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https://csucloudservices.sharepoint.com/sites/DirectoratePortfolio/Shared Documents/Directorate Projects/2023-24/Haemoglobin Disorders 2023/Standards and SA/Quality Standards and SA V5.2/"/>
    </mc:Choice>
  </mc:AlternateContent>
  <xr:revisionPtr revIDLastSave="3" documentId="8_{C090A6FF-0364-44CB-A234-D980C047D7C3}" xr6:coauthVersionLast="47" xr6:coauthVersionMax="47" xr10:uidLastSave="{B7E6263F-A144-4ECB-ACC6-C0657AF5C11F}"/>
  <bookViews>
    <workbookView minimized="1" xWindow="22260" yWindow="285" windowWidth="14400" windowHeight="10695" firstSheet="6" activeTab="9" xr2:uid="{00000000-000D-0000-FFFF-FFFF00000000}"/>
  </bookViews>
  <sheets>
    <sheet name="Introduction" sheetId="3" r:id="rId1"/>
    <sheet name="QSs children &amp; young people" sheetId="6" r:id="rId2"/>
    <sheet name="SHT CYP SA" sheetId="12" r:id="rId3"/>
    <sheet name="LHT CYP SA" sheetId="18" r:id="rId4"/>
    <sheet name="HCC CYP SA" sheetId="13" r:id="rId5"/>
    <sheet name="QSs adults" sheetId="5" r:id="rId6"/>
    <sheet name="SHT adults SA" sheetId="14" r:id="rId7"/>
    <sheet name="LHT adults SA" sheetId="19" r:id="rId8"/>
    <sheet name="HCC adults SA" sheetId="15" r:id="rId9"/>
    <sheet name="HCC all ages SA" sheetId="16" r:id="rId10"/>
    <sheet name="CQC Child" sheetId="10" r:id="rId11"/>
    <sheet name="CQC Adult" sheetId="11" r:id="rId12"/>
  </sheets>
  <externalReferences>
    <externalReference r:id="rId13"/>
  </externalReferences>
  <definedNames>
    <definedName name="_xlnm._FilterDatabase" localSheetId="5" hidden="1">'QSs adults'!$A$14:$L$14</definedName>
    <definedName name="_xlnm._FilterDatabase" localSheetId="1" hidden="1">'QSs children &amp; young people'!$A$14:$L$77</definedName>
    <definedName name="_Hlk497475857" localSheetId="5">'QSs adults'!#REF!</definedName>
    <definedName name="_Ref306452489" localSheetId="5">'QSs adults'!$A$62</definedName>
    <definedName name="_Ref306454804" localSheetId="5">'QSs adults'!$A$39</definedName>
    <definedName name="_xlnm.Print_Area" localSheetId="5">'QSs adults'!$A$1:$N$71</definedName>
    <definedName name="_xlnm.Print_Titles" localSheetId="5">'QSs adults'!$14:$14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0" i="11" l="1"/>
  <c r="Y20" i="11"/>
  <c r="Z20" i="11"/>
  <c r="U20" i="11"/>
  <c r="J20" i="11"/>
  <c r="H20" i="11"/>
  <c r="C20" i="11"/>
  <c r="Z22" i="10"/>
  <c r="Y22" i="10"/>
  <c r="X22" i="10"/>
  <c r="U22" i="10"/>
  <c r="J22" i="10"/>
  <c r="H22" i="10"/>
  <c r="C22" i="10"/>
  <c r="P66" i="11"/>
  <c r="AB52" i="11"/>
  <c r="Y51" i="11"/>
  <c r="X48" i="11"/>
  <c r="X49" i="11"/>
  <c r="X46" i="11"/>
  <c r="AB43" i="11"/>
  <c r="AB44" i="11"/>
  <c r="AB45" i="11"/>
  <c r="AB48" i="11"/>
  <c r="AB49" i="11"/>
  <c r="AB51" i="11"/>
  <c r="AB53" i="11"/>
  <c r="AB54" i="11"/>
  <c r="AB55" i="11"/>
  <c r="AB56" i="11"/>
  <c r="AB57" i="11"/>
  <c r="AB58" i="11"/>
  <c r="AB59" i="11"/>
  <c r="AB60" i="11"/>
  <c r="AB61" i="11"/>
  <c r="AB62" i="11"/>
  <c r="AA14" i="11"/>
  <c r="AA15" i="11"/>
  <c r="AA16" i="11"/>
  <c r="AA17" i="11"/>
  <c r="AA43" i="11"/>
  <c r="AA44" i="11"/>
  <c r="AA45" i="11"/>
  <c r="AA51" i="11"/>
  <c r="AA52" i="11"/>
  <c r="AA53" i="11"/>
  <c r="AA54" i="11"/>
  <c r="AA55" i="11"/>
  <c r="AA56" i="11"/>
  <c r="AA58" i="11"/>
  <c r="AA59" i="11"/>
  <c r="AA60" i="11"/>
  <c r="AA61" i="11"/>
  <c r="AA62" i="11"/>
  <c r="Z14" i="11"/>
  <c r="Z15" i="11"/>
  <c r="Z16" i="11"/>
  <c r="Z17" i="11"/>
  <c r="Z18" i="11"/>
  <c r="Z19" i="11"/>
  <c r="Z21" i="11"/>
  <c r="Z22" i="11"/>
  <c r="Z23" i="11"/>
  <c r="Z24" i="11"/>
  <c r="Z25" i="11"/>
  <c r="Z30" i="11"/>
  <c r="Z43" i="11"/>
  <c r="Z44" i="11"/>
  <c r="Z45" i="11"/>
  <c r="Z48" i="11"/>
  <c r="Z49" i="11"/>
  <c r="Z50" i="11"/>
  <c r="Z51" i="11"/>
  <c r="Z52" i="11"/>
  <c r="Z53" i="11"/>
  <c r="Z54" i="11"/>
  <c r="Z55" i="11"/>
  <c r="Z56" i="11"/>
  <c r="Z57" i="11"/>
  <c r="Z58" i="11"/>
  <c r="Z59" i="11"/>
  <c r="Z60" i="11"/>
  <c r="Z61" i="11"/>
  <c r="Z62" i="11"/>
  <c r="Y14" i="11"/>
  <c r="Y15" i="11"/>
  <c r="Y16" i="11"/>
  <c r="Y17" i="11"/>
  <c r="Y18" i="11"/>
  <c r="Y19" i="11"/>
  <c r="Y21" i="11"/>
  <c r="Y22" i="11"/>
  <c r="Y23" i="11"/>
  <c r="Y24" i="11"/>
  <c r="Y25" i="11"/>
  <c r="Y30" i="11"/>
  <c r="Y34" i="11"/>
  <c r="Y43" i="11"/>
  <c r="Y44" i="11"/>
  <c r="Y45" i="11"/>
  <c r="Y52" i="11"/>
  <c r="Y53" i="11"/>
  <c r="Y54" i="11"/>
  <c r="Y55" i="11"/>
  <c r="Y56" i="11"/>
  <c r="Y57" i="11"/>
  <c r="Y58" i="11"/>
  <c r="Y59" i="11"/>
  <c r="Y60" i="11"/>
  <c r="Y61" i="11"/>
  <c r="Y62" i="11"/>
  <c r="X18" i="11"/>
  <c r="X19" i="11"/>
  <c r="X21" i="11"/>
  <c r="X22" i="11"/>
  <c r="X23" i="11"/>
  <c r="X24" i="11"/>
  <c r="X25" i="11"/>
  <c r="X31" i="11"/>
  <c r="X43" i="11"/>
  <c r="X44" i="11"/>
  <c r="X45" i="11"/>
  <c r="X51" i="11"/>
  <c r="X52" i="11"/>
  <c r="X53" i="11"/>
  <c r="X54" i="11"/>
  <c r="X55" i="11"/>
  <c r="X56" i="11"/>
  <c r="X57" i="11"/>
  <c r="X58" i="11"/>
  <c r="X59" i="11"/>
  <c r="X60" i="11"/>
  <c r="X61" i="11"/>
  <c r="X62" i="11"/>
  <c r="X63" i="11"/>
  <c r="W14" i="11"/>
  <c r="W21" i="11"/>
  <c r="W22" i="11"/>
  <c r="W23" i="11"/>
  <c r="W24" i="11"/>
  <c r="W25" i="11"/>
  <c r="W26" i="11"/>
  <c r="W30" i="11"/>
  <c r="W44" i="11"/>
  <c r="W45" i="11"/>
  <c r="W51" i="11"/>
  <c r="W52" i="11"/>
  <c r="W55" i="11"/>
  <c r="W56" i="11"/>
  <c r="W62" i="11"/>
  <c r="V21" i="11"/>
  <c r="V22" i="11"/>
  <c r="V23" i="11"/>
  <c r="V24" i="11"/>
  <c r="V25" i="11"/>
  <c r="V26" i="11"/>
  <c r="V30" i="11"/>
  <c r="V44" i="11"/>
  <c r="V45" i="11"/>
  <c r="V54" i="11"/>
  <c r="V55" i="11"/>
  <c r="V56" i="11"/>
  <c r="V57" i="11"/>
  <c r="V60" i="11"/>
  <c r="V61" i="11"/>
  <c r="U18" i="11"/>
  <c r="U19" i="11"/>
  <c r="U21" i="11"/>
  <c r="U22" i="11"/>
  <c r="U23" i="11"/>
  <c r="U24" i="11"/>
  <c r="U25" i="11"/>
  <c r="U30" i="11"/>
  <c r="U55" i="11"/>
  <c r="U56" i="11"/>
  <c r="T15" i="11"/>
  <c r="T16" i="11"/>
  <c r="T17" i="11"/>
  <c r="T51" i="11"/>
  <c r="T52" i="11"/>
  <c r="T55" i="11"/>
  <c r="T56" i="11"/>
  <c r="T57" i="11"/>
  <c r="T58" i="11"/>
  <c r="T62" i="11"/>
  <c r="S10" i="11"/>
  <c r="S34" i="11"/>
  <c r="S35" i="11"/>
  <c r="S36" i="11"/>
  <c r="S43" i="11"/>
  <c r="S48" i="11"/>
  <c r="S49" i="11"/>
  <c r="S50" i="11"/>
  <c r="S53" i="11"/>
  <c r="S58" i="11"/>
  <c r="R9" i="11"/>
  <c r="R10" i="11"/>
  <c r="R13" i="11"/>
  <c r="R27" i="11"/>
  <c r="R28" i="11"/>
  <c r="R29" i="11"/>
  <c r="R31" i="11"/>
  <c r="R43" i="11"/>
  <c r="R44" i="11"/>
  <c r="R45" i="11"/>
  <c r="R48" i="11"/>
  <c r="R49" i="11"/>
  <c r="T7" i="11"/>
  <c r="Q9" i="11"/>
  <c r="Q10" i="11"/>
  <c r="Q12" i="11"/>
  <c r="Q13" i="11"/>
  <c r="Q27" i="11"/>
  <c r="Q28" i="11"/>
  <c r="Q29" i="11"/>
  <c r="Q43" i="11"/>
  <c r="Q44" i="11"/>
  <c r="Q45" i="11"/>
  <c r="Q50" i="11"/>
  <c r="P64" i="11"/>
  <c r="O8" i="11"/>
  <c r="O9" i="11"/>
  <c r="O10" i="11"/>
  <c r="O11" i="11"/>
  <c r="O13" i="11"/>
  <c r="O14" i="11"/>
  <c r="O15" i="11"/>
  <c r="O16" i="11"/>
  <c r="O17" i="11"/>
  <c r="O31" i="11"/>
  <c r="O32" i="11"/>
  <c r="O33" i="11"/>
  <c r="O35" i="11"/>
  <c r="O36" i="11"/>
  <c r="O37" i="11"/>
  <c r="O38" i="11"/>
  <c r="O39" i="11"/>
  <c r="O40" i="11"/>
  <c r="O41" i="11"/>
  <c r="O42" i="11"/>
  <c r="O43" i="11"/>
  <c r="O47" i="11"/>
  <c r="O48" i="11"/>
  <c r="O49" i="11"/>
  <c r="N8" i="11"/>
  <c r="N9" i="11"/>
  <c r="N10" i="11"/>
  <c r="N11" i="11"/>
  <c r="N13" i="11"/>
  <c r="N32" i="11"/>
  <c r="N33" i="11"/>
  <c r="N35" i="11"/>
  <c r="N36" i="11"/>
  <c r="N37" i="11"/>
  <c r="N38" i="11"/>
  <c r="N39" i="11"/>
  <c r="N40" i="11"/>
  <c r="N41" i="11"/>
  <c r="N42" i="11"/>
  <c r="N43" i="11"/>
  <c r="N48" i="11"/>
  <c r="N49" i="11"/>
  <c r="O7" i="11"/>
  <c r="N7" i="11"/>
  <c r="M8" i="11"/>
  <c r="M9" i="11"/>
  <c r="M10" i="11"/>
  <c r="M11" i="11"/>
  <c r="M13" i="11"/>
  <c r="M32" i="11"/>
  <c r="M33" i="11"/>
  <c r="M34" i="11"/>
  <c r="M35" i="11"/>
  <c r="M36" i="11"/>
  <c r="M37" i="11"/>
  <c r="M38" i="11"/>
  <c r="M39" i="11"/>
  <c r="M40" i="11"/>
  <c r="M41" i="11"/>
  <c r="M42" i="11"/>
  <c r="M48" i="11"/>
  <c r="M49" i="11"/>
  <c r="L8" i="11"/>
  <c r="L9" i="11"/>
  <c r="L10" i="11"/>
  <c r="L11" i="11"/>
  <c r="L13" i="11"/>
  <c r="L32" i="11"/>
  <c r="L33" i="11"/>
  <c r="L35" i="11"/>
  <c r="L36" i="11"/>
  <c r="L37" i="11"/>
  <c r="L38" i="11"/>
  <c r="L39" i="11"/>
  <c r="L40" i="11"/>
  <c r="L41" i="11"/>
  <c r="L42" i="11"/>
  <c r="K9" i="11"/>
  <c r="K10" i="11"/>
  <c r="K13" i="11"/>
  <c r="K27" i="11"/>
  <c r="K28" i="11"/>
  <c r="K29" i="11"/>
  <c r="K31" i="11"/>
  <c r="K43" i="11"/>
  <c r="K44" i="11"/>
  <c r="K45" i="11"/>
  <c r="K46" i="11"/>
  <c r="K47" i="11"/>
  <c r="K48" i="11"/>
  <c r="K49" i="11"/>
  <c r="K53" i="11"/>
  <c r="J18" i="11"/>
  <c r="J19" i="11"/>
  <c r="J21" i="11"/>
  <c r="J22" i="11"/>
  <c r="J23" i="11"/>
  <c r="J24" i="11"/>
  <c r="J25" i="11"/>
  <c r="J26" i="11"/>
  <c r="J27" i="11"/>
  <c r="J28" i="11"/>
  <c r="J29" i="11"/>
  <c r="J30" i="11"/>
  <c r="J47" i="11"/>
  <c r="J48" i="11"/>
  <c r="J49" i="11"/>
  <c r="J55" i="11"/>
  <c r="J56" i="11"/>
  <c r="I41" i="11"/>
  <c r="I47" i="11"/>
  <c r="I48" i="11"/>
  <c r="I49" i="11"/>
  <c r="I51" i="11"/>
  <c r="I52" i="11"/>
  <c r="I54" i="11"/>
  <c r="I55" i="11"/>
  <c r="I56" i="11"/>
  <c r="I57" i="11"/>
  <c r="I58" i="11"/>
  <c r="I59" i="11"/>
  <c r="I60" i="11"/>
  <c r="I61" i="11"/>
  <c r="I62" i="11"/>
  <c r="H8" i="11"/>
  <c r="H9" i="11"/>
  <c r="H10" i="11"/>
  <c r="H11" i="11"/>
  <c r="H12" i="11"/>
  <c r="H13" i="11"/>
  <c r="H18" i="11"/>
  <c r="H19" i="11"/>
  <c r="H21" i="11"/>
  <c r="H22" i="11"/>
  <c r="H23" i="11"/>
  <c r="H24" i="11"/>
  <c r="H25" i="11"/>
  <c r="H27" i="11"/>
  <c r="H28" i="11"/>
  <c r="H29" i="11"/>
  <c r="H30" i="11"/>
  <c r="H31" i="11"/>
  <c r="H32" i="11"/>
  <c r="H33" i="11"/>
  <c r="H34" i="11"/>
  <c r="H35" i="11"/>
  <c r="H36" i="11"/>
  <c r="H37" i="11"/>
  <c r="H38" i="11"/>
  <c r="H39" i="11"/>
  <c r="H40" i="11"/>
  <c r="H41" i="11"/>
  <c r="H42" i="11"/>
  <c r="H43" i="11"/>
  <c r="H47" i="11"/>
  <c r="H48" i="11"/>
  <c r="H49" i="11"/>
  <c r="H50" i="11"/>
  <c r="H51" i="11"/>
  <c r="H52" i="11"/>
  <c r="H54" i="11"/>
  <c r="H55" i="11"/>
  <c r="H56" i="11"/>
  <c r="H58" i="11"/>
  <c r="H59" i="11"/>
  <c r="H60" i="11"/>
  <c r="H61" i="11"/>
  <c r="H62" i="11"/>
  <c r="M7" i="11"/>
  <c r="L7" i="11"/>
  <c r="H7" i="11"/>
  <c r="G14" i="11"/>
  <c r="G15" i="11"/>
  <c r="G16" i="11"/>
  <c r="G17" i="11"/>
  <c r="G43" i="11"/>
  <c r="G44" i="11"/>
  <c r="G45" i="11"/>
  <c r="G51" i="11"/>
  <c r="G52" i="11"/>
  <c r="G53" i="11"/>
  <c r="G54" i="11"/>
  <c r="G55" i="11"/>
  <c r="G56" i="11"/>
  <c r="G57" i="11"/>
  <c r="G58" i="11"/>
  <c r="G59" i="11"/>
  <c r="G60" i="11"/>
  <c r="G61" i="11"/>
  <c r="G62" i="11"/>
  <c r="F43" i="11"/>
  <c r="F51" i="11"/>
  <c r="F52" i="11"/>
  <c r="F53" i="11"/>
  <c r="F54" i="11"/>
  <c r="F55" i="11"/>
  <c r="F56" i="11"/>
  <c r="F58" i="11"/>
  <c r="F59" i="11"/>
  <c r="F60" i="11"/>
  <c r="F61" i="11"/>
  <c r="F62" i="11"/>
  <c r="E51" i="11"/>
  <c r="E52" i="11"/>
  <c r="E55" i="11"/>
  <c r="E56" i="11"/>
  <c r="E62" i="11"/>
  <c r="E8" i="11"/>
  <c r="E9" i="11"/>
  <c r="E10" i="11"/>
  <c r="E11" i="11"/>
  <c r="E31" i="11"/>
  <c r="D63" i="11"/>
  <c r="D9" i="11"/>
  <c r="D10" i="11"/>
  <c r="D12" i="11"/>
  <c r="D13" i="11"/>
  <c r="D29" i="11"/>
  <c r="D31" i="11"/>
  <c r="D34" i="11"/>
  <c r="D35" i="11"/>
  <c r="D43" i="11"/>
  <c r="D44" i="11"/>
  <c r="D45" i="11"/>
  <c r="D46" i="11"/>
  <c r="D47" i="11"/>
  <c r="D48" i="11"/>
  <c r="D49" i="11"/>
  <c r="C9" i="11"/>
  <c r="C10" i="11"/>
  <c r="C13" i="11"/>
  <c r="C18" i="11"/>
  <c r="C19" i="11"/>
  <c r="C21" i="11"/>
  <c r="C22" i="11"/>
  <c r="C23" i="11"/>
  <c r="C24" i="11"/>
  <c r="C25" i="11"/>
  <c r="C26" i="11"/>
  <c r="C27" i="11"/>
  <c r="C28" i="11"/>
  <c r="C29" i="11"/>
  <c r="C30" i="11"/>
  <c r="C31" i="11"/>
  <c r="C32" i="11"/>
  <c r="C33" i="11"/>
  <c r="C35" i="11"/>
  <c r="C36" i="11"/>
  <c r="C37" i="11"/>
  <c r="C38" i="11"/>
  <c r="C39" i="11"/>
  <c r="C40" i="11"/>
  <c r="C41" i="11"/>
  <c r="C42" i="11"/>
  <c r="C55" i="11"/>
  <c r="C56" i="11"/>
  <c r="E7" i="11"/>
  <c r="B8" i="11"/>
  <c r="B11" i="11"/>
  <c r="B12" i="11"/>
  <c r="B14" i="11"/>
  <c r="B15" i="11"/>
  <c r="B16" i="11"/>
  <c r="B17" i="11"/>
  <c r="B29" i="11"/>
  <c r="B31" i="11"/>
  <c r="B7" i="11"/>
  <c r="AB52" i="10"/>
  <c r="AB53" i="10"/>
  <c r="AB55" i="10"/>
  <c r="AB56" i="10"/>
  <c r="AB58" i="10"/>
  <c r="AB59" i="10"/>
  <c r="AB60" i="10"/>
  <c r="AB61" i="10"/>
  <c r="AB62" i="10"/>
  <c r="AB63" i="10"/>
  <c r="AB64" i="10"/>
  <c r="AB65" i="10"/>
  <c r="AB66" i="10"/>
  <c r="AB67" i="10"/>
  <c r="AB68" i="10"/>
  <c r="AB48" i="10"/>
  <c r="AB49" i="10"/>
  <c r="AB47" i="10"/>
  <c r="AA17" i="10"/>
  <c r="AA18" i="10"/>
  <c r="AA19" i="10"/>
  <c r="AA47" i="10"/>
  <c r="AA48" i="10"/>
  <c r="AA49" i="10"/>
  <c r="AA55" i="10"/>
  <c r="AA56" i="10"/>
  <c r="AA58" i="10"/>
  <c r="AA59" i="10"/>
  <c r="AA60" i="10"/>
  <c r="AA61" i="10"/>
  <c r="AA63" i="10"/>
  <c r="AA64" i="10"/>
  <c r="AA65" i="10"/>
  <c r="AA66" i="10"/>
  <c r="AA67" i="10"/>
  <c r="AA68" i="10"/>
  <c r="AA16" i="10"/>
  <c r="Z17" i="10"/>
  <c r="Z18" i="10"/>
  <c r="Z19" i="10"/>
  <c r="Z20" i="10"/>
  <c r="Z21" i="10"/>
  <c r="Z23" i="10"/>
  <c r="Z24" i="10"/>
  <c r="Z25" i="10"/>
  <c r="Z26" i="10"/>
  <c r="Z27" i="10"/>
  <c r="Z28" i="10"/>
  <c r="Z29" i="10"/>
  <c r="Z34" i="10"/>
  <c r="Z47" i="10"/>
  <c r="Z48" i="10"/>
  <c r="Z49" i="10"/>
  <c r="Z52" i="10"/>
  <c r="Z53" i="10"/>
  <c r="Z54" i="10"/>
  <c r="Z55" i="10"/>
  <c r="Z56" i="10"/>
  <c r="Z58" i="10"/>
  <c r="Z59" i="10"/>
  <c r="Z60" i="10"/>
  <c r="Z61" i="10"/>
  <c r="Z62" i="10"/>
  <c r="Z63" i="10"/>
  <c r="Z64" i="10"/>
  <c r="Z65" i="10"/>
  <c r="Z66" i="10"/>
  <c r="Z67" i="10"/>
  <c r="Z68" i="10"/>
  <c r="Z16" i="10"/>
  <c r="Y17" i="10"/>
  <c r="Y18" i="10"/>
  <c r="Y19" i="10"/>
  <c r="Y20" i="10"/>
  <c r="Y21" i="10"/>
  <c r="Y23" i="10"/>
  <c r="Y24" i="10"/>
  <c r="Y25" i="10"/>
  <c r="Y26" i="10"/>
  <c r="Y27" i="10"/>
  <c r="Y28" i="10"/>
  <c r="Y29" i="10"/>
  <c r="Y34" i="10"/>
  <c r="Y39" i="10"/>
  <c r="Y47" i="10"/>
  <c r="Y48" i="10"/>
  <c r="Y49" i="10"/>
  <c r="Y55" i="10"/>
  <c r="Y56" i="10"/>
  <c r="Y58" i="10"/>
  <c r="Y59" i="10"/>
  <c r="Y60" i="10"/>
  <c r="Y61" i="10"/>
  <c r="Y62" i="10"/>
  <c r="Y63" i="10"/>
  <c r="Y64" i="10"/>
  <c r="Y65" i="10"/>
  <c r="Y66" i="10"/>
  <c r="Y67" i="10"/>
  <c r="Y68" i="10"/>
  <c r="Y16" i="10"/>
  <c r="W68" i="10"/>
  <c r="X66" i="10"/>
  <c r="X67" i="10"/>
  <c r="X68" i="10"/>
  <c r="X69" i="10"/>
  <c r="X47" i="10"/>
  <c r="X48" i="10"/>
  <c r="X49" i="10"/>
  <c r="X50" i="10"/>
  <c r="X52" i="10"/>
  <c r="X53" i="10"/>
  <c r="X55" i="10"/>
  <c r="X56" i="10"/>
  <c r="X57" i="10"/>
  <c r="X58" i="10"/>
  <c r="X59" i="10"/>
  <c r="X60" i="10"/>
  <c r="X61" i="10"/>
  <c r="X62" i="10"/>
  <c r="X64" i="10"/>
  <c r="X65" i="10"/>
  <c r="X27" i="10"/>
  <c r="X28" i="10"/>
  <c r="X35" i="10"/>
  <c r="X38" i="10"/>
  <c r="X20" i="10"/>
  <c r="X21" i="10"/>
  <c r="X23" i="10"/>
  <c r="X24" i="10"/>
  <c r="X25" i="10"/>
  <c r="X26" i="10"/>
  <c r="W61" i="10"/>
  <c r="W55" i="10"/>
  <c r="W56" i="10"/>
  <c r="W60" i="10"/>
  <c r="W48" i="10"/>
  <c r="W49" i="10"/>
  <c r="V48" i="10"/>
  <c r="V49" i="10"/>
  <c r="V59" i="10"/>
  <c r="V60" i="10"/>
  <c r="V61" i="10"/>
  <c r="V62" i="10"/>
  <c r="V66" i="10"/>
  <c r="V67" i="10"/>
  <c r="V34" i="10"/>
  <c r="W16" i="10"/>
  <c r="W25" i="10"/>
  <c r="W26" i="10"/>
  <c r="W27" i="10"/>
  <c r="W28" i="10"/>
  <c r="W29" i="10"/>
  <c r="W30" i="10"/>
  <c r="W34" i="10"/>
  <c r="W24" i="10"/>
  <c r="V24" i="10"/>
  <c r="V25" i="10"/>
  <c r="V26" i="10"/>
  <c r="V27" i="10"/>
  <c r="V28" i="10"/>
  <c r="V29" i="10"/>
  <c r="V30" i="10"/>
  <c r="U60" i="10"/>
  <c r="U61" i="10"/>
  <c r="U20" i="10"/>
  <c r="U21" i="10"/>
  <c r="U23" i="10"/>
  <c r="U24" i="10"/>
  <c r="U25" i="10"/>
  <c r="U26" i="10"/>
  <c r="U27" i="10"/>
  <c r="U28" i="10"/>
  <c r="U29" i="10"/>
  <c r="U34" i="10"/>
  <c r="T55" i="10"/>
  <c r="T56" i="10"/>
  <c r="T60" i="10"/>
  <c r="T61" i="10"/>
  <c r="T62" i="10"/>
  <c r="T64" i="10"/>
  <c r="T68" i="10"/>
  <c r="T17" i="10"/>
  <c r="T18" i="10"/>
  <c r="T19" i="10"/>
  <c r="T7" i="10"/>
  <c r="S58" i="10"/>
  <c r="S63" i="10"/>
  <c r="S64" i="10"/>
  <c r="S47" i="10"/>
  <c r="S52" i="10"/>
  <c r="S53" i="10"/>
  <c r="S54" i="10"/>
  <c r="S39" i="10"/>
  <c r="S40" i="10"/>
  <c r="S41" i="10"/>
  <c r="S10" i="10"/>
  <c r="R47" i="10"/>
  <c r="R48" i="10"/>
  <c r="R49" i="10"/>
  <c r="R52" i="10"/>
  <c r="R53" i="10"/>
  <c r="R31" i="10"/>
  <c r="R32" i="10"/>
  <c r="R33" i="10"/>
  <c r="R35" i="10"/>
  <c r="R10" i="10"/>
  <c r="R13" i="10"/>
  <c r="R15" i="10"/>
  <c r="R9" i="10"/>
  <c r="Q54" i="10"/>
  <c r="Q47" i="10"/>
  <c r="Q48" i="10"/>
  <c r="Q49" i="10"/>
  <c r="Q31" i="10"/>
  <c r="Q32" i="10"/>
  <c r="Q33" i="10"/>
  <c r="Q10" i="10"/>
  <c r="Q14" i="10"/>
  <c r="Q15" i="10"/>
  <c r="Q9" i="10"/>
  <c r="O8" i="10"/>
  <c r="O9" i="10"/>
  <c r="O10" i="10"/>
  <c r="O11" i="10"/>
  <c r="O12" i="10"/>
  <c r="O13" i="10"/>
  <c r="O15" i="10"/>
  <c r="O16" i="10"/>
  <c r="O17" i="10"/>
  <c r="O18" i="10"/>
  <c r="O19" i="10"/>
  <c r="O35" i="10"/>
  <c r="O36" i="10"/>
  <c r="O37" i="10"/>
  <c r="O38" i="10"/>
  <c r="O40" i="10"/>
  <c r="O41" i="10"/>
  <c r="O42" i="10"/>
  <c r="O43" i="10"/>
  <c r="O44" i="10"/>
  <c r="O45" i="10"/>
  <c r="O46" i="10"/>
  <c r="O47" i="10"/>
  <c r="O51" i="10"/>
  <c r="O52" i="10"/>
  <c r="O53" i="10"/>
  <c r="N8" i="10"/>
  <c r="N9" i="10"/>
  <c r="N10" i="10"/>
  <c r="N11" i="10"/>
  <c r="N12" i="10"/>
  <c r="N13" i="10"/>
  <c r="N15" i="10"/>
  <c r="N36" i="10"/>
  <c r="N37" i="10"/>
  <c r="N38" i="10"/>
  <c r="N40" i="10"/>
  <c r="N41" i="10"/>
  <c r="N42" i="10"/>
  <c r="N43" i="10"/>
  <c r="N44" i="10"/>
  <c r="N45" i="10"/>
  <c r="N46" i="10"/>
  <c r="N47" i="10"/>
  <c r="N52" i="10"/>
  <c r="N53" i="10"/>
  <c r="N7" i="10"/>
  <c r="O7" i="10"/>
  <c r="M8" i="10"/>
  <c r="M9" i="10"/>
  <c r="M10" i="10"/>
  <c r="M11" i="10"/>
  <c r="M12" i="10"/>
  <c r="M13" i="10"/>
  <c r="M15" i="10"/>
  <c r="M36" i="10"/>
  <c r="M37" i="10"/>
  <c r="M38" i="10"/>
  <c r="M39" i="10"/>
  <c r="M40" i="10"/>
  <c r="M41" i="10"/>
  <c r="M42" i="10"/>
  <c r="M43" i="10"/>
  <c r="M44" i="10"/>
  <c r="M45" i="10"/>
  <c r="M46" i="10"/>
  <c r="M52" i="10"/>
  <c r="M53" i="10"/>
  <c r="L8" i="10"/>
  <c r="L9" i="10"/>
  <c r="L10" i="10"/>
  <c r="L11" i="10"/>
  <c r="L12" i="10"/>
  <c r="L13" i="10"/>
  <c r="L15" i="10"/>
  <c r="L36" i="10"/>
  <c r="L37" i="10"/>
  <c r="L38" i="10"/>
  <c r="L40" i="10"/>
  <c r="L41" i="10"/>
  <c r="L42" i="10"/>
  <c r="L43" i="10"/>
  <c r="L44" i="10"/>
  <c r="L45" i="10"/>
  <c r="L46" i="10"/>
  <c r="K9" i="10"/>
  <c r="K10" i="10"/>
  <c r="K13" i="10"/>
  <c r="K15" i="10"/>
  <c r="K31" i="10"/>
  <c r="K32" i="10"/>
  <c r="K33" i="10"/>
  <c r="K35" i="10"/>
  <c r="K47" i="10"/>
  <c r="K48" i="10"/>
  <c r="K49" i="10"/>
  <c r="K50" i="10"/>
  <c r="K51" i="10"/>
  <c r="K52" i="10"/>
  <c r="K53" i="10"/>
  <c r="K58" i="10"/>
  <c r="K63" i="10"/>
  <c r="L7" i="10"/>
  <c r="M7" i="10"/>
  <c r="J60" i="10"/>
  <c r="J61" i="10"/>
  <c r="J63" i="10"/>
  <c r="J52" i="10"/>
  <c r="J53" i="10"/>
  <c r="J51" i="10"/>
  <c r="J31" i="10"/>
  <c r="J32" i="10"/>
  <c r="J33" i="10"/>
  <c r="J34" i="10"/>
  <c r="J21" i="10"/>
  <c r="J23" i="10"/>
  <c r="J24" i="10"/>
  <c r="J25" i="10"/>
  <c r="J26" i="10"/>
  <c r="J27" i="10"/>
  <c r="J28" i="10"/>
  <c r="J29" i="10"/>
  <c r="J30" i="10"/>
  <c r="J20" i="10"/>
  <c r="I55" i="10"/>
  <c r="I56" i="10"/>
  <c r="I59" i="10"/>
  <c r="I60" i="10"/>
  <c r="I61" i="10"/>
  <c r="I62" i="10"/>
  <c r="I63" i="10"/>
  <c r="I64" i="10"/>
  <c r="I65" i="10"/>
  <c r="I66" i="10"/>
  <c r="I67" i="10"/>
  <c r="I68" i="10"/>
  <c r="I53" i="10"/>
  <c r="I52" i="10"/>
  <c r="I51" i="10"/>
  <c r="H8" i="10"/>
  <c r="H9" i="10"/>
  <c r="H10" i="10"/>
  <c r="H11" i="10"/>
  <c r="H12" i="10"/>
  <c r="H13" i="10"/>
  <c r="H14" i="10"/>
  <c r="H15" i="10"/>
  <c r="H20" i="10"/>
  <c r="H21" i="10"/>
  <c r="H23" i="10"/>
  <c r="H24" i="10"/>
  <c r="H25" i="10"/>
  <c r="H26" i="10"/>
  <c r="H27" i="10"/>
  <c r="H28" i="10"/>
  <c r="H29" i="10"/>
  <c r="H31" i="10"/>
  <c r="H32" i="10"/>
  <c r="H33" i="10"/>
  <c r="H34" i="10"/>
  <c r="H35" i="10"/>
  <c r="H36" i="10"/>
  <c r="H37" i="10"/>
  <c r="H38" i="10"/>
  <c r="H39" i="10"/>
  <c r="H40" i="10"/>
  <c r="H41" i="10"/>
  <c r="H42" i="10"/>
  <c r="H43" i="10"/>
  <c r="H44" i="10"/>
  <c r="H45" i="10"/>
  <c r="H46" i="10"/>
  <c r="H47" i="10"/>
  <c r="H51" i="10"/>
  <c r="H52" i="10"/>
  <c r="H53" i="10"/>
  <c r="H54" i="10"/>
  <c r="H55" i="10"/>
  <c r="H56" i="10"/>
  <c r="H57" i="10"/>
  <c r="H59" i="10"/>
  <c r="H60" i="10"/>
  <c r="H61" i="10"/>
  <c r="H64" i="10"/>
  <c r="H65" i="10"/>
  <c r="H66" i="10"/>
  <c r="H67" i="10"/>
  <c r="H68" i="10"/>
  <c r="G48" i="10"/>
  <c r="G49" i="10"/>
  <c r="G55" i="10"/>
  <c r="G56" i="10"/>
  <c r="G58" i="10"/>
  <c r="G59" i="10"/>
  <c r="G60" i="10"/>
  <c r="G61" i="10"/>
  <c r="G62" i="10"/>
  <c r="G63" i="10"/>
  <c r="G64" i="10"/>
  <c r="G65" i="10"/>
  <c r="G66" i="10"/>
  <c r="G67" i="10"/>
  <c r="G68" i="10"/>
  <c r="G47" i="10"/>
  <c r="G17" i="10"/>
  <c r="G18" i="10"/>
  <c r="G19" i="10"/>
  <c r="G16" i="10"/>
  <c r="F55" i="10"/>
  <c r="F56" i="10"/>
  <c r="F58" i="10"/>
  <c r="F59" i="10"/>
  <c r="F60" i="10"/>
  <c r="F61" i="10"/>
  <c r="F63" i="10"/>
  <c r="F64" i="10"/>
  <c r="F65" i="10"/>
  <c r="F66" i="10"/>
  <c r="F67" i="10"/>
  <c r="F68" i="10"/>
  <c r="F47" i="10"/>
  <c r="E8" i="10"/>
  <c r="E9" i="10"/>
  <c r="E10" i="10"/>
  <c r="E11" i="10"/>
  <c r="E12" i="10"/>
  <c r="E35" i="10"/>
  <c r="E55" i="10"/>
  <c r="E56" i="10"/>
  <c r="E60" i="10"/>
  <c r="E61" i="10"/>
  <c r="E68" i="10"/>
  <c r="E7" i="10"/>
  <c r="D39" i="10"/>
  <c r="D10" i="10"/>
  <c r="D13" i="10"/>
  <c r="D14" i="10"/>
  <c r="D15" i="10"/>
  <c r="D33" i="10"/>
  <c r="D35" i="10"/>
  <c r="D38" i="10"/>
  <c r="D40" i="10"/>
  <c r="D47" i="10"/>
  <c r="D48" i="10"/>
  <c r="D49" i="10"/>
  <c r="D50" i="10"/>
  <c r="D51" i="10"/>
  <c r="D52" i="10"/>
  <c r="D53" i="10"/>
  <c r="D57" i="10"/>
  <c r="D69" i="10"/>
  <c r="D9" i="10"/>
  <c r="C60" i="10"/>
  <c r="C61" i="10"/>
  <c r="C63" i="10"/>
  <c r="B33" i="10"/>
  <c r="B35" i="10"/>
  <c r="C10" i="10"/>
  <c r="C13" i="10"/>
  <c r="C15" i="10"/>
  <c r="C20" i="10"/>
  <c r="C21" i="10"/>
  <c r="C23" i="10"/>
  <c r="C24" i="10"/>
  <c r="C25" i="10"/>
  <c r="C26" i="10"/>
  <c r="C27" i="10"/>
  <c r="C28" i="10"/>
  <c r="C29" i="10"/>
  <c r="C30" i="10"/>
  <c r="C31" i="10"/>
  <c r="C32" i="10"/>
  <c r="C33" i="10"/>
  <c r="C34" i="10"/>
  <c r="C35" i="10"/>
  <c r="C36" i="10"/>
  <c r="C37" i="10"/>
  <c r="C38" i="10"/>
  <c r="C40" i="10"/>
  <c r="C41" i="10"/>
  <c r="C42" i="10"/>
  <c r="C43" i="10"/>
  <c r="C44" i="10"/>
  <c r="C45" i="10"/>
  <c r="C46" i="10"/>
  <c r="C9" i="10"/>
  <c r="B8" i="10"/>
  <c r="B11" i="10"/>
  <c r="B12" i="10"/>
  <c r="B13" i="10"/>
  <c r="B14" i="10"/>
  <c r="B16" i="10"/>
  <c r="B17" i="10"/>
  <c r="B18" i="10"/>
  <c r="B19" i="10"/>
  <c r="H7" i="10"/>
  <c r="I48" i="10"/>
  <c r="B7" i="10"/>
  <c r="P72" i="10"/>
  <c r="P71" i="10"/>
  <c r="P70" i="10"/>
  <c r="I49" i="10"/>
  <c r="E66" i="11" l="1"/>
  <c r="T66" i="11"/>
  <c r="L66" i="11"/>
  <c r="AB66" i="11"/>
  <c r="Y66" i="11"/>
  <c r="AA66" i="11"/>
  <c r="R66" i="11"/>
  <c r="F66" i="11"/>
  <c r="D66" i="11"/>
  <c r="I66" i="11"/>
  <c r="K66" i="11"/>
  <c r="S66" i="11"/>
  <c r="C66" i="11"/>
  <c r="J66" i="11"/>
  <c r="Q66" i="11"/>
  <c r="N66" i="11"/>
  <c r="W66" i="11"/>
  <c r="X66" i="11"/>
  <c r="G66" i="11"/>
  <c r="B66" i="11"/>
  <c r="H66" i="11"/>
  <c r="M66" i="11"/>
  <c r="O66" i="11"/>
  <c r="U66" i="11"/>
  <c r="V66" i="11"/>
  <c r="Z66" i="11"/>
  <c r="P65" i="11"/>
  <c r="E65" i="11"/>
  <c r="U65" i="11"/>
  <c r="K65" i="11"/>
  <c r="M64" i="11"/>
  <c r="T65" i="11"/>
  <c r="L65" i="11"/>
  <c r="U64" i="11"/>
  <c r="N64" i="11"/>
  <c r="AB65" i="11"/>
  <c r="O64" i="11"/>
  <c r="S65" i="11"/>
  <c r="X64" i="11"/>
  <c r="C65" i="11"/>
  <c r="AA65" i="11"/>
  <c r="F64" i="11"/>
  <c r="D65" i="11"/>
  <c r="V64" i="11"/>
  <c r="G64" i="11"/>
  <c r="E64" i="11"/>
  <c r="W64" i="11"/>
  <c r="T72" i="10"/>
  <c r="O71" i="10"/>
  <c r="E71" i="10"/>
  <c r="B71" i="10"/>
  <c r="H72" i="10"/>
  <c r="R71" i="10"/>
  <c r="AA71" i="10"/>
  <c r="Z71" i="10"/>
  <c r="X71" i="10"/>
  <c r="F70" i="10"/>
  <c r="W72" i="10"/>
  <c r="U71" i="10"/>
  <c r="U72" i="10"/>
  <c r="K72" i="10"/>
  <c r="Y70" i="10"/>
  <c r="L72" i="10"/>
  <c r="Z70" i="10"/>
  <c r="E70" i="10"/>
  <c r="F71" i="10"/>
  <c r="U70" i="10"/>
  <c r="C70" i="10"/>
  <c r="W71" i="10"/>
  <c r="K71" i="10"/>
  <c r="E72" i="10"/>
  <c r="B70" i="10"/>
  <c r="H64" i="11"/>
  <c r="K70" i="10"/>
  <c r="I64" i="11"/>
  <c r="Q64" i="11"/>
  <c r="Y64" i="11"/>
  <c r="F65" i="11"/>
  <c r="N65" i="11"/>
  <c r="V65" i="11"/>
  <c r="B64" i="11"/>
  <c r="J64" i="11"/>
  <c r="R64" i="11"/>
  <c r="Z64" i="11"/>
  <c r="G65" i="11"/>
  <c r="O65" i="11"/>
  <c r="W65" i="11"/>
  <c r="C64" i="11"/>
  <c r="C67" i="11" s="1"/>
  <c r="K64" i="11"/>
  <c r="S64" i="11"/>
  <c r="S67" i="11" s="1"/>
  <c r="AA64" i="11"/>
  <c r="AA67" i="11" s="1"/>
  <c r="H65" i="11"/>
  <c r="X65" i="11"/>
  <c r="D64" i="11"/>
  <c r="L64" i="11"/>
  <c r="T64" i="11"/>
  <c r="T67" i="11" s="1"/>
  <c r="AB64" i="11"/>
  <c r="I65" i="11"/>
  <c r="Q65" i="11"/>
  <c r="Y65" i="11"/>
  <c r="M65" i="11"/>
  <c r="B65" i="11"/>
  <c r="J65" i="11"/>
  <c r="R65" i="11"/>
  <c r="Z65" i="11"/>
  <c r="H70" i="10"/>
  <c r="G71" i="10"/>
  <c r="AB72" i="10"/>
  <c r="H71" i="10"/>
  <c r="S72" i="10"/>
  <c r="S71" i="10"/>
  <c r="S70" i="10"/>
  <c r="N71" i="10"/>
  <c r="AA72" i="10"/>
  <c r="I70" i="10"/>
  <c r="M70" i="10"/>
  <c r="M71" i="10"/>
  <c r="M72" i="10"/>
  <c r="N70" i="10"/>
  <c r="J71" i="10"/>
  <c r="V71" i="10"/>
  <c r="G72" i="10"/>
  <c r="X70" i="10"/>
  <c r="P73" i="10"/>
  <c r="C72" i="10"/>
  <c r="Q70" i="10"/>
  <c r="D72" i="10"/>
  <c r="R70" i="10"/>
  <c r="J70" i="10"/>
  <c r="AA70" i="10"/>
  <c r="D70" i="10"/>
  <c r="L70" i="10"/>
  <c r="T70" i="10"/>
  <c r="AB70" i="10"/>
  <c r="I71" i="10"/>
  <c r="Q71" i="10"/>
  <c r="Y71" i="10"/>
  <c r="F72" i="10"/>
  <c r="N72" i="10"/>
  <c r="V72" i="10"/>
  <c r="P74" i="10"/>
  <c r="X72" i="10"/>
  <c r="C71" i="10"/>
  <c r="G70" i="10"/>
  <c r="O70" i="10"/>
  <c r="W70" i="10"/>
  <c r="D71" i="10"/>
  <c r="L71" i="10"/>
  <c r="T71" i="10"/>
  <c r="AB71" i="10"/>
  <c r="I72" i="10"/>
  <c r="Q72" i="10"/>
  <c r="Y72" i="10"/>
  <c r="B72" i="10"/>
  <c r="J72" i="10"/>
  <c r="R72" i="10"/>
  <c r="Z72" i="10"/>
  <c r="O72" i="10"/>
  <c r="V70" i="10"/>
  <c r="E67" i="11" l="1"/>
  <c r="AB67" i="11"/>
  <c r="Y67" i="11"/>
  <c r="N67" i="11"/>
  <c r="K67" i="11"/>
  <c r="O67" i="11"/>
  <c r="J67" i="11"/>
  <c r="F67" i="11"/>
  <c r="U67" i="11"/>
  <c r="L67" i="11"/>
  <c r="B67" i="11"/>
  <c r="H67" i="11"/>
  <c r="W67" i="11"/>
  <c r="X67" i="11"/>
  <c r="M67" i="11"/>
  <c r="D67" i="11"/>
  <c r="G67" i="11"/>
  <c r="Z67" i="11"/>
  <c r="Q67" i="11"/>
  <c r="V67" i="11"/>
  <c r="R67" i="11"/>
  <c r="I67" i="11"/>
  <c r="P68" i="11"/>
  <c r="P67" i="11"/>
  <c r="Z68" i="11"/>
  <c r="AB68" i="11"/>
  <c r="X68" i="11"/>
  <c r="Y68" i="11"/>
  <c r="AA68" i="11"/>
  <c r="W68" i="11"/>
  <c r="V68" i="11"/>
  <c r="U68" i="11"/>
  <c r="S68" i="11"/>
  <c r="T68" i="11"/>
  <c r="R68" i="11"/>
  <c r="Q68" i="11"/>
  <c r="O68" i="11"/>
  <c r="N68" i="11"/>
  <c r="K68" i="11"/>
  <c r="J68" i="11"/>
  <c r="M68" i="11"/>
  <c r="I68" i="11"/>
  <c r="L68" i="11"/>
  <c r="H68" i="11"/>
  <c r="G68" i="11"/>
  <c r="F68" i="11"/>
  <c r="E68" i="11"/>
  <c r="D68" i="11"/>
  <c r="C68" i="11"/>
  <c r="B68" i="11"/>
  <c r="F74" i="10"/>
  <c r="F73" i="10"/>
  <c r="U74" i="10"/>
  <c r="K74" i="10"/>
  <c r="B74" i="10"/>
  <c r="K73" i="10"/>
  <c r="Z74" i="10"/>
  <c r="E74" i="10"/>
  <c r="U73" i="10"/>
  <c r="Z73" i="10"/>
  <c r="E73" i="10"/>
  <c r="Y73" i="10"/>
  <c r="Y74" i="10"/>
  <c r="C73" i="10"/>
  <c r="B73" i="10"/>
  <c r="C74" i="10"/>
  <c r="W73" i="10"/>
  <c r="W74" i="10"/>
  <c r="L73" i="10"/>
  <c r="L74" i="10"/>
  <c r="J74" i="10"/>
  <c r="J73" i="10"/>
  <c r="O73" i="10"/>
  <c r="O74" i="10"/>
  <c r="D74" i="10"/>
  <c r="D73" i="10"/>
  <c r="R74" i="10"/>
  <c r="R73" i="10"/>
  <c r="G73" i="10"/>
  <c r="G74" i="10"/>
  <c r="Q73" i="10"/>
  <c r="Q74" i="10"/>
  <c r="I73" i="10"/>
  <c r="I74" i="10"/>
  <c r="V74" i="10"/>
  <c r="V73" i="10"/>
  <c r="N74" i="10"/>
  <c r="N73" i="10"/>
  <c r="S74" i="10"/>
  <c r="S73" i="10"/>
  <c r="AB74" i="10"/>
  <c r="AB73" i="10"/>
  <c r="M74" i="10"/>
  <c r="M73" i="10"/>
  <c r="T73" i="10"/>
  <c r="T74" i="10"/>
  <c r="AA74" i="10"/>
  <c r="AA73" i="10"/>
  <c r="X73" i="10"/>
  <c r="X74" i="10"/>
  <c r="H73" i="10"/>
  <c r="H74" i="10"/>
</calcChain>
</file>

<file path=xl/sharedStrings.xml><?xml version="1.0" encoding="utf-8"?>
<sst xmlns="http://schemas.openxmlformats.org/spreadsheetml/2006/main" count="2245" uniqueCount="491">
  <si>
    <t xml:space="preserve">
Quality Standards for Health Services for People with Haemoglobin Disorders
Version 5
If the tabs at the bottom of the spreadsheet do not appear, please minimise the spreadsheet and then maximise it again and the tabs should be there.
It may also be helpful to know: 'Alt' and 'Enter' (together) allows you to put a new line within an Excel cell
</t>
  </si>
  <si>
    <t>If you have any queries about this spreadsheet or the Quality Standards, please email UKFHD1@gmail.com and someone will get back to you.</t>
  </si>
  <si>
    <r>
      <t xml:space="preserve">INTRODUCTION
</t>
    </r>
    <r>
      <rPr>
        <sz val="10"/>
        <color indexed="8"/>
        <rFont val="Calibri"/>
        <family val="2"/>
      </rPr>
      <t xml:space="preserve">
</t>
    </r>
  </si>
  <si>
    <t>Aims of the Quality Standards</t>
  </si>
  <si>
    <t xml:space="preserve">These Quality Standards aim to improve the quality of health services for people with haemoglobin disorders. Standards and guidance can be interpreted in different ways and may not always be implemented in full. These Quality Standards clarify the arrangements that should be in place and may provide the answer to the question: “For each service, how will I know that the ‘Standards and Guidelines for Clinical Care’ have been implemented?”. These Quality Standards are suitable for use for local service improvement or for self-assessment and peer review visits. As with the Standards documents, these Quality Standards describe what services should be aiming to provide. All services should be working towards meeting all applicable Quality Standards within the next two to five years.
</t>
  </si>
  <si>
    <t>The Quality Standards for Health Services for People with Haemoglobin Disorders have a long history. Quality Requirements for Children’s Services were developed between 2006 and 2008 and were used for a pilot visit to the Royal London Hospital in 2007 and for visits to 19 hospitals across England in 2010/11. Development of the adult Quality Standards took place during 2010 and 2011 through a sub-group of the UK Forum on Haemoglobin Disorders. Lessons learnt from the paediatric peer review process were taken into account and a section on network standards added. The adult Quality Standards were used in visits to 29 hospitals across England in 2012/13. The adult and children’s Quality Standards were then combined and used for visits to 33 children’s and 33 adult services in 2014/16. Version 3 incorporated learning from the 2014/16 reviews. Version 4 continued the updating process, including some changes to terminology, and was used for the 2019/20 review programme. This programme comprised validation of self-assessments of 64 services and peer review visits to 10 adult and 15 children's services.</t>
  </si>
  <si>
    <t>Version 5</t>
  </si>
  <si>
    <t xml:space="preserve">Version 5 Quality Standards (QSs) have been developed by a sub-group of the UK Forum on Haemoglobin Disorders (Appendix 1). We hope that these Standards will be used for a peer review programme starting in 2022 or 2023.
We have updated the QSs to reflect:
* The latest service specifications, in particular those for Haemoglobinopathy Coordinating  Centres (HCC) and Specialist Haemoglobinopathy Services (SHT), and the creation of the National Haemoglobinopathy Panel.
* Learning from the 2019/20 peer review programme and clinical guidance published since Version 4 was produced.
</t>
  </si>
  <si>
    <t>We have also:
* Separated the adult and children's QSs in order to make them easier for each type of service to use. Wording and reference numbers have been kept the same as far as possible so that data on compliance can be combined and compared.
* Standardised the patient surveys which services should use so that results can be compared.
* Made the QSs more outcome-focussed by increasing the emphasis on gathering and reviewing comparable data on patient experience and clinical outcomes.
* Specified audits in two areas where comparative data are not yet available.
* Added the ability to filter by particular clinical pathways.
* Removed duplication and, wherever possible, simplified the Standards.
* Removed the network and commissioning sections of the Standards, both of which are now reflected in the HCC QSs.</t>
  </si>
  <si>
    <t>A full list of references on which the QSs are based is given in Appendix 2. The QSs are cross-referenced to the British Standards Institution PAS16:16 and the Care Quality Commission Key Lines of Enquiry in Appendix 3. The devolved nations may have different regulatory frameworks but the QSs can be mapped to these to provide assurance to commissioners of services. A glossary of terms and abbreviations is given in Appendix 4. Appendix 5 gives the relationship between the Version 5 reference numbers and those in Version 4 of the QSs.</t>
  </si>
  <si>
    <t>Using the Quality Standards</t>
  </si>
  <si>
    <t>The QSs can be used to improve quality in a variety of ways. Most important is that each service uses them as a tool for monitoring and improving the quality of their own services on an ongoing basis. Involving patient and carer groups and the multidisciplinary team in this process can be very powerful, as can using the Standards with new staff and those in training. This information can be given to service managers, for example, to highlight issues which cannot be resolved by the service itself, and to the Care Quality Commission (CQC) (or other regulators) as evidence of the quality of services. Self-assessments can be shared amongst the services in an HCC network and used to identify areas where network-wide improvement is needed. Finally, the UK Forum's self-assessment and peer review programmes provide external quality assurance and produce comparative data and an Overview Report. These are widely used to influence policy and investment in services for people with haemoglobin disorders.
The Quality Standards for Health Services for People with Haemoglobin Disorders should sit within organisations’ overall clinical governance arrangements.</t>
  </si>
  <si>
    <t>Scope of the Quality Standards</t>
  </si>
  <si>
    <r>
      <t xml:space="preserve">These QSs apply to all services caring for people with haemoglobin disorders and use the following abbreviations:
HCC    Haemoglobinopathy Coordinating Care Centre
SHT    Specialist Haemoglobinopathy Team
LHT    Local Haemoglobinopathy Team (or Linked Provider)
</t>
    </r>
    <r>
      <rPr>
        <sz val="10"/>
        <rFont val="Calibri"/>
        <family val="2"/>
        <scheme val="minor"/>
      </rPr>
      <t xml:space="preserve">
More information on the roles and functions of these services is given in NHS England and NHS Improvement (2019) 'Haemoglobinopathy Coordinating Care Centres Service Specification' and 'Specialist Haemoglobinopathy Teams Service Specification'.
</t>
    </r>
    <r>
      <rPr>
        <sz val="10"/>
        <color theme="1"/>
        <rFont val="Calibri"/>
        <family val="2"/>
        <scheme val="minor"/>
      </rPr>
      <t xml:space="preserve">
</t>
    </r>
  </si>
  <si>
    <t>Networks for the care of people with sickle cell disorder and thalassaemia are different and a service may be an HCC for sickle cell disorder and not for thalassaemia. Arrangements may be different in the different networks. Relevant HCC QSs should be met for each network for which the service is an HCC. All services which are an HCC for thalassaemia are also HCCs for sickle cell disorder and all HCCs are also SHTs.
For ease of use, the Excel spreadsheet includes filters which allow each service to select the QSs applicable to the type of care it provides. Selecting 'HCC' QSs will select all Standards applicable to both HCCs and SHTs. Selecting 'SHT' will select the QSs applicable to SHTs which are not HCCs. Some of the LHT QSs are applicable only to LHTs to which annual reviews are delegated.</t>
  </si>
  <si>
    <t>Some of the QSs refer to England or to arrangements which apply only in England. Where necessary, notes to the QSs explain how they should be interpreted in devolved nations.
Throughout the QSs, 'family' includes parents, siblings, grandparents, extended family members or others with carer responsibility. This includes the responsible social worker for children in the care of the Local Authority.
The QSs cover the care of people with sickle cell disorder (SCD), thalassaemia, and other rarer haemoglobin disorders. The care of people with rare hereditary anaemias is not covered but may be considered as part of the future development of the QSs.</t>
  </si>
  <si>
    <t>Policies, Protocols, Guidelines and Procedures</t>
  </si>
  <si>
    <r>
      <t xml:space="preserve">The Quality Standards use the words policy, protocol, guideline and procedure based on the following definitions: 
</t>
    </r>
    <r>
      <rPr>
        <b/>
        <sz val="10"/>
        <color theme="1"/>
        <rFont val="Calibri"/>
        <family val="2"/>
        <scheme val="minor"/>
      </rPr>
      <t xml:space="preserve">Policy: </t>
    </r>
    <r>
      <rPr>
        <sz val="10"/>
        <color theme="1"/>
        <rFont val="Calibri"/>
        <family val="2"/>
        <scheme val="minor"/>
      </rPr>
      <t xml:space="preserve">A course or general plan adopted by an organisation, which sets out the overall aims and objectives in a particular area. 
</t>
    </r>
    <r>
      <rPr>
        <b/>
        <sz val="10"/>
        <color theme="1"/>
        <rFont val="Calibri"/>
        <family val="2"/>
        <scheme val="minor"/>
      </rPr>
      <t>Protocol:</t>
    </r>
    <r>
      <rPr>
        <sz val="10"/>
        <color theme="1"/>
        <rFont val="Calibri"/>
        <family val="2"/>
        <scheme val="minor"/>
      </rPr>
      <t xml:space="preserve"> A document laying down in detail the tests or steps that must be performed. 
</t>
    </r>
    <r>
      <rPr>
        <b/>
        <sz val="10"/>
        <color theme="1"/>
        <rFont val="Calibri"/>
        <family val="2"/>
        <scheme val="minor"/>
      </rPr>
      <t>Guidelines:</t>
    </r>
    <r>
      <rPr>
        <sz val="10"/>
        <color theme="1"/>
        <rFont val="Calibri"/>
        <family val="2"/>
        <scheme val="minor"/>
      </rPr>
      <t xml:space="preserve"> Principles which are set down to help determine a course of action. They assist the practitioner to decide on a course of action but do not need to be automatically applied. Clinical guidelines do not replace professional judgement and discretion. 
</t>
    </r>
    <r>
      <rPr>
        <b/>
        <sz val="10"/>
        <color theme="1"/>
        <rFont val="Calibri"/>
        <family val="2"/>
        <scheme val="minor"/>
      </rPr>
      <t>Procedure:</t>
    </r>
    <r>
      <rPr>
        <sz val="10"/>
        <color theme="1"/>
        <rFont val="Calibri"/>
        <family val="2"/>
        <scheme val="minor"/>
      </rPr>
      <t xml:space="preserve"> A procedure is a method of conducting business or performing a task, which sets out a series of actions or steps to be taken. 
</t>
    </r>
  </si>
  <si>
    <t xml:space="preserve">For simplicity, some Standards use the term ‘guidelines and protocols’ which should be taken as referring to policies, protocols, guidelines and procedures. All clinical guidelines should be based on national guidance, including National Institute for Health and Care Excellence (NICE) or British Society of Haematology guidance where available. Local guidelines and protocols should specify the way in which national guidance will be implemented locally and should show consideration of local circumstances. Guidelines and protocols should be organised in the way which is most helpful to the local service, for example, one guideline may cover several Quality Standards or several guidelines may relate to one Quality Standard.
</t>
  </si>
  <si>
    <t>Excel and PDF Versions</t>
  </si>
  <si>
    <t>Using the Excel version of the Quality Standards has the following advantages:
• Standards applicable to different types of service can be selected easily by using the ‘Filter’ function and selecting the appropriate service in Columns B to E: 
               HCCT      HCC for people with thalessemia. These HCCs are all also HCCs for SCD and SHTs
               HCCS      HCC for people with SCD (but not thalassaemia). These HCCs are all also SHTs.
               SHT         SHT which is not an HCC for either condition.
               LHT         Some LHT QSs are only applicable only to LHTs to which annual reviews are delegated.
               More information about these are given in rows 16-19.
• Standards applicable to different care pathways can be selected easily by using the 'Filter' function and selecting the appropriate pathway in Columns G to L.
• The spreadsheet includes a ‘CQC’ tab. This updates automatically when a self-assessment is completed and allows services to see, and demonstrate, the extent to which they are achieving the CQC Key Lines of Enquiry.</t>
  </si>
  <si>
    <t>When using the Excel spreadsheet it is useful to know:
• If the tabs at the bottom of the spreadsheet do not appear, please minimise the spreadsheet and then maximise it again and the tabs should be there.
• 'Alt' and 'Enter' (together) allows you to put a new line within an Excel cell.</t>
  </si>
  <si>
    <t xml:space="preserve">Five HCC Quality Standards are included in the Excel spreadsheet separately for SCD and thalassaemia networks, with the suffix S and T added to the QS reference number (QSs H*-198, 602, 605, 607 and 702). Six HCC Quality Standards are included once but should be met for both SCD and thalassaemia networks (QSs H*-203, 609, 703, 704, 706 and 707). This approach may be revised with experience of using Version 5 of the Quality Standards. 
</t>
  </si>
  <si>
    <t>The PDF version includes Appendices 1 to 5 which are not included in the Excel version.</t>
  </si>
  <si>
    <t>Structure of the Quality Standards</t>
  </si>
  <si>
    <t>Reference Number (Ref)
Applicability
Demonstration of Compliance</t>
  </si>
  <si>
    <t>This column contains the reference number for each Standard which is unique to these Standards and is used for all cross-referencing. Each reference number is composed of two letters and three digits (see below for more detail).
This shows whether the QS is applicable to HCCs, SHTs and/or LHTs. 
The Demonstration of Compliance column also includes a guide to how the Standard will be reviewed:</t>
  </si>
  <si>
    <t>BI</t>
  </si>
  <si>
    <t>Background information supplied to the review team</t>
  </si>
  <si>
    <t>Visit</t>
  </si>
  <si>
    <t>Visiting facilities</t>
  </si>
  <si>
    <t>MP&amp;S</t>
  </si>
  <si>
    <t>Meeting service users (children, young people, adults), families, carers and/or staff</t>
  </si>
  <si>
    <t>CNR</t>
  </si>
  <si>
    <t>Case note review or clinical observation</t>
  </si>
  <si>
    <t>Doc</t>
  </si>
  <si>
    <t>Documentation should be available. Documentation may be written or be in the form of a website or other social media</t>
  </si>
  <si>
    <t xml:space="preserve">The shaded area indicates the approach that will be used to review the Quality Standard. </t>
  </si>
  <si>
    <r>
      <t>Quality Standard (QS)</t>
    </r>
    <r>
      <rPr>
        <sz val="10"/>
        <color indexed="8"/>
        <rFont val="Calibri"/>
        <family val="2"/>
      </rPr>
      <t xml:space="preserve">
</t>
    </r>
    <r>
      <rPr>
        <i/>
        <sz val="10"/>
        <color indexed="8"/>
        <rFont val="Calibri"/>
        <family val="2"/>
      </rPr>
      <t>Note</t>
    </r>
  </si>
  <si>
    <t xml:space="preserve">This describes the quality that services are expected to provide.
</t>
  </si>
  <si>
    <t>Notes</t>
  </si>
  <si>
    <t>The notes give more detail about either the interpretation or the applicability of the Standard.</t>
  </si>
  <si>
    <t xml:space="preserve">Pathway and Service Letters:  </t>
  </si>
  <si>
    <t>These Quality Standards use the pathway letter H. The Standards are divided into the following services:</t>
  </si>
  <si>
    <t>HC-</t>
  </si>
  <si>
    <t>Specialist Services for Children and Young People with Haemoglobin Disorders</t>
  </si>
  <si>
    <t>HA-</t>
  </si>
  <si>
    <t>Specialist Services for Adults with Haemoglobin Disorders</t>
  </si>
  <si>
    <t>Sections:  The Quality Standards are divided into the following sections:</t>
  </si>
  <si>
    <t>Information and Support for Children, Young People and their Families / Patients and Carers</t>
  </si>
  <si>
    <t>Staffing</t>
  </si>
  <si>
    <t>Support Services</t>
  </si>
  <si>
    <t>Facilities and Equipment</t>
  </si>
  <si>
    <t>Guidelines and Protocols</t>
  </si>
  <si>
    <t>Service Organisation and Liaison with Other Services</t>
  </si>
  <si>
    <t>Governance</t>
  </si>
  <si>
    <t xml:space="preserve">Within each section, each Standard has a unique two digit number. These are not always sequential, to ensure that similar standards in different pathways have the same two digit number. </t>
  </si>
  <si>
    <t>Comments on the Quality Standards</t>
  </si>
  <si>
    <r>
      <t>Comments on the Quality Standards are always welcomed and will be taken into account when the Standards are updated. Please send any comments to UKFHD1@gmail.com.</t>
    </r>
    <r>
      <rPr>
        <b/>
        <sz val="10"/>
        <rFont val="Calibri"/>
        <family val="2"/>
      </rPr>
      <t xml:space="preserve"> 
</t>
    </r>
  </si>
  <si>
    <t xml:space="preserve">© November 2021 UK Forum on Haemoglobin Disorders
These Quality Standards may be reproduced and used freely by NHS and social care organisations in the UK for the purpose of improving health services. No part of the Quality Standards may be reproduced by other organisations or individuals or for other purposes without the permission of the UK Forum on Haemoglobin Disorders. Organisations and individuals wishing to reproduce any part of the Quality Standards should email the UK Forum on UKFHD1@gmail.com . 
Whilst the UK Forum on Haemoglobin Disorders has taken reasonable steps to ensure that these Quality Standards are fit for the purpose of reviewing the quality of services, this is not warranted and the UK Forum on Haemoglobin Disorders will not have any liability to the service provider, service commissioner or any other person in the event that the Quality Standards are not fit for this purpose. The provision of services in accordance with these Standards does not guarantee that the service provider will comply with its legal obligations to any third party, including the proper discharge of any duty of care, in providing these services.
</t>
  </si>
  <si>
    <t>KEY:</t>
  </si>
  <si>
    <r>
      <t xml:space="preserve">Services: </t>
    </r>
    <r>
      <rPr>
        <sz val="10"/>
        <rFont val="Calibri"/>
        <family val="2"/>
        <scheme val="minor"/>
      </rPr>
      <t>HCC: Haemoglobinopathy Coordinating Care Centre; SHT: Specialist Haemoglobinopathy Team; LHT: Local Haemoglobinopathy Team (or Linked Provider)</t>
    </r>
  </si>
  <si>
    <r>
      <t xml:space="preserve">Demonstration of Compliance (DoC): </t>
    </r>
    <r>
      <rPr>
        <sz val="10"/>
        <rFont val="Calibri"/>
        <family val="2"/>
        <scheme val="minor"/>
      </rPr>
      <t>BI: Background Report; V: Visit;  MP&amp;S: Meeting Patients and Staff; CNR: Case Note Review; Doc: Document</t>
    </r>
  </si>
  <si>
    <r>
      <t xml:space="preserve">Clinical Pathways: </t>
    </r>
    <r>
      <rPr>
        <sz val="10"/>
        <color theme="1"/>
        <rFont val="Calibri"/>
        <family val="2"/>
        <scheme val="minor"/>
      </rPr>
      <t>CP: Care planning; TCD: Transcranial Doppler Ultrasound; T: Transition; Tr: Transfusion; Ch: Chelation; Hy: Hydroxycarbamide</t>
    </r>
  </si>
  <si>
    <t>SELECTING THE QSs WHICH APPLY TO YOUR SERVICE:</t>
  </si>
  <si>
    <t>Selecting 'HCCT' (choose 'x') will select all Standards applicable to HCCs for people with thalassaemia. These HCCs are all also HCCs for SCD and SHTs.</t>
  </si>
  <si>
    <t>Selecting 'HCCS' (choose 'x') will select all Standards applicable to HCCs for people with SCD (but not thalassaemia). These HCCs are all also SHTs.</t>
  </si>
  <si>
    <t xml:space="preserve">Selecting 'SHT' (choose 'x') will select the QSs applicable to SHTs which are not HCCs for either condition.
 </t>
  </si>
  <si>
    <t>Selecting 'LHT' (choose 'x') will select LHT QSs, some of which are applicable only to LHTs to which annual reviews are delegated.</t>
  </si>
  <si>
    <t>Service</t>
  </si>
  <si>
    <t>Clinical Pathway</t>
  </si>
  <si>
    <t>QS Ref. No.</t>
  </si>
  <si>
    <t>HCCT</t>
  </si>
  <si>
    <t>HCCS</t>
  </si>
  <si>
    <t>SHT</t>
  </si>
  <si>
    <t>LHT</t>
  </si>
  <si>
    <t>DoC</t>
  </si>
  <si>
    <t>CP</t>
  </si>
  <si>
    <t>TCD</t>
  </si>
  <si>
    <t>T</t>
  </si>
  <si>
    <t>Tr</t>
  </si>
  <si>
    <t>Ch</t>
  </si>
  <si>
    <t>Hy</t>
  </si>
  <si>
    <t>V5.2 Quality Standards (Children)</t>
  </si>
  <si>
    <t>V5.2 Notes (Children)</t>
  </si>
  <si>
    <t>Met? 
Y/ N/ N/A</t>
  </si>
  <si>
    <t xml:space="preserve">SA Comment </t>
  </si>
  <si>
    <t>Met?
Y/ N/ N/A</t>
  </si>
  <si>
    <t>Reviewer Comment</t>
  </si>
  <si>
    <t>HC-101</t>
  </si>
  <si>
    <t>x</t>
  </si>
  <si>
    <t>V
MP&amp;S
Doc</t>
  </si>
  <si>
    <r>
      <rPr>
        <b/>
        <sz val="10"/>
        <rFont val="Calibri"/>
        <family val="2"/>
        <scheme val="minor"/>
      </rPr>
      <t>Haemoglobin Disorder Service Information</t>
    </r>
    <r>
      <rPr>
        <sz val="10"/>
        <rFont val="Calibri"/>
        <family val="2"/>
        <scheme val="minor"/>
      </rPr>
      <t xml:space="preserve">
Written information should be offered to children, young people and their families, and should be easily available within patient areas, covering at least:
a. Brief description of the service, including times of phlebotomy, transfusion and psychological support services
b. Clinic times and how to change an appointment 
c. Ward usually admitted to and its visiting times
d. Staff of the service
e. Community services and their contact numbers
f. Relevant national organisations and local support groups
g. Where to go in an emergency
h. How to:
     i. Contact the service for help and advice, including out of hours
     ii. Access social services
     iii. Access benefits and immigration advice
     iv. Contact interpreter and advocacy services, Patient Advice and Liaison Service (PALS), spiritual support and Healthwatch (or equivalent)
     v. Give feedback on the service, including how to make a complaint 
     vi. Get involved in improving services (QS HC-199)</t>
    </r>
  </si>
  <si>
    <t xml:space="preserve">1. Information should be age-appropriate, written in clear, plain English and should be available in formats and languages appropriate to the needs of children, young people and their families. Information should meet the ‘You’re Welcome – Quality criteria for young people friendly health services’, (DH, 2011). Reviewers will expect to see information in languages other than English where a significant group of patients may not speak English.
2. Throughout the Quality Standards 'family' includes parents, siblings, grandparents, extended family members or others with carer responsibility. This includes the responsible social worker for children in the care of the Local Authority.
3. This information may be in the form of a website or other digital technologies.
</t>
  </si>
  <si>
    <t>This column should be left blank - for use by reviewers at the visit</t>
  </si>
  <si>
    <t>HC-102</t>
  </si>
  <si>
    <r>
      <rPr>
        <b/>
        <sz val="10"/>
        <rFont val="Calibri"/>
        <family val="2"/>
        <scheme val="minor"/>
      </rPr>
      <t>Information about Haemoglobin Disorders</t>
    </r>
    <r>
      <rPr>
        <sz val="10"/>
        <rFont val="Calibri"/>
        <family val="2"/>
        <scheme val="minor"/>
      </rPr>
      <t xml:space="preserve">
Children, young people and their families should be offered written information, or written guidance on where to access information, covering at least:
a. A description of their condition (SCD or Th), how it might affect them and treatment available
b. Inheritance of the condition and implications for fertility
c. Problems, symptoms and signs for which emergency advice should be sought
d. How to manage pain at home (SCD only)
e. Transfusion and iron chelation
f. Possible complications
g. Health promotion, including:
     i. Travel advice 
     ii. Vaccination advice 
h. National Haemoglobinopathy Registry, its purpose and benefits
i. Parental or self-administration of medications and infusions
</t>
    </r>
  </si>
  <si>
    <t>1. As QS HC-101.
2. Providing links to national or other websites which provide more detailed information is sufficient for compliance with this QS. Information may be given at different stages of the patient pathway.
3. Information on Transcranial Doppler scanning is covered in QS HC-106.
4. Information on inheritance and fertility should be available for males as well as females.</t>
  </si>
  <si>
    <t>HC-103</t>
  </si>
  <si>
    <t>MP&amp;S
CNR
Doc</t>
  </si>
  <si>
    <r>
      <rPr>
        <b/>
        <sz val="10"/>
        <rFont val="Calibri"/>
        <family val="2"/>
        <scheme val="minor"/>
      </rPr>
      <t>Care Plan</t>
    </r>
    <r>
      <rPr>
        <sz val="10"/>
        <rFont val="Calibri"/>
        <family val="2"/>
        <scheme val="minor"/>
      </rPr>
      <t xml:space="preserve">
All patients should be offered:
a. An individual care plan or written summary of their annual review including:
     i. Information about their condition
     ii. Planned acute and long-term management of their condition, including medication
    iii. Named contact for queries and advice
b. A permanent record of consultations at which changes to their care are discussed
The care plan and details of any changes should be copied to the patient’s GP and their local team consultant (if applicable).
</t>
    </r>
  </si>
  <si>
    <t xml:space="preserve">Care plans may be in the form of clinic letters, patient-held records or other formats. For compliance with this QS reviewers will expect to see the patient's version, GP communication and the clinical record (which may be the same if patient letters are copied to the GP).
</t>
  </si>
  <si>
    <t>HC-104</t>
  </si>
  <si>
    <r>
      <t xml:space="preserve">What to Do in an Emergency?
</t>
    </r>
    <r>
      <rPr>
        <sz val="10"/>
        <rFont val="Calibri"/>
        <family val="2"/>
        <scheme val="minor"/>
      </rPr>
      <t>All children and young people should be offered information about what to do in an emergency covering at least:
a. Where to go in an emergency
b. Pain relief and usual baseline oxygen level, if abnormal (SCD only)</t>
    </r>
  </si>
  <si>
    <t>1. As QS HC-103.
2. Information on what to do in an emergency may be part of the Care Plan (QS HC-103), may be combined with other information or may be separate.</t>
  </si>
  <si>
    <t>HC-105</t>
  </si>
  <si>
    <r>
      <rPr>
        <b/>
        <sz val="10"/>
        <rFont val="Calibri"/>
        <family val="2"/>
        <scheme val="minor"/>
      </rPr>
      <t>Information for Primary Health Care Team</t>
    </r>
    <r>
      <rPr>
        <sz val="10"/>
        <rFont val="Calibri"/>
        <family val="2"/>
        <scheme val="minor"/>
      </rPr>
      <t xml:space="preserve">
Written information, or written guidance on where to access information, should be sent to the patient’s primary health care team covering available local services and:
a. The need for regular prescriptions including penicillin or alternative (SCD and splenectomised Th) and analgesia (SCD) 
b. Side effects of medication, including chelator agents [SCD and Th]
c. Guidance for GPs on:
     i. Immunisations 
     ii. Contraception and sexual health (if appropriate)
d. What to do in an emergency
e. Indications and arrangements for seeking advice from the specialist service
</t>
    </r>
  </si>
  <si>
    <t>HC-106</t>
  </si>
  <si>
    <r>
      <rPr>
        <b/>
        <sz val="10"/>
        <rFont val="Calibri"/>
        <family val="2"/>
        <scheme val="minor"/>
      </rPr>
      <t>Information about Transcranial Doppler Ultrasound</t>
    </r>
    <r>
      <rPr>
        <sz val="10"/>
        <rFont val="Calibri"/>
        <family val="2"/>
        <scheme val="minor"/>
      </rPr>
      <t xml:space="preserve">
Written information should be offered to children, young people and their families covering:
a. Reason for the scan and information about the procedure
b. Details of where and when the scan will take place and how to change an appointment
c. Any side effects
d. Informing staff if the child is unwell or has been unwell in the last week
e. How, when and by whom results will be communicated
</t>
    </r>
  </si>
  <si>
    <t xml:space="preserve"> As QS HC-101.
</t>
  </si>
  <si>
    <t>HC-107</t>
  </si>
  <si>
    <t>MP&amp;S
Doc</t>
  </si>
  <si>
    <r>
      <rPr>
        <b/>
        <sz val="10"/>
        <rFont val="Calibri"/>
        <family val="2"/>
        <scheme val="minor"/>
      </rPr>
      <t>School or College Care Plan</t>
    </r>
    <r>
      <rPr>
        <sz val="10"/>
        <rFont val="Calibri"/>
        <family val="2"/>
        <scheme val="minor"/>
      </rPr>
      <t xml:space="preserve">
A School or College Care Plan should be agreed for each child or young person covering at least:
a. School or college attended
b. Medication, including arrangements for giving / supervising medication by school or college staff
c. What to do in an emergency whilst in school or college
d. Arrangements for liaison with the school or college
e. Specific health or education need (if any)
</t>
    </r>
  </si>
  <si>
    <t xml:space="preserve">‘School’ refers to nursery or school. This QS is applicable to all children and young people in full-time education and aged under 19.
</t>
  </si>
  <si>
    <t>HC-194</t>
  </si>
  <si>
    <t xml:space="preserve">V
MP&amp;S
</t>
  </si>
  <si>
    <r>
      <rPr>
        <b/>
        <sz val="10"/>
        <rFont val="Calibri"/>
        <family val="2"/>
        <scheme val="minor"/>
      </rPr>
      <t>Environment and Facilities</t>
    </r>
    <r>
      <rPr>
        <sz val="10"/>
        <rFont val="Calibri"/>
        <family val="2"/>
        <scheme val="minor"/>
      </rPr>
      <t xml:space="preserve">
The environment and facilities in phlebotomy, outpatient clinics, wards and day units should be appropriate for the usual number of patients with haemoglobin disorders. Services for children and young people should be provided in a child-friendly environment, including age-appropriate toys, reading materials and multimedia. There should be sound and visual separation from adult patients.
</t>
    </r>
  </si>
  <si>
    <t xml:space="preserve">1. Evidence of admissions of patients to other clinical areas may be used in determining compliance with this QS.
2. Issues relating to the availability and maintenance of equipment may also be raised under this QS.
</t>
  </si>
  <si>
    <t>HC-195</t>
  </si>
  <si>
    <r>
      <rPr>
        <b/>
        <sz val="10"/>
        <rFont val="Calibri"/>
        <family val="2"/>
        <scheme val="minor"/>
      </rPr>
      <t>Transition to Adult Services</t>
    </r>
    <r>
      <rPr>
        <sz val="10"/>
        <rFont val="Calibri"/>
        <family val="2"/>
        <scheme val="minor"/>
      </rPr>
      <t xml:space="preserve">
Young people approaching the time when their care will transfer to adult services should be offered:
a. Information and support on taking responsibility for their own care
b. The opportunity to discuss the transfer of care at a joint meeting with paediatric and adult services 
c. A named coordinator for the transfer of care
d. A preparation period prior to transfer 
e. Written information about the transfer of care including arrangements for monitoring during the time immediately after transfer to adult care
f. Advice for young people leaving home or studying away from home including:
    i. Registering with a GP
    ii. How to access emergency and routine care
    iii. How to access support from their specialist service
    iv. Communication with their new GP</t>
    </r>
  </si>
  <si>
    <r>
      <t xml:space="preserve">1. This QS is normally applicable only to SHTs. If networks agree to transition directly to LHTs then this QS is applicable also to these teams. This QS applies to both adult and paediatric services as both need to be involved in the transfer of care.
2. Additional information on transition to adult services and preparation for adult life is available from 'Ready Steady Go' and other similar transition programmes. 
3. Arrangements should comply with national guidance for Looked After Children - Preparing for Independence https://ww.nice.org.uk/guidance/ph28 
</t>
    </r>
    <r>
      <rPr>
        <sz val="10"/>
        <rFont val="Calibri"/>
        <family val="2"/>
      </rPr>
      <t>4. Transition should cover all aspects of a young person's needs, including their psychosocial and emotional needs. Specialist services should be involved in transition planning for young people with more complex needs (e.g. disability, mental health or chronic pain) to ensure that all aspects of their needs are taken in account.</t>
    </r>
  </si>
  <si>
    <t>HC-197</t>
  </si>
  <si>
    <r>
      <t xml:space="preserve">Gathering Views of Children, Young People and their Families
</t>
    </r>
    <r>
      <rPr>
        <sz val="10"/>
        <rFont val="Calibri"/>
        <family val="2"/>
        <scheme val="minor"/>
      </rPr>
      <t xml:space="preserve">The service should gather the views of children, young people and their families at least every three years using:
a. 'Children's Survey for Children with Sickle Cell' and 'Parents Survey for Parents with Sickle Cell Disorder'
b. UKTS Survey for Parents of Children with Thalassaemia
</t>
    </r>
  </si>
  <si>
    <t>1. Survey questionnaires for use in this QS can be accessed at: https://www.picker.org/tools-resources/toolkits/ 
2. A 10% response rate for patient surveys is the minimum expected for compliance with this QS.
3. Discussion of responses and actions required is covered by QS HC-797.</t>
  </si>
  <si>
    <t>HC-198S</t>
  </si>
  <si>
    <r>
      <t xml:space="preserve">Network-wide Involvement of Children, Young People and Families (SCD)
</t>
    </r>
    <r>
      <rPr>
        <sz val="10"/>
        <rFont val="Calibri"/>
        <family val="2"/>
        <scheme val="minor"/>
      </rPr>
      <t>The Sickle Cell Disorder HCC should have mechanisms for involving children, young people and their families, including representation at HCC Business Meetings (QS HC-702).</t>
    </r>
  </si>
  <si>
    <t xml:space="preserve">1. HCCs may have different networks for SCD and thalassaemia, or may be an HCC for SCD and not for thalassaemia. Arrangements may be different in the different networks. This QS should be met for each network for which the service is an HCC. The QS will be reviewed separately for each network with the suffix S or T added to the QS reference number.
2. Patients of all services within the network should have the opportunity to be involved, including where networks cover more than one nation. </t>
  </si>
  <si>
    <t>HC-198T</t>
  </si>
  <si>
    <r>
      <t xml:space="preserve">Network-wide Involvement of Children, Young People and Families (Th)
</t>
    </r>
    <r>
      <rPr>
        <sz val="10"/>
        <rFont val="Calibri"/>
        <family val="2"/>
        <scheme val="minor"/>
      </rPr>
      <t>The Thalassaemia HCC should have mechanisms for involving children, young people and their families, including representation at HCC Business Meetings (QS HC-702).</t>
    </r>
  </si>
  <si>
    <t>HC-199</t>
  </si>
  <si>
    <r>
      <rPr>
        <b/>
        <sz val="10"/>
        <rFont val="Calibri"/>
        <family val="2"/>
        <scheme val="minor"/>
      </rPr>
      <t>Involving Children, Young People and Families</t>
    </r>
    <r>
      <rPr>
        <sz val="10"/>
        <rFont val="Calibri"/>
        <family val="2"/>
        <scheme val="minor"/>
      </rPr>
      <t xml:space="preserve">
The service’s involvement of children, young people and their families should include:
a. Mechanisms for receiving feedback
b. Mechanisms for involving children, young people and their families in:
   i.  Decisions about the organisation of the service
   ii. Discussion of patient experience and clinical outcomes (QS HC-797)
c. Examples of changes made as a result of feedback and involvement
</t>
    </r>
  </si>
  <si>
    <t>1. The arrangements may be part of Trust-wide mechanisms so long as issues relating to haemoglobin disorder services can be identified.  
2. It is desirable that paediatric and adult services collaborate on involving young people and obtaining feedback on transition arrangements.</t>
  </si>
  <si>
    <t>HC-201</t>
  </si>
  <si>
    <t xml:space="preserve">BI
</t>
  </si>
  <si>
    <r>
      <rPr>
        <b/>
        <sz val="10"/>
        <rFont val="Calibri"/>
        <family val="2"/>
        <scheme val="minor"/>
      </rPr>
      <t xml:space="preserve">Lead Consultant </t>
    </r>
    <r>
      <rPr>
        <sz val="10"/>
        <rFont val="Calibri"/>
        <family val="2"/>
        <scheme val="minor"/>
      </rPr>
      <t xml:space="preserve">
A nominated lead consultant with an interest in the care of patients with haemoglobin disorders should have responsibility for guidelines, protocols, training and audit relating to haemoglobin disorders, and overall responsibility for liaison with other services. The lead consultant should undertake Continuing Professional Development (CPD) of relevance to this role, should have an appropriate number of session/s identified for the role within their job plan and cover for absences should be available.
</t>
    </r>
  </si>
  <si>
    <t>1. ‘Caring for haemoglobinopathy patients: Report of a national workforce survey.’ (2015), UK Forum on Haemoglobin Disorders, recommends one Programmed Activity (PA) session per week for the clinical lead for a geographic area. The time required for this leadership role is additional to the consultant staffing appropriate for the number of patients being cared for by the service (QS HC-203). 
2. In HCCs and SHTs, cover for absences of the lead consultant should be a named deputy with regular experience caring for people with haemoglobin disorders. In SHTs this may be achieved through agreed arrangements for cover from another SHT. In LHTs this should be a named deputy with regular experience caring for people with haemoglobin disorders with agreed arrangements for access to HCC / SHT advice and support.  
3. HCC lead clinicians should have sufficient time for their network-wide role, including for service development and liaison with other services across the network.
4. The lead consultant for services for children and young people may be a paediatrician or a paediatric haematologist.</t>
  </si>
  <si>
    <t>HC-202</t>
  </si>
  <si>
    <t xml:space="preserve">BI
MP&amp;S
</t>
  </si>
  <si>
    <r>
      <rPr>
        <b/>
        <sz val="10"/>
        <rFont val="Calibri"/>
        <family val="2"/>
        <scheme val="minor"/>
      </rPr>
      <t>Lead Nurse</t>
    </r>
    <r>
      <rPr>
        <sz val="10"/>
        <rFont val="Calibri"/>
        <family val="2"/>
        <scheme val="minor"/>
      </rPr>
      <t xml:space="preserve">
A lead nurse should be available with:
a. Responsibility, with the lead consultant, for guidelines, protocols, training and audit relating to haemoglobin disorders
b. Responsibility for liaison with other services within the network
c. Competences in caring for children and young people with haemoglobin disorders 
The lead nurse should have appropriate time for their leadership role and cover for absences should be available.</t>
    </r>
  </si>
  <si>
    <t>1. This QS is not specific about the arrangements for cover for absences and different arrangements will be appropriate in different sized services. These arrangements should ensure the quality of patient care is not adversely affected during absences of the lead nurse.
2. HCC lead nurses should have sufficient time for their network-wide role, including for service development and liaison with other services across the network.</t>
  </si>
  <si>
    <t>HC-202A</t>
  </si>
  <si>
    <t>BI
MP&amp;S</t>
  </si>
  <si>
    <r>
      <rPr>
        <b/>
        <sz val="10"/>
        <rFont val="Calibri"/>
        <family val="2"/>
        <scheme val="minor"/>
      </rPr>
      <t>Lead Manager</t>
    </r>
    <r>
      <rPr>
        <sz val="10"/>
        <rFont val="Calibri"/>
        <family val="2"/>
        <scheme val="minor"/>
      </rPr>
      <t xml:space="preserve">
A lead manager should be available with:
a. Responsibility, with the lead consultant and lead nurse, for management of the network and achievement of relevant QSs
b. Responsibility for liaison with other services within the network
The lead manager should have appropriate time for their role.</t>
    </r>
  </si>
  <si>
    <t>HC-203</t>
  </si>
  <si>
    <r>
      <t>Lead for Transcranial Doppler Ultrasound</t>
    </r>
    <r>
      <rPr>
        <sz val="10"/>
        <rFont val="Calibri"/>
        <family val="2"/>
        <scheme val="minor"/>
      </rPr>
      <t xml:space="preserve">
The HCC should have a nominated lead for Transcranial Doppler Ultrasound screening.</t>
    </r>
  </si>
  <si>
    <t>1. The nominated lead should have sufficient time within their job plan for their role within the network.
2. This QS will be reviewed once for each HCC covering TCD ultrasound screening of children with SCD and thalassaemia.</t>
  </si>
  <si>
    <t>HC-204</t>
  </si>
  <si>
    <r>
      <rPr>
        <b/>
        <sz val="10"/>
        <rFont val="Calibri"/>
        <family val="2"/>
        <scheme val="minor"/>
      </rPr>
      <t>Medical Staffing and Competences: Clinics and Regular Reviews</t>
    </r>
    <r>
      <rPr>
        <sz val="10"/>
        <rFont val="Calibri"/>
        <family val="2"/>
        <scheme val="minor"/>
      </rPr>
      <t xml:space="preserve">
The service should have sufficient medical staff with appropriate competences in the care of children and young people with haemoglobin disorders for clinics and regular reviews. Competences should be maintained through appropriate CPD. Staffing levels should be appropriate for the number of patients cared for by the service and its role. Cover for absences should be available.  
</t>
    </r>
  </si>
  <si>
    <t xml:space="preserve">1. ‘Caring for haemoglobinopathy patients: Report of a national workforce survey’ (2015), UK Forum on Haemoglobin Disorders, gives guidance on consultant staffing levels, which should be reflected in job plans, in particular: “For calculating consultant requirements it is suggested that consultant PAs are allocated as follows: 
a. 0.25 PA CPD per consultant 
b. 1.5 PA for every 50 patients for direct clinical duties* made up as: 
i. Clinics including specialist annual review (2.0 hours/week)
ii. Ward rounds (1.5 hours/week) 
iii. Day unit attendance and ad hoc consultations, on call (1.0 hour/week) 
iv. Clinical administration and MDT meetings (1.5 hours/week) 
c. 0.25 PA for every 50 patients for supporting activities (NHR and data collection, audit, teaching, patient liaison, network participation) 
d. 1 PA for geographical area clinical lead 
e. Additional PAs as required (e.g. for specialist training, laboratory work, research, outreach clinics)
*Some of these duties may be delegated to clinical nurse specialists, [ANPs] or specialty doctors, with the appropriate training: this must be recognised in their job plans.”  
2. Documentation of CPD undertaken is not required but reviewers will ask about this.
</t>
  </si>
  <si>
    <t>HC-205</t>
  </si>
  <si>
    <r>
      <t xml:space="preserve">Medical Staffing and Competences: Unscheduled Care
</t>
    </r>
    <r>
      <rPr>
        <sz val="10"/>
        <rFont val="Calibri"/>
        <family val="2"/>
        <scheme val="minor"/>
      </rPr>
      <t>24/7 consultant and junior staffing for unscheduled care should be available.
SHTs and HCCs only:
A consultant specialising in the care of children and young people with haemoglobin disorders should be on call and available to see patients during normal working hours. Cover for absences should be available.</t>
    </r>
  </si>
  <si>
    <t>1. Some aspects of QS HA-204 notes 1 &amp; 2 and QS HC-201 note 4 also apply to this QS.
2. SHTs and HCCs only: Cover for absences during normal working hours may be achieved through network arrangements or through collaboration between paediatric and adult services, so long as the arrangements achieve availability of appropriate specialist advice.</t>
  </si>
  <si>
    <t>HC-206</t>
  </si>
  <si>
    <r>
      <rPr>
        <b/>
        <sz val="10"/>
        <rFont val="Calibri"/>
        <family val="2"/>
        <scheme val="minor"/>
      </rPr>
      <t>Doctors in Training</t>
    </r>
    <r>
      <rPr>
        <sz val="10"/>
        <rFont val="Calibri"/>
        <family val="2"/>
        <scheme val="minor"/>
      </rPr>
      <t xml:space="preserve">
If doctors in training are part of achieving QSs HC-204 or HC-205 then they should have the opportunity to gain competences in all aspects of the care of children and young people with haemoglobin disorders.</t>
    </r>
  </si>
  <si>
    <t>1. Opportunities for doctors in training should include clinic attendance and care of inpatients. In low prevalence areas this should include the opportunity to spend time in an HCC / SHT in a high prevalence area.
2. Compliance with this QS may be helpful for LHTs in high prevalence areas.</t>
  </si>
  <si>
    <t>HC-207</t>
  </si>
  <si>
    <r>
      <rPr>
        <b/>
        <sz val="10"/>
        <rFont val="Calibri"/>
        <family val="2"/>
        <scheme val="minor"/>
      </rPr>
      <t>Nurse Staffing and Competences</t>
    </r>
    <r>
      <rPr>
        <sz val="10"/>
        <rFont val="Calibri"/>
        <family val="2"/>
        <scheme val="minor"/>
      </rPr>
      <t xml:space="preserve">
The service should have sufficient nursing staff with appropriate competences in the care of children and young people with haemoglobin disorders, including:
a. Clinical nurse specialist/s with responsibility for the acute service
b. Clinical nurse specialist/s with responsibility for the community service 
c. Ward-based nursing staff
d. Day unit (or equivalent) nursing staff
e. Nurses or other staff with competences in cannulation and transfusion available at all times patients attend for transfusion
Staffing levels should be appropriate for the number of patients cared for by the service and its role. Cover for absences should be available. </t>
    </r>
  </si>
  <si>
    <t xml:space="preserve">1. Clinical nurse specialist roles for acute and community services may be combined, especially in low prevalence areas.
2. This QS covers nursing staff on wards to which people with haemoglobin disorders are usually admitted.
3. The nurse specialist who provides support for patients in the community may be employed by the acute haemoglobinopathy service or may be provided through a Service Level Agreement with community services (QS HC-606).
4. Competences should be maintained through appropriate CPD. Documentation of CPD undertaken is not required but reviewers will ask about this.
5. This QS will be updated when guidance on nurse staffing levels and competences for the care of people with haemoglobin disorders is published.
</t>
  </si>
  <si>
    <t>HC-208</t>
  </si>
  <si>
    <r>
      <rPr>
        <b/>
        <sz val="10"/>
        <rFont val="Calibri"/>
        <family val="2"/>
        <scheme val="minor"/>
      </rPr>
      <t>Psychology Staffing and Competences</t>
    </r>
    <r>
      <rPr>
        <sz val="10"/>
        <rFont val="Calibri"/>
        <family val="2"/>
        <scheme val="minor"/>
      </rPr>
      <t xml:space="preserve">
The service should have sufficient psychology staff with appropriate competences in the care of children and young people with haemoglobin disorders, including:
a. An appropriate number of regular clinical session/s for work with people with haemoglobin disorders and for liaison with other services about their care
b. Time for input to the service’s multidisciplinary discussions and governance activities 
c. Provision of, or arrangements for liaison with and referral to, neuropsychology 
Staffing levels should be appropriate for the number of patients cared for by the service and its role. Cover for absences should be available. 
</t>
    </r>
  </si>
  <si>
    <t xml:space="preserve">1. This QS is not specific about the arrangements for cover for absences and different arrangements will be appropriate in different sized services.
2. Further guidance on psychology staffing levels and competences has been developed by the British Psychological Society Special Interest Group in Sickle Cell and Thalassaemia (2017). The interpretation of an appropriate staffing level used in previous peer review visits was one w.t.e. for 300 patients.
</t>
  </si>
  <si>
    <t>HC-209</t>
  </si>
  <si>
    <r>
      <rPr>
        <b/>
        <sz val="10"/>
        <rFont val="Calibri"/>
        <family val="2"/>
        <scheme val="minor"/>
      </rPr>
      <t>Transcranial Doppler Ultrasound Competences</t>
    </r>
    <r>
      <rPr>
        <sz val="10"/>
        <rFont val="Calibri"/>
        <family val="2"/>
        <scheme val="minor"/>
      </rPr>
      <t xml:space="preserve">
Sufficient staff with appropriate competences for Transcranial Doppler ultrasound should be available. Staff should undertake at least 40 scans per annum and complete an annual assessment of competence. Cover for absences should be available.
</t>
    </r>
  </si>
  <si>
    <t>1. Staff undertaking Transcranial Doppler ultrasound should maintain a log book of the scans undertaken. Relevant vascular ultrasound procedures may count towards the 40 scans per annum so long as these are recorded in the log book and reviewed as part of the annual assessment of competence. Log books will need to be provided as evidence of compliance with this QS or the service may have a system of monitoring the number of scans undertaken. Annual assessment of competence may be through submission of a sample of scans to a training centre or through local peer review. (Transcranial Doppler Scanning for Children with Sickle Cell Disease Standards and Guidance, 2016, UK Forum on Haemoglobin Disorders)
2. This QS is not applicable if patients needing TCD ultrasounds are referred to another SHT for this procedure. It is applicable if TCD ultrasound is undertaken by another department, for example, by the imaging service. If this QS is not applicable, then QS HC-601d is applicable.</t>
  </si>
  <si>
    <t>HC-299</t>
  </si>
  <si>
    <r>
      <rPr>
        <b/>
        <sz val="10"/>
        <rFont val="Calibri"/>
        <family val="2"/>
        <scheme val="minor"/>
      </rPr>
      <t>Administrative, Clerical and Data Collection Support</t>
    </r>
    <r>
      <rPr>
        <sz val="10"/>
        <rFont val="Calibri"/>
        <family val="2"/>
        <scheme val="minor"/>
      </rPr>
      <t xml:space="preserve">
Administrative, clerical and data collection support should be appropriate for the number of patients cared for by the service. 
</t>
    </r>
  </si>
  <si>
    <t>1. The amount of administrative, clerical and data collection support is not defined. Clinical staff should not, however, be spending unreasonable amounts of time, which could be used for clinical work, on administrative tasks and data entry.
2. Administrative, clerical and data collection support should be available for Transcranial Doppler ultrasound scans as well as for other aspects of the service.</t>
  </si>
  <si>
    <t>HC-301</t>
  </si>
  <si>
    <r>
      <rPr>
        <b/>
        <sz val="10"/>
        <rFont val="Calibri"/>
        <family val="2"/>
        <scheme val="minor"/>
      </rPr>
      <t>Support Services</t>
    </r>
    <r>
      <rPr>
        <sz val="10"/>
        <rFont val="Calibri"/>
        <family val="2"/>
        <scheme val="minor"/>
      </rPr>
      <t xml:space="preserve">
Timely access to the following services should be available with sufficient time for patient care and attending multidisciplinary meetings (QS HC-602) as required:
a. Social worker / benefits adviser  
b. Play specialist / youth worker
c. Dietetics
d. Physiotherapy (inpatient and community-based)
e. Occupational therapy
f. Child and adolescent mental health services</t>
    </r>
  </si>
  <si>
    <t>1. ‘Timely’ is not strictly defined but should not unreasonably delay the patient pathway.
2. These services may be hospital- or community-based so long as patients have access to services when at home and when admitted to hospital.
3. Access to child and adolescent mental health services is additional to the requirement for psychology staffing (QS HC-208).</t>
  </si>
  <si>
    <t>HC-302</t>
  </si>
  <si>
    <r>
      <rPr>
        <b/>
        <sz val="10"/>
        <rFont val="Calibri"/>
        <family val="2"/>
        <scheme val="minor"/>
      </rPr>
      <t>Specialist Support</t>
    </r>
    <r>
      <rPr>
        <sz val="10"/>
        <rFont val="Calibri"/>
        <family val="2"/>
        <scheme val="minor"/>
      </rPr>
      <t xml:space="preserve">
Access to the following specialist staff and services should be easily available:
a. DNA studies 
b. Genetic counselling
c. Sleep studies 
d.  Diagnostic radiology
e. Manual exchange transfusion (24/7)
f. Automated red cell exchange transfusion (24/7) 
g. Pain team including specialist monitoring of patients with complex analgesia needs</t>
    </r>
    <r>
      <rPr>
        <strike/>
        <sz val="10"/>
        <rFont val="Calibri"/>
        <family val="2"/>
        <scheme val="minor"/>
      </rPr>
      <t xml:space="preserve">
</t>
    </r>
    <r>
      <rPr>
        <sz val="10"/>
        <rFont val="Calibri"/>
        <family val="2"/>
        <scheme val="minor"/>
      </rPr>
      <t>h. Level 2 and 3 critical care</t>
    </r>
  </si>
  <si>
    <t>1. Input to multidisciplinary teams from these services should be available when required.
2. The PICU (Level 3 Critical Care Unit) may not be on the same hospital site as the specialist team but referrals should normally be to a PICU with specialist expertise in the care of children and young people with haemoglobin disorders.
3. Access to HbS quantification during the day on Saturdays and Sundays is desirable. Network arrangements should ensure that all services know how to access this service at weekends.</t>
  </si>
  <si>
    <t>HC-303</t>
  </si>
  <si>
    <t xml:space="preserve">MP&amp;S
</t>
  </si>
  <si>
    <r>
      <rPr>
        <b/>
        <sz val="10"/>
        <rFont val="Calibri"/>
        <family val="2"/>
        <scheme val="minor"/>
      </rPr>
      <t>Laboratory Services</t>
    </r>
    <r>
      <rPr>
        <sz val="10"/>
        <rFont val="Calibri"/>
        <family val="2"/>
        <scheme val="minor"/>
      </rPr>
      <t xml:space="preserve">
UKAS / CPA accredited laboratory services with satisfactory performance in the NEQAS haemoglobinopathy scheme and MHRA compliance for transfusion should be available.
</t>
    </r>
  </si>
  <si>
    <t>Documentary evidence of compliance is not required. Confirmation of accreditation is available on the UKAS website ukas.com in the event of queries.</t>
  </si>
  <si>
    <t>HC-304</t>
  </si>
  <si>
    <t>BI
MP&amp;S
Doc</t>
  </si>
  <si>
    <r>
      <rPr>
        <b/>
        <sz val="10"/>
        <rFont val="Calibri"/>
        <family val="2"/>
        <scheme val="minor"/>
      </rPr>
      <t>Urgent Care – Staff Competences</t>
    </r>
    <r>
      <rPr>
        <sz val="10"/>
        <rFont val="Calibri"/>
        <family val="2"/>
        <scheme val="minor"/>
      </rPr>
      <t xml:space="preserve">
Medical and nursing staff working in the Emergency Departments and admission units should have competences in urgent care of children and young people with haemoglobin disorders.
</t>
    </r>
  </si>
  <si>
    <t xml:space="preserve">1. This QS applies to Emergency Departments, Paediatric Admissions Units and any other areas to which children and young people with haemoglobin disorders are normally admitted.
2. Documentation of training undertaken and discussion of audits of compliance with NICE Clinical Guideline on the management of acute pain could be used to demonstrate compliance with this QS. 
</t>
  </si>
  <si>
    <t>HC-501</t>
  </si>
  <si>
    <r>
      <rPr>
        <b/>
        <sz val="10"/>
        <rFont val="Calibri"/>
        <family val="2"/>
        <scheme val="minor"/>
      </rPr>
      <t>Transition Guidelines</t>
    </r>
    <r>
      <rPr>
        <sz val="10"/>
        <rFont val="Calibri"/>
        <family val="2"/>
        <scheme val="minor"/>
      </rPr>
      <t xml:space="preserve">
Guidelines on transition to adult care should be in use covering at least:
a. Age guidelines for timing of the transfer
b. Involvement of the young person, their family or carer, paediatric and adult services, primary health care and social care in planning the transfer, including a joint meeting to plan the transfer of care
c. Allocation of a named coordinator for the transfer of care
d. A preparation period and education programme relating to transfer to adult care
e. Communication of clinical information from paediatric to adult services
f. Arrangements for monitoring during the time immediately after transfer to adult care
g. Arrangements for communication between HCCs, SHTs and LHTs (if applicable)
h. Responsibilities for giving information to the young person and their family or carer (QS HC-195)</t>
    </r>
  </si>
  <si>
    <t xml:space="preserve">1. Guidelines should be based on NICE guidance or other evidence of effectiveness. SHT / LHT guidelines should normally be based on agreed HCC guidelines and pathways. Where this is not the case, SHT / LHT guidelines should have been agreed with the HCC with which the service is linked. Guidelines should be specific about differences between the care of people with SCD and thalassaemia. Guidelines should also be specific about aspects of care which are delegated to LHTs.
2. This QS applies to both adult and paediatric services as both need to be involved in the transfer of care.
3. LHTs should be involved in transition if they are involved in the care of the young person.
4. Transition should cover all aspects of a young person's needs, including their psychosocial and emotional needs. Appropriate specialist services should be involved in transition planning for young people with more complex needs (e.g. disability, mental health or chronic pain) to ensure that all aspects of their needs are taken in account.
</t>
  </si>
  <si>
    <t>HC-502</t>
  </si>
  <si>
    <r>
      <rPr>
        <b/>
        <sz val="10"/>
        <rFont val="Calibri"/>
        <family val="2"/>
        <scheme val="minor"/>
      </rPr>
      <t xml:space="preserve">New Patient and Annual Review Guidelines
</t>
    </r>
    <r>
      <rPr>
        <sz val="10"/>
        <rFont val="Calibri"/>
        <family val="2"/>
        <scheme val="minor"/>
      </rPr>
      <t xml:space="preserve">Guidelines or templates should be in use covering: 
a. First outpatient appointment 
b. Annual review
Guidelines should cover both clinical practice and information for children, young people and their families.
</t>
    </r>
  </si>
  <si>
    <t>1. As QS HC-501 note 1.
2. First outpatient appointment protocols should be used for newly diagnosed patients and for those who have recently moved into the area, including from outside the UK. 
3. A statement that the NHR is used for annual reviews is not sufficient evidence of compliance with this QS. The annual review should cover both audit and voluntary fields of the NHR and should ensure relevant information is given. The annual review should also cover long-term health management and relevant contacts with social services and other support services. Evidence of compliance may be in the form of a local protocol and/or evidence of completion of all relevant NHR fields.  
4. This QS applies to any LHTs to which annual reviews are delegated (QS HC-603).</t>
  </si>
  <si>
    <t>HC-503</t>
  </si>
  <si>
    <r>
      <rPr>
        <b/>
        <sz val="10"/>
        <rFont val="Calibri"/>
        <family val="2"/>
        <scheme val="minor"/>
      </rPr>
      <t>Clinical Guidelines: LHT Management and Referral</t>
    </r>
    <r>
      <rPr>
        <sz val="10"/>
        <rFont val="Calibri"/>
        <family val="2"/>
        <scheme val="minor"/>
      </rPr>
      <t xml:space="preserve">
Guidelines on routine outpatient monitoring and management between annual reviews should be in use which specify the indications for telephone advice from the HCC / SHT, early referral, immediate transfer and referral for HCC / SHT MDT discussion.
</t>
    </r>
  </si>
  <si>
    <t xml:space="preserve">1. As QS HC-501 note 1.
2. LHT guidelines may be part of the guidelines in QSs HC-505 to HC-512 or may be separate.
</t>
  </si>
  <si>
    <t>HC-504</t>
  </si>
  <si>
    <r>
      <rPr>
        <b/>
        <sz val="10"/>
        <rFont val="Calibri"/>
        <family val="2"/>
        <scheme val="minor"/>
      </rPr>
      <t xml:space="preserve">Transcranial Doppler Ultrasound Standard Operating Procedure </t>
    </r>
    <r>
      <rPr>
        <sz val="10"/>
        <rFont val="Calibri"/>
        <family val="2"/>
        <scheme val="minor"/>
      </rPr>
      <t xml:space="preserve">
A Standard Operating Procedure for Transcranial Doppler ultrasound should be in use covering at least:
a. Transcranial Doppler modality used
b. Identification of ultrasound equipment and maintenance arrangements 
c. Identification of staff performing Transcranial Doppler ultrasound (QS HC-209)
d. Arrangements for ensuring staff performing Transcranial Doppler ultrasound have and maintain competences for this procedure, including action to be taken if a member of staff performs less than 40 scans per year
e. Arrangements for recording and storing images and ensuring availability of images for subsequent review
f. Reporting format
g. Arrangements for documentation and communication of results
h. Internal systems to assure quality, accuracy and verification of results</t>
    </r>
  </si>
  <si>
    <t xml:space="preserve">1. This QS is not applicable if patients needing TCD ultrasounds are referred to another SHT for this procedure. It is applicable if TCD ultrasound is undertaken by another department, for example, by the imaging service. The department providing the TCD service has the responsibility for compliance with this QS. If this QS is not applicable, then QS HC-601d is applicable.
2. See QS HC-209 for more detail on competences and expected numbers of scans per year.
3. The Standard Operating Procedure should be based on National Haemoglobinopathy Panel guidance (2020) and should be specific about supervision of staff in training.
4. Internal quality assurance systems may include double-reading of a sample of results.
</t>
  </si>
  <si>
    <t>HC-505</t>
  </si>
  <si>
    <r>
      <rPr>
        <b/>
        <sz val="10"/>
        <rFont val="Calibri"/>
        <family val="2"/>
        <scheme val="minor"/>
      </rPr>
      <t>Transfusion Guidelines</t>
    </r>
    <r>
      <rPr>
        <sz val="10"/>
        <rFont val="Calibri"/>
        <family val="2"/>
        <scheme val="minor"/>
      </rPr>
      <t xml:space="preserve">
Transfusion guidelines should be in use covering:
a. Indications for:
    i. Emergency and regular transfusion 
    ii. Use of simple or exchange transfusion 
    iii. Offering access to automated exchange transfusion to patients on long-term transfusions
b. Protocol for:
    i.  Manual exchange transfusion
    ii. Automated exchange transfusion on site or organised by another provider
c. Investigations and vaccinations prior to first transfusion
d. Recommended number of cannulation attempts
e. Arrangements for accessing staff with cannulation competences
f. Patient pathway and expected timescales for regular transfusions, including availability of out of hours services (where appropriate) and expected maximum waiting times for phlebotomy, cannulation and setting up the transfusion 
g. Patient pathway for Central Venous Access Device insertion, management and removal
</t>
    </r>
  </si>
  <si>
    <t xml:space="preserve">1. As QS HC-501 note 1.
2. The Standards documents (Appendix 2, references 9, 29 and 32) recommend that no more than three cannulation attempts should be made by one individual. 
3. 'e' is not applicable if children and young people are always admitted to areas where staff have competences in cannulation (QS HC-207).
4. The patient pathway for regular transfusions will vary depending on the size of the service but should ensure that, as far as possible, the impact of regular transfusion on patients’ education and employment is minimised. Provision of out of hours services for a small number of patients may not be appropriate. In this situation, patients should have the option to be referred elsewhere for out of hours transfusion.
</t>
  </si>
  <si>
    <t>HC-506</t>
  </si>
  <si>
    <r>
      <rPr>
        <b/>
        <sz val="10"/>
        <rFont val="Calibri"/>
        <family val="2"/>
        <scheme val="minor"/>
      </rPr>
      <t>Chelation Therapy</t>
    </r>
    <r>
      <rPr>
        <sz val="10"/>
        <rFont val="Calibri"/>
        <family val="2"/>
        <scheme val="minor"/>
      </rPr>
      <t xml:space="preserve">
Guidelines on chelation therapy should be in use covering:
a. Indications for chelation therapy 
b. Choice of chelation drug/s, dosage and dosage adjustment
c. Monitoring of haemoglobin levels prior to transfusion
d. Management and monitoring of iron overload, including management of chelator side effects
e. Use of non-invasive estimation of organ-specific iron overloading heart and liver by T2*/R2
f. Self-administration of medications and infusions and encouraging patient and family involvement in monitoring wherever possible</t>
    </r>
  </si>
  <si>
    <t xml:space="preserve">1. As QS HC-501 note 1.
2. Starting chelation, and most alterations in treatment regimen, should be discussed with the SHT / HCC before change by the LHT.
3. Indications for chelation therapy should be based on NHS England guidelines (2016) and the British Society for Haematology guideline (2021).
</t>
  </si>
  <si>
    <t>HC-507</t>
  </si>
  <si>
    <r>
      <t xml:space="preserve">Hydroxycarbamide and Other Disease Modifying Therapies
</t>
    </r>
    <r>
      <rPr>
        <sz val="10"/>
        <rFont val="Calibri"/>
        <family val="2"/>
        <scheme val="minor"/>
      </rPr>
      <t>Guidelines on hydroxycarbamide and other disease modifying therapies should be in use covering:
a.</t>
    </r>
    <r>
      <rPr>
        <b/>
        <sz val="10"/>
        <rFont val="Calibri"/>
        <family val="2"/>
        <scheme val="minor"/>
      </rPr>
      <t xml:space="preserve"> </t>
    </r>
    <r>
      <rPr>
        <sz val="10"/>
        <rFont val="Calibri"/>
        <family val="2"/>
        <scheme val="minor"/>
      </rPr>
      <t>Indications for initiation
b. Monitoring of compliance and clinical response, including achieving maximum tolerated dose for hydroxycarbamide
c. Documenting reasons for non-compliance
d. Monitoring complications
e. Indications for discontinuation</t>
    </r>
  </si>
  <si>
    <t xml:space="preserve">As QS HC-501 note 1.
</t>
  </si>
  <si>
    <t>HC-508</t>
  </si>
  <si>
    <r>
      <rPr>
        <b/>
        <sz val="10"/>
        <rFont val="Calibri"/>
        <family val="2"/>
        <scheme val="minor"/>
      </rPr>
      <t>Non-Transfusion Dependent Thalassaemia (nTDT)</t>
    </r>
    <r>
      <rPr>
        <sz val="10"/>
        <rFont val="Calibri"/>
        <family val="2"/>
        <scheme val="minor"/>
      </rPr>
      <t xml:space="preserve">
Guidelines on the management of Non-Transfusion Dependent Thalassaemia should be in use, covering:
a. Indications for transfusion
b. Monitoring iron loading
c. Indications for splenectomy
d. Consideration of options for disease modifying therapy
</t>
    </r>
  </si>
  <si>
    <t xml:space="preserve">1. As QS HC-501 note 1. Thalassaemia HCC guidelines are particularly relevant to this QS.
2. Indications for transfusion may be part of the guidelines in QS HC-505.
3. Indications for monitoring iron loading may be part of the guidelines on chelation therapy (QS HC-506). 
</t>
  </si>
  <si>
    <t xml:space="preserve">HC-509 </t>
  </si>
  <si>
    <r>
      <rPr>
        <b/>
        <sz val="10"/>
        <rFont val="Calibri"/>
        <family val="2"/>
        <scheme val="minor"/>
      </rPr>
      <t>Clinical Guidelines: Acute Complications</t>
    </r>
    <r>
      <rPr>
        <sz val="10"/>
        <rFont val="Calibri"/>
        <family val="2"/>
        <scheme val="minor"/>
      </rPr>
      <t xml:space="preserve">
Guidelines on the management of the acute complications listed below should be in use covering at least:
   i. Local management 
   ii. Indications for seeking advice from the HCC / SHT
   iii. Indications for seeking advice from and referral to other services, including details of the service to which patients should be referred
For children and young people with sickle cell disorder:
a. Acute pain
b. Fever, infection and overwhelming sepsis
c. Acute chest syndrome
d. Abdominal pain and jaundice
e. Acute anaemia
f. Stroke and other acute neurological events
g. Priapism
h. Acute renal failure
i. Haematuria
j. Acute changes in vision
k. Acute splenic sequestration
For children and young people with thalassaemia:
l. Fever, infection and overwhelming sepsis
m. Cardiac, hepatic or endocrine decompensation
 </t>
    </r>
  </si>
  <si>
    <t xml:space="preserve">As QS HC-501 note 1.
</t>
  </si>
  <si>
    <t>HC-510</t>
  </si>
  <si>
    <r>
      <rPr>
        <b/>
        <sz val="10"/>
        <rFont val="Calibri"/>
        <family val="2"/>
        <scheme val="minor"/>
      </rPr>
      <t>Clinical Guidelines: Chronic Complications</t>
    </r>
    <r>
      <rPr>
        <sz val="10"/>
        <rFont val="Calibri"/>
        <family val="2"/>
        <scheme val="minor"/>
      </rPr>
      <t xml:space="preserve">
Guidelines on the management of the chronic complications listed below should be in use covering at least:
i. Local management
ii. Indications for discussion at the HCC MDT
iii. Indications for seeking advice from and referral to other services, including details of the service to which patients should be referred
iv. Arrangements for specialist multidisciplinary review
a. Renal disease, including sickle nephropathy
b. Orthopaedic problems, including the management of sickle and thalassaemia-related bone disease
c. Eye problems, including sickle retinopathy and chelation-related eye disease
d. Cardiological complications, including sickle cardiomyopathy and iron overload related heart disease
e. Chronic respiratory disease, including sickle lung disease and obstructive sleep apnoea
f. Endocrine and growth problems, including endocrinopathies and osteoporosis
g. Neurological complications, including sickle vasculopathy, other complications requiring neurology or neurosurgical input and access to interventional and neuroradiology</t>
    </r>
    <r>
      <rPr>
        <strike/>
        <sz val="10"/>
        <rFont val="Calibri"/>
        <family val="2"/>
        <scheme val="minor"/>
      </rPr>
      <t xml:space="preserve">
</t>
    </r>
    <r>
      <rPr>
        <sz val="10"/>
        <rFont val="Calibri"/>
        <family val="2"/>
        <scheme val="minor"/>
      </rPr>
      <t xml:space="preserve">h. Hepatobiliary disease, including sickle hepatopathy, viral liver disease and iron overload-related liver disease
i. Growth delay / delayed puberty
j. Enuresis
k. Urological complications, including priapism
l. Dental problems
</t>
    </r>
  </si>
  <si>
    <t>1. As QS HC-501 note 1.
2. Joint specialist clinics are one way of achieving specialist multidisciplinary review.
3. Guidelines on NHP referral are covered in HC-605.</t>
  </si>
  <si>
    <t>HC-511</t>
  </si>
  <si>
    <r>
      <rPr>
        <b/>
        <sz val="10"/>
        <rFont val="Calibri"/>
        <family val="2"/>
        <scheme val="minor"/>
      </rPr>
      <t>Anaesthesia and Surgery</t>
    </r>
    <r>
      <rPr>
        <sz val="10"/>
        <rFont val="Calibri"/>
        <family val="2"/>
        <scheme val="minor"/>
      </rPr>
      <t xml:space="preserve">
Guidelines should be in use covering the care of children and young people with sickle cell disorder and thalassaemia during anaesthesia and surgery.</t>
    </r>
  </si>
  <si>
    <t xml:space="preserve">1. As QS HC-501 note 1.
2. Guidelines should have been agreed with local anaesthetic and theatre services.
</t>
  </si>
  <si>
    <t>HC-599</t>
  </si>
  <si>
    <r>
      <rPr>
        <b/>
        <sz val="10"/>
        <rFont val="Calibri"/>
        <family val="2"/>
        <scheme val="minor"/>
      </rPr>
      <t>Clinical Guideline Availability</t>
    </r>
    <r>
      <rPr>
        <sz val="10"/>
        <rFont val="Calibri"/>
        <family val="2"/>
        <scheme val="minor"/>
      </rPr>
      <t xml:space="preserve">
Clinical guidelines for the monitoring and management of acute and chronic complications should be available and in use in appropriate areas including the Emergency Department, admission units, clinic and ward areas.
</t>
    </r>
  </si>
  <si>
    <t>HC-601</t>
  </si>
  <si>
    <r>
      <rPr>
        <b/>
        <sz val="10"/>
        <rFont val="Calibri"/>
        <family val="2"/>
        <scheme val="minor"/>
      </rPr>
      <t>Service Organisation</t>
    </r>
    <r>
      <rPr>
        <sz val="10"/>
        <rFont val="Calibri"/>
        <family val="2"/>
        <scheme val="minor"/>
      </rPr>
      <t xml:space="preserve">
A service organisation policy should be in use covering arrangements for:
a. ‘Fail-safe’ arrangements for ensuring all children with significant haemoglobinopathy disorders who have been identified through screening programmes are followed up by an HCC / SHT
b. Ensuring all patients are reviewed by a senior haematology decision-maker within 14 hours of acute admission 
c. Patient discussion at local multidisciplinary team meetings (QS HC-604)
d. Referral of children for TCD screening if not provided locally
e. ‘Fail-safe’ arrangements for ensuring all children and young people have TCD ultrasound when indicated
f. Arrangements for liaison with community paediatricians and with schools or colleges
g. Follow up of patients who ‘were not brought’
h. Transfer of care of patients who move to another area, including communication with all haemoglobinopathy services involved with their care before the move and communication and transfer of clinical information to the HCC, SHT, LHT and community services who will be taking over their care
i. If applicable, arrangements for coordination of care across hospital sites where key specialties are not located together
j. Governance arrangements for providing consultations, assessments and therapeutic interventions virtually, in the home or in informal locations</t>
    </r>
  </si>
  <si>
    <t>1. A senior decision-maker may be a consultant or middle-grade doctor in haematology or specialist nurse with appropriate competences.
2. Arrangements for communication and transfer of clinical information when patients move to another area will vary depending on the service from and to which they are moving. In general, all services which had / will have active clinical involvement in their care should be informed about their move.</t>
  </si>
  <si>
    <t>HC-602S</t>
  </si>
  <si>
    <r>
      <t xml:space="preserve">HCC Service Organisation (SCD)
</t>
    </r>
    <r>
      <rPr>
        <sz val="10"/>
        <rFont val="Calibri"/>
        <family val="2"/>
        <scheme val="minor"/>
      </rPr>
      <t>A Sickle Cell Disorder HCC service organisation policy should be in use covering arrangements for provision of advice to all linked SHTs and LHTs including:
a. Telephone or email advice for outpatient and inpatient care
b. Advice on emergencies outside of normal working hours</t>
    </r>
  </si>
  <si>
    <t>HCCs may have different networks for SCD and thalassaemia, or may be an HCC for SCD and not for thalassaemia. Arrangements may be different in the different networks. This QS should be met for each network for which the service is an HCC.  The QS will be reviewed separately for each network with the suffix S or T added to the QS reference number.</t>
  </si>
  <si>
    <t>HC-602T</t>
  </si>
  <si>
    <r>
      <t xml:space="preserve">HCC Service Organisation (Th)
</t>
    </r>
    <r>
      <rPr>
        <sz val="10"/>
        <rFont val="Calibri"/>
        <family val="2"/>
        <scheme val="minor"/>
      </rPr>
      <t>A Thalassaemia HCC service organisation policy should be in use covering arrangements for provision of advice to all linked SHTs and LHTs including:
a. Telephone or email advice for outpatient and inpatient care
b. Advice on emergencies outside of normal working hours</t>
    </r>
  </si>
  <si>
    <t>HC-603</t>
  </si>
  <si>
    <r>
      <rPr>
        <b/>
        <sz val="10"/>
        <rFont val="Calibri"/>
        <family val="2"/>
        <scheme val="minor"/>
      </rPr>
      <t>Shared Care Agreement with LHTs</t>
    </r>
    <r>
      <rPr>
        <sz val="10"/>
        <rFont val="Calibri"/>
        <family val="2"/>
        <scheme val="minor"/>
      </rPr>
      <t xml:space="preserve">
A written agreement should be in place with each LHT covering:
a. Whether or not annual reviews are delegated to the LHT
b. New patient and annual review guidelines (QS HC-502) (if annual reviews are delegated)
c. LHT management and referral guidelines (QS HC-503)
d. National Haemoglobinopathy Registry data collection (QS HC-701)
e. Two-way communication of patient information between HCC / SHT and LHT
f. Attendance at HCC business meetings (HC-607) (if applicable)
g. Participation in HCC-agreed audits (HC-706)</t>
    </r>
  </si>
  <si>
    <t xml:space="preserve">1. Evidence of LHT agreement with their main HCC / SHT is expected for compliance with this QS.
2. The agreement with LHTs may cover other subjects in addition to those listed, for example, joint clinics.
</t>
  </si>
  <si>
    <t>HC-604</t>
  </si>
  <si>
    <r>
      <rPr>
        <b/>
        <sz val="10"/>
        <rFont val="Calibri"/>
        <family val="2"/>
        <scheme val="minor"/>
      </rPr>
      <t>Local Multidisciplinary Meetings</t>
    </r>
    <r>
      <rPr>
        <sz val="10"/>
        <rFont val="Calibri"/>
        <family val="2"/>
        <scheme val="minor"/>
      </rPr>
      <t xml:space="preserve">
MDT meetings to discuss and review patient care should be held regularly, involving at least the lead consultant, lead nurse, nurse specialist or counsellor who provides support for patients in the community, psychology staff and, when required, representatives of support services (QS HC-301).  </t>
    </r>
  </si>
  <si>
    <t xml:space="preserve">Frequency of meetings is not defined and will depend on the number of patients cared for by the service. Membership of and attendance at multidisciplinary meetings is not defined and will depend on the number and needs of patients cared for by the service.
</t>
  </si>
  <si>
    <t>HC-605S</t>
  </si>
  <si>
    <r>
      <rPr>
        <b/>
        <sz val="10"/>
        <rFont val="Calibri"/>
        <family val="2"/>
        <scheme val="minor"/>
      </rPr>
      <t>HCC Multidisciplinary Discussion (SCD)</t>
    </r>
    <r>
      <rPr>
        <sz val="10"/>
        <rFont val="Calibri"/>
        <family val="2"/>
        <scheme val="minor"/>
      </rPr>
      <t xml:space="preserve">
MDT meetings for the discussion of more complex patients with sickle cell disorder should take place at least monthly. SHT and LHT representatives should have the opportunity to participate in discussion of patients with whose care they are involved. Guidelines on referral to the National Haemoglobinopathy Panel of rare or very complex cases, or for consideration of novel therapies, should be in use.</t>
    </r>
  </si>
  <si>
    <t>1. All SHTs linked with the HCC should be involved in the MDT discussions. LHTs may participate only for the patients with which they are involved.
2. Multidisciplinary discussion may be through face-to-face meetings, video-conference or a combination of mechanisms.
3. Referral guidelines and proforma are available at https://www.nationalhaempanel-nhs.net
4. HCCs may have different networks for SCD and thalassaemia, or may be an HCC for SCD and not for thalassaemia. Arrangements may be different in the different networks. This QS should be met for each network for which the service is an HCC.  The QS will be reviewed separately for each network with the suffix S or T added to the QS reference number.</t>
  </si>
  <si>
    <t>HC-605T</t>
  </si>
  <si>
    <r>
      <rPr>
        <b/>
        <sz val="10"/>
        <rFont val="Calibri"/>
        <family val="2"/>
        <scheme val="minor"/>
      </rPr>
      <t>HCC Multidisciplinary Discussion (Th)</t>
    </r>
    <r>
      <rPr>
        <sz val="10"/>
        <rFont val="Calibri"/>
        <family val="2"/>
        <scheme val="minor"/>
      </rPr>
      <t xml:space="preserve">
MDT meetings for the discussion of more complex patients with thalassaemia should take place at least monthly. SHT and LHT representatives should have the opportunity to participate in discussion of patients with whose care they are involved. Guidelines on referral to the National Haemoglobinopathy Panel of rare or very complex cases, or for consideration of novel therapies, should be in use.</t>
    </r>
  </si>
  <si>
    <t>HC-606</t>
  </si>
  <si>
    <r>
      <rPr>
        <b/>
        <sz val="10"/>
        <rFont val="Calibri"/>
        <family val="2"/>
        <scheme val="minor"/>
      </rPr>
      <t>Service Level Agreement with Community Services</t>
    </r>
    <r>
      <rPr>
        <sz val="10"/>
        <rFont val="Calibri"/>
        <family val="2"/>
        <scheme val="minor"/>
      </rPr>
      <t xml:space="preserve">
A service level agreement for support from community services should be in place covering, at least:
a. Role of community service in the care of children and young people with haemoglobin disorders
b. Two-way exchange of information between hospital and community services
</t>
    </r>
  </si>
  <si>
    <t xml:space="preserve">This QS is not applicable when community and hospital services are managed as a single team. 
</t>
  </si>
  <si>
    <t>HC-607S</t>
  </si>
  <si>
    <r>
      <rPr>
        <b/>
        <sz val="10"/>
        <rFont val="Calibri"/>
        <family val="2"/>
        <scheme val="minor"/>
      </rPr>
      <t>HCC Business Meeting Attendance (SCD)</t>
    </r>
    <r>
      <rPr>
        <sz val="10"/>
        <rFont val="Calibri"/>
        <family val="2"/>
        <scheme val="minor"/>
      </rPr>
      <t xml:space="preserve">
At least one representative of the team should attend each SCD HCC Business Meeting (QS HC-702).
</t>
    </r>
  </si>
  <si>
    <t>1. This QS applies to any LHTs to which annual reviews are delegated. Other LHTs may find it helpful to attend HCC Business Meetings.
2. The QS will be reviewed separately for attendance at SCD and thalassaemia HCC Business Meetings with the suffix S or T added to the QS reference number.</t>
  </si>
  <si>
    <t>HC-607T</t>
  </si>
  <si>
    <r>
      <rPr>
        <b/>
        <sz val="10"/>
        <rFont val="Calibri"/>
        <family val="2"/>
        <scheme val="minor"/>
      </rPr>
      <t>HCC Business Meeting Attendance (Th)</t>
    </r>
    <r>
      <rPr>
        <sz val="10"/>
        <rFont val="Calibri"/>
        <family val="2"/>
        <scheme val="minor"/>
      </rPr>
      <t xml:space="preserve">
At least one representative of the team should attend each Thalassaemia HCC Business Meeting (QS HC-702).
</t>
    </r>
  </si>
  <si>
    <t>HC-608</t>
  </si>
  <si>
    <r>
      <rPr>
        <b/>
        <sz val="10"/>
        <rFont val="Calibri"/>
        <family val="2"/>
        <scheme val="minor"/>
      </rPr>
      <t>Neonatal Screening Programme Review Meetings</t>
    </r>
    <r>
      <rPr>
        <sz val="10"/>
        <rFont val="Calibri"/>
        <family val="2"/>
        <scheme val="minor"/>
      </rPr>
      <t xml:space="preserve">
The SHT should meet at least annually with representatives of the neonatal screening programme to review progress, discuss audit results, identify issues of mutual concern and agree action.
</t>
    </r>
  </si>
  <si>
    <t>This QS may be achieved through National Screening Programme representation at HCC Business Meetings so long as the issues described in this QS are specifically discussed.</t>
  </si>
  <si>
    <t>HC-609</t>
  </si>
  <si>
    <r>
      <rPr>
        <b/>
        <sz val="10"/>
        <rFont val="Calibri"/>
        <family val="2"/>
        <scheme val="minor"/>
      </rPr>
      <t>NHS Blood and Transplant Liaison</t>
    </r>
    <r>
      <rPr>
        <sz val="10"/>
        <rFont val="Calibri"/>
        <family val="2"/>
        <scheme val="minor"/>
      </rPr>
      <t xml:space="preserve">
The HCC should meet at least annually with NHS Blood and Transplant to review the adequacy of supplies of blood with special requirements and agree any actions required to improve supplies.</t>
    </r>
  </si>
  <si>
    <t>1. Meetings may take place virtually but the conclusions and actions should be documented in writing.
2. This QS may be achieved through NHS Blood and Transplant representation at HCC Business Meetings so long as the issues described in this QS are specifically discussed.
3. HCCs may have different networks for SCD and thalassaemia, or may be an HCC for SCD and not for thalassaemia. This QS will be reviewed once covering NHS Blood and Transplant Liaison for patients with SCD and thalassaemia. Where applicable, arrangements should include the blood and transplant service in devolved nations.</t>
  </si>
  <si>
    <t>HC-701</t>
  </si>
  <si>
    <r>
      <rPr>
        <b/>
        <sz val="10"/>
        <rFont val="Calibri"/>
        <family val="2"/>
        <scheme val="minor"/>
      </rPr>
      <t>National Haemoglobinopathy Registry</t>
    </r>
    <r>
      <rPr>
        <sz val="10"/>
        <rFont val="Calibri"/>
        <family val="2"/>
        <scheme val="minor"/>
      </rPr>
      <t xml:space="preserve">
Data on all patients should be entered into the National Haemoglobinopathy Registry. Data should include annual updates, serious adverse events, pregnancies, patients lost to follow up and the number of patients who have asked to have their name removed.  
</t>
    </r>
  </si>
  <si>
    <t xml:space="preserve">1. NHR data collection is the responsibility of the HCC/SHT but may be delegated to LHTs (QS HC-603). LHTs should inform HCCs / SHTs of all serious adverse events involving their patients.
2. Serious adverse events are as defined in the National Haemoglobinopathy Registry: Acute chest syndrome, cardiac dysfunction, complications during or after pregnancy, death, end stage renal failure needing dialysis, hyperhaemolysis, other bacterial sepsis, pneumococcal sepsis, post-operative complication, stroke. 
</t>
  </si>
  <si>
    <t>HC-702S</t>
  </si>
  <si>
    <r>
      <rPr>
        <b/>
        <sz val="10"/>
        <rFont val="Calibri"/>
        <family val="2"/>
        <scheme val="minor"/>
      </rPr>
      <t>HCC Business Meetings (SCD)</t>
    </r>
    <r>
      <rPr>
        <sz val="10"/>
        <rFont val="Calibri"/>
        <family val="2"/>
        <scheme val="minor"/>
      </rPr>
      <t xml:space="preserve">
The Sickle Cell Disorder HCC should organise at least two meetings each year with its referring SHTs and LHTs to:
a. Agree network-wide information for children, young people and their families
b. Agree network-wide policies, procedures and guidelines, including revisions as required
c. Agree the annual network education and training programme
d. Agree the annual network audit plan, review results of network audits undertaken and agree action plans
e. Review and agree learning from any positive feedback or complaints involving liaison between teams
f. Review and agree learning from any critical incidents or ‘near misses’, including those involving liaison between teams
g. Review progress with patient experience and clinical outcomes (QS HC-797) across the network and agree any network-wide actions to improve performance
h. Consider the TCD annual monitoring report and agree any actions required (QS HC-704)</t>
    </r>
  </si>
  <si>
    <t>1. Detailed work may be undertaken by sub-groups but these should report back to the twice yearly meetings which are the main forum for network-wide decision-making.
2. HCC business meetings may be held jointly with those for adult services or may be separate.
3. LHTs to which annual reviews are delegated are expected to attend HCC Business Meetings (QS HA-607). Other LHTs may find it helpful to attend.
4. HCCs may have different networks for SCD and thalassaemia, or may be an HCC for SCD and not for thalassaemia. Arrangements may be different in the different networks. This QS should be met for each network for which the service is an HCC.  The QS will be reviewed separately for each network with the suffix S or T added to the QS reference number.</t>
  </si>
  <si>
    <t>HC-702T</t>
  </si>
  <si>
    <r>
      <rPr>
        <b/>
        <sz val="10"/>
        <rFont val="Calibri"/>
        <family val="2"/>
        <scheme val="minor"/>
      </rPr>
      <t>HCC Business Meetings (Th)</t>
    </r>
    <r>
      <rPr>
        <sz val="10"/>
        <rFont val="Calibri"/>
        <family val="2"/>
        <scheme val="minor"/>
      </rPr>
      <t xml:space="preserve">
The Thalassaemia HCC should organise at least two meetings each year with its referring SHTs and LHTs to:
a. Agree network-wide information for children, young people and their families
b. Agree network-wide policies, procedures and guidelines, including revisions as required
c. Agree the annual network education and training programme
d. Agree the annual network audit plan, review results of network audits undertaken and agree action plans
e. Review and agree learning from any positive feedback or complaints involving liaison between teams
f. Review and agree learning from any critical incidents or ‘near misses’, including those involving liaison between teams
g. Review progress with patient experience and clinical outcomes (QS HC-797) across the network and agree any network-wide actions to improve performance
h. Consider the TCD annual monitoring report and agree any actions required (QS HC-704)</t>
    </r>
  </si>
  <si>
    <t>HC-703</t>
  </si>
  <si>
    <r>
      <t xml:space="preserve">HCC Annual Programme of Work
</t>
    </r>
    <r>
      <rPr>
        <sz val="10"/>
        <rFont val="Calibri"/>
        <family val="2"/>
        <scheme val="minor"/>
      </rPr>
      <t xml:space="preserve">The HCC should meet with their commissioners at least annually in order to:
a. Review progress on the previous year's annual programme of work
b. Review progress with improving patient experience and clinical outcomes across the network (QS HC-797)
c. Agree the annual programme of work for the forthcoming year
</t>
    </r>
  </si>
  <si>
    <t>1. The annual programme of work may cover, for example, pathway development, training and audit. It should describe the support that will be provided to the HCC network and all hospitals in their geographical area.
2. Although specialised commissioners have formal responsibility for agreeing the annual programme of work, local commissioners should be involved in the discussions in order to ensure that the work programme integrates with other activities taking place locally.
3. HCCs may have different networks for SCD and thalassaemia, or may be an HCC for SCD and not for thalassaemia.  This QS will be reviewed once with the annual programme of work covering either SCD only or SCD and thalassaemia as applicable. 
4. Liaison between commissioners may be needed when HCC networks cover more than one nation.</t>
  </si>
  <si>
    <t>HC-704</t>
  </si>
  <si>
    <r>
      <rPr>
        <b/>
        <sz val="10"/>
        <rFont val="Calibri"/>
        <family val="2"/>
        <scheme val="minor"/>
      </rPr>
      <t>Transcranial Doppler (TCD) Monitoring Report</t>
    </r>
    <r>
      <rPr>
        <sz val="10"/>
        <rFont val="Calibri"/>
        <family val="2"/>
        <scheme val="minor"/>
      </rPr>
      <t xml:space="preserve">
The HCC TCD lead should monitor and review at least annually:
a. The list of staff undertaking TCD ultrasound and whether they have undertaken 40 procedures in the last year (QS HC-209)
b. Results of internal quality assurance systems (QS HC-504)
c. Results of National Quality Assurance Scheme (NQAS) for TCD ultrasound (when established) or local peer review arrangements (until NQAS established)
d. Number of TCD ultrasounds performed and the number of abnormal TCDs across the network
e. Whether any changes to the TCD Standard Operating Procedure (QS HC-504) are required
</t>
    </r>
  </si>
  <si>
    <t>1. See QS HC-209 for more detail on competences and expected numbers of scans per year.
2. This QS will be reviewed once for each HCC covering TCD ultrasound screening of children with SCD and thalassaemia.</t>
  </si>
  <si>
    <t>HC-705</t>
  </si>
  <si>
    <r>
      <rPr>
        <b/>
        <sz val="10"/>
        <rFont val="Calibri"/>
        <family val="2"/>
        <scheme val="minor"/>
      </rPr>
      <t>Other Audits</t>
    </r>
    <r>
      <rPr>
        <sz val="10"/>
        <rFont val="Calibri"/>
        <family val="2"/>
        <scheme val="minor"/>
      </rPr>
      <t xml:space="preserve">
Clinical audits covering the following areas should have been undertaken within the last two years:
a. The patient pathway for patients needing regular transfusion, including availability of out-of-hours services and achievement of expected maximum waiting times for phlebotomy, cannulation and setting up the transfusion (QS HC-505)
b. Acute admissions to inappropriate settings, including feedback from children, young people and their families and clinical feedback on these admissions</t>
    </r>
  </si>
  <si>
    <t xml:space="preserve">1. Evidence of audit should include ‘closing the loop’.
2. 'Inappropriate settings' are not strictly defined and will be for local decision. In defining these settings, services should consider issues such as the availability of staff with specialist competences in the care of children and people with haemoglobin disorders and patients who experience multiple moves of ward. 
</t>
  </si>
  <si>
    <t>HC-706</t>
  </si>
  <si>
    <r>
      <rPr>
        <b/>
        <sz val="10"/>
        <rFont val="Calibri"/>
        <family val="2"/>
        <scheme val="minor"/>
      </rPr>
      <t>HCC Audits</t>
    </r>
    <r>
      <rPr>
        <sz val="10"/>
        <rFont val="Calibri"/>
        <family val="2"/>
        <scheme val="minor"/>
      </rPr>
      <t xml:space="preserve">
The service should participate in agreed HCC-specified audits (QS HC-702d).
</t>
    </r>
  </si>
  <si>
    <t xml:space="preserve">1. Evidence of completion of planned audits, including ‘closing the loop’ is appropriate documentary evidence of compliance with this QS.
2. This QS will be reviewed once covering participation in HCC-specified audits for both SCD and thalassaemia.
</t>
  </si>
  <si>
    <t>HC-707</t>
  </si>
  <si>
    <r>
      <rPr>
        <b/>
        <sz val="10"/>
        <rFont val="Calibri"/>
        <family val="2"/>
        <scheme val="minor"/>
      </rPr>
      <t xml:space="preserve">Research
</t>
    </r>
    <r>
      <rPr>
        <sz val="10"/>
        <rFont val="Calibri"/>
        <family val="2"/>
        <scheme val="minor"/>
      </rPr>
      <t>The HCC should have agreed a list of research trials available to all patients within the network and SHTs should actively participate in these trials.</t>
    </r>
  </si>
  <si>
    <t>This QS will be reviewed once covering participation in research trials for both SCD and thalassaemia.</t>
  </si>
  <si>
    <t>HC-797</t>
  </si>
  <si>
    <t xml:space="preserve">BI
MP&amp;S
Doc
</t>
  </si>
  <si>
    <r>
      <rPr>
        <b/>
        <sz val="10"/>
        <rFont val="Calibri"/>
        <family val="2"/>
        <scheme val="minor"/>
      </rPr>
      <t>Review of Patient Experience and Clinical Outcomes</t>
    </r>
    <r>
      <rPr>
        <sz val="10"/>
        <rFont val="Calibri"/>
        <family val="2"/>
        <scheme val="minor"/>
      </rPr>
      <t xml:space="preserve">
The service's multidisciplinary team, with patient and carer representatives, should review at least annually:
a. Achievement of Quality Dashboard metrics compared with other services
b. Achievement of Patient Survey results (QS HC-197) compared with other services
c. Results of audits (QS HC-705):
   i. Timescales and pathway for regular transfusions
   ii. Patients admitted to inappropriate settings
Where necessary, actions to improve access, patient experience and clinical outcomes should be agreed. Implementation of these actions should be monitored.</t>
    </r>
  </si>
  <si>
    <t>1. Comparative data on achievement of Quality Dashboard items is sent to each service by NHS England Specialised Commissioning. HCCs should review their achievement of both HCC and SHT Quality Dashboard metrics.  HCCs covering more than one nation, or those solely covering devolved nations, should be review achievement of equivalent metrics.
2. National comparative data on achievement of Patient Survey results are not yet available but results should be compared, at least within HCC networks.
3. Quality dashboard data are available annually. Patient surveys (QS HC-197) should be undertaken at least every three years and audits (QS HC-705) at least every two years. Other patient feedback and audits may be undertaken more frequently. This QS expects that patient experience and clinical outcomes are reviewed at least annually, including review of agreed actions. 
4. HCCs should ensure that the patient experience and clinical outcomes of all patients is reviewed. For LHTs with small numbers of patients this may be undertaken by an SHT / HCC.</t>
  </si>
  <si>
    <t>HC-798</t>
  </si>
  <si>
    <r>
      <rPr>
        <b/>
        <sz val="10"/>
        <rFont val="Calibri"/>
        <family val="2"/>
        <scheme val="minor"/>
      </rPr>
      <t xml:space="preserve">Review and Learning
</t>
    </r>
    <r>
      <rPr>
        <sz val="10"/>
        <rFont val="Calibri"/>
        <family val="2"/>
        <scheme val="minor"/>
      </rPr>
      <t>The service should have appropriate multidisciplinary arrangements for review of, and implementing learning from, positive feedback, complaints, serious adverse events, incidents and ‘near misses’.</t>
    </r>
  </si>
  <si>
    <t xml:space="preserve">1. These arrangements should include feedback to operational staff and should link with Trust-wide (or equivalent) governance arrangements.
2. As QS HC-701.
3. This QS is about each service reviewing and learning with its own multidisciplinary team. These arrangements should link with the HCC Business Meetings. HCC Business Meetings should not, however, substitute for local review and learning and HCC Business Meeting minutes will not be sufficient evidence of compliance with this QS.
4. This QS is additional to QS HC-797 but arrangements may be combined.
</t>
  </si>
  <si>
    <t>HC-799</t>
  </si>
  <si>
    <r>
      <rPr>
        <b/>
        <sz val="10"/>
        <rFont val="Calibri"/>
        <family val="2"/>
        <scheme val="minor"/>
      </rPr>
      <t>Document Control</t>
    </r>
    <r>
      <rPr>
        <sz val="10"/>
        <rFont val="Calibri"/>
        <family val="2"/>
        <scheme val="minor"/>
      </rPr>
      <t xml:space="preserve">
All information for children, young people and their families, policies, procedures and guidelines should comply with Trust (or equivalent) document control procedures.
</t>
    </r>
  </si>
  <si>
    <t xml:space="preserve">Specific documentary evidence of compliance is not required. This QS will be determined from the other documentary information provided. Copies of Trust document control policies are required.
</t>
  </si>
  <si>
    <t>Specialist Haemoglobinopathy Team for Children and Young People with Haemoglobin Disorders</t>
  </si>
  <si>
    <r>
      <rPr>
        <b/>
        <sz val="10"/>
        <rFont val="Calibri"/>
        <family val="2"/>
        <scheme val="minor"/>
      </rPr>
      <t xml:space="preserve">Research
</t>
    </r>
    <r>
      <rPr>
        <sz val="10"/>
        <rFont val="Calibri"/>
        <family val="2"/>
        <scheme val="minor"/>
      </rPr>
      <t>The service should actively participate in HCC-agreed research trials.</t>
    </r>
  </si>
  <si>
    <t>Local Haemoglobinopathy Team for Children and Young People with Haemoglobin Disorders</t>
  </si>
  <si>
    <t>Haemoglobinopathy Coordinating Care Centre for Children and Young People with Haemoglobin Disorders</t>
  </si>
  <si>
    <r>
      <rPr>
        <b/>
        <sz val="10"/>
        <rFont val="Calibri"/>
        <family val="2"/>
        <scheme val="minor"/>
      </rPr>
      <t xml:space="preserve">Lead Manager
</t>
    </r>
    <r>
      <rPr>
        <sz val="10"/>
        <rFont val="Calibri"/>
        <family val="2"/>
        <scheme val="minor"/>
      </rPr>
      <t>A lead manager should be available with:
a. Responsibility, with the lead consultant and lead nurse, for management of the network and achievement of relevant QSs
b. Responsibility for liaison with other services within the network
The lead manager should have appropriate time for their role.</t>
    </r>
  </si>
  <si>
    <r>
      <rPr>
        <b/>
        <sz val="10"/>
        <rFont val="Calibri"/>
        <family val="2"/>
        <scheme val="minor"/>
      </rPr>
      <t xml:space="preserve">Research
</t>
    </r>
    <r>
      <rPr>
        <sz val="10"/>
        <rFont val="Calibri"/>
        <family val="2"/>
        <scheme val="minor"/>
      </rPr>
      <t xml:space="preserve">The HCC should have agreed a list of research trials available to all patients within the network and SHTs should actively participate in these trials.
</t>
    </r>
  </si>
  <si>
    <r>
      <t xml:space="preserve">Services: </t>
    </r>
    <r>
      <rPr>
        <sz val="11"/>
        <rFont val="Calibri"/>
        <family val="2"/>
        <scheme val="minor"/>
      </rPr>
      <t>HCC: Haemoglobinopathy Coordinating Care Centre; SHT: Specialist Haemoglobinopathy Team; LHT: Local Haemoglobinopathy Team (or Linked Provider)</t>
    </r>
  </si>
  <si>
    <r>
      <t xml:space="preserve">Demonstration of Compliance (DoC): </t>
    </r>
    <r>
      <rPr>
        <sz val="11"/>
        <rFont val="Calibri"/>
        <family val="2"/>
        <scheme val="minor"/>
      </rPr>
      <t>BI: Background Report; V: Visit;  MP&amp;S: Meeting Patients and Staff; CNR: Case Note Review; Doc: Document</t>
    </r>
  </si>
  <si>
    <r>
      <t xml:space="preserve">Clinical Pathways: </t>
    </r>
    <r>
      <rPr>
        <sz val="11"/>
        <color theme="1"/>
        <rFont val="Calibri"/>
        <family val="2"/>
        <scheme val="minor"/>
      </rPr>
      <t>CP: Care planning; TCD: Transcranial Doppler Ultrasound; T: Transition; Tr: Transfusion; Ch: Chelation; Hy: Hydroxycarbamide</t>
    </r>
  </si>
  <si>
    <t>V5.2 Quality Standards (Adults)</t>
  </si>
  <si>
    <t>V5.2 Notes (Adults)</t>
  </si>
  <si>
    <t>HA-101</t>
  </si>
  <si>
    <r>
      <rPr>
        <b/>
        <sz val="10"/>
        <rFont val="Calibri"/>
        <family val="2"/>
        <scheme val="minor"/>
      </rPr>
      <t>Haemoglobin Disorder Service Information</t>
    </r>
    <r>
      <rPr>
        <sz val="10"/>
        <rFont val="Calibri"/>
        <family val="2"/>
        <scheme val="minor"/>
      </rPr>
      <t xml:space="preserve">
Written information should be offered to patients and their carers, and should be easily available within patient areas, covering at least:
a. Brief description of the service, including times of phlebotomy, transfusion and psychological support services
b. Clinic times and how to change an appointment 
c. Ward usually admitted to and its visiting times
d. Staff of the service
e. Community services and their contact numbers
f. Relevant national organisations and local support groups
g. Where to go in an emergency
h. How to:
     i. Contact the service for help and advice, including out of hours
     ii. Access social services
     iii. Access benefits and immigration advice
     iv. Contact interpreter and advocacy services, Patient Advice and Liaison Service (PALS), spiritual support and Healthwatch (or equivalent)
     v. Give feedback on the service, including how to make a complaint 
     vi. Get involved in improving services (QS HA-199)</t>
    </r>
  </si>
  <si>
    <t xml:space="preserve">1. Information should be written in clear, plain English and should be available in formats and languages appropriate to the needs of patients and their carers. Reviewers will expect to see information in languages other than English where a significant group of patients may not speak English.
2. This information may be in the form of a website or other digital technologies.
</t>
  </si>
  <si>
    <t>HA-102</t>
  </si>
  <si>
    <r>
      <rPr>
        <b/>
        <sz val="10"/>
        <rFont val="Calibri"/>
        <family val="2"/>
        <scheme val="minor"/>
      </rPr>
      <t>Information about Haemoglobin Disorders</t>
    </r>
    <r>
      <rPr>
        <sz val="10"/>
        <rFont val="Calibri"/>
        <family val="2"/>
        <scheme val="minor"/>
      </rPr>
      <t xml:space="preserve">
Patients and their carers should be offered written information, or written guidance on where to access information, covering at least:
a. A description of their condition (SCD or Th), how it might affect them and treatment available
b. Inheritance of the condition and implications for fertility
c. Problems, symptoms and signs for which emergency advice should be sought
d. How to manage pain at home (SCD only)
e. Transfusion and iron chelation
f. Possible complications
g. Health promotion, including:
     i. Travel advice 
     ii. Vaccination advice 
h. National Haemoglobinopathy Registry, its purpose and benefits
i. Self-administration of medications and infusions
</t>
    </r>
  </si>
  <si>
    <t xml:space="preserve">1. As QS HA-101.
2. Providing links to national or other websites which provide more detailed information is sufficient for compliance with this QS. Information may be given at different stages of the patient pathway.
3. Information on inheritance and fertility should be available for males as well as females.
</t>
  </si>
  <si>
    <t>HA-103</t>
  </si>
  <si>
    <r>
      <rPr>
        <b/>
        <sz val="10"/>
        <rFont val="Calibri"/>
        <family val="2"/>
        <scheme val="minor"/>
      </rPr>
      <t>Care Plan</t>
    </r>
    <r>
      <rPr>
        <sz val="10"/>
        <rFont val="Calibri"/>
        <family val="2"/>
        <scheme val="minor"/>
      </rPr>
      <t xml:space="preserve">
All patients should be offered:
a. An individual care plan or written summary of their annual review including:
     i. Information about their condition
     ii. Planned acute and long-term management of their condition, including medication
     iii. Named contact for queries and advice
b. A permanent record of consultations at which changes to their care are discussed
The care plan and details of any changes should be copied to the patient’s GP and their local team consultant (if applicable).
</t>
    </r>
  </si>
  <si>
    <t xml:space="preserve">Care plans may be in the form of clinic letters, patient-held records or other formats. For compliance with this QS reviewers will expect to see the patient's version, GP communication and the clinical record (which may be the same if patient letters are copied to the GP).
</t>
  </si>
  <si>
    <t>HA-104</t>
  </si>
  <si>
    <r>
      <t xml:space="preserve">What to Do in an Emergency?
</t>
    </r>
    <r>
      <rPr>
        <sz val="10"/>
        <rFont val="Calibri"/>
        <family val="2"/>
        <scheme val="minor"/>
      </rPr>
      <t>All patients should be offered information about what to do in an emergency covering at least:
a. Where to go in an emergency
b. Pain relief and usual baseline oxygen level, if abnormal (SCD only)</t>
    </r>
  </si>
  <si>
    <t>1. As QS HA-103. 
2. Information on what to do in an emergency may be part of the Care Plan (QS HA-103), may be combined with other information or may be separate.</t>
  </si>
  <si>
    <t>HA-105</t>
  </si>
  <si>
    <r>
      <rPr>
        <b/>
        <sz val="10"/>
        <rFont val="Calibri"/>
        <family val="2"/>
        <scheme val="minor"/>
      </rPr>
      <t>Information for Primary Health Care Team</t>
    </r>
    <r>
      <rPr>
        <sz val="10"/>
        <rFont val="Calibri"/>
        <family val="2"/>
        <scheme val="minor"/>
      </rPr>
      <t xml:space="preserve">
Written information, or written guidance on where to access information, should be sent to the patient’s primary health care team covering available local services and:
a. The need for regular prescriptions including penicillin or alternative (SCD and splenectomised Th) and analgesia (SCD) 
b. Side effects of medication, including chelator agents (SCD and Th)
c. Guidance for GPs on:
     i. Immunisations 
     ii. Contraception and sexual health
d. What to do in an emergency
e. Indications and arrangements for seeking advice from the specialist service
</t>
    </r>
  </si>
  <si>
    <t>HA-194</t>
  </si>
  <si>
    <r>
      <rPr>
        <b/>
        <sz val="10"/>
        <rFont val="Calibri"/>
        <family val="2"/>
        <scheme val="minor"/>
      </rPr>
      <t>Environment and Facilities</t>
    </r>
    <r>
      <rPr>
        <sz val="10"/>
        <rFont val="Calibri"/>
        <family val="2"/>
        <scheme val="minor"/>
      </rPr>
      <t xml:space="preserve">
The environment and facilities in phlebotomy, outpatient clinics, wards and day units should be appropriate for the usual number of patients with haemoglobin disorders. 
</t>
    </r>
  </si>
  <si>
    <t>HA-195</t>
  </si>
  <si>
    <r>
      <rPr>
        <b/>
        <sz val="10"/>
        <rFont val="Calibri"/>
        <family val="2"/>
        <scheme val="minor"/>
      </rPr>
      <t>Transition to Adult Services</t>
    </r>
    <r>
      <rPr>
        <sz val="10"/>
        <rFont val="Calibri"/>
        <family val="2"/>
        <scheme val="minor"/>
      </rPr>
      <t xml:space="preserve">
Young people approaching the time when their care will transfer to adult services should be offered:
a. Information and support on taking responsibility for their own care
b. The opportunity to discuss the transfer of care at a joint meeting with paediatric and adult services 
c. A named coordinator for the transfer of care
d. A preparation period prior to transfer 
e. Written information about the transfer of care including arrangements for monitoring during the time immediately after transfer to adult care
f. Advice for young people leaving home or studying away from home including:
    i. Registering with a GP
    ii. How to access emergency and routine care
    iii. How to access support from their specialist service
    iv. Communication with their new GP
</t>
    </r>
  </si>
  <si>
    <t xml:space="preserve">1. This QS is normally applicable only to SHTs. If networks agree to transition directly to LHTs then this QS is applicable also to these teams. This QS applies to both adult and paediatric services as both need to be involved in the transfer of care.
2. Additional information on transition to adult services and preparation for adult life is available from 'Ready Steady Go' and other similar transition programmes. 
3. Young people in full time education up to the age of 19 should have a 'school or college care plan' (QS HC-107) and this should include transition information if not covered elsewhere. 
4. Arrangements should comply with national guidance for Looked After Children - Preparing for Independence https://ww.nice.org.uk/guidance/ph28 
5. Transition should cover all aspects of a young person's needs, including their psychosocial and emotional needs. Specialist services should be involved in transition planning for young people with more complex needs (e.g. disability, mental health or chronic pain) to ensure that all aspects of their needs are taken in account.
</t>
  </si>
  <si>
    <t>HA-197</t>
  </si>
  <si>
    <r>
      <rPr>
        <b/>
        <sz val="10"/>
        <rFont val="Calibri"/>
        <family val="2"/>
        <scheme val="minor"/>
      </rPr>
      <t xml:space="preserve">Gathering Patients' and Carers' Views
</t>
    </r>
    <r>
      <rPr>
        <sz val="10"/>
        <rFont val="Calibri"/>
        <family val="2"/>
        <scheme val="minor"/>
      </rPr>
      <t>The service should gather patients' and carers' views at least every three years using:
a. 'Patient Survey for Adults with a Sickle Cell Disorder'
b. UKTS Survey for Adults living with Thalassaemia</t>
    </r>
  </si>
  <si>
    <t>1. Survey questionnaires for use in this QS can be accessed at https://www.picker.org/tools-resources/toolkits/ 
2. A 10% response rate for patient surveys is the minimum expected for compliance with this QS.
3. Discussion of responses and actions required is covered by QS HA-797.</t>
  </si>
  <si>
    <t>HA-198S</t>
  </si>
  <si>
    <r>
      <t xml:space="preserve">Network-wide Patient and Carer Involvement (SCD)
</t>
    </r>
    <r>
      <rPr>
        <sz val="10"/>
        <rFont val="Calibri"/>
        <family val="2"/>
        <scheme val="minor"/>
      </rPr>
      <t>The Sickle Cell Disorder HCC should have mechanisms for involving patients and carers, including representation at HCC Business Meetings (QS HA-702)</t>
    </r>
    <r>
      <rPr>
        <b/>
        <sz val="10"/>
        <rFont val="Calibri"/>
        <family val="2"/>
        <scheme val="minor"/>
      </rPr>
      <t>.</t>
    </r>
  </si>
  <si>
    <t>HA-198T</t>
  </si>
  <si>
    <r>
      <t xml:space="preserve">Network-wide Patient and Carer Involvement (Th)
</t>
    </r>
    <r>
      <rPr>
        <sz val="10"/>
        <rFont val="Calibri"/>
        <family val="2"/>
        <scheme val="minor"/>
      </rPr>
      <t>The Thalassaemia HCC should have mechanisms for involving patients and carers, including representation at HCC Business Meetings (QS HA-702)</t>
    </r>
    <r>
      <rPr>
        <b/>
        <sz val="10"/>
        <rFont val="Calibri"/>
        <family val="2"/>
        <scheme val="minor"/>
      </rPr>
      <t>.</t>
    </r>
  </si>
  <si>
    <t>HA-199</t>
  </si>
  <si>
    <r>
      <rPr>
        <b/>
        <sz val="10"/>
        <rFont val="Calibri"/>
        <family val="2"/>
        <scheme val="minor"/>
      </rPr>
      <t>Involving Patients and Carers</t>
    </r>
    <r>
      <rPr>
        <sz val="10"/>
        <rFont val="Calibri"/>
        <family val="2"/>
        <scheme val="minor"/>
      </rPr>
      <t xml:space="preserve">
The service’s involvement of patients and carers should include:
a. Mechanisms for receiving feedback
b. Mechanisms for involving patients and their carers in:
   i.  Decisions about the organisation of the service
   ii. Discussion of patient experience and clinical outcomes (QS HA-797)
c. Examples of changes made as a result of feedback and involvement
</t>
    </r>
  </si>
  <si>
    <t>HA-201</t>
  </si>
  <si>
    <t>1. ‘Caring for haemoglobinopathy patients: Report of a national workforce survey.’ (2015), UK Forum on Haemoglobin Disorders, recommends one Programmed Activity (PA) session per week for the clinical lead for a geographic area. The time required for this leadership role is additional to the consultant staffing appropriate for the number of patients being cared for by the service (QS HA-203). 
2. In HCCs and SHTs, cover for absences of the lead consultant should be a named deputy with regular experience caring for people with haemoglobin disorders. In SHTs this may be achieved through agreed arrangements for cover from another SHT. In LHTs this should be a named deputy with regular experience caring for people with haemoglobin disorders with agreed arrangements for access to HCC / SHT advice and support.  
3. HCC lead clinicians should have sufficient time for their network-wide role, including for service development and liaison with other services across the network.</t>
  </si>
  <si>
    <t>HA-202</t>
  </si>
  <si>
    <r>
      <rPr>
        <b/>
        <sz val="10"/>
        <rFont val="Calibri"/>
        <family val="2"/>
        <scheme val="minor"/>
      </rPr>
      <t>Lead Nurse</t>
    </r>
    <r>
      <rPr>
        <sz val="10"/>
        <rFont val="Calibri"/>
        <family val="2"/>
        <scheme val="minor"/>
      </rPr>
      <t xml:space="preserve">
A lead nurse should be available with:
a. Responsibility, with the lead consultant, for guidelines, protocols, training and audit relating to haemoglobin disorders
b. Responsibility for liaison with other services</t>
    </r>
    <r>
      <rPr>
        <strike/>
        <sz val="10"/>
        <rFont val="Calibri"/>
        <family val="2"/>
        <scheme val="minor"/>
      </rPr>
      <t xml:space="preserve"> </t>
    </r>
    <r>
      <rPr>
        <sz val="10"/>
        <rFont val="Calibri"/>
        <family val="2"/>
        <scheme val="minor"/>
      </rPr>
      <t xml:space="preserve">
c. Competences in caring for people with haemoglobin disorders 
The lead nurse should have appropriate time for their leadership role and cover for absences should be available.</t>
    </r>
  </si>
  <si>
    <t>HA-204</t>
  </si>
  <si>
    <r>
      <rPr>
        <b/>
        <sz val="10"/>
        <rFont val="Calibri"/>
        <family val="2"/>
        <scheme val="minor"/>
      </rPr>
      <t>Medical Staffing and Competences: Clinics and Regular Reviews</t>
    </r>
    <r>
      <rPr>
        <sz val="10"/>
        <rFont val="Calibri"/>
        <family val="2"/>
        <scheme val="minor"/>
      </rPr>
      <t xml:space="preserve">
The service should have sufficient medical staff with appropriate competences in the care of people with haemoglobin disorders for clinics and regular reviews. Competences should be maintained through appropriate CPD. Staffing levels should be appropriate for the number of patients cared for by the service and its role. Cover for absences should be available.  
</t>
    </r>
  </si>
  <si>
    <t>1. ‘Caring for haemoglobinopathy patients: Report of a national workforce survey’ (2015), UK Forum on Haemoglobin Disorders, gives guidance on consultant staffing levels, which should be reflected in job plans, in particular: “For calculating consultant requirements it is suggested that consultant PAs are allocated as follows: 
a. 0.25 PA CPD per consultant 
b. 1.5 PA for every 50 patients for direct clinical duties* made up as: 
i. Clinics including specialist annual review (2.0 hours/week)
ii. Ward rounds (1.5 hours/week) 
iii. Day unit attendance and ad hoc consultations, on call (1.0 hour/week) 
iv. Clinical administration and MDT meetings (1.5 hours/week) 
c. 0.25 PA for every 50 patients for supporting activities (NHR and data collection, audit, teaching, patient liaison, network participation) 
d. 1 PA for geographical area clinical lead 
e. Additional PAs as required (e.g. for specialist training, laboratory work, research, outreach clinics)
*Some of these duties may be delegated to clinical nurse specialists, [ANPs] or specialty doctors, with the appropriate training: this must be recognised in their job plans."
2. Documentation of CPD undertaken is not required but reviewers will ask about this.</t>
  </si>
  <si>
    <t>HA-205</t>
  </si>
  <si>
    <r>
      <t xml:space="preserve">Medical Staffing and Competences: Unscheduled Care
</t>
    </r>
    <r>
      <rPr>
        <sz val="10"/>
        <rFont val="Calibri"/>
        <family val="2"/>
        <scheme val="minor"/>
      </rPr>
      <t>24/7 consultant and junior staffing for unscheduled care should be available.
SHTs and HCCs only:
A consultant specialising in the care of people with haemoglobin disorders should be on call and available to see patients during normal working hours. Cover for absences should be available.</t>
    </r>
  </si>
  <si>
    <t>1. Some aspects of QS HA-204 notes 1 and 2 also apply to this QS.
2. SHTs and HCCs only: Cover for absences during normal working hours may be achieved through network arrangements or through collaboration between paediatric and adult services, so long as the arrangements achieve availability of appropriate specialist advice.</t>
  </si>
  <si>
    <t>HA-206</t>
  </si>
  <si>
    <r>
      <rPr>
        <b/>
        <sz val="10"/>
        <rFont val="Calibri"/>
        <family val="2"/>
        <scheme val="minor"/>
      </rPr>
      <t>Doctors in Training</t>
    </r>
    <r>
      <rPr>
        <sz val="10"/>
        <rFont val="Calibri"/>
        <family val="2"/>
        <scheme val="minor"/>
      </rPr>
      <t xml:space="preserve">
If doctors in training are part of achieving QSs HA-204 or HA-205 then they should have the opportunity to gain competences in all aspects of the care of people with haemoglobin disorders.</t>
    </r>
  </si>
  <si>
    <t>1. Opportunities for doctors in training should include clinic attendance and care of inpatients. In low prevalence areas this should include the opportunity to spend time in a HCC / SHT in a high prevalence area.
2. Compliance with this QS may be helpful for LHTs in high prevalence areas.</t>
  </si>
  <si>
    <t>HA-207</t>
  </si>
  <si>
    <r>
      <rPr>
        <b/>
        <sz val="10"/>
        <rFont val="Calibri"/>
        <family val="2"/>
        <scheme val="minor"/>
      </rPr>
      <t>Nurse Staffing and Competences</t>
    </r>
    <r>
      <rPr>
        <sz val="10"/>
        <rFont val="Calibri"/>
        <family val="2"/>
        <scheme val="minor"/>
      </rPr>
      <t xml:space="preserve">
The service should have sufficient nursing staff with appropriate competences in the care of people with haemoglobin disorders, including:
a. Clinical nurse specialist/s with responsibility for the acute service
b. Clinical nurse specialist/s with responsibility for the community service 
c. Ward-based nursing staff
d. Day unit (or equivalent) nursing staff
e. Nurses or other staff with competences in cannulation and transfusion available at all times patients attend for transfusion.
Staffing levels should be appropriate for the number of patients cared for by the service and its role. Cover for absences should be available. 
</t>
    </r>
  </si>
  <si>
    <t xml:space="preserve">1. Clinical nurse specialist roles for acute and community services may be combined, especially in low prevalence areas.
2. This QS covers nursing staff on wards to which people with haemoglobin disorders are usually admitted.
3. The nurse specialist who provides support for patients in the community may be employed by the acute haemoglobinopathy service or may be provided through a Service Level Agreement with community services (QS HA-606).
4. Competences should be maintained through appropriate CPD. Documentation of CPD undertaken is not required but reviewers will ask about this.
5. This QS will be updated when guidance on nurse staffing levels and competences for the care of people with haemoglobin disorders is published.
</t>
  </si>
  <si>
    <t>HA-208</t>
  </si>
  <si>
    <r>
      <rPr>
        <b/>
        <sz val="10"/>
        <rFont val="Calibri"/>
        <family val="2"/>
        <scheme val="minor"/>
      </rPr>
      <t>Psychology Staffing and Competences</t>
    </r>
    <r>
      <rPr>
        <sz val="10"/>
        <rFont val="Calibri"/>
        <family val="2"/>
        <scheme val="minor"/>
      </rPr>
      <t xml:space="preserve">
The service should have sufficient psychology staff with appropriate competences in the care of people with haemoglobin disorders, including:
a. An appropriate number of regular clinical session/s for work with people with haemoglobin disorders and for liaison with other services about their care
b. Time for input to the service’s multidisciplinary discussions and governance activities 
c. Provision of, or arrangements for liaison with and referral to, neuropsychology
Staffing levels should be appropriate for the number of patients cared for by the service and its role. Cover for absences should be available. </t>
    </r>
  </si>
  <si>
    <t>HA-299</t>
  </si>
  <si>
    <t>The amount of administrative, clerical and data collection support is not defined. Clinical staff should not, however, be spending unreasonable amounts of time, which could be used for clinical work, on administrative tasks and data entry.</t>
  </si>
  <si>
    <t>HA-301</t>
  </si>
  <si>
    <r>
      <rPr>
        <b/>
        <sz val="10"/>
        <rFont val="Calibri"/>
        <family val="2"/>
        <scheme val="minor"/>
      </rPr>
      <t>Support Services</t>
    </r>
    <r>
      <rPr>
        <sz val="10"/>
        <rFont val="Calibri"/>
        <family val="2"/>
        <scheme val="minor"/>
      </rPr>
      <t xml:space="preserve">
Timely access to the following services should be available with sufficient time for patient care and attending multidisciplinary meetings (QS HA-602) as required:
a. Social worker / benefits adviser 
b. Leg ulcer service
c. Dietetics
d. Physiotherapy (inpatient and community-based)
e. Occupational therapy
f. Mental health services</t>
    </r>
  </si>
  <si>
    <t>1. ‘Timely’ is not strictly defined but should not unreasonably delay the patient pathway.
2. These services may be hospital- or community-based so long as patients have access to services when at home and when admitted to hospital.
3. Access to community-based and inpatient mental health services is additional to the requirement for psychology staffing (QS HA-208).</t>
  </si>
  <si>
    <t>HA-302</t>
  </si>
  <si>
    <r>
      <rPr>
        <b/>
        <sz val="10"/>
        <rFont val="Calibri"/>
        <family val="2"/>
        <scheme val="minor"/>
      </rPr>
      <t xml:space="preserve">Specialist Support
</t>
    </r>
    <r>
      <rPr>
        <sz val="10"/>
        <rFont val="Calibri"/>
        <family val="2"/>
        <scheme val="minor"/>
      </rPr>
      <t>Access to the following specialist staff and services should be easily available:</t>
    </r>
    <r>
      <rPr>
        <b/>
        <sz val="10"/>
        <rFont val="Calibri"/>
        <family val="2"/>
        <scheme val="minor"/>
      </rPr>
      <t xml:space="preserve">
</t>
    </r>
    <r>
      <rPr>
        <sz val="10"/>
        <rFont val="Calibri"/>
        <family val="2"/>
        <scheme val="minor"/>
      </rPr>
      <t>a. DNA studies
b. Genetic counselling 
c. Sleep studies 
d. Diagnostic radiology
e. Manual exchange transfusion (24/7)
f. Automated red cell exchange transfusion (24/7) 
g. Pain team including specialist monitoring of patients with complex analgesia needs
h. Level 2 and 3 critical care</t>
    </r>
  </si>
  <si>
    <t>1. Input to multidisciplinary teams from these services should be available when required.
2. Access to HbS quantification during the day on Saturdays and Sundays is desirable. Network arrangements should ensure that all services know how to access this service at weekends.</t>
  </si>
  <si>
    <t>HA-303</t>
  </si>
  <si>
    <t>HA-304</t>
  </si>
  <si>
    <r>
      <rPr>
        <b/>
        <sz val="10"/>
        <rFont val="Calibri"/>
        <family val="2"/>
        <scheme val="minor"/>
      </rPr>
      <t>Urgent Care – Staff Competences</t>
    </r>
    <r>
      <rPr>
        <sz val="10"/>
        <rFont val="Calibri"/>
        <family val="2"/>
        <scheme val="minor"/>
      </rPr>
      <t xml:space="preserve">
Medical and nursing staff working in Emergency Departments and admission units should have competences in urgent care of people with haemoglobin disorders.
</t>
    </r>
  </si>
  <si>
    <t xml:space="preserve">1. This QS applies to Emergency Departments, Medical Admissions Units and any other areas to which people with haemoglobin disorders are normally admitted.
2. Documentation of training undertaken and discussion of audits of compliance with NICE Clinical Guideline on the management of acute pain could be used to demonstrate compliance with this QS. 
</t>
  </si>
  <si>
    <t>HA-501</t>
  </si>
  <si>
    <r>
      <rPr>
        <b/>
        <sz val="10"/>
        <rFont val="Calibri"/>
        <family val="2"/>
        <scheme val="minor"/>
      </rPr>
      <t>Transition Guidelines</t>
    </r>
    <r>
      <rPr>
        <sz val="10"/>
        <rFont val="Calibri"/>
        <family val="2"/>
        <scheme val="minor"/>
      </rPr>
      <t xml:space="preserve">
Guidelines on transition to adult care should be in use covering at least:
a. Age guidelines for timing of the transfer
b. Involvement of the young person, their family or carer, paediatric and adult services, primary health care and social care in planning the transfer, including a joint meeting to plan the transfer of care
c. Allocation of a named coordinator for the transfer of care
d. A preparation period and education programme relating to transfer to adult care
e. Communication of clinical information from paediatric to adult services
f. Arrangements for monitoring during the time immediately after transfer to adult care
g. Arrangements for communication between HCCs, SHTs and LHTs (if applicable)
h. Responsibilities for giving information to the young person and their family or carer (QS HA-195)</t>
    </r>
  </si>
  <si>
    <t xml:space="preserve">1. Guidelines should be based on NICE guidance or other evidence of effectiveness. SHT / LHT guidelines should normally be based on agreed HCC guidelines and pathways. Where this is not the case, SHT / LHT guidelines should be agreed with the HCC with which the service is linked. Guidelines should be specific about differences between the care of people with SCD and thalassaemia. Guidelines should also be specific about aspects of care which are delegated to LHTs.
2. This QS applies to both adult and paediatric services as both need to be involved in the transfer of care. 
3. LHTs should be involved in transition if they are involved in the care of the young person.
4. Transition should cover all aspects of a young person's needs, including their psychosocial and emotional needs. Appropriate specialist services should be involved in transition planning for young people with more complex needs (e.g. disability, mental health or chronic pain) to ensure that all aspects of their needs are taken in account.
</t>
  </si>
  <si>
    <t>HA-502</t>
  </si>
  <si>
    <r>
      <rPr>
        <b/>
        <sz val="10"/>
        <rFont val="Calibri"/>
        <family val="2"/>
        <scheme val="minor"/>
      </rPr>
      <t>New Patient and Annual Review Guidelines</t>
    </r>
    <r>
      <rPr>
        <sz val="10"/>
        <rFont val="Calibri"/>
        <family val="2"/>
        <scheme val="minor"/>
      </rPr>
      <t xml:space="preserve">
Guidelines or templates should be in use covering: 
a. First outpatient appointment
b. Annual review 
Guidelines should cover both clinical practice and information for patients and carers.
</t>
    </r>
  </si>
  <si>
    <t>1. As QS HA-501 note 1.
2. First outpatient appointment protocols should be used for newly diagnosed patients and for those who have recently moved into the area, including from outside the UK.
3. A statement that the NHR is used for annual reviews is not sufficient evidence of compliance with this QS. The annual review should cover both audit and voluntary fields of the NHR and should ensure relevant information is given. The annual review should also cover long-term health management and relevant contacts with social services and other support services. Evidence of compliance may be in the form of a local protocol and/or evidence of completion of all relevant NHR fields.  
4. This QS applies to any LHTs to which annual reviews are delegated (QS HA-603).</t>
  </si>
  <si>
    <t>HA-503</t>
  </si>
  <si>
    <t xml:space="preserve">1. As QS HA-501 note 1.
2. LHT guidelines may be part of the guidelines in QSs HA-505 to HA-512 or may be separate.
</t>
  </si>
  <si>
    <t>HA-505</t>
  </si>
  <si>
    <r>
      <rPr>
        <b/>
        <sz val="10"/>
        <rFont val="Calibri"/>
        <family val="2"/>
        <scheme val="minor"/>
      </rPr>
      <t>Transfusion Guidelines</t>
    </r>
    <r>
      <rPr>
        <sz val="10"/>
        <rFont val="Calibri"/>
        <family val="2"/>
        <scheme val="minor"/>
      </rPr>
      <t xml:space="preserve">
Transfusion guidelines should be in use covering:
a. Indications for:
    i. Emergency and regular transfusion 
    ii. Use of simple or exchange transfusion 
    iii. Offering access to automated exchange transfusion to patients on long-term transfusions
b. Protocol for:
    i.  Manual exchange transfusion
    ii. Automated exchange transfusion on site or organised by another provider
c. Investigations and vaccinations prior to first transfusion
d. Recommended number of cannulation attempts 
e. Patient pathway and expected timescales for regular transfusions, including availability of out of hours services (where appropriate) and expected maximum waiting times for phlebotomy, cannulation and setting up the transfusion
f. Patient pathway for Central Venous Access Device insertion, management and removal
</t>
    </r>
  </si>
  <si>
    <t xml:space="preserve">1. As QS HA-501 note 1.
2. The Standards documents (Appendix 2, references 9, 29 and 32) recommend that no more than three cannulation attempts should be made by one individual. 
3. The patient pathway for regular transfusions will vary depending on the size of the service but should ensure that, as far as possible, the impact of regular transfusion on patients’ education and employment is minimised. Provision of out of hours services for a small number of patients may not be appropriate. In this situation, patients should have the option to be referred elsewhere for out of hours transfusion.
</t>
  </si>
  <si>
    <t>HA-506</t>
  </si>
  <si>
    <r>
      <rPr>
        <b/>
        <sz val="10"/>
        <rFont val="Calibri"/>
        <family val="2"/>
        <scheme val="minor"/>
      </rPr>
      <t>Chelation Therapy</t>
    </r>
    <r>
      <rPr>
        <sz val="10"/>
        <rFont val="Calibri"/>
        <family val="2"/>
        <scheme val="minor"/>
      </rPr>
      <t xml:space="preserve">
Guidelines on chelation therapy should be in use covering:
a. Indications for chelation therapy 
b. Choice of chelation drug/s, dosage and dosage adjustment
c. Monitoring of haemoglobin levels prior to transfusion
d. Management and monitoring of iron overload, including management of chelator side effects
e. Use of non-invasive estimation of organ-specific iron overloading heart and liver by T2*/R2
f. Self-administration of medications and infusions and encouraging patient and carer involvement in monitoring wherever possible
</t>
    </r>
  </si>
  <si>
    <t xml:space="preserve">1. As QS HA-501 note 1.
2. Starting chelation, and most alterations in treatment regimen, should be discussed with the SHT / HCC before change by the LHT.
3. Indications for chelation therapy should be based on NHS England guidelines (2016) and the British Society for Haematology guideline (2021).
</t>
  </si>
  <si>
    <t>HA-507</t>
  </si>
  <si>
    <r>
      <t xml:space="preserve">Hydroxycarbamide and Other Disease Modifying Therapies
</t>
    </r>
    <r>
      <rPr>
        <sz val="10"/>
        <rFont val="Calibri"/>
        <family val="2"/>
        <scheme val="minor"/>
      </rPr>
      <t>Guidelines on hydroxycarbamide and other disease modifying therapies should be in use covering:
a.</t>
    </r>
    <r>
      <rPr>
        <b/>
        <sz val="10"/>
        <rFont val="Calibri"/>
        <family val="2"/>
        <scheme val="minor"/>
      </rPr>
      <t xml:space="preserve"> </t>
    </r>
    <r>
      <rPr>
        <sz val="10"/>
        <rFont val="Calibri"/>
        <family val="2"/>
        <scheme val="minor"/>
      </rPr>
      <t>Indications for initiation
b. Monitoring of compliance and clinical response, including achieving maximum tolerated dose for hydroxycarbamide
c. Documenting reasons for non-compliance
d. Monitoring of complications
e. Indications for discontinuation</t>
    </r>
  </si>
  <si>
    <t xml:space="preserve">As QS HA-501 note 1.
</t>
  </si>
  <si>
    <t>HA-508</t>
  </si>
  <si>
    <t xml:space="preserve">1. As QS HA-501 note 1. Thalassaemia HCC guidelines are particularly relevant to this QS.
2. Indications for transfusion may be part of the guidelines in QS HA-505.
3. Indications for monitoring iron loading may be part of the guidelines on chelation therapy (QS HA-506). 
</t>
  </si>
  <si>
    <t xml:space="preserve">HA-509 </t>
  </si>
  <si>
    <r>
      <rPr>
        <b/>
        <sz val="10"/>
        <rFont val="Calibri"/>
        <family val="2"/>
        <scheme val="minor"/>
      </rPr>
      <t>Clinical Guidelines: Acute Complications</t>
    </r>
    <r>
      <rPr>
        <sz val="10"/>
        <rFont val="Calibri"/>
        <family val="2"/>
        <scheme val="minor"/>
      </rPr>
      <t xml:space="preserve">
Guidelines on the management of the acute complications listed below should be in use covering at least:
   i. Local management
   ii. Indications for seeking advice from the HCC / SHT
   iii. Indications for seeking advice from and referral to other services, including details of the service to which patients should be referred
For patients with sickle cell disorder:
a. Acute pain
b. Fever, infection and overwhelming sepsis
c. Acute chest syndrome
d. Abdominal pain and jaundice
e. Acute anaemia
f. Stroke and other acute neurological events
g. Priapism
h. Acute renal failure
i. Haematuria
j. Acute changes in vision
For patients with thalassaemia:
k. Fever, infection and overwhelming sepsis
l. Cardiac, hepatic or endocrine decompensation
</t>
    </r>
  </si>
  <si>
    <t>HA-510</t>
  </si>
  <si>
    <r>
      <rPr>
        <b/>
        <sz val="10"/>
        <rFont val="Calibri"/>
        <family val="2"/>
        <scheme val="minor"/>
      </rPr>
      <t>Clinical Guidelines: Chronic Complications</t>
    </r>
    <r>
      <rPr>
        <sz val="10"/>
        <rFont val="Calibri"/>
        <family val="2"/>
        <scheme val="minor"/>
      </rPr>
      <t xml:space="preserve">
Guidelines on the management of the chronic complications listed below should be in use covering at least:
i. Local management
ii. Indications for discussion at the HCC MDT
iii. Indications for seeking advice from and referral to other services, including details of the service to which patients should be referred
iv. Arrangements for specialist multidisciplinary review
a. Renal disease, including sickle nephropathy
b. Orthopaedic problems, including the management of sickle and thalassaemia-related bone disease
c. Eye problems, including sickle retinopathy and chelation-related eye disease
d. Cardiological complications, including sickle cardiomyopathy and iron overload related heart disease
e.  Pulmonary hypertension
f. Chronic respiratory disease, including sickle lung disease and obstructive sleep apnoea
g. Endocrine problems, including endocrinopathies and osteoporosis
h. Neurological complications, including sickle vasculopathy, other complications requiring neurology or neurosurgical input and access to interventional and neuroradiology
i. Chronic pain
j. Hepatobiliary disease, including sickle hepatopathy, viral liver disease and iron overload-related liver disease
k. Urological complications, including priapism and erectile dysfunction
l. Dental problems</t>
    </r>
  </si>
  <si>
    <t>1. As QS HA-501 note 1.
2. Joint specialist clinics are one way of achieving specialist multi-disciplinary review.
3. Guidelines on NHP referral are covered in HA-605.</t>
  </si>
  <si>
    <t>HA-511</t>
  </si>
  <si>
    <r>
      <rPr>
        <b/>
        <sz val="10"/>
        <rFont val="Calibri"/>
        <family val="2"/>
        <scheme val="minor"/>
      </rPr>
      <t>Anaesthesia and Surgery</t>
    </r>
    <r>
      <rPr>
        <sz val="10"/>
        <rFont val="Calibri"/>
        <family val="2"/>
        <scheme val="minor"/>
      </rPr>
      <t xml:space="preserve">
Guidelines should be in use covering the care of patients with sickle cell disorder and thalassaemia during anaesthesia and surgery.</t>
    </r>
  </si>
  <si>
    <t>1. As QS HA-501 note 1.
2. Guidelines should have been agreed with local anaesthetic and theatre services.</t>
  </si>
  <si>
    <t>HA-512</t>
  </si>
  <si>
    <r>
      <rPr>
        <b/>
        <sz val="10"/>
        <rFont val="Calibri"/>
        <family val="2"/>
        <scheme val="minor"/>
      </rPr>
      <t xml:space="preserve">Fertility and Pregnancy
</t>
    </r>
    <r>
      <rPr>
        <sz val="10"/>
        <rFont val="Calibri"/>
        <family val="2"/>
        <scheme val="minor"/>
      </rPr>
      <t>Guidelines should be in use covering:
a. Fertility, including fertility preservation, assisted conception and pre-implantation genetic diagnosis
b. Care during pregnancy and delivery
c. Post-partum care of the mother and baby 
Guidelines should cover:
     i. Arrangements for shared care with a consultant obstetrician with an interest in the care of people with haemoglobin disorders, including details of the service concerned
    ii. Arrangements for access to anaesthetists with an interest in the management of high-risk pregnancy and delivery
    iii. Arrangements for access to special care or neonatal intensive care, if required
    iv. Indications for discussion at the HCC MDT (QS HA-605)
    v. Arrangements for care of pregnant young women aged under 18</t>
    </r>
  </si>
  <si>
    <t>1. As QS HA-501 note 1. 
2. Guidelines should have been agreed with the local obstetric and neonatal networks.</t>
  </si>
  <si>
    <t>HA-599</t>
  </si>
  <si>
    <t>HA-601</t>
  </si>
  <si>
    <r>
      <rPr>
        <b/>
        <sz val="10"/>
        <rFont val="Calibri"/>
        <family val="2"/>
        <scheme val="minor"/>
      </rPr>
      <t>Service Organisation</t>
    </r>
    <r>
      <rPr>
        <sz val="10"/>
        <rFont val="Calibri"/>
        <family val="2"/>
        <scheme val="minor"/>
      </rPr>
      <t xml:space="preserve">
A service organisation policy should be in use covering arrangements for:
a. Ensuring all patients are reviewed by a senior haematology decision-maker within 14 hours of acute admission 
b. Patient discussion at local multidisciplinary team meetings (QS HA-604)
c. Follow up of patients who ‘did not attend’
d. Transfer of care of patients who move to another area, including communication with all haemoglobinopathy services involved with their care before the move and communication and transfer of clinical information to the HCC, SHT, LHT and community services who will be taking over their care
e. If applicable, arrangements for coordination of care across hospital sites where key specialties are not located together
f. Governance arrangements for providing consultations, assessments and therapeutic interventions virtually, in the home or in informal locations
</t>
    </r>
  </si>
  <si>
    <t xml:space="preserve">1. A senior decision-maker may be a consultant or middle-grade doctor in haematology or specialist nurse with appropriate competences.
2. Arrangements for communication and transfer of clinical information when patients move to another area will vary depending on the service from and to which they are moving. In general, all services which had / will have active clinical involvement in their care should be informed about their move.
</t>
  </si>
  <si>
    <t>HA-602S</t>
  </si>
  <si>
    <t>HCCs may have different networks for SCD and thalassaemia, or may be an HCC for SCD and not for thalassaemia. Arrangements may be different in the different networks. This QS should be met for each network for which the service is an HCC. The QS will be reviewed separately for each network with the suffix S or T added to the QS reference number.</t>
  </si>
  <si>
    <t>HA-602T</t>
  </si>
  <si>
    <t>HA-603</t>
  </si>
  <si>
    <r>
      <t xml:space="preserve">Shared Care Agreement with LHTs
</t>
    </r>
    <r>
      <rPr>
        <sz val="10"/>
        <rFont val="Calibri"/>
        <family val="2"/>
        <scheme val="minor"/>
      </rPr>
      <t>A written agreement should be in place with each LHT covering:
a. Whether or not annual reviews are delegated to the LHT
b. New patient and annual review guidelines (QS HA-502) (if annual reviews are delegated)
c. LHT management and referral guidelines (QS HA-503)
d. National Haemoglobinopathy Registry data collection (QS HA-701)
e. Two-way communication of patient information between HCC / SHT and LHT</t>
    </r>
    <r>
      <rPr>
        <b/>
        <sz val="10"/>
        <rFont val="Calibri"/>
        <family val="2"/>
        <scheme val="minor"/>
      </rPr>
      <t xml:space="preserve">
</t>
    </r>
    <r>
      <rPr>
        <sz val="10"/>
        <rFont val="Calibri"/>
        <family val="2"/>
        <scheme val="minor"/>
      </rPr>
      <t>f. Attendance at HCC business meetings (HA-607) (if applicable)
g. Participation in HCC-agreed audits (HA-706)</t>
    </r>
  </si>
  <si>
    <t>HA-604</t>
  </si>
  <si>
    <r>
      <rPr>
        <b/>
        <sz val="10"/>
        <rFont val="Calibri"/>
        <family val="2"/>
        <scheme val="minor"/>
      </rPr>
      <t>Local Multidisciplinary Meetings</t>
    </r>
    <r>
      <rPr>
        <sz val="10"/>
        <rFont val="Calibri"/>
        <family val="2"/>
        <scheme val="minor"/>
      </rPr>
      <t xml:space="preserve">
MDT meetings to discuss and review patient care should be held regularly, involving at least the lead consultant, lead nurse, nurse specialist or counsellor who provides support for patients in the community, psychology staff and, when requested, representatives of support services (QS HA-301).  
</t>
    </r>
  </si>
  <si>
    <t>HA-605S</t>
  </si>
  <si>
    <r>
      <rPr>
        <b/>
        <sz val="10"/>
        <rFont val="Calibri"/>
        <family val="2"/>
        <scheme val="minor"/>
      </rPr>
      <t>HCC Multidisciplinary Discussion (SCD)</t>
    </r>
    <r>
      <rPr>
        <sz val="10"/>
        <rFont val="Calibri"/>
        <family val="2"/>
        <scheme val="minor"/>
      </rPr>
      <t xml:space="preserve">
MDT meetings for the discussion of more complex patients with sickle cell disorder should take place at least monthly. SHT and LHT representatives should have the opportunity to participate in discussion of patients with whose care they are involved. Guidelines on referral to the National Haemoglobinopathy Panel of rare or very complex cases, or for consideration of novel therapies, should be in use.
</t>
    </r>
  </si>
  <si>
    <t xml:space="preserve">1. All SHTs linked with the HCC should be involved in the MDT discussions. LHTs may participate only for the patients with which they are involved.
2. Multidisciplinary discussion may be through face-to-face meetings, video-conference or a combination of mechanisms.
3. Referral guidelines and proforma are available at https://www.nationalhaempanel-nhs.net
4. HCCs may have different networks for SCD and thalassaemia, or may be an HCC for SCD and not for thalassaemia. Arrangements may be different in the different networks. This QS should be met for each network for which the service is an HCC. The QS will be reviewed separately for each network with the suffix S or T added to the QS reference number.
</t>
  </si>
  <si>
    <t>HA-605T</t>
  </si>
  <si>
    <r>
      <rPr>
        <b/>
        <sz val="10"/>
        <rFont val="Calibri"/>
        <family val="2"/>
        <scheme val="minor"/>
      </rPr>
      <t>HCC Multidisciplinary Discussion (Th)</t>
    </r>
    <r>
      <rPr>
        <sz val="10"/>
        <rFont val="Calibri"/>
        <family val="2"/>
        <scheme val="minor"/>
      </rPr>
      <t xml:space="preserve">
MDT meetings for the discussion of more complex patients with thalassaemia should take place at least monthly. SHT and LHT representatives should have the opportunity to participate in discussion of patients with whose care they are involved. Guidelines on referral to the National Haemoglobinopathy Panel of rare or very complex cases, or for consideration of novel therapies, should be in use.
</t>
    </r>
  </si>
  <si>
    <t>HA-606</t>
  </si>
  <si>
    <r>
      <rPr>
        <b/>
        <sz val="10"/>
        <rFont val="Calibri"/>
        <family val="2"/>
        <scheme val="minor"/>
      </rPr>
      <t>Service Level Agreement with Community Services</t>
    </r>
    <r>
      <rPr>
        <sz val="10"/>
        <rFont val="Calibri"/>
        <family val="2"/>
        <scheme val="minor"/>
      </rPr>
      <t xml:space="preserve">
A service level agreement for support from community services should be in place covering, at least:
a. Role of community service in the care of patients with haemoglobin disorders
b. Two-way exchange of information between hospital and community services
</t>
    </r>
  </si>
  <si>
    <t>HA-607S</t>
  </si>
  <si>
    <r>
      <rPr>
        <b/>
        <sz val="10"/>
        <rFont val="Calibri"/>
        <family val="2"/>
        <scheme val="minor"/>
      </rPr>
      <t>HCC Business Meeting Attendance (SCD)</t>
    </r>
    <r>
      <rPr>
        <sz val="10"/>
        <rFont val="Calibri"/>
        <family val="2"/>
        <scheme val="minor"/>
      </rPr>
      <t xml:space="preserve">
At least one representative of the team should attend each Sickle Cell Disorder HCC Business Meeting (QS HA-702).
</t>
    </r>
  </si>
  <si>
    <t>HA-607T</t>
  </si>
  <si>
    <r>
      <rPr>
        <b/>
        <sz val="10"/>
        <rFont val="Calibri"/>
        <family val="2"/>
        <scheme val="minor"/>
      </rPr>
      <t>HCC Business Meeting Attendance (Th)</t>
    </r>
    <r>
      <rPr>
        <sz val="10"/>
        <rFont val="Calibri"/>
        <family val="2"/>
        <scheme val="minor"/>
      </rPr>
      <t xml:space="preserve">
At least one representative of the team should attend each Thalassaemia HCC Business Meeting (QS HA-702).
</t>
    </r>
  </si>
  <si>
    <t>HA-609</t>
  </si>
  <si>
    <t>1. Meetings may take place virtually but the conclusions and actions should be documented in writing.
2. This QS may be achieved through NHS Blood and Transplant representation at HCC Business Meetings so long as the issues described in this QS are specifically discussed.
3. HCCs may have different networks for SCD and thalassaemia, or may be an HCC for SCD and not for thalassaemia. This QS will be reviewed once only covering NHS Blood and Transplant Liaison for patients with SCD and thalassaemia. Where applicable, arrangements should include the blood and transplant service in devolved nations.</t>
  </si>
  <si>
    <t>HA-701</t>
  </si>
  <si>
    <t xml:space="preserve">1. NHR data collection is the responsibility of the HCC / SHT but may be delegated to LHTs (QS HA-603). LHTs should inform HCCs / SHTs of all serious adverse events involving their patients.
2. Serious adverse events are as defined in the National Haemoglobinopathy Registry: Acute chest syndrome, cardiac dysfunction, complications during or after pregnancy, death, end stage renal failure needing dialysis, hyperhaemolysis, other bacterial sepsis, pneumococcal sepsis, post-operative complication, stroke. 
</t>
  </si>
  <si>
    <t>HA-702S</t>
  </si>
  <si>
    <r>
      <rPr>
        <b/>
        <sz val="10"/>
        <rFont val="Calibri"/>
        <family val="2"/>
        <scheme val="minor"/>
      </rPr>
      <t>HCC Business Meetings (SCD)</t>
    </r>
    <r>
      <rPr>
        <sz val="10"/>
        <rFont val="Calibri"/>
        <family val="2"/>
        <scheme val="minor"/>
      </rPr>
      <t xml:space="preserve">
The Sickle Cell Disorder HCC should organise at least two meetings each year with its referring SHTs and LHTs to:
a. Agree network-wide patient and carer information
b. Agree network-wide policies, procedures and guidelines, including revisions as required
c. Agree the annual network education and training programme
d. Agree the annual network audit plan, review results of network audits undertaken and agree action plans 
e. Review and agree learning from any positive feedback or complaints involving liaison between teams
f. Review and agree learning from any critical incidents or ‘near misses’, including those involving liaison between teams
g. Review progress with patient experience and clinical outcomes (QS HA-797) across the network and agree any network-wide actions to improve performance</t>
    </r>
  </si>
  <si>
    <t>1. Detailed work may be undertaken by sub-groups but these should report back to the twice yearly meetings which are the main forum for network-wide decision-making.
2. HCC business meetings may be held jointly with those for services for children and young people or may be separate.
3. LHTs to which annual reviews are delegated are expected to attend HCC Business Meetings (QS HA-607). Other LHTs may find it helpful to attend.
4. HCCs may have different networks for SCD and thalassaemia, or may be an HCC for SCD and not for thalassaemia. Arrangements may be different in the different networks. This QS should be met for each network for which the service is an HCC. The QS will be reviewed separately for each network with the suffix S or T added to the QS reference number.</t>
  </si>
  <si>
    <t>HA-702T</t>
  </si>
  <si>
    <r>
      <rPr>
        <b/>
        <sz val="10"/>
        <rFont val="Calibri"/>
        <family val="2"/>
        <scheme val="minor"/>
      </rPr>
      <t>HCC Business Meetings (Th)</t>
    </r>
    <r>
      <rPr>
        <sz val="10"/>
        <rFont val="Calibri"/>
        <family val="2"/>
        <scheme val="minor"/>
      </rPr>
      <t xml:space="preserve">
The Thalassaemia HCC should organise at least two meetings each year with its referring SHTs and LHTs to:
a. Agree network-wide patient and carer information
b. Agree network-wide policies, procedures and guidelines, including revisions as required
c. Agree the annual network education and training programme
d. Agree the annual network audit plan, review results of network audits undertaken and agree action plans 
e. Review and agree learning from any positive feedback or complaints involving liaison between teams
f. Review and agree learning from any critical incidents or ‘near misses’, including those involving liaison between teams
g. Review progress with patient experience and clinical outcomes (QS HA-797) across the network and agree any network-wide actions to improve performance</t>
    </r>
  </si>
  <si>
    <t>HA-703</t>
  </si>
  <si>
    <r>
      <t xml:space="preserve">HCC Annual Programme of Work
</t>
    </r>
    <r>
      <rPr>
        <sz val="10"/>
        <rFont val="Calibri"/>
        <family val="2"/>
        <scheme val="minor"/>
      </rPr>
      <t xml:space="preserve">The HCC should meet with their commissioners at least annually in order to:
a. Review progress on the previous year's annual programme of work
b. Review progress with improving patient experience and clinical outcomes across the network (QS HA-797)
c. Agree the annual programme of work for the forthcoming year
</t>
    </r>
  </si>
  <si>
    <t>HA-705</t>
  </si>
  <si>
    <r>
      <rPr>
        <b/>
        <sz val="10"/>
        <rFont val="Calibri"/>
        <family val="2"/>
        <scheme val="minor"/>
      </rPr>
      <t>Other Audits</t>
    </r>
    <r>
      <rPr>
        <sz val="10"/>
        <rFont val="Calibri"/>
        <family val="2"/>
        <scheme val="minor"/>
      </rPr>
      <t xml:space="preserve">
Clinical audits covering the following areas should have been undertaken within the last two years:
a. The patient pathway for patients needing regular transfusion, including availability of out-of-hours services and achievement of expected maximum waiting times for phlebotomy, cannulation and setting up the transfusion (QS HA-505)
b. Acute admissions to inappropriate settings, including patient and clinical feedback on these admissions</t>
    </r>
  </si>
  <si>
    <t xml:space="preserve">1. Evidence of audit should include ‘closing the loop’.
2. 'Inappropriate settings' are not strictly defined and will be for local decision. In defining these settings, services should consider issues such as the availability of staff with specialist competences in the care of people with haemoglobin disorders and patients who experience multiple moves of ward. 
</t>
  </si>
  <si>
    <t>HA-706</t>
  </si>
  <si>
    <r>
      <rPr>
        <b/>
        <sz val="10"/>
        <rFont val="Calibri"/>
        <family val="2"/>
        <scheme val="minor"/>
      </rPr>
      <t>HCC Audits</t>
    </r>
    <r>
      <rPr>
        <sz val="10"/>
        <rFont val="Calibri"/>
        <family val="2"/>
        <scheme val="minor"/>
      </rPr>
      <t xml:space="preserve">
The service should participate in agreed HCC-specified audits (QS HA-702d).
</t>
    </r>
  </si>
  <si>
    <t>HA-707</t>
  </si>
  <si>
    <r>
      <rPr>
        <b/>
        <sz val="10"/>
        <rFont val="Calibri"/>
        <family val="2"/>
        <scheme val="minor"/>
      </rPr>
      <t>Research</t>
    </r>
    <r>
      <rPr>
        <sz val="10"/>
        <rFont val="Calibri"/>
        <family val="2"/>
        <scheme val="minor"/>
      </rPr>
      <t xml:space="preserve">
The HCC should have agreed a list of research trials available to all patients within the network and SHTs should actively participate in these trials.
</t>
    </r>
  </si>
  <si>
    <t>HA-797</t>
  </si>
  <si>
    <r>
      <t xml:space="preserve">Review of Patient Experience and Clinical Outcomes
</t>
    </r>
    <r>
      <rPr>
        <sz val="10"/>
        <rFont val="Calibri"/>
        <family val="2"/>
        <scheme val="minor"/>
      </rPr>
      <t xml:space="preserve">The service's multidisciplinary team, with patient and carer representatives, should review at least annually:
a. Achievement of Quality Dashboard metrics compared with other services
b. Achievement of Patient Survey results (QS HA-197) compared with other services
c. Results of audits (QS HA-705):
   i. Timescales and pathway for regular transfusions
   ii. Patients admitted to inappropriate settings
Where necessary, actions to improve access, patient experience and clinical outcomes should be agreed. Implementation of these actions should be monitored.
</t>
    </r>
    <r>
      <rPr>
        <b/>
        <sz val="10"/>
        <rFont val="Calibri"/>
        <family val="2"/>
        <scheme val="minor"/>
      </rPr>
      <t xml:space="preserve">
</t>
    </r>
  </si>
  <si>
    <t>1. Comparative data on achievement of Quality Dashboard items is sent to each service by NHS England Specialised Commissioning. HCCs should review their achievement of both HCC and SHT Quality Dashboard metrics. HCCs covering more than one nation, or those solely covering devolved nations, should be review achievement of equivalent metrics.
2. National comparative data on achievement of Patient Survey results are not yet available but results should be compared at least, within HCC networks.
3. Quality dashboard data are available annually. Patient surveys (QS HA-197) should be undertaken at least every three years and audits (QS HA-705) at least every two years. Other patient feedback and audits may be undertaken more frequently. This QS expects that patient experience and clinical outcomes are reviewed at least annually, including review of agreed actions. 
4. HCCs should ensure that the patient experience and clinical outcomes of all patients is reviewed. For LHTs with small numbers of patients this may be undertaken by an SHT / HCC.</t>
  </si>
  <si>
    <t>HA-798</t>
  </si>
  <si>
    <r>
      <rPr>
        <b/>
        <sz val="10"/>
        <rFont val="Calibri"/>
        <family val="2"/>
        <scheme val="minor"/>
      </rPr>
      <t>Review and Learning</t>
    </r>
    <r>
      <rPr>
        <sz val="10"/>
        <rFont val="Calibri"/>
        <family val="2"/>
        <scheme val="minor"/>
      </rPr>
      <t xml:space="preserve">
The service should have appropriate multidisciplinary arrangements for review of, and implementing learning from, positive feedback, complaints, serious adverse events, incidents and ‘near misses’.</t>
    </r>
  </si>
  <si>
    <t>1. These arrangements should include feedback to operational staff and should link with Trust-wide (or equivalent) governance arrangements.
2. As QS HA-701.
3. This QS is about each service reviewing and learning with its own multi-disciplinary team. These arrangements should link with the HCC Business Meetings. HCC Business Meetings should not, however, substitute for local review and learning and HCC Business Meeting minutes will not be sufficient evidence of compliance with this QS.
4. This QS is additional to QS HA-797 but arrangements may be combined.</t>
  </si>
  <si>
    <t>HA-799</t>
  </si>
  <si>
    <r>
      <rPr>
        <b/>
        <sz val="10"/>
        <rFont val="Calibri"/>
        <family val="2"/>
        <scheme val="minor"/>
      </rPr>
      <t>Document Control</t>
    </r>
    <r>
      <rPr>
        <sz val="10"/>
        <rFont val="Calibri"/>
        <family val="2"/>
        <scheme val="minor"/>
      </rPr>
      <t xml:space="preserve">
All patient information, policies, procedures and guidelines should comply with Trust (or equivalent) document control procedures.
</t>
    </r>
  </si>
  <si>
    <t>Specialist Haemoglobinopathy Team for Adults with Haemoglobin Disorders</t>
  </si>
  <si>
    <r>
      <rPr>
        <b/>
        <sz val="10"/>
        <rFont val="Calibri"/>
        <family val="2"/>
        <scheme val="minor"/>
      </rPr>
      <t>HCC Audits</t>
    </r>
    <r>
      <rPr>
        <sz val="10"/>
        <rFont val="Calibri"/>
        <family val="2"/>
        <scheme val="minor"/>
      </rPr>
      <t xml:space="preserve">
The service should participate in agreed HCC-specified audits (QS H</t>
    </r>
    <r>
      <rPr>
        <sz val="10"/>
        <color rgb="FFFF0000"/>
        <rFont val="Calibri"/>
        <family val="2"/>
        <scheme val="minor"/>
      </rPr>
      <t>A-</t>
    </r>
    <r>
      <rPr>
        <sz val="10"/>
        <rFont val="Calibri"/>
        <family val="2"/>
        <scheme val="minor"/>
      </rPr>
      <t xml:space="preserve">702d).
</t>
    </r>
  </si>
  <si>
    <t>Local Haemoglobinopathy Team for Adults with Haemoglobin Disorders</t>
  </si>
  <si>
    <t>Haemoglobinopathy Coordinating Care Centre for Adults with Haemoglobin Disorders</t>
  </si>
  <si>
    <t>HA-202A</t>
  </si>
  <si>
    <t>Haemoglobinopathy Coordinating Care Centre -  People with Haemoglobin Disorders of All Ages</t>
  </si>
  <si>
    <t>V5.2 Quality Standards</t>
  </si>
  <si>
    <t>V5.2 Notes</t>
  </si>
  <si>
    <t>H-198S</t>
  </si>
  <si>
    <r>
      <t xml:space="preserve">Network-wide Involvement of Children, Young People and Families (SCD)
</t>
    </r>
    <r>
      <rPr>
        <sz val="10"/>
        <rFont val="Calibri"/>
        <family val="2"/>
        <scheme val="minor"/>
      </rPr>
      <t>The Sickle Cell Disorder HCC should have mechanisms for involving patients and carers of all ages, including representation at HCC Business Meetings (QS H-702).</t>
    </r>
  </si>
  <si>
    <t>1. HCCs may have different networks for SCD and thalassaemia, or may be an HCC for SCD and not for thalassaemia. Arrangements may be different in the different networks. This QS should be met for each network for which the service is an HCC. The QS will be reviewed separately for each network with the suffix S or T added to the QS reference number.
2. Patients of all services within the network should have the opportunity to be involved, including where networks cover more than one nation. 
3. 'Patients and carers of all ages' relates to children and young people with haemoglobin disorders and their families, and to adult patients and their carers.</t>
  </si>
  <si>
    <t>H-198T</t>
  </si>
  <si>
    <r>
      <t xml:space="preserve">Network-wide Involvement of Children, Young People and Families (Th)
</t>
    </r>
    <r>
      <rPr>
        <sz val="10"/>
        <rFont val="Calibri"/>
        <family val="2"/>
        <scheme val="minor"/>
      </rPr>
      <t>The Thalassaemia HCC should have mechanisms for involving patients and carers of all ages, including representation at HCC Business Meetings (QS H-702).</t>
    </r>
  </si>
  <si>
    <t>H-201</t>
  </si>
  <si>
    <t>1. ‘Caring for haemoglobinopathy patients: Report of a national workforce survey.’ (2015), UK Forum on Haemoglobin Disorders, recommends one Programmed Activity (PA) session per week for the clinical lead for a geographic area. The time required for this leadership role is additional to the consultant staffing appropriate for the number of patients being cared for by the service (QS HC-203 &amp; HA-203). 
2. In HCCs and SHTs, cover for absences of the lead consultant should be a named deputy with regular experience caring for people with haemoglobin disorders. In SHTs this may be achieved through agreed arrangements for cover from another SHT. In LHTs this should be a named deputy with regular experience caring for people with haemoglobin disorders with agreed arrangements for access to HCC / SHT advice and support.  
3. HCC lead clinicians should have sufficient time for their network-wide role, including for service development and liaison with other services across the network.
4. The lead consultant for services for children and young people may be a paediatrician or a paediatric haematologist.</t>
  </si>
  <si>
    <t>H-202</t>
  </si>
  <si>
    <r>
      <rPr>
        <b/>
        <sz val="10"/>
        <rFont val="Calibri"/>
        <family val="2"/>
        <scheme val="minor"/>
      </rPr>
      <t>Lead Nurse</t>
    </r>
    <r>
      <rPr>
        <sz val="10"/>
        <rFont val="Calibri"/>
        <family val="2"/>
        <scheme val="minor"/>
      </rPr>
      <t xml:space="preserve">
A lead nurse should be available with:
a. Responsibility, with the lead consultant, for guidelines, protocols, training and audit relating to haemoglobin disorders
b. Responsibility for liaison with other services within the network
c. Competences in caring for people with haemoglobin disorders
The lead nurse should have appropriate time for their leadership role and cover for absences should be available.</t>
    </r>
  </si>
  <si>
    <t>H-202A</t>
  </si>
  <si>
    <t>H-203</t>
  </si>
  <si>
    <t>H-602S</t>
  </si>
  <si>
    <t>H-602T</t>
  </si>
  <si>
    <t>H-605S</t>
  </si>
  <si>
    <t>H-605T</t>
  </si>
  <si>
    <t>H-609</t>
  </si>
  <si>
    <t>H-702S</t>
  </si>
  <si>
    <r>
      <rPr>
        <b/>
        <sz val="10"/>
        <rFont val="Calibri"/>
        <family val="2"/>
        <scheme val="minor"/>
      </rPr>
      <t>HCC Business Meetings (SCD)</t>
    </r>
    <r>
      <rPr>
        <sz val="10"/>
        <rFont val="Calibri"/>
        <family val="2"/>
        <scheme val="minor"/>
      </rPr>
      <t xml:space="preserve">
The Sickle Cell Disorder HCC should organise at least two meetings each year with its referring SHTs and LHTs to:
a. Agree network-wide information for patients and carers of all ages
b. Agree network-wide policies, procedures and guidelines, including revisions as required
c. Agree the annual network education and training programme
d. Agree the annual network audit plan, review results of network audits undertaken and agree action plans
e. Review and agree learning from any positive feedback or complaints involving liaison between teams
f. Review and agree learning from any critical incidents or ‘near misses’, including those involving liaison between teams
g. Review progress with patient experience and clinical outcomes (QS H-797) across the network and agree any network-wide actions to improve performance
h. Consider the TCD annual monitoring report and agree any actions required (QS H-704)</t>
    </r>
  </si>
  <si>
    <t>1. Detailed work may be undertaken by sub-groups but these should report back to the twice yearly meetings which are the main forum for network-wide decision-making.
2. HCC business meetings may be held jointly for children, young people and adult services or may be separate.
3. LHTs to which annual reviews are delegated are expected to attend HCC Business Meetings (QS HA-607). Other LHTs may find it helpful to attend.
4. HCCs may have different networks for SCD and thalassaemia, or may be an HCC for SCD and not for thalassaemia. Arrangements may be different in the different networks. This QS should be met for each network for which the service is an HCC.  The QS will be reviewed separately for each network with the suffix S or T added to the QS reference number.
5. 'Patients and carers of all ages' relates to children and young people with haemoglobin disorders and their families, and to adult patients and their carers.</t>
  </si>
  <si>
    <t>H-702T</t>
  </si>
  <si>
    <r>
      <rPr>
        <b/>
        <sz val="10"/>
        <rFont val="Calibri"/>
        <family val="2"/>
        <scheme val="minor"/>
      </rPr>
      <t>HCC Business Meetings (Th)</t>
    </r>
    <r>
      <rPr>
        <sz val="10"/>
        <rFont val="Calibri"/>
        <family val="2"/>
        <scheme val="minor"/>
      </rPr>
      <t xml:space="preserve">
The Thalassaemia HCC should organise at least two meetings each year with its referring SHTs and LHTs to:
a. Agree network-wide information for patients and carers of all ages
b. Agree network-wide policies, procedures and guidelines, including revisions as required
c. Agree the annual network education and training programme
d. Agree the annual network audit plan, review results of network audits undertaken and agree action plans
e. Review and agree learning from any positive feedback or complaints involving liaison between teams
f. Review and agree learning from any critical incidents or ‘near misses’, including those involving liaison between teams
g. Review progress with patient experience and clinical outcomes (QS H-797) across the network and agree any network-wide actions to improve performance
h. Consider the TCD annual monitoring report and agree any actions required (QS H-704)</t>
    </r>
  </si>
  <si>
    <r>
      <t>1. Detailed work may be undertaken by sub-groups but these should report back to the twice yearly meetings which are the main forum for network-wide decision-making.
2. HCC business meetings may be held jointly with for children, young people and adult services or may be separate.</t>
    </r>
    <r>
      <rPr>
        <sz val="10"/>
        <color rgb="FFFF0000"/>
        <rFont val="Calibri"/>
        <family val="2"/>
        <scheme val="minor"/>
      </rPr>
      <t xml:space="preserve">
</t>
    </r>
    <r>
      <rPr>
        <sz val="10"/>
        <rFont val="Calibri"/>
        <family val="2"/>
        <scheme val="minor"/>
      </rPr>
      <t>3. LHTs to which annual reviews are delegated are expected to attend HCC Business Meetings (QS HA-607). Other LHTs may find it helpful to attend.
4. HCCs may have different networks for SCD and thalassaemia, or may be an HCC for SCD and not for thalassaemia. Arrangements may be different in the different networks. This QS should be met for each network for which the service is an HCC.  The QS will be reviewed separately for each network with the suffix S or T added to the QS reference number.
5. 'Patients and carers of all ages' relates to children and young people with haemoglobin disorders and their families, and to adult patients and their carers.</t>
    </r>
  </si>
  <si>
    <t>H-703</t>
  </si>
  <si>
    <r>
      <t xml:space="preserve">HCC Annual Programme of Work
</t>
    </r>
    <r>
      <rPr>
        <sz val="10"/>
        <rFont val="Calibri"/>
        <family val="2"/>
        <scheme val="minor"/>
      </rPr>
      <t xml:space="preserve">The HCC should meet with their commissioners at least annually in order to:
a. Review progress on the previous year's annual programme of work
b. Review progress with improving patient experience and clinical outcomes across the network (QS H-797)
c. Agree the annual programme of work for the forthcoming year
</t>
    </r>
  </si>
  <si>
    <t>H-704</t>
  </si>
  <si>
    <t>H-707</t>
  </si>
  <si>
    <t>H-799</t>
  </si>
  <si>
    <t>Health Services for Children and Young People with Haemoglobin Disorders - COMPLIANCE WITH CQC KEY LINES OF ENQUIRY</t>
  </si>
  <si>
    <r>
      <t xml:space="preserve">This spreadsheet uses the self-assessment 'SA Met?' column of the Quality Standards, Column O, to show compliance with CQC Key Lines of Enquiry.
Complete your self-assessment using only Y, N or N/A.
As you fill in the self-assessment, it will automatically update and calculate the 'percentage met' for each Key Line of Enquiry.
We would suggest:
1. Check the 'Total' row against the 'Total QS Check' row </t>
    </r>
    <r>
      <rPr>
        <b/>
        <sz val="10"/>
        <rFont val="Calibri"/>
        <family val="2"/>
        <scheme val="minor"/>
      </rPr>
      <t>for your respective service</t>
    </r>
    <r>
      <rPr>
        <sz val="10"/>
        <rFont val="Calibri"/>
        <family val="2"/>
        <scheme val="minor"/>
      </rPr>
      <t xml:space="preserve">. If these are not the same, you have entered something other than Y, N or N/A, or have filled in a QS that is not applicable to your service. A common mistake is having an extra space or using lower case rather than an upper case letter.
2. So long as the two 'Total' rows are the same, the percentage for each Key Line of Enquiry will be correct.
</t>
    </r>
    <r>
      <rPr>
        <b/>
        <sz val="10"/>
        <rFont val="Calibri"/>
        <family val="2"/>
      </rPr>
      <t>BEWARE: The total number for some Key Lines of Enquiry is small and so percentages will fluctuate significantly.</t>
    </r>
  </si>
  <si>
    <t>Ref - Child &amp; YP</t>
  </si>
  <si>
    <t>CQC Five Key of Enquiry Questions</t>
  </si>
  <si>
    <t>Safe</t>
  </si>
  <si>
    <t>Effective</t>
  </si>
  <si>
    <t>Caring</t>
  </si>
  <si>
    <t>Responsive</t>
  </si>
  <si>
    <t>Well-Led</t>
  </si>
  <si>
    <t>S</t>
  </si>
  <si>
    <t>E</t>
  </si>
  <si>
    <t>C</t>
  </si>
  <si>
    <t>R</t>
  </si>
  <si>
    <t>W</t>
  </si>
  <si>
    <t>HC-509</t>
  </si>
  <si>
    <t>Total Y</t>
  </si>
  <si>
    <t>Total N</t>
  </si>
  <si>
    <t>Total N/A</t>
  </si>
  <si>
    <t>Total</t>
  </si>
  <si>
    <t>% Met</t>
  </si>
  <si>
    <t>Total QS Check for HCCT</t>
  </si>
  <si>
    <t>Total QS Check for HCCS</t>
  </si>
  <si>
    <t>Total QS Check for SHT</t>
  </si>
  <si>
    <t>Total QS Check for LHT</t>
  </si>
  <si>
    <t>Health Services for Adults with Haemoglobin Disorders - COMPLIANCE WITH CQC KEY LINES OF ENQUIRY</t>
  </si>
  <si>
    <t>Ref - Adult</t>
  </si>
  <si>
    <t>HA-509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</si>
</sst>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 yyyy"/>
  </numFmts>
  <fonts count="30" x14ac:knownFonts="1">
    <font>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1"/>
      <color theme="1"/>
      <name val="Calibri"/>
      <family val="2"/>
      <scheme val="minor"/>
    </font>
    <font>
      <sz val="11"/>
      <name val="Calibri"/>
      <family val="2"/>
      <scheme val="minor"/>
    </font>
    <font>
      <b/>
      <sz val="11"/>
      <color rgb="FFCD5596"/>
      <name val="Calibri"/>
      <family val="2"/>
      <scheme val="minor"/>
    </font>
    <font>
      <u/>
      <sz val="11"/>
      <color theme="10"/>
      <name val="Calibri"/>
      <family val="2"/>
      <scheme val="minor"/>
    </font>
    <font>
      <b/>
      <sz val="11"/>
      <name val="Calibri"/>
      <family val="2"/>
      <scheme val="minor"/>
    </font>
    <font>
      <sz val="10"/>
      <color rgb="FF000000"/>
      <name val="Calibri"/>
      <family val="2"/>
      <scheme val="minor"/>
    </font>
    <font>
      <b/>
      <sz val="10"/>
      <name val="Calibri"/>
      <family val="2"/>
      <scheme val="minor"/>
    </font>
    <font>
      <sz val="9"/>
      <name val="Calibri"/>
      <family val="2"/>
      <scheme val="minor"/>
    </font>
    <font>
      <strike/>
      <sz val="10"/>
      <color rgb="FFFF0000"/>
      <name val="Calibri"/>
      <family val="2"/>
      <scheme val="minor"/>
    </font>
    <font>
      <strike/>
      <sz val="10"/>
      <name val="Calibri"/>
      <family val="2"/>
      <scheme val="minor"/>
    </font>
    <font>
      <sz val="10"/>
      <name val="Calibri"/>
      <family val="2"/>
    </font>
    <font>
      <b/>
      <sz val="12"/>
      <color rgb="FF1F497D"/>
      <name val="Calibri"/>
      <family val="2"/>
      <scheme val="minor"/>
    </font>
    <font>
      <sz val="10"/>
      <color indexed="8"/>
      <name val="Calibri"/>
      <family val="2"/>
    </font>
    <font>
      <i/>
      <sz val="10"/>
      <color indexed="8"/>
      <name val="Calibri"/>
      <family val="2"/>
    </font>
    <font>
      <b/>
      <sz val="10"/>
      <name val="Calibri"/>
      <family val="2"/>
    </font>
    <font>
      <i/>
      <sz val="10"/>
      <color theme="1"/>
      <name val="Calibri"/>
      <family val="2"/>
      <scheme val="minor"/>
    </font>
    <font>
      <b/>
      <i/>
      <sz val="10"/>
      <color theme="1"/>
      <name val="Calibri"/>
      <family val="2"/>
      <scheme val="minor"/>
    </font>
    <font>
      <sz val="10"/>
      <color rgb="FFFF0000"/>
      <name val="Calibri"/>
      <family val="2"/>
      <scheme val="minor"/>
    </font>
    <font>
      <b/>
      <sz val="12"/>
      <name val="Calibri"/>
      <family val="2"/>
      <scheme val="minor"/>
    </font>
    <font>
      <b/>
      <sz val="10"/>
      <color rgb="FFFFFFFF"/>
      <name val="Calibri"/>
      <family val="2"/>
      <scheme val="minor"/>
    </font>
    <font>
      <b/>
      <sz val="8"/>
      <color rgb="FFFFFFFF"/>
      <name val="Calibri"/>
      <family val="2"/>
      <scheme val="minor"/>
    </font>
    <font>
      <sz val="8"/>
      <name val="Calibri"/>
      <family val="2"/>
      <scheme val="minor"/>
    </font>
    <font>
      <b/>
      <sz val="11"/>
      <color theme="0"/>
      <name val="Calibri"/>
      <family val="2"/>
      <scheme val="minor"/>
    </font>
    <font>
      <sz val="11"/>
      <color theme="0"/>
      <name val="Calibri"/>
      <family val="2"/>
      <scheme val="minor"/>
    </font>
    <font>
      <b/>
      <sz val="10"/>
      <color theme="0"/>
      <name val="Calibri"/>
      <family val="2"/>
      <scheme val="minor"/>
    </font>
    <font>
      <sz val="10"/>
      <color theme="0"/>
      <name val="Calibri"/>
      <family val="2"/>
      <scheme val="minor"/>
    </font>
  </fonts>
  <fills count="11">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rgb="FF8EAADB"/>
        <bgColor indexed="64"/>
      </patternFill>
    </fill>
    <fill>
      <patternFill patternType="solid">
        <fgColor rgb="FF2483DA"/>
        <bgColor indexed="64"/>
      </patternFill>
    </fill>
    <fill>
      <patternFill patternType="solid">
        <fgColor rgb="FFFCEEF1"/>
        <bgColor indexed="64"/>
      </patternFill>
    </fill>
    <fill>
      <patternFill patternType="solid">
        <fgColor rgb="FFB32345"/>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rgb="FF000000"/>
      </left>
      <right/>
      <top style="medium">
        <color rgb="FF000000"/>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style="thin">
        <color indexed="64"/>
      </left>
      <right style="thin">
        <color theme="0" tint="-0.499984740745262"/>
      </right>
      <top style="thin">
        <color theme="0"/>
      </top>
      <bottom style="thin">
        <color theme="0"/>
      </bottom>
      <diagonal/>
    </border>
    <border>
      <left style="thin">
        <color theme="0" tint="-0.499984740745262"/>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op>
      <bottom style="thin">
        <color theme="0"/>
      </bottom>
      <diagonal/>
    </border>
    <border>
      <left style="thin">
        <color theme="0" tint="-0.499984740745262"/>
      </left>
      <right style="thin">
        <color theme="0" tint="-0.499984740745262"/>
      </right>
      <top style="thin">
        <color theme="0" tint="-0.499984740745262"/>
      </top>
      <bottom/>
      <diagonal/>
    </border>
    <border>
      <left style="thin">
        <color indexed="64"/>
      </left>
      <right/>
      <top style="thin">
        <color theme="0"/>
      </top>
      <bottom style="thin">
        <color theme="0"/>
      </bottom>
      <diagonal/>
    </border>
    <border>
      <left style="thin">
        <color indexed="64"/>
      </left>
      <right/>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indexed="64"/>
      </left>
      <right style="thin">
        <color theme="0"/>
      </right>
      <top style="thin">
        <color theme="0"/>
      </top>
      <bottom style="thin">
        <color theme="0"/>
      </bottom>
      <diagonal/>
    </border>
    <border diagonalDown="1">
      <left style="thin">
        <color indexed="64"/>
      </left>
      <right/>
      <top/>
      <bottom style="thin">
        <color theme="0"/>
      </bottom>
      <diagonal style="thin">
        <color theme="0"/>
      </diagonal>
    </border>
    <border diagonalDown="1">
      <left style="thin">
        <color indexed="64"/>
      </left>
      <right/>
      <top style="thin">
        <color theme="0"/>
      </top>
      <bottom style="thin">
        <color theme="0"/>
      </bottom>
      <diagonal style="thin">
        <color theme="0"/>
      </diagonal>
    </border>
    <border>
      <left style="thin">
        <color theme="0"/>
      </left>
      <right style="thin">
        <color theme="0"/>
      </right>
      <top/>
      <bottom/>
      <diagonal/>
    </border>
    <border>
      <left style="thin">
        <color theme="0"/>
      </left>
      <right style="thin">
        <color indexed="64"/>
      </right>
      <top/>
      <bottom style="thin">
        <color theme="0"/>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indexed="64"/>
      </right>
      <top style="thin">
        <color theme="0"/>
      </top>
      <bottom style="thin">
        <color theme="0"/>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right style="thin">
        <color indexed="64"/>
      </right>
      <top style="thin">
        <color theme="0"/>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s>
  <cellStyleXfs count="5">
    <xf numFmtId="0" fontId="0" fillId="0" borderId="0"/>
    <xf numFmtId="164" fontId="5" fillId="2" borderId="3">
      <alignment horizontal="center" vertical="center" wrapText="1"/>
    </xf>
    <xf numFmtId="0" fontId="6" fillId="0" borderId="4" applyBorder="0">
      <alignment vertical="center" wrapText="1"/>
    </xf>
    <xf numFmtId="0" fontId="7" fillId="0" borderId="0" applyNumberFormat="0" applyFill="0" applyBorder="0" applyAlignment="0" applyProtection="0"/>
    <xf numFmtId="164" fontId="5" fillId="3" borderId="3">
      <alignment horizontal="center" vertical="center" wrapText="1"/>
    </xf>
  </cellStyleXfs>
  <cellXfs count="268">
    <xf numFmtId="0" fontId="0" fillId="0" borderId="0" xfId="0"/>
    <xf numFmtId="0" fontId="1" fillId="0" borderId="0" xfId="0" applyFont="1" applyAlignment="1">
      <alignment vertical="top"/>
    </xf>
    <xf numFmtId="0" fontId="8" fillId="0" borderId="0" xfId="0" applyFont="1" applyAlignment="1">
      <alignment vertical="center"/>
    </xf>
    <xf numFmtId="0" fontId="3" fillId="0" borderId="0" xfId="0" applyFont="1" applyAlignment="1">
      <alignment horizontal="left" vertical="top" wrapText="1"/>
    </xf>
    <xf numFmtId="0" fontId="3" fillId="0" borderId="1" xfId="0" applyFont="1" applyBorder="1" applyAlignment="1">
      <alignment horizontal="left" vertical="top" wrapText="1"/>
    </xf>
    <xf numFmtId="0" fontId="9" fillId="0" borderId="1" xfId="0" applyFont="1" applyBorder="1" applyAlignment="1">
      <alignment vertical="top"/>
    </xf>
    <xf numFmtId="0" fontId="3" fillId="0" borderId="1" xfId="0" applyFont="1" applyBorder="1" applyAlignment="1">
      <alignment vertical="top" wrapText="1"/>
    </xf>
    <xf numFmtId="0" fontId="10" fillId="0" borderId="1" xfId="0" applyFont="1" applyBorder="1" applyAlignment="1">
      <alignment vertical="top" wrapText="1"/>
    </xf>
    <xf numFmtId="0" fontId="9" fillId="0" borderId="1" xfId="0" applyFont="1" applyBorder="1" applyAlignment="1">
      <alignment horizontal="left" vertical="top"/>
    </xf>
    <xf numFmtId="0" fontId="8" fillId="0" borderId="0" xfId="0" applyFont="1" applyAlignment="1">
      <alignment horizontal="center" vertical="center"/>
    </xf>
    <xf numFmtId="0" fontId="0" fillId="0" borderId="0" xfId="0" applyAlignment="1">
      <alignment vertical="center"/>
    </xf>
    <xf numFmtId="0" fontId="13" fillId="0" borderId="1" xfId="0" applyFont="1" applyBorder="1" applyAlignment="1">
      <alignment horizontal="left" vertical="top" wrapText="1"/>
    </xf>
    <xf numFmtId="0" fontId="3" fillId="0" borderId="0" xfId="0" applyFont="1" applyAlignment="1">
      <alignment vertical="top"/>
    </xf>
    <xf numFmtId="0" fontId="0" fillId="4" borderId="7" xfId="0" applyFill="1" applyBorder="1" applyAlignment="1">
      <alignment vertical="center"/>
    </xf>
    <xf numFmtId="0" fontId="8" fillId="4" borderId="6" xfId="0" applyFont="1" applyFill="1" applyBorder="1" applyAlignment="1">
      <alignment horizontal="left" vertical="top" wrapText="1"/>
    </xf>
    <xf numFmtId="0" fontId="8" fillId="4" borderId="7" xfId="0" applyFont="1" applyFill="1" applyBorder="1" applyAlignment="1">
      <alignment horizontal="left" vertical="top" wrapText="1"/>
    </xf>
    <xf numFmtId="0" fontId="10" fillId="4" borderId="5" xfId="0" applyFont="1" applyFill="1" applyBorder="1" applyAlignment="1">
      <alignment horizontal="left" vertical="center"/>
    </xf>
    <xf numFmtId="0" fontId="2" fillId="4" borderId="5" xfId="0" applyFont="1" applyFill="1" applyBorder="1" applyAlignment="1">
      <alignment vertical="center"/>
    </xf>
    <xf numFmtId="0" fontId="1" fillId="4" borderId="6" xfId="0" applyFont="1" applyFill="1" applyBorder="1" applyAlignment="1">
      <alignment vertical="center"/>
    </xf>
    <xf numFmtId="0" fontId="4" fillId="0" borderId="0" xfId="0" applyFont="1" applyAlignment="1">
      <alignment horizontal="left" vertical="top"/>
    </xf>
    <xf numFmtId="0" fontId="0" fillId="0" borderId="0" xfId="0" applyAlignment="1">
      <alignment horizontal="left" vertical="top"/>
    </xf>
    <xf numFmtId="0" fontId="0" fillId="0" borderId="18" xfId="0" applyBorder="1"/>
    <xf numFmtId="0" fontId="0" fillId="0" borderId="19" xfId="0" applyBorder="1"/>
    <xf numFmtId="0" fontId="0" fillId="0" borderId="29" xfId="0" applyBorder="1"/>
    <xf numFmtId="0" fontId="0" fillId="0" borderId="30" xfId="0" applyBorder="1" applyAlignment="1">
      <alignment wrapText="1"/>
    </xf>
    <xf numFmtId="0" fontId="0" fillId="0" borderId="30" xfId="0" applyBorder="1"/>
    <xf numFmtId="0" fontId="0" fillId="0" borderId="31" xfId="0" applyBorder="1"/>
    <xf numFmtId="0" fontId="0" fillId="0" borderId="11" xfId="0" applyBorder="1"/>
    <xf numFmtId="0" fontId="1" fillId="0" borderId="1" xfId="0" applyFont="1" applyBorder="1" applyAlignment="1">
      <alignment horizontal="center" vertical="center" wrapText="1"/>
    </xf>
    <xf numFmtId="0" fontId="2" fillId="0" borderId="23" xfId="0" applyFont="1" applyBorder="1" applyAlignment="1">
      <alignment vertical="center"/>
    </xf>
    <xf numFmtId="0" fontId="1" fillId="0" borderId="18" xfId="0" applyFont="1" applyBorder="1" applyAlignment="1">
      <alignment horizontal="left" vertical="center" indent="1"/>
    </xf>
    <xf numFmtId="0" fontId="1" fillId="0" borderId="19" xfId="0" applyFont="1" applyBorder="1" applyAlignment="1">
      <alignment horizontal="left" vertical="center" indent="1"/>
    </xf>
    <xf numFmtId="0" fontId="1" fillId="0" borderId="32" xfId="0" applyFont="1" applyBorder="1"/>
    <xf numFmtId="0" fontId="1" fillId="0" borderId="20" xfId="0" applyFont="1" applyBorder="1" applyAlignment="1">
      <alignment wrapText="1"/>
    </xf>
    <xf numFmtId="0" fontId="1" fillId="0" borderId="20" xfId="0" applyFont="1" applyBorder="1"/>
    <xf numFmtId="0" fontId="1" fillId="0" borderId="18" xfId="0" applyFont="1" applyBorder="1"/>
    <xf numFmtId="0" fontId="1" fillId="0" borderId="19" xfId="0" applyFont="1" applyBorder="1"/>
    <xf numFmtId="0" fontId="1" fillId="0" borderId="33" xfId="0" applyFont="1" applyBorder="1"/>
    <xf numFmtId="0" fontId="1" fillId="0" borderId="23" xfId="0" applyFont="1" applyBorder="1"/>
    <xf numFmtId="0" fontId="1" fillId="0" borderId="34" xfId="0" applyFont="1" applyBorder="1"/>
    <xf numFmtId="0" fontId="1" fillId="0" borderId="29" xfId="0" applyFont="1" applyBorder="1" applyAlignment="1">
      <alignment horizontal="left" vertical="center" indent="1"/>
    </xf>
    <xf numFmtId="0" fontId="1" fillId="0" borderId="30" xfId="0" applyFont="1" applyBorder="1" applyAlignment="1">
      <alignment horizontal="left"/>
    </xf>
    <xf numFmtId="0" fontId="1" fillId="0" borderId="35" xfId="0" applyFont="1" applyBorder="1"/>
    <xf numFmtId="0" fontId="1" fillId="0" borderId="30" xfId="0" applyFont="1" applyBorder="1"/>
    <xf numFmtId="0" fontId="1" fillId="0" borderId="36" xfId="0" applyFont="1" applyBorder="1"/>
    <xf numFmtId="0" fontId="1" fillId="0" borderId="27" xfId="0" applyFont="1" applyBorder="1"/>
    <xf numFmtId="0" fontId="1" fillId="5" borderId="0" xfId="0" applyFont="1" applyFill="1"/>
    <xf numFmtId="0" fontId="1" fillId="5" borderId="23" xfId="0" applyFont="1" applyFill="1" applyBorder="1"/>
    <xf numFmtId="0" fontId="1" fillId="0" borderId="21" xfId="0" applyFont="1" applyBorder="1"/>
    <xf numFmtId="0" fontId="1" fillId="0" borderId="22" xfId="0" applyFont="1" applyBorder="1"/>
    <xf numFmtId="0" fontId="1" fillId="0" borderId="24" xfId="0" applyFont="1" applyBorder="1" applyAlignment="1">
      <alignment horizontal="center" vertical="top"/>
    </xf>
    <xf numFmtId="0" fontId="1" fillId="0" borderId="25" xfId="0" applyFont="1" applyBorder="1"/>
    <xf numFmtId="0" fontId="1" fillId="0" borderId="26" xfId="0" applyFont="1" applyBorder="1" applyAlignment="1">
      <alignment horizontal="center" vertical="top"/>
    </xf>
    <xf numFmtId="0" fontId="1" fillId="0" borderId="25" xfId="0" applyFont="1" applyBorder="1" applyAlignment="1">
      <alignment wrapText="1"/>
    </xf>
    <xf numFmtId="0" fontId="1" fillId="0" borderId="23" xfId="0" applyFont="1" applyBorder="1" applyAlignment="1">
      <alignment vertical="top" wrapText="1"/>
    </xf>
    <xf numFmtId="0" fontId="1" fillId="0" borderId="18" xfId="0" applyFont="1" applyBorder="1" applyAlignment="1">
      <alignment vertical="top" wrapText="1"/>
    </xf>
    <xf numFmtId="0" fontId="1" fillId="0" borderId="19" xfId="0" applyFont="1" applyBorder="1" applyAlignment="1">
      <alignment vertical="top" wrapText="1"/>
    </xf>
    <xf numFmtId="0" fontId="1" fillId="0" borderId="28" xfId="0" applyFont="1" applyBorder="1"/>
    <xf numFmtId="0" fontId="0" fillId="4" borderId="12" xfId="0" applyFill="1" applyBorder="1"/>
    <xf numFmtId="0" fontId="0" fillId="4" borderId="0" xfId="0" applyFill="1"/>
    <xf numFmtId="0" fontId="0" fillId="4" borderId="10" xfId="0" applyFill="1" applyBorder="1"/>
    <xf numFmtId="0" fontId="0" fillId="4" borderId="17" xfId="0" applyFill="1" applyBorder="1"/>
    <xf numFmtId="0" fontId="0" fillId="4" borderId="16" xfId="0" applyFill="1" applyBorder="1"/>
    <xf numFmtId="0" fontId="1" fillId="0" borderId="1" xfId="0" applyFont="1" applyBorder="1" applyAlignment="1">
      <alignment horizontal="left" vertical="top" wrapText="1"/>
    </xf>
    <xf numFmtId="0" fontId="0" fillId="4" borderId="11" xfId="0" applyFill="1" applyBorder="1"/>
    <xf numFmtId="0" fontId="0" fillId="4" borderId="8" xfId="0" applyFill="1" applyBorder="1"/>
    <xf numFmtId="0" fontId="0" fillId="4" borderId="2" xfId="0" applyFill="1" applyBorder="1"/>
    <xf numFmtId="0" fontId="0" fillId="4" borderId="9" xfId="0" applyFill="1" applyBorder="1"/>
    <xf numFmtId="0" fontId="11" fillId="0" borderId="1" xfId="0" applyFont="1" applyBorder="1" applyAlignment="1">
      <alignment horizontal="left" vertical="top" wrapText="1"/>
    </xf>
    <xf numFmtId="0" fontId="2" fillId="0" borderId="0" xfId="0" applyFont="1" applyAlignment="1">
      <alignment vertical="center"/>
    </xf>
    <xf numFmtId="0" fontId="10" fillId="0" borderId="0" xfId="0" applyFont="1" applyAlignment="1">
      <alignment horizontal="left" vertical="center"/>
    </xf>
    <xf numFmtId="0" fontId="2" fillId="0" borderId="0" xfId="0" applyFont="1" applyAlignment="1">
      <alignment horizontal="center" vertical="top" wrapText="1"/>
    </xf>
    <xf numFmtId="0" fontId="10" fillId="0" borderId="0" xfId="0" applyFont="1" applyAlignment="1">
      <alignment horizontal="center" vertical="top" wrapText="1"/>
    </xf>
    <xf numFmtId="0" fontId="9" fillId="0" borderId="0" xfId="0" applyFont="1" applyAlignment="1">
      <alignment horizontal="left" vertical="top"/>
    </xf>
    <xf numFmtId="0" fontId="1" fillId="0" borderId="0" xfId="0" applyFont="1" applyAlignment="1">
      <alignment horizontal="left" vertical="top" wrapText="1"/>
    </xf>
    <xf numFmtId="0" fontId="3" fillId="0" borderId="0" xfId="0" applyFont="1" applyAlignment="1">
      <alignment vertical="top" wrapText="1"/>
    </xf>
    <xf numFmtId="0" fontId="10" fillId="0" borderId="0" xfId="0" applyFont="1" applyAlignment="1">
      <alignment vertical="top" wrapText="1"/>
    </xf>
    <xf numFmtId="0" fontId="9" fillId="0" borderId="0" xfId="0" applyFont="1" applyAlignment="1">
      <alignment vertical="top"/>
    </xf>
    <xf numFmtId="0" fontId="13" fillId="0" borderId="0" xfId="0" applyFont="1" applyAlignment="1">
      <alignment horizontal="left" vertical="top" wrapText="1"/>
    </xf>
    <xf numFmtId="0" fontId="12" fillId="0" borderId="0" xfId="0" applyFont="1" applyAlignment="1">
      <alignment horizontal="left" vertical="top" wrapText="1"/>
    </xf>
    <xf numFmtId="0" fontId="2" fillId="0" borderId="0" xfId="0" applyFont="1"/>
    <xf numFmtId="0" fontId="1" fillId="0" borderId="0" xfId="0" applyFont="1"/>
    <xf numFmtId="0" fontId="3" fillId="0" borderId="0" xfId="0" applyFont="1"/>
    <xf numFmtId="0" fontId="3" fillId="0" borderId="0" xfId="0" applyFont="1" applyAlignment="1">
      <alignment horizontal="left" vertical="top"/>
    </xf>
    <xf numFmtId="0" fontId="1" fillId="0" borderId="0" xfId="0" applyFont="1" applyAlignment="1">
      <alignment horizontal="left" vertical="top"/>
    </xf>
    <xf numFmtId="0" fontId="10" fillId="0" borderId="0" xfId="0" applyFont="1" applyAlignment="1">
      <alignment vertical="center"/>
    </xf>
    <xf numFmtId="0" fontId="10" fillId="0" borderId="0" xfId="0" applyFont="1" applyAlignment="1">
      <alignment horizontal="left" vertical="top"/>
    </xf>
    <xf numFmtId="0" fontId="2" fillId="0" borderId="0" xfId="0" applyFont="1" applyAlignment="1">
      <alignment vertical="top"/>
    </xf>
    <xf numFmtId="0" fontId="1" fillId="0" borderId="10" xfId="0" applyFont="1" applyBorder="1"/>
    <xf numFmtId="0" fontId="1" fillId="0" borderId="11" xfId="0" applyFont="1" applyBorder="1" applyAlignment="1">
      <alignment horizontal="left" vertical="top"/>
    </xf>
    <xf numFmtId="0" fontId="1" fillId="0" borderId="16" xfId="0" applyFont="1" applyBorder="1"/>
    <xf numFmtId="0" fontId="1" fillId="4" borderId="7" xfId="0" applyFont="1" applyFill="1" applyBorder="1" applyAlignment="1">
      <alignment vertical="center"/>
    </xf>
    <xf numFmtId="0" fontId="1" fillId="0" borderId="12" xfId="0" applyFont="1" applyBorder="1"/>
    <xf numFmtId="0" fontId="10" fillId="4" borderId="6" xfId="0" applyFont="1" applyFill="1" applyBorder="1" applyAlignment="1">
      <alignment horizontal="left" vertical="top" wrapText="1"/>
    </xf>
    <xf numFmtId="0" fontId="10" fillId="4" borderId="7" xfId="0" applyFont="1" applyFill="1" applyBorder="1" applyAlignment="1">
      <alignment horizontal="left" vertical="top" wrapText="1"/>
    </xf>
    <xf numFmtId="0" fontId="10" fillId="0" borderId="12" xfId="0" applyFont="1" applyBorder="1" applyAlignment="1">
      <alignment horizontal="center" vertical="center"/>
    </xf>
    <xf numFmtId="0" fontId="10" fillId="0" borderId="17" xfId="0" applyFont="1" applyBorder="1" applyAlignment="1">
      <alignment vertical="center"/>
    </xf>
    <xf numFmtId="0" fontId="1" fillId="0" borderId="0" xfId="0" applyFont="1" applyAlignment="1">
      <alignment vertical="center"/>
    </xf>
    <xf numFmtId="0" fontId="10" fillId="0" borderId="0" xfId="0" applyFont="1" applyAlignment="1">
      <alignment horizontal="left" vertical="top" wrapText="1"/>
    </xf>
    <xf numFmtId="0" fontId="10" fillId="0" borderId="0" xfId="0" applyFont="1" applyAlignment="1">
      <alignment horizontal="center" vertical="center"/>
    </xf>
    <xf numFmtId="0" fontId="1" fillId="0" borderId="50" xfId="0" applyFont="1" applyBorder="1" applyAlignment="1">
      <alignment horizontal="center"/>
    </xf>
    <xf numFmtId="0" fontId="2" fillId="0" borderId="27" xfId="0" applyFont="1" applyBorder="1" applyAlignment="1">
      <alignment horizontal="left" vertical="center" indent="1"/>
    </xf>
    <xf numFmtId="0" fontId="20" fillId="0" borderId="13" xfId="0" applyFont="1" applyBorder="1" applyAlignment="1">
      <alignment vertical="top" wrapText="1"/>
    </xf>
    <xf numFmtId="0" fontId="1" fillId="7" borderId="24" xfId="0" applyFont="1" applyFill="1" applyBorder="1" applyAlignment="1">
      <alignment horizontal="center" vertical="top"/>
    </xf>
    <xf numFmtId="0" fontId="4" fillId="0" borderId="0" xfId="0" applyFont="1" applyAlignment="1">
      <alignment horizontal="center"/>
    </xf>
    <xf numFmtId="0" fontId="4" fillId="0" borderId="0" xfId="0" applyFont="1"/>
    <xf numFmtId="0" fontId="0" fillId="0" borderId="0" xfId="0" applyAlignment="1">
      <alignment horizontal="center"/>
    </xf>
    <xf numFmtId="0" fontId="8" fillId="0" borderId="51" xfId="0" applyFont="1" applyBorder="1" applyAlignment="1">
      <alignment horizontal="center" vertical="center"/>
    </xf>
    <xf numFmtId="0" fontId="5" fillId="0" borderId="0" xfId="0" applyFont="1" applyAlignment="1">
      <alignment horizontal="center" vertical="top" wrapText="1"/>
    </xf>
    <xf numFmtId="0" fontId="5" fillId="0" borderId="0" xfId="0" applyFont="1" applyAlignment="1">
      <alignment vertical="top" wrapText="1"/>
    </xf>
    <xf numFmtId="0" fontId="8" fillId="0" borderId="52" xfId="0" applyFont="1" applyBorder="1" applyAlignment="1">
      <alignment horizontal="center" vertical="center"/>
    </xf>
    <xf numFmtId="0" fontId="1" fillId="0" borderId="1" xfId="0" applyFont="1" applyBorder="1" applyAlignment="1">
      <alignment horizontal="center" vertical="top"/>
    </xf>
    <xf numFmtId="0" fontId="1" fillId="0" borderId="1" xfId="0" applyFont="1" applyBorder="1" applyAlignment="1">
      <alignment vertical="top"/>
    </xf>
    <xf numFmtId="0" fontId="21" fillId="0" borderId="1" xfId="0" applyFont="1" applyBorder="1" applyAlignment="1">
      <alignment vertical="top" wrapText="1"/>
    </xf>
    <xf numFmtId="0" fontId="1" fillId="0" borderId="0" xfId="0" applyFont="1" applyAlignment="1">
      <alignment horizontal="center" vertical="top"/>
    </xf>
    <xf numFmtId="0" fontId="9" fillId="0" borderId="1"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 xfId="0" applyFont="1" applyBorder="1" applyAlignment="1">
      <alignment vertical="top" wrapText="1"/>
    </xf>
    <xf numFmtId="0" fontId="10" fillId="4" borderId="0" xfId="0" applyFont="1" applyFill="1" applyAlignment="1">
      <alignment vertical="center"/>
    </xf>
    <xf numFmtId="0" fontId="10" fillId="0" borderId="53" xfId="0" applyFont="1" applyBorder="1" applyAlignment="1">
      <alignment vertical="center" wrapText="1"/>
    </xf>
    <xf numFmtId="0" fontId="23" fillId="8" borderId="1" xfId="0" applyFont="1" applyFill="1" applyBorder="1" applyAlignment="1">
      <alignment horizontal="center" vertical="center" wrapText="1"/>
    </xf>
    <xf numFmtId="0" fontId="23" fillId="8" borderId="55" xfId="0" applyFont="1" applyFill="1" applyBorder="1" applyAlignment="1">
      <alignment horizontal="center" vertical="center" wrapText="1"/>
    </xf>
    <xf numFmtId="0" fontId="23" fillId="8" borderId="7" xfId="0" applyFont="1" applyFill="1" applyBorder="1" applyAlignment="1">
      <alignment horizontal="center" vertical="center" wrapText="1"/>
    </xf>
    <xf numFmtId="0" fontId="28" fillId="8" borderId="1" xfId="0" applyFont="1" applyFill="1" applyBorder="1" applyAlignment="1">
      <alignment horizontal="center" vertical="top" wrapText="1"/>
    </xf>
    <xf numFmtId="0" fontId="28" fillId="10" borderId="5" xfId="0" applyFont="1" applyFill="1" applyBorder="1"/>
    <xf numFmtId="0" fontId="29" fillId="10" borderId="6" xfId="0" applyFont="1" applyFill="1" applyBorder="1"/>
    <xf numFmtId="0" fontId="29" fillId="10" borderId="7" xfId="0" applyFont="1" applyFill="1" applyBorder="1" applyAlignment="1">
      <alignment horizontal="left" vertical="top"/>
    </xf>
    <xf numFmtId="0" fontId="2" fillId="4" borderId="16" xfId="0" applyFont="1" applyFill="1" applyBorder="1"/>
    <xf numFmtId="0" fontId="1" fillId="4" borderId="12" xfId="0" applyFont="1" applyFill="1" applyBorder="1"/>
    <xf numFmtId="0" fontId="1" fillId="4" borderId="12" xfId="0" applyFont="1" applyFill="1" applyBorder="1" applyAlignment="1">
      <alignment horizontal="left" vertical="top"/>
    </xf>
    <xf numFmtId="0" fontId="1" fillId="4" borderId="17" xfId="0" applyFont="1" applyFill="1" applyBorder="1" applyAlignment="1">
      <alignment horizontal="left" vertical="top"/>
    </xf>
    <xf numFmtId="0" fontId="10" fillId="4" borderId="10" xfId="0" applyFont="1" applyFill="1" applyBorder="1" applyAlignment="1">
      <alignment horizontal="left" vertical="center"/>
    </xf>
    <xf numFmtId="0" fontId="10" fillId="4" borderId="0" xfId="0" applyFont="1" applyFill="1" applyAlignment="1">
      <alignment horizontal="left" vertical="center"/>
    </xf>
    <xf numFmtId="0" fontId="10" fillId="4" borderId="11" xfId="0" applyFont="1" applyFill="1" applyBorder="1" applyAlignment="1">
      <alignment horizontal="left" vertical="center"/>
    </xf>
    <xf numFmtId="0" fontId="10" fillId="4" borderId="11" xfId="0" applyFont="1" applyFill="1" applyBorder="1" applyAlignment="1">
      <alignment horizontal="left" vertical="top"/>
    </xf>
    <xf numFmtId="0" fontId="2" fillId="4" borderId="8" xfId="0" applyFont="1" applyFill="1" applyBorder="1" applyAlignment="1">
      <alignment vertical="top"/>
    </xf>
    <xf numFmtId="0" fontId="1" fillId="4" borderId="2" xfId="0" applyFont="1" applyFill="1" applyBorder="1" applyAlignment="1">
      <alignment vertical="top"/>
    </xf>
    <xf numFmtId="0" fontId="1" fillId="4" borderId="9" xfId="0" applyFont="1" applyFill="1" applyBorder="1" applyAlignment="1">
      <alignment vertical="top"/>
    </xf>
    <xf numFmtId="0" fontId="26" fillId="10" borderId="16" xfId="0" applyFont="1" applyFill="1" applyBorder="1"/>
    <xf numFmtId="0" fontId="27" fillId="10" borderId="12" xfId="0" applyFont="1" applyFill="1" applyBorder="1"/>
    <xf numFmtId="0" fontId="27" fillId="10" borderId="17" xfId="0" applyFont="1" applyFill="1" applyBorder="1" applyAlignment="1">
      <alignment horizontal="left" vertical="top"/>
    </xf>
    <xf numFmtId="0" fontId="4" fillId="4" borderId="16" xfId="0" applyFont="1" applyFill="1" applyBorder="1"/>
    <xf numFmtId="0" fontId="5" fillId="4" borderId="12" xfId="0" applyFont="1" applyFill="1" applyBorder="1"/>
    <xf numFmtId="0" fontId="5" fillId="4" borderId="17" xfId="0" applyFont="1" applyFill="1" applyBorder="1" applyAlignment="1">
      <alignment horizontal="left" vertical="top"/>
    </xf>
    <xf numFmtId="0" fontId="8" fillId="4" borderId="10" xfId="0" applyFont="1" applyFill="1" applyBorder="1" applyAlignment="1">
      <alignment horizontal="left" vertical="center"/>
    </xf>
    <xf numFmtId="0" fontId="8" fillId="4" borderId="0" xfId="0" applyFont="1" applyFill="1" applyAlignment="1">
      <alignment horizontal="left" vertical="center"/>
    </xf>
    <xf numFmtId="0" fontId="8" fillId="4" borderId="0" xfId="0" applyFont="1" applyFill="1" applyAlignment="1">
      <alignment vertical="center"/>
    </xf>
    <xf numFmtId="0" fontId="8" fillId="4" borderId="11" xfId="0" applyFont="1" applyFill="1" applyBorder="1" applyAlignment="1">
      <alignment horizontal="left" vertical="center"/>
    </xf>
    <xf numFmtId="0" fontId="8" fillId="4" borderId="11" xfId="0" applyFont="1" applyFill="1" applyBorder="1" applyAlignment="1">
      <alignment horizontal="left" vertical="top"/>
    </xf>
    <xf numFmtId="0" fontId="4" fillId="4" borderId="8" xfId="0" applyFont="1" applyFill="1" applyBorder="1" applyAlignment="1">
      <alignment vertical="top"/>
    </xf>
    <xf numFmtId="0" fontId="0" fillId="4" borderId="2" xfId="0" applyFill="1" applyBorder="1" applyAlignment="1">
      <alignment vertical="top"/>
    </xf>
    <xf numFmtId="0" fontId="0" fillId="4" borderId="9" xfId="0" applyFill="1" applyBorder="1" applyAlignment="1">
      <alignment vertical="top"/>
    </xf>
    <xf numFmtId="0" fontId="4" fillId="4" borderId="16" xfId="0" applyFont="1" applyFill="1" applyBorder="1" applyAlignment="1">
      <alignment vertical="center"/>
    </xf>
    <xf numFmtId="0" fontId="0" fillId="4" borderId="12" xfId="0" applyFill="1" applyBorder="1" applyAlignment="1">
      <alignment horizontal="left" vertical="top"/>
    </xf>
    <xf numFmtId="0" fontId="0" fillId="4" borderId="17" xfId="0" applyFill="1" applyBorder="1" applyAlignment="1">
      <alignment horizontal="left" vertical="top"/>
    </xf>
    <xf numFmtId="0" fontId="0" fillId="4" borderId="0" xfId="0" applyFill="1" applyAlignment="1">
      <alignment horizontal="left" vertical="top"/>
    </xf>
    <xf numFmtId="0" fontId="0" fillId="4" borderId="11" xfId="0" applyFill="1" applyBorder="1" applyAlignment="1">
      <alignment horizontal="left" vertical="top"/>
    </xf>
    <xf numFmtId="0" fontId="0" fillId="4" borderId="10" xfId="0" applyFill="1" applyBorder="1" applyAlignment="1">
      <alignment horizontal="left" vertical="top"/>
    </xf>
    <xf numFmtId="0" fontId="0" fillId="4" borderId="8" xfId="0" applyFill="1" applyBorder="1" applyAlignment="1">
      <alignment horizontal="left" vertical="top"/>
    </xf>
    <xf numFmtId="0" fontId="0" fillId="4" borderId="2" xfId="0" applyFill="1" applyBorder="1" applyAlignment="1">
      <alignment horizontal="left" vertical="top"/>
    </xf>
    <xf numFmtId="0" fontId="0" fillId="4" borderId="9" xfId="0" applyFill="1" applyBorder="1" applyAlignment="1">
      <alignment horizontal="left" vertical="top"/>
    </xf>
    <xf numFmtId="0" fontId="9" fillId="4" borderId="53" xfId="0" applyFont="1" applyFill="1" applyBorder="1" applyAlignment="1">
      <alignment vertical="center" wrapText="1"/>
    </xf>
    <xf numFmtId="0" fontId="9" fillId="4" borderId="1" xfId="0" applyFont="1" applyFill="1" applyBorder="1" applyAlignment="1">
      <alignment horizontal="center" vertical="center" wrapText="1"/>
    </xf>
    <xf numFmtId="0" fontId="9" fillId="4" borderId="55" xfId="0" applyFont="1" applyFill="1" applyBorder="1" applyAlignment="1">
      <alignment horizontal="center" vertical="center" wrapText="1"/>
    </xf>
    <xf numFmtId="0" fontId="28" fillId="8" borderId="53" xfId="0" applyFont="1" applyFill="1" applyBorder="1" applyAlignment="1">
      <alignment vertical="center" wrapText="1"/>
    </xf>
    <xf numFmtId="9" fontId="28" fillId="8" borderId="1" xfId="0" applyNumberFormat="1" applyFont="1" applyFill="1" applyBorder="1" applyAlignment="1">
      <alignment horizontal="center" vertical="center" wrapText="1"/>
    </xf>
    <xf numFmtId="9" fontId="28" fillId="8" borderId="55" xfId="0" applyNumberFormat="1" applyFont="1" applyFill="1" applyBorder="1" applyAlignment="1">
      <alignment horizontal="center" vertical="center" wrapText="1"/>
    </xf>
    <xf numFmtId="0" fontId="9" fillId="4" borderId="63" xfId="0" applyFont="1" applyFill="1" applyBorder="1" applyAlignment="1">
      <alignment vertical="center" wrapText="1"/>
    </xf>
    <xf numFmtId="0" fontId="9" fillId="4" borderId="61" xfId="0" applyFont="1" applyFill="1" applyBorder="1" applyAlignment="1">
      <alignment horizontal="center" vertical="center" wrapText="1"/>
    </xf>
    <xf numFmtId="0" fontId="9" fillId="4" borderId="62" xfId="0" applyFont="1" applyFill="1" applyBorder="1" applyAlignment="1">
      <alignment horizontal="center" vertical="center" wrapText="1"/>
    </xf>
    <xf numFmtId="0" fontId="1" fillId="0" borderId="14" xfId="0" applyFont="1" applyBorder="1" applyAlignment="1">
      <alignment horizontal="center" vertical="top"/>
    </xf>
    <xf numFmtId="0" fontId="1" fillId="0" borderId="14" xfId="0" applyFont="1" applyBorder="1" applyAlignment="1">
      <alignment vertical="top"/>
    </xf>
    <xf numFmtId="0" fontId="1" fillId="0" borderId="12" xfId="0" applyFont="1" applyBorder="1" applyAlignment="1">
      <alignment horizontal="center" vertical="top"/>
    </xf>
    <xf numFmtId="0" fontId="1" fillId="0" borderId="12" xfId="0" applyFont="1" applyBorder="1" applyAlignment="1">
      <alignment vertical="top"/>
    </xf>
    <xf numFmtId="0" fontId="18" fillId="6" borderId="8" xfId="0" applyFont="1" applyFill="1" applyBorder="1" applyAlignment="1">
      <alignment horizontal="left" vertical="top" wrapText="1" indent="1"/>
    </xf>
    <xf numFmtId="0" fontId="18" fillId="6" borderId="2" xfId="0" applyFont="1" applyFill="1" applyBorder="1" applyAlignment="1">
      <alignment horizontal="left" vertical="top" wrapText="1" indent="1"/>
    </xf>
    <xf numFmtId="0" fontId="18" fillId="6" borderId="9" xfId="0" applyFont="1" applyFill="1" applyBorder="1" applyAlignment="1">
      <alignment horizontal="left" vertical="top" wrapText="1" inden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0" fillId="0" borderId="10" xfId="0" applyBorder="1" applyAlignment="1">
      <alignment horizontal="center"/>
    </xf>
    <xf numFmtId="0" fontId="0" fillId="0" borderId="0" xfId="0" applyAlignment="1">
      <alignment horizontal="center"/>
    </xf>
    <xf numFmtId="0" fontId="2" fillId="0" borderId="0" xfId="0" applyFont="1" applyAlignment="1">
      <alignment horizontal="center" vertical="top"/>
    </xf>
    <xf numFmtId="0" fontId="2" fillId="0" borderId="11" xfId="0" applyFont="1" applyBorder="1" applyAlignment="1">
      <alignment horizontal="center" vertical="top"/>
    </xf>
    <xf numFmtId="0" fontId="3" fillId="6" borderId="5"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0" xfId="0" applyFont="1" applyBorder="1" applyAlignment="1">
      <alignment horizontal="left" vertical="top" wrapText="1" indent="1"/>
    </xf>
    <xf numFmtId="0" fontId="3" fillId="0" borderId="0" xfId="0" applyFont="1" applyAlignment="1">
      <alignment horizontal="left" vertical="top" wrapText="1" indent="1"/>
    </xf>
    <xf numFmtId="0" fontId="3" fillId="0" borderId="11" xfId="0" applyFont="1" applyBorder="1" applyAlignment="1">
      <alignment horizontal="left" vertical="top" wrapText="1" indent="1"/>
    </xf>
    <xf numFmtId="0" fontId="1" fillId="0" borderId="37" xfId="0" applyFont="1" applyBorder="1" applyAlignment="1">
      <alignment horizontal="left" vertical="top"/>
    </xf>
    <xf numFmtId="0" fontId="1" fillId="0" borderId="38" xfId="0" applyFont="1" applyBorder="1" applyAlignment="1">
      <alignment horizontal="left" vertical="top"/>
    </xf>
    <xf numFmtId="0" fontId="1" fillId="0" borderId="39" xfId="0" applyFont="1" applyBorder="1" applyAlignment="1">
      <alignment horizontal="left" vertical="top"/>
    </xf>
    <xf numFmtId="0" fontId="15" fillId="4" borderId="8"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2" fillId="0" borderId="16" xfId="0" applyFont="1" applyBorder="1" applyAlignment="1">
      <alignment horizontal="left" vertical="center" wrapText="1" indent="1"/>
    </xf>
    <xf numFmtId="0" fontId="2" fillId="0" borderId="12" xfId="0" applyFont="1" applyBorder="1" applyAlignment="1">
      <alignment horizontal="left" vertical="center" wrapText="1" indent="1"/>
    </xf>
    <xf numFmtId="0" fontId="2" fillId="0" borderId="17" xfId="0" applyFont="1" applyBorder="1" applyAlignment="1">
      <alignment horizontal="left" vertical="center" wrapText="1" indent="1"/>
    </xf>
    <xf numFmtId="0" fontId="1" fillId="0" borderId="10" xfId="0" applyFont="1" applyBorder="1" applyAlignment="1">
      <alignment horizontal="left" vertical="top" wrapText="1" indent="1"/>
    </xf>
    <xf numFmtId="0" fontId="1" fillId="0" borderId="0" xfId="0" applyFont="1" applyAlignment="1">
      <alignment horizontal="left" vertical="top" wrapText="1" indent="1"/>
    </xf>
    <xf numFmtId="0" fontId="1" fillId="0" borderId="11" xfId="0" applyFont="1" applyBorder="1" applyAlignment="1">
      <alignment horizontal="left" vertical="top" wrapText="1" indent="1"/>
    </xf>
    <xf numFmtId="0" fontId="1" fillId="0" borderId="8" xfId="0" applyFont="1" applyBorder="1" applyAlignment="1">
      <alignment horizontal="left" vertical="top" wrapText="1" indent="1"/>
    </xf>
    <xf numFmtId="0" fontId="1" fillId="0" borderId="2" xfId="0" applyFont="1" applyBorder="1" applyAlignment="1">
      <alignment horizontal="left" vertical="top" wrapText="1" indent="1"/>
    </xf>
    <xf numFmtId="0" fontId="1" fillId="0" borderId="9" xfId="0" applyFont="1" applyBorder="1" applyAlignment="1">
      <alignment horizontal="left" vertical="top" wrapText="1" indent="1"/>
    </xf>
    <xf numFmtId="0" fontId="3" fillId="0" borderId="8" xfId="0" applyFont="1" applyBorder="1" applyAlignment="1">
      <alignment horizontal="left" vertical="top" wrapText="1" indent="1"/>
    </xf>
    <xf numFmtId="0" fontId="3" fillId="0" borderId="2" xfId="0" applyFont="1" applyBorder="1" applyAlignment="1">
      <alignment horizontal="left" vertical="top" wrapText="1" indent="1"/>
    </xf>
    <xf numFmtId="0" fontId="3" fillId="0" borderId="9" xfId="0" applyFont="1" applyBorder="1" applyAlignment="1">
      <alignment horizontal="left" vertical="top" wrapText="1" indent="1"/>
    </xf>
    <xf numFmtId="0" fontId="2" fillId="0" borderId="10" xfId="0" applyFont="1" applyBorder="1" applyAlignment="1">
      <alignment horizontal="left" vertical="center" wrapText="1" indent="1"/>
    </xf>
    <xf numFmtId="0" fontId="2" fillId="0" borderId="0" xfId="0" applyFont="1" applyAlignment="1">
      <alignment horizontal="left" vertical="center" wrapText="1" indent="1"/>
    </xf>
    <xf numFmtId="0" fontId="2" fillId="0" borderId="11" xfId="0" applyFont="1" applyBorder="1" applyAlignment="1">
      <alignment horizontal="left" vertical="center" wrapText="1" indent="1"/>
    </xf>
    <xf numFmtId="0" fontId="14" fillId="6" borderId="5" xfId="0" applyFont="1" applyFill="1" applyBorder="1" applyAlignment="1">
      <alignment horizontal="left" vertical="top" wrapText="1" indent="1"/>
    </xf>
    <xf numFmtId="0" fontId="14" fillId="6" borderId="6" xfId="0" applyFont="1" applyFill="1" applyBorder="1" applyAlignment="1">
      <alignment horizontal="left" vertical="top" wrapText="1" indent="1"/>
    </xf>
    <xf numFmtId="0" fontId="14" fillId="6" borderId="7" xfId="0" applyFont="1" applyFill="1" applyBorder="1" applyAlignment="1">
      <alignment horizontal="left" vertical="top" wrapText="1" inden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14" fillId="6" borderId="8" xfId="0" applyFont="1" applyFill="1" applyBorder="1" applyAlignment="1">
      <alignment horizontal="left" vertical="top" wrapText="1" indent="1"/>
    </xf>
    <xf numFmtId="0" fontId="14" fillId="6" borderId="2" xfId="0" applyFont="1" applyFill="1" applyBorder="1" applyAlignment="1">
      <alignment horizontal="left" vertical="top" wrapText="1" indent="1"/>
    </xf>
    <xf numFmtId="0" fontId="14" fillId="6" borderId="9" xfId="0" applyFont="1" applyFill="1" applyBorder="1" applyAlignment="1">
      <alignment horizontal="left" vertical="top" wrapText="1" indent="1"/>
    </xf>
    <xf numFmtId="0" fontId="1" fillId="0" borderId="37" xfId="0" applyFont="1" applyBorder="1" applyAlignment="1">
      <alignment horizontal="left" vertical="top" wrapText="1"/>
    </xf>
    <xf numFmtId="0" fontId="1" fillId="0" borderId="38" xfId="0" applyFont="1" applyBorder="1" applyAlignment="1">
      <alignment horizontal="left" vertical="top" wrapText="1"/>
    </xf>
    <xf numFmtId="0" fontId="1" fillId="0" borderId="39" xfId="0" applyFont="1" applyBorder="1" applyAlignment="1">
      <alignment horizontal="left" vertical="top" wrapText="1"/>
    </xf>
    <xf numFmtId="0" fontId="3" fillId="0" borderId="27" xfId="0" applyFont="1" applyBorder="1" applyAlignment="1">
      <alignment horizontal="left" vertical="center" indent="1"/>
    </xf>
    <xf numFmtId="0" fontId="3" fillId="0" borderId="25" xfId="0" applyFont="1" applyBorder="1" applyAlignment="1">
      <alignment horizontal="left" vertical="center" indent="1"/>
    </xf>
    <xf numFmtId="0" fontId="3" fillId="0" borderId="47" xfId="0" applyFont="1" applyBorder="1" applyAlignment="1">
      <alignment horizontal="left" vertical="center" indent="1"/>
    </xf>
    <xf numFmtId="0" fontId="2" fillId="0" borderId="26" xfId="0" applyFont="1" applyBorder="1" applyAlignment="1">
      <alignment horizontal="left" vertical="top" wrapText="1"/>
    </xf>
    <xf numFmtId="0" fontId="2" fillId="0" borderId="40" xfId="0" applyFont="1" applyBorder="1" applyAlignment="1">
      <alignment horizontal="left" vertical="top" wrapText="1"/>
    </xf>
    <xf numFmtId="0" fontId="2" fillId="0" borderId="41" xfId="0" applyFont="1" applyBorder="1" applyAlignment="1">
      <alignment horizontal="left" vertical="top" wrapText="1"/>
    </xf>
    <xf numFmtId="0" fontId="1" fillId="0" borderId="42" xfId="0" applyFont="1" applyBorder="1" applyAlignment="1">
      <alignment horizontal="left" vertical="top" wrapText="1"/>
    </xf>
    <xf numFmtId="0" fontId="1" fillId="0" borderId="43" xfId="0" applyFont="1" applyBorder="1" applyAlignment="1">
      <alignment horizontal="left" vertical="top" wrapText="1"/>
    </xf>
    <xf numFmtId="0" fontId="1" fillId="0" borderId="44" xfId="0" applyFont="1" applyBorder="1" applyAlignment="1">
      <alignment horizontal="left" vertical="top" wrapText="1"/>
    </xf>
    <xf numFmtId="0" fontId="1" fillId="0" borderId="45" xfId="0" applyFont="1" applyBorder="1" applyAlignment="1">
      <alignment horizontal="left" vertical="top" wrapText="1"/>
    </xf>
    <xf numFmtId="0" fontId="1" fillId="0" borderId="0" xfId="0" applyFont="1" applyAlignment="1">
      <alignment horizontal="left" vertical="top" wrapText="1"/>
    </xf>
    <xf numFmtId="0" fontId="1" fillId="0" borderId="46" xfId="0" applyFont="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1" fillId="0" borderId="16" xfId="0" applyFont="1" applyBorder="1" applyAlignment="1">
      <alignment horizontal="left" vertical="top" wrapText="1"/>
    </xf>
    <xf numFmtId="0" fontId="1" fillId="0" borderId="12" xfId="0" applyFont="1" applyBorder="1" applyAlignment="1">
      <alignment horizontal="left" vertical="top" wrapText="1"/>
    </xf>
    <xf numFmtId="0" fontId="1" fillId="0" borderId="17" xfId="0" applyFont="1" applyBorder="1" applyAlignment="1">
      <alignment horizontal="left" vertical="top" wrapText="1"/>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0" fontId="19" fillId="0" borderId="8" xfId="0" applyFont="1" applyBorder="1" applyAlignment="1">
      <alignment horizontal="left" vertical="top" wrapText="1"/>
    </xf>
    <xf numFmtId="0" fontId="19" fillId="0" borderId="2" xfId="0" applyFont="1" applyBorder="1" applyAlignment="1">
      <alignment horizontal="left" vertical="top" wrapText="1"/>
    </xf>
    <xf numFmtId="0" fontId="19" fillId="0" borderId="9" xfId="0" applyFont="1" applyBorder="1" applyAlignment="1">
      <alignment horizontal="left" vertical="top" wrapText="1"/>
    </xf>
    <xf numFmtId="0" fontId="1" fillId="0" borderId="45" xfId="0" applyFont="1" applyBorder="1" applyAlignment="1">
      <alignment horizontal="center"/>
    </xf>
    <xf numFmtId="0" fontId="1" fillId="0" borderId="0" xfId="0" applyFont="1" applyAlignment="1">
      <alignment horizontal="center"/>
    </xf>
    <xf numFmtId="0" fontId="1" fillId="0" borderId="46" xfId="0" applyFont="1" applyBorder="1" applyAlignment="1">
      <alignment horizontal="center"/>
    </xf>
    <xf numFmtId="0" fontId="1" fillId="0" borderId="10" xfId="0" applyFont="1" applyBorder="1" applyAlignment="1">
      <alignment horizontal="center"/>
    </xf>
    <xf numFmtId="0" fontId="1" fillId="0" borderId="48" xfId="0" applyFont="1" applyBorder="1" applyAlignment="1">
      <alignment horizontal="left" vertical="center" wrapText="1"/>
    </xf>
    <xf numFmtId="0" fontId="1" fillId="0" borderId="2" xfId="0" applyFont="1" applyBorder="1" applyAlignment="1">
      <alignment horizontal="left" vertical="center" wrapText="1"/>
    </xf>
    <xf numFmtId="0" fontId="1" fillId="0" borderId="49" xfId="0" applyFont="1" applyBorder="1" applyAlignment="1">
      <alignment horizontal="left" vertical="center" wrapText="1"/>
    </xf>
    <xf numFmtId="0" fontId="22" fillId="9" borderId="0" xfId="0" applyFont="1" applyFill="1" applyAlignment="1">
      <alignment horizontal="left" vertical="top"/>
    </xf>
    <xf numFmtId="0" fontId="3" fillId="0" borderId="0" xfId="0" applyFont="1" applyAlignment="1">
      <alignment horizontal="left" vertical="top" wrapText="1"/>
    </xf>
    <xf numFmtId="0" fontId="24" fillId="8" borderId="59" xfId="0" applyFont="1" applyFill="1" applyBorder="1" applyAlignment="1">
      <alignment horizontal="center" vertical="center" wrapText="1"/>
    </xf>
    <xf numFmtId="0" fontId="24" fillId="8" borderId="58" xfId="0" applyFont="1" applyFill="1" applyBorder="1" applyAlignment="1">
      <alignment horizontal="center" vertical="center" wrapText="1"/>
    </xf>
    <xf numFmtId="0" fontId="23" fillId="8" borderId="54" xfId="0" applyFont="1" applyFill="1" applyBorder="1" applyAlignment="1">
      <alignment horizontal="center" vertical="center" wrapText="1"/>
    </xf>
    <xf numFmtId="0" fontId="23" fillId="8" borderId="6" xfId="0" applyFont="1" applyFill="1" applyBorder="1" applyAlignment="1">
      <alignment horizontal="center" vertical="center" wrapText="1"/>
    </xf>
    <xf numFmtId="0" fontId="23" fillId="8" borderId="56" xfId="0" applyFont="1" applyFill="1" applyBorder="1" applyAlignment="1">
      <alignment horizontal="center" vertical="center" wrapText="1"/>
    </xf>
    <xf numFmtId="0" fontId="23" fillId="8" borderId="53"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3" fillId="8" borderId="55" xfId="0" applyFont="1" applyFill="1" applyBorder="1" applyAlignment="1">
      <alignment horizontal="center" vertical="center" wrapText="1"/>
    </xf>
    <xf numFmtId="0" fontId="23" fillId="8" borderId="60" xfId="0" applyFont="1" applyFill="1" applyBorder="1" applyAlignment="1">
      <alignment vertical="center" wrapText="1"/>
    </xf>
    <xf numFmtId="0" fontId="23" fillId="8" borderId="53" xfId="0" applyFont="1" applyFill="1" applyBorder="1" applyAlignment="1">
      <alignment vertical="center" wrapText="1"/>
    </xf>
    <xf numFmtId="0" fontId="23" fillId="8" borderId="5" xfId="0" applyFont="1" applyFill="1" applyBorder="1" applyAlignment="1">
      <alignment horizontal="center" vertical="center" wrapText="1"/>
    </xf>
    <xf numFmtId="0" fontId="23" fillId="8" borderId="54" xfId="0" applyFont="1" applyFill="1" applyBorder="1" applyAlignment="1">
      <alignment vertical="center" wrapText="1"/>
    </xf>
    <xf numFmtId="0" fontId="23" fillId="8" borderId="57" xfId="0" applyFont="1" applyFill="1" applyBorder="1" applyAlignment="1">
      <alignment horizontal="center" vertical="center" wrapText="1"/>
    </xf>
  </cellXfs>
  <cellStyles count="5">
    <cellStyle name="Checked" xfId="1" xr:uid="{00000000-0005-0000-0000-00002F000000}"/>
    <cellStyle name="Head 2" xfId="2" xr:uid="{00000000-0005-0000-0000-000030000000}"/>
    <cellStyle name="Hyperlink 2" xfId="3" xr:uid="{00000000-0005-0000-0000-000031000000}"/>
    <cellStyle name="Normal" xfId="0" builtinId="0"/>
    <cellStyle name="Queried" xfId="4" xr:uid="{00000000-0005-0000-0000-000032000000}"/>
  </cellStyles>
  <dxfs count="0"/>
  <tableStyles count="0" defaultTableStyle="TableStyleMedium2" defaultPivotStyle="PivotStyleLight16"/>
  <colors>
    <mruColors>
      <color rgb="FF2483DA"/>
      <color rgb="FFB32345"/>
      <color rgb="FFFCEEF1"/>
      <color rgb="FFF2BCC9"/>
      <color rgb="FF8EAADB"/>
      <color rgb="FF7963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146050</xdr:colOff>
      <xdr:row>0</xdr:row>
      <xdr:rowOff>50800</xdr:rowOff>
    </xdr:from>
    <xdr:to>
      <xdr:col>7</xdr:col>
      <xdr:colOff>183516</xdr:colOff>
      <xdr:row>3</xdr:row>
      <xdr:rowOff>0</xdr:rowOff>
    </xdr:to>
    <xdr:pic>
      <xdr:nvPicPr>
        <xdr:cNvPr id="10" name="Picture 9">
          <a:extLst>
            <a:ext uri="{FF2B5EF4-FFF2-40B4-BE49-F238E27FC236}">
              <a16:creationId xmlns:a16="http://schemas.microsoft.com/office/drawing/2014/main" id="{A9034D4F-4699-4C55-8AA9-8A24B35E46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907" y="50800"/>
          <a:ext cx="1833609" cy="1037771"/>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Z\Documents\WMQRS\Haemoglobin%20work\QRS%20QS%20Haemoglobin%20Disorders%20(Adult%20and%20Child)%20SA%20V4.2%20202011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pecialist Services"/>
      <sheetName val="Network"/>
      <sheetName val="Commissioning"/>
      <sheetName val="CQC"/>
    </sheetNames>
    <sheetDataSet>
      <sheetData sheetId="0"/>
      <sheetData sheetId="1">
        <row r="43">
          <cell r="H43"/>
        </row>
        <row r="44">
          <cell r="H44"/>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CE4B-5152-44C6-B457-91A5C68BE9BC}">
  <sheetPr>
    <tabColor rgb="FF92D050"/>
  </sheetPr>
  <dimension ref="A1:L66"/>
  <sheetViews>
    <sheetView topLeftCell="A8" zoomScale="80" zoomScaleNormal="80" workbookViewId="0">
      <selection activeCell="A24" sqref="A24:L24"/>
    </sheetView>
  </sheetViews>
  <sheetFormatPr defaultColWidth="8.85546875" defaultRowHeight="15" x14ac:dyDescent="0.25"/>
  <cols>
    <col min="1" max="7" width="8.85546875" customWidth="1"/>
    <col min="8" max="8" width="9.140625" customWidth="1"/>
    <col min="9" max="11" width="8.85546875" customWidth="1"/>
    <col min="12" max="12" width="3" customWidth="1"/>
  </cols>
  <sheetData>
    <row r="1" spans="1:12" x14ac:dyDescent="0.25">
      <c r="A1" s="62"/>
      <c r="B1" s="58"/>
      <c r="C1" s="58"/>
      <c r="D1" s="58"/>
      <c r="E1" s="58"/>
      <c r="F1" s="58"/>
      <c r="G1" s="58"/>
      <c r="H1" s="58"/>
      <c r="I1" s="58"/>
      <c r="J1" s="58"/>
      <c r="K1" s="58"/>
      <c r="L1" s="61"/>
    </row>
    <row r="2" spans="1:12" x14ac:dyDescent="0.25">
      <c r="A2" s="60"/>
      <c r="B2" s="59"/>
      <c r="C2" s="59"/>
      <c r="D2" s="59"/>
      <c r="E2" s="59"/>
      <c r="F2" s="59"/>
      <c r="G2" s="59"/>
      <c r="H2" s="59"/>
      <c r="I2" s="59"/>
      <c r="J2" s="59"/>
      <c r="K2" s="59"/>
      <c r="L2" s="64"/>
    </row>
    <row r="3" spans="1:12" ht="56.45" customHeight="1" x14ac:dyDescent="0.25">
      <c r="A3" s="65"/>
      <c r="B3" s="66"/>
      <c r="C3" s="66"/>
      <c r="D3" s="66"/>
      <c r="E3" s="66"/>
      <c r="F3" s="66"/>
      <c r="G3" s="66"/>
      <c r="H3" s="66"/>
      <c r="I3" s="66"/>
      <c r="J3" s="66"/>
      <c r="K3" s="66"/>
      <c r="L3" s="67"/>
    </row>
    <row r="4" spans="1:12" ht="159" customHeight="1" x14ac:dyDescent="0.25">
      <c r="A4" s="194" t="s">
        <v>0</v>
      </c>
      <c r="B4" s="195"/>
      <c r="C4" s="195"/>
      <c r="D4" s="195"/>
      <c r="E4" s="195"/>
      <c r="F4" s="195"/>
      <c r="G4" s="195"/>
      <c r="H4" s="195"/>
      <c r="I4" s="195"/>
      <c r="J4" s="195"/>
      <c r="K4" s="195"/>
      <c r="L4" s="196"/>
    </row>
    <row r="5" spans="1:12" ht="60.6" customHeight="1" x14ac:dyDescent="0.25">
      <c r="A5" s="185" t="s">
        <v>1</v>
      </c>
      <c r="B5" s="186"/>
      <c r="C5" s="186"/>
      <c r="D5" s="186"/>
      <c r="E5" s="186"/>
      <c r="F5" s="186"/>
      <c r="G5" s="186"/>
      <c r="H5" s="186"/>
      <c r="I5" s="186"/>
      <c r="J5" s="186"/>
      <c r="K5" s="186"/>
      <c r="L5" s="187"/>
    </row>
    <row r="6" spans="1:12" x14ac:dyDescent="0.25">
      <c r="A6" s="197" t="s">
        <v>2</v>
      </c>
      <c r="B6" s="198"/>
      <c r="C6" s="198"/>
      <c r="D6" s="198"/>
      <c r="E6" s="198"/>
      <c r="F6" s="198"/>
      <c r="G6" s="198"/>
      <c r="H6" s="198"/>
      <c r="I6" s="198"/>
      <c r="J6" s="198"/>
      <c r="K6" s="198"/>
      <c r="L6" s="199"/>
    </row>
    <row r="7" spans="1:12" ht="18" customHeight="1" x14ac:dyDescent="0.25">
      <c r="A7" s="209" t="s">
        <v>3</v>
      </c>
      <c r="B7" s="210"/>
      <c r="C7" s="210"/>
      <c r="D7" s="210"/>
      <c r="E7" s="210"/>
      <c r="F7" s="210"/>
      <c r="G7" s="210"/>
      <c r="H7" s="210"/>
      <c r="I7" s="210"/>
      <c r="J7" s="210"/>
      <c r="K7" s="210"/>
      <c r="L7" s="211"/>
    </row>
    <row r="8" spans="1:12" ht="113.45" customHeight="1" x14ac:dyDescent="0.25">
      <c r="A8" s="188" t="s">
        <v>4</v>
      </c>
      <c r="B8" s="189"/>
      <c r="C8" s="189"/>
      <c r="D8" s="189"/>
      <c r="E8" s="189"/>
      <c r="F8" s="189"/>
      <c r="G8" s="189"/>
      <c r="H8" s="189"/>
      <c r="I8" s="189"/>
      <c r="J8" s="189"/>
      <c r="K8" s="189"/>
      <c r="L8" s="190"/>
    </row>
    <row r="9" spans="1:12" ht="153.6" customHeight="1" x14ac:dyDescent="0.25">
      <c r="A9" s="206" t="s">
        <v>5</v>
      </c>
      <c r="B9" s="207"/>
      <c r="C9" s="207"/>
      <c r="D9" s="207"/>
      <c r="E9" s="207"/>
      <c r="F9" s="207"/>
      <c r="G9" s="207"/>
      <c r="H9" s="207"/>
      <c r="I9" s="207"/>
      <c r="J9" s="207"/>
      <c r="K9" s="207"/>
      <c r="L9" s="208"/>
    </row>
    <row r="10" spans="1:12" ht="18" customHeight="1" x14ac:dyDescent="0.25">
      <c r="A10" s="209" t="s">
        <v>6</v>
      </c>
      <c r="B10" s="210"/>
      <c r="C10" s="210"/>
      <c r="D10" s="210"/>
      <c r="E10" s="210"/>
      <c r="F10" s="210"/>
      <c r="G10" s="210"/>
      <c r="H10" s="210"/>
      <c r="I10" s="210"/>
      <c r="J10" s="210"/>
      <c r="K10" s="210"/>
      <c r="L10" s="211"/>
    </row>
    <row r="11" spans="1:12" ht="133.35" customHeight="1" x14ac:dyDescent="0.25">
      <c r="A11" s="200" t="s">
        <v>7</v>
      </c>
      <c r="B11" s="201"/>
      <c r="C11" s="201"/>
      <c r="D11" s="201"/>
      <c r="E11" s="201"/>
      <c r="F11" s="201"/>
      <c r="G11" s="201"/>
      <c r="H11" s="201"/>
      <c r="I11" s="201"/>
      <c r="J11" s="201"/>
      <c r="K11" s="201"/>
      <c r="L11" s="202"/>
    </row>
    <row r="12" spans="1:12" ht="161.44999999999999" customHeight="1" x14ac:dyDescent="0.25">
      <c r="A12" s="200" t="s">
        <v>8</v>
      </c>
      <c r="B12" s="201"/>
      <c r="C12" s="201"/>
      <c r="D12" s="201"/>
      <c r="E12" s="201"/>
      <c r="F12" s="201"/>
      <c r="G12" s="201"/>
      <c r="H12" s="201"/>
      <c r="I12" s="201"/>
      <c r="J12" s="201"/>
      <c r="K12" s="201"/>
      <c r="L12" s="202"/>
    </row>
    <row r="13" spans="1:12" ht="80.099999999999994" customHeight="1" x14ac:dyDescent="0.25">
      <c r="A13" s="203" t="s">
        <v>9</v>
      </c>
      <c r="B13" s="204"/>
      <c r="C13" s="204"/>
      <c r="D13" s="204"/>
      <c r="E13" s="204"/>
      <c r="F13" s="204"/>
      <c r="G13" s="204"/>
      <c r="H13" s="204"/>
      <c r="I13" s="204"/>
      <c r="J13" s="204"/>
      <c r="K13" s="204"/>
      <c r="L13" s="205"/>
    </row>
    <row r="14" spans="1:12" ht="18" customHeight="1" x14ac:dyDescent="0.25">
      <c r="A14" s="197" t="s">
        <v>10</v>
      </c>
      <c r="B14" s="198"/>
      <c r="C14" s="198"/>
      <c r="D14" s="198"/>
      <c r="E14" s="198"/>
      <c r="F14" s="198"/>
      <c r="G14" s="198"/>
      <c r="H14" s="198"/>
      <c r="I14" s="198"/>
      <c r="J14" s="198"/>
      <c r="K14" s="198"/>
      <c r="L14" s="199"/>
    </row>
    <row r="15" spans="1:12" ht="181.35" customHeight="1" x14ac:dyDescent="0.25">
      <c r="A15" s="203" t="s">
        <v>11</v>
      </c>
      <c r="B15" s="204"/>
      <c r="C15" s="204"/>
      <c r="D15" s="204"/>
      <c r="E15" s="204"/>
      <c r="F15" s="204"/>
      <c r="G15" s="204"/>
      <c r="H15" s="204"/>
      <c r="I15" s="204"/>
      <c r="J15" s="204"/>
      <c r="K15" s="204"/>
      <c r="L15" s="205"/>
    </row>
    <row r="16" spans="1:12" ht="18" customHeight="1" x14ac:dyDescent="0.25">
      <c r="A16" s="197" t="s">
        <v>12</v>
      </c>
      <c r="B16" s="198"/>
      <c r="C16" s="198"/>
      <c r="D16" s="198"/>
      <c r="E16" s="198"/>
      <c r="F16" s="198"/>
      <c r="G16" s="198"/>
      <c r="H16" s="198"/>
      <c r="I16" s="198"/>
      <c r="J16" s="198"/>
      <c r="K16" s="198"/>
      <c r="L16" s="199"/>
    </row>
    <row r="17" spans="1:12" ht="133.69999999999999" customHeight="1" x14ac:dyDescent="0.25">
      <c r="A17" s="200" t="s">
        <v>13</v>
      </c>
      <c r="B17" s="201"/>
      <c r="C17" s="201"/>
      <c r="D17" s="201"/>
      <c r="E17" s="201"/>
      <c r="F17" s="201"/>
      <c r="G17" s="201"/>
      <c r="H17" s="201"/>
      <c r="I17" s="201"/>
      <c r="J17" s="201"/>
      <c r="K17" s="201"/>
      <c r="L17" s="202"/>
    </row>
    <row r="18" spans="1:12" ht="135" customHeight="1" x14ac:dyDescent="0.25">
      <c r="A18" s="200" t="s">
        <v>14</v>
      </c>
      <c r="B18" s="201"/>
      <c r="C18" s="201"/>
      <c r="D18" s="201"/>
      <c r="E18" s="201"/>
      <c r="F18" s="201"/>
      <c r="G18" s="201"/>
      <c r="H18" s="201"/>
      <c r="I18" s="201"/>
      <c r="J18" s="201"/>
      <c r="K18" s="201"/>
      <c r="L18" s="202"/>
    </row>
    <row r="19" spans="1:12" ht="127.35" customHeight="1" x14ac:dyDescent="0.25">
      <c r="A19" s="206" t="s">
        <v>15</v>
      </c>
      <c r="B19" s="204"/>
      <c r="C19" s="204"/>
      <c r="D19" s="204"/>
      <c r="E19" s="204"/>
      <c r="F19" s="204"/>
      <c r="G19" s="204"/>
      <c r="H19" s="204"/>
      <c r="I19" s="204"/>
      <c r="J19" s="204"/>
      <c r="K19" s="204"/>
      <c r="L19" s="205"/>
    </row>
    <row r="20" spans="1:12" ht="18" customHeight="1" x14ac:dyDescent="0.25">
      <c r="A20" s="197" t="s">
        <v>16</v>
      </c>
      <c r="B20" s="198"/>
      <c r="C20" s="198"/>
      <c r="D20" s="198"/>
      <c r="E20" s="198"/>
      <c r="F20" s="198"/>
      <c r="G20" s="198"/>
      <c r="H20" s="198"/>
      <c r="I20" s="198"/>
      <c r="J20" s="198"/>
      <c r="K20" s="198"/>
      <c r="L20" s="199"/>
    </row>
    <row r="21" spans="1:12" ht="204" customHeight="1" x14ac:dyDescent="0.25">
      <c r="A21" s="200" t="s">
        <v>17</v>
      </c>
      <c r="B21" s="201"/>
      <c r="C21" s="201"/>
      <c r="D21" s="201"/>
      <c r="E21" s="201"/>
      <c r="F21" s="201"/>
      <c r="G21" s="201"/>
      <c r="H21" s="201"/>
      <c r="I21" s="201"/>
      <c r="J21" s="201"/>
      <c r="K21" s="201"/>
      <c r="L21" s="202"/>
    </row>
    <row r="22" spans="1:12" ht="99.6" customHeight="1" x14ac:dyDescent="0.25">
      <c r="A22" s="203" t="s">
        <v>18</v>
      </c>
      <c r="B22" s="204"/>
      <c r="C22" s="204"/>
      <c r="D22" s="204"/>
      <c r="E22" s="204"/>
      <c r="F22" s="204"/>
      <c r="G22" s="204"/>
      <c r="H22" s="204"/>
      <c r="I22" s="204"/>
      <c r="J22" s="204"/>
      <c r="K22" s="204"/>
      <c r="L22" s="205"/>
    </row>
    <row r="23" spans="1:12" ht="18" customHeight="1" x14ac:dyDescent="0.25">
      <c r="A23" s="197" t="s">
        <v>19</v>
      </c>
      <c r="B23" s="198"/>
      <c r="C23" s="198"/>
      <c r="D23" s="198"/>
      <c r="E23" s="198"/>
      <c r="F23" s="198"/>
      <c r="G23" s="198"/>
      <c r="H23" s="198"/>
      <c r="I23" s="198"/>
      <c r="J23" s="198"/>
      <c r="K23" s="198"/>
      <c r="L23" s="199"/>
    </row>
    <row r="24" spans="1:12" ht="181.35" customHeight="1" x14ac:dyDescent="0.25">
      <c r="A24" s="188" t="s">
        <v>20</v>
      </c>
      <c r="B24" s="189"/>
      <c r="C24" s="189"/>
      <c r="D24" s="189"/>
      <c r="E24" s="189"/>
      <c r="F24" s="189"/>
      <c r="G24" s="189"/>
      <c r="H24" s="189"/>
      <c r="I24" s="189"/>
      <c r="J24" s="189"/>
      <c r="K24" s="189"/>
      <c r="L24" s="190"/>
    </row>
    <row r="25" spans="1:12" ht="65.45" customHeight="1" x14ac:dyDescent="0.25">
      <c r="A25" s="188" t="s">
        <v>21</v>
      </c>
      <c r="B25" s="189"/>
      <c r="C25" s="189"/>
      <c r="D25" s="189"/>
      <c r="E25" s="189"/>
      <c r="F25" s="189"/>
      <c r="G25" s="189"/>
      <c r="H25" s="189"/>
      <c r="I25" s="189"/>
      <c r="J25" s="189"/>
      <c r="K25" s="189"/>
      <c r="L25" s="190"/>
    </row>
    <row r="26" spans="1:12" ht="75.599999999999994" customHeight="1" x14ac:dyDescent="0.25">
      <c r="A26" s="188" t="s">
        <v>22</v>
      </c>
      <c r="B26" s="189"/>
      <c r="C26" s="189"/>
      <c r="D26" s="189"/>
      <c r="E26" s="189"/>
      <c r="F26" s="189"/>
      <c r="G26" s="189"/>
      <c r="H26" s="189"/>
      <c r="I26" s="189"/>
      <c r="J26" s="189"/>
      <c r="K26" s="189"/>
      <c r="L26" s="190"/>
    </row>
    <row r="27" spans="1:12" ht="18" customHeight="1" x14ac:dyDescent="0.25">
      <c r="A27" s="206" t="s">
        <v>23</v>
      </c>
      <c r="B27" s="207"/>
      <c r="C27" s="207"/>
      <c r="D27" s="207"/>
      <c r="E27" s="207"/>
      <c r="F27" s="207"/>
      <c r="G27" s="207"/>
      <c r="H27" s="207"/>
      <c r="I27" s="207"/>
      <c r="J27" s="207"/>
      <c r="K27" s="207"/>
      <c r="L27" s="208"/>
    </row>
    <row r="28" spans="1:12" x14ac:dyDescent="0.25">
      <c r="A28" s="209" t="s">
        <v>24</v>
      </c>
      <c r="B28" s="210"/>
      <c r="C28" s="210"/>
      <c r="D28" s="210"/>
      <c r="E28" s="210"/>
      <c r="F28" s="210"/>
      <c r="G28" s="210"/>
      <c r="H28" s="210"/>
      <c r="I28" s="210"/>
      <c r="J28" s="210"/>
      <c r="K28" s="210"/>
      <c r="L28" s="211"/>
    </row>
    <row r="29" spans="1:12" x14ac:dyDescent="0.25">
      <c r="A29" s="183"/>
      <c r="B29" s="183"/>
      <c r="C29" s="183"/>
      <c r="D29" s="183"/>
      <c r="E29" s="183"/>
      <c r="F29" s="183"/>
      <c r="G29" s="183"/>
      <c r="H29" s="183"/>
      <c r="I29" s="183"/>
      <c r="J29" s="183"/>
      <c r="K29" s="183"/>
      <c r="L29" s="184"/>
    </row>
    <row r="30" spans="1:12" ht="14.45" customHeight="1" x14ac:dyDescent="0.25">
      <c r="A30" s="48"/>
      <c r="B30" s="227" t="s">
        <v>25</v>
      </c>
      <c r="C30" s="230" t="s">
        <v>26</v>
      </c>
      <c r="D30" s="231"/>
      <c r="E30" s="231"/>
      <c r="F30" s="231"/>
      <c r="G30" s="231"/>
      <c r="H30" s="231"/>
      <c r="I30" s="232"/>
      <c r="J30" s="49"/>
      <c r="K30" s="35"/>
      <c r="L30" s="36"/>
    </row>
    <row r="31" spans="1:12" x14ac:dyDescent="0.25">
      <c r="A31" s="48"/>
      <c r="B31" s="228"/>
      <c r="C31" s="233"/>
      <c r="D31" s="234"/>
      <c r="E31" s="234"/>
      <c r="F31" s="234"/>
      <c r="G31" s="234"/>
      <c r="H31" s="234"/>
      <c r="I31" s="235"/>
      <c r="J31" s="49"/>
      <c r="K31" s="35"/>
      <c r="L31" s="36"/>
    </row>
    <row r="32" spans="1:12" x14ac:dyDescent="0.25">
      <c r="A32" s="48"/>
      <c r="B32" s="228"/>
      <c r="C32" s="233"/>
      <c r="D32" s="234"/>
      <c r="E32" s="234"/>
      <c r="F32" s="234"/>
      <c r="G32" s="234"/>
      <c r="H32" s="234"/>
      <c r="I32" s="235"/>
      <c r="J32" s="49"/>
      <c r="K32" s="35"/>
      <c r="L32" s="36"/>
    </row>
    <row r="33" spans="1:12" x14ac:dyDescent="0.25">
      <c r="A33" s="48"/>
      <c r="B33" s="228"/>
      <c r="C33" s="233"/>
      <c r="D33" s="234"/>
      <c r="E33" s="234"/>
      <c r="F33" s="234"/>
      <c r="G33" s="234"/>
      <c r="H33" s="234"/>
      <c r="I33" s="235"/>
      <c r="J33" s="49"/>
      <c r="K33" s="35"/>
      <c r="L33" s="36"/>
    </row>
    <row r="34" spans="1:12" x14ac:dyDescent="0.25">
      <c r="A34" s="48"/>
      <c r="B34" s="228"/>
      <c r="C34" s="233"/>
      <c r="D34" s="234"/>
      <c r="E34" s="234"/>
      <c r="F34" s="234"/>
      <c r="G34" s="234"/>
      <c r="H34" s="234"/>
      <c r="I34" s="235"/>
      <c r="J34" s="49"/>
      <c r="K34" s="35"/>
      <c r="L34" s="36"/>
    </row>
    <row r="35" spans="1:12" ht="57.6" customHeight="1" x14ac:dyDescent="0.25">
      <c r="A35" s="48"/>
      <c r="B35" s="228"/>
      <c r="C35" s="233"/>
      <c r="D35" s="234"/>
      <c r="E35" s="234"/>
      <c r="F35" s="234"/>
      <c r="G35" s="234"/>
      <c r="H35" s="234"/>
      <c r="I35" s="235"/>
      <c r="J35" s="49"/>
      <c r="K35" s="35"/>
      <c r="L35" s="36"/>
    </row>
    <row r="36" spans="1:12" ht="30" customHeight="1" x14ac:dyDescent="0.25">
      <c r="A36" s="48"/>
      <c r="B36" s="228"/>
      <c r="C36" s="38"/>
      <c r="D36" s="50" t="s">
        <v>27</v>
      </c>
      <c r="E36" s="221" t="s">
        <v>28</v>
      </c>
      <c r="F36" s="222"/>
      <c r="G36" s="222"/>
      <c r="H36" s="223"/>
      <c r="I36" s="51"/>
      <c r="J36" s="49"/>
      <c r="K36" s="35"/>
      <c r="L36" s="36"/>
    </row>
    <row r="37" spans="1:12" x14ac:dyDescent="0.25">
      <c r="A37" s="48"/>
      <c r="B37" s="228"/>
      <c r="C37" s="38"/>
      <c r="D37" s="50" t="s">
        <v>29</v>
      </c>
      <c r="E37" s="191" t="s">
        <v>30</v>
      </c>
      <c r="F37" s="192"/>
      <c r="G37" s="192"/>
      <c r="H37" s="193"/>
      <c r="I37" s="51"/>
      <c r="J37" s="49"/>
      <c r="K37" s="35"/>
      <c r="L37" s="36"/>
    </row>
    <row r="38" spans="1:12" ht="44.45" customHeight="1" x14ac:dyDescent="0.25">
      <c r="A38" s="48"/>
      <c r="B38" s="228"/>
      <c r="C38" s="38"/>
      <c r="D38" s="50" t="s">
        <v>31</v>
      </c>
      <c r="E38" s="221" t="s">
        <v>32</v>
      </c>
      <c r="F38" s="222"/>
      <c r="G38" s="222"/>
      <c r="H38" s="223"/>
      <c r="I38" s="51"/>
      <c r="J38" s="49"/>
      <c r="K38" s="35"/>
      <c r="L38" s="36"/>
    </row>
    <row r="39" spans="1:12" x14ac:dyDescent="0.25">
      <c r="A39" s="48"/>
      <c r="B39" s="228"/>
      <c r="C39" s="38"/>
      <c r="D39" s="52" t="s">
        <v>33</v>
      </c>
      <c r="E39" s="191" t="s">
        <v>34</v>
      </c>
      <c r="F39" s="192"/>
      <c r="G39" s="192"/>
      <c r="H39" s="193"/>
      <c r="I39" s="51"/>
      <c r="J39" s="49"/>
      <c r="K39" s="35"/>
      <c r="L39" s="36"/>
    </row>
    <row r="40" spans="1:12" ht="57" customHeight="1" x14ac:dyDescent="0.25">
      <c r="A40" s="48"/>
      <c r="B40" s="228"/>
      <c r="C40" s="38"/>
      <c r="D40" s="103" t="s">
        <v>35</v>
      </c>
      <c r="E40" s="221" t="s">
        <v>36</v>
      </c>
      <c r="F40" s="222"/>
      <c r="G40" s="222"/>
      <c r="H40" s="223"/>
      <c r="I40" s="53"/>
      <c r="J40" s="49"/>
      <c r="K40" s="35"/>
      <c r="L40" s="36"/>
    </row>
    <row r="41" spans="1:12" ht="10.35" customHeight="1" x14ac:dyDescent="0.25">
      <c r="A41" s="48"/>
      <c r="B41" s="228"/>
      <c r="C41" s="246"/>
      <c r="D41" s="247"/>
      <c r="E41" s="247"/>
      <c r="F41" s="247"/>
      <c r="G41" s="247"/>
      <c r="H41" s="247"/>
      <c r="I41" s="248"/>
      <c r="J41" s="49"/>
      <c r="K41" s="35"/>
      <c r="L41" s="36"/>
    </row>
    <row r="42" spans="1:12" ht="30.6" customHeight="1" x14ac:dyDescent="0.25">
      <c r="A42" s="48"/>
      <c r="B42" s="229"/>
      <c r="C42" s="250" t="s">
        <v>37</v>
      </c>
      <c r="D42" s="251"/>
      <c r="E42" s="251"/>
      <c r="F42" s="251"/>
      <c r="G42" s="251"/>
      <c r="H42" s="251"/>
      <c r="I42" s="252"/>
      <c r="J42" s="49"/>
      <c r="K42" s="35"/>
      <c r="L42" s="36"/>
    </row>
    <row r="43" spans="1:12" ht="14.45" customHeight="1" x14ac:dyDescent="0.25">
      <c r="A43" s="45"/>
      <c r="B43" s="236" t="s">
        <v>38</v>
      </c>
      <c r="C43" s="238" t="s">
        <v>39</v>
      </c>
      <c r="D43" s="239"/>
      <c r="E43" s="239"/>
      <c r="F43" s="239"/>
      <c r="G43" s="239"/>
      <c r="H43" s="239"/>
      <c r="I43" s="240"/>
      <c r="J43" s="54"/>
      <c r="K43" s="55"/>
      <c r="L43" s="56"/>
    </row>
    <row r="44" spans="1:12" x14ac:dyDescent="0.25">
      <c r="A44" s="57"/>
      <c r="B44" s="237"/>
      <c r="C44" s="241"/>
      <c r="D44" s="234"/>
      <c r="E44" s="234"/>
      <c r="F44" s="234"/>
      <c r="G44" s="234"/>
      <c r="H44" s="234"/>
      <c r="I44" s="242"/>
      <c r="J44" s="54"/>
      <c r="K44" s="55"/>
      <c r="L44" s="56"/>
    </row>
    <row r="45" spans="1:12" x14ac:dyDescent="0.25">
      <c r="A45" s="57"/>
      <c r="B45" s="237"/>
      <c r="C45" s="241"/>
      <c r="D45" s="234"/>
      <c r="E45" s="234"/>
      <c r="F45" s="234"/>
      <c r="G45" s="234"/>
      <c r="H45" s="234"/>
      <c r="I45" s="242"/>
      <c r="J45" s="54"/>
      <c r="K45" s="55"/>
      <c r="L45" s="56"/>
    </row>
    <row r="46" spans="1:12" ht="29.45" customHeight="1" x14ac:dyDescent="0.25">
      <c r="A46" s="57"/>
      <c r="B46" s="102" t="s">
        <v>40</v>
      </c>
      <c r="C46" s="243" t="s">
        <v>41</v>
      </c>
      <c r="D46" s="244"/>
      <c r="E46" s="244"/>
      <c r="F46" s="244"/>
      <c r="G46" s="244"/>
      <c r="H46" s="244"/>
      <c r="I46" s="245"/>
      <c r="J46" s="54"/>
      <c r="K46" s="55"/>
      <c r="L46" s="56"/>
    </row>
    <row r="47" spans="1:12" x14ac:dyDescent="0.25">
      <c r="A47" s="23"/>
      <c r="B47" s="24"/>
      <c r="C47" s="25"/>
      <c r="D47" s="25"/>
      <c r="E47" s="25"/>
      <c r="F47" s="25"/>
      <c r="G47" s="25"/>
      <c r="H47" s="25"/>
      <c r="I47" s="26"/>
      <c r="J47" s="21"/>
      <c r="K47" s="21"/>
      <c r="L47" s="22"/>
    </row>
    <row r="48" spans="1:12" ht="22.35" customHeight="1" x14ac:dyDescent="0.25">
      <c r="A48" s="101" t="s">
        <v>42</v>
      </c>
      <c r="B48" s="29"/>
      <c r="C48" s="30"/>
      <c r="D48" s="30"/>
      <c r="E48" s="30"/>
      <c r="F48" s="30"/>
      <c r="G48" s="30"/>
      <c r="H48" s="30"/>
      <c r="I48" s="30"/>
      <c r="J48" s="30"/>
      <c r="K48" s="30"/>
      <c r="L48" s="31"/>
    </row>
    <row r="49" spans="1:12" x14ac:dyDescent="0.25">
      <c r="A49" s="224" t="s">
        <v>43</v>
      </c>
      <c r="B49" s="225"/>
      <c r="C49" s="225"/>
      <c r="D49" s="225"/>
      <c r="E49" s="225"/>
      <c r="F49" s="225"/>
      <c r="G49" s="225"/>
      <c r="H49" s="225"/>
      <c r="I49" s="225"/>
      <c r="J49" s="225"/>
      <c r="K49" s="225"/>
      <c r="L49" s="226"/>
    </row>
    <row r="50" spans="1:12" x14ac:dyDescent="0.25">
      <c r="A50" s="32"/>
      <c r="B50" s="33"/>
      <c r="C50" s="34"/>
      <c r="D50" s="34"/>
      <c r="E50" s="34"/>
      <c r="F50" s="34"/>
      <c r="G50" s="34"/>
      <c r="H50" s="34"/>
      <c r="I50" s="34"/>
      <c r="J50" s="35"/>
      <c r="K50" s="35"/>
      <c r="L50" s="36"/>
    </row>
    <row r="51" spans="1:12" ht="27" customHeight="1" x14ac:dyDescent="0.25">
      <c r="A51" s="37"/>
      <c r="B51" s="4" t="s">
        <v>44</v>
      </c>
      <c r="C51" s="215" t="s">
        <v>45</v>
      </c>
      <c r="D51" s="216"/>
      <c r="E51" s="216"/>
      <c r="F51" s="216"/>
      <c r="G51" s="216"/>
      <c r="H51" s="216"/>
      <c r="I51" s="217"/>
      <c r="J51" s="38"/>
      <c r="K51" s="35"/>
      <c r="L51" s="36"/>
    </row>
    <row r="52" spans="1:12" ht="14.45" customHeight="1" x14ac:dyDescent="0.25">
      <c r="A52" s="39"/>
      <c r="B52" s="4" t="s">
        <v>46</v>
      </c>
      <c r="C52" s="215" t="s">
        <v>47</v>
      </c>
      <c r="D52" s="216"/>
      <c r="E52" s="216"/>
      <c r="F52" s="216"/>
      <c r="G52" s="216"/>
      <c r="H52" s="216"/>
      <c r="I52" s="217"/>
      <c r="J52" s="38"/>
      <c r="K52" s="35"/>
      <c r="L52" s="36"/>
    </row>
    <row r="53" spans="1:12" x14ac:dyDescent="0.25">
      <c r="A53" s="249"/>
      <c r="B53" s="247"/>
      <c r="C53" s="247"/>
      <c r="D53" s="247"/>
      <c r="E53" s="247"/>
      <c r="F53" s="247"/>
      <c r="G53" s="247"/>
      <c r="H53" s="247"/>
      <c r="I53" s="247"/>
      <c r="J53" s="247"/>
      <c r="K53" s="247"/>
      <c r="L53" s="100"/>
    </row>
    <row r="54" spans="1:12" x14ac:dyDescent="0.25">
      <c r="A54" s="40" t="s">
        <v>48</v>
      </c>
      <c r="B54" s="41"/>
      <c r="C54" s="42"/>
      <c r="D54" s="42"/>
      <c r="E54" s="42"/>
      <c r="F54" s="42"/>
      <c r="G54" s="42"/>
      <c r="H54" s="42"/>
      <c r="I54" s="42"/>
      <c r="J54" s="42"/>
      <c r="K54" s="43"/>
      <c r="L54" s="44"/>
    </row>
    <row r="55" spans="1:12" ht="28.7" customHeight="1" x14ac:dyDescent="0.25">
      <c r="A55" s="45"/>
      <c r="B55" s="28">
        <v>-100</v>
      </c>
      <c r="C55" s="178" t="s">
        <v>49</v>
      </c>
      <c r="D55" s="179"/>
      <c r="E55" s="179"/>
      <c r="F55" s="179"/>
      <c r="G55" s="179"/>
      <c r="H55" s="180"/>
      <c r="I55" s="46"/>
      <c r="J55" s="46"/>
      <c r="K55" s="47"/>
      <c r="L55" s="36"/>
    </row>
    <row r="56" spans="1:12" x14ac:dyDescent="0.25">
      <c r="A56" s="45"/>
      <c r="B56" s="28">
        <v>-200</v>
      </c>
      <c r="C56" s="178" t="s">
        <v>50</v>
      </c>
      <c r="D56" s="179"/>
      <c r="E56" s="179"/>
      <c r="F56" s="179"/>
      <c r="G56" s="179"/>
      <c r="H56" s="180"/>
      <c r="I56" s="46"/>
      <c r="J56" s="46"/>
      <c r="K56" s="47"/>
      <c r="L56" s="36"/>
    </row>
    <row r="57" spans="1:12" ht="14.45" customHeight="1" x14ac:dyDescent="0.25">
      <c r="A57" s="45"/>
      <c r="B57" s="28">
        <v>-300</v>
      </c>
      <c r="C57" s="178" t="s">
        <v>51</v>
      </c>
      <c r="D57" s="179"/>
      <c r="E57" s="179"/>
      <c r="F57" s="179"/>
      <c r="G57" s="179"/>
      <c r="H57" s="180"/>
      <c r="I57" s="46"/>
      <c r="J57" s="46"/>
      <c r="K57" s="47"/>
      <c r="L57" s="36"/>
    </row>
    <row r="58" spans="1:12" ht="14.45" customHeight="1" x14ac:dyDescent="0.25">
      <c r="A58" s="45"/>
      <c r="B58" s="28">
        <v>-400</v>
      </c>
      <c r="C58" s="178" t="s">
        <v>52</v>
      </c>
      <c r="D58" s="179"/>
      <c r="E58" s="179"/>
      <c r="F58" s="179"/>
      <c r="G58" s="179"/>
      <c r="H58" s="180"/>
      <c r="I58" s="46"/>
      <c r="J58" s="46"/>
      <c r="K58" s="47"/>
      <c r="L58" s="36"/>
    </row>
    <row r="59" spans="1:12" ht="14.45" customHeight="1" x14ac:dyDescent="0.25">
      <c r="A59" s="45"/>
      <c r="B59" s="28">
        <v>-500</v>
      </c>
      <c r="C59" s="178" t="s">
        <v>53</v>
      </c>
      <c r="D59" s="179"/>
      <c r="E59" s="179"/>
      <c r="F59" s="179"/>
      <c r="G59" s="179"/>
      <c r="H59" s="180"/>
      <c r="I59" s="46"/>
      <c r="J59" s="46"/>
      <c r="K59" s="47"/>
      <c r="L59" s="36"/>
    </row>
    <row r="60" spans="1:12" ht="17.45" customHeight="1" x14ac:dyDescent="0.25">
      <c r="A60" s="45"/>
      <c r="B60" s="28">
        <v>-600</v>
      </c>
      <c r="C60" s="178" t="s">
        <v>54</v>
      </c>
      <c r="D60" s="179"/>
      <c r="E60" s="179"/>
      <c r="F60" s="179"/>
      <c r="G60" s="179"/>
      <c r="H60" s="180"/>
      <c r="I60" s="46"/>
      <c r="J60" s="46"/>
      <c r="K60" s="47"/>
      <c r="L60" s="36"/>
    </row>
    <row r="61" spans="1:12" x14ac:dyDescent="0.25">
      <c r="A61" s="45"/>
      <c r="B61" s="28">
        <v>-700</v>
      </c>
      <c r="C61" s="178" t="s">
        <v>55</v>
      </c>
      <c r="D61" s="179"/>
      <c r="E61" s="179"/>
      <c r="F61" s="179"/>
      <c r="G61" s="179"/>
      <c r="H61" s="180"/>
      <c r="I61" s="46"/>
      <c r="J61" s="46"/>
      <c r="K61" s="47"/>
      <c r="L61" s="36"/>
    </row>
    <row r="62" spans="1:12" x14ac:dyDescent="0.25">
      <c r="A62" s="181"/>
      <c r="B62" s="182"/>
      <c r="C62" s="182"/>
      <c r="D62" s="182"/>
      <c r="E62" s="182"/>
      <c r="F62" s="182"/>
      <c r="G62" s="182"/>
      <c r="H62" s="182"/>
      <c r="I62" s="182"/>
      <c r="J62" s="182"/>
      <c r="K62" s="182"/>
      <c r="L62" s="27"/>
    </row>
    <row r="63" spans="1:12" ht="48.95" customHeight="1" x14ac:dyDescent="0.25">
      <c r="A63" s="203" t="s">
        <v>56</v>
      </c>
      <c r="B63" s="204"/>
      <c r="C63" s="204"/>
      <c r="D63" s="204"/>
      <c r="E63" s="204"/>
      <c r="F63" s="204"/>
      <c r="G63" s="204"/>
      <c r="H63" s="204"/>
      <c r="I63" s="204"/>
      <c r="J63" s="204"/>
      <c r="K63" s="204"/>
      <c r="L63" s="205"/>
    </row>
    <row r="64" spans="1:12" ht="16.350000000000001" customHeight="1" x14ac:dyDescent="0.25">
      <c r="A64" s="175" t="s">
        <v>57</v>
      </c>
      <c r="B64" s="176"/>
      <c r="C64" s="176"/>
      <c r="D64" s="176"/>
      <c r="E64" s="176"/>
      <c r="F64" s="176"/>
      <c r="G64" s="176"/>
      <c r="H64" s="176"/>
      <c r="I64" s="176"/>
      <c r="J64" s="176"/>
      <c r="K64" s="176"/>
      <c r="L64" s="177"/>
    </row>
    <row r="65" spans="1:12" ht="38.450000000000003" customHeight="1" x14ac:dyDescent="0.25">
      <c r="A65" s="218" t="s">
        <v>58</v>
      </c>
      <c r="B65" s="219"/>
      <c r="C65" s="219"/>
      <c r="D65" s="219"/>
      <c r="E65" s="219"/>
      <c r="F65" s="219"/>
      <c r="G65" s="219"/>
      <c r="H65" s="219"/>
      <c r="I65" s="219"/>
      <c r="J65" s="219"/>
      <c r="K65" s="219"/>
      <c r="L65" s="220"/>
    </row>
    <row r="66" spans="1:12" ht="179.45" customHeight="1" x14ac:dyDescent="0.25">
      <c r="A66" s="212" t="s">
        <v>59</v>
      </c>
      <c r="B66" s="213"/>
      <c r="C66" s="213"/>
      <c r="D66" s="213"/>
      <c r="E66" s="213"/>
      <c r="F66" s="213"/>
      <c r="G66" s="213"/>
      <c r="H66" s="213"/>
      <c r="I66" s="213"/>
      <c r="J66" s="213"/>
      <c r="K66" s="213"/>
      <c r="L66" s="214"/>
    </row>
  </sheetData>
  <mergeCells count="54">
    <mergeCell ref="B43:B45"/>
    <mergeCell ref="C43:I45"/>
    <mergeCell ref="C46:I46"/>
    <mergeCell ref="C41:I41"/>
    <mergeCell ref="A53:K53"/>
    <mergeCell ref="C42:I42"/>
    <mergeCell ref="A66:L66"/>
    <mergeCell ref="A17:L17"/>
    <mergeCell ref="C51:I51"/>
    <mergeCell ref="C52:I52"/>
    <mergeCell ref="A65:L65"/>
    <mergeCell ref="E37:H37"/>
    <mergeCell ref="E38:H38"/>
    <mergeCell ref="A28:L28"/>
    <mergeCell ref="A63:L63"/>
    <mergeCell ref="A49:L49"/>
    <mergeCell ref="A21:L21"/>
    <mergeCell ref="A24:L24"/>
    <mergeCell ref="E40:H40"/>
    <mergeCell ref="B30:B42"/>
    <mergeCell ref="C30:I35"/>
    <mergeCell ref="E36:H36"/>
    <mergeCell ref="A15:L15"/>
    <mergeCell ref="A18:L18"/>
    <mergeCell ref="A7:L7"/>
    <mergeCell ref="A10:L10"/>
    <mergeCell ref="A9:L9"/>
    <mergeCell ref="A12:L12"/>
    <mergeCell ref="A13:L13"/>
    <mergeCell ref="A29:L29"/>
    <mergeCell ref="A5:L5"/>
    <mergeCell ref="A8:L8"/>
    <mergeCell ref="E39:H39"/>
    <mergeCell ref="A4:L4"/>
    <mergeCell ref="A6:L6"/>
    <mergeCell ref="A11:L11"/>
    <mergeCell ref="A20:L20"/>
    <mergeCell ref="A22:L22"/>
    <mergeCell ref="A23:L23"/>
    <mergeCell ref="A25:L25"/>
    <mergeCell ref="A27:L27"/>
    <mergeCell ref="A26:L26"/>
    <mergeCell ref="A14:L14"/>
    <mergeCell ref="A16:L16"/>
    <mergeCell ref="A19:L19"/>
    <mergeCell ref="A64:L64"/>
    <mergeCell ref="C55:H55"/>
    <mergeCell ref="C56:H56"/>
    <mergeCell ref="C57:H57"/>
    <mergeCell ref="C58:H58"/>
    <mergeCell ref="C59:H59"/>
    <mergeCell ref="C60:H60"/>
    <mergeCell ref="C61:H61"/>
    <mergeCell ref="A62:K62"/>
  </mergeCell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98A8E-0431-47B8-A6E0-5CB818F7EDBA}">
  <sheetPr>
    <tabColor rgb="FFFFFF00"/>
  </sheetPr>
  <dimension ref="A1:XEW21"/>
  <sheetViews>
    <sheetView tabSelected="1" topLeftCell="A6" zoomScale="110" zoomScaleNormal="110" workbookViewId="0"/>
  </sheetViews>
  <sheetFormatPr defaultColWidth="5.85546875" defaultRowHeight="12.75" x14ac:dyDescent="0.25"/>
  <cols>
    <col min="1" max="1" width="7.140625" style="1" customWidth="1"/>
    <col min="2" max="2" width="5.42578125" style="1" hidden="1" customWidth="1"/>
    <col min="3" max="8" width="2.140625" style="1" hidden="1" customWidth="1"/>
    <col min="9" max="9" width="60.5703125" style="1" customWidth="1"/>
    <col min="10" max="10" width="50.85546875" style="1" customWidth="1"/>
    <col min="11" max="11" width="8.42578125" style="114" customWidth="1"/>
    <col min="12" max="12" width="29.42578125" style="1" customWidth="1"/>
    <col min="13" max="13" width="7.85546875" style="1" customWidth="1"/>
    <col min="14" max="14" width="37.42578125" style="1" customWidth="1"/>
    <col min="15" max="16384" width="5.85546875" style="1"/>
  </cols>
  <sheetData>
    <row r="1" spans="1:2039 2050:3066 3077:4093 4104:5120 5131:6134 6145:7161 7172:8188 8199:9215 9226:11256 11267:12283 12294:13310 13321:15351 15362:16377" s="81" customFormat="1" ht="15" x14ac:dyDescent="0.25">
      <c r="A1" s="125" t="s">
        <v>434</v>
      </c>
      <c r="B1" s="126"/>
      <c r="C1" s="126"/>
      <c r="D1" s="126"/>
      <c r="E1" s="126"/>
      <c r="F1" s="126"/>
      <c r="G1" s="126"/>
      <c r="H1" s="126"/>
      <c r="I1" s="126"/>
      <c r="J1" s="127"/>
      <c r="K1" s="104"/>
      <c r="L1" s="105"/>
      <c r="M1" s="105"/>
      <c r="N1" s="105"/>
      <c r="V1" s="82"/>
      <c r="W1" s="83"/>
      <c r="X1" s="80"/>
      <c r="AI1" s="82"/>
      <c r="AJ1" s="83"/>
      <c r="AK1" s="80"/>
      <c r="AV1" s="82"/>
      <c r="AW1" s="83"/>
      <c r="AX1" s="80"/>
      <c r="BI1" s="82"/>
      <c r="BJ1" s="83"/>
      <c r="BK1" s="80"/>
      <c r="BV1" s="82"/>
      <c r="BW1" s="83"/>
      <c r="BX1" s="80"/>
      <c r="CI1" s="82"/>
      <c r="CJ1" s="83"/>
      <c r="CK1" s="80"/>
      <c r="CV1" s="82"/>
      <c r="CW1" s="83"/>
      <c r="CX1" s="80"/>
      <c r="DI1" s="82"/>
      <c r="DJ1" s="83"/>
      <c r="DK1" s="80"/>
      <c r="DV1" s="82"/>
      <c r="DW1" s="83"/>
      <c r="DX1" s="80"/>
      <c r="EI1" s="82"/>
      <c r="EJ1" s="83"/>
      <c r="EK1" s="80"/>
      <c r="EV1" s="82"/>
      <c r="EW1" s="83"/>
      <c r="EX1" s="80"/>
      <c r="FI1" s="82"/>
      <c r="FJ1" s="83"/>
      <c r="FK1" s="80"/>
      <c r="FV1" s="82"/>
      <c r="FW1" s="83"/>
      <c r="FX1" s="80"/>
      <c r="GI1" s="82"/>
      <c r="GJ1" s="83"/>
      <c r="GK1" s="80"/>
      <c r="GV1" s="82"/>
      <c r="GW1" s="83"/>
      <c r="GX1" s="80"/>
      <c r="HI1" s="82"/>
      <c r="HJ1" s="83"/>
      <c r="HK1" s="80"/>
      <c r="HV1" s="82"/>
      <c r="HW1" s="83"/>
      <c r="HX1" s="80"/>
      <c r="II1" s="82"/>
      <c r="IJ1" s="83"/>
      <c r="IK1" s="80"/>
      <c r="IV1" s="82"/>
      <c r="IW1" s="83"/>
      <c r="IX1" s="80"/>
      <c r="JI1" s="82"/>
      <c r="JJ1" s="83"/>
      <c r="JK1" s="80"/>
      <c r="JV1" s="82"/>
      <c r="JW1" s="83"/>
      <c r="JX1" s="80"/>
      <c r="KI1" s="82"/>
      <c r="KJ1" s="83"/>
      <c r="KK1" s="80"/>
      <c r="KV1" s="82"/>
      <c r="KW1" s="83"/>
      <c r="KX1" s="80"/>
      <c r="LI1" s="82"/>
      <c r="LJ1" s="83"/>
      <c r="LK1" s="80"/>
      <c r="LV1" s="82"/>
      <c r="LW1" s="83"/>
      <c r="LX1" s="80"/>
      <c r="MI1" s="82"/>
      <c r="MJ1" s="83"/>
      <c r="MK1" s="80"/>
      <c r="MV1" s="82"/>
      <c r="MW1" s="83"/>
      <c r="MX1" s="80"/>
      <c r="NI1" s="82"/>
      <c r="NJ1" s="83"/>
      <c r="NK1" s="80"/>
      <c r="NV1" s="82"/>
      <c r="NW1" s="83"/>
      <c r="NX1" s="80"/>
      <c r="OI1" s="82"/>
      <c r="OJ1" s="83"/>
      <c r="OK1" s="80"/>
      <c r="OV1" s="82"/>
      <c r="OW1" s="83"/>
      <c r="OX1" s="80"/>
      <c r="PI1" s="82"/>
      <c r="PJ1" s="83"/>
      <c r="PK1" s="80"/>
      <c r="PV1" s="82"/>
      <c r="PW1" s="83"/>
      <c r="PX1" s="80"/>
      <c r="QI1" s="82"/>
      <c r="QJ1" s="83"/>
      <c r="QK1" s="80"/>
      <c r="QV1" s="82"/>
      <c r="QW1" s="83"/>
      <c r="QX1" s="80"/>
      <c r="RI1" s="82"/>
      <c r="RJ1" s="83"/>
      <c r="RK1" s="80"/>
      <c r="RV1" s="82"/>
      <c r="RW1" s="83"/>
      <c r="RX1" s="80"/>
      <c r="SI1" s="82"/>
      <c r="SJ1" s="83"/>
      <c r="SK1" s="80"/>
      <c r="SV1" s="82"/>
      <c r="SW1" s="83"/>
      <c r="SX1" s="80"/>
      <c r="TI1" s="82"/>
      <c r="TJ1" s="83"/>
      <c r="TK1" s="80"/>
      <c r="TV1" s="82"/>
      <c r="TW1" s="83"/>
      <c r="TX1" s="80"/>
      <c r="UI1" s="82"/>
      <c r="UJ1" s="83"/>
      <c r="UK1" s="80"/>
      <c r="UV1" s="82"/>
      <c r="UW1" s="83"/>
      <c r="UX1" s="80"/>
      <c r="VI1" s="82"/>
      <c r="VJ1" s="83"/>
      <c r="VK1" s="80"/>
      <c r="VV1" s="82"/>
      <c r="VW1" s="83"/>
      <c r="VX1" s="80"/>
      <c r="WI1" s="82"/>
      <c r="WJ1" s="83"/>
      <c r="WK1" s="80"/>
      <c r="WV1" s="82"/>
      <c r="WW1" s="83"/>
      <c r="WX1" s="80"/>
      <c r="XI1" s="82"/>
      <c r="XJ1" s="83"/>
      <c r="XK1" s="80"/>
      <c r="XV1" s="82"/>
      <c r="XW1" s="83"/>
      <c r="XX1" s="80"/>
      <c r="YI1" s="82"/>
      <c r="YJ1" s="83"/>
      <c r="YK1" s="80"/>
      <c r="YV1" s="82"/>
      <c r="YW1" s="83"/>
      <c r="YX1" s="80"/>
      <c r="ZI1" s="82"/>
      <c r="ZJ1" s="83"/>
      <c r="ZK1" s="80"/>
      <c r="ZV1" s="82"/>
      <c r="ZW1" s="83"/>
      <c r="ZX1" s="80"/>
      <c r="AAI1" s="82"/>
      <c r="AAJ1" s="83"/>
      <c r="AAK1" s="80"/>
      <c r="AAV1" s="82"/>
      <c r="AAW1" s="83"/>
      <c r="AAX1" s="80"/>
      <c r="ABI1" s="82"/>
      <c r="ABJ1" s="83"/>
      <c r="ABK1" s="80"/>
      <c r="ABV1" s="82"/>
      <c r="ABW1" s="83"/>
      <c r="ABX1" s="80"/>
      <c r="ACI1" s="82"/>
      <c r="ACJ1" s="83"/>
      <c r="ACK1" s="80"/>
      <c r="ACV1" s="82"/>
      <c r="ACW1" s="83"/>
      <c r="ACX1" s="80"/>
      <c r="ADI1" s="82"/>
      <c r="ADJ1" s="83"/>
      <c r="ADK1" s="80"/>
      <c r="ADV1" s="82"/>
      <c r="ADW1" s="83"/>
      <c r="ADX1" s="80"/>
      <c r="AEI1" s="82"/>
      <c r="AEJ1" s="83"/>
      <c r="AEK1" s="80"/>
      <c r="AEV1" s="82"/>
      <c r="AEW1" s="83"/>
      <c r="AEX1" s="80"/>
      <c r="AFI1" s="82"/>
      <c r="AFJ1" s="83"/>
      <c r="AFK1" s="80"/>
      <c r="AFV1" s="82"/>
      <c r="AFW1" s="83"/>
      <c r="AFX1" s="80"/>
      <c r="AGI1" s="82"/>
      <c r="AGJ1" s="83"/>
      <c r="AGK1" s="80"/>
      <c r="AGV1" s="82"/>
      <c r="AGW1" s="83"/>
      <c r="AGX1" s="80"/>
      <c r="AHI1" s="82"/>
      <c r="AHJ1" s="83"/>
      <c r="AHK1" s="80"/>
      <c r="AHV1" s="82"/>
      <c r="AHW1" s="83"/>
      <c r="AHX1" s="80"/>
      <c r="AII1" s="82"/>
      <c r="AIJ1" s="83"/>
      <c r="AIK1" s="80"/>
      <c r="AIV1" s="82"/>
      <c r="AIW1" s="83"/>
      <c r="AIX1" s="80"/>
      <c r="AJI1" s="82"/>
      <c r="AJJ1" s="83"/>
      <c r="AJK1" s="80"/>
      <c r="AJV1" s="82"/>
      <c r="AJW1" s="83"/>
      <c r="AJX1" s="80"/>
      <c r="AKI1" s="82"/>
      <c r="AKJ1" s="83"/>
      <c r="AKK1" s="80"/>
      <c r="AKV1" s="82"/>
      <c r="AKW1" s="83"/>
      <c r="AKX1" s="80"/>
      <c r="ALI1" s="82"/>
      <c r="ALJ1" s="83"/>
      <c r="ALK1" s="80"/>
      <c r="ALV1" s="82"/>
      <c r="ALW1" s="83"/>
      <c r="ALX1" s="80"/>
      <c r="AMI1" s="82"/>
      <c r="AMJ1" s="83"/>
      <c r="AMK1" s="80"/>
      <c r="AMV1" s="82"/>
      <c r="AMW1" s="83"/>
      <c r="AMX1" s="80"/>
      <c r="ANI1" s="82"/>
      <c r="ANJ1" s="83"/>
      <c r="ANK1" s="80"/>
      <c r="ANV1" s="82"/>
      <c r="ANW1" s="83"/>
      <c r="ANX1" s="80"/>
      <c r="AOI1" s="82"/>
      <c r="AOJ1" s="83"/>
      <c r="AOK1" s="80"/>
      <c r="AOV1" s="82"/>
      <c r="AOW1" s="83"/>
      <c r="AOX1" s="80"/>
      <c r="API1" s="82"/>
      <c r="APJ1" s="83"/>
      <c r="APK1" s="80"/>
      <c r="APV1" s="82"/>
      <c r="APW1" s="83"/>
      <c r="APX1" s="80"/>
      <c r="AQI1" s="82"/>
      <c r="AQJ1" s="83"/>
      <c r="AQK1" s="80"/>
      <c r="AQV1" s="82"/>
      <c r="AQW1" s="83"/>
      <c r="AQX1" s="80"/>
      <c r="ARI1" s="82"/>
      <c r="ARJ1" s="83"/>
      <c r="ARK1" s="80"/>
      <c r="ARV1" s="82"/>
      <c r="ARW1" s="83"/>
      <c r="ARX1" s="80"/>
      <c r="ASI1" s="82"/>
      <c r="ASJ1" s="83"/>
      <c r="ASK1" s="80"/>
      <c r="ASV1" s="82"/>
      <c r="ASW1" s="83"/>
      <c r="ASX1" s="80"/>
      <c r="ATI1" s="82"/>
      <c r="ATJ1" s="83"/>
      <c r="ATK1" s="80"/>
      <c r="ATV1" s="82"/>
      <c r="ATW1" s="83"/>
      <c r="ATX1" s="80"/>
      <c r="AUI1" s="82"/>
      <c r="AUJ1" s="83"/>
      <c r="AUK1" s="80"/>
      <c r="AUV1" s="82"/>
      <c r="AUW1" s="83"/>
      <c r="AUX1" s="80"/>
      <c r="AVI1" s="82"/>
      <c r="AVJ1" s="83"/>
      <c r="AVK1" s="80"/>
      <c r="AVV1" s="82"/>
      <c r="AVW1" s="83"/>
      <c r="AVX1" s="80"/>
      <c r="AWI1" s="82"/>
      <c r="AWJ1" s="83"/>
      <c r="AWK1" s="80"/>
      <c r="AWV1" s="82"/>
      <c r="AWW1" s="83"/>
      <c r="AWX1" s="80"/>
      <c r="AXI1" s="82"/>
      <c r="AXJ1" s="83"/>
      <c r="AXK1" s="80"/>
      <c r="AXV1" s="82"/>
      <c r="AXW1" s="83"/>
      <c r="AXX1" s="80"/>
      <c r="AYI1" s="82"/>
      <c r="AYJ1" s="83"/>
      <c r="AYK1" s="80"/>
      <c r="AYV1" s="82"/>
      <c r="AYW1" s="83"/>
      <c r="AYX1" s="80"/>
      <c r="AZI1" s="82"/>
      <c r="AZJ1" s="83"/>
      <c r="AZK1" s="80"/>
      <c r="AZV1" s="82"/>
      <c r="AZW1" s="83"/>
      <c r="AZX1" s="80"/>
      <c r="BAI1" s="82"/>
      <c r="BAJ1" s="83"/>
      <c r="BAK1" s="80"/>
      <c r="BAV1" s="82"/>
      <c r="BAW1" s="83"/>
      <c r="BAX1" s="80"/>
      <c r="BBI1" s="82"/>
      <c r="BBJ1" s="83"/>
      <c r="BBK1" s="80"/>
      <c r="BBV1" s="82"/>
      <c r="BBW1" s="83"/>
      <c r="BBX1" s="80"/>
      <c r="BCI1" s="82"/>
      <c r="BCJ1" s="83"/>
      <c r="BCK1" s="80"/>
      <c r="BCV1" s="82"/>
      <c r="BCW1" s="83"/>
      <c r="BCX1" s="80"/>
      <c r="BDI1" s="82"/>
      <c r="BDJ1" s="83"/>
      <c r="BDK1" s="80"/>
      <c r="BDV1" s="82"/>
      <c r="BDW1" s="83"/>
      <c r="BDX1" s="80"/>
      <c r="BEI1" s="82"/>
      <c r="BEJ1" s="83"/>
      <c r="BEK1" s="80"/>
      <c r="BEV1" s="82"/>
      <c r="BEW1" s="83"/>
      <c r="BEX1" s="80"/>
      <c r="BFI1" s="82"/>
      <c r="BFJ1" s="83"/>
      <c r="BFK1" s="80"/>
      <c r="BFV1" s="82"/>
      <c r="BFW1" s="83"/>
      <c r="BFX1" s="80"/>
      <c r="BGI1" s="82"/>
      <c r="BGJ1" s="83"/>
      <c r="BGK1" s="80"/>
      <c r="BGV1" s="82"/>
      <c r="BGW1" s="83"/>
      <c r="BGX1" s="80"/>
      <c r="BHI1" s="82"/>
      <c r="BHJ1" s="83"/>
      <c r="BHK1" s="80"/>
      <c r="BHV1" s="82"/>
      <c r="BHW1" s="83"/>
      <c r="BHX1" s="80"/>
      <c r="BII1" s="82"/>
      <c r="BIJ1" s="83"/>
      <c r="BIK1" s="80"/>
      <c r="BIV1" s="82"/>
      <c r="BIW1" s="83"/>
      <c r="BIX1" s="80"/>
      <c r="BJI1" s="82"/>
      <c r="BJJ1" s="83"/>
      <c r="BJK1" s="80"/>
      <c r="BJV1" s="82"/>
      <c r="BJW1" s="83"/>
      <c r="BJX1" s="80"/>
      <c r="BKI1" s="82"/>
      <c r="BKJ1" s="83"/>
      <c r="BKK1" s="80"/>
      <c r="BKV1" s="82"/>
      <c r="BKW1" s="83"/>
      <c r="BKX1" s="80"/>
      <c r="BLI1" s="82"/>
      <c r="BLJ1" s="83"/>
      <c r="BLK1" s="80"/>
      <c r="BLV1" s="82"/>
      <c r="BLW1" s="83"/>
      <c r="BLX1" s="80"/>
      <c r="BMI1" s="82"/>
      <c r="BMJ1" s="83"/>
      <c r="BMK1" s="80"/>
      <c r="BMV1" s="82"/>
      <c r="BMW1" s="83"/>
      <c r="BMX1" s="80"/>
      <c r="BNI1" s="82"/>
      <c r="BNJ1" s="83"/>
      <c r="BNK1" s="80"/>
      <c r="BNV1" s="82"/>
      <c r="BNW1" s="83"/>
      <c r="BNX1" s="80"/>
      <c r="BOI1" s="82"/>
      <c r="BOJ1" s="83"/>
      <c r="BOK1" s="80"/>
      <c r="BOV1" s="82"/>
      <c r="BOW1" s="83"/>
      <c r="BOX1" s="80"/>
      <c r="BPI1" s="82"/>
      <c r="BPJ1" s="83"/>
      <c r="BPK1" s="80"/>
      <c r="BPV1" s="82"/>
      <c r="BPW1" s="83"/>
      <c r="BPX1" s="80"/>
      <c r="BQI1" s="82"/>
      <c r="BQJ1" s="83"/>
      <c r="BQK1" s="80"/>
      <c r="BQV1" s="82"/>
      <c r="BQW1" s="83"/>
      <c r="BQX1" s="80"/>
      <c r="BRI1" s="82"/>
      <c r="BRJ1" s="83"/>
      <c r="BRK1" s="80"/>
      <c r="BRV1" s="82"/>
      <c r="BRW1" s="83"/>
      <c r="BRX1" s="80"/>
      <c r="BSI1" s="82"/>
      <c r="BSJ1" s="83"/>
      <c r="BSK1" s="80"/>
      <c r="BSV1" s="82"/>
      <c r="BSW1" s="83"/>
      <c r="BSX1" s="80"/>
      <c r="BTI1" s="82"/>
      <c r="BTJ1" s="83"/>
      <c r="BTK1" s="80"/>
      <c r="BTV1" s="82"/>
      <c r="BTW1" s="83"/>
      <c r="BTX1" s="80"/>
      <c r="BUI1" s="82"/>
      <c r="BUJ1" s="83"/>
      <c r="BUK1" s="80"/>
      <c r="BUV1" s="82"/>
      <c r="BUW1" s="83"/>
      <c r="BUX1" s="80"/>
      <c r="BVI1" s="82"/>
      <c r="BVJ1" s="83"/>
      <c r="BVK1" s="80"/>
      <c r="BVV1" s="82"/>
      <c r="BVW1" s="83"/>
      <c r="BVX1" s="80"/>
      <c r="BWI1" s="82"/>
      <c r="BWJ1" s="83"/>
      <c r="BWK1" s="80"/>
      <c r="BWV1" s="82"/>
      <c r="BWW1" s="83"/>
      <c r="BWX1" s="80"/>
      <c r="BXI1" s="82"/>
      <c r="BXJ1" s="83"/>
      <c r="BXK1" s="80"/>
      <c r="BXV1" s="82"/>
      <c r="BXW1" s="83"/>
      <c r="BXX1" s="80"/>
      <c r="BYI1" s="82"/>
      <c r="BYJ1" s="83"/>
      <c r="BYK1" s="80"/>
      <c r="BYV1" s="82"/>
      <c r="BYW1" s="83"/>
      <c r="BYX1" s="80"/>
      <c r="BZI1" s="82"/>
      <c r="BZJ1" s="83"/>
      <c r="BZK1" s="80"/>
      <c r="BZV1" s="82"/>
      <c r="BZW1" s="83"/>
      <c r="BZX1" s="80"/>
      <c r="CAI1" s="82"/>
      <c r="CAJ1" s="83"/>
      <c r="CAK1" s="80"/>
      <c r="CAV1" s="82"/>
      <c r="CAW1" s="83"/>
      <c r="CAX1" s="80"/>
      <c r="CBI1" s="82"/>
      <c r="CBJ1" s="83"/>
      <c r="CBK1" s="80"/>
      <c r="CBV1" s="82"/>
      <c r="CBW1" s="83"/>
      <c r="CBX1" s="80"/>
      <c r="CCI1" s="82"/>
      <c r="CCJ1" s="83"/>
      <c r="CCK1" s="80"/>
      <c r="CCV1" s="82"/>
      <c r="CCW1" s="83"/>
      <c r="CCX1" s="80"/>
      <c r="CDI1" s="82"/>
      <c r="CDJ1" s="83"/>
      <c r="CDK1" s="80"/>
      <c r="CDV1" s="82"/>
      <c r="CDW1" s="83"/>
      <c r="CDX1" s="80"/>
      <c r="CEI1" s="82"/>
      <c r="CEJ1" s="83"/>
      <c r="CEK1" s="80"/>
      <c r="CEV1" s="82"/>
      <c r="CEW1" s="83"/>
      <c r="CEX1" s="80"/>
      <c r="CFI1" s="82"/>
      <c r="CFJ1" s="83"/>
      <c r="CFK1" s="80"/>
      <c r="CFV1" s="82"/>
      <c r="CFW1" s="83"/>
      <c r="CFX1" s="80"/>
      <c r="CGI1" s="82"/>
      <c r="CGJ1" s="83"/>
      <c r="CGK1" s="80"/>
      <c r="CGV1" s="82"/>
      <c r="CGW1" s="83"/>
      <c r="CGX1" s="80"/>
      <c r="CHI1" s="82"/>
      <c r="CHJ1" s="83"/>
      <c r="CHK1" s="80"/>
      <c r="CHV1" s="82"/>
      <c r="CHW1" s="83"/>
      <c r="CHX1" s="80"/>
      <c r="CII1" s="82"/>
      <c r="CIJ1" s="83"/>
      <c r="CIK1" s="80"/>
      <c r="CIV1" s="82"/>
      <c r="CIW1" s="83"/>
      <c r="CIX1" s="80"/>
      <c r="CJI1" s="82"/>
      <c r="CJJ1" s="83"/>
      <c r="CJK1" s="80"/>
      <c r="CJV1" s="82"/>
      <c r="CJW1" s="83"/>
      <c r="CJX1" s="80"/>
      <c r="CKI1" s="82"/>
      <c r="CKJ1" s="83"/>
      <c r="CKK1" s="80"/>
      <c r="CKV1" s="82"/>
      <c r="CKW1" s="83"/>
      <c r="CKX1" s="80"/>
      <c r="CLI1" s="82"/>
      <c r="CLJ1" s="83"/>
      <c r="CLK1" s="80"/>
      <c r="CLV1" s="82"/>
      <c r="CLW1" s="83"/>
      <c r="CLX1" s="80"/>
      <c r="CMI1" s="82"/>
      <c r="CMJ1" s="83"/>
      <c r="CMK1" s="80"/>
      <c r="CMV1" s="82"/>
      <c r="CMW1" s="83"/>
      <c r="CMX1" s="80"/>
      <c r="CNI1" s="82"/>
      <c r="CNJ1" s="83"/>
      <c r="CNK1" s="80"/>
      <c r="CNV1" s="82"/>
      <c r="CNW1" s="83"/>
      <c r="CNX1" s="80"/>
      <c r="COI1" s="82"/>
      <c r="COJ1" s="83"/>
      <c r="COK1" s="80"/>
      <c r="COV1" s="82"/>
      <c r="COW1" s="83"/>
      <c r="COX1" s="80"/>
      <c r="CPI1" s="82"/>
      <c r="CPJ1" s="83"/>
      <c r="CPK1" s="80"/>
      <c r="CPV1" s="82"/>
      <c r="CPW1" s="83"/>
      <c r="CPX1" s="80"/>
      <c r="CQI1" s="82"/>
      <c r="CQJ1" s="83"/>
      <c r="CQK1" s="80"/>
      <c r="CQV1" s="82"/>
      <c r="CQW1" s="83"/>
      <c r="CQX1" s="80"/>
      <c r="CRI1" s="82"/>
      <c r="CRJ1" s="83"/>
      <c r="CRK1" s="80"/>
      <c r="CRV1" s="82"/>
      <c r="CRW1" s="83"/>
      <c r="CRX1" s="80"/>
      <c r="CSI1" s="82"/>
      <c r="CSJ1" s="83"/>
      <c r="CSK1" s="80"/>
      <c r="CSV1" s="82"/>
      <c r="CSW1" s="83"/>
      <c r="CSX1" s="80"/>
      <c r="CTI1" s="82"/>
      <c r="CTJ1" s="83"/>
      <c r="CTK1" s="80"/>
      <c r="CTV1" s="82"/>
      <c r="CTW1" s="83"/>
      <c r="CTX1" s="80"/>
      <c r="CUI1" s="82"/>
      <c r="CUJ1" s="83"/>
      <c r="CUK1" s="80"/>
      <c r="CUV1" s="82"/>
      <c r="CUW1" s="83"/>
      <c r="CUX1" s="80"/>
      <c r="CVI1" s="82"/>
      <c r="CVJ1" s="83"/>
      <c r="CVK1" s="80"/>
      <c r="CVV1" s="82"/>
      <c r="CVW1" s="83"/>
      <c r="CVX1" s="80"/>
      <c r="CWI1" s="82"/>
      <c r="CWJ1" s="83"/>
      <c r="CWK1" s="80"/>
      <c r="CWV1" s="82"/>
      <c r="CWW1" s="83"/>
      <c r="CWX1" s="80"/>
      <c r="CXI1" s="82"/>
      <c r="CXJ1" s="83"/>
      <c r="CXK1" s="80"/>
      <c r="CXV1" s="82"/>
      <c r="CXW1" s="83"/>
      <c r="CXX1" s="80"/>
      <c r="CYI1" s="82"/>
      <c r="CYJ1" s="83"/>
      <c r="CYK1" s="80"/>
      <c r="CYV1" s="82"/>
      <c r="CYW1" s="83"/>
      <c r="CYX1" s="80"/>
      <c r="CZI1" s="82"/>
      <c r="CZJ1" s="83"/>
      <c r="CZK1" s="80"/>
      <c r="CZV1" s="82"/>
      <c r="CZW1" s="83"/>
      <c r="CZX1" s="80"/>
      <c r="DAI1" s="82"/>
      <c r="DAJ1" s="83"/>
      <c r="DAK1" s="80"/>
      <c r="DAV1" s="82"/>
      <c r="DAW1" s="83"/>
      <c r="DAX1" s="80"/>
      <c r="DBI1" s="82"/>
      <c r="DBJ1" s="83"/>
      <c r="DBK1" s="80"/>
      <c r="DBV1" s="82"/>
      <c r="DBW1" s="83"/>
      <c r="DBX1" s="80"/>
      <c r="DCI1" s="82"/>
      <c r="DCJ1" s="83"/>
      <c r="DCK1" s="80"/>
      <c r="DCV1" s="82"/>
      <c r="DCW1" s="83"/>
      <c r="DCX1" s="80"/>
      <c r="DDI1" s="82"/>
      <c r="DDJ1" s="83"/>
      <c r="DDK1" s="80"/>
      <c r="DDV1" s="82"/>
      <c r="DDW1" s="83"/>
      <c r="DDX1" s="80"/>
      <c r="DEI1" s="82"/>
      <c r="DEJ1" s="83"/>
      <c r="DEK1" s="80"/>
      <c r="DEV1" s="82"/>
      <c r="DEW1" s="83"/>
      <c r="DEX1" s="80"/>
      <c r="DFI1" s="82"/>
      <c r="DFJ1" s="83"/>
      <c r="DFK1" s="80"/>
      <c r="DFV1" s="82"/>
      <c r="DFW1" s="83"/>
      <c r="DFX1" s="80"/>
      <c r="DGI1" s="82"/>
      <c r="DGJ1" s="83"/>
      <c r="DGK1" s="80"/>
      <c r="DGV1" s="82"/>
      <c r="DGW1" s="83"/>
      <c r="DGX1" s="80"/>
      <c r="DHI1" s="82"/>
      <c r="DHJ1" s="83"/>
      <c r="DHK1" s="80"/>
      <c r="DHV1" s="82"/>
      <c r="DHW1" s="83"/>
      <c r="DHX1" s="80"/>
      <c r="DII1" s="82"/>
      <c r="DIJ1" s="83"/>
      <c r="DIK1" s="80"/>
      <c r="DIV1" s="82"/>
      <c r="DIW1" s="83"/>
      <c r="DIX1" s="80"/>
      <c r="DJI1" s="82"/>
      <c r="DJJ1" s="83"/>
      <c r="DJK1" s="80"/>
      <c r="DJV1" s="82"/>
      <c r="DJW1" s="83"/>
      <c r="DJX1" s="80"/>
      <c r="DKI1" s="82"/>
      <c r="DKJ1" s="83"/>
      <c r="DKK1" s="80"/>
      <c r="DKV1" s="82"/>
      <c r="DKW1" s="83"/>
      <c r="DKX1" s="80"/>
      <c r="DLI1" s="82"/>
      <c r="DLJ1" s="83"/>
      <c r="DLK1" s="80"/>
      <c r="DLV1" s="82"/>
      <c r="DLW1" s="83"/>
      <c r="DLX1" s="80"/>
      <c r="DMI1" s="82"/>
      <c r="DMJ1" s="83"/>
      <c r="DMK1" s="80"/>
      <c r="DMV1" s="82"/>
      <c r="DMW1" s="83"/>
      <c r="DMX1" s="80"/>
      <c r="DNI1" s="82"/>
      <c r="DNJ1" s="83"/>
      <c r="DNK1" s="80"/>
      <c r="DNV1" s="82"/>
      <c r="DNW1" s="83"/>
      <c r="DNX1" s="80"/>
      <c r="DOI1" s="82"/>
      <c r="DOJ1" s="83"/>
      <c r="DOK1" s="80"/>
      <c r="DOV1" s="82"/>
      <c r="DOW1" s="83"/>
      <c r="DOX1" s="80"/>
      <c r="DPI1" s="82"/>
      <c r="DPJ1" s="83"/>
      <c r="DPK1" s="80"/>
      <c r="DPV1" s="82"/>
      <c r="DPW1" s="83"/>
      <c r="DPX1" s="80"/>
      <c r="DQI1" s="82"/>
      <c r="DQJ1" s="83"/>
      <c r="DQK1" s="80"/>
      <c r="DQV1" s="82"/>
      <c r="DQW1" s="83"/>
      <c r="DQX1" s="80"/>
      <c r="DRI1" s="82"/>
      <c r="DRJ1" s="83"/>
      <c r="DRK1" s="80"/>
      <c r="DRV1" s="82"/>
      <c r="DRW1" s="83"/>
      <c r="DRX1" s="80"/>
      <c r="DSI1" s="82"/>
      <c r="DSJ1" s="83"/>
      <c r="DSK1" s="80"/>
      <c r="DSV1" s="82"/>
      <c r="DSW1" s="83"/>
      <c r="DSX1" s="80"/>
      <c r="DTI1" s="82"/>
      <c r="DTJ1" s="83"/>
      <c r="DTK1" s="80"/>
      <c r="DTV1" s="82"/>
      <c r="DTW1" s="83"/>
      <c r="DTX1" s="80"/>
      <c r="DUI1" s="82"/>
      <c r="DUJ1" s="83"/>
      <c r="DUK1" s="80"/>
      <c r="DUV1" s="82"/>
      <c r="DUW1" s="83"/>
      <c r="DUX1" s="80"/>
      <c r="DVI1" s="82"/>
      <c r="DVJ1" s="83"/>
      <c r="DVK1" s="80"/>
      <c r="DVV1" s="82"/>
      <c r="DVW1" s="83"/>
      <c r="DVX1" s="80"/>
      <c r="DWI1" s="82"/>
      <c r="DWJ1" s="83"/>
      <c r="DWK1" s="80"/>
      <c r="DWV1" s="82"/>
      <c r="DWW1" s="83"/>
      <c r="DWX1" s="80"/>
      <c r="DXI1" s="82"/>
      <c r="DXJ1" s="83"/>
      <c r="DXK1" s="80"/>
      <c r="DXV1" s="82"/>
      <c r="DXW1" s="83"/>
      <c r="DXX1" s="80"/>
      <c r="DYI1" s="82"/>
      <c r="DYJ1" s="83"/>
      <c r="DYK1" s="80"/>
      <c r="DYV1" s="82"/>
      <c r="DYW1" s="83"/>
      <c r="DYX1" s="80"/>
      <c r="DZI1" s="82"/>
      <c r="DZJ1" s="83"/>
      <c r="DZK1" s="80"/>
      <c r="DZV1" s="82"/>
      <c r="DZW1" s="83"/>
      <c r="DZX1" s="80"/>
      <c r="EAI1" s="82"/>
      <c r="EAJ1" s="83"/>
      <c r="EAK1" s="80"/>
      <c r="EAV1" s="82"/>
      <c r="EAW1" s="83"/>
      <c r="EAX1" s="80"/>
      <c r="EBI1" s="82"/>
      <c r="EBJ1" s="83"/>
      <c r="EBK1" s="80"/>
      <c r="EBV1" s="82"/>
      <c r="EBW1" s="83"/>
      <c r="EBX1" s="80"/>
      <c r="ECI1" s="82"/>
      <c r="ECJ1" s="83"/>
      <c r="ECK1" s="80"/>
      <c r="ECV1" s="82"/>
      <c r="ECW1" s="83"/>
      <c r="ECX1" s="80"/>
      <c r="EDI1" s="82"/>
      <c r="EDJ1" s="83"/>
      <c r="EDK1" s="80"/>
      <c r="EDV1" s="82"/>
      <c r="EDW1" s="83"/>
      <c r="EDX1" s="80"/>
      <c r="EEI1" s="82"/>
      <c r="EEJ1" s="83"/>
      <c r="EEK1" s="80"/>
      <c r="EEV1" s="82"/>
      <c r="EEW1" s="83"/>
      <c r="EEX1" s="80"/>
      <c r="EFI1" s="82"/>
      <c r="EFJ1" s="83"/>
      <c r="EFK1" s="80"/>
      <c r="EFV1" s="82"/>
      <c r="EFW1" s="83"/>
      <c r="EFX1" s="80"/>
      <c r="EGI1" s="82"/>
      <c r="EGJ1" s="83"/>
      <c r="EGK1" s="80"/>
      <c r="EGV1" s="82"/>
      <c r="EGW1" s="83"/>
      <c r="EGX1" s="80"/>
      <c r="EHI1" s="82"/>
      <c r="EHJ1" s="83"/>
      <c r="EHK1" s="80"/>
      <c r="EHV1" s="82"/>
      <c r="EHW1" s="83"/>
      <c r="EHX1" s="80"/>
      <c r="EII1" s="82"/>
      <c r="EIJ1" s="83"/>
      <c r="EIK1" s="80"/>
      <c r="EIV1" s="82"/>
      <c r="EIW1" s="83"/>
      <c r="EIX1" s="80"/>
      <c r="EJI1" s="82"/>
      <c r="EJJ1" s="83"/>
      <c r="EJK1" s="80"/>
      <c r="EJV1" s="82"/>
      <c r="EJW1" s="83"/>
      <c r="EJX1" s="80"/>
      <c r="EKI1" s="82"/>
      <c r="EKJ1" s="83"/>
      <c r="EKK1" s="80"/>
      <c r="EKV1" s="82"/>
      <c r="EKW1" s="83"/>
      <c r="EKX1" s="80"/>
      <c r="ELI1" s="82"/>
      <c r="ELJ1" s="83"/>
      <c r="ELK1" s="80"/>
      <c r="ELV1" s="82"/>
      <c r="ELW1" s="83"/>
      <c r="ELX1" s="80"/>
      <c r="EMI1" s="82"/>
      <c r="EMJ1" s="83"/>
      <c r="EMK1" s="80"/>
      <c r="EMV1" s="82"/>
      <c r="EMW1" s="83"/>
      <c r="EMX1" s="80"/>
      <c r="ENI1" s="82"/>
      <c r="ENJ1" s="83"/>
      <c r="ENK1" s="80"/>
      <c r="ENV1" s="82"/>
      <c r="ENW1" s="83"/>
      <c r="ENX1" s="80"/>
      <c r="EOI1" s="82"/>
      <c r="EOJ1" s="83"/>
      <c r="EOK1" s="80"/>
      <c r="EOV1" s="82"/>
      <c r="EOW1" s="83"/>
      <c r="EOX1" s="80"/>
      <c r="EPI1" s="82"/>
      <c r="EPJ1" s="83"/>
      <c r="EPK1" s="80"/>
      <c r="EPV1" s="82"/>
      <c r="EPW1" s="83"/>
      <c r="EPX1" s="80"/>
      <c r="EQI1" s="82"/>
      <c r="EQJ1" s="83"/>
      <c r="EQK1" s="80"/>
      <c r="EQV1" s="82"/>
      <c r="EQW1" s="83"/>
      <c r="EQX1" s="80"/>
      <c r="ERI1" s="82"/>
      <c r="ERJ1" s="83"/>
      <c r="ERK1" s="80"/>
      <c r="ERV1" s="82"/>
      <c r="ERW1" s="83"/>
      <c r="ERX1" s="80"/>
      <c r="ESI1" s="82"/>
      <c r="ESJ1" s="83"/>
      <c r="ESK1" s="80"/>
      <c r="ESV1" s="82"/>
      <c r="ESW1" s="83"/>
      <c r="ESX1" s="80"/>
      <c r="ETI1" s="82"/>
      <c r="ETJ1" s="83"/>
      <c r="ETK1" s="80"/>
      <c r="ETV1" s="82"/>
      <c r="ETW1" s="83"/>
      <c r="ETX1" s="80"/>
      <c r="EUI1" s="82"/>
      <c r="EUJ1" s="83"/>
      <c r="EUK1" s="80"/>
      <c r="EUV1" s="82"/>
      <c r="EUW1" s="83"/>
      <c r="EUX1" s="80"/>
      <c r="EVI1" s="82"/>
      <c r="EVJ1" s="83"/>
      <c r="EVK1" s="80"/>
      <c r="EVV1" s="82"/>
      <c r="EVW1" s="83"/>
      <c r="EVX1" s="80"/>
      <c r="EWI1" s="82"/>
      <c r="EWJ1" s="83"/>
      <c r="EWK1" s="80"/>
      <c r="EWV1" s="82"/>
      <c r="EWW1" s="83"/>
      <c r="EWX1" s="80"/>
      <c r="EXI1" s="82"/>
      <c r="EXJ1" s="83"/>
      <c r="EXK1" s="80"/>
      <c r="EXV1" s="82"/>
      <c r="EXW1" s="83"/>
      <c r="EXX1" s="80"/>
      <c r="EYI1" s="82"/>
      <c r="EYJ1" s="83"/>
      <c r="EYK1" s="80"/>
      <c r="EYV1" s="82"/>
      <c r="EYW1" s="83"/>
      <c r="EYX1" s="80"/>
      <c r="EZI1" s="82"/>
      <c r="EZJ1" s="83"/>
      <c r="EZK1" s="80"/>
      <c r="EZV1" s="82"/>
      <c r="EZW1" s="83"/>
      <c r="EZX1" s="80"/>
      <c r="FAI1" s="82"/>
      <c r="FAJ1" s="83"/>
      <c r="FAK1" s="80"/>
      <c r="FAV1" s="82"/>
      <c r="FAW1" s="83"/>
      <c r="FAX1" s="80"/>
      <c r="FBI1" s="82"/>
      <c r="FBJ1" s="83"/>
      <c r="FBK1" s="80"/>
      <c r="FBV1" s="82"/>
      <c r="FBW1" s="83"/>
      <c r="FBX1" s="80"/>
      <c r="FCI1" s="82"/>
      <c r="FCJ1" s="83"/>
      <c r="FCK1" s="80"/>
      <c r="FCV1" s="82"/>
      <c r="FCW1" s="83"/>
      <c r="FCX1" s="80"/>
      <c r="FDI1" s="82"/>
      <c r="FDJ1" s="83"/>
      <c r="FDK1" s="80"/>
      <c r="FDV1" s="82"/>
      <c r="FDW1" s="83"/>
      <c r="FDX1" s="80"/>
      <c r="FEI1" s="82"/>
      <c r="FEJ1" s="83"/>
      <c r="FEK1" s="80"/>
      <c r="FEV1" s="82"/>
      <c r="FEW1" s="83"/>
      <c r="FEX1" s="80"/>
      <c r="FFI1" s="82"/>
      <c r="FFJ1" s="83"/>
      <c r="FFK1" s="80"/>
      <c r="FFV1" s="82"/>
      <c r="FFW1" s="83"/>
      <c r="FFX1" s="80"/>
      <c r="FGI1" s="82"/>
      <c r="FGJ1" s="83"/>
      <c r="FGK1" s="80"/>
      <c r="FGV1" s="82"/>
      <c r="FGW1" s="83"/>
      <c r="FGX1" s="80"/>
      <c r="FHI1" s="82"/>
      <c r="FHJ1" s="83"/>
      <c r="FHK1" s="80"/>
      <c r="FHV1" s="82"/>
      <c r="FHW1" s="83"/>
      <c r="FHX1" s="80"/>
      <c r="FII1" s="82"/>
      <c r="FIJ1" s="83"/>
      <c r="FIK1" s="80"/>
      <c r="FIV1" s="82"/>
      <c r="FIW1" s="83"/>
      <c r="FIX1" s="80"/>
      <c r="FJI1" s="82"/>
      <c r="FJJ1" s="83"/>
      <c r="FJK1" s="80"/>
      <c r="FJV1" s="82"/>
      <c r="FJW1" s="83"/>
      <c r="FJX1" s="80"/>
      <c r="FKI1" s="82"/>
      <c r="FKJ1" s="83"/>
      <c r="FKK1" s="80"/>
      <c r="FKV1" s="82"/>
      <c r="FKW1" s="83"/>
      <c r="FKX1" s="80"/>
      <c r="FLI1" s="82"/>
      <c r="FLJ1" s="83"/>
      <c r="FLK1" s="80"/>
      <c r="FLV1" s="82"/>
      <c r="FLW1" s="83"/>
      <c r="FLX1" s="80"/>
      <c r="FMI1" s="82"/>
      <c r="FMJ1" s="83"/>
      <c r="FMK1" s="80"/>
      <c r="FMV1" s="82"/>
      <c r="FMW1" s="83"/>
      <c r="FMX1" s="80"/>
      <c r="FNI1" s="82"/>
      <c r="FNJ1" s="83"/>
      <c r="FNK1" s="80"/>
      <c r="FNV1" s="82"/>
      <c r="FNW1" s="83"/>
      <c r="FNX1" s="80"/>
      <c r="FOI1" s="82"/>
      <c r="FOJ1" s="83"/>
      <c r="FOK1" s="80"/>
      <c r="FOV1" s="82"/>
      <c r="FOW1" s="83"/>
      <c r="FOX1" s="80"/>
      <c r="FPI1" s="82"/>
      <c r="FPJ1" s="83"/>
      <c r="FPK1" s="80"/>
      <c r="FPV1" s="82"/>
      <c r="FPW1" s="83"/>
      <c r="FPX1" s="80"/>
      <c r="FQI1" s="82"/>
      <c r="FQJ1" s="83"/>
      <c r="FQK1" s="80"/>
      <c r="FQV1" s="82"/>
      <c r="FQW1" s="83"/>
      <c r="FQX1" s="80"/>
      <c r="FRI1" s="82"/>
      <c r="FRJ1" s="83"/>
      <c r="FRK1" s="80"/>
      <c r="FRV1" s="82"/>
      <c r="FRW1" s="83"/>
      <c r="FRX1" s="80"/>
      <c r="FSI1" s="82"/>
      <c r="FSJ1" s="83"/>
      <c r="FSK1" s="80"/>
      <c r="FSV1" s="82"/>
      <c r="FSW1" s="83"/>
      <c r="FSX1" s="80"/>
      <c r="FTI1" s="82"/>
      <c r="FTJ1" s="83"/>
      <c r="FTK1" s="80"/>
      <c r="FTV1" s="82"/>
      <c r="FTW1" s="83"/>
      <c r="FTX1" s="80"/>
      <c r="FUI1" s="82"/>
      <c r="FUJ1" s="83"/>
      <c r="FUK1" s="80"/>
      <c r="FUV1" s="82"/>
      <c r="FUW1" s="83"/>
      <c r="FUX1" s="80"/>
      <c r="FVI1" s="82"/>
      <c r="FVJ1" s="83"/>
      <c r="FVK1" s="80"/>
      <c r="FVV1" s="82"/>
      <c r="FVW1" s="83"/>
      <c r="FVX1" s="80"/>
      <c r="FWI1" s="82"/>
      <c r="FWJ1" s="83"/>
      <c r="FWK1" s="80"/>
      <c r="FWV1" s="82"/>
      <c r="FWW1" s="83"/>
      <c r="FWX1" s="80"/>
      <c r="FXI1" s="82"/>
      <c r="FXJ1" s="83"/>
      <c r="FXK1" s="80"/>
      <c r="FXV1" s="82"/>
      <c r="FXW1" s="83"/>
      <c r="FXX1" s="80"/>
      <c r="FYI1" s="82"/>
      <c r="FYJ1" s="83"/>
      <c r="FYK1" s="80"/>
      <c r="FYV1" s="82"/>
      <c r="FYW1" s="83"/>
      <c r="FYX1" s="80"/>
      <c r="FZI1" s="82"/>
      <c r="FZJ1" s="83"/>
      <c r="FZK1" s="80"/>
      <c r="FZV1" s="82"/>
      <c r="FZW1" s="83"/>
      <c r="FZX1" s="80"/>
      <c r="GAI1" s="82"/>
      <c r="GAJ1" s="83"/>
      <c r="GAK1" s="80"/>
      <c r="GAV1" s="82"/>
      <c r="GAW1" s="83"/>
      <c r="GAX1" s="80"/>
      <c r="GBI1" s="82"/>
      <c r="GBJ1" s="83"/>
      <c r="GBK1" s="80"/>
      <c r="GBV1" s="82"/>
      <c r="GBW1" s="83"/>
      <c r="GBX1" s="80"/>
      <c r="GCI1" s="82"/>
      <c r="GCJ1" s="83"/>
      <c r="GCK1" s="80"/>
      <c r="GCV1" s="82"/>
      <c r="GCW1" s="83"/>
      <c r="GCX1" s="80"/>
      <c r="GDI1" s="82"/>
      <c r="GDJ1" s="83"/>
      <c r="GDK1" s="80"/>
      <c r="GDV1" s="82"/>
      <c r="GDW1" s="83"/>
      <c r="GDX1" s="80"/>
      <c r="GEI1" s="82"/>
      <c r="GEJ1" s="83"/>
      <c r="GEK1" s="80"/>
      <c r="GEV1" s="82"/>
      <c r="GEW1" s="83"/>
      <c r="GEX1" s="80"/>
      <c r="GFI1" s="82"/>
      <c r="GFJ1" s="83"/>
      <c r="GFK1" s="80"/>
      <c r="GFV1" s="82"/>
      <c r="GFW1" s="83"/>
      <c r="GFX1" s="80"/>
      <c r="GGI1" s="82"/>
      <c r="GGJ1" s="83"/>
      <c r="GGK1" s="80"/>
      <c r="GGV1" s="82"/>
      <c r="GGW1" s="83"/>
      <c r="GGX1" s="80"/>
      <c r="GHI1" s="82"/>
      <c r="GHJ1" s="83"/>
      <c r="GHK1" s="80"/>
      <c r="GHV1" s="82"/>
      <c r="GHW1" s="83"/>
      <c r="GHX1" s="80"/>
      <c r="GII1" s="82"/>
      <c r="GIJ1" s="83"/>
      <c r="GIK1" s="80"/>
      <c r="GIV1" s="82"/>
      <c r="GIW1" s="83"/>
      <c r="GIX1" s="80"/>
      <c r="GJI1" s="82"/>
      <c r="GJJ1" s="83"/>
      <c r="GJK1" s="80"/>
      <c r="GJV1" s="82"/>
      <c r="GJW1" s="83"/>
      <c r="GJX1" s="80"/>
      <c r="GKI1" s="82"/>
      <c r="GKJ1" s="83"/>
      <c r="GKK1" s="80"/>
      <c r="GKV1" s="82"/>
      <c r="GKW1" s="83"/>
      <c r="GKX1" s="80"/>
      <c r="GLI1" s="82"/>
      <c r="GLJ1" s="83"/>
      <c r="GLK1" s="80"/>
      <c r="GLV1" s="82"/>
      <c r="GLW1" s="83"/>
      <c r="GLX1" s="80"/>
      <c r="GMI1" s="82"/>
      <c r="GMJ1" s="83"/>
      <c r="GMK1" s="80"/>
      <c r="GMV1" s="82"/>
      <c r="GMW1" s="83"/>
      <c r="GMX1" s="80"/>
      <c r="GNI1" s="82"/>
      <c r="GNJ1" s="83"/>
      <c r="GNK1" s="80"/>
      <c r="GNV1" s="82"/>
      <c r="GNW1" s="83"/>
      <c r="GNX1" s="80"/>
      <c r="GOI1" s="82"/>
      <c r="GOJ1" s="83"/>
      <c r="GOK1" s="80"/>
      <c r="GOV1" s="82"/>
      <c r="GOW1" s="83"/>
      <c r="GOX1" s="80"/>
      <c r="GPI1" s="82"/>
      <c r="GPJ1" s="83"/>
      <c r="GPK1" s="80"/>
      <c r="GPV1" s="82"/>
      <c r="GPW1" s="83"/>
      <c r="GPX1" s="80"/>
      <c r="GQI1" s="82"/>
      <c r="GQJ1" s="83"/>
      <c r="GQK1" s="80"/>
      <c r="GQV1" s="82"/>
      <c r="GQW1" s="83"/>
      <c r="GQX1" s="80"/>
      <c r="GRI1" s="82"/>
      <c r="GRJ1" s="83"/>
      <c r="GRK1" s="80"/>
      <c r="GRV1" s="82"/>
      <c r="GRW1" s="83"/>
      <c r="GRX1" s="80"/>
      <c r="GSI1" s="82"/>
      <c r="GSJ1" s="83"/>
      <c r="GSK1" s="80"/>
      <c r="GSV1" s="82"/>
      <c r="GSW1" s="83"/>
      <c r="GSX1" s="80"/>
      <c r="GTI1" s="82"/>
      <c r="GTJ1" s="83"/>
      <c r="GTK1" s="80"/>
      <c r="GTV1" s="82"/>
      <c r="GTW1" s="83"/>
      <c r="GTX1" s="80"/>
      <c r="GUI1" s="82"/>
      <c r="GUJ1" s="83"/>
      <c r="GUK1" s="80"/>
      <c r="GUV1" s="82"/>
      <c r="GUW1" s="83"/>
      <c r="GUX1" s="80"/>
      <c r="GVI1" s="82"/>
      <c r="GVJ1" s="83"/>
      <c r="GVK1" s="80"/>
      <c r="GVV1" s="82"/>
      <c r="GVW1" s="83"/>
      <c r="GVX1" s="80"/>
      <c r="GWI1" s="82"/>
      <c r="GWJ1" s="83"/>
      <c r="GWK1" s="80"/>
      <c r="GWV1" s="82"/>
      <c r="GWW1" s="83"/>
      <c r="GWX1" s="80"/>
      <c r="GXI1" s="82"/>
      <c r="GXJ1" s="83"/>
      <c r="GXK1" s="80"/>
      <c r="GXV1" s="82"/>
      <c r="GXW1" s="83"/>
      <c r="GXX1" s="80"/>
      <c r="GYI1" s="82"/>
      <c r="GYJ1" s="83"/>
      <c r="GYK1" s="80"/>
      <c r="GYV1" s="82"/>
      <c r="GYW1" s="83"/>
      <c r="GYX1" s="80"/>
      <c r="GZI1" s="82"/>
      <c r="GZJ1" s="83"/>
      <c r="GZK1" s="80"/>
      <c r="GZV1" s="82"/>
      <c r="GZW1" s="83"/>
      <c r="GZX1" s="80"/>
      <c r="HAI1" s="82"/>
      <c r="HAJ1" s="83"/>
      <c r="HAK1" s="80"/>
      <c r="HAV1" s="82"/>
      <c r="HAW1" s="83"/>
      <c r="HAX1" s="80"/>
      <c r="HBI1" s="82"/>
      <c r="HBJ1" s="83"/>
      <c r="HBK1" s="80"/>
      <c r="HBV1" s="82"/>
      <c r="HBW1" s="83"/>
      <c r="HBX1" s="80"/>
      <c r="HCI1" s="82"/>
      <c r="HCJ1" s="83"/>
      <c r="HCK1" s="80"/>
      <c r="HCV1" s="82"/>
      <c r="HCW1" s="83"/>
      <c r="HCX1" s="80"/>
      <c r="HDI1" s="82"/>
      <c r="HDJ1" s="83"/>
      <c r="HDK1" s="80"/>
      <c r="HDV1" s="82"/>
      <c r="HDW1" s="83"/>
      <c r="HDX1" s="80"/>
      <c r="HEI1" s="82"/>
      <c r="HEJ1" s="83"/>
      <c r="HEK1" s="80"/>
      <c r="HEV1" s="82"/>
      <c r="HEW1" s="83"/>
      <c r="HEX1" s="80"/>
      <c r="HFI1" s="82"/>
      <c r="HFJ1" s="83"/>
      <c r="HFK1" s="80"/>
      <c r="HFV1" s="82"/>
      <c r="HFW1" s="83"/>
      <c r="HFX1" s="80"/>
      <c r="HGI1" s="82"/>
      <c r="HGJ1" s="83"/>
      <c r="HGK1" s="80"/>
      <c r="HGV1" s="82"/>
      <c r="HGW1" s="83"/>
      <c r="HGX1" s="80"/>
      <c r="HHI1" s="82"/>
      <c r="HHJ1" s="83"/>
      <c r="HHK1" s="80"/>
      <c r="HHV1" s="82"/>
      <c r="HHW1" s="83"/>
      <c r="HHX1" s="80"/>
      <c r="HII1" s="82"/>
      <c r="HIJ1" s="83"/>
      <c r="HIK1" s="80"/>
      <c r="HIV1" s="82"/>
      <c r="HIW1" s="83"/>
      <c r="HIX1" s="80"/>
      <c r="HJI1" s="82"/>
      <c r="HJJ1" s="83"/>
      <c r="HJK1" s="80"/>
      <c r="HJV1" s="82"/>
      <c r="HJW1" s="83"/>
      <c r="HJX1" s="80"/>
      <c r="HKI1" s="82"/>
      <c r="HKJ1" s="83"/>
      <c r="HKK1" s="80"/>
      <c r="HKV1" s="82"/>
      <c r="HKW1" s="83"/>
      <c r="HKX1" s="80"/>
      <c r="HLI1" s="82"/>
      <c r="HLJ1" s="83"/>
      <c r="HLK1" s="80"/>
      <c r="HLV1" s="82"/>
      <c r="HLW1" s="83"/>
      <c r="HLX1" s="80"/>
      <c r="HMI1" s="82"/>
      <c r="HMJ1" s="83"/>
      <c r="HMK1" s="80"/>
      <c r="HMV1" s="82"/>
      <c r="HMW1" s="83"/>
      <c r="HMX1" s="80"/>
      <c r="HNI1" s="82"/>
      <c r="HNJ1" s="83"/>
      <c r="HNK1" s="80"/>
      <c r="HNV1" s="82"/>
      <c r="HNW1" s="83"/>
      <c r="HNX1" s="80"/>
      <c r="HOI1" s="82"/>
      <c r="HOJ1" s="83"/>
      <c r="HOK1" s="80"/>
      <c r="HOV1" s="82"/>
      <c r="HOW1" s="83"/>
      <c r="HOX1" s="80"/>
      <c r="HPI1" s="82"/>
      <c r="HPJ1" s="83"/>
      <c r="HPK1" s="80"/>
      <c r="HPV1" s="82"/>
      <c r="HPW1" s="83"/>
      <c r="HPX1" s="80"/>
      <c r="HQI1" s="82"/>
      <c r="HQJ1" s="83"/>
      <c r="HQK1" s="80"/>
      <c r="HQV1" s="82"/>
      <c r="HQW1" s="83"/>
      <c r="HQX1" s="80"/>
      <c r="HRI1" s="82"/>
      <c r="HRJ1" s="83"/>
      <c r="HRK1" s="80"/>
      <c r="HRV1" s="82"/>
      <c r="HRW1" s="83"/>
      <c r="HRX1" s="80"/>
      <c r="HSI1" s="82"/>
      <c r="HSJ1" s="83"/>
      <c r="HSK1" s="80"/>
      <c r="HSV1" s="82"/>
      <c r="HSW1" s="83"/>
      <c r="HSX1" s="80"/>
      <c r="HTI1" s="82"/>
      <c r="HTJ1" s="83"/>
      <c r="HTK1" s="80"/>
      <c r="HTV1" s="82"/>
      <c r="HTW1" s="83"/>
      <c r="HTX1" s="80"/>
      <c r="HUI1" s="82"/>
      <c r="HUJ1" s="83"/>
      <c r="HUK1" s="80"/>
      <c r="HUV1" s="82"/>
      <c r="HUW1" s="83"/>
      <c r="HUX1" s="80"/>
      <c r="HVI1" s="82"/>
      <c r="HVJ1" s="83"/>
      <c r="HVK1" s="80"/>
      <c r="HVV1" s="82"/>
      <c r="HVW1" s="83"/>
      <c r="HVX1" s="80"/>
      <c r="HWI1" s="82"/>
      <c r="HWJ1" s="83"/>
      <c r="HWK1" s="80"/>
      <c r="HWV1" s="82"/>
      <c r="HWW1" s="83"/>
      <c r="HWX1" s="80"/>
      <c r="HXI1" s="82"/>
      <c r="HXJ1" s="83"/>
      <c r="HXK1" s="80"/>
      <c r="HXV1" s="82"/>
      <c r="HXW1" s="83"/>
      <c r="HXX1" s="80"/>
      <c r="HYI1" s="82"/>
      <c r="HYJ1" s="83"/>
      <c r="HYK1" s="80"/>
      <c r="HYV1" s="82"/>
      <c r="HYW1" s="83"/>
      <c r="HYX1" s="80"/>
      <c r="HZI1" s="82"/>
      <c r="HZJ1" s="83"/>
      <c r="HZK1" s="80"/>
      <c r="HZV1" s="82"/>
      <c r="HZW1" s="83"/>
      <c r="HZX1" s="80"/>
      <c r="IAI1" s="82"/>
      <c r="IAJ1" s="83"/>
      <c r="IAK1" s="80"/>
      <c r="IAV1" s="82"/>
      <c r="IAW1" s="83"/>
      <c r="IAX1" s="80"/>
      <c r="IBI1" s="82"/>
      <c r="IBJ1" s="83"/>
      <c r="IBK1" s="80"/>
      <c r="IBV1" s="82"/>
      <c r="IBW1" s="83"/>
      <c r="IBX1" s="80"/>
      <c r="ICI1" s="82"/>
      <c r="ICJ1" s="83"/>
      <c r="ICK1" s="80"/>
      <c r="ICV1" s="82"/>
      <c r="ICW1" s="83"/>
      <c r="ICX1" s="80"/>
      <c r="IDI1" s="82"/>
      <c r="IDJ1" s="83"/>
      <c r="IDK1" s="80"/>
      <c r="IDV1" s="82"/>
      <c r="IDW1" s="83"/>
      <c r="IDX1" s="80"/>
      <c r="IEI1" s="82"/>
      <c r="IEJ1" s="83"/>
      <c r="IEK1" s="80"/>
      <c r="IEV1" s="82"/>
      <c r="IEW1" s="83"/>
      <c r="IEX1" s="80"/>
      <c r="IFI1" s="82"/>
      <c r="IFJ1" s="83"/>
      <c r="IFK1" s="80"/>
      <c r="IFV1" s="82"/>
      <c r="IFW1" s="83"/>
      <c r="IFX1" s="80"/>
      <c r="IGI1" s="82"/>
      <c r="IGJ1" s="83"/>
      <c r="IGK1" s="80"/>
      <c r="IGV1" s="82"/>
      <c r="IGW1" s="83"/>
      <c r="IGX1" s="80"/>
      <c r="IHI1" s="82"/>
      <c r="IHJ1" s="83"/>
      <c r="IHK1" s="80"/>
      <c r="IHV1" s="82"/>
      <c r="IHW1" s="83"/>
      <c r="IHX1" s="80"/>
      <c r="III1" s="82"/>
      <c r="IIJ1" s="83"/>
      <c r="IIK1" s="80"/>
      <c r="IIV1" s="82"/>
      <c r="IIW1" s="83"/>
      <c r="IIX1" s="80"/>
      <c r="IJI1" s="82"/>
      <c r="IJJ1" s="83"/>
      <c r="IJK1" s="80"/>
      <c r="IJV1" s="82"/>
      <c r="IJW1" s="83"/>
      <c r="IJX1" s="80"/>
      <c r="IKI1" s="82"/>
      <c r="IKJ1" s="83"/>
      <c r="IKK1" s="80"/>
      <c r="IKV1" s="82"/>
      <c r="IKW1" s="83"/>
      <c r="IKX1" s="80"/>
      <c r="ILI1" s="82"/>
      <c r="ILJ1" s="83"/>
      <c r="ILK1" s="80"/>
      <c r="ILV1" s="82"/>
      <c r="ILW1" s="83"/>
      <c r="ILX1" s="80"/>
      <c r="IMI1" s="82"/>
      <c r="IMJ1" s="83"/>
      <c r="IMK1" s="80"/>
      <c r="IMV1" s="82"/>
      <c r="IMW1" s="83"/>
      <c r="IMX1" s="80"/>
      <c r="INI1" s="82"/>
      <c r="INJ1" s="83"/>
      <c r="INK1" s="80"/>
      <c r="INV1" s="82"/>
      <c r="INW1" s="83"/>
      <c r="INX1" s="80"/>
      <c r="IOI1" s="82"/>
      <c r="IOJ1" s="83"/>
      <c r="IOK1" s="80"/>
      <c r="IOV1" s="82"/>
      <c r="IOW1" s="83"/>
      <c r="IOX1" s="80"/>
      <c r="IPI1" s="82"/>
      <c r="IPJ1" s="83"/>
      <c r="IPK1" s="80"/>
      <c r="IPV1" s="82"/>
      <c r="IPW1" s="83"/>
      <c r="IPX1" s="80"/>
      <c r="IQI1" s="82"/>
      <c r="IQJ1" s="83"/>
      <c r="IQK1" s="80"/>
      <c r="IQV1" s="82"/>
      <c r="IQW1" s="83"/>
      <c r="IQX1" s="80"/>
      <c r="IRI1" s="82"/>
      <c r="IRJ1" s="83"/>
      <c r="IRK1" s="80"/>
      <c r="IRV1" s="82"/>
      <c r="IRW1" s="83"/>
      <c r="IRX1" s="80"/>
      <c r="ISI1" s="82"/>
      <c r="ISJ1" s="83"/>
      <c r="ISK1" s="80"/>
      <c r="ISV1" s="82"/>
      <c r="ISW1" s="83"/>
      <c r="ISX1" s="80"/>
      <c r="ITI1" s="82"/>
      <c r="ITJ1" s="83"/>
      <c r="ITK1" s="80"/>
      <c r="ITV1" s="82"/>
      <c r="ITW1" s="83"/>
      <c r="ITX1" s="80"/>
      <c r="IUI1" s="82"/>
      <c r="IUJ1" s="83"/>
      <c r="IUK1" s="80"/>
      <c r="IUV1" s="82"/>
      <c r="IUW1" s="83"/>
      <c r="IUX1" s="80"/>
      <c r="IVI1" s="82"/>
      <c r="IVJ1" s="83"/>
      <c r="IVK1" s="80"/>
      <c r="IVV1" s="82"/>
      <c r="IVW1" s="83"/>
      <c r="IVX1" s="80"/>
      <c r="IWI1" s="82"/>
      <c r="IWJ1" s="83"/>
      <c r="IWK1" s="80"/>
      <c r="IWV1" s="82"/>
      <c r="IWW1" s="83"/>
      <c r="IWX1" s="80"/>
      <c r="IXI1" s="82"/>
      <c r="IXJ1" s="83"/>
      <c r="IXK1" s="80"/>
      <c r="IXV1" s="82"/>
      <c r="IXW1" s="83"/>
      <c r="IXX1" s="80"/>
      <c r="IYI1" s="82"/>
      <c r="IYJ1" s="83"/>
      <c r="IYK1" s="80"/>
      <c r="IYV1" s="82"/>
      <c r="IYW1" s="83"/>
      <c r="IYX1" s="80"/>
      <c r="IZI1" s="82"/>
      <c r="IZJ1" s="83"/>
      <c r="IZK1" s="80"/>
      <c r="IZV1" s="82"/>
      <c r="IZW1" s="83"/>
      <c r="IZX1" s="80"/>
      <c r="JAI1" s="82"/>
      <c r="JAJ1" s="83"/>
      <c r="JAK1" s="80"/>
      <c r="JAV1" s="82"/>
      <c r="JAW1" s="83"/>
      <c r="JAX1" s="80"/>
      <c r="JBI1" s="82"/>
      <c r="JBJ1" s="83"/>
      <c r="JBK1" s="80"/>
      <c r="JBV1" s="82"/>
      <c r="JBW1" s="83"/>
      <c r="JBX1" s="80"/>
      <c r="JCI1" s="82"/>
      <c r="JCJ1" s="83"/>
      <c r="JCK1" s="80"/>
      <c r="JCV1" s="82"/>
      <c r="JCW1" s="83"/>
      <c r="JCX1" s="80"/>
      <c r="JDI1" s="82"/>
      <c r="JDJ1" s="83"/>
      <c r="JDK1" s="80"/>
      <c r="JDV1" s="82"/>
      <c r="JDW1" s="83"/>
      <c r="JDX1" s="80"/>
      <c r="JEI1" s="82"/>
      <c r="JEJ1" s="83"/>
      <c r="JEK1" s="80"/>
      <c r="JEV1" s="82"/>
      <c r="JEW1" s="83"/>
      <c r="JEX1" s="80"/>
      <c r="JFI1" s="82"/>
      <c r="JFJ1" s="83"/>
      <c r="JFK1" s="80"/>
      <c r="JFV1" s="82"/>
      <c r="JFW1" s="83"/>
      <c r="JFX1" s="80"/>
      <c r="JGI1" s="82"/>
      <c r="JGJ1" s="83"/>
      <c r="JGK1" s="80"/>
      <c r="JGV1" s="82"/>
      <c r="JGW1" s="83"/>
      <c r="JGX1" s="80"/>
      <c r="JHI1" s="82"/>
      <c r="JHJ1" s="83"/>
      <c r="JHK1" s="80"/>
      <c r="JHV1" s="82"/>
      <c r="JHW1" s="83"/>
      <c r="JHX1" s="80"/>
      <c r="JII1" s="82"/>
      <c r="JIJ1" s="83"/>
      <c r="JIK1" s="80"/>
      <c r="JIV1" s="82"/>
      <c r="JIW1" s="83"/>
      <c r="JIX1" s="80"/>
      <c r="JJI1" s="82"/>
      <c r="JJJ1" s="83"/>
      <c r="JJK1" s="80"/>
      <c r="JJV1" s="82"/>
      <c r="JJW1" s="83"/>
      <c r="JJX1" s="80"/>
      <c r="JKI1" s="82"/>
      <c r="JKJ1" s="83"/>
      <c r="JKK1" s="80"/>
      <c r="JKV1" s="82"/>
      <c r="JKW1" s="83"/>
      <c r="JKX1" s="80"/>
      <c r="JLI1" s="82"/>
      <c r="JLJ1" s="83"/>
      <c r="JLK1" s="80"/>
      <c r="JLV1" s="82"/>
      <c r="JLW1" s="83"/>
      <c r="JLX1" s="80"/>
      <c r="JMI1" s="82"/>
      <c r="JMJ1" s="83"/>
      <c r="JMK1" s="80"/>
      <c r="JMV1" s="82"/>
      <c r="JMW1" s="83"/>
      <c r="JMX1" s="80"/>
      <c r="JNI1" s="82"/>
      <c r="JNJ1" s="83"/>
      <c r="JNK1" s="80"/>
      <c r="JNV1" s="82"/>
      <c r="JNW1" s="83"/>
      <c r="JNX1" s="80"/>
      <c r="JOI1" s="82"/>
      <c r="JOJ1" s="83"/>
      <c r="JOK1" s="80"/>
      <c r="JOV1" s="82"/>
      <c r="JOW1" s="83"/>
      <c r="JOX1" s="80"/>
      <c r="JPI1" s="82"/>
      <c r="JPJ1" s="83"/>
      <c r="JPK1" s="80"/>
      <c r="JPV1" s="82"/>
      <c r="JPW1" s="83"/>
      <c r="JPX1" s="80"/>
      <c r="JQI1" s="82"/>
      <c r="JQJ1" s="83"/>
      <c r="JQK1" s="80"/>
      <c r="JQV1" s="82"/>
      <c r="JQW1" s="83"/>
      <c r="JQX1" s="80"/>
      <c r="JRI1" s="82"/>
      <c r="JRJ1" s="83"/>
      <c r="JRK1" s="80"/>
      <c r="JRV1" s="82"/>
      <c r="JRW1" s="83"/>
      <c r="JRX1" s="80"/>
      <c r="JSI1" s="82"/>
      <c r="JSJ1" s="83"/>
      <c r="JSK1" s="80"/>
      <c r="JSV1" s="82"/>
      <c r="JSW1" s="83"/>
      <c r="JSX1" s="80"/>
      <c r="JTI1" s="82"/>
      <c r="JTJ1" s="83"/>
      <c r="JTK1" s="80"/>
      <c r="JTV1" s="82"/>
      <c r="JTW1" s="83"/>
      <c r="JTX1" s="80"/>
      <c r="JUI1" s="82"/>
      <c r="JUJ1" s="83"/>
      <c r="JUK1" s="80"/>
      <c r="JUV1" s="82"/>
      <c r="JUW1" s="83"/>
      <c r="JUX1" s="80"/>
      <c r="JVI1" s="82"/>
      <c r="JVJ1" s="83"/>
      <c r="JVK1" s="80"/>
      <c r="JVV1" s="82"/>
      <c r="JVW1" s="83"/>
      <c r="JVX1" s="80"/>
      <c r="JWI1" s="82"/>
      <c r="JWJ1" s="83"/>
      <c r="JWK1" s="80"/>
      <c r="JWV1" s="82"/>
      <c r="JWW1" s="83"/>
      <c r="JWX1" s="80"/>
      <c r="JXI1" s="82"/>
      <c r="JXJ1" s="83"/>
      <c r="JXK1" s="80"/>
      <c r="JXV1" s="82"/>
      <c r="JXW1" s="83"/>
      <c r="JXX1" s="80"/>
      <c r="JYI1" s="82"/>
      <c r="JYJ1" s="83"/>
      <c r="JYK1" s="80"/>
      <c r="JYV1" s="82"/>
      <c r="JYW1" s="83"/>
      <c r="JYX1" s="80"/>
      <c r="JZI1" s="82"/>
      <c r="JZJ1" s="83"/>
      <c r="JZK1" s="80"/>
      <c r="JZV1" s="82"/>
      <c r="JZW1" s="83"/>
      <c r="JZX1" s="80"/>
      <c r="KAI1" s="82"/>
      <c r="KAJ1" s="83"/>
      <c r="KAK1" s="80"/>
      <c r="KAV1" s="82"/>
      <c r="KAW1" s="83"/>
      <c r="KAX1" s="80"/>
      <c r="KBI1" s="82"/>
      <c r="KBJ1" s="83"/>
      <c r="KBK1" s="80"/>
      <c r="KBV1" s="82"/>
      <c r="KBW1" s="83"/>
      <c r="KBX1" s="80"/>
      <c r="KCI1" s="82"/>
      <c r="KCJ1" s="83"/>
      <c r="KCK1" s="80"/>
      <c r="KCV1" s="82"/>
      <c r="KCW1" s="83"/>
      <c r="KCX1" s="80"/>
      <c r="KDI1" s="82"/>
      <c r="KDJ1" s="83"/>
      <c r="KDK1" s="80"/>
      <c r="KDV1" s="82"/>
      <c r="KDW1" s="83"/>
      <c r="KDX1" s="80"/>
      <c r="KEI1" s="82"/>
      <c r="KEJ1" s="83"/>
      <c r="KEK1" s="80"/>
      <c r="KEV1" s="82"/>
      <c r="KEW1" s="83"/>
      <c r="KEX1" s="80"/>
      <c r="KFI1" s="82"/>
      <c r="KFJ1" s="83"/>
      <c r="KFK1" s="80"/>
      <c r="KFV1" s="82"/>
      <c r="KFW1" s="83"/>
      <c r="KFX1" s="80"/>
      <c r="KGI1" s="82"/>
      <c r="KGJ1" s="83"/>
      <c r="KGK1" s="80"/>
      <c r="KGV1" s="82"/>
      <c r="KGW1" s="83"/>
      <c r="KGX1" s="80"/>
      <c r="KHI1" s="82"/>
      <c r="KHJ1" s="83"/>
      <c r="KHK1" s="80"/>
      <c r="KHV1" s="82"/>
      <c r="KHW1" s="83"/>
      <c r="KHX1" s="80"/>
      <c r="KII1" s="82"/>
      <c r="KIJ1" s="83"/>
      <c r="KIK1" s="80"/>
      <c r="KIV1" s="82"/>
      <c r="KIW1" s="83"/>
      <c r="KIX1" s="80"/>
      <c r="KJI1" s="82"/>
      <c r="KJJ1" s="83"/>
      <c r="KJK1" s="80"/>
      <c r="KJV1" s="82"/>
      <c r="KJW1" s="83"/>
      <c r="KJX1" s="80"/>
      <c r="KKI1" s="82"/>
      <c r="KKJ1" s="83"/>
      <c r="KKK1" s="80"/>
      <c r="KKV1" s="82"/>
      <c r="KKW1" s="83"/>
      <c r="KKX1" s="80"/>
      <c r="KLI1" s="82"/>
      <c r="KLJ1" s="83"/>
      <c r="KLK1" s="80"/>
      <c r="KLV1" s="82"/>
      <c r="KLW1" s="83"/>
      <c r="KLX1" s="80"/>
      <c r="KMI1" s="82"/>
      <c r="KMJ1" s="83"/>
      <c r="KMK1" s="80"/>
      <c r="KMV1" s="82"/>
      <c r="KMW1" s="83"/>
      <c r="KMX1" s="80"/>
      <c r="KNI1" s="82"/>
      <c r="KNJ1" s="83"/>
      <c r="KNK1" s="80"/>
      <c r="KNV1" s="82"/>
      <c r="KNW1" s="83"/>
      <c r="KNX1" s="80"/>
      <c r="KOI1" s="82"/>
      <c r="KOJ1" s="83"/>
      <c r="KOK1" s="80"/>
      <c r="KOV1" s="82"/>
      <c r="KOW1" s="83"/>
      <c r="KOX1" s="80"/>
      <c r="KPI1" s="82"/>
      <c r="KPJ1" s="83"/>
      <c r="KPK1" s="80"/>
      <c r="KPV1" s="82"/>
      <c r="KPW1" s="83"/>
      <c r="KPX1" s="80"/>
      <c r="KQI1" s="82"/>
      <c r="KQJ1" s="83"/>
      <c r="KQK1" s="80"/>
      <c r="KQV1" s="82"/>
      <c r="KQW1" s="83"/>
      <c r="KQX1" s="80"/>
      <c r="KRI1" s="82"/>
      <c r="KRJ1" s="83"/>
      <c r="KRK1" s="80"/>
      <c r="KRV1" s="82"/>
      <c r="KRW1" s="83"/>
      <c r="KRX1" s="80"/>
      <c r="KSI1" s="82"/>
      <c r="KSJ1" s="83"/>
      <c r="KSK1" s="80"/>
      <c r="KSV1" s="82"/>
      <c r="KSW1" s="83"/>
      <c r="KSX1" s="80"/>
      <c r="KTI1" s="82"/>
      <c r="KTJ1" s="83"/>
      <c r="KTK1" s="80"/>
      <c r="KTV1" s="82"/>
      <c r="KTW1" s="83"/>
      <c r="KTX1" s="80"/>
      <c r="KUI1" s="82"/>
      <c r="KUJ1" s="83"/>
      <c r="KUK1" s="80"/>
      <c r="KUV1" s="82"/>
      <c r="KUW1" s="83"/>
      <c r="KUX1" s="80"/>
      <c r="KVI1" s="82"/>
      <c r="KVJ1" s="83"/>
      <c r="KVK1" s="80"/>
      <c r="KVV1" s="82"/>
      <c r="KVW1" s="83"/>
      <c r="KVX1" s="80"/>
      <c r="KWI1" s="82"/>
      <c r="KWJ1" s="83"/>
      <c r="KWK1" s="80"/>
      <c r="KWV1" s="82"/>
      <c r="KWW1" s="83"/>
      <c r="KWX1" s="80"/>
      <c r="KXI1" s="82"/>
      <c r="KXJ1" s="83"/>
      <c r="KXK1" s="80"/>
      <c r="KXV1" s="82"/>
      <c r="KXW1" s="83"/>
      <c r="KXX1" s="80"/>
      <c r="KYI1" s="82"/>
      <c r="KYJ1" s="83"/>
      <c r="KYK1" s="80"/>
      <c r="KYV1" s="82"/>
      <c r="KYW1" s="83"/>
      <c r="KYX1" s="80"/>
      <c r="KZI1" s="82"/>
      <c r="KZJ1" s="83"/>
      <c r="KZK1" s="80"/>
      <c r="KZV1" s="82"/>
      <c r="KZW1" s="83"/>
      <c r="KZX1" s="80"/>
      <c r="LAI1" s="82"/>
      <c r="LAJ1" s="83"/>
      <c r="LAK1" s="80"/>
      <c r="LAV1" s="82"/>
      <c r="LAW1" s="83"/>
      <c r="LAX1" s="80"/>
      <c r="LBI1" s="82"/>
      <c r="LBJ1" s="83"/>
      <c r="LBK1" s="80"/>
      <c r="LBV1" s="82"/>
      <c r="LBW1" s="83"/>
      <c r="LBX1" s="80"/>
      <c r="LCI1" s="82"/>
      <c r="LCJ1" s="83"/>
      <c r="LCK1" s="80"/>
      <c r="LCV1" s="82"/>
      <c r="LCW1" s="83"/>
      <c r="LCX1" s="80"/>
      <c r="LDI1" s="82"/>
      <c r="LDJ1" s="83"/>
      <c r="LDK1" s="80"/>
      <c r="LDV1" s="82"/>
      <c r="LDW1" s="83"/>
      <c r="LDX1" s="80"/>
      <c r="LEI1" s="82"/>
      <c r="LEJ1" s="83"/>
      <c r="LEK1" s="80"/>
      <c r="LEV1" s="82"/>
      <c r="LEW1" s="83"/>
      <c r="LEX1" s="80"/>
      <c r="LFI1" s="82"/>
      <c r="LFJ1" s="83"/>
      <c r="LFK1" s="80"/>
      <c r="LFV1" s="82"/>
      <c r="LFW1" s="83"/>
      <c r="LFX1" s="80"/>
      <c r="LGI1" s="82"/>
      <c r="LGJ1" s="83"/>
      <c r="LGK1" s="80"/>
      <c r="LGV1" s="82"/>
      <c r="LGW1" s="83"/>
      <c r="LGX1" s="80"/>
      <c r="LHI1" s="82"/>
      <c r="LHJ1" s="83"/>
      <c r="LHK1" s="80"/>
      <c r="LHV1" s="82"/>
      <c r="LHW1" s="83"/>
      <c r="LHX1" s="80"/>
      <c r="LII1" s="82"/>
      <c r="LIJ1" s="83"/>
      <c r="LIK1" s="80"/>
      <c r="LIV1" s="82"/>
      <c r="LIW1" s="83"/>
      <c r="LIX1" s="80"/>
      <c r="LJI1" s="82"/>
      <c r="LJJ1" s="83"/>
      <c r="LJK1" s="80"/>
      <c r="LJV1" s="82"/>
      <c r="LJW1" s="83"/>
      <c r="LJX1" s="80"/>
      <c r="LKI1" s="82"/>
      <c r="LKJ1" s="83"/>
      <c r="LKK1" s="80"/>
      <c r="LKV1" s="82"/>
      <c r="LKW1" s="83"/>
      <c r="LKX1" s="80"/>
      <c r="LLI1" s="82"/>
      <c r="LLJ1" s="83"/>
      <c r="LLK1" s="80"/>
      <c r="LLV1" s="82"/>
      <c r="LLW1" s="83"/>
      <c r="LLX1" s="80"/>
      <c r="LMI1" s="82"/>
      <c r="LMJ1" s="83"/>
      <c r="LMK1" s="80"/>
      <c r="LMV1" s="82"/>
      <c r="LMW1" s="83"/>
      <c r="LMX1" s="80"/>
      <c r="LNI1" s="82"/>
      <c r="LNJ1" s="83"/>
      <c r="LNK1" s="80"/>
      <c r="LNV1" s="82"/>
      <c r="LNW1" s="83"/>
      <c r="LNX1" s="80"/>
      <c r="LOI1" s="82"/>
      <c r="LOJ1" s="83"/>
      <c r="LOK1" s="80"/>
      <c r="LOV1" s="82"/>
      <c r="LOW1" s="83"/>
      <c r="LOX1" s="80"/>
      <c r="LPI1" s="82"/>
      <c r="LPJ1" s="83"/>
      <c r="LPK1" s="80"/>
      <c r="LPV1" s="82"/>
      <c r="LPW1" s="83"/>
      <c r="LPX1" s="80"/>
      <c r="LQI1" s="82"/>
      <c r="LQJ1" s="83"/>
      <c r="LQK1" s="80"/>
      <c r="LQV1" s="82"/>
      <c r="LQW1" s="83"/>
      <c r="LQX1" s="80"/>
      <c r="LRI1" s="82"/>
      <c r="LRJ1" s="83"/>
      <c r="LRK1" s="80"/>
      <c r="LRV1" s="82"/>
      <c r="LRW1" s="83"/>
      <c r="LRX1" s="80"/>
      <c r="LSI1" s="82"/>
      <c r="LSJ1" s="83"/>
      <c r="LSK1" s="80"/>
      <c r="LSV1" s="82"/>
      <c r="LSW1" s="83"/>
      <c r="LSX1" s="80"/>
      <c r="LTI1" s="82"/>
      <c r="LTJ1" s="83"/>
      <c r="LTK1" s="80"/>
      <c r="LTV1" s="82"/>
      <c r="LTW1" s="83"/>
      <c r="LTX1" s="80"/>
      <c r="LUI1" s="82"/>
      <c r="LUJ1" s="83"/>
      <c r="LUK1" s="80"/>
      <c r="LUV1" s="82"/>
      <c r="LUW1" s="83"/>
      <c r="LUX1" s="80"/>
      <c r="LVI1" s="82"/>
      <c r="LVJ1" s="83"/>
      <c r="LVK1" s="80"/>
      <c r="LVV1" s="82"/>
      <c r="LVW1" s="83"/>
      <c r="LVX1" s="80"/>
      <c r="LWI1" s="82"/>
      <c r="LWJ1" s="83"/>
      <c r="LWK1" s="80"/>
      <c r="LWV1" s="82"/>
      <c r="LWW1" s="83"/>
      <c r="LWX1" s="80"/>
      <c r="LXI1" s="82"/>
      <c r="LXJ1" s="83"/>
      <c r="LXK1" s="80"/>
      <c r="LXV1" s="82"/>
      <c r="LXW1" s="83"/>
      <c r="LXX1" s="80"/>
      <c r="LYI1" s="82"/>
      <c r="LYJ1" s="83"/>
      <c r="LYK1" s="80"/>
      <c r="LYV1" s="82"/>
      <c r="LYW1" s="83"/>
      <c r="LYX1" s="80"/>
      <c r="LZI1" s="82"/>
      <c r="LZJ1" s="83"/>
      <c r="LZK1" s="80"/>
      <c r="LZV1" s="82"/>
      <c r="LZW1" s="83"/>
      <c r="LZX1" s="80"/>
      <c r="MAI1" s="82"/>
      <c r="MAJ1" s="83"/>
      <c r="MAK1" s="80"/>
      <c r="MAV1" s="82"/>
      <c r="MAW1" s="83"/>
      <c r="MAX1" s="80"/>
      <c r="MBI1" s="82"/>
      <c r="MBJ1" s="83"/>
      <c r="MBK1" s="80"/>
      <c r="MBV1" s="82"/>
      <c r="MBW1" s="83"/>
      <c r="MBX1" s="80"/>
      <c r="MCI1" s="82"/>
      <c r="MCJ1" s="83"/>
      <c r="MCK1" s="80"/>
      <c r="MCV1" s="82"/>
      <c r="MCW1" s="83"/>
      <c r="MCX1" s="80"/>
      <c r="MDI1" s="82"/>
      <c r="MDJ1" s="83"/>
      <c r="MDK1" s="80"/>
      <c r="MDV1" s="82"/>
      <c r="MDW1" s="83"/>
      <c r="MDX1" s="80"/>
      <c r="MEI1" s="82"/>
      <c r="MEJ1" s="83"/>
      <c r="MEK1" s="80"/>
      <c r="MEV1" s="82"/>
      <c r="MEW1" s="83"/>
      <c r="MEX1" s="80"/>
      <c r="MFI1" s="82"/>
      <c r="MFJ1" s="83"/>
      <c r="MFK1" s="80"/>
      <c r="MFV1" s="82"/>
      <c r="MFW1" s="83"/>
      <c r="MFX1" s="80"/>
      <c r="MGI1" s="82"/>
      <c r="MGJ1" s="83"/>
      <c r="MGK1" s="80"/>
      <c r="MGV1" s="82"/>
      <c r="MGW1" s="83"/>
      <c r="MGX1" s="80"/>
      <c r="MHI1" s="82"/>
      <c r="MHJ1" s="83"/>
      <c r="MHK1" s="80"/>
      <c r="MHV1" s="82"/>
      <c r="MHW1" s="83"/>
      <c r="MHX1" s="80"/>
      <c r="MII1" s="82"/>
      <c r="MIJ1" s="83"/>
      <c r="MIK1" s="80"/>
      <c r="MIV1" s="82"/>
      <c r="MIW1" s="83"/>
      <c r="MIX1" s="80"/>
      <c r="MJI1" s="82"/>
      <c r="MJJ1" s="83"/>
      <c r="MJK1" s="80"/>
      <c r="MJV1" s="82"/>
      <c r="MJW1" s="83"/>
      <c r="MJX1" s="80"/>
      <c r="MKI1" s="82"/>
      <c r="MKJ1" s="83"/>
      <c r="MKK1" s="80"/>
      <c r="MKV1" s="82"/>
      <c r="MKW1" s="83"/>
      <c r="MKX1" s="80"/>
      <c r="MLI1" s="82"/>
      <c r="MLJ1" s="83"/>
      <c r="MLK1" s="80"/>
      <c r="MLV1" s="82"/>
      <c r="MLW1" s="83"/>
      <c r="MLX1" s="80"/>
      <c r="MMI1" s="82"/>
      <c r="MMJ1" s="83"/>
      <c r="MMK1" s="80"/>
      <c r="MMV1" s="82"/>
      <c r="MMW1" s="83"/>
      <c r="MMX1" s="80"/>
      <c r="MNI1" s="82"/>
      <c r="MNJ1" s="83"/>
      <c r="MNK1" s="80"/>
      <c r="MNV1" s="82"/>
      <c r="MNW1" s="83"/>
      <c r="MNX1" s="80"/>
      <c r="MOI1" s="82"/>
      <c r="MOJ1" s="83"/>
      <c r="MOK1" s="80"/>
      <c r="MOV1" s="82"/>
      <c r="MOW1" s="83"/>
      <c r="MOX1" s="80"/>
      <c r="MPI1" s="82"/>
      <c r="MPJ1" s="83"/>
      <c r="MPK1" s="80"/>
      <c r="MPV1" s="82"/>
      <c r="MPW1" s="83"/>
      <c r="MPX1" s="80"/>
      <c r="MQI1" s="82"/>
      <c r="MQJ1" s="83"/>
      <c r="MQK1" s="80"/>
      <c r="MQV1" s="82"/>
      <c r="MQW1" s="83"/>
      <c r="MQX1" s="80"/>
      <c r="MRI1" s="82"/>
      <c r="MRJ1" s="83"/>
      <c r="MRK1" s="80"/>
      <c r="MRV1" s="82"/>
      <c r="MRW1" s="83"/>
      <c r="MRX1" s="80"/>
      <c r="MSI1" s="82"/>
      <c r="MSJ1" s="83"/>
      <c r="MSK1" s="80"/>
      <c r="MSV1" s="82"/>
      <c r="MSW1" s="83"/>
      <c r="MSX1" s="80"/>
      <c r="MTI1" s="82"/>
      <c r="MTJ1" s="83"/>
      <c r="MTK1" s="80"/>
      <c r="MTV1" s="82"/>
      <c r="MTW1" s="83"/>
      <c r="MTX1" s="80"/>
      <c r="MUI1" s="82"/>
      <c r="MUJ1" s="83"/>
      <c r="MUK1" s="80"/>
      <c r="MUV1" s="82"/>
      <c r="MUW1" s="83"/>
      <c r="MUX1" s="80"/>
      <c r="MVI1" s="82"/>
      <c r="MVJ1" s="83"/>
      <c r="MVK1" s="80"/>
      <c r="MVV1" s="82"/>
      <c r="MVW1" s="83"/>
      <c r="MVX1" s="80"/>
      <c r="MWI1" s="82"/>
      <c r="MWJ1" s="83"/>
      <c r="MWK1" s="80"/>
      <c r="MWV1" s="82"/>
      <c r="MWW1" s="83"/>
      <c r="MWX1" s="80"/>
      <c r="MXI1" s="82"/>
      <c r="MXJ1" s="83"/>
      <c r="MXK1" s="80"/>
      <c r="MXV1" s="82"/>
      <c r="MXW1" s="83"/>
      <c r="MXX1" s="80"/>
      <c r="MYI1" s="82"/>
      <c r="MYJ1" s="83"/>
      <c r="MYK1" s="80"/>
      <c r="MYV1" s="82"/>
      <c r="MYW1" s="83"/>
      <c r="MYX1" s="80"/>
      <c r="MZI1" s="82"/>
      <c r="MZJ1" s="83"/>
      <c r="MZK1" s="80"/>
      <c r="MZV1" s="82"/>
      <c r="MZW1" s="83"/>
      <c r="MZX1" s="80"/>
      <c r="NAI1" s="82"/>
      <c r="NAJ1" s="83"/>
      <c r="NAK1" s="80"/>
      <c r="NAV1" s="82"/>
      <c r="NAW1" s="83"/>
      <c r="NAX1" s="80"/>
      <c r="NBI1" s="82"/>
      <c r="NBJ1" s="83"/>
      <c r="NBK1" s="80"/>
      <c r="NBV1" s="82"/>
      <c r="NBW1" s="83"/>
      <c r="NBX1" s="80"/>
      <c r="NCI1" s="82"/>
      <c r="NCJ1" s="83"/>
      <c r="NCK1" s="80"/>
      <c r="NCV1" s="82"/>
      <c r="NCW1" s="83"/>
      <c r="NCX1" s="80"/>
      <c r="NDI1" s="82"/>
      <c r="NDJ1" s="83"/>
      <c r="NDK1" s="80"/>
      <c r="NDV1" s="82"/>
      <c r="NDW1" s="83"/>
      <c r="NDX1" s="80"/>
      <c r="NEI1" s="82"/>
      <c r="NEJ1" s="83"/>
      <c r="NEK1" s="80"/>
      <c r="NEV1" s="82"/>
      <c r="NEW1" s="83"/>
      <c r="NEX1" s="80"/>
      <c r="NFI1" s="82"/>
      <c r="NFJ1" s="83"/>
      <c r="NFK1" s="80"/>
      <c r="NFV1" s="82"/>
      <c r="NFW1" s="83"/>
      <c r="NFX1" s="80"/>
      <c r="NGI1" s="82"/>
      <c r="NGJ1" s="83"/>
      <c r="NGK1" s="80"/>
      <c r="NGV1" s="82"/>
      <c r="NGW1" s="83"/>
      <c r="NGX1" s="80"/>
      <c r="NHI1" s="82"/>
      <c r="NHJ1" s="83"/>
      <c r="NHK1" s="80"/>
      <c r="NHV1" s="82"/>
      <c r="NHW1" s="83"/>
      <c r="NHX1" s="80"/>
      <c r="NII1" s="82"/>
      <c r="NIJ1" s="83"/>
      <c r="NIK1" s="80"/>
      <c r="NIV1" s="82"/>
      <c r="NIW1" s="83"/>
      <c r="NIX1" s="80"/>
      <c r="NJI1" s="82"/>
      <c r="NJJ1" s="83"/>
      <c r="NJK1" s="80"/>
      <c r="NJV1" s="82"/>
      <c r="NJW1" s="83"/>
      <c r="NJX1" s="80"/>
      <c r="NKI1" s="82"/>
      <c r="NKJ1" s="83"/>
      <c r="NKK1" s="80"/>
      <c r="NKV1" s="82"/>
      <c r="NKW1" s="83"/>
      <c r="NKX1" s="80"/>
      <c r="NLI1" s="82"/>
      <c r="NLJ1" s="83"/>
      <c r="NLK1" s="80"/>
      <c r="NLV1" s="82"/>
      <c r="NLW1" s="83"/>
      <c r="NLX1" s="80"/>
      <c r="NMI1" s="82"/>
      <c r="NMJ1" s="83"/>
      <c r="NMK1" s="80"/>
      <c r="NMV1" s="82"/>
      <c r="NMW1" s="83"/>
      <c r="NMX1" s="80"/>
      <c r="NNI1" s="82"/>
      <c r="NNJ1" s="83"/>
      <c r="NNK1" s="80"/>
      <c r="NNV1" s="82"/>
      <c r="NNW1" s="83"/>
      <c r="NNX1" s="80"/>
      <c r="NOI1" s="82"/>
      <c r="NOJ1" s="83"/>
      <c r="NOK1" s="80"/>
      <c r="NOV1" s="82"/>
      <c r="NOW1" s="83"/>
      <c r="NOX1" s="80"/>
      <c r="NPI1" s="82"/>
      <c r="NPJ1" s="83"/>
      <c r="NPK1" s="80"/>
      <c r="NPV1" s="82"/>
      <c r="NPW1" s="83"/>
      <c r="NPX1" s="80"/>
      <c r="NQI1" s="82"/>
      <c r="NQJ1" s="83"/>
      <c r="NQK1" s="80"/>
      <c r="NQV1" s="82"/>
      <c r="NQW1" s="83"/>
      <c r="NQX1" s="80"/>
      <c r="NRI1" s="82"/>
      <c r="NRJ1" s="83"/>
      <c r="NRK1" s="80"/>
      <c r="NRV1" s="82"/>
      <c r="NRW1" s="83"/>
      <c r="NRX1" s="80"/>
      <c r="NSI1" s="82"/>
      <c r="NSJ1" s="83"/>
      <c r="NSK1" s="80"/>
      <c r="NSV1" s="82"/>
      <c r="NSW1" s="83"/>
      <c r="NSX1" s="80"/>
      <c r="NTI1" s="82"/>
      <c r="NTJ1" s="83"/>
      <c r="NTK1" s="80"/>
      <c r="NTV1" s="82"/>
      <c r="NTW1" s="83"/>
      <c r="NTX1" s="80"/>
      <c r="NUI1" s="82"/>
      <c r="NUJ1" s="83"/>
      <c r="NUK1" s="80"/>
      <c r="NUV1" s="82"/>
      <c r="NUW1" s="83"/>
      <c r="NUX1" s="80"/>
      <c r="NVI1" s="82"/>
      <c r="NVJ1" s="83"/>
      <c r="NVK1" s="80"/>
      <c r="NVV1" s="82"/>
      <c r="NVW1" s="83"/>
      <c r="NVX1" s="80"/>
      <c r="NWI1" s="82"/>
      <c r="NWJ1" s="83"/>
      <c r="NWK1" s="80"/>
      <c r="NWV1" s="82"/>
      <c r="NWW1" s="83"/>
      <c r="NWX1" s="80"/>
      <c r="NXI1" s="82"/>
      <c r="NXJ1" s="83"/>
      <c r="NXK1" s="80"/>
      <c r="NXV1" s="82"/>
      <c r="NXW1" s="83"/>
      <c r="NXX1" s="80"/>
      <c r="NYI1" s="82"/>
      <c r="NYJ1" s="83"/>
      <c r="NYK1" s="80"/>
      <c r="NYV1" s="82"/>
      <c r="NYW1" s="83"/>
      <c r="NYX1" s="80"/>
      <c r="NZI1" s="82"/>
      <c r="NZJ1" s="83"/>
      <c r="NZK1" s="80"/>
      <c r="NZV1" s="82"/>
      <c r="NZW1" s="83"/>
      <c r="NZX1" s="80"/>
      <c r="OAI1" s="82"/>
      <c r="OAJ1" s="83"/>
      <c r="OAK1" s="80"/>
      <c r="OAV1" s="82"/>
      <c r="OAW1" s="83"/>
      <c r="OAX1" s="80"/>
      <c r="OBI1" s="82"/>
      <c r="OBJ1" s="83"/>
      <c r="OBK1" s="80"/>
      <c r="OBV1" s="82"/>
      <c r="OBW1" s="83"/>
      <c r="OBX1" s="80"/>
      <c r="OCI1" s="82"/>
      <c r="OCJ1" s="83"/>
      <c r="OCK1" s="80"/>
      <c r="OCV1" s="82"/>
      <c r="OCW1" s="83"/>
      <c r="OCX1" s="80"/>
      <c r="ODI1" s="82"/>
      <c r="ODJ1" s="83"/>
      <c r="ODK1" s="80"/>
      <c r="ODV1" s="82"/>
      <c r="ODW1" s="83"/>
      <c r="ODX1" s="80"/>
      <c r="OEI1" s="82"/>
      <c r="OEJ1" s="83"/>
      <c r="OEK1" s="80"/>
      <c r="OEV1" s="82"/>
      <c r="OEW1" s="83"/>
      <c r="OEX1" s="80"/>
      <c r="OFI1" s="82"/>
      <c r="OFJ1" s="83"/>
      <c r="OFK1" s="80"/>
      <c r="OFV1" s="82"/>
      <c r="OFW1" s="83"/>
      <c r="OFX1" s="80"/>
      <c r="OGI1" s="82"/>
      <c r="OGJ1" s="83"/>
      <c r="OGK1" s="80"/>
      <c r="OGV1" s="82"/>
      <c r="OGW1" s="83"/>
      <c r="OGX1" s="80"/>
      <c r="OHI1" s="82"/>
      <c r="OHJ1" s="83"/>
      <c r="OHK1" s="80"/>
      <c r="OHV1" s="82"/>
      <c r="OHW1" s="83"/>
      <c r="OHX1" s="80"/>
      <c r="OII1" s="82"/>
      <c r="OIJ1" s="83"/>
      <c r="OIK1" s="80"/>
      <c r="OIV1" s="82"/>
      <c r="OIW1" s="83"/>
      <c r="OIX1" s="80"/>
      <c r="OJI1" s="82"/>
      <c r="OJJ1" s="83"/>
      <c r="OJK1" s="80"/>
      <c r="OJV1" s="82"/>
      <c r="OJW1" s="83"/>
      <c r="OJX1" s="80"/>
      <c r="OKI1" s="82"/>
      <c r="OKJ1" s="83"/>
      <c r="OKK1" s="80"/>
      <c r="OKV1" s="82"/>
      <c r="OKW1" s="83"/>
      <c r="OKX1" s="80"/>
      <c r="OLI1" s="82"/>
      <c r="OLJ1" s="83"/>
      <c r="OLK1" s="80"/>
      <c r="OLV1" s="82"/>
      <c r="OLW1" s="83"/>
      <c r="OLX1" s="80"/>
      <c r="OMI1" s="82"/>
      <c r="OMJ1" s="83"/>
      <c r="OMK1" s="80"/>
      <c r="OMV1" s="82"/>
      <c r="OMW1" s="83"/>
      <c r="OMX1" s="80"/>
      <c r="ONI1" s="82"/>
      <c r="ONJ1" s="83"/>
      <c r="ONK1" s="80"/>
      <c r="ONV1" s="82"/>
      <c r="ONW1" s="83"/>
      <c r="ONX1" s="80"/>
      <c r="OOI1" s="82"/>
      <c r="OOJ1" s="83"/>
      <c r="OOK1" s="80"/>
      <c r="OOV1" s="82"/>
      <c r="OOW1" s="83"/>
      <c r="OOX1" s="80"/>
      <c r="OPI1" s="82"/>
      <c r="OPJ1" s="83"/>
      <c r="OPK1" s="80"/>
      <c r="OPV1" s="82"/>
      <c r="OPW1" s="83"/>
      <c r="OPX1" s="80"/>
      <c r="OQI1" s="82"/>
      <c r="OQJ1" s="83"/>
      <c r="OQK1" s="80"/>
      <c r="OQV1" s="82"/>
      <c r="OQW1" s="83"/>
      <c r="OQX1" s="80"/>
      <c r="ORI1" s="82"/>
      <c r="ORJ1" s="83"/>
      <c r="ORK1" s="80"/>
      <c r="ORV1" s="82"/>
      <c r="ORW1" s="83"/>
      <c r="ORX1" s="80"/>
      <c r="OSI1" s="82"/>
      <c r="OSJ1" s="83"/>
      <c r="OSK1" s="80"/>
      <c r="OSV1" s="82"/>
      <c r="OSW1" s="83"/>
      <c r="OSX1" s="80"/>
      <c r="OTI1" s="82"/>
      <c r="OTJ1" s="83"/>
      <c r="OTK1" s="80"/>
      <c r="OTV1" s="82"/>
      <c r="OTW1" s="83"/>
      <c r="OTX1" s="80"/>
      <c r="OUI1" s="82"/>
      <c r="OUJ1" s="83"/>
      <c r="OUK1" s="80"/>
      <c r="OUV1" s="82"/>
      <c r="OUW1" s="83"/>
      <c r="OUX1" s="80"/>
      <c r="OVI1" s="82"/>
      <c r="OVJ1" s="83"/>
      <c r="OVK1" s="80"/>
      <c r="OVV1" s="82"/>
      <c r="OVW1" s="83"/>
      <c r="OVX1" s="80"/>
      <c r="OWI1" s="82"/>
      <c r="OWJ1" s="83"/>
      <c r="OWK1" s="80"/>
      <c r="OWV1" s="82"/>
      <c r="OWW1" s="83"/>
      <c r="OWX1" s="80"/>
      <c r="OXI1" s="82"/>
      <c r="OXJ1" s="83"/>
      <c r="OXK1" s="80"/>
      <c r="OXV1" s="82"/>
      <c r="OXW1" s="83"/>
      <c r="OXX1" s="80"/>
      <c r="OYI1" s="82"/>
      <c r="OYJ1" s="83"/>
      <c r="OYK1" s="80"/>
      <c r="OYV1" s="82"/>
      <c r="OYW1" s="83"/>
      <c r="OYX1" s="80"/>
      <c r="OZI1" s="82"/>
      <c r="OZJ1" s="83"/>
      <c r="OZK1" s="80"/>
      <c r="OZV1" s="82"/>
      <c r="OZW1" s="83"/>
      <c r="OZX1" s="80"/>
      <c r="PAI1" s="82"/>
      <c r="PAJ1" s="83"/>
      <c r="PAK1" s="80"/>
      <c r="PAV1" s="82"/>
      <c r="PAW1" s="83"/>
      <c r="PAX1" s="80"/>
      <c r="PBI1" s="82"/>
      <c r="PBJ1" s="83"/>
      <c r="PBK1" s="80"/>
      <c r="PBV1" s="82"/>
      <c r="PBW1" s="83"/>
      <c r="PBX1" s="80"/>
      <c r="PCI1" s="82"/>
      <c r="PCJ1" s="83"/>
      <c r="PCK1" s="80"/>
      <c r="PCV1" s="82"/>
      <c r="PCW1" s="83"/>
      <c r="PCX1" s="80"/>
      <c r="PDI1" s="82"/>
      <c r="PDJ1" s="83"/>
      <c r="PDK1" s="80"/>
      <c r="PDV1" s="82"/>
      <c r="PDW1" s="83"/>
      <c r="PDX1" s="80"/>
      <c r="PEI1" s="82"/>
      <c r="PEJ1" s="83"/>
      <c r="PEK1" s="80"/>
      <c r="PEV1" s="82"/>
      <c r="PEW1" s="83"/>
      <c r="PEX1" s="80"/>
      <c r="PFI1" s="82"/>
      <c r="PFJ1" s="83"/>
      <c r="PFK1" s="80"/>
      <c r="PFV1" s="82"/>
      <c r="PFW1" s="83"/>
      <c r="PFX1" s="80"/>
      <c r="PGI1" s="82"/>
      <c r="PGJ1" s="83"/>
      <c r="PGK1" s="80"/>
      <c r="PGV1" s="82"/>
      <c r="PGW1" s="83"/>
      <c r="PGX1" s="80"/>
      <c r="PHI1" s="82"/>
      <c r="PHJ1" s="83"/>
      <c r="PHK1" s="80"/>
      <c r="PHV1" s="82"/>
      <c r="PHW1" s="83"/>
      <c r="PHX1" s="80"/>
      <c r="PII1" s="82"/>
      <c r="PIJ1" s="83"/>
      <c r="PIK1" s="80"/>
      <c r="PIV1" s="82"/>
      <c r="PIW1" s="83"/>
      <c r="PIX1" s="80"/>
      <c r="PJI1" s="82"/>
      <c r="PJJ1" s="83"/>
      <c r="PJK1" s="80"/>
      <c r="PJV1" s="82"/>
      <c r="PJW1" s="83"/>
      <c r="PJX1" s="80"/>
      <c r="PKI1" s="82"/>
      <c r="PKJ1" s="83"/>
      <c r="PKK1" s="80"/>
      <c r="PKV1" s="82"/>
      <c r="PKW1" s="83"/>
      <c r="PKX1" s="80"/>
      <c r="PLI1" s="82"/>
      <c r="PLJ1" s="83"/>
      <c r="PLK1" s="80"/>
      <c r="PLV1" s="82"/>
      <c r="PLW1" s="83"/>
      <c r="PLX1" s="80"/>
      <c r="PMI1" s="82"/>
      <c r="PMJ1" s="83"/>
      <c r="PMK1" s="80"/>
      <c r="PMV1" s="82"/>
      <c r="PMW1" s="83"/>
      <c r="PMX1" s="80"/>
      <c r="PNI1" s="82"/>
      <c r="PNJ1" s="83"/>
      <c r="PNK1" s="80"/>
      <c r="PNV1" s="82"/>
      <c r="PNW1" s="83"/>
      <c r="PNX1" s="80"/>
      <c r="POI1" s="82"/>
      <c r="POJ1" s="83"/>
      <c r="POK1" s="80"/>
      <c r="POV1" s="82"/>
      <c r="POW1" s="83"/>
      <c r="POX1" s="80"/>
      <c r="PPI1" s="82"/>
      <c r="PPJ1" s="83"/>
      <c r="PPK1" s="80"/>
      <c r="PPV1" s="82"/>
      <c r="PPW1" s="83"/>
      <c r="PPX1" s="80"/>
      <c r="PQI1" s="82"/>
      <c r="PQJ1" s="83"/>
      <c r="PQK1" s="80"/>
      <c r="PQV1" s="82"/>
      <c r="PQW1" s="83"/>
      <c r="PQX1" s="80"/>
      <c r="PRI1" s="82"/>
      <c r="PRJ1" s="83"/>
      <c r="PRK1" s="80"/>
      <c r="PRV1" s="82"/>
      <c r="PRW1" s="83"/>
      <c r="PRX1" s="80"/>
      <c r="PSI1" s="82"/>
      <c r="PSJ1" s="83"/>
      <c r="PSK1" s="80"/>
      <c r="PSV1" s="82"/>
      <c r="PSW1" s="83"/>
      <c r="PSX1" s="80"/>
      <c r="PTI1" s="82"/>
      <c r="PTJ1" s="83"/>
      <c r="PTK1" s="80"/>
      <c r="PTV1" s="82"/>
      <c r="PTW1" s="83"/>
      <c r="PTX1" s="80"/>
      <c r="PUI1" s="82"/>
      <c r="PUJ1" s="83"/>
      <c r="PUK1" s="80"/>
      <c r="PUV1" s="82"/>
      <c r="PUW1" s="83"/>
      <c r="PUX1" s="80"/>
      <c r="PVI1" s="82"/>
      <c r="PVJ1" s="83"/>
      <c r="PVK1" s="80"/>
      <c r="PVV1" s="82"/>
      <c r="PVW1" s="83"/>
      <c r="PVX1" s="80"/>
      <c r="PWI1" s="82"/>
      <c r="PWJ1" s="83"/>
      <c r="PWK1" s="80"/>
      <c r="PWV1" s="82"/>
      <c r="PWW1" s="83"/>
      <c r="PWX1" s="80"/>
      <c r="PXI1" s="82"/>
      <c r="PXJ1" s="83"/>
      <c r="PXK1" s="80"/>
      <c r="PXV1" s="82"/>
      <c r="PXW1" s="83"/>
      <c r="PXX1" s="80"/>
      <c r="PYI1" s="82"/>
      <c r="PYJ1" s="83"/>
      <c r="PYK1" s="80"/>
      <c r="PYV1" s="82"/>
      <c r="PYW1" s="83"/>
      <c r="PYX1" s="80"/>
      <c r="PZI1" s="82"/>
      <c r="PZJ1" s="83"/>
      <c r="PZK1" s="80"/>
      <c r="PZV1" s="82"/>
      <c r="PZW1" s="83"/>
      <c r="PZX1" s="80"/>
      <c r="QAI1" s="82"/>
      <c r="QAJ1" s="83"/>
      <c r="QAK1" s="80"/>
      <c r="QAV1" s="82"/>
      <c r="QAW1" s="83"/>
      <c r="QAX1" s="80"/>
      <c r="QBI1" s="82"/>
      <c r="QBJ1" s="83"/>
      <c r="QBK1" s="80"/>
      <c r="QBV1" s="82"/>
      <c r="QBW1" s="83"/>
      <c r="QBX1" s="80"/>
      <c r="QCI1" s="82"/>
      <c r="QCJ1" s="83"/>
      <c r="QCK1" s="80"/>
      <c r="QCV1" s="82"/>
      <c r="QCW1" s="83"/>
      <c r="QCX1" s="80"/>
      <c r="QDI1" s="82"/>
      <c r="QDJ1" s="83"/>
      <c r="QDK1" s="80"/>
      <c r="QDV1" s="82"/>
      <c r="QDW1" s="83"/>
      <c r="QDX1" s="80"/>
      <c r="QEI1" s="82"/>
      <c r="QEJ1" s="83"/>
      <c r="QEK1" s="80"/>
      <c r="QEV1" s="82"/>
      <c r="QEW1" s="83"/>
      <c r="QEX1" s="80"/>
      <c r="QFI1" s="82"/>
      <c r="QFJ1" s="83"/>
      <c r="QFK1" s="80"/>
      <c r="QFV1" s="82"/>
      <c r="QFW1" s="83"/>
      <c r="QFX1" s="80"/>
      <c r="QGI1" s="82"/>
      <c r="QGJ1" s="83"/>
      <c r="QGK1" s="80"/>
      <c r="QGV1" s="82"/>
      <c r="QGW1" s="83"/>
      <c r="QGX1" s="80"/>
      <c r="QHI1" s="82"/>
      <c r="QHJ1" s="83"/>
      <c r="QHK1" s="80"/>
      <c r="QHV1" s="82"/>
      <c r="QHW1" s="83"/>
      <c r="QHX1" s="80"/>
      <c r="QII1" s="82"/>
      <c r="QIJ1" s="83"/>
      <c r="QIK1" s="80"/>
      <c r="QIV1" s="82"/>
      <c r="QIW1" s="83"/>
      <c r="QIX1" s="80"/>
      <c r="QJI1" s="82"/>
      <c r="QJJ1" s="83"/>
      <c r="QJK1" s="80"/>
      <c r="QJV1" s="82"/>
      <c r="QJW1" s="83"/>
      <c r="QJX1" s="80"/>
      <c r="QKI1" s="82"/>
      <c r="QKJ1" s="83"/>
      <c r="QKK1" s="80"/>
      <c r="QKV1" s="82"/>
      <c r="QKW1" s="83"/>
      <c r="QKX1" s="80"/>
      <c r="QLI1" s="82"/>
      <c r="QLJ1" s="83"/>
      <c r="QLK1" s="80"/>
      <c r="QLV1" s="82"/>
      <c r="QLW1" s="83"/>
      <c r="QLX1" s="80"/>
      <c r="QMI1" s="82"/>
      <c r="QMJ1" s="83"/>
      <c r="QMK1" s="80"/>
      <c r="QMV1" s="82"/>
      <c r="QMW1" s="83"/>
      <c r="QMX1" s="80"/>
      <c r="QNI1" s="82"/>
      <c r="QNJ1" s="83"/>
      <c r="QNK1" s="80"/>
      <c r="QNV1" s="82"/>
      <c r="QNW1" s="83"/>
      <c r="QNX1" s="80"/>
      <c r="QOI1" s="82"/>
      <c r="QOJ1" s="83"/>
      <c r="QOK1" s="80"/>
      <c r="QOV1" s="82"/>
      <c r="QOW1" s="83"/>
      <c r="QOX1" s="80"/>
      <c r="QPI1" s="82"/>
      <c r="QPJ1" s="83"/>
      <c r="QPK1" s="80"/>
      <c r="QPV1" s="82"/>
      <c r="QPW1" s="83"/>
      <c r="QPX1" s="80"/>
      <c r="QQI1" s="82"/>
      <c r="QQJ1" s="83"/>
      <c r="QQK1" s="80"/>
      <c r="QQV1" s="82"/>
      <c r="QQW1" s="83"/>
      <c r="QQX1" s="80"/>
      <c r="QRI1" s="82"/>
      <c r="QRJ1" s="83"/>
      <c r="QRK1" s="80"/>
      <c r="QRV1" s="82"/>
      <c r="QRW1" s="83"/>
      <c r="QRX1" s="80"/>
      <c r="QSI1" s="82"/>
      <c r="QSJ1" s="83"/>
      <c r="QSK1" s="80"/>
      <c r="QSV1" s="82"/>
      <c r="QSW1" s="83"/>
      <c r="QSX1" s="80"/>
      <c r="QTI1" s="82"/>
      <c r="QTJ1" s="83"/>
      <c r="QTK1" s="80"/>
      <c r="QTV1" s="82"/>
      <c r="QTW1" s="83"/>
      <c r="QTX1" s="80"/>
      <c r="QUI1" s="82"/>
      <c r="QUJ1" s="83"/>
      <c r="QUK1" s="80"/>
      <c r="QUV1" s="82"/>
      <c r="QUW1" s="83"/>
      <c r="QUX1" s="80"/>
      <c r="QVI1" s="82"/>
      <c r="QVJ1" s="83"/>
      <c r="QVK1" s="80"/>
      <c r="QVV1" s="82"/>
      <c r="QVW1" s="83"/>
      <c r="QVX1" s="80"/>
      <c r="QWI1" s="82"/>
      <c r="QWJ1" s="83"/>
      <c r="QWK1" s="80"/>
      <c r="QWV1" s="82"/>
      <c r="QWW1" s="83"/>
      <c r="QWX1" s="80"/>
      <c r="QXI1" s="82"/>
      <c r="QXJ1" s="83"/>
      <c r="QXK1" s="80"/>
      <c r="QXV1" s="82"/>
      <c r="QXW1" s="83"/>
      <c r="QXX1" s="80"/>
      <c r="QYI1" s="82"/>
      <c r="QYJ1" s="83"/>
      <c r="QYK1" s="80"/>
      <c r="QYV1" s="82"/>
      <c r="QYW1" s="83"/>
      <c r="QYX1" s="80"/>
      <c r="QZI1" s="82"/>
      <c r="QZJ1" s="83"/>
      <c r="QZK1" s="80"/>
      <c r="QZV1" s="82"/>
      <c r="QZW1" s="83"/>
      <c r="QZX1" s="80"/>
      <c r="RAI1" s="82"/>
      <c r="RAJ1" s="83"/>
      <c r="RAK1" s="80"/>
      <c r="RAV1" s="82"/>
      <c r="RAW1" s="83"/>
      <c r="RAX1" s="80"/>
      <c r="RBI1" s="82"/>
      <c r="RBJ1" s="83"/>
      <c r="RBK1" s="80"/>
      <c r="RBV1" s="82"/>
      <c r="RBW1" s="83"/>
      <c r="RBX1" s="80"/>
      <c r="RCI1" s="82"/>
      <c r="RCJ1" s="83"/>
      <c r="RCK1" s="80"/>
      <c r="RCV1" s="82"/>
      <c r="RCW1" s="83"/>
      <c r="RCX1" s="80"/>
      <c r="RDI1" s="82"/>
      <c r="RDJ1" s="83"/>
      <c r="RDK1" s="80"/>
      <c r="RDV1" s="82"/>
      <c r="RDW1" s="83"/>
      <c r="RDX1" s="80"/>
      <c r="REI1" s="82"/>
      <c r="REJ1" s="83"/>
      <c r="REK1" s="80"/>
      <c r="REV1" s="82"/>
      <c r="REW1" s="83"/>
      <c r="REX1" s="80"/>
      <c r="RFI1" s="82"/>
      <c r="RFJ1" s="83"/>
      <c r="RFK1" s="80"/>
      <c r="RFV1" s="82"/>
      <c r="RFW1" s="83"/>
      <c r="RFX1" s="80"/>
      <c r="RGI1" s="82"/>
      <c r="RGJ1" s="83"/>
      <c r="RGK1" s="80"/>
      <c r="RGV1" s="82"/>
      <c r="RGW1" s="83"/>
      <c r="RGX1" s="80"/>
      <c r="RHI1" s="82"/>
      <c r="RHJ1" s="83"/>
      <c r="RHK1" s="80"/>
      <c r="RHV1" s="82"/>
      <c r="RHW1" s="83"/>
      <c r="RHX1" s="80"/>
      <c r="RII1" s="82"/>
      <c r="RIJ1" s="83"/>
      <c r="RIK1" s="80"/>
      <c r="RIV1" s="82"/>
      <c r="RIW1" s="83"/>
      <c r="RIX1" s="80"/>
      <c r="RJI1" s="82"/>
      <c r="RJJ1" s="83"/>
      <c r="RJK1" s="80"/>
      <c r="RJV1" s="82"/>
      <c r="RJW1" s="83"/>
      <c r="RJX1" s="80"/>
      <c r="RKI1" s="82"/>
      <c r="RKJ1" s="83"/>
      <c r="RKK1" s="80"/>
      <c r="RKV1" s="82"/>
      <c r="RKW1" s="83"/>
      <c r="RKX1" s="80"/>
      <c r="RLI1" s="82"/>
      <c r="RLJ1" s="83"/>
      <c r="RLK1" s="80"/>
      <c r="RLV1" s="82"/>
      <c r="RLW1" s="83"/>
      <c r="RLX1" s="80"/>
      <c r="RMI1" s="82"/>
      <c r="RMJ1" s="83"/>
      <c r="RMK1" s="80"/>
      <c r="RMV1" s="82"/>
      <c r="RMW1" s="83"/>
      <c r="RMX1" s="80"/>
      <c r="RNI1" s="82"/>
      <c r="RNJ1" s="83"/>
      <c r="RNK1" s="80"/>
      <c r="RNV1" s="82"/>
      <c r="RNW1" s="83"/>
      <c r="RNX1" s="80"/>
      <c r="ROI1" s="82"/>
      <c r="ROJ1" s="83"/>
      <c r="ROK1" s="80"/>
      <c r="ROV1" s="82"/>
      <c r="ROW1" s="83"/>
      <c r="ROX1" s="80"/>
      <c r="RPI1" s="82"/>
      <c r="RPJ1" s="83"/>
      <c r="RPK1" s="80"/>
      <c r="RPV1" s="82"/>
      <c r="RPW1" s="83"/>
      <c r="RPX1" s="80"/>
      <c r="RQI1" s="82"/>
      <c r="RQJ1" s="83"/>
      <c r="RQK1" s="80"/>
      <c r="RQV1" s="82"/>
      <c r="RQW1" s="83"/>
      <c r="RQX1" s="80"/>
      <c r="RRI1" s="82"/>
      <c r="RRJ1" s="83"/>
      <c r="RRK1" s="80"/>
      <c r="RRV1" s="82"/>
      <c r="RRW1" s="83"/>
      <c r="RRX1" s="80"/>
      <c r="RSI1" s="82"/>
      <c r="RSJ1" s="83"/>
      <c r="RSK1" s="80"/>
      <c r="RSV1" s="82"/>
      <c r="RSW1" s="83"/>
      <c r="RSX1" s="80"/>
      <c r="RTI1" s="82"/>
      <c r="RTJ1" s="83"/>
      <c r="RTK1" s="80"/>
      <c r="RTV1" s="82"/>
      <c r="RTW1" s="83"/>
      <c r="RTX1" s="80"/>
      <c r="RUI1" s="82"/>
      <c r="RUJ1" s="83"/>
      <c r="RUK1" s="80"/>
      <c r="RUV1" s="82"/>
      <c r="RUW1" s="83"/>
      <c r="RUX1" s="80"/>
      <c r="RVI1" s="82"/>
      <c r="RVJ1" s="83"/>
      <c r="RVK1" s="80"/>
      <c r="RVV1" s="82"/>
      <c r="RVW1" s="83"/>
      <c r="RVX1" s="80"/>
      <c r="RWI1" s="82"/>
      <c r="RWJ1" s="83"/>
      <c r="RWK1" s="80"/>
      <c r="RWV1" s="82"/>
      <c r="RWW1" s="83"/>
      <c r="RWX1" s="80"/>
      <c r="RXI1" s="82"/>
      <c r="RXJ1" s="83"/>
      <c r="RXK1" s="80"/>
      <c r="RXV1" s="82"/>
      <c r="RXW1" s="83"/>
      <c r="RXX1" s="80"/>
      <c r="RYI1" s="82"/>
      <c r="RYJ1" s="83"/>
      <c r="RYK1" s="80"/>
      <c r="RYV1" s="82"/>
      <c r="RYW1" s="83"/>
      <c r="RYX1" s="80"/>
      <c r="RZI1" s="82"/>
      <c r="RZJ1" s="83"/>
      <c r="RZK1" s="80"/>
      <c r="RZV1" s="82"/>
      <c r="RZW1" s="83"/>
      <c r="RZX1" s="80"/>
      <c r="SAI1" s="82"/>
      <c r="SAJ1" s="83"/>
      <c r="SAK1" s="80"/>
      <c r="SAV1" s="82"/>
      <c r="SAW1" s="83"/>
      <c r="SAX1" s="80"/>
      <c r="SBI1" s="82"/>
      <c r="SBJ1" s="83"/>
      <c r="SBK1" s="80"/>
      <c r="SBV1" s="82"/>
      <c r="SBW1" s="83"/>
      <c r="SBX1" s="80"/>
      <c r="SCI1" s="82"/>
      <c r="SCJ1" s="83"/>
      <c r="SCK1" s="80"/>
      <c r="SCV1" s="82"/>
      <c r="SCW1" s="83"/>
      <c r="SCX1" s="80"/>
      <c r="SDI1" s="82"/>
      <c r="SDJ1" s="83"/>
      <c r="SDK1" s="80"/>
      <c r="SDV1" s="82"/>
      <c r="SDW1" s="83"/>
      <c r="SDX1" s="80"/>
      <c r="SEI1" s="82"/>
      <c r="SEJ1" s="83"/>
      <c r="SEK1" s="80"/>
      <c r="SEV1" s="82"/>
      <c r="SEW1" s="83"/>
      <c r="SEX1" s="80"/>
      <c r="SFI1" s="82"/>
      <c r="SFJ1" s="83"/>
      <c r="SFK1" s="80"/>
      <c r="SFV1" s="82"/>
      <c r="SFW1" s="83"/>
      <c r="SFX1" s="80"/>
      <c r="SGI1" s="82"/>
      <c r="SGJ1" s="83"/>
      <c r="SGK1" s="80"/>
      <c r="SGV1" s="82"/>
      <c r="SGW1" s="83"/>
      <c r="SGX1" s="80"/>
      <c r="SHI1" s="82"/>
      <c r="SHJ1" s="83"/>
      <c r="SHK1" s="80"/>
      <c r="SHV1" s="82"/>
      <c r="SHW1" s="83"/>
      <c r="SHX1" s="80"/>
      <c r="SII1" s="82"/>
      <c r="SIJ1" s="83"/>
      <c r="SIK1" s="80"/>
      <c r="SIV1" s="82"/>
      <c r="SIW1" s="83"/>
      <c r="SIX1" s="80"/>
      <c r="SJI1" s="82"/>
      <c r="SJJ1" s="83"/>
      <c r="SJK1" s="80"/>
      <c r="SJV1" s="82"/>
      <c r="SJW1" s="83"/>
      <c r="SJX1" s="80"/>
      <c r="SKI1" s="82"/>
      <c r="SKJ1" s="83"/>
      <c r="SKK1" s="80"/>
      <c r="SKV1" s="82"/>
      <c r="SKW1" s="83"/>
      <c r="SKX1" s="80"/>
      <c r="SLI1" s="82"/>
      <c r="SLJ1" s="83"/>
      <c r="SLK1" s="80"/>
      <c r="SLV1" s="82"/>
      <c r="SLW1" s="83"/>
      <c r="SLX1" s="80"/>
      <c r="SMI1" s="82"/>
      <c r="SMJ1" s="83"/>
      <c r="SMK1" s="80"/>
      <c r="SMV1" s="82"/>
      <c r="SMW1" s="83"/>
      <c r="SMX1" s="80"/>
      <c r="SNI1" s="82"/>
      <c r="SNJ1" s="83"/>
      <c r="SNK1" s="80"/>
      <c r="SNV1" s="82"/>
      <c r="SNW1" s="83"/>
      <c r="SNX1" s="80"/>
      <c r="SOI1" s="82"/>
      <c r="SOJ1" s="83"/>
      <c r="SOK1" s="80"/>
      <c r="SOV1" s="82"/>
      <c r="SOW1" s="83"/>
      <c r="SOX1" s="80"/>
      <c r="SPI1" s="82"/>
      <c r="SPJ1" s="83"/>
      <c r="SPK1" s="80"/>
      <c r="SPV1" s="82"/>
      <c r="SPW1" s="83"/>
      <c r="SPX1" s="80"/>
      <c r="SQI1" s="82"/>
      <c r="SQJ1" s="83"/>
      <c r="SQK1" s="80"/>
      <c r="SQV1" s="82"/>
      <c r="SQW1" s="83"/>
      <c r="SQX1" s="80"/>
      <c r="SRI1" s="82"/>
      <c r="SRJ1" s="83"/>
      <c r="SRK1" s="80"/>
      <c r="SRV1" s="82"/>
      <c r="SRW1" s="83"/>
      <c r="SRX1" s="80"/>
      <c r="SSI1" s="82"/>
      <c r="SSJ1" s="83"/>
      <c r="SSK1" s="80"/>
      <c r="SSV1" s="82"/>
      <c r="SSW1" s="83"/>
      <c r="SSX1" s="80"/>
      <c r="STI1" s="82"/>
      <c r="STJ1" s="83"/>
      <c r="STK1" s="80"/>
      <c r="STV1" s="82"/>
      <c r="STW1" s="83"/>
      <c r="STX1" s="80"/>
      <c r="SUI1" s="82"/>
      <c r="SUJ1" s="83"/>
      <c r="SUK1" s="80"/>
      <c r="SUV1" s="82"/>
      <c r="SUW1" s="83"/>
      <c r="SUX1" s="80"/>
      <c r="SVI1" s="82"/>
      <c r="SVJ1" s="83"/>
      <c r="SVK1" s="80"/>
      <c r="SVV1" s="82"/>
      <c r="SVW1" s="83"/>
      <c r="SVX1" s="80"/>
      <c r="SWI1" s="82"/>
      <c r="SWJ1" s="83"/>
      <c r="SWK1" s="80"/>
      <c r="SWV1" s="82"/>
      <c r="SWW1" s="83"/>
      <c r="SWX1" s="80"/>
      <c r="SXI1" s="82"/>
      <c r="SXJ1" s="83"/>
      <c r="SXK1" s="80"/>
      <c r="SXV1" s="82"/>
      <c r="SXW1" s="83"/>
      <c r="SXX1" s="80"/>
      <c r="SYI1" s="82"/>
      <c r="SYJ1" s="83"/>
      <c r="SYK1" s="80"/>
      <c r="SYV1" s="82"/>
      <c r="SYW1" s="83"/>
      <c r="SYX1" s="80"/>
      <c r="SZI1" s="82"/>
      <c r="SZJ1" s="83"/>
      <c r="SZK1" s="80"/>
      <c r="SZV1" s="82"/>
      <c r="SZW1" s="83"/>
      <c r="SZX1" s="80"/>
      <c r="TAI1" s="82"/>
      <c r="TAJ1" s="83"/>
      <c r="TAK1" s="80"/>
      <c r="TAV1" s="82"/>
      <c r="TAW1" s="83"/>
      <c r="TAX1" s="80"/>
      <c r="TBI1" s="82"/>
      <c r="TBJ1" s="83"/>
      <c r="TBK1" s="80"/>
      <c r="TBV1" s="82"/>
      <c r="TBW1" s="83"/>
      <c r="TBX1" s="80"/>
      <c r="TCI1" s="82"/>
      <c r="TCJ1" s="83"/>
      <c r="TCK1" s="80"/>
      <c r="TCV1" s="82"/>
      <c r="TCW1" s="83"/>
      <c r="TCX1" s="80"/>
      <c r="TDI1" s="82"/>
      <c r="TDJ1" s="83"/>
      <c r="TDK1" s="80"/>
      <c r="TDV1" s="82"/>
      <c r="TDW1" s="83"/>
      <c r="TDX1" s="80"/>
      <c r="TEI1" s="82"/>
      <c r="TEJ1" s="83"/>
      <c r="TEK1" s="80"/>
      <c r="TEV1" s="82"/>
      <c r="TEW1" s="83"/>
      <c r="TEX1" s="80"/>
      <c r="TFI1" s="82"/>
      <c r="TFJ1" s="83"/>
      <c r="TFK1" s="80"/>
      <c r="TFV1" s="82"/>
      <c r="TFW1" s="83"/>
      <c r="TFX1" s="80"/>
      <c r="TGI1" s="82"/>
      <c r="TGJ1" s="83"/>
      <c r="TGK1" s="80"/>
      <c r="TGV1" s="82"/>
      <c r="TGW1" s="83"/>
      <c r="TGX1" s="80"/>
      <c r="THI1" s="82"/>
      <c r="THJ1" s="83"/>
      <c r="THK1" s="80"/>
      <c r="THV1" s="82"/>
      <c r="THW1" s="83"/>
      <c r="THX1" s="80"/>
      <c r="TII1" s="82"/>
      <c r="TIJ1" s="83"/>
      <c r="TIK1" s="80"/>
      <c r="TIV1" s="82"/>
      <c r="TIW1" s="83"/>
      <c r="TIX1" s="80"/>
      <c r="TJI1" s="82"/>
      <c r="TJJ1" s="83"/>
      <c r="TJK1" s="80"/>
      <c r="TJV1" s="82"/>
      <c r="TJW1" s="83"/>
      <c r="TJX1" s="80"/>
      <c r="TKI1" s="82"/>
      <c r="TKJ1" s="83"/>
      <c r="TKK1" s="80"/>
      <c r="TKV1" s="82"/>
      <c r="TKW1" s="83"/>
      <c r="TKX1" s="80"/>
      <c r="TLI1" s="82"/>
      <c r="TLJ1" s="83"/>
      <c r="TLK1" s="80"/>
      <c r="TLV1" s="82"/>
      <c r="TLW1" s="83"/>
      <c r="TLX1" s="80"/>
      <c r="TMI1" s="82"/>
      <c r="TMJ1" s="83"/>
      <c r="TMK1" s="80"/>
      <c r="TMV1" s="82"/>
      <c r="TMW1" s="83"/>
      <c r="TMX1" s="80"/>
      <c r="TNI1" s="82"/>
      <c r="TNJ1" s="83"/>
      <c r="TNK1" s="80"/>
      <c r="TNV1" s="82"/>
      <c r="TNW1" s="83"/>
      <c r="TNX1" s="80"/>
      <c r="TOI1" s="82"/>
      <c r="TOJ1" s="83"/>
      <c r="TOK1" s="80"/>
      <c r="TOV1" s="82"/>
      <c r="TOW1" s="83"/>
      <c r="TOX1" s="80"/>
      <c r="TPI1" s="82"/>
      <c r="TPJ1" s="83"/>
      <c r="TPK1" s="80"/>
      <c r="TPV1" s="82"/>
      <c r="TPW1" s="83"/>
      <c r="TPX1" s="80"/>
      <c r="TQI1" s="82"/>
      <c r="TQJ1" s="83"/>
      <c r="TQK1" s="80"/>
      <c r="TQV1" s="82"/>
      <c r="TQW1" s="83"/>
      <c r="TQX1" s="80"/>
      <c r="TRI1" s="82"/>
      <c r="TRJ1" s="83"/>
      <c r="TRK1" s="80"/>
      <c r="TRV1" s="82"/>
      <c r="TRW1" s="83"/>
      <c r="TRX1" s="80"/>
      <c r="TSI1" s="82"/>
      <c r="TSJ1" s="83"/>
      <c r="TSK1" s="80"/>
      <c r="TSV1" s="82"/>
      <c r="TSW1" s="83"/>
      <c r="TSX1" s="80"/>
      <c r="TTI1" s="82"/>
      <c r="TTJ1" s="83"/>
      <c r="TTK1" s="80"/>
      <c r="TTV1" s="82"/>
      <c r="TTW1" s="83"/>
      <c r="TTX1" s="80"/>
      <c r="TUI1" s="82"/>
      <c r="TUJ1" s="83"/>
      <c r="TUK1" s="80"/>
      <c r="TUV1" s="82"/>
      <c r="TUW1" s="83"/>
      <c r="TUX1" s="80"/>
      <c r="TVI1" s="82"/>
      <c r="TVJ1" s="83"/>
      <c r="TVK1" s="80"/>
      <c r="TVV1" s="82"/>
      <c r="TVW1" s="83"/>
      <c r="TVX1" s="80"/>
      <c r="TWI1" s="82"/>
      <c r="TWJ1" s="83"/>
      <c r="TWK1" s="80"/>
      <c r="TWV1" s="82"/>
      <c r="TWW1" s="83"/>
      <c r="TWX1" s="80"/>
      <c r="TXI1" s="82"/>
      <c r="TXJ1" s="83"/>
      <c r="TXK1" s="80"/>
      <c r="TXV1" s="82"/>
      <c r="TXW1" s="83"/>
      <c r="TXX1" s="80"/>
      <c r="TYI1" s="82"/>
      <c r="TYJ1" s="83"/>
      <c r="TYK1" s="80"/>
      <c r="TYV1" s="82"/>
      <c r="TYW1" s="83"/>
      <c r="TYX1" s="80"/>
      <c r="TZI1" s="82"/>
      <c r="TZJ1" s="83"/>
      <c r="TZK1" s="80"/>
      <c r="TZV1" s="82"/>
      <c r="TZW1" s="83"/>
      <c r="TZX1" s="80"/>
      <c r="UAI1" s="82"/>
      <c r="UAJ1" s="83"/>
      <c r="UAK1" s="80"/>
      <c r="UAV1" s="82"/>
      <c r="UAW1" s="83"/>
      <c r="UAX1" s="80"/>
      <c r="UBI1" s="82"/>
      <c r="UBJ1" s="83"/>
      <c r="UBK1" s="80"/>
      <c r="UBV1" s="82"/>
      <c r="UBW1" s="83"/>
      <c r="UBX1" s="80"/>
      <c r="UCI1" s="82"/>
      <c r="UCJ1" s="83"/>
      <c r="UCK1" s="80"/>
      <c r="UCV1" s="82"/>
      <c r="UCW1" s="83"/>
      <c r="UCX1" s="80"/>
      <c r="UDI1" s="82"/>
      <c r="UDJ1" s="83"/>
      <c r="UDK1" s="80"/>
      <c r="UDV1" s="82"/>
      <c r="UDW1" s="83"/>
      <c r="UDX1" s="80"/>
      <c r="UEI1" s="82"/>
      <c r="UEJ1" s="83"/>
      <c r="UEK1" s="80"/>
      <c r="UEV1" s="82"/>
      <c r="UEW1" s="83"/>
      <c r="UEX1" s="80"/>
      <c r="UFI1" s="82"/>
      <c r="UFJ1" s="83"/>
      <c r="UFK1" s="80"/>
      <c r="UFV1" s="82"/>
      <c r="UFW1" s="83"/>
      <c r="UFX1" s="80"/>
      <c r="UGI1" s="82"/>
      <c r="UGJ1" s="83"/>
      <c r="UGK1" s="80"/>
      <c r="UGV1" s="82"/>
      <c r="UGW1" s="83"/>
      <c r="UGX1" s="80"/>
      <c r="UHI1" s="82"/>
      <c r="UHJ1" s="83"/>
      <c r="UHK1" s="80"/>
      <c r="UHV1" s="82"/>
      <c r="UHW1" s="83"/>
      <c r="UHX1" s="80"/>
      <c r="UII1" s="82"/>
      <c r="UIJ1" s="83"/>
      <c r="UIK1" s="80"/>
      <c r="UIV1" s="82"/>
      <c r="UIW1" s="83"/>
      <c r="UIX1" s="80"/>
      <c r="UJI1" s="82"/>
      <c r="UJJ1" s="83"/>
      <c r="UJK1" s="80"/>
      <c r="UJV1" s="82"/>
      <c r="UJW1" s="83"/>
      <c r="UJX1" s="80"/>
      <c r="UKI1" s="82"/>
      <c r="UKJ1" s="83"/>
      <c r="UKK1" s="80"/>
      <c r="UKV1" s="82"/>
      <c r="UKW1" s="83"/>
      <c r="UKX1" s="80"/>
      <c r="ULI1" s="82"/>
      <c r="ULJ1" s="83"/>
      <c r="ULK1" s="80"/>
      <c r="ULV1" s="82"/>
      <c r="ULW1" s="83"/>
      <c r="ULX1" s="80"/>
      <c r="UMI1" s="82"/>
      <c r="UMJ1" s="83"/>
      <c r="UMK1" s="80"/>
      <c r="UMV1" s="82"/>
      <c r="UMW1" s="83"/>
      <c r="UMX1" s="80"/>
      <c r="UNI1" s="82"/>
      <c r="UNJ1" s="83"/>
      <c r="UNK1" s="80"/>
      <c r="UNV1" s="82"/>
      <c r="UNW1" s="83"/>
      <c r="UNX1" s="80"/>
      <c r="UOI1" s="82"/>
      <c r="UOJ1" s="83"/>
      <c r="UOK1" s="80"/>
      <c r="UOV1" s="82"/>
      <c r="UOW1" s="83"/>
      <c r="UOX1" s="80"/>
      <c r="UPI1" s="82"/>
      <c r="UPJ1" s="83"/>
      <c r="UPK1" s="80"/>
      <c r="UPV1" s="82"/>
      <c r="UPW1" s="83"/>
      <c r="UPX1" s="80"/>
      <c r="UQI1" s="82"/>
      <c r="UQJ1" s="83"/>
      <c r="UQK1" s="80"/>
      <c r="UQV1" s="82"/>
      <c r="UQW1" s="83"/>
      <c r="UQX1" s="80"/>
      <c r="URI1" s="82"/>
      <c r="URJ1" s="83"/>
      <c r="URK1" s="80"/>
      <c r="URV1" s="82"/>
      <c r="URW1" s="83"/>
      <c r="URX1" s="80"/>
      <c r="USI1" s="82"/>
      <c r="USJ1" s="83"/>
      <c r="USK1" s="80"/>
      <c r="USV1" s="82"/>
      <c r="USW1" s="83"/>
      <c r="USX1" s="80"/>
      <c r="UTI1" s="82"/>
      <c r="UTJ1" s="83"/>
      <c r="UTK1" s="80"/>
      <c r="UTV1" s="82"/>
      <c r="UTW1" s="83"/>
      <c r="UTX1" s="80"/>
      <c r="UUI1" s="82"/>
      <c r="UUJ1" s="83"/>
      <c r="UUK1" s="80"/>
      <c r="UUV1" s="82"/>
      <c r="UUW1" s="83"/>
      <c r="UUX1" s="80"/>
      <c r="UVI1" s="82"/>
      <c r="UVJ1" s="83"/>
      <c r="UVK1" s="80"/>
      <c r="UVV1" s="82"/>
      <c r="UVW1" s="83"/>
      <c r="UVX1" s="80"/>
      <c r="UWI1" s="82"/>
      <c r="UWJ1" s="83"/>
      <c r="UWK1" s="80"/>
      <c r="UWV1" s="82"/>
      <c r="UWW1" s="83"/>
      <c r="UWX1" s="80"/>
      <c r="UXI1" s="82"/>
      <c r="UXJ1" s="83"/>
      <c r="UXK1" s="80"/>
      <c r="UXV1" s="82"/>
      <c r="UXW1" s="83"/>
      <c r="UXX1" s="80"/>
      <c r="UYI1" s="82"/>
      <c r="UYJ1" s="83"/>
      <c r="UYK1" s="80"/>
      <c r="UYV1" s="82"/>
      <c r="UYW1" s="83"/>
      <c r="UYX1" s="80"/>
      <c r="UZI1" s="82"/>
      <c r="UZJ1" s="83"/>
      <c r="UZK1" s="80"/>
      <c r="UZV1" s="82"/>
      <c r="UZW1" s="83"/>
      <c r="UZX1" s="80"/>
      <c r="VAI1" s="82"/>
      <c r="VAJ1" s="83"/>
      <c r="VAK1" s="80"/>
      <c r="VAV1" s="82"/>
      <c r="VAW1" s="83"/>
      <c r="VAX1" s="80"/>
      <c r="VBI1" s="82"/>
      <c r="VBJ1" s="83"/>
      <c r="VBK1" s="80"/>
      <c r="VBV1" s="82"/>
      <c r="VBW1" s="83"/>
      <c r="VBX1" s="80"/>
      <c r="VCI1" s="82"/>
      <c r="VCJ1" s="83"/>
      <c r="VCK1" s="80"/>
      <c r="VCV1" s="82"/>
      <c r="VCW1" s="83"/>
      <c r="VCX1" s="80"/>
      <c r="VDI1" s="82"/>
      <c r="VDJ1" s="83"/>
      <c r="VDK1" s="80"/>
      <c r="VDV1" s="82"/>
      <c r="VDW1" s="83"/>
      <c r="VDX1" s="80"/>
      <c r="VEI1" s="82"/>
      <c r="VEJ1" s="83"/>
      <c r="VEK1" s="80"/>
      <c r="VEV1" s="82"/>
      <c r="VEW1" s="83"/>
      <c r="VEX1" s="80"/>
      <c r="VFI1" s="82"/>
      <c r="VFJ1" s="83"/>
      <c r="VFK1" s="80"/>
      <c r="VFV1" s="82"/>
      <c r="VFW1" s="83"/>
      <c r="VFX1" s="80"/>
      <c r="VGI1" s="82"/>
      <c r="VGJ1" s="83"/>
      <c r="VGK1" s="80"/>
      <c r="VGV1" s="82"/>
      <c r="VGW1" s="83"/>
      <c r="VGX1" s="80"/>
      <c r="VHI1" s="82"/>
      <c r="VHJ1" s="83"/>
      <c r="VHK1" s="80"/>
      <c r="VHV1" s="82"/>
      <c r="VHW1" s="83"/>
      <c r="VHX1" s="80"/>
      <c r="VII1" s="82"/>
      <c r="VIJ1" s="83"/>
      <c r="VIK1" s="80"/>
      <c r="VIV1" s="82"/>
      <c r="VIW1" s="83"/>
      <c r="VIX1" s="80"/>
      <c r="VJI1" s="82"/>
      <c r="VJJ1" s="83"/>
      <c r="VJK1" s="80"/>
      <c r="VJV1" s="82"/>
      <c r="VJW1" s="83"/>
      <c r="VJX1" s="80"/>
      <c r="VKI1" s="82"/>
      <c r="VKJ1" s="83"/>
      <c r="VKK1" s="80"/>
      <c r="VKV1" s="82"/>
      <c r="VKW1" s="83"/>
      <c r="VKX1" s="80"/>
      <c r="VLI1" s="82"/>
      <c r="VLJ1" s="83"/>
      <c r="VLK1" s="80"/>
      <c r="VLV1" s="82"/>
      <c r="VLW1" s="83"/>
      <c r="VLX1" s="80"/>
      <c r="VMI1" s="82"/>
      <c r="VMJ1" s="83"/>
      <c r="VMK1" s="80"/>
      <c r="VMV1" s="82"/>
      <c r="VMW1" s="83"/>
      <c r="VMX1" s="80"/>
      <c r="VNI1" s="82"/>
      <c r="VNJ1" s="83"/>
      <c r="VNK1" s="80"/>
      <c r="VNV1" s="82"/>
      <c r="VNW1" s="83"/>
      <c r="VNX1" s="80"/>
      <c r="VOI1" s="82"/>
      <c r="VOJ1" s="83"/>
      <c r="VOK1" s="80"/>
      <c r="VOV1" s="82"/>
      <c r="VOW1" s="83"/>
      <c r="VOX1" s="80"/>
      <c r="VPI1" s="82"/>
      <c r="VPJ1" s="83"/>
      <c r="VPK1" s="80"/>
      <c r="VPV1" s="82"/>
      <c r="VPW1" s="83"/>
      <c r="VPX1" s="80"/>
      <c r="VQI1" s="82"/>
      <c r="VQJ1" s="83"/>
      <c r="VQK1" s="80"/>
      <c r="VQV1" s="82"/>
      <c r="VQW1" s="83"/>
      <c r="VQX1" s="80"/>
      <c r="VRI1" s="82"/>
      <c r="VRJ1" s="83"/>
      <c r="VRK1" s="80"/>
      <c r="VRV1" s="82"/>
      <c r="VRW1" s="83"/>
      <c r="VRX1" s="80"/>
      <c r="VSI1" s="82"/>
      <c r="VSJ1" s="83"/>
      <c r="VSK1" s="80"/>
      <c r="VSV1" s="82"/>
      <c r="VSW1" s="83"/>
      <c r="VSX1" s="80"/>
      <c r="VTI1" s="82"/>
      <c r="VTJ1" s="83"/>
      <c r="VTK1" s="80"/>
      <c r="VTV1" s="82"/>
      <c r="VTW1" s="83"/>
      <c r="VTX1" s="80"/>
      <c r="VUI1" s="82"/>
      <c r="VUJ1" s="83"/>
      <c r="VUK1" s="80"/>
      <c r="VUV1" s="82"/>
      <c r="VUW1" s="83"/>
      <c r="VUX1" s="80"/>
      <c r="VVI1" s="82"/>
      <c r="VVJ1" s="83"/>
      <c r="VVK1" s="80"/>
      <c r="VVV1" s="82"/>
      <c r="VVW1" s="83"/>
      <c r="VVX1" s="80"/>
      <c r="VWI1" s="82"/>
      <c r="VWJ1" s="83"/>
      <c r="VWK1" s="80"/>
      <c r="VWV1" s="82"/>
      <c r="VWW1" s="83"/>
      <c r="VWX1" s="80"/>
      <c r="VXI1" s="82"/>
      <c r="VXJ1" s="83"/>
      <c r="VXK1" s="80"/>
      <c r="VXV1" s="82"/>
      <c r="VXW1" s="83"/>
      <c r="VXX1" s="80"/>
      <c r="VYI1" s="82"/>
      <c r="VYJ1" s="83"/>
      <c r="VYK1" s="80"/>
      <c r="VYV1" s="82"/>
      <c r="VYW1" s="83"/>
      <c r="VYX1" s="80"/>
      <c r="VZI1" s="82"/>
      <c r="VZJ1" s="83"/>
      <c r="VZK1" s="80"/>
      <c r="VZV1" s="82"/>
      <c r="VZW1" s="83"/>
      <c r="VZX1" s="80"/>
      <c r="WAI1" s="82"/>
      <c r="WAJ1" s="83"/>
      <c r="WAK1" s="80"/>
      <c r="WAV1" s="82"/>
      <c r="WAW1" s="83"/>
      <c r="WAX1" s="80"/>
      <c r="WBI1" s="82"/>
      <c r="WBJ1" s="83"/>
      <c r="WBK1" s="80"/>
      <c r="WBV1" s="82"/>
      <c r="WBW1" s="83"/>
      <c r="WBX1" s="80"/>
      <c r="WCI1" s="82"/>
      <c r="WCJ1" s="83"/>
      <c r="WCK1" s="80"/>
      <c r="WCV1" s="82"/>
      <c r="WCW1" s="83"/>
      <c r="WCX1" s="80"/>
      <c r="WDI1" s="82"/>
      <c r="WDJ1" s="83"/>
      <c r="WDK1" s="80"/>
      <c r="WDV1" s="82"/>
      <c r="WDW1" s="83"/>
      <c r="WDX1" s="80"/>
      <c r="WEI1" s="82"/>
      <c r="WEJ1" s="83"/>
      <c r="WEK1" s="80"/>
      <c r="WEV1" s="82"/>
      <c r="WEW1" s="83"/>
      <c r="WEX1" s="80"/>
      <c r="WFI1" s="82"/>
      <c r="WFJ1" s="83"/>
      <c r="WFK1" s="80"/>
      <c r="WFV1" s="82"/>
      <c r="WFW1" s="83"/>
      <c r="WFX1" s="80"/>
      <c r="WGI1" s="82"/>
      <c r="WGJ1" s="83"/>
      <c r="WGK1" s="80"/>
      <c r="WGV1" s="82"/>
      <c r="WGW1" s="83"/>
      <c r="WGX1" s="80"/>
      <c r="WHI1" s="82"/>
      <c r="WHJ1" s="83"/>
      <c r="WHK1" s="80"/>
      <c r="WHV1" s="82"/>
      <c r="WHW1" s="83"/>
      <c r="WHX1" s="80"/>
      <c r="WII1" s="82"/>
      <c r="WIJ1" s="83"/>
      <c r="WIK1" s="80"/>
      <c r="WIV1" s="82"/>
      <c r="WIW1" s="83"/>
      <c r="WIX1" s="80"/>
      <c r="WJI1" s="82"/>
      <c r="WJJ1" s="83"/>
      <c r="WJK1" s="80"/>
      <c r="WJV1" s="82"/>
      <c r="WJW1" s="83"/>
      <c r="WJX1" s="80"/>
      <c r="WKI1" s="82"/>
      <c r="WKJ1" s="83"/>
      <c r="WKK1" s="80"/>
      <c r="WKV1" s="82"/>
      <c r="WKW1" s="83"/>
      <c r="WKX1" s="80"/>
      <c r="WLI1" s="82"/>
      <c r="WLJ1" s="83"/>
      <c r="WLK1" s="80"/>
      <c r="WLV1" s="82"/>
      <c r="WLW1" s="83"/>
      <c r="WLX1" s="80"/>
      <c r="WMI1" s="82"/>
      <c r="WMJ1" s="83"/>
      <c r="WMK1" s="80"/>
      <c r="WMV1" s="82"/>
      <c r="WMW1" s="83"/>
      <c r="WMX1" s="80"/>
      <c r="WNI1" s="82"/>
      <c r="WNJ1" s="83"/>
      <c r="WNK1" s="80"/>
      <c r="WNV1" s="82"/>
      <c r="WNW1" s="83"/>
      <c r="WNX1" s="80"/>
      <c r="WOI1" s="82"/>
      <c r="WOJ1" s="83"/>
      <c r="WOK1" s="80"/>
      <c r="WOV1" s="82"/>
      <c r="WOW1" s="83"/>
      <c r="WOX1" s="80"/>
      <c r="WPI1" s="82"/>
      <c r="WPJ1" s="83"/>
      <c r="WPK1" s="80"/>
      <c r="WPV1" s="82"/>
      <c r="WPW1" s="83"/>
      <c r="WPX1" s="80"/>
      <c r="WQI1" s="82"/>
      <c r="WQJ1" s="83"/>
      <c r="WQK1" s="80"/>
      <c r="WQV1" s="82"/>
      <c r="WQW1" s="83"/>
      <c r="WQX1" s="80"/>
      <c r="WRI1" s="82"/>
      <c r="WRJ1" s="83"/>
      <c r="WRK1" s="80"/>
      <c r="WRV1" s="82"/>
      <c r="WRW1" s="83"/>
      <c r="WRX1" s="80"/>
      <c r="WSI1" s="82"/>
      <c r="WSJ1" s="83"/>
      <c r="WSK1" s="80"/>
      <c r="WSV1" s="82"/>
      <c r="WSW1" s="83"/>
      <c r="WSX1" s="80"/>
      <c r="WTI1" s="82"/>
      <c r="WTJ1" s="83"/>
      <c r="WTK1" s="80"/>
      <c r="WTV1" s="82"/>
      <c r="WTW1" s="83"/>
      <c r="WTX1" s="80"/>
      <c r="WUI1" s="82"/>
      <c r="WUJ1" s="83"/>
      <c r="WUK1" s="80"/>
      <c r="WUV1" s="82"/>
      <c r="WUW1" s="83"/>
      <c r="WUX1" s="80"/>
      <c r="WVI1" s="82"/>
      <c r="WVJ1" s="83"/>
      <c r="WVK1" s="80"/>
      <c r="WVV1" s="82"/>
      <c r="WVW1" s="83"/>
      <c r="WVX1" s="80"/>
      <c r="WWI1" s="82"/>
      <c r="WWJ1" s="83"/>
      <c r="WWK1" s="80"/>
      <c r="WWV1" s="82"/>
      <c r="WWW1" s="83"/>
      <c r="WWX1" s="80"/>
      <c r="WXI1" s="82"/>
      <c r="WXJ1" s="83"/>
      <c r="WXK1" s="80"/>
      <c r="WXV1" s="82"/>
      <c r="WXW1" s="83"/>
      <c r="WXX1" s="80"/>
      <c r="WYI1" s="82"/>
      <c r="WYJ1" s="83"/>
      <c r="WYK1" s="80"/>
      <c r="WYV1" s="82"/>
      <c r="WYW1" s="83"/>
      <c r="WYX1" s="80"/>
      <c r="WZI1" s="82"/>
      <c r="WZJ1" s="83"/>
      <c r="WZK1" s="80"/>
      <c r="WZV1" s="82"/>
      <c r="WZW1" s="83"/>
      <c r="WZX1" s="80"/>
      <c r="XAI1" s="82"/>
      <c r="XAJ1" s="83"/>
      <c r="XAK1" s="80"/>
      <c r="XAV1" s="82"/>
      <c r="XAW1" s="83"/>
      <c r="XAX1" s="80"/>
      <c r="XBI1" s="82"/>
      <c r="XBJ1" s="83"/>
      <c r="XBK1" s="80"/>
      <c r="XBV1" s="82"/>
      <c r="XBW1" s="83"/>
      <c r="XBX1" s="80"/>
      <c r="XCI1" s="82"/>
      <c r="XCJ1" s="83"/>
      <c r="XCK1" s="80"/>
      <c r="XCV1" s="82"/>
      <c r="XCW1" s="83"/>
      <c r="XCX1" s="80"/>
      <c r="XDI1" s="82"/>
      <c r="XDJ1" s="83"/>
      <c r="XDK1" s="80"/>
      <c r="XDV1" s="82"/>
      <c r="XDW1" s="83"/>
      <c r="XDX1" s="80"/>
      <c r="XEI1" s="82"/>
      <c r="XEJ1" s="83"/>
      <c r="XEK1" s="80"/>
      <c r="XEV1" s="82"/>
      <c r="XEW1" s="83"/>
    </row>
    <row r="2" spans="1:2039 2050:3066 3077:4093 4104:5120 5131:6134 6145:7161 7172:8188 8199:9215 9226:11256 11267:12283 12294:13310 13321:15351 15362:16377" s="84" customFormat="1" ht="15" x14ac:dyDescent="0.2">
      <c r="A2" s="88"/>
      <c r="J2" s="89"/>
      <c r="K2" s="110"/>
      <c r="L2" s="108"/>
      <c r="M2" s="109"/>
      <c r="N2" s="109"/>
      <c r="X2" s="81"/>
      <c r="AK2" s="81"/>
      <c r="AX2" s="81"/>
      <c r="BK2" s="81"/>
      <c r="BX2" s="81"/>
      <c r="CK2" s="81"/>
      <c r="CX2" s="81"/>
      <c r="DK2" s="81"/>
      <c r="DX2" s="81"/>
      <c r="EK2" s="81"/>
      <c r="EX2" s="81"/>
      <c r="FK2" s="81"/>
      <c r="FX2" s="81"/>
      <c r="GK2" s="81"/>
      <c r="GX2" s="81"/>
      <c r="HK2" s="81"/>
      <c r="HX2" s="81"/>
      <c r="IK2" s="81"/>
      <c r="IX2" s="81"/>
      <c r="JK2" s="81"/>
      <c r="JX2" s="81"/>
      <c r="KK2" s="81"/>
      <c r="KX2" s="81"/>
      <c r="LK2" s="81"/>
      <c r="LX2" s="81"/>
      <c r="MK2" s="81"/>
      <c r="MX2" s="81"/>
      <c r="NK2" s="81"/>
      <c r="NX2" s="81"/>
      <c r="OK2" s="81"/>
      <c r="OX2" s="81"/>
      <c r="PK2" s="81"/>
      <c r="PX2" s="81"/>
      <c r="QK2" s="81"/>
      <c r="QX2" s="81"/>
      <c r="RK2" s="81"/>
      <c r="RX2" s="81"/>
      <c r="SK2" s="81"/>
      <c r="SX2" s="81"/>
      <c r="TK2" s="81"/>
      <c r="TX2" s="81"/>
      <c r="UK2" s="81"/>
      <c r="UX2" s="81"/>
      <c r="VK2" s="81"/>
      <c r="VX2" s="81"/>
      <c r="WK2" s="81"/>
      <c r="WX2" s="81"/>
      <c r="XK2" s="81"/>
      <c r="XX2" s="81"/>
      <c r="YK2" s="81"/>
      <c r="YX2" s="81"/>
      <c r="ZK2" s="81"/>
      <c r="ZX2" s="81"/>
      <c r="AAK2" s="81"/>
      <c r="AAX2" s="81"/>
      <c r="ABK2" s="81"/>
      <c r="ABX2" s="81"/>
      <c r="ACK2" s="81"/>
      <c r="ACX2" s="81"/>
      <c r="ADK2" s="81"/>
      <c r="ADX2" s="81"/>
      <c r="AEK2" s="81"/>
      <c r="AEX2" s="81"/>
      <c r="AFK2" s="81"/>
      <c r="AFX2" s="81"/>
      <c r="AGK2" s="81"/>
      <c r="AGX2" s="81"/>
      <c r="AHK2" s="81"/>
      <c r="AHX2" s="81"/>
      <c r="AIK2" s="81"/>
      <c r="AIX2" s="81"/>
      <c r="AJK2" s="81"/>
      <c r="AJX2" s="81"/>
      <c r="AKK2" s="81"/>
      <c r="AKX2" s="81"/>
      <c r="ALK2" s="81"/>
      <c r="ALX2" s="81"/>
      <c r="AMK2" s="81"/>
      <c r="AMX2" s="81"/>
      <c r="ANK2" s="81"/>
      <c r="ANX2" s="81"/>
      <c r="AOK2" s="81"/>
      <c r="AOX2" s="81"/>
      <c r="APK2" s="81"/>
      <c r="APX2" s="81"/>
      <c r="AQK2" s="81"/>
      <c r="AQX2" s="81"/>
      <c r="ARK2" s="81"/>
      <c r="ARX2" s="81"/>
      <c r="ASK2" s="81"/>
      <c r="ASX2" s="81"/>
      <c r="ATK2" s="81"/>
      <c r="ATX2" s="81"/>
      <c r="AUK2" s="81"/>
      <c r="AUX2" s="81"/>
      <c r="AVK2" s="81"/>
      <c r="AVX2" s="81"/>
      <c r="AWK2" s="81"/>
      <c r="AWX2" s="81"/>
      <c r="AXK2" s="81"/>
      <c r="AXX2" s="81"/>
      <c r="AYK2" s="81"/>
      <c r="AYX2" s="81"/>
      <c r="AZK2" s="81"/>
      <c r="AZX2" s="81"/>
      <c r="BAK2" s="81"/>
      <c r="BAX2" s="81"/>
      <c r="BBK2" s="81"/>
      <c r="BBX2" s="81"/>
      <c r="BCK2" s="81"/>
      <c r="BCX2" s="81"/>
      <c r="BDK2" s="81"/>
      <c r="BDX2" s="81"/>
      <c r="BEK2" s="81"/>
      <c r="BEX2" s="81"/>
      <c r="BFK2" s="81"/>
      <c r="BFX2" s="81"/>
      <c r="BGK2" s="81"/>
      <c r="BGX2" s="81"/>
      <c r="BHK2" s="81"/>
      <c r="BHX2" s="81"/>
      <c r="BIK2" s="81"/>
      <c r="BIX2" s="81"/>
      <c r="BJK2" s="81"/>
      <c r="BJX2" s="81"/>
      <c r="BKK2" s="81"/>
      <c r="BKX2" s="81"/>
      <c r="BLK2" s="81"/>
      <c r="BLX2" s="81"/>
      <c r="BMK2" s="81"/>
      <c r="BMX2" s="81"/>
      <c r="BNK2" s="81"/>
      <c r="BNX2" s="81"/>
      <c r="BOK2" s="81"/>
      <c r="BOX2" s="81"/>
      <c r="BPK2" s="81"/>
      <c r="BPX2" s="81"/>
      <c r="BQK2" s="81"/>
      <c r="BQX2" s="81"/>
      <c r="BRK2" s="81"/>
      <c r="BRX2" s="81"/>
      <c r="BSK2" s="81"/>
      <c r="BSX2" s="81"/>
      <c r="BTK2" s="81"/>
      <c r="BTX2" s="81"/>
      <c r="BUK2" s="81"/>
      <c r="BUX2" s="81"/>
      <c r="BVK2" s="81"/>
      <c r="BVX2" s="81"/>
      <c r="BWK2" s="81"/>
      <c r="BWX2" s="81"/>
      <c r="BXK2" s="81"/>
      <c r="BXX2" s="81"/>
      <c r="BYK2" s="81"/>
      <c r="BYX2" s="81"/>
      <c r="BZK2" s="81"/>
      <c r="BZX2" s="81"/>
      <c r="CAK2" s="81"/>
      <c r="CAX2" s="81"/>
      <c r="CBK2" s="81"/>
      <c r="CBX2" s="81"/>
      <c r="CCK2" s="81"/>
      <c r="CCX2" s="81"/>
      <c r="CDK2" s="81"/>
      <c r="CDX2" s="81"/>
      <c r="CEK2" s="81"/>
      <c r="CEX2" s="81"/>
      <c r="CFK2" s="81"/>
      <c r="CFX2" s="81"/>
      <c r="CGK2" s="81"/>
      <c r="CGX2" s="81"/>
      <c r="CHK2" s="81"/>
      <c r="CHX2" s="81"/>
      <c r="CIK2" s="81"/>
      <c r="CIX2" s="81"/>
      <c r="CJK2" s="81"/>
      <c r="CJX2" s="81"/>
      <c r="CKK2" s="81"/>
      <c r="CKX2" s="81"/>
      <c r="CLK2" s="81"/>
      <c r="CLX2" s="81"/>
      <c r="CMK2" s="81"/>
      <c r="CMX2" s="81"/>
      <c r="CNK2" s="81"/>
      <c r="CNX2" s="81"/>
      <c r="COK2" s="81"/>
      <c r="COX2" s="81"/>
      <c r="CPK2" s="81"/>
      <c r="CPX2" s="81"/>
      <c r="CQK2" s="81"/>
      <c r="CQX2" s="81"/>
      <c r="CRK2" s="81"/>
      <c r="CRX2" s="81"/>
      <c r="CSK2" s="81"/>
      <c r="CSX2" s="81"/>
      <c r="CTK2" s="81"/>
      <c r="CTX2" s="81"/>
      <c r="CUK2" s="81"/>
      <c r="CUX2" s="81"/>
      <c r="CVK2" s="81"/>
      <c r="CVX2" s="81"/>
      <c r="CWK2" s="81"/>
      <c r="CWX2" s="81"/>
      <c r="CXK2" s="81"/>
      <c r="CXX2" s="81"/>
      <c r="CYK2" s="81"/>
      <c r="CYX2" s="81"/>
      <c r="CZK2" s="81"/>
      <c r="CZX2" s="81"/>
      <c r="DAK2" s="81"/>
      <c r="DAX2" s="81"/>
      <c r="DBK2" s="81"/>
      <c r="DBX2" s="81"/>
      <c r="DCK2" s="81"/>
      <c r="DCX2" s="81"/>
      <c r="DDK2" s="81"/>
      <c r="DDX2" s="81"/>
      <c r="DEK2" s="81"/>
      <c r="DEX2" s="81"/>
      <c r="DFK2" s="81"/>
      <c r="DFX2" s="81"/>
      <c r="DGK2" s="81"/>
      <c r="DGX2" s="81"/>
      <c r="DHK2" s="81"/>
      <c r="DHX2" s="81"/>
      <c r="DIK2" s="81"/>
      <c r="DIX2" s="81"/>
      <c r="DJK2" s="81"/>
      <c r="DJX2" s="81"/>
      <c r="DKK2" s="81"/>
      <c r="DKX2" s="81"/>
      <c r="DLK2" s="81"/>
      <c r="DLX2" s="81"/>
      <c r="DMK2" s="81"/>
      <c r="DMX2" s="81"/>
      <c r="DNK2" s="81"/>
      <c r="DNX2" s="81"/>
      <c r="DOK2" s="81"/>
      <c r="DOX2" s="81"/>
      <c r="DPK2" s="81"/>
      <c r="DPX2" s="81"/>
      <c r="DQK2" s="81"/>
      <c r="DQX2" s="81"/>
      <c r="DRK2" s="81"/>
      <c r="DRX2" s="81"/>
      <c r="DSK2" s="81"/>
      <c r="DSX2" s="81"/>
      <c r="DTK2" s="81"/>
      <c r="DTX2" s="81"/>
      <c r="DUK2" s="81"/>
      <c r="DUX2" s="81"/>
      <c r="DVK2" s="81"/>
      <c r="DVX2" s="81"/>
      <c r="DWK2" s="81"/>
      <c r="DWX2" s="81"/>
      <c r="DXK2" s="81"/>
      <c r="DXX2" s="81"/>
      <c r="DYK2" s="81"/>
      <c r="DYX2" s="81"/>
      <c r="DZK2" s="81"/>
      <c r="DZX2" s="81"/>
      <c r="EAK2" s="81"/>
      <c r="EAX2" s="81"/>
      <c r="EBK2" s="81"/>
      <c r="EBX2" s="81"/>
      <c r="ECK2" s="81"/>
      <c r="ECX2" s="81"/>
      <c r="EDK2" s="81"/>
      <c r="EDX2" s="81"/>
      <c r="EEK2" s="81"/>
      <c r="EEX2" s="81"/>
      <c r="EFK2" s="81"/>
      <c r="EFX2" s="81"/>
      <c r="EGK2" s="81"/>
      <c r="EGX2" s="81"/>
      <c r="EHK2" s="81"/>
      <c r="EHX2" s="81"/>
      <c r="EIK2" s="81"/>
      <c r="EIX2" s="81"/>
      <c r="EJK2" s="81"/>
      <c r="EJX2" s="81"/>
      <c r="EKK2" s="81"/>
      <c r="EKX2" s="81"/>
      <c r="ELK2" s="81"/>
      <c r="ELX2" s="81"/>
      <c r="EMK2" s="81"/>
      <c r="EMX2" s="81"/>
      <c r="ENK2" s="81"/>
      <c r="ENX2" s="81"/>
      <c r="EOK2" s="81"/>
      <c r="EOX2" s="81"/>
      <c r="EPK2" s="81"/>
      <c r="EPX2" s="81"/>
      <c r="EQK2" s="81"/>
      <c r="EQX2" s="81"/>
      <c r="ERK2" s="81"/>
      <c r="ERX2" s="81"/>
      <c r="ESK2" s="81"/>
      <c r="ESX2" s="81"/>
      <c r="ETK2" s="81"/>
      <c r="ETX2" s="81"/>
      <c r="EUK2" s="81"/>
      <c r="EUX2" s="81"/>
      <c r="EVK2" s="81"/>
      <c r="EVX2" s="81"/>
      <c r="EWK2" s="81"/>
      <c r="EWX2" s="81"/>
      <c r="EXK2" s="81"/>
      <c r="EXX2" s="81"/>
      <c r="EYK2" s="81"/>
      <c r="EYX2" s="81"/>
      <c r="EZK2" s="81"/>
      <c r="EZX2" s="81"/>
      <c r="FAK2" s="81"/>
      <c r="FAX2" s="81"/>
      <c r="FBK2" s="81"/>
      <c r="FBX2" s="81"/>
      <c r="FCK2" s="81"/>
      <c r="FCX2" s="81"/>
      <c r="FDK2" s="81"/>
      <c r="FDX2" s="81"/>
      <c r="FEK2" s="81"/>
      <c r="FEX2" s="81"/>
      <c r="FFK2" s="81"/>
      <c r="FFX2" s="81"/>
      <c r="FGK2" s="81"/>
      <c r="FGX2" s="81"/>
      <c r="FHK2" s="81"/>
      <c r="FHX2" s="81"/>
      <c r="FIK2" s="81"/>
      <c r="FIX2" s="81"/>
      <c r="FJK2" s="81"/>
      <c r="FJX2" s="81"/>
      <c r="FKK2" s="81"/>
      <c r="FKX2" s="81"/>
      <c r="FLK2" s="81"/>
      <c r="FLX2" s="81"/>
      <c r="FMK2" s="81"/>
      <c r="FMX2" s="81"/>
      <c r="FNK2" s="81"/>
      <c r="FNX2" s="81"/>
      <c r="FOK2" s="81"/>
      <c r="FOX2" s="81"/>
      <c r="FPK2" s="81"/>
      <c r="FPX2" s="81"/>
      <c r="FQK2" s="81"/>
      <c r="FQX2" s="81"/>
      <c r="FRK2" s="81"/>
      <c r="FRX2" s="81"/>
      <c r="FSK2" s="81"/>
      <c r="FSX2" s="81"/>
      <c r="FTK2" s="81"/>
      <c r="FTX2" s="81"/>
      <c r="FUK2" s="81"/>
      <c r="FUX2" s="81"/>
      <c r="FVK2" s="81"/>
      <c r="FVX2" s="81"/>
      <c r="FWK2" s="81"/>
      <c r="FWX2" s="81"/>
      <c r="FXK2" s="81"/>
      <c r="FXX2" s="81"/>
      <c r="FYK2" s="81"/>
      <c r="FYX2" s="81"/>
      <c r="FZK2" s="81"/>
      <c r="FZX2" s="81"/>
      <c r="GAK2" s="81"/>
      <c r="GAX2" s="81"/>
      <c r="GBK2" s="81"/>
      <c r="GBX2" s="81"/>
      <c r="GCK2" s="81"/>
      <c r="GCX2" s="81"/>
      <c r="GDK2" s="81"/>
      <c r="GDX2" s="81"/>
      <c r="GEK2" s="81"/>
      <c r="GEX2" s="81"/>
      <c r="GFK2" s="81"/>
      <c r="GFX2" s="81"/>
      <c r="GGK2" s="81"/>
      <c r="GGX2" s="81"/>
      <c r="GHK2" s="81"/>
      <c r="GHX2" s="81"/>
      <c r="GIK2" s="81"/>
      <c r="GIX2" s="81"/>
      <c r="GJK2" s="81"/>
      <c r="GJX2" s="81"/>
      <c r="GKK2" s="81"/>
      <c r="GKX2" s="81"/>
      <c r="GLK2" s="81"/>
      <c r="GLX2" s="81"/>
      <c r="GMK2" s="81"/>
      <c r="GMX2" s="81"/>
      <c r="GNK2" s="81"/>
      <c r="GNX2" s="81"/>
      <c r="GOK2" s="81"/>
      <c r="GOX2" s="81"/>
      <c r="GPK2" s="81"/>
      <c r="GPX2" s="81"/>
      <c r="GQK2" s="81"/>
      <c r="GQX2" s="81"/>
      <c r="GRK2" s="81"/>
      <c r="GRX2" s="81"/>
      <c r="GSK2" s="81"/>
      <c r="GSX2" s="81"/>
      <c r="GTK2" s="81"/>
      <c r="GTX2" s="81"/>
      <c r="GUK2" s="81"/>
      <c r="GUX2" s="81"/>
      <c r="GVK2" s="81"/>
      <c r="GVX2" s="81"/>
      <c r="GWK2" s="81"/>
      <c r="GWX2" s="81"/>
      <c r="GXK2" s="81"/>
      <c r="GXX2" s="81"/>
      <c r="GYK2" s="81"/>
      <c r="GYX2" s="81"/>
      <c r="GZK2" s="81"/>
      <c r="GZX2" s="81"/>
      <c r="HAK2" s="81"/>
      <c r="HAX2" s="81"/>
      <c r="HBK2" s="81"/>
      <c r="HBX2" s="81"/>
      <c r="HCK2" s="81"/>
      <c r="HCX2" s="81"/>
      <c r="HDK2" s="81"/>
      <c r="HDX2" s="81"/>
      <c r="HEK2" s="81"/>
      <c r="HEX2" s="81"/>
      <c r="HFK2" s="81"/>
      <c r="HFX2" s="81"/>
      <c r="HGK2" s="81"/>
      <c r="HGX2" s="81"/>
      <c r="HHK2" s="81"/>
      <c r="HHX2" s="81"/>
      <c r="HIK2" s="81"/>
      <c r="HIX2" s="81"/>
      <c r="HJK2" s="81"/>
      <c r="HJX2" s="81"/>
      <c r="HKK2" s="81"/>
      <c r="HKX2" s="81"/>
      <c r="HLK2" s="81"/>
      <c r="HLX2" s="81"/>
      <c r="HMK2" s="81"/>
      <c r="HMX2" s="81"/>
      <c r="HNK2" s="81"/>
      <c r="HNX2" s="81"/>
      <c r="HOK2" s="81"/>
      <c r="HOX2" s="81"/>
      <c r="HPK2" s="81"/>
      <c r="HPX2" s="81"/>
      <c r="HQK2" s="81"/>
      <c r="HQX2" s="81"/>
      <c r="HRK2" s="81"/>
      <c r="HRX2" s="81"/>
      <c r="HSK2" s="81"/>
      <c r="HSX2" s="81"/>
      <c r="HTK2" s="81"/>
      <c r="HTX2" s="81"/>
      <c r="HUK2" s="81"/>
      <c r="HUX2" s="81"/>
      <c r="HVK2" s="81"/>
      <c r="HVX2" s="81"/>
      <c r="HWK2" s="81"/>
      <c r="HWX2" s="81"/>
      <c r="HXK2" s="81"/>
      <c r="HXX2" s="81"/>
      <c r="HYK2" s="81"/>
      <c r="HYX2" s="81"/>
      <c r="HZK2" s="81"/>
      <c r="HZX2" s="81"/>
      <c r="IAK2" s="81"/>
      <c r="IAX2" s="81"/>
      <c r="IBK2" s="81"/>
      <c r="IBX2" s="81"/>
      <c r="ICK2" s="81"/>
      <c r="ICX2" s="81"/>
      <c r="IDK2" s="81"/>
      <c r="IDX2" s="81"/>
      <c r="IEK2" s="81"/>
      <c r="IEX2" s="81"/>
      <c r="IFK2" s="81"/>
      <c r="IFX2" s="81"/>
      <c r="IGK2" s="81"/>
      <c r="IGX2" s="81"/>
      <c r="IHK2" s="81"/>
      <c r="IHX2" s="81"/>
      <c r="IIK2" s="81"/>
      <c r="IIX2" s="81"/>
      <c r="IJK2" s="81"/>
      <c r="IJX2" s="81"/>
      <c r="IKK2" s="81"/>
      <c r="IKX2" s="81"/>
      <c r="ILK2" s="81"/>
      <c r="ILX2" s="81"/>
      <c r="IMK2" s="81"/>
      <c r="IMX2" s="81"/>
      <c r="INK2" s="81"/>
      <c r="INX2" s="81"/>
      <c r="IOK2" s="81"/>
      <c r="IOX2" s="81"/>
      <c r="IPK2" s="81"/>
      <c r="IPX2" s="81"/>
      <c r="IQK2" s="81"/>
      <c r="IQX2" s="81"/>
      <c r="IRK2" s="81"/>
      <c r="IRX2" s="81"/>
      <c r="ISK2" s="81"/>
      <c r="ISX2" s="81"/>
      <c r="ITK2" s="81"/>
      <c r="ITX2" s="81"/>
      <c r="IUK2" s="81"/>
      <c r="IUX2" s="81"/>
      <c r="IVK2" s="81"/>
      <c r="IVX2" s="81"/>
      <c r="IWK2" s="81"/>
      <c r="IWX2" s="81"/>
      <c r="IXK2" s="81"/>
      <c r="IXX2" s="81"/>
      <c r="IYK2" s="81"/>
      <c r="IYX2" s="81"/>
      <c r="IZK2" s="81"/>
      <c r="IZX2" s="81"/>
      <c r="JAK2" s="81"/>
      <c r="JAX2" s="81"/>
      <c r="JBK2" s="81"/>
      <c r="JBX2" s="81"/>
      <c r="JCK2" s="81"/>
      <c r="JCX2" s="81"/>
      <c r="JDK2" s="81"/>
      <c r="JDX2" s="81"/>
      <c r="JEK2" s="81"/>
      <c r="JEX2" s="81"/>
      <c r="JFK2" s="81"/>
      <c r="JFX2" s="81"/>
      <c r="JGK2" s="81"/>
      <c r="JGX2" s="81"/>
      <c r="JHK2" s="81"/>
      <c r="JHX2" s="81"/>
      <c r="JIK2" s="81"/>
      <c r="JIX2" s="81"/>
      <c r="JJK2" s="81"/>
      <c r="JJX2" s="81"/>
      <c r="JKK2" s="81"/>
      <c r="JKX2" s="81"/>
      <c r="JLK2" s="81"/>
      <c r="JLX2" s="81"/>
      <c r="JMK2" s="81"/>
      <c r="JMX2" s="81"/>
      <c r="JNK2" s="81"/>
      <c r="JNX2" s="81"/>
      <c r="JOK2" s="81"/>
      <c r="JOX2" s="81"/>
      <c r="JPK2" s="81"/>
      <c r="JPX2" s="81"/>
      <c r="JQK2" s="81"/>
      <c r="JQX2" s="81"/>
      <c r="JRK2" s="81"/>
      <c r="JRX2" s="81"/>
      <c r="JSK2" s="81"/>
      <c r="JSX2" s="81"/>
      <c r="JTK2" s="81"/>
      <c r="JTX2" s="81"/>
      <c r="JUK2" s="81"/>
      <c r="JUX2" s="81"/>
      <c r="JVK2" s="81"/>
      <c r="JVX2" s="81"/>
      <c r="JWK2" s="81"/>
      <c r="JWX2" s="81"/>
      <c r="JXK2" s="81"/>
      <c r="JXX2" s="81"/>
      <c r="JYK2" s="81"/>
      <c r="JYX2" s="81"/>
      <c r="JZK2" s="81"/>
      <c r="JZX2" s="81"/>
      <c r="KAK2" s="81"/>
      <c r="KAX2" s="81"/>
      <c r="KBK2" s="81"/>
      <c r="KBX2" s="81"/>
      <c r="KCK2" s="81"/>
      <c r="KCX2" s="81"/>
      <c r="KDK2" s="81"/>
      <c r="KDX2" s="81"/>
      <c r="KEK2" s="81"/>
      <c r="KEX2" s="81"/>
      <c r="KFK2" s="81"/>
      <c r="KFX2" s="81"/>
      <c r="KGK2" s="81"/>
      <c r="KGX2" s="81"/>
      <c r="KHK2" s="81"/>
      <c r="KHX2" s="81"/>
      <c r="KIK2" s="81"/>
      <c r="KIX2" s="81"/>
      <c r="KJK2" s="81"/>
      <c r="KJX2" s="81"/>
      <c r="KKK2" s="81"/>
      <c r="KKX2" s="81"/>
      <c r="KLK2" s="81"/>
      <c r="KLX2" s="81"/>
      <c r="KMK2" s="81"/>
      <c r="KMX2" s="81"/>
      <c r="KNK2" s="81"/>
      <c r="KNX2" s="81"/>
      <c r="KOK2" s="81"/>
      <c r="KOX2" s="81"/>
      <c r="KPK2" s="81"/>
      <c r="KPX2" s="81"/>
      <c r="KQK2" s="81"/>
      <c r="KQX2" s="81"/>
      <c r="KRK2" s="81"/>
      <c r="KRX2" s="81"/>
      <c r="KSK2" s="81"/>
      <c r="KSX2" s="81"/>
      <c r="KTK2" s="81"/>
      <c r="KTX2" s="81"/>
      <c r="KUK2" s="81"/>
      <c r="KUX2" s="81"/>
      <c r="KVK2" s="81"/>
      <c r="KVX2" s="81"/>
      <c r="KWK2" s="81"/>
      <c r="KWX2" s="81"/>
      <c r="KXK2" s="81"/>
      <c r="KXX2" s="81"/>
      <c r="KYK2" s="81"/>
      <c r="KYX2" s="81"/>
      <c r="KZK2" s="81"/>
      <c r="KZX2" s="81"/>
      <c r="LAK2" s="81"/>
      <c r="LAX2" s="81"/>
      <c r="LBK2" s="81"/>
      <c r="LBX2" s="81"/>
      <c r="LCK2" s="81"/>
      <c r="LCX2" s="81"/>
      <c r="LDK2" s="81"/>
      <c r="LDX2" s="81"/>
      <c r="LEK2" s="81"/>
      <c r="LEX2" s="81"/>
      <c r="LFK2" s="81"/>
      <c r="LFX2" s="81"/>
      <c r="LGK2" s="81"/>
      <c r="LGX2" s="81"/>
      <c r="LHK2" s="81"/>
      <c r="LHX2" s="81"/>
      <c r="LIK2" s="81"/>
      <c r="LIX2" s="81"/>
      <c r="LJK2" s="81"/>
      <c r="LJX2" s="81"/>
      <c r="LKK2" s="81"/>
      <c r="LKX2" s="81"/>
      <c r="LLK2" s="81"/>
      <c r="LLX2" s="81"/>
      <c r="LMK2" s="81"/>
      <c r="LMX2" s="81"/>
      <c r="LNK2" s="81"/>
      <c r="LNX2" s="81"/>
      <c r="LOK2" s="81"/>
      <c r="LOX2" s="81"/>
      <c r="LPK2" s="81"/>
      <c r="LPX2" s="81"/>
      <c r="LQK2" s="81"/>
      <c r="LQX2" s="81"/>
      <c r="LRK2" s="81"/>
      <c r="LRX2" s="81"/>
      <c r="LSK2" s="81"/>
      <c r="LSX2" s="81"/>
      <c r="LTK2" s="81"/>
      <c r="LTX2" s="81"/>
      <c r="LUK2" s="81"/>
      <c r="LUX2" s="81"/>
      <c r="LVK2" s="81"/>
      <c r="LVX2" s="81"/>
      <c r="LWK2" s="81"/>
      <c r="LWX2" s="81"/>
      <c r="LXK2" s="81"/>
      <c r="LXX2" s="81"/>
      <c r="LYK2" s="81"/>
      <c r="LYX2" s="81"/>
      <c r="LZK2" s="81"/>
      <c r="LZX2" s="81"/>
      <c r="MAK2" s="81"/>
      <c r="MAX2" s="81"/>
      <c r="MBK2" s="81"/>
      <c r="MBX2" s="81"/>
      <c r="MCK2" s="81"/>
      <c r="MCX2" s="81"/>
      <c r="MDK2" s="81"/>
      <c r="MDX2" s="81"/>
      <c r="MEK2" s="81"/>
      <c r="MEX2" s="81"/>
      <c r="MFK2" s="81"/>
      <c r="MFX2" s="81"/>
      <c r="MGK2" s="81"/>
      <c r="MGX2" s="81"/>
      <c r="MHK2" s="81"/>
      <c r="MHX2" s="81"/>
      <c r="MIK2" s="81"/>
      <c r="MIX2" s="81"/>
      <c r="MJK2" s="81"/>
      <c r="MJX2" s="81"/>
      <c r="MKK2" s="81"/>
      <c r="MKX2" s="81"/>
      <c r="MLK2" s="81"/>
      <c r="MLX2" s="81"/>
      <c r="MMK2" s="81"/>
      <c r="MMX2" s="81"/>
      <c r="MNK2" s="81"/>
      <c r="MNX2" s="81"/>
      <c r="MOK2" s="81"/>
      <c r="MOX2" s="81"/>
      <c r="MPK2" s="81"/>
      <c r="MPX2" s="81"/>
      <c r="MQK2" s="81"/>
      <c r="MQX2" s="81"/>
      <c r="MRK2" s="81"/>
      <c r="MRX2" s="81"/>
      <c r="MSK2" s="81"/>
      <c r="MSX2" s="81"/>
      <c r="MTK2" s="81"/>
      <c r="MTX2" s="81"/>
      <c r="MUK2" s="81"/>
      <c r="MUX2" s="81"/>
      <c r="MVK2" s="81"/>
      <c r="MVX2" s="81"/>
      <c r="MWK2" s="81"/>
      <c r="MWX2" s="81"/>
      <c r="MXK2" s="81"/>
      <c r="MXX2" s="81"/>
      <c r="MYK2" s="81"/>
      <c r="MYX2" s="81"/>
      <c r="MZK2" s="81"/>
      <c r="MZX2" s="81"/>
      <c r="NAK2" s="81"/>
      <c r="NAX2" s="81"/>
      <c r="NBK2" s="81"/>
      <c r="NBX2" s="81"/>
      <c r="NCK2" s="81"/>
      <c r="NCX2" s="81"/>
      <c r="NDK2" s="81"/>
      <c r="NDX2" s="81"/>
      <c r="NEK2" s="81"/>
      <c r="NEX2" s="81"/>
      <c r="NFK2" s="81"/>
      <c r="NFX2" s="81"/>
      <c r="NGK2" s="81"/>
      <c r="NGX2" s="81"/>
      <c r="NHK2" s="81"/>
      <c r="NHX2" s="81"/>
      <c r="NIK2" s="81"/>
      <c r="NIX2" s="81"/>
      <c r="NJK2" s="81"/>
      <c r="NJX2" s="81"/>
      <c r="NKK2" s="81"/>
      <c r="NKX2" s="81"/>
      <c r="NLK2" s="81"/>
      <c r="NLX2" s="81"/>
      <c r="NMK2" s="81"/>
      <c r="NMX2" s="81"/>
      <c r="NNK2" s="81"/>
      <c r="NNX2" s="81"/>
      <c r="NOK2" s="81"/>
      <c r="NOX2" s="81"/>
      <c r="NPK2" s="81"/>
      <c r="NPX2" s="81"/>
      <c r="NQK2" s="81"/>
      <c r="NQX2" s="81"/>
      <c r="NRK2" s="81"/>
      <c r="NRX2" s="81"/>
      <c r="NSK2" s="81"/>
      <c r="NSX2" s="81"/>
      <c r="NTK2" s="81"/>
      <c r="NTX2" s="81"/>
      <c r="NUK2" s="81"/>
      <c r="NUX2" s="81"/>
      <c r="NVK2" s="81"/>
      <c r="NVX2" s="81"/>
      <c r="NWK2" s="81"/>
      <c r="NWX2" s="81"/>
      <c r="NXK2" s="81"/>
      <c r="NXX2" s="81"/>
      <c r="NYK2" s="81"/>
      <c r="NYX2" s="81"/>
      <c r="NZK2" s="81"/>
      <c r="NZX2" s="81"/>
      <c r="OAK2" s="81"/>
      <c r="OAX2" s="81"/>
      <c r="OBK2" s="81"/>
      <c r="OBX2" s="81"/>
      <c r="OCK2" s="81"/>
      <c r="OCX2" s="81"/>
      <c r="ODK2" s="81"/>
      <c r="ODX2" s="81"/>
      <c r="OEK2" s="81"/>
      <c r="OEX2" s="81"/>
      <c r="OFK2" s="81"/>
      <c r="OFX2" s="81"/>
      <c r="OGK2" s="81"/>
      <c r="OGX2" s="81"/>
      <c r="OHK2" s="81"/>
      <c r="OHX2" s="81"/>
      <c r="OIK2" s="81"/>
      <c r="OIX2" s="81"/>
      <c r="OJK2" s="81"/>
      <c r="OJX2" s="81"/>
      <c r="OKK2" s="81"/>
      <c r="OKX2" s="81"/>
      <c r="OLK2" s="81"/>
      <c r="OLX2" s="81"/>
      <c r="OMK2" s="81"/>
      <c r="OMX2" s="81"/>
      <c r="ONK2" s="81"/>
      <c r="ONX2" s="81"/>
      <c r="OOK2" s="81"/>
      <c r="OOX2" s="81"/>
      <c r="OPK2" s="81"/>
      <c r="OPX2" s="81"/>
      <c r="OQK2" s="81"/>
      <c r="OQX2" s="81"/>
      <c r="ORK2" s="81"/>
      <c r="ORX2" s="81"/>
      <c r="OSK2" s="81"/>
      <c r="OSX2" s="81"/>
      <c r="OTK2" s="81"/>
      <c r="OTX2" s="81"/>
      <c r="OUK2" s="81"/>
      <c r="OUX2" s="81"/>
      <c r="OVK2" s="81"/>
      <c r="OVX2" s="81"/>
      <c r="OWK2" s="81"/>
      <c r="OWX2" s="81"/>
      <c r="OXK2" s="81"/>
      <c r="OXX2" s="81"/>
      <c r="OYK2" s="81"/>
      <c r="OYX2" s="81"/>
      <c r="OZK2" s="81"/>
      <c r="OZX2" s="81"/>
      <c r="PAK2" s="81"/>
      <c r="PAX2" s="81"/>
      <c r="PBK2" s="81"/>
      <c r="PBX2" s="81"/>
      <c r="PCK2" s="81"/>
      <c r="PCX2" s="81"/>
      <c r="PDK2" s="81"/>
      <c r="PDX2" s="81"/>
      <c r="PEK2" s="81"/>
      <c r="PEX2" s="81"/>
      <c r="PFK2" s="81"/>
      <c r="PFX2" s="81"/>
      <c r="PGK2" s="81"/>
      <c r="PGX2" s="81"/>
      <c r="PHK2" s="81"/>
      <c r="PHX2" s="81"/>
      <c r="PIK2" s="81"/>
      <c r="PIX2" s="81"/>
      <c r="PJK2" s="81"/>
      <c r="PJX2" s="81"/>
      <c r="PKK2" s="81"/>
      <c r="PKX2" s="81"/>
      <c r="PLK2" s="81"/>
      <c r="PLX2" s="81"/>
      <c r="PMK2" s="81"/>
      <c r="PMX2" s="81"/>
      <c r="PNK2" s="81"/>
      <c r="PNX2" s="81"/>
      <c r="POK2" s="81"/>
      <c r="POX2" s="81"/>
      <c r="PPK2" s="81"/>
      <c r="PPX2" s="81"/>
      <c r="PQK2" s="81"/>
      <c r="PQX2" s="81"/>
      <c r="PRK2" s="81"/>
      <c r="PRX2" s="81"/>
      <c r="PSK2" s="81"/>
      <c r="PSX2" s="81"/>
      <c r="PTK2" s="81"/>
      <c r="PTX2" s="81"/>
      <c r="PUK2" s="81"/>
      <c r="PUX2" s="81"/>
      <c r="PVK2" s="81"/>
      <c r="PVX2" s="81"/>
      <c r="PWK2" s="81"/>
      <c r="PWX2" s="81"/>
      <c r="PXK2" s="81"/>
      <c r="PXX2" s="81"/>
      <c r="PYK2" s="81"/>
      <c r="PYX2" s="81"/>
      <c r="PZK2" s="81"/>
      <c r="PZX2" s="81"/>
      <c r="QAK2" s="81"/>
      <c r="QAX2" s="81"/>
      <c r="QBK2" s="81"/>
      <c r="QBX2" s="81"/>
      <c r="QCK2" s="81"/>
      <c r="QCX2" s="81"/>
      <c r="QDK2" s="81"/>
      <c r="QDX2" s="81"/>
      <c r="QEK2" s="81"/>
      <c r="QEX2" s="81"/>
      <c r="QFK2" s="81"/>
      <c r="QFX2" s="81"/>
      <c r="QGK2" s="81"/>
      <c r="QGX2" s="81"/>
      <c r="QHK2" s="81"/>
      <c r="QHX2" s="81"/>
      <c r="QIK2" s="81"/>
      <c r="QIX2" s="81"/>
      <c r="QJK2" s="81"/>
      <c r="QJX2" s="81"/>
      <c r="QKK2" s="81"/>
      <c r="QKX2" s="81"/>
      <c r="QLK2" s="81"/>
      <c r="QLX2" s="81"/>
      <c r="QMK2" s="81"/>
      <c r="QMX2" s="81"/>
      <c r="QNK2" s="81"/>
      <c r="QNX2" s="81"/>
      <c r="QOK2" s="81"/>
      <c r="QOX2" s="81"/>
      <c r="QPK2" s="81"/>
      <c r="QPX2" s="81"/>
      <c r="QQK2" s="81"/>
      <c r="QQX2" s="81"/>
      <c r="QRK2" s="81"/>
      <c r="QRX2" s="81"/>
      <c r="QSK2" s="81"/>
      <c r="QSX2" s="81"/>
      <c r="QTK2" s="81"/>
      <c r="QTX2" s="81"/>
      <c r="QUK2" s="81"/>
      <c r="QUX2" s="81"/>
      <c r="QVK2" s="81"/>
      <c r="QVX2" s="81"/>
      <c r="QWK2" s="81"/>
      <c r="QWX2" s="81"/>
      <c r="QXK2" s="81"/>
      <c r="QXX2" s="81"/>
      <c r="QYK2" s="81"/>
      <c r="QYX2" s="81"/>
      <c r="QZK2" s="81"/>
      <c r="QZX2" s="81"/>
      <c r="RAK2" s="81"/>
      <c r="RAX2" s="81"/>
      <c r="RBK2" s="81"/>
      <c r="RBX2" s="81"/>
      <c r="RCK2" s="81"/>
      <c r="RCX2" s="81"/>
      <c r="RDK2" s="81"/>
      <c r="RDX2" s="81"/>
      <c r="REK2" s="81"/>
      <c r="REX2" s="81"/>
      <c r="RFK2" s="81"/>
      <c r="RFX2" s="81"/>
      <c r="RGK2" s="81"/>
      <c r="RGX2" s="81"/>
      <c r="RHK2" s="81"/>
      <c r="RHX2" s="81"/>
      <c r="RIK2" s="81"/>
      <c r="RIX2" s="81"/>
      <c r="RJK2" s="81"/>
      <c r="RJX2" s="81"/>
      <c r="RKK2" s="81"/>
      <c r="RKX2" s="81"/>
      <c r="RLK2" s="81"/>
      <c r="RLX2" s="81"/>
      <c r="RMK2" s="81"/>
      <c r="RMX2" s="81"/>
      <c r="RNK2" s="81"/>
      <c r="RNX2" s="81"/>
      <c r="ROK2" s="81"/>
      <c r="ROX2" s="81"/>
      <c r="RPK2" s="81"/>
      <c r="RPX2" s="81"/>
      <c r="RQK2" s="81"/>
      <c r="RQX2" s="81"/>
      <c r="RRK2" s="81"/>
      <c r="RRX2" s="81"/>
      <c r="RSK2" s="81"/>
      <c r="RSX2" s="81"/>
      <c r="RTK2" s="81"/>
      <c r="RTX2" s="81"/>
      <c r="RUK2" s="81"/>
      <c r="RUX2" s="81"/>
      <c r="RVK2" s="81"/>
      <c r="RVX2" s="81"/>
      <c r="RWK2" s="81"/>
      <c r="RWX2" s="81"/>
      <c r="RXK2" s="81"/>
      <c r="RXX2" s="81"/>
      <c r="RYK2" s="81"/>
      <c r="RYX2" s="81"/>
      <c r="RZK2" s="81"/>
      <c r="RZX2" s="81"/>
      <c r="SAK2" s="81"/>
      <c r="SAX2" s="81"/>
      <c r="SBK2" s="81"/>
      <c r="SBX2" s="81"/>
      <c r="SCK2" s="81"/>
      <c r="SCX2" s="81"/>
      <c r="SDK2" s="81"/>
      <c r="SDX2" s="81"/>
      <c r="SEK2" s="81"/>
      <c r="SEX2" s="81"/>
      <c r="SFK2" s="81"/>
      <c r="SFX2" s="81"/>
      <c r="SGK2" s="81"/>
      <c r="SGX2" s="81"/>
      <c r="SHK2" s="81"/>
      <c r="SHX2" s="81"/>
      <c r="SIK2" s="81"/>
      <c r="SIX2" s="81"/>
      <c r="SJK2" s="81"/>
      <c r="SJX2" s="81"/>
      <c r="SKK2" s="81"/>
      <c r="SKX2" s="81"/>
      <c r="SLK2" s="81"/>
      <c r="SLX2" s="81"/>
      <c r="SMK2" s="81"/>
      <c r="SMX2" s="81"/>
      <c r="SNK2" s="81"/>
      <c r="SNX2" s="81"/>
      <c r="SOK2" s="81"/>
      <c r="SOX2" s="81"/>
      <c r="SPK2" s="81"/>
      <c r="SPX2" s="81"/>
      <c r="SQK2" s="81"/>
      <c r="SQX2" s="81"/>
      <c r="SRK2" s="81"/>
      <c r="SRX2" s="81"/>
      <c r="SSK2" s="81"/>
      <c r="SSX2" s="81"/>
      <c r="STK2" s="81"/>
      <c r="STX2" s="81"/>
      <c r="SUK2" s="81"/>
      <c r="SUX2" s="81"/>
      <c r="SVK2" s="81"/>
      <c r="SVX2" s="81"/>
      <c r="SWK2" s="81"/>
      <c r="SWX2" s="81"/>
      <c r="SXK2" s="81"/>
      <c r="SXX2" s="81"/>
      <c r="SYK2" s="81"/>
      <c r="SYX2" s="81"/>
      <c r="SZK2" s="81"/>
      <c r="SZX2" s="81"/>
      <c r="TAK2" s="81"/>
      <c r="TAX2" s="81"/>
      <c r="TBK2" s="81"/>
      <c r="TBX2" s="81"/>
      <c r="TCK2" s="81"/>
      <c r="TCX2" s="81"/>
      <c r="TDK2" s="81"/>
      <c r="TDX2" s="81"/>
      <c r="TEK2" s="81"/>
      <c r="TEX2" s="81"/>
      <c r="TFK2" s="81"/>
      <c r="TFX2" s="81"/>
      <c r="TGK2" s="81"/>
      <c r="TGX2" s="81"/>
      <c r="THK2" s="81"/>
      <c r="THX2" s="81"/>
      <c r="TIK2" s="81"/>
      <c r="TIX2" s="81"/>
      <c r="TJK2" s="81"/>
      <c r="TJX2" s="81"/>
      <c r="TKK2" s="81"/>
      <c r="TKX2" s="81"/>
      <c r="TLK2" s="81"/>
      <c r="TLX2" s="81"/>
      <c r="TMK2" s="81"/>
      <c r="TMX2" s="81"/>
      <c r="TNK2" s="81"/>
      <c r="TNX2" s="81"/>
      <c r="TOK2" s="81"/>
      <c r="TOX2" s="81"/>
      <c r="TPK2" s="81"/>
      <c r="TPX2" s="81"/>
      <c r="TQK2" s="81"/>
      <c r="TQX2" s="81"/>
      <c r="TRK2" s="81"/>
      <c r="TRX2" s="81"/>
      <c r="TSK2" s="81"/>
      <c r="TSX2" s="81"/>
      <c r="TTK2" s="81"/>
      <c r="TTX2" s="81"/>
      <c r="TUK2" s="81"/>
      <c r="TUX2" s="81"/>
      <c r="TVK2" s="81"/>
      <c r="TVX2" s="81"/>
      <c r="TWK2" s="81"/>
      <c r="TWX2" s="81"/>
      <c r="TXK2" s="81"/>
      <c r="TXX2" s="81"/>
      <c r="TYK2" s="81"/>
      <c r="TYX2" s="81"/>
      <c r="TZK2" s="81"/>
      <c r="TZX2" s="81"/>
      <c r="UAK2" s="81"/>
      <c r="UAX2" s="81"/>
      <c r="UBK2" s="81"/>
      <c r="UBX2" s="81"/>
      <c r="UCK2" s="81"/>
      <c r="UCX2" s="81"/>
      <c r="UDK2" s="81"/>
      <c r="UDX2" s="81"/>
      <c r="UEK2" s="81"/>
      <c r="UEX2" s="81"/>
      <c r="UFK2" s="81"/>
      <c r="UFX2" s="81"/>
      <c r="UGK2" s="81"/>
      <c r="UGX2" s="81"/>
      <c r="UHK2" s="81"/>
      <c r="UHX2" s="81"/>
      <c r="UIK2" s="81"/>
      <c r="UIX2" s="81"/>
      <c r="UJK2" s="81"/>
      <c r="UJX2" s="81"/>
      <c r="UKK2" s="81"/>
      <c r="UKX2" s="81"/>
      <c r="ULK2" s="81"/>
      <c r="ULX2" s="81"/>
      <c r="UMK2" s="81"/>
      <c r="UMX2" s="81"/>
      <c r="UNK2" s="81"/>
      <c r="UNX2" s="81"/>
      <c r="UOK2" s="81"/>
      <c r="UOX2" s="81"/>
      <c r="UPK2" s="81"/>
      <c r="UPX2" s="81"/>
      <c r="UQK2" s="81"/>
      <c r="UQX2" s="81"/>
      <c r="URK2" s="81"/>
      <c r="URX2" s="81"/>
      <c r="USK2" s="81"/>
      <c r="USX2" s="81"/>
      <c r="UTK2" s="81"/>
      <c r="UTX2" s="81"/>
      <c r="UUK2" s="81"/>
      <c r="UUX2" s="81"/>
      <c r="UVK2" s="81"/>
      <c r="UVX2" s="81"/>
      <c r="UWK2" s="81"/>
      <c r="UWX2" s="81"/>
      <c r="UXK2" s="81"/>
      <c r="UXX2" s="81"/>
      <c r="UYK2" s="81"/>
      <c r="UYX2" s="81"/>
      <c r="UZK2" s="81"/>
      <c r="UZX2" s="81"/>
      <c r="VAK2" s="81"/>
      <c r="VAX2" s="81"/>
      <c r="VBK2" s="81"/>
      <c r="VBX2" s="81"/>
      <c r="VCK2" s="81"/>
      <c r="VCX2" s="81"/>
      <c r="VDK2" s="81"/>
      <c r="VDX2" s="81"/>
      <c r="VEK2" s="81"/>
      <c r="VEX2" s="81"/>
      <c r="VFK2" s="81"/>
      <c r="VFX2" s="81"/>
      <c r="VGK2" s="81"/>
      <c r="VGX2" s="81"/>
      <c r="VHK2" s="81"/>
      <c r="VHX2" s="81"/>
      <c r="VIK2" s="81"/>
      <c r="VIX2" s="81"/>
      <c r="VJK2" s="81"/>
      <c r="VJX2" s="81"/>
      <c r="VKK2" s="81"/>
      <c r="VKX2" s="81"/>
      <c r="VLK2" s="81"/>
      <c r="VLX2" s="81"/>
      <c r="VMK2" s="81"/>
      <c r="VMX2" s="81"/>
      <c r="VNK2" s="81"/>
      <c r="VNX2" s="81"/>
      <c r="VOK2" s="81"/>
      <c r="VOX2" s="81"/>
      <c r="VPK2" s="81"/>
      <c r="VPX2" s="81"/>
      <c r="VQK2" s="81"/>
      <c r="VQX2" s="81"/>
      <c r="VRK2" s="81"/>
      <c r="VRX2" s="81"/>
      <c r="VSK2" s="81"/>
      <c r="VSX2" s="81"/>
      <c r="VTK2" s="81"/>
      <c r="VTX2" s="81"/>
      <c r="VUK2" s="81"/>
      <c r="VUX2" s="81"/>
      <c r="VVK2" s="81"/>
      <c r="VVX2" s="81"/>
      <c r="VWK2" s="81"/>
      <c r="VWX2" s="81"/>
      <c r="VXK2" s="81"/>
      <c r="VXX2" s="81"/>
      <c r="VYK2" s="81"/>
      <c r="VYX2" s="81"/>
      <c r="VZK2" s="81"/>
      <c r="VZX2" s="81"/>
      <c r="WAK2" s="81"/>
      <c r="WAX2" s="81"/>
      <c r="WBK2" s="81"/>
      <c r="WBX2" s="81"/>
      <c r="WCK2" s="81"/>
      <c r="WCX2" s="81"/>
      <c r="WDK2" s="81"/>
      <c r="WDX2" s="81"/>
      <c r="WEK2" s="81"/>
      <c r="WEX2" s="81"/>
      <c r="WFK2" s="81"/>
      <c r="WFX2" s="81"/>
      <c r="WGK2" s="81"/>
      <c r="WGX2" s="81"/>
      <c r="WHK2" s="81"/>
      <c r="WHX2" s="81"/>
      <c r="WIK2" s="81"/>
      <c r="WIX2" s="81"/>
      <c r="WJK2" s="81"/>
      <c r="WJX2" s="81"/>
      <c r="WKK2" s="81"/>
      <c r="WKX2" s="81"/>
      <c r="WLK2" s="81"/>
      <c r="WLX2" s="81"/>
      <c r="WMK2" s="81"/>
      <c r="WMX2" s="81"/>
      <c r="WNK2" s="81"/>
      <c r="WNX2" s="81"/>
      <c r="WOK2" s="81"/>
      <c r="WOX2" s="81"/>
      <c r="WPK2" s="81"/>
      <c r="WPX2" s="81"/>
      <c r="WQK2" s="81"/>
      <c r="WQX2" s="81"/>
      <c r="WRK2" s="81"/>
      <c r="WRX2" s="81"/>
      <c r="WSK2" s="81"/>
      <c r="WSX2" s="81"/>
      <c r="WTK2" s="81"/>
      <c r="WTX2" s="81"/>
      <c r="WUK2" s="81"/>
      <c r="WUX2" s="81"/>
      <c r="WVK2" s="81"/>
      <c r="WVX2" s="81"/>
      <c r="WWK2" s="81"/>
      <c r="WWX2" s="81"/>
      <c r="WXK2" s="81"/>
      <c r="WXX2" s="81"/>
      <c r="WYK2" s="81"/>
      <c r="WYX2" s="81"/>
      <c r="WZK2" s="81"/>
      <c r="WZX2" s="81"/>
      <c r="XAK2" s="81"/>
      <c r="XAX2" s="81"/>
      <c r="XBK2" s="81"/>
      <c r="XBX2" s="81"/>
      <c r="XCK2" s="81"/>
      <c r="XCX2" s="81"/>
      <c r="XDK2" s="81"/>
      <c r="XDX2" s="81"/>
      <c r="XEK2" s="81"/>
    </row>
    <row r="3" spans="1:2039 2050:3066 3077:4093 4104:5120 5131:6134 6145:7161 7172:8188 8199:9215 9226:11256 11267:12283 12294:13310 13321:15351 15362:16377" s="71" customFormat="1" ht="53.1" customHeight="1" x14ac:dyDescent="0.25">
      <c r="A3" s="124" t="s">
        <v>71</v>
      </c>
      <c r="B3" s="124" t="s">
        <v>76</v>
      </c>
      <c r="C3" s="124" t="s">
        <v>77</v>
      </c>
      <c r="D3" s="124" t="s">
        <v>78</v>
      </c>
      <c r="E3" s="124" t="s">
        <v>79</v>
      </c>
      <c r="F3" s="124" t="s">
        <v>80</v>
      </c>
      <c r="G3" s="124" t="s">
        <v>81</v>
      </c>
      <c r="H3" s="124" t="s">
        <v>82</v>
      </c>
      <c r="I3" s="124" t="s">
        <v>435</v>
      </c>
      <c r="J3" s="124" t="s">
        <v>436</v>
      </c>
      <c r="K3" s="124" t="s">
        <v>85</v>
      </c>
      <c r="L3" s="124" t="s">
        <v>86</v>
      </c>
      <c r="M3" s="124" t="s">
        <v>87</v>
      </c>
      <c r="N3" s="124" t="s">
        <v>88</v>
      </c>
      <c r="V3" s="72"/>
      <c r="W3" s="72"/>
      <c r="AI3" s="72"/>
      <c r="AJ3" s="72"/>
      <c r="AV3" s="72"/>
      <c r="AW3" s="72"/>
      <c r="BI3" s="72"/>
      <c r="BJ3" s="72"/>
      <c r="BV3" s="72"/>
      <c r="BW3" s="72"/>
      <c r="CI3" s="72"/>
      <c r="CJ3" s="72"/>
      <c r="CV3" s="72"/>
      <c r="CW3" s="72"/>
      <c r="DI3" s="72"/>
      <c r="DJ3" s="72"/>
      <c r="DV3" s="72"/>
      <c r="DW3" s="72"/>
      <c r="EI3" s="72"/>
      <c r="EJ3" s="72"/>
      <c r="EV3" s="72"/>
      <c r="EW3" s="72"/>
      <c r="FI3" s="72"/>
      <c r="FJ3" s="72"/>
      <c r="FV3" s="72"/>
      <c r="FW3" s="72"/>
      <c r="GI3" s="72"/>
      <c r="GJ3" s="72"/>
      <c r="GV3" s="72"/>
      <c r="GW3" s="72"/>
      <c r="HI3" s="72"/>
      <c r="HJ3" s="72"/>
      <c r="HV3" s="72"/>
      <c r="HW3" s="72"/>
      <c r="II3" s="72"/>
      <c r="IJ3" s="72"/>
      <c r="IV3" s="72"/>
      <c r="IW3" s="72"/>
      <c r="JI3" s="72"/>
      <c r="JJ3" s="72"/>
      <c r="JV3" s="72"/>
      <c r="JW3" s="72"/>
      <c r="KI3" s="72"/>
      <c r="KJ3" s="72"/>
      <c r="KV3" s="72"/>
      <c r="KW3" s="72"/>
      <c r="LI3" s="72"/>
      <c r="LJ3" s="72"/>
      <c r="LV3" s="72"/>
      <c r="LW3" s="72"/>
      <c r="MI3" s="72"/>
      <c r="MJ3" s="72"/>
      <c r="MV3" s="72"/>
      <c r="MW3" s="72"/>
      <c r="NI3" s="72"/>
      <c r="NJ3" s="72"/>
      <c r="NV3" s="72"/>
      <c r="NW3" s="72"/>
      <c r="OI3" s="72"/>
      <c r="OJ3" s="72"/>
      <c r="OV3" s="72"/>
      <c r="OW3" s="72"/>
      <c r="PI3" s="72"/>
      <c r="PJ3" s="72"/>
      <c r="PV3" s="72"/>
      <c r="PW3" s="72"/>
      <c r="QI3" s="72"/>
      <c r="QJ3" s="72"/>
      <c r="QV3" s="72"/>
      <c r="QW3" s="72"/>
      <c r="RI3" s="72"/>
      <c r="RJ3" s="72"/>
      <c r="RV3" s="72"/>
      <c r="RW3" s="72"/>
      <c r="SI3" s="72"/>
      <c r="SJ3" s="72"/>
      <c r="SV3" s="72"/>
      <c r="SW3" s="72"/>
      <c r="TI3" s="72"/>
      <c r="TJ3" s="72"/>
      <c r="TV3" s="72"/>
      <c r="TW3" s="72"/>
      <c r="UI3" s="72"/>
      <c r="UJ3" s="72"/>
      <c r="UV3" s="72"/>
      <c r="UW3" s="72"/>
      <c r="VI3" s="72"/>
      <c r="VJ3" s="72"/>
      <c r="VV3" s="72"/>
      <c r="VW3" s="72"/>
      <c r="WI3" s="72"/>
      <c r="WJ3" s="72"/>
      <c r="WV3" s="72"/>
      <c r="WW3" s="72"/>
      <c r="XI3" s="72"/>
      <c r="XJ3" s="72"/>
      <c r="XV3" s="72"/>
      <c r="XW3" s="72"/>
      <c r="YI3" s="72"/>
      <c r="YJ3" s="72"/>
      <c r="YV3" s="72"/>
      <c r="YW3" s="72"/>
      <c r="ZI3" s="72"/>
      <c r="ZJ3" s="72"/>
      <c r="ZV3" s="72"/>
      <c r="ZW3" s="72"/>
      <c r="AAI3" s="72"/>
      <c r="AAJ3" s="72"/>
      <c r="AAV3" s="72"/>
      <c r="AAW3" s="72"/>
      <c r="ABI3" s="72"/>
      <c r="ABJ3" s="72"/>
      <c r="ABV3" s="72"/>
      <c r="ABW3" s="72"/>
      <c r="ACI3" s="72"/>
      <c r="ACJ3" s="72"/>
      <c r="ACV3" s="72"/>
      <c r="ACW3" s="72"/>
      <c r="ADI3" s="72"/>
      <c r="ADJ3" s="72"/>
      <c r="ADV3" s="72"/>
      <c r="ADW3" s="72"/>
      <c r="AEI3" s="72"/>
      <c r="AEJ3" s="72"/>
      <c r="AEV3" s="72"/>
      <c r="AEW3" s="72"/>
      <c r="AFI3" s="72"/>
      <c r="AFJ3" s="72"/>
      <c r="AFV3" s="72"/>
      <c r="AFW3" s="72"/>
      <c r="AGI3" s="72"/>
      <c r="AGJ3" s="72"/>
      <c r="AGV3" s="72"/>
      <c r="AGW3" s="72"/>
      <c r="AHI3" s="72"/>
      <c r="AHJ3" s="72"/>
      <c r="AHV3" s="72"/>
      <c r="AHW3" s="72"/>
      <c r="AII3" s="72"/>
      <c r="AIJ3" s="72"/>
      <c r="AIV3" s="72"/>
      <c r="AIW3" s="72"/>
      <c r="AJI3" s="72"/>
      <c r="AJJ3" s="72"/>
      <c r="AJV3" s="72"/>
      <c r="AJW3" s="72"/>
      <c r="AKI3" s="72"/>
      <c r="AKJ3" s="72"/>
      <c r="AKV3" s="72"/>
      <c r="AKW3" s="72"/>
      <c r="ALI3" s="72"/>
      <c r="ALJ3" s="72"/>
      <c r="ALV3" s="72"/>
      <c r="ALW3" s="72"/>
      <c r="AMI3" s="72"/>
      <c r="AMJ3" s="72"/>
      <c r="AMV3" s="72"/>
      <c r="AMW3" s="72"/>
      <c r="ANI3" s="72"/>
      <c r="ANJ3" s="72"/>
      <c r="ANV3" s="72"/>
      <c r="ANW3" s="72"/>
      <c r="AOI3" s="72"/>
      <c r="AOJ3" s="72"/>
      <c r="AOV3" s="72"/>
      <c r="AOW3" s="72"/>
      <c r="API3" s="72"/>
      <c r="APJ3" s="72"/>
      <c r="APV3" s="72"/>
      <c r="APW3" s="72"/>
      <c r="AQI3" s="72"/>
      <c r="AQJ3" s="72"/>
      <c r="AQV3" s="72"/>
      <c r="AQW3" s="72"/>
      <c r="ARI3" s="72"/>
      <c r="ARJ3" s="72"/>
      <c r="ARV3" s="72"/>
      <c r="ARW3" s="72"/>
      <c r="ASI3" s="72"/>
      <c r="ASJ3" s="72"/>
      <c r="ASV3" s="72"/>
      <c r="ASW3" s="72"/>
      <c r="ATI3" s="72"/>
      <c r="ATJ3" s="72"/>
      <c r="ATV3" s="72"/>
      <c r="ATW3" s="72"/>
      <c r="AUI3" s="72"/>
      <c r="AUJ3" s="72"/>
      <c r="AUV3" s="72"/>
      <c r="AUW3" s="72"/>
      <c r="AVI3" s="72"/>
      <c r="AVJ3" s="72"/>
      <c r="AVV3" s="72"/>
      <c r="AVW3" s="72"/>
      <c r="AWI3" s="72"/>
      <c r="AWJ3" s="72"/>
      <c r="AWV3" s="72"/>
      <c r="AWW3" s="72"/>
      <c r="AXI3" s="72"/>
      <c r="AXJ3" s="72"/>
      <c r="AXV3" s="72"/>
      <c r="AXW3" s="72"/>
      <c r="AYI3" s="72"/>
      <c r="AYJ3" s="72"/>
      <c r="AYV3" s="72"/>
      <c r="AYW3" s="72"/>
      <c r="AZI3" s="72"/>
      <c r="AZJ3" s="72"/>
      <c r="AZV3" s="72"/>
      <c r="AZW3" s="72"/>
      <c r="BAI3" s="72"/>
      <c r="BAJ3" s="72"/>
      <c r="BAV3" s="72"/>
      <c r="BAW3" s="72"/>
      <c r="BBI3" s="72"/>
      <c r="BBJ3" s="72"/>
      <c r="BBV3" s="72"/>
      <c r="BBW3" s="72"/>
      <c r="BCI3" s="72"/>
      <c r="BCJ3" s="72"/>
      <c r="BCV3" s="72"/>
      <c r="BCW3" s="72"/>
      <c r="BDI3" s="72"/>
      <c r="BDJ3" s="72"/>
      <c r="BDV3" s="72"/>
      <c r="BDW3" s="72"/>
      <c r="BEI3" s="72"/>
      <c r="BEJ3" s="72"/>
      <c r="BEV3" s="72"/>
      <c r="BEW3" s="72"/>
      <c r="BFI3" s="72"/>
      <c r="BFJ3" s="72"/>
      <c r="BFV3" s="72"/>
      <c r="BFW3" s="72"/>
      <c r="BGI3" s="72"/>
      <c r="BGJ3" s="72"/>
      <c r="BGV3" s="72"/>
      <c r="BGW3" s="72"/>
      <c r="BHI3" s="72"/>
      <c r="BHJ3" s="72"/>
      <c r="BHV3" s="72"/>
      <c r="BHW3" s="72"/>
      <c r="BII3" s="72"/>
      <c r="BIJ3" s="72"/>
      <c r="BIV3" s="72"/>
      <c r="BIW3" s="72"/>
      <c r="BJI3" s="72"/>
      <c r="BJJ3" s="72"/>
      <c r="BJV3" s="72"/>
      <c r="BJW3" s="72"/>
      <c r="BKI3" s="72"/>
      <c r="BKJ3" s="72"/>
      <c r="BKV3" s="72"/>
      <c r="BKW3" s="72"/>
      <c r="BLI3" s="72"/>
      <c r="BLJ3" s="72"/>
      <c r="BLV3" s="72"/>
      <c r="BLW3" s="72"/>
      <c r="BMI3" s="72"/>
      <c r="BMJ3" s="72"/>
      <c r="BMV3" s="72"/>
      <c r="BMW3" s="72"/>
      <c r="BNI3" s="72"/>
      <c r="BNJ3" s="72"/>
      <c r="BNV3" s="72"/>
      <c r="BNW3" s="72"/>
      <c r="BOI3" s="72"/>
      <c r="BOJ3" s="72"/>
      <c r="BOV3" s="72"/>
      <c r="BOW3" s="72"/>
      <c r="BPI3" s="72"/>
      <c r="BPJ3" s="72"/>
      <c r="BPV3" s="72"/>
      <c r="BPW3" s="72"/>
      <c r="BQI3" s="72"/>
      <c r="BQJ3" s="72"/>
      <c r="BQV3" s="72"/>
      <c r="BQW3" s="72"/>
      <c r="BRI3" s="72"/>
      <c r="BRJ3" s="72"/>
      <c r="BRV3" s="72"/>
      <c r="BRW3" s="72"/>
      <c r="BSI3" s="72"/>
      <c r="BSJ3" s="72"/>
      <c r="BSV3" s="72"/>
      <c r="BSW3" s="72"/>
      <c r="BTI3" s="72"/>
      <c r="BTJ3" s="72"/>
      <c r="BTV3" s="72"/>
      <c r="BTW3" s="72"/>
      <c r="BUI3" s="72"/>
      <c r="BUJ3" s="72"/>
      <c r="BUV3" s="72"/>
      <c r="BUW3" s="72"/>
      <c r="BVI3" s="72"/>
      <c r="BVJ3" s="72"/>
      <c r="BVV3" s="72"/>
      <c r="BVW3" s="72"/>
      <c r="BWI3" s="72"/>
      <c r="BWJ3" s="72"/>
      <c r="BWV3" s="72"/>
      <c r="BWW3" s="72"/>
      <c r="BXI3" s="72"/>
      <c r="BXJ3" s="72"/>
      <c r="BXV3" s="72"/>
      <c r="BXW3" s="72"/>
      <c r="BYI3" s="72"/>
      <c r="BYJ3" s="72"/>
      <c r="BYV3" s="72"/>
      <c r="BYW3" s="72"/>
      <c r="BZI3" s="72"/>
      <c r="BZJ3" s="72"/>
      <c r="BZV3" s="72"/>
      <c r="BZW3" s="72"/>
      <c r="CAI3" s="72"/>
      <c r="CAJ3" s="72"/>
      <c r="CAV3" s="72"/>
      <c r="CAW3" s="72"/>
      <c r="CBI3" s="72"/>
      <c r="CBJ3" s="72"/>
      <c r="CBV3" s="72"/>
      <c r="CBW3" s="72"/>
      <c r="CCI3" s="72"/>
      <c r="CCJ3" s="72"/>
      <c r="CCV3" s="72"/>
      <c r="CCW3" s="72"/>
      <c r="CDI3" s="72"/>
      <c r="CDJ3" s="72"/>
      <c r="CDV3" s="72"/>
      <c r="CDW3" s="72"/>
      <c r="CEI3" s="72"/>
      <c r="CEJ3" s="72"/>
      <c r="CEV3" s="72"/>
      <c r="CEW3" s="72"/>
      <c r="CFI3" s="72"/>
      <c r="CFJ3" s="72"/>
      <c r="CFV3" s="72"/>
      <c r="CFW3" s="72"/>
      <c r="CGI3" s="72"/>
      <c r="CGJ3" s="72"/>
      <c r="CGV3" s="72"/>
      <c r="CGW3" s="72"/>
      <c r="CHI3" s="72"/>
      <c r="CHJ3" s="72"/>
      <c r="CHV3" s="72"/>
      <c r="CHW3" s="72"/>
      <c r="CII3" s="72"/>
      <c r="CIJ3" s="72"/>
      <c r="CIV3" s="72"/>
      <c r="CIW3" s="72"/>
      <c r="CJI3" s="72"/>
      <c r="CJJ3" s="72"/>
      <c r="CJV3" s="72"/>
      <c r="CJW3" s="72"/>
      <c r="CKI3" s="72"/>
      <c r="CKJ3" s="72"/>
      <c r="CKV3" s="72"/>
      <c r="CKW3" s="72"/>
      <c r="CLI3" s="72"/>
      <c r="CLJ3" s="72"/>
      <c r="CLV3" s="72"/>
      <c r="CLW3" s="72"/>
      <c r="CMI3" s="72"/>
      <c r="CMJ3" s="72"/>
      <c r="CMV3" s="72"/>
      <c r="CMW3" s="72"/>
      <c r="CNI3" s="72"/>
      <c r="CNJ3" s="72"/>
      <c r="CNV3" s="72"/>
      <c r="CNW3" s="72"/>
      <c r="COI3" s="72"/>
      <c r="COJ3" s="72"/>
      <c r="COV3" s="72"/>
      <c r="COW3" s="72"/>
      <c r="CPI3" s="72"/>
      <c r="CPJ3" s="72"/>
      <c r="CPV3" s="72"/>
      <c r="CPW3" s="72"/>
      <c r="CQI3" s="72"/>
      <c r="CQJ3" s="72"/>
      <c r="CQV3" s="72"/>
      <c r="CQW3" s="72"/>
      <c r="CRI3" s="72"/>
      <c r="CRJ3" s="72"/>
      <c r="CRV3" s="72"/>
      <c r="CRW3" s="72"/>
      <c r="CSI3" s="72"/>
      <c r="CSJ3" s="72"/>
      <c r="CSV3" s="72"/>
      <c r="CSW3" s="72"/>
      <c r="CTI3" s="72"/>
      <c r="CTJ3" s="72"/>
      <c r="CTV3" s="72"/>
      <c r="CTW3" s="72"/>
      <c r="CUI3" s="72"/>
      <c r="CUJ3" s="72"/>
      <c r="CUV3" s="72"/>
      <c r="CUW3" s="72"/>
      <c r="CVI3" s="72"/>
      <c r="CVJ3" s="72"/>
      <c r="CVV3" s="72"/>
      <c r="CVW3" s="72"/>
      <c r="CWI3" s="72"/>
      <c r="CWJ3" s="72"/>
      <c r="CWV3" s="72"/>
      <c r="CWW3" s="72"/>
      <c r="CXI3" s="72"/>
      <c r="CXJ3" s="72"/>
      <c r="CXV3" s="72"/>
      <c r="CXW3" s="72"/>
      <c r="CYI3" s="72"/>
      <c r="CYJ3" s="72"/>
      <c r="CYV3" s="72"/>
      <c r="CYW3" s="72"/>
      <c r="CZI3" s="72"/>
      <c r="CZJ3" s="72"/>
      <c r="CZV3" s="72"/>
      <c r="CZW3" s="72"/>
      <c r="DAI3" s="72"/>
      <c r="DAJ3" s="72"/>
      <c r="DAV3" s="72"/>
      <c r="DAW3" s="72"/>
      <c r="DBI3" s="72"/>
      <c r="DBJ3" s="72"/>
      <c r="DBV3" s="72"/>
      <c r="DBW3" s="72"/>
      <c r="DCI3" s="72"/>
      <c r="DCJ3" s="72"/>
      <c r="DCV3" s="72"/>
      <c r="DCW3" s="72"/>
      <c r="DDI3" s="72"/>
      <c r="DDJ3" s="72"/>
      <c r="DDV3" s="72"/>
      <c r="DDW3" s="72"/>
      <c r="DEI3" s="72"/>
      <c r="DEJ3" s="72"/>
      <c r="DEV3" s="72"/>
      <c r="DEW3" s="72"/>
      <c r="DFI3" s="72"/>
      <c r="DFJ3" s="72"/>
      <c r="DFV3" s="72"/>
      <c r="DFW3" s="72"/>
      <c r="DGI3" s="72"/>
      <c r="DGJ3" s="72"/>
      <c r="DGV3" s="72"/>
      <c r="DGW3" s="72"/>
      <c r="DHI3" s="72"/>
      <c r="DHJ3" s="72"/>
      <c r="DHV3" s="72"/>
      <c r="DHW3" s="72"/>
      <c r="DII3" s="72"/>
      <c r="DIJ3" s="72"/>
      <c r="DIV3" s="72"/>
      <c r="DIW3" s="72"/>
      <c r="DJI3" s="72"/>
      <c r="DJJ3" s="72"/>
      <c r="DJV3" s="72"/>
      <c r="DJW3" s="72"/>
      <c r="DKI3" s="72"/>
      <c r="DKJ3" s="72"/>
      <c r="DKV3" s="72"/>
      <c r="DKW3" s="72"/>
      <c r="DLI3" s="72"/>
      <c r="DLJ3" s="72"/>
      <c r="DLV3" s="72"/>
      <c r="DLW3" s="72"/>
      <c r="DMI3" s="72"/>
      <c r="DMJ3" s="72"/>
      <c r="DMV3" s="72"/>
      <c r="DMW3" s="72"/>
      <c r="DNI3" s="72"/>
      <c r="DNJ3" s="72"/>
      <c r="DNV3" s="72"/>
      <c r="DNW3" s="72"/>
      <c r="DOI3" s="72"/>
      <c r="DOJ3" s="72"/>
      <c r="DOV3" s="72"/>
      <c r="DOW3" s="72"/>
      <c r="DPI3" s="72"/>
      <c r="DPJ3" s="72"/>
      <c r="DPV3" s="72"/>
      <c r="DPW3" s="72"/>
      <c r="DQI3" s="72"/>
      <c r="DQJ3" s="72"/>
      <c r="DQV3" s="72"/>
      <c r="DQW3" s="72"/>
      <c r="DRI3" s="72"/>
      <c r="DRJ3" s="72"/>
      <c r="DRV3" s="72"/>
      <c r="DRW3" s="72"/>
      <c r="DSI3" s="72"/>
      <c r="DSJ3" s="72"/>
      <c r="DSV3" s="72"/>
      <c r="DSW3" s="72"/>
      <c r="DTI3" s="72"/>
      <c r="DTJ3" s="72"/>
      <c r="DTV3" s="72"/>
      <c r="DTW3" s="72"/>
      <c r="DUI3" s="72"/>
      <c r="DUJ3" s="72"/>
      <c r="DUV3" s="72"/>
      <c r="DUW3" s="72"/>
      <c r="DVI3" s="72"/>
      <c r="DVJ3" s="72"/>
      <c r="DVV3" s="72"/>
      <c r="DVW3" s="72"/>
      <c r="DWI3" s="72"/>
      <c r="DWJ3" s="72"/>
      <c r="DWV3" s="72"/>
      <c r="DWW3" s="72"/>
      <c r="DXI3" s="72"/>
      <c r="DXJ3" s="72"/>
      <c r="DXV3" s="72"/>
      <c r="DXW3" s="72"/>
      <c r="DYI3" s="72"/>
      <c r="DYJ3" s="72"/>
      <c r="DYV3" s="72"/>
      <c r="DYW3" s="72"/>
      <c r="DZI3" s="72"/>
      <c r="DZJ3" s="72"/>
      <c r="DZV3" s="72"/>
      <c r="DZW3" s="72"/>
      <c r="EAI3" s="72"/>
      <c r="EAJ3" s="72"/>
      <c r="EAV3" s="72"/>
      <c r="EAW3" s="72"/>
      <c r="EBI3" s="72"/>
      <c r="EBJ3" s="72"/>
      <c r="EBV3" s="72"/>
      <c r="EBW3" s="72"/>
      <c r="ECI3" s="72"/>
      <c r="ECJ3" s="72"/>
      <c r="ECV3" s="72"/>
      <c r="ECW3" s="72"/>
      <c r="EDI3" s="72"/>
      <c r="EDJ3" s="72"/>
      <c r="EDV3" s="72"/>
      <c r="EDW3" s="72"/>
      <c r="EEI3" s="72"/>
      <c r="EEJ3" s="72"/>
      <c r="EEV3" s="72"/>
      <c r="EEW3" s="72"/>
      <c r="EFI3" s="72"/>
      <c r="EFJ3" s="72"/>
      <c r="EFV3" s="72"/>
      <c r="EFW3" s="72"/>
      <c r="EGI3" s="72"/>
      <c r="EGJ3" s="72"/>
      <c r="EGV3" s="72"/>
      <c r="EGW3" s="72"/>
      <c r="EHI3" s="72"/>
      <c r="EHJ3" s="72"/>
      <c r="EHV3" s="72"/>
      <c r="EHW3" s="72"/>
      <c r="EII3" s="72"/>
      <c r="EIJ3" s="72"/>
      <c r="EIV3" s="72"/>
      <c r="EIW3" s="72"/>
      <c r="EJI3" s="72"/>
      <c r="EJJ3" s="72"/>
      <c r="EJV3" s="72"/>
      <c r="EJW3" s="72"/>
      <c r="EKI3" s="72"/>
      <c r="EKJ3" s="72"/>
      <c r="EKV3" s="72"/>
      <c r="EKW3" s="72"/>
      <c r="ELI3" s="72"/>
      <c r="ELJ3" s="72"/>
      <c r="ELV3" s="72"/>
      <c r="ELW3" s="72"/>
      <c r="EMI3" s="72"/>
      <c r="EMJ3" s="72"/>
      <c r="EMV3" s="72"/>
      <c r="EMW3" s="72"/>
      <c r="ENI3" s="72"/>
      <c r="ENJ3" s="72"/>
      <c r="ENV3" s="72"/>
      <c r="ENW3" s="72"/>
      <c r="EOI3" s="72"/>
      <c r="EOJ3" s="72"/>
      <c r="EOV3" s="72"/>
      <c r="EOW3" s="72"/>
      <c r="EPI3" s="72"/>
      <c r="EPJ3" s="72"/>
      <c r="EPV3" s="72"/>
      <c r="EPW3" s="72"/>
      <c r="EQI3" s="72"/>
      <c r="EQJ3" s="72"/>
      <c r="EQV3" s="72"/>
      <c r="EQW3" s="72"/>
      <c r="ERI3" s="72"/>
      <c r="ERJ3" s="72"/>
      <c r="ERV3" s="72"/>
      <c r="ERW3" s="72"/>
      <c r="ESI3" s="72"/>
      <c r="ESJ3" s="72"/>
      <c r="ESV3" s="72"/>
      <c r="ESW3" s="72"/>
      <c r="ETI3" s="72"/>
      <c r="ETJ3" s="72"/>
      <c r="ETV3" s="72"/>
      <c r="ETW3" s="72"/>
      <c r="EUI3" s="72"/>
      <c r="EUJ3" s="72"/>
      <c r="EUV3" s="72"/>
      <c r="EUW3" s="72"/>
      <c r="EVI3" s="72"/>
      <c r="EVJ3" s="72"/>
      <c r="EVV3" s="72"/>
      <c r="EVW3" s="72"/>
      <c r="EWI3" s="72"/>
      <c r="EWJ3" s="72"/>
      <c r="EWV3" s="72"/>
      <c r="EWW3" s="72"/>
      <c r="EXI3" s="72"/>
      <c r="EXJ3" s="72"/>
      <c r="EXV3" s="72"/>
      <c r="EXW3" s="72"/>
      <c r="EYI3" s="72"/>
      <c r="EYJ3" s="72"/>
      <c r="EYV3" s="72"/>
      <c r="EYW3" s="72"/>
      <c r="EZI3" s="72"/>
      <c r="EZJ3" s="72"/>
      <c r="EZV3" s="72"/>
      <c r="EZW3" s="72"/>
      <c r="FAI3" s="72"/>
      <c r="FAJ3" s="72"/>
      <c r="FAV3" s="72"/>
      <c r="FAW3" s="72"/>
      <c r="FBI3" s="72"/>
      <c r="FBJ3" s="72"/>
      <c r="FBV3" s="72"/>
      <c r="FBW3" s="72"/>
      <c r="FCI3" s="72"/>
      <c r="FCJ3" s="72"/>
      <c r="FCV3" s="72"/>
      <c r="FCW3" s="72"/>
      <c r="FDI3" s="72"/>
      <c r="FDJ3" s="72"/>
      <c r="FDV3" s="72"/>
      <c r="FDW3" s="72"/>
      <c r="FEI3" s="72"/>
      <c r="FEJ3" s="72"/>
      <c r="FEV3" s="72"/>
      <c r="FEW3" s="72"/>
      <c r="FFI3" s="72"/>
      <c r="FFJ3" s="72"/>
      <c r="FFV3" s="72"/>
      <c r="FFW3" s="72"/>
      <c r="FGI3" s="72"/>
      <c r="FGJ3" s="72"/>
      <c r="FGV3" s="72"/>
      <c r="FGW3" s="72"/>
      <c r="FHI3" s="72"/>
      <c r="FHJ3" s="72"/>
      <c r="FHV3" s="72"/>
      <c r="FHW3" s="72"/>
      <c r="FII3" s="72"/>
      <c r="FIJ3" s="72"/>
      <c r="FIV3" s="72"/>
      <c r="FIW3" s="72"/>
      <c r="FJI3" s="72"/>
      <c r="FJJ3" s="72"/>
      <c r="FJV3" s="72"/>
      <c r="FJW3" s="72"/>
      <c r="FKI3" s="72"/>
      <c r="FKJ3" s="72"/>
      <c r="FKV3" s="72"/>
      <c r="FKW3" s="72"/>
      <c r="FLI3" s="72"/>
      <c r="FLJ3" s="72"/>
      <c r="FLV3" s="72"/>
      <c r="FLW3" s="72"/>
      <c r="FMI3" s="72"/>
      <c r="FMJ3" s="72"/>
      <c r="FMV3" s="72"/>
      <c r="FMW3" s="72"/>
      <c r="FNI3" s="72"/>
      <c r="FNJ3" s="72"/>
      <c r="FNV3" s="72"/>
      <c r="FNW3" s="72"/>
      <c r="FOI3" s="72"/>
      <c r="FOJ3" s="72"/>
      <c r="FOV3" s="72"/>
      <c r="FOW3" s="72"/>
      <c r="FPI3" s="72"/>
      <c r="FPJ3" s="72"/>
      <c r="FPV3" s="72"/>
      <c r="FPW3" s="72"/>
      <c r="FQI3" s="72"/>
      <c r="FQJ3" s="72"/>
      <c r="FQV3" s="72"/>
      <c r="FQW3" s="72"/>
      <c r="FRI3" s="72"/>
      <c r="FRJ3" s="72"/>
      <c r="FRV3" s="72"/>
      <c r="FRW3" s="72"/>
      <c r="FSI3" s="72"/>
      <c r="FSJ3" s="72"/>
      <c r="FSV3" s="72"/>
      <c r="FSW3" s="72"/>
      <c r="FTI3" s="72"/>
      <c r="FTJ3" s="72"/>
      <c r="FTV3" s="72"/>
      <c r="FTW3" s="72"/>
      <c r="FUI3" s="72"/>
      <c r="FUJ3" s="72"/>
      <c r="FUV3" s="72"/>
      <c r="FUW3" s="72"/>
      <c r="FVI3" s="72"/>
      <c r="FVJ3" s="72"/>
      <c r="FVV3" s="72"/>
      <c r="FVW3" s="72"/>
      <c r="FWI3" s="72"/>
      <c r="FWJ3" s="72"/>
      <c r="FWV3" s="72"/>
      <c r="FWW3" s="72"/>
      <c r="FXI3" s="72"/>
      <c r="FXJ3" s="72"/>
      <c r="FXV3" s="72"/>
      <c r="FXW3" s="72"/>
      <c r="FYI3" s="72"/>
      <c r="FYJ3" s="72"/>
      <c r="FYV3" s="72"/>
      <c r="FYW3" s="72"/>
      <c r="FZI3" s="72"/>
      <c r="FZJ3" s="72"/>
      <c r="FZV3" s="72"/>
      <c r="FZW3" s="72"/>
      <c r="GAI3" s="72"/>
      <c r="GAJ3" s="72"/>
      <c r="GAV3" s="72"/>
      <c r="GAW3" s="72"/>
      <c r="GBI3" s="72"/>
      <c r="GBJ3" s="72"/>
      <c r="GBV3" s="72"/>
      <c r="GBW3" s="72"/>
      <c r="GCI3" s="72"/>
      <c r="GCJ3" s="72"/>
      <c r="GCV3" s="72"/>
      <c r="GCW3" s="72"/>
      <c r="GDI3" s="72"/>
      <c r="GDJ3" s="72"/>
      <c r="GDV3" s="72"/>
      <c r="GDW3" s="72"/>
      <c r="GEI3" s="72"/>
      <c r="GEJ3" s="72"/>
      <c r="GEV3" s="72"/>
      <c r="GEW3" s="72"/>
      <c r="GFI3" s="72"/>
      <c r="GFJ3" s="72"/>
      <c r="GFV3" s="72"/>
      <c r="GFW3" s="72"/>
      <c r="GGI3" s="72"/>
      <c r="GGJ3" s="72"/>
      <c r="GGV3" s="72"/>
      <c r="GGW3" s="72"/>
      <c r="GHI3" s="72"/>
      <c r="GHJ3" s="72"/>
      <c r="GHV3" s="72"/>
      <c r="GHW3" s="72"/>
      <c r="GII3" s="72"/>
      <c r="GIJ3" s="72"/>
      <c r="GIV3" s="72"/>
      <c r="GIW3" s="72"/>
      <c r="GJI3" s="72"/>
      <c r="GJJ3" s="72"/>
      <c r="GJV3" s="72"/>
      <c r="GJW3" s="72"/>
      <c r="GKI3" s="72"/>
      <c r="GKJ3" s="72"/>
      <c r="GKV3" s="72"/>
      <c r="GKW3" s="72"/>
      <c r="GLI3" s="72"/>
      <c r="GLJ3" s="72"/>
      <c r="GLV3" s="72"/>
      <c r="GLW3" s="72"/>
      <c r="GMI3" s="72"/>
      <c r="GMJ3" s="72"/>
      <c r="GMV3" s="72"/>
      <c r="GMW3" s="72"/>
      <c r="GNI3" s="72"/>
      <c r="GNJ3" s="72"/>
      <c r="GNV3" s="72"/>
      <c r="GNW3" s="72"/>
      <c r="GOI3" s="72"/>
      <c r="GOJ3" s="72"/>
      <c r="GOV3" s="72"/>
      <c r="GOW3" s="72"/>
      <c r="GPI3" s="72"/>
      <c r="GPJ3" s="72"/>
      <c r="GPV3" s="72"/>
      <c r="GPW3" s="72"/>
      <c r="GQI3" s="72"/>
      <c r="GQJ3" s="72"/>
      <c r="GQV3" s="72"/>
      <c r="GQW3" s="72"/>
      <c r="GRI3" s="72"/>
      <c r="GRJ3" s="72"/>
      <c r="GRV3" s="72"/>
      <c r="GRW3" s="72"/>
      <c r="GSI3" s="72"/>
      <c r="GSJ3" s="72"/>
      <c r="GSV3" s="72"/>
      <c r="GSW3" s="72"/>
      <c r="GTI3" s="72"/>
      <c r="GTJ3" s="72"/>
      <c r="GTV3" s="72"/>
      <c r="GTW3" s="72"/>
      <c r="GUI3" s="72"/>
      <c r="GUJ3" s="72"/>
      <c r="GUV3" s="72"/>
      <c r="GUW3" s="72"/>
      <c r="GVI3" s="72"/>
      <c r="GVJ3" s="72"/>
      <c r="GVV3" s="72"/>
      <c r="GVW3" s="72"/>
      <c r="GWI3" s="72"/>
      <c r="GWJ3" s="72"/>
      <c r="GWV3" s="72"/>
      <c r="GWW3" s="72"/>
      <c r="GXI3" s="72"/>
      <c r="GXJ3" s="72"/>
      <c r="GXV3" s="72"/>
      <c r="GXW3" s="72"/>
      <c r="GYI3" s="72"/>
      <c r="GYJ3" s="72"/>
      <c r="GYV3" s="72"/>
      <c r="GYW3" s="72"/>
      <c r="GZI3" s="72"/>
      <c r="GZJ3" s="72"/>
      <c r="GZV3" s="72"/>
      <c r="GZW3" s="72"/>
      <c r="HAI3" s="72"/>
      <c r="HAJ3" s="72"/>
      <c r="HAV3" s="72"/>
      <c r="HAW3" s="72"/>
      <c r="HBI3" s="72"/>
      <c r="HBJ3" s="72"/>
      <c r="HBV3" s="72"/>
      <c r="HBW3" s="72"/>
      <c r="HCI3" s="72"/>
      <c r="HCJ3" s="72"/>
      <c r="HCV3" s="72"/>
      <c r="HCW3" s="72"/>
      <c r="HDI3" s="72"/>
      <c r="HDJ3" s="72"/>
      <c r="HDV3" s="72"/>
      <c r="HDW3" s="72"/>
      <c r="HEI3" s="72"/>
      <c r="HEJ3" s="72"/>
      <c r="HEV3" s="72"/>
      <c r="HEW3" s="72"/>
      <c r="HFI3" s="72"/>
      <c r="HFJ3" s="72"/>
      <c r="HFV3" s="72"/>
      <c r="HFW3" s="72"/>
      <c r="HGI3" s="72"/>
      <c r="HGJ3" s="72"/>
      <c r="HGV3" s="72"/>
      <c r="HGW3" s="72"/>
      <c r="HHI3" s="72"/>
      <c r="HHJ3" s="72"/>
      <c r="HHV3" s="72"/>
      <c r="HHW3" s="72"/>
      <c r="HII3" s="72"/>
      <c r="HIJ3" s="72"/>
      <c r="HIV3" s="72"/>
      <c r="HIW3" s="72"/>
      <c r="HJI3" s="72"/>
      <c r="HJJ3" s="72"/>
      <c r="HJV3" s="72"/>
      <c r="HJW3" s="72"/>
      <c r="HKI3" s="72"/>
      <c r="HKJ3" s="72"/>
      <c r="HKV3" s="72"/>
      <c r="HKW3" s="72"/>
      <c r="HLI3" s="72"/>
      <c r="HLJ3" s="72"/>
      <c r="HLV3" s="72"/>
      <c r="HLW3" s="72"/>
      <c r="HMI3" s="72"/>
      <c r="HMJ3" s="72"/>
      <c r="HMV3" s="72"/>
      <c r="HMW3" s="72"/>
      <c r="HNI3" s="72"/>
      <c r="HNJ3" s="72"/>
      <c r="HNV3" s="72"/>
      <c r="HNW3" s="72"/>
      <c r="HOI3" s="72"/>
      <c r="HOJ3" s="72"/>
      <c r="HOV3" s="72"/>
      <c r="HOW3" s="72"/>
      <c r="HPI3" s="72"/>
      <c r="HPJ3" s="72"/>
      <c r="HPV3" s="72"/>
      <c r="HPW3" s="72"/>
      <c r="HQI3" s="72"/>
      <c r="HQJ3" s="72"/>
      <c r="HQV3" s="72"/>
      <c r="HQW3" s="72"/>
      <c r="HRI3" s="72"/>
      <c r="HRJ3" s="72"/>
      <c r="HRV3" s="72"/>
      <c r="HRW3" s="72"/>
      <c r="HSI3" s="72"/>
      <c r="HSJ3" s="72"/>
      <c r="HSV3" s="72"/>
      <c r="HSW3" s="72"/>
      <c r="HTI3" s="72"/>
      <c r="HTJ3" s="72"/>
      <c r="HTV3" s="72"/>
      <c r="HTW3" s="72"/>
      <c r="HUI3" s="72"/>
      <c r="HUJ3" s="72"/>
      <c r="HUV3" s="72"/>
      <c r="HUW3" s="72"/>
      <c r="HVI3" s="72"/>
      <c r="HVJ3" s="72"/>
      <c r="HVV3" s="72"/>
      <c r="HVW3" s="72"/>
      <c r="HWI3" s="72"/>
      <c r="HWJ3" s="72"/>
      <c r="HWV3" s="72"/>
      <c r="HWW3" s="72"/>
      <c r="HXI3" s="72"/>
      <c r="HXJ3" s="72"/>
      <c r="HXV3" s="72"/>
      <c r="HXW3" s="72"/>
      <c r="HYI3" s="72"/>
      <c r="HYJ3" s="72"/>
      <c r="HYV3" s="72"/>
      <c r="HYW3" s="72"/>
      <c r="HZI3" s="72"/>
      <c r="HZJ3" s="72"/>
      <c r="HZV3" s="72"/>
      <c r="HZW3" s="72"/>
      <c r="IAI3" s="72"/>
      <c r="IAJ3" s="72"/>
      <c r="IAV3" s="72"/>
      <c r="IAW3" s="72"/>
      <c r="IBI3" s="72"/>
      <c r="IBJ3" s="72"/>
      <c r="IBV3" s="72"/>
      <c r="IBW3" s="72"/>
      <c r="ICI3" s="72"/>
      <c r="ICJ3" s="72"/>
      <c r="ICV3" s="72"/>
      <c r="ICW3" s="72"/>
      <c r="IDI3" s="72"/>
      <c r="IDJ3" s="72"/>
      <c r="IDV3" s="72"/>
      <c r="IDW3" s="72"/>
      <c r="IEI3" s="72"/>
      <c r="IEJ3" s="72"/>
      <c r="IEV3" s="72"/>
      <c r="IEW3" s="72"/>
      <c r="IFI3" s="72"/>
      <c r="IFJ3" s="72"/>
      <c r="IFV3" s="72"/>
      <c r="IFW3" s="72"/>
      <c r="IGI3" s="72"/>
      <c r="IGJ3" s="72"/>
      <c r="IGV3" s="72"/>
      <c r="IGW3" s="72"/>
      <c r="IHI3" s="72"/>
      <c r="IHJ3" s="72"/>
      <c r="IHV3" s="72"/>
      <c r="IHW3" s="72"/>
      <c r="III3" s="72"/>
      <c r="IIJ3" s="72"/>
      <c r="IIV3" s="72"/>
      <c r="IIW3" s="72"/>
      <c r="IJI3" s="72"/>
      <c r="IJJ3" s="72"/>
      <c r="IJV3" s="72"/>
      <c r="IJW3" s="72"/>
      <c r="IKI3" s="72"/>
      <c r="IKJ3" s="72"/>
      <c r="IKV3" s="72"/>
      <c r="IKW3" s="72"/>
      <c r="ILI3" s="72"/>
      <c r="ILJ3" s="72"/>
      <c r="ILV3" s="72"/>
      <c r="ILW3" s="72"/>
      <c r="IMI3" s="72"/>
      <c r="IMJ3" s="72"/>
      <c r="IMV3" s="72"/>
      <c r="IMW3" s="72"/>
      <c r="INI3" s="72"/>
      <c r="INJ3" s="72"/>
      <c r="INV3" s="72"/>
      <c r="INW3" s="72"/>
      <c r="IOI3" s="72"/>
      <c r="IOJ3" s="72"/>
      <c r="IOV3" s="72"/>
      <c r="IOW3" s="72"/>
      <c r="IPI3" s="72"/>
      <c r="IPJ3" s="72"/>
      <c r="IPV3" s="72"/>
      <c r="IPW3" s="72"/>
      <c r="IQI3" s="72"/>
      <c r="IQJ3" s="72"/>
      <c r="IQV3" s="72"/>
      <c r="IQW3" s="72"/>
      <c r="IRI3" s="72"/>
      <c r="IRJ3" s="72"/>
      <c r="IRV3" s="72"/>
      <c r="IRW3" s="72"/>
      <c r="ISI3" s="72"/>
      <c r="ISJ3" s="72"/>
      <c r="ISV3" s="72"/>
      <c r="ISW3" s="72"/>
      <c r="ITI3" s="72"/>
      <c r="ITJ3" s="72"/>
      <c r="ITV3" s="72"/>
      <c r="ITW3" s="72"/>
      <c r="IUI3" s="72"/>
      <c r="IUJ3" s="72"/>
      <c r="IUV3" s="72"/>
      <c r="IUW3" s="72"/>
      <c r="IVI3" s="72"/>
      <c r="IVJ3" s="72"/>
      <c r="IVV3" s="72"/>
      <c r="IVW3" s="72"/>
      <c r="IWI3" s="72"/>
      <c r="IWJ3" s="72"/>
      <c r="IWV3" s="72"/>
      <c r="IWW3" s="72"/>
      <c r="IXI3" s="72"/>
      <c r="IXJ3" s="72"/>
      <c r="IXV3" s="72"/>
      <c r="IXW3" s="72"/>
      <c r="IYI3" s="72"/>
      <c r="IYJ3" s="72"/>
      <c r="IYV3" s="72"/>
      <c r="IYW3" s="72"/>
      <c r="IZI3" s="72"/>
      <c r="IZJ3" s="72"/>
      <c r="IZV3" s="72"/>
      <c r="IZW3" s="72"/>
      <c r="JAI3" s="72"/>
      <c r="JAJ3" s="72"/>
      <c r="JAV3" s="72"/>
      <c r="JAW3" s="72"/>
      <c r="JBI3" s="72"/>
      <c r="JBJ3" s="72"/>
      <c r="JBV3" s="72"/>
      <c r="JBW3" s="72"/>
      <c r="JCI3" s="72"/>
      <c r="JCJ3" s="72"/>
      <c r="JCV3" s="72"/>
      <c r="JCW3" s="72"/>
      <c r="JDI3" s="72"/>
      <c r="JDJ3" s="72"/>
      <c r="JDV3" s="72"/>
      <c r="JDW3" s="72"/>
      <c r="JEI3" s="72"/>
      <c r="JEJ3" s="72"/>
      <c r="JEV3" s="72"/>
      <c r="JEW3" s="72"/>
      <c r="JFI3" s="72"/>
      <c r="JFJ3" s="72"/>
      <c r="JFV3" s="72"/>
      <c r="JFW3" s="72"/>
      <c r="JGI3" s="72"/>
      <c r="JGJ3" s="72"/>
      <c r="JGV3" s="72"/>
      <c r="JGW3" s="72"/>
      <c r="JHI3" s="72"/>
      <c r="JHJ3" s="72"/>
      <c r="JHV3" s="72"/>
      <c r="JHW3" s="72"/>
      <c r="JII3" s="72"/>
      <c r="JIJ3" s="72"/>
      <c r="JIV3" s="72"/>
      <c r="JIW3" s="72"/>
      <c r="JJI3" s="72"/>
      <c r="JJJ3" s="72"/>
      <c r="JJV3" s="72"/>
      <c r="JJW3" s="72"/>
      <c r="JKI3" s="72"/>
      <c r="JKJ3" s="72"/>
      <c r="JKV3" s="72"/>
      <c r="JKW3" s="72"/>
      <c r="JLI3" s="72"/>
      <c r="JLJ3" s="72"/>
      <c r="JLV3" s="72"/>
      <c r="JLW3" s="72"/>
      <c r="JMI3" s="72"/>
      <c r="JMJ3" s="72"/>
      <c r="JMV3" s="72"/>
      <c r="JMW3" s="72"/>
      <c r="JNI3" s="72"/>
      <c r="JNJ3" s="72"/>
      <c r="JNV3" s="72"/>
      <c r="JNW3" s="72"/>
      <c r="JOI3" s="72"/>
      <c r="JOJ3" s="72"/>
      <c r="JOV3" s="72"/>
      <c r="JOW3" s="72"/>
      <c r="JPI3" s="72"/>
      <c r="JPJ3" s="72"/>
      <c r="JPV3" s="72"/>
      <c r="JPW3" s="72"/>
      <c r="JQI3" s="72"/>
      <c r="JQJ3" s="72"/>
      <c r="JQV3" s="72"/>
      <c r="JQW3" s="72"/>
      <c r="JRI3" s="72"/>
      <c r="JRJ3" s="72"/>
      <c r="JRV3" s="72"/>
      <c r="JRW3" s="72"/>
      <c r="JSI3" s="72"/>
      <c r="JSJ3" s="72"/>
      <c r="JSV3" s="72"/>
      <c r="JSW3" s="72"/>
      <c r="JTI3" s="72"/>
      <c r="JTJ3" s="72"/>
      <c r="JTV3" s="72"/>
      <c r="JTW3" s="72"/>
      <c r="JUI3" s="72"/>
      <c r="JUJ3" s="72"/>
      <c r="JUV3" s="72"/>
      <c r="JUW3" s="72"/>
      <c r="JVI3" s="72"/>
      <c r="JVJ3" s="72"/>
      <c r="JVV3" s="72"/>
      <c r="JVW3" s="72"/>
      <c r="JWI3" s="72"/>
      <c r="JWJ3" s="72"/>
      <c r="JWV3" s="72"/>
      <c r="JWW3" s="72"/>
      <c r="JXI3" s="72"/>
      <c r="JXJ3" s="72"/>
      <c r="JXV3" s="72"/>
      <c r="JXW3" s="72"/>
      <c r="JYI3" s="72"/>
      <c r="JYJ3" s="72"/>
      <c r="JYV3" s="72"/>
      <c r="JYW3" s="72"/>
      <c r="JZI3" s="72"/>
      <c r="JZJ3" s="72"/>
      <c r="JZV3" s="72"/>
      <c r="JZW3" s="72"/>
      <c r="KAI3" s="72"/>
      <c r="KAJ3" s="72"/>
      <c r="KAV3" s="72"/>
      <c r="KAW3" s="72"/>
      <c r="KBI3" s="72"/>
      <c r="KBJ3" s="72"/>
      <c r="KBV3" s="72"/>
      <c r="KBW3" s="72"/>
      <c r="KCI3" s="72"/>
      <c r="KCJ3" s="72"/>
      <c r="KCV3" s="72"/>
      <c r="KCW3" s="72"/>
      <c r="KDI3" s="72"/>
      <c r="KDJ3" s="72"/>
      <c r="KDV3" s="72"/>
      <c r="KDW3" s="72"/>
      <c r="KEI3" s="72"/>
      <c r="KEJ3" s="72"/>
      <c r="KEV3" s="72"/>
      <c r="KEW3" s="72"/>
      <c r="KFI3" s="72"/>
      <c r="KFJ3" s="72"/>
      <c r="KFV3" s="72"/>
      <c r="KFW3" s="72"/>
      <c r="KGI3" s="72"/>
      <c r="KGJ3" s="72"/>
      <c r="KGV3" s="72"/>
      <c r="KGW3" s="72"/>
      <c r="KHI3" s="72"/>
      <c r="KHJ3" s="72"/>
      <c r="KHV3" s="72"/>
      <c r="KHW3" s="72"/>
      <c r="KII3" s="72"/>
      <c r="KIJ3" s="72"/>
      <c r="KIV3" s="72"/>
      <c r="KIW3" s="72"/>
      <c r="KJI3" s="72"/>
      <c r="KJJ3" s="72"/>
      <c r="KJV3" s="72"/>
      <c r="KJW3" s="72"/>
      <c r="KKI3" s="72"/>
      <c r="KKJ3" s="72"/>
      <c r="KKV3" s="72"/>
      <c r="KKW3" s="72"/>
      <c r="KLI3" s="72"/>
      <c r="KLJ3" s="72"/>
      <c r="KLV3" s="72"/>
      <c r="KLW3" s="72"/>
      <c r="KMI3" s="72"/>
      <c r="KMJ3" s="72"/>
      <c r="KMV3" s="72"/>
      <c r="KMW3" s="72"/>
      <c r="KNI3" s="72"/>
      <c r="KNJ3" s="72"/>
      <c r="KNV3" s="72"/>
      <c r="KNW3" s="72"/>
      <c r="KOI3" s="72"/>
      <c r="KOJ3" s="72"/>
      <c r="KOV3" s="72"/>
      <c r="KOW3" s="72"/>
      <c r="KPI3" s="72"/>
      <c r="KPJ3" s="72"/>
      <c r="KPV3" s="72"/>
      <c r="KPW3" s="72"/>
      <c r="KQI3" s="72"/>
      <c r="KQJ3" s="72"/>
      <c r="KQV3" s="72"/>
      <c r="KQW3" s="72"/>
      <c r="KRI3" s="72"/>
      <c r="KRJ3" s="72"/>
      <c r="KRV3" s="72"/>
      <c r="KRW3" s="72"/>
      <c r="KSI3" s="72"/>
      <c r="KSJ3" s="72"/>
      <c r="KSV3" s="72"/>
      <c r="KSW3" s="72"/>
      <c r="KTI3" s="72"/>
      <c r="KTJ3" s="72"/>
      <c r="KTV3" s="72"/>
      <c r="KTW3" s="72"/>
      <c r="KUI3" s="72"/>
      <c r="KUJ3" s="72"/>
      <c r="KUV3" s="72"/>
      <c r="KUW3" s="72"/>
      <c r="KVI3" s="72"/>
      <c r="KVJ3" s="72"/>
      <c r="KVV3" s="72"/>
      <c r="KVW3" s="72"/>
      <c r="KWI3" s="72"/>
      <c r="KWJ3" s="72"/>
      <c r="KWV3" s="72"/>
      <c r="KWW3" s="72"/>
      <c r="KXI3" s="72"/>
      <c r="KXJ3" s="72"/>
      <c r="KXV3" s="72"/>
      <c r="KXW3" s="72"/>
      <c r="KYI3" s="72"/>
      <c r="KYJ3" s="72"/>
      <c r="KYV3" s="72"/>
      <c r="KYW3" s="72"/>
      <c r="KZI3" s="72"/>
      <c r="KZJ3" s="72"/>
      <c r="KZV3" s="72"/>
      <c r="KZW3" s="72"/>
      <c r="LAI3" s="72"/>
      <c r="LAJ3" s="72"/>
      <c r="LAV3" s="72"/>
      <c r="LAW3" s="72"/>
      <c r="LBI3" s="72"/>
      <c r="LBJ3" s="72"/>
      <c r="LBV3" s="72"/>
      <c r="LBW3" s="72"/>
      <c r="LCI3" s="72"/>
      <c r="LCJ3" s="72"/>
      <c r="LCV3" s="72"/>
      <c r="LCW3" s="72"/>
      <c r="LDI3" s="72"/>
      <c r="LDJ3" s="72"/>
      <c r="LDV3" s="72"/>
      <c r="LDW3" s="72"/>
      <c r="LEI3" s="72"/>
      <c r="LEJ3" s="72"/>
      <c r="LEV3" s="72"/>
      <c r="LEW3" s="72"/>
      <c r="LFI3" s="72"/>
      <c r="LFJ3" s="72"/>
      <c r="LFV3" s="72"/>
      <c r="LFW3" s="72"/>
      <c r="LGI3" s="72"/>
      <c r="LGJ3" s="72"/>
      <c r="LGV3" s="72"/>
      <c r="LGW3" s="72"/>
      <c r="LHI3" s="72"/>
      <c r="LHJ3" s="72"/>
      <c r="LHV3" s="72"/>
      <c r="LHW3" s="72"/>
      <c r="LII3" s="72"/>
      <c r="LIJ3" s="72"/>
      <c r="LIV3" s="72"/>
      <c r="LIW3" s="72"/>
      <c r="LJI3" s="72"/>
      <c r="LJJ3" s="72"/>
      <c r="LJV3" s="72"/>
      <c r="LJW3" s="72"/>
      <c r="LKI3" s="72"/>
      <c r="LKJ3" s="72"/>
      <c r="LKV3" s="72"/>
      <c r="LKW3" s="72"/>
      <c r="LLI3" s="72"/>
      <c r="LLJ3" s="72"/>
      <c r="LLV3" s="72"/>
      <c r="LLW3" s="72"/>
      <c r="LMI3" s="72"/>
      <c r="LMJ3" s="72"/>
      <c r="LMV3" s="72"/>
      <c r="LMW3" s="72"/>
      <c r="LNI3" s="72"/>
      <c r="LNJ3" s="72"/>
      <c r="LNV3" s="72"/>
      <c r="LNW3" s="72"/>
      <c r="LOI3" s="72"/>
      <c r="LOJ3" s="72"/>
      <c r="LOV3" s="72"/>
      <c r="LOW3" s="72"/>
      <c r="LPI3" s="72"/>
      <c r="LPJ3" s="72"/>
      <c r="LPV3" s="72"/>
      <c r="LPW3" s="72"/>
      <c r="LQI3" s="72"/>
      <c r="LQJ3" s="72"/>
      <c r="LQV3" s="72"/>
      <c r="LQW3" s="72"/>
      <c r="LRI3" s="72"/>
      <c r="LRJ3" s="72"/>
      <c r="LRV3" s="72"/>
      <c r="LRW3" s="72"/>
      <c r="LSI3" s="72"/>
      <c r="LSJ3" s="72"/>
      <c r="LSV3" s="72"/>
      <c r="LSW3" s="72"/>
      <c r="LTI3" s="72"/>
      <c r="LTJ3" s="72"/>
      <c r="LTV3" s="72"/>
      <c r="LTW3" s="72"/>
      <c r="LUI3" s="72"/>
      <c r="LUJ3" s="72"/>
      <c r="LUV3" s="72"/>
      <c r="LUW3" s="72"/>
      <c r="LVI3" s="72"/>
      <c r="LVJ3" s="72"/>
      <c r="LVV3" s="72"/>
      <c r="LVW3" s="72"/>
      <c r="LWI3" s="72"/>
      <c r="LWJ3" s="72"/>
      <c r="LWV3" s="72"/>
      <c r="LWW3" s="72"/>
      <c r="LXI3" s="72"/>
      <c r="LXJ3" s="72"/>
      <c r="LXV3" s="72"/>
      <c r="LXW3" s="72"/>
      <c r="LYI3" s="72"/>
      <c r="LYJ3" s="72"/>
      <c r="LYV3" s="72"/>
      <c r="LYW3" s="72"/>
      <c r="LZI3" s="72"/>
      <c r="LZJ3" s="72"/>
      <c r="LZV3" s="72"/>
      <c r="LZW3" s="72"/>
      <c r="MAI3" s="72"/>
      <c r="MAJ3" s="72"/>
      <c r="MAV3" s="72"/>
      <c r="MAW3" s="72"/>
      <c r="MBI3" s="72"/>
      <c r="MBJ3" s="72"/>
      <c r="MBV3" s="72"/>
      <c r="MBW3" s="72"/>
      <c r="MCI3" s="72"/>
      <c r="MCJ3" s="72"/>
      <c r="MCV3" s="72"/>
      <c r="MCW3" s="72"/>
      <c r="MDI3" s="72"/>
      <c r="MDJ3" s="72"/>
      <c r="MDV3" s="72"/>
      <c r="MDW3" s="72"/>
      <c r="MEI3" s="72"/>
      <c r="MEJ3" s="72"/>
      <c r="MEV3" s="72"/>
      <c r="MEW3" s="72"/>
      <c r="MFI3" s="72"/>
      <c r="MFJ3" s="72"/>
      <c r="MFV3" s="72"/>
      <c r="MFW3" s="72"/>
      <c r="MGI3" s="72"/>
      <c r="MGJ3" s="72"/>
      <c r="MGV3" s="72"/>
      <c r="MGW3" s="72"/>
      <c r="MHI3" s="72"/>
      <c r="MHJ3" s="72"/>
      <c r="MHV3" s="72"/>
      <c r="MHW3" s="72"/>
      <c r="MII3" s="72"/>
      <c r="MIJ3" s="72"/>
      <c r="MIV3" s="72"/>
      <c r="MIW3" s="72"/>
      <c r="MJI3" s="72"/>
      <c r="MJJ3" s="72"/>
      <c r="MJV3" s="72"/>
      <c r="MJW3" s="72"/>
      <c r="MKI3" s="72"/>
      <c r="MKJ3" s="72"/>
      <c r="MKV3" s="72"/>
      <c r="MKW3" s="72"/>
      <c r="MLI3" s="72"/>
      <c r="MLJ3" s="72"/>
      <c r="MLV3" s="72"/>
      <c r="MLW3" s="72"/>
      <c r="MMI3" s="72"/>
      <c r="MMJ3" s="72"/>
      <c r="MMV3" s="72"/>
      <c r="MMW3" s="72"/>
      <c r="MNI3" s="72"/>
      <c r="MNJ3" s="72"/>
      <c r="MNV3" s="72"/>
      <c r="MNW3" s="72"/>
      <c r="MOI3" s="72"/>
      <c r="MOJ3" s="72"/>
      <c r="MOV3" s="72"/>
      <c r="MOW3" s="72"/>
      <c r="MPI3" s="72"/>
      <c r="MPJ3" s="72"/>
      <c r="MPV3" s="72"/>
      <c r="MPW3" s="72"/>
      <c r="MQI3" s="72"/>
      <c r="MQJ3" s="72"/>
      <c r="MQV3" s="72"/>
      <c r="MQW3" s="72"/>
      <c r="MRI3" s="72"/>
      <c r="MRJ3" s="72"/>
      <c r="MRV3" s="72"/>
      <c r="MRW3" s="72"/>
      <c r="MSI3" s="72"/>
      <c r="MSJ3" s="72"/>
      <c r="MSV3" s="72"/>
      <c r="MSW3" s="72"/>
      <c r="MTI3" s="72"/>
      <c r="MTJ3" s="72"/>
      <c r="MTV3" s="72"/>
      <c r="MTW3" s="72"/>
      <c r="MUI3" s="72"/>
      <c r="MUJ3" s="72"/>
      <c r="MUV3" s="72"/>
      <c r="MUW3" s="72"/>
      <c r="MVI3" s="72"/>
      <c r="MVJ3" s="72"/>
      <c r="MVV3" s="72"/>
      <c r="MVW3" s="72"/>
      <c r="MWI3" s="72"/>
      <c r="MWJ3" s="72"/>
      <c r="MWV3" s="72"/>
      <c r="MWW3" s="72"/>
      <c r="MXI3" s="72"/>
      <c r="MXJ3" s="72"/>
      <c r="MXV3" s="72"/>
      <c r="MXW3" s="72"/>
      <c r="MYI3" s="72"/>
      <c r="MYJ3" s="72"/>
      <c r="MYV3" s="72"/>
      <c r="MYW3" s="72"/>
      <c r="MZI3" s="72"/>
      <c r="MZJ3" s="72"/>
      <c r="MZV3" s="72"/>
      <c r="MZW3" s="72"/>
      <c r="NAI3" s="72"/>
      <c r="NAJ3" s="72"/>
      <c r="NAV3" s="72"/>
      <c r="NAW3" s="72"/>
      <c r="NBI3" s="72"/>
      <c r="NBJ3" s="72"/>
      <c r="NBV3" s="72"/>
      <c r="NBW3" s="72"/>
      <c r="NCI3" s="72"/>
      <c r="NCJ3" s="72"/>
      <c r="NCV3" s="72"/>
      <c r="NCW3" s="72"/>
      <c r="NDI3" s="72"/>
      <c r="NDJ3" s="72"/>
      <c r="NDV3" s="72"/>
      <c r="NDW3" s="72"/>
      <c r="NEI3" s="72"/>
      <c r="NEJ3" s="72"/>
      <c r="NEV3" s="72"/>
      <c r="NEW3" s="72"/>
      <c r="NFI3" s="72"/>
      <c r="NFJ3" s="72"/>
      <c r="NFV3" s="72"/>
      <c r="NFW3" s="72"/>
      <c r="NGI3" s="72"/>
      <c r="NGJ3" s="72"/>
      <c r="NGV3" s="72"/>
      <c r="NGW3" s="72"/>
      <c r="NHI3" s="72"/>
      <c r="NHJ3" s="72"/>
      <c r="NHV3" s="72"/>
      <c r="NHW3" s="72"/>
      <c r="NII3" s="72"/>
      <c r="NIJ3" s="72"/>
      <c r="NIV3" s="72"/>
      <c r="NIW3" s="72"/>
      <c r="NJI3" s="72"/>
      <c r="NJJ3" s="72"/>
      <c r="NJV3" s="72"/>
      <c r="NJW3" s="72"/>
      <c r="NKI3" s="72"/>
      <c r="NKJ3" s="72"/>
      <c r="NKV3" s="72"/>
      <c r="NKW3" s="72"/>
      <c r="NLI3" s="72"/>
      <c r="NLJ3" s="72"/>
      <c r="NLV3" s="72"/>
      <c r="NLW3" s="72"/>
      <c r="NMI3" s="72"/>
      <c r="NMJ3" s="72"/>
      <c r="NMV3" s="72"/>
      <c r="NMW3" s="72"/>
      <c r="NNI3" s="72"/>
      <c r="NNJ3" s="72"/>
      <c r="NNV3" s="72"/>
      <c r="NNW3" s="72"/>
      <c r="NOI3" s="72"/>
      <c r="NOJ3" s="72"/>
      <c r="NOV3" s="72"/>
      <c r="NOW3" s="72"/>
      <c r="NPI3" s="72"/>
      <c r="NPJ3" s="72"/>
      <c r="NPV3" s="72"/>
      <c r="NPW3" s="72"/>
      <c r="NQI3" s="72"/>
      <c r="NQJ3" s="72"/>
      <c r="NQV3" s="72"/>
      <c r="NQW3" s="72"/>
      <c r="NRI3" s="72"/>
      <c r="NRJ3" s="72"/>
      <c r="NRV3" s="72"/>
      <c r="NRW3" s="72"/>
      <c r="NSI3" s="72"/>
      <c r="NSJ3" s="72"/>
      <c r="NSV3" s="72"/>
      <c r="NSW3" s="72"/>
      <c r="NTI3" s="72"/>
      <c r="NTJ3" s="72"/>
      <c r="NTV3" s="72"/>
      <c r="NTW3" s="72"/>
      <c r="NUI3" s="72"/>
      <c r="NUJ3" s="72"/>
      <c r="NUV3" s="72"/>
      <c r="NUW3" s="72"/>
      <c r="NVI3" s="72"/>
      <c r="NVJ3" s="72"/>
      <c r="NVV3" s="72"/>
      <c r="NVW3" s="72"/>
      <c r="NWI3" s="72"/>
      <c r="NWJ3" s="72"/>
      <c r="NWV3" s="72"/>
      <c r="NWW3" s="72"/>
      <c r="NXI3" s="72"/>
      <c r="NXJ3" s="72"/>
      <c r="NXV3" s="72"/>
      <c r="NXW3" s="72"/>
      <c r="NYI3" s="72"/>
      <c r="NYJ3" s="72"/>
      <c r="NYV3" s="72"/>
      <c r="NYW3" s="72"/>
      <c r="NZI3" s="72"/>
      <c r="NZJ3" s="72"/>
      <c r="NZV3" s="72"/>
      <c r="NZW3" s="72"/>
      <c r="OAI3" s="72"/>
      <c r="OAJ3" s="72"/>
      <c r="OAV3" s="72"/>
      <c r="OAW3" s="72"/>
      <c r="OBI3" s="72"/>
      <c r="OBJ3" s="72"/>
      <c r="OBV3" s="72"/>
      <c r="OBW3" s="72"/>
      <c r="OCI3" s="72"/>
      <c r="OCJ3" s="72"/>
      <c r="OCV3" s="72"/>
      <c r="OCW3" s="72"/>
      <c r="ODI3" s="72"/>
      <c r="ODJ3" s="72"/>
      <c r="ODV3" s="72"/>
      <c r="ODW3" s="72"/>
      <c r="OEI3" s="72"/>
      <c r="OEJ3" s="72"/>
      <c r="OEV3" s="72"/>
      <c r="OEW3" s="72"/>
      <c r="OFI3" s="72"/>
      <c r="OFJ3" s="72"/>
      <c r="OFV3" s="72"/>
      <c r="OFW3" s="72"/>
      <c r="OGI3" s="72"/>
      <c r="OGJ3" s="72"/>
      <c r="OGV3" s="72"/>
      <c r="OGW3" s="72"/>
      <c r="OHI3" s="72"/>
      <c r="OHJ3" s="72"/>
      <c r="OHV3" s="72"/>
      <c r="OHW3" s="72"/>
      <c r="OII3" s="72"/>
      <c r="OIJ3" s="72"/>
      <c r="OIV3" s="72"/>
      <c r="OIW3" s="72"/>
      <c r="OJI3" s="72"/>
      <c r="OJJ3" s="72"/>
      <c r="OJV3" s="72"/>
      <c r="OJW3" s="72"/>
      <c r="OKI3" s="72"/>
      <c r="OKJ3" s="72"/>
      <c r="OKV3" s="72"/>
      <c r="OKW3" s="72"/>
      <c r="OLI3" s="72"/>
      <c r="OLJ3" s="72"/>
      <c r="OLV3" s="72"/>
      <c r="OLW3" s="72"/>
      <c r="OMI3" s="72"/>
      <c r="OMJ3" s="72"/>
      <c r="OMV3" s="72"/>
      <c r="OMW3" s="72"/>
      <c r="ONI3" s="72"/>
      <c r="ONJ3" s="72"/>
      <c r="ONV3" s="72"/>
      <c r="ONW3" s="72"/>
      <c r="OOI3" s="72"/>
      <c r="OOJ3" s="72"/>
      <c r="OOV3" s="72"/>
      <c r="OOW3" s="72"/>
      <c r="OPI3" s="72"/>
      <c r="OPJ3" s="72"/>
      <c r="OPV3" s="72"/>
      <c r="OPW3" s="72"/>
      <c r="OQI3" s="72"/>
      <c r="OQJ3" s="72"/>
      <c r="OQV3" s="72"/>
      <c r="OQW3" s="72"/>
      <c r="ORI3" s="72"/>
      <c r="ORJ3" s="72"/>
      <c r="ORV3" s="72"/>
      <c r="ORW3" s="72"/>
      <c r="OSI3" s="72"/>
      <c r="OSJ3" s="72"/>
      <c r="OSV3" s="72"/>
      <c r="OSW3" s="72"/>
      <c r="OTI3" s="72"/>
      <c r="OTJ3" s="72"/>
      <c r="OTV3" s="72"/>
      <c r="OTW3" s="72"/>
      <c r="OUI3" s="72"/>
      <c r="OUJ3" s="72"/>
      <c r="OUV3" s="72"/>
      <c r="OUW3" s="72"/>
      <c r="OVI3" s="72"/>
      <c r="OVJ3" s="72"/>
      <c r="OVV3" s="72"/>
      <c r="OVW3" s="72"/>
      <c r="OWI3" s="72"/>
      <c r="OWJ3" s="72"/>
      <c r="OWV3" s="72"/>
      <c r="OWW3" s="72"/>
      <c r="OXI3" s="72"/>
      <c r="OXJ3" s="72"/>
      <c r="OXV3" s="72"/>
      <c r="OXW3" s="72"/>
      <c r="OYI3" s="72"/>
      <c r="OYJ3" s="72"/>
      <c r="OYV3" s="72"/>
      <c r="OYW3" s="72"/>
      <c r="OZI3" s="72"/>
      <c r="OZJ3" s="72"/>
      <c r="OZV3" s="72"/>
      <c r="OZW3" s="72"/>
      <c r="PAI3" s="72"/>
      <c r="PAJ3" s="72"/>
      <c r="PAV3" s="72"/>
      <c r="PAW3" s="72"/>
      <c r="PBI3" s="72"/>
      <c r="PBJ3" s="72"/>
      <c r="PBV3" s="72"/>
      <c r="PBW3" s="72"/>
      <c r="PCI3" s="72"/>
      <c r="PCJ3" s="72"/>
      <c r="PCV3" s="72"/>
      <c r="PCW3" s="72"/>
      <c r="PDI3" s="72"/>
      <c r="PDJ3" s="72"/>
      <c r="PDV3" s="72"/>
      <c r="PDW3" s="72"/>
      <c r="PEI3" s="72"/>
      <c r="PEJ3" s="72"/>
      <c r="PEV3" s="72"/>
      <c r="PEW3" s="72"/>
      <c r="PFI3" s="72"/>
      <c r="PFJ3" s="72"/>
      <c r="PFV3" s="72"/>
      <c r="PFW3" s="72"/>
      <c r="PGI3" s="72"/>
      <c r="PGJ3" s="72"/>
      <c r="PGV3" s="72"/>
      <c r="PGW3" s="72"/>
      <c r="PHI3" s="72"/>
      <c r="PHJ3" s="72"/>
      <c r="PHV3" s="72"/>
      <c r="PHW3" s="72"/>
      <c r="PII3" s="72"/>
      <c r="PIJ3" s="72"/>
      <c r="PIV3" s="72"/>
      <c r="PIW3" s="72"/>
      <c r="PJI3" s="72"/>
      <c r="PJJ3" s="72"/>
      <c r="PJV3" s="72"/>
      <c r="PJW3" s="72"/>
      <c r="PKI3" s="72"/>
      <c r="PKJ3" s="72"/>
      <c r="PKV3" s="72"/>
      <c r="PKW3" s="72"/>
      <c r="PLI3" s="72"/>
      <c r="PLJ3" s="72"/>
      <c r="PLV3" s="72"/>
      <c r="PLW3" s="72"/>
      <c r="PMI3" s="72"/>
      <c r="PMJ3" s="72"/>
      <c r="PMV3" s="72"/>
      <c r="PMW3" s="72"/>
      <c r="PNI3" s="72"/>
      <c r="PNJ3" s="72"/>
      <c r="PNV3" s="72"/>
      <c r="PNW3" s="72"/>
      <c r="POI3" s="72"/>
      <c r="POJ3" s="72"/>
      <c r="POV3" s="72"/>
      <c r="POW3" s="72"/>
      <c r="PPI3" s="72"/>
      <c r="PPJ3" s="72"/>
      <c r="PPV3" s="72"/>
      <c r="PPW3" s="72"/>
      <c r="PQI3" s="72"/>
      <c r="PQJ3" s="72"/>
      <c r="PQV3" s="72"/>
      <c r="PQW3" s="72"/>
      <c r="PRI3" s="72"/>
      <c r="PRJ3" s="72"/>
      <c r="PRV3" s="72"/>
      <c r="PRW3" s="72"/>
      <c r="PSI3" s="72"/>
      <c r="PSJ3" s="72"/>
      <c r="PSV3" s="72"/>
      <c r="PSW3" s="72"/>
      <c r="PTI3" s="72"/>
      <c r="PTJ3" s="72"/>
      <c r="PTV3" s="72"/>
      <c r="PTW3" s="72"/>
      <c r="PUI3" s="72"/>
      <c r="PUJ3" s="72"/>
      <c r="PUV3" s="72"/>
      <c r="PUW3" s="72"/>
      <c r="PVI3" s="72"/>
      <c r="PVJ3" s="72"/>
      <c r="PVV3" s="72"/>
      <c r="PVW3" s="72"/>
      <c r="PWI3" s="72"/>
      <c r="PWJ3" s="72"/>
      <c r="PWV3" s="72"/>
      <c r="PWW3" s="72"/>
      <c r="PXI3" s="72"/>
      <c r="PXJ3" s="72"/>
      <c r="PXV3" s="72"/>
      <c r="PXW3" s="72"/>
      <c r="PYI3" s="72"/>
      <c r="PYJ3" s="72"/>
      <c r="PYV3" s="72"/>
      <c r="PYW3" s="72"/>
      <c r="PZI3" s="72"/>
      <c r="PZJ3" s="72"/>
      <c r="PZV3" s="72"/>
      <c r="PZW3" s="72"/>
      <c r="QAI3" s="72"/>
      <c r="QAJ3" s="72"/>
      <c r="QAV3" s="72"/>
      <c r="QAW3" s="72"/>
      <c r="QBI3" s="72"/>
      <c r="QBJ3" s="72"/>
      <c r="QBV3" s="72"/>
      <c r="QBW3" s="72"/>
      <c r="QCI3" s="72"/>
      <c r="QCJ3" s="72"/>
      <c r="QCV3" s="72"/>
      <c r="QCW3" s="72"/>
      <c r="QDI3" s="72"/>
      <c r="QDJ3" s="72"/>
      <c r="QDV3" s="72"/>
      <c r="QDW3" s="72"/>
      <c r="QEI3" s="72"/>
      <c r="QEJ3" s="72"/>
      <c r="QEV3" s="72"/>
      <c r="QEW3" s="72"/>
      <c r="QFI3" s="72"/>
      <c r="QFJ3" s="72"/>
      <c r="QFV3" s="72"/>
      <c r="QFW3" s="72"/>
      <c r="QGI3" s="72"/>
      <c r="QGJ3" s="72"/>
      <c r="QGV3" s="72"/>
      <c r="QGW3" s="72"/>
      <c r="QHI3" s="72"/>
      <c r="QHJ3" s="72"/>
      <c r="QHV3" s="72"/>
      <c r="QHW3" s="72"/>
      <c r="QII3" s="72"/>
      <c r="QIJ3" s="72"/>
      <c r="QIV3" s="72"/>
      <c r="QIW3" s="72"/>
      <c r="QJI3" s="72"/>
      <c r="QJJ3" s="72"/>
      <c r="QJV3" s="72"/>
      <c r="QJW3" s="72"/>
      <c r="QKI3" s="72"/>
      <c r="QKJ3" s="72"/>
      <c r="QKV3" s="72"/>
      <c r="QKW3" s="72"/>
      <c r="QLI3" s="72"/>
      <c r="QLJ3" s="72"/>
      <c r="QLV3" s="72"/>
      <c r="QLW3" s="72"/>
      <c r="QMI3" s="72"/>
      <c r="QMJ3" s="72"/>
      <c r="QMV3" s="72"/>
      <c r="QMW3" s="72"/>
      <c r="QNI3" s="72"/>
      <c r="QNJ3" s="72"/>
      <c r="QNV3" s="72"/>
      <c r="QNW3" s="72"/>
      <c r="QOI3" s="72"/>
      <c r="QOJ3" s="72"/>
      <c r="QOV3" s="72"/>
      <c r="QOW3" s="72"/>
      <c r="QPI3" s="72"/>
      <c r="QPJ3" s="72"/>
      <c r="QPV3" s="72"/>
      <c r="QPW3" s="72"/>
      <c r="QQI3" s="72"/>
      <c r="QQJ3" s="72"/>
      <c r="QQV3" s="72"/>
      <c r="QQW3" s="72"/>
      <c r="QRI3" s="72"/>
      <c r="QRJ3" s="72"/>
      <c r="QRV3" s="72"/>
      <c r="QRW3" s="72"/>
      <c r="QSI3" s="72"/>
      <c r="QSJ3" s="72"/>
      <c r="QSV3" s="72"/>
      <c r="QSW3" s="72"/>
      <c r="QTI3" s="72"/>
      <c r="QTJ3" s="72"/>
      <c r="QTV3" s="72"/>
      <c r="QTW3" s="72"/>
      <c r="QUI3" s="72"/>
      <c r="QUJ3" s="72"/>
      <c r="QUV3" s="72"/>
      <c r="QUW3" s="72"/>
      <c r="QVI3" s="72"/>
      <c r="QVJ3" s="72"/>
      <c r="QVV3" s="72"/>
      <c r="QVW3" s="72"/>
      <c r="QWI3" s="72"/>
      <c r="QWJ3" s="72"/>
      <c r="QWV3" s="72"/>
      <c r="QWW3" s="72"/>
      <c r="QXI3" s="72"/>
      <c r="QXJ3" s="72"/>
      <c r="QXV3" s="72"/>
      <c r="QXW3" s="72"/>
      <c r="QYI3" s="72"/>
      <c r="QYJ3" s="72"/>
      <c r="QYV3" s="72"/>
      <c r="QYW3" s="72"/>
      <c r="QZI3" s="72"/>
      <c r="QZJ3" s="72"/>
      <c r="QZV3" s="72"/>
      <c r="QZW3" s="72"/>
      <c r="RAI3" s="72"/>
      <c r="RAJ3" s="72"/>
      <c r="RAV3" s="72"/>
      <c r="RAW3" s="72"/>
      <c r="RBI3" s="72"/>
      <c r="RBJ3" s="72"/>
      <c r="RBV3" s="72"/>
      <c r="RBW3" s="72"/>
      <c r="RCI3" s="72"/>
      <c r="RCJ3" s="72"/>
      <c r="RCV3" s="72"/>
      <c r="RCW3" s="72"/>
      <c r="RDI3" s="72"/>
      <c r="RDJ3" s="72"/>
      <c r="RDV3" s="72"/>
      <c r="RDW3" s="72"/>
      <c r="REI3" s="72"/>
      <c r="REJ3" s="72"/>
      <c r="REV3" s="72"/>
      <c r="REW3" s="72"/>
      <c r="RFI3" s="72"/>
      <c r="RFJ3" s="72"/>
      <c r="RFV3" s="72"/>
      <c r="RFW3" s="72"/>
      <c r="RGI3" s="72"/>
      <c r="RGJ3" s="72"/>
      <c r="RGV3" s="72"/>
      <c r="RGW3" s="72"/>
      <c r="RHI3" s="72"/>
      <c r="RHJ3" s="72"/>
      <c r="RHV3" s="72"/>
      <c r="RHW3" s="72"/>
      <c r="RII3" s="72"/>
      <c r="RIJ3" s="72"/>
      <c r="RIV3" s="72"/>
      <c r="RIW3" s="72"/>
      <c r="RJI3" s="72"/>
      <c r="RJJ3" s="72"/>
      <c r="RJV3" s="72"/>
      <c r="RJW3" s="72"/>
      <c r="RKI3" s="72"/>
      <c r="RKJ3" s="72"/>
      <c r="RKV3" s="72"/>
      <c r="RKW3" s="72"/>
      <c r="RLI3" s="72"/>
      <c r="RLJ3" s="72"/>
      <c r="RLV3" s="72"/>
      <c r="RLW3" s="72"/>
      <c r="RMI3" s="72"/>
      <c r="RMJ3" s="72"/>
      <c r="RMV3" s="72"/>
      <c r="RMW3" s="72"/>
      <c r="RNI3" s="72"/>
      <c r="RNJ3" s="72"/>
      <c r="RNV3" s="72"/>
      <c r="RNW3" s="72"/>
      <c r="ROI3" s="72"/>
      <c r="ROJ3" s="72"/>
      <c r="ROV3" s="72"/>
      <c r="ROW3" s="72"/>
      <c r="RPI3" s="72"/>
      <c r="RPJ3" s="72"/>
      <c r="RPV3" s="72"/>
      <c r="RPW3" s="72"/>
      <c r="RQI3" s="72"/>
      <c r="RQJ3" s="72"/>
      <c r="RQV3" s="72"/>
      <c r="RQW3" s="72"/>
      <c r="RRI3" s="72"/>
      <c r="RRJ3" s="72"/>
      <c r="RRV3" s="72"/>
      <c r="RRW3" s="72"/>
      <c r="RSI3" s="72"/>
      <c r="RSJ3" s="72"/>
      <c r="RSV3" s="72"/>
      <c r="RSW3" s="72"/>
      <c r="RTI3" s="72"/>
      <c r="RTJ3" s="72"/>
      <c r="RTV3" s="72"/>
      <c r="RTW3" s="72"/>
      <c r="RUI3" s="72"/>
      <c r="RUJ3" s="72"/>
      <c r="RUV3" s="72"/>
      <c r="RUW3" s="72"/>
      <c r="RVI3" s="72"/>
      <c r="RVJ3" s="72"/>
      <c r="RVV3" s="72"/>
      <c r="RVW3" s="72"/>
      <c r="RWI3" s="72"/>
      <c r="RWJ3" s="72"/>
      <c r="RWV3" s="72"/>
      <c r="RWW3" s="72"/>
      <c r="RXI3" s="72"/>
      <c r="RXJ3" s="72"/>
      <c r="RXV3" s="72"/>
      <c r="RXW3" s="72"/>
      <c r="RYI3" s="72"/>
      <c r="RYJ3" s="72"/>
      <c r="RYV3" s="72"/>
      <c r="RYW3" s="72"/>
      <c r="RZI3" s="72"/>
      <c r="RZJ3" s="72"/>
      <c r="RZV3" s="72"/>
      <c r="RZW3" s="72"/>
      <c r="SAI3" s="72"/>
      <c r="SAJ3" s="72"/>
      <c r="SAV3" s="72"/>
      <c r="SAW3" s="72"/>
      <c r="SBI3" s="72"/>
      <c r="SBJ3" s="72"/>
      <c r="SBV3" s="72"/>
      <c r="SBW3" s="72"/>
      <c r="SCI3" s="72"/>
      <c r="SCJ3" s="72"/>
      <c r="SCV3" s="72"/>
      <c r="SCW3" s="72"/>
      <c r="SDI3" s="72"/>
      <c r="SDJ3" s="72"/>
      <c r="SDV3" s="72"/>
      <c r="SDW3" s="72"/>
      <c r="SEI3" s="72"/>
      <c r="SEJ3" s="72"/>
      <c r="SEV3" s="72"/>
      <c r="SEW3" s="72"/>
      <c r="SFI3" s="72"/>
      <c r="SFJ3" s="72"/>
      <c r="SFV3" s="72"/>
      <c r="SFW3" s="72"/>
      <c r="SGI3" s="72"/>
      <c r="SGJ3" s="72"/>
      <c r="SGV3" s="72"/>
      <c r="SGW3" s="72"/>
      <c r="SHI3" s="72"/>
      <c r="SHJ3" s="72"/>
      <c r="SHV3" s="72"/>
      <c r="SHW3" s="72"/>
      <c r="SII3" s="72"/>
      <c r="SIJ3" s="72"/>
      <c r="SIV3" s="72"/>
      <c r="SIW3" s="72"/>
      <c r="SJI3" s="72"/>
      <c r="SJJ3" s="72"/>
      <c r="SJV3" s="72"/>
      <c r="SJW3" s="72"/>
      <c r="SKI3" s="72"/>
      <c r="SKJ3" s="72"/>
      <c r="SKV3" s="72"/>
      <c r="SKW3" s="72"/>
      <c r="SLI3" s="72"/>
      <c r="SLJ3" s="72"/>
      <c r="SLV3" s="72"/>
      <c r="SLW3" s="72"/>
      <c r="SMI3" s="72"/>
      <c r="SMJ3" s="72"/>
      <c r="SMV3" s="72"/>
      <c r="SMW3" s="72"/>
      <c r="SNI3" s="72"/>
      <c r="SNJ3" s="72"/>
      <c r="SNV3" s="72"/>
      <c r="SNW3" s="72"/>
      <c r="SOI3" s="72"/>
      <c r="SOJ3" s="72"/>
      <c r="SOV3" s="72"/>
      <c r="SOW3" s="72"/>
      <c r="SPI3" s="72"/>
      <c r="SPJ3" s="72"/>
      <c r="SPV3" s="72"/>
      <c r="SPW3" s="72"/>
      <c r="SQI3" s="72"/>
      <c r="SQJ3" s="72"/>
      <c r="SQV3" s="72"/>
      <c r="SQW3" s="72"/>
      <c r="SRI3" s="72"/>
      <c r="SRJ3" s="72"/>
      <c r="SRV3" s="72"/>
      <c r="SRW3" s="72"/>
      <c r="SSI3" s="72"/>
      <c r="SSJ3" s="72"/>
      <c r="SSV3" s="72"/>
      <c r="SSW3" s="72"/>
      <c r="STI3" s="72"/>
      <c r="STJ3" s="72"/>
      <c r="STV3" s="72"/>
      <c r="STW3" s="72"/>
      <c r="SUI3" s="72"/>
      <c r="SUJ3" s="72"/>
      <c r="SUV3" s="72"/>
      <c r="SUW3" s="72"/>
      <c r="SVI3" s="72"/>
      <c r="SVJ3" s="72"/>
      <c r="SVV3" s="72"/>
      <c r="SVW3" s="72"/>
      <c r="SWI3" s="72"/>
      <c r="SWJ3" s="72"/>
      <c r="SWV3" s="72"/>
      <c r="SWW3" s="72"/>
      <c r="SXI3" s="72"/>
      <c r="SXJ3" s="72"/>
      <c r="SXV3" s="72"/>
      <c r="SXW3" s="72"/>
      <c r="SYI3" s="72"/>
      <c r="SYJ3" s="72"/>
      <c r="SYV3" s="72"/>
      <c r="SYW3" s="72"/>
      <c r="SZI3" s="72"/>
      <c r="SZJ3" s="72"/>
      <c r="SZV3" s="72"/>
      <c r="SZW3" s="72"/>
      <c r="TAI3" s="72"/>
      <c r="TAJ3" s="72"/>
      <c r="TAV3" s="72"/>
      <c r="TAW3" s="72"/>
      <c r="TBI3" s="72"/>
      <c r="TBJ3" s="72"/>
      <c r="TBV3" s="72"/>
      <c r="TBW3" s="72"/>
      <c r="TCI3" s="72"/>
      <c r="TCJ3" s="72"/>
      <c r="TCV3" s="72"/>
      <c r="TCW3" s="72"/>
      <c r="TDI3" s="72"/>
      <c r="TDJ3" s="72"/>
      <c r="TDV3" s="72"/>
      <c r="TDW3" s="72"/>
      <c r="TEI3" s="72"/>
      <c r="TEJ3" s="72"/>
      <c r="TEV3" s="72"/>
      <c r="TEW3" s="72"/>
      <c r="TFI3" s="72"/>
      <c r="TFJ3" s="72"/>
      <c r="TFV3" s="72"/>
      <c r="TFW3" s="72"/>
      <c r="TGI3" s="72"/>
      <c r="TGJ3" s="72"/>
      <c r="TGV3" s="72"/>
      <c r="TGW3" s="72"/>
      <c r="THI3" s="72"/>
      <c r="THJ3" s="72"/>
      <c r="THV3" s="72"/>
      <c r="THW3" s="72"/>
      <c r="TII3" s="72"/>
      <c r="TIJ3" s="72"/>
      <c r="TIV3" s="72"/>
      <c r="TIW3" s="72"/>
      <c r="TJI3" s="72"/>
      <c r="TJJ3" s="72"/>
      <c r="TJV3" s="72"/>
      <c r="TJW3" s="72"/>
      <c r="TKI3" s="72"/>
      <c r="TKJ3" s="72"/>
      <c r="TKV3" s="72"/>
      <c r="TKW3" s="72"/>
      <c r="TLI3" s="72"/>
      <c r="TLJ3" s="72"/>
      <c r="TLV3" s="72"/>
      <c r="TLW3" s="72"/>
      <c r="TMI3" s="72"/>
      <c r="TMJ3" s="72"/>
      <c r="TMV3" s="72"/>
      <c r="TMW3" s="72"/>
      <c r="TNI3" s="72"/>
      <c r="TNJ3" s="72"/>
      <c r="TNV3" s="72"/>
      <c r="TNW3" s="72"/>
      <c r="TOI3" s="72"/>
      <c r="TOJ3" s="72"/>
      <c r="TOV3" s="72"/>
      <c r="TOW3" s="72"/>
      <c r="TPI3" s="72"/>
      <c r="TPJ3" s="72"/>
      <c r="TPV3" s="72"/>
      <c r="TPW3" s="72"/>
      <c r="TQI3" s="72"/>
      <c r="TQJ3" s="72"/>
      <c r="TQV3" s="72"/>
      <c r="TQW3" s="72"/>
      <c r="TRI3" s="72"/>
      <c r="TRJ3" s="72"/>
      <c r="TRV3" s="72"/>
      <c r="TRW3" s="72"/>
      <c r="TSI3" s="72"/>
      <c r="TSJ3" s="72"/>
      <c r="TSV3" s="72"/>
      <c r="TSW3" s="72"/>
      <c r="TTI3" s="72"/>
      <c r="TTJ3" s="72"/>
      <c r="TTV3" s="72"/>
      <c r="TTW3" s="72"/>
      <c r="TUI3" s="72"/>
      <c r="TUJ3" s="72"/>
      <c r="TUV3" s="72"/>
      <c r="TUW3" s="72"/>
      <c r="TVI3" s="72"/>
      <c r="TVJ3" s="72"/>
      <c r="TVV3" s="72"/>
      <c r="TVW3" s="72"/>
      <c r="TWI3" s="72"/>
      <c r="TWJ3" s="72"/>
      <c r="TWV3" s="72"/>
      <c r="TWW3" s="72"/>
      <c r="TXI3" s="72"/>
      <c r="TXJ3" s="72"/>
      <c r="TXV3" s="72"/>
      <c r="TXW3" s="72"/>
      <c r="TYI3" s="72"/>
      <c r="TYJ3" s="72"/>
      <c r="TYV3" s="72"/>
      <c r="TYW3" s="72"/>
      <c r="TZI3" s="72"/>
      <c r="TZJ3" s="72"/>
      <c r="TZV3" s="72"/>
      <c r="TZW3" s="72"/>
      <c r="UAI3" s="72"/>
      <c r="UAJ3" s="72"/>
      <c r="UAV3" s="72"/>
      <c r="UAW3" s="72"/>
      <c r="UBI3" s="72"/>
      <c r="UBJ3" s="72"/>
      <c r="UBV3" s="72"/>
      <c r="UBW3" s="72"/>
      <c r="UCI3" s="72"/>
      <c r="UCJ3" s="72"/>
      <c r="UCV3" s="72"/>
      <c r="UCW3" s="72"/>
      <c r="UDI3" s="72"/>
      <c r="UDJ3" s="72"/>
      <c r="UDV3" s="72"/>
      <c r="UDW3" s="72"/>
      <c r="UEI3" s="72"/>
      <c r="UEJ3" s="72"/>
      <c r="UEV3" s="72"/>
      <c r="UEW3" s="72"/>
      <c r="UFI3" s="72"/>
      <c r="UFJ3" s="72"/>
      <c r="UFV3" s="72"/>
      <c r="UFW3" s="72"/>
      <c r="UGI3" s="72"/>
      <c r="UGJ3" s="72"/>
      <c r="UGV3" s="72"/>
      <c r="UGW3" s="72"/>
      <c r="UHI3" s="72"/>
      <c r="UHJ3" s="72"/>
      <c r="UHV3" s="72"/>
      <c r="UHW3" s="72"/>
      <c r="UII3" s="72"/>
      <c r="UIJ3" s="72"/>
      <c r="UIV3" s="72"/>
      <c r="UIW3" s="72"/>
      <c r="UJI3" s="72"/>
      <c r="UJJ3" s="72"/>
      <c r="UJV3" s="72"/>
      <c r="UJW3" s="72"/>
      <c r="UKI3" s="72"/>
      <c r="UKJ3" s="72"/>
      <c r="UKV3" s="72"/>
      <c r="UKW3" s="72"/>
      <c r="ULI3" s="72"/>
      <c r="ULJ3" s="72"/>
      <c r="ULV3" s="72"/>
      <c r="ULW3" s="72"/>
      <c r="UMI3" s="72"/>
      <c r="UMJ3" s="72"/>
      <c r="UMV3" s="72"/>
      <c r="UMW3" s="72"/>
      <c r="UNI3" s="72"/>
      <c r="UNJ3" s="72"/>
      <c r="UNV3" s="72"/>
      <c r="UNW3" s="72"/>
      <c r="UOI3" s="72"/>
      <c r="UOJ3" s="72"/>
      <c r="UOV3" s="72"/>
      <c r="UOW3" s="72"/>
      <c r="UPI3" s="72"/>
      <c r="UPJ3" s="72"/>
      <c r="UPV3" s="72"/>
      <c r="UPW3" s="72"/>
      <c r="UQI3" s="72"/>
      <c r="UQJ3" s="72"/>
      <c r="UQV3" s="72"/>
      <c r="UQW3" s="72"/>
      <c r="URI3" s="72"/>
      <c r="URJ3" s="72"/>
      <c r="URV3" s="72"/>
      <c r="URW3" s="72"/>
      <c r="USI3" s="72"/>
      <c r="USJ3" s="72"/>
      <c r="USV3" s="72"/>
      <c r="USW3" s="72"/>
      <c r="UTI3" s="72"/>
      <c r="UTJ3" s="72"/>
      <c r="UTV3" s="72"/>
      <c r="UTW3" s="72"/>
      <c r="UUI3" s="72"/>
      <c r="UUJ3" s="72"/>
      <c r="UUV3" s="72"/>
      <c r="UUW3" s="72"/>
      <c r="UVI3" s="72"/>
      <c r="UVJ3" s="72"/>
      <c r="UVV3" s="72"/>
      <c r="UVW3" s="72"/>
      <c r="UWI3" s="72"/>
      <c r="UWJ3" s="72"/>
      <c r="UWV3" s="72"/>
      <c r="UWW3" s="72"/>
      <c r="UXI3" s="72"/>
      <c r="UXJ3" s="72"/>
      <c r="UXV3" s="72"/>
      <c r="UXW3" s="72"/>
      <c r="UYI3" s="72"/>
      <c r="UYJ3" s="72"/>
      <c r="UYV3" s="72"/>
      <c r="UYW3" s="72"/>
      <c r="UZI3" s="72"/>
      <c r="UZJ3" s="72"/>
      <c r="UZV3" s="72"/>
      <c r="UZW3" s="72"/>
      <c r="VAI3" s="72"/>
      <c r="VAJ3" s="72"/>
      <c r="VAV3" s="72"/>
      <c r="VAW3" s="72"/>
      <c r="VBI3" s="72"/>
      <c r="VBJ3" s="72"/>
      <c r="VBV3" s="72"/>
      <c r="VBW3" s="72"/>
      <c r="VCI3" s="72"/>
      <c r="VCJ3" s="72"/>
      <c r="VCV3" s="72"/>
      <c r="VCW3" s="72"/>
      <c r="VDI3" s="72"/>
      <c r="VDJ3" s="72"/>
      <c r="VDV3" s="72"/>
      <c r="VDW3" s="72"/>
      <c r="VEI3" s="72"/>
      <c r="VEJ3" s="72"/>
      <c r="VEV3" s="72"/>
      <c r="VEW3" s="72"/>
      <c r="VFI3" s="72"/>
      <c r="VFJ3" s="72"/>
      <c r="VFV3" s="72"/>
      <c r="VFW3" s="72"/>
      <c r="VGI3" s="72"/>
      <c r="VGJ3" s="72"/>
      <c r="VGV3" s="72"/>
      <c r="VGW3" s="72"/>
      <c r="VHI3" s="72"/>
      <c r="VHJ3" s="72"/>
      <c r="VHV3" s="72"/>
      <c r="VHW3" s="72"/>
      <c r="VII3" s="72"/>
      <c r="VIJ3" s="72"/>
      <c r="VIV3" s="72"/>
      <c r="VIW3" s="72"/>
      <c r="VJI3" s="72"/>
      <c r="VJJ3" s="72"/>
      <c r="VJV3" s="72"/>
      <c r="VJW3" s="72"/>
      <c r="VKI3" s="72"/>
      <c r="VKJ3" s="72"/>
      <c r="VKV3" s="72"/>
      <c r="VKW3" s="72"/>
      <c r="VLI3" s="72"/>
      <c r="VLJ3" s="72"/>
      <c r="VLV3" s="72"/>
      <c r="VLW3" s="72"/>
      <c r="VMI3" s="72"/>
      <c r="VMJ3" s="72"/>
      <c r="VMV3" s="72"/>
      <c r="VMW3" s="72"/>
      <c r="VNI3" s="72"/>
      <c r="VNJ3" s="72"/>
      <c r="VNV3" s="72"/>
      <c r="VNW3" s="72"/>
      <c r="VOI3" s="72"/>
      <c r="VOJ3" s="72"/>
      <c r="VOV3" s="72"/>
      <c r="VOW3" s="72"/>
      <c r="VPI3" s="72"/>
      <c r="VPJ3" s="72"/>
      <c r="VPV3" s="72"/>
      <c r="VPW3" s="72"/>
      <c r="VQI3" s="72"/>
      <c r="VQJ3" s="72"/>
      <c r="VQV3" s="72"/>
      <c r="VQW3" s="72"/>
      <c r="VRI3" s="72"/>
      <c r="VRJ3" s="72"/>
      <c r="VRV3" s="72"/>
      <c r="VRW3" s="72"/>
      <c r="VSI3" s="72"/>
      <c r="VSJ3" s="72"/>
      <c r="VSV3" s="72"/>
      <c r="VSW3" s="72"/>
      <c r="VTI3" s="72"/>
      <c r="VTJ3" s="72"/>
      <c r="VTV3" s="72"/>
      <c r="VTW3" s="72"/>
      <c r="VUI3" s="72"/>
      <c r="VUJ3" s="72"/>
      <c r="VUV3" s="72"/>
      <c r="VUW3" s="72"/>
      <c r="VVI3" s="72"/>
      <c r="VVJ3" s="72"/>
      <c r="VVV3" s="72"/>
      <c r="VVW3" s="72"/>
      <c r="VWI3" s="72"/>
      <c r="VWJ3" s="72"/>
      <c r="VWV3" s="72"/>
      <c r="VWW3" s="72"/>
      <c r="VXI3" s="72"/>
      <c r="VXJ3" s="72"/>
      <c r="VXV3" s="72"/>
      <c r="VXW3" s="72"/>
      <c r="VYI3" s="72"/>
      <c r="VYJ3" s="72"/>
      <c r="VYV3" s="72"/>
      <c r="VYW3" s="72"/>
      <c r="VZI3" s="72"/>
      <c r="VZJ3" s="72"/>
      <c r="VZV3" s="72"/>
      <c r="VZW3" s="72"/>
      <c r="WAI3" s="72"/>
      <c r="WAJ3" s="72"/>
      <c r="WAV3" s="72"/>
      <c r="WAW3" s="72"/>
      <c r="WBI3" s="72"/>
      <c r="WBJ3" s="72"/>
      <c r="WBV3" s="72"/>
      <c r="WBW3" s="72"/>
      <c r="WCI3" s="72"/>
      <c r="WCJ3" s="72"/>
      <c r="WCV3" s="72"/>
      <c r="WCW3" s="72"/>
      <c r="WDI3" s="72"/>
      <c r="WDJ3" s="72"/>
      <c r="WDV3" s="72"/>
      <c r="WDW3" s="72"/>
      <c r="WEI3" s="72"/>
      <c r="WEJ3" s="72"/>
      <c r="WEV3" s="72"/>
      <c r="WEW3" s="72"/>
      <c r="WFI3" s="72"/>
      <c r="WFJ3" s="72"/>
      <c r="WFV3" s="72"/>
      <c r="WFW3" s="72"/>
      <c r="WGI3" s="72"/>
      <c r="WGJ3" s="72"/>
      <c r="WGV3" s="72"/>
      <c r="WGW3" s="72"/>
      <c r="WHI3" s="72"/>
      <c r="WHJ3" s="72"/>
      <c r="WHV3" s="72"/>
      <c r="WHW3" s="72"/>
      <c r="WII3" s="72"/>
      <c r="WIJ3" s="72"/>
      <c r="WIV3" s="72"/>
      <c r="WIW3" s="72"/>
      <c r="WJI3" s="72"/>
      <c r="WJJ3" s="72"/>
      <c r="WJV3" s="72"/>
      <c r="WJW3" s="72"/>
      <c r="WKI3" s="72"/>
      <c r="WKJ3" s="72"/>
      <c r="WKV3" s="72"/>
      <c r="WKW3" s="72"/>
      <c r="WLI3" s="72"/>
      <c r="WLJ3" s="72"/>
      <c r="WLV3" s="72"/>
      <c r="WLW3" s="72"/>
      <c r="WMI3" s="72"/>
      <c r="WMJ3" s="72"/>
      <c r="WMV3" s="72"/>
      <c r="WMW3" s="72"/>
      <c r="WNI3" s="72"/>
      <c r="WNJ3" s="72"/>
      <c r="WNV3" s="72"/>
      <c r="WNW3" s="72"/>
      <c r="WOI3" s="72"/>
      <c r="WOJ3" s="72"/>
      <c r="WOV3" s="72"/>
      <c r="WOW3" s="72"/>
      <c r="WPI3" s="72"/>
      <c r="WPJ3" s="72"/>
      <c r="WPV3" s="72"/>
      <c r="WPW3" s="72"/>
      <c r="WQI3" s="72"/>
      <c r="WQJ3" s="72"/>
      <c r="WQV3" s="72"/>
      <c r="WQW3" s="72"/>
      <c r="WRI3" s="72"/>
      <c r="WRJ3" s="72"/>
      <c r="WRV3" s="72"/>
      <c r="WRW3" s="72"/>
      <c r="WSI3" s="72"/>
      <c r="WSJ3" s="72"/>
      <c r="WSV3" s="72"/>
      <c r="WSW3" s="72"/>
      <c r="WTI3" s="72"/>
      <c r="WTJ3" s="72"/>
      <c r="WTV3" s="72"/>
      <c r="WTW3" s="72"/>
      <c r="WUI3" s="72"/>
      <c r="WUJ3" s="72"/>
      <c r="WUV3" s="72"/>
      <c r="WUW3" s="72"/>
      <c r="WVI3" s="72"/>
      <c r="WVJ3" s="72"/>
      <c r="WVV3" s="72"/>
      <c r="WVW3" s="72"/>
      <c r="WWI3" s="72"/>
      <c r="WWJ3" s="72"/>
      <c r="WWV3" s="72"/>
      <c r="WWW3" s="72"/>
      <c r="WXI3" s="72"/>
      <c r="WXJ3" s="72"/>
      <c r="WXV3" s="72"/>
      <c r="WXW3" s="72"/>
      <c r="WYI3" s="72"/>
      <c r="WYJ3" s="72"/>
      <c r="WYV3" s="72"/>
      <c r="WYW3" s="72"/>
      <c r="WZI3" s="72"/>
      <c r="WZJ3" s="72"/>
      <c r="WZV3" s="72"/>
      <c r="WZW3" s="72"/>
      <c r="XAI3" s="72"/>
      <c r="XAJ3" s="72"/>
      <c r="XAV3" s="72"/>
      <c r="XAW3" s="72"/>
      <c r="XBI3" s="72"/>
      <c r="XBJ3" s="72"/>
      <c r="XBV3" s="72"/>
      <c r="XBW3" s="72"/>
      <c r="XCI3" s="72"/>
      <c r="XCJ3" s="72"/>
      <c r="XCV3" s="72"/>
      <c r="XCW3" s="72"/>
      <c r="XDI3" s="72"/>
      <c r="XDJ3" s="72"/>
      <c r="XDV3" s="72"/>
      <c r="XDW3" s="72"/>
      <c r="XEI3" s="72"/>
      <c r="XEJ3" s="72"/>
      <c r="XEV3" s="72"/>
      <c r="XEW3" s="72"/>
    </row>
    <row r="4" spans="1:2039 2050:3066 3077:4093 4104:5120 5131:6134 6145:7161 7172:8188 8199:9215 9226:11256 11267:12283 12294:13310 13321:15351 15362:16377" s="74" customFormat="1" ht="165.75" x14ac:dyDescent="0.25">
      <c r="A4" s="63" t="s">
        <v>437</v>
      </c>
      <c r="B4" s="63" t="s">
        <v>111</v>
      </c>
      <c r="C4" s="63"/>
      <c r="D4" s="63"/>
      <c r="E4" s="63"/>
      <c r="F4" s="63"/>
      <c r="G4" s="63"/>
      <c r="H4" s="63"/>
      <c r="I4" s="7" t="s">
        <v>438</v>
      </c>
      <c r="J4" s="4" t="s">
        <v>439</v>
      </c>
      <c r="K4" s="111"/>
      <c r="L4" s="112"/>
      <c r="M4" s="112"/>
      <c r="N4" s="112"/>
      <c r="V4" s="76"/>
      <c r="W4" s="3"/>
      <c r="AI4" s="76"/>
      <c r="AJ4" s="3"/>
      <c r="AV4" s="76"/>
      <c r="AW4" s="3"/>
      <c r="BI4" s="76"/>
      <c r="BJ4" s="3"/>
      <c r="BV4" s="76"/>
      <c r="BW4" s="3"/>
      <c r="CI4" s="76"/>
      <c r="CJ4" s="3"/>
      <c r="CV4" s="76"/>
      <c r="CW4" s="3"/>
      <c r="DI4" s="76"/>
      <c r="DJ4" s="3"/>
      <c r="DV4" s="76"/>
      <c r="DW4" s="3"/>
      <c r="EI4" s="76"/>
      <c r="EJ4" s="3"/>
      <c r="EV4" s="76"/>
      <c r="EW4" s="3"/>
      <c r="FI4" s="76"/>
      <c r="FJ4" s="3"/>
      <c r="FV4" s="76"/>
      <c r="FW4" s="3"/>
      <c r="GI4" s="76"/>
      <c r="GJ4" s="3"/>
      <c r="GV4" s="76"/>
      <c r="GW4" s="3"/>
      <c r="HI4" s="76"/>
      <c r="HJ4" s="3"/>
      <c r="HV4" s="76"/>
      <c r="HW4" s="3"/>
      <c r="II4" s="76"/>
      <c r="IJ4" s="3"/>
      <c r="IV4" s="76"/>
      <c r="IW4" s="3"/>
      <c r="JI4" s="76"/>
      <c r="JJ4" s="3"/>
      <c r="JV4" s="76"/>
      <c r="JW4" s="3"/>
      <c r="KI4" s="76"/>
      <c r="KJ4" s="3"/>
      <c r="KV4" s="76"/>
      <c r="KW4" s="3"/>
      <c r="LI4" s="76"/>
      <c r="LJ4" s="3"/>
      <c r="LV4" s="76"/>
      <c r="LW4" s="3"/>
      <c r="MI4" s="76"/>
      <c r="MJ4" s="3"/>
      <c r="MV4" s="76"/>
      <c r="MW4" s="3"/>
      <c r="NI4" s="76"/>
      <c r="NJ4" s="3"/>
      <c r="NV4" s="76"/>
      <c r="NW4" s="3"/>
      <c r="OI4" s="76"/>
      <c r="OJ4" s="3"/>
      <c r="OV4" s="76"/>
      <c r="OW4" s="3"/>
      <c r="PI4" s="76"/>
      <c r="PJ4" s="3"/>
      <c r="PV4" s="76"/>
      <c r="PW4" s="3"/>
      <c r="QI4" s="76"/>
      <c r="QJ4" s="3"/>
      <c r="QV4" s="76"/>
      <c r="QW4" s="3"/>
      <c r="RI4" s="76"/>
      <c r="RJ4" s="3"/>
      <c r="RV4" s="76"/>
      <c r="RW4" s="3"/>
      <c r="SI4" s="76"/>
      <c r="SJ4" s="3"/>
      <c r="SV4" s="76"/>
      <c r="SW4" s="3"/>
      <c r="TI4" s="76"/>
      <c r="TJ4" s="3"/>
      <c r="TV4" s="76"/>
      <c r="TW4" s="3"/>
      <c r="UI4" s="76"/>
      <c r="UJ4" s="3"/>
      <c r="UV4" s="76"/>
      <c r="UW4" s="3"/>
      <c r="VI4" s="76"/>
      <c r="VJ4" s="3"/>
      <c r="VV4" s="76"/>
      <c r="VW4" s="3"/>
      <c r="WI4" s="76"/>
      <c r="WJ4" s="3"/>
      <c r="WV4" s="76"/>
      <c r="WW4" s="3"/>
      <c r="XI4" s="76"/>
      <c r="XJ4" s="3"/>
      <c r="XV4" s="76"/>
      <c r="XW4" s="3"/>
      <c r="YI4" s="76"/>
      <c r="YJ4" s="3"/>
      <c r="YV4" s="76"/>
      <c r="YW4" s="3"/>
      <c r="ZI4" s="76"/>
      <c r="ZJ4" s="3"/>
      <c r="ZV4" s="76"/>
      <c r="ZW4" s="3"/>
      <c r="AAI4" s="76"/>
      <c r="AAJ4" s="3"/>
      <c r="AAV4" s="76"/>
      <c r="AAW4" s="3"/>
      <c r="ABI4" s="76"/>
      <c r="ABJ4" s="3"/>
      <c r="ABV4" s="76"/>
      <c r="ABW4" s="3"/>
      <c r="ACI4" s="76"/>
      <c r="ACJ4" s="3"/>
      <c r="ACV4" s="76"/>
      <c r="ACW4" s="3"/>
      <c r="ADI4" s="76"/>
      <c r="ADJ4" s="3"/>
      <c r="ADV4" s="76"/>
      <c r="ADW4" s="3"/>
      <c r="AEI4" s="76"/>
      <c r="AEJ4" s="3"/>
      <c r="AEV4" s="76"/>
      <c r="AEW4" s="3"/>
      <c r="AFI4" s="76"/>
      <c r="AFJ4" s="3"/>
      <c r="AFV4" s="76"/>
      <c r="AFW4" s="3"/>
      <c r="AGI4" s="76"/>
      <c r="AGJ4" s="3"/>
      <c r="AGV4" s="76"/>
      <c r="AGW4" s="3"/>
      <c r="AHI4" s="76"/>
      <c r="AHJ4" s="3"/>
      <c r="AHV4" s="76"/>
      <c r="AHW4" s="3"/>
      <c r="AII4" s="76"/>
      <c r="AIJ4" s="3"/>
      <c r="AIV4" s="76"/>
      <c r="AIW4" s="3"/>
      <c r="AJI4" s="76"/>
      <c r="AJJ4" s="3"/>
      <c r="AJV4" s="76"/>
      <c r="AJW4" s="3"/>
      <c r="AKI4" s="76"/>
      <c r="AKJ4" s="3"/>
      <c r="AKV4" s="76"/>
      <c r="AKW4" s="3"/>
      <c r="ALI4" s="76"/>
      <c r="ALJ4" s="3"/>
      <c r="ALV4" s="76"/>
      <c r="ALW4" s="3"/>
      <c r="AMI4" s="76"/>
      <c r="AMJ4" s="3"/>
      <c r="AMV4" s="76"/>
      <c r="AMW4" s="3"/>
      <c r="ANI4" s="76"/>
      <c r="ANJ4" s="3"/>
      <c r="ANV4" s="76"/>
      <c r="ANW4" s="3"/>
      <c r="AOI4" s="76"/>
      <c r="AOJ4" s="3"/>
      <c r="AOV4" s="76"/>
      <c r="AOW4" s="3"/>
      <c r="API4" s="76"/>
      <c r="APJ4" s="3"/>
      <c r="APV4" s="76"/>
      <c r="APW4" s="3"/>
      <c r="AQI4" s="76"/>
      <c r="AQJ4" s="3"/>
      <c r="AQV4" s="76"/>
      <c r="AQW4" s="3"/>
      <c r="ARI4" s="76"/>
      <c r="ARJ4" s="3"/>
      <c r="ARV4" s="76"/>
      <c r="ARW4" s="3"/>
      <c r="ASI4" s="76"/>
      <c r="ASJ4" s="3"/>
      <c r="ASV4" s="76"/>
      <c r="ASW4" s="3"/>
      <c r="ATI4" s="76"/>
      <c r="ATJ4" s="3"/>
      <c r="ATV4" s="76"/>
      <c r="ATW4" s="3"/>
      <c r="AUI4" s="76"/>
      <c r="AUJ4" s="3"/>
      <c r="AUV4" s="76"/>
      <c r="AUW4" s="3"/>
      <c r="AVI4" s="76"/>
      <c r="AVJ4" s="3"/>
      <c r="AVV4" s="76"/>
      <c r="AVW4" s="3"/>
      <c r="AWI4" s="76"/>
      <c r="AWJ4" s="3"/>
      <c r="AWV4" s="76"/>
      <c r="AWW4" s="3"/>
      <c r="AXI4" s="76"/>
      <c r="AXJ4" s="3"/>
      <c r="AXV4" s="76"/>
      <c r="AXW4" s="3"/>
      <c r="AYI4" s="76"/>
      <c r="AYJ4" s="3"/>
      <c r="AYV4" s="76"/>
      <c r="AYW4" s="3"/>
      <c r="AZI4" s="76"/>
      <c r="AZJ4" s="3"/>
      <c r="AZV4" s="76"/>
      <c r="AZW4" s="3"/>
      <c r="BAI4" s="76"/>
      <c r="BAJ4" s="3"/>
      <c r="BAV4" s="76"/>
      <c r="BAW4" s="3"/>
      <c r="BBI4" s="76"/>
      <c r="BBJ4" s="3"/>
      <c r="BBV4" s="76"/>
      <c r="BBW4" s="3"/>
      <c r="BCI4" s="76"/>
      <c r="BCJ4" s="3"/>
      <c r="BCV4" s="76"/>
      <c r="BCW4" s="3"/>
      <c r="BDI4" s="76"/>
      <c r="BDJ4" s="3"/>
      <c r="BDV4" s="76"/>
      <c r="BDW4" s="3"/>
      <c r="BEI4" s="76"/>
      <c r="BEJ4" s="3"/>
      <c r="BEV4" s="76"/>
      <c r="BEW4" s="3"/>
      <c r="BFI4" s="76"/>
      <c r="BFJ4" s="3"/>
      <c r="BFV4" s="76"/>
      <c r="BFW4" s="3"/>
      <c r="BGI4" s="76"/>
      <c r="BGJ4" s="3"/>
      <c r="BGV4" s="76"/>
      <c r="BGW4" s="3"/>
      <c r="BHI4" s="76"/>
      <c r="BHJ4" s="3"/>
      <c r="BHV4" s="76"/>
      <c r="BHW4" s="3"/>
      <c r="BII4" s="76"/>
      <c r="BIJ4" s="3"/>
      <c r="BIV4" s="76"/>
      <c r="BIW4" s="3"/>
      <c r="BJI4" s="76"/>
      <c r="BJJ4" s="3"/>
      <c r="BJV4" s="76"/>
      <c r="BJW4" s="3"/>
      <c r="BKI4" s="76"/>
      <c r="BKJ4" s="3"/>
      <c r="BKV4" s="76"/>
      <c r="BKW4" s="3"/>
      <c r="BLI4" s="76"/>
      <c r="BLJ4" s="3"/>
      <c r="BLV4" s="76"/>
      <c r="BLW4" s="3"/>
      <c r="BMI4" s="76"/>
      <c r="BMJ4" s="3"/>
      <c r="BMV4" s="76"/>
      <c r="BMW4" s="3"/>
      <c r="BNI4" s="76"/>
      <c r="BNJ4" s="3"/>
      <c r="BNV4" s="76"/>
      <c r="BNW4" s="3"/>
      <c r="BOI4" s="76"/>
      <c r="BOJ4" s="3"/>
      <c r="BOV4" s="76"/>
      <c r="BOW4" s="3"/>
      <c r="BPI4" s="76"/>
      <c r="BPJ4" s="3"/>
      <c r="BPV4" s="76"/>
      <c r="BPW4" s="3"/>
      <c r="BQI4" s="76"/>
      <c r="BQJ4" s="3"/>
      <c r="BQV4" s="76"/>
      <c r="BQW4" s="3"/>
      <c r="BRI4" s="76"/>
      <c r="BRJ4" s="3"/>
      <c r="BRV4" s="76"/>
      <c r="BRW4" s="3"/>
      <c r="BSI4" s="76"/>
      <c r="BSJ4" s="3"/>
      <c r="BSV4" s="76"/>
      <c r="BSW4" s="3"/>
      <c r="BTI4" s="76"/>
      <c r="BTJ4" s="3"/>
      <c r="BTV4" s="76"/>
      <c r="BTW4" s="3"/>
      <c r="BUI4" s="76"/>
      <c r="BUJ4" s="3"/>
      <c r="BUV4" s="76"/>
      <c r="BUW4" s="3"/>
      <c r="BVI4" s="76"/>
      <c r="BVJ4" s="3"/>
      <c r="BVV4" s="76"/>
      <c r="BVW4" s="3"/>
      <c r="BWI4" s="76"/>
      <c r="BWJ4" s="3"/>
      <c r="BWV4" s="76"/>
      <c r="BWW4" s="3"/>
      <c r="BXI4" s="76"/>
      <c r="BXJ4" s="3"/>
      <c r="BXV4" s="76"/>
      <c r="BXW4" s="3"/>
      <c r="BYI4" s="76"/>
      <c r="BYJ4" s="3"/>
      <c r="BYV4" s="76"/>
      <c r="BYW4" s="3"/>
      <c r="BZI4" s="76"/>
      <c r="BZJ4" s="3"/>
      <c r="BZV4" s="76"/>
      <c r="BZW4" s="3"/>
      <c r="CAI4" s="76"/>
      <c r="CAJ4" s="3"/>
      <c r="CAV4" s="76"/>
      <c r="CAW4" s="3"/>
      <c r="CBI4" s="76"/>
      <c r="CBJ4" s="3"/>
      <c r="CBV4" s="76"/>
      <c r="CBW4" s="3"/>
      <c r="CCI4" s="76"/>
      <c r="CCJ4" s="3"/>
      <c r="CCV4" s="76"/>
      <c r="CCW4" s="3"/>
      <c r="CDI4" s="76"/>
      <c r="CDJ4" s="3"/>
      <c r="CDV4" s="76"/>
      <c r="CDW4" s="3"/>
      <c r="CEI4" s="76"/>
      <c r="CEJ4" s="3"/>
      <c r="CEV4" s="76"/>
      <c r="CEW4" s="3"/>
      <c r="CFI4" s="76"/>
      <c r="CFJ4" s="3"/>
      <c r="CFV4" s="76"/>
      <c r="CFW4" s="3"/>
      <c r="CGI4" s="76"/>
      <c r="CGJ4" s="3"/>
      <c r="CGV4" s="76"/>
      <c r="CGW4" s="3"/>
      <c r="CHI4" s="76"/>
      <c r="CHJ4" s="3"/>
      <c r="CHV4" s="76"/>
      <c r="CHW4" s="3"/>
      <c r="CII4" s="76"/>
      <c r="CIJ4" s="3"/>
      <c r="CIV4" s="76"/>
      <c r="CIW4" s="3"/>
      <c r="CJI4" s="76"/>
      <c r="CJJ4" s="3"/>
      <c r="CJV4" s="76"/>
      <c r="CJW4" s="3"/>
      <c r="CKI4" s="76"/>
      <c r="CKJ4" s="3"/>
      <c r="CKV4" s="76"/>
      <c r="CKW4" s="3"/>
      <c r="CLI4" s="76"/>
      <c r="CLJ4" s="3"/>
      <c r="CLV4" s="76"/>
      <c r="CLW4" s="3"/>
      <c r="CMI4" s="76"/>
      <c r="CMJ4" s="3"/>
      <c r="CMV4" s="76"/>
      <c r="CMW4" s="3"/>
      <c r="CNI4" s="76"/>
      <c r="CNJ4" s="3"/>
      <c r="CNV4" s="76"/>
      <c r="CNW4" s="3"/>
      <c r="COI4" s="76"/>
      <c r="COJ4" s="3"/>
      <c r="COV4" s="76"/>
      <c r="COW4" s="3"/>
      <c r="CPI4" s="76"/>
      <c r="CPJ4" s="3"/>
      <c r="CPV4" s="76"/>
      <c r="CPW4" s="3"/>
      <c r="CQI4" s="76"/>
      <c r="CQJ4" s="3"/>
      <c r="CQV4" s="76"/>
      <c r="CQW4" s="3"/>
      <c r="CRI4" s="76"/>
      <c r="CRJ4" s="3"/>
      <c r="CRV4" s="76"/>
      <c r="CRW4" s="3"/>
      <c r="CSI4" s="76"/>
      <c r="CSJ4" s="3"/>
      <c r="CSV4" s="76"/>
      <c r="CSW4" s="3"/>
      <c r="CTI4" s="76"/>
      <c r="CTJ4" s="3"/>
      <c r="CTV4" s="76"/>
      <c r="CTW4" s="3"/>
      <c r="CUI4" s="76"/>
      <c r="CUJ4" s="3"/>
      <c r="CUV4" s="76"/>
      <c r="CUW4" s="3"/>
      <c r="CVI4" s="76"/>
      <c r="CVJ4" s="3"/>
      <c r="CVV4" s="76"/>
      <c r="CVW4" s="3"/>
      <c r="CWI4" s="76"/>
      <c r="CWJ4" s="3"/>
      <c r="CWV4" s="76"/>
      <c r="CWW4" s="3"/>
      <c r="CXI4" s="76"/>
      <c r="CXJ4" s="3"/>
      <c r="CXV4" s="76"/>
      <c r="CXW4" s="3"/>
      <c r="CYI4" s="76"/>
      <c r="CYJ4" s="3"/>
      <c r="CYV4" s="76"/>
      <c r="CYW4" s="3"/>
      <c r="CZI4" s="76"/>
      <c r="CZJ4" s="3"/>
      <c r="CZV4" s="76"/>
      <c r="CZW4" s="3"/>
      <c r="DAI4" s="76"/>
      <c r="DAJ4" s="3"/>
      <c r="DAV4" s="76"/>
      <c r="DAW4" s="3"/>
      <c r="DBI4" s="76"/>
      <c r="DBJ4" s="3"/>
      <c r="DBV4" s="76"/>
      <c r="DBW4" s="3"/>
      <c r="DCI4" s="76"/>
      <c r="DCJ4" s="3"/>
      <c r="DCV4" s="76"/>
      <c r="DCW4" s="3"/>
      <c r="DDI4" s="76"/>
      <c r="DDJ4" s="3"/>
      <c r="DDV4" s="76"/>
      <c r="DDW4" s="3"/>
      <c r="DEI4" s="76"/>
      <c r="DEJ4" s="3"/>
      <c r="DEV4" s="76"/>
      <c r="DEW4" s="3"/>
      <c r="DFI4" s="76"/>
      <c r="DFJ4" s="3"/>
      <c r="DFV4" s="76"/>
      <c r="DFW4" s="3"/>
      <c r="DGI4" s="76"/>
      <c r="DGJ4" s="3"/>
      <c r="DGV4" s="76"/>
      <c r="DGW4" s="3"/>
      <c r="DHI4" s="76"/>
      <c r="DHJ4" s="3"/>
      <c r="DHV4" s="76"/>
      <c r="DHW4" s="3"/>
      <c r="DII4" s="76"/>
      <c r="DIJ4" s="3"/>
      <c r="DIV4" s="76"/>
      <c r="DIW4" s="3"/>
      <c r="DJI4" s="76"/>
      <c r="DJJ4" s="3"/>
      <c r="DJV4" s="76"/>
      <c r="DJW4" s="3"/>
      <c r="DKI4" s="76"/>
      <c r="DKJ4" s="3"/>
      <c r="DKV4" s="76"/>
      <c r="DKW4" s="3"/>
      <c r="DLI4" s="76"/>
      <c r="DLJ4" s="3"/>
      <c r="DLV4" s="76"/>
      <c r="DLW4" s="3"/>
      <c r="DMI4" s="76"/>
      <c r="DMJ4" s="3"/>
      <c r="DMV4" s="76"/>
      <c r="DMW4" s="3"/>
      <c r="DNI4" s="76"/>
      <c r="DNJ4" s="3"/>
      <c r="DNV4" s="76"/>
      <c r="DNW4" s="3"/>
      <c r="DOI4" s="76"/>
      <c r="DOJ4" s="3"/>
      <c r="DOV4" s="76"/>
      <c r="DOW4" s="3"/>
      <c r="DPI4" s="76"/>
      <c r="DPJ4" s="3"/>
      <c r="DPV4" s="76"/>
      <c r="DPW4" s="3"/>
      <c r="DQI4" s="76"/>
      <c r="DQJ4" s="3"/>
      <c r="DQV4" s="76"/>
      <c r="DQW4" s="3"/>
      <c r="DRI4" s="76"/>
      <c r="DRJ4" s="3"/>
      <c r="DRV4" s="76"/>
      <c r="DRW4" s="3"/>
      <c r="DSI4" s="76"/>
      <c r="DSJ4" s="3"/>
      <c r="DSV4" s="76"/>
      <c r="DSW4" s="3"/>
      <c r="DTI4" s="76"/>
      <c r="DTJ4" s="3"/>
      <c r="DTV4" s="76"/>
      <c r="DTW4" s="3"/>
      <c r="DUI4" s="76"/>
      <c r="DUJ4" s="3"/>
      <c r="DUV4" s="76"/>
      <c r="DUW4" s="3"/>
      <c r="DVI4" s="76"/>
      <c r="DVJ4" s="3"/>
      <c r="DVV4" s="76"/>
      <c r="DVW4" s="3"/>
      <c r="DWI4" s="76"/>
      <c r="DWJ4" s="3"/>
      <c r="DWV4" s="76"/>
      <c r="DWW4" s="3"/>
      <c r="DXI4" s="76"/>
      <c r="DXJ4" s="3"/>
      <c r="DXV4" s="76"/>
      <c r="DXW4" s="3"/>
      <c r="DYI4" s="76"/>
      <c r="DYJ4" s="3"/>
      <c r="DYV4" s="76"/>
      <c r="DYW4" s="3"/>
      <c r="DZI4" s="76"/>
      <c r="DZJ4" s="3"/>
      <c r="DZV4" s="76"/>
      <c r="DZW4" s="3"/>
      <c r="EAI4" s="76"/>
      <c r="EAJ4" s="3"/>
      <c r="EAV4" s="76"/>
      <c r="EAW4" s="3"/>
      <c r="EBI4" s="76"/>
      <c r="EBJ4" s="3"/>
      <c r="EBV4" s="76"/>
      <c r="EBW4" s="3"/>
      <c r="ECI4" s="76"/>
      <c r="ECJ4" s="3"/>
      <c r="ECV4" s="76"/>
      <c r="ECW4" s="3"/>
      <c r="EDI4" s="76"/>
      <c r="EDJ4" s="3"/>
      <c r="EDV4" s="76"/>
      <c r="EDW4" s="3"/>
      <c r="EEI4" s="76"/>
      <c r="EEJ4" s="3"/>
      <c r="EEV4" s="76"/>
      <c r="EEW4" s="3"/>
      <c r="EFI4" s="76"/>
      <c r="EFJ4" s="3"/>
      <c r="EFV4" s="76"/>
      <c r="EFW4" s="3"/>
      <c r="EGI4" s="76"/>
      <c r="EGJ4" s="3"/>
      <c r="EGV4" s="76"/>
      <c r="EGW4" s="3"/>
      <c r="EHI4" s="76"/>
      <c r="EHJ4" s="3"/>
      <c r="EHV4" s="76"/>
      <c r="EHW4" s="3"/>
      <c r="EII4" s="76"/>
      <c r="EIJ4" s="3"/>
      <c r="EIV4" s="76"/>
      <c r="EIW4" s="3"/>
      <c r="EJI4" s="76"/>
      <c r="EJJ4" s="3"/>
      <c r="EJV4" s="76"/>
      <c r="EJW4" s="3"/>
      <c r="EKI4" s="76"/>
      <c r="EKJ4" s="3"/>
      <c r="EKV4" s="76"/>
      <c r="EKW4" s="3"/>
      <c r="ELI4" s="76"/>
      <c r="ELJ4" s="3"/>
      <c r="ELV4" s="76"/>
      <c r="ELW4" s="3"/>
      <c r="EMI4" s="76"/>
      <c r="EMJ4" s="3"/>
      <c r="EMV4" s="76"/>
      <c r="EMW4" s="3"/>
      <c r="ENI4" s="76"/>
      <c r="ENJ4" s="3"/>
      <c r="ENV4" s="76"/>
      <c r="ENW4" s="3"/>
      <c r="EOI4" s="76"/>
      <c r="EOJ4" s="3"/>
      <c r="EOV4" s="76"/>
      <c r="EOW4" s="3"/>
      <c r="EPI4" s="76"/>
      <c r="EPJ4" s="3"/>
      <c r="EPV4" s="76"/>
      <c r="EPW4" s="3"/>
      <c r="EQI4" s="76"/>
      <c r="EQJ4" s="3"/>
      <c r="EQV4" s="76"/>
      <c r="EQW4" s="3"/>
      <c r="ERI4" s="76"/>
      <c r="ERJ4" s="3"/>
      <c r="ERV4" s="76"/>
      <c r="ERW4" s="3"/>
      <c r="ESI4" s="76"/>
      <c r="ESJ4" s="3"/>
      <c r="ESV4" s="76"/>
      <c r="ESW4" s="3"/>
      <c r="ETI4" s="76"/>
      <c r="ETJ4" s="3"/>
      <c r="ETV4" s="76"/>
      <c r="ETW4" s="3"/>
      <c r="EUI4" s="76"/>
      <c r="EUJ4" s="3"/>
      <c r="EUV4" s="76"/>
      <c r="EUW4" s="3"/>
      <c r="EVI4" s="76"/>
      <c r="EVJ4" s="3"/>
      <c r="EVV4" s="76"/>
      <c r="EVW4" s="3"/>
      <c r="EWI4" s="76"/>
      <c r="EWJ4" s="3"/>
      <c r="EWV4" s="76"/>
      <c r="EWW4" s="3"/>
      <c r="EXI4" s="76"/>
      <c r="EXJ4" s="3"/>
      <c r="EXV4" s="76"/>
      <c r="EXW4" s="3"/>
      <c r="EYI4" s="76"/>
      <c r="EYJ4" s="3"/>
      <c r="EYV4" s="76"/>
      <c r="EYW4" s="3"/>
      <c r="EZI4" s="76"/>
      <c r="EZJ4" s="3"/>
      <c r="EZV4" s="76"/>
      <c r="EZW4" s="3"/>
      <c r="FAI4" s="76"/>
      <c r="FAJ4" s="3"/>
      <c r="FAV4" s="76"/>
      <c r="FAW4" s="3"/>
      <c r="FBI4" s="76"/>
      <c r="FBJ4" s="3"/>
      <c r="FBV4" s="76"/>
      <c r="FBW4" s="3"/>
      <c r="FCI4" s="76"/>
      <c r="FCJ4" s="3"/>
      <c r="FCV4" s="76"/>
      <c r="FCW4" s="3"/>
      <c r="FDI4" s="76"/>
      <c r="FDJ4" s="3"/>
      <c r="FDV4" s="76"/>
      <c r="FDW4" s="3"/>
      <c r="FEI4" s="76"/>
      <c r="FEJ4" s="3"/>
      <c r="FEV4" s="76"/>
      <c r="FEW4" s="3"/>
      <c r="FFI4" s="76"/>
      <c r="FFJ4" s="3"/>
      <c r="FFV4" s="76"/>
      <c r="FFW4" s="3"/>
      <c r="FGI4" s="76"/>
      <c r="FGJ4" s="3"/>
      <c r="FGV4" s="76"/>
      <c r="FGW4" s="3"/>
      <c r="FHI4" s="76"/>
      <c r="FHJ4" s="3"/>
      <c r="FHV4" s="76"/>
      <c r="FHW4" s="3"/>
      <c r="FII4" s="76"/>
      <c r="FIJ4" s="3"/>
      <c r="FIV4" s="76"/>
      <c r="FIW4" s="3"/>
      <c r="FJI4" s="76"/>
      <c r="FJJ4" s="3"/>
      <c r="FJV4" s="76"/>
      <c r="FJW4" s="3"/>
      <c r="FKI4" s="76"/>
      <c r="FKJ4" s="3"/>
      <c r="FKV4" s="76"/>
      <c r="FKW4" s="3"/>
      <c r="FLI4" s="76"/>
      <c r="FLJ4" s="3"/>
      <c r="FLV4" s="76"/>
      <c r="FLW4" s="3"/>
      <c r="FMI4" s="76"/>
      <c r="FMJ4" s="3"/>
      <c r="FMV4" s="76"/>
      <c r="FMW4" s="3"/>
      <c r="FNI4" s="76"/>
      <c r="FNJ4" s="3"/>
      <c r="FNV4" s="76"/>
      <c r="FNW4" s="3"/>
      <c r="FOI4" s="76"/>
      <c r="FOJ4" s="3"/>
      <c r="FOV4" s="76"/>
      <c r="FOW4" s="3"/>
      <c r="FPI4" s="76"/>
      <c r="FPJ4" s="3"/>
      <c r="FPV4" s="76"/>
      <c r="FPW4" s="3"/>
      <c r="FQI4" s="76"/>
      <c r="FQJ4" s="3"/>
      <c r="FQV4" s="76"/>
      <c r="FQW4" s="3"/>
      <c r="FRI4" s="76"/>
      <c r="FRJ4" s="3"/>
      <c r="FRV4" s="76"/>
      <c r="FRW4" s="3"/>
      <c r="FSI4" s="76"/>
      <c r="FSJ4" s="3"/>
      <c r="FSV4" s="76"/>
      <c r="FSW4" s="3"/>
      <c r="FTI4" s="76"/>
      <c r="FTJ4" s="3"/>
      <c r="FTV4" s="76"/>
      <c r="FTW4" s="3"/>
      <c r="FUI4" s="76"/>
      <c r="FUJ4" s="3"/>
      <c r="FUV4" s="76"/>
      <c r="FUW4" s="3"/>
      <c r="FVI4" s="76"/>
      <c r="FVJ4" s="3"/>
      <c r="FVV4" s="76"/>
      <c r="FVW4" s="3"/>
      <c r="FWI4" s="76"/>
      <c r="FWJ4" s="3"/>
      <c r="FWV4" s="76"/>
      <c r="FWW4" s="3"/>
      <c r="FXI4" s="76"/>
      <c r="FXJ4" s="3"/>
      <c r="FXV4" s="76"/>
      <c r="FXW4" s="3"/>
      <c r="FYI4" s="76"/>
      <c r="FYJ4" s="3"/>
      <c r="FYV4" s="76"/>
      <c r="FYW4" s="3"/>
      <c r="FZI4" s="76"/>
      <c r="FZJ4" s="3"/>
      <c r="FZV4" s="76"/>
      <c r="FZW4" s="3"/>
      <c r="GAI4" s="76"/>
      <c r="GAJ4" s="3"/>
      <c r="GAV4" s="76"/>
      <c r="GAW4" s="3"/>
      <c r="GBI4" s="76"/>
      <c r="GBJ4" s="3"/>
      <c r="GBV4" s="76"/>
      <c r="GBW4" s="3"/>
      <c r="GCI4" s="76"/>
      <c r="GCJ4" s="3"/>
      <c r="GCV4" s="76"/>
      <c r="GCW4" s="3"/>
      <c r="GDI4" s="76"/>
      <c r="GDJ4" s="3"/>
      <c r="GDV4" s="76"/>
      <c r="GDW4" s="3"/>
      <c r="GEI4" s="76"/>
      <c r="GEJ4" s="3"/>
      <c r="GEV4" s="76"/>
      <c r="GEW4" s="3"/>
      <c r="GFI4" s="76"/>
      <c r="GFJ4" s="3"/>
      <c r="GFV4" s="76"/>
      <c r="GFW4" s="3"/>
      <c r="GGI4" s="76"/>
      <c r="GGJ4" s="3"/>
      <c r="GGV4" s="76"/>
      <c r="GGW4" s="3"/>
      <c r="GHI4" s="76"/>
      <c r="GHJ4" s="3"/>
      <c r="GHV4" s="76"/>
      <c r="GHW4" s="3"/>
      <c r="GII4" s="76"/>
      <c r="GIJ4" s="3"/>
      <c r="GIV4" s="76"/>
      <c r="GIW4" s="3"/>
      <c r="GJI4" s="76"/>
      <c r="GJJ4" s="3"/>
      <c r="GJV4" s="76"/>
      <c r="GJW4" s="3"/>
      <c r="GKI4" s="76"/>
      <c r="GKJ4" s="3"/>
      <c r="GKV4" s="76"/>
      <c r="GKW4" s="3"/>
      <c r="GLI4" s="76"/>
      <c r="GLJ4" s="3"/>
      <c r="GLV4" s="76"/>
      <c r="GLW4" s="3"/>
      <c r="GMI4" s="76"/>
      <c r="GMJ4" s="3"/>
      <c r="GMV4" s="76"/>
      <c r="GMW4" s="3"/>
      <c r="GNI4" s="76"/>
      <c r="GNJ4" s="3"/>
      <c r="GNV4" s="76"/>
      <c r="GNW4" s="3"/>
      <c r="GOI4" s="76"/>
      <c r="GOJ4" s="3"/>
      <c r="GOV4" s="76"/>
      <c r="GOW4" s="3"/>
      <c r="GPI4" s="76"/>
      <c r="GPJ4" s="3"/>
      <c r="GPV4" s="76"/>
      <c r="GPW4" s="3"/>
      <c r="GQI4" s="76"/>
      <c r="GQJ4" s="3"/>
      <c r="GQV4" s="76"/>
      <c r="GQW4" s="3"/>
      <c r="GRI4" s="76"/>
      <c r="GRJ4" s="3"/>
      <c r="GRV4" s="76"/>
      <c r="GRW4" s="3"/>
      <c r="GSI4" s="76"/>
      <c r="GSJ4" s="3"/>
      <c r="GSV4" s="76"/>
      <c r="GSW4" s="3"/>
      <c r="GTI4" s="76"/>
      <c r="GTJ4" s="3"/>
      <c r="GTV4" s="76"/>
      <c r="GTW4" s="3"/>
      <c r="GUI4" s="76"/>
      <c r="GUJ4" s="3"/>
      <c r="GUV4" s="76"/>
      <c r="GUW4" s="3"/>
      <c r="GVI4" s="76"/>
      <c r="GVJ4" s="3"/>
      <c r="GVV4" s="76"/>
      <c r="GVW4" s="3"/>
      <c r="GWI4" s="76"/>
      <c r="GWJ4" s="3"/>
      <c r="GWV4" s="76"/>
      <c r="GWW4" s="3"/>
      <c r="GXI4" s="76"/>
      <c r="GXJ4" s="3"/>
      <c r="GXV4" s="76"/>
      <c r="GXW4" s="3"/>
      <c r="GYI4" s="76"/>
      <c r="GYJ4" s="3"/>
      <c r="GYV4" s="76"/>
      <c r="GYW4" s="3"/>
      <c r="GZI4" s="76"/>
      <c r="GZJ4" s="3"/>
      <c r="GZV4" s="76"/>
      <c r="GZW4" s="3"/>
      <c r="HAI4" s="76"/>
      <c r="HAJ4" s="3"/>
      <c r="HAV4" s="76"/>
      <c r="HAW4" s="3"/>
      <c r="HBI4" s="76"/>
      <c r="HBJ4" s="3"/>
      <c r="HBV4" s="76"/>
      <c r="HBW4" s="3"/>
      <c r="HCI4" s="76"/>
      <c r="HCJ4" s="3"/>
      <c r="HCV4" s="76"/>
      <c r="HCW4" s="3"/>
      <c r="HDI4" s="76"/>
      <c r="HDJ4" s="3"/>
      <c r="HDV4" s="76"/>
      <c r="HDW4" s="3"/>
      <c r="HEI4" s="76"/>
      <c r="HEJ4" s="3"/>
      <c r="HEV4" s="76"/>
      <c r="HEW4" s="3"/>
      <c r="HFI4" s="76"/>
      <c r="HFJ4" s="3"/>
      <c r="HFV4" s="76"/>
      <c r="HFW4" s="3"/>
      <c r="HGI4" s="76"/>
      <c r="HGJ4" s="3"/>
      <c r="HGV4" s="76"/>
      <c r="HGW4" s="3"/>
      <c r="HHI4" s="76"/>
      <c r="HHJ4" s="3"/>
      <c r="HHV4" s="76"/>
      <c r="HHW4" s="3"/>
      <c r="HII4" s="76"/>
      <c r="HIJ4" s="3"/>
      <c r="HIV4" s="76"/>
      <c r="HIW4" s="3"/>
      <c r="HJI4" s="76"/>
      <c r="HJJ4" s="3"/>
      <c r="HJV4" s="76"/>
      <c r="HJW4" s="3"/>
      <c r="HKI4" s="76"/>
      <c r="HKJ4" s="3"/>
      <c r="HKV4" s="76"/>
      <c r="HKW4" s="3"/>
      <c r="HLI4" s="76"/>
      <c r="HLJ4" s="3"/>
      <c r="HLV4" s="76"/>
      <c r="HLW4" s="3"/>
      <c r="HMI4" s="76"/>
      <c r="HMJ4" s="3"/>
      <c r="HMV4" s="76"/>
      <c r="HMW4" s="3"/>
      <c r="HNI4" s="76"/>
      <c r="HNJ4" s="3"/>
      <c r="HNV4" s="76"/>
      <c r="HNW4" s="3"/>
      <c r="HOI4" s="76"/>
      <c r="HOJ4" s="3"/>
      <c r="HOV4" s="76"/>
      <c r="HOW4" s="3"/>
      <c r="HPI4" s="76"/>
      <c r="HPJ4" s="3"/>
      <c r="HPV4" s="76"/>
      <c r="HPW4" s="3"/>
      <c r="HQI4" s="76"/>
      <c r="HQJ4" s="3"/>
      <c r="HQV4" s="76"/>
      <c r="HQW4" s="3"/>
      <c r="HRI4" s="76"/>
      <c r="HRJ4" s="3"/>
      <c r="HRV4" s="76"/>
      <c r="HRW4" s="3"/>
      <c r="HSI4" s="76"/>
      <c r="HSJ4" s="3"/>
      <c r="HSV4" s="76"/>
      <c r="HSW4" s="3"/>
      <c r="HTI4" s="76"/>
      <c r="HTJ4" s="3"/>
      <c r="HTV4" s="76"/>
      <c r="HTW4" s="3"/>
      <c r="HUI4" s="76"/>
      <c r="HUJ4" s="3"/>
      <c r="HUV4" s="76"/>
      <c r="HUW4" s="3"/>
      <c r="HVI4" s="76"/>
      <c r="HVJ4" s="3"/>
      <c r="HVV4" s="76"/>
      <c r="HVW4" s="3"/>
      <c r="HWI4" s="76"/>
      <c r="HWJ4" s="3"/>
      <c r="HWV4" s="76"/>
      <c r="HWW4" s="3"/>
      <c r="HXI4" s="76"/>
      <c r="HXJ4" s="3"/>
      <c r="HXV4" s="76"/>
      <c r="HXW4" s="3"/>
      <c r="HYI4" s="76"/>
      <c r="HYJ4" s="3"/>
      <c r="HYV4" s="76"/>
      <c r="HYW4" s="3"/>
      <c r="HZI4" s="76"/>
      <c r="HZJ4" s="3"/>
      <c r="HZV4" s="76"/>
      <c r="HZW4" s="3"/>
      <c r="IAI4" s="76"/>
      <c r="IAJ4" s="3"/>
      <c r="IAV4" s="76"/>
      <c r="IAW4" s="3"/>
      <c r="IBI4" s="76"/>
      <c r="IBJ4" s="3"/>
      <c r="IBV4" s="76"/>
      <c r="IBW4" s="3"/>
      <c r="ICI4" s="76"/>
      <c r="ICJ4" s="3"/>
      <c r="ICV4" s="76"/>
      <c r="ICW4" s="3"/>
      <c r="IDI4" s="76"/>
      <c r="IDJ4" s="3"/>
      <c r="IDV4" s="76"/>
      <c r="IDW4" s="3"/>
      <c r="IEI4" s="76"/>
      <c r="IEJ4" s="3"/>
      <c r="IEV4" s="76"/>
      <c r="IEW4" s="3"/>
      <c r="IFI4" s="76"/>
      <c r="IFJ4" s="3"/>
      <c r="IFV4" s="76"/>
      <c r="IFW4" s="3"/>
      <c r="IGI4" s="76"/>
      <c r="IGJ4" s="3"/>
      <c r="IGV4" s="76"/>
      <c r="IGW4" s="3"/>
      <c r="IHI4" s="76"/>
      <c r="IHJ4" s="3"/>
      <c r="IHV4" s="76"/>
      <c r="IHW4" s="3"/>
      <c r="III4" s="76"/>
      <c r="IIJ4" s="3"/>
      <c r="IIV4" s="76"/>
      <c r="IIW4" s="3"/>
      <c r="IJI4" s="76"/>
      <c r="IJJ4" s="3"/>
      <c r="IJV4" s="76"/>
      <c r="IJW4" s="3"/>
      <c r="IKI4" s="76"/>
      <c r="IKJ4" s="3"/>
      <c r="IKV4" s="76"/>
      <c r="IKW4" s="3"/>
      <c r="ILI4" s="76"/>
      <c r="ILJ4" s="3"/>
      <c r="ILV4" s="76"/>
      <c r="ILW4" s="3"/>
      <c r="IMI4" s="76"/>
      <c r="IMJ4" s="3"/>
      <c r="IMV4" s="76"/>
      <c r="IMW4" s="3"/>
      <c r="INI4" s="76"/>
      <c r="INJ4" s="3"/>
      <c r="INV4" s="76"/>
      <c r="INW4" s="3"/>
      <c r="IOI4" s="76"/>
      <c r="IOJ4" s="3"/>
      <c r="IOV4" s="76"/>
      <c r="IOW4" s="3"/>
      <c r="IPI4" s="76"/>
      <c r="IPJ4" s="3"/>
      <c r="IPV4" s="76"/>
      <c r="IPW4" s="3"/>
      <c r="IQI4" s="76"/>
      <c r="IQJ4" s="3"/>
      <c r="IQV4" s="76"/>
      <c r="IQW4" s="3"/>
      <c r="IRI4" s="76"/>
      <c r="IRJ4" s="3"/>
      <c r="IRV4" s="76"/>
      <c r="IRW4" s="3"/>
      <c r="ISI4" s="76"/>
      <c r="ISJ4" s="3"/>
      <c r="ISV4" s="76"/>
      <c r="ISW4" s="3"/>
      <c r="ITI4" s="76"/>
      <c r="ITJ4" s="3"/>
      <c r="ITV4" s="76"/>
      <c r="ITW4" s="3"/>
      <c r="IUI4" s="76"/>
      <c r="IUJ4" s="3"/>
      <c r="IUV4" s="76"/>
      <c r="IUW4" s="3"/>
      <c r="IVI4" s="76"/>
      <c r="IVJ4" s="3"/>
      <c r="IVV4" s="76"/>
      <c r="IVW4" s="3"/>
      <c r="IWI4" s="76"/>
      <c r="IWJ4" s="3"/>
      <c r="IWV4" s="76"/>
      <c r="IWW4" s="3"/>
      <c r="IXI4" s="76"/>
      <c r="IXJ4" s="3"/>
      <c r="IXV4" s="76"/>
      <c r="IXW4" s="3"/>
      <c r="IYI4" s="76"/>
      <c r="IYJ4" s="3"/>
      <c r="IYV4" s="76"/>
      <c r="IYW4" s="3"/>
      <c r="IZI4" s="76"/>
      <c r="IZJ4" s="3"/>
      <c r="IZV4" s="76"/>
      <c r="IZW4" s="3"/>
      <c r="JAI4" s="76"/>
      <c r="JAJ4" s="3"/>
      <c r="JAV4" s="76"/>
      <c r="JAW4" s="3"/>
      <c r="JBI4" s="76"/>
      <c r="JBJ4" s="3"/>
      <c r="JBV4" s="76"/>
      <c r="JBW4" s="3"/>
      <c r="JCI4" s="76"/>
      <c r="JCJ4" s="3"/>
      <c r="JCV4" s="76"/>
      <c r="JCW4" s="3"/>
      <c r="JDI4" s="76"/>
      <c r="JDJ4" s="3"/>
      <c r="JDV4" s="76"/>
      <c r="JDW4" s="3"/>
      <c r="JEI4" s="76"/>
      <c r="JEJ4" s="3"/>
      <c r="JEV4" s="76"/>
      <c r="JEW4" s="3"/>
      <c r="JFI4" s="76"/>
      <c r="JFJ4" s="3"/>
      <c r="JFV4" s="76"/>
      <c r="JFW4" s="3"/>
      <c r="JGI4" s="76"/>
      <c r="JGJ4" s="3"/>
      <c r="JGV4" s="76"/>
      <c r="JGW4" s="3"/>
      <c r="JHI4" s="76"/>
      <c r="JHJ4" s="3"/>
      <c r="JHV4" s="76"/>
      <c r="JHW4" s="3"/>
      <c r="JII4" s="76"/>
      <c r="JIJ4" s="3"/>
      <c r="JIV4" s="76"/>
      <c r="JIW4" s="3"/>
      <c r="JJI4" s="76"/>
      <c r="JJJ4" s="3"/>
      <c r="JJV4" s="76"/>
      <c r="JJW4" s="3"/>
      <c r="JKI4" s="76"/>
      <c r="JKJ4" s="3"/>
      <c r="JKV4" s="76"/>
      <c r="JKW4" s="3"/>
      <c r="JLI4" s="76"/>
      <c r="JLJ4" s="3"/>
      <c r="JLV4" s="76"/>
      <c r="JLW4" s="3"/>
      <c r="JMI4" s="76"/>
      <c r="JMJ4" s="3"/>
      <c r="JMV4" s="76"/>
      <c r="JMW4" s="3"/>
      <c r="JNI4" s="76"/>
      <c r="JNJ4" s="3"/>
      <c r="JNV4" s="76"/>
      <c r="JNW4" s="3"/>
      <c r="JOI4" s="76"/>
      <c r="JOJ4" s="3"/>
      <c r="JOV4" s="76"/>
      <c r="JOW4" s="3"/>
      <c r="JPI4" s="76"/>
      <c r="JPJ4" s="3"/>
      <c r="JPV4" s="76"/>
      <c r="JPW4" s="3"/>
      <c r="JQI4" s="76"/>
      <c r="JQJ4" s="3"/>
      <c r="JQV4" s="76"/>
      <c r="JQW4" s="3"/>
      <c r="JRI4" s="76"/>
      <c r="JRJ4" s="3"/>
      <c r="JRV4" s="76"/>
      <c r="JRW4" s="3"/>
      <c r="JSI4" s="76"/>
      <c r="JSJ4" s="3"/>
      <c r="JSV4" s="76"/>
      <c r="JSW4" s="3"/>
      <c r="JTI4" s="76"/>
      <c r="JTJ4" s="3"/>
      <c r="JTV4" s="76"/>
      <c r="JTW4" s="3"/>
      <c r="JUI4" s="76"/>
      <c r="JUJ4" s="3"/>
      <c r="JUV4" s="76"/>
      <c r="JUW4" s="3"/>
      <c r="JVI4" s="76"/>
      <c r="JVJ4" s="3"/>
      <c r="JVV4" s="76"/>
      <c r="JVW4" s="3"/>
      <c r="JWI4" s="76"/>
      <c r="JWJ4" s="3"/>
      <c r="JWV4" s="76"/>
      <c r="JWW4" s="3"/>
      <c r="JXI4" s="76"/>
      <c r="JXJ4" s="3"/>
      <c r="JXV4" s="76"/>
      <c r="JXW4" s="3"/>
      <c r="JYI4" s="76"/>
      <c r="JYJ4" s="3"/>
      <c r="JYV4" s="76"/>
      <c r="JYW4" s="3"/>
      <c r="JZI4" s="76"/>
      <c r="JZJ4" s="3"/>
      <c r="JZV4" s="76"/>
      <c r="JZW4" s="3"/>
      <c r="KAI4" s="76"/>
      <c r="KAJ4" s="3"/>
      <c r="KAV4" s="76"/>
      <c r="KAW4" s="3"/>
      <c r="KBI4" s="76"/>
      <c r="KBJ4" s="3"/>
      <c r="KBV4" s="76"/>
      <c r="KBW4" s="3"/>
      <c r="KCI4" s="76"/>
      <c r="KCJ4" s="3"/>
      <c r="KCV4" s="76"/>
      <c r="KCW4" s="3"/>
      <c r="KDI4" s="76"/>
      <c r="KDJ4" s="3"/>
      <c r="KDV4" s="76"/>
      <c r="KDW4" s="3"/>
      <c r="KEI4" s="76"/>
      <c r="KEJ4" s="3"/>
      <c r="KEV4" s="76"/>
      <c r="KEW4" s="3"/>
      <c r="KFI4" s="76"/>
      <c r="KFJ4" s="3"/>
      <c r="KFV4" s="76"/>
      <c r="KFW4" s="3"/>
      <c r="KGI4" s="76"/>
      <c r="KGJ4" s="3"/>
      <c r="KGV4" s="76"/>
      <c r="KGW4" s="3"/>
      <c r="KHI4" s="76"/>
      <c r="KHJ4" s="3"/>
      <c r="KHV4" s="76"/>
      <c r="KHW4" s="3"/>
      <c r="KII4" s="76"/>
      <c r="KIJ4" s="3"/>
      <c r="KIV4" s="76"/>
      <c r="KIW4" s="3"/>
      <c r="KJI4" s="76"/>
      <c r="KJJ4" s="3"/>
      <c r="KJV4" s="76"/>
      <c r="KJW4" s="3"/>
      <c r="KKI4" s="76"/>
      <c r="KKJ4" s="3"/>
      <c r="KKV4" s="76"/>
      <c r="KKW4" s="3"/>
      <c r="KLI4" s="76"/>
      <c r="KLJ4" s="3"/>
      <c r="KLV4" s="76"/>
      <c r="KLW4" s="3"/>
      <c r="KMI4" s="76"/>
      <c r="KMJ4" s="3"/>
      <c r="KMV4" s="76"/>
      <c r="KMW4" s="3"/>
      <c r="KNI4" s="76"/>
      <c r="KNJ4" s="3"/>
      <c r="KNV4" s="76"/>
      <c r="KNW4" s="3"/>
      <c r="KOI4" s="76"/>
      <c r="KOJ4" s="3"/>
      <c r="KOV4" s="76"/>
      <c r="KOW4" s="3"/>
      <c r="KPI4" s="76"/>
      <c r="KPJ4" s="3"/>
      <c r="KPV4" s="76"/>
      <c r="KPW4" s="3"/>
      <c r="KQI4" s="76"/>
      <c r="KQJ4" s="3"/>
      <c r="KQV4" s="76"/>
      <c r="KQW4" s="3"/>
      <c r="KRI4" s="76"/>
      <c r="KRJ4" s="3"/>
      <c r="KRV4" s="76"/>
      <c r="KRW4" s="3"/>
      <c r="KSI4" s="76"/>
      <c r="KSJ4" s="3"/>
      <c r="KSV4" s="76"/>
      <c r="KSW4" s="3"/>
      <c r="KTI4" s="76"/>
      <c r="KTJ4" s="3"/>
      <c r="KTV4" s="76"/>
      <c r="KTW4" s="3"/>
      <c r="KUI4" s="76"/>
      <c r="KUJ4" s="3"/>
      <c r="KUV4" s="76"/>
      <c r="KUW4" s="3"/>
      <c r="KVI4" s="76"/>
      <c r="KVJ4" s="3"/>
      <c r="KVV4" s="76"/>
      <c r="KVW4" s="3"/>
      <c r="KWI4" s="76"/>
      <c r="KWJ4" s="3"/>
      <c r="KWV4" s="76"/>
      <c r="KWW4" s="3"/>
      <c r="KXI4" s="76"/>
      <c r="KXJ4" s="3"/>
      <c r="KXV4" s="76"/>
      <c r="KXW4" s="3"/>
      <c r="KYI4" s="76"/>
      <c r="KYJ4" s="3"/>
      <c r="KYV4" s="76"/>
      <c r="KYW4" s="3"/>
      <c r="KZI4" s="76"/>
      <c r="KZJ4" s="3"/>
      <c r="KZV4" s="76"/>
      <c r="KZW4" s="3"/>
      <c r="LAI4" s="76"/>
      <c r="LAJ4" s="3"/>
      <c r="LAV4" s="76"/>
      <c r="LAW4" s="3"/>
      <c r="LBI4" s="76"/>
      <c r="LBJ4" s="3"/>
      <c r="LBV4" s="76"/>
      <c r="LBW4" s="3"/>
      <c r="LCI4" s="76"/>
      <c r="LCJ4" s="3"/>
      <c r="LCV4" s="76"/>
      <c r="LCW4" s="3"/>
      <c r="LDI4" s="76"/>
      <c r="LDJ4" s="3"/>
      <c r="LDV4" s="76"/>
      <c r="LDW4" s="3"/>
      <c r="LEI4" s="76"/>
      <c r="LEJ4" s="3"/>
      <c r="LEV4" s="76"/>
      <c r="LEW4" s="3"/>
      <c r="LFI4" s="76"/>
      <c r="LFJ4" s="3"/>
      <c r="LFV4" s="76"/>
      <c r="LFW4" s="3"/>
      <c r="LGI4" s="76"/>
      <c r="LGJ4" s="3"/>
      <c r="LGV4" s="76"/>
      <c r="LGW4" s="3"/>
      <c r="LHI4" s="76"/>
      <c r="LHJ4" s="3"/>
      <c r="LHV4" s="76"/>
      <c r="LHW4" s="3"/>
      <c r="LII4" s="76"/>
      <c r="LIJ4" s="3"/>
      <c r="LIV4" s="76"/>
      <c r="LIW4" s="3"/>
      <c r="LJI4" s="76"/>
      <c r="LJJ4" s="3"/>
      <c r="LJV4" s="76"/>
      <c r="LJW4" s="3"/>
      <c r="LKI4" s="76"/>
      <c r="LKJ4" s="3"/>
      <c r="LKV4" s="76"/>
      <c r="LKW4" s="3"/>
      <c r="LLI4" s="76"/>
      <c r="LLJ4" s="3"/>
      <c r="LLV4" s="76"/>
      <c r="LLW4" s="3"/>
      <c r="LMI4" s="76"/>
      <c r="LMJ4" s="3"/>
      <c r="LMV4" s="76"/>
      <c r="LMW4" s="3"/>
      <c r="LNI4" s="76"/>
      <c r="LNJ4" s="3"/>
      <c r="LNV4" s="76"/>
      <c r="LNW4" s="3"/>
      <c r="LOI4" s="76"/>
      <c r="LOJ4" s="3"/>
      <c r="LOV4" s="76"/>
      <c r="LOW4" s="3"/>
      <c r="LPI4" s="76"/>
      <c r="LPJ4" s="3"/>
      <c r="LPV4" s="76"/>
      <c r="LPW4" s="3"/>
      <c r="LQI4" s="76"/>
      <c r="LQJ4" s="3"/>
      <c r="LQV4" s="76"/>
      <c r="LQW4" s="3"/>
      <c r="LRI4" s="76"/>
      <c r="LRJ4" s="3"/>
      <c r="LRV4" s="76"/>
      <c r="LRW4" s="3"/>
      <c r="LSI4" s="76"/>
      <c r="LSJ4" s="3"/>
      <c r="LSV4" s="76"/>
      <c r="LSW4" s="3"/>
      <c r="LTI4" s="76"/>
      <c r="LTJ4" s="3"/>
      <c r="LTV4" s="76"/>
      <c r="LTW4" s="3"/>
      <c r="LUI4" s="76"/>
      <c r="LUJ4" s="3"/>
      <c r="LUV4" s="76"/>
      <c r="LUW4" s="3"/>
      <c r="LVI4" s="76"/>
      <c r="LVJ4" s="3"/>
      <c r="LVV4" s="76"/>
      <c r="LVW4" s="3"/>
      <c r="LWI4" s="76"/>
      <c r="LWJ4" s="3"/>
      <c r="LWV4" s="76"/>
      <c r="LWW4" s="3"/>
      <c r="LXI4" s="76"/>
      <c r="LXJ4" s="3"/>
      <c r="LXV4" s="76"/>
      <c r="LXW4" s="3"/>
      <c r="LYI4" s="76"/>
      <c r="LYJ4" s="3"/>
      <c r="LYV4" s="76"/>
      <c r="LYW4" s="3"/>
      <c r="LZI4" s="76"/>
      <c r="LZJ4" s="3"/>
      <c r="LZV4" s="76"/>
      <c r="LZW4" s="3"/>
      <c r="MAI4" s="76"/>
      <c r="MAJ4" s="3"/>
      <c r="MAV4" s="76"/>
      <c r="MAW4" s="3"/>
      <c r="MBI4" s="76"/>
      <c r="MBJ4" s="3"/>
      <c r="MBV4" s="76"/>
      <c r="MBW4" s="3"/>
      <c r="MCI4" s="76"/>
      <c r="MCJ4" s="3"/>
      <c r="MCV4" s="76"/>
      <c r="MCW4" s="3"/>
      <c r="MDI4" s="76"/>
      <c r="MDJ4" s="3"/>
      <c r="MDV4" s="76"/>
      <c r="MDW4" s="3"/>
      <c r="MEI4" s="76"/>
      <c r="MEJ4" s="3"/>
      <c r="MEV4" s="76"/>
      <c r="MEW4" s="3"/>
      <c r="MFI4" s="76"/>
      <c r="MFJ4" s="3"/>
      <c r="MFV4" s="76"/>
      <c r="MFW4" s="3"/>
      <c r="MGI4" s="76"/>
      <c r="MGJ4" s="3"/>
      <c r="MGV4" s="76"/>
      <c r="MGW4" s="3"/>
      <c r="MHI4" s="76"/>
      <c r="MHJ4" s="3"/>
      <c r="MHV4" s="76"/>
      <c r="MHW4" s="3"/>
      <c r="MII4" s="76"/>
      <c r="MIJ4" s="3"/>
      <c r="MIV4" s="76"/>
      <c r="MIW4" s="3"/>
      <c r="MJI4" s="76"/>
      <c r="MJJ4" s="3"/>
      <c r="MJV4" s="76"/>
      <c r="MJW4" s="3"/>
      <c r="MKI4" s="76"/>
      <c r="MKJ4" s="3"/>
      <c r="MKV4" s="76"/>
      <c r="MKW4" s="3"/>
      <c r="MLI4" s="76"/>
      <c r="MLJ4" s="3"/>
      <c r="MLV4" s="76"/>
      <c r="MLW4" s="3"/>
      <c r="MMI4" s="76"/>
      <c r="MMJ4" s="3"/>
      <c r="MMV4" s="76"/>
      <c r="MMW4" s="3"/>
      <c r="MNI4" s="76"/>
      <c r="MNJ4" s="3"/>
      <c r="MNV4" s="76"/>
      <c r="MNW4" s="3"/>
      <c r="MOI4" s="76"/>
      <c r="MOJ4" s="3"/>
      <c r="MOV4" s="76"/>
      <c r="MOW4" s="3"/>
      <c r="MPI4" s="76"/>
      <c r="MPJ4" s="3"/>
      <c r="MPV4" s="76"/>
      <c r="MPW4" s="3"/>
      <c r="MQI4" s="76"/>
      <c r="MQJ4" s="3"/>
      <c r="MQV4" s="76"/>
      <c r="MQW4" s="3"/>
      <c r="MRI4" s="76"/>
      <c r="MRJ4" s="3"/>
      <c r="MRV4" s="76"/>
      <c r="MRW4" s="3"/>
      <c r="MSI4" s="76"/>
      <c r="MSJ4" s="3"/>
      <c r="MSV4" s="76"/>
      <c r="MSW4" s="3"/>
      <c r="MTI4" s="76"/>
      <c r="MTJ4" s="3"/>
      <c r="MTV4" s="76"/>
      <c r="MTW4" s="3"/>
      <c r="MUI4" s="76"/>
      <c r="MUJ4" s="3"/>
      <c r="MUV4" s="76"/>
      <c r="MUW4" s="3"/>
      <c r="MVI4" s="76"/>
      <c r="MVJ4" s="3"/>
      <c r="MVV4" s="76"/>
      <c r="MVW4" s="3"/>
      <c r="MWI4" s="76"/>
      <c r="MWJ4" s="3"/>
      <c r="MWV4" s="76"/>
      <c r="MWW4" s="3"/>
      <c r="MXI4" s="76"/>
      <c r="MXJ4" s="3"/>
      <c r="MXV4" s="76"/>
      <c r="MXW4" s="3"/>
      <c r="MYI4" s="76"/>
      <c r="MYJ4" s="3"/>
      <c r="MYV4" s="76"/>
      <c r="MYW4" s="3"/>
      <c r="MZI4" s="76"/>
      <c r="MZJ4" s="3"/>
      <c r="MZV4" s="76"/>
      <c r="MZW4" s="3"/>
      <c r="NAI4" s="76"/>
      <c r="NAJ4" s="3"/>
      <c r="NAV4" s="76"/>
      <c r="NAW4" s="3"/>
      <c r="NBI4" s="76"/>
      <c r="NBJ4" s="3"/>
      <c r="NBV4" s="76"/>
      <c r="NBW4" s="3"/>
      <c r="NCI4" s="76"/>
      <c r="NCJ4" s="3"/>
      <c r="NCV4" s="76"/>
      <c r="NCW4" s="3"/>
      <c r="NDI4" s="76"/>
      <c r="NDJ4" s="3"/>
      <c r="NDV4" s="76"/>
      <c r="NDW4" s="3"/>
      <c r="NEI4" s="76"/>
      <c r="NEJ4" s="3"/>
      <c r="NEV4" s="76"/>
      <c r="NEW4" s="3"/>
      <c r="NFI4" s="76"/>
      <c r="NFJ4" s="3"/>
      <c r="NFV4" s="76"/>
      <c r="NFW4" s="3"/>
      <c r="NGI4" s="76"/>
      <c r="NGJ4" s="3"/>
      <c r="NGV4" s="76"/>
      <c r="NGW4" s="3"/>
      <c r="NHI4" s="76"/>
      <c r="NHJ4" s="3"/>
      <c r="NHV4" s="76"/>
      <c r="NHW4" s="3"/>
      <c r="NII4" s="76"/>
      <c r="NIJ4" s="3"/>
      <c r="NIV4" s="76"/>
      <c r="NIW4" s="3"/>
      <c r="NJI4" s="76"/>
      <c r="NJJ4" s="3"/>
      <c r="NJV4" s="76"/>
      <c r="NJW4" s="3"/>
      <c r="NKI4" s="76"/>
      <c r="NKJ4" s="3"/>
      <c r="NKV4" s="76"/>
      <c r="NKW4" s="3"/>
      <c r="NLI4" s="76"/>
      <c r="NLJ4" s="3"/>
      <c r="NLV4" s="76"/>
      <c r="NLW4" s="3"/>
      <c r="NMI4" s="76"/>
      <c r="NMJ4" s="3"/>
      <c r="NMV4" s="76"/>
      <c r="NMW4" s="3"/>
      <c r="NNI4" s="76"/>
      <c r="NNJ4" s="3"/>
      <c r="NNV4" s="76"/>
      <c r="NNW4" s="3"/>
      <c r="NOI4" s="76"/>
      <c r="NOJ4" s="3"/>
      <c r="NOV4" s="76"/>
      <c r="NOW4" s="3"/>
      <c r="NPI4" s="76"/>
      <c r="NPJ4" s="3"/>
      <c r="NPV4" s="76"/>
      <c r="NPW4" s="3"/>
      <c r="NQI4" s="76"/>
      <c r="NQJ4" s="3"/>
      <c r="NQV4" s="76"/>
      <c r="NQW4" s="3"/>
      <c r="NRI4" s="76"/>
      <c r="NRJ4" s="3"/>
      <c r="NRV4" s="76"/>
      <c r="NRW4" s="3"/>
      <c r="NSI4" s="76"/>
      <c r="NSJ4" s="3"/>
      <c r="NSV4" s="76"/>
      <c r="NSW4" s="3"/>
      <c r="NTI4" s="76"/>
      <c r="NTJ4" s="3"/>
      <c r="NTV4" s="76"/>
      <c r="NTW4" s="3"/>
      <c r="NUI4" s="76"/>
      <c r="NUJ4" s="3"/>
      <c r="NUV4" s="76"/>
      <c r="NUW4" s="3"/>
      <c r="NVI4" s="76"/>
      <c r="NVJ4" s="3"/>
      <c r="NVV4" s="76"/>
      <c r="NVW4" s="3"/>
      <c r="NWI4" s="76"/>
      <c r="NWJ4" s="3"/>
      <c r="NWV4" s="76"/>
      <c r="NWW4" s="3"/>
      <c r="NXI4" s="76"/>
      <c r="NXJ4" s="3"/>
      <c r="NXV4" s="76"/>
      <c r="NXW4" s="3"/>
      <c r="NYI4" s="76"/>
      <c r="NYJ4" s="3"/>
      <c r="NYV4" s="76"/>
      <c r="NYW4" s="3"/>
      <c r="NZI4" s="76"/>
      <c r="NZJ4" s="3"/>
      <c r="NZV4" s="76"/>
      <c r="NZW4" s="3"/>
      <c r="OAI4" s="76"/>
      <c r="OAJ4" s="3"/>
      <c r="OAV4" s="76"/>
      <c r="OAW4" s="3"/>
      <c r="OBI4" s="76"/>
      <c r="OBJ4" s="3"/>
      <c r="OBV4" s="76"/>
      <c r="OBW4" s="3"/>
      <c r="OCI4" s="76"/>
      <c r="OCJ4" s="3"/>
      <c r="OCV4" s="76"/>
      <c r="OCW4" s="3"/>
      <c r="ODI4" s="76"/>
      <c r="ODJ4" s="3"/>
      <c r="ODV4" s="76"/>
      <c r="ODW4" s="3"/>
      <c r="OEI4" s="76"/>
      <c r="OEJ4" s="3"/>
      <c r="OEV4" s="76"/>
      <c r="OEW4" s="3"/>
      <c r="OFI4" s="76"/>
      <c r="OFJ4" s="3"/>
      <c r="OFV4" s="76"/>
      <c r="OFW4" s="3"/>
      <c r="OGI4" s="76"/>
      <c r="OGJ4" s="3"/>
      <c r="OGV4" s="76"/>
      <c r="OGW4" s="3"/>
      <c r="OHI4" s="76"/>
      <c r="OHJ4" s="3"/>
      <c r="OHV4" s="76"/>
      <c r="OHW4" s="3"/>
      <c r="OII4" s="76"/>
      <c r="OIJ4" s="3"/>
      <c r="OIV4" s="76"/>
      <c r="OIW4" s="3"/>
      <c r="OJI4" s="76"/>
      <c r="OJJ4" s="3"/>
      <c r="OJV4" s="76"/>
      <c r="OJW4" s="3"/>
      <c r="OKI4" s="76"/>
      <c r="OKJ4" s="3"/>
      <c r="OKV4" s="76"/>
      <c r="OKW4" s="3"/>
      <c r="OLI4" s="76"/>
      <c r="OLJ4" s="3"/>
      <c r="OLV4" s="76"/>
      <c r="OLW4" s="3"/>
      <c r="OMI4" s="76"/>
      <c r="OMJ4" s="3"/>
      <c r="OMV4" s="76"/>
      <c r="OMW4" s="3"/>
      <c r="ONI4" s="76"/>
      <c r="ONJ4" s="3"/>
      <c r="ONV4" s="76"/>
      <c r="ONW4" s="3"/>
      <c r="OOI4" s="76"/>
      <c r="OOJ4" s="3"/>
      <c r="OOV4" s="76"/>
      <c r="OOW4" s="3"/>
      <c r="OPI4" s="76"/>
      <c r="OPJ4" s="3"/>
      <c r="OPV4" s="76"/>
      <c r="OPW4" s="3"/>
      <c r="OQI4" s="76"/>
      <c r="OQJ4" s="3"/>
      <c r="OQV4" s="76"/>
      <c r="OQW4" s="3"/>
      <c r="ORI4" s="76"/>
      <c r="ORJ4" s="3"/>
      <c r="ORV4" s="76"/>
      <c r="ORW4" s="3"/>
      <c r="OSI4" s="76"/>
      <c r="OSJ4" s="3"/>
      <c r="OSV4" s="76"/>
      <c r="OSW4" s="3"/>
      <c r="OTI4" s="76"/>
      <c r="OTJ4" s="3"/>
      <c r="OTV4" s="76"/>
      <c r="OTW4" s="3"/>
      <c r="OUI4" s="76"/>
      <c r="OUJ4" s="3"/>
      <c r="OUV4" s="76"/>
      <c r="OUW4" s="3"/>
      <c r="OVI4" s="76"/>
      <c r="OVJ4" s="3"/>
      <c r="OVV4" s="76"/>
      <c r="OVW4" s="3"/>
      <c r="OWI4" s="76"/>
      <c r="OWJ4" s="3"/>
      <c r="OWV4" s="76"/>
      <c r="OWW4" s="3"/>
      <c r="OXI4" s="76"/>
      <c r="OXJ4" s="3"/>
      <c r="OXV4" s="76"/>
      <c r="OXW4" s="3"/>
      <c r="OYI4" s="76"/>
      <c r="OYJ4" s="3"/>
      <c r="OYV4" s="76"/>
      <c r="OYW4" s="3"/>
      <c r="OZI4" s="76"/>
      <c r="OZJ4" s="3"/>
      <c r="OZV4" s="76"/>
      <c r="OZW4" s="3"/>
      <c r="PAI4" s="76"/>
      <c r="PAJ4" s="3"/>
      <c r="PAV4" s="76"/>
      <c r="PAW4" s="3"/>
      <c r="PBI4" s="76"/>
      <c r="PBJ4" s="3"/>
      <c r="PBV4" s="76"/>
      <c r="PBW4" s="3"/>
      <c r="PCI4" s="76"/>
      <c r="PCJ4" s="3"/>
      <c r="PCV4" s="76"/>
      <c r="PCW4" s="3"/>
      <c r="PDI4" s="76"/>
      <c r="PDJ4" s="3"/>
      <c r="PDV4" s="76"/>
      <c r="PDW4" s="3"/>
      <c r="PEI4" s="76"/>
      <c r="PEJ4" s="3"/>
      <c r="PEV4" s="76"/>
      <c r="PEW4" s="3"/>
      <c r="PFI4" s="76"/>
      <c r="PFJ4" s="3"/>
      <c r="PFV4" s="76"/>
      <c r="PFW4" s="3"/>
      <c r="PGI4" s="76"/>
      <c r="PGJ4" s="3"/>
      <c r="PGV4" s="76"/>
      <c r="PGW4" s="3"/>
      <c r="PHI4" s="76"/>
      <c r="PHJ4" s="3"/>
      <c r="PHV4" s="76"/>
      <c r="PHW4" s="3"/>
      <c r="PII4" s="76"/>
      <c r="PIJ4" s="3"/>
      <c r="PIV4" s="76"/>
      <c r="PIW4" s="3"/>
      <c r="PJI4" s="76"/>
      <c r="PJJ4" s="3"/>
      <c r="PJV4" s="76"/>
      <c r="PJW4" s="3"/>
      <c r="PKI4" s="76"/>
      <c r="PKJ4" s="3"/>
      <c r="PKV4" s="76"/>
      <c r="PKW4" s="3"/>
      <c r="PLI4" s="76"/>
      <c r="PLJ4" s="3"/>
      <c r="PLV4" s="76"/>
      <c r="PLW4" s="3"/>
      <c r="PMI4" s="76"/>
      <c r="PMJ4" s="3"/>
      <c r="PMV4" s="76"/>
      <c r="PMW4" s="3"/>
      <c r="PNI4" s="76"/>
      <c r="PNJ4" s="3"/>
      <c r="PNV4" s="76"/>
      <c r="PNW4" s="3"/>
      <c r="POI4" s="76"/>
      <c r="POJ4" s="3"/>
      <c r="POV4" s="76"/>
      <c r="POW4" s="3"/>
      <c r="PPI4" s="76"/>
      <c r="PPJ4" s="3"/>
      <c r="PPV4" s="76"/>
      <c r="PPW4" s="3"/>
      <c r="PQI4" s="76"/>
      <c r="PQJ4" s="3"/>
      <c r="PQV4" s="76"/>
      <c r="PQW4" s="3"/>
      <c r="PRI4" s="76"/>
      <c r="PRJ4" s="3"/>
      <c r="PRV4" s="76"/>
      <c r="PRW4" s="3"/>
      <c r="PSI4" s="76"/>
      <c r="PSJ4" s="3"/>
      <c r="PSV4" s="76"/>
      <c r="PSW4" s="3"/>
      <c r="PTI4" s="76"/>
      <c r="PTJ4" s="3"/>
      <c r="PTV4" s="76"/>
      <c r="PTW4" s="3"/>
      <c r="PUI4" s="76"/>
      <c r="PUJ4" s="3"/>
      <c r="PUV4" s="76"/>
      <c r="PUW4" s="3"/>
      <c r="PVI4" s="76"/>
      <c r="PVJ4" s="3"/>
      <c r="PVV4" s="76"/>
      <c r="PVW4" s="3"/>
      <c r="PWI4" s="76"/>
      <c r="PWJ4" s="3"/>
      <c r="PWV4" s="76"/>
      <c r="PWW4" s="3"/>
      <c r="PXI4" s="76"/>
      <c r="PXJ4" s="3"/>
      <c r="PXV4" s="76"/>
      <c r="PXW4" s="3"/>
      <c r="PYI4" s="76"/>
      <c r="PYJ4" s="3"/>
      <c r="PYV4" s="76"/>
      <c r="PYW4" s="3"/>
      <c r="PZI4" s="76"/>
      <c r="PZJ4" s="3"/>
      <c r="PZV4" s="76"/>
      <c r="PZW4" s="3"/>
      <c r="QAI4" s="76"/>
      <c r="QAJ4" s="3"/>
      <c r="QAV4" s="76"/>
      <c r="QAW4" s="3"/>
      <c r="QBI4" s="76"/>
      <c r="QBJ4" s="3"/>
      <c r="QBV4" s="76"/>
      <c r="QBW4" s="3"/>
      <c r="QCI4" s="76"/>
      <c r="QCJ4" s="3"/>
      <c r="QCV4" s="76"/>
      <c r="QCW4" s="3"/>
      <c r="QDI4" s="76"/>
      <c r="QDJ4" s="3"/>
      <c r="QDV4" s="76"/>
      <c r="QDW4" s="3"/>
      <c r="QEI4" s="76"/>
      <c r="QEJ4" s="3"/>
      <c r="QEV4" s="76"/>
      <c r="QEW4" s="3"/>
      <c r="QFI4" s="76"/>
      <c r="QFJ4" s="3"/>
      <c r="QFV4" s="76"/>
      <c r="QFW4" s="3"/>
      <c r="QGI4" s="76"/>
      <c r="QGJ4" s="3"/>
      <c r="QGV4" s="76"/>
      <c r="QGW4" s="3"/>
      <c r="QHI4" s="76"/>
      <c r="QHJ4" s="3"/>
      <c r="QHV4" s="76"/>
      <c r="QHW4" s="3"/>
      <c r="QII4" s="76"/>
      <c r="QIJ4" s="3"/>
      <c r="QIV4" s="76"/>
      <c r="QIW4" s="3"/>
      <c r="QJI4" s="76"/>
      <c r="QJJ4" s="3"/>
      <c r="QJV4" s="76"/>
      <c r="QJW4" s="3"/>
      <c r="QKI4" s="76"/>
      <c r="QKJ4" s="3"/>
      <c r="QKV4" s="76"/>
      <c r="QKW4" s="3"/>
      <c r="QLI4" s="76"/>
      <c r="QLJ4" s="3"/>
      <c r="QLV4" s="76"/>
      <c r="QLW4" s="3"/>
      <c r="QMI4" s="76"/>
      <c r="QMJ4" s="3"/>
      <c r="QMV4" s="76"/>
      <c r="QMW4" s="3"/>
      <c r="QNI4" s="76"/>
      <c r="QNJ4" s="3"/>
      <c r="QNV4" s="76"/>
      <c r="QNW4" s="3"/>
      <c r="QOI4" s="76"/>
      <c r="QOJ4" s="3"/>
      <c r="QOV4" s="76"/>
      <c r="QOW4" s="3"/>
      <c r="QPI4" s="76"/>
      <c r="QPJ4" s="3"/>
      <c r="QPV4" s="76"/>
      <c r="QPW4" s="3"/>
      <c r="QQI4" s="76"/>
      <c r="QQJ4" s="3"/>
      <c r="QQV4" s="76"/>
      <c r="QQW4" s="3"/>
      <c r="QRI4" s="76"/>
      <c r="QRJ4" s="3"/>
      <c r="QRV4" s="76"/>
      <c r="QRW4" s="3"/>
      <c r="QSI4" s="76"/>
      <c r="QSJ4" s="3"/>
      <c r="QSV4" s="76"/>
      <c r="QSW4" s="3"/>
      <c r="QTI4" s="76"/>
      <c r="QTJ4" s="3"/>
      <c r="QTV4" s="76"/>
      <c r="QTW4" s="3"/>
      <c r="QUI4" s="76"/>
      <c r="QUJ4" s="3"/>
      <c r="QUV4" s="76"/>
      <c r="QUW4" s="3"/>
      <c r="QVI4" s="76"/>
      <c r="QVJ4" s="3"/>
      <c r="QVV4" s="76"/>
      <c r="QVW4" s="3"/>
      <c r="QWI4" s="76"/>
      <c r="QWJ4" s="3"/>
      <c r="QWV4" s="76"/>
      <c r="QWW4" s="3"/>
      <c r="QXI4" s="76"/>
      <c r="QXJ4" s="3"/>
      <c r="QXV4" s="76"/>
      <c r="QXW4" s="3"/>
      <c r="QYI4" s="76"/>
      <c r="QYJ4" s="3"/>
      <c r="QYV4" s="76"/>
      <c r="QYW4" s="3"/>
      <c r="QZI4" s="76"/>
      <c r="QZJ4" s="3"/>
      <c r="QZV4" s="76"/>
      <c r="QZW4" s="3"/>
      <c r="RAI4" s="76"/>
      <c r="RAJ4" s="3"/>
      <c r="RAV4" s="76"/>
      <c r="RAW4" s="3"/>
      <c r="RBI4" s="76"/>
      <c r="RBJ4" s="3"/>
      <c r="RBV4" s="76"/>
      <c r="RBW4" s="3"/>
      <c r="RCI4" s="76"/>
      <c r="RCJ4" s="3"/>
      <c r="RCV4" s="76"/>
      <c r="RCW4" s="3"/>
      <c r="RDI4" s="76"/>
      <c r="RDJ4" s="3"/>
      <c r="RDV4" s="76"/>
      <c r="RDW4" s="3"/>
      <c r="REI4" s="76"/>
      <c r="REJ4" s="3"/>
      <c r="REV4" s="76"/>
      <c r="REW4" s="3"/>
      <c r="RFI4" s="76"/>
      <c r="RFJ4" s="3"/>
      <c r="RFV4" s="76"/>
      <c r="RFW4" s="3"/>
      <c r="RGI4" s="76"/>
      <c r="RGJ4" s="3"/>
      <c r="RGV4" s="76"/>
      <c r="RGW4" s="3"/>
      <c r="RHI4" s="76"/>
      <c r="RHJ4" s="3"/>
      <c r="RHV4" s="76"/>
      <c r="RHW4" s="3"/>
      <c r="RII4" s="76"/>
      <c r="RIJ4" s="3"/>
      <c r="RIV4" s="76"/>
      <c r="RIW4" s="3"/>
      <c r="RJI4" s="76"/>
      <c r="RJJ4" s="3"/>
      <c r="RJV4" s="76"/>
      <c r="RJW4" s="3"/>
      <c r="RKI4" s="76"/>
      <c r="RKJ4" s="3"/>
      <c r="RKV4" s="76"/>
      <c r="RKW4" s="3"/>
      <c r="RLI4" s="76"/>
      <c r="RLJ4" s="3"/>
      <c r="RLV4" s="76"/>
      <c r="RLW4" s="3"/>
      <c r="RMI4" s="76"/>
      <c r="RMJ4" s="3"/>
      <c r="RMV4" s="76"/>
      <c r="RMW4" s="3"/>
      <c r="RNI4" s="76"/>
      <c r="RNJ4" s="3"/>
      <c r="RNV4" s="76"/>
      <c r="RNW4" s="3"/>
      <c r="ROI4" s="76"/>
      <c r="ROJ4" s="3"/>
      <c r="ROV4" s="76"/>
      <c r="ROW4" s="3"/>
      <c r="RPI4" s="76"/>
      <c r="RPJ4" s="3"/>
      <c r="RPV4" s="76"/>
      <c r="RPW4" s="3"/>
      <c r="RQI4" s="76"/>
      <c r="RQJ4" s="3"/>
      <c r="RQV4" s="76"/>
      <c r="RQW4" s="3"/>
      <c r="RRI4" s="76"/>
      <c r="RRJ4" s="3"/>
      <c r="RRV4" s="76"/>
      <c r="RRW4" s="3"/>
      <c r="RSI4" s="76"/>
      <c r="RSJ4" s="3"/>
      <c r="RSV4" s="76"/>
      <c r="RSW4" s="3"/>
      <c r="RTI4" s="76"/>
      <c r="RTJ4" s="3"/>
      <c r="RTV4" s="76"/>
      <c r="RTW4" s="3"/>
      <c r="RUI4" s="76"/>
      <c r="RUJ4" s="3"/>
      <c r="RUV4" s="76"/>
      <c r="RUW4" s="3"/>
      <c r="RVI4" s="76"/>
      <c r="RVJ4" s="3"/>
      <c r="RVV4" s="76"/>
      <c r="RVW4" s="3"/>
      <c r="RWI4" s="76"/>
      <c r="RWJ4" s="3"/>
      <c r="RWV4" s="76"/>
      <c r="RWW4" s="3"/>
      <c r="RXI4" s="76"/>
      <c r="RXJ4" s="3"/>
      <c r="RXV4" s="76"/>
      <c r="RXW4" s="3"/>
      <c r="RYI4" s="76"/>
      <c r="RYJ4" s="3"/>
      <c r="RYV4" s="76"/>
      <c r="RYW4" s="3"/>
      <c r="RZI4" s="76"/>
      <c r="RZJ4" s="3"/>
      <c r="RZV4" s="76"/>
      <c r="RZW4" s="3"/>
      <c r="SAI4" s="76"/>
      <c r="SAJ4" s="3"/>
      <c r="SAV4" s="76"/>
      <c r="SAW4" s="3"/>
      <c r="SBI4" s="76"/>
      <c r="SBJ4" s="3"/>
      <c r="SBV4" s="76"/>
      <c r="SBW4" s="3"/>
      <c r="SCI4" s="76"/>
      <c r="SCJ4" s="3"/>
      <c r="SCV4" s="76"/>
      <c r="SCW4" s="3"/>
      <c r="SDI4" s="76"/>
      <c r="SDJ4" s="3"/>
      <c r="SDV4" s="76"/>
      <c r="SDW4" s="3"/>
      <c r="SEI4" s="76"/>
      <c r="SEJ4" s="3"/>
      <c r="SEV4" s="76"/>
      <c r="SEW4" s="3"/>
      <c r="SFI4" s="76"/>
      <c r="SFJ4" s="3"/>
      <c r="SFV4" s="76"/>
      <c r="SFW4" s="3"/>
      <c r="SGI4" s="76"/>
      <c r="SGJ4" s="3"/>
      <c r="SGV4" s="76"/>
      <c r="SGW4" s="3"/>
      <c r="SHI4" s="76"/>
      <c r="SHJ4" s="3"/>
      <c r="SHV4" s="76"/>
      <c r="SHW4" s="3"/>
      <c r="SII4" s="76"/>
      <c r="SIJ4" s="3"/>
      <c r="SIV4" s="76"/>
      <c r="SIW4" s="3"/>
      <c r="SJI4" s="76"/>
      <c r="SJJ4" s="3"/>
      <c r="SJV4" s="76"/>
      <c r="SJW4" s="3"/>
      <c r="SKI4" s="76"/>
      <c r="SKJ4" s="3"/>
      <c r="SKV4" s="76"/>
      <c r="SKW4" s="3"/>
      <c r="SLI4" s="76"/>
      <c r="SLJ4" s="3"/>
      <c r="SLV4" s="76"/>
      <c r="SLW4" s="3"/>
      <c r="SMI4" s="76"/>
      <c r="SMJ4" s="3"/>
      <c r="SMV4" s="76"/>
      <c r="SMW4" s="3"/>
      <c r="SNI4" s="76"/>
      <c r="SNJ4" s="3"/>
      <c r="SNV4" s="76"/>
      <c r="SNW4" s="3"/>
      <c r="SOI4" s="76"/>
      <c r="SOJ4" s="3"/>
      <c r="SOV4" s="76"/>
      <c r="SOW4" s="3"/>
      <c r="SPI4" s="76"/>
      <c r="SPJ4" s="3"/>
      <c r="SPV4" s="76"/>
      <c r="SPW4" s="3"/>
      <c r="SQI4" s="76"/>
      <c r="SQJ4" s="3"/>
      <c r="SQV4" s="76"/>
      <c r="SQW4" s="3"/>
      <c r="SRI4" s="76"/>
      <c r="SRJ4" s="3"/>
      <c r="SRV4" s="76"/>
      <c r="SRW4" s="3"/>
      <c r="SSI4" s="76"/>
      <c r="SSJ4" s="3"/>
      <c r="SSV4" s="76"/>
      <c r="SSW4" s="3"/>
      <c r="STI4" s="76"/>
      <c r="STJ4" s="3"/>
      <c r="STV4" s="76"/>
      <c r="STW4" s="3"/>
      <c r="SUI4" s="76"/>
      <c r="SUJ4" s="3"/>
      <c r="SUV4" s="76"/>
      <c r="SUW4" s="3"/>
      <c r="SVI4" s="76"/>
      <c r="SVJ4" s="3"/>
      <c r="SVV4" s="76"/>
      <c r="SVW4" s="3"/>
      <c r="SWI4" s="76"/>
      <c r="SWJ4" s="3"/>
      <c r="SWV4" s="76"/>
      <c r="SWW4" s="3"/>
      <c r="SXI4" s="76"/>
      <c r="SXJ4" s="3"/>
      <c r="SXV4" s="76"/>
      <c r="SXW4" s="3"/>
      <c r="SYI4" s="76"/>
      <c r="SYJ4" s="3"/>
      <c r="SYV4" s="76"/>
      <c r="SYW4" s="3"/>
      <c r="SZI4" s="76"/>
      <c r="SZJ4" s="3"/>
      <c r="SZV4" s="76"/>
      <c r="SZW4" s="3"/>
      <c r="TAI4" s="76"/>
      <c r="TAJ4" s="3"/>
      <c r="TAV4" s="76"/>
      <c r="TAW4" s="3"/>
      <c r="TBI4" s="76"/>
      <c r="TBJ4" s="3"/>
      <c r="TBV4" s="76"/>
      <c r="TBW4" s="3"/>
      <c r="TCI4" s="76"/>
      <c r="TCJ4" s="3"/>
      <c r="TCV4" s="76"/>
      <c r="TCW4" s="3"/>
      <c r="TDI4" s="76"/>
      <c r="TDJ4" s="3"/>
      <c r="TDV4" s="76"/>
      <c r="TDW4" s="3"/>
      <c r="TEI4" s="76"/>
      <c r="TEJ4" s="3"/>
      <c r="TEV4" s="76"/>
      <c r="TEW4" s="3"/>
      <c r="TFI4" s="76"/>
      <c r="TFJ4" s="3"/>
      <c r="TFV4" s="76"/>
      <c r="TFW4" s="3"/>
      <c r="TGI4" s="76"/>
      <c r="TGJ4" s="3"/>
      <c r="TGV4" s="76"/>
      <c r="TGW4" s="3"/>
      <c r="THI4" s="76"/>
      <c r="THJ4" s="3"/>
      <c r="THV4" s="76"/>
      <c r="THW4" s="3"/>
      <c r="TII4" s="76"/>
      <c r="TIJ4" s="3"/>
      <c r="TIV4" s="76"/>
      <c r="TIW4" s="3"/>
      <c r="TJI4" s="76"/>
      <c r="TJJ4" s="3"/>
      <c r="TJV4" s="76"/>
      <c r="TJW4" s="3"/>
      <c r="TKI4" s="76"/>
      <c r="TKJ4" s="3"/>
      <c r="TKV4" s="76"/>
      <c r="TKW4" s="3"/>
      <c r="TLI4" s="76"/>
      <c r="TLJ4" s="3"/>
      <c r="TLV4" s="76"/>
      <c r="TLW4" s="3"/>
      <c r="TMI4" s="76"/>
      <c r="TMJ4" s="3"/>
      <c r="TMV4" s="76"/>
      <c r="TMW4" s="3"/>
      <c r="TNI4" s="76"/>
      <c r="TNJ4" s="3"/>
      <c r="TNV4" s="76"/>
      <c r="TNW4" s="3"/>
      <c r="TOI4" s="76"/>
      <c r="TOJ4" s="3"/>
      <c r="TOV4" s="76"/>
      <c r="TOW4" s="3"/>
      <c r="TPI4" s="76"/>
      <c r="TPJ4" s="3"/>
      <c r="TPV4" s="76"/>
      <c r="TPW4" s="3"/>
      <c r="TQI4" s="76"/>
      <c r="TQJ4" s="3"/>
      <c r="TQV4" s="76"/>
      <c r="TQW4" s="3"/>
      <c r="TRI4" s="76"/>
      <c r="TRJ4" s="3"/>
      <c r="TRV4" s="76"/>
      <c r="TRW4" s="3"/>
      <c r="TSI4" s="76"/>
      <c r="TSJ4" s="3"/>
      <c r="TSV4" s="76"/>
      <c r="TSW4" s="3"/>
      <c r="TTI4" s="76"/>
      <c r="TTJ4" s="3"/>
      <c r="TTV4" s="76"/>
      <c r="TTW4" s="3"/>
      <c r="TUI4" s="76"/>
      <c r="TUJ4" s="3"/>
      <c r="TUV4" s="76"/>
      <c r="TUW4" s="3"/>
      <c r="TVI4" s="76"/>
      <c r="TVJ4" s="3"/>
      <c r="TVV4" s="76"/>
      <c r="TVW4" s="3"/>
      <c r="TWI4" s="76"/>
      <c r="TWJ4" s="3"/>
      <c r="TWV4" s="76"/>
      <c r="TWW4" s="3"/>
      <c r="TXI4" s="76"/>
      <c r="TXJ4" s="3"/>
      <c r="TXV4" s="76"/>
      <c r="TXW4" s="3"/>
      <c r="TYI4" s="76"/>
      <c r="TYJ4" s="3"/>
      <c r="TYV4" s="76"/>
      <c r="TYW4" s="3"/>
      <c r="TZI4" s="76"/>
      <c r="TZJ4" s="3"/>
      <c r="TZV4" s="76"/>
      <c r="TZW4" s="3"/>
      <c r="UAI4" s="76"/>
      <c r="UAJ4" s="3"/>
      <c r="UAV4" s="76"/>
      <c r="UAW4" s="3"/>
      <c r="UBI4" s="76"/>
      <c r="UBJ4" s="3"/>
      <c r="UBV4" s="76"/>
      <c r="UBW4" s="3"/>
      <c r="UCI4" s="76"/>
      <c r="UCJ4" s="3"/>
      <c r="UCV4" s="76"/>
      <c r="UCW4" s="3"/>
      <c r="UDI4" s="76"/>
      <c r="UDJ4" s="3"/>
      <c r="UDV4" s="76"/>
      <c r="UDW4" s="3"/>
      <c r="UEI4" s="76"/>
      <c r="UEJ4" s="3"/>
      <c r="UEV4" s="76"/>
      <c r="UEW4" s="3"/>
      <c r="UFI4" s="76"/>
      <c r="UFJ4" s="3"/>
      <c r="UFV4" s="76"/>
      <c r="UFW4" s="3"/>
      <c r="UGI4" s="76"/>
      <c r="UGJ4" s="3"/>
      <c r="UGV4" s="76"/>
      <c r="UGW4" s="3"/>
      <c r="UHI4" s="76"/>
      <c r="UHJ4" s="3"/>
      <c r="UHV4" s="76"/>
      <c r="UHW4" s="3"/>
      <c r="UII4" s="76"/>
      <c r="UIJ4" s="3"/>
      <c r="UIV4" s="76"/>
      <c r="UIW4" s="3"/>
      <c r="UJI4" s="76"/>
      <c r="UJJ4" s="3"/>
      <c r="UJV4" s="76"/>
      <c r="UJW4" s="3"/>
      <c r="UKI4" s="76"/>
      <c r="UKJ4" s="3"/>
      <c r="UKV4" s="76"/>
      <c r="UKW4" s="3"/>
      <c r="ULI4" s="76"/>
      <c r="ULJ4" s="3"/>
      <c r="ULV4" s="76"/>
      <c r="ULW4" s="3"/>
      <c r="UMI4" s="76"/>
      <c r="UMJ4" s="3"/>
      <c r="UMV4" s="76"/>
      <c r="UMW4" s="3"/>
      <c r="UNI4" s="76"/>
      <c r="UNJ4" s="3"/>
      <c r="UNV4" s="76"/>
      <c r="UNW4" s="3"/>
      <c r="UOI4" s="76"/>
      <c r="UOJ4" s="3"/>
      <c r="UOV4" s="76"/>
      <c r="UOW4" s="3"/>
      <c r="UPI4" s="76"/>
      <c r="UPJ4" s="3"/>
      <c r="UPV4" s="76"/>
      <c r="UPW4" s="3"/>
      <c r="UQI4" s="76"/>
      <c r="UQJ4" s="3"/>
      <c r="UQV4" s="76"/>
      <c r="UQW4" s="3"/>
      <c r="URI4" s="76"/>
      <c r="URJ4" s="3"/>
      <c r="URV4" s="76"/>
      <c r="URW4" s="3"/>
      <c r="USI4" s="76"/>
      <c r="USJ4" s="3"/>
      <c r="USV4" s="76"/>
      <c r="USW4" s="3"/>
      <c r="UTI4" s="76"/>
      <c r="UTJ4" s="3"/>
      <c r="UTV4" s="76"/>
      <c r="UTW4" s="3"/>
      <c r="UUI4" s="76"/>
      <c r="UUJ4" s="3"/>
      <c r="UUV4" s="76"/>
      <c r="UUW4" s="3"/>
      <c r="UVI4" s="76"/>
      <c r="UVJ4" s="3"/>
      <c r="UVV4" s="76"/>
      <c r="UVW4" s="3"/>
      <c r="UWI4" s="76"/>
      <c r="UWJ4" s="3"/>
      <c r="UWV4" s="76"/>
      <c r="UWW4" s="3"/>
      <c r="UXI4" s="76"/>
      <c r="UXJ4" s="3"/>
      <c r="UXV4" s="76"/>
      <c r="UXW4" s="3"/>
      <c r="UYI4" s="76"/>
      <c r="UYJ4" s="3"/>
      <c r="UYV4" s="76"/>
      <c r="UYW4" s="3"/>
      <c r="UZI4" s="76"/>
      <c r="UZJ4" s="3"/>
      <c r="UZV4" s="76"/>
      <c r="UZW4" s="3"/>
      <c r="VAI4" s="76"/>
      <c r="VAJ4" s="3"/>
      <c r="VAV4" s="76"/>
      <c r="VAW4" s="3"/>
      <c r="VBI4" s="76"/>
      <c r="VBJ4" s="3"/>
      <c r="VBV4" s="76"/>
      <c r="VBW4" s="3"/>
      <c r="VCI4" s="76"/>
      <c r="VCJ4" s="3"/>
      <c r="VCV4" s="76"/>
      <c r="VCW4" s="3"/>
      <c r="VDI4" s="76"/>
      <c r="VDJ4" s="3"/>
      <c r="VDV4" s="76"/>
      <c r="VDW4" s="3"/>
      <c r="VEI4" s="76"/>
      <c r="VEJ4" s="3"/>
      <c r="VEV4" s="76"/>
      <c r="VEW4" s="3"/>
      <c r="VFI4" s="76"/>
      <c r="VFJ4" s="3"/>
      <c r="VFV4" s="76"/>
      <c r="VFW4" s="3"/>
      <c r="VGI4" s="76"/>
      <c r="VGJ4" s="3"/>
      <c r="VGV4" s="76"/>
      <c r="VGW4" s="3"/>
      <c r="VHI4" s="76"/>
      <c r="VHJ4" s="3"/>
      <c r="VHV4" s="76"/>
      <c r="VHW4" s="3"/>
      <c r="VII4" s="76"/>
      <c r="VIJ4" s="3"/>
      <c r="VIV4" s="76"/>
      <c r="VIW4" s="3"/>
      <c r="VJI4" s="76"/>
      <c r="VJJ4" s="3"/>
      <c r="VJV4" s="76"/>
      <c r="VJW4" s="3"/>
      <c r="VKI4" s="76"/>
      <c r="VKJ4" s="3"/>
      <c r="VKV4" s="76"/>
      <c r="VKW4" s="3"/>
      <c r="VLI4" s="76"/>
      <c r="VLJ4" s="3"/>
      <c r="VLV4" s="76"/>
      <c r="VLW4" s="3"/>
      <c r="VMI4" s="76"/>
      <c r="VMJ4" s="3"/>
      <c r="VMV4" s="76"/>
      <c r="VMW4" s="3"/>
      <c r="VNI4" s="76"/>
      <c r="VNJ4" s="3"/>
      <c r="VNV4" s="76"/>
      <c r="VNW4" s="3"/>
      <c r="VOI4" s="76"/>
      <c r="VOJ4" s="3"/>
      <c r="VOV4" s="76"/>
      <c r="VOW4" s="3"/>
      <c r="VPI4" s="76"/>
      <c r="VPJ4" s="3"/>
      <c r="VPV4" s="76"/>
      <c r="VPW4" s="3"/>
      <c r="VQI4" s="76"/>
      <c r="VQJ4" s="3"/>
      <c r="VQV4" s="76"/>
      <c r="VQW4" s="3"/>
      <c r="VRI4" s="76"/>
      <c r="VRJ4" s="3"/>
      <c r="VRV4" s="76"/>
      <c r="VRW4" s="3"/>
      <c r="VSI4" s="76"/>
      <c r="VSJ4" s="3"/>
      <c r="VSV4" s="76"/>
      <c r="VSW4" s="3"/>
      <c r="VTI4" s="76"/>
      <c r="VTJ4" s="3"/>
      <c r="VTV4" s="76"/>
      <c r="VTW4" s="3"/>
      <c r="VUI4" s="76"/>
      <c r="VUJ4" s="3"/>
      <c r="VUV4" s="76"/>
      <c r="VUW4" s="3"/>
      <c r="VVI4" s="76"/>
      <c r="VVJ4" s="3"/>
      <c r="VVV4" s="76"/>
      <c r="VVW4" s="3"/>
      <c r="VWI4" s="76"/>
      <c r="VWJ4" s="3"/>
      <c r="VWV4" s="76"/>
      <c r="VWW4" s="3"/>
      <c r="VXI4" s="76"/>
      <c r="VXJ4" s="3"/>
      <c r="VXV4" s="76"/>
      <c r="VXW4" s="3"/>
      <c r="VYI4" s="76"/>
      <c r="VYJ4" s="3"/>
      <c r="VYV4" s="76"/>
      <c r="VYW4" s="3"/>
      <c r="VZI4" s="76"/>
      <c r="VZJ4" s="3"/>
      <c r="VZV4" s="76"/>
      <c r="VZW4" s="3"/>
      <c r="WAI4" s="76"/>
      <c r="WAJ4" s="3"/>
      <c r="WAV4" s="76"/>
      <c r="WAW4" s="3"/>
      <c r="WBI4" s="76"/>
      <c r="WBJ4" s="3"/>
      <c r="WBV4" s="76"/>
      <c r="WBW4" s="3"/>
      <c r="WCI4" s="76"/>
      <c r="WCJ4" s="3"/>
      <c r="WCV4" s="76"/>
      <c r="WCW4" s="3"/>
      <c r="WDI4" s="76"/>
      <c r="WDJ4" s="3"/>
      <c r="WDV4" s="76"/>
      <c r="WDW4" s="3"/>
      <c r="WEI4" s="76"/>
      <c r="WEJ4" s="3"/>
      <c r="WEV4" s="76"/>
      <c r="WEW4" s="3"/>
      <c r="WFI4" s="76"/>
      <c r="WFJ4" s="3"/>
      <c r="WFV4" s="76"/>
      <c r="WFW4" s="3"/>
      <c r="WGI4" s="76"/>
      <c r="WGJ4" s="3"/>
      <c r="WGV4" s="76"/>
      <c r="WGW4" s="3"/>
      <c r="WHI4" s="76"/>
      <c r="WHJ4" s="3"/>
      <c r="WHV4" s="76"/>
      <c r="WHW4" s="3"/>
      <c r="WII4" s="76"/>
      <c r="WIJ4" s="3"/>
      <c r="WIV4" s="76"/>
      <c r="WIW4" s="3"/>
      <c r="WJI4" s="76"/>
      <c r="WJJ4" s="3"/>
      <c r="WJV4" s="76"/>
      <c r="WJW4" s="3"/>
      <c r="WKI4" s="76"/>
      <c r="WKJ4" s="3"/>
      <c r="WKV4" s="76"/>
      <c r="WKW4" s="3"/>
      <c r="WLI4" s="76"/>
      <c r="WLJ4" s="3"/>
      <c r="WLV4" s="76"/>
      <c r="WLW4" s="3"/>
      <c r="WMI4" s="76"/>
      <c r="WMJ4" s="3"/>
      <c r="WMV4" s="76"/>
      <c r="WMW4" s="3"/>
      <c r="WNI4" s="76"/>
      <c r="WNJ4" s="3"/>
      <c r="WNV4" s="76"/>
      <c r="WNW4" s="3"/>
      <c r="WOI4" s="76"/>
      <c r="WOJ4" s="3"/>
      <c r="WOV4" s="76"/>
      <c r="WOW4" s="3"/>
      <c r="WPI4" s="76"/>
      <c r="WPJ4" s="3"/>
      <c r="WPV4" s="76"/>
      <c r="WPW4" s="3"/>
      <c r="WQI4" s="76"/>
      <c r="WQJ4" s="3"/>
      <c r="WQV4" s="76"/>
      <c r="WQW4" s="3"/>
      <c r="WRI4" s="76"/>
      <c r="WRJ4" s="3"/>
      <c r="WRV4" s="76"/>
      <c r="WRW4" s="3"/>
      <c r="WSI4" s="76"/>
      <c r="WSJ4" s="3"/>
      <c r="WSV4" s="76"/>
      <c r="WSW4" s="3"/>
      <c r="WTI4" s="76"/>
      <c r="WTJ4" s="3"/>
      <c r="WTV4" s="76"/>
      <c r="WTW4" s="3"/>
      <c r="WUI4" s="76"/>
      <c r="WUJ4" s="3"/>
      <c r="WUV4" s="76"/>
      <c r="WUW4" s="3"/>
      <c r="WVI4" s="76"/>
      <c r="WVJ4" s="3"/>
      <c r="WVV4" s="76"/>
      <c r="WVW4" s="3"/>
      <c r="WWI4" s="76"/>
      <c r="WWJ4" s="3"/>
      <c r="WWV4" s="76"/>
      <c r="WWW4" s="3"/>
      <c r="WXI4" s="76"/>
      <c r="WXJ4" s="3"/>
      <c r="WXV4" s="76"/>
      <c r="WXW4" s="3"/>
      <c r="WYI4" s="76"/>
      <c r="WYJ4" s="3"/>
      <c r="WYV4" s="76"/>
      <c r="WYW4" s="3"/>
      <c r="WZI4" s="76"/>
      <c r="WZJ4" s="3"/>
      <c r="WZV4" s="76"/>
      <c r="WZW4" s="3"/>
      <c r="XAI4" s="76"/>
      <c r="XAJ4" s="3"/>
      <c r="XAV4" s="76"/>
      <c r="XAW4" s="3"/>
      <c r="XBI4" s="76"/>
      <c r="XBJ4" s="3"/>
      <c r="XBV4" s="76"/>
      <c r="XBW4" s="3"/>
      <c r="XCI4" s="76"/>
      <c r="XCJ4" s="3"/>
      <c r="XCV4" s="76"/>
      <c r="XCW4" s="3"/>
      <c r="XDI4" s="76"/>
      <c r="XDJ4" s="3"/>
      <c r="XDV4" s="76"/>
      <c r="XDW4" s="3"/>
      <c r="XEI4" s="76"/>
      <c r="XEJ4" s="3"/>
      <c r="XEV4" s="76"/>
      <c r="XEW4" s="3"/>
    </row>
    <row r="5" spans="1:2039 2050:3066 3077:4093 4104:5120 5131:6134 6145:7161 7172:8188 8199:9215 9226:11256 11267:12283 12294:13310 13321:15351 15362:16377" s="74" customFormat="1" ht="165.75" x14ac:dyDescent="0.25">
      <c r="A5" s="63" t="s">
        <v>440</v>
      </c>
      <c r="B5" s="63" t="s">
        <v>111</v>
      </c>
      <c r="C5" s="63"/>
      <c r="D5" s="63"/>
      <c r="E5" s="63"/>
      <c r="F5" s="63"/>
      <c r="G5" s="63"/>
      <c r="H5" s="63"/>
      <c r="I5" s="7" t="s">
        <v>441</v>
      </c>
      <c r="J5" s="4" t="s">
        <v>439</v>
      </c>
      <c r="K5" s="111"/>
      <c r="L5" s="112"/>
      <c r="M5" s="112"/>
      <c r="N5" s="112"/>
      <c r="V5" s="76"/>
      <c r="W5" s="3"/>
      <c r="AI5" s="76"/>
      <c r="AJ5" s="3"/>
      <c r="AV5" s="76"/>
      <c r="AW5" s="3"/>
      <c r="BI5" s="76"/>
      <c r="BJ5" s="3"/>
      <c r="BV5" s="76"/>
      <c r="BW5" s="3"/>
      <c r="CI5" s="76"/>
      <c r="CJ5" s="3"/>
      <c r="CV5" s="76"/>
      <c r="CW5" s="3"/>
      <c r="DI5" s="76"/>
      <c r="DJ5" s="3"/>
      <c r="DV5" s="76"/>
      <c r="DW5" s="3"/>
      <c r="EI5" s="76"/>
      <c r="EJ5" s="3"/>
      <c r="EV5" s="76"/>
      <c r="EW5" s="3"/>
      <c r="FI5" s="76"/>
      <c r="FJ5" s="3"/>
      <c r="FV5" s="76"/>
      <c r="FW5" s="3"/>
      <c r="GI5" s="76"/>
      <c r="GJ5" s="3"/>
      <c r="GV5" s="76"/>
      <c r="GW5" s="3"/>
      <c r="HI5" s="76"/>
      <c r="HJ5" s="3"/>
      <c r="HV5" s="76"/>
      <c r="HW5" s="3"/>
      <c r="II5" s="76"/>
      <c r="IJ5" s="3"/>
      <c r="IV5" s="76"/>
      <c r="IW5" s="3"/>
      <c r="JI5" s="76"/>
      <c r="JJ5" s="3"/>
      <c r="JV5" s="76"/>
      <c r="JW5" s="3"/>
      <c r="KI5" s="76"/>
      <c r="KJ5" s="3"/>
      <c r="KV5" s="76"/>
      <c r="KW5" s="3"/>
      <c r="LI5" s="76"/>
      <c r="LJ5" s="3"/>
      <c r="LV5" s="76"/>
      <c r="LW5" s="3"/>
      <c r="MI5" s="76"/>
      <c r="MJ5" s="3"/>
      <c r="MV5" s="76"/>
      <c r="MW5" s="3"/>
      <c r="NI5" s="76"/>
      <c r="NJ5" s="3"/>
      <c r="NV5" s="76"/>
      <c r="NW5" s="3"/>
      <c r="OI5" s="76"/>
      <c r="OJ5" s="3"/>
      <c r="OV5" s="76"/>
      <c r="OW5" s="3"/>
      <c r="PI5" s="76"/>
      <c r="PJ5" s="3"/>
      <c r="PV5" s="76"/>
      <c r="PW5" s="3"/>
      <c r="QI5" s="76"/>
      <c r="QJ5" s="3"/>
      <c r="QV5" s="76"/>
      <c r="QW5" s="3"/>
      <c r="RI5" s="76"/>
      <c r="RJ5" s="3"/>
      <c r="RV5" s="76"/>
      <c r="RW5" s="3"/>
      <c r="SI5" s="76"/>
      <c r="SJ5" s="3"/>
      <c r="SV5" s="76"/>
      <c r="SW5" s="3"/>
      <c r="TI5" s="76"/>
      <c r="TJ5" s="3"/>
      <c r="TV5" s="76"/>
      <c r="TW5" s="3"/>
      <c r="UI5" s="76"/>
      <c r="UJ5" s="3"/>
      <c r="UV5" s="76"/>
      <c r="UW5" s="3"/>
      <c r="VI5" s="76"/>
      <c r="VJ5" s="3"/>
      <c r="VV5" s="76"/>
      <c r="VW5" s="3"/>
      <c r="WI5" s="76"/>
      <c r="WJ5" s="3"/>
      <c r="WV5" s="76"/>
      <c r="WW5" s="3"/>
      <c r="XI5" s="76"/>
      <c r="XJ5" s="3"/>
      <c r="XV5" s="76"/>
      <c r="XW5" s="3"/>
      <c r="YI5" s="76"/>
      <c r="YJ5" s="3"/>
      <c r="YV5" s="76"/>
      <c r="YW5" s="3"/>
      <c r="ZI5" s="76"/>
      <c r="ZJ5" s="3"/>
      <c r="ZV5" s="76"/>
      <c r="ZW5" s="3"/>
      <c r="AAI5" s="76"/>
      <c r="AAJ5" s="3"/>
      <c r="AAV5" s="76"/>
      <c r="AAW5" s="3"/>
      <c r="ABI5" s="76"/>
      <c r="ABJ5" s="3"/>
      <c r="ABV5" s="76"/>
      <c r="ABW5" s="3"/>
      <c r="ACI5" s="76"/>
      <c r="ACJ5" s="3"/>
      <c r="ACV5" s="76"/>
      <c r="ACW5" s="3"/>
      <c r="ADI5" s="76"/>
      <c r="ADJ5" s="3"/>
      <c r="ADV5" s="76"/>
      <c r="ADW5" s="3"/>
      <c r="AEI5" s="76"/>
      <c r="AEJ5" s="3"/>
      <c r="AEV5" s="76"/>
      <c r="AEW5" s="3"/>
      <c r="AFI5" s="76"/>
      <c r="AFJ5" s="3"/>
      <c r="AFV5" s="76"/>
      <c r="AFW5" s="3"/>
      <c r="AGI5" s="76"/>
      <c r="AGJ5" s="3"/>
      <c r="AGV5" s="76"/>
      <c r="AGW5" s="3"/>
      <c r="AHI5" s="76"/>
      <c r="AHJ5" s="3"/>
      <c r="AHV5" s="76"/>
      <c r="AHW5" s="3"/>
      <c r="AII5" s="76"/>
      <c r="AIJ5" s="3"/>
      <c r="AIV5" s="76"/>
      <c r="AIW5" s="3"/>
      <c r="AJI5" s="76"/>
      <c r="AJJ5" s="3"/>
      <c r="AJV5" s="76"/>
      <c r="AJW5" s="3"/>
      <c r="AKI5" s="76"/>
      <c r="AKJ5" s="3"/>
      <c r="AKV5" s="76"/>
      <c r="AKW5" s="3"/>
      <c r="ALI5" s="76"/>
      <c r="ALJ5" s="3"/>
      <c r="ALV5" s="76"/>
      <c r="ALW5" s="3"/>
      <c r="AMI5" s="76"/>
      <c r="AMJ5" s="3"/>
      <c r="AMV5" s="76"/>
      <c r="AMW5" s="3"/>
      <c r="ANI5" s="76"/>
      <c r="ANJ5" s="3"/>
      <c r="ANV5" s="76"/>
      <c r="ANW5" s="3"/>
      <c r="AOI5" s="76"/>
      <c r="AOJ5" s="3"/>
      <c r="AOV5" s="76"/>
      <c r="AOW5" s="3"/>
      <c r="API5" s="76"/>
      <c r="APJ5" s="3"/>
      <c r="APV5" s="76"/>
      <c r="APW5" s="3"/>
      <c r="AQI5" s="76"/>
      <c r="AQJ5" s="3"/>
      <c r="AQV5" s="76"/>
      <c r="AQW5" s="3"/>
      <c r="ARI5" s="76"/>
      <c r="ARJ5" s="3"/>
      <c r="ARV5" s="76"/>
      <c r="ARW5" s="3"/>
      <c r="ASI5" s="76"/>
      <c r="ASJ5" s="3"/>
      <c r="ASV5" s="76"/>
      <c r="ASW5" s="3"/>
      <c r="ATI5" s="76"/>
      <c r="ATJ5" s="3"/>
      <c r="ATV5" s="76"/>
      <c r="ATW5" s="3"/>
      <c r="AUI5" s="76"/>
      <c r="AUJ5" s="3"/>
      <c r="AUV5" s="76"/>
      <c r="AUW5" s="3"/>
      <c r="AVI5" s="76"/>
      <c r="AVJ5" s="3"/>
      <c r="AVV5" s="76"/>
      <c r="AVW5" s="3"/>
      <c r="AWI5" s="76"/>
      <c r="AWJ5" s="3"/>
      <c r="AWV5" s="76"/>
      <c r="AWW5" s="3"/>
      <c r="AXI5" s="76"/>
      <c r="AXJ5" s="3"/>
      <c r="AXV5" s="76"/>
      <c r="AXW5" s="3"/>
      <c r="AYI5" s="76"/>
      <c r="AYJ5" s="3"/>
      <c r="AYV5" s="76"/>
      <c r="AYW5" s="3"/>
      <c r="AZI5" s="76"/>
      <c r="AZJ5" s="3"/>
      <c r="AZV5" s="76"/>
      <c r="AZW5" s="3"/>
      <c r="BAI5" s="76"/>
      <c r="BAJ5" s="3"/>
      <c r="BAV5" s="76"/>
      <c r="BAW5" s="3"/>
      <c r="BBI5" s="76"/>
      <c r="BBJ5" s="3"/>
      <c r="BBV5" s="76"/>
      <c r="BBW5" s="3"/>
      <c r="BCI5" s="76"/>
      <c r="BCJ5" s="3"/>
      <c r="BCV5" s="76"/>
      <c r="BCW5" s="3"/>
      <c r="BDI5" s="76"/>
      <c r="BDJ5" s="3"/>
      <c r="BDV5" s="76"/>
      <c r="BDW5" s="3"/>
      <c r="BEI5" s="76"/>
      <c r="BEJ5" s="3"/>
      <c r="BEV5" s="76"/>
      <c r="BEW5" s="3"/>
      <c r="BFI5" s="76"/>
      <c r="BFJ5" s="3"/>
      <c r="BFV5" s="76"/>
      <c r="BFW5" s="3"/>
      <c r="BGI5" s="76"/>
      <c r="BGJ5" s="3"/>
      <c r="BGV5" s="76"/>
      <c r="BGW5" s="3"/>
      <c r="BHI5" s="76"/>
      <c r="BHJ5" s="3"/>
      <c r="BHV5" s="76"/>
      <c r="BHW5" s="3"/>
      <c r="BII5" s="76"/>
      <c r="BIJ5" s="3"/>
      <c r="BIV5" s="76"/>
      <c r="BIW5" s="3"/>
      <c r="BJI5" s="76"/>
      <c r="BJJ5" s="3"/>
      <c r="BJV5" s="76"/>
      <c r="BJW5" s="3"/>
      <c r="BKI5" s="76"/>
      <c r="BKJ5" s="3"/>
      <c r="BKV5" s="76"/>
      <c r="BKW5" s="3"/>
      <c r="BLI5" s="76"/>
      <c r="BLJ5" s="3"/>
      <c r="BLV5" s="76"/>
      <c r="BLW5" s="3"/>
      <c r="BMI5" s="76"/>
      <c r="BMJ5" s="3"/>
      <c r="BMV5" s="76"/>
      <c r="BMW5" s="3"/>
      <c r="BNI5" s="76"/>
      <c r="BNJ5" s="3"/>
      <c r="BNV5" s="76"/>
      <c r="BNW5" s="3"/>
      <c r="BOI5" s="76"/>
      <c r="BOJ5" s="3"/>
      <c r="BOV5" s="76"/>
      <c r="BOW5" s="3"/>
      <c r="BPI5" s="76"/>
      <c r="BPJ5" s="3"/>
      <c r="BPV5" s="76"/>
      <c r="BPW5" s="3"/>
      <c r="BQI5" s="76"/>
      <c r="BQJ5" s="3"/>
      <c r="BQV5" s="76"/>
      <c r="BQW5" s="3"/>
      <c r="BRI5" s="76"/>
      <c r="BRJ5" s="3"/>
      <c r="BRV5" s="76"/>
      <c r="BRW5" s="3"/>
      <c r="BSI5" s="76"/>
      <c r="BSJ5" s="3"/>
      <c r="BSV5" s="76"/>
      <c r="BSW5" s="3"/>
      <c r="BTI5" s="76"/>
      <c r="BTJ5" s="3"/>
      <c r="BTV5" s="76"/>
      <c r="BTW5" s="3"/>
      <c r="BUI5" s="76"/>
      <c r="BUJ5" s="3"/>
      <c r="BUV5" s="76"/>
      <c r="BUW5" s="3"/>
      <c r="BVI5" s="76"/>
      <c r="BVJ5" s="3"/>
      <c r="BVV5" s="76"/>
      <c r="BVW5" s="3"/>
      <c r="BWI5" s="76"/>
      <c r="BWJ5" s="3"/>
      <c r="BWV5" s="76"/>
      <c r="BWW5" s="3"/>
      <c r="BXI5" s="76"/>
      <c r="BXJ5" s="3"/>
      <c r="BXV5" s="76"/>
      <c r="BXW5" s="3"/>
      <c r="BYI5" s="76"/>
      <c r="BYJ5" s="3"/>
      <c r="BYV5" s="76"/>
      <c r="BYW5" s="3"/>
      <c r="BZI5" s="76"/>
      <c r="BZJ5" s="3"/>
      <c r="BZV5" s="76"/>
      <c r="BZW5" s="3"/>
      <c r="CAI5" s="76"/>
      <c r="CAJ5" s="3"/>
      <c r="CAV5" s="76"/>
      <c r="CAW5" s="3"/>
      <c r="CBI5" s="76"/>
      <c r="CBJ5" s="3"/>
      <c r="CBV5" s="76"/>
      <c r="CBW5" s="3"/>
      <c r="CCI5" s="76"/>
      <c r="CCJ5" s="3"/>
      <c r="CCV5" s="76"/>
      <c r="CCW5" s="3"/>
      <c r="CDI5" s="76"/>
      <c r="CDJ5" s="3"/>
      <c r="CDV5" s="76"/>
      <c r="CDW5" s="3"/>
      <c r="CEI5" s="76"/>
      <c r="CEJ5" s="3"/>
      <c r="CEV5" s="76"/>
      <c r="CEW5" s="3"/>
      <c r="CFI5" s="76"/>
      <c r="CFJ5" s="3"/>
      <c r="CFV5" s="76"/>
      <c r="CFW5" s="3"/>
      <c r="CGI5" s="76"/>
      <c r="CGJ5" s="3"/>
      <c r="CGV5" s="76"/>
      <c r="CGW5" s="3"/>
      <c r="CHI5" s="76"/>
      <c r="CHJ5" s="3"/>
      <c r="CHV5" s="76"/>
      <c r="CHW5" s="3"/>
      <c r="CII5" s="76"/>
      <c r="CIJ5" s="3"/>
      <c r="CIV5" s="76"/>
      <c r="CIW5" s="3"/>
      <c r="CJI5" s="76"/>
      <c r="CJJ5" s="3"/>
      <c r="CJV5" s="76"/>
      <c r="CJW5" s="3"/>
      <c r="CKI5" s="76"/>
      <c r="CKJ5" s="3"/>
      <c r="CKV5" s="76"/>
      <c r="CKW5" s="3"/>
      <c r="CLI5" s="76"/>
      <c r="CLJ5" s="3"/>
      <c r="CLV5" s="76"/>
      <c r="CLW5" s="3"/>
      <c r="CMI5" s="76"/>
      <c r="CMJ5" s="3"/>
      <c r="CMV5" s="76"/>
      <c r="CMW5" s="3"/>
      <c r="CNI5" s="76"/>
      <c r="CNJ5" s="3"/>
      <c r="CNV5" s="76"/>
      <c r="CNW5" s="3"/>
      <c r="COI5" s="76"/>
      <c r="COJ5" s="3"/>
      <c r="COV5" s="76"/>
      <c r="COW5" s="3"/>
      <c r="CPI5" s="76"/>
      <c r="CPJ5" s="3"/>
      <c r="CPV5" s="76"/>
      <c r="CPW5" s="3"/>
      <c r="CQI5" s="76"/>
      <c r="CQJ5" s="3"/>
      <c r="CQV5" s="76"/>
      <c r="CQW5" s="3"/>
      <c r="CRI5" s="76"/>
      <c r="CRJ5" s="3"/>
      <c r="CRV5" s="76"/>
      <c r="CRW5" s="3"/>
      <c r="CSI5" s="76"/>
      <c r="CSJ5" s="3"/>
      <c r="CSV5" s="76"/>
      <c r="CSW5" s="3"/>
      <c r="CTI5" s="76"/>
      <c r="CTJ5" s="3"/>
      <c r="CTV5" s="76"/>
      <c r="CTW5" s="3"/>
      <c r="CUI5" s="76"/>
      <c r="CUJ5" s="3"/>
      <c r="CUV5" s="76"/>
      <c r="CUW5" s="3"/>
      <c r="CVI5" s="76"/>
      <c r="CVJ5" s="3"/>
      <c r="CVV5" s="76"/>
      <c r="CVW5" s="3"/>
      <c r="CWI5" s="76"/>
      <c r="CWJ5" s="3"/>
      <c r="CWV5" s="76"/>
      <c r="CWW5" s="3"/>
      <c r="CXI5" s="76"/>
      <c r="CXJ5" s="3"/>
      <c r="CXV5" s="76"/>
      <c r="CXW5" s="3"/>
      <c r="CYI5" s="76"/>
      <c r="CYJ5" s="3"/>
      <c r="CYV5" s="76"/>
      <c r="CYW5" s="3"/>
      <c r="CZI5" s="76"/>
      <c r="CZJ5" s="3"/>
      <c r="CZV5" s="76"/>
      <c r="CZW5" s="3"/>
      <c r="DAI5" s="76"/>
      <c r="DAJ5" s="3"/>
      <c r="DAV5" s="76"/>
      <c r="DAW5" s="3"/>
      <c r="DBI5" s="76"/>
      <c r="DBJ5" s="3"/>
      <c r="DBV5" s="76"/>
      <c r="DBW5" s="3"/>
      <c r="DCI5" s="76"/>
      <c r="DCJ5" s="3"/>
      <c r="DCV5" s="76"/>
      <c r="DCW5" s="3"/>
      <c r="DDI5" s="76"/>
      <c r="DDJ5" s="3"/>
      <c r="DDV5" s="76"/>
      <c r="DDW5" s="3"/>
      <c r="DEI5" s="76"/>
      <c r="DEJ5" s="3"/>
      <c r="DEV5" s="76"/>
      <c r="DEW5" s="3"/>
      <c r="DFI5" s="76"/>
      <c r="DFJ5" s="3"/>
      <c r="DFV5" s="76"/>
      <c r="DFW5" s="3"/>
      <c r="DGI5" s="76"/>
      <c r="DGJ5" s="3"/>
      <c r="DGV5" s="76"/>
      <c r="DGW5" s="3"/>
      <c r="DHI5" s="76"/>
      <c r="DHJ5" s="3"/>
      <c r="DHV5" s="76"/>
      <c r="DHW5" s="3"/>
      <c r="DII5" s="76"/>
      <c r="DIJ5" s="3"/>
      <c r="DIV5" s="76"/>
      <c r="DIW5" s="3"/>
      <c r="DJI5" s="76"/>
      <c r="DJJ5" s="3"/>
      <c r="DJV5" s="76"/>
      <c r="DJW5" s="3"/>
      <c r="DKI5" s="76"/>
      <c r="DKJ5" s="3"/>
      <c r="DKV5" s="76"/>
      <c r="DKW5" s="3"/>
      <c r="DLI5" s="76"/>
      <c r="DLJ5" s="3"/>
      <c r="DLV5" s="76"/>
      <c r="DLW5" s="3"/>
      <c r="DMI5" s="76"/>
      <c r="DMJ5" s="3"/>
      <c r="DMV5" s="76"/>
      <c r="DMW5" s="3"/>
      <c r="DNI5" s="76"/>
      <c r="DNJ5" s="3"/>
      <c r="DNV5" s="76"/>
      <c r="DNW5" s="3"/>
      <c r="DOI5" s="76"/>
      <c r="DOJ5" s="3"/>
      <c r="DOV5" s="76"/>
      <c r="DOW5" s="3"/>
      <c r="DPI5" s="76"/>
      <c r="DPJ5" s="3"/>
      <c r="DPV5" s="76"/>
      <c r="DPW5" s="3"/>
      <c r="DQI5" s="76"/>
      <c r="DQJ5" s="3"/>
      <c r="DQV5" s="76"/>
      <c r="DQW5" s="3"/>
      <c r="DRI5" s="76"/>
      <c r="DRJ5" s="3"/>
      <c r="DRV5" s="76"/>
      <c r="DRW5" s="3"/>
      <c r="DSI5" s="76"/>
      <c r="DSJ5" s="3"/>
      <c r="DSV5" s="76"/>
      <c r="DSW5" s="3"/>
      <c r="DTI5" s="76"/>
      <c r="DTJ5" s="3"/>
      <c r="DTV5" s="76"/>
      <c r="DTW5" s="3"/>
      <c r="DUI5" s="76"/>
      <c r="DUJ5" s="3"/>
      <c r="DUV5" s="76"/>
      <c r="DUW5" s="3"/>
      <c r="DVI5" s="76"/>
      <c r="DVJ5" s="3"/>
      <c r="DVV5" s="76"/>
      <c r="DVW5" s="3"/>
      <c r="DWI5" s="76"/>
      <c r="DWJ5" s="3"/>
      <c r="DWV5" s="76"/>
      <c r="DWW5" s="3"/>
      <c r="DXI5" s="76"/>
      <c r="DXJ5" s="3"/>
      <c r="DXV5" s="76"/>
      <c r="DXW5" s="3"/>
      <c r="DYI5" s="76"/>
      <c r="DYJ5" s="3"/>
      <c r="DYV5" s="76"/>
      <c r="DYW5" s="3"/>
      <c r="DZI5" s="76"/>
      <c r="DZJ5" s="3"/>
      <c r="DZV5" s="76"/>
      <c r="DZW5" s="3"/>
      <c r="EAI5" s="76"/>
      <c r="EAJ5" s="3"/>
      <c r="EAV5" s="76"/>
      <c r="EAW5" s="3"/>
      <c r="EBI5" s="76"/>
      <c r="EBJ5" s="3"/>
      <c r="EBV5" s="76"/>
      <c r="EBW5" s="3"/>
      <c r="ECI5" s="76"/>
      <c r="ECJ5" s="3"/>
      <c r="ECV5" s="76"/>
      <c r="ECW5" s="3"/>
      <c r="EDI5" s="76"/>
      <c r="EDJ5" s="3"/>
      <c r="EDV5" s="76"/>
      <c r="EDW5" s="3"/>
      <c r="EEI5" s="76"/>
      <c r="EEJ5" s="3"/>
      <c r="EEV5" s="76"/>
      <c r="EEW5" s="3"/>
      <c r="EFI5" s="76"/>
      <c r="EFJ5" s="3"/>
      <c r="EFV5" s="76"/>
      <c r="EFW5" s="3"/>
      <c r="EGI5" s="76"/>
      <c r="EGJ5" s="3"/>
      <c r="EGV5" s="76"/>
      <c r="EGW5" s="3"/>
      <c r="EHI5" s="76"/>
      <c r="EHJ5" s="3"/>
      <c r="EHV5" s="76"/>
      <c r="EHW5" s="3"/>
      <c r="EII5" s="76"/>
      <c r="EIJ5" s="3"/>
      <c r="EIV5" s="76"/>
      <c r="EIW5" s="3"/>
      <c r="EJI5" s="76"/>
      <c r="EJJ5" s="3"/>
      <c r="EJV5" s="76"/>
      <c r="EJW5" s="3"/>
      <c r="EKI5" s="76"/>
      <c r="EKJ5" s="3"/>
      <c r="EKV5" s="76"/>
      <c r="EKW5" s="3"/>
      <c r="ELI5" s="76"/>
      <c r="ELJ5" s="3"/>
      <c r="ELV5" s="76"/>
      <c r="ELW5" s="3"/>
      <c r="EMI5" s="76"/>
      <c r="EMJ5" s="3"/>
      <c r="EMV5" s="76"/>
      <c r="EMW5" s="3"/>
      <c r="ENI5" s="76"/>
      <c r="ENJ5" s="3"/>
      <c r="ENV5" s="76"/>
      <c r="ENW5" s="3"/>
      <c r="EOI5" s="76"/>
      <c r="EOJ5" s="3"/>
      <c r="EOV5" s="76"/>
      <c r="EOW5" s="3"/>
      <c r="EPI5" s="76"/>
      <c r="EPJ5" s="3"/>
      <c r="EPV5" s="76"/>
      <c r="EPW5" s="3"/>
      <c r="EQI5" s="76"/>
      <c r="EQJ5" s="3"/>
      <c r="EQV5" s="76"/>
      <c r="EQW5" s="3"/>
      <c r="ERI5" s="76"/>
      <c r="ERJ5" s="3"/>
      <c r="ERV5" s="76"/>
      <c r="ERW5" s="3"/>
      <c r="ESI5" s="76"/>
      <c r="ESJ5" s="3"/>
      <c r="ESV5" s="76"/>
      <c r="ESW5" s="3"/>
      <c r="ETI5" s="76"/>
      <c r="ETJ5" s="3"/>
      <c r="ETV5" s="76"/>
      <c r="ETW5" s="3"/>
      <c r="EUI5" s="76"/>
      <c r="EUJ5" s="3"/>
      <c r="EUV5" s="76"/>
      <c r="EUW5" s="3"/>
      <c r="EVI5" s="76"/>
      <c r="EVJ5" s="3"/>
      <c r="EVV5" s="76"/>
      <c r="EVW5" s="3"/>
      <c r="EWI5" s="76"/>
      <c r="EWJ5" s="3"/>
      <c r="EWV5" s="76"/>
      <c r="EWW5" s="3"/>
      <c r="EXI5" s="76"/>
      <c r="EXJ5" s="3"/>
      <c r="EXV5" s="76"/>
      <c r="EXW5" s="3"/>
      <c r="EYI5" s="76"/>
      <c r="EYJ5" s="3"/>
      <c r="EYV5" s="76"/>
      <c r="EYW5" s="3"/>
      <c r="EZI5" s="76"/>
      <c r="EZJ5" s="3"/>
      <c r="EZV5" s="76"/>
      <c r="EZW5" s="3"/>
      <c r="FAI5" s="76"/>
      <c r="FAJ5" s="3"/>
      <c r="FAV5" s="76"/>
      <c r="FAW5" s="3"/>
      <c r="FBI5" s="76"/>
      <c r="FBJ5" s="3"/>
      <c r="FBV5" s="76"/>
      <c r="FBW5" s="3"/>
      <c r="FCI5" s="76"/>
      <c r="FCJ5" s="3"/>
      <c r="FCV5" s="76"/>
      <c r="FCW5" s="3"/>
      <c r="FDI5" s="76"/>
      <c r="FDJ5" s="3"/>
      <c r="FDV5" s="76"/>
      <c r="FDW5" s="3"/>
      <c r="FEI5" s="76"/>
      <c r="FEJ5" s="3"/>
      <c r="FEV5" s="76"/>
      <c r="FEW5" s="3"/>
      <c r="FFI5" s="76"/>
      <c r="FFJ5" s="3"/>
      <c r="FFV5" s="76"/>
      <c r="FFW5" s="3"/>
      <c r="FGI5" s="76"/>
      <c r="FGJ5" s="3"/>
      <c r="FGV5" s="76"/>
      <c r="FGW5" s="3"/>
      <c r="FHI5" s="76"/>
      <c r="FHJ5" s="3"/>
      <c r="FHV5" s="76"/>
      <c r="FHW5" s="3"/>
      <c r="FII5" s="76"/>
      <c r="FIJ5" s="3"/>
      <c r="FIV5" s="76"/>
      <c r="FIW5" s="3"/>
      <c r="FJI5" s="76"/>
      <c r="FJJ5" s="3"/>
      <c r="FJV5" s="76"/>
      <c r="FJW5" s="3"/>
      <c r="FKI5" s="76"/>
      <c r="FKJ5" s="3"/>
      <c r="FKV5" s="76"/>
      <c r="FKW5" s="3"/>
      <c r="FLI5" s="76"/>
      <c r="FLJ5" s="3"/>
      <c r="FLV5" s="76"/>
      <c r="FLW5" s="3"/>
      <c r="FMI5" s="76"/>
      <c r="FMJ5" s="3"/>
      <c r="FMV5" s="76"/>
      <c r="FMW5" s="3"/>
      <c r="FNI5" s="76"/>
      <c r="FNJ5" s="3"/>
      <c r="FNV5" s="76"/>
      <c r="FNW5" s="3"/>
      <c r="FOI5" s="76"/>
      <c r="FOJ5" s="3"/>
      <c r="FOV5" s="76"/>
      <c r="FOW5" s="3"/>
      <c r="FPI5" s="76"/>
      <c r="FPJ5" s="3"/>
      <c r="FPV5" s="76"/>
      <c r="FPW5" s="3"/>
      <c r="FQI5" s="76"/>
      <c r="FQJ5" s="3"/>
      <c r="FQV5" s="76"/>
      <c r="FQW5" s="3"/>
      <c r="FRI5" s="76"/>
      <c r="FRJ5" s="3"/>
      <c r="FRV5" s="76"/>
      <c r="FRW5" s="3"/>
      <c r="FSI5" s="76"/>
      <c r="FSJ5" s="3"/>
      <c r="FSV5" s="76"/>
      <c r="FSW5" s="3"/>
      <c r="FTI5" s="76"/>
      <c r="FTJ5" s="3"/>
      <c r="FTV5" s="76"/>
      <c r="FTW5" s="3"/>
      <c r="FUI5" s="76"/>
      <c r="FUJ5" s="3"/>
      <c r="FUV5" s="76"/>
      <c r="FUW5" s="3"/>
      <c r="FVI5" s="76"/>
      <c r="FVJ5" s="3"/>
      <c r="FVV5" s="76"/>
      <c r="FVW5" s="3"/>
      <c r="FWI5" s="76"/>
      <c r="FWJ5" s="3"/>
      <c r="FWV5" s="76"/>
      <c r="FWW5" s="3"/>
      <c r="FXI5" s="76"/>
      <c r="FXJ5" s="3"/>
      <c r="FXV5" s="76"/>
      <c r="FXW5" s="3"/>
      <c r="FYI5" s="76"/>
      <c r="FYJ5" s="3"/>
      <c r="FYV5" s="76"/>
      <c r="FYW5" s="3"/>
      <c r="FZI5" s="76"/>
      <c r="FZJ5" s="3"/>
      <c r="FZV5" s="76"/>
      <c r="FZW5" s="3"/>
      <c r="GAI5" s="76"/>
      <c r="GAJ5" s="3"/>
      <c r="GAV5" s="76"/>
      <c r="GAW5" s="3"/>
      <c r="GBI5" s="76"/>
      <c r="GBJ5" s="3"/>
      <c r="GBV5" s="76"/>
      <c r="GBW5" s="3"/>
      <c r="GCI5" s="76"/>
      <c r="GCJ5" s="3"/>
      <c r="GCV5" s="76"/>
      <c r="GCW5" s="3"/>
      <c r="GDI5" s="76"/>
      <c r="GDJ5" s="3"/>
      <c r="GDV5" s="76"/>
      <c r="GDW5" s="3"/>
      <c r="GEI5" s="76"/>
      <c r="GEJ5" s="3"/>
      <c r="GEV5" s="76"/>
      <c r="GEW5" s="3"/>
      <c r="GFI5" s="76"/>
      <c r="GFJ5" s="3"/>
      <c r="GFV5" s="76"/>
      <c r="GFW5" s="3"/>
      <c r="GGI5" s="76"/>
      <c r="GGJ5" s="3"/>
      <c r="GGV5" s="76"/>
      <c r="GGW5" s="3"/>
      <c r="GHI5" s="76"/>
      <c r="GHJ5" s="3"/>
      <c r="GHV5" s="76"/>
      <c r="GHW5" s="3"/>
      <c r="GII5" s="76"/>
      <c r="GIJ5" s="3"/>
      <c r="GIV5" s="76"/>
      <c r="GIW5" s="3"/>
      <c r="GJI5" s="76"/>
      <c r="GJJ5" s="3"/>
      <c r="GJV5" s="76"/>
      <c r="GJW5" s="3"/>
      <c r="GKI5" s="76"/>
      <c r="GKJ5" s="3"/>
      <c r="GKV5" s="76"/>
      <c r="GKW5" s="3"/>
      <c r="GLI5" s="76"/>
      <c r="GLJ5" s="3"/>
      <c r="GLV5" s="76"/>
      <c r="GLW5" s="3"/>
      <c r="GMI5" s="76"/>
      <c r="GMJ5" s="3"/>
      <c r="GMV5" s="76"/>
      <c r="GMW5" s="3"/>
      <c r="GNI5" s="76"/>
      <c r="GNJ5" s="3"/>
      <c r="GNV5" s="76"/>
      <c r="GNW5" s="3"/>
      <c r="GOI5" s="76"/>
      <c r="GOJ5" s="3"/>
      <c r="GOV5" s="76"/>
      <c r="GOW5" s="3"/>
      <c r="GPI5" s="76"/>
      <c r="GPJ5" s="3"/>
      <c r="GPV5" s="76"/>
      <c r="GPW5" s="3"/>
      <c r="GQI5" s="76"/>
      <c r="GQJ5" s="3"/>
      <c r="GQV5" s="76"/>
      <c r="GQW5" s="3"/>
      <c r="GRI5" s="76"/>
      <c r="GRJ5" s="3"/>
      <c r="GRV5" s="76"/>
      <c r="GRW5" s="3"/>
      <c r="GSI5" s="76"/>
      <c r="GSJ5" s="3"/>
      <c r="GSV5" s="76"/>
      <c r="GSW5" s="3"/>
      <c r="GTI5" s="76"/>
      <c r="GTJ5" s="3"/>
      <c r="GTV5" s="76"/>
      <c r="GTW5" s="3"/>
      <c r="GUI5" s="76"/>
      <c r="GUJ5" s="3"/>
      <c r="GUV5" s="76"/>
      <c r="GUW5" s="3"/>
      <c r="GVI5" s="76"/>
      <c r="GVJ5" s="3"/>
      <c r="GVV5" s="76"/>
      <c r="GVW5" s="3"/>
      <c r="GWI5" s="76"/>
      <c r="GWJ5" s="3"/>
      <c r="GWV5" s="76"/>
      <c r="GWW5" s="3"/>
      <c r="GXI5" s="76"/>
      <c r="GXJ5" s="3"/>
      <c r="GXV5" s="76"/>
      <c r="GXW5" s="3"/>
      <c r="GYI5" s="76"/>
      <c r="GYJ5" s="3"/>
      <c r="GYV5" s="76"/>
      <c r="GYW5" s="3"/>
      <c r="GZI5" s="76"/>
      <c r="GZJ5" s="3"/>
      <c r="GZV5" s="76"/>
      <c r="GZW5" s="3"/>
      <c r="HAI5" s="76"/>
      <c r="HAJ5" s="3"/>
      <c r="HAV5" s="76"/>
      <c r="HAW5" s="3"/>
      <c r="HBI5" s="76"/>
      <c r="HBJ5" s="3"/>
      <c r="HBV5" s="76"/>
      <c r="HBW5" s="3"/>
      <c r="HCI5" s="76"/>
      <c r="HCJ5" s="3"/>
      <c r="HCV5" s="76"/>
      <c r="HCW5" s="3"/>
      <c r="HDI5" s="76"/>
      <c r="HDJ5" s="3"/>
      <c r="HDV5" s="76"/>
      <c r="HDW5" s="3"/>
      <c r="HEI5" s="76"/>
      <c r="HEJ5" s="3"/>
      <c r="HEV5" s="76"/>
      <c r="HEW5" s="3"/>
      <c r="HFI5" s="76"/>
      <c r="HFJ5" s="3"/>
      <c r="HFV5" s="76"/>
      <c r="HFW5" s="3"/>
      <c r="HGI5" s="76"/>
      <c r="HGJ5" s="3"/>
      <c r="HGV5" s="76"/>
      <c r="HGW5" s="3"/>
      <c r="HHI5" s="76"/>
      <c r="HHJ5" s="3"/>
      <c r="HHV5" s="76"/>
      <c r="HHW5" s="3"/>
      <c r="HII5" s="76"/>
      <c r="HIJ5" s="3"/>
      <c r="HIV5" s="76"/>
      <c r="HIW5" s="3"/>
      <c r="HJI5" s="76"/>
      <c r="HJJ5" s="3"/>
      <c r="HJV5" s="76"/>
      <c r="HJW5" s="3"/>
      <c r="HKI5" s="76"/>
      <c r="HKJ5" s="3"/>
      <c r="HKV5" s="76"/>
      <c r="HKW5" s="3"/>
      <c r="HLI5" s="76"/>
      <c r="HLJ5" s="3"/>
      <c r="HLV5" s="76"/>
      <c r="HLW5" s="3"/>
      <c r="HMI5" s="76"/>
      <c r="HMJ5" s="3"/>
      <c r="HMV5" s="76"/>
      <c r="HMW5" s="3"/>
      <c r="HNI5" s="76"/>
      <c r="HNJ5" s="3"/>
      <c r="HNV5" s="76"/>
      <c r="HNW5" s="3"/>
      <c r="HOI5" s="76"/>
      <c r="HOJ5" s="3"/>
      <c r="HOV5" s="76"/>
      <c r="HOW5" s="3"/>
      <c r="HPI5" s="76"/>
      <c r="HPJ5" s="3"/>
      <c r="HPV5" s="76"/>
      <c r="HPW5" s="3"/>
      <c r="HQI5" s="76"/>
      <c r="HQJ5" s="3"/>
      <c r="HQV5" s="76"/>
      <c r="HQW5" s="3"/>
      <c r="HRI5" s="76"/>
      <c r="HRJ5" s="3"/>
      <c r="HRV5" s="76"/>
      <c r="HRW5" s="3"/>
      <c r="HSI5" s="76"/>
      <c r="HSJ5" s="3"/>
      <c r="HSV5" s="76"/>
      <c r="HSW5" s="3"/>
      <c r="HTI5" s="76"/>
      <c r="HTJ5" s="3"/>
      <c r="HTV5" s="76"/>
      <c r="HTW5" s="3"/>
      <c r="HUI5" s="76"/>
      <c r="HUJ5" s="3"/>
      <c r="HUV5" s="76"/>
      <c r="HUW5" s="3"/>
      <c r="HVI5" s="76"/>
      <c r="HVJ5" s="3"/>
      <c r="HVV5" s="76"/>
      <c r="HVW5" s="3"/>
      <c r="HWI5" s="76"/>
      <c r="HWJ5" s="3"/>
      <c r="HWV5" s="76"/>
      <c r="HWW5" s="3"/>
      <c r="HXI5" s="76"/>
      <c r="HXJ5" s="3"/>
      <c r="HXV5" s="76"/>
      <c r="HXW5" s="3"/>
      <c r="HYI5" s="76"/>
      <c r="HYJ5" s="3"/>
      <c r="HYV5" s="76"/>
      <c r="HYW5" s="3"/>
      <c r="HZI5" s="76"/>
      <c r="HZJ5" s="3"/>
      <c r="HZV5" s="76"/>
      <c r="HZW5" s="3"/>
      <c r="IAI5" s="76"/>
      <c r="IAJ5" s="3"/>
      <c r="IAV5" s="76"/>
      <c r="IAW5" s="3"/>
      <c r="IBI5" s="76"/>
      <c r="IBJ5" s="3"/>
      <c r="IBV5" s="76"/>
      <c r="IBW5" s="3"/>
      <c r="ICI5" s="76"/>
      <c r="ICJ5" s="3"/>
      <c r="ICV5" s="76"/>
      <c r="ICW5" s="3"/>
      <c r="IDI5" s="76"/>
      <c r="IDJ5" s="3"/>
      <c r="IDV5" s="76"/>
      <c r="IDW5" s="3"/>
      <c r="IEI5" s="76"/>
      <c r="IEJ5" s="3"/>
      <c r="IEV5" s="76"/>
      <c r="IEW5" s="3"/>
      <c r="IFI5" s="76"/>
      <c r="IFJ5" s="3"/>
      <c r="IFV5" s="76"/>
      <c r="IFW5" s="3"/>
      <c r="IGI5" s="76"/>
      <c r="IGJ5" s="3"/>
      <c r="IGV5" s="76"/>
      <c r="IGW5" s="3"/>
      <c r="IHI5" s="76"/>
      <c r="IHJ5" s="3"/>
      <c r="IHV5" s="76"/>
      <c r="IHW5" s="3"/>
      <c r="III5" s="76"/>
      <c r="IIJ5" s="3"/>
      <c r="IIV5" s="76"/>
      <c r="IIW5" s="3"/>
      <c r="IJI5" s="76"/>
      <c r="IJJ5" s="3"/>
      <c r="IJV5" s="76"/>
      <c r="IJW5" s="3"/>
      <c r="IKI5" s="76"/>
      <c r="IKJ5" s="3"/>
      <c r="IKV5" s="76"/>
      <c r="IKW5" s="3"/>
      <c r="ILI5" s="76"/>
      <c r="ILJ5" s="3"/>
      <c r="ILV5" s="76"/>
      <c r="ILW5" s="3"/>
      <c r="IMI5" s="76"/>
      <c r="IMJ5" s="3"/>
      <c r="IMV5" s="76"/>
      <c r="IMW5" s="3"/>
      <c r="INI5" s="76"/>
      <c r="INJ5" s="3"/>
      <c r="INV5" s="76"/>
      <c r="INW5" s="3"/>
      <c r="IOI5" s="76"/>
      <c r="IOJ5" s="3"/>
      <c r="IOV5" s="76"/>
      <c r="IOW5" s="3"/>
      <c r="IPI5" s="76"/>
      <c r="IPJ5" s="3"/>
      <c r="IPV5" s="76"/>
      <c r="IPW5" s="3"/>
      <c r="IQI5" s="76"/>
      <c r="IQJ5" s="3"/>
      <c r="IQV5" s="76"/>
      <c r="IQW5" s="3"/>
      <c r="IRI5" s="76"/>
      <c r="IRJ5" s="3"/>
      <c r="IRV5" s="76"/>
      <c r="IRW5" s="3"/>
      <c r="ISI5" s="76"/>
      <c r="ISJ5" s="3"/>
      <c r="ISV5" s="76"/>
      <c r="ISW5" s="3"/>
      <c r="ITI5" s="76"/>
      <c r="ITJ5" s="3"/>
      <c r="ITV5" s="76"/>
      <c r="ITW5" s="3"/>
      <c r="IUI5" s="76"/>
      <c r="IUJ5" s="3"/>
      <c r="IUV5" s="76"/>
      <c r="IUW5" s="3"/>
      <c r="IVI5" s="76"/>
      <c r="IVJ5" s="3"/>
      <c r="IVV5" s="76"/>
      <c r="IVW5" s="3"/>
      <c r="IWI5" s="76"/>
      <c r="IWJ5" s="3"/>
      <c r="IWV5" s="76"/>
      <c r="IWW5" s="3"/>
      <c r="IXI5" s="76"/>
      <c r="IXJ5" s="3"/>
      <c r="IXV5" s="76"/>
      <c r="IXW5" s="3"/>
      <c r="IYI5" s="76"/>
      <c r="IYJ5" s="3"/>
      <c r="IYV5" s="76"/>
      <c r="IYW5" s="3"/>
      <c r="IZI5" s="76"/>
      <c r="IZJ5" s="3"/>
      <c r="IZV5" s="76"/>
      <c r="IZW5" s="3"/>
      <c r="JAI5" s="76"/>
      <c r="JAJ5" s="3"/>
      <c r="JAV5" s="76"/>
      <c r="JAW5" s="3"/>
      <c r="JBI5" s="76"/>
      <c r="JBJ5" s="3"/>
      <c r="JBV5" s="76"/>
      <c r="JBW5" s="3"/>
      <c r="JCI5" s="76"/>
      <c r="JCJ5" s="3"/>
      <c r="JCV5" s="76"/>
      <c r="JCW5" s="3"/>
      <c r="JDI5" s="76"/>
      <c r="JDJ5" s="3"/>
      <c r="JDV5" s="76"/>
      <c r="JDW5" s="3"/>
      <c r="JEI5" s="76"/>
      <c r="JEJ5" s="3"/>
      <c r="JEV5" s="76"/>
      <c r="JEW5" s="3"/>
      <c r="JFI5" s="76"/>
      <c r="JFJ5" s="3"/>
      <c r="JFV5" s="76"/>
      <c r="JFW5" s="3"/>
      <c r="JGI5" s="76"/>
      <c r="JGJ5" s="3"/>
      <c r="JGV5" s="76"/>
      <c r="JGW5" s="3"/>
      <c r="JHI5" s="76"/>
      <c r="JHJ5" s="3"/>
      <c r="JHV5" s="76"/>
      <c r="JHW5" s="3"/>
      <c r="JII5" s="76"/>
      <c r="JIJ5" s="3"/>
      <c r="JIV5" s="76"/>
      <c r="JIW5" s="3"/>
      <c r="JJI5" s="76"/>
      <c r="JJJ5" s="3"/>
      <c r="JJV5" s="76"/>
      <c r="JJW5" s="3"/>
      <c r="JKI5" s="76"/>
      <c r="JKJ5" s="3"/>
      <c r="JKV5" s="76"/>
      <c r="JKW5" s="3"/>
      <c r="JLI5" s="76"/>
      <c r="JLJ5" s="3"/>
      <c r="JLV5" s="76"/>
      <c r="JLW5" s="3"/>
      <c r="JMI5" s="76"/>
      <c r="JMJ5" s="3"/>
      <c r="JMV5" s="76"/>
      <c r="JMW5" s="3"/>
      <c r="JNI5" s="76"/>
      <c r="JNJ5" s="3"/>
      <c r="JNV5" s="76"/>
      <c r="JNW5" s="3"/>
      <c r="JOI5" s="76"/>
      <c r="JOJ5" s="3"/>
      <c r="JOV5" s="76"/>
      <c r="JOW5" s="3"/>
      <c r="JPI5" s="76"/>
      <c r="JPJ5" s="3"/>
      <c r="JPV5" s="76"/>
      <c r="JPW5" s="3"/>
      <c r="JQI5" s="76"/>
      <c r="JQJ5" s="3"/>
      <c r="JQV5" s="76"/>
      <c r="JQW5" s="3"/>
      <c r="JRI5" s="76"/>
      <c r="JRJ5" s="3"/>
      <c r="JRV5" s="76"/>
      <c r="JRW5" s="3"/>
      <c r="JSI5" s="76"/>
      <c r="JSJ5" s="3"/>
      <c r="JSV5" s="76"/>
      <c r="JSW5" s="3"/>
      <c r="JTI5" s="76"/>
      <c r="JTJ5" s="3"/>
      <c r="JTV5" s="76"/>
      <c r="JTW5" s="3"/>
      <c r="JUI5" s="76"/>
      <c r="JUJ5" s="3"/>
      <c r="JUV5" s="76"/>
      <c r="JUW5" s="3"/>
      <c r="JVI5" s="76"/>
      <c r="JVJ5" s="3"/>
      <c r="JVV5" s="76"/>
      <c r="JVW5" s="3"/>
      <c r="JWI5" s="76"/>
      <c r="JWJ5" s="3"/>
      <c r="JWV5" s="76"/>
      <c r="JWW5" s="3"/>
      <c r="JXI5" s="76"/>
      <c r="JXJ5" s="3"/>
      <c r="JXV5" s="76"/>
      <c r="JXW5" s="3"/>
      <c r="JYI5" s="76"/>
      <c r="JYJ5" s="3"/>
      <c r="JYV5" s="76"/>
      <c r="JYW5" s="3"/>
      <c r="JZI5" s="76"/>
      <c r="JZJ5" s="3"/>
      <c r="JZV5" s="76"/>
      <c r="JZW5" s="3"/>
      <c r="KAI5" s="76"/>
      <c r="KAJ5" s="3"/>
      <c r="KAV5" s="76"/>
      <c r="KAW5" s="3"/>
      <c r="KBI5" s="76"/>
      <c r="KBJ5" s="3"/>
      <c r="KBV5" s="76"/>
      <c r="KBW5" s="3"/>
      <c r="KCI5" s="76"/>
      <c r="KCJ5" s="3"/>
      <c r="KCV5" s="76"/>
      <c r="KCW5" s="3"/>
      <c r="KDI5" s="76"/>
      <c r="KDJ5" s="3"/>
      <c r="KDV5" s="76"/>
      <c r="KDW5" s="3"/>
      <c r="KEI5" s="76"/>
      <c r="KEJ5" s="3"/>
      <c r="KEV5" s="76"/>
      <c r="KEW5" s="3"/>
      <c r="KFI5" s="76"/>
      <c r="KFJ5" s="3"/>
      <c r="KFV5" s="76"/>
      <c r="KFW5" s="3"/>
      <c r="KGI5" s="76"/>
      <c r="KGJ5" s="3"/>
      <c r="KGV5" s="76"/>
      <c r="KGW5" s="3"/>
      <c r="KHI5" s="76"/>
      <c r="KHJ5" s="3"/>
      <c r="KHV5" s="76"/>
      <c r="KHW5" s="3"/>
      <c r="KII5" s="76"/>
      <c r="KIJ5" s="3"/>
      <c r="KIV5" s="76"/>
      <c r="KIW5" s="3"/>
      <c r="KJI5" s="76"/>
      <c r="KJJ5" s="3"/>
      <c r="KJV5" s="76"/>
      <c r="KJW5" s="3"/>
      <c r="KKI5" s="76"/>
      <c r="KKJ5" s="3"/>
      <c r="KKV5" s="76"/>
      <c r="KKW5" s="3"/>
      <c r="KLI5" s="76"/>
      <c r="KLJ5" s="3"/>
      <c r="KLV5" s="76"/>
      <c r="KLW5" s="3"/>
      <c r="KMI5" s="76"/>
      <c r="KMJ5" s="3"/>
      <c r="KMV5" s="76"/>
      <c r="KMW5" s="3"/>
      <c r="KNI5" s="76"/>
      <c r="KNJ5" s="3"/>
      <c r="KNV5" s="76"/>
      <c r="KNW5" s="3"/>
      <c r="KOI5" s="76"/>
      <c r="KOJ5" s="3"/>
      <c r="KOV5" s="76"/>
      <c r="KOW5" s="3"/>
      <c r="KPI5" s="76"/>
      <c r="KPJ5" s="3"/>
      <c r="KPV5" s="76"/>
      <c r="KPW5" s="3"/>
      <c r="KQI5" s="76"/>
      <c r="KQJ5" s="3"/>
      <c r="KQV5" s="76"/>
      <c r="KQW5" s="3"/>
      <c r="KRI5" s="76"/>
      <c r="KRJ5" s="3"/>
      <c r="KRV5" s="76"/>
      <c r="KRW5" s="3"/>
      <c r="KSI5" s="76"/>
      <c r="KSJ5" s="3"/>
      <c r="KSV5" s="76"/>
      <c r="KSW5" s="3"/>
      <c r="KTI5" s="76"/>
      <c r="KTJ5" s="3"/>
      <c r="KTV5" s="76"/>
      <c r="KTW5" s="3"/>
      <c r="KUI5" s="76"/>
      <c r="KUJ5" s="3"/>
      <c r="KUV5" s="76"/>
      <c r="KUW5" s="3"/>
      <c r="KVI5" s="76"/>
      <c r="KVJ5" s="3"/>
      <c r="KVV5" s="76"/>
      <c r="KVW5" s="3"/>
      <c r="KWI5" s="76"/>
      <c r="KWJ5" s="3"/>
      <c r="KWV5" s="76"/>
      <c r="KWW5" s="3"/>
      <c r="KXI5" s="76"/>
      <c r="KXJ5" s="3"/>
      <c r="KXV5" s="76"/>
      <c r="KXW5" s="3"/>
      <c r="KYI5" s="76"/>
      <c r="KYJ5" s="3"/>
      <c r="KYV5" s="76"/>
      <c r="KYW5" s="3"/>
      <c r="KZI5" s="76"/>
      <c r="KZJ5" s="3"/>
      <c r="KZV5" s="76"/>
      <c r="KZW5" s="3"/>
      <c r="LAI5" s="76"/>
      <c r="LAJ5" s="3"/>
      <c r="LAV5" s="76"/>
      <c r="LAW5" s="3"/>
      <c r="LBI5" s="76"/>
      <c r="LBJ5" s="3"/>
      <c r="LBV5" s="76"/>
      <c r="LBW5" s="3"/>
      <c r="LCI5" s="76"/>
      <c r="LCJ5" s="3"/>
      <c r="LCV5" s="76"/>
      <c r="LCW5" s="3"/>
      <c r="LDI5" s="76"/>
      <c r="LDJ5" s="3"/>
      <c r="LDV5" s="76"/>
      <c r="LDW5" s="3"/>
      <c r="LEI5" s="76"/>
      <c r="LEJ5" s="3"/>
      <c r="LEV5" s="76"/>
      <c r="LEW5" s="3"/>
      <c r="LFI5" s="76"/>
      <c r="LFJ5" s="3"/>
      <c r="LFV5" s="76"/>
      <c r="LFW5" s="3"/>
      <c r="LGI5" s="76"/>
      <c r="LGJ5" s="3"/>
      <c r="LGV5" s="76"/>
      <c r="LGW5" s="3"/>
      <c r="LHI5" s="76"/>
      <c r="LHJ5" s="3"/>
      <c r="LHV5" s="76"/>
      <c r="LHW5" s="3"/>
      <c r="LII5" s="76"/>
      <c r="LIJ5" s="3"/>
      <c r="LIV5" s="76"/>
      <c r="LIW5" s="3"/>
      <c r="LJI5" s="76"/>
      <c r="LJJ5" s="3"/>
      <c r="LJV5" s="76"/>
      <c r="LJW5" s="3"/>
      <c r="LKI5" s="76"/>
      <c r="LKJ5" s="3"/>
      <c r="LKV5" s="76"/>
      <c r="LKW5" s="3"/>
      <c r="LLI5" s="76"/>
      <c r="LLJ5" s="3"/>
      <c r="LLV5" s="76"/>
      <c r="LLW5" s="3"/>
      <c r="LMI5" s="76"/>
      <c r="LMJ5" s="3"/>
      <c r="LMV5" s="76"/>
      <c r="LMW5" s="3"/>
      <c r="LNI5" s="76"/>
      <c r="LNJ5" s="3"/>
      <c r="LNV5" s="76"/>
      <c r="LNW5" s="3"/>
      <c r="LOI5" s="76"/>
      <c r="LOJ5" s="3"/>
      <c r="LOV5" s="76"/>
      <c r="LOW5" s="3"/>
      <c r="LPI5" s="76"/>
      <c r="LPJ5" s="3"/>
      <c r="LPV5" s="76"/>
      <c r="LPW5" s="3"/>
      <c r="LQI5" s="76"/>
      <c r="LQJ5" s="3"/>
      <c r="LQV5" s="76"/>
      <c r="LQW5" s="3"/>
      <c r="LRI5" s="76"/>
      <c r="LRJ5" s="3"/>
      <c r="LRV5" s="76"/>
      <c r="LRW5" s="3"/>
      <c r="LSI5" s="76"/>
      <c r="LSJ5" s="3"/>
      <c r="LSV5" s="76"/>
      <c r="LSW5" s="3"/>
      <c r="LTI5" s="76"/>
      <c r="LTJ5" s="3"/>
      <c r="LTV5" s="76"/>
      <c r="LTW5" s="3"/>
      <c r="LUI5" s="76"/>
      <c r="LUJ5" s="3"/>
      <c r="LUV5" s="76"/>
      <c r="LUW5" s="3"/>
      <c r="LVI5" s="76"/>
      <c r="LVJ5" s="3"/>
      <c r="LVV5" s="76"/>
      <c r="LVW5" s="3"/>
      <c r="LWI5" s="76"/>
      <c r="LWJ5" s="3"/>
      <c r="LWV5" s="76"/>
      <c r="LWW5" s="3"/>
      <c r="LXI5" s="76"/>
      <c r="LXJ5" s="3"/>
      <c r="LXV5" s="76"/>
      <c r="LXW5" s="3"/>
      <c r="LYI5" s="76"/>
      <c r="LYJ5" s="3"/>
      <c r="LYV5" s="76"/>
      <c r="LYW5" s="3"/>
      <c r="LZI5" s="76"/>
      <c r="LZJ5" s="3"/>
      <c r="LZV5" s="76"/>
      <c r="LZW5" s="3"/>
      <c r="MAI5" s="76"/>
      <c r="MAJ5" s="3"/>
      <c r="MAV5" s="76"/>
      <c r="MAW5" s="3"/>
      <c r="MBI5" s="76"/>
      <c r="MBJ5" s="3"/>
      <c r="MBV5" s="76"/>
      <c r="MBW5" s="3"/>
      <c r="MCI5" s="76"/>
      <c r="MCJ5" s="3"/>
      <c r="MCV5" s="76"/>
      <c r="MCW5" s="3"/>
      <c r="MDI5" s="76"/>
      <c r="MDJ5" s="3"/>
      <c r="MDV5" s="76"/>
      <c r="MDW5" s="3"/>
      <c r="MEI5" s="76"/>
      <c r="MEJ5" s="3"/>
      <c r="MEV5" s="76"/>
      <c r="MEW5" s="3"/>
      <c r="MFI5" s="76"/>
      <c r="MFJ5" s="3"/>
      <c r="MFV5" s="76"/>
      <c r="MFW5" s="3"/>
      <c r="MGI5" s="76"/>
      <c r="MGJ5" s="3"/>
      <c r="MGV5" s="76"/>
      <c r="MGW5" s="3"/>
      <c r="MHI5" s="76"/>
      <c r="MHJ5" s="3"/>
      <c r="MHV5" s="76"/>
      <c r="MHW5" s="3"/>
      <c r="MII5" s="76"/>
      <c r="MIJ5" s="3"/>
      <c r="MIV5" s="76"/>
      <c r="MIW5" s="3"/>
      <c r="MJI5" s="76"/>
      <c r="MJJ5" s="3"/>
      <c r="MJV5" s="76"/>
      <c r="MJW5" s="3"/>
      <c r="MKI5" s="76"/>
      <c r="MKJ5" s="3"/>
      <c r="MKV5" s="76"/>
      <c r="MKW5" s="3"/>
      <c r="MLI5" s="76"/>
      <c r="MLJ5" s="3"/>
      <c r="MLV5" s="76"/>
      <c r="MLW5" s="3"/>
      <c r="MMI5" s="76"/>
      <c r="MMJ5" s="3"/>
      <c r="MMV5" s="76"/>
      <c r="MMW5" s="3"/>
      <c r="MNI5" s="76"/>
      <c r="MNJ5" s="3"/>
      <c r="MNV5" s="76"/>
      <c r="MNW5" s="3"/>
      <c r="MOI5" s="76"/>
      <c r="MOJ5" s="3"/>
      <c r="MOV5" s="76"/>
      <c r="MOW5" s="3"/>
      <c r="MPI5" s="76"/>
      <c r="MPJ5" s="3"/>
      <c r="MPV5" s="76"/>
      <c r="MPW5" s="3"/>
      <c r="MQI5" s="76"/>
      <c r="MQJ5" s="3"/>
      <c r="MQV5" s="76"/>
      <c r="MQW5" s="3"/>
      <c r="MRI5" s="76"/>
      <c r="MRJ5" s="3"/>
      <c r="MRV5" s="76"/>
      <c r="MRW5" s="3"/>
      <c r="MSI5" s="76"/>
      <c r="MSJ5" s="3"/>
      <c r="MSV5" s="76"/>
      <c r="MSW5" s="3"/>
      <c r="MTI5" s="76"/>
      <c r="MTJ5" s="3"/>
      <c r="MTV5" s="76"/>
      <c r="MTW5" s="3"/>
      <c r="MUI5" s="76"/>
      <c r="MUJ5" s="3"/>
      <c r="MUV5" s="76"/>
      <c r="MUW5" s="3"/>
      <c r="MVI5" s="76"/>
      <c r="MVJ5" s="3"/>
      <c r="MVV5" s="76"/>
      <c r="MVW5" s="3"/>
      <c r="MWI5" s="76"/>
      <c r="MWJ5" s="3"/>
      <c r="MWV5" s="76"/>
      <c r="MWW5" s="3"/>
      <c r="MXI5" s="76"/>
      <c r="MXJ5" s="3"/>
      <c r="MXV5" s="76"/>
      <c r="MXW5" s="3"/>
      <c r="MYI5" s="76"/>
      <c r="MYJ5" s="3"/>
      <c r="MYV5" s="76"/>
      <c r="MYW5" s="3"/>
      <c r="MZI5" s="76"/>
      <c r="MZJ5" s="3"/>
      <c r="MZV5" s="76"/>
      <c r="MZW5" s="3"/>
      <c r="NAI5" s="76"/>
      <c r="NAJ5" s="3"/>
      <c r="NAV5" s="76"/>
      <c r="NAW5" s="3"/>
      <c r="NBI5" s="76"/>
      <c r="NBJ5" s="3"/>
      <c r="NBV5" s="76"/>
      <c r="NBW5" s="3"/>
      <c r="NCI5" s="76"/>
      <c r="NCJ5" s="3"/>
      <c r="NCV5" s="76"/>
      <c r="NCW5" s="3"/>
      <c r="NDI5" s="76"/>
      <c r="NDJ5" s="3"/>
      <c r="NDV5" s="76"/>
      <c r="NDW5" s="3"/>
      <c r="NEI5" s="76"/>
      <c r="NEJ5" s="3"/>
      <c r="NEV5" s="76"/>
      <c r="NEW5" s="3"/>
      <c r="NFI5" s="76"/>
      <c r="NFJ5" s="3"/>
      <c r="NFV5" s="76"/>
      <c r="NFW5" s="3"/>
      <c r="NGI5" s="76"/>
      <c r="NGJ5" s="3"/>
      <c r="NGV5" s="76"/>
      <c r="NGW5" s="3"/>
      <c r="NHI5" s="76"/>
      <c r="NHJ5" s="3"/>
      <c r="NHV5" s="76"/>
      <c r="NHW5" s="3"/>
      <c r="NII5" s="76"/>
      <c r="NIJ5" s="3"/>
      <c r="NIV5" s="76"/>
      <c r="NIW5" s="3"/>
      <c r="NJI5" s="76"/>
      <c r="NJJ5" s="3"/>
      <c r="NJV5" s="76"/>
      <c r="NJW5" s="3"/>
      <c r="NKI5" s="76"/>
      <c r="NKJ5" s="3"/>
      <c r="NKV5" s="76"/>
      <c r="NKW5" s="3"/>
      <c r="NLI5" s="76"/>
      <c r="NLJ5" s="3"/>
      <c r="NLV5" s="76"/>
      <c r="NLW5" s="3"/>
      <c r="NMI5" s="76"/>
      <c r="NMJ5" s="3"/>
      <c r="NMV5" s="76"/>
      <c r="NMW5" s="3"/>
      <c r="NNI5" s="76"/>
      <c r="NNJ5" s="3"/>
      <c r="NNV5" s="76"/>
      <c r="NNW5" s="3"/>
      <c r="NOI5" s="76"/>
      <c r="NOJ5" s="3"/>
      <c r="NOV5" s="76"/>
      <c r="NOW5" s="3"/>
      <c r="NPI5" s="76"/>
      <c r="NPJ5" s="3"/>
      <c r="NPV5" s="76"/>
      <c r="NPW5" s="3"/>
      <c r="NQI5" s="76"/>
      <c r="NQJ5" s="3"/>
      <c r="NQV5" s="76"/>
      <c r="NQW5" s="3"/>
      <c r="NRI5" s="76"/>
      <c r="NRJ5" s="3"/>
      <c r="NRV5" s="76"/>
      <c r="NRW5" s="3"/>
      <c r="NSI5" s="76"/>
      <c r="NSJ5" s="3"/>
      <c r="NSV5" s="76"/>
      <c r="NSW5" s="3"/>
      <c r="NTI5" s="76"/>
      <c r="NTJ5" s="3"/>
      <c r="NTV5" s="76"/>
      <c r="NTW5" s="3"/>
      <c r="NUI5" s="76"/>
      <c r="NUJ5" s="3"/>
      <c r="NUV5" s="76"/>
      <c r="NUW5" s="3"/>
      <c r="NVI5" s="76"/>
      <c r="NVJ5" s="3"/>
      <c r="NVV5" s="76"/>
      <c r="NVW5" s="3"/>
      <c r="NWI5" s="76"/>
      <c r="NWJ5" s="3"/>
      <c r="NWV5" s="76"/>
      <c r="NWW5" s="3"/>
      <c r="NXI5" s="76"/>
      <c r="NXJ5" s="3"/>
      <c r="NXV5" s="76"/>
      <c r="NXW5" s="3"/>
      <c r="NYI5" s="76"/>
      <c r="NYJ5" s="3"/>
      <c r="NYV5" s="76"/>
      <c r="NYW5" s="3"/>
      <c r="NZI5" s="76"/>
      <c r="NZJ5" s="3"/>
      <c r="NZV5" s="76"/>
      <c r="NZW5" s="3"/>
      <c r="OAI5" s="76"/>
      <c r="OAJ5" s="3"/>
      <c r="OAV5" s="76"/>
      <c r="OAW5" s="3"/>
      <c r="OBI5" s="76"/>
      <c r="OBJ5" s="3"/>
      <c r="OBV5" s="76"/>
      <c r="OBW5" s="3"/>
      <c r="OCI5" s="76"/>
      <c r="OCJ5" s="3"/>
      <c r="OCV5" s="76"/>
      <c r="OCW5" s="3"/>
      <c r="ODI5" s="76"/>
      <c r="ODJ5" s="3"/>
      <c r="ODV5" s="76"/>
      <c r="ODW5" s="3"/>
      <c r="OEI5" s="76"/>
      <c r="OEJ5" s="3"/>
      <c r="OEV5" s="76"/>
      <c r="OEW5" s="3"/>
      <c r="OFI5" s="76"/>
      <c r="OFJ5" s="3"/>
      <c r="OFV5" s="76"/>
      <c r="OFW5" s="3"/>
      <c r="OGI5" s="76"/>
      <c r="OGJ5" s="3"/>
      <c r="OGV5" s="76"/>
      <c r="OGW5" s="3"/>
      <c r="OHI5" s="76"/>
      <c r="OHJ5" s="3"/>
      <c r="OHV5" s="76"/>
      <c r="OHW5" s="3"/>
      <c r="OII5" s="76"/>
      <c r="OIJ5" s="3"/>
      <c r="OIV5" s="76"/>
      <c r="OIW5" s="3"/>
      <c r="OJI5" s="76"/>
      <c r="OJJ5" s="3"/>
      <c r="OJV5" s="76"/>
      <c r="OJW5" s="3"/>
      <c r="OKI5" s="76"/>
      <c r="OKJ5" s="3"/>
      <c r="OKV5" s="76"/>
      <c r="OKW5" s="3"/>
      <c r="OLI5" s="76"/>
      <c r="OLJ5" s="3"/>
      <c r="OLV5" s="76"/>
      <c r="OLW5" s="3"/>
      <c r="OMI5" s="76"/>
      <c r="OMJ5" s="3"/>
      <c r="OMV5" s="76"/>
      <c r="OMW5" s="3"/>
      <c r="ONI5" s="76"/>
      <c r="ONJ5" s="3"/>
      <c r="ONV5" s="76"/>
      <c r="ONW5" s="3"/>
      <c r="OOI5" s="76"/>
      <c r="OOJ5" s="3"/>
      <c r="OOV5" s="76"/>
      <c r="OOW5" s="3"/>
      <c r="OPI5" s="76"/>
      <c r="OPJ5" s="3"/>
      <c r="OPV5" s="76"/>
      <c r="OPW5" s="3"/>
      <c r="OQI5" s="76"/>
      <c r="OQJ5" s="3"/>
      <c r="OQV5" s="76"/>
      <c r="OQW5" s="3"/>
      <c r="ORI5" s="76"/>
      <c r="ORJ5" s="3"/>
      <c r="ORV5" s="76"/>
      <c r="ORW5" s="3"/>
      <c r="OSI5" s="76"/>
      <c r="OSJ5" s="3"/>
      <c r="OSV5" s="76"/>
      <c r="OSW5" s="3"/>
      <c r="OTI5" s="76"/>
      <c r="OTJ5" s="3"/>
      <c r="OTV5" s="76"/>
      <c r="OTW5" s="3"/>
      <c r="OUI5" s="76"/>
      <c r="OUJ5" s="3"/>
      <c r="OUV5" s="76"/>
      <c r="OUW5" s="3"/>
      <c r="OVI5" s="76"/>
      <c r="OVJ5" s="3"/>
      <c r="OVV5" s="76"/>
      <c r="OVW5" s="3"/>
      <c r="OWI5" s="76"/>
      <c r="OWJ5" s="3"/>
      <c r="OWV5" s="76"/>
      <c r="OWW5" s="3"/>
      <c r="OXI5" s="76"/>
      <c r="OXJ5" s="3"/>
      <c r="OXV5" s="76"/>
      <c r="OXW5" s="3"/>
      <c r="OYI5" s="76"/>
      <c r="OYJ5" s="3"/>
      <c r="OYV5" s="76"/>
      <c r="OYW5" s="3"/>
      <c r="OZI5" s="76"/>
      <c r="OZJ5" s="3"/>
      <c r="OZV5" s="76"/>
      <c r="OZW5" s="3"/>
      <c r="PAI5" s="76"/>
      <c r="PAJ5" s="3"/>
      <c r="PAV5" s="76"/>
      <c r="PAW5" s="3"/>
      <c r="PBI5" s="76"/>
      <c r="PBJ5" s="3"/>
      <c r="PBV5" s="76"/>
      <c r="PBW5" s="3"/>
      <c r="PCI5" s="76"/>
      <c r="PCJ5" s="3"/>
      <c r="PCV5" s="76"/>
      <c r="PCW5" s="3"/>
      <c r="PDI5" s="76"/>
      <c r="PDJ5" s="3"/>
      <c r="PDV5" s="76"/>
      <c r="PDW5" s="3"/>
      <c r="PEI5" s="76"/>
      <c r="PEJ5" s="3"/>
      <c r="PEV5" s="76"/>
      <c r="PEW5" s="3"/>
      <c r="PFI5" s="76"/>
      <c r="PFJ5" s="3"/>
      <c r="PFV5" s="76"/>
      <c r="PFW5" s="3"/>
      <c r="PGI5" s="76"/>
      <c r="PGJ5" s="3"/>
      <c r="PGV5" s="76"/>
      <c r="PGW5" s="3"/>
      <c r="PHI5" s="76"/>
      <c r="PHJ5" s="3"/>
      <c r="PHV5" s="76"/>
      <c r="PHW5" s="3"/>
      <c r="PII5" s="76"/>
      <c r="PIJ5" s="3"/>
      <c r="PIV5" s="76"/>
      <c r="PIW5" s="3"/>
      <c r="PJI5" s="76"/>
      <c r="PJJ5" s="3"/>
      <c r="PJV5" s="76"/>
      <c r="PJW5" s="3"/>
      <c r="PKI5" s="76"/>
      <c r="PKJ5" s="3"/>
      <c r="PKV5" s="76"/>
      <c r="PKW5" s="3"/>
      <c r="PLI5" s="76"/>
      <c r="PLJ5" s="3"/>
      <c r="PLV5" s="76"/>
      <c r="PLW5" s="3"/>
      <c r="PMI5" s="76"/>
      <c r="PMJ5" s="3"/>
      <c r="PMV5" s="76"/>
      <c r="PMW5" s="3"/>
      <c r="PNI5" s="76"/>
      <c r="PNJ5" s="3"/>
      <c r="PNV5" s="76"/>
      <c r="PNW5" s="3"/>
      <c r="POI5" s="76"/>
      <c r="POJ5" s="3"/>
      <c r="POV5" s="76"/>
      <c r="POW5" s="3"/>
      <c r="PPI5" s="76"/>
      <c r="PPJ5" s="3"/>
      <c r="PPV5" s="76"/>
      <c r="PPW5" s="3"/>
      <c r="PQI5" s="76"/>
      <c r="PQJ5" s="3"/>
      <c r="PQV5" s="76"/>
      <c r="PQW5" s="3"/>
      <c r="PRI5" s="76"/>
      <c r="PRJ5" s="3"/>
      <c r="PRV5" s="76"/>
      <c r="PRW5" s="3"/>
      <c r="PSI5" s="76"/>
      <c r="PSJ5" s="3"/>
      <c r="PSV5" s="76"/>
      <c r="PSW5" s="3"/>
      <c r="PTI5" s="76"/>
      <c r="PTJ5" s="3"/>
      <c r="PTV5" s="76"/>
      <c r="PTW5" s="3"/>
      <c r="PUI5" s="76"/>
      <c r="PUJ5" s="3"/>
      <c r="PUV5" s="76"/>
      <c r="PUW5" s="3"/>
      <c r="PVI5" s="76"/>
      <c r="PVJ5" s="3"/>
      <c r="PVV5" s="76"/>
      <c r="PVW5" s="3"/>
      <c r="PWI5" s="76"/>
      <c r="PWJ5" s="3"/>
      <c r="PWV5" s="76"/>
      <c r="PWW5" s="3"/>
      <c r="PXI5" s="76"/>
      <c r="PXJ5" s="3"/>
      <c r="PXV5" s="76"/>
      <c r="PXW5" s="3"/>
      <c r="PYI5" s="76"/>
      <c r="PYJ5" s="3"/>
      <c r="PYV5" s="76"/>
      <c r="PYW5" s="3"/>
      <c r="PZI5" s="76"/>
      <c r="PZJ5" s="3"/>
      <c r="PZV5" s="76"/>
      <c r="PZW5" s="3"/>
      <c r="QAI5" s="76"/>
      <c r="QAJ5" s="3"/>
      <c r="QAV5" s="76"/>
      <c r="QAW5" s="3"/>
      <c r="QBI5" s="76"/>
      <c r="QBJ5" s="3"/>
      <c r="QBV5" s="76"/>
      <c r="QBW5" s="3"/>
      <c r="QCI5" s="76"/>
      <c r="QCJ5" s="3"/>
      <c r="QCV5" s="76"/>
      <c r="QCW5" s="3"/>
      <c r="QDI5" s="76"/>
      <c r="QDJ5" s="3"/>
      <c r="QDV5" s="76"/>
      <c r="QDW5" s="3"/>
      <c r="QEI5" s="76"/>
      <c r="QEJ5" s="3"/>
      <c r="QEV5" s="76"/>
      <c r="QEW5" s="3"/>
      <c r="QFI5" s="76"/>
      <c r="QFJ5" s="3"/>
      <c r="QFV5" s="76"/>
      <c r="QFW5" s="3"/>
      <c r="QGI5" s="76"/>
      <c r="QGJ5" s="3"/>
      <c r="QGV5" s="76"/>
      <c r="QGW5" s="3"/>
      <c r="QHI5" s="76"/>
      <c r="QHJ5" s="3"/>
      <c r="QHV5" s="76"/>
      <c r="QHW5" s="3"/>
      <c r="QII5" s="76"/>
      <c r="QIJ5" s="3"/>
      <c r="QIV5" s="76"/>
      <c r="QIW5" s="3"/>
      <c r="QJI5" s="76"/>
      <c r="QJJ5" s="3"/>
      <c r="QJV5" s="76"/>
      <c r="QJW5" s="3"/>
      <c r="QKI5" s="76"/>
      <c r="QKJ5" s="3"/>
      <c r="QKV5" s="76"/>
      <c r="QKW5" s="3"/>
      <c r="QLI5" s="76"/>
      <c r="QLJ5" s="3"/>
      <c r="QLV5" s="76"/>
      <c r="QLW5" s="3"/>
      <c r="QMI5" s="76"/>
      <c r="QMJ5" s="3"/>
      <c r="QMV5" s="76"/>
      <c r="QMW5" s="3"/>
      <c r="QNI5" s="76"/>
      <c r="QNJ5" s="3"/>
      <c r="QNV5" s="76"/>
      <c r="QNW5" s="3"/>
      <c r="QOI5" s="76"/>
      <c r="QOJ5" s="3"/>
      <c r="QOV5" s="76"/>
      <c r="QOW5" s="3"/>
      <c r="QPI5" s="76"/>
      <c r="QPJ5" s="3"/>
      <c r="QPV5" s="76"/>
      <c r="QPW5" s="3"/>
      <c r="QQI5" s="76"/>
      <c r="QQJ5" s="3"/>
      <c r="QQV5" s="76"/>
      <c r="QQW5" s="3"/>
      <c r="QRI5" s="76"/>
      <c r="QRJ5" s="3"/>
      <c r="QRV5" s="76"/>
      <c r="QRW5" s="3"/>
      <c r="QSI5" s="76"/>
      <c r="QSJ5" s="3"/>
      <c r="QSV5" s="76"/>
      <c r="QSW5" s="3"/>
      <c r="QTI5" s="76"/>
      <c r="QTJ5" s="3"/>
      <c r="QTV5" s="76"/>
      <c r="QTW5" s="3"/>
      <c r="QUI5" s="76"/>
      <c r="QUJ5" s="3"/>
      <c r="QUV5" s="76"/>
      <c r="QUW5" s="3"/>
      <c r="QVI5" s="76"/>
      <c r="QVJ5" s="3"/>
      <c r="QVV5" s="76"/>
      <c r="QVW5" s="3"/>
      <c r="QWI5" s="76"/>
      <c r="QWJ5" s="3"/>
      <c r="QWV5" s="76"/>
      <c r="QWW5" s="3"/>
      <c r="QXI5" s="76"/>
      <c r="QXJ5" s="3"/>
      <c r="QXV5" s="76"/>
      <c r="QXW5" s="3"/>
      <c r="QYI5" s="76"/>
      <c r="QYJ5" s="3"/>
      <c r="QYV5" s="76"/>
      <c r="QYW5" s="3"/>
      <c r="QZI5" s="76"/>
      <c r="QZJ5" s="3"/>
      <c r="QZV5" s="76"/>
      <c r="QZW5" s="3"/>
      <c r="RAI5" s="76"/>
      <c r="RAJ5" s="3"/>
      <c r="RAV5" s="76"/>
      <c r="RAW5" s="3"/>
      <c r="RBI5" s="76"/>
      <c r="RBJ5" s="3"/>
      <c r="RBV5" s="76"/>
      <c r="RBW5" s="3"/>
      <c r="RCI5" s="76"/>
      <c r="RCJ5" s="3"/>
      <c r="RCV5" s="76"/>
      <c r="RCW5" s="3"/>
      <c r="RDI5" s="76"/>
      <c r="RDJ5" s="3"/>
      <c r="RDV5" s="76"/>
      <c r="RDW5" s="3"/>
      <c r="REI5" s="76"/>
      <c r="REJ5" s="3"/>
      <c r="REV5" s="76"/>
      <c r="REW5" s="3"/>
      <c r="RFI5" s="76"/>
      <c r="RFJ5" s="3"/>
      <c r="RFV5" s="76"/>
      <c r="RFW5" s="3"/>
      <c r="RGI5" s="76"/>
      <c r="RGJ5" s="3"/>
      <c r="RGV5" s="76"/>
      <c r="RGW5" s="3"/>
      <c r="RHI5" s="76"/>
      <c r="RHJ5" s="3"/>
      <c r="RHV5" s="76"/>
      <c r="RHW5" s="3"/>
      <c r="RII5" s="76"/>
      <c r="RIJ5" s="3"/>
      <c r="RIV5" s="76"/>
      <c r="RIW5" s="3"/>
      <c r="RJI5" s="76"/>
      <c r="RJJ5" s="3"/>
      <c r="RJV5" s="76"/>
      <c r="RJW5" s="3"/>
      <c r="RKI5" s="76"/>
      <c r="RKJ5" s="3"/>
      <c r="RKV5" s="76"/>
      <c r="RKW5" s="3"/>
      <c r="RLI5" s="76"/>
      <c r="RLJ5" s="3"/>
      <c r="RLV5" s="76"/>
      <c r="RLW5" s="3"/>
      <c r="RMI5" s="76"/>
      <c r="RMJ5" s="3"/>
      <c r="RMV5" s="76"/>
      <c r="RMW5" s="3"/>
      <c r="RNI5" s="76"/>
      <c r="RNJ5" s="3"/>
      <c r="RNV5" s="76"/>
      <c r="RNW5" s="3"/>
      <c r="ROI5" s="76"/>
      <c r="ROJ5" s="3"/>
      <c r="ROV5" s="76"/>
      <c r="ROW5" s="3"/>
      <c r="RPI5" s="76"/>
      <c r="RPJ5" s="3"/>
      <c r="RPV5" s="76"/>
      <c r="RPW5" s="3"/>
      <c r="RQI5" s="76"/>
      <c r="RQJ5" s="3"/>
      <c r="RQV5" s="76"/>
      <c r="RQW5" s="3"/>
      <c r="RRI5" s="76"/>
      <c r="RRJ5" s="3"/>
      <c r="RRV5" s="76"/>
      <c r="RRW5" s="3"/>
      <c r="RSI5" s="76"/>
      <c r="RSJ5" s="3"/>
      <c r="RSV5" s="76"/>
      <c r="RSW5" s="3"/>
      <c r="RTI5" s="76"/>
      <c r="RTJ5" s="3"/>
      <c r="RTV5" s="76"/>
      <c r="RTW5" s="3"/>
      <c r="RUI5" s="76"/>
      <c r="RUJ5" s="3"/>
      <c r="RUV5" s="76"/>
      <c r="RUW5" s="3"/>
      <c r="RVI5" s="76"/>
      <c r="RVJ5" s="3"/>
      <c r="RVV5" s="76"/>
      <c r="RVW5" s="3"/>
      <c r="RWI5" s="76"/>
      <c r="RWJ5" s="3"/>
      <c r="RWV5" s="76"/>
      <c r="RWW5" s="3"/>
      <c r="RXI5" s="76"/>
      <c r="RXJ5" s="3"/>
      <c r="RXV5" s="76"/>
      <c r="RXW5" s="3"/>
      <c r="RYI5" s="76"/>
      <c r="RYJ5" s="3"/>
      <c r="RYV5" s="76"/>
      <c r="RYW5" s="3"/>
      <c r="RZI5" s="76"/>
      <c r="RZJ5" s="3"/>
      <c r="RZV5" s="76"/>
      <c r="RZW5" s="3"/>
      <c r="SAI5" s="76"/>
      <c r="SAJ5" s="3"/>
      <c r="SAV5" s="76"/>
      <c r="SAW5" s="3"/>
      <c r="SBI5" s="76"/>
      <c r="SBJ5" s="3"/>
      <c r="SBV5" s="76"/>
      <c r="SBW5" s="3"/>
      <c r="SCI5" s="76"/>
      <c r="SCJ5" s="3"/>
      <c r="SCV5" s="76"/>
      <c r="SCW5" s="3"/>
      <c r="SDI5" s="76"/>
      <c r="SDJ5" s="3"/>
      <c r="SDV5" s="76"/>
      <c r="SDW5" s="3"/>
      <c r="SEI5" s="76"/>
      <c r="SEJ5" s="3"/>
      <c r="SEV5" s="76"/>
      <c r="SEW5" s="3"/>
      <c r="SFI5" s="76"/>
      <c r="SFJ5" s="3"/>
      <c r="SFV5" s="76"/>
      <c r="SFW5" s="3"/>
      <c r="SGI5" s="76"/>
      <c r="SGJ5" s="3"/>
      <c r="SGV5" s="76"/>
      <c r="SGW5" s="3"/>
      <c r="SHI5" s="76"/>
      <c r="SHJ5" s="3"/>
      <c r="SHV5" s="76"/>
      <c r="SHW5" s="3"/>
      <c r="SII5" s="76"/>
      <c r="SIJ5" s="3"/>
      <c r="SIV5" s="76"/>
      <c r="SIW5" s="3"/>
      <c r="SJI5" s="76"/>
      <c r="SJJ5" s="3"/>
      <c r="SJV5" s="76"/>
      <c r="SJW5" s="3"/>
      <c r="SKI5" s="76"/>
      <c r="SKJ5" s="3"/>
      <c r="SKV5" s="76"/>
      <c r="SKW5" s="3"/>
      <c r="SLI5" s="76"/>
      <c r="SLJ5" s="3"/>
      <c r="SLV5" s="76"/>
      <c r="SLW5" s="3"/>
      <c r="SMI5" s="76"/>
      <c r="SMJ5" s="3"/>
      <c r="SMV5" s="76"/>
      <c r="SMW5" s="3"/>
      <c r="SNI5" s="76"/>
      <c r="SNJ5" s="3"/>
      <c r="SNV5" s="76"/>
      <c r="SNW5" s="3"/>
      <c r="SOI5" s="76"/>
      <c r="SOJ5" s="3"/>
      <c r="SOV5" s="76"/>
      <c r="SOW5" s="3"/>
      <c r="SPI5" s="76"/>
      <c r="SPJ5" s="3"/>
      <c r="SPV5" s="76"/>
      <c r="SPW5" s="3"/>
      <c r="SQI5" s="76"/>
      <c r="SQJ5" s="3"/>
      <c r="SQV5" s="76"/>
      <c r="SQW5" s="3"/>
      <c r="SRI5" s="76"/>
      <c r="SRJ5" s="3"/>
      <c r="SRV5" s="76"/>
      <c r="SRW5" s="3"/>
      <c r="SSI5" s="76"/>
      <c r="SSJ5" s="3"/>
      <c r="SSV5" s="76"/>
      <c r="SSW5" s="3"/>
      <c r="STI5" s="76"/>
      <c r="STJ5" s="3"/>
      <c r="STV5" s="76"/>
      <c r="STW5" s="3"/>
      <c r="SUI5" s="76"/>
      <c r="SUJ5" s="3"/>
      <c r="SUV5" s="76"/>
      <c r="SUW5" s="3"/>
      <c r="SVI5" s="76"/>
      <c r="SVJ5" s="3"/>
      <c r="SVV5" s="76"/>
      <c r="SVW5" s="3"/>
      <c r="SWI5" s="76"/>
      <c r="SWJ5" s="3"/>
      <c r="SWV5" s="76"/>
      <c r="SWW5" s="3"/>
      <c r="SXI5" s="76"/>
      <c r="SXJ5" s="3"/>
      <c r="SXV5" s="76"/>
      <c r="SXW5" s="3"/>
      <c r="SYI5" s="76"/>
      <c r="SYJ5" s="3"/>
      <c r="SYV5" s="76"/>
      <c r="SYW5" s="3"/>
      <c r="SZI5" s="76"/>
      <c r="SZJ5" s="3"/>
      <c r="SZV5" s="76"/>
      <c r="SZW5" s="3"/>
      <c r="TAI5" s="76"/>
      <c r="TAJ5" s="3"/>
      <c r="TAV5" s="76"/>
      <c r="TAW5" s="3"/>
      <c r="TBI5" s="76"/>
      <c r="TBJ5" s="3"/>
      <c r="TBV5" s="76"/>
      <c r="TBW5" s="3"/>
      <c r="TCI5" s="76"/>
      <c r="TCJ5" s="3"/>
      <c r="TCV5" s="76"/>
      <c r="TCW5" s="3"/>
      <c r="TDI5" s="76"/>
      <c r="TDJ5" s="3"/>
      <c r="TDV5" s="76"/>
      <c r="TDW5" s="3"/>
      <c r="TEI5" s="76"/>
      <c r="TEJ5" s="3"/>
      <c r="TEV5" s="76"/>
      <c r="TEW5" s="3"/>
      <c r="TFI5" s="76"/>
      <c r="TFJ5" s="3"/>
      <c r="TFV5" s="76"/>
      <c r="TFW5" s="3"/>
      <c r="TGI5" s="76"/>
      <c r="TGJ5" s="3"/>
      <c r="TGV5" s="76"/>
      <c r="TGW5" s="3"/>
      <c r="THI5" s="76"/>
      <c r="THJ5" s="3"/>
      <c r="THV5" s="76"/>
      <c r="THW5" s="3"/>
      <c r="TII5" s="76"/>
      <c r="TIJ5" s="3"/>
      <c r="TIV5" s="76"/>
      <c r="TIW5" s="3"/>
      <c r="TJI5" s="76"/>
      <c r="TJJ5" s="3"/>
      <c r="TJV5" s="76"/>
      <c r="TJW5" s="3"/>
      <c r="TKI5" s="76"/>
      <c r="TKJ5" s="3"/>
      <c r="TKV5" s="76"/>
      <c r="TKW5" s="3"/>
      <c r="TLI5" s="76"/>
      <c r="TLJ5" s="3"/>
      <c r="TLV5" s="76"/>
      <c r="TLW5" s="3"/>
      <c r="TMI5" s="76"/>
      <c r="TMJ5" s="3"/>
      <c r="TMV5" s="76"/>
      <c r="TMW5" s="3"/>
      <c r="TNI5" s="76"/>
      <c r="TNJ5" s="3"/>
      <c r="TNV5" s="76"/>
      <c r="TNW5" s="3"/>
      <c r="TOI5" s="76"/>
      <c r="TOJ5" s="3"/>
      <c r="TOV5" s="76"/>
      <c r="TOW5" s="3"/>
      <c r="TPI5" s="76"/>
      <c r="TPJ5" s="3"/>
      <c r="TPV5" s="76"/>
      <c r="TPW5" s="3"/>
      <c r="TQI5" s="76"/>
      <c r="TQJ5" s="3"/>
      <c r="TQV5" s="76"/>
      <c r="TQW5" s="3"/>
      <c r="TRI5" s="76"/>
      <c r="TRJ5" s="3"/>
      <c r="TRV5" s="76"/>
      <c r="TRW5" s="3"/>
      <c r="TSI5" s="76"/>
      <c r="TSJ5" s="3"/>
      <c r="TSV5" s="76"/>
      <c r="TSW5" s="3"/>
      <c r="TTI5" s="76"/>
      <c r="TTJ5" s="3"/>
      <c r="TTV5" s="76"/>
      <c r="TTW5" s="3"/>
      <c r="TUI5" s="76"/>
      <c r="TUJ5" s="3"/>
      <c r="TUV5" s="76"/>
      <c r="TUW5" s="3"/>
      <c r="TVI5" s="76"/>
      <c r="TVJ5" s="3"/>
      <c r="TVV5" s="76"/>
      <c r="TVW5" s="3"/>
      <c r="TWI5" s="76"/>
      <c r="TWJ5" s="3"/>
      <c r="TWV5" s="76"/>
      <c r="TWW5" s="3"/>
      <c r="TXI5" s="76"/>
      <c r="TXJ5" s="3"/>
      <c r="TXV5" s="76"/>
      <c r="TXW5" s="3"/>
      <c r="TYI5" s="76"/>
      <c r="TYJ5" s="3"/>
      <c r="TYV5" s="76"/>
      <c r="TYW5" s="3"/>
      <c r="TZI5" s="76"/>
      <c r="TZJ5" s="3"/>
      <c r="TZV5" s="76"/>
      <c r="TZW5" s="3"/>
      <c r="UAI5" s="76"/>
      <c r="UAJ5" s="3"/>
      <c r="UAV5" s="76"/>
      <c r="UAW5" s="3"/>
      <c r="UBI5" s="76"/>
      <c r="UBJ5" s="3"/>
      <c r="UBV5" s="76"/>
      <c r="UBW5" s="3"/>
      <c r="UCI5" s="76"/>
      <c r="UCJ5" s="3"/>
      <c r="UCV5" s="76"/>
      <c r="UCW5" s="3"/>
      <c r="UDI5" s="76"/>
      <c r="UDJ5" s="3"/>
      <c r="UDV5" s="76"/>
      <c r="UDW5" s="3"/>
      <c r="UEI5" s="76"/>
      <c r="UEJ5" s="3"/>
      <c r="UEV5" s="76"/>
      <c r="UEW5" s="3"/>
      <c r="UFI5" s="76"/>
      <c r="UFJ5" s="3"/>
      <c r="UFV5" s="76"/>
      <c r="UFW5" s="3"/>
      <c r="UGI5" s="76"/>
      <c r="UGJ5" s="3"/>
      <c r="UGV5" s="76"/>
      <c r="UGW5" s="3"/>
      <c r="UHI5" s="76"/>
      <c r="UHJ5" s="3"/>
      <c r="UHV5" s="76"/>
      <c r="UHW5" s="3"/>
      <c r="UII5" s="76"/>
      <c r="UIJ5" s="3"/>
      <c r="UIV5" s="76"/>
      <c r="UIW5" s="3"/>
      <c r="UJI5" s="76"/>
      <c r="UJJ5" s="3"/>
      <c r="UJV5" s="76"/>
      <c r="UJW5" s="3"/>
      <c r="UKI5" s="76"/>
      <c r="UKJ5" s="3"/>
      <c r="UKV5" s="76"/>
      <c r="UKW5" s="3"/>
      <c r="ULI5" s="76"/>
      <c r="ULJ5" s="3"/>
      <c r="ULV5" s="76"/>
      <c r="ULW5" s="3"/>
      <c r="UMI5" s="76"/>
      <c r="UMJ5" s="3"/>
      <c r="UMV5" s="76"/>
      <c r="UMW5" s="3"/>
      <c r="UNI5" s="76"/>
      <c r="UNJ5" s="3"/>
      <c r="UNV5" s="76"/>
      <c r="UNW5" s="3"/>
      <c r="UOI5" s="76"/>
      <c r="UOJ5" s="3"/>
      <c r="UOV5" s="76"/>
      <c r="UOW5" s="3"/>
      <c r="UPI5" s="76"/>
      <c r="UPJ5" s="3"/>
      <c r="UPV5" s="76"/>
      <c r="UPW5" s="3"/>
      <c r="UQI5" s="76"/>
      <c r="UQJ5" s="3"/>
      <c r="UQV5" s="76"/>
      <c r="UQW5" s="3"/>
      <c r="URI5" s="76"/>
      <c r="URJ5" s="3"/>
      <c r="URV5" s="76"/>
      <c r="URW5" s="3"/>
      <c r="USI5" s="76"/>
      <c r="USJ5" s="3"/>
      <c r="USV5" s="76"/>
      <c r="USW5" s="3"/>
      <c r="UTI5" s="76"/>
      <c r="UTJ5" s="3"/>
      <c r="UTV5" s="76"/>
      <c r="UTW5" s="3"/>
      <c r="UUI5" s="76"/>
      <c r="UUJ5" s="3"/>
      <c r="UUV5" s="76"/>
      <c r="UUW5" s="3"/>
      <c r="UVI5" s="76"/>
      <c r="UVJ5" s="3"/>
      <c r="UVV5" s="76"/>
      <c r="UVW5" s="3"/>
      <c r="UWI5" s="76"/>
      <c r="UWJ5" s="3"/>
      <c r="UWV5" s="76"/>
      <c r="UWW5" s="3"/>
      <c r="UXI5" s="76"/>
      <c r="UXJ5" s="3"/>
      <c r="UXV5" s="76"/>
      <c r="UXW5" s="3"/>
      <c r="UYI5" s="76"/>
      <c r="UYJ5" s="3"/>
      <c r="UYV5" s="76"/>
      <c r="UYW5" s="3"/>
      <c r="UZI5" s="76"/>
      <c r="UZJ5" s="3"/>
      <c r="UZV5" s="76"/>
      <c r="UZW5" s="3"/>
      <c r="VAI5" s="76"/>
      <c r="VAJ5" s="3"/>
      <c r="VAV5" s="76"/>
      <c r="VAW5" s="3"/>
      <c r="VBI5" s="76"/>
      <c r="VBJ5" s="3"/>
      <c r="VBV5" s="76"/>
      <c r="VBW5" s="3"/>
      <c r="VCI5" s="76"/>
      <c r="VCJ5" s="3"/>
      <c r="VCV5" s="76"/>
      <c r="VCW5" s="3"/>
      <c r="VDI5" s="76"/>
      <c r="VDJ5" s="3"/>
      <c r="VDV5" s="76"/>
      <c r="VDW5" s="3"/>
      <c r="VEI5" s="76"/>
      <c r="VEJ5" s="3"/>
      <c r="VEV5" s="76"/>
      <c r="VEW5" s="3"/>
      <c r="VFI5" s="76"/>
      <c r="VFJ5" s="3"/>
      <c r="VFV5" s="76"/>
      <c r="VFW5" s="3"/>
      <c r="VGI5" s="76"/>
      <c r="VGJ5" s="3"/>
      <c r="VGV5" s="76"/>
      <c r="VGW5" s="3"/>
      <c r="VHI5" s="76"/>
      <c r="VHJ5" s="3"/>
      <c r="VHV5" s="76"/>
      <c r="VHW5" s="3"/>
      <c r="VII5" s="76"/>
      <c r="VIJ5" s="3"/>
      <c r="VIV5" s="76"/>
      <c r="VIW5" s="3"/>
      <c r="VJI5" s="76"/>
      <c r="VJJ5" s="3"/>
      <c r="VJV5" s="76"/>
      <c r="VJW5" s="3"/>
      <c r="VKI5" s="76"/>
      <c r="VKJ5" s="3"/>
      <c r="VKV5" s="76"/>
      <c r="VKW5" s="3"/>
      <c r="VLI5" s="76"/>
      <c r="VLJ5" s="3"/>
      <c r="VLV5" s="76"/>
      <c r="VLW5" s="3"/>
      <c r="VMI5" s="76"/>
      <c r="VMJ5" s="3"/>
      <c r="VMV5" s="76"/>
      <c r="VMW5" s="3"/>
      <c r="VNI5" s="76"/>
      <c r="VNJ5" s="3"/>
      <c r="VNV5" s="76"/>
      <c r="VNW5" s="3"/>
      <c r="VOI5" s="76"/>
      <c r="VOJ5" s="3"/>
      <c r="VOV5" s="76"/>
      <c r="VOW5" s="3"/>
      <c r="VPI5" s="76"/>
      <c r="VPJ5" s="3"/>
      <c r="VPV5" s="76"/>
      <c r="VPW5" s="3"/>
      <c r="VQI5" s="76"/>
      <c r="VQJ5" s="3"/>
      <c r="VQV5" s="76"/>
      <c r="VQW5" s="3"/>
      <c r="VRI5" s="76"/>
      <c r="VRJ5" s="3"/>
      <c r="VRV5" s="76"/>
      <c r="VRW5" s="3"/>
      <c r="VSI5" s="76"/>
      <c r="VSJ5" s="3"/>
      <c r="VSV5" s="76"/>
      <c r="VSW5" s="3"/>
      <c r="VTI5" s="76"/>
      <c r="VTJ5" s="3"/>
      <c r="VTV5" s="76"/>
      <c r="VTW5" s="3"/>
      <c r="VUI5" s="76"/>
      <c r="VUJ5" s="3"/>
      <c r="VUV5" s="76"/>
      <c r="VUW5" s="3"/>
      <c r="VVI5" s="76"/>
      <c r="VVJ5" s="3"/>
      <c r="VVV5" s="76"/>
      <c r="VVW5" s="3"/>
      <c r="VWI5" s="76"/>
      <c r="VWJ5" s="3"/>
      <c r="VWV5" s="76"/>
      <c r="VWW5" s="3"/>
      <c r="VXI5" s="76"/>
      <c r="VXJ5" s="3"/>
      <c r="VXV5" s="76"/>
      <c r="VXW5" s="3"/>
      <c r="VYI5" s="76"/>
      <c r="VYJ5" s="3"/>
      <c r="VYV5" s="76"/>
      <c r="VYW5" s="3"/>
      <c r="VZI5" s="76"/>
      <c r="VZJ5" s="3"/>
      <c r="VZV5" s="76"/>
      <c r="VZW5" s="3"/>
      <c r="WAI5" s="76"/>
      <c r="WAJ5" s="3"/>
      <c r="WAV5" s="76"/>
      <c r="WAW5" s="3"/>
      <c r="WBI5" s="76"/>
      <c r="WBJ5" s="3"/>
      <c r="WBV5" s="76"/>
      <c r="WBW5" s="3"/>
      <c r="WCI5" s="76"/>
      <c r="WCJ5" s="3"/>
      <c r="WCV5" s="76"/>
      <c r="WCW5" s="3"/>
      <c r="WDI5" s="76"/>
      <c r="WDJ5" s="3"/>
      <c r="WDV5" s="76"/>
      <c r="WDW5" s="3"/>
      <c r="WEI5" s="76"/>
      <c r="WEJ5" s="3"/>
      <c r="WEV5" s="76"/>
      <c r="WEW5" s="3"/>
      <c r="WFI5" s="76"/>
      <c r="WFJ5" s="3"/>
      <c r="WFV5" s="76"/>
      <c r="WFW5" s="3"/>
      <c r="WGI5" s="76"/>
      <c r="WGJ5" s="3"/>
      <c r="WGV5" s="76"/>
      <c r="WGW5" s="3"/>
      <c r="WHI5" s="76"/>
      <c r="WHJ5" s="3"/>
      <c r="WHV5" s="76"/>
      <c r="WHW5" s="3"/>
      <c r="WII5" s="76"/>
      <c r="WIJ5" s="3"/>
      <c r="WIV5" s="76"/>
      <c r="WIW5" s="3"/>
      <c r="WJI5" s="76"/>
      <c r="WJJ5" s="3"/>
      <c r="WJV5" s="76"/>
      <c r="WJW5" s="3"/>
      <c r="WKI5" s="76"/>
      <c r="WKJ5" s="3"/>
      <c r="WKV5" s="76"/>
      <c r="WKW5" s="3"/>
      <c r="WLI5" s="76"/>
      <c r="WLJ5" s="3"/>
      <c r="WLV5" s="76"/>
      <c r="WLW5" s="3"/>
      <c r="WMI5" s="76"/>
      <c r="WMJ5" s="3"/>
      <c r="WMV5" s="76"/>
      <c r="WMW5" s="3"/>
      <c r="WNI5" s="76"/>
      <c r="WNJ5" s="3"/>
      <c r="WNV5" s="76"/>
      <c r="WNW5" s="3"/>
      <c r="WOI5" s="76"/>
      <c r="WOJ5" s="3"/>
      <c r="WOV5" s="76"/>
      <c r="WOW5" s="3"/>
      <c r="WPI5" s="76"/>
      <c r="WPJ5" s="3"/>
      <c r="WPV5" s="76"/>
      <c r="WPW5" s="3"/>
      <c r="WQI5" s="76"/>
      <c r="WQJ5" s="3"/>
      <c r="WQV5" s="76"/>
      <c r="WQW5" s="3"/>
      <c r="WRI5" s="76"/>
      <c r="WRJ5" s="3"/>
      <c r="WRV5" s="76"/>
      <c r="WRW5" s="3"/>
      <c r="WSI5" s="76"/>
      <c r="WSJ5" s="3"/>
      <c r="WSV5" s="76"/>
      <c r="WSW5" s="3"/>
      <c r="WTI5" s="76"/>
      <c r="WTJ5" s="3"/>
      <c r="WTV5" s="76"/>
      <c r="WTW5" s="3"/>
      <c r="WUI5" s="76"/>
      <c r="WUJ5" s="3"/>
      <c r="WUV5" s="76"/>
      <c r="WUW5" s="3"/>
      <c r="WVI5" s="76"/>
      <c r="WVJ5" s="3"/>
      <c r="WVV5" s="76"/>
      <c r="WVW5" s="3"/>
      <c r="WWI5" s="76"/>
      <c r="WWJ5" s="3"/>
      <c r="WWV5" s="76"/>
      <c r="WWW5" s="3"/>
      <c r="WXI5" s="76"/>
      <c r="WXJ5" s="3"/>
      <c r="WXV5" s="76"/>
      <c r="WXW5" s="3"/>
      <c r="WYI5" s="76"/>
      <c r="WYJ5" s="3"/>
      <c r="WYV5" s="76"/>
      <c r="WYW5" s="3"/>
      <c r="WZI5" s="76"/>
      <c r="WZJ5" s="3"/>
      <c r="WZV5" s="76"/>
      <c r="WZW5" s="3"/>
      <c r="XAI5" s="76"/>
      <c r="XAJ5" s="3"/>
      <c r="XAV5" s="76"/>
      <c r="XAW5" s="3"/>
      <c r="XBI5" s="76"/>
      <c r="XBJ5" s="3"/>
      <c r="XBV5" s="76"/>
      <c r="XBW5" s="3"/>
      <c r="XCI5" s="76"/>
      <c r="XCJ5" s="3"/>
      <c r="XCV5" s="76"/>
      <c r="XCW5" s="3"/>
      <c r="XDI5" s="76"/>
      <c r="XDJ5" s="3"/>
      <c r="XDV5" s="76"/>
      <c r="XDW5" s="3"/>
      <c r="XEI5" s="76"/>
      <c r="XEJ5" s="3"/>
      <c r="XEV5" s="76"/>
      <c r="XEW5" s="3"/>
    </row>
    <row r="6" spans="1:2039 2050:3066 3077:4093 4104:5120 5131:6134 6145:7161 7172:8188 8199:9215 9226:11256 11267:12283 12294:13310 13321:15351 15362:16377" s="74" customFormat="1" ht="304.35000000000002" customHeight="1" x14ac:dyDescent="0.25">
      <c r="A6" s="63" t="s">
        <v>442</v>
      </c>
      <c r="B6" s="63" t="s">
        <v>133</v>
      </c>
      <c r="C6" s="63"/>
      <c r="D6" s="63"/>
      <c r="E6" s="63"/>
      <c r="F6" s="63"/>
      <c r="G6" s="63"/>
      <c r="H6" s="63"/>
      <c r="I6" s="6" t="s">
        <v>134</v>
      </c>
      <c r="J6" s="4" t="s">
        <v>443</v>
      </c>
      <c r="K6" s="111"/>
      <c r="L6" s="112"/>
      <c r="M6" s="112"/>
      <c r="N6" s="112"/>
      <c r="V6" s="75"/>
      <c r="W6" s="3"/>
      <c r="AI6" s="75"/>
      <c r="AJ6" s="3"/>
      <c r="AV6" s="75"/>
      <c r="AW6" s="3"/>
      <c r="BI6" s="75"/>
      <c r="BJ6" s="3"/>
      <c r="BV6" s="75"/>
      <c r="BW6" s="3"/>
      <c r="CI6" s="75"/>
      <c r="CJ6" s="3"/>
      <c r="CV6" s="75"/>
      <c r="CW6" s="3"/>
      <c r="DI6" s="75"/>
      <c r="DJ6" s="3"/>
      <c r="DV6" s="75"/>
      <c r="DW6" s="3"/>
      <c r="EI6" s="75"/>
      <c r="EJ6" s="3"/>
      <c r="EV6" s="75"/>
      <c r="EW6" s="3"/>
      <c r="FI6" s="75"/>
      <c r="FJ6" s="3"/>
      <c r="FV6" s="75"/>
      <c r="FW6" s="3"/>
      <c r="GI6" s="75"/>
      <c r="GJ6" s="3"/>
      <c r="GV6" s="75"/>
      <c r="GW6" s="3"/>
      <c r="HI6" s="75"/>
      <c r="HJ6" s="3"/>
      <c r="HV6" s="75"/>
      <c r="HW6" s="3"/>
      <c r="II6" s="75"/>
      <c r="IJ6" s="3"/>
      <c r="IV6" s="75"/>
      <c r="IW6" s="3"/>
      <c r="JI6" s="75"/>
      <c r="JJ6" s="3"/>
      <c r="JV6" s="75"/>
      <c r="JW6" s="3"/>
      <c r="KI6" s="75"/>
      <c r="KJ6" s="3"/>
      <c r="KV6" s="75"/>
      <c r="KW6" s="3"/>
      <c r="LI6" s="75"/>
      <c r="LJ6" s="3"/>
      <c r="LV6" s="75"/>
      <c r="LW6" s="3"/>
      <c r="MI6" s="75"/>
      <c r="MJ6" s="3"/>
      <c r="MV6" s="75"/>
      <c r="MW6" s="3"/>
      <c r="NI6" s="75"/>
      <c r="NJ6" s="3"/>
      <c r="NV6" s="75"/>
      <c r="NW6" s="3"/>
      <c r="OI6" s="75"/>
      <c r="OJ6" s="3"/>
      <c r="OV6" s="75"/>
      <c r="OW6" s="3"/>
      <c r="PI6" s="75"/>
      <c r="PJ6" s="3"/>
      <c r="PV6" s="75"/>
      <c r="PW6" s="3"/>
      <c r="QI6" s="75"/>
      <c r="QJ6" s="3"/>
      <c r="QV6" s="75"/>
      <c r="QW6" s="3"/>
      <c r="RI6" s="75"/>
      <c r="RJ6" s="3"/>
      <c r="RV6" s="75"/>
      <c r="RW6" s="3"/>
      <c r="SI6" s="75"/>
      <c r="SJ6" s="3"/>
      <c r="SV6" s="75"/>
      <c r="SW6" s="3"/>
      <c r="TI6" s="75"/>
      <c r="TJ6" s="3"/>
      <c r="TV6" s="75"/>
      <c r="TW6" s="3"/>
      <c r="UI6" s="75"/>
      <c r="UJ6" s="3"/>
      <c r="UV6" s="75"/>
      <c r="UW6" s="3"/>
      <c r="VI6" s="75"/>
      <c r="VJ6" s="3"/>
      <c r="VV6" s="75"/>
      <c r="VW6" s="3"/>
      <c r="WI6" s="75"/>
      <c r="WJ6" s="3"/>
      <c r="WV6" s="75"/>
      <c r="WW6" s="3"/>
      <c r="XI6" s="75"/>
      <c r="XJ6" s="3"/>
      <c r="XV6" s="75"/>
      <c r="XW6" s="3"/>
      <c r="YI6" s="75"/>
      <c r="YJ6" s="3"/>
      <c r="YV6" s="75"/>
      <c r="YW6" s="3"/>
      <c r="ZI6" s="75"/>
      <c r="ZJ6" s="3"/>
      <c r="ZV6" s="75"/>
      <c r="ZW6" s="3"/>
      <c r="AAI6" s="75"/>
      <c r="AAJ6" s="3"/>
      <c r="AAV6" s="75"/>
      <c r="AAW6" s="3"/>
      <c r="ABI6" s="75"/>
      <c r="ABJ6" s="3"/>
      <c r="ABV6" s="75"/>
      <c r="ABW6" s="3"/>
      <c r="ACI6" s="75"/>
      <c r="ACJ6" s="3"/>
      <c r="ACV6" s="75"/>
      <c r="ACW6" s="3"/>
      <c r="ADI6" s="75"/>
      <c r="ADJ6" s="3"/>
      <c r="ADV6" s="75"/>
      <c r="ADW6" s="3"/>
      <c r="AEI6" s="75"/>
      <c r="AEJ6" s="3"/>
      <c r="AEV6" s="75"/>
      <c r="AEW6" s="3"/>
      <c r="AFI6" s="75"/>
      <c r="AFJ6" s="3"/>
      <c r="AFV6" s="75"/>
      <c r="AFW6" s="3"/>
      <c r="AGI6" s="75"/>
      <c r="AGJ6" s="3"/>
      <c r="AGV6" s="75"/>
      <c r="AGW6" s="3"/>
      <c r="AHI6" s="75"/>
      <c r="AHJ6" s="3"/>
      <c r="AHV6" s="75"/>
      <c r="AHW6" s="3"/>
      <c r="AII6" s="75"/>
      <c r="AIJ6" s="3"/>
      <c r="AIV6" s="75"/>
      <c r="AIW6" s="3"/>
      <c r="AJI6" s="75"/>
      <c r="AJJ6" s="3"/>
      <c r="AJV6" s="75"/>
      <c r="AJW6" s="3"/>
      <c r="AKI6" s="75"/>
      <c r="AKJ6" s="3"/>
      <c r="AKV6" s="75"/>
      <c r="AKW6" s="3"/>
      <c r="ALI6" s="75"/>
      <c r="ALJ6" s="3"/>
      <c r="ALV6" s="75"/>
      <c r="ALW6" s="3"/>
      <c r="AMI6" s="75"/>
      <c r="AMJ6" s="3"/>
      <c r="AMV6" s="75"/>
      <c r="AMW6" s="3"/>
      <c r="ANI6" s="75"/>
      <c r="ANJ6" s="3"/>
      <c r="ANV6" s="75"/>
      <c r="ANW6" s="3"/>
      <c r="AOI6" s="75"/>
      <c r="AOJ6" s="3"/>
      <c r="AOV6" s="75"/>
      <c r="AOW6" s="3"/>
      <c r="API6" s="75"/>
      <c r="APJ6" s="3"/>
      <c r="APV6" s="75"/>
      <c r="APW6" s="3"/>
      <c r="AQI6" s="75"/>
      <c r="AQJ6" s="3"/>
      <c r="AQV6" s="75"/>
      <c r="AQW6" s="3"/>
      <c r="ARI6" s="75"/>
      <c r="ARJ6" s="3"/>
      <c r="ARV6" s="75"/>
      <c r="ARW6" s="3"/>
      <c r="ASI6" s="75"/>
      <c r="ASJ6" s="3"/>
      <c r="ASV6" s="75"/>
      <c r="ASW6" s="3"/>
      <c r="ATI6" s="75"/>
      <c r="ATJ6" s="3"/>
      <c r="ATV6" s="75"/>
      <c r="ATW6" s="3"/>
      <c r="AUI6" s="75"/>
      <c r="AUJ6" s="3"/>
      <c r="AUV6" s="75"/>
      <c r="AUW6" s="3"/>
      <c r="AVI6" s="75"/>
      <c r="AVJ6" s="3"/>
      <c r="AVV6" s="75"/>
      <c r="AVW6" s="3"/>
      <c r="AWI6" s="75"/>
      <c r="AWJ6" s="3"/>
      <c r="AWV6" s="75"/>
      <c r="AWW6" s="3"/>
      <c r="AXI6" s="75"/>
      <c r="AXJ6" s="3"/>
      <c r="AXV6" s="75"/>
      <c r="AXW6" s="3"/>
      <c r="AYI6" s="75"/>
      <c r="AYJ6" s="3"/>
      <c r="AYV6" s="75"/>
      <c r="AYW6" s="3"/>
      <c r="AZI6" s="75"/>
      <c r="AZJ6" s="3"/>
      <c r="AZV6" s="75"/>
      <c r="AZW6" s="3"/>
      <c r="BAI6" s="75"/>
      <c r="BAJ6" s="3"/>
      <c r="BAV6" s="75"/>
      <c r="BAW6" s="3"/>
      <c r="BBI6" s="75"/>
      <c r="BBJ6" s="3"/>
      <c r="BBV6" s="75"/>
      <c r="BBW6" s="3"/>
      <c r="BCI6" s="75"/>
      <c r="BCJ6" s="3"/>
      <c r="BCV6" s="75"/>
      <c r="BCW6" s="3"/>
      <c r="BDI6" s="75"/>
      <c r="BDJ6" s="3"/>
      <c r="BDV6" s="75"/>
      <c r="BDW6" s="3"/>
      <c r="BEI6" s="75"/>
      <c r="BEJ6" s="3"/>
      <c r="BEV6" s="75"/>
      <c r="BEW6" s="3"/>
      <c r="BFI6" s="75"/>
      <c r="BFJ6" s="3"/>
      <c r="BFV6" s="75"/>
      <c r="BFW6" s="3"/>
      <c r="BGI6" s="75"/>
      <c r="BGJ6" s="3"/>
      <c r="BGV6" s="75"/>
      <c r="BGW6" s="3"/>
      <c r="BHI6" s="75"/>
      <c r="BHJ6" s="3"/>
      <c r="BHV6" s="75"/>
      <c r="BHW6" s="3"/>
      <c r="BII6" s="75"/>
      <c r="BIJ6" s="3"/>
      <c r="BIV6" s="75"/>
      <c r="BIW6" s="3"/>
      <c r="BJI6" s="75"/>
      <c r="BJJ6" s="3"/>
      <c r="BJV6" s="75"/>
      <c r="BJW6" s="3"/>
      <c r="BKI6" s="75"/>
      <c r="BKJ6" s="3"/>
      <c r="BKV6" s="75"/>
      <c r="BKW6" s="3"/>
      <c r="BLI6" s="75"/>
      <c r="BLJ6" s="3"/>
      <c r="BLV6" s="75"/>
      <c r="BLW6" s="3"/>
      <c r="BMI6" s="75"/>
      <c r="BMJ6" s="3"/>
      <c r="BMV6" s="75"/>
      <c r="BMW6" s="3"/>
      <c r="BNI6" s="75"/>
      <c r="BNJ6" s="3"/>
      <c r="BNV6" s="75"/>
      <c r="BNW6" s="3"/>
      <c r="BOI6" s="75"/>
      <c r="BOJ6" s="3"/>
      <c r="BOV6" s="75"/>
      <c r="BOW6" s="3"/>
      <c r="BPI6" s="75"/>
      <c r="BPJ6" s="3"/>
      <c r="BPV6" s="75"/>
      <c r="BPW6" s="3"/>
      <c r="BQI6" s="75"/>
      <c r="BQJ6" s="3"/>
      <c r="BQV6" s="75"/>
      <c r="BQW6" s="3"/>
      <c r="BRI6" s="75"/>
      <c r="BRJ6" s="3"/>
      <c r="BRV6" s="75"/>
      <c r="BRW6" s="3"/>
      <c r="BSI6" s="75"/>
      <c r="BSJ6" s="3"/>
      <c r="BSV6" s="75"/>
      <c r="BSW6" s="3"/>
      <c r="BTI6" s="75"/>
      <c r="BTJ6" s="3"/>
      <c r="BTV6" s="75"/>
      <c r="BTW6" s="3"/>
      <c r="BUI6" s="75"/>
      <c r="BUJ6" s="3"/>
      <c r="BUV6" s="75"/>
      <c r="BUW6" s="3"/>
      <c r="BVI6" s="75"/>
      <c r="BVJ6" s="3"/>
      <c r="BVV6" s="75"/>
      <c r="BVW6" s="3"/>
      <c r="BWI6" s="75"/>
      <c r="BWJ6" s="3"/>
      <c r="BWV6" s="75"/>
      <c r="BWW6" s="3"/>
      <c r="BXI6" s="75"/>
      <c r="BXJ6" s="3"/>
      <c r="BXV6" s="75"/>
      <c r="BXW6" s="3"/>
      <c r="BYI6" s="75"/>
      <c r="BYJ6" s="3"/>
      <c r="BYV6" s="75"/>
      <c r="BYW6" s="3"/>
      <c r="BZI6" s="75"/>
      <c r="BZJ6" s="3"/>
      <c r="BZV6" s="75"/>
      <c r="BZW6" s="3"/>
      <c r="CAI6" s="75"/>
      <c r="CAJ6" s="3"/>
      <c r="CAV6" s="75"/>
      <c r="CAW6" s="3"/>
      <c r="CBI6" s="75"/>
      <c r="CBJ6" s="3"/>
      <c r="CBV6" s="75"/>
      <c r="CBW6" s="3"/>
      <c r="CCI6" s="75"/>
      <c r="CCJ6" s="3"/>
      <c r="CCV6" s="75"/>
      <c r="CCW6" s="3"/>
      <c r="CDI6" s="75"/>
      <c r="CDJ6" s="3"/>
      <c r="CDV6" s="75"/>
      <c r="CDW6" s="3"/>
      <c r="CEI6" s="75"/>
      <c r="CEJ6" s="3"/>
      <c r="CEV6" s="75"/>
      <c r="CEW6" s="3"/>
      <c r="CFI6" s="75"/>
      <c r="CFJ6" s="3"/>
      <c r="CFV6" s="75"/>
      <c r="CFW6" s="3"/>
      <c r="CGI6" s="75"/>
      <c r="CGJ6" s="3"/>
      <c r="CGV6" s="75"/>
      <c r="CGW6" s="3"/>
      <c r="CHI6" s="75"/>
      <c r="CHJ6" s="3"/>
      <c r="CHV6" s="75"/>
      <c r="CHW6" s="3"/>
      <c r="CII6" s="75"/>
      <c r="CIJ6" s="3"/>
      <c r="CIV6" s="75"/>
      <c r="CIW6" s="3"/>
      <c r="CJI6" s="75"/>
      <c r="CJJ6" s="3"/>
      <c r="CJV6" s="75"/>
      <c r="CJW6" s="3"/>
      <c r="CKI6" s="75"/>
      <c r="CKJ6" s="3"/>
      <c r="CKV6" s="75"/>
      <c r="CKW6" s="3"/>
      <c r="CLI6" s="75"/>
      <c r="CLJ6" s="3"/>
      <c r="CLV6" s="75"/>
      <c r="CLW6" s="3"/>
      <c r="CMI6" s="75"/>
      <c r="CMJ6" s="3"/>
      <c r="CMV6" s="75"/>
      <c r="CMW6" s="3"/>
      <c r="CNI6" s="75"/>
      <c r="CNJ6" s="3"/>
      <c r="CNV6" s="75"/>
      <c r="CNW6" s="3"/>
      <c r="COI6" s="75"/>
      <c r="COJ6" s="3"/>
      <c r="COV6" s="75"/>
      <c r="COW6" s="3"/>
      <c r="CPI6" s="75"/>
      <c r="CPJ6" s="3"/>
      <c r="CPV6" s="75"/>
      <c r="CPW6" s="3"/>
      <c r="CQI6" s="75"/>
      <c r="CQJ6" s="3"/>
      <c r="CQV6" s="75"/>
      <c r="CQW6" s="3"/>
      <c r="CRI6" s="75"/>
      <c r="CRJ6" s="3"/>
      <c r="CRV6" s="75"/>
      <c r="CRW6" s="3"/>
      <c r="CSI6" s="75"/>
      <c r="CSJ6" s="3"/>
      <c r="CSV6" s="75"/>
      <c r="CSW6" s="3"/>
      <c r="CTI6" s="75"/>
      <c r="CTJ6" s="3"/>
      <c r="CTV6" s="75"/>
      <c r="CTW6" s="3"/>
      <c r="CUI6" s="75"/>
      <c r="CUJ6" s="3"/>
      <c r="CUV6" s="75"/>
      <c r="CUW6" s="3"/>
      <c r="CVI6" s="75"/>
      <c r="CVJ6" s="3"/>
      <c r="CVV6" s="75"/>
      <c r="CVW6" s="3"/>
      <c r="CWI6" s="75"/>
      <c r="CWJ6" s="3"/>
      <c r="CWV6" s="75"/>
      <c r="CWW6" s="3"/>
      <c r="CXI6" s="75"/>
      <c r="CXJ6" s="3"/>
      <c r="CXV6" s="75"/>
      <c r="CXW6" s="3"/>
      <c r="CYI6" s="75"/>
      <c r="CYJ6" s="3"/>
      <c r="CYV6" s="75"/>
      <c r="CYW6" s="3"/>
      <c r="CZI6" s="75"/>
      <c r="CZJ6" s="3"/>
      <c r="CZV6" s="75"/>
      <c r="CZW6" s="3"/>
      <c r="DAI6" s="75"/>
      <c r="DAJ6" s="3"/>
      <c r="DAV6" s="75"/>
      <c r="DAW6" s="3"/>
      <c r="DBI6" s="75"/>
      <c r="DBJ6" s="3"/>
      <c r="DBV6" s="75"/>
      <c r="DBW6" s="3"/>
      <c r="DCI6" s="75"/>
      <c r="DCJ6" s="3"/>
      <c r="DCV6" s="75"/>
      <c r="DCW6" s="3"/>
      <c r="DDI6" s="75"/>
      <c r="DDJ6" s="3"/>
      <c r="DDV6" s="75"/>
      <c r="DDW6" s="3"/>
      <c r="DEI6" s="75"/>
      <c r="DEJ6" s="3"/>
      <c r="DEV6" s="75"/>
      <c r="DEW6" s="3"/>
      <c r="DFI6" s="75"/>
      <c r="DFJ6" s="3"/>
      <c r="DFV6" s="75"/>
      <c r="DFW6" s="3"/>
      <c r="DGI6" s="75"/>
      <c r="DGJ6" s="3"/>
      <c r="DGV6" s="75"/>
      <c r="DGW6" s="3"/>
      <c r="DHI6" s="75"/>
      <c r="DHJ6" s="3"/>
      <c r="DHV6" s="75"/>
      <c r="DHW6" s="3"/>
      <c r="DII6" s="75"/>
      <c r="DIJ6" s="3"/>
      <c r="DIV6" s="75"/>
      <c r="DIW6" s="3"/>
      <c r="DJI6" s="75"/>
      <c r="DJJ6" s="3"/>
      <c r="DJV6" s="75"/>
      <c r="DJW6" s="3"/>
      <c r="DKI6" s="75"/>
      <c r="DKJ6" s="3"/>
      <c r="DKV6" s="75"/>
      <c r="DKW6" s="3"/>
      <c r="DLI6" s="75"/>
      <c r="DLJ6" s="3"/>
      <c r="DLV6" s="75"/>
      <c r="DLW6" s="3"/>
      <c r="DMI6" s="75"/>
      <c r="DMJ6" s="3"/>
      <c r="DMV6" s="75"/>
      <c r="DMW6" s="3"/>
      <c r="DNI6" s="75"/>
      <c r="DNJ6" s="3"/>
      <c r="DNV6" s="75"/>
      <c r="DNW6" s="3"/>
      <c r="DOI6" s="75"/>
      <c r="DOJ6" s="3"/>
      <c r="DOV6" s="75"/>
      <c r="DOW6" s="3"/>
      <c r="DPI6" s="75"/>
      <c r="DPJ6" s="3"/>
      <c r="DPV6" s="75"/>
      <c r="DPW6" s="3"/>
      <c r="DQI6" s="75"/>
      <c r="DQJ6" s="3"/>
      <c r="DQV6" s="75"/>
      <c r="DQW6" s="3"/>
      <c r="DRI6" s="75"/>
      <c r="DRJ6" s="3"/>
      <c r="DRV6" s="75"/>
      <c r="DRW6" s="3"/>
      <c r="DSI6" s="75"/>
      <c r="DSJ6" s="3"/>
      <c r="DSV6" s="75"/>
      <c r="DSW6" s="3"/>
      <c r="DTI6" s="75"/>
      <c r="DTJ6" s="3"/>
      <c r="DTV6" s="75"/>
      <c r="DTW6" s="3"/>
      <c r="DUI6" s="75"/>
      <c r="DUJ6" s="3"/>
      <c r="DUV6" s="75"/>
      <c r="DUW6" s="3"/>
      <c r="DVI6" s="75"/>
      <c r="DVJ6" s="3"/>
      <c r="DVV6" s="75"/>
      <c r="DVW6" s="3"/>
      <c r="DWI6" s="75"/>
      <c r="DWJ6" s="3"/>
      <c r="DWV6" s="75"/>
      <c r="DWW6" s="3"/>
      <c r="DXI6" s="75"/>
      <c r="DXJ6" s="3"/>
      <c r="DXV6" s="75"/>
      <c r="DXW6" s="3"/>
      <c r="DYI6" s="75"/>
      <c r="DYJ6" s="3"/>
      <c r="DYV6" s="75"/>
      <c r="DYW6" s="3"/>
      <c r="DZI6" s="75"/>
      <c r="DZJ6" s="3"/>
      <c r="DZV6" s="75"/>
      <c r="DZW6" s="3"/>
      <c r="EAI6" s="75"/>
      <c r="EAJ6" s="3"/>
      <c r="EAV6" s="75"/>
      <c r="EAW6" s="3"/>
      <c r="EBI6" s="75"/>
      <c r="EBJ6" s="3"/>
      <c r="EBV6" s="75"/>
      <c r="EBW6" s="3"/>
      <c r="ECI6" s="75"/>
      <c r="ECJ6" s="3"/>
      <c r="ECV6" s="75"/>
      <c r="ECW6" s="3"/>
      <c r="EDI6" s="75"/>
      <c r="EDJ6" s="3"/>
      <c r="EDV6" s="75"/>
      <c r="EDW6" s="3"/>
      <c r="EEI6" s="75"/>
      <c r="EEJ6" s="3"/>
      <c r="EEV6" s="75"/>
      <c r="EEW6" s="3"/>
      <c r="EFI6" s="75"/>
      <c r="EFJ6" s="3"/>
      <c r="EFV6" s="75"/>
      <c r="EFW6" s="3"/>
      <c r="EGI6" s="75"/>
      <c r="EGJ6" s="3"/>
      <c r="EGV6" s="75"/>
      <c r="EGW6" s="3"/>
      <c r="EHI6" s="75"/>
      <c r="EHJ6" s="3"/>
      <c r="EHV6" s="75"/>
      <c r="EHW6" s="3"/>
      <c r="EII6" s="75"/>
      <c r="EIJ6" s="3"/>
      <c r="EIV6" s="75"/>
      <c r="EIW6" s="3"/>
      <c r="EJI6" s="75"/>
      <c r="EJJ6" s="3"/>
      <c r="EJV6" s="75"/>
      <c r="EJW6" s="3"/>
      <c r="EKI6" s="75"/>
      <c r="EKJ6" s="3"/>
      <c r="EKV6" s="75"/>
      <c r="EKW6" s="3"/>
      <c r="ELI6" s="75"/>
      <c r="ELJ6" s="3"/>
      <c r="ELV6" s="75"/>
      <c r="ELW6" s="3"/>
      <c r="EMI6" s="75"/>
      <c r="EMJ6" s="3"/>
      <c r="EMV6" s="75"/>
      <c r="EMW6" s="3"/>
      <c r="ENI6" s="75"/>
      <c r="ENJ6" s="3"/>
      <c r="ENV6" s="75"/>
      <c r="ENW6" s="3"/>
      <c r="EOI6" s="75"/>
      <c r="EOJ6" s="3"/>
      <c r="EOV6" s="75"/>
      <c r="EOW6" s="3"/>
      <c r="EPI6" s="75"/>
      <c r="EPJ6" s="3"/>
      <c r="EPV6" s="75"/>
      <c r="EPW6" s="3"/>
      <c r="EQI6" s="75"/>
      <c r="EQJ6" s="3"/>
      <c r="EQV6" s="75"/>
      <c r="EQW6" s="3"/>
      <c r="ERI6" s="75"/>
      <c r="ERJ6" s="3"/>
      <c r="ERV6" s="75"/>
      <c r="ERW6" s="3"/>
      <c r="ESI6" s="75"/>
      <c r="ESJ6" s="3"/>
      <c r="ESV6" s="75"/>
      <c r="ESW6" s="3"/>
      <c r="ETI6" s="75"/>
      <c r="ETJ6" s="3"/>
      <c r="ETV6" s="75"/>
      <c r="ETW6" s="3"/>
      <c r="EUI6" s="75"/>
      <c r="EUJ6" s="3"/>
      <c r="EUV6" s="75"/>
      <c r="EUW6" s="3"/>
      <c r="EVI6" s="75"/>
      <c r="EVJ6" s="3"/>
      <c r="EVV6" s="75"/>
      <c r="EVW6" s="3"/>
      <c r="EWI6" s="75"/>
      <c r="EWJ6" s="3"/>
      <c r="EWV6" s="75"/>
      <c r="EWW6" s="3"/>
      <c r="EXI6" s="75"/>
      <c r="EXJ6" s="3"/>
      <c r="EXV6" s="75"/>
      <c r="EXW6" s="3"/>
      <c r="EYI6" s="75"/>
      <c r="EYJ6" s="3"/>
      <c r="EYV6" s="75"/>
      <c r="EYW6" s="3"/>
      <c r="EZI6" s="75"/>
      <c r="EZJ6" s="3"/>
      <c r="EZV6" s="75"/>
      <c r="EZW6" s="3"/>
      <c r="FAI6" s="75"/>
      <c r="FAJ6" s="3"/>
      <c r="FAV6" s="75"/>
      <c r="FAW6" s="3"/>
      <c r="FBI6" s="75"/>
      <c r="FBJ6" s="3"/>
      <c r="FBV6" s="75"/>
      <c r="FBW6" s="3"/>
      <c r="FCI6" s="75"/>
      <c r="FCJ6" s="3"/>
      <c r="FCV6" s="75"/>
      <c r="FCW6" s="3"/>
      <c r="FDI6" s="75"/>
      <c r="FDJ6" s="3"/>
      <c r="FDV6" s="75"/>
      <c r="FDW6" s="3"/>
      <c r="FEI6" s="75"/>
      <c r="FEJ6" s="3"/>
      <c r="FEV6" s="75"/>
      <c r="FEW6" s="3"/>
      <c r="FFI6" s="75"/>
      <c r="FFJ6" s="3"/>
      <c r="FFV6" s="75"/>
      <c r="FFW6" s="3"/>
      <c r="FGI6" s="75"/>
      <c r="FGJ6" s="3"/>
      <c r="FGV6" s="75"/>
      <c r="FGW6" s="3"/>
      <c r="FHI6" s="75"/>
      <c r="FHJ6" s="3"/>
      <c r="FHV6" s="75"/>
      <c r="FHW6" s="3"/>
      <c r="FII6" s="75"/>
      <c r="FIJ6" s="3"/>
      <c r="FIV6" s="75"/>
      <c r="FIW6" s="3"/>
      <c r="FJI6" s="75"/>
      <c r="FJJ6" s="3"/>
      <c r="FJV6" s="75"/>
      <c r="FJW6" s="3"/>
      <c r="FKI6" s="75"/>
      <c r="FKJ6" s="3"/>
      <c r="FKV6" s="75"/>
      <c r="FKW6" s="3"/>
      <c r="FLI6" s="75"/>
      <c r="FLJ6" s="3"/>
      <c r="FLV6" s="75"/>
      <c r="FLW6" s="3"/>
      <c r="FMI6" s="75"/>
      <c r="FMJ6" s="3"/>
      <c r="FMV6" s="75"/>
      <c r="FMW6" s="3"/>
      <c r="FNI6" s="75"/>
      <c r="FNJ6" s="3"/>
      <c r="FNV6" s="75"/>
      <c r="FNW6" s="3"/>
      <c r="FOI6" s="75"/>
      <c r="FOJ6" s="3"/>
      <c r="FOV6" s="75"/>
      <c r="FOW6" s="3"/>
      <c r="FPI6" s="75"/>
      <c r="FPJ6" s="3"/>
      <c r="FPV6" s="75"/>
      <c r="FPW6" s="3"/>
      <c r="FQI6" s="75"/>
      <c r="FQJ6" s="3"/>
      <c r="FQV6" s="75"/>
      <c r="FQW6" s="3"/>
      <c r="FRI6" s="75"/>
      <c r="FRJ6" s="3"/>
      <c r="FRV6" s="75"/>
      <c r="FRW6" s="3"/>
      <c r="FSI6" s="75"/>
      <c r="FSJ6" s="3"/>
      <c r="FSV6" s="75"/>
      <c r="FSW6" s="3"/>
      <c r="FTI6" s="75"/>
      <c r="FTJ6" s="3"/>
      <c r="FTV6" s="75"/>
      <c r="FTW6" s="3"/>
      <c r="FUI6" s="75"/>
      <c r="FUJ6" s="3"/>
      <c r="FUV6" s="75"/>
      <c r="FUW6" s="3"/>
      <c r="FVI6" s="75"/>
      <c r="FVJ6" s="3"/>
      <c r="FVV6" s="75"/>
      <c r="FVW6" s="3"/>
      <c r="FWI6" s="75"/>
      <c r="FWJ6" s="3"/>
      <c r="FWV6" s="75"/>
      <c r="FWW6" s="3"/>
      <c r="FXI6" s="75"/>
      <c r="FXJ6" s="3"/>
      <c r="FXV6" s="75"/>
      <c r="FXW6" s="3"/>
      <c r="FYI6" s="75"/>
      <c r="FYJ6" s="3"/>
      <c r="FYV6" s="75"/>
      <c r="FYW6" s="3"/>
      <c r="FZI6" s="75"/>
      <c r="FZJ6" s="3"/>
      <c r="FZV6" s="75"/>
      <c r="FZW6" s="3"/>
      <c r="GAI6" s="75"/>
      <c r="GAJ6" s="3"/>
      <c r="GAV6" s="75"/>
      <c r="GAW6" s="3"/>
      <c r="GBI6" s="75"/>
      <c r="GBJ6" s="3"/>
      <c r="GBV6" s="75"/>
      <c r="GBW6" s="3"/>
      <c r="GCI6" s="75"/>
      <c r="GCJ6" s="3"/>
      <c r="GCV6" s="75"/>
      <c r="GCW6" s="3"/>
      <c r="GDI6" s="75"/>
      <c r="GDJ6" s="3"/>
      <c r="GDV6" s="75"/>
      <c r="GDW6" s="3"/>
      <c r="GEI6" s="75"/>
      <c r="GEJ6" s="3"/>
      <c r="GEV6" s="75"/>
      <c r="GEW6" s="3"/>
      <c r="GFI6" s="75"/>
      <c r="GFJ6" s="3"/>
      <c r="GFV6" s="75"/>
      <c r="GFW6" s="3"/>
      <c r="GGI6" s="75"/>
      <c r="GGJ6" s="3"/>
      <c r="GGV6" s="75"/>
      <c r="GGW6" s="3"/>
      <c r="GHI6" s="75"/>
      <c r="GHJ6" s="3"/>
      <c r="GHV6" s="75"/>
      <c r="GHW6" s="3"/>
      <c r="GII6" s="75"/>
      <c r="GIJ6" s="3"/>
      <c r="GIV6" s="75"/>
      <c r="GIW6" s="3"/>
      <c r="GJI6" s="75"/>
      <c r="GJJ6" s="3"/>
      <c r="GJV6" s="75"/>
      <c r="GJW6" s="3"/>
      <c r="GKI6" s="75"/>
      <c r="GKJ6" s="3"/>
      <c r="GKV6" s="75"/>
      <c r="GKW6" s="3"/>
      <c r="GLI6" s="75"/>
      <c r="GLJ6" s="3"/>
      <c r="GLV6" s="75"/>
      <c r="GLW6" s="3"/>
      <c r="GMI6" s="75"/>
      <c r="GMJ6" s="3"/>
      <c r="GMV6" s="75"/>
      <c r="GMW6" s="3"/>
      <c r="GNI6" s="75"/>
      <c r="GNJ6" s="3"/>
      <c r="GNV6" s="75"/>
      <c r="GNW6" s="3"/>
      <c r="GOI6" s="75"/>
      <c r="GOJ6" s="3"/>
      <c r="GOV6" s="75"/>
      <c r="GOW6" s="3"/>
      <c r="GPI6" s="75"/>
      <c r="GPJ6" s="3"/>
      <c r="GPV6" s="75"/>
      <c r="GPW6" s="3"/>
      <c r="GQI6" s="75"/>
      <c r="GQJ6" s="3"/>
      <c r="GQV6" s="75"/>
      <c r="GQW6" s="3"/>
      <c r="GRI6" s="75"/>
      <c r="GRJ6" s="3"/>
      <c r="GRV6" s="75"/>
      <c r="GRW6" s="3"/>
      <c r="GSI6" s="75"/>
      <c r="GSJ6" s="3"/>
      <c r="GSV6" s="75"/>
      <c r="GSW6" s="3"/>
      <c r="GTI6" s="75"/>
      <c r="GTJ6" s="3"/>
      <c r="GTV6" s="75"/>
      <c r="GTW6" s="3"/>
      <c r="GUI6" s="75"/>
      <c r="GUJ6" s="3"/>
      <c r="GUV6" s="75"/>
      <c r="GUW6" s="3"/>
      <c r="GVI6" s="75"/>
      <c r="GVJ6" s="3"/>
      <c r="GVV6" s="75"/>
      <c r="GVW6" s="3"/>
      <c r="GWI6" s="75"/>
      <c r="GWJ6" s="3"/>
      <c r="GWV6" s="75"/>
      <c r="GWW6" s="3"/>
      <c r="GXI6" s="75"/>
      <c r="GXJ6" s="3"/>
      <c r="GXV6" s="75"/>
      <c r="GXW6" s="3"/>
      <c r="GYI6" s="75"/>
      <c r="GYJ6" s="3"/>
      <c r="GYV6" s="75"/>
      <c r="GYW6" s="3"/>
      <c r="GZI6" s="75"/>
      <c r="GZJ6" s="3"/>
      <c r="GZV6" s="75"/>
      <c r="GZW6" s="3"/>
      <c r="HAI6" s="75"/>
      <c r="HAJ6" s="3"/>
      <c r="HAV6" s="75"/>
      <c r="HAW6" s="3"/>
      <c r="HBI6" s="75"/>
      <c r="HBJ6" s="3"/>
      <c r="HBV6" s="75"/>
      <c r="HBW6" s="3"/>
      <c r="HCI6" s="75"/>
      <c r="HCJ6" s="3"/>
      <c r="HCV6" s="75"/>
      <c r="HCW6" s="3"/>
      <c r="HDI6" s="75"/>
      <c r="HDJ6" s="3"/>
      <c r="HDV6" s="75"/>
      <c r="HDW6" s="3"/>
      <c r="HEI6" s="75"/>
      <c r="HEJ6" s="3"/>
      <c r="HEV6" s="75"/>
      <c r="HEW6" s="3"/>
      <c r="HFI6" s="75"/>
      <c r="HFJ6" s="3"/>
      <c r="HFV6" s="75"/>
      <c r="HFW6" s="3"/>
      <c r="HGI6" s="75"/>
      <c r="HGJ6" s="3"/>
      <c r="HGV6" s="75"/>
      <c r="HGW6" s="3"/>
      <c r="HHI6" s="75"/>
      <c r="HHJ6" s="3"/>
      <c r="HHV6" s="75"/>
      <c r="HHW6" s="3"/>
      <c r="HII6" s="75"/>
      <c r="HIJ6" s="3"/>
      <c r="HIV6" s="75"/>
      <c r="HIW6" s="3"/>
      <c r="HJI6" s="75"/>
      <c r="HJJ6" s="3"/>
      <c r="HJV6" s="75"/>
      <c r="HJW6" s="3"/>
      <c r="HKI6" s="75"/>
      <c r="HKJ6" s="3"/>
      <c r="HKV6" s="75"/>
      <c r="HKW6" s="3"/>
      <c r="HLI6" s="75"/>
      <c r="HLJ6" s="3"/>
      <c r="HLV6" s="75"/>
      <c r="HLW6" s="3"/>
      <c r="HMI6" s="75"/>
      <c r="HMJ6" s="3"/>
      <c r="HMV6" s="75"/>
      <c r="HMW6" s="3"/>
      <c r="HNI6" s="75"/>
      <c r="HNJ6" s="3"/>
      <c r="HNV6" s="75"/>
      <c r="HNW6" s="3"/>
      <c r="HOI6" s="75"/>
      <c r="HOJ6" s="3"/>
      <c r="HOV6" s="75"/>
      <c r="HOW6" s="3"/>
      <c r="HPI6" s="75"/>
      <c r="HPJ6" s="3"/>
      <c r="HPV6" s="75"/>
      <c r="HPW6" s="3"/>
      <c r="HQI6" s="75"/>
      <c r="HQJ6" s="3"/>
      <c r="HQV6" s="75"/>
      <c r="HQW6" s="3"/>
      <c r="HRI6" s="75"/>
      <c r="HRJ6" s="3"/>
      <c r="HRV6" s="75"/>
      <c r="HRW6" s="3"/>
      <c r="HSI6" s="75"/>
      <c r="HSJ6" s="3"/>
      <c r="HSV6" s="75"/>
      <c r="HSW6" s="3"/>
      <c r="HTI6" s="75"/>
      <c r="HTJ6" s="3"/>
      <c r="HTV6" s="75"/>
      <c r="HTW6" s="3"/>
      <c r="HUI6" s="75"/>
      <c r="HUJ6" s="3"/>
      <c r="HUV6" s="75"/>
      <c r="HUW6" s="3"/>
      <c r="HVI6" s="75"/>
      <c r="HVJ6" s="3"/>
      <c r="HVV6" s="75"/>
      <c r="HVW6" s="3"/>
      <c r="HWI6" s="75"/>
      <c r="HWJ6" s="3"/>
      <c r="HWV6" s="75"/>
      <c r="HWW6" s="3"/>
      <c r="HXI6" s="75"/>
      <c r="HXJ6" s="3"/>
      <c r="HXV6" s="75"/>
      <c r="HXW6" s="3"/>
      <c r="HYI6" s="75"/>
      <c r="HYJ6" s="3"/>
      <c r="HYV6" s="75"/>
      <c r="HYW6" s="3"/>
      <c r="HZI6" s="75"/>
      <c r="HZJ6" s="3"/>
      <c r="HZV6" s="75"/>
      <c r="HZW6" s="3"/>
      <c r="IAI6" s="75"/>
      <c r="IAJ6" s="3"/>
      <c r="IAV6" s="75"/>
      <c r="IAW6" s="3"/>
      <c r="IBI6" s="75"/>
      <c r="IBJ6" s="3"/>
      <c r="IBV6" s="75"/>
      <c r="IBW6" s="3"/>
      <c r="ICI6" s="75"/>
      <c r="ICJ6" s="3"/>
      <c r="ICV6" s="75"/>
      <c r="ICW6" s="3"/>
      <c r="IDI6" s="75"/>
      <c r="IDJ6" s="3"/>
      <c r="IDV6" s="75"/>
      <c r="IDW6" s="3"/>
      <c r="IEI6" s="75"/>
      <c r="IEJ6" s="3"/>
      <c r="IEV6" s="75"/>
      <c r="IEW6" s="3"/>
      <c r="IFI6" s="75"/>
      <c r="IFJ6" s="3"/>
      <c r="IFV6" s="75"/>
      <c r="IFW6" s="3"/>
      <c r="IGI6" s="75"/>
      <c r="IGJ6" s="3"/>
      <c r="IGV6" s="75"/>
      <c r="IGW6" s="3"/>
      <c r="IHI6" s="75"/>
      <c r="IHJ6" s="3"/>
      <c r="IHV6" s="75"/>
      <c r="IHW6" s="3"/>
      <c r="III6" s="75"/>
      <c r="IIJ6" s="3"/>
      <c r="IIV6" s="75"/>
      <c r="IIW6" s="3"/>
      <c r="IJI6" s="75"/>
      <c r="IJJ6" s="3"/>
      <c r="IJV6" s="75"/>
      <c r="IJW6" s="3"/>
      <c r="IKI6" s="75"/>
      <c r="IKJ6" s="3"/>
      <c r="IKV6" s="75"/>
      <c r="IKW6" s="3"/>
      <c r="ILI6" s="75"/>
      <c r="ILJ6" s="3"/>
      <c r="ILV6" s="75"/>
      <c r="ILW6" s="3"/>
      <c r="IMI6" s="75"/>
      <c r="IMJ6" s="3"/>
      <c r="IMV6" s="75"/>
      <c r="IMW6" s="3"/>
      <c r="INI6" s="75"/>
      <c r="INJ6" s="3"/>
      <c r="INV6" s="75"/>
      <c r="INW6" s="3"/>
      <c r="IOI6" s="75"/>
      <c r="IOJ6" s="3"/>
      <c r="IOV6" s="75"/>
      <c r="IOW6" s="3"/>
      <c r="IPI6" s="75"/>
      <c r="IPJ6" s="3"/>
      <c r="IPV6" s="75"/>
      <c r="IPW6" s="3"/>
      <c r="IQI6" s="75"/>
      <c r="IQJ6" s="3"/>
      <c r="IQV6" s="75"/>
      <c r="IQW6" s="3"/>
      <c r="IRI6" s="75"/>
      <c r="IRJ6" s="3"/>
      <c r="IRV6" s="75"/>
      <c r="IRW6" s="3"/>
      <c r="ISI6" s="75"/>
      <c r="ISJ6" s="3"/>
      <c r="ISV6" s="75"/>
      <c r="ISW6" s="3"/>
      <c r="ITI6" s="75"/>
      <c r="ITJ6" s="3"/>
      <c r="ITV6" s="75"/>
      <c r="ITW6" s="3"/>
      <c r="IUI6" s="75"/>
      <c r="IUJ6" s="3"/>
      <c r="IUV6" s="75"/>
      <c r="IUW6" s="3"/>
      <c r="IVI6" s="75"/>
      <c r="IVJ6" s="3"/>
      <c r="IVV6" s="75"/>
      <c r="IVW6" s="3"/>
      <c r="IWI6" s="75"/>
      <c r="IWJ6" s="3"/>
      <c r="IWV6" s="75"/>
      <c r="IWW6" s="3"/>
      <c r="IXI6" s="75"/>
      <c r="IXJ6" s="3"/>
      <c r="IXV6" s="75"/>
      <c r="IXW6" s="3"/>
      <c r="IYI6" s="75"/>
      <c r="IYJ6" s="3"/>
      <c r="IYV6" s="75"/>
      <c r="IYW6" s="3"/>
      <c r="IZI6" s="75"/>
      <c r="IZJ6" s="3"/>
      <c r="IZV6" s="75"/>
      <c r="IZW6" s="3"/>
      <c r="JAI6" s="75"/>
      <c r="JAJ6" s="3"/>
      <c r="JAV6" s="75"/>
      <c r="JAW6" s="3"/>
      <c r="JBI6" s="75"/>
      <c r="JBJ6" s="3"/>
      <c r="JBV6" s="75"/>
      <c r="JBW6" s="3"/>
      <c r="JCI6" s="75"/>
      <c r="JCJ6" s="3"/>
      <c r="JCV6" s="75"/>
      <c r="JCW6" s="3"/>
      <c r="JDI6" s="75"/>
      <c r="JDJ6" s="3"/>
      <c r="JDV6" s="75"/>
      <c r="JDW6" s="3"/>
      <c r="JEI6" s="75"/>
      <c r="JEJ6" s="3"/>
      <c r="JEV6" s="75"/>
      <c r="JEW6" s="3"/>
      <c r="JFI6" s="75"/>
      <c r="JFJ6" s="3"/>
      <c r="JFV6" s="75"/>
      <c r="JFW6" s="3"/>
      <c r="JGI6" s="75"/>
      <c r="JGJ6" s="3"/>
      <c r="JGV6" s="75"/>
      <c r="JGW6" s="3"/>
      <c r="JHI6" s="75"/>
      <c r="JHJ6" s="3"/>
      <c r="JHV6" s="75"/>
      <c r="JHW6" s="3"/>
      <c r="JII6" s="75"/>
      <c r="JIJ6" s="3"/>
      <c r="JIV6" s="75"/>
      <c r="JIW6" s="3"/>
      <c r="JJI6" s="75"/>
      <c r="JJJ6" s="3"/>
      <c r="JJV6" s="75"/>
      <c r="JJW6" s="3"/>
      <c r="JKI6" s="75"/>
      <c r="JKJ6" s="3"/>
      <c r="JKV6" s="75"/>
      <c r="JKW6" s="3"/>
      <c r="JLI6" s="75"/>
      <c r="JLJ6" s="3"/>
      <c r="JLV6" s="75"/>
      <c r="JLW6" s="3"/>
      <c r="JMI6" s="75"/>
      <c r="JMJ6" s="3"/>
      <c r="JMV6" s="75"/>
      <c r="JMW6" s="3"/>
      <c r="JNI6" s="75"/>
      <c r="JNJ6" s="3"/>
      <c r="JNV6" s="75"/>
      <c r="JNW6" s="3"/>
      <c r="JOI6" s="75"/>
      <c r="JOJ6" s="3"/>
      <c r="JOV6" s="75"/>
      <c r="JOW6" s="3"/>
      <c r="JPI6" s="75"/>
      <c r="JPJ6" s="3"/>
      <c r="JPV6" s="75"/>
      <c r="JPW6" s="3"/>
      <c r="JQI6" s="75"/>
      <c r="JQJ6" s="3"/>
      <c r="JQV6" s="75"/>
      <c r="JQW6" s="3"/>
      <c r="JRI6" s="75"/>
      <c r="JRJ6" s="3"/>
      <c r="JRV6" s="75"/>
      <c r="JRW6" s="3"/>
      <c r="JSI6" s="75"/>
      <c r="JSJ6" s="3"/>
      <c r="JSV6" s="75"/>
      <c r="JSW6" s="3"/>
      <c r="JTI6" s="75"/>
      <c r="JTJ6" s="3"/>
      <c r="JTV6" s="75"/>
      <c r="JTW6" s="3"/>
      <c r="JUI6" s="75"/>
      <c r="JUJ6" s="3"/>
      <c r="JUV6" s="75"/>
      <c r="JUW6" s="3"/>
      <c r="JVI6" s="75"/>
      <c r="JVJ6" s="3"/>
      <c r="JVV6" s="75"/>
      <c r="JVW6" s="3"/>
      <c r="JWI6" s="75"/>
      <c r="JWJ6" s="3"/>
      <c r="JWV6" s="75"/>
      <c r="JWW6" s="3"/>
      <c r="JXI6" s="75"/>
      <c r="JXJ6" s="3"/>
      <c r="JXV6" s="75"/>
      <c r="JXW6" s="3"/>
      <c r="JYI6" s="75"/>
      <c r="JYJ6" s="3"/>
      <c r="JYV6" s="75"/>
      <c r="JYW6" s="3"/>
      <c r="JZI6" s="75"/>
      <c r="JZJ6" s="3"/>
      <c r="JZV6" s="75"/>
      <c r="JZW6" s="3"/>
      <c r="KAI6" s="75"/>
      <c r="KAJ6" s="3"/>
      <c r="KAV6" s="75"/>
      <c r="KAW6" s="3"/>
      <c r="KBI6" s="75"/>
      <c r="KBJ6" s="3"/>
      <c r="KBV6" s="75"/>
      <c r="KBW6" s="3"/>
      <c r="KCI6" s="75"/>
      <c r="KCJ6" s="3"/>
      <c r="KCV6" s="75"/>
      <c r="KCW6" s="3"/>
      <c r="KDI6" s="75"/>
      <c r="KDJ6" s="3"/>
      <c r="KDV6" s="75"/>
      <c r="KDW6" s="3"/>
      <c r="KEI6" s="75"/>
      <c r="KEJ6" s="3"/>
      <c r="KEV6" s="75"/>
      <c r="KEW6" s="3"/>
      <c r="KFI6" s="75"/>
      <c r="KFJ6" s="3"/>
      <c r="KFV6" s="75"/>
      <c r="KFW6" s="3"/>
      <c r="KGI6" s="75"/>
      <c r="KGJ6" s="3"/>
      <c r="KGV6" s="75"/>
      <c r="KGW6" s="3"/>
      <c r="KHI6" s="75"/>
      <c r="KHJ6" s="3"/>
      <c r="KHV6" s="75"/>
      <c r="KHW6" s="3"/>
      <c r="KII6" s="75"/>
      <c r="KIJ6" s="3"/>
      <c r="KIV6" s="75"/>
      <c r="KIW6" s="3"/>
      <c r="KJI6" s="75"/>
      <c r="KJJ6" s="3"/>
      <c r="KJV6" s="75"/>
      <c r="KJW6" s="3"/>
      <c r="KKI6" s="75"/>
      <c r="KKJ6" s="3"/>
      <c r="KKV6" s="75"/>
      <c r="KKW6" s="3"/>
      <c r="KLI6" s="75"/>
      <c r="KLJ6" s="3"/>
      <c r="KLV6" s="75"/>
      <c r="KLW6" s="3"/>
      <c r="KMI6" s="75"/>
      <c r="KMJ6" s="3"/>
      <c r="KMV6" s="75"/>
      <c r="KMW6" s="3"/>
      <c r="KNI6" s="75"/>
      <c r="KNJ6" s="3"/>
      <c r="KNV6" s="75"/>
      <c r="KNW6" s="3"/>
      <c r="KOI6" s="75"/>
      <c r="KOJ6" s="3"/>
      <c r="KOV6" s="75"/>
      <c r="KOW6" s="3"/>
      <c r="KPI6" s="75"/>
      <c r="KPJ6" s="3"/>
      <c r="KPV6" s="75"/>
      <c r="KPW6" s="3"/>
      <c r="KQI6" s="75"/>
      <c r="KQJ6" s="3"/>
      <c r="KQV6" s="75"/>
      <c r="KQW6" s="3"/>
      <c r="KRI6" s="75"/>
      <c r="KRJ6" s="3"/>
      <c r="KRV6" s="75"/>
      <c r="KRW6" s="3"/>
      <c r="KSI6" s="75"/>
      <c r="KSJ6" s="3"/>
      <c r="KSV6" s="75"/>
      <c r="KSW6" s="3"/>
      <c r="KTI6" s="75"/>
      <c r="KTJ6" s="3"/>
      <c r="KTV6" s="75"/>
      <c r="KTW6" s="3"/>
      <c r="KUI6" s="75"/>
      <c r="KUJ6" s="3"/>
      <c r="KUV6" s="75"/>
      <c r="KUW6" s="3"/>
      <c r="KVI6" s="75"/>
      <c r="KVJ6" s="3"/>
      <c r="KVV6" s="75"/>
      <c r="KVW6" s="3"/>
      <c r="KWI6" s="75"/>
      <c r="KWJ6" s="3"/>
      <c r="KWV6" s="75"/>
      <c r="KWW6" s="3"/>
      <c r="KXI6" s="75"/>
      <c r="KXJ6" s="3"/>
      <c r="KXV6" s="75"/>
      <c r="KXW6" s="3"/>
      <c r="KYI6" s="75"/>
      <c r="KYJ6" s="3"/>
      <c r="KYV6" s="75"/>
      <c r="KYW6" s="3"/>
      <c r="KZI6" s="75"/>
      <c r="KZJ6" s="3"/>
      <c r="KZV6" s="75"/>
      <c r="KZW6" s="3"/>
      <c r="LAI6" s="75"/>
      <c r="LAJ6" s="3"/>
      <c r="LAV6" s="75"/>
      <c r="LAW6" s="3"/>
      <c r="LBI6" s="75"/>
      <c r="LBJ6" s="3"/>
      <c r="LBV6" s="75"/>
      <c r="LBW6" s="3"/>
      <c r="LCI6" s="75"/>
      <c r="LCJ6" s="3"/>
      <c r="LCV6" s="75"/>
      <c r="LCW6" s="3"/>
      <c r="LDI6" s="75"/>
      <c r="LDJ6" s="3"/>
      <c r="LDV6" s="75"/>
      <c r="LDW6" s="3"/>
      <c r="LEI6" s="75"/>
      <c r="LEJ6" s="3"/>
      <c r="LEV6" s="75"/>
      <c r="LEW6" s="3"/>
      <c r="LFI6" s="75"/>
      <c r="LFJ6" s="3"/>
      <c r="LFV6" s="75"/>
      <c r="LFW6" s="3"/>
      <c r="LGI6" s="75"/>
      <c r="LGJ6" s="3"/>
      <c r="LGV6" s="75"/>
      <c r="LGW6" s="3"/>
      <c r="LHI6" s="75"/>
      <c r="LHJ6" s="3"/>
      <c r="LHV6" s="75"/>
      <c r="LHW6" s="3"/>
      <c r="LII6" s="75"/>
      <c r="LIJ6" s="3"/>
      <c r="LIV6" s="75"/>
      <c r="LIW6" s="3"/>
      <c r="LJI6" s="75"/>
      <c r="LJJ6" s="3"/>
      <c r="LJV6" s="75"/>
      <c r="LJW6" s="3"/>
      <c r="LKI6" s="75"/>
      <c r="LKJ6" s="3"/>
      <c r="LKV6" s="75"/>
      <c r="LKW6" s="3"/>
      <c r="LLI6" s="75"/>
      <c r="LLJ6" s="3"/>
      <c r="LLV6" s="75"/>
      <c r="LLW6" s="3"/>
      <c r="LMI6" s="75"/>
      <c r="LMJ6" s="3"/>
      <c r="LMV6" s="75"/>
      <c r="LMW6" s="3"/>
      <c r="LNI6" s="75"/>
      <c r="LNJ6" s="3"/>
      <c r="LNV6" s="75"/>
      <c r="LNW6" s="3"/>
      <c r="LOI6" s="75"/>
      <c r="LOJ6" s="3"/>
      <c r="LOV6" s="75"/>
      <c r="LOW6" s="3"/>
      <c r="LPI6" s="75"/>
      <c r="LPJ6" s="3"/>
      <c r="LPV6" s="75"/>
      <c r="LPW6" s="3"/>
      <c r="LQI6" s="75"/>
      <c r="LQJ6" s="3"/>
      <c r="LQV6" s="75"/>
      <c r="LQW6" s="3"/>
      <c r="LRI6" s="75"/>
      <c r="LRJ6" s="3"/>
      <c r="LRV6" s="75"/>
      <c r="LRW6" s="3"/>
      <c r="LSI6" s="75"/>
      <c r="LSJ6" s="3"/>
      <c r="LSV6" s="75"/>
      <c r="LSW6" s="3"/>
      <c r="LTI6" s="75"/>
      <c r="LTJ6" s="3"/>
      <c r="LTV6" s="75"/>
      <c r="LTW6" s="3"/>
      <c r="LUI6" s="75"/>
      <c r="LUJ6" s="3"/>
      <c r="LUV6" s="75"/>
      <c r="LUW6" s="3"/>
      <c r="LVI6" s="75"/>
      <c r="LVJ6" s="3"/>
      <c r="LVV6" s="75"/>
      <c r="LVW6" s="3"/>
      <c r="LWI6" s="75"/>
      <c r="LWJ6" s="3"/>
      <c r="LWV6" s="75"/>
      <c r="LWW6" s="3"/>
      <c r="LXI6" s="75"/>
      <c r="LXJ6" s="3"/>
      <c r="LXV6" s="75"/>
      <c r="LXW6" s="3"/>
      <c r="LYI6" s="75"/>
      <c r="LYJ6" s="3"/>
      <c r="LYV6" s="75"/>
      <c r="LYW6" s="3"/>
      <c r="LZI6" s="75"/>
      <c r="LZJ6" s="3"/>
      <c r="LZV6" s="75"/>
      <c r="LZW6" s="3"/>
      <c r="MAI6" s="75"/>
      <c r="MAJ6" s="3"/>
      <c r="MAV6" s="75"/>
      <c r="MAW6" s="3"/>
      <c r="MBI6" s="75"/>
      <c r="MBJ6" s="3"/>
      <c r="MBV6" s="75"/>
      <c r="MBW6" s="3"/>
      <c r="MCI6" s="75"/>
      <c r="MCJ6" s="3"/>
      <c r="MCV6" s="75"/>
      <c r="MCW6" s="3"/>
      <c r="MDI6" s="75"/>
      <c r="MDJ6" s="3"/>
      <c r="MDV6" s="75"/>
      <c r="MDW6" s="3"/>
      <c r="MEI6" s="75"/>
      <c r="MEJ6" s="3"/>
      <c r="MEV6" s="75"/>
      <c r="MEW6" s="3"/>
      <c r="MFI6" s="75"/>
      <c r="MFJ6" s="3"/>
      <c r="MFV6" s="75"/>
      <c r="MFW6" s="3"/>
      <c r="MGI6" s="75"/>
      <c r="MGJ6" s="3"/>
      <c r="MGV6" s="75"/>
      <c r="MGW6" s="3"/>
      <c r="MHI6" s="75"/>
      <c r="MHJ6" s="3"/>
      <c r="MHV6" s="75"/>
      <c r="MHW6" s="3"/>
      <c r="MII6" s="75"/>
      <c r="MIJ6" s="3"/>
      <c r="MIV6" s="75"/>
      <c r="MIW6" s="3"/>
      <c r="MJI6" s="75"/>
      <c r="MJJ6" s="3"/>
      <c r="MJV6" s="75"/>
      <c r="MJW6" s="3"/>
      <c r="MKI6" s="75"/>
      <c r="MKJ6" s="3"/>
      <c r="MKV6" s="75"/>
      <c r="MKW6" s="3"/>
      <c r="MLI6" s="75"/>
      <c r="MLJ6" s="3"/>
      <c r="MLV6" s="75"/>
      <c r="MLW6" s="3"/>
      <c r="MMI6" s="75"/>
      <c r="MMJ6" s="3"/>
      <c r="MMV6" s="75"/>
      <c r="MMW6" s="3"/>
      <c r="MNI6" s="75"/>
      <c r="MNJ6" s="3"/>
      <c r="MNV6" s="75"/>
      <c r="MNW6" s="3"/>
      <c r="MOI6" s="75"/>
      <c r="MOJ6" s="3"/>
      <c r="MOV6" s="75"/>
      <c r="MOW6" s="3"/>
      <c r="MPI6" s="75"/>
      <c r="MPJ6" s="3"/>
      <c r="MPV6" s="75"/>
      <c r="MPW6" s="3"/>
      <c r="MQI6" s="75"/>
      <c r="MQJ6" s="3"/>
      <c r="MQV6" s="75"/>
      <c r="MQW6" s="3"/>
      <c r="MRI6" s="75"/>
      <c r="MRJ6" s="3"/>
      <c r="MRV6" s="75"/>
      <c r="MRW6" s="3"/>
      <c r="MSI6" s="75"/>
      <c r="MSJ6" s="3"/>
      <c r="MSV6" s="75"/>
      <c r="MSW6" s="3"/>
      <c r="MTI6" s="75"/>
      <c r="MTJ6" s="3"/>
      <c r="MTV6" s="75"/>
      <c r="MTW6" s="3"/>
      <c r="MUI6" s="75"/>
      <c r="MUJ6" s="3"/>
      <c r="MUV6" s="75"/>
      <c r="MUW6" s="3"/>
      <c r="MVI6" s="75"/>
      <c r="MVJ6" s="3"/>
      <c r="MVV6" s="75"/>
      <c r="MVW6" s="3"/>
      <c r="MWI6" s="75"/>
      <c r="MWJ6" s="3"/>
      <c r="MWV6" s="75"/>
      <c r="MWW6" s="3"/>
      <c r="MXI6" s="75"/>
      <c r="MXJ6" s="3"/>
      <c r="MXV6" s="75"/>
      <c r="MXW6" s="3"/>
      <c r="MYI6" s="75"/>
      <c r="MYJ6" s="3"/>
      <c r="MYV6" s="75"/>
      <c r="MYW6" s="3"/>
      <c r="MZI6" s="75"/>
      <c r="MZJ6" s="3"/>
      <c r="MZV6" s="75"/>
      <c r="MZW6" s="3"/>
      <c r="NAI6" s="75"/>
      <c r="NAJ6" s="3"/>
      <c r="NAV6" s="75"/>
      <c r="NAW6" s="3"/>
      <c r="NBI6" s="75"/>
      <c r="NBJ6" s="3"/>
      <c r="NBV6" s="75"/>
      <c r="NBW6" s="3"/>
      <c r="NCI6" s="75"/>
      <c r="NCJ6" s="3"/>
      <c r="NCV6" s="75"/>
      <c r="NCW6" s="3"/>
      <c r="NDI6" s="75"/>
      <c r="NDJ6" s="3"/>
      <c r="NDV6" s="75"/>
      <c r="NDW6" s="3"/>
      <c r="NEI6" s="75"/>
      <c r="NEJ6" s="3"/>
      <c r="NEV6" s="75"/>
      <c r="NEW6" s="3"/>
      <c r="NFI6" s="75"/>
      <c r="NFJ6" s="3"/>
      <c r="NFV6" s="75"/>
      <c r="NFW6" s="3"/>
      <c r="NGI6" s="75"/>
      <c r="NGJ6" s="3"/>
      <c r="NGV6" s="75"/>
      <c r="NGW6" s="3"/>
      <c r="NHI6" s="75"/>
      <c r="NHJ6" s="3"/>
      <c r="NHV6" s="75"/>
      <c r="NHW6" s="3"/>
      <c r="NII6" s="75"/>
      <c r="NIJ6" s="3"/>
      <c r="NIV6" s="75"/>
      <c r="NIW6" s="3"/>
      <c r="NJI6" s="75"/>
      <c r="NJJ6" s="3"/>
      <c r="NJV6" s="75"/>
      <c r="NJW6" s="3"/>
      <c r="NKI6" s="75"/>
      <c r="NKJ6" s="3"/>
      <c r="NKV6" s="75"/>
      <c r="NKW6" s="3"/>
      <c r="NLI6" s="75"/>
      <c r="NLJ6" s="3"/>
      <c r="NLV6" s="75"/>
      <c r="NLW6" s="3"/>
      <c r="NMI6" s="75"/>
      <c r="NMJ6" s="3"/>
      <c r="NMV6" s="75"/>
      <c r="NMW6" s="3"/>
      <c r="NNI6" s="75"/>
      <c r="NNJ6" s="3"/>
      <c r="NNV6" s="75"/>
      <c r="NNW6" s="3"/>
      <c r="NOI6" s="75"/>
      <c r="NOJ6" s="3"/>
      <c r="NOV6" s="75"/>
      <c r="NOW6" s="3"/>
      <c r="NPI6" s="75"/>
      <c r="NPJ6" s="3"/>
      <c r="NPV6" s="75"/>
      <c r="NPW6" s="3"/>
      <c r="NQI6" s="75"/>
      <c r="NQJ6" s="3"/>
      <c r="NQV6" s="75"/>
      <c r="NQW6" s="3"/>
      <c r="NRI6" s="75"/>
      <c r="NRJ6" s="3"/>
      <c r="NRV6" s="75"/>
      <c r="NRW6" s="3"/>
      <c r="NSI6" s="75"/>
      <c r="NSJ6" s="3"/>
      <c r="NSV6" s="75"/>
      <c r="NSW6" s="3"/>
      <c r="NTI6" s="75"/>
      <c r="NTJ6" s="3"/>
      <c r="NTV6" s="75"/>
      <c r="NTW6" s="3"/>
      <c r="NUI6" s="75"/>
      <c r="NUJ6" s="3"/>
      <c r="NUV6" s="75"/>
      <c r="NUW6" s="3"/>
      <c r="NVI6" s="75"/>
      <c r="NVJ6" s="3"/>
      <c r="NVV6" s="75"/>
      <c r="NVW6" s="3"/>
      <c r="NWI6" s="75"/>
      <c r="NWJ6" s="3"/>
      <c r="NWV6" s="75"/>
      <c r="NWW6" s="3"/>
      <c r="NXI6" s="75"/>
      <c r="NXJ6" s="3"/>
      <c r="NXV6" s="75"/>
      <c r="NXW6" s="3"/>
      <c r="NYI6" s="75"/>
      <c r="NYJ6" s="3"/>
      <c r="NYV6" s="75"/>
      <c r="NYW6" s="3"/>
      <c r="NZI6" s="75"/>
      <c r="NZJ6" s="3"/>
      <c r="NZV6" s="75"/>
      <c r="NZW6" s="3"/>
      <c r="OAI6" s="75"/>
      <c r="OAJ6" s="3"/>
      <c r="OAV6" s="75"/>
      <c r="OAW6" s="3"/>
      <c r="OBI6" s="75"/>
      <c r="OBJ6" s="3"/>
      <c r="OBV6" s="75"/>
      <c r="OBW6" s="3"/>
      <c r="OCI6" s="75"/>
      <c r="OCJ6" s="3"/>
      <c r="OCV6" s="75"/>
      <c r="OCW6" s="3"/>
      <c r="ODI6" s="75"/>
      <c r="ODJ6" s="3"/>
      <c r="ODV6" s="75"/>
      <c r="ODW6" s="3"/>
      <c r="OEI6" s="75"/>
      <c r="OEJ6" s="3"/>
      <c r="OEV6" s="75"/>
      <c r="OEW6" s="3"/>
      <c r="OFI6" s="75"/>
      <c r="OFJ6" s="3"/>
      <c r="OFV6" s="75"/>
      <c r="OFW6" s="3"/>
      <c r="OGI6" s="75"/>
      <c r="OGJ6" s="3"/>
      <c r="OGV6" s="75"/>
      <c r="OGW6" s="3"/>
      <c r="OHI6" s="75"/>
      <c r="OHJ6" s="3"/>
      <c r="OHV6" s="75"/>
      <c r="OHW6" s="3"/>
      <c r="OII6" s="75"/>
      <c r="OIJ6" s="3"/>
      <c r="OIV6" s="75"/>
      <c r="OIW6" s="3"/>
      <c r="OJI6" s="75"/>
      <c r="OJJ6" s="3"/>
      <c r="OJV6" s="75"/>
      <c r="OJW6" s="3"/>
      <c r="OKI6" s="75"/>
      <c r="OKJ6" s="3"/>
      <c r="OKV6" s="75"/>
      <c r="OKW6" s="3"/>
      <c r="OLI6" s="75"/>
      <c r="OLJ6" s="3"/>
      <c r="OLV6" s="75"/>
      <c r="OLW6" s="3"/>
      <c r="OMI6" s="75"/>
      <c r="OMJ6" s="3"/>
      <c r="OMV6" s="75"/>
      <c r="OMW6" s="3"/>
      <c r="ONI6" s="75"/>
      <c r="ONJ6" s="3"/>
      <c r="ONV6" s="75"/>
      <c r="ONW6" s="3"/>
      <c r="OOI6" s="75"/>
      <c r="OOJ6" s="3"/>
      <c r="OOV6" s="75"/>
      <c r="OOW6" s="3"/>
      <c r="OPI6" s="75"/>
      <c r="OPJ6" s="3"/>
      <c r="OPV6" s="75"/>
      <c r="OPW6" s="3"/>
      <c r="OQI6" s="75"/>
      <c r="OQJ6" s="3"/>
      <c r="OQV6" s="75"/>
      <c r="OQW6" s="3"/>
      <c r="ORI6" s="75"/>
      <c r="ORJ6" s="3"/>
      <c r="ORV6" s="75"/>
      <c r="ORW6" s="3"/>
      <c r="OSI6" s="75"/>
      <c r="OSJ6" s="3"/>
      <c r="OSV6" s="75"/>
      <c r="OSW6" s="3"/>
      <c r="OTI6" s="75"/>
      <c r="OTJ6" s="3"/>
      <c r="OTV6" s="75"/>
      <c r="OTW6" s="3"/>
      <c r="OUI6" s="75"/>
      <c r="OUJ6" s="3"/>
      <c r="OUV6" s="75"/>
      <c r="OUW6" s="3"/>
      <c r="OVI6" s="75"/>
      <c r="OVJ6" s="3"/>
      <c r="OVV6" s="75"/>
      <c r="OVW6" s="3"/>
      <c r="OWI6" s="75"/>
      <c r="OWJ6" s="3"/>
      <c r="OWV6" s="75"/>
      <c r="OWW6" s="3"/>
      <c r="OXI6" s="75"/>
      <c r="OXJ6" s="3"/>
      <c r="OXV6" s="75"/>
      <c r="OXW6" s="3"/>
      <c r="OYI6" s="75"/>
      <c r="OYJ6" s="3"/>
      <c r="OYV6" s="75"/>
      <c r="OYW6" s="3"/>
      <c r="OZI6" s="75"/>
      <c r="OZJ6" s="3"/>
      <c r="OZV6" s="75"/>
      <c r="OZW6" s="3"/>
      <c r="PAI6" s="75"/>
      <c r="PAJ6" s="3"/>
      <c r="PAV6" s="75"/>
      <c r="PAW6" s="3"/>
      <c r="PBI6" s="75"/>
      <c r="PBJ6" s="3"/>
      <c r="PBV6" s="75"/>
      <c r="PBW6" s="3"/>
      <c r="PCI6" s="75"/>
      <c r="PCJ6" s="3"/>
      <c r="PCV6" s="75"/>
      <c r="PCW6" s="3"/>
      <c r="PDI6" s="75"/>
      <c r="PDJ6" s="3"/>
      <c r="PDV6" s="75"/>
      <c r="PDW6" s="3"/>
      <c r="PEI6" s="75"/>
      <c r="PEJ6" s="3"/>
      <c r="PEV6" s="75"/>
      <c r="PEW6" s="3"/>
      <c r="PFI6" s="75"/>
      <c r="PFJ6" s="3"/>
      <c r="PFV6" s="75"/>
      <c r="PFW6" s="3"/>
      <c r="PGI6" s="75"/>
      <c r="PGJ6" s="3"/>
      <c r="PGV6" s="75"/>
      <c r="PGW6" s="3"/>
      <c r="PHI6" s="75"/>
      <c r="PHJ6" s="3"/>
      <c r="PHV6" s="75"/>
      <c r="PHW6" s="3"/>
      <c r="PII6" s="75"/>
      <c r="PIJ6" s="3"/>
      <c r="PIV6" s="75"/>
      <c r="PIW6" s="3"/>
      <c r="PJI6" s="75"/>
      <c r="PJJ6" s="3"/>
      <c r="PJV6" s="75"/>
      <c r="PJW6" s="3"/>
      <c r="PKI6" s="75"/>
      <c r="PKJ6" s="3"/>
      <c r="PKV6" s="75"/>
      <c r="PKW6" s="3"/>
      <c r="PLI6" s="75"/>
      <c r="PLJ6" s="3"/>
      <c r="PLV6" s="75"/>
      <c r="PLW6" s="3"/>
      <c r="PMI6" s="75"/>
      <c r="PMJ6" s="3"/>
      <c r="PMV6" s="75"/>
      <c r="PMW6" s="3"/>
      <c r="PNI6" s="75"/>
      <c r="PNJ6" s="3"/>
      <c r="PNV6" s="75"/>
      <c r="PNW6" s="3"/>
      <c r="POI6" s="75"/>
      <c r="POJ6" s="3"/>
      <c r="POV6" s="75"/>
      <c r="POW6" s="3"/>
      <c r="PPI6" s="75"/>
      <c r="PPJ6" s="3"/>
      <c r="PPV6" s="75"/>
      <c r="PPW6" s="3"/>
      <c r="PQI6" s="75"/>
      <c r="PQJ6" s="3"/>
      <c r="PQV6" s="75"/>
      <c r="PQW6" s="3"/>
      <c r="PRI6" s="75"/>
      <c r="PRJ6" s="3"/>
      <c r="PRV6" s="75"/>
      <c r="PRW6" s="3"/>
      <c r="PSI6" s="75"/>
      <c r="PSJ6" s="3"/>
      <c r="PSV6" s="75"/>
      <c r="PSW6" s="3"/>
      <c r="PTI6" s="75"/>
      <c r="PTJ6" s="3"/>
      <c r="PTV6" s="75"/>
      <c r="PTW6" s="3"/>
      <c r="PUI6" s="75"/>
      <c r="PUJ6" s="3"/>
      <c r="PUV6" s="75"/>
      <c r="PUW6" s="3"/>
      <c r="PVI6" s="75"/>
      <c r="PVJ6" s="3"/>
      <c r="PVV6" s="75"/>
      <c r="PVW6" s="3"/>
      <c r="PWI6" s="75"/>
      <c r="PWJ6" s="3"/>
      <c r="PWV6" s="75"/>
      <c r="PWW6" s="3"/>
      <c r="PXI6" s="75"/>
      <c r="PXJ6" s="3"/>
      <c r="PXV6" s="75"/>
      <c r="PXW6" s="3"/>
      <c r="PYI6" s="75"/>
      <c r="PYJ6" s="3"/>
      <c r="PYV6" s="75"/>
      <c r="PYW6" s="3"/>
      <c r="PZI6" s="75"/>
      <c r="PZJ6" s="3"/>
      <c r="PZV6" s="75"/>
      <c r="PZW6" s="3"/>
      <c r="QAI6" s="75"/>
      <c r="QAJ6" s="3"/>
      <c r="QAV6" s="75"/>
      <c r="QAW6" s="3"/>
      <c r="QBI6" s="75"/>
      <c r="QBJ6" s="3"/>
      <c r="QBV6" s="75"/>
      <c r="QBW6" s="3"/>
      <c r="QCI6" s="75"/>
      <c r="QCJ6" s="3"/>
      <c r="QCV6" s="75"/>
      <c r="QCW6" s="3"/>
      <c r="QDI6" s="75"/>
      <c r="QDJ6" s="3"/>
      <c r="QDV6" s="75"/>
      <c r="QDW6" s="3"/>
      <c r="QEI6" s="75"/>
      <c r="QEJ6" s="3"/>
      <c r="QEV6" s="75"/>
      <c r="QEW6" s="3"/>
      <c r="QFI6" s="75"/>
      <c r="QFJ6" s="3"/>
      <c r="QFV6" s="75"/>
      <c r="QFW6" s="3"/>
      <c r="QGI6" s="75"/>
      <c r="QGJ6" s="3"/>
      <c r="QGV6" s="75"/>
      <c r="QGW6" s="3"/>
      <c r="QHI6" s="75"/>
      <c r="QHJ6" s="3"/>
      <c r="QHV6" s="75"/>
      <c r="QHW6" s="3"/>
      <c r="QII6" s="75"/>
      <c r="QIJ6" s="3"/>
      <c r="QIV6" s="75"/>
      <c r="QIW6" s="3"/>
      <c r="QJI6" s="75"/>
      <c r="QJJ6" s="3"/>
      <c r="QJV6" s="75"/>
      <c r="QJW6" s="3"/>
      <c r="QKI6" s="75"/>
      <c r="QKJ6" s="3"/>
      <c r="QKV6" s="75"/>
      <c r="QKW6" s="3"/>
      <c r="QLI6" s="75"/>
      <c r="QLJ6" s="3"/>
      <c r="QLV6" s="75"/>
      <c r="QLW6" s="3"/>
      <c r="QMI6" s="75"/>
      <c r="QMJ6" s="3"/>
      <c r="QMV6" s="75"/>
      <c r="QMW6" s="3"/>
      <c r="QNI6" s="75"/>
      <c r="QNJ6" s="3"/>
      <c r="QNV6" s="75"/>
      <c r="QNW6" s="3"/>
      <c r="QOI6" s="75"/>
      <c r="QOJ6" s="3"/>
      <c r="QOV6" s="75"/>
      <c r="QOW6" s="3"/>
      <c r="QPI6" s="75"/>
      <c r="QPJ6" s="3"/>
      <c r="QPV6" s="75"/>
      <c r="QPW6" s="3"/>
      <c r="QQI6" s="75"/>
      <c r="QQJ6" s="3"/>
      <c r="QQV6" s="75"/>
      <c r="QQW6" s="3"/>
      <c r="QRI6" s="75"/>
      <c r="QRJ6" s="3"/>
      <c r="QRV6" s="75"/>
      <c r="QRW6" s="3"/>
      <c r="QSI6" s="75"/>
      <c r="QSJ6" s="3"/>
      <c r="QSV6" s="75"/>
      <c r="QSW6" s="3"/>
      <c r="QTI6" s="75"/>
      <c r="QTJ6" s="3"/>
      <c r="QTV6" s="75"/>
      <c r="QTW6" s="3"/>
      <c r="QUI6" s="75"/>
      <c r="QUJ6" s="3"/>
      <c r="QUV6" s="75"/>
      <c r="QUW6" s="3"/>
      <c r="QVI6" s="75"/>
      <c r="QVJ6" s="3"/>
      <c r="QVV6" s="75"/>
      <c r="QVW6" s="3"/>
      <c r="QWI6" s="75"/>
      <c r="QWJ6" s="3"/>
      <c r="QWV6" s="75"/>
      <c r="QWW6" s="3"/>
      <c r="QXI6" s="75"/>
      <c r="QXJ6" s="3"/>
      <c r="QXV6" s="75"/>
      <c r="QXW6" s="3"/>
      <c r="QYI6" s="75"/>
      <c r="QYJ6" s="3"/>
      <c r="QYV6" s="75"/>
      <c r="QYW6" s="3"/>
      <c r="QZI6" s="75"/>
      <c r="QZJ6" s="3"/>
      <c r="QZV6" s="75"/>
      <c r="QZW6" s="3"/>
      <c r="RAI6" s="75"/>
      <c r="RAJ6" s="3"/>
      <c r="RAV6" s="75"/>
      <c r="RAW6" s="3"/>
      <c r="RBI6" s="75"/>
      <c r="RBJ6" s="3"/>
      <c r="RBV6" s="75"/>
      <c r="RBW6" s="3"/>
      <c r="RCI6" s="75"/>
      <c r="RCJ6" s="3"/>
      <c r="RCV6" s="75"/>
      <c r="RCW6" s="3"/>
      <c r="RDI6" s="75"/>
      <c r="RDJ6" s="3"/>
      <c r="RDV6" s="75"/>
      <c r="RDW6" s="3"/>
      <c r="REI6" s="75"/>
      <c r="REJ6" s="3"/>
      <c r="REV6" s="75"/>
      <c r="REW6" s="3"/>
      <c r="RFI6" s="75"/>
      <c r="RFJ6" s="3"/>
      <c r="RFV6" s="75"/>
      <c r="RFW6" s="3"/>
      <c r="RGI6" s="75"/>
      <c r="RGJ6" s="3"/>
      <c r="RGV6" s="75"/>
      <c r="RGW6" s="3"/>
      <c r="RHI6" s="75"/>
      <c r="RHJ6" s="3"/>
      <c r="RHV6" s="75"/>
      <c r="RHW6" s="3"/>
      <c r="RII6" s="75"/>
      <c r="RIJ6" s="3"/>
      <c r="RIV6" s="75"/>
      <c r="RIW6" s="3"/>
      <c r="RJI6" s="75"/>
      <c r="RJJ6" s="3"/>
      <c r="RJV6" s="75"/>
      <c r="RJW6" s="3"/>
      <c r="RKI6" s="75"/>
      <c r="RKJ6" s="3"/>
      <c r="RKV6" s="75"/>
      <c r="RKW6" s="3"/>
      <c r="RLI6" s="75"/>
      <c r="RLJ6" s="3"/>
      <c r="RLV6" s="75"/>
      <c r="RLW6" s="3"/>
      <c r="RMI6" s="75"/>
      <c r="RMJ6" s="3"/>
      <c r="RMV6" s="75"/>
      <c r="RMW6" s="3"/>
      <c r="RNI6" s="75"/>
      <c r="RNJ6" s="3"/>
      <c r="RNV6" s="75"/>
      <c r="RNW6" s="3"/>
      <c r="ROI6" s="75"/>
      <c r="ROJ6" s="3"/>
      <c r="ROV6" s="75"/>
      <c r="ROW6" s="3"/>
      <c r="RPI6" s="75"/>
      <c r="RPJ6" s="3"/>
      <c r="RPV6" s="75"/>
      <c r="RPW6" s="3"/>
      <c r="RQI6" s="75"/>
      <c r="RQJ6" s="3"/>
      <c r="RQV6" s="75"/>
      <c r="RQW6" s="3"/>
      <c r="RRI6" s="75"/>
      <c r="RRJ6" s="3"/>
      <c r="RRV6" s="75"/>
      <c r="RRW6" s="3"/>
      <c r="RSI6" s="75"/>
      <c r="RSJ6" s="3"/>
      <c r="RSV6" s="75"/>
      <c r="RSW6" s="3"/>
      <c r="RTI6" s="75"/>
      <c r="RTJ6" s="3"/>
      <c r="RTV6" s="75"/>
      <c r="RTW6" s="3"/>
      <c r="RUI6" s="75"/>
      <c r="RUJ6" s="3"/>
      <c r="RUV6" s="75"/>
      <c r="RUW6" s="3"/>
      <c r="RVI6" s="75"/>
      <c r="RVJ6" s="3"/>
      <c r="RVV6" s="75"/>
      <c r="RVW6" s="3"/>
      <c r="RWI6" s="75"/>
      <c r="RWJ6" s="3"/>
      <c r="RWV6" s="75"/>
      <c r="RWW6" s="3"/>
      <c r="RXI6" s="75"/>
      <c r="RXJ6" s="3"/>
      <c r="RXV6" s="75"/>
      <c r="RXW6" s="3"/>
      <c r="RYI6" s="75"/>
      <c r="RYJ6" s="3"/>
      <c r="RYV6" s="75"/>
      <c r="RYW6" s="3"/>
      <c r="RZI6" s="75"/>
      <c r="RZJ6" s="3"/>
      <c r="RZV6" s="75"/>
      <c r="RZW6" s="3"/>
      <c r="SAI6" s="75"/>
      <c r="SAJ6" s="3"/>
      <c r="SAV6" s="75"/>
      <c r="SAW6" s="3"/>
      <c r="SBI6" s="75"/>
      <c r="SBJ6" s="3"/>
      <c r="SBV6" s="75"/>
      <c r="SBW6" s="3"/>
      <c r="SCI6" s="75"/>
      <c r="SCJ6" s="3"/>
      <c r="SCV6" s="75"/>
      <c r="SCW6" s="3"/>
      <c r="SDI6" s="75"/>
      <c r="SDJ6" s="3"/>
      <c r="SDV6" s="75"/>
      <c r="SDW6" s="3"/>
      <c r="SEI6" s="75"/>
      <c r="SEJ6" s="3"/>
      <c r="SEV6" s="75"/>
      <c r="SEW6" s="3"/>
      <c r="SFI6" s="75"/>
      <c r="SFJ6" s="3"/>
      <c r="SFV6" s="75"/>
      <c r="SFW6" s="3"/>
      <c r="SGI6" s="75"/>
      <c r="SGJ6" s="3"/>
      <c r="SGV6" s="75"/>
      <c r="SGW6" s="3"/>
      <c r="SHI6" s="75"/>
      <c r="SHJ6" s="3"/>
      <c r="SHV6" s="75"/>
      <c r="SHW6" s="3"/>
      <c r="SII6" s="75"/>
      <c r="SIJ6" s="3"/>
      <c r="SIV6" s="75"/>
      <c r="SIW6" s="3"/>
      <c r="SJI6" s="75"/>
      <c r="SJJ6" s="3"/>
      <c r="SJV6" s="75"/>
      <c r="SJW6" s="3"/>
      <c r="SKI6" s="75"/>
      <c r="SKJ6" s="3"/>
      <c r="SKV6" s="75"/>
      <c r="SKW6" s="3"/>
      <c r="SLI6" s="75"/>
      <c r="SLJ6" s="3"/>
      <c r="SLV6" s="75"/>
      <c r="SLW6" s="3"/>
      <c r="SMI6" s="75"/>
      <c r="SMJ6" s="3"/>
      <c r="SMV6" s="75"/>
      <c r="SMW6" s="3"/>
      <c r="SNI6" s="75"/>
      <c r="SNJ6" s="3"/>
      <c r="SNV6" s="75"/>
      <c r="SNW6" s="3"/>
      <c r="SOI6" s="75"/>
      <c r="SOJ6" s="3"/>
      <c r="SOV6" s="75"/>
      <c r="SOW6" s="3"/>
      <c r="SPI6" s="75"/>
      <c r="SPJ6" s="3"/>
      <c r="SPV6" s="75"/>
      <c r="SPW6" s="3"/>
      <c r="SQI6" s="75"/>
      <c r="SQJ6" s="3"/>
      <c r="SQV6" s="75"/>
      <c r="SQW6" s="3"/>
      <c r="SRI6" s="75"/>
      <c r="SRJ6" s="3"/>
      <c r="SRV6" s="75"/>
      <c r="SRW6" s="3"/>
      <c r="SSI6" s="75"/>
      <c r="SSJ6" s="3"/>
      <c r="SSV6" s="75"/>
      <c r="SSW6" s="3"/>
      <c r="STI6" s="75"/>
      <c r="STJ6" s="3"/>
      <c r="STV6" s="75"/>
      <c r="STW6" s="3"/>
      <c r="SUI6" s="75"/>
      <c r="SUJ6" s="3"/>
      <c r="SUV6" s="75"/>
      <c r="SUW6" s="3"/>
      <c r="SVI6" s="75"/>
      <c r="SVJ6" s="3"/>
      <c r="SVV6" s="75"/>
      <c r="SVW6" s="3"/>
      <c r="SWI6" s="75"/>
      <c r="SWJ6" s="3"/>
      <c r="SWV6" s="75"/>
      <c r="SWW6" s="3"/>
      <c r="SXI6" s="75"/>
      <c r="SXJ6" s="3"/>
      <c r="SXV6" s="75"/>
      <c r="SXW6" s="3"/>
      <c r="SYI6" s="75"/>
      <c r="SYJ6" s="3"/>
      <c r="SYV6" s="75"/>
      <c r="SYW6" s="3"/>
      <c r="SZI6" s="75"/>
      <c r="SZJ6" s="3"/>
      <c r="SZV6" s="75"/>
      <c r="SZW6" s="3"/>
      <c r="TAI6" s="75"/>
      <c r="TAJ6" s="3"/>
      <c r="TAV6" s="75"/>
      <c r="TAW6" s="3"/>
      <c r="TBI6" s="75"/>
      <c r="TBJ6" s="3"/>
      <c r="TBV6" s="75"/>
      <c r="TBW6" s="3"/>
      <c r="TCI6" s="75"/>
      <c r="TCJ6" s="3"/>
      <c r="TCV6" s="75"/>
      <c r="TCW6" s="3"/>
      <c r="TDI6" s="75"/>
      <c r="TDJ6" s="3"/>
      <c r="TDV6" s="75"/>
      <c r="TDW6" s="3"/>
      <c r="TEI6" s="75"/>
      <c r="TEJ6" s="3"/>
      <c r="TEV6" s="75"/>
      <c r="TEW6" s="3"/>
      <c r="TFI6" s="75"/>
      <c r="TFJ6" s="3"/>
      <c r="TFV6" s="75"/>
      <c r="TFW6" s="3"/>
      <c r="TGI6" s="75"/>
      <c r="TGJ6" s="3"/>
      <c r="TGV6" s="75"/>
      <c r="TGW6" s="3"/>
      <c r="THI6" s="75"/>
      <c r="THJ6" s="3"/>
      <c r="THV6" s="75"/>
      <c r="THW6" s="3"/>
      <c r="TII6" s="75"/>
      <c r="TIJ6" s="3"/>
      <c r="TIV6" s="75"/>
      <c r="TIW6" s="3"/>
      <c r="TJI6" s="75"/>
      <c r="TJJ6" s="3"/>
      <c r="TJV6" s="75"/>
      <c r="TJW6" s="3"/>
      <c r="TKI6" s="75"/>
      <c r="TKJ6" s="3"/>
      <c r="TKV6" s="75"/>
      <c r="TKW6" s="3"/>
      <c r="TLI6" s="75"/>
      <c r="TLJ6" s="3"/>
      <c r="TLV6" s="75"/>
      <c r="TLW6" s="3"/>
      <c r="TMI6" s="75"/>
      <c r="TMJ6" s="3"/>
      <c r="TMV6" s="75"/>
      <c r="TMW6" s="3"/>
      <c r="TNI6" s="75"/>
      <c r="TNJ6" s="3"/>
      <c r="TNV6" s="75"/>
      <c r="TNW6" s="3"/>
      <c r="TOI6" s="75"/>
      <c r="TOJ6" s="3"/>
      <c r="TOV6" s="75"/>
      <c r="TOW6" s="3"/>
      <c r="TPI6" s="75"/>
      <c r="TPJ6" s="3"/>
      <c r="TPV6" s="75"/>
      <c r="TPW6" s="3"/>
      <c r="TQI6" s="75"/>
      <c r="TQJ6" s="3"/>
      <c r="TQV6" s="75"/>
      <c r="TQW6" s="3"/>
      <c r="TRI6" s="75"/>
      <c r="TRJ6" s="3"/>
      <c r="TRV6" s="75"/>
      <c r="TRW6" s="3"/>
      <c r="TSI6" s="75"/>
      <c r="TSJ6" s="3"/>
      <c r="TSV6" s="75"/>
      <c r="TSW6" s="3"/>
      <c r="TTI6" s="75"/>
      <c r="TTJ6" s="3"/>
      <c r="TTV6" s="75"/>
      <c r="TTW6" s="3"/>
      <c r="TUI6" s="75"/>
      <c r="TUJ6" s="3"/>
      <c r="TUV6" s="75"/>
      <c r="TUW6" s="3"/>
      <c r="TVI6" s="75"/>
      <c r="TVJ6" s="3"/>
      <c r="TVV6" s="75"/>
      <c r="TVW6" s="3"/>
      <c r="TWI6" s="75"/>
      <c r="TWJ6" s="3"/>
      <c r="TWV6" s="75"/>
      <c r="TWW6" s="3"/>
      <c r="TXI6" s="75"/>
      <c r="TXJ6" s="3"/>
      <c r="TXV6" s="75"/>
      <c r="TXW6" s="3"/>
      <c r="TYI6" s="75"/>
      <c r="TYJ6" s="3"/>
      <c r="TYV6" s="75"/>
      <c r="TYW6" s="3"/>
      <c r="TZI6" s="75"/>
      <c r="TZJ6" s="3"/>
      <c r="TZV6" s="75"/>
      <c r="TZW6" s="3"/>
      <c r="UAI6" s="75"/>
      <c r="UAJ6" s="3"/>
      <c r="UAV6" s="75"/>
      <c r="UAW6" s="3"/>
      <c r="UBI6" s="75"/>
      <c r="UBJ6" s="3"/>
      <c r="UBV6" s="75"/>
      <c r="UBW6" s="3"/>
      <c r="UCI6" s="75"/>
      <c r="UCJ6" s="3"/>
      <c r="UCV6" s="75"/>
      <c r="UCW6" s="3"/>
      <c r="UDI6" s="75"/>
      <c r="UDJ6" s="3"/>
      <c r="UDV6" s="75"/>
      <c r="UDW6" s="3"/>
      <c r="UEI6" s="75"/>
      <c r="UEJ6" s="3"/>
      <c r="UEV6" s="75"/>
      <c r="UEW6" s="3"/>
      <c r="UFI6" s="75"/>
      <c r="UFJ6" s="3"/>
      <c r="UFV6" s="75"/>
      <c r="UFW6" s="3"/>
      <c r="UGI6" s="75"/>
      <c r="UGJ6" s="3"/>
      <c r="UGV6" s="75"/>
      <c r="UGW6" s="3"/>
      <c r="UHI6" s="75"/>
      <c r="UHJ6" s="3"/>
      <c r="UHV6" s="75"/>
      <c r="UHW6" s="3"/>
      <c r="UII6" s="75"/>
      <c r="UIJ6" s="3"/>
      <c r="UIV6" s="75"/>
      <c r="UIW6" s="3"/>
      <c r="UJI6" s="75"/>
      <c r="UJJ6" s="3"/>
      <c r="UJV6" s="75"/>
      <c r="UJW6" s="3"/>
      <c r="UKI6" s="75"/>
      <c r="UKJ6" s="3"/>
      <c r="UKV6" s="75"/>
      <c r="UKW6" s="3"/>
      <c r="ULI6" s="75"/>
      <c r="ULJ6" s="3"/>
      <c r="ULV6" s="75"/>
      <c r="ULW6" s="3"/>
      <c r="UMI6" s="75"/>
      <c r="UMJ6" s="3"/>
      <c r="UMV6" s="75"/>
      <c r="UMW6" s="3"/>
      <c r="UNI6" s="75"/>
      <c r="UNJ6" s="3"/>
      <c r="UNV6" s="75"/>
      <c r="UNW6" s="3"/>
      <c r="UOI6" s="75"/>
      <c r="UOJ6" s="3"/>
      <c r="UOV6" s="75"/>
      <c r="UOW6" s="3"/>
      <c r="UPI6" s="75"/>
      <c r="UPJ6" s="3"/>
      <c r="UPV6" s="75"/>
      <c r="UPW6" s="3"/>
      <c r="UQI6" s="75"/>
      <c r="UQJ6" s="3"/>
      <c r="UQV6" s="75"/>
      <c r="UQW6" s="3"/>
      <c r="URI6" s="75"/>
      <c r="URJ6" s="3"/>
      <c r="URV6" s="75"/>
      <c r="URW6" s="3"/>
      <c r="USI6" s="75"/>
      <c r="USJ6" s="3"/>
      <c r="USV6" s="75"/>
      <c r="USW6" s="3"/>
      <c r="UTI6" s="75"/>
      <c r="UTJ6" s="3"/>
      <c r="UTV6" s="75"/>
      <c r="UTW6" s="3"/>
      <c r="UUI6" s="75"/>
      <c r="UUJ6" s="3"/>
      <c r="UUV6" s="75"/>
      <c r="UUW6" s="3"/>
      <c r="UVI6" s="75"/>
      <c r="UVJ6" s="3"/>
      <c r="UVV6" s="75"/>
      <c r="UVW6" s="3"/>
      <c r="UWI6" s="75"/>
      <c r="UWJ6" s="3"/>
      <c r="UWV6" s="75"/>
      <c r="UWW6" s="3"/>
      <c r="UXI6" s="75"/>
      <c r="UXJ6" s="3"/>
      <c r="UXV6" s="75"/>
      <c r="UXW6" s="3"/>
      <c r="UYI6" s="75"/>
      <c r="UYJ6" s="3"/>
      <c r="UYV6" s="75"/>
      <c r="UYW6" s="3"/>
      <c r="UZI6" s="75"/>
      <c r="UZJ6" s="3"/>
      <c r="UZV6" s="75"/>
      <c r="UZW6" s="3"/>
      <c r="VAI6" s="75"/>
      <c r="VAJ6" s="3"/>
      <c r="VAV6" s="75"/>
      <c r="VAW6" s="3"/>
      <c r="VBI6" s="75"/>
      <c r="VBJ6" s="3"/>
      <c r="VBV6" s="75"/>
      <c r="VBW6" s="3"/>
      <c r="VCI6" s="75"/>
      <c r="VCJ6" s="3"/>
      <c r="VCV6" s="75"/>
      <c r="VCW6" s="3"/>
      <c r="VDI6" s="75"/>
      <c r="VDJ6" s="3"/>
      <c r="VDV6" s="75"/>
      <c r="VDW6" s="3"/>
      <c r="VEI6" s="75"/>
      <c r="VEJ6" s="3"/>
      <c r="VEV6" s="75"/>
      <c r="VEW6" s="3"/>
      <c r="VFI6" s="75"/>
      <c r="VFJ6" s="3"/>
      <c r="VFV6" s="75"/>
      <c r="VFW6" s="3"/>
      <c r="VGI6" s="75"/>
      <c r="VGJ6" s="3"/>
      <c r="VGV6" s="75"/>
      <c r="VGW6" s="3"/>
      <c r="VHI6" s="75"/>
      <c r="VHJ6" s="3"/>
      <c r="VHV6" s="75"/>
      <c r="VHW6" s="3"/>
      <c r="VII6" s="75"/>
      <c r="VIJ6" s="3"/>
      <c r="VIV6" s="75"/>
      <c r="VIW6" s="3"/>
      <c r="VJI6" s="75"/>
      <c r="VJJ6" s="3"/>
      <c r="VJV6" s="75"/>
      <c r="VJW6" s="3"/>
      <c r="VKI6" s="75"/>
      <c r="VKJ6" s="3"/>
      <c r="VKV6" s="75"/>
      <c r="VKW6" s="3"/>
      <c r="VLI6" s="75"/>
      <c r="VLJ6" s="3"/>
      <c r="VLV6" s="75"/>
      <c r="VLW6" s="3"/>
      <c r="VMI6" s="75"/>
      <c r="VMJ6" s="3"/>
      <c r="VMV6" s="75"/>
      <c r="VMW6" s="3"/>
      <c r="VNI6" s="75"/>
      <c r="VNJ6" s="3"/>
      <c r="VNV6" s="75"/>
      <c r="VNW6" s="3"/>
      <c r="VOI6" s="75"/>
      <c r="VOJ6" s="3"/>
      <c r="VOV6" s="75"/>
      <c r="VOW6" s="3"/>
      <c r="VPI6" s="75"/>
      <c r="VPJ6" s="3"/>
      <c r="VPV6" s="75"/>
      <c r="VPW6" s="3"/>
      <c r="VQI6" s="75"/>
      <c r="VQJ6" s="3"/>
      <c r="VQV6" s="75"/>
      <c r="VQW6" s="3"/>
      <c r="VRI6" s="75"/>
      <c r="VRJ6" s="3"/>
      <c r="VRV6" s="75"/>
      <c r="VRW6" s="3"/>
      <c r="VSI6" s="75"/>
      <c r="VSJ6" s="3"/>
      <c r="VSV6" s="75"/>
      <c r="VSW6" s="3"/>
      <c r="VTI6" s="75"/>
      <c r="VTJ6" s="3"/>
      <c r="VTV6" s="75"/>
      <c r="VTW6" s="3"/>
      <c r="VUI6" s="75"/>
      <c r="VUJ6" s="3"/>
      <c r="VUV6" s="75"/>
      <c r="VUW6" s="3"/>
      <c r="VVI6" s="75"/>
      <c r="VVJ6" s="3"/>
      <c r="VVV6" s="75"/>
      <c r="VVW6" s="3"/>
      <c r="VWI6" s="75"/>
      <c r="VWJ6" s="3"/>
      <c r="VWV6" s="75"/>
      <c r="VWW6" s="3"/>
      <c r="VXI6" s="75"/>
      <c r="VXJ6" s="3"/>
      <c r="VXV6" s="75"/>
      <c r="VXW6" s="3"/>
      <c r="VYI6" s="75"/>
      <c r="VYJ6" s="3"/>
      <c r="VYV6" s="75"/>
      <c r="VYW6" s="3"/>
      <c r="VZI6" s="75"/>
      <c r="VZJ6" s="3"/>
      <c r="VZV6" s="75"/>
      <c r="VZW6" s="3"/>
      <c r="WAI6" s="75"/>
      <c r="WAJ6" s="3"/>
      <c r="WAV6" s="75"/>
      <c r="WAW6" s="3"/>
      <c r="WBI6" s="75"/>
      <c r="WBJ6" s="3"/>
      <c r="WBV6" s="75"/>
      <c r="WBW6" s="3"/>
      <c r="WCI6" s="75"/>
      <c r="WCJ6" s="3"/>
      <c r="WCV6" s="75"/>
      <c r="WCW6" s="3"/>
      <c r="WDI6" s="75"/>
      <c r="WDJ6" s="3"/>
      <c r="WDV6" s="75"/>
      <c r="WDW6" s="3"/>
      <c r="WEI6" s="75"/>
      <c r="WEJ6" s="3"/>
      <c r="WEV6" s="75"/>
      <c r="WEW6" s="3"/>
      <c r="WFI6" s="75"/>
      <c r="WFJ6" s="3"/>
      <c r="WFV6" s="75"/>
      <c r="WFW6" s="3"/>
      <c r="WGI6" s="75"/>
      <c r="WGJ6" s="3"/>
      <c r="WGV6" s="75"/>
      <c r="WGW6" s="3"/>
      <c r="WHI6" s="75"/>
      <c r="WHJ6" s="3"/>
      <c r="WHV6" s="75"/>
      <c r="WHW6" s="3"/>
      <c r="WII6" s="75"/>
      <c r="WIJ6" s="3"/>
      <c r="WIV6" s="75"/>
      <c r="WIW6" s="3"/>
      <c r="WJI6" s="75"/>
      <c r="WJJ6" s="3"/>
      <c r="WJV6" s="75"/>
      <c r="WJW6" s="3"/>
      <c r="WKI6" s="75"/>
      <c r="WKJ6" s="3"/>
      <c r="WKV6" s="75"/>
      <c r="WKW6" s="3"/>
      <c r="WLI6" s="75"/>
      <c r="WLJ6" s="3"/>
      <c r="WLV6" s="75"/>
      <c r="WLW6" s="3"/>
      <c r="WMI6" s="75"/>
      <c r="WMJ6" s="3"/>
      <c r="WMV6" s="75"/>
      <c r="WMW6" s="3"/>
      <c r="WNI6" s="75"/>
      <c r="WNJ6" s="3"/>
      <c r="WNV6" s="75"/>
      <c r="WNW6" s="3"/>
      <c r="WOI6" s="75"/>
      <c r="WOJ6" s="3"/>
      <c r="WOV6" s="75"/>
      <c r="WOW6" s="3"/>
      <c r="WPI6" s="75"/>
      <c r="WPJ6" s="3"/>
      <c r="WPV6" s="75"/>
      <c r="WPW6" s="3"/>
      <c r="WQI6" s="75"/>
      <c r="WQJ6" s="3"/>
      <c r="WQV6" s="75"/>
      <c r="WQW6" s="3"/>
      <c r="WRI6" s="75"/>
      <c r="WRJ6" s="3"/>
      <c r="WRV6" s="75"/>
      <c r="WRW6" s="3"/>
      <c r="WSI6" s="75"/>
      <c r="WSJ6" s="3"/>
      <c r="WSV6" s="75"/>
      <c r="WSW6" s="3"/>
      <c r="WTI6" s="75"/>
      <c r="WTJ6" s="3"/>
      <c r="WTV6" s="75"/>
      <c r="WTW6" s="3"/>
      <c r="WUI6" s="75"/>
      <c r="WUJ6" s="3"/>
      <c r="WUV6" s="75"/>
      <c r="WUW6" s="3"/>
      <c r="WVI6" s="75"/>
      <c r="WVJ6" s="3"/>
      <c r="WVV6" s="75"/>
      <c r="WVW6" s="3"/>
      <c r="WWI6" s="75"/>
      <c r="WWJ6" s="3"/>
      <c r="WWV6" s="75"/>
      <c r="WWW6" s="3"/>
      <c r="WXI6" s="75"/>
      <c r="WXJ6" s="3"/>
      <c r="WXV6" s="75"/>
      <c r="WXW6" s="3"/>
      <c r="WYI6" s="75"/>
      <c r="WYJ6" s="3"/>
      <c r="WYV6" s="75"/>
      <c r="WYW6" s="3"/>
      <c r="WZI6" s="75"/>
      <c r="WZJ6" s="3"/>
      <c r="WZV6" s="75"/>
      <c r="WZW6" s="3"/>
      <c r="XAI6" s="75"/>
      <c r="XAJ6" s="3"/>
      <c r="XAV6" s="75"/>
      <c r="XAW6" s="3"/>
      <c r="XBI6" s="75"/>
      <c r="XBJ6" s="3"/>
      <c r="XBV6" s="75"/>
      <c r="XBW6" s="3"/>
      <c r="XCI6" s="75"/>
      <c r="XCJ6" s="3"/>
      <c r="XCV6" s="75"/>
      <c r="XCW6" s="3"/>
      <c r="XDI6" s="75"/>
      <c r="XDJ6" s="3"/>
      <c r="XDV6" s="75"/>
      <c r="XDW6" s="3"/>
      <c r="XEI6" s="75"/>
      <c r="XEJ6" s="3"/>
      <c r="XEV6" s="75"/>
      <c r="XEW6" s="3"/>
    </row>
    <row r="7" spans="1:2039 2050:3066 3077:4093 4104:5120 5131:6134 6145:7161 7172:8188 8199:9215 9226:11256 11267:12283 12294:13310 13321:15351 15362:16377" s="74" customFormat="1" ht="102" x14ac:dyDescent="0.25">
      <c r="A7" s="63" t="s">
        <v>444</v>
      </c>
      <c r="B7" s="63" t="s">
        <v>137</v>
      </c>
      <c r="C7" s="63"/>
      <c r="D7" s="63"/>
      <c r="E7" s="63"/>
      <c r="F7" s="63"/>
      <c r="G7" s="63"/>
      <c r="H7" s="63"/>
      <c r="I7" s="6" t="s">
        <v>445</v>
      </c>
      <c r="J7" s="4" t="s">
        <v>139</v>
      </c>
      <c r="K7" s="111"/>
      <c r="L7" s="112"/>
      <c r="M7" s="112"/>
      <c r="N7" s="112"/>
      <c r="V7" s="75"/>
      <c r="W7" s="3"/>
      <c r="AI7" s="75"/>
      <c r="AJ7" s="3"/>
      <c r="AV7" s="75"/>
      <c r="AW7" s="3"/>
      <c r="BI7" s="75"/>
      <c r="BJ7" s="3"/>
      <c r="BV7" s="75"/>
      <c r="BW7" s="3"/>
      <c r="CI7" s="75"/>
      <c r="CJ7" s="3"/>
      <c r="CV7" s="75"/>
      <c r="CW7" s="3"/>
      <c r="DI7" s="75"/>
      <c r="DJ7" s="3"/>
      <c r="DV7" s="75"/>
      <c r="DW7" s="3"/>
      <c r="EI7" s="75"/>
      <c r="EJ7" s="3"/>
      <c r="EV7" s="75"/>
      <c r="EW7" s="3"/>
      <c r="FI7" s="75"/>
      <c r="FJ7" s="3"/>
      <c r="FV7" s="75"/>
      <c r="FW7" s="3"/>
      <c r="GI7" s="75"/>
      <c r="GJ7" s="3"/>
      <c r="GV7" s="75"/>
      <c r="GW7" s="3"/>
      <c r="HI7" s="75"/>
      <c r="HJ7" s="3"/>
      <c r="HV7" s="75"/>
      <c r="HW7" s="3"/>
      <c r="II7" s="75"/>
      <c r="IJ7" s="3"/>
      <c r="IV7" s="75"/>
      <c r="IW7" s="3"/>
      <c r="JI7" s="75"/>
      <c r="JJ7" s="3"/>
      <c r="JV7" s="75"/>
      <c r="JW7" s="3"/>
      <c r="KI7" s="75"/>
      <c r="KJ7" s="3"/>
      <c r="KV7" s="75"/>
      <c r="KW7" s="3"/>
      <c r="LI7" s="75"/>
      <c r="LJ7" s="3"/>
      <c r="LV7" s="75"/>
      <c r="LW7" s="3"/>
      <c r="MI7" s="75"/>
      <c r="MJ7" s="3"/>
      <c r="MV7" s="75"/>
      <c r="MW7" s="3"/>
      <c r="NI7" s="75"/>
      <c r="NJ7" s="3"/>
      <c r="NV7" s="75"/>
      <c r="NW7" s="3"/>
      <c r="OI7" s="75"/>
      <c r="OJ7" s="3"/>
      <c r="OV7" s="75"/>
      <c r="OW7" s="3"/>
      <c r="PI7" s="75"/>
      <c r="PJ7" s="3"/>
      <c r="PV7" s="75"/>
      <c r="PW7" s="3"/>
      <c r="QI7" s="75"/>
      <c r="QJ7" s="3"/>
      <c r="QV7" s="75"/>
      <c r="QW7" s="3"/>
      <c r="RI7" s="75"/>
      <c r="RJ7" s="3"/>
      <c r="RV7" s="75"/>
      <c r="RW7" s="3"/>
      <c r="SI7" s="75"/>
      <c r="SJ7" s="3"/>
      <c r="SV7" s="75"/>
      <c r="SW7" s="3"/>
      <c r="TI7" s="75"/>
      <c r="TJ7" s="3"/>
      <c r="TV7" s="75"/>
      <c r="TW7" s="3"/>
      <c r="UI7" s="75"/>
      <c r="UJ7" s="3"/>
      <c r="UV7" s="75"/>
      <c r="UW7" s="3"/>
      <c r="VI7" s="75"/>
      <c r="VJ7" s="3"/>
      <c r="VV7" s="75"/>
      <c r="VW7" s="3"/>
      <c r="WI7" s="75"/>
      <c r="WJ7" s="3"/>
      <c r="WV7" s="75"/>
      <c r="WW7" s="3"/>
      <c r="XI7" s="75"/>
      <c r="XJ7" s="3"/>
      <c r="XV7" s="75"/>
      <c r="XW7" s="3"/>
      <c r="YI7" s="75"/>
      <c r="YJ7" s="3"/>
      <c r="YV7" s="75"/>
      <c r="YW7" s="3"/>
      <c r="ZI7" s="75"/>
      <c r="ZJ7" s="3"/>
      <c r="ZV7" s="75"/>
      <c r="ZW7" s="3"/>
      <c r="AAI7" s="75"/>
      <c r="AAJ7" s="3"/>
      <c r="AAV7" s="75"/>
      <c r="AAW7" s="3"/>
      <c r="ABI7" s="75"/>
      <c r="ABJ7" s="3"/>
      <c r="ABV7" s="75"/>
      <c r="ABW7" s="3"/>
      <c r="ACI7" s="75"/>
      <c r="ACJ7" s="3"/>
      <c r="ACV7" s="75"/>
      <c r="ACW7" s="3"/>
      <c r="ADI7" s="75"/>
      <c r="ADJ7" s="3"/>
      <c r="ADV7" s="75"/>
      <c r="ADW7" s="3"/>
      <c r="AEI7" s="75"/>
      <c r="AEJ7" s="3"/>
      <c r="AEV7" s="75"/>
      <c r="AEW7" s="3"/>
      <c r="AFI7" s="75"/>
      <c r="AFJ7" s="3"/>
      <c r="AFV7" s="75"/>
      <c r="AFW7" s="3"/>
      <c r="AGI7" s="75"/>
      <c r="AGJ7" s="3"/>
      <c r="AGV7" s="75"/>
      <c r="AGW7" s="3"/>
      <c r="AHI7" s="75"/>
      <c r="AHJ7" s="3"/>
      <c r="AHV7" s="75"/>
      <c r="AHW7" s="3"/>
      <c r="AII7" s="75"/>
      <c r="AIJ7" s="3"/>
      <c r="AIV7" s="75"/>
      <c r="AIW7" s="3"/>
      <c r="AJI7" s="75"/>
      <c r="AJJ7" s="3"/>
      <c r="AJV7" s="75"/>
      <c r="AJW7" s="3"/>
      <c r="AKI7" s="75"/>
      <c r="AKJ7" s="3"/>
      <c r="AKV7" s="75"/>
      <c r="AKW7" s="3"/>
      <c r="ALI7" s="75"/>
      <c r="ALJ7" s="3"/>
      <c r="ALV7" s="75"/>
      <c r="ALW7" s="3"/>
      <c r="AMI7" s="75"/>
      <c r="AMJ7" s="3"/>
      <c r="AMV7" s="75"/>
      <c r="AMW7" s="3"/>
      <c r="ANI7" s="75"/>
      <c r="ANJ7" s="3"/>
      <c r="ANV7" s="75"/>
      <c r="ANW7" s="3"/>
      <c r="AOI7" s="75"/>
      <c r="AOJ7" s="3"/>
      <c r="AOV7" s="75"/>
      <c r="AOW7" s="3"/>
      <c r="API7" s="75"/>
      <c r="APJ7" s="3"/>
      <c r="APV7" s="75"/>
      <c r="APW7" s="3"/>
      <c r="AQI7" s="75"/>
      <c r="AQJ7" s="3"/>
      <c r="AQV7" s="75"/>
      <c r="AQW7" s="3"/>
      <c r="ARI7" s="75"/>
      <c r="ARJ7" s="3"/>
      <c r="ARV7" s="75"/>
      <c r="ARW7" s="3"/>
      <c r="ASI7" s="75"/>
      <c r="ASJ7" s="3"/>
      <c r="ASV7" s="75"/>
      <c r="ASW7" s="3"/>
      <c r="ATI7" s="75"/>
      <c r="ATJ7" s="3"/>
      <c r="ATV7" s="75"/>
      <c r="ATW7" s="3"/>
      <c r="AUI7" s="75"/>
      <c r="AUJ7" s="3"/>
      <c r="AUV7" s="75"/>
      <c r="AUW7" s="3"/>
      <c r="AVI7" s="75"/>
      <c r="AVJ7" s="3"/>
      <c r="AVV7" s="75"/>
      <c r="AVW7" s="3"/>
      <c r="AWI7" s="75"/>
      <c r="AWJ7" s="3"/>
      <c r="AWV7" s="75"/>
      <c r="AWW7" s="3"/>
      <c r="AXI7" s="75"/>
      <c r="AXJ7" s="3"/>
      <c r="AXV7" s="75"/>
      <c r="AXW7" s="3"/>
      <c r="AYI7" s="75"/>
      <c r="AYJ7" s="3"/>
      <c r="AYV7" s="75"/>
      <c r="AYW7" s="3"/>
      <c r="AZI7" s="75"/>
      <c r="AZJ7" s="3"/>
      <c r="AZV7" s="75"/>
      <c r="AZW7" s="3"/>
      <c r="BAI7" s="75"/>
      <c r="BAJ7" s="3"/>
      <c r="BAV7" s="75"/>
      <c r="BAW7" s="3"/>
      <c r="BBI7" s="75"/>
      <c r="BBJ7" s="3"/>
      <c r="BBV7" s="75"/>
      <c r="BBW7" s="3"/>
      <c r="BCI7" s="75"/>
      <c r="BCJ7" s="3"/>
      <c r="BCV7" s="75"/>
      <c r="BCW7" s="3"/>
      <c r="BDI7" s="75"/>
      <c r="BDJ7" s="3"/>
      <c r="BDV7" s="75"/>
      <c r="BDW7" s="3"/>
      <c r="BEI7" s="75"/>
      <c r="BEJ7" s="3"/>
      <c r="BEV7" s="75"/>
      <c r="BEW7" s="3"/>
      <c r="BFI7" s="75"/>
      <c r="BFJ7" s="3"/>
      <c r="BFV7" s="75"/>
      <c r="BFW7" s="3"/>
      <c r="BGI7" s="75"/>
      <c r="BGJ7" s="3"/>
      <c r="BGV7" s="75"/>
      <c r="BGW7" s="3"/>
      <c r="BHI7" s="75"/>
      <c r="BHJ7" s="3"/>
      <c r="BHV7" s="75"/>
      <c r="BHW7" s="3"/>
      <c r="BII7" s="75"/>
      <c r="BIJ7" s="3"/>
      <c r="BIV7" s="75"/>
      <c r="BIW7" s="3"/>
      <c r="BJI7" s="75"/>
      <c r="BJJ7" s="3"/>
      <c r="BJV7" s="75"/>
      <c r="BJW7" s="3"/>
      <c r="BKI7" s="75"/>
      <c r="BKJ7" s="3"/>
      <c r="BKV7" s="75"/>
      <c r="BKW7" s="3"/>
      <c r="BLI7" s="75"/>
      <c r="BLJ7" s="3"/>
      <c r="BLV7" s="75"/>
      <c r="BLW7" s="3"/>
      <c r="BMI7" s="75"/>
      <c r="BMJ7" s="3"/>
      <c r="BMV7" s="75"/>
      <c r="BMW7" s="3"/>
      <c r="BNI7" s="75"/>
      <c r="BNJ7" s="3"/>
      <c r="BNV7" s="75"/>
      <c r="BNW7" s="3"/>
      <c r="BOI7" s="75"/>
      <c r="BOJ7" s="3"/>
      <c r="BOV7" s="75"/>
      <c r="BOW7" s="3"/>
      <c r="BPI7" s="75"/>
      <c r="BPJ7" s="3"/>
      <c r="BPV7" s="75"/>
      <c r="BPW7" s="3"/>
      <c r="BQI7" s="75"/>
      <c r="BQJ7" s="3"/>
      <c r="BQV7" s="75"/>
      <c r="BQW7" s="3"/>
      <c r="BRI7" s="75"/>
      <c r="BRJ7" s="3"/>
      <c r="BRV7" s="75"/>
      <c r="BRW7" s="3"/>
      <c r="BSI7" s="75"/>
      <c r="BSJ7" s="3"/>
      <c r="BSV7" s="75"/>
      <c r="BSW7" s="3"/>
      <c r="BTI7" s="75"/>
      <c r="BTJ7" s="3"/>
      <c r="BTV7" s="75"/>
      <c r="BTW7" s="3"/>
      <c r="BUI7" s="75"/>
      <c r="BUJ7" s="3"/>
      <c r="BUV7" s="75"/>
      <c r="BUW7" s="3"/>
      <c r="BVI7" s="75"/>
      <c r="BVJ7" s="3"/>
      <c r="BVV7" s="75"/>
      <c r="BVW7" s="3"/>
      <c r="BWI7" s="75"/>
      <c r="BWJ7" s="3"/>
      <c r="BWV7" s="75"/>
      <c r="BWW7" s="3"/>
      <c r="BXI7" s="75"/>
      <c r="BXJ7" s="3"/>
      <c r="BXV7" s="75"/>
      <c r="BXW7" s="3"/>
      <c r="BYI7" s="75"/>
      <c r="BYJ7" s="3"/>
      <c r="BYV7" s="75"/>
      <c r="BYW7" s="3"/>
      <c r="BZI7" s="75"/>
      <c r="BZJ7" s="3"/>
      <c r="BZV7" s="75"/>
      <c r="BZW7" s="3"/>
      <c r="CAI7" s="75"/>
      <c r="CAJ7" s="3"/>
      <c r="CAV7" s="75"/>
      <c r="CAW7" s="3"/>
      <c r="CBI7" s="75"/>
      <c r="CBJ7" s="3"/>
      <c r="CBV7" s="75"/>
      <c r="CBW7" s="3"/>
      <c r="CCI7" s="75"/>
      <c r="CCJ7" s="3"/>
      <c r="CCV7" s="75"/>
      <c r="CCW7" s="3"/>
      <c r="CDI7" s="75"/>
      <c r="CDJ7" s="3"/>
      <c r="CDV7" s="75"/>
      <c r="CDW7" s="3"/>
      <c r="CEI7" s="75"/>
      <c r="CEJ7" s="3"/>
      <c r="CEV7" s="75"/>
      <c r="CEW7" s="3"/>
      <c r="CFI7" s="75"/>
      <c r="CFJ7" s="3"/>
      <c r="CFV7" s="75"/>
      <c r="CFW7" s="3"/>
      <c r="CGI7" s="75"/>
      <c r="CGJ7" s="3"/>
      <c r="CGV7" s="75"/>
      <c r="CGW7" s="3"/>
      <c r="CHI7" s="75"/>
      <c r="CHJ7" s="3"/>
      <c r="CHV7" s="75"/>
      <c r="CHW7" s="3"/>
      <c r="CII7" s="75"/>
      <c r="CIJ7" s="3"/>
      <c r="CIV7" s="75"/>
      <c r="CIW7" s="3"/>
      <c r="CJI7" s="75"/>
      <c r="CJJ7" s="3"/>
      <c r="CJV7" s="75"/>
      <c r="CJW7" s="3"/>
      <c r="CKI7" s="75"/>
      <c r="CKJ7" s="3"/>
      <c r="CKV7" s="75"/>
      <c r="CKW7" s="3"/>
      <c r="CLI7" s="75"/>
      <c r="CLJ7" s="3"/>
      <c r="CLV7" s="75"/>
      <c r="CLW7" s="3"/>
      <c r="CMI7" s="75"/>
      <c r="CMJ7" s="3"/>
      <c r="CMV7" s="75"/>
      <c r="CMW7" s="3"/>
      <c r="CNI7" s="75"/>
      <c r="CNJ7" s="3"/>
      <c r="CNV7" s="75"/>
      <c r="CNW7" s="3"/>
      <c r="COI7" s="75"/>
      <c r="COJ7" s="3"/>
      <c r="COV7" s="75"/>
      <c r="COW7" s="3"/>
      <c r="CPI7" s="75"/>
      <c r="CPJ7" s="3"/>
      <c r="CPV7" s="75"/>
      <c r="CPW7" s="3"/>
      <c r="CQI7" s="75"/>
      <c r="CQJ7" s="3"/>
      <c r="CQV7" s="75"/>
      <c r="CQW7" s="3"/>
      <c r="CRI7" s="75"/>
      <c r="CRJ7" s="3"/>
      <c r="CRV7" s="75"/>
      <c r="CRW7" s="3"/>
      <c r="CSI7" s="75"/>
      <c r="CSJ7" s="3"/>
      <c r="CSV7" s="75"/>
      <c r="CSW7" s="3"/>
      <c r="CTI7" s="75"/>
      <c r="CTJ7" s="3"/>
      <c r="CTV7" s="75"/>
      <c r="CTW7" s="3"/>
      <c r="CUI7" s="75"/>
      <c r="CUJ7" s="3"/>
      <c r="CUV7" s="75"/>
      <c r="CUW7" s="3"/>
      <c r="CVI7" s="75"/>
      <c r="CVJ7" s="3"/>
      <c r="CVV7" s="75"/>
      <c r="CVW7" s="3"/>
      <c r="CWI7" s="75"/>
      <c r="CWJ7" s="3"/>
      <c r="CWV7" s="75"/>
      <c r="CWW7" s="3"/>
      <c r="CXI7" s="75"/>
      <c r="CXJ7" s="3"/>
      <c r="CXV7" s="75"/>
      <c r="CXW7" s="3"/>
      <c r="CYI7" s="75"/>
      <c r="CYJ7" s="3"/>
      <c r="CYV7" s="75"/>
      <c r="CYW7" s="3"/>
      <c r="CZI7" s="75"/>
      <c r="CZJ7" s="3"/>
      <c r="CZV7" s="75"/>
      <c r="CZW7" s="3"/>
      <c r="DAI7" s="75"/>
      <c r="DAJ7" s="3"/>
      <c r="DAV7" s="75"/>
      <c r="DAW7" s="3"/>
      <c r="DBI7" s="75"/>
      <c r="DBJ7" s="3"/>
      <c r="DBV7" s="75"/>
      <c r="DBW7" s="3"/>
      <c r="DCI7" s="75"/>
      <c r="DCJ7" s="3"/>
      <c r="DCV7" s="75"/>
      <c r="DCW7" s="3"/>
      <c r="DDI7" s="75"/>
      <c r="DDJ7" s="3"/>
      <c r="DDV7" s="75"/>
      <c r="DDW7" s="3"/>
      <c r="DEI7" s="75"/>
      <c r="DEJ7" s="3"/>
      <c r="DEV7" s="75"/>
      <c r="DEW7" s="3"/>
      <c r="DFI7" s="75"/>
      <c r="DFJ7" s="3"/>
      <c r="DFV7" s="75"/>
      <c r="DFW7" s="3"/>
      <c r="DGI7" s="75"/>
      <c r="DGJ7" s="3"/>
      <c r="DGV7" s="75"/>
      <c r="DGW7" s="3"/>
      <c r="DHI7" s="75"/>
      <c r="DHJ7" s="3"/>
      <c r="DHV7" s="75"/>
      <c r="DHW7" s="3"/>
      <c r="DII7" s="75"/>
      <c r="DIJ7" s="3"/>
      <c r="DIV7" s="75"/>
      <c r="DIW7" s="3"/>
      <c r="DJI7" s="75"/>
      <c r="DJJ7" s="3"/>
      <c r="DJV7" s="75"/>
      <c r="DJW7" s="3"/>
      <c r="DKI7" s="75"/>
      <c r="DKJ7" s="3"/>
      <c r="DKV7" s="75"/>
      <c r="DKW7" s="3"/>
      <c r="DLI7" s="75"/>
      <c r="DLJ7" s="3"/>
      <c r="DLV7" s="75"/>
      <c r="DLW7" s="3"/>
      <c r="DMI7" s="75"/>
      <c r="DMJ7" s="3"/>
      <c r="DMV7" s="75"/>
      <c r="DMW7" s="3"/>
      <c r="DNI7" s="75"/>
      <c r="DNJ7" s="3"/>
      <c r="DNV7" s="75"/>
      <c r="DNW7" s="3"/>
      <c r="DOI7" s="75"/>
      <c r="DOJ7" s="3"/>
      <c r="DOV7" s="75"/>
      <c r="DOW7" s="3"/>
      <c r="DPI7" s="75"/>
      <c r="DPJ7" s="3"/>
      <c r="DPV7" s="75"/>
      <c r="DPW7" s="3"/>
      <c r="DQI7" s="75"/>
      <c r="DQJ7" s="3"/>
      <c r="DQV7" s="75"/>
      <c r="DQW7" s="3"/>
      <c r="DRI7" s="75"/>
      <c r="DRJ7" s="3"/>
      <c r="DRV7" s="75"/>
      <c r="DRW7" s="3"/>
      <c r="DSI7" s="75"/>
      <c r="DSJ7" s="3"/>
      <c r="DSV7" s="75"/>
      <c r="DSW7" s="3"/>
      <c r="DTI7" s="75"/>
      <c r="DTJ7" s="3"/>
      <c r="DTV7" s="75"/>
      <c r="DTW7" s="3"/>
      <c r="DUI7" s="75"/>
      <c r="DUJ7" s="3"/>
      <c r="DUV7" s="75"/>
      <c r="DUW7" s="3"/>
      <c r="DVI7" s="75"/>
      <c r="DVJ7" s="3"/>
      <c r="DVV7" s="75"/>
      <c r="DVW7" s="3"/>
      <c r="DWI7" s="75"/>
      <c r="DWJ7" s="3"/>
      <c r="DWV7" s="75"/>
      <c r="DWW7" s="3"/>
      <c r="DXI7" s="75"/>
      <c r="DXJ7" s="3"/>
      <c r="DXV7" s="75"/>
      <c r="DXW7" s="3"/>
      <c r="DYI7" s="75"/>
      <c r="DYJ7" s="3"/>
      <c r="DYV7" s="75"/>
      <c r="DYW7" s="3"/>
      <c r="DZI7" s="75"/>
      <c r="DZJ7" s="3"/>
      <c r="DZV7" s="75"/>
      <c r="DZW7" s="3"/>
      <c r="EAI7" s="75"/>
      <c r="EAJ7" s="3"/>
      <c r="EAV7" s="75"/>
      <c r="EAW7" s="3"/>
      <c r="EBI7" s="75"/>
      <c r="EBJ7" s="3"/>
      <c r="EBV7" s="75"/>
      <c r="EBW7" s="3"/>
      <c r="ECI7" s="75"/>
      <c r="ECJ7" s="3"/>
      <c r="ECV7" s="75"/>
      <c r="ECW7" s="3"/>
      <c r="EDI7" s="75"/>
      <c r="EDJ7" s="3"/>
      <c r="EDV7" s="75"/>
      <c r="EDW7" s="3"/>
      <c r="EEI7" s="75"/>
      <c r="EEJ7" s="3"/>
      <c r="EEV7" s="75"/>
      <c r="EEW7" s="3"/>
      <c r="EFI7" s="75"/>
      <c r="EFJ7" s="3"/>
      <c r="EFV7" s="75"/>
      <c r="EFW7" s="3"/>
      <c r="EGI7" s="75"/>
      <c r="EGJ7" s="3"/>
      <c r="EGV7" s="75"/>
      <c r="EGW7" s="3"/>
      <c r="EHI7" s="75"/>
      <c r="EHJ7" s="3"/>
      <c r="EHV7" s="75"/>
      <c r="EHW7" s="3"/>
      <c r="EII7" s="75"/>
      <c r="EIJ7" s="3"/>
      <c r="EIV7" s="75"/>
      <c r="EIW7" s="3"/>
      <c r="EJI7" s="75"/>
      <c r="EJJ7" s="3"/>
      <c r="EJV7" s="75"/>
      <c r="EJW7" s="3"/>
      <c r="EKI7" s="75"/>
      <c r="EKJ7" s="3"/>
      <c r="EKV7" s="75"/>
      <c r="EKW7" s="3"/>
      <c r="ELI7" s="75"/>
      <c r="ELJ7" s="3"/>
      <c r="ELV7" s="75"/>
      <c r="ELW7" s="3"/>
      <c r="EMI7" s="75"/>
      <c r="EMJ7" s="3"/>
      <c r="EMV7" s="75"/>
      <c r="EMW7" s="3"/>
      <c r="ENI7" s="75"/>
      <c r="ENJ7" s="3"/>
      <c r="ENV7" s="75"/>
      <c r="ENW7" s="3"/>
      <c r="EOI7" s="75"/>
      <c r="EOJ7" s="3"/>
      <c r="EOV7" s="75"/>
      <c r="EOW7" s="3"/>
      <c r="EPI7" s="75"/>
      <c r="EPJ7" s="3"/>
      <c r="EPV7" s="75"/>
      <c r="EPW7" s="3"/>
      <c r="EQI7" s="75"/>
      <c r="EQJ7" s="3"/>
      <c r="EQV7" s="75"/>
      <c r="EQW7" s="3"/>
      <c r="ERI7" s="75"/>
      <c r="ERJ7" s="3"/>
      <c r="ERV7" s="75"/>
      <c r="ERW7" s="3"/>
      <c r="ESI7" s="75"/>
      <c r="ESJ7" s="3"/>
      <c r="ESV7" s="75"/>
      <c r="ESW7" s="3"/>
      <c r="ETI7" s="75"/>
      <c r="ETJ7" s="3"/>
      <c r="ETV7" s="75"/>
      <c r="ETW7" s="3"/>
      <c r="EUI7" s="75"/>
      <c r="EUJ7" s="3"/>
      <c r="EUV7" s="75"/>
      <c r="EUW7" s="3"/>
      <c r="EVI7" s="75"/>
      <c r="EVJ7" s="3"/>
      <c r="EVV7" s="75"/>
      <c r="EVW7" s="3"/>
      <c r="EWI7" s="75"/>
      <c r="EWJ7" s="3"/>
      <c r="EWV7" s="75"/>
      <c r="EWW7" s="3"/>
      <c r="EXI7" s="75"/>
      <c r="EXJ7" s="3"/>
      <c r="EXV7" s="75"/>
      <c r="EXW7" s="3"/>
      <c r="EYI7" s="75"/>
      <c r="EYJ7" s="3"/>
      <c r="EYV7" s="75"/>
      <c r="EYW7" s="3"/>
      <c r="EZI7" s="75"/>
      <c r="EZJ7" s="3"/>
      <c r="EZV7" s="75"/>
      <c r="EZW7" s="3"/>
      <c r="FAI7" s="75"/>
      <c r="FAJ7" s="3"/>
      <c r="FAV7" s="75"/>
      <c r="FAW7" s="3"/>
      <c r="FBI7" s="75"/>
      <c r="FBJ7" s="3"/>
      <c r="FBV7" s="75"/>
      <c r="FBW7" s="3"/>
      <c r="FCI7" s="75"/>
      <c r="FCJ7" s="3"/>
      <c r="FCV7" s="75"/>
      <c r="FCW7" s="3"/>
      <c r="FDI7" s="75"/>
      <c r="FDJ7" s="3"/>
      <c r="FDV7" s="75"/>
      <c r="FDW7" s="3"/>
      <c r="FEI7" s="75"/>
      <c r="FEJ7" s="3"/>
      <c r="FEV7" s="75"/>
      <c r="FEW7" s="3"/>
      <c r="FFI7" s="75"/>
      <c r="FFJ7" s="3"/>
      <c r="FFV7" s="75"/>
      <c r="FFW7" s="3"/>
      <c r="FGI7" s="75"/>
      <c r="FGJ7" s="3"/>
      <c r="FGV7" s="75"/>
      <c r="FGW7" s="3"/>
      <c r="FHI7" s="75"/>
      <c r="FHJ7" s="3"/>
      <c r="FHV7" s="75"/>
      <c r="FHW7" s="3"/>
      <c r="FII7" s="75"/>
      <c r="FIJ7" s="3"/>
      <c r="FIV7" s="75"/>
      <c r="FIW7" s="3"/>
      <c r="FJI7" s="75"/>
      <c r="FJJ7" s="3"/>
      <c r="FJV7" s="75"/>
      <c r="FJW7" s="3"/>
      <c r="FKI7" s="75"/>
      <c r="FKJ7" s="3"/>
      <c r="FKV7" s="75"/>
      <c r="FKW7" s="3"/>
      <c r="FLI7" s="75"/>
      <c r="FLJ7" s="3"/>
      <c r="FLV7" s="75"/>
      <c r="FLW7" s="3"/>
      <c r="FMI7" s="75"/>
      <c r="FMJ7" s="3"/>
      <c r="FMV7" s="75"/>
      <c r="FMW7" s="3"/>
      <c r="FNI7" s="75"/>
      <c r="FNJ7" s="3"/>
      <c r="FNV7" s="75"/>
      <c r="FNW7" s="3"/>
      <c r="FOI7" s="75"/>
      <c r="FOJ7" s="3"/>
      <c r="FOV7" s="75"/>
      <c r="FOW7" s="3"/>
      <c r="FPI7" s="75"/>
      <c r="FPJ7" s="3"/>
      <c r="FPV7" s="75"/>
      <c r="FPW7" s="3"/>
      <c r="FQI7" s="75"/>
      <c r="FQJ7" s="3"/>
      <c r="FQV7" s="75"/>
      <c r="FQW7" s="3"/>
      <c r="FRI7" s="75"/>
      <c r="FRJ7" s="3"/>
      <c r="FRV7" s="75"/>
      <c r="FRW7" s="3"/>
      <c r="FSI7" s="75"/>
      <c r="FSJ7" s="3"/>
      <c r="FSV7" s="75"/>
      <c r="FSW7" s="3"/>
      <c r="FTI7" s="75"/>
      <c r="FTJ7" s="3"/>
      <c r="FTV7" s="75"/>
      <c r="FTW7" s="3"/>
      <c r="FUI7" s="75"/>
      <c r="FUJ7" s="3"/>
      <c r="FUV7" s="75"/>
      <c r="FUW7" s="3"/>
      <c r="FVI7" s="75"/>
      <c r="FVJ7" s="3"/>
      <c r="FVV7" s="75"/>
      <c r="FVW7" s="3"/>
      <c r="FWI7" s="75"/>
      <c r="FWJ7" s="3"/>
      <c r="FWV7" s="75"/>
      <c r="FWW7" s="3"/>
      <c r="FXI7" s="75"/>
      <c r="FXJ7" s="3"/>
      <c r="FXV7" s="75"/>
      <c r="FXW7" s="3"/>
      <c r="FYI7" s="75"/>
      <c r="FYJ7" s="3"/>
      <c r="FYV7" s="75"/>
      <c r="FYW7" s="3"/>
      <c r="FZI7" s="75"/>
      <c r="FZJ7" s="3"/>
      <c r="FZV7" s="75"/>
      <c r="FZW7" s="3"/>
      <c r="GAI7" s="75"/>
      <c r="GAJ7" s="3"/>
      <c r="GAV7" s="75"/>
      <c r="GAW7" s="3"/>
      <c r="GBI7" s="75"/>
      <c r="GBJ7" s="3"/>
      <c r="GBV7" s="75"/>
      <c r="GBW7" s="3"/>
      <c r="GCI7" s="75"/>
      <c r="GCJ7" s="3"/>
      <c r="GCV7" s="75"/>
      <c r="GCW7" s="3"/>
      <c r="GDI7" s="75"/>
      <c r="GDJ7" s="3"/>
      <c r="GDV7" s="75"/>
      <c r="GDW7" s="3"/>
      <c r="GEI7" s="75"/>
      <c r="GEJ7" s="3"/>
      <c r="GEV7" s="75"/>
      <c r="GEW7" s="3"/>
      <c r="GFI7" s="75"/>
      <c r="GFJ7" s="3"/>
      <c r="GFV7" s="75"/>
      <c r="GFW7" s="3"/>
      <c r="GGI7" s="75"/>
      <c r="GGJ7" s="3"/>
      <c r="GGV7" s="75"/>
      <c r="GGW7" s="3"/>
      <c r="GHI7" s="75"/>
      <c r="GHJ7" s="3"/>
      <c r="GHV7" s="75"/>
      <c r="GHW7" s="3"/>
      <c r="GII7" s="75"/>
      <c r="GIJ7" s="3"/>
      <c r="GIV7" s="75"/>
      <c r="GIW7" s="3"/>
      <c r="GJI7" s="75"/>
      <c r="GJJ7" s="3"/>
      <c r="GJV7" s="75"/>
      <c r="GJW7" s="3"/>
      <c r="GKI7" s="75"/>
      <c r="GKJ7" s="3"/>
      <c r="GKV7" s="75"/>
      <c r="GKW7" s="3"/>
      <c r="GLI7" s="75"/>
      <c r="GLJ7" s="3"/>
      <c r="GLV7" s="75"/>
      <c r="GLW7" s="3"/>
      <c r="GMI7" s="75"/>
      <c r="GMJ7" s="3"/>
      <c r="GMV7" s="75"/>
      <c r="GMW7" s="3"/>
      <c r="GNI7" s="75"/>
      <c r="GNJ7" s="3"/>
      <c r="GNV7" s="75"/>
      <c r="GNW7" s="3"/>
      <c r="GOI7" s="75"/>
      <c r="GOJ7" s="3"/>
      <c r="GOV7" s="75"/>
      <c r="GOW7" s="3"/>
      <c r="GPI7" s="75"/>
      <c r="GPJ7" s="3"/>
      <c r="GPV7" s="75"/>
      <c r="GPW7" s="3"/>
      <c r="GQI7" s="75"/>
      <c r="GQJ7" s="3"/>
      <c r="GQV7" s="75"/>
      <c r="GQW7" s="3"/>
      <c r="GRI7" s="75"/>
      <c r="GRJ7" s="3"/>
      <c r="GRV7" s="75"/>
      <c r="GRW7" s="3"/>
      <c r="GSI7" s="75"/>
      <c r="GSJ7" s="3"/>
      <c r="GSV7" s="75"/>
      <c r="GSW7" s="3"/>
      <c r="GTI7" s="75"/>
      <c r="GTJ7" s="3"/>
      <c r="GTV7" s="75"/>
      <c r="GTW7" s="3"/>
      <c r="GUI7" s="75"/>
      <c r="GUJ7" s="3"/>
      <c r="GUV7" s="75"/>
      <c r="GUW7" s="3"/>
      <c r="GVI7" s="75"/>
      <c r="GVJ7" s="3"/>
      <c r="GVV7" s="75"/>
      <c r="GVW7" s="3"/>
      <c r="GWI7" s="75"/>
      <c r="GWJ7" s="3"/>
      <c r="GWV7" s="75"/>
      <c r="GWW7" s="3"/>
      <c r="GXI7" s="75"/>
      <c r="GXJ7" s="3"/>
      <c r="GXV7" s="75"/>
      <c r="GXW7" s="3"/>
      <c r="GYI7" s="75"/>
      <c r="GYJ7" s="3"/>
      <c r="GYV7" s="75"/>
      <c r="GYW7" s="3"/>
      <c r="GZI7" s="75"/>
      <c r="GZJ7" s="3"/>
      <c r="GZV7" s="75"/>
      <c r="GZW7" s="3"/>
      <c r="HAI7" s="75"/>
      <c r="HAJ7" s="3"/>
      <c r="HAV7" s="75"/>
      <c r="HAW7" s="3"/>
      <c r="HBI7" s="75"/>
      <c r="HBJ7" s="3"/>
      <c r="HBV7" s="75"/>
      <c r="HBW7" s="3"/>
      <c r="HCI7" s="75"/>
      <c r="HCJ7" s="3"/>
      <c r="HCV7" s="75"/>
      <c r="HCW7" s="3"/>
      <c r="HDI7" s="75"/>
      <c r="HDJ7" s="3"/>
      <c r="HDV7" s="75"/>
      <c r="HDW7" s="3"/>
      <c r="HEI7" s="75"/>
      <c r="HEJ7" s="3"/>
      <c r="HEV7" s="75"/>
      <c r="HEW7" s="3"/>
      <c r="HFI7" s="75"/>
      <c r="HFJ7" s="3"/>
      <c r="HFV7" s="75"/>
      <c r="HFW7" s="3"/>
      <c r="HGI7" s="75"/>
      <c r="HGJ7" s="3"/>
      <c r="HGV7" s="75"/>
      <c r="HGW7" s="3"/>
      <c r="HHI7" s="75"/>
      <c r="HHJ7" s="3"/>
      <c r="HHV7" s="75"/>
      <c r="HHW7" s="3"/>
      <c r="HII7" s="75"/>
      <c r="HIJ7" s="3"/>
      <c r="HIV7" s="75"/>
      <c r="HIW7" s="3"/>
      <c r="HJI7" s="75"/>
      <c r="HJJ7" s="3"/>
      <c r="HJV7" s="75"/>
      <c r="HJW7" s="3"/>
      <c r="HKI7" s="75"/>
      <c r="HKJ7" s="3"/>
      <c r="HKV7" s="75"/>
      <c r="HKW7" s="3"/>
      <c r="HLI7" s="75"/>
      <c r="HLJ7" s="3"/>
      <c r="HLV7" s="75"/>
      <c r="HLW7" s="3"/>
      <c r="HMI7" s="75"/>
      <c r="HMJ7" s="3"/>
      <c r="HMV7" s="75"/>
      <c r="HMW7" s="3"/>
      <c r="HNI7" s="75"/>
      <c r="HNJ7" s="3"/>
      <c r="HNV7" s="75"/>
      <c r="HNW7" s="3"/>
      <c r="HOI7" s="75"/>
      <c r="HOJ7" s="3"/>
      <c r="HOV7" s="75"/>
      <c r="HOW7" s="3"/>
      <c r="HPI7" s="75"/>
      <c r="HPJ7" s="3"/>
      <c r="HPV7" s="75"/>
      <c r="HPW7" s="3"/>
      <c r="HQI7" s="75"/>
      <c r="HQJ7" s="3"/>
      <c r="HQV7" s="75"/>
      <c r="HQW7" s="3"/>
      <c r="HRI7" s="75"/>
      <c r="HRJ7" s="3"/>
      <c r="HRV7" s="75"/>
      <c r="HRW7" s="3"/>
      <c r="HSI7" s="75"/>
      <c r="HSJ7" s="3"/>
      <c r="HSV7" s="75"/>
      <c r="HSW7" s="3"/>
      <c r="HTI7" s="75"/>
      <c r="HTJ7" s="3"/>
      <c r="HTV7" s="75"/>
      <c r="HTW7" s="3"/>
      <c r="HUI7" s="75"/>
      <c r="HUJ7" s="3"/>
      <c r="HUV7" s="75"/>
      <c r="HUW7" s="3"/>
      <c r="HVI7" s="75"/>
      <c r="HVJ7" s="3"/>
      <c r="HVV7" s="75"/>
      <c r="HVW7" s="3"/>
      <c r="HWI7" s="75"/>
      <c r="HWJ7" s="3"/>
      <c r="HWV7" s="75"/>
      <c r="HWW7" s="3"/>
      <c r="HXI7" s="75"/>
      <c r="HXJ7" s="3"/>
      <c r="HXV7" s="75"/>
      <c r="HXW7" s="3"/>
      <c r="HYI7" s="75"/>
      <c r="HYJ7" s="3"/>
      <c r="HYV7" s="75"/>
      <c r="HYW7" s="3"/>
      <c r="HZI7" s="75"/>
      <c r="HZJ7" s="3"/>
      <c r="HZV7" s="75"/>
      <c r="HZW7" s="3"/>
      <c r="IAI7" s="75"/>
      <c r="IAJ7" s="3"/>
      <c r="IAV7" s="75"/>
      <c r="IAW7" s="3"/>
      <c r="IBI7" s="75"/>
      <c r="IBJ7" s="3"/>
      <c r="IBV7" s="75"/>
      <c r="IBW7" s="3"/>
      <c r="ICI7" s="75"/>
      <c r="ICJ7" s="3"/>
      <c r="ICV7" s="75"/>
      <c r="ICW7" s="3"/>
      <c r="IDI7" s="75"/>
      <c r="IDJ7" s="3"/>
      <c r="IDV7" s="75"/>
      <c r="IDW7" s="3"/>
      <c r="IEI7" s="75"/>
      <c r="IEJ7" s="3"/>
      <c r="IEV7" s="75"/>
      <c r="IEW7" s="3"/>
      <c r="IFI7" s="75"/>
      <c r="IFJ7" s="3"/>
      <c r="IFV7" s="75"/>
      <c r="IFW7" s="3"/>
      <c r="IGI7" s="75"/>
      <c r="IGJ7" s="3"/>
      <c r="IGV7" s="75"/>
      <c r="IGW7" s="3"/>
      <c r="IHI7" s="75"/>
      <c r="IHJ7" s="3"/>
      <c r="IHV7" s="75"/>
      <c r="IHW7" s="3"/>
      <c r="III7" s="75"/>
      <c r="IIJ7" s="3"/>
      <c r="IIV7" s="75"/>
      <c r="IIW7" s="3"/>
      <c r="IJI7" s="75"/>
      <c r="IJJ7" s="3"/>
      <c r="IJV7" s="75"/>
      <c r="IJW7" s="3"/>
      <c r="IKI7" s="75"/>
      <c r="IKJ7" s="3"/>
      <c r="IKV7" s="75"/>
      <c r="IKW7" s="3"/>
      <c r="ILI7" s="75"/>
      <c r="ILJ7" s="3"/>
      <c r="ILV7" s="75"/>
      <c r="ILW7" s="3"/>
      <c r="IMI7" s="75"/>
      <c r="IMJ7" s="3"/>
      <c r="IMV7" s="75"/>
      <c r="IMW7" s="3"/>
      <c r="INI7" s="75"/>
      <c r="INJ7" s="3"/>
      <c r="INV7" s="75"/>
      <c r="INW7" s="3"/>
      <c r="IOI7" s="75"/>
      <c r="IOJ7" s="3"/>
      <c r="IOV7" s="75"/>
      <c r="IOW7" s="3"/>
      <c r="IPI7" s="75"/>
      <c r="IPJ7" s="3"/>
      <c r="IPV7" s="75"/>
      <c r="IPW7" s="3"/>
      <c r="IQI7" s="75"/>
      <c r="IQJ7" s="3"/>
      <c r="IQV7" s="75"/>
      <c r="IQW7" s="3"/>
      <c r="IRI7" s="75"/>
      <c r="IRJ7" s="3"/>
      <c r="IRV7" s="75"/>
      <c r="IRW7" s="3"/>
      <c r="ISI7" s="75"/>
      <c r="ISJ7" s="3"/>
      <c r="ISV7" s="75"/>
      <c r="ISW7" s="3"/>
      <c r="ITI7" s="75"/>
      <c r="ITJ7" s="3"/>
      <c r="ITV7" s="75"/>
      <c r="ITW7" s="3"/>
      <c r="IUI7" s="75"/>
      <c r="IUJ7" s="3"/>
      <c r="IUV7" s="75"/>
      <c r="IUW7" s="3"/>
      <c r="IVI7" s="75"/>
      <c r="IVJ7" s="3"/>
      <c r="IVV7" s="75"/>
      <c r="IVW7" s="3"/>
      <c r="IWI7" s="75"/>
      <c r="IWJ7" s="3"/>
      <c r="IWV7" s="75"/>
      <c r="IWW7" s="3"/>
      <c r="IXI7" s="75"/>
      <c r="IXJ7" s="3"/>
      <c r="IXV7" s="75"/>
      <c r="IXW7" s="3"/>
      <c r="IYI7" s="75"/>
      <c r="IYJ7" s="3"/>
      <c r="IYV7" s="75"/>
      <c r="IYW7" s="3"/>
      <c r="IZI7" s="75"/>
      <c r="IZJ7" s="3"/>
      <c r="IZV7" s="75"/>
      <c r="IZW7" s="3"/>
      <c r="JAI7" s="75"/>
      <c r="JAJ7" s="3"/>
      <c r="JAV7" s="75"/>
      <c r="JAW7" s="3"/>
      <c r="JBI7" s="75"/>
      <c r="JBJ7" s="3"/>
      <c r="JBV7" s="75"/>
      <c r="JBW7" s="3"/>
      <c r="JCI7" s="75"/>
      <c r="JCJ7" s="3"/>
      <c r="JCV7" s="75"/>
      <c r="JCW7" s="3"/>
      <c r="JDI7" s="75"/>
      <c r="JDJ7" s="3"/>
      <c r="JDV7" s="75"/>
      <c r="JDW7" s="3"/>
      <c r="JEI7" s="75"/>
      <c r="JEJ7" s="3"/>
      <c r="JEV7" s="75"/>
      <c r="JEW7" s="3"/>
      <c r="JFI7" s="75"/>
      <c r="JFJ7" s="3"/>
      <c r="JFV7" s="75"/>
      <c r="JFW7" s="3"/>
      <c r="JGI7" s="75"/>
      <c r="JGJ7" s="3"/>
      <c r="JGV7" s="75"/>
      <c r="JGW7" s="3"/>
      <c r="JHI7" s="75"/>
      <c r="JHJ7" s="3"/>
      <c r="JHV7" s="75"/>
      <c r="JHW7" s="3"/>
      <c r="JII7" s="75"/>
      <c r="JIJ7" s="3"/>
      <c r="JIV7" s="75"/>
      <c r="JIW7" s="3"/>
      <c r="JJI7" s="75"/>
      <c r="JJJ7" s="3"/>
      <c r="JJV7" s="75"/>
      <c r="JJW7" s="3"/>
      <c r="JKI7" s="75"/>
      <c r="JKJ7" s="3"/>
      <c r="JKV7" s="75"/>
      <c r="JKW7" s="3"/>
      <c r="JLI7" s="75"/>
      <c r="JLJ7" s="3"/>
      <c r="JLV7" s="75"/>
      <c r="JLW7" s="3"/>
      <c r="JMI7" s="75"/>
      <c r="JMJ7" s="3"/>
      <c r="JMV7" s="75"/>
      <c r="JMW7" s="3"/>
      <c r="JNI7" s="75"/>
      <c r="JNJ7" s="3"/>
      <c r="JNV7" s="75"/>
      <c r="JNW7" s="3"/>
      <c r="JOI7" s="75"/>
      <c r="JOJ7" s="3"/>
      <c r="JOV7" s="75"/>
      <c r="JOW7" s="3"/>
      <c r="JPI7" s="75"/>
      <c r="JPJ7" s="3"/>
      <c r="JPV7" s="75"/>
      <c r="JPW7" s="3"/>
      <c r="JQI7" s="75"/>
      <c r="JQJ7" s="3"/>
      <c r="JQV7" s="75"/>
      <c r="JQW7" s="3"/>
      <c r="JRI7" s="75"/>
      <c r="JRJ7" s="3"/>
      <c r="JRV7" s="75"/>
      <c r="JRW7" s="3"/>
      <c r="JSI7" s="75"/>
      <c r="JSJ7" s="3"/>
      <c r="JSV7" s="75"/>
      <c r="JSW7" s="3"/>
      <c r="JTI7" s="75"/>
      <c r="JTJ7" s="3"/>
      <c r="JTV7" s="75"/>
      <c r="JTW7" s="3"/>
      <c r="JUI7" s="75"/>
      <c r="JUJ7" s="3"/>
      <c r="JUV7" s="75"/>
      <c r="JUW7" s="3"/>
      <c r="JVI7" s="75"/>
      <c r="JVJ7" s="3"/>
      <c r="JVV7" s="75"/>
      <c r="JVW7" s="3"/>
      <c r="JWI7" s="75"/>
      <c r="JWJ7" s="3"/>
      <c r="JWV7" s="75"/>
      <c r="JWW7" s="3"/>
      <c r="JXI7" s="75"/>
      <c r="JXJ7" s="3"/>
      <c r="JXV7" s="75"/>
      <c r="JXW7" s="3"/>
      <c r="JYI7" s="75"/>
      <c r="JYJ7" s="3"/>
      <c r="JYV7" s="75"/>
      <c r="JYW7" s="3"/>
      <c r="JZI7" s="75"/>
      <c r="JZJ7" s="3"/>
      <c r="JZV7" s="75"/>
      <c r="JZW7" s="3"/>
      <c r="KAI7" s="75"/>
      <c r="KAJ7" s="3"/>
      <c r="KAV7" s="75"/>
      <c r="KAW7" s="3"/>
      <c r="KBI7" s="75"/>
      <c r="KBJ7" s="3"/>
      <c r="KBV7" s="75"/>
      <c r="KBW7" s="3"/>
      <c r="KCI7" s="75"/>
      <c r="KCJ7" s="3"/>
      <c r="KCV7" s="75"/>
      <c r="KCW7" s="3"/>
      <c r="KDI7" s="75"/>
      <c r="KDJ7" s="3"/>
      <c r="KDV7" s="75"/>
      <c r="KDW7" s="3"/>
      <c r="KEI7" s="75"/>
      <c r="KEJ7" s="3"/>
      <c r="KEV7" s="75"/>
      <c r="KEW7" s="3"/>
      <c r="KFI7" s="75"/>
      <c r="KFJ7" s="3"/>
      <c r="KFV7" s="75"/>
      <c r="KFW7" s="3"/>
      <c r="KGI7" s="75"/>
      <c r="KGJ7" s="3"/>
      <c r="KGV7" s="75"/>
      <c r="KGW7" s="3"/>
      <c r="KHI7" s="75"/>
      <c r="KHJ7" s="3"/>
      <c r="KHV7" s="75"/>
      <c r="KHW7" s="3"/>
      <c r="KII7" s="75"/>
      <c r="KIJ7" s="3"/>
      <c r="KIV7" s="75"/>
      <c r="KIW7" s="3"/>
      <c r="KJI7" s="75"/>
      <c r="KJJ7" s="3"/>
      <c r="KJV7" s="75"/>
      <c r="KJW7" s="3"/>
      <c r="KKI7" s="75"/>
      <c r="KKJ7" s="3"/>
      <c r="KKV7" s="75"/>
      <c r="KKW7" s="3"/>
      <c r="KLI7" s="75"/>
      <c r="KLJ7" s="3"/>
      <c r="KLV7" s="75"/>
      <c r="KLW7" s="3"/>
      <c r="KMI7" s="75"/>
      <c r="KMJ7" s="3"/>
      <c r="KMV7" s="75"/>
      <c r="KMW7" s="3"/>
      <c r="KNI7" s="75"/>
      <c r="KNJ7" s="3"/>
      <c r="KNV7" s="75"/>
      <c r="KNW7" s="3"/>
      <c r="KOI7" s="75"/>
      <c r="KOJ7" s="3"/>
      <c r="KOV7" s="75"/>
      <c r="KOW7" s="3"/>
      <c r="KPI7" s="75"/>
      <c r="KPJ7" s="3"/>
      <c r="KPV7" s="75"/>
      <c r="KPW7" s="3"/>
      <c r="KQI7" s="75"/>
      <c r="KQJ7" s="3"/>
      <c r="KQV7" s="75"/>
      <c r="KQW7" s="3"/>
      <c r="KRI7" s="75"/>
      <c r="KRJ7" s="3"/>
      <c r="KRV7" s="75"/>
      <c r="KRW7" s="3"/>
      <c r="KSI7" s="75"/>
      <c r="KSJ7" s="3"/>
      <c r="KSV7" s="75"/>
      <c r="KSW7" s="3"/>
      <c r="KTI7" s="75"/>
      <c r="KTJ7" s="3"/>
      <c r="KTV7" s="75"/>
      <c r="KTW7" s="3"/>
      <c r="KUI7" s="75"/>
      <c r="KUJ7" s="3"/>
      <c r="KUV7" s="75"/>
      <c r="KUW7" s="3"/>
      <c r="KVI7" s="75"/>
      <c r="KVJ7" s="3"/>
      <c r="KVV7" s="75"/>
      <c r="KVW7" s="3"/>
      <c r="KWI7" s="75"/>
      <c r="KWJ7" s="3"/>
      <c r="KWV7" s="75"/>
      <c r="KWW7" s="3"/>
      <c r="KXI7" s="75"/>
      <c r="KXJ7" s="3"/>
      <c r="KXV7" s="75"/>
      <c r="KXW7" s="3"/>
      <c r="KYI7" s="75"/>
      <c r="KYJ7" s="3"/>
      <c r="KYV7" s="75"/>
      <c r="KYW7" s="3"/>
      <c r="KZI7" s="75"/>
      <c r="KZJ7" s="3"/>
      <c r="KZV7" s="75"/>
      <c r="KZW7" s="3"/>
      <c r="LAI7" s="75"/>
      <c r="LAJ7" s="3"/>
      <c r="LAV7" s="75"/>
      <c r="LAW7" s="3"/>
      <c r="LBI7" s="75"/>
      <c r="LBJ7" s="3"/>
      <c r="LBV7" s="75"/>
      <c r="LBW7" s="3"/>
      <c r="LCI7" s="75"/>
      <c r="LCJ7" s="3"/>
      <c r="LCV7" s="75"/>
      <c r="LCW7" s="3"/>
      <c r="LDI7" s="75"/>
      <c r="LDJ7" s="3"/>
      <c r="LDV7" s="75"/>
      <c r="LDW7" s="3"/>
      <c r="LEI7" s="75"/>
      <c r="LEJ7" s="3"/>
      <c r="LEV7" s="75"/>
      <c r="LEW7" s="3"/>
      <c r="LFI7" s="75"/>
      <c r="LFJ7" s="3"/>
      <c r="LFV7" s="75"/>
      <c r="LFW7" s="3"/>
      <c r="LGI7" s="75"/>
      <c r="LGJ7" s="3"/>
      <c r="LGV7" s="75"/>
      <c r="LGW7" s="3"/>
      <c r="LHI7" s="75"/>
      <c r="LHJ7" s="3"/>
      <c r="LHV7" s="75"/>
      <c r="LHW7" s="3"/>
      <c r="LII7" s="75"/>
      <c r="LIJ7" s="3"/>
      <c r="LIV7" s="75"/>
      <c r="LIW7" s="3"/>
      <c r="LJI7" s="75"/>
      <c r="LJJ7" s="3"/>
      <c r="LJV7" s="75"/>
      <c r="LJW7" s="3"/>
      <c r="LKI7" s="75"/>
      <c r="LKJ7" s="3"/>
      <c r="LKV7" s="75"/>
      <c r="LKW7" s="3"/>
      <c r="LLI7" s="75"/>
      <c r="LLJ7" s="3"/>
      <c r="LLV7" s="75"/>
      <c r="LLW7" s="3"/>
      <c r="LMI7" s="75"/>
      <c r="LMJ7" s="3"/>
      <c r="LMV7" s="75"/>
      <c r="LMW7" s="3"/>
      <c r="LNI7" s="75"/>
      <c r="LNJ7" s="3"/>
      <c r="LNV7" s="75"/>
      <c r="LNW7" s="3"/>
      <c r="LOI7" s="75"/>
      <c r="LOJ7" s="3"/>
      <c r="LOV7" s="75"/>
      <c r="LOW7" s="3"/>
      <c r="LPI7" s="75"/>
      <c r="LPJ7" s="3"/>
      <c r="LPV7" s="75"/>
      <c r="LPW7" s="3"/>
      <c r="LQI7" s="75"/>
      <c r="LQJ7" s="3"/>
      <c r="LQV7" s="75"/>
      <c r="LQW7" s="3"/>
      <c r="LRI7" s="75"/>
      <c r="LRJ7" s="3"/>
      <c r="LRV7" s="75"/>
      <c r="LRW7" s="3"/>
      <c r="LSI7" s="75"/>
      <c r="LSJ7" s="3"/>
      <c r="LSV7" s="75"/>
      <c r="LSW7" s="3"/>
      <c r="LTI7" s="75"/>
      <c r="LTJ7" s="3"/>
      <c r="LTV7" s="75"/>
      <c r="LTW7" s="3"/>
      <c r="LUI7" s="75"/>
      <c r="LUJ7" s="3"/>
      <c r="LUV7" s="75"/>
      <c r="LUW7" s="3"/>
      <c r="LVI7" s="75"/>
      <c r="LVJ7" s="3"/>
      <c r="LVV7" s="75"/>
      <c r="LVW7" s="3"/>
      <c r="LWI7" s="75"/>
      <c r="LWJ7" s="3"/>
      <c r="LWV7" s="75"/>
      <c r="LWW7" s="3"/>
      <c r="LXI7" s="75"/>
      <c r="LXJ7" s="3"/>
      <c r="LXV7" s="75"/>
      <c r="LXW7" s="3"/>
      <c r="LYI7" s="75"/>
      <c r="LYJ7" s="3"/>
      <c r="LYV7" s="75"/>
      <c r="LYW7" s="3"/>
      <c r="LZI7" s="75"/>
      <c r="LZJ7" s="3"/>
      <c r="LZV7" s="75"/>
      <c r="LZW7" s="3"/>
      <c r="MAI7" s="75"/>
      <c r="MAJ7" s="3"/>
      <c r="MAV7" s="75"/>
      <c r="MAW7" s="3"/>
      <c r="MBI7" s="75"/>
      <c r="MBJ7" s="3"/>
      <c r="MBV7" s="75"/>
      <c r="MBW7" s="3"/>
      <c r="MCI7" s="75"/>
      <c r="MCJ7" s="3"/>
      <c r="MCV7" s="75"/>
      <c r="MCW7" s="3"/>
      <c r="MDI7" s="75"/>
      <c r="MDJ7" s="3"/>
      <c r="MDV7" s="75"/>
      <c r="MDW7" s="3"/>
      <c r="MEI7" s="75"/>
      <c r="MEJ7" s="3"/>
      <c r="MEV7" s="75"/>
      <c r="MEW7" s="3"/>
      <c r="MFI7" s="75"/>
      <c r="MFJ7" s="3"/>
      <c r="MFV7" s="75"/>
      <c r="MFW7" s="3"/>
      <c r="MGI7" s="75"/>
      <c r="MGJ7" s="3"/>
      <c r="MGV7" s="75"/>
      <c r="MGW7" s="3"/>
      <c r="MHI7" s="75"/>
      <c r="MHJ7" s="3"/>
      <c r="MHV7" s="75"/>
      <c r="MHW7" s="3"/>
      <c r="MII7" s="75"/>
      <c r="MIJ7" s="3"/>
      <c r="MIV7" s="75"/>
      <c r="MIW7" s="3"/>
      <c r="MJI7" s="75"/>
      <c r="MJJ7" s="3"/>
      <c r="MJV7" s="75"/>
      <c r="MJW7" s="3"/>
      <c r="MKI7" s="75"/>
      <c r="MKJ7" s="3"/>
      <c r="MKV7" s="75"/>
      <c r="MKW7" s="3"/>
      <c r="MLI7" s="75"/>
      <c r="MLJ7" s="3"/>
      <c r="MLV7" s="75"/>
      <c r="MLW7" s="3"/>
      <c r="MMI7" s="75"/>
      <c r="MMJ7" s="3"/>
      <c r="MMV7" s="75"/>
      <c r="MMW7" s="3"/>
      <c r="MNI7" s="75"/>
      <c r="MNJ7" s="3"/>
      <c r="MNV7" s="75"/>
      <c r="MNW7" s="3"/>
      <c r="MOI7" s="75"/>
      <c r="MOJ7" s="3"/>
      <c r="MOV7" s="75"/>
      <c r="MOW7" s="3"/>
      <c r="MPI7" s="75"/>
      <c r="MPJ7" s="3"/>
      <c r="MPV7" s="75"/>
      <c r="MPW7" s="3"/>
      <c r="MQI7" s="75"/>
      <c r="MQJ7" s="3"/>
      <c r="MQV7" s="75"/>
      <c r="MQW7" s="3"/>
      <c r="MRI7" s="75"/>
      <c r="MRJ7" s="3"/>
      <c r="MRV7" s="75"/>
      <c r="MRW7" s="3"/>
      <c r="MSI7" s="75"/>
      <c r="MSJ7" s="3"/>
      <c r="MSV7" s="75"/>
      <c r="MSW7" s="3"/>
      <c r="MTI7" s="75"/>
      <c r="MTJ7" s="3"/>
      <c r="MTV7" s="75"/>
      <c r="MTW7" s="3"/>
      <c r="MUI7" s="75"/>
      <c r="MUJ7" s="3"/>
      <c r="MUV7" s="75"/>
      <c r="MUW7" s="3"/>
      <c r="MVI7" s="75"/>
      <c r="MVJ7" s="3"/>
      <c r="MVV7" s="75"/>
      <c r="MVW7" s="3"/>
      <c r="MWI7" s="75"/>
      <c r="MWJ7" s="3"/>
      <c r="MWV7" s="75"/>
      <c r="MWW7" s="3"/>
      <c r="MXI7" s="75"/>
      <c r="MXJ7" s="3"/>
      <c r="MXV7" s="75"/>
      <c r="MXW7" s="3"/>
      <c r="MYI7" s="75"/>
      <c r="MYJ7" s="3"/>
      <c r="MYV7" s="75"/>
      <c r="MYW7" s="3"/>
      <c r="MZI7" s="75"/>
      <c r="MZJ7" s="3"/>
      <c r="MZV7" s="75"/>
      <c r="MZW7" s="3"/>
      <c r="NAI7" s="75"/>
      <c r="NAJ7" s="3"/>
      <c r="NAV7" s="75"/>
      <c r="NAW7" s="3"/>
      <c r="NBI7" s="75"/>
      <c r="NBJ7" s="3"/>
      <c r="NBV7" s="75"/>
      <c r="NBW7" s="3"/>
      <c r="NCI7" s="75"/>
      <c r="NCJ7" s="3"/>
      <c r="NCV7" s="75"/>
      <c r="NCW7" s="3"/>
      <c r="NDI7" s="75"/>
      <c r="NDJ7" s="3"/>
      <c r="NDV7" s="75"/>
      <c r="NDW7" s="3"/>
      <c r="NEI7" s="75"/>
      <c r="NEJ7" s="3"/>
      <c r="NEV7" s="75"/>
      <c r="NEW7" s="3"/>
      <c r="NFI7" s="75"/>
      <c r="NFJ7" s="3"/>
      <c r="NFV7" s="75"/>
      <c r="NFW7" s="3"/>
      <c r="NGI7" s="75"/>
      <c r="NGJ7" s="3"/>
      <c r="NGV7" s="75"/>
      <c r="NGW7" s="3"/>
      <c r="NHI7" s="75"/>
      <c r="NHJ7" s="3"/>
      <c r="NHV7" s="75"/>
      <c r="NHW7" s="3"/>
      <c r="NII7" s="75"/>
      <c r="NIJ7" s="3"/>
      <c r="NIV7" s="75"/>
      <c r="NIW7" s="3"/>
      <c r="NJI7" s="75"/>
      <c r="NJJ7" s="3"/>
      <c r="NJV7" s="75"/>
      <c r="NJW7" s="3"/>
      <c r="NKI7" s="75"/>
      <c r="NKJ7" s="3"/>
      <c r="NKV7" s="75"/>
      <c r="NKW7" s="3"/>
      <c r="NLI7" s="75"/>
      <c r="NLJ7" s="3"/>
      <c r="NLV7" s="75"/>
      <c r="NLW7" s="3"/>
      <c r="NMI7" s="75"/>
      <c r="NMJ7" s="3"/>
      <c r="NMV7" s="75"/>
      <c r="NMW7" s="3"/>
      <c r="NNI7" s="75"/>
      <c r="NNJ7" s="3"/>
      <c r="NNV7" s="75"/>
      <c r="NNW7" s="3"/>
      <c r="NOI7" s="75"/>
      <c r="NOJ7" s="3"/>
      <c r="NOV7" s="75"/>
      <c r="NOW7" s="3"/>
      <c r="NPI7" s="75"/>
      <c r="NPJ7" s="3"/>
      <c r="NPV7" s="75"/>
      <c r="NPW7" s="3"/>
      <c r="NQI7" s="75"/>
      <c r="NQJ7" s="3"/>
      <c r="NQV7" s="75"/>
      <c r="NQW7" s="3"/>
      <c r="NRI7" s="75"/>
      <c r="NRJ7" s="3"/>
      <c r="NRV7" s="75"/>
      <c r="NRW7" s="3"/>
      <c r="NSI7" s="75"/>
      <c r="NSJ7" s="3"/>
      <c r="NSV7" s="75"/>
      <c r="NSW7" s="3"/>
      <c r="NTI7" s="75"/>
      <c r="NTJ7" s="3"/>
      <c r="NTV7" s="75"/>
      <c r="NTW7" s="3"/>
      <c r="NUI7" s="75"/>
      <c r="NUJ7" s="3"/>
      <c r="NUV7" s="75"/>
      <c r="NUW7" s="3"/>
      <c r="NVI7" s="75"/>
      <c r="NVJ7" s="3"/>
      <c r="NVV7" s="75"/>
      <c r="NVW7" s="3"/>
      <c r="NWI7" s="75"/>
      <c r="NWJ7" s="3"/>
      <c r="NWV7" s="75"/>
      <c r="NWW7" s="3"/>
      <c r="NXI7" s="75"/>
      <c r="NXJ7" s="3"/>
      <c r="NXV7" s="75"/>
      <c r="NXW7" s="3"/>
      <c r="NYI7" s="75"/>
      <c r="NYJ7" s="3"/>
      <c r="NYV7" s="75"/>
      <c r="NYW7" s="3"/>
      <c r="NZI7" s="75"/>
      <c r="NZJ7" s="3"/>
      <c r="NZV7" s="75"/>
      <c r="NZW7" s="3"/>
      <c r="OAI7" s="75"/>
      <c r="OAJ7" s="3"/>
      <c r="OAV7" s="75"/>
      <c r="OAW7" s="3"/>
      <c r="OBI7" s="75"/>
      <c r="OBJ7" s="3"/>
      <c r="OBV7" s="75"/>
      <c r="OBW7" s="3"/>
      <c r="OCI7" s="75"/>
      <c r="OCJ7" s="3"/>
      <c r="OCV7" s="75"/>
      <c r="OCW7" s="3"/>
      <c r="ODI7" s="75"/>
      <c r="ODJ7" s="3"/>
      <c r="ODV7" s="75"/>
      <c r="ODW7" s="3"/>
      <c r="OEI7" s="75"/>
      <c r="OEJ7" s="3"/>
      <c r="OEV7" s="75"/>
      <c r="OEW7" s="3"/>
      <c r="OFI7" s="75"/>
      <c r="OFJ7" s="3"/>
      <c r="OFV7" s="75"/>
      <c r="OFW7" s="3"/>
      <c r="OGI7" s="75"/>
      <c r="OGJ7" s="3"/>
      <c r="OGV7" s="75"/>
      <c r="OGW7" s="3"/>
      <c r="OHI7" s="75"/>
      <c r="OHJ7" s="3"/>
      <c r="OHV7" s="75"/>
      <c r="OHW7" s="3"/>
      <c r="OII7" s="75"/>
      <c r="OIJ7" s="3"/>
      <c r="OIV7" s="75"/>
      <c r="OIW7" s="3"/>
      <c r="OJI7" s="75"/>
      <c r="OJJ7" s="3"/>
      <c r="OJV7" s="75"/>
      <c r="OJW7" s="3"/>
      <c r="OKI7" s="75"/>
      <c r="OKJ7" s="3"/>
      <c r="OKV7" s="75"/>
      <c r="OKW7" s="3"/>
      <c r="OLI7" s="75"/>
      <c r="OLJ7" s="3"/>
      <c r="OLV7" s="75"/>
      <c r="OLW7" s="3"/>
      <c r="OMI7" s="75"/>
      <c r="OMJ7" s="3"/>
      <c r="OMV7" s="75"/>
      <c r="OMW7" s="3"/>
      <c r="ONI7" s="75"/>
      <c r="ONJ7" s="3"/>
      <c r="ONV7" s="75"/>
      <c r="ONW7" s="3"/>
      <c r="OOI7" s="75"/>
      <c r="OOJ7" s="3"/>
      <c r="OOV7" s="75"/>
      <c r="OOW7" s="3"/>
      <c r="OPI7" s="75"/>
      <c r="OPJ7" s="3"/>
      <c r="OPV7" s="75"/>
      <c r="OPW7" s="3"/>
      <c r="OQI7" s="75"/>
      <c r="OQJ7" s="3"/>
      <c r="OQV7" s="75"/>
      <c r="OQW7" s="3"/>
      <c r="ORI7" s="75"/>
      <c r="ORJ7" s="3"/>
      <c r="ORV7" s="75"/>
      <c r="ORW7" s="3"/>
      <c r="OSI7" s="75"/>
      <c r="OSJ7" s="3"/>
      <c r="OSV7" s="75"/>
      <c r="OSW7" s="3"/>
      <c r="OTI7" s="75"/>
      <c r="OTJ7" s="3"/>
      <c r="OTV7" s="75"/>
      <c r="OTW7" s="3"/>
      <c r="OUI7" s="75"/>
      <c r="OUJ7" s="3"/>
      <c r="OUV7" s="75"/>
      <c r="OUW7" s="3"/>
      <c r="OVI7" s="75"/>
      <c r="OVJ7" s="3"/>
      <c r="OVV7" s="75"/>
      <c r="OVW7" s="3"/>
      <c r="OWI7" s="75"/>
      <c r="OWJ7" s="3"/>
      <c r="OWV7" s="75"/>
      <c r="OWW7" s="3"/>
      <c r="OXI7" s="75"/>
      <c r="OXJ7" s="3"/>
      <c r="OXV7" s="75"/>
      <c r="OXW7" s="3"/>
      <c r="OYI7" s="75"/>
      <c r="OYJ7" s="3"/>
      <c r="OYV7" s="75"/>
      <c r="OYW7" s="3"/>
      <c r="OZI7" s="75"/>
      <c r="OZJ7" s="3"/>
      <c r="OZV7" s="75"/>
      <c r="OZW7" s="3"/>
      <c r="PAI7" s="75"/>
      <c r="PAJ7" s="3"/>
      <c r="PAV7" s="75"/>
      <c r="PAW7" s="3"/>
      <c r="PBI7" s="75"/>
      <c r="PBJ7" s="3"/>
      <c r="PBV7" s="75"/>
      <c r="PBW7" s="3"/>
      <c r="PCI7" s="75"/>
      <c r="PCJ7" s="3"/>
      <c r="PCV7" s="75"/>
      <c r="PCW7" s="3"/>
      <c r="PDI7" s="75"/>
      <c r="PDJ7" s="3"/>
      <c r="PDV7" s="75"/>
      <c r="PDW7" s="3"/>
      <c r="PEI7" s="75"/>
      <c r="PEJ7" s="3"/>
      <c r="PEV7" s="75"/>
      <c r="PEW7" s="3"/>
      <c r="PFI7" s="75"/>
      <c r="PFJ7" s="3"/>
      <c r="PFV7" s="75"/>
      <c r="PFW7" s="3"/>
      <c r="PGI7" s="75"/>
      <c r="PGJ7" s="3"/>
      <c r="PGV7" s="75"/>
      <c r="PGW7" s="3"/>
      <c r="PHI7" s="75"/>
      <c r="PHJ7" s="3"/>
      <c r="PHV7" s="75"/>
      <c r="PHW7" s="3"/>
      <c r="PII7" s="75"/>
      <c r="PIJ7" s="3"/>
      <c r="PIV7" s="75"/>
      <c r="PIW7" s="3"/>
      <c r="PJI7" s="75"/>
      <c r="PJJ7" s="3"/>
      <c r="PJV7" s="75"/>
      <c r="PJW7" s="3"/>
      <c r="PKI7" s="75"/>
      <c r="PKJ7" s="3"/>
      <c r="PKV7" s="75"/>
      <c r="PKW7" s="3"/>
      <c r="PLI7" s="75"/>
      <c r="PLJ7" s="3"/>
      <c r="PLV7" s="75"/>
      <c r="PLW7" s="3"/>
      <c r="PMI7" s="75"/>
      <c r="PMJ7" s="3"/>
      <c r="PMV7" s="75"/>
      <c r="PMW7" s="3"/>
      <c r="PNI7" s="75"/>
      <c r="PNJ7" s="3"/>
      <c r="PNV7" s="75"/>
      <c r="PNW7" s="3"/>
      <c r="POI7" s="75"/>
      <c r="POJ7" s="3"/>
      <c r="POV7" s="75"/>
      <c r="POW7" s="3"/>
      <c r="PPI7" s="75"/>
      <c r="PPJ7" s="3"/>
      <c r="PPV7" s="75"/>
      <c r="PPW7" s="3"/>
      <c r="PQI7" s="75"/>
      <c r="PQJ7" s="3"/>
      <c r="PQV7" s="75"/>
      <c r="PQW7" s="3"/>
      <c r="PRI7" s="75"/>
      <c r="PRJ7" s="3"/>
      <c r="PRV7" s="75"/>
      <c r="PRW7" s="3"/>
      <c r="PSI7" s="75"/>
      <c r="PSJ7" s="3"/>
      <c r="PSV7" s="75"/>
      <c r="PSW7" s="3"/>
      <c r="PTI7" s="75"/>
      <c r="PTJ7" s="3"/>
      <c r="PTV7" s="75"/>
      <c r="PTW7" s="3"/>
      <c r="PUI7" s="75"/>
      <c r="PUJ7" s="3"/>
      <c r="PUV7" s="75"/>
      <c r="PUW7" s="3"/>
      <c r="PVI7" s="75"/>
      <c r="PVJ7" s="3"/>
      <c r="PVV7" s="75"/>
      <c r="PVW7" s="3"/>
      <c r="PWI7" s="75"/>
      <c r="PWJ7" s="3"/>
      <c r="PWV7" s="75"/>
      <c r="PWW7" s="3"/>
      <c r="PXI7" s="75"/>
      <c r="PXJ7" s="3"/>
      <c r="PXV7" s="75"/>
      <c r="PXW7" s="3"/>
      <c r="PYI7" s="75"/>
      <c r="PYJ7" s="3"/>
      <c r="PYV7" s="75"/>
      <c r="PYW7" s="3"/>
      <c r="PZI7" s="75"/>
      <c r="PZJ7" s="3"/>
      <c r="PZV7" s="75"/>
      <c r="PZW7" s="3"/>
      <c r="QAI7" s="75"/>
      <c r="QAJ7" s="3"/>
      <c r="QAV7" s="75"/>
      <c r="QAW7" s="3"/>
      <c r="QBI7" s="75"/>
      <c r="QBJ7" s="3"/>
      <c r="QBV7" s="75"/>
      <c r="QBW7" s="3"/>
      <c r="QCI7" s="75"/>
      <c r="QCJ7" s="3"/>
      <c r="QCV7" s="75"/>
      <c r="QCW7" s="3"/>
      <c r="QDI7" s="75"/>
      <c r="QDJ7" s="3"/>
      <c r="QDV7" s="75"/>
      <c r="QDW7" s="3"/>
      <c r="QEI7" s="75"/>
      <c r="QEJ7" s="3"/>
      <c r="QEV7" s="75"/>
      <c r="QEW7" s="3"/>
      <c r="QFI7" s="75"/>
      <c r="QFJ7" s="3"/>
      <c r="QFV7" s="75"/>
      <c r="QFW7" s="3"/>
      <c r="QGI7" s="75"/>
      <c r="QGJ7" s="3"/>
      <c r="QGV7" s="75"/>
      <c r="QGW7" s="3"/>
      <c r="QHI7" s="75"/>
      <c r="QHJ7" s="3"/>
      <c r="QHV7" s="75"/>
      <c r="QHW7" s="3"/>
      <c r="QII7" s="75"/>
      <c r="QIJ7" s="3"/>
      <c r="QIV7" s="75"/>
      <c r="QIW7" s="3"/>
      <c r="QJI7" s="75"/>
      <c r="QJJ7" s="3"/>
      <c r="QJV7" s="75"/>
      <c r="QJW7" s="3"/>
      <c r="QKI7" s="75"/>
      <c r="QKJ7" s="3"/>
      <c r="QKV7" s="75"/>
      <c r="QKW7" s="3"/>
      <c r="QLI7" s="75"/>
      <c r="QLJ7" s="3"/>
      <c r="QLV7" s="75"/>
      <c r="QLW7" s="3"/>
      <c r="QMI7" s="75"/>
      <c r="QMJ7" s="3"/>
      <c r="QMV7" s="75"/>
      <c r="QMW7" s="3"/>
      <c r="QNI7" s="75"/>
      <c r="QNJ7" s="3"/>
      <c r="QNV7" s="75"/>
      <c r="QNW7" s="3"/>
      <c r="QOI7" s="75"/>
      <c r="QOJ7" s="3"/>
      <c r="QOV7" s="75"/>
      <c r="QOW7" s="3"/>
      <c r="QPI7" s="75"/>
      <c r="QPJ7" s="3"/>
      <c r="QPV7" s="75"/>
      <c r="QPW7" s="3"/>
      <c r="QQI7" s="75"/>
      <c r="QQJ7" s="3"/>
      <c r="QQV7" s="75"/>
      <c r="QQW7" s="3"/>
      <c r="QRI7" s="75"/>
      <c r="QRJ7" s="3"/>
      <c r="QRV7" s="75"/>
      <c r="QRW7" s="3"/>
      <c r="QSI7" s="75"/>
      <c r="QSJ7" s="3"/>
      <c r="QSV7" s="75"/>
      <c r="QSW7" s="3"/>
      <c r="QTI7" s="75"/>
      <c r="QTJ7" s="3"/>
      <c r="QTV7" s="75"/>
      <c r="QTW7" s="3"/>
      <c r="QUI7" s="75"/>
      <c r="QUJ7" s="3"/>
      <c r="QUV7" s="75"/>
      <c r="QUW7" s="3"/>
      <c r="QVI7" s="75"/>
      <c r="QVJ7" s="3"/>
      <c r="QVV7" s="75"/>
      <c r="QVW7" s="3"/>
      <c r="QWI7" s="75"/>
      <c r="QWJ7" s="3"/>
      <c r="QWV7" s="75"/>
      <c r="QWW7" s="3"/>
      <c r="QXI7" s="75"/>
      <c r="QXJ7" s="3"/>
      <c r="QXV7" s="75"/>
      <c r="QXW7" s="3"/>
      <c r="QYI7" s="75"/>
      <c r="QYJ7" s="3"/>
      <c r="QYV7" s="75"/>
      <c r="QYW7" s="3"/>
      <c r="QZI7" s="75"/>
      <c r="QZJ7" s="3"/>
      <c r="QZV7" s="75"/>
      <c r="QZW7" s="3"/>
      <c r="RAI7" s="75"/>
      <c r="RAJ7" s="3"/>
      <c r="RAV7" s="75"/>
      <c r="RAW7" s="3"/>
      <c r="RBI7" s="75"/>
      <c r="RBJ7" s="3"/>
      <c r="RBV7" s="75"/>
      <c r="RBW7" s="3"/>
      <c r="RCI7" s="75"/>
      <c r="RCJ7" s="3"/>
      <c r="RCV7" s="75"/>
      <c r="RCW7" s="3"/>
      <c r="RDI7" s="75"/>
      <c r="RDJ7" s="3"/>
      <c r="RDV7" s="75"/>
      <c r="RDW7" s="3"/>
      <c r="REI7" s="75"/>
      <c r="REJ7" s="3"/>
      <c r="REV7" s="75"/>
      <c r="REW7" s="3"/>
      <c r="RFI7" s="75"/>
      <c r="RFJ7" s="3"/>
      <c r="RFV7" s="75"/>
      <c r="RFW7" s="3"/>
      <c r="RGI7" s="75"/>
      <c r="RGJ7" s="3"/>
      <c r="RGV7" s="75"/>
      <c r="RGW7" s="3"/>
      <c r="RHI7" s="75"/>
      <c r="RHJ7" s="3"/>
      <c r="RHV7" s="75"/>
      <c r="RHW7" s="3"/>
      <c r="RII7" s="75"/>
      <c r="RIJ7" s="3"/>
      <c r="RIV7" s="75"/>
      <c r="RIW7" s="3"/>
      <c r="RJI7" s="75"/>
      <c r="RJJ7" s="3"/>
      <c r="RJV7" s="75"/>
      <c r="RJW7" s="3"/>
      <c r="RKI7" s="75"/>
      <c r="RKJ7" s="3"/>
      <c r="RKV7" s="75"/>
      <c r="RKW7" s="3"/>
      <c r="RLI7" s="75"/>
      <c r="RLJ7" s="3"/>
      <c r="RLV7" s="75"/>
      <c r="RLW7" s="3"/>
      <c r="RMI7" s="75"/>
      <c r="RMJ7" s="3"/>
      <c r="RMV7" s="75"/>
      <c r="RMW7" s="3"/>
      <c r="RNI7" s="75"/>
      <c r="RNJ7" s="3"/>
      <c r="RNV7" s="75"/>
      <c r="RNW7" s="3"/>
      <c r="ROI7" s="75"/>
      <c r="ROJ7" s="3"/>
      <c r="ROV7" s="75"/>
      <c r="ROW7" s="3"/>
      <c r="RPI7" s="75"/>
      <c r="RPJ7" s="3"/>
      <c r="RPV7" s="75"/>
      <c r="RPW7" s="3"/>
      <c r="RQI7" s="75"/>
      <c r="RQJ7" s="3"/>
      <c r="RQV7" s="75"/>
      <c r="RQW7" s="3"/>
      <c r="RRI7" s="75"/>
      <c r="RRJ7" s="3"/>
      <c r="RRV7" s="75"/>
      <c r="RRW7" s="3"/>
      <c r="RSI7" s="75"/>
      <c r="RSJ7" s="3"/>
      <c r="RSV7" s="75"/>
      <c r="RSW7" s="3"/>
      <c r="RTI7" s="75"/>
      <c r="RTJ7" s="3"/>
      <c r="RTV7" s="75"/>
      <c r="RTW7" s="3"/>
      <c r="RUI7" s="75"/>
      <c r="RUJ7" s="3"/>
      <c r="RUV7" s="75"/>
      <c r="RUW7" s="3"/>
      <c r="RVI7" s="75"/>
      <c r="RVJ7" s="3"/>
      <c r="RVV7" s="75"/>
      <c r="RVW7" s="3"/>
      <c r="RWI7" s="75"/>
      <c r="RWJ7" s="3"/>
      <c r="RWV7" s="75"/>
      <c r="RWW7" s="3"/>
      <c r="RXI7" s="75"/>
      <c r="RXJ7" s="3"/>
      <c r="RXV7" s="75"/>
      <c r="RXW7" s="3"/>
      <c r="RYI7" s="75"/>
      <c r="RYJ7" s="3"/>
      <c r="RYV7" s="75"/>
      <c r="RYW7" s="3"/>
      <c r="RZI7" s="75"/>
      <c r="RZJ7" s="3"/>
      <c r="RZV7" s="75"/>
      <c r="RZW7" s="3"/>
      <c r="SAI7" s="75"/>
      <c r="SAJ7" s="3"/>
      <c r="SAV7" s="75"/>
      <c r="SAW7" s="3"/>
      <c r="SBI7" s="75"/>
      <c r="SBJ7" s="3"/>
      <c r="SBV7" s="75"/>
      <c r="SBW7" s="3"/>
      <c r="SCI7" s="75"/>
      <c r="SCJ7" s="3"/>
      <c r="SCV7" s="75"/>
      <c r="SCW7" s="3"/>
      <c r="SDI7" s="75"/>
      <c r="SDJ7" s="3"/>
      <c r="SDV7" s="75"/>
      <c r="SDW7" s="3"/>
      <c r="SEI7" s="75"/>
      <c r="SEJ7" s="3"/>
      <c r="SEV7" s="75"/>
      <c r="SEW7" s="3"/>
      <c r="SFI7" s="75"/>
      <c r="SFJ7" s="3"/>
      <c r="SFV7" s="75"/>
      <c r="SFW7" s="3"/>
      <c r="SGI7" s="75"/>
      <c r="SGJ7" s="3"/>
      <c r="SGV7" s="75"/>
      <c r="SGW7" s="3"/>
      <c r="SHI7" s="75"/>
      <c r="SHJ7" s="3"/>
      <c r="SHV7" s="75"/>
      <c r="SHW7" s="3"/>
      <c r="SII7" s="75"/>
      <c r="SIJ7" s="3"/>
      <c r="SIV7" s="75"/>
      <c r="SIW7" s="3"/>
      <c r="SJI7" s="75"/>
      <c r="SJJ7" s="3"/>
      <c r="SJV7" s="75"/>
      <c r="SJW7" s="3"/>
      <c r="SKI7" s="75"/>
      <c r="SKJ7" s="3"/>
      <c r="SKV7" s="75"/>
      <c r="SKW7" s="3"/>
      <c r="SLI7" s="75"/>
      <c r="SLJ7" s="3"/>
      <c r="SLV7" s="75"/>
      <c r="SLW7" s="3"/>
      <c r="SMI7" s="75"/>
      <c r="SMJ7" s="3"/>
      <c r="SMV7" s="75"/>
      <c r="SMW7" s="3"/>
      <c r="SNI7" s="75"/>
      <c r="SNJ7" s="3"/>
      <c r="SNV7" s="75"/>
      <c r="SNW7" s="3"/>
      <c r="SOI7" s="75"/>
      <c r="SOJ7" s="3"/>
      <c r="SOV7" s="75"/>
      <c r="SOW7" s="3"/>
      <c r="SPI7" s="75"/>
      <c r="SPJ7" s="3"/>
      <c r="SPV7" s="75"/>
      <c r="SPW7" s="3"/>
      <c r="SQI7" s="75"/>
      <c r="SQJ7" s="3"/>
      <c r="SQV7" s="75"/>
      <c r="SQW7" s="3"/>
      <c r="SRI7" s="75"/>
      <c r="SRJ7" s="3"/>
      <c r="SRV7" s="75"/>
      <c r="SRW7" s="3"/>
      <c r="SSI7" s="75"/>
      <c r="SSJ7" s="3"/>
      <c r="SSV7" s="75"/>
      <c r="SSW7" s="3"/>
      <c r="STI7" s="75"/>
      <c r="STJ7" s="3"/>
      <c r="STV7" s="75"/>
      <c r="STW7" s="3"/>
      <c r="SUI7" s="75"/>
      <c r="SUJ7" s="3"/>
      <c r="SUV7" s="75"/>
      <c r="SUW7" s="3"/>
      <c r="SVI7" s="75"/>
      <c r="SVJ7" s="3"/>
      <c r="SVV7" s="75"/>
      <c r="SVW7" s="3"/>
      <c r="SWI7" s="75"/>
      <c r="SWJ7" s="3"/>
      <c r="SWV7" s="75"/>
      <c r="SWW7" s="3"/>
      <c r="SXI7" s="75"/>
      <c r="SXJ7" s="3"/>
      <c r="SXV7" s="75"/>
      <c r="SXW7" s="3"/>
      <c r="SYI7" s="75"/>
      <c r="SYJ7" s="3"/>
      <c r="SYV7" s="75"/>
      <c r="SYW7" s="3"/>
      <c r="SZI7" s="75"/>
      <c r="SZJ7" s="3"/>
      <c r="SZV7" s="75"/>
      <c r="SZW7" s="3"/>
      <c r="TAI7" s="75"/>
      <c r="TAJ7" s="3"/>
      <c r="TAV7" s="75"/>
      <c r="TAW7" s="3"/>
      <c r="TBI7" s="75"/>
      <c r="TBJ7" s="3"/>
      <c r="TBV7" s="75"/>
      <c r="TBW7" s="3"/>
      <c r="TCI7" s="75"/>
      <c r="TCJ7" s="3"/>
      <c r="TCV7" s="75"/>
      <c r="TCW7" s="3"/>
      <c r="TDI7" s="75"/>
      <c r="TDJ7" s="3"/>
      <c r="TDV7" s="75"/>
      <c r="TDW7" s="3"/>
      <c r="TEI7" s="75"/>
      <c r="TEJ7" s="3"/>
      <c r="TEV7" s="75"/>
      <c r="TEW7" s="3"/>
      <c r="TFI7" s="75"/>
      <c r="TFJ7" s="3"/>
      <c r="TFV7" s="75"/>
      <c r="TFW7" s="3"/>
      <c r="TGI7" s="75"/>
      <c r="TGJ7" s="3"/>
      <c r="TGV7" s="75"/>
      <c r="TGW7" s="3"/>
      <c r="THI7" s="75"/>
      <c r="THJ7" s="3"/>
      <c r="THV7" s="75"/>
      <c r="THW7" s="3"/>
      <c r="TII7" s="75"/>
      <c r="TIJ7" s="3"/>
      <c r="TIV7" s="75"/>
      <c r="TIW7" s="3"/>
      <c r="TJI7" s="75"/>
      <c r="TJJ7" s="3"/>
      <c r="TJV7" s="75"/>
      <c r="TJW7" s="3"/>
      <c r="TKI7" s="75"/>
      <c r="TKJ7" s="3"/>
      <c r="TKV7" s="75"/>
      <c r="TKW7" s="3"/>
      <c r="TLI7" s="75"/>
      <c r="TLJ7" s="3"/>
      <c r="TLV7" s="75"/>
      <c r="TLW7" s="3"/>
      <c r="TMI7" s="75"/>
      <c r="TMJ7" s="3"/>
      <c r="TMV7" s="75"/>
      <c r="TMW7" s="3"/>
      <c r="TNI7" s="75"/>
      <c r="TNJ7" s="3"/>
      <c r="TNV7" s="75"/>
      <c r="TNW7" s="3"/>
      <c r="TOI7" s="75"/>
      <c r="TOJ7" s="3"/>
      <c r="TOV7" s="75"/>
      <c r="TOW7" s="3"/>
      <c r="TPI7" s="75"/>
      <c r="TPJ7" s="3"/>
      <c r="TPV7" s="75"/>
      <c r="TPW7" s="3"/>
      <c r="TQI7" s="75"/>
      <c r="TQJ7" s="3"/>
      <c r="TQV7" s="75"/>
      <c r="TQW7" s="3"/>
      <c r="TRI7" s="75"/>
      <c r="TRJ7" s="3"/>
      <c r="TRV7" s="75"/>
      <c r="TRW7" s="3"/>
      <c r="TSI7" s="75"/>
      <c r="TSJ7" s="3"/>
      <c r="TSV7" s="75"/>
      <c r="TSW7" s="3"/>
      <c r="TTI7" s="75"/>
      <c r="TTJ7" s="3"/>
      <c r="TTV7" s="75"/>
      <c r="TTW7" s="3"/>
      <c r="TUI7" s="75"/>
      <c r="TUJ7" s="3"/>
      <c r="TUV7" s="75"/>
      <c r="TUW7" s="3"/>
      <c r="TVI7" s="75"/>
      <c r="TVJ7" s="3"/>
      <c r="TVV7" s="75"/>
      <c r="TVW7" s="3"/>
      <c r="TWI7" s="75"/>
      <c r="TWJ7" s="3"/>
      <c r="TWV7" s="75"/>
      <c r="TWW7" s="3"/>
      <c r="TXI7" s="75"/>
      <c r="TXJ7" s="3"/>
      <c r="TXV7" s="75"/>
      <c r="TXW7" s="3"/>
      <c r="TYI7" s="75"/>
      <c r="TYJ7" s="3"/>
      <c r="TYV7" s="75"/>
      <c r="TYW7" s="3"/>
      <c r="TZI7" s="75"/>
      <c r="TZJ7" s="3"/>
      <c r="TZV7" s="75"/>
      <c r="TZW7" s="3"/>
      <c r="UAI7" s="75"/>
      <c r="UAJ7" s="3"/>
      <c r="UAV7" s="75"/>
      <c r="UAW7" s="3"/>
      <c r="UBI7" s="75"/>
      <c r="UBJ7" s="3"/>
      <c r="UBV7" s="75"/>
      <c r="UBW7" s="3"/>
      <c r="UCI7" s="75"/>
      <c r="UCJ7" s="3"/>
      <c r="UCV7" s="75"/>
      <c r="UCW7" s="3"/>
      <c r="UDI7" s="75"/>
      <c r="UDJ7" s="3"/>
      <c r="UDV7" s="75"/>
      <c r="UDW7" s="3"/>
      <c r="UEI7" s="75"/>
      <c r="UEJ7" s="3"/>
      <c r="UEV7" s="75"/>
      <c r="UEW7" s="3"/>
      <c r="UFI7" s="75"/>
      <c r="UFJ7" s="3"/>
      <c r="UFV7" s="75"/>
      <c r="UFW7" s="3"/>
      <c r="UGI7" s="75"/>
      <c r="UGJ7" s="3"/>
      <c r="UGV7" s="75"/>
      <c r="UGW7" s="3"/>
      <c r="UHI7" s="75"/>
      <c r="UHJ7" s="3"/>
      <c r="UHV7" s="75"/>
      <c r="UHW7" s="3"/>
      <c r="UII7" s="75"/>
      <c r="UIJ7" s="3"/>
      <c r="UIV7" s="75"/>
      <c r="UIW7" s="3"/>
      <c r="UJI7" s="75"/>
      <c r="UJJ7" s="3"/>
      <c r="UJV7" s="75"/>
      <c r="UJW7" s="3"/>
      <c r="UKI7" s="75"/>
      <c r="UKJ7" s="3"/>
      <c r="UKV7" s="75"/>
      <c r="UKW7" s="3"/>
      <c r="ULI7" s="75"/>
      <c r="ULJ7" s="3"/>
      <c r="ULV7" s="75"/>
      <c r="ULW7" s="3"/>
      <c r="UMI7" s="75"/>
      <c r="UMJ7" s="3"/>
      <c r="UMV7" s="75"/>
      <c r="UMW7" s="3"/>
      <c r="UNI7" s="75"/>
      <c r="UNJ7" s="3"/>
      <c r="UNV7" s="75"/>
      <c r="UNW7" s="3"/>
      <c r="UOI7" s="75"/>
      <c r="UOJ7" s="3"/>
      <c r="UOV7" s="75"/>
      <c r="UOW7" s="3"/>
      <c r="UPI7" s="75"/>
      <c r="UPJ7" s="3"/>
      <c r="UPV7" s="75"/>
      <c r="UPW7" s="3"/>
      <c r="UQI7" s="75"/>
      <c r="UQJ7" s="3"/>
      <c r="UQV7" s="75"/>
      <c r="UQW7" s="3"/>
      <c r="URI7" s="75"/>
      <c r="URJ7" s="3"/>
      <c r="URV7" s="75"/>
      <c r="URW7" s="3"/>
      <c r="USI7" s="75"/>
      <c r="USJ7" s="3"/>
      <c r="USV7" s="75"/>
      <c r="USW7" s="3"/>
      <c r="UTI7" s="75"/>
      <c r="UTJ7" s="3"/>
      <c r="UTV7" s="75"/>
      <c r="UTW7" s="3"/>
      <c r="UUI7" s="75"/>
      <c r="UUJ7" s="3"/>
      <c r="UUV7" s="75"/>
      <c r="UUW7" s="3"/>
      <c r="UVI7" s="75"/>
      <c r="UVJ7" s="3"/>
      <c r="UVV7" s="75"/>
      <c r="UVW7" s="3"/>
      <c r="UWI7" s="75"/>
      <c r="UWJ7" s="3"/>
      <c r="UWV7" s="75"/>
      <c r="UWW7" s="3"/>
      <c r="UXI7" s="75"/>
      <c r="UXJ7" s="3"/>
      <c r="UXV7" s="75"/>
      <c r="UXW7" s="3"/>
      <c r="UYI7" s="75"/>
      <c r="UYJ7" s="3"/>
      <c r="UYV7" s="75"/>
      <c r="UYW7" s="3"/>
      <c r="UZI7" s="75"/>
      <c r="UZJ7" s="3"/>
      <c r="UZV7" s="75"/>
      <c r="UZW7" s="3"/>
      <c r="VAI7" s="75"/>
      <c r="VAJ7" s="3"/>
      <c r="VAV7" s="75"/>
      <c r="VAW7" s="3"/>
      <c r="VBI7" s="75"/>
      <c r="VBJ7" s="3"/>
      <c r="VBV7" s="75"/>
      <c r="VBW7" s="3"/>
      <c r="VCI7" s="75"/>
      <c r="VCJ7" s="3"/>
      <c r="VCV7" s="75"/>
      <c r="VCW7" s="3"/>
      <c r="VDI7" s="75"/>
      <c r="VDJ7" s="3"/>
      <c r="VDV7" s="75"/>
      <c r="VDW7" s="3"/>
      <c r="VEI7" s="75"/>
      <c r="VEJ7" s="3"/>
      <c r="VEV7" s="75"/>
      <c r="VEW7" s="3"/>
      <c r="VFI7" s="75"/>
      <c r="VFJ7" s="3"/>
      <c r="VFV7" s="75"/>
      <c r="VFW7" s="3"/>
      <c r="VGI7" s="75"/>
      <c r="VGJ7" s="3"/>
      <c r="VGV7" s="75"/>
      <c r="VGW7" s="3"/>
      <c r="VHI7" s="75"/>
      <c r="VHJ7" s="3"/>
      <c r="VHV7" s="75"/>
      <c r="VHW7" s="3"/>
      <c r="VII7" s="75"/>
      <c r="VIJ7" s="3"/>
      <c r="VIV7" s="75"/>
      <c r="VIW7" s="3"/>
      <c r="VJI7" s="75"/>
      <c r="VJJ7" s="3"/>
      <c r="VJV7" s="75"/>
      <c r="VJW7" s="3"/>
      <c r="VKI7" s="75"/>
      <c r="VKJ7" s="3"/>
      <c r="VKV7" s="75"/>
      <c r="VKW7" s="3"/>
      <c r="VLI7" s="75"/>
      <c r="VLJ7" s="3"/>
      <c r="VLV7" s="75"/>
      <c r="VLW7" s="3"/>
      <c r="VMI7" s="75"/>
      <c r="VMJ7" s="3"/>
      <c r="VMV7" s="75"/>
      <c r="VMW7" s="3"/>
      <c r="VNI7" s="75"/>
      <c r="VNJ7" s="3"/>
      <c r="VNV7" s="75"/>
      <c r="VNW7" s="3"/>
      <c r="VOI7" s="75"/>
      <c r="VOJ7" s="3"/>
      <c r="VOV7" s="75"/>
      <c r="VOW7" s="3"/>
      <c r="VPI7" s="75"/>
      <c r="VPJ7" s="3"/>
      <c r="VPV7" s="75"/>
      <c r="VPW7" s="3"/>
      <c r="VQI7" s="75"/>
      <c r="VQJ7" s="3"/>
      <c r="VQV7" s="75"/>
      <c r="VQW7" s="3"/>
      <c r="VRI7" s="75"/>
      <c r="VRJ7" s="3"/>
      <c r="VRV7" s="75"/>
      <c r="VRW7" s="3"/>
      <c r="VSI7" s="75"/>
      <c r="VSJ7" s="3"/>
      <c r="VSV7" s="75"/>
      <c r="VSW7" s="3"/>
      <c r="VTI7" s="75"/>
      <c r="VTJ7" s="3"/>
      <c r="VTV7" s="75"/>
      <c r="VTW7" s="3"/>
      <c r="VUI7" s="75"/>
      <c r="VUJ7" s="3"/>
      <c r="VUV7" s="75"/>
      <c r="VUW7" s="3"/>
      <c r="VVI7" s="75"/>
      <c r="VVJ7" s="3"/>
      <c r="VVV7" s="75"/>
      <c r="VVW7" s="3"/>
      <c r="VWI7" s="75"/>
      <c r="VWJ7" s="3"/>
      <c r="VWV7" s="75"/>
      <c r="VWW7" s="3"/>
      <c r="VXI7" s="75"/>
      <c r="VXJ7" s="3"/>
      <c r="VXV7" s="75"/>
      <c r="VXW7" s="3"/>
      <c r="VYI7" s="75"/>
      <c r="VYJ7" s="3"/>
      <c r="VYV7" s="75"/>
      <c r="VYW7" s="3"/>
      <c r="VZI7" s="75"/>
      <c r="VZJ7" s="3"/>
      <c r="VZV7" s="75"/>
      <c r="VZW7" s="3"/>
      <c r="WAI7" s="75"/>
      <c r="WAJ7" s="3"/>
      <c r="WAV7" s="75"/>
      <c r="WAW7" s="3"/>
      <c r="WBI7" s="75"/>
      <c r="WBJ7" s="3"/>
      <c r="WBV7" s="75"/>
      <c r="WBW7" s="3"/>
      <c r="WCI7" s="75"/>
      <c r="WCJ7" s="3"/>
      <c r="WCV7" s="75"/>
      <c r="WCW7" s="3"/>
      <c r="WDI7" s="75"/>
      <c r="WDJ7" s="3"/>
      <c r="WDV7" s="75"/>
      <c r="WDW7" s="3"/>
      <c r="WEI7" s="75"/>
      <c r="WEJ7" s="3"/>
      <c r="WEV7" s="75"/>
      <c r="WEW7" s="3"/>
      <c r="WFI7" s="75"/>
      <c r="WFJ7" s="3"/>
      <c r="WFV7" s="75"/>
      <c r="WFW7" s="3"/>
      <c r="WGI7" s="75"/>
      <c r="WGJ7" s="3"/>
      <c r="WGV7" s="75"/>
      <c r="WGW7" s="3"/>
      <c r="WHI7" s="75"/>
      <c r="WHJ7" s="3"/>
      <c r="WHV7" s="75"/>
      <c r="WHW7" s="3"/>
      <c r="WII7" s="75"/>
      <c r="WIJ7" s="3"/>
      <c r="WIV7" s="75"/>
      <c r="WIW7" s="3"/>
      <c r="WJI7" s="75"/>
      <c r="WJJ7" s="3"/>
      <c r="WJV7" s="75"/>
      <c r="WJW7" s="3"/>
      <c r="WKI7" s="75"/>
      <c r="WKJ7" s="3"/>
      <c r="WKV7" s="75"/>
      <c r="WKW7" s="3"/>
      <c r="WLI7" s="75"/>
      <c r="WLJ7" s="3"/>
      <c r="WLV7" s="75"/>
      <c r="WLW7" s="3"/>
      <c r="WMI7" s="75"/>
      <c r="WMJ7" s="3"/>
      <c r="WMV7" s="75"/>
      <c r="WMW7" s="3"/>
      <c r="WNI7" s="75"/>
      <c r="WNJ7" s="3"/>
      <c r="WNV7" s="75"/>
      <c r="WNW7" s="3"/>
      <c r="WOI7" s="75"/>
      <c r="WOJ7" s="3"/>
      <c r="WOV7" s="75"/>
      <c r="WOW7" s="3"/>
      <c r="WPI7" s="75"/>
      <c r="WPJ7" s="3"/>
      <c r="WPV7" s="75"/>
      <c r="WPW7" s="3"/>
      <c r="WQI7" s="75"/>
      <c r="WQJ7" s="3"/>
      <c r="WQV7" s="75"/>
      <c r="WQW7" s="3"/>
      <c r="WRI7" s="75"/>
      <c r="WRJ7" s="3"/>
      <c r="WRV7" s="75"/>
      <c r="WRW7" s="3"/>
      <c r="WSI7" s="75"/>
      <c r="WSJ7" s="3"/>
      <c r="WSV7" s="75"/>
      <c r="WSW7" s="3"/>
      <c r="WTI7" s="75"/>
      <c r="WTJ7" s="3"/>
      <c r="WTV7" s="75"/>
      <c r="WTW7" s="3"/>
      <c r="WUI7" s="75"/>
      <c r="WUJ7" s="3"/>
      <c r="WUV7" s="75"/>
      <c r="WUW7" s="3"/>
      <c r="WVI7" s="75"/>
      <c r="WVJ7" s="3"/>
      <c r="WVV7" s="75"/>
      <c r="WVW7" s="3"/>
      <c r="WWI7" s="75"/>
      <c r="WWJ7" s="3"/>
      <c r="WWV7" s="75"/>
      <c r="WWW7" s="3"/>
      <c r="WXI7" s="75"/>
      <c r="WXJ7" s="3"/>
      <c r="WXV7" s="75"/>
      <c r="WXW7" s="3"/>
      <c r="WYI7" s="75"/>
      <c r="WYJ7" s="3"/>
      <c r="WYV7" s="75"/>
      <c r="WYW7" s="3"/>
      <c r="WZI7" s="75"/>
      <c r="WZJ7" s="3"/>
      <c r="WZV7" s="75"/>
      <c r="WZW7" s="3"/>
      <c r="XAI7" s="75"/>
      <c r="XAJ7" s="3"/>
      <c r="XAV7" s="75"/>
      <c r="XAW7" s="3"/>
      <c r="XBI7" s="75"/>
      <c r="XBJ7" s="3"/>
      <c r="XBV7" s="75"/>
      <c r="XBW7" s="3"/>
      <c r="XCI7" s="75"/>
      <c r="XCJ7" s="3"/>
      <c r="XCV7" s="75"/>
      <c r="XCW7" s="3"/>
      <c r="XDI7" s="75"/>
      <c r="XDJ7" s="3"/>
      <c r="XDV7" s="75"/>
      <c r="XDW7" s="3"/>
      <c r="XEI7" s="75"/>
      <c r="XEJ7" s="3"/>
      <c r="XEV7" s="75"/>
      <c r="XEW7" s="3"/>
    </row>
    <row r="8" spans="1:2039 2050:3066 3077:4093 4104:5120 5131:6134 6145:7161 7172:8188 8199:9215 9226:11256 11267:12283 12294:13310 13321:15351 15362:16377" s="74" customFormat="1" ht="80.25" customHeight="1" x14ac:dyDescent="0.25">
      <c r="A8" s="63" t="s">
        <v>446</v>
      </c>
      <c r="B8" s="63" t="s">
        <v>141</v>
      </c>
      <c r="C8" s="63"/>
      <c r="D8" s="63"/>
      <c r="E8" s="63"/>
      <c r="F8" s="63"/>
      <c r="G8" s="63"/>
      <c r="H8" s="63"/>
      <c r="I8" s="6" t="s">
        <v>286</v>
      </c>
      <c r="J8" s="4"/>
      <c r="K8" s="111"/>
      <c r="L8" s="112"/>
      <c r="M8" s="112"/>
      <c r="N8" s="112"/>
      <c r="V8" s="75"/>
      <c r="W8" s="3"/>
      <c r="AI8" s="75"/>
      <c r="AJ8" s="3"/>
      <c r="AV8" s="75"/>
      <c r="AW8" s="3"/>
      <c r="BI8" s="75"/>
      <c r="BJ8" s="3"/>
      <c r="BV8" s="75"/>
      <c r="BW8" s="3"/>
      <c r="CI8" s="75"/>
      <c r="CJ8" s="3"/>
      <c r="CV8" s="75"/>
      <c r="CW8" s="3"/>
      <c r="DI8" s="75"/>
      <c r="DJ8" s="3"/>
      <c r="DV8" s="75"/>
      <c r="DW8" s="3"/>
      <c r="EI8" s="75"/>
      <c r="EJ8" s="3"/>
      <c r="EV8" s="75"/>
      <c r="EW8" s="3"/>
      <c r="FI8" s="75"/>
      <c r="FJ8" s="3"/>
      <c r="FV8" s="75"/>
      <c r="FW8" s="3"/>
      <c r="GI8" s="75"/>
      <c r="GJ8" s="3"/>
      <c r="GV8" s="75"/>
      <c r="GW8" s="3"/>
      <c r="HI8" s="75"/>
      <c r="HJ8" s="3"/>
      <c r="HV8" s="75"/>
      <c r="HW8" s="3"/>
      <c r="II8" s="75"/>
      <c r="IJ8" s="3"/>
      <c r="IV8" s="75"/>
      <c r="IW8" s="3"/>
      <c r="JI8" s="75"/>
      <c r="JJ8" s="3"/>
      <c r="JV8" s="75"/>
      <c r="JW8" s="3"/>
      <c r="KI8" s="75"/>
      <c r="KJ8" s="3"/>
      <c r="KV8" s="75"/>
      <c r="KW8" s="3"/>
      <c r="LI8" s="75"/>
      <c r="LJ8" s="3"/>
      <c r="LV8" s="75"/>
      <c r="LW8" s="3"/>
      <c r="MI8" s="75"/>
      <c r="MJ8" s="3"/>
      <c r="MV8" s="75"/>
      <c r="MW8" s="3"/>
      <c r="NI8" s="75"/>
      <c r="NJ8" s="3"/>
      <c r="NV8" s="75"/>
      <c r="NW8" s="3"/>
      <c r="OI8" s="75"/>
      <c r="OJ8" s="3"/>
      <c r="OV8" s="75"/>
      <c r="OW8" s="3"/>
      <c r="PI8" s="75"/>
      <c r="PJ8" s="3"/>
      <c r="PV8" s="75"/>
      <c r="PW8" s="3"/>
      <c r="QI8" s="75"/>
      <c r="QJ8" s="3"/>
      <c r="QV8" s="75"/>
      <c r="QW8" s="3"/>
      <c r="RI8" s="75"/>
      <c r="RJ8" s="3"/>
      <c r="RV8" s="75"/>
      <c r="RW8" s="3"/>
      <c r="SI8" s="75"/>
      <c r="SJ8" s="3"/>
      <c r="SV8" s="75"/>
      <c r="SW8" s="3"/>
      <c r="TI8" s="75"/>
      <c r="TJ8" s="3"/>
      <c r="TV8" s="75"/>
      <c r="TW8" s="3"/>
      <c r="UI8" s="75"/>
      <c r="UJ8" s="3"/>
      <c r="UV8" s="75"/>
      <c r="UW8" s="3"/>
      <c r="VI8" s="75"/>
      <c r="VJ8" s="3"/>
      <c r="VV8" s="75"/>
      <c r="VW8" s="3"/>
      <c r="WI8" s="75"/>
      <c r="WJ8" s="3"/>
      <c r="WV8" s="75"/>
      <c r="WW8" s="3"/>
      <c r="XI8" s="75"/>
      <c r="XJ8" s="3"/>
      <c r="XV8" s="75"/>
      <c r="XW8" s="3"/>
      <c r="YI8" s="75"/>
      <c r="YJ8" s="3"/>
      <c r="YV8" s="75"/>
      <c r="YW8" s="3"/>
      <c r="ZI8" s="75"/>
      <c r="ZJ8" s="3"/>
      <c r="ZV8" s="75"/>
      <c r="ZW8" s="3"/>
      <c r="AAI8" s="75"/>
      <c r="AAJ8" s="3"/>
      <c r="AAV8" s="75"/>
      <c r="AAW8" s="3"/>
      <c r="ABI8" s="75"/>
      <c r="ABJ8" s="3"/>
      <c r="ABV8" s="75"/>
      <c r="ABW8" s="3"/>
      <c r="ACI8" s="75"/>
      <c r="ACJ8" s="3"/>
      <c r="ACV8" s="75"/>
      <c r="ACW8" s="3"/>
      <c r="ADI8" s="75"/>
      <c r="ADJ8" s="3"/>
      <c r="ADV8" s="75"/>
      <c r="ADW8" s="3"/>
      <c r="AEI8" s="75"/>
      <c r="AEJ8" s="3"/>
      <c r="AEV8" s="75"/>
      <c r="AEW8" s="3"/>
      <c r="AFI8" s="75"/>
      <c r="AFJ8" s="3"/>
      <c r="AFV8" s="75"/>
      <c r="AFW8" s="3"/>
      <c r="AGI8" s="75"/>
      <c r="AGJ8" s="3"/>
      <c r="AGV8" s="75"/>
      <c r="AGW8" s="3"/>
      <c r="AHI8" s="75"/>
      <c r="AHJ8" s="3"/>
      <c r="AHV8" s="75"/>
      <c r="AHW8" s="3"/>
      <c r="AII8" s="75"/>
      <c r="AIJ8" s="3"/>
      <c r="AIV8" s="75"/>
      <c r="AIW8" s="3"/>
      <c r="AJI8" s="75"/>
      <c r="AJJ8" s="3"/>
      <c r="AJV8" s="75"/>
      <c r="AJW8" s="3"/>
      <c r="AKI8" s="75"/>
      <c r="AKJ8" s="3"/>
      <c r="AKV8" s="75"/>
      <c r="AKW8" s="3"/>
      <c r="ALI8" s="75"/>
      <c r="ALJ8" s="3"/>
      <c r="ALV8" s="75"/>
      <c r="ALW8" s="3"/>
      <c r="AMI8" s="75"/>
      <c r="AMJ8" s="3"/>
      <c r="AMV8" s="75"/>
      <c r="AMW8" s="3"/>
      <c r="ANI8" s="75"/>
      <c r="ANJ8" s="3"/>
      <c r="ANV8" s="75"/>
      <c r="ANW8" s="3"/>
      <c r="AOI8" s="75"/>
      <c r="AOJ8" s="3"/>
      <c r="AOV8" s="75"/>
      <c r="AOW8" s="3"/>
      <c r="API8" s="75"/>
      <c r="APJ8" s="3"/>
      <c r="APV8" s="75"/>
      <c r="APW8" s="3"/>
      <c r="AQI8" s="75"/>
      <c r="AQJ8" s="3"/>
      <c r="AQV8" s="75"/>
      <c r="AQW8" s="3"/>
      <c r="ARI8" s="75"/>
      <c r="ARJ8" s="3"/>
      <c r="ARV8" s="75"/>
      <c r="ARW8" s="3"/>
      <c r="ASI8" s="75"/>
      <c r="ASJ8" s="3"/>
      <c r="ASV8" s="75"/>
      <c r="ASW8" s="3"/>
      <c r="ATI8" s="75"/>
      <c r="ATJ8" s="3"/>
      <c r="ATV8" s="75"/>
      <c r="ATW8" s="3"/>
      <c r="AUI8" s="75"/>
      <c r="AUJ8" s="3"/>
      <c r="AUV8" s="75"/>
      <c r="AUW8" s="3"/>
      <c r="AVI8" s="75"/>
      <c r="AVJ8" s="3"/>
      <c r="AVV8" s="75"/>
      <c r="AVW8" s="3"/>
      <c r="AWI8" s="75"/>
      <c r="AWJ8" s="3"/>
      <c r="AWV8" s="75"/>
      <c r="AWW8" s="3"/>
      <c r="AXI8" s="75"/>
      <c r="AXJ8" s="3"/>
      <c r="AXV8" s="75"/>
      <c r="AXW8" s="3"/>
      <c r="AYI8" s="75"/>
      <c r="AYJ8" s="3"/>
      <c r="AYV8" s="75"/>
      <c r="AYW8" s="3"/>
      <c r="AZI8" s="75"/>
      <c r="AZJ8" s="3"/>
      <c r="AZV8" s="75"/>
      <c r="AZW8" s="3"/>
      <c r="BAI8" s="75"/>
      <c r="BAJ8" s="3"/>
      <c r="BAV8" s="75"/>
      <c r="BAW8" s="3"/>
      <c r="BBI8" s="75"/>
      <c r="BBJ8" s="3"/>
      <c r="BBV8" s="75"/>
      <c r="BBW8" s="3"/>
      <c r="BCI8" s="75"/>
      <c r="BCJ8" s="3"/>
      <c r="BCV8" s="75"/>
      <c r="BCW8" s="3"/>
      <c r="BDI8" s="75"/>
      <c r="BDJ8" s="3"/>
      <c r="BDV8" s="75"/>
      <c r="BDW8" s="3"/>
      <c r="BEI8" s="75"/>
      <c r="BEJ8" s="3"/>
      <c r="BEV8" s="75"/>
      <c r="BEW8" s="3"/>
      <c r="BFI8" s="75"/>
      <c r="BFJ8" s="3"/>
      <c r="BFV8" s="75"/>
      <c r="BFW8" s="3"/>
      <c r="BGI8" s="75"/>
      <c r="BGJ8" s="3"/>
      <c r="BGV8" s="75"/>
      <c r="BGW8" s="3"/>
      <c r="BHI8" s="75"/>
      <c r="BHJ8" s="3"/>
      <c r="BHV8" s="75"/>
      <c r="BHW8" s="3"/>
      <c r="BII8" s="75"/>
      <c r="BIJ8" s="3"/>
      <c r="BIV8" s="75"/>
      <c r="BIW8" s="3"/>
      <c r="BJI8" s="75"/>
      <c r="BJJ8" s="3"/>
      <c r="BJV8" s="75"/>
      <c r="BJW8" s="3"/>
      <c r="BKI8" s="75"/>
      <c r="BKJ8" s="3"/>
      <c r="BKV8" s="75"/>
      <c r="BKW8" s="3"/>
      <c r="BLI8" s="75"/>
      <c r="BLJ8" s="3"/>
      <c r="BLV8" s="75"/>
      <c r="BLW8" s="3"/>
      <c r="BMI8" s="75"/>
      <c r="BMJ8" s="3"/>
      <c r="BMV8" s="75"/>
      <c r="BMW8" s="3"/>
      <c r="BNI8" s="75"/>
      <c r="BNJ8" s="3"/>
      <c r="BNV8" s="75"/>
      <c r="BNW8" s="3"/>
      <c r="BOI8" s="75"/>
      <c r="BOJ8" s="3"/>
      <c r="BOV8" s="75"/>
      <c r="BOW8" s="3"/>
      <c r="BPI8" s="75"/>
      <c r="BPJ8" s="3"/>
      <c r="BPV8" s="75"/>
      <c r="BPW8" s="3"/>
      <c r="BQI8" s="75"/>
      <c r="BQJ8" s="3"/>
      <c r="BQV8" s="75"/>
      <c r="BQW8" s="3"/>
      <c r="BRI8" s="75"/>
      <c r="BRJ8" s="3"/>
      <c r="BRV8" s="75"/>
      <c r="BRW8" s="3"/>
      <c r="BSI8" s="75"/>
      <c r="BSJ8" s="3"/>
      <c r="BSV8" s="75"/>
      <c r="BSW8" s="3"/>
      <c r="BTI8" s="75"/>
      <c r="BTJ8" s="3"/>
      <c r="BTV8" s="75"/>
      <c r="BTW8" s="3"/>
      <c r="BUI8" s="75"/>
      <c r="BUJ8" s="3"/>
      <c r="BUV8" s="75"/>
      <c r="BUW8" s="3"/>
      <c r="BVI8" s="75"/>
      <c r="BVJ8" s="3"/>
      <c r="BVV8" s="75"/>
      <c r="BVW8" s="3"/>
      <c r="BWI8" s="75"/>
      <c r="BWJ8" s="3"/>
      <c r="BWV8" s="75"/>
      <c r="BWW8" s="3"/>
      <c r="BXI8" s="75"/>
      <c r="BXJ8" s="3"/>
      <c r="BXV8" s="75"/>
      <c r="BXW8" s="3"/>
      <c r="BYI8" s="75"/>
      <c r="BYJ8" s="3"/>
      <c r="BYV8" s="75"/>
      <c r="BYW8" s="3"/>
      <c r="BZI8" s="75"/>
      <c r="BZJ8" s="3"/>
      <c r="BZV8" s="75"/>
      <c r="BZW8" s="3"/>
      <c r="CAI8" s="75"/>
      <c r="CAJ8" s="3"/>
      <c r="CAV8" s="75"/>
      <c r="CAW8" s="3"/>
      <c r="CBI8" s="75"/>
      <c r="CBJ8" s="3"/>
      <c r="CBV8" s="75"/>
      <c r="CBW8" s="3"/>
      <c r="CCI8" s="75"/>
      <c r="CCJ8" s="3"/>
      <c r="CCV8" s="75"/>
      <c r="CCW8" s="3"/>
      <c r="CDI8" s="75"/>
      <c r="CDJ8" s="3"/>
      <c r="CDV8" s="75"/>
      <c r="CDW8" s="3"/>
      <c r="CEI8" s="75"/>
      <c r="CEJ8" s="3"/>
      <c r="CEV8" s="75"/>
      <c r="CEW8" s="3"/>
      <c r="CFI8" s="75"/>
      <c r="CFJ8" s="3"/>
      <c r="CFV8" s="75"/>
      <c r="CFW8" s="3"/>
      <c r="CGI8" s="75"/>
      <c r="CGJ8" s="3"/>
      <c r="CGV8" s="75"/>
      <c r="CGW8" s="3"/>
      <c r="CHI8" s="75"/>
      <c r="CHJ8" s="3"/>
      <c r="CHV8" s="75"/>
      <c r="CHW8" s="3"/>
      <c r="CII8" s="75"/>
      <c r="CIJ8" s="3"/>
      <c r="CIV8" s="75"/>
      <c r="CIW8" s="3"/>
      <c r="CJI8" s="75"/>
      <c r="CJJ8" s="3"/>
      <c r="CJV8" s="75"/>
      <c r="CJW8" s="3"/>
      <c r="CKI8" s="75"/>
      <c r="CKJ8" s="3"/>
      <c r="CKV8" s="75"/>
      <c r="CKW8" s="3"/>
      <c r="CLI8" s="75"/>
      <c r="CLJ8" s="3"/>
      <c r="CLV8" s="75"/>
      <c r="CLW8" s="3"/>
      <c r="CMI8" s="75"/>
      <c r="CMJ8" s="3"/>
      <c r="CMV8" s="75"/>
      <c r="CMW8" s="3"/>
      <c r="CNI8" s="75"/>
      <c r="CNJ8" s="3"/>
      <c r="CNV8" s="75"/>
      <c r="CNW8" s="3"/>
      <c r="COI8" s="75"/>
      <c r="COJ8" s="3"/>
      <c r="COV8" s="75"/>
      <c r="COW8" s="3"/>
      <c r="CPI8" s="75"/>
      <c r="CPJ8" s="3"/>
      <c r="CPV8" s="75"/>
      <c r="CPW8" s="3"/>
      <c r="CQI8" s="75"/>
      <c r="CQJ8" s="3"/>
      <c r="CQV8" s="75"/>
      <c r="CQW8" s="3"/>
      <c r="CRI8" s="75"/>
      <c r="CRJ8" s="3"/>
      <c r="CRV8" s="75"/>
      <c r="CRW8" s="3"/>
      <c r="CSI8" s="75"/>
      <c r="CSJ8" s="3"/>
      <c r="CSV8" s="75"/>
      <c r="CSW8" s="3"/>
      <c r="CTI8" s="75"/>
      <c r="CTJ8" s="3"/>
      <c r="CTV8" s="75"/>
      <c r="CTW8" s="3"/>
      <c r="CUI8" s="75"/>
      <c r="CUJ8" s="3"/>
      <c r="CUV8" s="75"/>
      <c r="CUW8" s="3"/>
      <c r="CVI8" s="75"/>
      <c r="CVJ8" s="3"/>
      <c r="CVV8" s="75"/>
      <c r="CVW8" s="3"/>
      <c r="CWI8" s="75"/>
      <c r="CWJ8" s="3"/>
      <c r="CWV8" s="75"/>
      <c r="CWW8" s="3"/>
      <c r="CXI8" s="75"/>
      <c r="CXJ8" s="3"/>
      <c r="CXV8" s="75"/>
      <c r="CXW8" s="3"/>
      <c r="CYI8" s="75"/>
      <c r="CYJ8" s="3"/>
      <c r="CYV8" s="75"/>
      <c r="CYW8" s="3"/>
      <c r="CZI8" s="75"/>
      <c r="CZJ8" s="3"/>
      <c r="CZV8" s="75"/>
      <c r="CZW8" s="3"/>
      <c r="DAI8" s="75"/>
      <c r="DAJ8" s="3"/>
      <c r="DAV8" s="75"/>
      <c r="DAW8" s="3"/>
      <c r="DBI8" s="75"/>
      <c r="DBJ8" s="3"/>
      <c r="DBV8" s="75"/>
      <c r="DBW8" s="3"/>
      <c r="DCI8" s="75"/>
      <c r="DCJ8" s="3"/>
      <c r="DCV8" s="75"/>
      <c r="DCW8" s="3"/>
      <c r="DDI8" s="75"/>
      <c r="DDJ8" s="3"/>
      <c r="DDV8" s="75"/>
      <c r="DDW8" s="3"/>
      <c r="DEI8" s="75"/>
      <c r="DEJ8" s="3"/>
      <c r="DEV8" s="75"/>
      <c r="DEW8" s="3"/>
      <c r="DFI8" s="75"/>
      <c r="DFJ8" s="3"/>
      <c r="DFV8" s="75"/>
      <c r="DFW8" s="3"/>
      <c r="DGI8" s="75"/>
      <c r="DGJ8" s="3"/>
      <c r="DGV8" s="75"/>
      <c r="DGW8" s="3"/>
      <c r="DHI8" s="75"/>
      <c r="DHJ8" s="3"/>
      <c r="DHV8" s="75"/>
      <c r="DHW8" s="3"/>
      <c r="DII8" s="75"/>
      <c r="DIJ8" s="3"/>
      <c r="DIV8" s="75"/>
      <c r="DIW8" s="3"/>
      <c r="DJI8" s="75"/>
      <c r="DJJ8" s="3"/>
      <c r="DJV8" s="75"/>
      <c r="DJW8" s="3"/>
      <c r="DKI8" s="75"/>
      <c r="DKJ8" s="3"/>
      <c r="DKV8" s="75"/>
      <c r="DKW8" s="3"/>
      <c r="DLI8" s="75"/>
      <c r="DLJ8" s="3"/>
      <c r="DLV8" s="75"/>
      <c r="DLW8" s="3"/>
      <c r="DMI8" s="75"/>
      <c r="DMJ8" s="3"/>
      <c r="DMV8" s="75"/>
      <c r="DMW8" s="3"/>
      <c r="DNI8" s="75"/>
      <c r="DNJ8" s="3"/>
      <c r="DNV8" s="75"/>
      <c r="DNW8" s="3"/>
      <c r="DOI8" s="75"/>
      <c r="DOJ8" s="3"/>
      <c r="DOV8" s="75"/>
      <c r="DOW8" s="3"/>
      <c r="DPI8" s="75"/>
      <c r="DPJ8" s="3"/>
      <c r="DPV8" s="75"/>
      <c r="DPW8" s="3"/>
      <c r="DQI8" s="75"/>
      <c r="DQJ8" s="3"/>
      <c r="DQV8" s="75"/>
      <c r="DQW8" s="3"/>
      <c r="DRI8" s="75"/>
      <c r="DRJ8" s="3"/>
      <c r="DRV8" s="75"/>
      <c r="DRW8" s="3"/>
      <c r="DSI8" s="75"/>
      <c r="DSJ8" s="3"/>
      <c r="DSV8" s="75"/>
      <c r="DSW8" s="3"/>
      <c r="DTI8" s="75"/>
      <c r="DTJ8" s="3"/>
      <c r="DTV8" s="75"/>
      <c r="DTW8" s="3"/>
      <c r="DUI8" s="75"/>
      <c r="DUJ8" s="3"/>
      <c r="DUV8" s="75"/>
      <c r="DUW8" s="3"/>
      <c r="DVI8" s="75"/>
      <c r="DVJ8" s="3"/>
      <c r="DVV8" s="75"/>
      <c r="DVW8" s="3"/>
      <c r="DWI8" s="75"/>
      <c r="DWJ8" s="3"/>
      <c r="DWV8" s="75"/>
      <c r="DWW8" s="3"/>
      <c r="DXI8" s="75"/>
      <c r="DXJ8" s="3"/>
      <c r="DXV8" s="75"/>
      <c r="DXW8" s="3"/>
      <c r="DYI8" s="75"/>
      <c r="DYJ8" s="3"/>
      <c r="DYV8" s="75"/>
      <c r="DYW8" s="3"/>
      <c r="DZI8" s="75"/>
      <c r="DZJ8" s="3"/>
      <c r="DZV8" s="75"/>
      <c r="DZW8" s="3"/>
      <c r="EAI8" s="75"/>
      <c r="EAJ8" s="3"/>
      <c r="EAV8" s="75"/>
      <c r="EAW8" s="3"/>
      <c r="EBI8" s="75"/>
      <c r="EBJ8" s="3"/>
      <c r="EBV8" s="75"/>
      <c r="EBW8" s="3"/>
      <c r="ECI8" s="75"/>
      <c r="ECJ8" s="3"/>
      <c r="ECV8" s="75"/>
      <c r="ECW8" s="3"/>
      <c r="EDI8" s="75"/>
      <c r="EDJ8" s="3"/>
      <c r="EDV8" s="75"/>
      <c r="EDW8" s="3"/>
      <c r="EEI8" s="75"/>
      <c r="EEJ8" s="3"/>
      <c r="EEV8" s="75"/>
      <c r="EEW8" s="3"/>
      <c r="EFI8" s="75"/>
      <c r="EFJ8" s="3"/>
      <c r="EFV8" s="75"/>
      <c r="EFW8" s="3"/>
      <c r="EGI8" s="75"/>
      <c r="EGJ8" s="3"/>
      <c r="EGV8" s="75"/>
      <c r="EGW8" s="3"/>
      <c r="EHI8" s="75"/>
      <c r="EHJ8" s="3"/>
      <c r="EHV8" s="75"/>
      <c r="EHW8" s="3"/>
      <c r="EII8" s="75"/>
      <c r="EIJ8" s="3"/>
      <c r="EIV8" s="75"/>
      <c r="EIW8" s="3"/>
      <c r="EJI8" s="75"/>
      <c r="EJJ8" s="3"/>
      <c r="EJV8" s="75"/>
      <c r="EJW8" s="3"/>
      <c r="EKI8" s="75"/>
      <c r="EKJ8" s="3"/>
      <c r="EKV8" s="75"/>
      <c r="EKW8" s="3"/>
      <c r="ELI8" s="75"/>
      <c r="ELJ8" s="3"/>
      <c r="ELV8" s="75"/>
      <c r="ELW8" s="3"/>
      <c r="EMI8" s="75"/>
      <c r="EMJ8" s="3"/>
      <c r="EMV8" s="75"/>
      <c r="EMW8" s="3"/>
      <c r="ENI8" s="75"/>
      <c r="ENJ8" s="3"/>
      <c r="ENV8" s="75"/>
      <c r="ENW8" s="3"/>
      <c r="EOI8" s="75"/>
      <c r="EOJ8" s="3"/>
      <c r="EOV8" s="75"/>
      <c r="EOW8" s="3"/>
      <c r="EPI8" s="75"/>
      <c r="EPJ8" s="3"/>
      <c r="EPV8" s="75"/>
      <c r="EPW8" s="3"/>
      <c r="EQI8" s="75"/>
      <c r="EQJ8" s="3"/>
      <c r="EQV8" s="75"/>
      <c r="EQW8" s="3"/>
      <c r="ERI8" s="75"/>
      <c r="ERJ8" s="3"/>
      <c r="ERV8" s="75"/>
      <c r="ERW8" s="3"/>
      <c r="ESI8" s="75"/>
      <c r="ESJ8" s="3"/>
      <c r="ESV8" s="75"/>
      <c r="ESW8" s="3"/>
      <c r="ETI8" s="75"/>
      <c r="ETJ8" s="3"/>
      <c r="ETV8" s="75"/>
      <c r="ETW8" s="3"/>
      <c r="EUI8" s="75"/>
      <c r="EUJ8" s="3"/>
      <c r="EUV8" s="75"/>
      <c r="EUW8" s="3"/>
      <c r="EVI8" s="75"/>
      <c r="EVJ8" s="3"/>
      <c r="EVV8" s="75"/>
      <c r="EVW8" s="3"/>
      <c r="EWI8" s="75"/>
      <c r="EWJ8" s="3"/>
      <c r="EWV8" s="75"/>
      <c r="EWW8" s="3"/>
      <c r="EXI8" s="75"/>
      <c r="EXJ8" s="3"/>
      <c r="EXV8" s="75"/>
      <c r="EXW8" s="3"/>
      <c r="EYI8" s="75"/>
      <c r="EYJ8" s="3"/>
      <c r="EYV8" s="75"/>
      <c r="EYW8" s="3"/>
      <c r="EZI8" s="75"/>
      <c r="EZJ8" s="3"/>
      <c r="EZV8" s="75"/>
      <c r="EZW8" s="3"/>
      <c r="FAI8" s="75"/>
      <c r="FAJ8" s="3"/>
      <c r="FAV8" s="75"/>
      <c r="FAW8" s="3"/>
      <c r="FBI8" s="75"/>
      <c r="FBJ8" s="3"/>
      <c r="FBV8" s="75"/>
      <c r="FBW8" s="3"/>
      <c r="FCI8" s="75"/>
      <c r="FCJ8" s="3"/>
      <c r="FCV8" s="75"/>
      <c r="FCW8" s="3"/>
      <c r="FDI8" s="75"/>
      <c r="FDJ8" s="3"/>
      <c r="FDV8" s="75"/>
      <c r="FDW8" s="3"/>
      <c r="FEI8" s="75"/>
      <c r="FEJ8" s="3"/>
      <c r="FEV8" s="75"/>
      <c r="FEW8" s="3"/>
      <c r="FFI8" s="75"/>
      <c r="FFJ8" s="3"/>
      <c r="FFV8" s="75"/>
      <c r="FFW8" s="3"/>
      <c r="FGI8" s="75"/>
      <c r="FGJ8" s="3"/>
      <c r="FGV8" s="75"/>
      <c r="FGW8" s="3"/>
      <c r="FHI8" s="75"/>
      <c r="FHJ8" s="3"/>
      <c r="FHV8" s="75"/>
      <c r="FHW8" s="3"/>
      <c r="FII8" s="75"/>
      <c r="FIJ8" s="3"/>
      <c r="FIV8" s="75"/>
      <c r="FIW8" s="3"/>
      <c r="FJI8" s="75"/>
      <c r="FJJ8" s="3"/>
      <c r="FJV8" s="75"/>
      <c r="FJW8" s="3"/>
      <c r="FKI8" s="75"/>
      <c r="FKJ8" s="3"/>
      <c r="FKV8" s="75"/>
      <c r="FKW8" s="3"/>
      <c r="FLI8" s="75"/>
      <c r="FLJ8" s="3"/>
      <c r="FLV8" s="75"/>
      <c r="FLW8" s="3"/>
      <c r="FMI8" s="75"/>
      <c r="FMJ8" s="3"/>
      <c r="FMV8" s="75"/>
      <c r="FMW8" s="3"/>
      <c r="FNI8" s="75"/>
      <c r="FNJ8" s="3"/>
      <c r="FNV8" s="75"/>
      <c r="FNW8" s="3"/>
      <c r="FOI8" s="75"/>
      <c r="FOJ8" s="3"/>
      <c r="FOV8" s="75"/>
      <c r="FOW8" s="3"/>
      <c r="FPI8" s="75"/>
      <c r="FPJ8" s="3"/>
      <c r="FPV8" s="75"/>
      <c r="FPW8" s="3"/>
      <c r="FQI8" s="75"/>
      <c r="FQJ8" s="3"/>
      <c r="FQV8" s="75"/>
      <c r="FQW8" s="3"/>
      <c r="FRI8" s="75"/>
      <c r="FRJ8" s="3"/>
      <c r="FRV8" s="75"/>
      <c r="FRW8" s="3"/>
      <c r="FSI8" s="75"/>
      <c r="FSJ8" s="3"/>
      <c r="FSV8" s="75"/>
      <c r="FSW8" s="3"/>
      <c r="FTI8" s="75"/>
      <c r="FTJ8" s="3"/>
      <c r="FTV8" s="75"/>
      <c r="FTW8" s="3"/>
      <c r="FUI8" s="75"/>
      <c r="FUJ8" s="3"/>
      <c r="FUV8" s="75"/>
      <c r="FUW8" s="3"/>
      <c r="FVI8" s="75"/>
      <c r="FVJ8" s="3"/>
      <c r="FVV8" s="75"/>
      <c r="FVW8" s="3"/>
      <c r="FWI8" s="75"/>
      <c r="FWJ8" s="3"/>
      <c r="FWV8" s="75"/>
      <c r="FWW8" s="3"/>
      <c r="FXI8" s="75"/>
      <c r="FXJ8" s="3"/>
      <c r="FXV8" s="75"/>
      <c r="FXW8" s="3"/>
      <c r="FYI8" s="75"/>
      <c r="FYJ8" s="3"/>
      <c r="FYV8" s="75"/>
      <c r="FYW8" s="3"/>
      <c r="FZI8" s="75"/>
      <c r="FZJ8" s="3"/>
      <c r="FZV8" s="75"/>
      <c r="FZW8" s="3"/>
      <c r="GAI8" s="75"/>
      <c r="GAJ8" s="3"/>
      <c r="GAV8" s="75"/>
      <c r="GAW8" s="3"/>
      <c r="GBI8" s="75"/>
      <c r="GBJ8" s="3"/>
      <c r="GBV8" s="75"/>
      <c r="GBW8" s="3"/>
      <c r="GCI8" s="75"/>
      <c r="GCJ8" s="3"/>
      <c r="GCV8" s="75"/>
      <c r="GCW8" s="3"/>
      <c r="GDI8" s="75"/>
      <c r="GDJ8" s="3"/>
      <c r="GDV8" s="75"/>
      <c r="GDW8" s="3"/>
      <c r="GEI8" s="75"/>
      <c r="GEJ8" s="3"/>
      <c r="GEV8" s="75"/>
      <c r="GEW8" s="3"/>
      <c r="GFI8" s="75"/>
      <c r="GFJ8" s="3"/>
      <c r="GFV8" s="75"/>
      <c r="GFW8" s="3"/>
      <c r="GGI8" s="75"/>
      <c r="GGJ8" s="3"/>
      <c r="GGV8" s="75"/>
      <c r="GGW8" s="3"/>
      <c r="GHI8" s="75"/>
      <c r="GHJ8" s="3"/>
      <c r="GHV8" s="75"/>
      <c r="GHW8" s="3"/>
      <c r="GII8" s="75"/>
      <c r="GIJ8" s="3"/>
      <c r="GIV8" s="75"/>
      <c r="GIW8" s="3"/>
      <c r="GJI8" s="75"/>
      <c r="GJJ8" s="3"/>
      <c r="GJV8" s="75"/>
      <c r="GJW8" s="3"/>
      <c r="GKI8" s="75"/>
      <c r="GKJ8" s="3"/>
      <c r="GKV8" s="75"/>
      <c r="GKW8" s="3"/>
      <c r="GLI8" s="75"/>
      <c r="GLJ8" s="3"/>
      <c r="GLV8" s="75"/>
      <c r="GLW8" s="3"/>
      <c r="GMI8" s="75"/>
      <c r="GMJ8" s="3"/>
      <c r="GMV8" s="75"/>
      <c r="GMW8" s="3"/>
      <c r="GNI8" s="75"/>
      <c r="GNJ8" s="3"/>
      <c r="GNV8" s="75"/>
      <c r="GNW8" s="3"/>
      <c r="GOI8" s="75"/>
      <c r="GOJ8" s="3"/>
      <c r="GOV8" s="75"/>
      <c r="GOW8" s="3"/>
      <c r="GPI8" s="75"/>
      <c r="GPJ8" s="3"/>
      <c r="GPV8" s="75"/>
      <c r="GPW8" s="3"/>
      <c r="GQI8" s="75"/>
      <c r="GQJ8" s="3"/>
      <c r="GQV8" s="75"/>
      <c r="GQW8" s="3"/>
      <c r="GRI8" s="75"/>
      <c r="GRJ8" s="3"/>
      <c r="GRV8" s="75"/>
      <c r="GRW8" s="3"/>
      <c r="GSI8" s="75"/>
      <c r="GSJ8" s="3"/>
      <c r="GSV8" s="75"/>
      <c r="GSW8" s="3"/>
      <c r="GTI8" s="75"/>
      <c r="GTJ8" s="3"/>
      <c r="GTV8" s="75"/>
      <c r="GTW8" s="3"/>
      <c r="GUI8" s="75"/>
      <c r="GUJ8" s="3"/>
      <c r="GUV8" s="75"/>
      <c r="GUW8" s="3"/>
      <c r="GVI8" s="75"/>
      <c r="GVJ8" s="3"/>
      <c r="GVV8" s="75"/>
      <c r="GVW8" s="3"/>
      <c r="GWI8" s="75"/>
      <c r="GWJ8" s="3"/>
      <c r="GWV8" s="75"/>
      <c r="GWW8" s="3"/>
      <c r="GXI8" s="75"/>
      <c r="GXJ8" s="3"/>
      <c r="GXV8" s="75"/>
      <c r="GXW8" s="3"/>
      <c r="GYI8" s="75"/>
      <c r="GYJ8" s="3"/>
      <c r="GYV8" s="75"/>
      <c r="GYW8" s="3"/>
      <c r="GZI8" s="75"/>
      <c r="GZJ8" s="3"/>
      <c r="GZV8" s="75"/>
      <c r="GZW8" s="3"/>
      <c r="HAI8" s="75"/>
      <c r="HAJ8" s="3"/>
      <c r="HAV8" s="75"/>
      <c r="HAW8" s="3"/>
      <c r="HBI8" s="75"/>
      <c r="HBJ8" s="3"/>
      <c r="HBV8" s="75"/>
      <c r="HBW8" s="3"/>
      <c r="HCI8" s="75"/>
      <c r="HCJ8" s="3"/>
      <c r="HCV8" s="75"/>
      <c r="HCW8" s="3"/>
      <c r="HDI8" s="75"/>
      <c r="HDJ8" s="3"/>
      <c r="HDV8" s="75"/>
      <c r="HDW8" s="3"/>
      <c r="HEI8" s="75"/>
      <c r="HEJ8" s="3"/>
      <c r="HEV8" s="75"/>
      <c r="HEW8" s="3"/>
      <c r="HFI8" s="75"/>
      <c r="HFJ8" s="3"/>
      <c r="HFV8" s="75"/>
      <c r="HFW8" s="3"/>
      <c r="HGI8" s="75"/>
      <c r="HGJ8" s="3"/>
      <c r="HGV8" s="75"/>
      <c r="HGW8" s="3"/>
      <c r="HHI8" s="75"/>
      <c r="HHJ8" s="3"/>
      <c r="HHV8" s="75"/>
      <c r="HHW8" s="3"/>
      <c r="HII8" s="75"/>
      <c r="HIJ8" s="3"/>
      <c r="HIV8" s="75"/>
      <c r="HIW8" s="3"/>
      <c r="HJI8" s="75"/>
      <c r="HJJ8" s="3"/>
      <c r="HJV8" s="75"/>
      <c r="HJW8" s="3"/>
      <c r="HKI8" s="75"/>
      <c r="HKJ8" s="3"/>
      <c r="HKV8" s="75"/>
      <c r="HKW8" s="3"/>
      <c r="HLI8" s="75"/>
      <c r="HLJ8" s="3"/>
      <c r="HLV8" s="75"/>
      <c r="HLW8" s="3"/>
      <c r="HMI8" s="75"/>
      <c r="HMJ8" s="3"/>
      <c r="HMV8" s="75"/>
      <c r="HMW8" s="3"/>
      <c r="HNI8" s="75"/>
      <c r="HNJ8" s="3"/>
      <c r="HNV8" s="75"/>
      <c r="HNW8" s="3"/>
      <c r="HOI8" s="75"/>
      <c r="HOJ8" s="3"/>
      <c r="HOV8" s="75"/>
      <c r="HOW8" s="3"/>
      <c r="HPI8" s="75"/>
      <c r="HPJ8" s="3"/>
      <c r="HPV8" s="75"/>
      <c r="HPW8" s="3"/>
      <c r="HQI8" s="75"/>
      <c r="HQJ8" s="3"/>
      <c r="HQV8" s="75"/>
      <c r="HQW8" s="3"/>
      <c r="HRI8" s="75"/>
      <c r="HRJ8" s="3"/>
      <c r="HRV8" s="75"/>
      <c r="HRW8" s="3"/>
      <c r="HSI8" s="75"/>
      <c r="HSJ8" s="3"/>
      <c r="HSV8" s="75"/>
      <c r="HSW8" s="3"/>
      <c r="HTI8" s="75"/>
      <c r="HTJ8" s="3"/>
      <c r="HTV8" s="75"/>
      <c r="HTW8" s="3"/>
      <c r="HUI8" s="75"/>
      <c r="HUJ8" s="3"/>
      <c r="HUV8" s="75"/>
      <c r="HUW8" s="3"/>
      <c r="HVI8" s="75"/>
      <c r="HVJ8" s="3"/>
      <c r="HVV8" s="75"/>
      <c r="HVW8" s="3"/>
      <c r="HWI8" s="75"/>
      <c r="HWJ8" s="3"/>
      <c r="HWV8" s="75"/>
      <c r="HWW8" s="3"/>
      <c r="HXI8" s="75"/>
      <c r="HXJ8" s="3"/>
      <c r="HXV8" s="75"/>
      <c r="HXW8" s="3"/>
      <c r="HYI8" s="75"/>
      <c r="HYJ8" s="3"/>
      <c r="HYV8" s="75"/>
      <c r="HYW8" s="3"/>
      <c r="HZI8" s="75"/>
      <c r="HZJ8" s="3"/>
      <c r="HZV8" s="75"/>
      <c r="HZW8" s="3"/>
      <c r="IAI8" s="75"/>
      <c r="IAJ8" s="3"/>
      <c r="IAV8" s="75"/>
      <c r="IAW8" s="3"/>
      <c r="IBI8" s="75"/>
      <c r="IBJ8" s="3"/>
      <c r="IBV8" s="75"/>
      <c r="IBW8" s="3"/>
      <c r="ICI8" s="75"/>
      <c r="ICJ8" s="3"/>
      <c r="ICV8" s="75"/>
      <c r="ICW8" s="3"/>
      <c r="IDI8" s="75"/>
      <c r="IDJ8" s="3"/>
      <c r="IDV8" s="75"/>
      <c r="IDW8" s="3"/>
      <c r="IEI8" s="75"/>
      <c r="IEJ8" s="3"/>
      <c r="IEV8" s="75"/>
      <c r="IEW8" s="3"/>
      <c r="IFI8" s="75"/>
      <c r="IFJ8" s="3"/>
      <c r="IFV8" s="75"/>
      <c r="IFW8" s="3"/>
      <c r="IGI8" s="75"/>
      <c r="IGJ8" s="3"/>
      <c r="IGV8" s="75"/>
      <c r="IGW8" s="3"/>
      <c r="IHI8" s="75"/>
      <c r="IHJ8" s="3"/>
      <c r="IHV8" s="75"/>
      <c r="IHW8" s="3"/>
      <c r="III8" s="75"/>
      <c r="IIJ8" s="3"/>
      <c r="IIV8" s="75"/>
      <c r="IIW8" s="3"/>
      <c r="IJI8" s="75"/>
      <c r="IJJ8" s="3"/>
      <c r="IJV8" s="75"/>
      <c r="IJW8" s="3"/>
      <c r="IKI8" s="75"/>
      <c r="IKJ8" s="3"/>
      <c r="IKV8" s="75"/>
      <c r="IKW8" s="3"/>
      <c r="ILI8" s="75"/>
      <c r="ILJ8" s="3"/>
      <c r="ILV8" s="75"/>
      <c r="ILW8" s="3"/>
      <c r="IMI8" s="75"/>
      <c r="IMJ8" s="3"/>
      <c r="IMV8" s="75"/>
      <c r="IMW8" s="3"/>
      <c r="INI8" s="75"/>
      <c r="INJ8" s="3"/>
      <c r="INV8" s="75"/>
      <c r="INW8" s="3"/>
      <c r="IOI8" s="75"/>
      <c r="IOJ8" s="3"/>
      <c r="IOV8" s="75"/>
      <c r="IOW8" s="3"/>
      <c r="IPI8" s="75"/>
      <c r="IPJ8" s="3"/>
      <c r="IPV8" s="75"/>
      <c r="IPW8" s="3"/>
      <c r="IQI8" s="75"/>
      <c r="IQJ8" s="3"/>
      <c r="IQV8" s="75"/>
      <c r="IQW8" s="3"/>
      <c r="IRI8" s="75"/>
      <c r="IRJ8" s="3"/>
      <c r="IRV8" s="75"/>
      <c r="IRW8" s="3"/>
      <c r="ISI8" s="75"/>
      <c r="ISJ8" s="3"/>
      <c r="ISV8" s="75"/>
      <c r="ISW8" s="3"/>
      <c r="ITI8" s="75"/>
      <c r="ITJ8" s="3"/>
      <c r="ITV8" s="75"/>
      <c r="ITW8" s="3"/>
      <c r="IUI8" s="75"/>
      <c r="IUJ8" s="3"/>
      <c r="IUV8" s="75"/>
      <c r="IUW8" s="3"/>
      <c r="IVI8" s="75"/>
      <c r="IVJ8" s="3"/>
      <c r="IVV8" s="75"/>
      <c r="IVW8" s="3"/>
      <c r="IWI8" s="75"/>
      <c r="IWJ8" s="3"/>
      <c r="IWV8" s="75"/>
      <c r="IWW8" s="3"/>
      <c r="IXI8" s="75"/>
      <c r="IXJ8" s="3"/>
      <c r="IXV8" s="75"/>
      <c r="IXW8" s="3"/>
      <c r="IYI8" s="75"/>
      <c r="IYJ8" s="3"/>
      <c r="IYV8" s="75"/>
      <c r="IYW8" s="3"/>
      <c r="IZI8" s="75"/>
      <c r="IZJ8" s="3"/>
      <c r="IZV8" s="75"/>
      <c r="IZW8" s="3"/>
      <c r="JAI8" s="75"/>
      <c r="JAJ8" s="3"/>
      <c r="JAV8" s="75"/>
      <c r="JAW8" s="3"/>
      <c r="JBI8" s="75"/>
      <c r="JBJ8" s="3"/>
      <c r="JBV8" s="75"/>
      <c r="JBW8" s="3"/>
      <c r="JCI8" s="75"/>
      <c r="JCJ8" s="3"/>
      <c r="JCV8" s="75"/>
      <c r="JCW8" s="3"/>
      <c r="JDI8" s="75"/>
      <c r="JDJ8" s="3"/>
      <c r="JDV8" s="75"/>
      <c r="JDW8" s="3"/>
      <c r="JEI8" s="75"/>
      <c r="JEJ8" s="3"/>
      <c r="JEV8" s="75"/>
      <c r="JEW8" s="3"/>
      <c r="JFI8" s="75"/>
      <c r="JFJ8" s="3"/>
      <c r="JFV8" s="75"/>
      <c r="JFW8" s="3"/>
      <c r="JGI8" s="75"/>
      <c r="JGJ8" s="3"/>
      <c r="JGV8" s="75"/>
      <c r="JGW8" s="3"/>
      <c r="JHI8" s="75"/>
      <c r="JHJ8" s="3"/>
      <c r="JHV8" s="75"/>
      <c r="JHW8" s="3"/>
      <c r="JII8" s="75"/>
      <c r="JIJ8" s="3"/>
      <c r="JIV8" s="75"/>
      <c r="JIW8" s="3"/>
      <c r="JJI8" s="75"/>
      <c r="JJJ8" s="3"/>
      <c r="JJV8" s="75"/>
      <c r="JJW8" s="3"/>
      <c r="JKI8" s="75"/>
      <c r="JKJ8" s="3"/>
      <c r="JKV8" s="75"/>
      <c r="JKW8" s="3"/>
      <c r="JLI8" s="75"/>
      <c r="JLJ8" s="3"/>
      <c r="JLV8" s="75"/>
      <c r="JLW8" s="3"/>
      <c r="JMI8" s="75"/>
      <c r="JMJ8" s="3"/>
      <c r="JMV8" s="75"/>
      <c r="JMW8" s="3"/>
      <c r="JNI8" s="75"/>
      <c r="JNJ8" s="3"/>
      <c r="JNV8" s="75"/>
      <c r="JNW8" s="3"/>
      <c r="JOI8" s="75"/>
      <c r="JOJ8" s="3"/>
      <c r="JOV8" s="75"/>
      <c r="JOW8" s="3"/>
      <c r="JPI8" s="75"/>
      <c r="JPJ8" s="3"/>
      <c r="JPV8" s="75"/>
      <c r="JPW8" s="3"/>
      <c r="JQI8" s="75"/>
      <c r="JQJ8" s="3"/>
      <c r="JQV8" s="75"/>
      <c r="JQW8" s="3"/>
      <c r="JRI8" s="75"/>
      <c r="JRJ8" s="3"/>
      <c r="JRV8" s="75"/>
      <c r="JRW8" s="3"/>
      <c r="JSI8" s="75"/>
      <c r="JSJ8" s="3"/>
      <c r="JSV8" s="75"/>
      <c r="JSW8" s="3"/>
      <c r="JTI8" s="75"/>
      <c r="JTJ8" s="3"/>
      <c r="JTV8" s="75"/>
      <c r="JTW8" s="3"/>
      <c r="JUI8" s="75"/>
      <c r="JUJ8" s="3"/>
      <c r="JUV8" s="75"/>
      <c r="JUW8" s="3"/>
      <c r="JVI8" s="75"/>
      <c r="JVJ8" s="3"/>
      <c r="JVV8" s="75"/>
      <c r="JVW8" s="3"/>
      <c r="JWI8" s="75"/>
      <c r="JWJ8" s="3"/>
      <c r="JWV8" s="75"/>
      <c r="JWW8" s="3"/>
      <c r="JXI8" s="75"/>
      <c r="JXJ8" s="3"/>
      <c r="JXV8" s="75"/>
      <c r="JXW8" s="3"/>
      <c r="JYI8" s="75"/>
      <c r="JYJ8" s="3"/>
      <c r="JYV8" s="75"/>
      <c r="JYW8" s="3"/>
      <c r="JZI8" s="75"/>
      <c r="JZJ8" s="3"/>
      <c r="JZV8" s="75"/>
      <c r="JZW8" s="3"/>
      <c r="KAI8" s="75"/>
      <c r="KAJ8" s="3"/>
      <c r="KAV8" s="75"/>
      <c r="KAW8" s="3"/>
      <c r="KBI8" s="75"/>
      <c r="KBJ8" s="3"/>
      <c r="KBV8" s="75"/>
      <c r="KBW8" s="3"/>
      <c r="KCI8" s="75"/>
      <c r="KCJ8" s="3"/>
      <c r="KCV8" s="75"/>
      <c r="KCW8" s="3"/>
      <c r="KDI8" s="75"/>
      <c r="KDJ8" s="3"/>
      <c r="KDV8" s="75"/>
      <c r="KDW8" s="3"/>
      <c r="KEI8" s="75"/>
      <c r="KEJ8" s="3"/>
      <c r="KEV8" s="75"/>
      <c r="KEW8" s="3"/>
      <c r="KFI8" s="75"/>
      <c r="KFJ8" s="3"/>
      <c r="KFV8" s="75"/>
      <c r="KFW8" s="3"/>
      <c r="KGI8" s="75"/>
      <c r="KGJ8" s="3"/>
      <c r="KGV8" s="75"/>
      <c r="KGW8" s="3"/>
      <c r="KHI8" s="75"/>
      <c r="KHJ8" s="3"/>
      <c r="KHV8" s="75"/>
      <c r="KHW8" s="3"/>
      <c r="KII8" s="75"/>
      <c r="KIJ8" s="3"/>
      <c r="KIV8" s="75"/>
      <c r="KIW8" s="3"/>
      <c r="KJI8" s="75"/>
      <c r="KJJ8" s="3"/>
      <c r="KJV8" s="75"/>
      <c r="KJW8" s="3"/>
      <c r="KKI8" s="75"/>
      <c r="KKJ8" s="3"/>
      <c r="KKV8" s="75"/>
      <c r="KKW8" s="3"/>
      <c r="KLI8" s="75"/>
      <c r="KLJ8" s="3"/>
      <c r="KLV8" s="75"/>
      <c r="KLW8" s="3"/>
      <c r="KMI8" s="75"/>
      <c r="KMJ8" s="3"/>
      <c r="KMV8" s="75"/>
      <c r="KMW8" s="3"/>
      <c r="KNI8" s="75"/>
      <c r="KNJ8" s="3"/>
      <c r="KNV8" s="75"/>
      <c r="KNW8" s="3"/>
      <c r="KOI8" s="75"/>
      <c r="KOJ8" s="3"/>
      <c r="KOV8" s="75"/>
      <c r="KOW8" s="3"/>
      <c r="KPI8" s="75"/>
      <c r="KPJ8" s="3"/>
      <c r="KPV8" s="75"/>
      <c r="KPW8" s="3"/>
      <c r="KQI8" s="75"/>
      <c r="KQJ8" s="3"/>
      <c r="KQV8" s="75"/>
      <c r="KQW8" s="3"/>
      <c r="KRI8" s="75"/>
      <c r="KRJ8" s="3"/>
      <c r="KRV8" s="75"/>
      <c r="KRW8" s="3"/>
      <c r="KSI8" s="75"/>
      <c r="KSJ8" s="3"/>
      <c r="KSV8" s="75"/>
      <c r="KSW8" s="3"/>
      <c r="KTI8" s="75"/>
      <c r="KTJ8" s="3"/>
      <c r="KTV8" s="75"/>
      <c r="KTW8" s="3"/>
      <c r="KUI8" s="75"/>
      <c r="KUJ8" s="3"/>
      <c r="KUV8" s="75"/>
      <c r="KUW8" s="3"/>
      <c r="KVI8" s="75"/>
      <c r="KVJ8" s="3"/>
      <c r="KVV8" s="75"/>
      <c r="KVW8" s="3"/>
      <c r="KWI8" s="75"/>
      <c r="KWJ8" s="3"/>
      <c r="KWV8" s="75"/>
      <c r="KWW8" s="3"/>
      <c r="KXI8" s="75"/>
      <c r="KXJ8" s="3"/>
      <c r="KXV8" s="75"/>
      <c r="KXW8" s="3"/>
      <c r="KYI8" s="75"/>
      <c r="KYJ8" s="3"/>
      <c r="KYV8" s="75"/>
      <c r="KYW8" s="3"/>
      <c r="KZI8" s="75"/>
      <c r="KZJ8" s="3"/>
      <c r="KZV8" s="75"/>
      <c r="KZW8" s="3"/>
      <c r="LAI8" s="75"/>
      <c r="LAJ8" s="3"/>
      <c r="LAV8" s="75"/>
      <c r="LAW8" s="3"/>
      <c r="LBI8" s="75"/>
      <c r="LBJ8" s="3"/>
      <c r="LBV8" s="75"/>
      <c r="LBW8" s="3"/>
      <c r="LCI8" s="75"/>
      <c r="LCJ8" s="3"/>
      <c r="LCV8" s="75"/>
      <c r="LCW8" s="3"/>
      <c r="LDI8" s="75"/>
      <c r="LDJ8" s="3"/>
      <c r="LDV8" s="75"/>
      <c r="LDW8" s="3"/>
      <c r="LEI8" s="75"/>
      <c r="LEJ8" s="3"/>
      <c r="LEV8" s="75"/>
      <c r="LEW8" s="3"/>
      <c r="LFI8" s="75"/>
      <c r="LFJ8" s="3"/>
      <c r="LFV8" s="75"/>
      <c r="LFW8" s="3"/>
      <c r="LGI8" s="75"/>
      <c r="LGJ8" s="3"/>
      <c r="LGV8" s="75"/>
      <c r="LGW8" s="3"/>
      <c r="LHI8" s="75"/>
      <c r="LHJ8" s="3"/>
      <c r="LHV8" s="75"/>
      <c r="LHW8" s="3"/>
      <c r="LII8" s="75"/>
      <c r="LIJ8" s="3"/>
      <c r="LIV8" s="75"/>
      <c r="LIW8" s="3"/>
      <c r="LJI8" s="75"/>
      <c r="LJJ8" s="3"/>
      <c r="LJV8" s="75"/>
      <c r="LJW8" s="3"/>
      <c r="LKI8" s="75"/>
      <c r="LKJ8" s="3"/>
      <c r="LKV8" s="75"/>
      <c r="LKW8" s="3"/>
      <c r="LLI8" s="75"/>
      <c r="LLJ8" s="3"/>
      <c r="LLV8" s="75"/>
      <c r="LLW8" s="3"/>
      <c r="LMI8" s="75"/>
      <c r="LMJ8" s="3"/>
      <c r="LMV8" s="75"/>
      <c r="LMW8" s="3"/>
      <c r="LNI8" s="75"/>
      <c r="LNJ8" s="3"/>
      <c r="LNV8" s="75"/>
      <c r="LNW8" s="3"/>
      <c r="LOI8" s="75"/>
      <c r="LOJ8" s="3"/>
      <c r="LOV8" s="75"/>
      <c r="LOW8" s="3"/>
      <c r="LPI8" s="75"/>
      <c r="LPJ8" s="3"/>
      <c r="LPV8" s="75"/>
      <c r="LPW8" s="3"/>
      <c r="LQI8" s="75"/>
      <c r="LQJ8" s="3"/>
      <c r="LQV8" s="75"/>
      <c r="LQW8" s="3"/>
      <c r="LRI8" s="75"/>
      <c r="LRJ8" s="3"/>
      <c r="LRV8" s="75"/>
      <c r="LRW8" s="3"/>
      <c r="LSI8" s="75"/>
      <c r="LSJ8" s="3"/>
      <c r="LSV8" s="75"/>
      <c r="LSW8" s="3"/>
      <c r="LTI8" s="75"/>
      <c r="LTJ8" s="3"/>
      <c r="LTV8" s="75"/>
      <c r="LTW8" s="3"/>
      <c r="LUI8" s="75"/>
      <c r="LUJ8" s="3"/>
      <c r="LUV8" s="75"/>
      <c r="LUW8" s="3"/>
      <c r="LVI8" s="75"/>
      <c r="LVJ8" s="3"/>
      <c r="LVV8" s="75"/>
      <c r="LVW8" s="3"/>
      <c r="LWI8" s="75"/>
      <c r="LWJ8" s="3"/>
      <c r="LWV8" s="75"/>
      <c r="LWW8" s="3"/>
      <c r="LXI8" s="75"/>
      <c r="LXJ8" s="3"/>
      <c r="LXV8" s="75"/>
      <c r="LXW8" s="3"/>
      <c r="LYI8" s="75"/>
      <c r="LYJ8" s="3"/>
      <c r="LYV8" s="75"/>
      <c r="LYW8" s="3"/>
      <c r="LZI8" s="75"/>
      <c r="LZJ8" s="3"/>
      <c r="LZV8" s="75"/>
      <c r="LZW8" s="3"/>
      <c r="MAI8" s="75"/>
      <c r="MAJ8" s="3"/>
      <c r="MAV8" s="75"/>
      <c r="MAW8" s="3"/>
      <c r="MBI8" s="75"/>
      <c r="MBJ8" s="3"/>
      <c r="MBV8" s="75"/>
      <c r="MBW8" s="3"/>
      <c r="MCI8" s="75"/>
      <c r="MCJ8" s="3"/>
      <c r="MCV8" s="75"/>
      <c r="MCW8" s="3"/>
      <c r="MDI8" s="75"/>
      <c r="MDJ8" s="3"/>
      <c r="MDV8" s="75"/>
      <c r="MDW8" s="3"/>
      <c r="MEI8" s="75"/>
      <c r="MEJ8" s="3"/>
      <c r="MEV8" s="75"/>
      <c r="MEW8" s="3"/>
      <c r="MFI8" s="75"/>
      <c r="MFJ8" s="3"/>
      <c r="MFV8" s="75"/>
      <c r="MFW8" s="3"/>
      <c r="MGI8" s="75"/>
      <c r="MGJ8" s="3"/>
      <c r="MGV8" s="75"/>
      <c r="MGW8" s="3"/>
      <c r="MHI8" s="75"/>
      <c r="MHJ8" s="3"/>
      <c r="MHV8" s="75"/>
      <c r="MHW8" s="3"/>
      <c r="MII8" s="75"/>
      <c r="MIJ8" s="3"/>
      <c r="MIV8" s="75"/>
      <c r="MIW8" s="3"/>
      <c r="MJI8" s="75"/>
      <c r="MJJ8" s="3"/>
      <c r="MJV8" s="75"/>
      <c r="MJW8" s="3"/>
      <c r="MKI8" s="75"/>
      <c r="MKJ8" s="3"/>
      <c r="MKV8" s="75"/>
      <c r="MKW8" s="3"/>
      <c r="MLI8" s="75"/>
      <c r="MLJ8" s="3"/>
      <c r="MLV8" s="75"/>
      <c r="MLW8" s="3"/>
      <c r="MMI8" s="75"/>
      <c r="MMJ8" s="3"/>
      <c r="MMV8" s="75"/>
      <c r="MMW8" s="3"/>
      <c r="MNI8" s="75"/>
      <c r="MNJ8" s="3"/>
      <c r="MNV8" s="75"/>
      <c r="MNW8" s="3"/>
      <c r="MOI8" s="75"/>
      <c r="MOJ8" s="3"/>
      <c r="MOV8" s="75"/>
      <c r="MOW8" s="3"/>
      <c r="MPI8" s="75"/>
      <c r="MPJ8" s="3"/>
      <c r="MPV8" s="75"/>
      <c r="MPW8" s="3"/>
      <c r="MQI8" s="75"/>
      <c r="MQJ8" s="3"/>
      <c r="MQV8" s="75"/>
      <c r="MQW8" s="3"/>
      <c r="MRI8" s="75"/>
      <c r="MRJ8" s="3"/>
      <c r="MRV8" s="75"/>
      <c r="MRW8" s="3"/>
      <c r="MSI8" s="75"/>
      <c r="MSJ8" s="3"/>
      <c r="MSV8" s="75"/>
      <c r="MSW8" s="3"/>
      <c r="MTI8" s="75"/>
      <c r="MTJ8" s="3"/>
      <c r="MTV8" s="75"/>
      <c r="MTW8" s="3"/>
      <c r="MUI8" s="75"/>
      <c r="MUJ8" s="3"/>
      <c r="MUV8" s="75"/>
      <c r="MUW8" s="3"/>
      <c r="MVI8" s="75"/>
      <c r="MVJ8" s="3"/>
      <c r="MVV8" s="75"/>
      <c r="MVW8" s="3"/>
      <c r="MWI8" s="75"/>
      <c r="MWJ8" s="3"/>
      <c r="MWV8" s="75"/>
      <c r="MWW8" s="3"/>
      <c r="MXI8" s="75"/>
      <c r="MXJ8" s="3"/>
      <c r="MXV8" s="75"/>
      <c r="MXW8" s="3"/>
      <c r="MYI8" s="75"/>
      <c r="MYJ8" s="3"/>
      <c r="MYV8" s="75"/>
      <c r="MYW8" s="3"/>
      <c r="MZI8" s="75"/>
      <c r="MZJ8" s="3"/>
      <c r="MZV8" s="75"/>
      <c r="MZW8" s="3"/>
      <c r="NAI8" s="75"/>
      <c r="NAJ8" s="3"/>
      <c r="NAV8" s="75"/>
      <c r="NAW8" s="3"/>
      <c r="NBI8" s="75"/>
      <c r="NBJ8" s="3"/>
      <c r="NBV8" s="75"/>
      <c r="NBW8" s="3"/>
      <c r="NCI8" s="75"/>
      <c r="NCJ8" s="3"/>
      <c r="NCV8" s="75"/>
      <c r="NCW8" s="3"/>
      <c r="NDI8" s="75"/>
      <c r="NDJ8" s="3"/>
      <c r="NDV8" s="75"/>
      <c r="NDW8" s="3"/>
      <c r="NEI8" s="75"/>
      <c r="NEJ8" s="3"/>
      <c r="NEV8" s="75"/>
      <c r="NEW8" s="3"/>
      <c r="NFI8" s="75"/>
      <c r="NFJ8" s="3"/>
      <c r="NFV8" s="75"/>
      <c r="NFW8" s="3"/>
      <c r="NGI8" s="75"/>
      <c r="NGJ8" s="3"/>
      <c r="NGV8" s="75"/>
      <c r="NGW8" s="3"/>
      <c r="NHI8" s="75"/>
      <c r="NHJ8" s="3"/>
      <c r="NHV8" s="75"/>
      <c r="NHW8" s="3"/>
      <c r="NII8" s="75"/>
      <c r="NIJ8" s="3"/>
      <c r="NIV8" s="75"/>
      <c r="NIW8" s="3"/>
      <c r="NJI8" s="75"/>
      <c r="NJJ8" s="3"/>
      <c r="NJV8" s="75"/>
      <c r="NJW8" s="3"/>
      <c r="NKI8" s="75"/>
      <c r="NKJ8" s="3"/>
      <c r="NKV8" s="75"/>
      <c r="NKW8" s="3"/>
      <c r="NLI8" s="75"/>
      <c r="NLJ8" s="3"/>
      <c r="NLV8" s="75"/>
      <c r="NLW8" s="3"/>
      <c r="NMI8" s="75"/>
      <c r="NMJ8" s="3"/>
      <c r="NMV8" s="75"/>
      <c r="NMW8" s="3"/>
      <c r="NNI8" s="75"/>
      <c r="NNJ8" s="3"/>
      <c r="NNV8" s="75"/>
      <c r="NNW8" s="3"/>
      <c r="NOI8" s="75"/>
      <c r="NOJ8" s="3"/>
      <c r="NOV8" s="75"/>
      <c r="NOW8" s="3"/>
      <c r="NPI8" s="75"/>
      <c r="NPJ8" s="3"/>
      <c r="NPV8" s="75"/>
      <c r="NPW8" s="3"/>
      <c r="NQI8" s="75"/>
      <c r="NQJ8" s="3"/>
      <c r="NQV8" s="75"/>
      <c r="NQW8" s="3"/>
      <c r="NRI8" s="75"/>
      <c r="NRJ8" s="3"/>
      <c r="NRV8" s="75"/>
      <c r="NRW8" s="3"/>
      <c r="NSI8" s="75"/>
      <c r="NSJ8" s="3"/>
      <c r="NSV8" s="75"/>
      <c r="NSW8" s="3"/>
      <c r="NTI8" s="75"/>
      <c r="NTJ8" s="3"/>
      <c r="NTV8" s="75"/>
      <c r="NTW8" s="3"/>
      <c r="NUI8" s="75"/>
      <c r="NUJ8" s="3"/>
      <c r="NUV8" s="75"/>
      <c r="NUW8" s="3"/>
      <c r="NVI8" s="75"/>
      <c r="NVJ8" s="3"/>
      <c r="NVV8" s="75"/>
      <c r="NVW8" s="3"/>
      <c r="NWI8" s="75"/>
      <c r="NWJ8" s="3"/>
      <c r="NWV8" s="75"/>
      <c r="NWW8" s="3"/>
      <c r="NXI8" s="75"/>
      <c r="NXJ8" s="3"/>
      <c r="NXV8" s="75"/>
      <c r="NXW8" s="3"/>
      <c r="NYI8" s="75"/>
      <c r="NYJ8" s="3"/>
      <c r="NYV8" s="75"/>
      <c r="NYW8" s="3"/>
      <c r="NZI8" s="75"/>
      <c r="NZJ8" s="3"/>
      <c r="NZV8" s="75"/>
      <c r="NZW8" s="3"/>
      <c r="OAI8" s="75"/>
      <c r="OAJ8" s="3"/>
      <c r="OAV8" s="75"/>
      <c r="OAW8" s="3"/>
      <c r="OBI8" s="75"/>
      <c r="OBJ8" s="3"/>
      <c r="OBV8" s="75"/>
      <c r="OBW8" s="3"/>
      <c r="OCI8" s="75"/>
      <c r="OCJ8" s="3"/>
      <c r="OCV8" s="75"/>
      <c r="OCW8" s="3"/>
      <c r="ODI8" s="75"/>
      <c r="ODJ8" s="3"/>
      <c r="ODV8" s="75"/>
      <c r="ODW8" s="3"/>
      <c r="OEI8" s="75"/>
      <c r="OEJ8" s="3"/>
      <c r="OEV8" s="75"/>
      <c r="OEW8" s="3"/>
      <c r="OFI8" s="75"/>
      <c r="OFJ8" s="3"/>
      <c r="OFV8" s="75"/>
      <c r="OFW8" s="3"/>
      <c r="OGI8" s="75"/>
      <c r="OGJ8" s="3"/>
      <c r="OGV8" s="75"/>
      <c r="OGW8" s="3"/>
      <c r="OHI8" s="75"/>
      <c r="OHJ8" s="3"/>
      <c r="OHV8" s="75"/>
      <c r="OHW8" s="3"/>
      <c r="OII8" s="75"/>
      <c r="OIJ8" s="3"/>
      <c r="OIV8" s="75"/>
      <c r="OIW8" s="3"/>
      <c r="OJI8" s="75"/>
      <c r="OJJ8" s="3"/>
      <c r="OJV8" s="75"/>
      <c r="OJW8" s="3"/>
      <c r="OKI8" s="75"/>
      <c r="OKJ8" s="3"/>
      <c r="OKV8" s="75"/>
      <c r="OKW8" s="3"/>
      <c r="OLI8" s="75"/>
      <c r="OLJ8" s="3"/>
      <c r="OLV8" s="75"/>
      <c r="OLW8" s="3"/>
      <c r="OMI8" s="75"/>
      <c r="OMJ8" s="3"/>
      <c r="OMV8" s="75"/>
      <c r="OMW8" s="3"/>
      <c r="ONI8" s="75"/>
      <c r="ONJ8" s="3"/>
      <c r="ONV8" s="75"/>
      <c r="ONW8" s="3"/>
      <c r="OOI8" s="75"/>
      <c r="OOJ8" s="3"/>
      <c r="OOV8" s="75"/>
      <c r="OOW8" s="3"/>
      <c r="OPI8" s="75"/>
      <c r="OPJ8" s="3"/>
      <c r="OPV8" s="75"/>
      <c r="OPW8" s="3"/>
      <c r="OQI8" s="75"/>
      <c r="OQJ8" s="3"/>
      <c r="OQV8" s="75"/>
      <c r="OQW8" s="3"/>
      <c r="ORI8" s="75"/>
      <c r="ORJ8" s="3"/>
      <c r="ORV8" s="75"/>
      <c r="ORW8" s="3"/>
      <c r="OSI8" s="75"/>
      <c r="OSJ8" s="3"/>
      <c r="OSV8" s="75"/>
      <c r="OSW8" s="3"/>
      <c r="OTI8" s="75"/>
      <c r="OTJ8" s="3"/>
      <c r="OTV8" s="75"/>
      <c r="OTW8" s="3"/>
      <c r="OUI8" s="75"/>
      <c r="OUJ8" s="3"/>
      <c r="OUV8" s="75"/>
      <c r="OUW8" s="3"/>
      <c r="OVI8" s="75"/>
      <c r="OVJ8" s="3"/>
      <c r="OVV8" s="75"/>
      <c r="OVW8" s="3"/>
      <c r="OWI8" s="75"/>
      <c r="OWJ8" s="3"/>
      <c r="OWV8" s="75"/>
      <c r="OWW8" s="3"/>
      <c r="OXI8" s="75"/>
      <c r="OXJ8" s="3"/>
      <c r="OXV8" s="75"/>
      <c r="OXW8" s="3"/>
      <c r="OYI8" s="75"/>
      <c r="OYJ8" s="3"/>
      <c r="OYV8" s="75"/>
      <c r="OYW8" s="3"/>
      <c r="OZI8" s="75"/>
      <c r="OZJ8" s="3"/>
      <c r="OZV8" s="75"/>
      <c r="OZW8" s="3"/>
      <c r="PAI8" s="75"/>
      <c r="PAJ8" s="3"/>
      <c r="PAV8" s="75"/>
      <c r="PAW8" s="3"/>
      <c r="PBI8" s="75"/>
      <c r="PBJ8" s="3"/>
      <c r="PBV8" s="75"/>
      <c r="PBW8" s="3"/>
      <c r="PCI8" s="75"/>
      <c r="PCJ8" s="3"/>
      <c r="PCV8" s="75"/>
      <c r="PCW8" s="3"/>
      <c r="PDI8" s="75"/>
      <c r="PDJ8" s="3"/>
      <c r="PDV8" s="75"/>
      <c r="PDW8" s="3"/>
      <c r="PEI8" s="75"/>
      <c r="PEJ8" s="3"/>
      <c r="PEV8" s="75"/>
      <c r="PEW8" s="3"/>
      <c r="PFI8" s="75"/>
      <c r="PFJ8" s="3"/>
      <c r="PFV8" s="75"/>
      <c r="PFW8" s="3"/>
      <c r="PGI8" s="75"/>
      <c r="PGJ8" s="3"/>
      <c r="PGV8" s="75"/>
      <c r="PGW8" s="3"/>
      <c r="PHI8" s="75"/>
      <c r="PHJ8" s="3"/>
      <c r="PHV8" s="75"/>
      <c r="PHW8" s="3"/>
      <c r="PII8" s="75"/>
      <c r="PIJ8" s="3"/>
      <c r="PIV8" s="75"/>
      <c r="PIW8" s="3"/>
      <c r="PJI8" s="75"/>
      <c r="PJJ8" s="3"/>
      <c r="PJV8" s="75"/>
      <c r="PJW8" s="3"/>
      <c r="PKI8" s="75"/>
      <c r="PKJ8" s="3"/>
      <c r="PKV8" s="75"/>
      <c r="PKW8" s="3"/>
      <c r="PLI8" s="75"/>
      <c r="PLJ8" s="3"/>
      <c r="PLV8" s="75"/>
      <c r="PLW8" s="3"/>
      <c r="PMI8" s="75"/>
      <c r="PMJ8" s="3"/>
      <c r="PMV8" s="75"/>
      <c r="PMW8" s="3"/>
      <c r="PNI8" s="75"/>
      <c r="PNJ8" s="3"/>
      <c r="PNV8" s="75"/>
      <c r="PNW8" s="3"/>
      <c r="POI8" s="75"/>
      <c r="POJ8" s="3"/>
      <c r="POV8" s="75"/>
      <c r="POW8" s="3"/>
      <c r="PPI8" s="75"/>
      <c r="PPJ8" s="3"/>
      <c r="PPV8" s="75"/>
      <c r="PPW8" s="3"/>
      <c r="PQI8" s="75"/>
      <c r="PQJ8" s="3"/>
      <c r="PQV8" s="75"/>
      <c r="PQW8" s="3"/>
      <c r="PRI8" s="75"/>
      <c r="PRJ8" s="3"/>
      <c r="PRV8" s="75"/>
      <c r="PRW8" s="3"/>
      <c r="PSI8" s="75"/>
      <c r="PSJ8" s="3"/>
      <c r="PSV8" s="75"/>
      <c r="PSW8" s="3"/>
      <c r="PTI8" s="75"/>
      <c r="PTJ8" s="3"/>
      <c r="PTV8" s="75"/>
      <c r="PTW8" s="3"/>
      <c r="PUI8" s="75"/>
      <c r="PUJ8" s="3"/>
      <c r="PUV8" s="75"/>
      <c r="PUW8" s="3"/>
      <c r="PVI8" s="75"/>
      <c r="PVJ8" s="3"/>
      <c r="PVV8" s="75"/>
      <c r="PVW8" s="3"/>
      <c r="PWI8" s="75"/>
      <c r="PWJ8" s="3"/>
      <c r="PWV8" s="75"/>
      <c r="PWW8" s="3"/>
      <c r="PXI8" s="75"/>
      <c r="PXJ8" s="3"/>
      <c r="PXV8" s="75"/>
      <c r="PXW8" s="3"/>
      <c r="PYI8" s="75"/>
      <c r="PYJ8" s="3"/>
      <c r="PYV8" s="75"/>
      <c r="PYW8" s="3"/>
      <c r="PZI8" s="75"/>
      <c r="PZJ8" s="3"/>
      <c r="PZV8" s="75"/>
      <c r="PZW8" s="3"/>
      <c r="QAI8" s="75"/>
      <c r="QAJ8" s="3"/>
      <c r="QAV8" s="75"/>
      <c r="QAW8" s="3"/>
      <c r="QBI8" s="75"/>
      <c r="QBJ8" s="3"/>
      <c r="QBV8" s="75"/>
      <c r="QBW8" s="3"/>
      <c r="QCI8" s="75"/>
      <c r="QCJ8" s="3"/>
      <c r="QCV8" s="75"/>
      <c r="QCW8" s="3"/>
      <c r="QDI8" s="75"/>
      <c r="QDJ8" s="3"/>
      <c r="QDV8" s="75"/>
      <c r="QDW8" s="3"/>
      <c r="QEI8" s="75"/>
      <c r="QEJ8" s="3"/>
      <c r="QEV8" s="75"/>
      <c r="QEW8" s="3"/>
      <c r="QFI8" s="75"/>
      <c r="QFJ8" s="3"/>
      <c r="QFV8" s="75"/>
      <c r="QFW8" s="3"/>
      <c r="QGI8" s="75"/>
      <c r="QGJ8" s="3"/>
      <c r="QGV8" s="75"/>
      <c r="QGW8" s="3"/>
      <c r="QHI8" s="75"/>
      <c r="QHJ8" s="3"/>
      <c r="QHV8" s="75"/>
      <c r="QHW8" s="3"/>
      <c r="QII8" s="75"/>
      <c r="QIJ8" s="3"/>
      <c r="QIV8" s="75"/>
      <c r="QIW8" s="3"/>
      <c r="QJI8" s="75"/>
      <c r="QJJ8" s="3"/>
      <c r="QJV8" s="75"/>
      <c r="QJW8" s="3"/>
      <c r="QKI8" s="75"/>
      <c r="QKJ8" s="3"/>
      <c r="QKV8" s="75"/>
      <c r="QKW8" s="3"/>
      <c r="QLI8" s="75"/>
      <c r="QLJ8" s="3"/>
      <c r="QLV8" s="75"/>
      <c r="QLW8" s="3"/>
      <c r="QMI8" s="75"/>
      <c r="QMJ8" s="3"/>
      <c r="QMV8" s="75"/>
      <c r="QMW8" s="3"/>
      <c r="QNI8" s="75"/>
      <c r="QNJ8" s="3"/>
      <c r="QNV8" s="75"/>
      <c r="QNW8" s="3"/>
      <c r="QOI8" s="75"/>
      <c r="QOJ8" s="3"/>
      <c r="QOV8" s="75"/>
      <c r="QOW8" s="3"/>
      <c r="QPI8" s="75"/>
      <c r="QPJ8" s="3"/>
      <c r="QPV8" s="75"/>
      <c r="QPW8" s="3"/>
      <c r="QQI8" s="75"/>
      <c r="QQJ8" s="3"/>
      <c r="QQV8" s="75"/>
      <c r="QQW8" s="3"/>
      <c r="QRI8" s="75"/>
      <c r="QRJ8" s="3"/>
      <c r="QRV8" s="75"/>
      <c r="QRW8" s="3"/>
      <c r="QSI8" s="75"/>
      <c r="QSJ8" s="3"/>
      <c r="QSV8" s="75"/>
      <c r="QSW8" s="3"/>
      <c r="QTI8" s="75"/>
      <c r="QTJ8" s="3"/>
      <c r="QTV8" s="75"/>
      <c r="QTW8" s="3"/>
      <c r="QUI8" s="75"/>
      <c r="QUJ8" s="3"/>
      <c r="QUV8" s="75"/>
      <c r="QUW8" s="3"/>
      <c r="QVI8" s="75"/>
      <c r="QVJ8" s="3"/>
      <c r="QVV8" s="75"/>
      <c r="QVW8" s="3"/>
      <c r="QWI8" s="75"/>
      <c r="QWJ8" s="3"/>
      <c r="QWV8" s="75"/>
      <c r="QWW8" s="3"/>
      <c r="QXI8" s="75"/>
      <c r="QXJ8" s="3"/>
      <c r="QXV8" s="75"/>
      <c r="QXW8" s="3"/>
      <c r="QYI8" s="75"/>
      <c r="QYJ8" s="3"/>
      <c r="QYV8" s="75"/>
      <c r="QYW8" s="3"/>
      <c r="QZI8" s="75"/>
      <c r="QZJ8" s="3"/>
      <c r="QZV8" s="75"/>
      <c r="QZW8" s="3"/>
      <c r="RAI8" s="75"/>
      <c r="RAJ8" s="3"/>
      <c r="RAV8" s="75"/>
      <c r="RAW8" s="3"/>
      <c r="RBI8" s="75"/>
      <c r="RBJ8" s="3"/>
      <c r="RBV8" s="75"/>
      <c r="RBW8" s="3"/>
      <c r="RCI8" s="75"/>
      <c r="RCJ8" s="3"/>
      <c r="RCV8" s="75"/>
      <c r="RCW8" s="3"/>
      <c r="RDI8" s="75"/>
      <c r="RDJ8" s="3"/>
      <c r="RDV8" s="75"/>
      <c r="RDW8" s="3"/>
      <c r="REI8" s="75"/>
      <c r="REJ8" s="3"/>
      <c r="REV8" s="75"/>
      <c r="REW8" s="3"/>
      <c r="RFI8" s="75"/>
      <c r="RFJ8" s="3"/>
      <c r="RFV8" s="75"/>
      <c r="RFW8" s="3"/>
      <c r="RGI8" s="75"/>
      <c r="RGJ8" s="3"/>
      <c r="RGV8" s="75"/>
      <c r="RGW8" s="3"/>
      <c r="RHI8" s="75"/>
      <c r="RHJ8" s="3"/>
      <c r="RHV8" s="75"/>
      <c r="RHW8" s="3"/>
      <c r="RII8" s="75"/>
      <c r="RIJ8" s="3"/>
      <c r="RIV8" s="75"/>
      <c r="RIW8" s="3"/>
      <c r="RJI8" s="75"/>
      <c r="RJJ8" s="3"/>
      <c r="RJV8" s="75"/>
      <c r="RJW8" s="3"/>
      <c r="RKI8" s="75"/>
      <c r="RKJ8" s="3"/>
      <c r="RKV8" s="75"/>
      <c r="RKW8" s="3"/>
      <c r="RLI8" s="75"/>
      <c r="RLJ8" s="3"/>
      <c r="RLV8" s="75"/>
      <c r="RLW8" s="3"/>
      <c r="RMI8" s="75"/>
      <c r="RMJ8" s="3"/>
      <c r="RMV8" s="75"/>
      <c r="RMW8" s="3"/>
      <c r="RNI8" s="75"/>
      <c r="RNJ8" s="3"/>
      <c r="RNV8" s="75"/>
      <c r="RNW8" s="3"/>
      <c r="ROI8" s="75"/>
      <c r="ROJ8" s="3"/>
      <c r="ROV8" s="75"/>
      <c r="ROW8" s="3"/>
      <c r="RPI8" s="75"/>
      <c r="RPJ8" s="3"/>
      <c r="RPV8" s="75"/>
      <c r="RPW8" s="3"/>
      <c r="RQI8" s="75"/>
      <c r="RQJ8" s="3"/>
      <c r="RQV8" s="75"/>
      <c r="RQW8" s="3"/>
      <c r="RRI8" s="75"/>
      <c r="RRJ8" s="3"/>
      <c r="RRV8" s="75"/>
      <c r="RRW8" s="3"/>
      <c r="RSI8" s="75"/>
      <c r="RSJ8" s="3"/>
      <c r="RSV8" s="75"/>
      <c r="RSW8" s="3"/>
      <c r="RTI8" s="75"/>
      <c r="RTJ8" s="3"/>
      <c r="RTV8" s="75"/>
      <c r="RTW8" s="3"/>
      <c r="RUI8" s="75"/>
      <c r="RUJ8" s="3"/>
      <c r="RUV8" s="75"/>
      <c r="RUW8" s="3"/>
      <c r="RVI8" s="75"/>
      <c r="RVJ8" s="3"/>
      <c r="RVV8" s="75"/>
      <c r="RVW8" s="3"/>
      <c r="RWI8" s="75"/>
      <c r="RWJ8" s="3"/>
      <c r="RWV8" s="75"/>
      <c r="RWW8" s="3"/>
      <c r="RXI8" s="75"/>
      <c r="RXJ8" s="3"/>
      <c r="RXV8" s="75"/>
      <c r="RXW8" s="3"/>
      <c r="RYI8" s="75"/>
      <c r="RYJ8" s="3"/>
      <c r="RYV8" s="75"/>
      <c r="RYW8" s="3"/>
      <c r="RZI8" s="75"/>
      <c r="RZJ8" s="3"/>
      <c r="RZV8" s="75"/>
      <c r="RZW8" s="3"/>
      <c r="SAI8" s="75"/>
      <c r="SAJ8" s="3"/>
      <c r="SAV8" s="75"/>
      <c r="SAW8" s="3"/>
      <c r="SBI8" s="75"/>
      <c r="SBJ8" s="3"/>
      <c r="SBV8" s="75"/>
      <c r="SBW8" s="3"/>
      <c r="SCI8" s="75"/>
      <c r="SCJ8" s="3"/>
      <c r="SCV8" s="75"/>
      <c r="SCW8" s="3"/>
      <c r="SDI8" s="75"/>
      <c r="SDJ8" s="3"/>
      <c r="SDV8" s="75"/>
      <c r="SDW8" s="3"/>
      <c r="SEI8" s="75"/>
      <c r="SEJ8" s="3"/>
      <c r="SEV8" s="75"/>
      <c r="SEW8" s="3"/>
      <c r="SFI8" s="75"/>
      <c r="SFJ8" s="3"/>
      <c r="SFV8" s="75"/>
      <c r="SFW8" s="3"/>
      <c r="SGI8" s="75"/>
      <c r="SGJ8" s="3"/>
      <c r="SGV8" s="75"/>
      <c r="SGW8" s="3"/>
      <c r="SHI8" s="75"/>
      <c r="SHJ8" s="3"/>
      <c r="SHV8" s="75"/>
      <c r="SHW8" s="3"/>
      <c r="SII8" s="75"/>
      <c r="SIJ8" s="3"/>
      <c r="SIV8" s="75"/>
      <c r="SIW8" s="3"/>
      <c r="SJI8" s="75"/>
      <c r="SJJ8" s="3"/>
      <c r="SJV8" s="75"/>
      <c r="SJW8" s="3"/>
      <c r="SKI8" s="75"/>
      <c r="SKJ8" s="3"/>
      <c r="SKV8" s="75"/>
      <c r="SKW8" s="3"/>
      <c r="SLI8" s="75"/>
      <c r="SLJ8" s="3"/>
      <c r="SLV8" s="75"/>
      <c r="SLW8" s="3"/>
      <c r="SMI8" s="75"/>
      <c r="SMJ8" s="3"/>
      <c r="SMV8" s="75"/>
      <c r="SMW8" s="3"/>
      <c r="SNI8" s="75"/>
      <c r="SNJ8" s="3"/>
      <c r="SNV8" s="75"/>
      <c r="SNW8" s="3"/>
      <c r="SOI8" s="75"/>
      <c r="SOJ8" s="3"/>
      <c r="SOV8" s="75"/>
      <c r="SOW8" s="3"/>
      <c r="SPI8" s="75"/>
      <c r="SPJ8" s="3"/>
      <c r="SPV8" s="75"/>
      <c r="SPW8" s="3"/>
      <c r="SQI8" s="75"/>
      <c r="SQJ8" s="3"/>
      <c r="SQV8" s="75"/>
      <c r="SQW8" s="3"/>
      <c r="SRI8" s="75"/>
      <c r="SRJ8" s="3"/>
      <c r="SRV8" s="75"/>
      <c r="SRW8" s="3"/>
      <c r="SSI8" s="75"/>
      <c r="SSJ8" s="3"/>
      <c r="SSV8" s="75"/>
      <c r="SSW8" s="3"/>
      <c r="STI8" s="75"/>
      <c r="STJ8" s="3"/>
      <c r="STV8" s="75"/>
      <c r="STW8" s="3"/>
      <c r="SUI8" s="75"/>
      <c r="SUJ8" s="3"/>
      <c r="SUV8" s="75"/>
      <c r="SUW8" s="3"/>
      <c r="SVI8" s="75"/>
      <c r="SVJ8" s="3"/>
      <c r="SVV8" s="75"/>
      <c r="SVW8" s="3"/>
      <c r="SWI8" s="75"/>
      <c r="SWJ8" s="3"/>
      <c r="SWV8" s="75"/>
      <c r="SWW8" s="3"/>
      <c r="SXI8" s="75"/>
      <c r="SXJ8" s="3"/>
      <c r="SXV8" s="75"/>
      <c r="SXW8" s="3"/>
      <c r="SYI8" s="75"/>
      <c r="SYJ8" s="3"/>
      <c r="SYV8" s="75"/>
      <c r="SYW8" s="3"/>
      <c r="SZI8" s="75"/>
      <c r="SZJ8" s="3"/>
      <c r="SZV8" s="75"/>
      <c r="SZW8" s="3"/>
      <c r="TAI8" s="75"/>
      <c r="TAJ8" s="3"/>
      <c r="TAV8" s="75"/>
      <c r="TAW8" s="3"/>
      <c r="TBI8" s="75"/>
      <c r="TBJ8" s="3"/>
      <c r="TBV8" s="75"/>
      <c r="TBW8" s="3"/>
      <c r="TCI8" s="75"/>
      <c r="TCJ8" s="3"/>
      <c r="TCV8" s="75"/>
      <c r="TCW8" s="3"/>
      <c r="TDI8" s="75"/>
      <c r="TDJ8" s="3"/>
      <c r="TDV8" s="75"/>
      <c r="TDW8" s="3"/>
      <c r="TEI8" s="75"/>
      <c r="TEJ8" s="3"/>
      <c r="TEV8" s="75"/>
      <c r="TEW8" s="3"/>
      <c r="TFI8" s="75"/>
      <c r="TFJ8" s="3"/>
      <c r="TFV8" s="75"/>
      <c r="TFW8" s="3"/>
      <c r="TGI8" s="75"/>
      <c r="TGJ8" s="3"/>
      <c r="TGV8" s="75"/>
      <c r="TGW8" s="3"/>
      <c r="THI8" s="75"/>
      <c r="THJ8" s="3"/>
      <c r="THV8" s="75"/>
      <c r="THW8" s="3"/>
      <c r="TII8" s="75"/>
      <c r="TIJ8" s="3"/>
      <c r="TIV8" s="75"/>
      <c r="TIW8" s="3"/>
      <c r="TJI8" s="75"/>
      <c r="TJJ8" s="3"/>
      <c r="TJV8" s="75"/>
      <c r="TJW8" s="3"/>
      <c r="TKI8" s="75"/>
      <c r="TKJ8" s="3"/>
      <c r="TKV8" s="75"/>
      <c r="TKW8" s="3"/>
      <c r="TLI8" s="75"/>
      <c r="TLJ8" s="3"/>
      <c r="TLV8" s="75"/>
      <c r="TLW8" s="3"/>
      <c r="TMI8" s="75"/>
      <c r="TMJ8" s="3"/>
      <c r="TMV8" s="75"/>
      <c r="TMW8" s="3"/>
      <c r="TNI8" s="75"/>
      <c r="TNJ8" s="3"/>
      <c r="TNV8" s="75"/>
      <c r="TNW8" s="3"/>
      <c r="TOI8" s="75"/>
      <c r="TOJ8" s="3"/>
      <c r="TOV8" s="75"/>
      <c r="TOW8" s="3"/>
      <c r="TPI8" s="75"/>
      <c r="TPJ8" s="3"/>
      <c r="TPV8" s="75"/>
      <c r="TPW8" s="3"/>
      <c r="TQI8" s="75"/>
      <c r="TQJ8" s="3"/>
      <c r="TQV8" s="75"/>
      <c r="TQW8" s="3"/>
      <c r="TRI8" s="75"/>
      <c r="TRJ8" s="3"/>
      <c r="TRV8" s="75"/>
      <c r="TRW8" s="3"/>
      <c r="TSI8" s="75"/>
      <c r="TSJ8" s="3"/>
      <c r="TSV8" s="75"/>
      <c r="TSW8" s="3"/>
      <c r="TTI8" s="75"/>
      <c r="TTJ8" s="3"/>
      <c r="TTV8" s="75"/>
      <c r="TTW8" s="3"/>
      <c r="TUI8" s="75"/>
      <c r="TUJ8" s="3"/>
      <c r="TUV8" s="75"/>
      <c r="TUW8" s="3"/>
      <c r="TVI8" s="75"/>
      <c r="TVJ8" s="3"/>
      <c r="TVV8" s="75"/>
      <c r="TVW8" s="3"/>
      <c r="TWI8" s="75"/>
      <c r="TWJ8" s="3"/>
      <c r="TWV8" s="75"/>
      <c r="TWW8" s="3"/>
      <c r="TXI8" s="75"/>
      <c r="TXJ8" s="3"/>
      <c r="TXV8" s="75"/>
      <c r="TXW8" s="3"/>
      <c r="TYI8" s="75"/>
      <c r="TYJ8" s="3"/>
      <c r="TYV8" s="75"/>
      <c r="TYW8" s="3"/>
      <c r="TZI8" s="75"/>
      <c r="TZJ8" s="3"/>
      <c r="TZV8" s="75"/>
      <c r="TZW8" s="3"/>
      <c r="UAI8" s="75"/>
      <c r="UAJ8" s="3"/>
      <c r="UAV8" s="75"/>
      <c r="UAW8" s="3"/>
      <c r="UBI8" s="75"/>
      <c r="UBJ8" s="3"/>
      <c r="UBV8" s="75"/>
      <c r="UBW8" s="3"/>
      <c r="UCI8" s="75"/>
      <c r="UCJ8" s="3"/>
      <c r="UCV8" s="75"/>
      <c r="UCW8" s="3"/>
      <c r="UDI8" s="75"/>
      <c r="UDJ8" s="3"/>
      <c r="UDV8" s="75"/>
      <c r="UDW8" s="3"/>
      <c r="UEI8" s="75"/>
      <c r="UEJ8" s="3"/>
      <c r="UEV8" s="75"/>
      <c r="UEW8" s="3"/>
      <c r="UFI8" s="75"/>
      <c r="UFJ8" s="3"/>
      <c r="UFV8" s="75"/>
      <c r="UFW8" s="3"/>
      <c r="UGI8" s="75"/>
      <c r="UGJ8" s="3"/>
      <c r="UGV8" s="75"/>
      <c r="UGW8" s="3"/>
      <c r="UHI8" s="75"/>
      <c r="UHJ8" s="3"/>
      <c r="UHV8" s="75"/>
      <c r="UHW8" s="3"/>
      <c r="UII8" s="75"/>
      <c r="UIJ8" s="3"/>
      <c r="UIV8" s="75"/>
      <c r="UIW8" s="3"/>
      <c r="UJI8" s="75"/>
      <c r="UJJ8" s="3"/>
      <c r="UJV8" s="75"/>
      <c r="UJW8" s="3"/>
      <c r="UKI8" s="75"/>
      <c r="UKJ8" s="3"/>
      <c r="UKV8" s="75"/>
      <c r="UKW8" s="3"/>
      <c r="ULI8" s="75"/>
      <c r="ULJ8" s="3"/>
      <c r="ULV8" s="75"/>
      <c r="ULW8" s="3"/>
      <c r="UMI8" s="75"/>
      <c r="UMJ8" s="3"/>
      <c r="UMV8" s="75"/>
      <c r="UMW8" s="3"/>
      <c r="UNI8" s="75"/>
      <c r="UNJ8" s="3"/>
      <c r="UNV8" s="75"/>
      <c r="UNW8" s="3"/>
      <c r="UOI8" s="75"/>
      <c r="UOJ8" s="3"/>
      <c r="UOV8" s="75"/>
      <c r="UOW8" s="3"/>
      <c r="UPI8" s="75"/>
      <c r="UPJ8" s="3"/>
      <c r="UPV8" s="75"/>
      <c r="UPW8" s="3"/>
      <c r="UQI8" s="75"/>
      <c r="UQJ8" s="3"/>
      <c r="UQV8" s="75"/>
      <c r="UQW8" s="3"/>
      <c r="URI8" s="75"/>
      <c r="URJ8" s="3"/>
      <c r="URV8" s="75"/>
      <c r="URW8" s="3"/>
      <c r="USI8" s="75"/>
      <c r="USJ8" s="3"/>
      <c r="USV8" s="75"/>
      <c r="USW8" s="3"/>
      <c r="UTI8" s="75"/>
      <c r="UTJ8" s="3"/>
      <c r="UTV8" s="75"/>
      <c r="UTW8" s="3"/>
      <c r="UUI8" s="75"/>
      <c r="UUJ8" s="3"/>
      <c r="UUV8" s="75"/>
      <c r="UUW8" s="3"/>
      <c r="UVI8" s="75"/>
      <c r="UVJ8" s="3"/>
      <c r="UVV8" s="75"/>
      <c r="UVW8" s="3"/>
      <c r="UWI8" s="75"/>
      <c r="UWJ8" s="3"/>
      <c r="UWV8" s="75"/>
      <c r="UWW8" s="3"/>
      <c r="UXI8" s="75"/>
      <c r="UXJ8" s="3"/>
      <c r="UXV8" s="75"/>
      <c r="UXW8" s="3"/>
      <c r="UYI8" s="75"/>
      <c r="UYJ8" s="3"/>
      <c r="UYV8" s="75"/>
      <c r="UYW8" s="3"/>
      <c r="UZI8" s="75"/>
      <c r="UZJ8" s="3"/>
      <c r="UZV8" s="75"/>
      <c r="UZW8" s="3"/>
      <c r="VAI8" s="75"/>
      <c r="VAJ8" s="3"/>
      <c r="VAV8" s="75"/>
      <c r="VAW8" s="3"/>
      <c r="VBI8" s="75"/>
      <c r="VBJ8" s="3"/>
      <c r="VBV8" s="75"/>
      <c r="VBW8" s="3"/>
      <c r="VCI8" s="75"/>
      <c r="VCJ8" s="3"/>
      <c r="VCV8" s="75"/>
      <c r="VCW8" s="3"/>
      <c r="VDI8" s="75"/>
      <c r="VDJ8" s="3"/>
      <c r="VDV8" s="75"/>
      <c r="VDW8" s="3"/>
      <c r="VEI8" s="75"/>
      <c r="VEJ8" s="3"/>
      <c r="VEV8" s="75"/>
      <c r="VEW8" s="3"/>
      <c r="VFI8" s="75"/>
      <c r="VFJ8" s="3"/>
      <c r="VFV8" s="75"/>
      <c r="VFW8" s="3"/>
      <c r="VGI8" s="75"/>
      <c r="VGJ8" s="3"/>
      <c r="VGV8" s="75"/>
      <c r="VGW8" s="3"/>
      <c r="VHI8" s="75"/>
      <c r="VHJ8" s="3"/>
      <c r="VHV8" s="75"/>
      <c r="VHW8" s="3"/>
      <c r="VII8" s="75"/>
      <c r="VIJ8" s="3"/>
      <c r="VIV8" s="75"/>
      <c r="VIW8" s="3"/>
      <c r="VJI8" s="75"/>
      <c r="VJJ8" s="3"/>
      <c r="VJV8" s="75"/>
      <c r="VJW8" s="3"/>
      <c r="VKI8" s="75"/>
      <c r="VKJ8" s="3"/>
      <c r="VKV8" s="75"/>
      <c r="VKW8" s="3"/>
      <c r="VLI8" s="75"/>
      <c r="VLJ8" s="3"/>
      <c r="VLV8" s="75"/>
      <c r="VLW8" s="3"/>
      <c r="VMI8" s="75"/>
      <c r="VMJ8" s="3"/>
      <c r="VMV8" s="75"/>
      <c r="VMW8" s="3"/>
      <c r="VNI8" s="75"/>
      <c r="VNJ8" s="3"/>
      <c r="VNV8" s="75"/>
      <c r="VNW8" s="3"/>
      <c r="VOI8" s="75"/>
      <c r="VOJ8" s="3"/>
      <c r="VOV8" s="75"/>
      <c r="VOW8" s="3"/>
      <c r="VPI8" s="75"/>
      <c r="VPJ8" s="3"/>
      <c r="VPV8" s="75"/>
      <c r="VPW8" s="3"/>
      <c r="VQI8" s="75"/>
      <c r="VQJ8" s="3"/>
      <c r="VQV8" s="75"/>
      <c r="VQW8" s="3"/>
      <c r="VRI8" s="75"/>
      <c r="VRJ8" s="3"/>
      <c r="VRV8" s="75"/>
      <c r="VRW8" s="3"/>
      <c r="VSI8" s="75"/>
      <c r="VSJ8" s="3"/>
      <c r="VSV8" s="75"/>
      <c r="VSW8" s="3"/>
      <c r="VTI8" s="75"/>
      <c r="VTJ8" s="3"/>
      <c r="VTV8" s="75"/>
      <c r="VTW8" s="3"/>
      <c r="VUI8" s="75"/>
      <c r="VUJ8" s="3"/>
      <c r="VUV8" s="75"/>
      <c r="VUW8" s="3"/>
      <c r="VVI8" s="75"/>
      <c r="VVJ8" s="3"/>
      <c r="VVV8" s="75"/>
      <c r="VVW8" s="3"/>
      <c r="VWI8" s="75"/>
      <c r="VWJ8" s="3"/>
      <c r="VWV8" s="75"/>
      <c r="VWW8" s="3"/>
      <c r="VXI8" s="75"/>
      <c r="VXJ8" s="3"/>
      <c r="VXV8" s="75"/>
      <c r="VXW8" s="3"/>
      <c r="VYI8" s="75"/>
      <c r="VYJ8" s="3"/>
      <c r="VYV8" s="75"/>
      <c r="VYW8" s="3"/>
      <c r="VZI8" s="75"/>
      <c r="VZJ8" s="3"/>
      <c r="VZV8" s="75"/>
      <c r="VZW8" s="3"/>
      <c r="WAI8" s="75"/>
      <c r="WAJ8" s="3"/>
      <c r="WAV8" s="75"/>
      <c r="WAW8" s="3"/>
      <c r="WBI8" s="75"/>
      <c r="WBJ8" s="3"/>
      <c r="WBV8" s="75"/>
      <c r="WBW8" s="3"/>
      <c r="WCI8" s="75"/>
      <c r="WCJ8" s="3"/>
      <c r="WCV8" s="75"/>
      <c r="WCW8" s="3"/>
      <c r="WDI8" s="75"/>
      <c r="WDJ8" s="3"/>
      <c r="WDV8" s="75"/>
      <c r="WDW8" s="3"/>
      <c r="WEI8" s="75"/>
      <c r="WEJ8" s="3"/>
      <c r="WEV8" s="75"/>
      <c r="WEW8" s="3"/>
      <c r="WFI8" s="75"/>
      <c r="WFJ8" s="3"/>
      <c r="WFV8" s="75"/>
      <c r="WFW8" s="3"/>
      <c r="WGI8" s="75"/>
      <c r="WGJ8" s="3"/>
      <c r="WGV8" s="75"/>
      <c r="WGW8" s="3"/>
      <c r="WHI8" s="75"/>
      <c r="WHJ8" s="3"/>
      <c r="WHV8" s="75"/>
      <c r="WHW8" s="3"/>
      <c r="WII8" s="75"/>
      <c r="WIJ8" s="3"/>
      <c r="WIV8" s="75"/>
      <c r="WIW8" s="3"/>
      <c r="WJI8" s="75"/>
      <c r="WJJ8" s="3"/>
      <c r="WJV8" s="75"/>
      <c r="WJW8" s="3"/>
      <c r="WKI8" s="75"/>
      <c r="WKJ8" s="3"/>
      <c r="WKV8" s="75"/>
      <c r="WKW8" s="3"/>
      <c r="WLI8" s="75"/>
      <c r="WLJ8" s="3"/>
      <c r="WLV8" s="75"/>
      <c r="WLW8" s="3"/>
      <c r="WMI8" s="75"/>
      <c r="WMJ8" s="3"/>
      <c r="WMV8" s="75"/>
      <c r="WMW8" s="3"/>
      <c r="WNI8" s="75"/>
      <c r="WNJ8" s="3"/>
      <c r="WNV8" s="75"/>
      <c r="WNW8" s="3"/>
      <c r="WOI8" s="75"/>
      <c r="WOJ8" s="3"/>
      <c r="WOV8" s="75"/>
      <c r="WOW8" s="3"/>
      <c r="WPI8" s="75"/>
      <c r="WPJ8" s="3"/>
      <c r="WPV8" s="75"/>
      <c r="WPW8" s="3"/>
      <c r="WQI8" s="75"/>
      <c r="WQJ8" s="3"/>
      <c r="WQV8" s="75"/>
      <c r="WQW8" s="3"/>
      <c r="WRI8" s="75"/>
      <c r="WRJ8" s="3"/>
      <c r="WRV8" s="75"/>
      <c r="WRW8" s="3"/>
      <c r="WSI8" s="75"/>
      <c r="WSJ8" s="3"/>
      <c r="WSV8" s="75"/>
      <c r="WSW8" s="3"/>
      <c r="WTI8" s="75"/>
      <c r="WTJ8" s="3"/>
      <c r="WTV8" s="75"/>
      <c r="WTW8" s="3"/>
      <c r="WUI8" s="75"/>
      <c r="WUJ8" s="3"/>
      <c r="WUV8" s="75"/>
      <c r="WUW8" s="3"/>
      <c r="WVI8" s="75"/>
      <c r="WVJ8" s="3"/>
      <c r="WVV8" s="75"/>
      <c r="WVW8" s="3"/>
      <c r="WWI8" s="75"/>
      <c r="WWJ8" s="3"/>
      <c r="WWV8" s="75"/>
      <c r="WWW8" s="3"/>
      <c r="WXI8" s="75"/>
      <c r="WXJ8" s="3"/>
      <c r="WXV8" s="75"/>
      <c r="WXW8" s="3"/>
      <c r="WYI8" s="75"/>
      <c r="WYJ8" s="3"/>
      <c r="WYV8" s="75"/>
      <c r="WYW8" s="3"/>
      <c r="WZI8" s="75"/>
      <c r="WZJ8" s="3"/>
      <c r="WZV8" s="75"/>
      <c r="WZW8" s="3"/>
      <c r="XAI8" s="75"/>
      <c r="XAJ8" s="3"/>
      <c r="XAV8" s="75"/>
      <c r="XAW8" s="3"/>
      <c r="XBI8" s="75"/>
      <c r="XBJ8" s="3"/>
      <c r="XBV8" s="75"/>
      <c r="XBW8" s="3"/>
      <c r="XCI8" s="75"/>
      <c r="XCJ8" s="3"/>
      <c r="XCV8" s="75"/>
      <c r="XCW8" s="3"/>
      <c r="XDI8" s="75"/>
      <c r="XDJ8" s="3"/>
      <c r="XDV8" s="75"/>
      <c r="XDW8" s="3"/>
      <c r="XEI8" s="75"/>
      <c r="XEJ8" s="3"/>
      <c r="XEV8" s="75"/>
      <c r="XEW8" s="3"/>
    </row>
    <row r="9" spans="1:2039 2050:3066 3077:4093 4104:5120 5131:6134 6145:7161 7172:8188 8199:9215 9226:11256 11267:12283 12294:13310 13321:15351 15362:16377" s="74" customFormat="1" ht="51" x14ac:dyDescent="0.25">
      <c r="A9" s="63" t="s">
        <v>447</v>
      </c>
      <c r="B9" s="63" t="s">
        <v>27</v>
      </c>
      <c r="C9" s="63"/>
      <c r="D9" s="63" t="s">
        <v>90</v>
      </c>
      <c r="E9" s="63"/>
      <c r="F9" s="63"/>
      <c r="G9" s="63"/>
      <c r="H9" s="63"/>
      <c r="I9" s="7" t="s">
        <v>144</v>
      </c>
      <c r="J9" s="4" t="s">
        <v>145</v>
      </c>
      <c r="K9" s="111"/>
      <c r="L9" s="112"/>
      <c r="M9" s="112"/>
      <c r="N9" s="112"/>
      <c r="V9" s="76"/>
      <c r="W9" s="3"/>
      <c r="AI9" s="76"/>
      <c r="AJ9" s="3"/>
      <c r="AV9" s="76"/>
      <c r="AW9" s="3"/>
      <c r="BI9" s="76"/>
      <c r="BJ9" s="3"/>
      <c r="BV9" s="76"/>
      <c r="BW9" s="3"/>
      <c r="CI9" s="76"/>
      <c r="CJ9" s="3"/>
      <c r="CV9" s="76"/>
      <c r="CW9" s="3"/>
      <c r="DI9" s="76"/>
      <c r="DJ9" s="3"/>
      <c r="DV9" s="76"/>
      <c r="DW9" s="3"/>
      <c r="EI9" s="76"/>
      <c r="EJ9" s="3"/>
      <c r="EV9" s="76"/>
      <c r="EW9" s="3"/>
      <c r="FI9" s="76"/>
      <c r="FJ9" s="3"/>
      <c r="FV9" s="76"/>
      <c r="FW9" s="3"/>
      <c r="GI9" s="76"/>
      <c r="GJ9" s="3"/>
      <c r="GV9" s="76"/>
      <c r="GW9" s="3"/>
      <c r="HI9" s="76"/>
      <c r="HJ9" s="3"/>
      <c r="HV9" s="76"/>
      <c r="HW9" s="3"/>
      <c r="II9" s="76"/>
      <c r="IJ9" s="3"/>
      <c r="IV9" s="76"/>
      <c r="IW9" s="3"/>
      <c r="JI9" s="76"/>
      <c r="JJ9" s="3"/>
      <c r="JV9" s="76"/>
      <c r="JW9" s="3"/>
      <c r="KI9" s="76"/>
      <c r="KJ9" s="3"/>
      <c r="KV9" s="76"/>
      <c r="KW9" s="3"/>
      <c r="LI9" s="76"/>
      <c r="LJ9" s="3"/>
      <c r="LV9" s="76"/>
      <c r="LW9" s="3"/>
      <c r="MI9" s="76"/>
      <c r="MJ9" s="3"/>
      <c r="MV9" s="76"/>
      <c r="MW9" s="3"/>
      <c r="NI9" s="76"/>
      <c r="NJ9" s="3"/>
      <c r="NV9" s="76"/>
      <c r="NW9" s="3"/>
      <c r="OI9" s="76"/>
      <c r="OJ9" s="3"/>
      <c r="OV9" s="76"/>
      <c r="OW9" s="3"/>
      <c r="PI9" s="76"/>
      <c r="PJ9" s="3"/>
      <c r="PV9" s="76"/>
      <c r="PW9" s="3"/>
      <c r="QI9" s="76"/>
      <c r="QJ9" s="3"/>
      <c r="QV9" s="76"/>
      <c r="QW9" s="3"/>
      <c r="RI9" s="76"/>
      <c r="RJ9" s="3"/>
      <c r="RV9" s="76"/>
      <c r="RW9" s="3"/>
      <c r="SI9" s="76"/>
      <c r="SJ9" s="3"/>
      <c r="SV9" s="76"/>
      <c r="SW9" s="3"/>
      <c r="TI9" s="76"/>
      <c r="TJ9" s="3"/>
      <c r="TV9" s="76"/>
      <c r="TW9" s="3"/>
      <c r="UI9" s="76"/>
      <c r="UJ9" s="3"/>
      <c r="UV9" s="76"/>
      <c r="UW9" s="3"/>
      <c r="VI9" s="76"/>
      <c r="VJ9" s="3"/>
      <c r="VV9" s="76"/>
      <c r="VW9" s="3"/>
      <c r="WI9" s="76"/>
      <c r="WJ9" s="3"/>
      <c r="WV9" s="76"/>
      <c r="WW9" s="3"/>
      <c r="XI9" s="76"/>
      <c r="XJ9" s="3"/>
      <c r="XV9" s="76"/>
      <c r="XW9" s="3"/>
      <c r="YI9" s="76"/>
      <c r="YJ9" s="3"/>
      <c r="YV9" s="76"/>
      <c r="YW9" s="3"/>
      <c r="ZI9" s="76"/>
      <c r="ZJ9" s="3"/>
      <c r="ZV9" s="76"/>
      <c r="ZW9" s="3"/>
      <c r="AAI9" s="76"/>
      <c r="AAJ9" s="3"/>
      <c r="AAV9" s="76"/>
      <c r="AAW9" s="3"/>
      <c r="ABI9" s="76"/>
      <c r="ABJ9" s="3"/>
      <c r="ABV9" s="76"/>
      <c r="ABW9" s="3"/>
      <c r="ACI9" s="76"/>
      <c r="ACJ9" s="3"/>
      <c r="ACV9" s="76"/>
      <c r="ACW9" s="3"/>
      <c r="ADI9" s="76"/>
      <c r="ADJ9" s="3"/>
      <c r="ADV9" s="76"/>
      <c r="ADW9" s="3"/>
      <c r="AEI9" s="76"/>
      <c r="AEJ9" s="3"/>
      <c r="AEV9" s="76"/>
      <c r="AEW9" s="3"/>
      <c r="AFI9" s="76"/>
      <c r="AFJ9" s="3"/>
      <c r="AFV9" s="76"/>
      <c r="AFW9" s="3"/>
      <c r="AGI9" s="76"/>
      <c r="AGJ9" s="3"/>
      <c r="AGV9" s="76"/>
      <c r="AGW9" s="3"/>
      <c r="AHI9" s="76"/>
      <c r="AHJ9" s="3"/>
      <c r="AHV9" s="76"/>
      <c r="AHW9" s="3"/>
      <c r="AII9" s="76"/>
      <c r="AIJ9" s="3"/>
      <c r="AIV9" s="76"/>
      <c r="AIW9" s="3"/>
      <c r="AJI9" s="76"/>
      <c r="AJJ9" s="3"/>
      <c r="AJV9" s="76"/>
      <c r="AJW9" s="3"/>
      <c r="AKI9" s="76"/>
      <c r="AKJ9" s="3"/>
      <c r="AKV9" s="76"/>
      <c r="AKW9" s="3"/>
      <c r="ALI9" s="76"/>
      <c r="ALJ9" s="3"/>
      <c r="ALV9" s="76"/>
      <c r="ALW9" s="3"/>
      <c r="AMI9" s="76"/>
      <c r="AMJ9" s="3"/>
      <c r="AMV9" s="76"/>
      <c r="AMW9" s="3"/>
      <c r="ANI9" s="76"/>
      <c r="ANJ9" s="3"/>
      <c r="ANV9" s="76"/>
      <c r="ANW9" s="3"/>
      <c r="AOI9" s="76"/>
      <c r="AOJ9" s="3"/>
      <c r="AOV9" s="76"/>
      <c r="AOW9" s="3"/>
      <c r="API9" s="76"/>
      <c r="APJ9" s="3"/>
      <c r="APV9" s="76"/>
      <c r="APW9" s="3"/>
      <c r="AQI9" s="76"/>
      <c r="AQJ9" s="3"/>
      <c r="AQV9" s="76"/>
      <c r="AQW9" s="3"/>
      <c r="ARI9" s="76"/>
      <c r="ARJ9" s="3"/>
      <c r="ARV9" s="76"/>
      <c r="ARW9" s="3"/>
      <c r="ASI9" s="76"/>
      <c r="ASJ9" s="3"/>
      <c r="ASV9" s="76"/>
      <c r="ASW9" s="3"/>
      <c r="ATI9" s="76"/>
      <c r="ATJ9" s="3"/>
      <c r="ATV9" s="76"/>
      <c r="ATW9" s="3"/>
      <c r="AUI9" s="76"/>
      <c r="AUJ9" s="3"/>
      <c r="AUV9" s="76"/>
      <c r="AUW9" s="3"/>
      <c r="AVI9" s="76"/>
      <c r="AVJ9" s="3"/>
      <c r="AVV9" s="76"/>
      <c r="AVW9" s="3"/>
      <c r="AWI9" s="76"/>
      <c r="AWJ9" s="3"/>
      <c r="AWV9" s="76"/>
      <c r="AWW9" s="3"/>
      <c r="AXI9" s="76"/>
      <c r="AXJ9" s="3"/>
      <c r="AXV9" s="76"/>
      <c r="AXW9" s="3"/>
      <c r="AYI9" s="76"/>
      <c r="AYJ9" s="3"/>
      <c r="AYV9" s="76"/>
      <c r="AYW9" s="3"/>
      <c r="AZI9" s="76"/>
      <c r="AZJ9" s="3"/>
      <c r="AZV9" s="76"/>
      <c r="AZW9" s="3"/>
      <c r="BAI9" s="76"/>
      <c r="BAJ9" s="3"/>
      <c r="BAV9" s="76"/>
      <c r="BAW9" s="3"/>
      <c r="BBI9" s="76"/>
      <c r="BBJ9" s="3"/>
      <c r="BBV9" s="76"/>
      <c r="BBW9" s="3"/>
      <c r="BCI9" s="76"/>
      <c r="BCJ9" s="3"/>
      <c r="BCV9" s="76"/>
      <c r="BCW9" s="3"/>
      <c r="BDI9" s="76"/>
      <c r="BDJ9" s="3"/>
      <c r="BDV9" s="76"/>
      <c r="BDW9" s="3"/>
      <c r="BEI9" s="76"/>
      <c r="BEJ9" s="3"/>
      <c r="BEV9" s="76"/>
      <c r="BEW9" s="3"/>
      <c r="BFI9" s="76"/>
      <c r="BFJ9" s="3"/>
      <c r="BFV9" s="76"/>
      <c r="BFW9" s="3"/>
      <c r="BGI9" s="76"/>
      <c r="BGJ9" s="3"/>
      <c r="BGV9" s="76"/>
      <c r="BGW9" s="3"/>
      <c r="BHI9" s="76"/>
      <c r="BHJ9" s="3"/>
      <c r="BHV9" s="76"/>
      <c r="BHW9" s="3"/>
      <c r="BII9" s="76"/>
      <c r="BIJ9" s="3"/>
      <c r="BIV9" s="76"/>
      <c r="BIW9" s="3"/>
      <c r="BJI9" s="76"/>
      <c r="BJJ9" s="3"/>
      <c r="BJV9" s="76"/>
      <c r="BJW9" s="3"/>
      <c r="BKI9" s="76"/>
      <c r="BKJ9" s="3"/>
      <c r="BKV9" s="76"/>
      <c r="BKW9" s="3"/>
      <c r="BLI9" s="76"/>
      <c r="BLJ9" s="3"/>
      <c r="BLV9" s="76"/>
      <c r="BLW9" s="3"/>
      <c r="BMI9" s="76"/>
      <c r="BMJ9" s="3"/>
      <c r="BMV9" s="76"/>
      <c r="BMW9" s="3"/>
      <c r="BNI9" s="76"/>
      <c r="BNJ9" s="3"/>
      <c r="BNV9" s="76"/>
      <c r="BNW9" s="3"/>
      <c r="BOI9" s="76"/>
      <c r="BOJ9" s="3"/>
      <c r="BOV9" s="76"/>
      <c r="BOW9" s="3"/>
      <c r="BPI9" s="76"/>
      <c r="BPJ9" s="3"/>
      <c r="BPV9" s="76"/>
      <c r="BPW9" s="3"/>
      <c r="BQI9" s="76"/>
      <c r="BQJ9" s="3"/>
      <c r="BQV9" s="76"/>
      <c r="BQW9" s="3"/>
      <c r="BRI9" s="76"/>
      <c r="BRJ9" s="3"/>
      <c r="BRV9" s="76"/>
      <c r="BRW9" s="3"/>
      <c r="BSI9" s="76"/>
      <c r="BSJ9" s="3"/>
      <c r="BSV9" s="76"/>
      <c r="BSW9" s="3"/>
      <c r="BTI9" s="76"/>
      <c r="BTJ9" s="3"/>
      <c r="BTV9" s="76"/>
      <c r="BTW9" s="3"/>
      <c r="BUI9" s="76"/>
      <c r="BUJ9" s="3"/>
      <c r="BUV9" s="76"/>
      <c r="BUW9" s="3"/>
      <c r="BVI9" s="76"/>
      <c r="BVJ9" s="3"/>
      <c r="BVV9" s="76"/>
      <c r="BVW9" s="3"/>
      <c r="BWI9" s="76"/>
      <c r="BWJ9" s="3"/>
      <c r="BWV9" s="76"/>
      <c r="BWW9" s="3"/>
      <c r="BXI9" s="76"/>
      <c r="BXJ9" s="3"/>
      <c r="BXV9" s="76"/>
      <c r="BXW9" s="3"/>
      <c r="BYI9" s="76"/>
      <c r="BYJ9" s="3"/>
      <c r="BYV9" s="76"/>
      <c r="BYW9" s="3"/>
      <c r="BZI9" s="76"/>
      <c r="BZJ9" s="3"/>
      <c r="BZV9" s="76"/>
      <c r="BZW9" s="3"/>
      <c r="CAI9" s="76"/>
      <c r="CAJ9" s="3"/>
      <c r="CAV9" s="76"/>
      <c r="CAW9" s="3"/>
      <c r="CBI9" s="76"/>
      <c r="CBJ9" s="3"/>
      <c r="CBV9" s="76"/>
      <c r="CBW9" s="3"/>
      <c r="CCI9" s="76"/>
      <c r="CCJ9" s="3"/>
      <c r="CCV9" s="76"/>
      <c r="CCW9" s="3"/>
      <c r="CDI9" s="76"/>
      <c r="CDJ9" s="3"/>
      <c r="CDV9" s="76"/>
      <c r="CDW9" s="3"/>
      <c r="CEI9" s="76"/>
      <c r="CEJ9" s="3"/>
      <c r="CEV9" s="76"/>
      <c r="CEW9" s="3"/>
      <c r="CFI9" s="76"/>
      <c r="CFJ9" s="3"/>
      <c r="CFV9" s="76"/>
      <c r="CFW9" s="3"/>
      <c r="CGI9" s="76"/>
      <c r="CGJ9" s="3"/>
      <c r="CGV9" s="76"/>
      <c r="CGW9" s="3"/>
      <c r="CHI9" s="76"/>
      <c r="CHJ9" s="3"/>
      <c r="CHV9" s="76"/>
      <c r="CHW9" s="3"/>
      <c r="CII9" s="76"/>
      <c r="CIJ9" s="3"/>
      <c r="CIV9" s="76"/>
      <c r="CIW9" s="3"/>
      <c r="CJI9" s="76"/>
      <c r="CJJ9" s="3"/>
      <c r="CJV9" s="76"/>
      <c r="CJW9" s="3"/>
      <c r="CKI9" s="76"/>
      <c r="CKJ9" s="3"/>
      <c r="CKV9" s="76"/>
      <c r="CKW9" s="3"/>
      <c r="CLI9" s="76"/>
      <c r="CLJ9" s="3"/>
      <c r="CLV9" s="76"/>
      <c r="CLW9" s="3"/>
      <c r="CMI9" s="76"/>
      <c r="CMJ9" s="3"/>
      <c r="CMV9" s="76"/>
      <c r="CMW9" s="3"/>
      <c r="CNI9" s="76"/>
      <c r="CNJ9" s="3"/>
      <c r="CNV9" s="76"/>
      <c r="CNW9" s="3"/>
      <c r="COI9" s="76"/>
      <c r="COJ9" s="3"/>
      <c r="COV9" s="76"/>
      <c r="COW9" s="3"/>
      <c r="CPI9" s="76"/>
      <c r="CPJ9" s="3"/>
      <c r="CPV9" s="76"/>
      <c r="CPW9" s="3"/>
      <c r="CQI9" s="76"/>
      <c r="CQJ9" s="3"/>
      <c r="CQV9" s="76"/>
      <c r="CQW9" s="3"/>
      <c r="CRI9" s="76"/>
      <c r="CRJ9" s="3"/>
      <c r="CRV9" s="76"/>
      <c r="CRW9" s="3"/>
      <c r="CSI9" s="76"/>
      <c r="CSJ9" s="3"/>
      <c r="CSV9" s="76"/>
      <c r="CSW9" s="3"/>
      <c r="CTI9" s="76"/>
      <c r="CTJ9" s="3"/>
      <c r="CTV9" s="76"/>
      <c r="CTW9" s="3"/>
      <c r="CUI9" s="76"/>
      <c r="CUJ9" s="3"/>
      <c r="CUV9" s="76"/>
      <c r="CUW9" s="3"/>
      <c r="CVI9" s="76"/>
      <c r="CVJ9" s="3"/>
      <c r="CVV9" s="76"/>
      <c r="CVW9" s="3"/>
      <c r="CWI9" s="76"/>
      <c r="CWJ9" s="3"/>
      <c r="CWV9" s="76"/>
      <c r="CWW9" s="3"/>
      <c r="CXI9" s="76"/>
      <c r="CXJ9" s="3"/>
      <c r="CXV9" s="76"/>
      <c r="CXW9" s="3"/>
      <c r="CYI9" s="76"/>
      <c r="CYJ9" s="3"/>
      <c r="CYV9" s="76"/>
      <c r="CYW9" s="3"/>
      <c r="CZI9" s="76"/>
      <c r="CZJ9" s="3"/>
      <c r="CZV9" s="76"/>
      <c r="CZW9" s="3"/>
      <c r="DAI9" s="76"/>
      <c r="DAJ9" s="3"/>
      <c r="DAV9" s="76"/>
      <c r="DAW9" s="3"/>
      <c r="DBI9" s="76"/>
      <c r="DBJ9" s="3"/>
      <c r="DBV9" s="76"/>
      <c r="DBW9" s="3"/>
      <c r="DCI9" s="76"/>
      <c r="DCJ9" s="3"/>
      <c r="DCV9" s="76"/>
      <c r="DCW9" s="3"/>
      <c r="DDI9" s="76"/>
      <c r="DDJ9" s="3"/>
      <c r="DDV9" s="76"/>
      <c r="DDW9" s="3"/>
      <c r="DEI9" s="76"/>
      <c r="DEJ9" s="3"/>
      <c r="DEV9" s="76"/>
      <c r="DEW9" s="3"/>
      <c r="DFI9" s="76"/>
      <c r="DFJ9" s="3"/>
      <c r="DFV9" s="76"/>
      <c r="DFW9" s="3"/>
      <c r="DGI9" s="76"/>
      <c r="DGJ9" s="3"/>
      <c r="DGV9" s="76"/>
      <c r="DGW9" s="3"/>
      <c r="DHI9" s="76"/>
      <c r="DHJ9" s="3"/>
      <c r="DHV9" s="76"/>
      <c r="DHW9" s="3"/>
      <c r="DII9" s="76"/>
      <c r="DIJ9" s="3"/>
      <c r="DIV9" s="76"/>
      <c r="DIW9" s="3"/>
      <c r="DJI9" s="76"/>
      <c r="DJJ9" s="3"/>
      <c r="DJV9" s="76"/>
      <c r="DJW9" s="3"/>
      <c r="DKI9" s="76"/>
      <c r="DKJ9" s="3"/>
      <c r="DKV9" s="76"/>
      <c r="DKW9" s="3"/>
      <c r="DLI9" s="76"/>
      <c r="DLJ9" s="3"/>
      <c r="DLV9" s="76"/>
      <c r="DLW9" s="3"/>
      <c r="DMI9" s="76"/>
      <c r="DMJ9" s="3"/>
      <c r="DMV9" s="76"/>
      <c r="DMW9" s="3"/>
      <c r="DNI9" s="76"/>
      <c r="DNJ9" s="3"/>
      <c r="DNV9" s="76"/>
      <c r="DNW9" s="3"/>
      <c r="DOI9" s="76"/>
      <c r="DOJ9" s="3"/>
      <c r="DOV9" s="76"/>
      <c r="DOW9" s="3"/>
      <c r="DPI9" s="76"/>
      <c r="DPJ9" s="3"/>
      <c r="DPV9" s="76"/>
      <c r="DPW9" s="3"/>
      <c r="DQI9" s="76"/>
      <c r="DQJ9" s="3"/>
      <c r="DQV9" s="76"/>
      <c r="DQW9" s="3"/>
      <c r="DRI9" s="76"/>
      <c r="DRJ9" s="3"/>
      <c r="DRV9" s="76"/>
      <c r="DRW9" s="3"/>
      <c r="DSI9" s="76"/>
      <c r="DSJ9" s="3"/>
      <c r="DSV9" s="76"/>
      <c r="DSW9" s="3"/>
      <c r="DTI9" s="76"/>
      <c r="DTJ9" s="3"/>
      <c r="DTV9" s="76"/>
      <c r="DTW9" s="3"/>
      <c r="DUI9" s="76"/>
      <c r="DUJ9" s="3"/>
      <c r="DUV9" s="76"/>
      <c r="DUW9" s="3"/>
      <c r="DVI9" s="76"/>
      <c r="DVJ9" s="3"/>
      <c r="DVV9" s="76"/>
      <c r="DVW9" s="3"/>
      <c r="DWI9" s="76"/>
      <c r="DWJ9" s="3"/>
      <c r="DWV9" s="76"/>
      <c r="DWW9" s="3"/>
      <c r="DXI9" s="76"/>
      <c r="DXJ9" s="3"/>
      <c r="DXV9" s="76"/>
      <c r="DXW9" s="3"/>
      <c r="DYI9" s="76"/>
      <c r="DYJ9" s="3"/>
      <c r="DYV9" s="76"/>
      <c r="DYW9" s="3"/>
      <c r="DZI9" s="76"/>
      <c r="DZJ9" s="3"/>
      <c r="DZV9" s="76"/>
      <c r="DZW9" s="3"/>
      <c r="EAI9" s="76"/>
      <c r="EAJ9" s="3"/>
      <c r="EAV9" s="76"/>
      <c r="EAW9" s="3"/>
      <c r="EBI9" s="76"/>
      <c r="EBJ9" s="3"/>
      <c r="EBV9" s="76"/>
      <c r="EBW9" s="3"/>
      <c r="ECI9" s="76"/>
      <c r="ECJ9" s="3"/>
      <c r="ECV9" s="76"/>
      <c r="ECW9" s="3"/>
      <c r="EDI9" s="76"/>
      <c r="EDJ9" s="3"/>
      <c r="EDV9" s="76"/>
      <c r="EDW9" s="3"/>
      <c r="EEI9" s="76"/>
      <c r="EEJ9" s="3"/>
      <c r="EEV9" s="76"/>
      <c r="EEW9" s="3"/>
      <c r="EFI9" s="76"/>
      <c r="EFJ9" s="3"/>
      <c r="EFV9" s="76"/>
      <c r="EFW9" s="3"/>
      <c r="EGI9" s="76"/>
      <c r="EGJ9" s="3"/>
      <c r="EGV9" s="76"/>
      <c r="EGW9" s="3"/>
      <c r="EHI9" s="76"/>
      <c r="EHJ9" s="3"/>
      <c r="EHV9" s="76"/>
      <c r="EHW9" s="3"/>
      <c r="EII9" s="76"/>
      <c r="EIJ9" s="3"/>
      <c r="EIV9" s="76"/>
      <c r="EIW9" s="3"/>
      <c r="EJI9" s="76"/>
      <c r="EJJ9" s="3"/>
      <c r="EJV9" s="76"/>
      <c r="EJW9" s="3"/>
      <c r="EKI9" s="76"/>
      <c r="EKJ9" s="3"/>
      <c r="EKV9" s="76"/>
      <c r="EKW9" s="3"/>
      <c r="ELI9" s="76"/>
      <c r="ELJ9" s="3"/>
      <c r="ELV9" s="76"/>
      <c r="ELW9" s="3"/>
      <c r="EMI9" s="76"/>
      <c r="EMJ9" s="3"/>
      <c r="EMV9" s="76"/>
      <c r="EMW9" s="3"/>
      <c r="ENI9" s="76"/>
      <c r="ENJ9" s="3"/>
      <c r="ENV9" s="76"/>
      <c r="ENW9" s="3"/>
      <c r="EOI9" s="76"/>
      <c r="EOJ9" s="3"/>
      <c r="EOV9" s="76"/>
      <c r="EOW9" s="3"/>
      <c r="EPI9" s="76"/>
      <c r="EPJ9" s="3"/>
      <c r="EPV9" s="76"/>
      <c r="EPW9" s="3"/>
      <c r="EQI9" s="76"/>
      <c r="EQJ9" s="3"/>
      <c r="EQV9" s="76"/>
      <c r="EQW9" s="3"/>
      <c r="ERI9" s="76"/>
      <c r="ERJ9" s="3"/>
      <c r="ERV9" s="76"/>
      <c r="ERW9" s="3"/>
      <c r="ESI9" s="76"/>
      <c r="ESJ9" s="3"/>
      <c r="ESV9" s="76"/>
      <c r="ESW9" s="3"/>
      <c r="ETI9" s="76"/>
      <c r="ETJ9" s="3"/>
      <c r="ETV9" s="76"/>
      <c r="ETW9" s="3"/>
      <c r="EUI9" s="76"/>
      <c r="EUJ9" s="3"/>
      <c r="EUV9" s="76"/>
      <c r="EUW9" s="3"/>
      <c r="EVI9" s="76"/>
      <c r="EVJ9" s="3"/>
      <c r="EVV9" s="76"/>
      <c r="EVW9" s="3"/>
      <c r="EWI9" s="76"/>
      <c r="EWJ9" s="3"/>
      <c r="EWV9" s="76"/>
      <c r="EWW9" s="3"/>
      <c r="EXI9" s="76"/>
      <c r="EXJ9" s="3"/>
      <c r="EXV9" s="76"/>
      <c r="EXW9" s="3"/>
      <c r="EYI9" s="76"/>
      <c r="EYJ9" s="3"/>
      <c r="EYV9" s="76"/>
      <c r="EYW9" s="3"/>
      <c r="EZI9" s="76"/>
      <c r="EZJ9" s="3"/>
      <c r="EZV9" s="76"/>
      <c r="EZW9" s="3"/>
      <c r="FAI9" s="76"/>
      <c r="FAJ9" s="3"/>
      <c r="FAV9" s="76"/>
      <c r="FAW9" s="3"/>
      <c r="FBI9" s="76"/>
      <c r="FBJ9" s="3"/>
      <c r="FBV9" s="76"/>
      <c r="FBW9" s="3"/>
      <c r="FCI9" s="76"/>
      <c r="FCJ9" s="3"/>
      <c r="FCV9" s="76"/>
      <c r="FCW9" s="3"/>
      <c r="FDI9" s="76"/>
      <c r="FDJ9" s="3"/>
      <c r="FDV9" s="76"/>
      <c r="FDW9" s="3"/>
      <c r="FEI9" s="76"/>
      <c r="FEJ9" s="3"/>
      <c r="FEV9" s="76"/>
      <c r="FEW9" s="3"/>
      <c r="FFI9" s="76"/>
      <c r="FFJ9" s="3"/>
      <c r="FFV9" s="76"/>
      <c r="FFW9" s="3"/>
      <c r="FGI9" s="76"/>
      <c r="FGJ9" s="3"/>
      <c r="FGV9" s="76"/>
      <c r="FGW9" s="3"/>
      <c r="FHI9" s="76"/>
      <c r="FHJ9" s="3"/>
      <c r="FHV9" s="76"/>
      <c r="FHW9" s="3"/>
      <c r="FII9" s="76"/>
      <c r="FIJ9" s="3"/>
      <c r="FIV9" s="76"/>
      <c r="FIW9" s="3"/>
      <c r="FJI9" s="76"/>
      <c r="FJJ9" s="3"/>
      <c r="FJV9" s="76"/>
      <c r="FJW9" s="3"/>
      <c r="FKI9" s="76"/>
      <c r="FKJ9" s="3"/>
      <c r="FKV9" s="76"/>
      <c r="FKW9" s="3"/>
      <c r="FLI9" s="76"/>
      <c r="FLJ9" s="3"/>
      <c r="FLV9" s="76"/>
      <c r="FLW9" s="3"/>
      <c r="FMI9" s="76"/>
      <c r="FMJ9" s="3"/>
      <c r="FMV9" s="76"/>
      <c r="FMW9" s="3"/>
      <c r="FNI9" s="76"/>
      <c r="FNJ9" s="3"/>
      <c r="FNV9" s="76"/>
      <c r="FNW9" s="3"/>
      <c r="FOI9" s="76"/>
      <c r="FOJ9" s="3"/>
      <c r="FOV9" s="76"/>
      <c r="FOW9" s="3"/>
      <c r="FPI9" s="76"/>
      <c r="FPJ9" s="3"/>
      <c r="FPV9" s="76"/>
      <c r="FPW9" s="3"/>
      <c r="FQI9" s="76"/>
      <c r="FQJ9" s="3"/>
      <c r="FQV9" s="76"/>
      <c r="FQW9" s="3"/>
      <c r="FRI9" s="76"/>
      <c r="FRJ9" s="3"/>
      <c r="FRV9" s="76"/>
      <c r="FRW9" s="3"/>
      <c r="FSI9" s="76"/>
      <c r="FSJ9" s="3"/>
      <c r="FSV9" s="76"/>
      <c r="FSW9" s="3"/>
      <c r="FTI9" s="76"/>
      <c r="FTJ9" s="3"/>
      <c r="FTV9" s="76"/>
      <c r="FTW9" s="3"/>
      <c r="FUI9" s="76"/>
      <c r="FUJ9" s="3"/>
      <c r="FUV9" s="76"/>
      <c r="FUW9" s="3"/>
      <c r="FVI9" s="76"/>
      <c r="FVJ9" s="3"/>
      <c r="FVV9" s="76"/>
      <c r="FVW9" s="3"/>
      <c r="FWI9" s="76"/>
      <c r="FWJ9" s="3"/>
      <c r="FWV9" s="76"/>
      <c r="FWW9" s="3"/>
      <c r="FXI9" s="76"/>
      <c r="FXJ9" s="3"/>
      <c r="FXV9" s="76"/>
      <c r="FXW9" s="3"/>
      <c r="FYI9" s="76"/>
      <c r="FYJ9" s="3"/>
      <c r="FYV9" s="76"/>
      <c r="FYW9" s="3"/>
      <c r="FZI9" s="76"/>
      <c r="FZJ9" s="3"/>
      <c r="FZV9" s="76"/>
      <c r="FZW9" s="3"/>
      <c r="GAI9" s="76"/>
      <c r="GAJ9" s="3"/>
      <c r="GAV9" s="76"/>
      <c r="GAW9" s="3"/>
      <c r="GBI9" s="76"/>
      <c r="GBJ9" s="3"/>
      <c r="GBV9" s="76"/>
      <c r="GBW9" s="3"/>
      <c r="GCI9" s="76"/>
      <c r="GCJ9" s="3"/>
      <c r="GCV9" s="76"/>
      <c r="GCW9" s="3"/>
      <c r="GDI9" s="76"/>
      <c r="GDJ9" s="3"/>
      <c r="GDV9" s="76"/>
      <c r="GDW9" s="3"/>
      <c r="GEI9" s="76"/>
      <c r="GEJ9" s="3"/>
      <c r="GEV9" s="76"/>
      <c r="GEW9" s="3"/>
      <c r="GFI9" s="76"/>
      <c r="GFJ9" s="3"/>
      <c r="GFV9" s="76"/>
      <c r="GFW9" s="3"/>
      <c r="GGI9" s="76"/>
      <c r="GGJ9" s="3"/>
      <c r="GGV9" s="76"/>
      <c r="GGW9" s="3"/>
      <c r="GHI9" s="76"/>
      <c r="GHJ9" s="3"/>
      <c r="GHV9" s="76"/>
      <c r="GHW9" s="3"/>
      <c r="GII9" s="76"/>
      <c r="GIJ9" s="3"/>
      <c r="GIV9" s="76"/>
      <c r="GIW9" s="3"/>
      <c r="GJI9" s="76"/>
      <c r="GJJ9" s="3"/>
      <c r="GJV9" s="76"/>
      <c r="GJW9" s="3"/>
      <c r="GKI9" s="76"/>
      <c r="GKJ9" s="3"/>
      <c r="GKV9" s="76"/>
      <c r="GKW9" s="3"/>
      <c r="GLI9" s="76"/>
      <c r="GLJ9" s="3"/>
      <c r="GLV9" s="76"/>
      <c r="GLW9" s="3"/>
      <c r="GMI9" s="76"/>
      <c r="GMJ9" s="3"/>
      <c r="GMV9" s="76"/>
      <c r="GMW9" s="3"/>
      <c r="GNI9" s="76"/>
      <c r="GNJ9" s="3"/>
      <c r="GNV9" s="76"/>
      <c r="GNW9" s="3"/>
      <c r="GOI9" s="76"/>
      <c r="GOJ9" s="3"/>
      <c r="GOV9" s="76"/>
      <c r="GOW9" s="3"/>
      <c r="GPI9" s="76"/>
      <c r="GPJ9" s="3"/>
      <c r="GPV9" s="76"/>
      <c r="GPW9" s="3"/>
      <c r="GQI9" s="76"/>
      <c r="GQJ9" s="3"/>
      <c r="GQV9" s="76"/>
      <c r="GQW9" s="3"/>
      <c r="GRI9" s="76"/>
      <c r="GRJ9" s="3"/>
      <c r="GRV9" s="76"/>
      <c r="GRW9" s="3"/>
      <c r="GSI9" s="76"/>
      <c r="GSJ9" s="3"/>
      <c r="GSV9" s="76"/>
      <c r="GSW9" s="3"/>
      <c r="GTI9" s="76"/>
      <c r="GTJ9" s="3"/>
      <c r="GTV9" s="76"/>
      <c r="GTW9" s="3"/>
      <c r="GUI9" s="76"/>
      <c r="GUJ9" s="3"/>
      <c r="GUV9" s="76"/>
      <c r="GUW9" s="3"/>
      <c r="GVI9" s="76"/>
      <c r="GVJ9" s="3"/>
      <c r="GVV9" s="76"/>
      <c r="GVW9" s="3"/>
      <c r="GWI9" s="76"/>
      <c r="GWJ9" s="3"/>
      <c r="GWV9" s="76"/>
      <c r="GWW9" s="3"/>
      <c r="GXI9" s="76"/>
      <c r="GXJ9" s="3"/>
      <c r="GXV9" s="76"/>
      <c r="GXW9" s="3"/>
      <c r="GYI9" s="76"/>
      <c r="GYJ9" s="3"/>
      <c r="GYV9" s="76"/>
      <c r="GYW9" s="3"/>
      <c r="GZI9" s="76"/>
      <c r="GZJ9" s="3"/>
      <c r="GZV9" s="76"/>
      <c r="GZW9" s="3"/>
      <c r="HAI9" s="76"/>
      <c r="HAJ9" s="3"/>
      <c r="HAV9" s="76"/>
      <c r="HAW9" s="3"/>
      <c r="HBI9" s="76"/>
      <c r="HBJ9" s="3"/>
      <c r="HBV9" s="76"/>
      <c r="HBW9" s="3"/>
      <c r="HCI9" s="76"/>
      <c r="HCJ9" s="3"/>
      <c r="HCV9" s="76"/>
      <c r="HCW9" s="3"/>
      <c r="HDI9" s="76"/>
      <c r="HDJ9" s="3"/>
      <c r="HDV9" s="76"/>
      <c r="HDW9" s="3"/>
      <c r="HEI9" s="76"/>
      <c r="HEJ9" s="3"/>
      <c r="HEV9" s="76"/>
      <c r="HEW9" s="3"/>
      <c r="HFI9" s="76"/>
      <c r="HFJ9" s="3"/>
      <c r="HFV9" s="76"/>
      <c r="HFW9" s="3"/>
      <c r="HGI9" s="76"/>
      <c r="HGJ9" s="3"/>
      <c r="HGV9" s="76"/>
      <c r="HGW9" s="3"/>
      <c r="HHI9" s="76"/>
      <c r="HHJ9" s="3"/>
      <c r="HHV9" s="76"/>
      <c r="HHW9" s="3"/>
      <c r="HII9" s="76"/>
      <c r="HIJ9" s="3"/>
      <c r="HIV9" s="76"/>
      <c r="HIW9" s="3"/>
      <c r="HJI9" s="76"/>
      <c r="HJJ9" s="3"/>
      <c r="HJV9" s="76"/>
      <c r="HJW9" s="3"/>
      <c r="HKI9" s="76"/>
      <c r="HKJ9" s="3"/>
      <c r="HKV9" s="76"/>
      <c r="HKW9" s="3"/>
      <c r="HLI9" s="76"/>
      <c r="HLJ9" s="3"/>
      <c r="HLV9" s="76"/>
      <c r="HLW9" s="3"/>
      <c r="HMI9" s="76"/>
      <c r="HMJ9" s="3"/>
      <c r="HMV9" s="76"/>
      <c r="HMW9" s="3"/>
      <c r="HNI9" s="76"/>
      <c r="HNJ9" s="3"/>
      <c r="HNV9" s="76"/>
      <c r="HNW9" s="3"/>
      <c r="HOI9" s="76"/>
      <c r="HOJ9" s="3"/>
      <c r="HOV9" s="76"/>
      <c r="HOW9" s="3"/>
      <c r="HPI9" s="76"/>
      <c r="HPJ9" s="3"/>
      <c r="HPV9" s="76"/>
      <c r="HPW9" s="3"/>
      <c r="HQI9" s="76"/>
      <c r="HQJ9" s="3"/>
      <c r="HQV9" s="76"/>
      <c r="HQW9" s="3"/>
      <c r="HRI9" s="76"/>
      <c r="HRJ9" s="3"/>
      <c r="HRV9" s="76"/>
      <c r="HRW9" s="3"/>
      <c r="HSI9" s="76"/>
      <c r="HSJ9" s="3"/>
      <c r="HSV9" s="76"/>
      <c r="HSW9" s="3"/>
      <c r="HTI9" s="76"/>
      <c r="HTJ9" s="3"/>
      <c r="HTV9" s="76"/>
      <c r="HTW9" s="3"/>
      <c r="HUI9" s="76"/>
      <c r="HUJ9" s="3"/>
      <c r="HUV9" s="76"/>
      <c r="HUW9" s="3"/>
      <c r="HVI9" s="76"/>
      <c r="HVJ9" s="3"/>
      <c r="HVV9" s="76"/>
      <c r="HVW9" s="3"/>
      <c r="HWI9" s="76"/>
      <c r="HWJ9" s="3"/>
      <c r="HWV9" s="76"/>
      <c r="HWW9" s="3"/>
      <c r="HXI9" s="76"/>
      <c r="HXJ9" s="3"/>
      <c r="HXV9" s="76"/>
      <c r="HXW9" s="3"/>
      <c r="HYI9" s="76"/>
      <c r="HYJ9" s="3"/>
      <c r="HYV9" s="76"/>
      <c r="HYW9" s="3"/>
      <c r="HZI9" s="76"/>
      <c r="HZJ9" s="3"/>
      <c r="HZV9" s="76"/>
      <c r="HZW9" s="3"/>
      <c r="IAI9" s="76"/>
      <c r="IAJ9" s="3"/>
      <c r="IAV9" s="76"/>
      <c r="IAW9" s="3"/>
      <c r="IBI9" s="76"/>
      <c r="IBJ9" s="3"/>
      <c r="IBV9" s="76"/>
      <c r="IBW9" s="3"/>
      <c r="ICI9" s="76"/>
      <c r="ICJ9" s="3"/>
      <c r="ICV9" s="76"/>
      <c r="ICW9" s="3"/>
      <c r="IDI9" s="76"/>
      <c r="IDJ9" s="3"/>
      <c r="IDV9" s="76"/>
      <c r="IDW9" s="3"/>
      <c r="IEI9" s="76"/>
      <c r="IEJ9" s="3"/>
      <c r="IEV9" s="76"/>
      <c r="IEW9" s="3"/>
      <c r="IFI9" s="76"/>
      <c r="IFJ9" s="3"/>
      <c r="IFV9" s="76"/>
      <c r="IFW9" s="3"/>
      <c r="IGI9" s="76"/>
      <c r="IGJ9" s="3"/>
      <c r="IGV9" s="76"/>
      <c r="IGW9" s="3"/>
      <c r="IHI9" s="76"/>
      <c r="IHJ9" s="3"/>
      <c r="IHV9" s="76"/>
      <c r="IHW9" s="3"/>
      <c r="III9" s="76"/>
      <c r="IIJ9" s="3"/>
      <c r="IIV9" s="76"/>
      <c r="IIW9" s="3"/>
      <c r="IJI9" s="76"/>
      <c r="IJJ9" s="3"/>
      <c r="IJV9" s="76"/>
      <c r="IJW9" s="3"/>
      <c r="IKI9" s="76"/>
      <c r="IKJ9" s="3"/>
      <c r="IKV9" s="76"/>
      <c r="IKW9" s="3"/>
      <c r="ILI9" s="76"/>
      <c r="ILJ9" s="3"/>
      <c r="ILV9" s="76"/>
      <c r="ILW9" s="3"/>
      <c r="IMI9" s="76"/>
      <c r="IMJ9" s="3"/>
      <c r="IMV9" s="76"/>
      <c r="IMW9" s="3"/>
      <c r="INI9" s="76"/>
      <c r="INJ9" s="3"/>
      <c r="INV9" s="76"/>
      <c r="INW9" s="3"/>
      <c r="IOI9" s="76"/>
      <c r="IOJ9" s="3"/>
      <c r="IOV9" s="76"/>
      <c r="IOW9" s="3"/>
      <c r="IPI9" s="76"/>
      <c r="IPJ9" s="3"/>
      <c r="IPV9" s="76"/>
      <c r="IPW9" s="3"/>
      <c r="IQI9" s="76"/>
      <c r="IQJ9" s="3"/>
      <c r="IQV9" s="76"/>
      <c r="IQW9" s="3"/>
      <c r="IRI9" s="76"/>
      <c r="IRJ9" s="3"/>
      <c r="IRV9" s="76"/>
      <c r="IRW9" s="3"/>
      <c r="ISI9" s="76"/>
      <c r="ISJ9" s="3"/>
      <c r="ISV9" s="76"/>
      <c r="ISW9" s="3"/>
      <c r="ITI9" s="76"/>
      <c r="ITJ9" s="3"/>
      <c r="ITV9" s="76"/>
      <c r="ITW9" s="3"/>
      <c r="IUI9" s="76"/>
      <c r="IUJ9" s="3"/>
      <c r="IUV9" s="76"/>
      <c r="IUW9" s="3"/>
      <c r="IVI9" s="76"/>
      <c r="IVJ9" s="3"/>
      <c r="IVV9" s="76"/>
      <c r="IVW9" s="3"/>
      <c r="IWI9" s="76"/>
      <c r="IWJ9" s="3"/>
      <c r="IWV9" s="76"/>
      <c r="IWW9" s="3"/>
      <c r="IXI9" s="76"/>
      <c r="IXJ9" s="3"/>
      <c r="IXV9" s="76"/>
      <c r="IXW9" s="3"/>
      <c r="IYI9" s="76"/>
      <c r="IYJ9" s="3"/>
      <c r="IYV9" s="76"/>
      <c r="IYW9" s="3"/>
      <c r="IZI9" s="76"/>
      <c r="IZJ9" s="3"/>
      <c r="IZV9" s="76"/>
      <c r="IZW9" s="3"/>
      <c r="JAI9" s="76"/>
      <c r="JAJ9" s="3"/>
      <c r="JAV9" s="76"/>
      <c r="JAW9" s="3"/>
      <c r="JBI9" s="76"/>
      <c r="JBJ9" s="3"/>
      <c r="JBV9" s="76"/>
      <c r="JBW9" s="3"/>
      <c r="JCI9" s="76"/>
      <c r="JCJ9" s="3"/>
      <c r="JCV9" s="76"/>
      <c r="JCW9" s="3"/>
      <c r="JDI9" s="76"/>
      <c r="JDJ9" s="3"/>
      <c r="JDV9" s="76"/>
      <c r="JDW9" s="3"/>
      <c r="JEI9" s="76"/>
      <c r="JEJ9" s="3"/>
      <c r="JEV9" s="76"/>
      <c r="JEW9" s="3"/>
      <c r="JFI9" s="76"/>
      <c r="JFJ9" s="3"/>
      <c r="JFV9" s="76"/>
      <c r="JFW9" s="3"/>
      <c r="JGI9" s="76"/>
      <c r="JGJ9" s="3"/>
      <c r="JGV9" s="76"/>
      <c r="JGW9" s="3"/>
      <c r="JHI9" s="76"/>
      <c r="JHJ9" s="3"/>
      <c r="JHV9" s="76"/>
      <c r="JHW9" s="3"/>
      <c r="JII9" s="76"/>
      <c r="JIJ9" s="3"/>
      <c r="JIV9" s="76"/>
      <c r="JIW9" s="3"/>
      <c r="JJI9" s="76"/>
      <c r="JJJ9" s="3"/>
      <c r="JJV9" s="76"/>
      <c r="JJW9" s="3"/>
      <c r="JKI9" s="76"/>
      <c r="JKJ9" s="3"/>
      <c r="JKV9" s="76"/>
      <c r="JKW9" s="3"/>
      <c r="JLI9" s="76"/>
      <c r="JLJ9" s="3"/>
      <c r="JLV9" s="76"/>
      <c r="JLW9" s="3"/>
      <c r="JMI9" s="76"/>
      <c r="JMJ9" s="3"/>
      <c r="JMV9" s="76"/>
      <c r="JMW9" s="3"/>
      <c r="JNI9" s="76"/>
      <c r="JNJ9" s="3"/>
      <c r="JNV9" s="76"/>
      <c r="JNW9" s="3"/>
      <c r="JOI9" s="76"/>
      <c r="JOJ9" s="3"/>
      <c r="JOV9" s="76"/>
      <c r="JOW9" s="3"/>
      <c r="JPI9" s="76"/>
      <c r="JPJ9" s="3"/>
      <c r="JPV9" s="76"/>
      <c r="JPW9" s="3"/>
      <c r="JQI9" s="76"/>
      <c r="JQJ9" s="3"/>
      <c r="JQV9" s="76"/>
      <c r="JQW9" s="3"/>
      <c r="JRI9" s="76"/>
      <c r="JRJ9" s="3"/>
      <c r="JRV9" s="76"/>
      <c r="JRW9" s="3"/>
      <c r="JSI9" s="76"/>
      <c r="JSJ9" s="3"/>
      <c r="JSV9" s="76"/>
      <c r="JSW9" s="3"/>
      <c r="JTI9" s="76"/>
      <c r="JTJ9" s="3"/>
      <c r="JTV9" s="76"/>
      <c r="JTW9" s="3"/>
      <c r="JUI9" s="76"/>
      <c r="JUJ9" s="3"/>
      <c r="JUV9" s="76"/>
      <c r="JUW9" s="3"/>
      <c r="JVI9" s="76"/>
      <c r="JVJ9" s="3"/>
      <c r="JVV9" s="76"/>
      <c r="JVW9" s="3"/>
      <c r="JWI9" s="76"/>
      <c r="JWJ9" s="3"/>
      <c r="JWV9" s="76"/>
      <c r="JWW9" s="3"/>
      <c r="JXI9" s="76"/>
      <c r="JXJ9" s="3"/>
      <c r="JXV9" s="76"/>
      <c r="JXW9" s="3"/>
      <c r="JYI9" s="76"/>
      <c r="JYJ9" s="3"/>
      <c r="JYV9" s="76"/>
      <c r="JYW9" s="3"/>
      <c r="JZI9" s="76"/>
      <c r="JZJ9" s="3"/>
      <c r="JZV9" s="76"/>
      <c r="JZW9" s="3"/>
      <c r="KAI9" s="76"/>
      <c r="KAJ9" s="3"/>
      <c r="KAV9" s="76"/>
      <c r="KAW9" s="3"/>
      <c r="KBI9" s="76"/>
      <c r="KBJ9" s="3"/>
      <c r="KBV9" s="76"/>
      <c r="KBW9" s="3"/>
      <c r="KCI9" s="76"/>
      <c r="KCJ9" s="3"/>
      <c r="KCV9" s="76"/>
      <c r="KCW9" s="3"/>
      <c r="KDI9" s="76"/>
      <c r="KDJ9" s="3"/>
      <c r="KDV9" s="76"/>
      <c r="KDW9" s="3"/>
      <c r="KEI9" s="76"/>
      <c r="KEJ9" s="3"/>
      <c r="KEV9" s="76"/>
      <c r="KEW9" s="3"/>
      <c r="KFI9" s="76"/>
      <c r="KFJ9" s="3"/>
      <c r="KFV9" s="76"/>
      <c r="KFW9" s="3"/>
      <c r="KGI9" s="76"/>
      <c r="KGJ9" s="3"/>
      <c r="KGV9" s="76"/>
      <c r="KGW9" s="3"/>
      <c r="KHI9" s="76"/>
      <c r="KHJ9" s="3"/>
      <c r="KHV9" s="76"/>
      <c r="KHW9" s="3"/>
      <c r="KII9" s="76"/>
      <c r="KIJ9" s="3"/>
      <c r="KIV9" s="76"/>
      <c r="KIW9" s="3"/>
      <c r="KJI9" s="76"/>
      <c r="KJJ9" s="3"/>
      <c r="KJV9" s="76"/>
      <c r="KJW9" s="3"/>
      <c r="KKI9" s="76"/>
      <c r="KKJ9" s="3"/>
      <c r="KKV9" s="76"/>
      <c r="KKW9" s="3"/>
      <c r="KLI9" s="76"/>
      <c r="KLJ9" s="3"/>
      <c r="KLV9" s="76"/>
      <c r="KLW9" s="3"/>
      <c r="KMI9" s="76"/>
      <c r="KMJ9" s="3"/>
      <c r="KMV9" s="76"/>
      <c r="KMW9" s="3"/>
      <c r="KNI9" s="76"/>
      <c r="KNJ9" s="3"/>
      <c r="KNV9" s="76"/>
      <c r="KNW9" s="3"/>
      <c r="KOI9" s="76"/>
      <c r="KOJ9" s="3"/>
      <c r="KOV9" s="76"/>
      <c r="KOW9" s="3"/>
      <c r="KPI9" s="76"/>
      <c r="KPJ9" s="3"/>
      <c r="KPV9" s="76"/>
      <c r="KPW9" s="3"/>
      <c r="KQI9" s="76"/>
      <c r="KQJ9" s="3"/>
      <c r="KQV9" s="76"/>
      <c r="KQW9" s="3"/>
      <c r="KRI9" s="76"/>
      <c r="KRJ9" s="3"/>
      <c r="KRV9" s="76"/>
      <c r="KRW9" s="3"/>
      <c r="KSI9" s="76"/>
      <c r="KSJ9" s="3"/>
      <c r="KSV9" s="76"/>
      <c r="KSW9" s="3"/>
      <c r="KTI9" s="76"/>
      <c r="KTJ9" s="3"/>
      <c r="KTV9" s="76"/>
      <c r="KTW9" s="3"/>
      <c r="KUI9" s="76"/>
      <c r="KUJ9" s="3"/>
      <c r="KUV9" s="76"/>
      <c r="KUW9" s="3"/>
      <c r="KVI9" s="76"/>
      <c r="KVJ9" s="3"/>
      <c r="KVV9" s="76"/>
      <c r="KVW9" s="3"/>
      <c r="KWI9" s="76"/>
      <c r="KWJ9" s="3"/>
      <c r="KWV9" s="76"/>
      <c r="KWW9" s="3"/>
      <c r="KXI9" s="76"/>
      <c r="KXJ9" s="3"/>
      <c r="KXV9" s="76"/>
      <c r="KXW9" s="3"/>
      <c r="KYI9" s="76"/>
      <c r="KYJ9" s="3"/>
      <c r="KYV9" s="76"/>
      <c r="KYW9" s="3"/>
      <c r="KZI9" s="76"/>
      <c r="KZJ9" s="3"/>
      <c r="KZV9" s="76"/>
      <c r="KZW9" s="3"/>
      <c r="LAI9" s="76"/>
      <c r="LAJ9" s="3"/>
      <c r="LAV9" s="76"/>
      <c r="LAW9" s="3"/>
      <c r="LBI9" s="76"/>
      <c r="LBJ9" s="3"/>
      <c r="LBV9" s="76"/>
      <c r="LBW9" s="3"/>
      <c r="LCI9" s="76"/>
      <c r="LCJ9" s="3"/>
      <c r="LCV9" s="76"/>
      <c r="LCW9" s="3"/>
      <c r="LDI9" s="76"/>
      <c r="LDJ9" s="3"/>
      <c r="LDV9" s="76"/>
      <c r="LDW9" s="3"/>
      <c r="LEI9" s="76"/>
      <c r="LEJ9" s="3"/>
      <c r="LEV9" s="76"/>
      <c r="LEW9" s="3"/>
      <c r="LFI9" s="76"/>
      <c r="LFJ9" s="3"/>
      <c r="LFV9" s="76"/>
      <c r="LFW9" s="3"/>
      <c r="LGI9" s="76"/>
      <c r="LGJ9" s="3"/>
      <c r="LGV9" s="76"/>
      <c r="LGW9" s="3"/>
      <c r="LHI9" s="76"/>
      <c r="LHJ9" s="3"/>
      <c r="LHV9" s="76"/>
      <c r="LHW9" s="3"/>
      <c r="LII9" s="76"/>
      <c r="LIJ9" s="3"/>
      <c r="LIV9" s="76"/>
      <c r="LIW9" s="3"/>
      <c r="LJI9" s="76"/>
      <c r="LJJ9" s="3"/>
      <c r="LJV9" s="76"/>
      <c r="LJW9" s="3"/>
      <c r="LKI9" s="76"/>
      <c r="LKJ9" s="3"/>
      <c r="LKV9" s="76"/>
      <c r="LKW9" s="3"/>
      <c r="LLI9" s="76"/>
      <c r="LLJ9" s="3"/>
      <c r="LLV9" s="76"/>
      <c r="LLW9" s="3"/>
      <c r="LMI9" s="76"/>
      <c r="LMJ9" s="3"/>
      <c r="LMV9" s="76"/>
      <c r="LMW9" s="3"/>
      <c r="LNI9" s="76"/>
      <c r="LNJ9" s="3"/>
      <c r="LNV9" s="76"/>
      <c r="LNW9" s="3"/>
      <c r="LOI9" s="76"/>
      <c r="LOJ9" s="3"/>
      <c r="LOV9" s="76"/>
      <c r="LOW9" s="3"/>
      <c r="LPI9" s="76"/>
      <c r="LPJ9" s="3"/>
      <c r="LPV9" s="76"/>
      <c r="LPW9" s="3"/>
      <c r="LQI9" s="76"/>
      <c r="LQJ9" s="3"/>
      <c r="LQV9" s="76"/>
      <c r="LQW9" s="3"/>
      <c r="LRI9" s="76"/>
      <c r="LRJ9" s="3"/>
      <c r="LRV9" s="76"/>
      <c r="LRW9" s="3"/>
      <c r="LSI9" s="76"/>
      <c r="LSJ9" s="3"/>
      <c r="LSV9" s="76"/>
      <c r="LSW9" s="3"/>
      <c r="LTI9" s="76"/>
      <c r="LTJ9" s="3"/>
      <c r="LTV9" s="76"/>
      <c r="LTW9" s="3"/>
      <c r="LUI9" s="76"/>
      <c r="LUJ9" s="3"/>
      <c r="LUV9" s="76"/>
      <c r="LUW9" s="3"/>
      <c r="LVI9" s="76"/>
      <c r="LVJ9" s="3"/>
      <c r="LVV9" s="76"/>
      <c r="LVW9" s="3"/>
      <c r="LWI9" s="76"/>
      <c r="LWJ9" s="3"/>
      <c r="LWV9" s="76"/>
      <c r="LWW9" s="3"/>
      <c r="LXI9" s="76"/>
      <c r="LXJ9" s="3"/>
      <c r="LXV9" s="76"/>
      <c r="LXW9" s="3"/>
      <c r="LYI9" s="76"/>
      <c r="LYJ9" s="3"/>
      <c r="LYV9" s="76"/>
      <c r="LYW9" s="3"/>
      <c r="LZI9" s="76"/>
      <c r="LZJ9" s="3"/>
      <c r="LZV9" s="76"/>
      <c r="LZW9" s="3"/>
      <c r="MAI9" s="76"/>
      <c r="MAJ9" s="3"/>
      <c r="MAV9" s="76"/>
      <c r="MAW9" s="3"/>
      <c r="MBI9" s="76"/>
      <c r="MBJ9" s="3"/>
      <c r="MBV9" s="76"/>
      <c r="MBW9" s="3"/>
      <c r="MCI9" s="76"/>
      <c r="MCJ9" s="3"/>
      <c r="MCV9" s="76"/>
      <c r="MCW9" s="3"/>
      <c r="MDI9" s="76"/>
      <c r="MDJ9" s="3"/>
      <c r="MDV9" s="76"/>
      <c r="MDW9" s="3"/>
      <c r="MEI9" s="76"/>
      <c r="MEJ9" s="3"/>
      <c r="MEV9" s="76"/>
      <c r="MEW9" s="3"/>
      <c r="MFI9" s="76"/>
      <c r="MFJ9" s="3"/>
      <c r="MFV9" s="76"/>
      <c r="MFW9" s="3"/>
      <c r="MGI9" s="76"/>
      <c r="MGJ9" s="3"/>
      <c r="MGV9" s="76"/>
      <c r="MGW9" s="3"/>
      <c r="MHI9" s="76"/>
      <c r="MHJ9" s="3"/>
      <c r="MHV9" s="76"/>
      <c r="MHW9" s="3"/>
      <c r="MII9" s="76"/>
      <c r="MIJ9" s="3"/>
      <c r="MIV9" s="76"/>
      <c r="MIW9" s="3"/>
      <c r="MJI9" s="76"/>
      <c r="MJJ9" s="3"/>
      <c r="MJV9" s="76"/>
      <c r="MJW9" s="3"/>
      <c r="MKI9" s="76"/>
      <c r="MKJ9" s="3"/>
      <c r="MKV9" s="76"/>
      <c r="MKW9" s="3"/>
      <c r="MLI9" s="76"/>
      <c r="MLJ9" s="3"/>
      <c r="MLV9" s="76"/>
      <c r="MLW9" s="3"/>
      <c r="MMI9" s="76"/>
      <c r="MMJ9" s="3"/>
      <c r="MMV9" s="76"/>
      <c r="MMW9" s="3"/>
      <c r="MNI9" s="76"/>
      <c r="MNJ9" s="3"/>
      <c r="MNV9" s="76"/>
      <c r="MNW9" s="3"/>
      <c r="MOI9" s="76"/>
      <c r="MOJ9" s="3"/>
      <c r="MOV9" s="76"/>
      <c r="MOW9" s="3"/>
      <c r="MPI9" s="76"/>
      <c r="MPJ9" s="3"/>
      <c r="MPV9" s="76"/>
      <c r="MPW9" s="3"/>
      <c r="MQI9" s="76"/>
      <c r="MQJ9" s="3"/>
      <c r="MQV9" s="76"/>
      <c r="MQW9" s="3"/>
      <c r="MRI9" s="76"/>
      <c r="MRJ9" s="3"/>
      <c r="MRV9" s="76"/>
      <c r="MRW9" s="3"/>
      <c r="MSI9" s="76"/>
      <c r="MSJ9" s="3"/>
      <c r="MSV9" s="76"/>
      <c r="MSW9" s="3"/>
      <c r="MTI9" s="76"/>
      <c r="MTJ9" s="3"/>
      <c r="MTV9" s="76"/>
      <c r="MTW9" s="3"/>
      <c r="MUI9" s="76"/>
      <c r="MUJ9" s="3"/>
      <c r="MUV9" s="76"/>
      <c r="MUW9" s="3"/>
      <c r="MVI9" s="76"/>
      <c r="MVJ9" s="3"/>
      <c r="MVV9" s="76"/>
      <c r="MVW9" s="3"/>
      <c r="MWI9" s="76"/>
      <c r="MWJ9" s="3"/>
      <c r="MWV9" s="76"/>
      <c r="MWW9" s="3"/>
      <c r="MXI9" s="76"/>
      <c r="MXJ9" s="3"/>
      <c r="MXV9" s="76"/>
      <c r="MXW9" s="3"/>
      <c r="MYI9" s="76"/>
      <c r="MYJ9" s="3"/>
      <c r="MYV9" s="76"/>
      <c r="MYW9" s="3"/>
      <c r="MZI9" s="76"/>
      <c r="MZJ9" s="3"/>
      <c r="MZV9" s="76"/>
      <c r="MZW9" s="3"/>
      <c r="NAI9" s="76"/>
      <c r="NAJ9" s="3"/>
      <c r="NAV9" s="76"/>
      <c r="NAW9" s="3"/>
      <c r="NBI9" s="76"/>
      <c r="NBJ9" s="3"/>
      <c r="NBV9" s="76"/>
      <c r="NBW9" s="3"/>
      <c r="NCI9" s="76"/>
      <c r="NCJ9" s="3"/>
      <c r="NCV9" s="76"/>
      <c r="NCW9" s="3"/>
      <c r="NDI9" s="76"/>
      <c r="NDJ9" s="3"/>
      <c r="NDV9" s="76"/>
      <c r="NDW9" s="3"/>
      <c r="NEI9" s="76"/>
      <c r="NEJ9" s="3"/>
      <c r="NEV9" s="76"/>
      <c r="NEW9" s="3"/>
      <c r="NFI9" s="76"/>
      <c r="NFJ9" s="3"/>
      <c r="NFV9" s="76"/>
      <c r="NFW9" s="3"/>
      <c r="NGI9" s="76"/>
      <c r="NGJ9" s="3"/>
      <c r="NGV9" s="76"/>
      <c r="NGW9" s="3"/>
      <c r="NHI9" s="76"/>
      <c r="NHJ9" s="3"/>
      <c r="NHV9" s="76"/>
      <c r="NHW9" s="3"/>
      <c r="NII9" s="76"/>
      <c r="NIJ9" s="3"/>
      <c r="NIV9" s="76"/>
      <c r="NIW9" s="3"/>
      <c r="NJI9" s="76"/>
      <c r="NJJ9" s="3"/>
      <c r="NJV9" s="76"/>
      <c r="NJW9" s="3"/>
      <c r="NKI9" s="76"/>
      <c r="NKJ9" s="3"/>
      <c r="NKV9" s="76"/>
      <c r="NKW9" s="3"/>
      <c r="NLI9" s="76"/>
      <c r="NLJ9" s="3"/>
      <c r="NLV9" s="76"/>
      <c r="NLW9" s="3"/>
      <c r="NMI9" s="76"/>
      <c r="NMJ9" s="3"/>
      <c r="NMV9" s="76"/>
      <c r="NMW9" s="3"/>
      <c r="NNI9" s="76"/>
      <c r="NNJ9" s="3"/>
      <c r="NNV9" s="76"/>
      <c r="NNW9" s="3"/>
      <c r="NOI9" s="76"/>
      <c r="NOJ9" s="3"/>
      <c r="NOV9" s="76"/>
      <c r="NOW9" s="3"/>
      <c r="NPI9" s="76"/>
      <c r="NPJ9" s="3"/>
      <c r="NPV9" s="76"/>
      <c r="NPW9" s="3"/>
      <c r="NQI9" s="76"/>
      <c r="NQJ9" s="3"/>
      <c r="NQV9" s="76"/>
      <c r="NQW9" s="3"/>
      <c r="NRI9" s="76"/>
      <c r="NRJ9" s="3"/>
      <c r="NRV9" s="76"/>
      <c r="NRW9" s="3"/>
      <c r="NSI9" s="76"/>
      <c r="NSJ9" s="3"/>
      <c r="NSV9" s="76"/>
      <c r="NSW9" s="3"/>
      <c r="NTI9" s="76"/>
      <c r="NTJ9" s="3"/>
      <c r="NTV9" s="76"/>
      <c r="NTW9" s="3"/>
      <c r="NUI9" s="76"/>
      <c r="NUJ9" s="3"/>
      <c r="NUV9" s="76"/>
      <c r="NUW9" s="3"/>
      <c r="NVI9" s="76"/>
      <c r="NVJ9" s="3"/>
      <c r="NVV9" s="76"/>
      <c r="NVW9" s="3"/>
      <c r="NWI9" s="76"/>
      <c r="NWJ9" s="3"/>
      <c r="NWV9" s="76"/>
      <c r="NWW9" s="3"/>
      <c r="NXI9" s="76"/>
      <c r="NXJ9" s="3"/>
      <c r="NXV9" s="76"/>
      <c r="NXW9" s="3"/>
      <c r="NYI9" s="76"/>
      <c r="NYJ9" s="3"/>
      <c r="NYV9" s="76"/>
      <c r="NYW9" s="3"/>
      <c r="NZI9" s="76"/>
      <c r="NZJ9" s="3"/>
      <c r="NZV9" s="76"/>
      <c r="NZW9" s="3"/>
      <c r="OAI9" s="76"/>
      <c r="OAJ9" s="3"/>
      <c r="OAV9" s="76"/>
      <c r="OAW9" s="3"/>
      <c r="OBI9" s="76"/>
      <c r="OBJ9" s="3"/>
      <c r="OBV9" s="76"/>
      <c r="OBW9" s="3"/>
      <c r="OCI9" s="76"/>
      <c r="OCJ9" s="3"/>
      <c r="OCV9" s="76"/>
      <c r="OCW9" s="3"/>
      <c r="ODI9" s="76"/>
      <c r="ODJ9" s="3"/>
      <c r="ODV9" s="76"/>
      <c r="ODW9" s="3"/>
      <c r="OEI9" s="76"/>
      <c r="OEJ9" s="3"/>
      <c r="OEV9" s="76"/>
      <c r="OEW9" s="3"/>
      <c r="OFI9" s="76"/>
      <c r="OFJ9" s="3"/>
      <c r="OFV9" s="76"/>
      <c r="OFW9" s="3"/>
      <c r="OGI9" s="76"/>
      <c r="OGJ9" s="3"/>
      <c r="OGV9" s="76"/>
      <c r="OGW9" s="3"/>
      <c r="OHI9" s="76"/>
      <c r="OHJ9" s="3"/>
      <c r="OHV9" s="76"/>
      <c r="OHW9" s="3"/>
      <c r="OII9" s="76"/>
      <c r="OIJ9" s="3"/>
      <c r="OIV9" s="76"/>
      <c r="OIW9" s="3"/>
      <c r="OJI9" s="76"/>
      <c r="OJJ9" s="3"/>
      <c r="OJV9" s="76"/>
      <c r="OJW9" s="3"/>
      <c r="OKI9" s="76"/>
      <c r="OKJ9" s="3"/>
      <c r="OKV9" s="76"/>
      <c r="OKW9" s="3"/>
      <c r="OLI9" s="76"/>
      <c r="OLJ9" s="3"/>
      <c r="OLV9" s="76"/>
      <c r="OLW9" s="3"/>
      <c r="OMI9" s="76"/>
      <c r="OMJ9" s="3"/>
      <c r="OMV9" s="76"/>
      <c r="OMW9" s="3"/>
      <c r="ONI9" s="76"/>
      <c r="ONJ9" s="3"/>
      <c r="ONV9" s="76"/>
      <c r="ONW9" s="3"/>
      <c r="OOI9" s="76"/>
      <c r="OOJ9" s="3"/>
      <c r="OOV9" s="76"/>
      <c r="OOW9" s="3"/>
      <c r="OPI9" s="76"/>
      <c r="OPJ9" s="3"/>
      <c r="OPV9" s="76"/>
      <c r="OPW9" s="3"/>
      <c r="OQI9" s="76"/>
      <c r="OQJ9" s="3"/>
      <c r="OQV9" s="76"/>
      <c r="OQW9" s="3"/>
      <c r="ORI9" s="76"/>
      <c r="ORJ9" s="3"/>
      <c r="ORV9" s="76"/>
      <c r="ORW9" s="3"/>
      <c r="OSI9" s="76"/>
      <c r="OSJ9" s="3"/>
      <c r="OSV9" s="76"/>
      <c r="OSW9" s="3"/>
      <c r="OTI9" s="76"/>
      <c r="OTJ9" s="3"/>
      <c r="OTV9" s="76"/>
      <c r="OTW9" s="3"/>
      <c r="OUI9" s="76"/>
      <c r="OUJ9" s="3"/>
      <c r="OUV9" s="76"/>
      <c r="OUW9" s="3"/>
      <c r="OVI9" s="76"/>
      <c r="OVJ9" s="3"/>
      <c r="OVV9" s="76"/>
      <c r="OVW9" s="3"/>
      <c r="OWI9" s="76"/>
      <c r="OWJ9" s="3"/>
      <c r="OWV9" s="76"/>
      <c r="OWW9" s="3"/>
      <c r="OXI9" s="76"/>
      <c r="OXJ9" s="3"/>
      <c r="OXV9" s="76"/>
      <c r="OXW9" s="3"/>
      <c r="OYI9" s="76"/>
      <c r="OYJ9" s="3"/>
      <c r="OYV9" s="76"/>
      <c r="OYW9" s="3"/>
      <c r="OZI9" s="76"/>
      <c r="OZJ9" s="3"/>
      <c r="OZV9" s="76"/>
      <c r="OZW9" s="3"/>
      <c r="PAI9" s="76"/>
      <c r="PAJ9" s="3"/>
      <c r="PAV9" s="76"/>
      <c r="PAW9" s="3"/>
      <c r="PBI9" s="76"/>
      <c r="PBJ9" s="3"/>
      <c r="PBV9" s="76"/>
      <c r="PBW9" s="3"/>
      <c r="PCI9" s="76"/>
      <c r="PCJ9" s="3"/>
      <c r="PCV9" s="76"/>
      <c r="PCW9" s="3"/>
      <c r="PDI9" s="76"/>
      <c r="PDJ9" s="3"/>
      <c r="PDV9" s="76"/>
      <c r="PDW9" s="3"/>
      <c r="PEI9" s="76"/>
      <c r="PEJ9" s="3"/>
      <c r="PEV9" s="76"/>
      <c r="PEW9" s="3"/>
      <c r="PFI9" s="76"/>
      <c r="PFJ9" s="3"/>
      <c r="PFV9" s="76"/>
      <c r="PFW9" s="3"/>
      <c r="PGI9" s="76"/>
      <c r="PGJ9" s="3"/>
      <c r="PGV9" s="76"/>
      <c r="PGW9" s="3"/>
      <c r="PHI9" s="76"/>
      <c r="PHJ9" s="3"/>
      <c r="PHV9" s="76"/>
      <c r="PHW9" s="3"/>
      <c r="PII9" s="76"/>
      <c r="PIJ9" s="3"/>
      <c r="PIV9" s="76"/>
      <c r="PIW9" s="3"/>
      <c r="PJI9" s="76"/>
      <c r="PJJ9" s="3"/>
      <c r="PJV9" s="76"/>
      <c r="PJW9" s="3"/>
      <c r="PKI9" s="76"/>
      <c r="PKJ9" s="3"/>
      <c r="PKV9" s="76"/>
      <c r="PKW9" s="3"/>
      <c r="PLI9" s="76"/>
      <c r="PLJ9" s="3"/>
      <c r="PLV9" s="76"/>
      <c r="PLW9" s="3"/>
      <c r="PMI9" s="76"/>
      <c r="PMJ9" s="3"/>
      <c r="PMV9" s="76"/>
      <c r="PMW9" s="3"/>
      <c r="PNI9" s="76"/>
      <c r="PNJ9" s="3"/>
      <c r="PNV9" s="76"/>
      <c r="PNW9" s="3"/>
      <c r="POI9" s="76"/>
      <c r="POJ9" s="3"/>
      <c r="POV9" s="76"/>
      <c r="POW9" s="3"/>
      <c r="PPI9" s="76"/>
      <c r="PPJ9" s="3"/>
      <c r="PPV9" s="76"/>
      <c r="PPW9" s="3"/>
      <c r="PQI9" s="76"/>
      <c r="PQJ9" s="3"/>
      <c r="PQV9" s="76"/>
      <c r="PQW9" s="3"/>
      <c r="PRI9" s="76"/>
      <c r="PRJ9" s="3"/>
      <c r="PRV9" s="76"/>
      <c r="PRW9" s="3"/>
      <c r="PSI9" s="76"/>
      <c r="PSJ9" s="3"/>
      <c r="PSV9" s="76"/>
      <c r="PSW9" s="3"/>
      <c r="PTI9" s="76"/>
      <c r="PTJ9" s="3"/>
      <c r="PTV9" s="76"/>
      <c r="PTW9" s="3"/>
      <c r="PUI9" s="76"/>
      <c r="PUJ9" s="3"/>
      <c r="PUV9" s="76"/>
      <c r="PUW9" s="3"/>
      <c r="PVI9" s="76"/>
      <c r="PVJ9" s="3"/>
      <c r="PVV9" s="76"/>
      <c r="PVW9" s="3"/>
      <c r="PWI9" s="76"/>
      <c r="PWJ9" s="3"/>
      <c r="PWV9" s="76"/>
      <c r="PWW9" s="3"/>
      <c r="PXI9" s="76"/>
      <c r="PXJ9" s="3"/>
      <c r="PXV9" s="76"/>
      <c r="PXW9" s="3"/>
      <c r="PYI9" s="76"/>
      <c r="PYJ9" s="3"/>
      <c r="PYV9" s="76"/>
      <c r="PYW9" s="3"/>
      <c r="PZI9" s="76"/>
      <c r="PZJ9" s="3"/>
      <c r="PZV9" s="76"/>
      <c r="PZW9" s="3"/>
      <c r="QAI9" s="76"/>
      <c r="QAJ9" s="3"/>
      <c r="QAV9" s="76"/>
      <c r="QAW9" s="3"/>
      <c r="QBI9" s="76"/>
      <c r="QBJ9" s="3"/>
      <c r="QBV9" s="76"/>
      <c r="QBW9" s="3"/>
      <c r="QCI9" s="76"/>
      <c r="QCJ9" s="3"/>
      <c r="QCV9" s="76"/>
      <c r="QCW9" s="3"/>
      <c r="QDI9" s="76"/>
      <c r="QDJ9" s="3"/>
      <c r="QDV9" s="76"/>
      <c r="QDW9" s="3"/>
      <c r="QEI9" s="76"/>
      <c r="QEJ9" s="3"/>
      <c r="QEV9" s="76"/>
      <c r="QEW9" s="3"/>
      <c r="QFI9" s="76"/>
      <c r="QFJ9" s="3"/>
      <c r="QFV9" s="76"/>
      <c r="QFW9" s="3"/>
      <c r="QGI9" s="76"/>
      <c r="QGJ9" s="3"/>
      <c r="QGV9" s="76"/>
      <c r="QGW9" s="3"/>
      <c r="QHI9" s="76"/>
      <c r="QHJ9" s="3"/>
      <c r="QHV9" s="76"/>
      <c r="QHW9" s="3"/>
      <c r="QII9" s="76"/>
      <c r="QIJ9" s="3"/>
      <c r="QIV9" s="76"/>
      <c r="QIW9" s="3"/>
      <c r="QJI9" s="76"/>
      <c r="QJJ9" s="3"/>
      <c r="QJV9" s="76"/>
      <c r="QJW9" s="3"/>
      <c r="QKI9" s="76"/>
      <c r="QKJ9" s="3"/>
      <c r="QKV9" s="76"/>
      <c r="QKW9" s="3"/>
      <c r="QLI9" s="76"/>
      <c r="QLJ9" s="3"/>
      <c r="QLV9" s="76"/>
      <c r="QLW9" s="3"/>
      <c r="QMI9" s="76"/>
      <c r="QMJ9" s="3"/>
      <c r="QMV9" s="76"/>
      <c r="QMW9" s="3"/>
      <c r="QNI9" s="76"/>
      <c r="QNJ9" s="3"/>
      <c r="QNV9" s="76"/>
      <c r="QNW9" s="3"/>
      <c r="QOI9" s="76"/>
      <c r="QOJ9" s="3"/>
      <c r="QOV9" s="76"/>
      <c r="QOW9" s="3"/>
      <c r="QPI9" s="76"/>
      <c r="QPJ9" s="3"/>
      <c r="QPV9" s="76"/>
      <c r="QPW9" s="3"/>
      <c r="QQI9" s="76"/>
      <c r="QQJ9" s="3"/>
      <c r="QQV9" s="76"/>
      <c r="QQW9" s="3"/>
      <c r="QRI9" s="76"/>
      <c r="QRJ9" s="3"/>
      <c r="QRV9" s="76"/>
      <c r="QRW9" s="3"/>
      <c r="QSI9" s="76"/>
      <c r="QSJ9" s="3"/>
      <c r="QSV9" s="76"/>
      <c r="QSW9" s="3"/>
      <c r="QTI9" s="76"/>
      <c r="QTJ9" s="3"/>
      <c r="QTV9" s="76"/>
      <c r="QTW9" s="3"/>
      <c r="QUI9" s="76"/>
      <c r="QUJ9" s="3"/>
      <c r="QUV9" s="76"/>
      <c r="QUW9" s="3"/>
      <c r="QVI9" s="76"/>
      <c r="QVJ9" s="3"/>
      <c r="QVV9" s="76"/>
      <c r="QVW9" s="3"/>
      <c r="QWI9" s="76"/>
      <c r="QWJ9" s="3"/>
      <c r="QWV9" s="76"/>
      <c r="QWW9" s="3"/>
      <c r="QXI9" s="76"/>
      <c r="QXJ9" s="3"/>
      <c r="QXV9" s="76"/>
      <c r="QXW9" s="3"/>
      <c r="QYI9" s="76"/>
      <c r="QYJ9" s="3"/>
      <c r="QYV9" s="76"/>
      <c r="QYW9" s="3"/>
      <c r="QZI9" s="76"/>
      <c r="QZJ9" s="3"/>
      <c r="QZV9" s="76"/>
      <c r="QZW9" s="3"/>
      <c r="RAI9" s="76"/>
      <c r="RAJ9" s="3"/>
      <c r="RAV9" s="76"/>
      <c r="RAW9" s="3"/>
      <c r="RBI9" s="76"/>
      <c r="RBJ9" s="3"/>
      <c r="RBV9" s="76"/>
      <c r="RBW9" s="3"/>
      <c r="RCI9" s="76"/>
      <c r="RCJ9" s="3"/>
      <c r="RCV9" s="76"/>
      <c r="RCW9" s="3"/>
      <c r="RDI9" s="76"/>
      <c r="RDJ9" s="3"/>
      <c r="RDV9" s="76"/>
      <c r="RDW9" s="3"/>
      <c r="REI9" s="76"/>
      <c r="REJ9" s="3"/>
      <c r="REV9" s="76"/>
      <c r="REW9" s="3"/>
      <c r="RFI9" s="76"/>
      <c r="RFJ9" s="3"/>
      <c r="RFV9" s="76"/>
      <c r="RFW9" s="3"/>
      <c r="RGI9" s="76"/>
      <c r="RGJ9" s="3"/>
      <c r="RGV9" s="76"/>
      <c r="RGW9" s="3"/>
      <c r="RHI9" s="76"/>
      <c r="RHJ9" s="3"/>
      <c r="RHV9" s="76"/>
      <c r="RHW9" s="3"/>
      <c r="RII9" s="76"/>
      <c r="RIJ9" s="3"/>
      <c r="RIV9" s="76"/>
      <c r="RIW9" s="3"/>
      <c r="RJI9" s="76"/>
      <c r="RJJ9" s="3"/>
      <c r="RJV9" s="76"/>
      <c r="RJW9" s="3"/>
      <c r="RKI9" s="76"/>
      <c r="RKJ9" s="3"/>
      <c r="RKV9" s="76"/>
      <c r="RKW9" s="3"/>
      <c r="RLI9" s="76"/>
      <c r="RLJ9" s="3"/>
      <c r="RLV9" s="76"/>
      <c r="RLW9" s="3"/>
      <c r="RMI9" s="76"/>
      <c r="RMJ9" s="3"/>
      <c r="RMV9" s="76"/>
      <c r="RMW9" s="3"/>
      <c r="RNI9" s="76"/>
      <c r="RNJ9" s="3"/>
      <c r="RNV9" s="76"/>
      <c r="RNW9" s="3"/>
      <c r="ROI9" s="76"/>
      <c r="ROJ9" s="3"/>
      <c r="ROV9" s="76"/>
      <c r="ROW9" s="3"/>
      <c r="RPI9" s="76"/>
      <c r="RPJ9" s="3"/>
      <c r="RPV9" s="76"/>
      <c r="RPW9" s="3"/>
      <c r="RQI9" s="76"/>
      <c r="RQJ9" s="3"/>
      <c r="RQV9" s="76"/>
      <c r="RQW9" s="3"/>
      <c r="RRI9" s="76"/>
      <c r="RRJ9" s="3"/>
      <c r="RRV9" s="76"/>
      <c r="RRW9" s="3"/>
      <c r="RSI9" s="76"/>
      <c r="RSJ9" s="3"/>
      <c r="RSV9" s="76"/>
      <c r="RSW9" s="3"/>
      <c r="RTI9" s="76"/>
      <c r="RTJ9" s="3"/>
      <c r="RTV9" s="76"/>
      <c r="RTW9" s="3"/>
      <c r="RUI9" s="76"/>
      <c r="RUJ9" s="3"/>
      <c r="RUV9" s="76"/>
      <c r="RUW9" s="3"/>
      <c r="RVI9" s="76"/>
      <c r="RVJ9" s="3"/>
      <c r="RVV9" s="76"/>
      <c r="RVW9" s="3"/>
      <c r="RWI9" s="76"/>
      <c r="RWJ9" s="3"/>
      <c r="RWV9" s="76"/>
      <c r="RWW9" s="3"/>
      <c r="RXI9" s="76"/>
      <c r="RXJ9" s="3"/>
      <c r="RXV9" s="76"/>
      <c r="RXW9" s="3"/>
      <c r="RYI9" s="76"/>
      <c r="RYJ9" s="3"/>
      <c r="RYV9" s="76"/>
      <c r="RYW9" s="3"/>
      <c r="RZI9" s="76"/>
      <c r="RZJ9" s="3"/>
      <c r="RZV9" s="76"/>
      <c r="RZW9" s="3"/>
      <c r="SAI9" s="76"/>
      <c r="SAJ9" s="3"/>
      <c r="SAV9" s="76"/>
      <c r="SAW9" s="3"/>
      <c r="SBI9" s="76"/>
      <c r="SBJ9" s="3"/>
      <c r="SBV9" s="76"/>
      <c r="SBW9" s="3"/>
      <c r="SCI9" s="76"/>
      <c r="SCJ9" s="3"/>
      <c r="SCV9" s="76"/>
      <c r="SCW9" s="3"/>
      <c r="SDI9" s="76"/>
      <c r="SDJ9" s="3"/>
      <c r="SDV9" s="76"/>
      <c r="SDW9" s="3"/>
      <c r="SEI9" s="76"/>
      <c r="SEJ9" s="3"/>
      <c r="SEV9" s="76"/>
      <c r="SEW9" s="3"/>
      <c r="SFI9" s="76"/>
      <c r="SFJ9" s="3"/>
      <c r="SFV9" s="76"/>
      <c r="SFW9" s="3"/>
      <c r="SGI9" s="76"/>
      <c r="SGJ9" s="3"/>
      <c r="SGV9" s="76"/>
      <c r="SGW9" s="3"/>
      <c r="SHI9" s="76"/>
      <c r="SHJ9" s="3"/>
      <c r="SHV9" s="76"/>
      <c r="SHW9" s="3"/>
      <c r="SII9" s="76"/>
      <c r="SIJ9" s="3"/>
      <c r="SIV9" s="76"/>
      <c r="SIW9" s="3"/>
      <c r="SJI9" s="76"/>
      <c r="SJJ9" s="3"/>
      <c r="SJV9" s="76"/>
      <c r="SJW9" s="3"/>
      <c r="SKI9" s="76"/>
      <c r="SKJ9" s="3"/>
      <c r="SKV9" s="76"/>
      <c r="SKW9" s="3"/>
      <c r="SLI9" s="76"/>
      <c r="SLJ9" s="3"/>
      <c r="SLV9" s="76"/>
      <c r="SLW9" s="3"/>
      <c r="SMI9" s="76"/>
      <c r="SMJ9" s="3"/>
      <c r="SMV9" s="76"/>
      <c r="SMW9" s="3"/>
      <c r="SNI9" s="76"/>
      <c r="SNJ9" s="3"/>
      <c r="SNV9" s="76"/>
      <c r="SNW9" s="3"/>
      <c r="SOI9" s="76"/>
      <c r="SOJ9" s="3"/>
      <c r="SOV9" s="76"/>
      <c r="SOW9" s="3"/>
      <c r="SPI9" s="76"/>
      <c r="SPJ9" s="3"/>
      <c r="SPV9" s="76"/>
      <c r="SPW9" s="3"/>
      <c r="SQI9" s="76"/>
      <c r="SQJ9" s="3"/>
      <c r="SQV9" s="76"/>
      <c r="SQW9" s="3"/>
      <c r="SRI9" s="76"/>
      <c r="SRJ9" s="3"/>
      <c r="SRV9" s="76"/>
      <c r="SRW9" s="3"/>
      <c r="SSI9" s="76"/>
      <c r="SSJ9" s="3"/>
      <c r="SSV9" s="76"/>
      <c r="SSW9" s="3"/>
      <c r="STI9" s="76"/>
      <c r="STJ9" s="3"/>
      <c r="STV9" s="76"/>
      <c r="STW9" s="3"/>
      <c r="SUI9" s="76"/>
      <c r="SUJ9" s="3"/>
      <c r="SUV9" s="76"/>
      <c r="SUW9" s="3"/>
      <c r="SVI9" s="76"/>
      <c r="SVJ9" s="3"/>
      <c r="SVV9" s="76"/>
      <c r="SVW9" s="3"/>
      <c r="SWI9" s="76"/>
      <c r="SWJ9" s="3"/>
      <c r="SWV9" s="76"/>
      <c r="SWW9" s="3"/>
      <c r="SXI9" s="76"/>
      <c r="SXJ9" s="3"/>
      <c r="SXV9" s="76"/>
      <c r="SXW9" s="3"/>
      <c r="SYI9" s="76"/>
      <c r="SYJ9" s="3"/>
      <c r="SYV9" s="76"/>
      <c r="SYW9" s="3"/>
      <c r="SZI9" s="76"/>
      <c r="SZJ9" s="3"/>
      <c r="SZV9" s="76"/>
      <c r="SZW9" s="3"/>
      <c r="TAI9" s="76"/>
      <c r="TAJ9" s="3"/>
      <c r="TAV9" s="76"/>
      <c r="TAW9" s="3"/>
      <c r="TBI9" s="76"/>
      <c r="TBJ9" s="3"/>
      <c r="TBV9" s="76"/>
      <c r="TBW9" s="3"/>
      <c r="TCI9" s="76"/>
      <c r="TCJ9" s="3"/>
      <c r="TCV9" s="76"/>
      <c r="TCW9" s="3"/>
      <c r="TDI9" s="76"/>
      <c r="TDJ9" s="3"/>
      <c r="TDV9" s="76"/>
      <c r="TDW9" s="3"/>
      <c r="TEI9" s="76"/>
      <c r="TEJ9" s="3"/>
      <c r="TEV9" s="76"/>
      <c r="TEW9" s="3"/>
      <c r="TFI9" s="76"/>
      <c r="TFJ9" s="3"/>
      <c r="TFV9" s="76"/>
      <c r="TFW9" s="3"/>
      <c r="TGI9" s="76"/>
      <c r="TGJ9" s="3"/>
      <c r="TGV9" s="76"/>
      <c r="TGW9" s="3"/>
      <c r="THI9" s="76"/>
      <c r="THJ9" s="3"/>
      <c r="THV9" s="76"/>
      <c r="THW9" s="3"/>
      <c r="TII9" s="76"/>
      <c r="TIJ9" s="3"/>
      <c r="TIV9" s="76"/>
      <c r="TIW9" s="3"/>
      <c r="TJI9" s="76"/>
      <c r="TJJ9" s="3"/>
      <c r="TJV9" s="76"/>
      <c r="TJW9" s="3"/>
      <c r="TKI9" s="76"/>
      <c r="TKJ9" s="3"/>
      <c r="TKV9" s="76"/>
      <c r="TKW9" s="3"/>
      <c r="TLI9" s="76"/>
      <c r="TLJ9" s="3"/>
      <c r="TLV9" s="76"/>
      <c r="TLW9" s="3"/>
      <c r="TMI9" s="76"/>
      <c r="TMJ9" s="3"/>
      <c r="TMV9" s="76"/>
      <c r="TMW9" s="3"/>
      <c r="TNI9" s="76"/>
      <c r="TNJ9" s="3"/>
      <c r="TNV9" s="76"/>
      <c r="TNW9" s="3"/>
      <c r="TOI9" s="76"/>
      <c r="TOJ9" s="3"/>
      <c r="TOV9" s="76"/>
      <c r="TOW9" s="3"/>
      <c r="TPI9" s="76"/>
      <c r="TPJ9" s="3"/>
      <c r="TPV9" s="76"/>
      <c r="TPW9" s="3"/>
      <c r="TQI9" s="76"/>
      <c r="TQJ9" s="3"/>
      <c r="TQV9" s="76"/>
      <c r="TQW9" s="3"/>
      <c r="TRI9" s="76"/>
      <c r="TRJ9" s="3"/>
      <c r="TRV9" s="76"/>
      <c r="TRW9" s="3"/>
      <c r="TSI9" s="76"/>
      <c r="TSJ9" s="3"/>
      <c r="TSV9" s="76"/>
      <c r="TSW9" s="3"/>
      <c r="TTI9" s="76"/>
      <c r="TTJ9" s="3"/>
      <c r="TTV9" s="76"/>
      <c r="TTW9" s="3"/>
      <c r="TUI9" s="76"/>
      <c r="TUJ9" s="3"/>
      <c r="TUV9" s="76"/>
      <c r="TUW9" s="3"/>
      <c r="TVI9" s="76"/>
      <c r="TVJ9" s="3"/>
      <c r="TVV9" s="76"/>
      <c r="TVW9" s="3"/>
      <c r="TWI9" s="76"/>
      <c r="TWJ9" s="3"/>
      <c r="TWV9" s="76"/>
      <c r="TWW9" s="3"/>
      <c r="TXI9" s="76"/>
      <c r="TXJ9" s="3"/>
      <c r="TXV9" s="76"/>
      <c r="TXW9" s="3"/>
      <c r="TYI9" s="76"/>
      <c r="TYJ9" s="3"/>
      <c r="TYV9" s="76"/>
      <c r="TYW9" s="3"/>
      <c r="TZI9" s="76"/>
      <c r="TZJ9" s="3"/>
      <c r="TZV9" s="76"/>
      <c r="TZW9" s="3"/>
      <c r="UAI9" s="76"/>
      <c r="UAJ9" s="3"/>
      <c r="UAV9" s="76"/>
      <c r="UAW9" s="3"/>
      <c r="UBI9" s="76"/>
      <c r="UBJ9" s="3"/>
      <c r="UBV9" s="76"/>
      <c r="UBW9" s="3"/>
      <c r="UCI9" s="76"/>
      <c r="UCJ9" s="3"/>
      <c r="UCV9" s="76"/>
      <c r="UCW9" s="3"/>
      <c r="UDI9" s="76"/>
      <c r="UDJ9" s="3"/>
      <c r="UDV9" s="76"/>
      <c r="UDW9" s="3"/>
      <c r="UEI9" s="76"/>
      <c r="UEJ9" s="3"/>
      <c r="UEV9" s="76"/>
      <c r="UEW9" s="3"/>
      <c r="UFI9" s="76"/>
      <c r="UFJ9" s="3"/>
      <c r="UFV9" s="76"/>
      <c r="UFW9" s="3"/>
      <c r="UGI9" s="76"/>
      <c r="UGJ9" s="3"/>
      <c r="UGV9" s="76"/>
      <c r="UGW9" s="3"/>
      <c r="UHI9" s="76"/>
      <c r="UHJ9" s="3"/>
      <c r="UHV9" s="76"/>
      <c r="UHW9" s="3"/>
      <c r="UII9" s="76"/>
      <c r="UIJ9" s="3"/>
      <c r="UIV9" s="76"/>
      <c r="UIW9" s="3"/>
      <c r="UJI9" s="76"/>
      <c r="UJJ9" s="3"/>
      <c r="UJV9" s="76"/>
      <c r="UJW9" s="3"/>
      <c r="UKI9" s="76"/>
      <c r="UKJ9" s="3"/>
      <c r="UKV9" s="76"/>
      <c r="UKW9" s="3"/>
      <c r="ULI9" s="76"/>
      <c r="ULJ9" s="3"/>
      <c r="ULV9" s="76"/>
      <c r="ULW9" s="3"/>
      <c r="UMI9" s="76"/>
      <c r="UMJ9" s="3"/>
      <c r="UMV9" s="76"/>
      <c r="UMW9" s="3"/>
      <c r="UNI9" s="76"/>
      <c r="UNJ9" s="3"/>
      <c r="UNV9" s="76"/>
      <c r="UNW9" s="3"/>
      <c r="UOI9" s="76"/>
      <c r="UOJ9" s="3"/>
      <c r="UOV9" s="76"/>
      <c r="UOW9" s="3"/>
      <c r="UPI9" s="76"/>
      <c r="UPJ9" s="3"/>
      <c r="UPV9" s="76"/>
      <c r="UPW9" s="3"/>
      <c r="UQI9" s="76"/>
      <c r="UQJ9" s="3"/>
      <c r="UQV9" s="76"/>
      <c r="UQW9" s="3"/>
      <c r="URI9" s="76"/>
      <c r="URJ9" s="3"/>
      <c r="URV9" s="76"/>
      <c r="URW9" s="3"/>
      <c r="USI9" s="76"/>
      <c r="USJ9" s="3"/>
      <c r="USV9" s="76"/>
      <c r="USW9" s="3"/>
      <c r="UTI9" s="76"/>
      <c r="UTJ9" s="3"/>
      <c r="UTV9" s="76"/>
      <c r="UTW9" s="3"/>
      <c r="UUI9" s="76"/>
      <c r="UUJ9" s="3"/>
      <c r="UUV9" s="76"/>
      <c r="UUW9" s="3"/>
      <c r="UVI9" s="76"/>
      <c r="UVJ9" s="3"/>
      <c r="UVV9" s="76"/>
      <c r="UVW9" s="3"/>
      <c r="UWI9" s="76"/>
      <c r="UWJ9" s="3"/>
      <c r="UWV9" s="76"/>
      <c r="UWW9" s="3"/>
      <c r="UXI9" s="76"/>
      <c r="UXJ9" s="3"/>
      <c r="UXV9" s="76"/>
      <c r="UXW9" s="3"/>
      <c r="UYI9" s="76"/>
      <c r="UYJ9" s="3"/>
      <c r="UYV9" s="76"/>
      <c r="UYW9" s="3"/>
      <c r="UZI9" s="76"/>
      <c r="UZJ9" s="3"/>
      <c r="UZV9" s="76"/>
      <c r="UZW9" s="3"/>
      <c r="VAI9" s="76"/>
      <c r="VAJ9" s="3"/>
      <c r="VAV9" s="76"/>
      <c r="VAW9" s="3"/>
      <c r="VBI9" s="76"/>
      <c r="VBJ9" s="3"/>
      <c r="VBV9" s="76"/>
      <c r="VBW9" s="3"/>
      <c r="VCI9" s="76"/>
      <c r="VCJ9" s="3"/>
      <c r="VCV9" s="76"/>
      <c r="VCW9" s="3"/>
      <c r="VDI9" s="76"/>
      <c r="VDJ9" s="3"/>
      <c r="VDV9" s="76"/>
      <c r="VDW9" s="3"/>
      <c r="VEI9" s="76"/>
      <c r="VEJ9" s="3"/>
      <c r="VEV9" s="76"/>
      <c r="VEW9" s="3"/>
      <c r="VFI9" s="76"/>
      <c r="VFJ9" s="3"/>
      <c r="VFV9" s="76"/>
      <c r="VFW9" s="3"/>
      <c r="VGI9" s="76"/>
      <c r="VGJ9" s="3"/>
      <c r="VGV9" s="76"/>
      <c r="VGW9" s="3"/>
      <c r="VHI9" s="76"/>
      <c r="VHJ9" s="3"/>
      <c r="VHV9" s="76"/>
      <c r="VHW9" s="3"/>
      <c r="VII9" s="76"/>
      <c r="VIJ9" s="3"/>
      <c r="VIV9" s="76"/>
      <c r="VIW9" s="3"/>
      <c r="VJI9" s="76"/>
      <c r="VJJ9" s="3"/>
      <c r="VJV9" s="76"/>
      <c r="VJW9" s="3"/>
      <c r="VKI9" s="76"/>
      <c r="VKJ9" s="3"/>
      <c r="VKV9" s="76"/>
      <c r="VKW9" s="3"/>
      <c r="VLI9" s="76"/>
      <c r="VLJ9" s="3"/>
      <c r="VLV9" s="76"/>
      <c r="VLW9" s="3"/>
      <c r="VMI9" s="76"/>
      <c r="VMJ9" s="3"/>
      <c r="VMV9" s="76"/>
      <c r="VMW9" s="3"/>
      <c r="VNI9" s="76"/>
      <c r="VNJ9" s="3"/>
      <c r="VNV9" s="76"/>
      <c r="VNW9" s="3"/>
      <c r="VOI9" s="76"/>
      <c r="VOJ9" s="3"/>
      <c r="VOV9" s="76"/>
      <c r="VOW9" s="3"/>
      <c r="VPI9" s="76"/>
      <c r="VPJ9" s="3"/>
      <c r="VPV9" s="76"/>
      <c r="VPW9" s="3"/>
      <c r="VQI9" s="76"/>
      <c r="VQJ9" s="3"/>
      <c r="VQV9" s="76"/>
      <c r="VQW9" s="3"/>
      <c r="VRI9" s="76"/>
      <c r="VRJ9" s="3"/>
      <c r="VRV9" s="76"/>
      <c r="VRW9" s="3"/>
      <c r="VSI9" s="76"/>
      <c r="VSJ9" s="3"/>
      <c r="VSV9" s="76"/>
      <c r="VSW9" s="3"/>
      <c r="VTI9" s="76"/>
      <c r="VTJ9" s="3"/>
      <c r="VTV9" s="76"/>
      <c r="VTW9" s="3"/>
      <c r="VUI9" s="76"/>
      <c r="VUJ9" s="3"/>
      <c r="VUV9" s="76"/>
      <c r="VUW9" s="3"/>
      <c r="VVI9" s="76"/>
      <c r="VVJ9" s="3"/>
      <c r="VVV9" s="76"/>
      <c r="VVW9" s="3"/>
      <c r="VWI9" s="76"/>
      <c r="VWJ9" s="3"/>
      <c r="VWV9" s="76"/>
      <c r="VWW9" s="3"/>
      <c r="VXI9" s="76"/>
      <c r="VXJ9" s="3"/>
      <c r="VXV9" s="76"/>
      <c r="VXW9" s="3"/>
      <c r="VYI9" s="76"/>
      <c r="VYJ9" s="3"/>
      <c r="VYV9" s="76"/>
      <c r="VYW9" s="3"/>
      <c r="VZI9" s="76"/>
      <c r="VZJ9" s="3"/>
      <c r="VZV9" s="76"/>
      <c r="VZW9" s="3"/>
      <c r="WAI9" s="76"/>
      <c r="WAJ9" s="3"/>
      <c r="WAV9" s="76"/>
      <c r="WAW9" s="3"/>
      <c r="WBI9" s="76"/>
      <c r="WBJ9" s="3"/>
      <c r="WBV9" s="76"/>
      <c r="WBW9" s="3"/>
      <c r="WCI9" s="76"/>
      <c r="WCJ9" s="3"/>
      <c r="WCV9" s="76"/>
      <c r="WCW9" s="3"/>
      <c r="WDI9" s="76"/>
      <c r="WDJ9" s="3"/>
      <c r="WDV9" s="76"/>
      <c r="WDW9" s="3"/>
      <c r="WEI9" s="76"/>
      <c r="WEJ9" s="3"/>
      <c r="WEV9" s="76"/>
      <c r="WEW9" s="3"/>
      <c r="WFI9" s="76"/>
      <c r="WFJ9" s="3"/>
      <c r="WFV9" s="76"/>
      <c r="WFW9" s="3"/>
      <c r="WGI9" s="76"/>
      <c r="WGJ9" s="3"/>
      <c r="WGV9" s="76"/>
      <c r="WGW9" s="3"/>
      <c r="WHI9" s="76"/>
      <c r="WHJ9" s="3"/>
      <c r="WHV9" s="76"/>
      <c r="WHW9" s="3"/>
      <c r="WII9" s="76"/>
      <c r="WIJ9" s="3"/>
      <c r="WIV9" s="76"/>
      <c r="WIW9" s="3"/>
      <c r="WJI9" s="76"/>
      <c r="WJJ9" s="3"/>
      <c r="WJV9" s="76"/>
      <c r="WJW9" s="3"/>
      <c r="WKI9" s="76"/>
      <c r="WKJ9" s="3"/>
      <c r="WKV9" s="76"/>
      <c r="WKW9" s="3"/>
      <c r="WLI9" s="76"/>
      <c r="WLJ9" s="3"/>
      <c r="WLV9" s="76"/>
      <c r="WLW9" s="3"/>
      <c r="WMI9" s="76"/>
      <c r="WMJ9" s="3"/>
      <c r="WMV9" s="76"/>
      <c r="WMW9" s="3"/>
      <c r="WNI9" s="76"/>
      <c r="WNJ9" s="3"/>
      <c r="WNV9" s="76"/>
      <c r="WNW9" s="3"/>
      <c r="WOI9" s="76"/>
      <c r="WOJ9" s="3"/>
      <c r="WOV9" s="76"/>
      <c r="WOW9" s="3"/>
      <c r="WPI9" s="76"/>
      <c r="WPJ9" s="3"/>
      <c r="WPV9" s="76"/>
      <c r="WPW9" s="3"/>
      <c r="WQI9" s="76"/>
      <c r="WQJ9" s="3"/>
      <c r="WQV9" s="76"/>
      <c r="WQW9" s="3"/>
      <c r="WRI9" s="76"/>
      <c r="WRJ9" s="3"/>
      <c r="WRV9" s="76"/>
      <c r="WRW9" s="3"/>
      <c r="WSI9" s="76"/>
      <c r="WSJ9" s="3"/>
      <c r="WSV9" s="76"/>
      <c r="WSW9" s="3"/>
      <c r="WTI9" s="76"/>
      <c r="WTJ9" s="3"/>
      <c r="WTV9" s="76"/>
      <c r="WTW9" s="3"/>
      <c r="WUI9" s="76"/>
      <c r="WUJ9" s="3"/>
      <c r="WUV9" s="76"/>
      <c r="WUW9" s="3"/>
      <c r="WVI9" s="76"/>
      <c r="WVJ9" s="3"/>
      <c r="WVV9" s="76"/>
      <c r="WVW9" s="3"/>
      <c r="WWI9" s="76"/>
      <c r="WWJ9" s="3"/>
      <c r="WWV9" s="76"/>
      <c r="WWW9" s="3"/>
      <c r="WXI9" s="76"/>
      <c r="WXJ9" s="3"/>
      <c r="WXV9" s="76"/>
      <c r="WXW9" s="3"/>
      <c r="WYI9" s="76"/>
      <c r="WYJ9" s="3"/>
      <c r="WYV9" s="76"/>
      <c r="WYW9" s="3"/>
      <c r="WZI9" s="76"/>
      <c r="WZJ9" s="3"/>
      <c r="WZV9" s="76"/>
      <c r="WZW9" s="3"/>
      <c r="XAI9" s="76"/>
      <c r="XAJ9" s="3"/>
      <c r="XAV9" s="76"/>
      <c r="XAW9" s="3"/>
      <c r="XBI9" s="76"/>
      <c r="XBJ9" s="3"/>
      <c r="XBV9" s="76"/>
      <c r="XBW9" s="3"/>
      <c r="XCI9" s="76"/>
      <c r="XCJ9" s="3"/>
      <c r="XCV9" s="76"/>
      <c r="XCW9" s="3"/>
      <c r="XDI9" s="76"/>
      <c r="XDJ9" s="3"/>
      <c r="XDV9" s="76"/>
      <c r="XDW9" s="3"/>
      <c r="XEI9" s="76"/>
      <c r="XEJ9" s="3"/>
      <c r="XEV9" s="76"/>
      <c r="XEW9" s="3"/>
    </row>
    <row r="10" spans="1:2039 2050:3066 3077:4093 4104:5120 5131:6134 6145:7161 7172:8188 8199:9215 9226:11256 11267:12283 12294:13310 13321:15351 15362:16377" s="74" customFormat="1" ht="111.6" customHeight="1" x14ac:dyDescent="0.25">
      <c r="A10" s="63" t="s">
        <v>448</v>
      </c>
      <c r="B10" s="63" t="s">
        <v>111</v>
      </c>
      <c r="C10" s="63"/>
      <c r="D10" s="63"/>
      <c r="E10" s="63"/>
      <c r="F10" s="63"/>
      <c r="G10" s="63"/>
      <c r="H10" s="63"/>
      <c r="I10" s="7" t="s">
        <v>220</v>
      </c>
      <c r="J10" s="4" t="s">
        <v>221</v>
      </c>
      <c r="K10" s="111"/>
      <c r="L10" s="112"/>
      <c r="M10" s="112"/>
      <c r="N10" s="112"/>
      <c r="V10" s="76"/>
      <c r="W10" s="3"/>
      <c r="AI10" s="76"/>
      <c r="AJ10" s="3"/>
      <c r="AV10" s="76"/>
      <c r="AW10" s="3"/>
      <c r="BI10" s="76"/>
      <c r="BJ10" s="3"/>
      <c r="BV10" s="76"/>
      <c r="BW10" s="3"/>
      <c r="CI10" s="76"/>
      <c r="CJ10" s="3"/>
      <c r="CV10" s="76"/>
      <c r="CW10" s="3"/>
      <c r="DI10" s="76"/>
      <c r="DJ10" s="3"/>
      <c r="DV10" s="76"/>
      <c r="DW10" s="3"/>
      <c r="EI10" s="76"/>
      <c r="EJ10" s="3"/>
      <c r="EV10" s="76"/>
      <c r="EW10" s="3"/>
      <c r="FI10" s="76"/>
      <c r="FJ10" s="3"/>
      <c r="FV10" s="76"/>
      <c r="FW10" s="3"/>
      <c r="GI10" s="76"/>
      <c r="GJ10" s="3"/>
      <c r="GV10" s="76"/>
      <c r="GW10" s="3"/>
      <c r="HI10" s="76"/>
      <c r="HJ10" s="3"/>
      <c r="HV10" s="76"/>
      <c r="HW10" s="3"/>
      <c r="II10" s="76"/>
      <c r="IJ10" s="3"/>
      <c r="IV10" s="76"/>
      <c r="IW10" s="3"/>
      <c r="JI10" s="76"/>
      <c r="JJ10" s="3"/>
      <c r="JV10" s="76"/>
      <c r="JW10" s="3"/>
      <c r="KI10" s="76"/>
      <c r="KJ10" s="3"/>
      <c r="KV10" s="76"/>
      <c r="KW10" s="3"/>
      <c r="LI10" s="76"/>
      <c r="LJ10" s="3"/>
      <c r="LV10" s="76"/>
      <c r="LW10" s="3"/>
      <c r="MI10" s="76"/>
      <c r="MJ10" s="3"/>
      <c r="MV10" s="76"/>
      <c r="MW10" s="3"/>
      <c r="NI10" s="76"/>
      <c r="NJ10" s="3"/>
      <c r="NV10" s="76"/>
      <c r="NW10" s="3"/>
      <c r="OI10" s="76"/>
      <c r="OJ10" s="3"/>
      <c r="OV10" s="76"/>
      <c r="OW10" s="3"/>
      <c r="PI10" s="76"/>
      <c r="PJ10" s="3"/>
      <c r="PV10" s="76"/>
      <c r="PW10" s="3"/>
      <c r="QI10" s="76"/>
      <c r="QJ10" s="3"/>
      <c r="QV10" s="76"/>
      <c r="QW10" s="3"/>
      <c r="RI10" s="76"/>
      <c r="RJ10" s="3"/>
      <c r="RV10" s="76"/>
      <c r="RW10" s="3"/>
      <c r="SI10" s="76"/>
      <c r="SJ10" s="3"/>
      <c r="SV10" s="76"/>
      <c r="SW10" s="3"/>
      <c r="TI10" s="76"/>
      <c r="TJ10" s="3"/>
      <c r="TV10" s="76"/>
      <c r="TW10" s="3"/>
      <c r="UI10" s="76"/>
      <c r="UJ10" s="3"/>
      <c r="UV10" s="76"/>
      <c r="UW10" s="3"/>
      <c r="VI10" s="76"/>
      <c r="VJ10" s="3"/>
      <c r="VV10" s="76"/>
      <c r="VW10" s="3"/>
      <c r="WI10" s="76"/>
      <c r="WJ10" s="3"/>
      <c r="WV10" s="76"/>
      <c r="WW10" s="3"/>
      <c r="XI10" s="76"/>
      <c r="XJ10" s="3"/>
      <c r="XV10" s="76"/>
      <c r="XW10" s="3"/>
      <c r="YI10" s="76"/>
      <c r="YJ10" s="3"/>
      <c r="YV10" s="76"/>
      <c r="YW10" s="3"/>
      <c r="ZI10" s="76"/>
      <c r="ZJ10" s="3"/>
      <c r="ZV10" s="76"/>
      <c r="ZW10" s="3"/>
      <c r="AAI10" s="76"/>
      <c r="AAJ10" s="3"/>
      <c r="AAV10" s="76"/>
      <c r="AAW10" s="3"/>
      <c r="ABI10" s="76"/>
      <c r="ABJ10" s="3"/>
      <c r="ABV10" s="76"/>
      <c r="ABW10" s="3"/>
      <c r="ACI10" s="76"/>
      <c r="ACJ10" s="3"/>
      <c r="ACV10" s="76"/>
      <c r="ACW10" s="3"/>
      <c r="ADI10" s="76"/>
      <c r="ADJ10" s="3"/>
      <c r="ADV10" s="76"/>
      <c r="ADW10" s="3"/>
      <c r="AEI10" s="76"/>
      <c r="AEJ10" s="3"/>
      <c r="AEV10" s="76"/>
      <c r="AEW10" s="3"/>
      <c r="AFI10" s="76"/>
      <c r="AFJ10" s="3"/>
      <c r="AFV10" s="76"/>
      <c r="AFW10" s="3"/>
      <c r="AGI10" s="76"/>
      <c r="AGJ10" s="3"/>
      <c r="AGV10" s="76"/>
      <c r="AGW10" s="3"/>
      <c r="AHI10" s="76"/>
      <c r="AHJ10" s="3"/>
      <c r="AHV10" s="76"/>
      <c r="AHW10" s="3"/>
      <c r="AII10" s="76"/>
      <c r="AIJ10" s="3"/>
      <c r="AIV10" s="76"/>
      <c r="AIW10" s="3"/>
      <c r="AJI10" s="76"/>
      <c r="AJJ10" s="3"/>
      <c r="AJV10" s="76"/>
      <c r="AJW10" s="3"/>
      <c r="AKI10" s="76"/>
      <c r="AKJ10" s="3"/>
      <c r="AKV10" s="76"/>
      <c r="AKW10" s="3"/>
      <c r="ALI10" s="76"/>
      <c r="ALJ10" s="3"/>
      <c r="ALV10" s="76"/>
      <c r="ALW10" s="3"/>
      <c r="AMI10" s="76"/>
      <c r="AMJ10" s="3"/>
      <c r="AMV10" s="76"/>
      <c r="AMW10" s="3"/>
      <c r="ANI10" s="76"/>
      <c r="ANJ10" s="3"/>
      <c r="ANV10" s="76"/>
      <c r="ANW10" s="3"/>
      <c r="AOI10" s="76"/>
      <c r="AOJ10" s="3"/>
      <c r="AOV10" s="76"/>
      <c r="AOW10" s="3"/>
      <c r="API10" s="76"/>
      <c r="APJ10" s="3"/>
      <c r="APV10" s="76"/>
      <c r="APW10" s="3"/>
      <c r="AQI10" s="76"/>
      <c r="AQJ10" s="3"/>
      <c r="AQV10" s="76"/>
      <c r="AQW10" s="3"/>
      <c r="ARI10" s="76"/>
      <c r="ARJ10" s="3"/>
      <c r="ARV10" s="76"/>
      <c r="ARW10" s="3"/>
      <c r="ASI10" s="76"/>
      <c r="ASJ10" s="3"/>
      <c r="ASV10" s="76"/>
      <c r="ASW10" s="3"/>
      <c r="ATI10" s="76"/>
      <c r="ATJ10" s="3"/>
      <c r="ATV10" s="76"/>
      <c r="ATW10" s="3"/>
      <c r="AUI10" s="76"/>
      <c r="AUJ10" s="3"/>
      <c r="AUV10" s="76"/>
      <c r="AUW10" s="3"/>
      <c r="AVI10" s="76"/>
      <c r="AVJ10" s="3"/>
      <c r="AVV10" s="76"/>
      <c r="AVW10" s="3"/>
      <c r="AWI10" s="76"/>
      <c r="AWJ10" s="3"/>
      <c r="AWV10" s="76"/>
      <c r="AWW10" s="3"/>
      <c r="AXI10" s="76"/>
      <c r="AXJ10" s="3"/>
      <c r="AXV10" s="76"/>
      <c r="AXW10" s="3"/>
      <c r="AYI10" s="76"/>
      <c r="AYJ10" s="3"/>
      <c r="AYV10" s="76"/>
      <c r="AYW10" s="3"/>
      <c r="AZI10" s="76"/>
      <c r="AZJ10" s="3"/>
      <c r="AZV10" s="76"/>
      <c r="AZW10" s="3"/>
      <c r="BAI10" s="76"/>
      <c r="BAJ10" s="3"/>
      <c r="BAV10" s="76"/>
      <c r="BAW10" s="3"/>
      <c r="BBI10" s="76"/>
      <c r="BBJ10" s="3"/>
      <c r="BBV10" s="76"/>
      <c r="BBW10" s="3"/>
      <c r="BCI10" s="76"/>
      <c r="BCJ10" s="3"/>
      <c r="BCV10" s="76"/>
      <c r="BCW10" s="3"/>
      <c r="BDI10" s="76"/>
      <c r="BDJ10" s="3"/>
      <c r="BDV10" s="76"/>
      <c r="BDW10" s="3"/>
      <c r="BEI10" s="76"/>
      <c r="BEJ10" s="3"/>
      <c r="BEV10" s="76"/>
      <c r="BEW10" s="3"/>
      <c r="BFI10" s="76"/>
      <c r="BFJ10" s="3"/>
      <c r="BFV10" s="76"/>
      <c r="BFW10" s="3"/>
      <c r="BGI10" s="76"/>
      <c r="BGJ10" s="3"/>
      <c r="BGV10" s="76"/>
      <c r="BGW10" s="3"/>
      <c r="BHI10" s="76"/>
      <c r="BHJ10" s="3"/>
      <c r="BHV10" s="76"/>
      <c r="BHW10" s="3"/>
      <c r="BII10" s="76"/>
      <c r="BIJ10" s="3"/>
      <c r="BIV10" s="76"/>
      <c r="BIW10" s="3"/>
      <c r="BJI10" s="76"/>
      <c r="BJJ10" s="3"/>
      <c r="BJV10" s="76"/>
      <c r="BJW10" s="3"/>
      <c r="BKI10" s="76"/>
      <c r="BKJ10" s="3"/>
      <c r="BKV10" s="76"/>
      <c r="BKW10" s="3"/>
      <c r="BLI10" s="76"/>
      <c r="BLJ10" s="3"/>
      <c r="BLV10" s="76"/>
      <c r="BLW10" s="3"/>
      <c r="BMI10" s="76"/>
      <c r="BMJ10" s="3"/>
      <c r="BMV10" s="76"/>
      <c r="BMW10" s="3"/>
      <c r="BNI10" s="76"/>
      <c r="BNJ10" s="3"/>
      <c r="BNV10" s="76"/>
      <c r="BNW10" s="3"/>
      <c r="BOI10" s="76"/>
      <c r="BOJ10" s="3"/>
      <c r="BOV10" s="76"/>
      <c r="BOW10" s="3"/>
      <c r="BPI10" s="76"/>
      <c r="BPJ10" s="3"/>
      <c r="BPV10" s="76"/>
      <c r="BPW10" s="3"/>
      <c r="BQI10" s="76"/>
      <c r="BQJ10" s="3"/>
      <c r="BQV10" s="76"/>
      <c r="BQW10" s="3"/>
      <c r="BRI10" s="76"/>
      <c r="BRJ10" s="3"/>
      <c r="BRV10" s="76"/>
      <c r="BRW10" s="3"/>
      <c r="BSI10" s="76"/>
      <c r="BSJ10" s="3"/>
      <c r="BSV10" s="76"/>
      <c r="BSW10" s="3"/>
      <c r="BTI10" s="76"/>
      <c r="BTJ10" s="3"/>
      <c r="BTV10" s="76"/>
      <c r="BTW10" s="3"/>
      <c r="BUI10" s="76"/>
      <c r="BUJ10" s="3"/>
      <c r="BUV10" s="76"/>
      <c r="BUW10" s="3"/>
      <c r="BVI10" s="76"/>
      <c r="BVJ10" s="3"/>
      <c r="BVV10" s="76"/>
      <c r="BVW10" s="3"/>
      <c r="BWI10" s="76"/>
      <c r="BWJ10" s="3"/>
      <c r="BWV10" s="76"/>
      <c r="BWW10" s="3"/>
      <c r="BXI10" s="76"/>
      <c r="BXJ10" s="3"/>
      <c r="BXV10" s="76"/>
      <c r="BXW10" s="3"/>
      <c r="BYI10" s="76"/>
      <c r="BYJ10" s="3"/>
      <c r="BYV10" s="76"/>
      <c r="BYW10" s="3"/>
      <c r="BZI10" s="76"/>
      <c r="BZJ10" s="3"/>
      <c r="BZV10" s="76"/>
      <c r="BZW10" s="3"/>
      <c r="CAI10" s="76"/>
      <c r="CAJ10" s="3"/>
      <c r="CAV10" s="76"/>
      <c r="CAW10" s="3"/>
      <c r="CBI10" s="76"/>
      <c r="CBJ10" s="3"/>
      <c r="CBV10" s="76"/>
      <c r="CBW10" s="3"/>
      <c r="CCI10" s="76"/>
      <c r="CCJ10" s="3"/>
      <c r="CCV10" s="76"/>
      <c r="CCW10" s="3"/>
      <c r="CDI10" s="76"/>
      <c r="CDJ10" s="3"/>
      <c r="CDV10" s="76"/>
      <c r="CDW10" s="3"/>
      <c r="CEI10" s="76"/>
      <c r="CEJ10" s="3"/>
      <c r="CEV10" s="76"/>
      <c r="CEW10" s="3"/>
      <c r="CFI10" s="76"/>
      <c r="CFJ10" s="3"/>
      <c r="CFV10" s="76"/>
      <c r="CFW10" s="3"/>
      <c r="CGI10" s="76"/>
      <c r="CGJ10" s="3"/>
      <c r="CGV10" s="76"/>
      <c r="CGW10" s="3"/>
      <c r="CHI10" s="76"/>
      <c r="CHJ10" s="3"/>
      <c r="CHV10" s="76"/>
      <c r="CHW10" s="3"/>
      <c r="CII10" s="76"/>
      <c r="CIJ10" s="3"/>
      <c r="CIV10" s="76"/>
      <c r="CIW10" s="3"/>
      <c r="CJI10" s="76"/>
      <c r="CJJ10" s="3"/>
      <c r="CJV10" s="76"/>
      <c r="CJW10" s="3"/>
      <c r="CKI10" s="76"/>
      <c r="CKJ10" s="3"/>
      <c r="CKV10" s="76"/>
      <c r="CKW10" s="3"/>
      <c r="CLI10" s="76"/>
      <c r="CLJ10" s="3"/>
      <c r="CLV10" s="76"/>
      <c r="CLW10" s="3"/>
      <c r="CMI10" s="76"/>
      <c r="CMJ10" s="3"/>
      <c r="CMV10" s="76"/>
      <c r="CMW10" s="3"/>
      <c r="CNI10" s="76"/>
      <c r="CNJ10" s="3"/>
      <c r="CNV10" s="76"/>
      <c r="CNW10" s="3"/>
      <c r="COI10" s="76"/>
      <c r="COJ10" s="3"/>
      <c r="COV10" s="76"/>
      <c r="COW10" s="3"/>
      <c r="CPI10" s="76"/>
      <c r="CPJ10" s="3"/>
      <c r="CPV10" s="76"/>
      <c r="CPW10" s="3"/>
      <c r="CQI10" s="76"/>
      <c r="CQJ10" s="3"/>
      <c r="CQV10" s="76"/>
      <c r="CQW10" s="3"/>
      <c r="CRI10" s="76"/>
      <c r="CRJ10" s="3"/>
      <c r="CRV10" s="76"/>
      <c r="CRW10" s="3"/>
      <c r="CSI10" s="76"/>
      <c r="CSJ10" s="3"/>
      <c r="CSV10" s="76"/>
      <c r="CSW10" s="3"/>
      <c r="CTI10" s="76"/>
      <c r="CTJ10" s="3"/>
      <c r="CTV10" s="76"/>
      <c r="CTW10" s="3"/>
      <c r="CUI10" s="76"/>
      <c r="CUJ10" s="3"/>
      <c r="CUV10" s="76"/>
      <c r="CUW10" s="3"/>
      <c r="CVI10" s="76"/>
      <c r="CVJ10" s="3"/>
      <c r="CVV10" s="76"/>
      <c r="CVW10" s="3"/>
      <c r="CWI10" s="76"/>
      <c r="CWJ10" s="3"/>
      <c r="CWV10" s="76"/>
      <c r="CWW10" s="3"/>
      <c r="CXI10" s="76"/>
      <c r="CXJ10" s="3"/>
      <c r="CXV10" s="76"/>
      <c r="CXW10" s="3"/>
      <c r="CYI10" s="76"/>
      <c r="CYJ10" s="3"/>
      <c r="CYV10" s="76"/>
      <c r="CYW10" s="3"/>
      <c r="CZI10" s="76"/>
      <c r="CZJ10" s="3"/>
      <c r="CZV10" s="76"/>
      <c r="CZW10" s="3"/>
      <c r="DAI10" s="76"/>
      <c r="DAJ10" s="3"/>
      <c r="DAV10" s="76"/>
      <c r="DAW10" s="3"/>
      <c r="DBI10" s="76"/>
      <c r="DBJ10" s="3"/>
      <c r="DBV10" s="76"/>
      <c r="DBW10" s="3"/>
      <c r="DCI10" s="76"/>
      <c r="DCJ10" s="3"/>
      <c r="DCV10" s="76"/>
      <c r="DCW10" s="3"/>
      <c r="DDI10" s="76"/>
      <c r="DDJ10" s="3"/>
      <c r="DDV10" s="76"/>
      <c r="DDW10" s="3"/>
      <c r="DEI10" s="76"/>
      <c r="DEJ10" s="3"/>
      <c r="DEV10" s="76"/>
      <c r="DEW10" s="3"/>
      <c r="DFI10" s="76"/>
      <c r="DFJ10" s="3"/>
      <c r="DFV10" s="76"/>
      <c r="DFW10" s="3"/>
      <c r="DGI10" s="76"/>
      <c r="DGJ10" s="3"/>
      <c r="DGV10" s="76"/>
      <c r="DGW10" s="3"/>
      <c r="DHI10" s="76"/>
      <c r="DHJ10" s="3"/>
      <c r="DHV10" s="76"/>
      <c r="DHW10" s="3"/>
      <c r="DII10" s="76"/>
      <c r="DIJ10" s="3"/>
      <c r="DIV10" s="76"/>
      <c r="DIW10" s="3"/>
      <c r="DJI10" s="76"/>
      <c r="DJJ10" s="3"/>
      <c r="DJV10" s="76"/>
      <c r="DJW10" s="3"/>
      <c r="DKI10" s="76"/>
      <c r="DKJ10" s="3"/>
      <c r="DKV10" s="76"/>
      <c r="DKW10" s="3"/>
      <c r="DLI10" s="76"/>
      <c r="DLJ10" s="3"/>
      <c r="DLV10" s="76"/>
      <c r="DLW10" s="3"/>
      <c r="DMI10" s="76"/>
      <c r="DMJ10" s="3"/>
      <c r="DMV10" s="76"/>
      <c r="DMW10" s="3"/>
      <c r="DNI10" s="76"/>
      <c r="DNJ10" s="3"/>
      <c r="DNV10" s="76"/>
      <c r="DNW10" s="3"/>
      <c r="DOI10" s="76"/>
      <c r="DOJ10" s="3"/>
      <c r="DOV10" s="76"/>
      <c r="DOW10" s="3"/>
      <c r="DPI10" s="76"/>
      <c r="DPJ10" s="3"/>
      <c r="DPV10" s="76"/>
      <c r="DPW10" s="3"/>
      <c r="DQI10" s="76"/>
      <c r="DQJ10" s="3"/>
      <c r="DQV10" s="76"/>
      <c r="DQW10" s="3"/>
      <c r="DRI10" s="76"/>
      <c r="DRJ10" s="3"/>
      <c r="DRV10" s="76"/>
      <c r="DRW10" s="3"/>
      <c r="DSI10" s="76"/>
      <c r="DSJ10" s="3"/>
      <c r="DSV10" s="76"/>
      <c r="DSW10" s="3"/>
      <c r="DTI10" s="76"/>
      <c r="DTJ10" s="3"/>
      <c r="DTV10" s="76"/>
      <c r="DTW10" s="3"/>
      <c r="DUI10" s="76"/>
      <c r="DUJ10" s="3"/>
      <c r="DUV10" s="76"/>
      <c r="DUW10" s="3"/>
      <c r="DVI10" s="76"/>
      <c r="DVJ10" s="3"/>
      <c r="DVV10" s="76"/>
      <c r="DVW10" s="3"/>
      <c r="DWI10" s="76"/>
      <c r="DWJ10" s="3"/>
      <c r="DWV10" s="76"/>
      <c r="DWW10" s="3"/>
      <c r="DXI10" s="76"/>
      <c r="DXJ10" s="3"/>
      <c r="DXV10" s="76"/>
      <c r="DXW10" s="3"/>
      <c r="DYI10" s="76"/>
      <c r="DYJ10" s="3"/>
      <c r="DYV10" s="76"/>
      <c r="DYW10" s="3"/>
      <c r="DZI10" s="76"/>
      <c r="DZJ10" s="3"/>
      <c r="DZV10" s="76"/>
      <c r="DZW10" s="3"/>
      <c r="EAI10" s="76"/>
      <c r="EAJ10" s="3"/>
      <c r="EAV10" s="76"/>
      <c r="EAW10" s="3"/>
      <c r="EBI10" s="76"/>
      <c r="EBJ10" s="3"/>
      <c r="EBV10" s="76"/>
      <c r="EBW10" s="3"/>
      <c r="ECI10" s="76"/>
      <c r="ECJ10" s="3"/>
      <c r="ECV10" s="76"/>
      <c r="ECW10" s="3"/>
      <c r="EDI10" s="76"/>
      <c r="EDJ10" s="3"/>
      <c r="EDV10" s="76"/>
      <c r="EDW10" s="3"/>
      <c r="EEI10" s="76"/>
      <c r="EEJ10" s="3"/>
      <c r="EEV10" s="76"/>
      <c r="EEW10" s="3"/>
      <c r="EFI10" s="76"/>
      <c r="EFJ10" s="3"/>
      <c r="EFV10" s="76"/>
      <c r="EFW10" s="3"/>
      <c r="EGI10" s="76"/>
      <c r="EGJ10" s="3"/>
      <c r="EGV10" s="76"/>
      <c r="EGW10" s="3"/>
      <c r="EHI10" s="76"/>
      <c r="EHJ10" s="3"/>
      <c r="EHV10" s="76"/>
      <c r="EHW10" s="3"/>
      <c r="EII10" s="76"/>
      <c r="EIJ10" s="3"/>
      <c r="EIV10" s="76"/>
      <c r="EIW10" s="3"/>
      <c r="EJI10" s="76"/>
      <c r="EJJ10" s="3"/>
      <c r="EJV10" s="76"/>
      <c r="EJW10" s="3"/>
      <c r="EKI10" s="76"/>
      <c r="EKJ10" s="3"/>
      <c r="EKV10" s="76"/>
      <c r="EKW10" s="3"/>
      <c r="ELI10" s="76"/>
      <c r="ELJ10" s="3"/>
      <c r="ELV10" s="76"/>
      <c r="ELW10" s="3"/>
      <c r="EMI10" s="76"/>
      <c r="EMJ10" s="3"/>
      <c r="EMV10" s="76"/>
      <c r="EMW10" s="3"/>
      <c r="ENI10" s="76"/>
      <c r="ENJ10" s="3"/>
      <c r="ENV10" s="76"/>
      <c r="ENW10" s="3"/>
      <c r="EOI10" s="76"/>
      <c r="EOJ10" s="3"/>
      <c r="EOV10" s="76"/>
      <c r="EOW10" s="3"/>
      <c r="EPI10" s="76"/>
      <c r="EPJ10" s="3"/>
      <c r="EPV10" s="76"/>
      <c r="EPW10" s="3"/>
      <c r="EQI10" s="76"/>
      <c r="EQJ10" s="3"/>
      <c r="EQV10" s="76"/>
      <c r="EQW10" s="3"/>
      <c r="ERI10" s="76"/>
      <c r="ERJ10" s="3"/>
      <c r="ERV10" s="76"/>
      <c r="ERW10" s="3"/>
      <c r="ESI10" s="76"/>
      <c r="ESJ10" s="3"/>
      <c r="ESV10" s="76"/>
      <c r="ESW10" s="3"/>
      <c r="ETI10" s="76"/>
      <c r="ETJ10" s="3"/>
      <c r="ETV10" s="76"/>
      <c r="ETW10" s="3"/>
      <c r="EUI10" s="76"/>
      <c r="EUJ10" s="3"/>
      <c r="EUV10" s="76"/>
      <c r="EUW10" s="3"/>
      <c r="EVI10" s="76"/>
      <c r="EVJ10" s="3"/>
      <c r="EVV10" s="76"/>
      <c r="EVW10" s="3"/>
      <c r="EWI10" s="76"/>
      <c r="EWJ10" s="3"/>
      <c r="EWV10" s="76"/>
      <c r="EWW10" s="3"/>
      <c r="EXI10" s="76"/>
      <c r="EXJ10" s="3"/>
      <c r="EXV10" s="76"/>
      <c r="EXW10" s="3"/>
      <c r="EYI10" s="76"/>
      <c r="EYJ10" s="3"/>
      <c r="EYV10" s="76"/>
      <c r="EYW10" s="3"/>
      <c r="EZI10" s="76"/>
      <c r="EZJ10" s="3"/>
      <c r="EZV10" s="76"/>
      <c r="EZW10" s="3"/>
      <c r="FAI10" s="76"/>
      <c r="FAJ10" s="3"/>
      <c r="FAV10" s="76"/>
      <c r="FAW10" s="3"/>
      <c r="FBI10" s="76"/>
      <c r="FBJ10" s="3"/>
      <c r="FBV10" s="76"/>
      <c r="FBW10" s="3"/>
      <c r="FCI10" s="76"/>
      <c r="FCJ10" s="3"/>
      <c r="FCV10" s="76"/>
      <c r="FCW10" s="3"/>
      <c r="FDI10" s="76"/>
      <c r="FDJ10" s="3"/>
      <c r="FDV10" s="76"/>
      <c r="FDW10" s="3"/>
      <c r="FEI10" s="76"/>
      <c r="FEJ10" s="3"/>
      <c r="FEV10" s="76"/>
      <c r="FEW10" s="3"/>
      <c r="FFI10" s="76"/>
      <c r="FFJ10" s="3"/>
      <c r="FFV10" s="76"/>
      <c r="FFW10" s="3"/>
      <c r="FGI10" s="76"/>
      <c r="FGJ10" s="3"/>
      <c r="FGV10" s="76"/>
      <c r="FGW10" s="3"/>
      <c r="FHI10" s="76"/>
      <c r="FHJ10" s="3"/>
      <c r="FHV10" s="76"/>
      <c r="FHW10" s="3"/>
      <c r="FII10" s="76"/>
      <c r="FIJ10" s="3"/>
      <c r="FIV10" s="76"/>
      <c r="FIW10" s="3"/>
      <c r="FJI10" s="76"/>
      <c r="FJJ10" s="3"/>
      <c r="FJV10" s="76"/>
      <c r="FJW10" s="3"/>
      <c r="FKI10" s="76"/>
      <c r="FKJ10" s="3"/>
      <c r="FKV10" s="76"/>
      <c r="FKW10" s="3"/>
      <c r="FLI10" s="76"/>
      <c r="FLJ10" s="3"/>
      <c r="FLV10" s="76"/>
      <c r="FLW10" s="3"/>
      <c r="FMI10" s="76"/>
      <c r="FMJ10" s="3"/>
      <c r="FMV10" s="76"/>
      <c r="FMW10" s="3"/>
      <c r="FNI10" s="76"/>
      <c r="FNJ10" s="3"/>
      <c r="FNV10" s="76"/>
      <c r="FNW10" s="3"/>
      <c r="FOI10" s="76"/>
      <c r="FOJ10" s="3"/>
      <c r="FOV10" s="76"/>
      <c r="FOW10" s="3"/>
      <c r="FPI10" s="76"/>
      <c r="FPJ10" s="3"/>
      <c r="FPV10" s="76"/>
      <c r="FPW10" s="3"/>
      <c r="FQI10" s="76"/>
      <c r="FQJ10" s="3"/>
      <c r="FQV10" s="76"/>
      <c r="FQW10" s="3"/>
      <c r="FRI10" s="76"/>
      <c r="FRJ10" s="3"/>
      <c r="FRV10" s="76"/>
      <c r="FRW10" s="3"/>
      <c r="FSI10" s="76"/>
      <c r="FSJ10" s="3"/>
      <c r="FSV10" s="76"/>
      <c r="FSW10" s="3"/>
      <c r="FTI10" s="76"/>
      <c r="FTJ10" s="3"/>
      <c r="FTV10" s="76"/>
      <c r="FTW10" s="3"/>
      <c r="FUI10" s="76"/>
      <c r="FUJ10" s="3"/>
      <c r="FUV10" s="76"/>
      <c r="FUW10" s="3"/>
      <c r="FVI10" s="76"/>
      <c r="FVJ10" s="3"/>
      <c r="FVV10" s="76"/>
      <c r="FVW10" s="3"/>
      <c r="FWI10" s="76"/>
      <c r="FWJ10" s="3"/>
      <c r="FWV10" s="76"/>
      <c r="FWW10" s="3"/>
      <c r="FXI10" s="76"/>
      <c r="FXJ10" s="3"/>
      <c r="FXV10" s="76"/>
      <c r="FXW10" s="3"/>
      <c r="FYI10" s="76"/>
      <c r="FYJ10" s="3"/>
      <c r="FYV10" s="76"/>
      <c r="FYW10" s="3"/>
      <c r="FZI10" s="76"/>
      <c r="FZJ10" s="3"/>
      <c r="FZV10" s="76"/>
      <c r="FZW10" s="3"/>
      <c r="GAI10" s="76"/>
      <c r="GAJ10" s="3"/>
      <c r="GAV10" s="76"/>
      <c r="GAW10" s="3"/>
      <c r="GBI10" s="76"/>
      <c r="GBJ10" s="3"/>
      <c r="GBV10" s="76"/>
      <c r="GBW10" s="3"/>
      <c r="GCI10" s="76"/>
      <c r="GCJ10" s="3"/>
      <c r="GCV10" s="76"/>
      <c r="GCW10" s="3"/>
      <c r="GDI10" s="76"/>
      <c r="GDJ10" s="3"/>
      <c r="GDV10" s="76"/>
      <c r="GDW10" s="3"/>
      <c r="GEI10" s="76"/>
      <c r="GEJ10" s="3"/>
      <c r="GEV10" s="76"/>
      <c r="GEW10" s="3"/>
      <c r="GFI10" s="76"/>
      <c r="GFJ10" s="3"/>
      <c r="GFV10" s="76"/>
      <c r="GFW10" s="3"/>
      <c r="GGI10" s="76"/>
      <c r="GGJ10" s="3"/>
      <c r="GGV10" s="76"/>
      <c r="GGW10" s="3"/>
      <c r="GHI10" s="76"/>
      <c r="GHJ10" s="3"/>
      <c r="GHV10" s="76"/>
      <c r="GHW10" s="3"/>
      <c r="GII10" s="76"/>
      <c r="GIJ10" s="3"/>
      <c r="GIV10" s="76"/>
      <c r="GIW10" s="3"/>
      <c r="GJI10" s="76"/>
      <c r="GJJ10" s="3"/>
      <c r="GJV10" s="76"/>
      <c r="GJW10" s="3"/>
      <c r="GKI10" s="76"/>
      <c r="GKJ10" s="3"/>
      <c r="GKV10" s="76"/>
      <c r="GKW10" s="3"/>
      <c r="GLI10" s="76"/>
      <c r="GLJ10" s="3"/>
      <c r="GLV10" s="76"/>
      <c r="GLW10" s="3"/>
      <c r="GMI10" s="76"/>
      <c r="GMJ10" s="3"/>
      <c r="GMV10" s="76"/>
      <c r="GMW10" s="3"/>
      <c r="GNI10" s="76"/>
      <c r="GNJ10" s="3"/>
      <c r="GNV10" s="76"/>
      <c r="GNW10" s="3"/>
      <c r="GOI10" s="76"/>
      <c r="GOJ10" s="3"/>
      <c r="GOV10" s="76"/>
      <c r="GOW10" s="3"/>
      <c r="GPI10" s="76"/>
      <c r="GPJ10" s="3"/>
      <c r="GPV10" s="76"/>
      <c r="GPW10" s="3"/>
      <c r="GQI10" s="76"/>
      <c r="GQJ10" s="3"/>
      <c r="GQV10" s="76"/>
      <c r="GQW10" s="3"/>
      <c r="GRI10" s="76"/>
      <c r="GRJ10" s="3"/>
      <c r="GRV10" s="76"/>
      <c r="GRW10" s="3"/>
      <c r="GSI10" s="76"/>
      <c r="GSJ10" s="3"/>
      <c r="GSV10" s="76"/>
      <c r="GSW10" s="3"/>
      <c r="GTI10" s="76"/>
      <c r="GTJ10" s="3"/>
      <c r="GTV10" s="76"/>
      <c r="GTW10" s="3"/>
      <c r="GUI10" s="76"/>
      <c r="GUJ10" s="3"/>
      <c r="GUV10" s="76"/>
      <c r="GUW10" s="3"/>
      <c r="GVI10" s="76"/>
      <c r="GVJ10" s="3"/>
      <c r="GVV10" s="76"/>
      <c r="GVW10" s="3"/>
      <c r="GWI10" s="76"/>
      <c r="GWJ10" s="3"/>
      <c r="GWV10" s="76"/>
      <c r="GWW10" s="3"/>
      <c r="GXI10" s="76"/>
      <c r="GXJ10" s="3"/>
      <c r="GXV10" s="76"/>
      <c r="GXW10" s="3"/>
      <c r="GYI10" s="76"/>
      <c r="GYJ10" s="3"/>
      <c r="GYV10" s="76"/>
      <c r="GYW10" s="3"/>
      <c r="GZI10" s="76"/>
      <c r="GZJ10" s="3"/>
      <c r="GZV10" s="76"/>
      <c r="GZW10" s="3"/>
      <c r="HAI10" s="76"/>
      <c r="HAJ10" s="3"/>
      <c r="HAV10" s="76"/>
      <c r="HAW10" s="3"/>
      <c r="HBI10" s="76"/>
      <c r="HBJ10" s="3"/>
      <c r="HBV10" s="76"/>
      <c r="HBW10" s="3"/>
      <c r="HCI10" s="76"/>
      <c r="HCJ10" s="3"/>
      <c r="HCV10" s="76"/>
      <c r="HCW10" s="3"/>
      <c r="HDI10" s="76"/>
      <c r="HDJ10" s="3"/>
      <c r="HDV10" s="76"/>
      <c r="HDW10" s="3"/>
      <c r="HEI10" s="76"/>
      <c r="HEJ10" s="3"/>
      <c r="HEV10" s="76"/>
      <c r="HEW10" s="3"/>
      <c r="HFI10" s="76"/>
      <c r="HFJ10" s="3"/>
      <c r="HFV10" s="76"/>
      <c r="HFW10" s="3"/>
      <c r="HGI10" s="76"/>
      <c r="HGJ10" s="3"/>
      <c r="HGV10" s="76"/>
      <c r="HGW10" s="3"/>
      <c r="HHI10" s="76"/>
      <c r="HHJ10" s="3"/>
      <c r="HHV10" s="76"/>
      <c r="HHW10" s="3"/>
      <c r="HII10" s="76"/>
      <c r="HIJ10" s="3"/>
      <c r="HIV10" s="76"/>
      <c r="HIW10" s="3"/>
      <c r="HJI10" s="76"/>
      <c r="HJJ10" s="3"/>
      <c r="HJV10" s="76"/>
      <c r="HJW10" s="3"/>
      <c r="HKI10" s="76"/>
      <c r="HKJ10" s="3"/>
      <c r="HKV10" s="76"/>
      <c r="HKW10" s="3"/>
      <c r="HLI10" s="76"/>
      <c r="HLJ10" s="3"/>
      <c r="HLV10" s="76"/>
      <c r="HLW10" s="3"/>
      <c r="HMI10" s="76"/>
      <c r="HMJ10" s="3"/>
      <c r="HMV10" s="76"/>
      <c r="HMW10" s="3"/>
      <c r="HNI10" s="76"/>
      <c r="HNJ10" s="3"/>
      <c r="HNV10" s="76"/>
      <c r="HNW10" s="3"/>
      <c r="HOI10" s="76"/>
      <c r="HOJ10" s="3"/>
      <c r="HOV10" s="76"/>
      <c r="HOW10" s="3"/>
      <c r="HPI10" s="76"/>
      <c r="HPJ10" s="3"/>
      <c r="HPV10" s="76"/>
      <c r="HPW10" s="3"/>
      <c r="HQI10" s="76"/>
      <c r="HQJ10" s="3"/>
      <c r="HQV10" s="76"/>
      <c r="HQW10" s="3"/>
      <c r="HRI10" s="76"/>
      <c r="HRJ10" s="3"/>
      <c r="HRV10" s="76"/>
      <c r="HRW10" s="3"/>
      <c r="HSI10" s="76"/>
      <c r="HSJ10" s="3"/>
      <c r="HSV10" s="76"/>
      <c r="HSW10" s="3"/>
      <c r="HTI10" s="76"/>
      <c r="HTJ10" s="3"/>
      <c r="HTV10" s="76"/>
      <c r="HTW10" s="3"/>
      <c r="HUI10" s="76"/>
      <c r="HUJ10" s="3"/>
      <c r="HUV10" s="76"/>
      <c r="HUW10" s="3"/>
      <c r="HVI10" s="76"/>
      <c r="HVJ10" s="3"/>
      <c r="HVV10" s="76"/>
      <c r="HVW10" s="3"/>
      <c r="HWI10" s="76"/>
      <c r="HWJ10" s="3"/>
      <c r="HWV10" s="76"/>
      <c r="HWW10" s="3"/>
      <c r="HXI10" s="76"/>
      <c r="HXJ10" s="3"/>
      <c r="HXV10" s="76"/>
      <c r="HXW10" s="3"/>
      <c r="HYI10" s="76"/>
      <c r="HYJ10" s="3"/>
      <c r="HYV10" s="76"/>
      <c r="HYW10" s="3"/>
      <c r="HZI10" s="76"/>
      <c r="HZJ10" s="3"/>
      <c r="HZV10" s="76"/>
      <c r="HZW10" s="3"/>
      <c r="IAI10" s="76"/>
      <c r="IAJ10" s="3"/>
      <c r="IAV10" s="76"/>
      <c r="IAW10" s="3"/>
      <c r="IBI10" s="76"/>
      <c r="IBJ10" s="3"/>
      <c r="IBV10" s="76"/>
      <c r="IBW10" s="3"/>
      <c r="ICI10" s="76"/>
      <c r="ICJ10" s="3"/>
      <c r="ICV10" s="76"/>
      <c r="ICW10" s="3"/>
      <c r="IDI10" s="76"/>
      <c r="IDJ10" s="3"/>
      <c r="IDV10" s="76"/>
      <c r="IDW10" s="3"/>
      <c r="IEI10" s="76"/>
      <c r="IEJ10" s="3"/>
      <c r="IEV10" s="76"/>
      <c r="IEW10" s="3"/>
      <c r="IFI10" s="76"/>
      <c r="IFJ10" s="3"/>
      <c r="IFV10" s="76"/>
      <c r="IFW10" s="3"/>
      <c r="IGI10" s="76"/>
      <c r="IGJ10" s="3"/>
      <c r="IGV10" s="76"/>
      <c r="IGW10" s="3"/>
      <c r="IHI10" s="76"/>
      <c r="IHJ10" s="3"/>
      <c r="IHV10" s="76"/>
      <c r="IHW10" s="3"/>
      <c r="III10" s="76"/>
      <c r="IIJ10" s="3"/>
      <c r="IIV10" s="76"/>
      <c r="IIW10" s="3"/>
      <c r="IJI10" s="76"/>
      <c r="IJJ10" s="3"/>
      <c r="IJV10" s="76"/>
      <c r="IJW10" s="3"/>
      <c r="IKI10" s="76"/>
      <c r="IKJ10" s="3"/>
      <c r="IKV10" s="76"/>
      <c r="IKW10" s="3"/>
      <c r="ILI10" s="76"/>
      <c r="ILJ10" s="3"/>
      <c r="ILV10" s="76"/>
      <c r="ILW10" s="3"/>
      <c r="IMI10" s="76"/>
      <c r="IMJ10" s="3"/>
      <c r="IMV10" s="76"/>
      <c r="IMW10" s="3"/>
      <c r="INI10" s="76"/>
      <c r="INJ10" s="3"/>
      <c r="INV10" s="76"/>
      <c r="INW10" s="3"/>
      <c r="IOI10" s="76"/>
      <c r="IOJ10" s="3"/>
      <c r="IOV10" s="76"/>
      <c r="IOW10" s="3"/>
      <c r="IPI10" s="76"/>
      <c r="IPJ10" s="3"/>
      <c r="IPV10" s="76"/>
      <c r="IPW10" s="3"/>
      <c r="IQI10" s="76"/>
      <c r="IQJ10" s="3"/>
      <c r="IQV10" s="76"/>
      <c r="IQW10" s="3"/>
      <c r="IRI10" s="76"/>
      <c r="IRJ10" s="3"/>
      <c r="IRV10" s="76"/>
      <c r="IRW10" s="3"/>
      <c r="ISI10" s="76"/>
      <c r="ISJ10" s="3"/>
      <c r="ISV10" s="76"/>
      <c r="ISW10" s="3"/>
      <c r="ITI10" s="76"/>
      <c r="ITJ10" s="3"/>
      <c r="ITV10" s="76"/>
      <c r="ITW10" s="3"/>
      <c r="IUI10" s="76"/>
      <c r="IUJ10" s="3"/>
      <c r="IUV10" s="76"/>
      <c r="IUW10" s="3"/>
      <c r="IVI10" s="76"/>
      <c r="IVJ10" s="3"/>
      <c r="IVV10" s="76"/>
      <c r="IVW10" s="3"/>
      <c r="IWI10" s="76"/>
      <c r="IWJ10" s="3"/>
      <c r="IWV10" s="76"/>
      <c r="IWW10" s="3"/>
      <c r="IXI10" s="76"/>
      <c r="IXJ10" s="3"/>
      <c r="IXV10" s="76"/>
      <c r="IXW10" s="3"/>
      <c r="IYI10" s="76"/>
      <c r="IYJ10" s="3"/>
      <c r="IYV10" s="76"/>
      <c r="IYW10" s="3"/>
      <c r="IZI10" s="76"/>
      <c r="IZJ10" s="3"/>
      <c r="IZV10" s="76"/>
      <c r="IZW10" s="3"/>
      <c r="JAI10" s="76"/>
      <c r="JAJ10" s="3"/>
      <c r="JAV10" s="76"/>
      <c r="JAW10" s="3"/>
      <c r="JBI10" s="76"/>
      <c r="JBJ10" s="3"/>
      <c r="JBV10" s="76"/>
      <c r="JBW10" s="3"/>
      <c r="JCI10" s="76"/>
      <c r="JCJ10" s="3"/>
      <c r="JCV10" s="76"/>
      <c r="JCW10" s="3"/>
      <c r="JDI10" s="76"/>
      <c r="JDJ10" s="3"/>
      <c r="JDV10" s="76"/>
      <c r="JDW10" s="3"/>
      <c r="JEI10" s="76"/>
      <c r="JEJ10" s="3"/>
      <c r="JEV10" s="76"/>
      <c r="JEW10" s="3"/>
      <c r="JFI10" s="76"/>
      <c r="JFJ10" s="3"/>
      <c r="JFV10" s="76"/>
      <c r="JFW10" s="3"/>
      <c r="JGI10" s="76"/>
      <c r="JGJ10" s="3"/>
      <c r="JGV10" s="76"/>
      <c r="JGW10" s="3"/>
      <c r="JHI10" s="76"/>
      <c r="JHJ10" s="3"/>
      <c r="JHV10" s="76"/>
      <c r="JHW10" s="3"/>
      <c r="JII10" s="76"/>
      <c r="JIJ10" s="3"/>
      <c r="JIV10" s="76"/>
      <c r="JIW10" s="3"/>
      <c r="JJI10" s="76"/>
      <c r="JJJ10" s="3"/>
      <c r="JJV10" s="76"/>
      <c r="JJW10" s="3"/>
      <c r="JKI10" s="76"/>
      <c r="JKJ10" s="3"/>
      <c r="JKV10" s="76"/>
      <c r="JKW10" s="3"/>
      <c r="JLI10" s="76"/>
      <c r="JLJ10" s="3"/>
      <c r="JLV10" s="76"/>
      <c r="JLW10" s="3"/>
      <c r="JMI10" s="76"/>
      <c r="JMJ10" s="3"/>
      <c r="JMV10" s="76"/>
      <c r="JMW10" s="3"/>
      <c r="JNI10" s="76"/>
      <c r="JNJ10" s="3"/>
      <c r="JNV10" s="76"/>
      <c r="JNW10" s="3"/>
      <c r="JOI10" s="76"/>
      <c r="JOJ10" s="3"/>
      <c r="JOV10" s="76"/>
      <c r="JOW10" s="3"/>
      <c r="JPI10" s="76"/>
      <c r="JPJ10" s="3"/>
      <c r="JPV10" s="76"/>
      <c r="JPW10" s="3"/>
      <c r="JQI10" s="76"/>
      <c r="JQJ10" s="3"/>
      <c r="JQV10" s="76"/>
      <c r="JQW10" s="3"/>
      <c r="JRI10" s="76"/>
      <c r="JRJ10" s="3"/>
      <c r="JRV10" s="76"/>
      <c r="JRW10" s="3"/>
      <c r="JSI10" s="76"/>
      <c r="JSJ10" s="3"/>
      <c r="JSV10" s="76"/>
      <c r="JSW10" s="3"/>
      <c r="JTI10" s="76"/>
      <c r="JTJ10" s="3"/>
      <c r="JTV10" s="76"/>
      <c r="JTW10" s="3"/>
      <c r="JUI10" s="76"/>
      <c r="JUJ10" s="3"/>
      <c r="JUV10" s="76"/>
      <c r="JUW10" s="3"/>
      <c r="JVI10" s="76"/>
      <c r="JVJ10" s="3"/>
      <c r="JVV10" s="76"/>
      <c r="JVW10" s="3"/>
      <c r="JWI10" s="76"/>
      <c r="JWJ10" s="3"/>
      <c r="JWV10" s="76"/>
      <c r="JWW10" s="3"/>
      <c r="JXI10" s="76"/>
      <c r="JXJ10" s="3"/>
      <c r="JXV10" s="76"/>
      <c r="JXW10" s="3"/>
      <c r="JYI10" s="76"/>
      <c r="JYJ10" s="3"/>
      <c r="JYV10" s="76"/>
      <c r="JYW10" s="3"/>
      <c r="JZI10" s="76"/>
      <c r="JZJ10" s="3"/>
      <c r="JZV10" s="76"/>
      <c r="JZW10" s="3"/>
      <c r="KAI10" s="76"/>
      <c r="KAJ10" s="3"/>
      <c r="KAV10" s="76"/>
      <c r="KAW10" s="3"/>
      <c r="KBI10" s="76"/>
      <c r="KBJ10" s="3"/>
      <c r="KBV10" s="76"/>
      <c r="KBW10" s="3"/>
      <c r="KCI10" s="76"/>
      <c r="KCJ10" s="3"/>
      <c r="KCV10" s="76"/>
      <c r="KCW10" s="3"/>
      <c r="KDI10" s="76"/>
      <c r="KDJ10" s="3"/>
      <c r="KDV10" s="76"/>
      <c r="KDW10" s="3"/>
      <c r="KEI10" s="76"/>
      <c r="KEJ10" s="3"/>
      <c r="KEV10" s="76"/>
      <c r="KEW10" s="3"/>
      <c r="KFI10" s="76"/>
      <c r="KFJ10" s="3"/>
      <c r="KFV10" s="76"/>
      <c r="KFW10" s="3"/>
      <c r="KGI10" s="76"/>
      <c r="KGJ10" s="3"/>
      <c r="KGV10" s="76"/>
      <c r="KGW10" s="3"/>
      <c r="KHI10" s="76"/>
      <c r="KHJ10" s="3"/>
      <c r="KHV10" s="76"/>
      <c r="KHW10" s="3"/>
      <c r="KII10" s="76"/>
      <c r="KIJ10" s="3"/>
      <c r="KIV10" s="76"/>
      <c r="KIW10" s="3"/>
      <c r="KJI10" s="76"/>
      <c r="KJJ10" s="3"/>
      <c r="KJV10" s="76"/>
      <c r="KJW10" s="3"/>
      <c r="KKI10" s="76"/>
      <c r="KKJ10" s="3"/>
      <c r="KKV10" s="76"/>
      <c r="KKW10" s="3"/>
      <c r="KLI10" s="76"/>
      <c r="KLJ10" s="3"/>
      <c r="KLV10" s="76"/>
      <c r="KLW10" s="3"/>
      <c r="KMI10" s="76"/>
      <c r="KMJ10" s="3"/>
      <c r="KMV10" s="76"/>
      <c r="KMW10" s="3"/>
      <c r="KNI10" s="76"/>
      <c r="KNJ10" s="3"/>
      <c r="KNV10" s="76"/>
      <c r="KNW10" s="3"/>
      <c r="KOI10" s="76"/>
      <c r="KOJ10" s="3"/>
      <c r="KOV10" s="76"/>
      <c r="KOW10" s="3"/>
      <c r="KPI10" s="76"/>
      <c r="KPJ10" s="3"/>
      <c r="KPV10" s="76"/>
      <c r="KPW10" s="3"/>
      <c r="KQI10" s="76"/>
      <c r="KQJ10" s="3"/>
      <c r="KQV10" s="76"/>
      <c r="KQW10" s="3"/>
      <c r="KRI10" s="76"/>
      <c r="KRJ10" s="3"/>
      <c r="KRV10" s="76"/>
      <c r="KRW10" s="3"/>
      <c r="KSI10" s="76"/>
      <c r="KSJ10" s="3"/>
      <c r="KSV10" s="76"/>
      <c r="KSW10" s="3"/>
      <c r="KTI10" s="76"/>
      <c r="KTJ10" s="3"/>
      <c r="KTV10" s="76"/>
      <c r="KTW10" s="3"/>
      <c r="KUI10" s="76"/>
      <c r="KUJ10" s="3"/>
      <c r="KUV10" s="76"/>
      <c r="KUW10" s="3"/>
      <c r="KVI10" s="76"/>
      <c r="KVJ10" s="3"/>
      <c r="KVV10" s="76"/>
      <c r="KVW10" s="3"/>
      <c r="KWI10" s="76"/>
      <c r="KWJ10" s="3"/>
      <c r="KWV10" s="76"/>
      <c r="KWW10" s="3"/>
      <c r="KXI10" s="76"/>
      <c r="KXJ10" s="3"/>
      <c r="KXV10" s="76"/>
      <c r="KXW10" s="3"/>
      <c r="KYI10" s="76"/>
      <c r="KYJ10" s="3"/>
      <c r="KYV10" s="76"/>
      <c r="KYW10" s="3"/>
      <c r="KZI10" s="76"/>
      <c r="KZJ10" s="3"/>
      <c r="KZV10" s="76"/>
      <c r="KZW10" s="3"/>
      <c r="LAI10" s="76"/>
      <c r="LAJ10" s="3"/>
      <c r="LAV10" s="76"/>
      <c r="LAW10" s="3"/>
      <c r="LBI10" s="76"/>
      <c r="LBJ10" s="3"/>
      <c r="LBV10" s="76"/>
      <c r="LBW10" s="3"/>
      <c r="LCI10" s="76"/>
      <c r="LCJ10" s="3"/>
      <c r="LCV10" s="76"/>
      <c r="LCW10" s="3"/>
      <c r="LDI10" s="76"/>
      <c r="LDJ10" s="3"/>
      <c r="LDV10" s="76"/>
      <c r="LDW10" s="3"/>
      <c r="LEI10" s="76"/>
      <c r="LEJ10" s="3"/>
      <c r="LEV10" s="76"/>
      <c r="LEW10" s="3"/>
      <c r="LFI10" s="76"/>
      <c r="LFJ10" s="3"/>
      <c r="LFV10" s="76"/>
      <c r="LFW10" s="3"/>
      <c r="LGI10" s="76"/>
      <c r="LGJ10" s="3"/>
      <c r="LGV10" s="76"/>
      <c r="LGW10" s="3"/>
      <c r="LHI10" s="76"/>
      <c r="LHJ10" s="3"/>
      <c r="LHV10" s="76"/>
      <c r="LHW10" s="3"/>
      <c r="LII10" s="76"/>
      <c r="LIJ10" s="3"/>
      <c r="LIV10" s="76"/>
      <c r="LIW10" s="3"/>
      <c r="LJI10" s="76"/>
      <c r="LJJ10" s="3"/>
      <c r="LJV10" s="76"/>
      <c r="LJW10" s="3"/>
      <c r="LKI10" s="76"/>
      <c r="LKJ10" s="3"/>
      <c r="LKV10" s="76"/>
      <c r="LKW10" s="3"/>
      <c r="LLI10" s="76"/>
      <c r="LLJ10" s="3"/>
      <c r="LLV10" s="76"/>
      <c r="LLW10" s="3"/>
      <c r="LMI10" s="76"/>
      <c r="LMJ10" s="3"/>
      <c r="LMV10" s="76"/>
      <c r="LMW10" s="3"/>
      <c r="LNI10" s="76"/>
      <c r="LNJ10" s="3"/>
      <c r="LNV10" s="76"/>
      <c r="LNW10" s="3"/>
      <c r="LOI10" s="76"/>
      <c r="LOJ10" s="3"/>
      <c r="LOV10" s="76"/>
      <c r="LOW10" s="3"/>
      <c r="LPI10" s="76"/>
      <c r="LPJ10" s="3"/>
      <c r="LPV10" s="76"/>
      <c r="LPW10" s="3"/>
      <c r="LQI10" s="76"/>
      <c r="LQJ10" s="3"/>
      <c r="LQV10" s="76"/>
      <c r="LQW10" s="3"/>
      <c r="LRI10" s="76"/>
      <c r="LRJ10" s="3"/>
      <c r="LRV10" s="76"/>
      <c r="LRW10" s="3"/>
      <c r="LSI10" s="76"/>
      <c r="LSJ10" s="3"/>
      <c r="LSV10" s="76"/>
      <c r="LSW10" s="3"/>
      <c r="LTI10" s="76"/>
      <c r="LTJ10" s="3"/>
      <c r="LTV10" s="76"/>
      <c r="LTW10" s="3"/>
      <c r="LUI10" s="76"/>
      <c r="LUJ10" s="3"/>
      <c r="LUV10" s="76"/>
      <c r="LUW10" s="3"/>
      <c r="LVI10" s="76"/>
      <c r="LVJ10" s="3"/>
      <c r="LVV10" s="76"/>
      <c r="LVW10" s="3"/>
      <c r="LWI10" s="76"/>
      <c r="LWJ10" s="3"/>
      <c r="LWV10" s="76"/>
      <c r="LWW10" s="3"/>
      <c r="LXI10" s="76"/>
      <c r="LXJ10" s="3"/>
      <c r="LXV10" s="76"/>
      <c r="LXW10" s="3"/>
      <c r="LYI10" s="76"/>
      <c r="LYJ10" s="3"/>
      <c r="LYV10" s="76"/>
      <c r="LYW10" s="3"/>
      <c r="LZI10" s="76"/>
      <c r="LZJ10" s="3"/>
      <c r="LZV10" s="76"/>
      <c r="LZW10" s="3"/>
      <c r="MAI10" s="76"/>
      <c r="MAJ10" s="3"/>
      <c r="MAV10" s="76"/>
      <c r="MAW10" s="3"/>
      <c r="MBI10" s="76"/>
      <c r="MBJ10" s="3"/>
      <c r="MBV10" s="76"/>
      <c r="MBW10" s="3"/>
      <c r="MCI10" s="76"/>
      <c r="MCJ10" s="3"/>
      <c r="MCV10" s="76"/>
      <c r="MCW10" s="3"/>
      <c r="MDI10" s="76"/>
      <c r="MDJ10" s="3"/>
      <c r="MDV10" s="76"/>
      <c r="MDW10" s="3"/>
      <c r="MEI10" s="76"/>
      <c r="MEJ10" s="3"/>
      <c r="MEV10" s="76"/>
      <c r="MEW10" s="3"/>
      <c r="MFI10" s="76"/>
      <c r="MFJ10" s="3"/>
      <c r="MFV10" s="76"/>
      <c r="MFW10" s="3"/>
      <c r="MGI10" s="76"/>
      <c r="MGJ10" s="3"/>
      <c r="MGV10" s="76"/>
      <c r="MGW10" s="3"/>
      <c r="MHI10" s="76"/>
      <c r="MHJ10" s="3"/>
      <c r="MHV10" s="76"/>
      <c r="MHW10" s="3"/>
      <c r="MII10" s="76"/>
      <c r="MIJ10" s="3"/>
      <c r="MIV10" s="76"/>
      <c r="MIW10" s="3"/>
      <c r="MJI10" s="76"/>
      <c r="MJJ10" s="3"/>
      <c r="MJV10" s="76"/>
      <c r="MJW10" s="3"/>
      <c r="MKI10" s="76"/>
      <c r="MKJ10" s="3"/>
      <c r="MKV10" s="76"/>
      <c r="MKW10" s="3"/>
      <c r="MLI10" s="76"/>
      <c r="MLJ10" s="3"/>
      <c r="MLV10" s="76"/>
      <c r="MLW10" s="3"/>
      <c r="MMI10" s="76"/>
      <c r="MMJ10" s="3"/>
      <c r="MMV10" s="76"/>
      <c r="MMW10" s="3"/>
      <c r="MNI10" s="76"/>
      <c r="MNJ10" s="3"/>
      <c r="MNV10" s="76"/>
      <c r="MNW10" s="3"/>
      <c r="MOI10" s="76"/>
      <c r="MOJ10" s="3"/>
      <c r="MOV10" s="76"/>
      <c r="MOW10" s="3"/>
      <c r="MPI10" s="76"/>
      <c r="MPJ10" s="3"/>
      <c r="MPV10" s="76"/>
      <c r="MPW10" s="3"/>
      <c r="MQI10" s="76"/>
      <c r="MQJ10" s="3"/>
      <c r="MQV10" s="76"/>
      <c r="MQW10" s="3"/>
      <c r="MRI10" s="76"/>
      <c r="MRJ10" s="3"/>
      <c r="MRV10" s="76"/>
      <c r="MRW10" s="3"/>
      <c r="MSI10" s="76"/>
      <c r="MSJ10" s="3"/>
      <c r="MSV10" s="76"/>
      <c r="MSW10" s="3"/>
      <c r="MTI10" s="76"/>
      <c r="MTJ10" s="3"/>
      <c r="MTV10" s="76"/>
      <c r="MTW10" s="3"/>
      <c r="MUI10" s="76"/>
      <c r="MUJ10" s="3"/>
      <c r="MUV10" s="76"/>
      <c r="MUW10" s="3"/>
      <c r="MVI10" s="76"/>
      <c r="MVJ10" s="3"/>
      <c r="MVV10" s="76"/>
      <c r="MVW10" s="3"/>
      <c r="MWI10" s="76"/>
      <c r="MWJ10" s="3"/>
      <c r="MWV10" s="76"/>
      <c r="MWW10" s="3"/>
      <c r="MXI10" s="76"/>
      <c r="MXJ10" s="3"/>
      <c r="MXV10" s="76"/>
      <c r="MXW10" s="3"/>
      <c r="MYI10" s="76"/>
      <c r="MYJ10" s="3"/>
      <c r="MYV10" s="76"/>
      <c r="MYW10" s="3"/>
      <c r="MZI10" s="76"/>
      <c r="MZJ10" s="3"/>
      <c r="MZV10" s="76"/>
      <c r="MZW10" s="3"/>
      <c r="NAI10" s="76"/>
      <c r="NAJ10" s="3"/>
      <c r="NAV10" s="76"/>
      <c r="NAW10" s="3"/>
      <c r="NBI10" s="76"/>
      <c r="NBJ10" s="3"/>
      <c r="NBV10" s="76"/>
      <c r="NBW10" s="3"/>
      <c r="NCI10" s="76"/>
      <c r="NCJ10" s="3"/>
      <c r="NCV10" s="76"/>
      <c r="NCW10" s="3"/>
      <c r="NDI10" s="76"/>
      <c r="NDJ10" s="3"/>
      <c r="NDV10" s="76"/>
      <c r="NDW10" s="3"/>
      <c r="NEI10" s="76"/>
      <c r="NEJ10" s="3"/>
      <c r="NEV10" s="76"/>
      <c r="NEW10" s="3"/>
      <c r="NFI10" s="76"/>
      <c r="NFJ10" s="3"/>
      <c r="NFV10" s="76"/>
      <c r="NFW10" s="3"/>
      <c r="NGI10" s="76"/>
      <c r="NGJ10" s="3"/>
      <c r="NGV10" s="76"/>
      <c r="NGW10" s="3"/>
      <c r="NHI10" s="76"/>
      <c r="NHJ10" s="3"/>
      <c r="NHV10" s="76"/>
      <c r="NHW10" s="3"/>
      <c r="NII10" s="76"/>
      <c r="NIJ10" s="3"/>
      <c r="NIV10" s="76"/>
      <c r="NIW10" s="3"/>
      <c r="NJI10" s="76"/>
      <c r="NJJ10" s="3"/>
      <c r="NJV10" s="76"/>
      <c r="NJW10" s="3"/>
      <c r="NKI10" s="76"/>
      <c r="NKJ10" s="3"/>
      <c r="NKV10" s="76"/>
      <c r="NKW10" s="3"/>
      <c r="NLI10" s="76"/>
      <c r="NLJ10" s="3"/>
      <c r="NLV10" s="76"/>
      <c r="NLW10" s="3"/>
      <c r="NMI10" s="76"/>
      <c r="NMJ10" s="3"/>
      <c r="NMV10" s="76"/>
      <c r="NMW10" s="3"/>
      <c r="NNI10" s="76"/>
      <c r="NNJ10" s="3"/>
      <c r="NNV10" s="76"/>
      <c r="NNW10" s="3"/>
      <c r="NOI10" s="76"/>
      <c r="NOJ10" s="3"/>
      <c r="NOV10" s="76"/>
      <c r="NOW10" s="3"/>
      <c r="NPI10" s="76"/>
      <c r="NPJ10" s="3"/>
      <c r="NPV10" s="76"/>
      <c r="NPW10" s="3"/>
      <c r="NQI10" s="76"/>
      <c r="NQJ10" s="3"/>
      <c r="NQV10" s="76"/>
      <c r="NQW10" s="3"/>
      <c r="NRI10" s="76"/>
      <c r="NRJ10" s="3"/>
      <c r="NRV10" s="76"/>
      <c r="NRW10" s="3"/>
      <c r="NSI10" s="76"/>
      <c r="NSJ10" s="3"/>
      <c r="NSV10" s="76"/>
      <c r="NSW10" s="3"/>
      <c r="NTI10" s="76"/>
      <c r="NTJ10" s="3"/>
      <c r="NTV10" s="76"/>
      <c r="NTW10" s="3"/>
      <c r="NUI10" s="76"/>
      <c r="NUJ10" s="3"/>
      <c r="NUV10" s="76"/>
      <c r="NUW10" s="3"/>
      <c r="NVI10" s="76"/>
      <c r="NVJ10" s="3"/>
      <c r="NVV10" s="76"/>
      <c r="NVW10" s="3"/>
      <c r="NWI10" s="76"/>
      <c r="NWJ10" s="3"/>
      <c r="NWV10" s="76"/>
      <c r="NWW10" s="3"/>
      <c r="NXI10" s="76"/>
      <c r="NXJ10" s="3"/>
      <c r="NXV10" s="76"/>
      <c r="NXW10" s="3"/>
      <c r="NYI10" s="76"/>
      <c r="NYJ10" s="3"/>
      <c r="NYV10" s="76"/>
      <c r="NYW10" s="3"/>
      <c r="NZI10" s="76"/>
      <c r="NZJ10" s="3"/>
      <c r="NZV10" s="76"/>
      <c r="NZW10" s="3"/>
      <c r="OAI10" s="76"/>
      <c r="OAJ10" s="3"/>
      <c r="OAV10" s="76"/>
      <c r="OAW10" s="3"/>
      <c r="OBI10" s="76"/>
      <c r="OBJ10" s="3"/>
      <c r="OBV10" s="76"/>
      <c r="OBW10" s="3"/>
      <c r="OCI10" s="76"/>
      <c r="OCJ10" s="3"/>
      <c r="OCV10" s="76"/>
      <c r="OCW10" s="3"/>
      <c r="ODI10" s="76"/>
      <c r="ODJ10" s="3"/>
      <c r="ODV10" s="76"/>
      <c r="ODW10" s="3"/>
      <c r="OEI10" s="76"/>
      <c r="OEJ10" s="3"/>
      <c r="OEV10" s="76"/>
      <c r="OEW10" s="3"/>
      <c r="OFI10" s="76"/>
      <c r="OFJ10" s="3"/>
      <c r="OFV10" s="76"/>
      <c r="OFW10" s="3"/>
      <c r="OGI10" s="76"/>
      <c r="OGJ10" s="3"/>
      <c r="OGV10" s="76"/>
      <c r="OGW10" s="3"/>
      <c r="OHI10" s="76"/>
      <c r="OHJ10" s="3"/>
      <c r="OHV10" s="76"/>
      <c r="OHW10" s="3"/>
      <c r="OII10" s="76"/>
      <c r="OIJ10" s="3"/>
      <c r="OIV10" s="76"/>
      <c r="OIW10" s="3"/>
      <c r="OJI10" s="76"/>
      <c r="OJJ10" s="3"/>
      <c r="OJV10" s="76"/>
      <c r="OJW10" s="3"/>
      <c r="OKI10" s="76"/>
      <c r="OKJ10" s="3"/>
      <c r="OKV10" s="76"/>
      <c r="OKW10" s="3"/>
      <c r="OLI10" s="76"/>
      <c r="OLJ10" s="3"/>
      <c r="OLV10" s="76"/>
      <c r="OLW10" s="3"/>
      <c r="OMI10" s="76"/>
      <c r="OMJ10" s="3"/>
      <c r="OMV10" s="76"/>
      <c r="OMW10" s="3"/>
      <c r="ONI10" s="76"/>
      <c r="ONJ10" s="3"/>
      <c r="ONV10" s="76"/>
      <c r="ONW10" s="3"/>
      <c r="OOI10" s="76"/>
      <c r="OOJ10" s="3"/>
      <c r="OOV10" s="76"/>
      <c r="OOW10" s="3"/>
      <c r="OPI10" s="76"/>
      <c r="OPJ10" s="3"/>
      <c r="OPV10" s="76"/>
      <c r="OPW10" s="3"/>
      <c r="OQI10" s="76"/>
      <c r="OQJ10" s="3"/>
      <c r="OQV10" s="76"/>
      <c r="OQW10" s="3"/>
      <c r="ORI10" s="76"/>
      <c r="ORJ10" s="3"/>
      <c r="ORV10" s="76"/>
      <c r="ORW10" s="3"/>
      <c r="OSI10" s="76"/>
      <c r="OSJ10" s="3"/>
      <c r="OSV10" s="76"/>
      <c r="OSW10" s="3"/>
      <c r="OTI10" s="76"/>
      <c r="OTJ10" s="3"/>
      <c r="OTV10" s="76"/>
      <c r="OTW10" s="3"/>
      <c r="OUI10" s="76"/>
      <c r="OUJ10" s="3"/>
      <c r="OUV10" s="76"/>
      <c r="OUW10" s="3"/>
      <c r="OVI10" s="76"/>
      <c r="OVJ10" s="3"/>
      <c r="OVV10" s="76"/>
      <c r="OVW10" s="3"/>
      <c r="OWI10" s="76"/>
      <c r="OWJ10" s="3"/>
      <c r="OWV10" s="76"/>
      <c r="OWW10" s="3"/>
      <c r="OXI10" s="76"/>
      <c r="OXJ10" s="3"/>
      <c r="OXV10" s="76"/>
      <c r="OXW10" s="3"/>
      <c r="OYI10" s="76"/>
      <c r="OYJ10" s="3"/>
      <c r="OYV10" s="76"/>
      <c r="OYW10" s="3"/>
      <c r="OZI10" s="76"/>
      <c r="OZJ10" s="3"/>
      <c r="OZV10" s="76"/>
      <c r="OZW10" s="3"/>
      <c r="PAI10" s="76"/>
      <c r="PAJ10" s="3"/>
      <c r="PAV10" s="76"/>
      <c r="PAW10" s="3"/>
      <c r="PBI10" s="76"/>
      <c r="PBJ10" s="3"/>
      <c r="PBV10" s="76"/>
      <c r="PBW10" s="3"/>
      <c r="PCI10" s="76"/>
      <c r="PCJ10" s="3"/>
      <c r="PCV10" s="76"/>
      <c r="PCW10" s="3"/>
      <c r="PDI10" s="76"/>
      <c r="PDJ10" s="3"/>
      <c r="PDV10" s="76"/>
      <c r="PDW10" s="3"/>
      <c r="PEI10" s="76"/>
      <c r="PEJ10" s="3"/>
      <c r="PEV10" s="76"/>
      <c r="PEW10" s="3"/>
      <c r="PFI10" s="76"/>
      <c r="PFJ10" s="3"/>
      <c r="PFV10" s="76"/>
      <c r="PFW10" s="3"/>
      <c r="PGI10" s="76"/>
      <c r="PGJ10" s="3"/>
      <c r="PGV10" s="76"/>
      <c r="PGW10" s="3"/>
      <c r="PHI10" s="76"/>
      <c r="PHJ10" s="3"/>
      <c r="PHV10" s="76"/>
      <c r="PHW10" s="3"/>
      <c r="PII10" s="76"/>
      <c r="PIJ10" s="3"/>
      <c r="PIV10" s="76"/>
      <c r="PIW10" s="3"/>
      <c r="PJI10" s="76"/>
      <c r="PJJ10" s="3"/>
      <c r="PJV10" s="76"/>
      <c r="PJW10" s="3"/>
      <c r="PKI10" s="76"/>
      <c r="PKJ10" s="3"/>
      <c r="PKV10" s="76"/>
      <c r="PKW10" s="3"/>
      <c r="PLI10" s="76"/>
      <c r="PLJ10" s="3"/>
      <c r="PLV10" s="76"/>
      <c r="PLW10" s="3"/>
      <c r="PMI10" s="76"/>
      <c r="PMJ10" s="3"/>
      <c r="PMV10" s="76"/>
      <c r="PMW10" s="3"/>
      <c r="PNI10" s="76"/>
      <c r="PNJ10" s="3"/>
      <c r="PNV10" s="76"/>
      <c r="PNW10" s="3"/>
      <c r="POI10" s="76"/>
      <c r="POJ10" s="3"/>
      <c r="POV10" s="76"/>
      <c r="POW10" s="3"/>
      <c r="PPI10" s="76"/>
      <c r="PPJ10" s="3"/>
      <c r="PPV10" s="76"/>
      <c r="PPW10" s="3"/>
      <c r="PQI10" s="76"/>
      <c r="PQJ10" s="3"/>
      <c r="PQV10" s="76"/>
      <c r="PQW10" s="3"/>
      <c r="PRI10" s="76"/>
      <c r="PRJ10" s="3"/>
      <c r="PRV10" s="76"/>
      <c r="PRW10" s="3"/>
      <c r="PSI10" s="76"/>
      <c r="PSJ10" s="3"/>
      <c r="PSV10" s="76"/>
      <c r="PSW10" s="3"/>
      <c r="PTI10" s="76"/>
      <c r="PTJ10" s="3"/>
      <c r="PTV10" s="76"/>
      <c r="PTW10" s="3"/>
      <c r="PUI10" s="76"/>
      <c r="PUJ10" s="3"/>
      <c r="PUV10" s="76"/>
      <c r="PUW10" s="3"/>
      <c r="PVI10" s="76"/>
      <c r="PVJ10" s="3"/>
      <c r="PVV10" s="76"/>
      <c r="PVW10" s="3"/>
      <c r="PWI10" s="76"/>
      <c r="PWJ10" s="3"/>
      <c r="PWV10" s="76"/>
      <c r="PWW10" s="3"/>
      <c r="PXI10" s="76"/>
      <c r="PXJ10" s="3"/>
      <c r="PXV10" s="76"/>
      <c r="PXW10" s="3"/>
      <c r="PYI10" s="76"/>
      <c r="PYJ10" s="3"/>
      <c r="PYV10" s="76"/>
      <c r="PYW10" s="3"/>
      <c r="PZI10" s="76"/>
      <c r="PZJ10" s="3"/>
      <c r="PZV10" s="76"/>
      <c r="PZW10" s="3"/>
      <c r="QAI10" s="76"/>
      <c r="QAJ10" s="3"/>
      <c r="QAV10" s="76"/>
      <c r="QAW10" s="3"/>
      <c r="QBI10" s="76"/>
      <c r="QBJ10" s="3"/>
      <c r="QBV10" s="76"/>
      <c r="QBW10" s="3"/>
      <c r="QCI10" s="76"/>
      <c r="QCJ10" s="3"/>
      <c r="QCV10" s="76"/>
      <c r="QCW10" s="3"/>
      <c r="QDI10" s="76"/>
      <c r="QDJ10" s="3"/>
      <c r="QDV10" s="76"/>
      <c r="QDW10" s="3"/>
      <c r="QEI10" s="76"/>
      <c r="QEJ10" s="3"/>
      <c r="QEV10" s="76"/>
      <c r="QEW10" s="3"/>
      <c r="QFI10" s="76"/>
      <c r="QFJ10" s="3"/>
      <c r="QFV10" s="76"/>
      <c r="QFW10" s="3"/>
      <c r="QGI10" s="76"/>
      <c r="QGJ10" s="3"/>
      <c r="QGV10" s="76"/>
      <c r="QGW10" s="3"/>
      <c r="QHI10" s="76"/>
      <c r="QHJ10" s="3"/>
      <c r="QHV10" s="76"/>
      <c r="QHW10" s="3"/>
      <c r="QII10" s="76"/>
      <c r="QIJ10" s="3"/>
      <c r="QIV10" s="76"/>
      <c r="QIW10" s="3"/>
      <c r="QJI10" s="76"/>
      <c r="QJJ10" s="3"/>
      <c r="QJV10" s="76"/>
      <c r="QJW10" s="3"/>
      <c r="QKI10" s="76"/>
      <c r="QKJ10" s="3"/>
      <c r="QKV10" s="76"/>
      <c r="QKW10" s="3"/>
      <c r="QLI10" s="76"/>
      <c r="QLJ10" s="3"/>
      <c r="QLV10" s="76"/>
      <c r="QLW10" s="3"/>
      <c r="QMI10" s="76"/>
      <c r="QMJ10" s="3"/>
      <c r="QMV10" s="76"/>
      <c r="QMW10" s="3"/>
      <c r="QNI10" s="76"/>
      <c r="QNJ10" s="3"/>
      <c r="QNV10" s="76"/>
      <c r="QNW10" s="3"/>
      <c r="QOI10" s="76"/>
      <c r="QOJ10" s="3"/>
      <c r="QOV10" s="76"/>
      <c r="QOW10" s="3"/>
      <c r="QPI10" s="76"/>
      <c r="QPJ10" s="3"/>
      <c r="QPV10" s="76"/>
      <c r="QPW10" s="3"/>
      <c r="QQI10" s="76"/>
      <c r="QQJ10" s="3"/>
      <c r="QQV10" s="76"/>
      <c r="QQW10" s="3"/>
      <c r="QRI10" s="76"/>
      <c r="QRJ10" s="3"/>
      <c r="QRV10" s="76"/>
      <c r="QRW10" s="3"/>
      <c r="QSI10" s="76"/>
      <c r="QSJ10" s="3"/>
      <c r="QSV10" s="76"/>
      <c r="QSW10" s="3"/>
      <c r="QTI10" s="76"/>
      <c r="QTJ10" s="3"/>
      <c r="QTV10" s="76"/>
      <c r="QTW10" s="3"/>
      <c r="QUI10" s="76"/>
      <c r="QUJ10" s="3"/>
      <c r="QUV10" s="76"/>
      <c r="QUW10" s="3"/>
      <c r="QVI10" s="76"/>
      <c r="QVJ10" s="3"/>
      <c r="QVV10" s="76"/>
      <c r="QVW10" s="3"/>
      <c r="QWI10" s="76"/>
      <c r="QWJ10" s="3"/>
      <c r="QWV10" s="76"/>
      <c r="QWW10" s="3"/>
      <c r="QXI10" s="76"/>
      <c r="QXJ10" s="3"/>
      <c r="QXV10" s="76"/>
      <c r="QXW10" s="3"/>
      <c r="QYI10" s="76"/>
      <c r="QYJ10" s="3"/>
      <c r="QYV10" s="76"/>
      <c r="QYW10" s="3"/>
      <c r="QZI10" s="76"/>
      <c r="QZJ10" s="3"/>
      <c r="QZV10" s="76"/>
      <c r="QZW10" s="3"/>
      <c r="RAI10" s="76"/>
      <c r="RAJ10" s="3"/>
      <c r="RAV10" s="76"/>
      <c r="RAW10" s="3"/>
      <c r="RBI10" s="76"/>
      <c r="RBJ10" s="3"/>
      <c r="RBV10" s="76"/>
      <c r="RBW10" s="3"/>
      <c r="RCI10" s="76"/>
      <c r="RCJ10" s="3"/>
      <c r="RCV10" s="76"/>
      <c r="RCW10" s="3"/>
      <c r="RDI10" s="76"/>
      <c r="RDJ10" s="3"/>
      <c r="RDV10" s="76"/>
      <c r="RDW10" s="3"/>
      <c r="REI10" s="76"/>
      <c r="REJ10" s="3"/>
      <c r="REV10" s="76"/>
      <c r="REW10" s="3"/>
      <c r="RFI10" s="76"/>
      <c r="RFJ10" s="3"/>
      <c r="RFV10" s="76"/>
      <c r="RFW10" s="3"/>
      <c r="RGI10" s="76"/>
      <c r="RGJ10" s="3"/>
      <c r="RGV10" s="76"/>
      <c r="RGW10" s="3"/>
      <c r="RHI10" s="76"/>
      <c r="RHJ10" s="3"/>
      <c r="RHV10" s="76"/>
      <c r="RHW10" s="3"/>
      <c r="RII10" s="76"/>
      <c r="RIJ10" s="3"/>
      <c r="RIV10" s="76"/>
      <c r="RIW10" s="3"/>
      <c r="RJI10" s="76"/>
      <c r="RJJ10" s="3"/>
      <c r="RJV10" s="76"/>
      <c r="RJW10" s="3"/>
      <c r="RKI10" s="76"/>
      <c r="RKJ10" s="3"/>
      <c r="RKV10" s="76"/>
      <c r="RKW10" s="3"/>
      <c r="RLI10" s="76"/>
      <c r="RLJ10" s="3"/>
      <c r="RLV10" s="76"/>
      <c r="RLW10" s="3"/>
      <c r="RMI10" s="76"/>
      <c r="RMJ10" s="3"/>
      <c r="RMV10" s="76"/>
      <c r="RMW10" s="3"/>
      <c r="RNI10" s="76"/>
      <c r="RNJ10" s="3"/>
      <c r="RNV10" s="76"/>
      <c r="RNW10" s="3"/>
      <c r="ROI10" s="76"/>
      <c r="ROJ10" s="3"/>
      <c r="ROV10" s="76"/>
      <c r="ROW10" s="3"/>
      <c r="RPI10" s="76"/>
      <c r="RPJ10" s="3"/>
      <c r="RPV10" s="76"/>
      <c r="RPW10" s="3"/>
      <c r="RQI10" s="76"/>
      <c r="RQJ10" s="3"/>
      <c r="RQV10" s="76"/>
      <c r="RQW10" s="3"/>
      <c r="RRI10" s="76"/>
      <c r="RRJ10" s="3"/>
      <c r="RRV10" s="76"/>
      <c r="RRW10" s="3"/>
      <c r="RSI10" s="76"/>
      <c r="RSJ10" s="3"/>
      <c r="RSV10" s="76"/>
      <c r="RSW10" s="3"/>
      <c r="RTI10" s="76"/>
      <c r="RTJ10" s="3"/>
      <c r="RTV10" s="76"/>
      <c r="RTW10" s="3"/>
      <c r="RUI10" s="76"/>
      <c r="RUJ10" s="3"/>
      <c r="RUV10" s="76"/>
      <c r="RUW10" s="3"/>
      <c r="RVI10" s="76"/>
      <c r="RVJ10" s="3"/>
      <c r="RVV10" s="76"/>
      <c r="RVW10" s="3"/>
      <c r="RWI10" s="76"/>
      <c r="RWJ10" s="3"/>
      <c r="RWV10" s="76"/>
      <c r="RWW10" s="3"/>
      <c r="RXI10" s="76"/>
      <c r="RXJ10" s="3"/>
      <c r="RXV10" s="76"/>
      <c r="RXW10" s="3"/>
      <c r="RYI10" s="76"/>
      <c r="RYJ10" s="3"/>
      <c r="RYV10" s="76"/>
      <c r="RYW10" s="3"/>
      <c r="RZI10" s="76"/>
      <c r="RZJ10" s="3"/>
      <c r="RZV10" s="76"/>
      <c r="RZW10" s="3"/>
      <c r="SAI10" s="76"/>
      <c r="SAJ10" s="3"/>
      <c r="SAV10" s="76"/>
      <c r="SAW10" s="3"/>
      <c r="SBI10" s="76"/>
      <c r="SBJ10" s="3"/>
      <c r="SBV10" s="76"/>
      <c r="SBW10" s="3"/>
      <c r="SCI10" s="76"/>
      <c r="SCJ10" s="3"/>
      <c r="SCV10" s="76"/>
      <c r="SCW10" s="3"/>
      <c r="SDI10" s="76"/>
      <c r="SDJ10" s="3"/>
      <c r="SDV10" s="76"/>
      <c r="SDW10" s="3"/>
      <c r="SEI10" s="76"/>
      <c r="SEJ10" s="3"/>
      <c r="SEV10" s="76"/>
      <c r="SEW10" s="3"/>
      <c r="SFI10" s="76"/>
      <c r="SFJ10" s="3"/>
      <c r="SFV10" s="76"/>
      <c r="SFW10" s="3"/>
      <c r="SGI10" s="76"/>
      <c r="SGJ10" s="3"/>
      <c r="SGV10" s="76"/>
      <c r="SGW10" s="3"/>
      <c r="SHI10" s="76"/>
      <c r="SHJ10" s="3"/>
      <c r="SHV10" s="76"/>
      <c r="SHW10" s="3"/>
      <c r="SII10" s="76"/>
      <c r="SIJ10" s="3"/>
      <c r="SIV10" s="76"/>
      <c r="SIW10" s="3"/>
      <c r="SJI10" s="76"/>
      <c r="SJJ10" s="3"/>
      <c r="SJV10" s="76"/>
      <c r="SJW10" s="3"/>
      <c r="SKI10" s="76"/>
      <c r="SKJ10" s="3"/>
      <c r="SKV10" s="76"/>
      <c r="SKW10" s="3"/>
      <c r="SLI10" s="76"/>
      <c r="SLJ10" s="3"/>
      <c r="SLV10" s="76"/>
      <c r="SLW10" s="3"/>
      <c r="SMI10" s="76"/>
      <c r="SMJ10" s="3"/>
      <c r="SMV10" s="76"/>
      <c r="SMW10" s="3"/>
      <c r="SNI10" s="76"/>
      <c r="SNJ10" s="3"/>
      <c r="SNV10" s="76"/>
      <c r="SNW10" s="3"/>
      <c r="SOI10" s="76"/>
      <c r="SOJ10" s="3"/>
      <c r="SOV10" s="76"/>
      <c r="SOW10" s="3"/>
      <c r="SPI10" s="76"/>
      <c r="SPJ10" s="3"/>
      <c r="SPV10" s="76"/>
      <c r="SPW10" s="3"/>
      <c r="SQI10" s="76"/>
      <c r="SQJ10" s="3"/>
      <c r="SQV10" s="76"/>
      <c r="SQW10" s="3"/>
      <c r="SRI10" s="76"/>
      <c r="SRJ10" s="3"/>
      <c r="SRV10" s="76"/>
      <c r="SRW10" s="3"/>
      <c r="SSI10" s="76"/>
      <c r="SSJ10" s="3"/>
      <c r="SSV10" s="76"/>
      <c r="SSW10" s="3"/>
      <c r="STI10" s="76"/>
      <c r="STJ10" s="3"/>
      <c r="STV10" s="76"/>
      <c r="STW10" s="3"/>
      <c r="SUI10" s="76"/>
      <c r="SUJ10" s="3"/>
      <c r="SUV10" s="76"/>
      <c r="SUW10" s="3"/>
      <c r="SVI10" s="76"/>
      <c r="SVJ10" s="3"/>
      <c r="SVV10" s="76"/>
      <c r="SVW10" s="3"/>
      <c r="SWI10" s="76"/>
      <c r="SWJ10" s="3"/>
      <c r="SWV10" s="76"/>
      <c r="SWW10" s="3"/>
      <c r="SXI10" s="76"/>
      <c r="SXJ10" s="3"/>
      <c r="SXV10" s="76"/>
      <c r="SXW10" s="3"/>
      <c r="SYI10" s="76"/>
      <c r="SYJ10" s="3"/>
      <c r="SYV10" s="76"/>
      <c r="SYW10" s="3"/>
      <c r="SZI10" s="76"/>
      <c r="SZJ10" s="3"/>
      <c r="SZV10" s="76"/>
      <c r="SZW10" s="3"/>
      <c r="TAI10" s="76"/>
      <c r="TAJ10" s="3"/>
      <c r="TAV10" s="76"/>
      <c r="TAW10" s="3"/>
      <c r="TBI10" s="76"/>
      <c r="TBJ10" s="3"/>
      <c r="TBV10" s="76"/>
      <c r="TBW10" s="3"/>
      <c r="TCI10" s="76"/>
      <c r="TCJ10" s="3"/>
      <c r="TCV10" s="76"/>
      <c r="TCW10" s="3"/>
      <c r="TDI10" s="76"/>
      <c r="TDJ10" s="3"/>
      <c r="TDV10" s="76"/>
      <c r="TDW10" s="3"/>
      <c r="TEI10" s="76"/>
      <c r="TEJ10" s="3"/>
      <c r="TEV10" s="76"/>
      <c r="TEW10" s="3"/>
      <c r="TFI10" s="76"/>
      <c r="TFJ10" s="3"/>
      <c r="TFV10" s="76"/>
      <c r="TFW10" s="3"/>
      <c r="TGI10" s="76"/>
      <c r="TGJ10" s="3"/>
      <c r="TGV10" s="76"/>
      <c r="TGW10" s="3"/>
      <c r="THI10" s="76"/>
      <c r="THJ10" s="3"/>
      <c r="THV10" s="76"/>
      <c r="THW10" s="3"/>
      <c r="TII10" s="76"/>
      <c r="TIJ10" s="3"/>
      <c r="TIV10" s="76"/>
      <c r="TIW10" s="3"/>
      <c r="TJI10" s="76"/>
      <c r="TJJ10" s="3"/>
      <c r="TJV10" s="76"/>
      <c r="TJW10" s="3"/>
      <c r="TKI10" s="76"/>
      <c r="TKJ10" s="3"/>
      <c r="TKV10" s="76"/>
      <c r="TKW10" s="3"/>
      <c r="TLI10" s="76"/>
      <c r="TLJ10" s="3"/>
      <c r="TLV10" s="76"/>
      <c r="TLW10" s="3"/>
      <c r="TMI10" s="76"/>
      <c r="TMJ10" s="3"/>
      <c r="TMV10" s="76"/>
      <c r="TMW10" s="3"/>
      <c r="TNI10" s="76"/>
      <c r="TNJ10" s="3"/>
      <c r="TNV10" s="76"/>
      <c r="TNW10" s="3"/>
      <c r="TOI10" s="76"/>
      <c r="TOJ10" s="3"/>
      <c r="TOV10" s="76"/>
      <c r="TOW10" s="3"/>
      <c r="TPI10" s="76"/>
      <c r="TPJ10" s="3"/>
      <c r="TPV10" s="76"/>
      <c r="TPW10" s="3"/>
      <c r="TQI10" s="76"/>
      <c r="TQJ10" s="3"/>
      <c r="TQV10" s="76"/>
      <c r="TQW10" s="3"/>
      <c r="TRI10" s="76"/>
      <c r="TRJ10" s="3"/>
      <c r="TRV10" s="76"/>
      <c r="TRW10" s="3"/>
      <c r="TSI10" s="76"/>
      <c r="TSJ10" s="3"/>
      <c r="TSV10" s="76"/>
      <c r="TSW10" s="3"/>
      <c r="TTI10" s="76"/>
      <c r="TTJ10" s="3"/>
      <c r="TTV10" s="76"/>
      <c r="TTW10" s="3"/>
      <c r="TUI10" s="76"/>
      <c r="TUJ10" s="3"/>
      <c r="TUV10" s="76"/>
      <c r="TUW10" s="3"/>
      <c r="TVI10" s="76"/>
      <c r="TVJ10" s="3"/>
      <c r="TVV10" s="76"/>
      <c r="TVW10" s="3"/>
      <c r="TWI10" s="76"/>
      <c r="TWJ10" s="3"/>
      <c r="TWV10" s="76"/>
      <c r="TWW10" s="3"/>
      <c r="TXI10" s="76"/>
      <c r="TXJ10" s="3"/>
      <c r="TXV10" s="76"/>
      <c r="TXW10" s="3"/>
      <c r="TYI10" s="76"/>
      <c r="TYJ10" s="3"/>
      <c r="TYV10" s="76"/>
      <c r="TYW10" s="3"/>
      <c r="TZI10" s="76"/>
      <c r="TZJ10" s="3"/>
      <c r="TZV10" s="76"/>
      <c r="TZW10" s="3"/>
      <c r="UAI10" s="76"/>
      <c r="UAJ10" s="3"/>
      <c r="UAV10" s="76"/>
      <c r="UAW10" s="3"/>
      <c r="UBI10" s="76"/>
      <c r="UBJ10" s="3"/>
      <c r="UBV10" s="76"/>
      <c r="UBW10" s="3"/>
      <c r="UCI10" s="76"/>
      <c r="UCJ10" s="3"/>
      <c r="UCV10" s="76"/>
      <c r="UCW10" s="3"/>
      <c r="UDI10" s="76"/>
      <c r="UDJ10" s="3"/>
      <c r="UDV10" s="76"/>
      <c r="UDW10" s="3"/>
      <c r="UEI10" s="76"/>
      <c r="UEJ10" s="3"/>
      <c r="UEV10" s="76"/>
      <c r="UEW10" s="3"/>
      <c r="UFI10" s="76"/>
      <c r="UFJ10" s="3"/>
      <c r="UFV10" s="76"/>
      <c r="UFW10" s="3"/>
      <c r="UGI10" s="76"/>
      <c r="UGJ10" s="3"/>
      <c r="UGV10" s="76"/>
      <c r="UGW10" s="3"/>
      <c r="UHI10" s="76"/>
      <c r="UHJ10" s="3"/>
      <c r="UHV10" s="76"/>
      <c r="UHW10" s="3"/>
      <c r="UII10" s="76"/>
      <c r="UIJ10" s="3"/>
      <c r="UIV10" s="76"/>
      <c r="UIW10" s="3"/>
      <c r="UJI10" s="76"/>
      <c r="UJJ10" s="3"/>
      <c r="UJV10" s="76"/>
      <c r="UJW10" s="3"/>
      <c r="UKI10" s="76"/>
      <c r="UKJ10" s="3"/>
      <c r="UKV10" s="76"/>
      <c r="UKW10" s="3"/>
      <c r="ULI10" s="76"/>
      <c r="ULJ10" s="3"/>
      <c r="ULV10" s="76"/>
      <c r="ULW10" s="3"/>
      <c r="UMI10" s="76"/>
      <c r="UMJ10" s="3"/>
      <c r="UMV10" s="76"/>
      <c r="UMW10" s="3"/>
      <c r="UNI10" s="76"/>
      <c r="UNJ10" s="3"/>
      <c r="UNV10" s="76"/>
      <c r="UNW10" s="3"/>
      <c r="UOI10" s="76"/>
      <c r="UOJ10" s="3"/>
      <c r="UOV10" s="76"/>
      <c r="UOW10" s="3"/>
      <c r="UPI10" s="76"/>
      <c r="UPJ10" s="3"/>
      <c r="UPV10" s="76"/>
      <c r="UPW10" s="3"/>
      <c r="UQI10" s="76"/>
      <c r="UQJ10" s="3"/>
      <c r="UQV10" s="76"/>
      <c r="UQW10" s="3"/>
      <c r="URI10" s="76"/>
      <c r="URJ10" s="3"/>
      <c r="URV10" s="76"/>
      <c r="URW10" s="3"/>
      <c r="USI10" s="76"/>
      <c r="USJ10" s="3"/>
      <c r="USV10" s="76"/>
      <c r="USW10" s="3"/>
      <c r="UTI10" s="76"/>
      <c r="UTJ10" s="3"/>
      <c r="UTV10" s="76"/>
      <c r="UTW10" s="3"/>
      <c r="UUI10" s="76"/>
      <c r="UUJ10" s="3"/>
      <c r="UUV10" s="76"/>
      <c r="UUW10" s="3"/>
      <c r="UVI10" s="76"/>
      <c r="UVJ10" s="3"/>
      <c r="UVV10" s="76"/>
      <c r="UVW10" s="3"/>
      <c r="UWI10" s="76"/>
      <c r="UWJ10" s="3"/>
      <c r="UWV10" s="76"/>
      <c r="UWW10" s="3"/>
      <c r="UXI10" s="76"/>
      <c r="UXJ10" s="3"/>
      <c r="UXV10" s="76"/>
      <c r="UXW10" s="3"/>
      <c r="UYI10" s="76"/>
      <c r="UYJ10" s="3"/>
      <c r="UYV10" s="76"/>
      <c r="UYW10" s="3"/>
      <c r="UZI10" s="76"/>
      <c r="UZJ10" s="3"/>
      <c r="UZV10" s="76"/>
      <c r="UZW10" s="3"/>
      <c r="VAI10" s="76"/>
      <c r="VAJ10" s="3"/>
      <c r="VAV10" s="76"/>
      <c r="VAW10" s="3"/>
      <c r="VBI10" s="76"/>
      <c r="VBJ10" s="3"/>
      <c r="VBV10" s="76"/>
      <c r="VBW10" s="3"/>
      <c r="VCI10" s="76"/>
      <c r="VCJ10" s="3"/>
      <c r="VCV10" s="76"/>
      <c r="VCW10" s="3"/>
      <c r="VDI10" s="76"/>
      <c r="VDJ10" s="3"/>
      <c r="VDV10" s="76"/>
      <c r="VDW10" s="3"/>
      <c r="VEI10" s="76"/>
      <c r="VEJ10" s="3"/>
      <c r="VEV10" s="76"/>
      <c r="VEW10" s="3"/>
      <c r="VFI10" s="76"/>
      <c r="VFJ10" s="3"/>
      <c r="VFV10" s="76"/>
      <c r="VFW10" s="3"/>
      <c r="VGI10" s="76"/>
      <c r="VGJ10" s="3"/>
      <c r="VGV10" s="76"/>
      <c r="VGW10" s="3"/>
      <c r="VHI10" s="76"/>
      <c r="VHJ10" s="3"/>
      <c r="VHV10" s="76"/>
      <c r="VHW10" s="3"/>
      <c r="VII10" s="76"/>
      <c r="VIJ10" s="3"/>
      <c r="VIV10" s="76"/>
      <c r="VIW10" s="3"/>
      <c r="VJI10" s="76"/>
      <c r="VJJ10" s="3"/>
      <c r="VJV10" s="76"/>
      <c r="VJW10" s="3"/>
      <c r="VKI10" s="76"/>
      <c r="VKJ10" s="3"/>
      <c r="VKV10" s="76"/>
      <c r="VKW10" s="3"/>
      <c r="VLI10" s="76"/>
      <c r="VLJ10" s="3"/>
      <c r="VLV10" s="76"/>
      <c r="VLW10" s="3"/>
      <c r="VMI10" s="76"/>
      <c r="VMJ10" s="3"/>
      <c r="VMV10" s="76"/>
      <c r="VMW10" s="3"/>
      <c r="VNI10" s="76"/>
      <c r="VNJ10" s="3"/>
      <c r="VNV10" s="76"/>
      <c r="VNW10" s="3"/>
      <c r="VOI10" s="76"/>
      <c r="VOJ10" s="3"/>
      <c r="VOV10" s="76"/>
      <c r="VOW10" s="3"/>
      <c r="VPI10" s="76"/>
      <c r="VPJ10" s="3"/>
      <c r="VPV10" s="76"/>
      <c r="VPW10" s="3"/>
      <c r="VQI10" s="76"/>
      <c r="VQJ10" s="3"/>
      <c r="VQV10" s="76"/>
      <c r="VQW10" s="3"/>
      <c r="VRI10" s="76"/>
      <c r="VRJ10" s="3"/>
      <c r="VRV10" s="76"/>
      <c r="VRW10" s="3"/>
      <c r="VSI10" s="76"/>
      <c r="VSJ10" s="3"/>
      <c r="VSV10" s="76"/>
      <c r="VSW10" s="3"/>
      <c r="VTI10" s="76"/>
      <c r="VTJ10" s="3"/>
      <c r="VTV10" s="76"/>
      <c r="VTW10" s="3"/>
      <c r="VUI10" s="76"/>
      <c r="VUJ10" s="3"/>
      <c r="VUV10" s="76"/>
      <c r="VUW10" s="3"/>
      <c r="VVI10" s="76"/>
      <c r="VVJ10" s="3"/>
      <c r="VVV10" s="76"/>
      <c r="VVW10" s="3"/>
      <c r="VWI10" s="76"/>
      <c r="VWJ10" s="3"/>
      <c r="VWV10" s="76"/>
      <c r="VWW10" s="3"/>
      <c r="VXI10" s="76"/>
      <c r="VXJ10" s="3"/>
      <c r="VXV10" s="76"/>
      <c r="VXW10" s="3"/>
      <c r="VYI10" s="76"/>
      <c r="VYJ10" s="3"/>
      <c r="VYV10" s="76"/>
      <c r="VYW10" s="3"/>
      <c r="VZI10" s="76"/>
      <c r="VZJ10" s="3"/>
      <c r="VZV10" s="76"/>
      <c r="VZW10" s="3"/>
      <c r="WAI10" s="76"/>
      <c r="WAJ10" s="3"/>
      <c r="WAV10" s="76"/>
      <c r="WAW10" s="3"/>
      <c r="WBI10" s="76"/>
      <c r="WBJ10" s="3"/>
      <c r="WBV10" s="76"/>
      <c r="WBW10" s="3"/>
      <c r="WCI10" s="76"/>
      <c r="WCJ10" s="3"/>
      <c r="WCV10" s="76"/>
      <c r="WCW10" s="3"/>
      <c r="WDI10" s="76"/>
      <c r="WDJ10" s="3"/>
      <c r="WDV10" s="76"/>
      <c r="WDW10" s="3"/>
      <c r="WEI10" s="76"/>
      <c r="WEJ10" s="3"/>
      <c r="WEV10" s="76"/>
      <c r="WEW10" s="3"/>
      <c r="WFI10" s="76"/>
      <c r="WFJ10" s="3"/>
      <c r="WFV10" s="76"/>
      <c r="WFW10" s="3"/>
      <c r="WGI10" s="76"/>
      <c r="WGJ10" s="3"/>
      <c r="WGV10" s="76"/>
      <c r="WGW10" s="3"/>
      <c r="WHI10" s="76"/>
      <c r="WHJ10" s="3"/>
      <c r="WHV10" s="76"/>
      <c r="WHW10" s="3"/>
      <c r="WII10" s="76"/>
      <c r="WIJ10" s="3"/>
      <c r="WIV10" s="76"/>
      <c r="WIW10" s="3"/>
      <c r="WJI10" s="76"/>
      <c r="WJJ10" s="3"/>
      <c r="WJV10" s="76"/>
      <c r="WJW10" s="3"/>
      <c r="WKI10" s="76"/>
      <c r="WKJ10" s="3"/>
      <c r="WKV10" s="76"/>
      <c r="WKW10" s="3"/>
      <c r="WLI10" s="76"/>
      <c r="WLJ10" s="3"/>
      <c r="WLV10" s="76"/>
      <c r="WLW10" s="3"/>
      <c r="WMI10" s="76"/>
      <c r="WMJ10" s="3"/>
      <c r="WMV10" s="76"/>
      <c r="WMW10" s="3"/>
      <c r="WNI10" s="76"/>
      <c r="WNJ10" s="3"/>
      <c r="WNV10" s="76"/>
      <c r="WNW10" s="3"/>
      <c r="WOI10" s="76"/>
      <c r="WOJ10" s="3"/>
      <c r="WOV10" s="76"/>
      <c r="WOW10" s="3"/>
      <c r="WPI10" s="76"/>
      <c r="WPJ10" s="3"/>
      <c r="WPV10" s="76"/>
      <c r="WPW10" s="3"/>
      <c r="WQI10" s="76"/>
      <c r="WQJ10" s="3"/>
      <c r="WQV10" s="76"/>
      <c r="WQW10" s="3"/>
      <c r="WRI10" s="76"/>
      <c r="WRJ10" s="3"/>
      <c r="WRV10" s="76"/>
      <c r="WRW10" s="3"/>
      <c r="WSI10" s="76"/>
      <c r="WSJ10" s="3"/>
      <c r="WSV10" s="76"/>
      <c r="WSW10" s="3"/>
      <c r="WTI10" s="76"/>
      <c r="WTJ10" s="3"/>
      <c r="WTV10" s="76"/>
      <c r="WTW10" s="3"/>
      <c r="WUI10" s="76"/>
      <c r="WUJ10" s="3"/>
      <c r="WUV10" s="76"/>
      <c r="WUW10" s="3"/>
      <c r="WVI10" s="76"/>
      <c r="WVJ10" s="3"/>
      <c r="WVV10" s="76"/>
      <c r="WVW10" s="3"/>
      <c r="WWI10" s="76"/>
      <c r="WWJ10" s="3"/>
      <c r="WWV10" s="76"/>
      <c r="WWW10" s="3"/>
      <c r="WXI10" s="76"/>
      <c r="WXJ10" s="3"/>
      <c r="WXV10" s="76"/>
      <c r="WXW10" s="3"/>
      <c r="WYI10" s="76"/>
      <c r="WYJ10" s="3"/>
      <c r="WYV10" s="76"/>
      <c r="WYW10" s="3"/>
      <c r="WZI10" s="76"/>
      <c r="WZJ10" s="3"/>
      <c r="WZV10" s="76"/>
      <c r="WZW10" s="3"/>
      <c r="XAI10" s="76"/>
      <c r="XAJ10" s="3"/>
      <c r="XAV10" s="76"/>
      <c r="XAW10" s="3"/>
      <c r="XBI10" s="76"/>
      <c r="XBJ10" s="3"/>
      <c r="XBV10" s="76"/>
      <c r="XBW10" s="3"/>
      <c r="XCI10" s="76"/>
      <c r="XCJ10" s="3"/>
      <c r="XCV10" s="76"/>
      <c r="XCW10" s="3"/>
      <c r="XDI10" s="76"/>
      <c r="XDJ10" s="3"/>
      <c r="XDV10" s="76"/>
      <c r="XDW10" s="3"/>
      <c r="XEI10" s="76"/>
      <c r="XEJ10" s="3"/>
      <c r="XEV10" s="76"/>
      <c r="XEW10" s="3"/>
    </row>
    <row r="11" spans="1:2039 2050:3066 3077:4093 4104:5120 5131:6134 6145:7161 7172:8188 8199:9215 9226:11256 11267:12283 12294:13310 13321:15351 15362:16377" s="74" customFormat="1" ht="111.6" customHeight="1" x14ac:dyDescent="0.25">
      <c r="A11" s="63" t="s">
        <v>449</v>
      </c>
      <c r="B11" s="63" t="s">
        <v>111</v>
      </c>
      <c r="C11" s="63"/>
      <c r="D11" s="63"/>
      <c r="E11" s="63"/>
      <c r="F11" s="63"/>
      <c r="G11" s="63"/>
      <c r="H11" s="63"/>
      <c r="I11" s="7" t="s">
        <v>223</v>
      </c>
      <c r="J11" s="4" t="s">
        <v>221</v>
      </c>
      <c r="K11" s="111"/>
      <c r="L11" s="112"/>
      <c r="M11" s="112"/>
      <c r="N11" s="112"/>
      <c r="V11" s="76"/>
      <c r="W11" s="3"/>
      <c r="AI11" s="76"/>
      <c r="AJ11" s="3"/>
      <c r="AV11" s="76"/>
      <c r="AW11" s="3"/>
      <c r="BI11" s="76"/>
      <c r="BJ11" s="3"/>
      <c r="BV11" s="76"/>
      <c r="BW11" s="3"/>
      <c r="CI11" s="76"/>
      <c r="CJ11" s="3"/>
      <c r="CV11" s="76"/>
      <c r="CW11" s="3"/>
      <c r="DI11" s="76"/>
      <c r="DJ11" s="3"/>
      <c r="DV11" s="76"/>
      <c r="DW11" s="3"/>
      <c r="EI11" s="76"/>
      <c r="EJ11" s="3"/>
      <c r="EV11" s="76"/>
      <c r="EW11" s="3"/>
      <c r="FI11" s="76"/>
      <c r="FJ11" s="3"/>
      <c r="FV11" s="76"/>
      <c r="FW11" s="3"/>
      <c r="GI11" s="76"/>
      <c r="GJ11" s="3"/>
      <c r="GV11" s="76"/>
      <c r="GW11" s="3"/>
      <c r="HI11" s="76"/>
      <c r="HJ11" s="3"/>
      <c r="HV11" s="76"/>
      <c r="HW11" s="3"/>
      <c r="II11" s="76"/>
      <c r="IJ11" s="3"/>
      <c r="IV11" s="76"/>
      <c r="IW11" s="3"/>
      <c r="JI11" s="76"/>
      <c r="JJ11" s="3"/>
      <c r="JV11" s="76"/>
      <c r="JW11" s="3"/>
      <c r="KI11" s="76"/>
      <c r="KJ11" s="3"/>
      <c r="KV11" s="76"/>
      <c r="KW11" s="3"/>
      <c r="LI11" s="76"/>
      <c r="LJ11" s="3"/>
      <c r="LV11" s="76"/>
      <c r="LW11" s="3"/>
      <c r="MI11" s="76"/>
      <c r="MJ11" s="3"/>
      <c r="MV11" s="76"/>
      <c r="MW11" s="3"/>
      <c r="NI11" s="76"/>
      <c r="NJ11" s="3"/>
      <c r="NV11" s="76"/>
      <c r="NW11" s="3"/>
      <c r="OI11" s="76"/>
      <c r="OJ11" s="3"/>
      <c r="OV11" s="76"/>
      <c r="OW11" s="3"/>
      <c r="PI11" s="76"/>
      <c r="PJ11" s="3"/>
      <c r="PV11" s="76"/>
      <c r="PW11" s="3"/>
      <c r="QI11" s="76"/>
      <c r="QJ11" s="3"/>
      <c r="QV11" s="76"/>
      <c r="QW11" s="3"/>
      <c r="RI11" s="76"/>
      <c r="RJ11" s="3"/>
      <c r="RV11" s="76"/>
      <c r="RW11" s="3"/>
      <c r="SI11" s="76"/>
      <c r="SJ11" s="3"/>
      <c r="SV11" s="76"/>
      <c r="SW11" s="3"/>
      <c r="TI11" s="76"/>
      <c r="TJ11" s="3"/>
      <c r="TV11" s="76"/>
      <c r="TW11" s="3"/>
      <c r="UI11" s="76"/>
      <c r="UJ11" s="3"/>
      <c r="UV11" s="76"/>
      <c r="UW11" s="3"/>
      <c r="VI11" s="76"/>
      <c r="VJ11" s="3"/>
      <c r="VV11" s="76"/>
      <c r="VW11" s="3"/>
      <c r="WI11" s="76"/>
      <c r="WJ11" s="3"/>
      <c r="WV11" s="76"/>
      <c r="WW11" s="3"/>
      <c r="XI11" s="76"/>
      <c r="XJ11" s="3"/>
      <c r="XV11" s="76"/>
      <c r="XW11" s="3"/>
      <c r="YI11" s="76"/>
      <c r="YJ11" s="3"/>
      <c r="YV11" s="76"/>
      <c r="YW11" s="3"/>
      <c r="ZI11" s="76"/>
      <c r="ZJ11" s="3"/>
      <c r="ZV11" s="76"/>
      <c r="ZW11" s="3"/>
      <c r="AAI11" s="76"/>
      <c r="AAJ11" s="3"/>
      <c r="AAV11" s="76"/>
      <c r="AAW11" s="3"/>
      <c r="ABI11" s="76"/>
      <c r="ABJ11" s="3"/>
      <c r="ABV11" s="76"/>
      <c r="ABW11" s="3"/>
      <c r="ACI11" s="76"/>
      <c r="ACJ11" s="3"/>
      <c r="ACV11" s="76"/>
      <c r="ACW11" s="3"/>
      <c r="ADI11" s="76"/>
      <c r="ADJ11" s="3"/>
      <c r="ADV11" s="76"/>
      <c r="ADW11" s="3"/>
      <c r="AEI11" s="76"/>
      <c r="AEJ11" s="3"/>
      <c r="AEV11" s="76"/>
      <c r="AEW11" s="3"/>
      <c r="AFI11" s="76"/>
      <c r="AFJ11" s="3"/>
      <c r="AFV11" s="76"/>
      <c r="AFW11" s="3"/>
      <c r="AGI11" s="76"/>
      <c r="AGJ11" s="3"/>
      <c r="AGV11" s="76"/>
      <c r="AGW11" s="3"/>
      <c r="AHI11" s="76"/>
      <c r="AHJ11" s="3"/>
      <c r="AHV11" s="76"/>
      <c r="AHW11" s="3"/>
      <c r="AII11" s="76"/>
      <c r="AIJ11" s="3"/>
      <c r="AIV11" s="76"/>
      <c r="AIW11" s="3"/>
      <c r="AJI11" s="76"/>
      <c r="AJJ11" s="3"/>
      <c r="AJV11" s="76"/>
      <c r="AJW11" s="3"/>
      <c r="AKI11" s="76"/>
      <c r="AKJ11" s="3"/>
      <c r="AKV11" s="76"/>
      <c r="AKW11" s="3"/>
      <c r="ALI11" s="76"/>
      <c r="ALJ11" s="3"/>
      <c r="ALV11" s="76"/>
      <c r="ALW11" s="3"/>
      <c r="AMI11" s="76"/>
      <c r="AMJ11" s="3"/>
      <c r="AMV11" s="76"/>
      <c r="AMW11" s="3"/>
      <c r="ANI11" s="76"/>
      <c r="ANJ11" s="3"/>
      <c r="ANV11" s="76"/>
      <c r="ANW11" s="3"/>
      <c r="AOI11" s="76"/>
      <c r="AOJ11" s="3"/>
      <c r="AOV11" s="76"/>
      <c r="AOW11" s="3"/>
      <c r="API11" s="76"/>
      <c r="APJ11" s="3"/>
      <c r="APV11" s="76"/>
      <c r="APW11" s="3"/>
      <c r="AQI11" s="76"/>
      <c r="AQJ11" s="3"/>
      <c r="AQV11" s="76"/>
      <c r="AQW11" s="3"/>
      <c r="ARI11" s="76"/>
      <c r="ARJ11" s="3"/>
      <c r="ARV11" s="76"/>
      <c r="ARW11" s="3"/>
      <c r="ASI11" s="76"/>
      <c r="ASJ11" s="3"/>
      <c r="ASV11" s="76"/>
      <c r="ASW11" s="3"/>
      <c r="ATI11" s="76"/>
      <c r="ATJ11" s="3"/>
      <c r="ATV11" s="76"/>
      <c r="ATW11" s="3"/>
      <c r="AUI11" s="76"/>
      <c r="AUJ11" s="3"/>
      <c r="AUV11" s="76"/>
      <c r="AUW11" s="3"/>
      <c r="AVI11" s="76"/>
      <c r="AVJ11" s="3"/>
      <c r="AVV11" s="76"/>
      <c r="AVW11" s="3"/>
      <c r="AWI11" s="76"/>
      <c r="AWJ11" s="3"/>
      <c r="AWV11" s="76"/>
      <c r="AWW11" s="3"/>
      <c r="AXI11" s="76"/>
      <c r="AXJ11" s="3"/>
      <c r="AXV11" s="76"/>
      <c r="AXW11" s="3"/>
      <c r="AYI11" s="76"/>
      <c r="AYJ11" s="3"/>
      <c r="AYV11" s="76"/>
      <c r="AYW11" s="3"/>
      <c r="AZI11" s="76"/>
      <c r="AZJ11" s="3"/>
      <c r="AZV11" s="76"/>
      <c r="AZW11" s="3"/>
      <c r="BAI11" s="76"/>
      <c r="BAJ11" s="3"/>
      <c r="BAV11" s="76"/>
      <c r="BAW11" s="3"/>
      <c r="BBI11" s="76"/>
      <c r="BBJ11" s="3"/>
      <c r="BBV11" s="76"/>
      <c r="BBW11" s="3"/>
      <c r="BCI11" s="76"/>
      <c r="BCJ11" s="3"/>
      <c r="BCV11" s="76"/>
      <c r="BCW11" s="3"/>
      <c r="BDI11" s="76"/>
      <c r="BDJ11" s="3"/>
      <c r="BDV11" s="76"/>
      <c r="BDW11" s="3"/>
      <c r="BEI11" s="76"/>
      <c r="BEJ11" s="3"/>
      <c r="BEV11" s="76"/>
      <c r="BEW11" s="3"/>
      <c r="BFI11" s="76"/>
      <c r="BFJ11" s="3"/>
      <c r="BFV11" s="76"/>
      <c r="BFW11" s="3"/>
      <c r="BGI11" s="76"/>
      <c r="BGJ11" s="3"/>
      <c r="BGV11" s="76"/>
      <c r="BGW11" s="3"/>
      <c r="BHI11" s="76"/>
      <c r="BHJ11" s="3"/>
      <c r="BHV11" s="76"/>
      <c r="BHW11" s="3"/>
      <c r="BII11" s="76"/>
      <c r="BIJ11" s="3"/>
      <c r="BIV11" s="76"/>
      <c r="BIW11" s="3"/>
      <c r="BJI11" s="76"/>
      <c r="BJJ11" s="3"/>
      <c r="BJV11" s="76"/>
      <c r="BJW11" s="3"/>
      <c r="BKI11" s="76"/>
      <c r="BKJ11" s="3"/>
      <c r="BKV11" s="76"/>
      <c r="BKW11" s="3"/>
      <c r="BLI11" s="76"/>
      <c r="BLJ11" s="3"/>
      <c r="BLV11" s="76"/>
      <c r="BLW11" s="3"/>
      <c r="BMI11" s="76"/>
      <c r="BMJ11" s="3"/>
      <c r="BMV11" s="76"/>
      <c r="BMW11" s="3"/>
      <c r="BNI11" s="76"/>
      <c r="BNJ11" s="3"/>
      <c r="BNV11" s="76"/>
      <c r="BNW11" s="3"/>
      <c r="BOI11" s="76"/>
      <c r="BOJ11" s="3"/>
      <c r="BOV11" s="76"/>
      <c r="BOW11" s="3"/>
      <c r="BPI11" s="76"/>
      <c r="BPJ11" s="3"/>
      <c r="BPV11" s="76"/>
      <c r="BPW11" s="3"/>
      <c r="BQI11" s="76"/>
      <c r="BQJ11" s="3"/>
      <c r="BQV11" s="76"/>
      <c r="BQW11" s="3"/>
      <c r="BRI11" s="76"/>
      <c r="BRJ11" s="3"/>
      <c r="BRV11" s="76"/>
      <c r="BRW11" s="3"/>
      <c r="BSI11" s="76"/>
      <c r="BSJ11" s="3"/>
      <c r="BSV11" s="76"/>
      <c r="BSW11" s="3"/>
      <c r="BTI11" s="76"/>
      <c r="BTJ11" s="3"/>
      <c r="BTV11" s="76"/>
      <c r="BTW11" s="3"/>
      <c r="BUI11" s="76"/>
      <c r="BUJ11" s="3"/>
      <c r="BUV11" s="76"/>
      <c r="BUW11" s="3"/>
      <c r="BVI11" s="76"/>
      <c r="BVJ11" s="3"/>
      <c r="BVV11" s="76"/>
      <c r="BVW11" s="3"/>
      <c r="BWI11" s="76"/>
      <c r="BWJ11" s="3"/>
      <c r="BWV11" s="76"/>
      <c r="BWW11" s="3"/>
      <c r="BXI11" s="76"/>
      <c r="BXJ11" s="3"/>
      <c r="BXV11" s="76"/>
      <c r="BXW11" s="3"/>
      <c r="BYI11" s="76"/>
      <c r="BYJ11" s="3"/>
      <c r="BYV11" s="76"/>
      <c r="BYW11" s="3"/>
      <c r="BZI11" s="76"/>
      <c r="BZJ11" s="3"/>
      <c r="BZV11" s="76"/>
      <c r="BZW11" s="3"/>
      <c r="CAI11" s="76"/>
      <c r="CAJ11" s="3"/>
      <c r="CAV11" s="76"/>
      <c r="CAW11" s="3"/>
      <c r="CBI11" s="76"/>
      <c r="CBJ11" s="3"/>
      <c r="CBV11" s="76"/>
      <c r="CBW11" s="3"/>
      <c r="CCI11" s="76"/>
      <c r="CCJ11" s="3"/>
      <c r="CCV11" s="76"/>
      <c r="CCW11" s="3"/>
      <c r="CDI11" s="76"/>
      <c r="CDJ11" s="3"/>
      <c r="CDV11" s="76"/>
      <c r="CDW11" s="3"/>
      <c r="CEI11" s="76"/>
      <c r="CEJ11" s="3"/>
      <c r="CEV11" s="76"/>
      <c r="CEW11" s="3"/>
      <c r="CFI11" s="76"/>
      <c r="CFJ11" s="3"/>
      <c r="CFV11" s="76"/>
      <c r="CFW11" s="3"/>
      <c r="CGI11" s="76"/>
      <c r="CGJ11" s="3"/>
      <c r="CGV11" s="76"/>
      <c r="CGW11" s="3"/>
      <c r="CHI11" s="76"/>
      <c r="CHJ11" s="3"/>
      <c r="CHV11" s="76"/>
      <c r="CHW11" s="3"/>
      <c r="CII11" s="76"/>
      <c r="CIJ11" s="3"/>
      <c r="CIV11" s="76"/>
      <c r="CIW11" s="3"/>
      <c r="CJI11" s="76"/>
      <c r="CJJ11" s="3"/>
      <c r="CJV11" s="76"/>
      <c r="CJW11" s="3"/>
      <c r="CKI11" s="76"/>
      <c r="CKJ11" s="3"/>
      <c r="CKV11" s="76"/>
      <c r="CKW11" s="3"/>
      <c r="CLI11" s="76"/>
      <c r="CLJ11" s="3"/>
      <c r="CLV11" s="76"/>
      <c r="CLW11" s="3"/>
      <c r="CMI11" s="76"/>
      <c r="CMJ11" s="3"/>
      <c r="CMV11" s="76"/>
      <c r="CMW11" s="3"/>
      <c r="CNI11" s="76"/>
      <c r="CNJ11" s="3"/>
      <c r="CNV11" s="76"/>
      <c r="CNW11" s="3"/>
      <c r="COI11" s="76"/>
      <c r="COJ11" s="3"/>
      <c r="COV11" s="76"/>
      <c r="COW11" s="3"/>
      <c r="CPI11" s="76"/>
      <c r="CPJ11" s="3"/>
      <c r="CPV11" s="76"/>
      <c r="CPW11" s="3"/>
      <c r="CQI11" s="76"/>
      <c r="CQJ11" s="3"/>
      <c r="CQV11" s="76"/>
      <c r="CQW11" s="3"/>
      <c r="CRI11" s="76"/>
      <c r="CRJ11" s="3"/>
      <c r="CRV11" s="76"/>
      <c r="CRW11" s="3"/>
      <c r="CSI11" s="76"/>
      <c r="CSJ11" s="3"/>
      <c r="CSV11" s="76"/>
      <c r="CSW11" s="3"/>
      <c r="CTI11" s="76"/>
      <c r="CTJ11" s="3"/>
      <c r="CTV11" s="76"/>
      <c r="CTW11" s="3"/>
      <c r="CUI11" s="76"/>
      <c r="CUJ11" s="3"/>
      <c r="CUV11" s="76"/>
      <c r="CUW11" s="3"/>
      <c r="CVI11" s="76"/>
      <c r="CVJ11" s="3"/>
      <c r="CVV11" s="76"/>
      <c r="CVW11" s="3"/>
      <c r="CWI11" s="76"/>
      <c r="CWJ11" s="3"/>
      <c r="CWV11" s="76"/>
      <c r="CWW11" s="3"/>
      <c r="CXI11" s="76"/>
      <c r="CXJ11" s="3"/>
      <c r="CXV11" s="76"/>
      <c r="CXW11" s="3"/>
      <c r="CYI11" s="76"/>
      <c r="CYJ11" s="3"/>
      <c r="CYV11" s="76"/>
      <c r="CYW11" s="3"/>
      <c r="CZI11" s="76"/>
      <c r="CZJ11" s="3"/>
      <c r="CZV11" s="76"/>
      <c r="CZW11" s="3"/>
      <c r="DAI11" s="76"/>
      <c r="DAJ11" s="3"/>
      <c r="DAV11" s="76"/>
      <c r="DAW11" s="3"/>
      <c r="DBI11" s="76"/>
      <c r="DBJ11" s="3"/>
      <c r="DBV11" s="76"/>
      <c r="DBW11" s="3"/>
      <c r="DCI11" s="76"/>
      <c r="DCJ11" s="3"/>
      <c r="DCV11" s="76"/>
      <c r="DCW11" s="3"/>
      <c r="DDI11" s="76"/>
      <c r="DDJ11" s="3"/>
      <c r="DDV11" s="76"/>
      <c r="DDW11" s="3"/>
      <c r="DEI11" s="76"/>
      <c r="DEJ11" s="3"/>
      <c r="DEV11" s="76"/>
      <c r="DEW11" s="3"/>
      <c r="DFI11" s="76"/>
      <c r="DFJ11" s="3"/>
      <c r="DFV11" s="76"/>
      <c r="DFW11" s="3"/>
      <c r="DGI11" s="76"/>
      <c r="DGJ11" s="3"/>
      <c r="DGV11" s="76"/>
      <c r="DGW11" s="3"/>
      <c r="DHI11" s="76"/>
      <c r="DHJ11" s="3"/>
      <c r="DHV11" s="76"/>
      <c r="DHW11" s="3"/>
      <c r="DII11" s="76"/>
      <c r="DIJ11" s="3"/>
      <c r="DIV11" s="76"/>
      <c r="DIW11" s="3"/>
      <c r="DJI11" s="76"/>
      <c r="DJJ11" s="3"/>
      <c r="DJV11" s="76"/>
      <c r="DJW11" s="3"/>
      <c r="DKI11" s="76"/>
      <c r="DKJ11" s="3"/>
      <c r="DKV11" s="76"/>
      <c r="DKW11" s="3"/>
      <c r="DLI11" s="76"/>
      <c r="DLJ11" s="3"/>
      <c r="DLV11" s="76"/>
      <c r="DLW11" s="3"/>
      <c r="DMI11" s="76"/>
      <c r="DMJ11" s="3"/>
      <c r="DMV11" s="76"/>
      <c r="DMW11" s="3"/>
      <c r="DNI11" s="76"/>
      <c r="DNJ11" s="3"/>
      <c r="DNV11" s="76"/>
      <c r="DNW11" s="3"/>
      <c r="DOI11" s="76"/>
      <c r="DOJ11" s="3"/>
      <c r="DOV11" s="76"/>
      <c r="DOW11" s="3"/>
      <c r="DPI11" s="76"/>
      <c r="DPJ11" s="3"/>
      <c r="DPV11" s="76"/>
      <c r="DPW11" s="3"/>
      <c r="DQI11" s="76"/>
      <c r="DQJ11" s="3"/>
      <c r="DQV11" s="76"/>
      <c r="DQW11" s="3"/>
      <c r="DRI11" s="76"/>
      <c r="DRJ11" s="3"/>
      <c r="DRV11" s="76"/>
      <c r="DRW11" s="3"/>
      <c r="DSI11" s="76"/>
      <c r="DSJ11" s="3"/>
      <c r="DSV11" s="76"/>
      <c r="DSW11" s="3"/>
      <c r="DTI11" s="76"/>
      <c r="DTJ11" s="3"/>
      <c r="DTV11" s="76"/>
      <c r="DTW11" s="3"/>
      <c r="DUI11" s="76"/>
      <c r="DUJ11" s="3"/>
      <c r="DUV11" s="76"/>
      <c r="DUW11" s="3"/>
      <c r="DVI11" s="76"/>
      <c r="DVJ11" s="3"/>
      <c r="DVV11" s="76"/>
      <c r="DVW11" s="3"/>
      <c r="DWI11" s="76"/>
      <c r="DWJ11" s="3"/>
      <c r="DWV11" s="76"/>
      <c r="DWW11" s="3"/>
      <c r="DXI11" s="76"/>
      <c r="DXJ11" s="3"/>
      <c r="DXV11" s="76"/>
      <c r="DXW11" s="3"/>
      <c r="DYI11" s="76"/>
      <c r="DYJ11" s="3"/>
      <c r="DYV11" s="76"/>
      <c r="DYW11" s="3"/>
      <c r="DZI11" s="76"/>
      <c r="DZJ11" s="3"/>
      <c r="DZV11" s="76"/>
      <c r="DZW11" s="3"/>
      <c r="EAI11" s="76"/>
      <c r="EAJ11" s="3"/>
      <c r="EAV11" s="76"/>
      <c r="EAW11" s="3"/>
      <c r="EBI11" s="76"/>
      <c r="EBJ11" s="3"/>
      <c r="EBV11" s="76"/>
      <c r="EBW11" s="3"/>
      <c r="ECI11" s="76"/>
      <c r="ECJ11" s="3"/>
      <c r="ECV11" s="76"/>
      <c r="ECW11" s="3"/>
      <c r="EDI11" s="76"/>
      <c r="EDJ11" s="3"/>
      <c r="EDV11" s="76"/>
      <c r="EDW11" s="3"/>
      <c r="EEI11" s="76"/>
      <c r="EEJ11" s="3"/>
      <c r="EEV11" s="76"/>
      <c r="EEW11" s="3"/>
      <c r="EFI11" s="76"/>
      <c r="EFJ11" s="3"/>
      <c r="EFV11" s="76"/>
      <c r="EFW11" s="3"/>
      <c r="EGI11" s="76"/>
      <c r="EGJ11" s="3"/>
      <c r="EGV11" s="76"/>
      <c r="EGW11" s="3"/>
      <c r="EHI11" s="76"/>
      <c r="EHJ11" s="3"/>
      <c r="EHV11" s="76"/>
      <c r="EHW11" s="3"/>
      <c r="EII11" s="76"/>
      <c r="EIJ11" s="3"/>
      <c r="EIV11" s="76"/>
      <c r="EIW11" s="3"/>
      <c r="EJI11" s="76"/>
      <c r="EJJ11" s="3"/>
      <c r="EJV11" s="76"/>
      <c r="EJW11" s="3"/>
      <c r="EKI11" s="76"/>
      <c r="EKJ11" s="3"/>
      <c r="EKV11" s="76"/>
      <c r="EKW11" s="3"/>
      <c r="ELI11" s="76"/>
      <c r="ELJ11" s="3"/>
      <c r="ELV11" s="76"/>
      <c r="ELW11" s="3"/>
      <c r="EMI11" s="76"/>
      <c r="EMJ11" s="3"/>
      <c r="EMV11" s="76"/>
      <c r="EMW11" s="3"/>
      <c r="ENI11" s="76"/>
      <c r="ENJ11" s="3"/>
      <c r="ENV11" s="76"/>
      <c r="ENW11" s="3"/>
      <c r="EOI11" s="76"/>
      <c r="EOJ11" s="3"/>
      <c r="EOV11" s="76"/>
      <c r="EOW11" s="3"/>
      <c r="EPI11" s="76"/>
      <c r="EPJ11" s="3"/>
      <c r="EPV11" s="76"/>
      <c r="EPW11" s="3"/>
      <c r="EQI11" s="76"/>
      <c r="EQJ11" s="3"/>
      <c r="EQV11" s="76"/>
      <c r="EQW11" s="3"/>
      <c r="ERI11" s="76"/>
      <c r="ERJ11" s="3"/>
      <c r="ERV11" s="76"/>
      <c r="ERW11" s="3"/>
      <c r="ESI11" s="76"/>
      <c r="ESJ11" s="3"/>
      <c r="ESV11" s="76"/>
      <c r="ESW11" s="3"/>
      <c r="ETI11" s="76"/>
      <c r="ETJ11" s="3"/>
      <c r="ETV11" s="76"/>
      <c r="ETW11" s="3"/>
      <c r="EUI11" s="76"/>
      <c r="EUJ11" s="3"/>
      <c r="EUV11" s="76"/>
      <c r="EUW11" s="3"/>
      <c r="EVI11" s="76"/>
      <c r="EVJ11" s="3"/>
      <c r="EVV11" s="76"/>
      <c r="EVW11" s="3"/>
      <c r="EWI11" s="76"/>
      <c r="EWJ11" s="3"/>
      <c r="EWV11" s="76"/>
      <c r="EWW11" s="3"/>
      <c r="EXI11" s="76"/>
      <c r="EXJ11" s="3"/>
      <c r="EXV11" s="76"/>
      <c r="EXW11" s="3"/>
      <c r="EYI11" s="76"/>
      <c r="EYJ11" s="3"/>
      <c r="EYV11" s="76"/>
      <c r="EYW11" s="3"/>
      <c r="EZI11" s="76"/>
      <c r="EZJ11" s="3"/>
      <c r="EZV11" s="76"/>
      <c r="EZW11" s="3"/>
      <c r="FAI11" s="76"/>
      <c r="FAJ11" s="3"/>
      <c r="FAV11" s="76"/>
      <c r="FAW11" s="3"/>
      <c r="FBI11" s="76"/>
      <c r="FBJ11" s="3"/>
      <c r="FBV11" s="76"/>
      <c r="FBW11" s="3"/>
      <c r="FCI11" s="76"/>
      <c r="FCJ11" s="3"/>
      <c r="FCV11" s="76"/>
      <c r="FCW11" s="3"/>
      <c r="FDI11" s="76"/>
      <c r="FDJ11" s="3"/>
      <c r="FDV11" s="76"/>
      <c r="FDW11" s="3"/>
      <c r="FEI11" s="76"/>
      <c r="FEJ11" s="3"/>
      <c r="FEV11" s="76"/>
      <c r="FEW11" s="3"/>
      <c r="FFI11" s="76"/>
      <c r="FFJ11" s="3"/>
      <c r="FFV11" s="76"/>
      <c r="FFW11" s="3"/>
      <c r="FGI11" s="76"/>
      <c r="FGJ11" s="3"/>
      <c r="FGV11" s="76"/>
      <c r="FGW11" s="3"/>
      <c r="FHI11" s="76"/>
      <c r="FHJ11" s="3"/>
      <c r="FHV11" s="76"/>
      <c r="FHW11" s="3"/>
      <c r="FII11" s="76"/>
      <c r="FIJ11" s="3"/>
      <c r="FIV11" s="76"/>
      <c r="FIW11" s="3"/>
      <c r="FJI11" s="76"/>
      <c r="FJJ11" s="3"/>
      <c r="FJV11" s="76"/>
      <c r="FJW11" s="3"/>
      <c r="FKI11" s="76"/>
      <c r="FKJ11" s="3"/>
      <c r="FKV11" s="76"/>
      <c r="FKW11" s="3"/>
      <c r="FLI11" s="76"/>
      <c r="FLJ11" s="3"/>
      <c r="FLV11" s="76"/>
      <c r="FLW11" s="3"/>
      <c r="FMI11" s="76"/>
      <c r="FMJ11" s="3"/>
      <c r="FMV11" s="76"/>
      <c r="FMW11" s="3"/>
      <c r="FNI11" s="76"/>
      <c r="FNJ11" s="3"/>
      <c r="FNV11" s="76"/>
      <c r="FNW11" s="3"/>
      <c r="FOI11" s="76"/>
      <c r="FOJ11" s="3"/>
      <c r="FOV11" s="76"/>
      <c r="FOW11" s="3"/>
      <c r="FPI11" s="76"/>
      <c r="FPJ11" s="3"/>
      <c r="FPV11" s="76"/>
      <c r="FPW11" s="3"/>
      <c r="FQI11" s="76"/>
      <c r="FQJ11" s="3"/>
      <c r="FQV11" s="76"/>
      <c r="FQW11" s="3"/>
      <c r="FRI11" s="76"/>
      <c r="FRJ11" s="3"/>
      <c r="FRV11" s="76"/>
      <c r="FRW11" s="3"/>
      <c r="FSI11" s="76"/>
      <c r="FSJ11" s="3"/>
      <c r="FSV11" s="76"/>
      <c r="FSW11" s="3"/>
      <c r="FTI11" s="76"/>
      <c r="FTJ11" s="3"/>
      <c r="FTV11" s="76"/>
      <c r="FTW11" s="3"/>
      <c r="FUI11" s="76"/>
      <c r="FUJ11" s="3"/>
      <c r="FUV11" s="76"/>
      <c r="FUW11" s="3"/>
      <c r="FVI11" s="76"/>
      <c r="FVJ11" s="3"/>
      <c r="FVV11" s="76"/>
      <c r="FVW11" s="3"/>
      <c r="FWI11" s="76"/>
      <c r="FWJ11" s="3"/>
      <c r="FWV11" s="76"/>
      <c r="FWW11" s="3"/>
      <c r="FXI11" s="76"/>
      <c r="FXJ11" s="3"/>
      <c r="FXV11" s="76"/>
      <c r="FXW11" s="3"/>
      <c r="FYI11" s="76"/>
      <c r="FYJ11" s="3"/>
      <c r="FYV11" s="76"/>
      <c r="FYW11" s="3"/>
      <c r="FZI11" s="76"/>
      <c r="FZJ11" s="3"/>
      <c r="FZV11" s="76"/>
      <c r="FZW11" s="3"/>
      <c r="GAI11" s="76"/>
      <c r="GAJ11" s="3"/>
      <c r="GAV11" s="76"/>
      <c r="GAW11" s="3"/>
      <c r="GBI11" s="76"/>
      <c r="GBJ11" s="3"/>
      <c r="GBV11" s="76"/>
      <c r="GBW11" s="3"/>
      <c r="GCI11" s="76"/>
      <c r="GCJ11" s="3"/>
      <c r="GCV11" s="76"/>
      <c r="GCW11" s="3"/>
      <c r="GDI11" s="76"/>
      <c r="GDJ11" s="3"/>
      <c r="GDV11" s="76"/>
      <c r="GDW11" s="3"/>
      <c r="GEI11" s="76"/>
      <c r="GEJ11" s="3"/>
      <c r="GEV11" s="76"/>
      <c r="GEW11" s="3"/>
      <c r="GFI11" s="76"/>
      <c r="GFJ11" s="3"/>
      <c r="GFV11" s="76"/>
      <c r="GFW11" s="3"/>
      <c r="GGI11" s="76"/>
      <c r="GGJ11" s="3"/>
      <c r="GGV11" s="76"/>
      <c r="GGW11" s="3"/>
      <c r="GHI11" s="76"/>
      <c r="GHJ11" s="3"/>
      <c r="GHV11" s="76"/>
      <c r="GHW11" s="3"/>
      <c r="GII11" s="76"/>
      <c r="GIJ11" s="3"/>
      <c r="GIV11" s="76"/>
      <c r="GIW11" s="3"/>
      <c r="GJI11" s="76"/>
      <c r="GJJ11" s="3"/>
      <c r="GJV11" s="76"/>
      <c r="GJW11" s="3"/>
      <c r="GKI11" s="76"/>
      <c r="GKJ11" s="3"/>
      <c r="GKV11" s="76"/>
      <c r="GKW11" s="3"/>
      <c r="GLI11" s="76"/>
      <c r="GLJ11" s="3"/>
      <c r="GLV11" s="76"/>
      <c r="GLW11" s="3"/>
      <c r="GMI11" s="76"/>
      <c r="GMJ11" s="3"/>
      <c r="GMV11" s="76"/>
      <c r="GMW11" s="3"/>
      <c r="GNI11" s="76"/>
      <c r="GNJ11" s="3"/>
      <c r="GNV11" s="76"/>
      <c r="GNW11" s="3"/>
      <c r="GOI11" s="76"/>
      <c r="GOJ11" s="3"/>
      <c r="GOV11" s="76"/>
      <c r="GOW11" s="3"/>
      <c r="GPI11" s="76"/>
      <c r="GPJ11" s="3"/>
      <c r="GPV11" s="76"/>
      <c r="GPW11" s="3"/>
      <c r="GQI11" s="76"/>
      <c r="GQJ11" s="3"/>
      <c r="GQV11" s="76"/>
      <c r="GQW11" s="3"/>
      <c r="GRI11" s="76"/>
      <c r="GRJ11" s="3"/>
      <c r="GRV11" s="76"/>
      <c r="GRW11" s="3"/>
      <c r="GSI11" s="76"/>
      <c r="GSJ11" s="3"/>
      <c r="GSV11" s="76"/>
      <c r="GSW11" s="3"/>
      <c r="GTI11" s="76"/>
      <c r="GTJ11" s="3"/>
      <c r="GTV11" s="76"/>
      <c r="GTW11" s="3"/>
      <c r="GUI11" s="76"/>
      <c r="GUJ11" s="3"/>
      <c r="GUV11" s="76"/>
      <c r="GUW11" s="3"/>
      <c r="GVI11" s="76"/>
      <c r="GVJ11" s="3"/>
      <c r="GVV11" s="76"/>
      <c r="GVW11" s="3"/>
      <c r="GWI11" s="76"/>
      <c r="GWJ11" s="3"/>
      <c r="GWV11" s="76"/>
      <c r="GWW11" s="3"/>
      <c r="GXI11" s="76"/>
      <c r="GXJ11" s="3"/>
      <c r="GXV11" s="76"/>
      <c r="GXW11" s="3"/>
      <c r="GYI11" s="76"/>
      <c r="GYJ11" s="3"/>
      <c r="GYV11" s="76"/>
      <c r="GYW11" s="3"/>
      <c r="GZI11" s="76"/>
      <c r="GZJ11" s="3"/>
      <c r="GZV11" s="76"/>
      <c r="GZW11" s="3"/>
      <c r="HAI11" s="76"/>
      <c r="HAJ11" s="3"/>
      <c r="HAV11" s="76"/>
      <c r="HAW11" s="3"/>
      <c r="HBI11" s="76"/>
      <c r="HBJ11" s="3"/>
      <c r="HBV11" s="76"/>
      <c r="HBW11" s="3"/>
      <c r="HCI11" s="76"/>
      <c r="HCJ11" s="3"/>
      <c r="HCV11" s="76"/>
      <c r="HCW11" s="3"/>
      <c r="HDI11" s="76"/>
      <c r="HDJ11" s="3"/>
      <c r="HDV11" s="76"/>
      <c r="HDW11" s="3"/>
      <c r="HEI11" s="76"/>
      <c r="HEJ11" s="3"/>
      <c r="HEV11" s="76"/>
      <c r="HEW11" s="3"/>
      <c r="HFI11" s="76"/>
      <c r="HFJ11" s="3"/>
      <c r="HFV11" s="76"/>
      <c r="HFW11" s="3"/>
      <c r="HGI11" s="76"/>
      <c r="HGJ11" s="3"/>
      <c r="HGV11" s="76"/>
      <c r="HGW11" s="3"/>
      <c r="HHI11" s="76"/>
      <c r="HHJ11" s="3"/>
      <c r="HHV11" s="76"/>
      <c r="HHW11" s="3"/>
      <c r="HII11" s="76"/>
      <c r="HIJ11" s="3"/>
      <c r="HIV11" s="76"/>
      <c r="HIW11" s="3"/>
      <c r="HJI11" s="76"/>
      <c r="HJJ11" s="3"/>
      <c r="HJV11" s="76"/>
      <c r="HJW11" s="3"/>
      <c r="HKI11" s="76"/>
      <c r="HKJ11" s="3"/>
      <c r="HKV11" s="76"/>
      <c r="HKW11" s="3"/>
      <c r="HLI11" s="76"/>
      <c r="HLJ11" s="3"/>
      <c r="HLV11" s="76"/>
      <c r="HLW11" s="3"/>
      <c r="HMI11" s="76"/>
      <c r="HMJ11" s="3"/>
      <c r="HMV11" s="76"/>
      <c r="HMW11" s="3"/>
      <c r="HNI11" s="76"/>
      <c r="HNJ11" s="3"/>
      <c r="HNV11" s="76"/>
      <c r="HNW11" s="3"/>
      <c r="HOI11" s="76"/>
      <c r="HOJ11" s="3"/>
      <c r="HOV11" s="76"/>
      <c r="HOW11" s="3"/>
      <c r="HPI11" s="76"/>
      <c r="HPJ11" s="3"/>
      <c r="HPV11" s="76"/>
      <c r="HPW11" s="3"/>
      <c r="HQI11" s="76"/>
      <c r="HQJ11" s="3"/>
      <c r="HQV11" s="76"/>
      <c r="HQW11" s="3"/>
      <c r="HRI11" s="76"/>
      <c r="HRJ11" s="3"/>
      <c r="HRV11" s="76"/>
      <c r="HRW11" s="3"/>
      <c r="HSI11" s="76"/>
      <c r="HSJ11" s="3"/>
      <c r="HSV11" s="76"/>
      <c r="HSW11" s="3"/>
      <c r="HTI11" s="76"/>
      <c r="HTJ11" s="3"/>
      <c r="HTV11" s="76"/>
      <c r="HTW11" s="3"/>
      <c r="HUI11" s="76"/>
      <c r="HUJ11" s="3"/>
      <c r="HUV11" s="76"/>
      <c r="HUW11" s="3"/>
      <c r="HVI11" s="76"/>
      <c r="HVJ11" s="3"/>
      <c r="HVV11" s="76"/>
      <c r="HVW11" s="3"/>
      <c r="HWI11" s="76"/>
      <c r="HWJ11" s="3"/>
      <c r="HWV11" s="76"/>
      <c r="HWW11" s="3"/>
      <c r="HXI11" s="76"/>
      <c r="HXJ11" s="3"/>
      <c r="HXV11" s="76"/>
      <c r="HXW11" s="3"/>
      <c r="HYI11" s="76"/>
      <c r="HYJ11" s="3"/>
      <c r="HYV11" s="76"/>
      <c r="HYW11" s="3"/>
      <c r="HZI11" s="76"/>
      <c r="HZJ11" s="3"/>
      <c r="HZV11" s="76"/>
      <c r="HZW11" s="3"/>
      <c r="IAI11" s="76"/>
      <c r="IAJ11" s="3"/>
      <c r="IAV11" s="76"/>
      <c r="IAW11" s="3"/>
      <c r="IBI11" s="76"/>
      <c r="IBJ11" s="3"/>
      <c r="IBV11" s="76"/>
      <c r="IBW11" s="3"/>
      <c r="ICI11" s="76"/>
      <c r="ICJ11" s="3"/>
      <c r="ICV11" s="76"/>
      <c r="ICW11" s="3"/>
      <c r="IDI11" s="76"/>
      <c r="IDJ11" s="3"/>
      <c r="IDV11" s="76"/>
      <c r="IDW11" s="3"/>
      <c r="IEI11" s="76"/>
      <c r="IEJ11" s="3"/>
      <c r="IEV11" s="76"/>
      <c r="IEW11" s="3"/>
      <c r="IFI11" s="76"/>
      <c r="IFJ11" s="3"/>
      <c r="IFV11" s="76"/>
      <c r="IFW11" s="3"/>
      <c r="IGI11" s="76"/>
      <c r="IGJ11" s="3"/>
      <c r="IGV11" s="76"/>
      <c r="IGW11" s="3"/>
      <c r="IHI11" s="76"/>
      <c r="IHJ11" s="3"/>
      <c r="IHV11" s="76"/>
      <c r="IHW11" s="3"/>
      <c r="III11" s="76"/>
      <c r="IIJ11" s="3"/>
      <c r="IIV11" s="76"/>
      <c r="IIW11" s="3"/>
      <c r="IJI11" s="76"/>
      <c r="IJJ11" s="3"/>
      <c r="IJV11" s="76"/>
      <c r="IJW11" s="3"/>
      <c r="IKI11" s="76"/>
      <c r="IKJ11" s="3"/>
      <c r="IKV11" s="76"/>
      <c r="IKW11" s="3"/>
      <c r="ILI11" s="76"/>
      <c r="ILJ11" s="3"/>
      <c r="ILV11" s="76"/>
      <c r="ILW11" s="3"/>
      <c r="IMI11" s="76"/>
      <c r="IMJ11" s="3"/>
      <c r="IMV11" s="76"/>
      <c r="IMW11" s="3"/>
      <c r="INI11" s="76"/>
      <c r="INJ11" s="3"/>
      <c r="INV11" s="76"/>
      <c r="INW11" s="3"/>
      <c r="IOI11" s="76"/>
      <c r="IOJ11" s="3"/>
      <c r="IOV11" s="76"/>
      <c r="IOW11" s="3"/>
      <c r="IPI11" s="76"/>
      <c r="IPJ11" s="3"/>
      <c r="IPV11" s="76"/>
      <c r="IPW11" s="3"/>
      <c r="IQI11" s="76"/>
      <c r="IQJ11" s="3"/>
      <c r="IQV11" s="76"/>
      <c r="IQW11" s="3"/>
      <c r="IRI11" s="76"/>
      <c r="IRJ11" s="3"/>
      <c r="IRV11" s="76"/>
      <c r="IRW11" s="3"/>
      <c r="ISI11" s="76"/>
      <c r="ISJ11" s="3"/>
      <c r="ISV11" s="76"/>
      <c r="ISW11" s="3"/>
      <c r="ITI11" s="76"/>
      <c r="ITJ11" s="3"/>
      <c r="ITV11" s="76"/>
      <c r="ITW11" s="3"/>
      <c r="IUI11" s="76"/>
      <c r="IUJ11" s="3"/>
      <c r="IUV11" s="76"/>
      <c r="IUW11" s="3"/>
      <c r="IVI11" s="76"/>
      <c r="IVJ11" s="3"/>
      <c r="IVV11" s="76"/>
      <c r="IVW11" s="3"/>
      <c r="IWI11" s="76"/>
      <c r="IWJ11" s="3"/>
      <c r="IWV11" s="76"/>
      <c r="IWW11" s="3"/>
      <c r="IXI11" s="76"/>
      <c r="IXJ11" s="3"/>
      <c r="IXV11" s="76"/>
      <c r="IXW11" s="3"/>
      <c r="IYI11" s="76"/>
      <c r="IYJ11" s="3"/>
      <c r="IYV11" s="76"/>
      <c r="IYW11" s="3"/>
      <c r="IZI11" s="76"/>
      <c r="IZJ11" s="3"/>
      <c r="IZV11" s="76"/>
      <c r="IZW11" s="3"/>
      <c r="JAI11" s="76"/>
      <c r="JAJ11" s="3"/>
      <c r="JAV11" s="76"/>
      <c r="JAW11" s="3"/>
      <c r="JBI11" s="76"/>
      <c r="JBJ11" s="3"/>
      <c r="JBV11" s="76"/>
      <c r="JBW11" s="3"/>
      <c r="JCI11" s="76"/>
      <c r="JCJ11" s="3"/>
      <c r="JCV11" s="76"/>
      <c r="JCW11" s="3"/>
      <c r="JDI11" s="76"/>
      <c r="JDJ11" s="3"/>
      <c r="JDV11" s="76"/>
      <c r="JDW11" s="3"/>
      <c r="JEI11" s="76"/>
      <c r="JEJ11" s="3"/>
      <c r="JEV11" s="76"/>
      <c r="JEW11" s="3"/>
      <c r="JFI11" s="76"/>
      <c r="JFJ11" s="3"/>
      <c r="JFV11" s="76"/>
      <c r="JFW11" s="3"/>
      <c r="JGI11" s="76"/>
      <c r="JGJ11" s="3"/>
      <c r="JGV11" s="76"/>
      <c r="JGW11" s="3"/>
      <c r="JHI11" s="76"/>
      <c r="JHJ11" s="3"/>
      <c r="JHV11" s="76"/>
      <c r="JHW11" s="3"/>
      <c r="JII11" s="76"/>
      <c r="JIJ11" s="3"/>
      <c r="JIV11" s="76"/>
      <c r="JIW11" s="3"/>
      <c r="JJI11" s="76"/>
      <c r="JJJ11" s="3"/>
      <c r="JJV11" s="76"/>
      <c r="JJW11" s="3"/>
      <c r="JKI11" s="76"/>
      <c r="JKJ11" s="3"/>
      <c r="JKV11" s="76"/>
      <c r="JKW11" s="3"/>
      <c r="JLI11" s="76"/>
      <c r="JLJ11" s="3"/>
      <c r="JLV11" s="76"/>
      <c r="JLW11" s="3"/>
      <c r="JMI11" s="76"/>
      <c r="JMJ11" s="3"/>
      <c r="JMV11" s="76"/>
      <c r="JMW11" s="3"/>
      <c r="JNI11" s="76"/>
      <c r="JNJ11" s="3"/>
      <c r="JNV11" s="76"/>
      <c r="JNW11" s="3"/>
      <c r="JOI11" s="76"/>
      <c r="JOJ11" s="3"/>
      <c r="JOV11" s="76"/>
      <c r="JOW11" s="3"/>
      <c r="JPI11" s="76"/>
      <c r="JPJ11" s="3"/>
      <c r="JPV11" s="76"/>
      <c r="JPW11" s="3"/>
      <c r="JQI11" s="76"/>
      <c r="JQJ11" s="3"/>
      <c r="JQV11" s="76"/>
      <c r="JQW11" s="3"/>
      <c r="JRI11" s="76"/>
      <c r="JRJ11" s="3"/>
      <c r="JRV11" s="76"/>
      <c r="JRW11" s="3"/>
      <c r="JSI11" s="76"/>
      <c r="JSJ11" s="3"/>
      <c r="JSV11" s="76"/>
      <c r="JSW11" s="3"/>
      <c r="JTI11" s="76"/>
      <c r="JTJ11" s="3"/>
      <c r="JTV11" s="76"/>
      <c r="JTW11" s="3"/>
      <c r="JUI11" s="76"/>
      <c r="JUJ11" s="3"/>
      <c r="JUV11" s="76"/>
      <c r="JUW11" s="3"/>
      <c r="JVI11" s="76"/>
      <c r="JVJ11" s="3"/>
      <c r="JVV11" s="76"/>
      <c r="JVW11" s="3"/>
      <c r="JWI11" s="76"/>
      <c r="JWJ11" s="3"/>
      <c r="JWV11" s="76"/>
      <c r="JWW11" s="3"/>
      <c r="JXI11" s="76"/>
      <c r="JXJ11" s="3"/>
      <c r="JXV11" s="76"/>
      <c r="JXW11" s="3"/>
      <c r="JYI11" s="76"/>
      <c r="JYJ11" s="3"/>
      <c r="JYV11" s="76"/>
      <c r="JYW11" s="3"/>
      <c r="JZI11" s="76"/>
      <c r="JZJ11" s="3"/>
      <c r="JZV11" s="76"/>
      <c r="JZW11" s="3"/>
      <c r="KAI11" s="76"/>
      <c r="KAJ11" s="3"/>
      <c r="KAV11" s="76"/>
      <c r="KAW11" s="3"/>
      <c r="KBI11" s="76"/>
      <c r="KBJ11" s="3"/>
      <c r="KBV11" s="76"/>
      <c r="KBW11" s="3"/>
      <c r="KCI11" s="76"/>
      <c r="KCJ11" s="3"/>
      <c r="KCV11" s="76"/>
      <c r="KCW11" s="3"/>
      <c r="KDI11" s="76"/>
      <c r="KDJ11" s="3"/>
      <c r="KDV11" s="76"/>
      <c r="KDW11" s="3"/>
      <c r="KEI11" s="76"/>
      <c r="KEJ11" s="3"/>
      <c r="KEV11" s="76"/>
      <c r="KEW11" s="3"/>
      <c r="KFI11" s="76"/>
      <c r="KFJ11" s="3"/>
      <c r="KFV11" s="76"/>
      <c r="KFW11" s="3"/>
      <c r="KGI11" s="76"/>
      <c r="KGJ11" s="3"/>
      <c r="KGV11" s="76"/>
      <c r="KGW11" s="3"/>
      <c r="KHI11" s="76"/>
      <c r="KHJ11" s="3"/>
      <c r="KHV11" s="76"/>
      <c r="KHW11" s="3"/>
      <c r="KII11" s="76"/>
      <c r="KIJ11" s="3"/>
      <c r="KIV11" s="76"/>
      <c r="KIW11" s="3"/>
      <c r="KJI11" s="76"/>
      <c r="KJJ11" s="3"/>
      <c r="KJV11" s="76"/>
      <c r="KJW11" s="3"/>
      <c r="KKI11" s="76"/>
      <c r="KKJ11" s="3"/>
      <c r="KKV11" s="76"/>
      <c r="KKW11" s="3"/>
      <c r="KLI11" s="76"/>
      <c r="KLJ11" s="3"/>
      <c r="KLV11" s="76"/>
      <c r="KLW11" s="3"/>
      <c r="KMI11" s="76"/>
      <c r="KMJ11" s="3"/>
      <c r="KMV11" s="76"/>
      <c r="KMW11" s="3"/>
      <c r="KNI11" s="76"/>
      <c r="KNJ11" s="3"/>
      <c r="KNV11" s="76"/>
      <c r="KNW11" s="3"/>
      <c r="KOI11" s="76"/>
      <c r="KOJ11" s="3"/>
      <c r="KOV11" s="76"/>
      <c r="KOW11" s="3"/>
      <c r="KPI11" s="76"/>
      <c r="KPJ11" s="3"/>
      <c r="KPV11" s="76"/>
      <c r="KPW11" s="3"/>
      <c r="KQI11" s="76"/>
      <c r="KQJ11" s="3"/>
      <c r="KQV11" s="76"/>
      <c r="KQW11" s="3"/>
      <c r="KRI11" s="76"/>
      <c r="KRJ11" s="3"/>
      <c r="KRV11" s="76"/>
      <c r="KRW11" s="3"/>
      <c r="KSI11" s="76"/>
      <c r="KSJ11" s="3"/>
      <c r="KSV11" s="76"/>
      <c r="KSW11" s="3"/>
      <c r="KTI11" s="76"/>
      <c r="KTJ11" s="3"/>
      <c r="KTV11" s="76"/>
      <c r="KTW11" s="3"/>
      <c r="KUI11" s="76"/>
      <c r="KUJ11" s="3"/>
      <c r="KUV11" s="76"/>
      <c r="KUW11" s="3"/>
      <c r="KVI11" s="76"/>
      <c r="KVJ11" s="3"/>
      <c r="KVV11" s="76"/>
      <c r="KVW11" s="3"/>
      <c r="KWI11" s="76"/>
      <c r="KWJ11" s="3"/>
      <c r="KWV11" s="76"/>
      <c r="KWW11" s="3"/>
      <c r="KXI11" s="76"/>
      <c r="KXJ11" s="3"/>
      <c r="KXV11" s="76"/>
      <c r="KXW11" s="3"/>
      <c r="KYI11" s="76"/>
      <c r="KYJ11" s="3"/>
      <c r="KYV11" s="76"/>
      <c r="KYW11" s="3"/>
      <c r="KZI11" s="76"/>
      <c r="KZJ11" s="3"/>
      <c r="KZV11" s="76"/>
      <c r="KZW11" s="3"/>
      <c r="LAI11" s="76"/>
      <c r="LAJ11" s="3"/>
      <c r="LAV11" s="76"/>
      <c r="LAW11" s="3"/>
      <c r="LBI11" s="76"/>
      <c r="LBJ11" s="3"/>
      <c r="LBV11" s="76"/>
      <c r="LBW11" s="3"/>
      <c r="LCI11" s="76"/>
      <c r="LCJ11" s="3"/>
      <c r="LCV11" s="76"/>
      <c r="LCW11" s="3"/>
      <c r="LDI11" s="76"/>
      <c r="LDJ11" s="3"/>
      <c r="LDV11" s="76"/>
      <c r="LDW11" s="3"/>
      <c r="LEI11" s="76"/>
      <c r="LEJ11" s="3"/>
      <c r="LEV11" s="76"/>
      <c r="LEW11" s="3"/>
      <c r="LFI11" s="76"/>
      <c r="LFJ11" s="3"/>
      <c r="LFV11" s="76"/>
      <c r="LFW11" s="3"/>
      <c r="LGI11" s="76"/>
      <c r="LGJ11" s="3"/>
      <c r="LGV11" s="76"/>
      <c r="LGW11" s="3"/>
      <c r="LHI11" s="76"/>
      <c r="LHJ11" s="3"/>
      <c r="LHV11" s="76"/>
      <c r="LHW11" s="3"/>
      <c r="LII11" s="76"/>
      <c r="LIJ11" s="3"/>
      <c r="LIV11" s="76"/>
      <c r="LIW11" s="3"/>
      <c r="LJI11" s="76"/>
      <c r="LJJ11" s="3"/>
      <c r="LJV11" s="76"/>
      <c r="LJW11" s="3"/>
      <c r="LKI11" s="76"/>
      <c r="LKJ11" s="3"/>
      <c r="LKV11" s="76"/>
      <c r="LKW11" s="3"/>
      <c r="LLI11" s="76"/>
      <c r="LLJ11" s="3"/>
      <c r="LLV11" s="76"/>
      <c r="LLW11" s="3"/>
      <c r="LMI11" s="76"/>
      <c r="LMJ11" s="3"/>
      <c r="LMV11" s="76"/>
      <c r="LMW11" s="3"/>
      <c r="LNI11" s="76"/>
      <c r="LNJ11" s="3"/>
      <c r="LNV11" s="76"/>
      <c r="LNW11" s="3"/>
      <c r="LOI11" s="76"/>
      <c r="LOJ11" s="3"/>
      <c r="LOV11" s="76"/>
      <c r="LOW11" s="3"/>
      <c r="LPI11" s="76"/>
      <c r="LPJ11" s="3"/>
      <c r="LPV11" s="76"/>
      <c r="LPW11" s="3"/>
      <c r="LQI11" s="76"/>
      <c r="LQJ11" s="3"/>
      <c r="LQV11" s="76"/>
      <c r="LQW11" s="3"/>
      <c r="LRI11" s="76"/>
      <c r="LRJ11" s="3"/>
      <c r="LRV11" s="76"/>
      <c r="LRW11" s="3"/>
      <c r="LSI11" s="76"/>
      <c r="LSJ11" s="3"/>
      <c r="LSV11" s="76"/>
      <c r="LSW11" s="3"/>
      <c r="LTI11" s="76"/>
      <c r="LTJ11" s="3"/>
      <c r="LTV11" s="76"/>
      <c r="LTW11" s="3"/>
      <c r="LUI11" s="76"/>
      <c r="LUJ11" s="3"/>
      <c r="LUV11" s="76"/>
      <c r="LUW11" s="3"/>
      <c r="LVI11" s="76"/>
      <c r="LVJ11" s="3"/>
      <c r="LVV11" s="76"/>
      <c r="LVW11" s="3"/>
      <c r="LWI11" s="76"/>
      <c r="LWJ11" s="3"/>
      <c r="LWV11" s="76"/>
      <c r="LWW11" s="3"/>
      <c r="LXI11" s="76"/>
      <c r="LXJ11" s="3"/>
      <c r="LXV11" s="76"/>
      <c r="LXW11" s="3"/>
      <c r="LYI11" s="76"/>
      <c r="LYJ11" s="3"/>
      <c r="LYV11" s="76"/>
      <c r="LYW11" s="3"/>
      <c r="LZI11" s="76"/>
      <c r="LZJ11" s="3"/>
      <c r="LZV11" s="76"/>
      <c r="LZW11" s="3"/>
      <c r="MAI11" s="76"/>
      <c r="MAJ11" s="3"/>
      <c r="MAV11" s="76"/>
      <c r="MAW11" s="3"/>
      <c r="MBI11" s="76"/>
      <c r="MBJ11" s="3"/>
      <c r="MBV11" s="76"/>
      <c r="MBW11" s="3"/>
      <c r="MCI11" s="76"/>
      <c r="MCJ11" s="3"/>
      <c r="MCV11" s="76"/>
      <c r="MCW11" s="3"/>
      <c r="MDI11" s="76"/>
      <c r="MDJ11" s="3"/>
      <c r="MDV11" s="76"/>
      <c r="MDW11" s="3"/>
      <c r="MEI11" s="76"/>
      <c r="MEJ11" s="3"/>
      <c r="MEV11" s="76"/>
      <c r="MEW11" s="3"/>
      <c r="MFI11" s="76"/>
      <c r="MFJ11" s="3"/>
      <c r="MFV11" s="76"/>
      <c r="MFW11" s="3"/>
      <c r="MGI11" s="76"/>
      <c r="MGJ11" s="3"/>
      <c r="MGV11" s="76"/>
      <c r="MGW11" s="3"/>
      <c r="MHI11" s="76"/>
      <c r="MHJ11" s="3"/>
      <c r="MHV11" s="76"/>
      <c r="MHW11" s="3"/>
      <c r="MII11" s="76"/>
      <c r="MIJ11" s="3"/>
      <c r="MIV11" s="76"/>
      <c r="MIW11" s="3"/>
      <c r="MJI11" s="76"/>
      <c r="MJJ11" s="3"/>
      <c r="MJV11" s="76"/>
      <c r="MJW11" s="3"/>
      <c r="MKI11" s="76"/>
      <c r="MKJ11" s="3"/>
      <c r="MKV11" s="76"/>
      <c r="MKW11" s="3"/>
      <c r="MLI11" s="76"/>
      <c r="MLJ11" s="3"/>
      <c r="MLV11" s="76"/>
      <c r="MLW11" s="3"/>
      <c r="MMI11" s="76"/>
      <c r="MMJ11" s="3"/>
      <c r="MMV11" s="76"/>
      <c r="MMW11" s="3"/>
      <c r="MNI11" s="76"/>
      <c r="MNJ11" s="3"/>
      <c r="MNV11" s="76"/>
      <c r="MNW11" s="3"/>
      <c r="MOI11" s="76"/>
      <c r="MOJ11" s="3"/>
      <c r="MOV11" s="76"/>
      <c r="MOW11" s="3"/>
      <c r="MPI11" s="76"/>
      <c r="MPJ11" s="3"/>
      <c r="MPV11" s="76"/>
      <c r="MPW11" s="3"/>
      <c r="MQI11" s="76"/>
      <c r="MQJ11" s="3"/>
      <c r="MQV11" s="76"/>
      <c r="MQW11" s="3"/>
      <c r="MRI11" s="76"/>
      <c r="MRJ11" s="3"/>
      <c r="MRV11" s="76"/>
      <c r="MRW11" s="3"/>
      <c r="MSI11" s="76"/>
      <c r="MSJ11" s="3"/>
      <c r="MSV11" s="76"/>
      <c r="MSW11" s="3"/>
      <c r="MTI11" s="76"/>
      <c r="MTJ11" s="3"/>
      <c r="MTV11" s="76"/>
      <c r="MTW11" s="3"/>
      <c r="MUI11" s="76"/>
      <c r="MUJ11" s="3"/>
      <c r="MUV11" s="76"/>
      <c r="MUW11" s="3"/>
      <c r="MVI11" s="76"/>
      <c r="MVJ11" s="3"/>
      <c r="MVV11" s="76"/>
      <c r="MVW11" s="3"/>
      <c r="MWI11" s="76"/>
      <c r="MWJ11" s="3"/>
      <c r="MWV11" s="76"/>
      <c r="MWW11" s="3"/>
      <c r="MXI11" s="76"/>
      <c r="MXJ11" s="3"/>
      <c r="MXV11" s="76"/>
      <c r="MXW11" s="3"/>
      <c r="MYI11" s="76"/>
      <c r="MYJ11" s="3"/>
      <c r="MYV11" s="76"/>
      <c r="MYW11" s="3"/>
      <c r="MZI11" s="76"/>
      <c r="MZJ11" s="3"/>
      <c r="MZV11" s="76"/>
      <c r="MZW11" s="3"/>
      <c r="NAI11" s="76"/>
      <c r="NAJ11" s="3"/>
      <c r="NAV11" s="76"/>
      <c r="NAW11" s="3"/>
      <c r="NBI11" s="76"/>
      <c r="NBJ11" s="3"/>
      <c r="NBV11" s="76"/>
      <c r="NBW11" s="3"/>
      <c r="NCI11" s="76"/>
      <c r="NCJ11" s="3"/>
      <c r="NCV11" s="76"/>
      <c r="NCW11" s="3"/>
      <c r="NDI11" s="76"/>
      <c r="NDJ11" s="3"/>
      <c r="NDV11" s="76"/>
      <c r="NDW11" s="3"/>
      <c r="NEI11" s="76"/>
      <c r="NEJ11" s="3"/>
      <c r="NEV11" s="76"/>
      <c r="NEW11" s="3"/>
      <c r="NFI11" s="76"/>
      <c r="NFJ11" s="3"/>
      <c r="NFV11" s="76"/>
      <c r="NFW11" s="3"/>
      <c r="NGI11" s="76"/>
      <c r="NGJ11" s="3"/>
      <c r="NGV11" s="76"/>
      <c r="NGW11" s="3"/>
      <c r="NHI11" s="76"/>
      <c r="NHJ11" s="3"/>
      <c r="NHV11" s="76"/>
      <c r="NHW11" s="3"/>
      <c r="NII11" s="76"/>
      <c r="NIJ11" s="3"/>
      <c r="NIV11" s="76"/>
      <c r="NIW11" s="3"/>
      <c r="NJI11" s="76"/>
      <c r="NJJ11" s="3"/>
      <c r="NJV11" s="76"/>
      <c r="NJW11" s="3"/>
      <c r="NKI11" s="76"/>
      <c r="NKJ11" s="3"/>
      <c r="NKV11" s="76"/>
      <c r="NKW11" s="3"/>
      <c r="NLI11" s="76"/>
      <c r="NLJ11" s="3"/>
      <c r="NLV11" s="76"/>
      <c r="NLW11" s="3"/>
      <c r="NMI11" s="76"/>
      <c r="NMJ11" s="3"/>
      <c r="NMV11" s="76"/>
      <c r="NMW11" s="3"/>
      <c r="NNI11" s="76"/>
      <c r="NNJ11" s="3"/>
      <c r="NNV11" s="76"/>
      <c r="NNW11" s="3"/>
      <c r="NOI11" s="76"/>
      <c r="NOJ11" s="3"/>
      <c r="NOV11" s="76"/>
      <c r="NOW11" s="3"/>
      <c r="NPI11" s="76"/>
      <c r="NPJ11" s="3"/>
      <c r="NPV11" s="76"/>
      <c r="NPW11" s="3"/>
      <c r="NQI11" s="76"/>
      <c r="NQJ11" s="3"/>
      <c r="NQV11" s="76"/>
      <c r="NQW11" s="3"/>
      <c r="NRI11" s="76"/>
      <c r="NRJ11" s="3"/>
      <c r="NRV11" s="76"/>
      <c r="NRW11" s="3"/>
      <c r="NSI11" s="76"/>
      <c r="NSJ11" s="3"/>
      <c r="NSV11" s="76"/>
      <c r="NSW11" s="3"/>
      <c r="NTI11" s="76"/>
      <c r="NTJ11" s="3"/>
      <c r="NTV11" s="76"/>
      <c r="NTW11" s="3"/>
      <c r="NUI11" s="76"/>
      <c r="NUJ11" s="3"/>
      <c r="NUV11" s="76"/>
      <c r="NUW11" s="3"/>
      <c r="NVI11" s="76"/>
      <c r="NVJ11" s="3"/>
      <c r="NVV11" s="76"/>
      <c r="NVW11" s="3"/>
      <c r="NWI11" s="76"/>
      <c r="NWJ11" s="3"/>
      <c r="NWV11" s="76"/>
      <c r="NWW11" s="3"/>
      <c r="NXI11" s="76"/>
      <c r="NXJ11" s="3"/>
      <c r="NXV11" s="76"/>
      <c r="NXW11" s="3"/>
      <c r="NYI11" s="76"/>
      <c r="NYJ11" s="3"/>
      <c r="NYV11" s="76"/>
      <c r="NYW11" s="3"/>
      <c r="NZI11" s="76"/>
      <c r="NZJ11" s="3"/>
      <c r="NZV11" s="76"/>
      <c r="NZW11" s="3"/>
      <c r="OAI11" s="76"/>
      <c r="OAJ11" s="3"/>
      <c r="OAV11" s="76"/>
      <c r="OAW11" s="3"/>
      <c r="OBI11" s="76"/>
      <c r="OBJ11" s="3"/>
      <c r="OBV11" s="76"/>
      <c r="OBW11" s="3"/>
      <c r="OCI11" s="76"/>
      <c r="OCJ11" s="3"/>
      <c r="OCV11" s="76"/>
      <c r="OCW11" s="3"/>
      <c r="ODI11" s="76"/>
      <c r="ODJ11" s="3"/>
      <c r="ODV11" s="76"/>
      <c r="ODW11" s="3"/>
      <c r="OEI11" s="76"/>
      <c r="OEJ11" s="3"/>
      <c r="OEV11" s="76"/>
      <c r="OEW11" s="3"/>
      <c r="OFI11" s="76"/>
      <c r="OFJ11" s="3"/>
      <c r="OFV11" s="76"/>
      <c r="OFW11" s="3"/>
      <c r="OGI11" s="76"/>
      <c r="OGJ11" s="3"/>
      <c r="OGV11" s="76"/>
      <c r="OGW11" s="3"/>
      <c r="OHI11" s="76"/>
      <c r="OHJ11" s="3"/>
      <c r="OHV11" s="76"/>
      <c r="OHW11" s="3"/>
      <c r="OII11" s="76"/>
      <c r="OIJ11" s="3"/>
      <c r="OIV11" s="76"/>
      <c r="OIW11" s="3"/>
      <c r="OJI11" s="76"/>
      <c r="OJJ11" s="3"/>
      <c r="OJV11" s="76"/>
      <c r="OJW11" s="3"/>
      <c r="OKI11" s="76"/>
      <c r="OKJ11" s="3"/>
      <c r="OKV11" s="76"/>
      <c r="OKW11" s="3"/>
      <c r="OLI11" s="76"/>
      <c r="OLJ11" s="3"/>
      <c r="OLV11" s="76"/>
      <c r="OLW11" s="3"/>
      <c r="OMI11" s="76"/>
      <c r="OMJ11" s="3"/>
      <c r="OMV11" s="76"/>
      <c r="OMW11" s="3"/>
      <c r="ONI11" s="76"/>
      <c r="ONJ11" s="3"/>
      <c r="ONV11" s="76"/>
      <c r="ONW11" s="3"/>
      <c r="OOI11" s="76"/>
      <c r="OOJ11" s="3"/>
      <c r="OOV11" s="76"/>
      <c r="OOW11" s="3"/>
      <c r="OPI11" s="76"/>
      <c r="OPJ11" s="3"/>
      <c r="OPV11" s="76"/>
      <c r="OPW11" s="3"/>
      <c r="OQI11" s="76"/>
      <c r="OQJ11" s="3"/>
      <c r="OQV11" s="76"/>
      <c r="OQW11" s="3"/>
      <c r="ORI11" s="76"/>
      <c r="ORJ11" s="3"/>
      <c r="ORV11" s="76"/>
      <c r="ORW11" s="3"/>
      <c r="OSI11" s="76"/>
      <c r="OSJ11" s="3"/>
      <c r="OSV11" s="76"/>
      <c r="OSW11" s="3"/>
      <c r="OTI11" s="76"/>
      <c r="OTJ11" s="3"/>
      <c r="OTV11" s="76"/>
      <c r="OTW11" s="3"/>
      <c r="OUI11" s="76"/>
      <c r="OUJ11" s="3"/>
      <c r="OUV11" s="76"/>
      <c r="OUW11" s="3"/>
      <c r="OVI11" s="76"/>
      <c r="OVJ11" s="3"/>
      <c r="OVV11" s="76"/>
      <c r="OVW11" s="3"/>
      <c r="OWI11" s="76"/>
      <c r="OWJ11" s="3"/>
      <c r="OWV11" s="76"/>
      <c r="OWW11" s="3"/>
      <c r="OXI11" s="76"/>
      <c r="OXJ11" s="3"/>
      <c r="OXV11" s="76"/>
      <c r="OXW11" s="3"/>
      <c r="OYI11" s="76"/>
      <c r="OYJ11" s="3"/>
      <c r="OYV11" s="76"/>
      <c r="OYW11" s="3"/>
      <c r="OZI11" s="76"/>
      <c r="OZJ11" s="3"/>
      <c r="OZV11" s="76"/>
      <c r="OZW11" s="3"/>
      <c r="PAI11" s="76"/>
      <c r="PAJ11" s="3"/>
      <c r="PAV11" s="76"/>
      <c r="PAW11" s="3"/>
      <c r="PBI11" s="76"/>
      <c r="PBJ11" s="3"/>
      <c r="PBV11" s="76"/>
      <c r="PBW11" s="3"/>
      <c r="PCI11" s="76"/>
      <c r="PCJ11" s="3"/>
      <c r="PCV11" s="76"/>
      <c r="PCW11" s="3"/>
      <c r="PDI11" s="76"/>
      <c r="PDJ11" s="3"/>
      <c r="PDV11" s="76"/>
      <c r="PDW11" s="3"/>
      <c r="PEI11" s="76"/>
      <c r="PEJ11" s="3"/>
      <c r="PEV11" s="76"/>
      <c r="PEW11" s="3"/>
      <c r="PFI11" s="76"/>
      <c r="PFJ11" s="3"/>
      <c r="PFV11" s="76"/>
      <c r="PFW11" s="3"/>
      <c r="PGI11" s="76"/>
      <c r="PGJ11" s="3"/>
      <c r="PGV11" s="76"/>
      <c r="PGW11" s="3"/>
      <c r="PHI11" s="76"/>
      <c r="PHJ11" s="3"/>
      <c r="PHV11" s="76"/>
      <c r="PHW11" s="3"/>
      <c r="PII11" s="76"/>
      <c r="PIJ11" s="3"/>
      <c r="PIV11" s="76"/>
      <c r="PIW11" s="3"/>
      <c r="PJI11" s="76"/>
      <c r="PJJ11" s="3"/>
      <c r="PJV11" s="76"/>
      <c r="PJW11" s="3"/>
      <c r="PKI11" s="76"/>
      <c r="PKJ11" s="3"/>
      <c r="PKV11" s="76"/>
      <c r="PKW11" s="3"/>
      <c r="PLI11" s="76"/>
      <c r="PLJ11" s="3"/>
      <c r="PLV11" s="76"/>
      <c r="PLW11" s="3"/>
      <c r="PMI11" s="76"/>
      <c r="PMJ11" s="3"/>
      <c r="PMV11" s="76"/>
      <c r="PMW11" s="3"/>
      <c r="PNI11" s="76"/>
      <c r="PNJ11" s="3"/>
      <c r="PNV11" s="76"/>
      <c r="PNW11" s="3"/>
      <c r="POI11" s="76"/>
      <c r="POJ11" s="3"/>
      <c r="POV11" s="76"/>
      <c r="POW11" s="3"/>
      <c r="PPI11" s="76"/>
      <c r="PPJ11" s="3"/>
      <c r="PPV11" s="76"/>
      <c r="PPW11" s="3"/>
      <c r="PQI11" s="76"/>
      <c r="PQJ11" s="3"/>
      <c r="PQV11" s="76"/>
      <c r="PQW11" s="3"/>
      <c r="PRI11" s="76"/>
      <c r="PRJ11" s="3"/>
      <c r="PRV11" s="76"/>
      <c r="PRW11" s="3"/>
      <c r="PSI11" s="76"/>
      <c r="PSJ11" s="3"/>
      <c r="PSV11" s="76"/>
      <c r="PSW11" s="3"/>
      <c r="PTI11" s="76"/>
      <c r="PTJ11" s="3"/>
      <c r="PTV11" s="76"/>
      <c r="PTW11" s="3"/>
      <c r="PUI11" s="76"/>
      <c r="PUJ11" s="3"/>
      <c r="PUV11" s="76"/>
      <c r="PUW11" s="3"/>
      <c r="PVI11" s="76"/>
      <c r="PVJ11" s="3"/>
      <c r="PVV11" s="76"/>
      <c r="PVW11" s="3"/>
      <c r="PWI11" s="76"/>
      <c r="PWJ11" s="3"/>
      <c r="PWV11" s="76"/>
      <c r="PWW11" s="3"/>
      <c r="PXI11" s="76"/>
      <c r="PXJ11" s="3"/>
      <c r="PXV11" s="76"/>
      <c r="PXW11" s="3"/>
      <c r="PYI11" s="76"/>
      <c r="PYJ11" s="3"/>
      <c r="PYV11" s="76"/>
      <c r="PYW11" s="3"/>
      <c r="PZI11" s="76"/>
      <c r="PZJ11" s="3"/>
      <c r="PZV11" s="76"/>
      <c r="PZW11" s="3"/>
      <c r="QAI11" s="76"/>
      <c r="QAJ11" s="3"/>
      <c r="QAV11" s="76"/>
      <c r="QAW11" s="3"/>
      <c r="QBI11" s="76"/>
      <c r="QBJ11" s="3"/>
      <c r="QBV11" s="76"/>
      <c r="QBW11" s="3"/>
      <c r="QCI11" s="76"/>
      <c r="QCJ11" s="3"/>
      <c r="QCV11" s="76"/>
      <c r="QCW11" s="3"/>
      <c r="QDI11" s="76"/>
      <c r="QDJ11" s="3"/>
      <c r="QDV11" s="76"/>
      <c r="QDW11" s="3"/>
      <c r="QEI11" s="76"/>
      <c r="QEJ11" s="3"/>
      <c r="QEV11" s="76"/>
      <c r="QEW11" s="3"/>
      <c r="QFI11" s="76"/>
      <c r="QFJ11" s="3"/>
      <c r="QFV11" s="76"/>
      <c r="QFW11" s="3"/>
      <c r="QGI11" s="76"/>
      <c r="QGJ11" s="3"/>
      <c r="QGV11" s="76"/>
      <c r="QGW11" s="3"/>
      <c r="QHI11" s="76"/>
      <c r="QHJ11" s="3"/>
      <c r="QHV11" s="76"/>
      <c r="QHW11" s="3"/>
      <c r="QII11" s="76"/>
      <c r="QIJ11" s="3"/>
      <c r="QIV11" s="76"/>
      <c r="QIW11" s="3"/>
      <c r="QJI11" s="76"/>
      <c r="QJJ11" s="3"/>
      <c r="QJV11" s="76"/>
      <c r="QJW11" s="3"/>
      <c r="QKI11" s="76"/>
      <c r="QKJ11" s="3"/>
      <c r="QKV11" s="76"/>
      <c r="QKW11" s="3"/>
      <c r="QLI11" s="76"/>
      <c r="QLJ11" s="3"/>
      <c r="QLV11" s="76"/>
      <c r="QLW11" s="3"/>
      <c r="QMI11" s="76"/>
      <c r="QMJ11" s="3"/>
      <c r="QMV11" s="76"/>
      <c r="QMW11" s="3"/>
      <c r="QNI11" s="76"/>
      <c r="QNJ11" s="3"/>
      <c r="QNV11" s="76"/>
      <c r="QNW11" s="3"/>
      <c r="QOI11" s="76"/>
      <c r="QOJ11" s="3"/>
      <c r="QOV11" s="76"/>
      <c r="QOW11" s="3"/>
      <c r="QPI11" s="76"/>
      <c r="QPJ11" s="3"/>
      <c r="QPV11" s="76"/>
      <c r="QPW11" s="3"/>
      <c r="QQI11" s="76"/>
      <c r="QQJ11" s="3"/>
      <c r="QQV11" s="76"/>
      <c r="QQW11" s="3"/>
      <c r="QRI11" s="76"/>
      <c r="QRJ11" s="3"/>
      <c r="QRV11" s="76"/>
      <c r="QRW11" s="3"/>
      <c r="QSI11" s="76"/>
      <c r="QSJ11" s="3"/>
      <c r="QSV11" s="76"/>
      <c r="QSW11" s="3"/>
      <c r="QTI11" s="76"/>
      <c r="QTJ11" s="3"/>
      <c r="QTV11" s="76"/>
      <c r="QTW11" s="3"/>
      <c r="QUI11" s="76"/>
      <c r="QUJ11" s="3"/>
      <c r="QUV11" s="76"/>
      <c r="QUW11" s="3"/>
      <c r="QVI11" s="76"/>
      <c r="QVJ11" s="3"/>
      <c r="QVV11" s="76"/>
      <c r="QVW11" s="3"/>
      <c r="QWI11" s="76"/>
      <c r="QWJ11" s="3"/>
      <c r="QWV11" s="76"/>
      <c r="QWW11" s="3"/>
      <c r="QXI11" s="76"/>
      <c r="QXJ11" s="3"/>
      <c r="QXV11" s="76"/>
      <c r="QXW11" s="3"/>
      <c r="QYI11" s="76"/>
      <c r="QYJ11" s="3"/>
      <c r="QYV11" s="76"/>
      <c r="QYW11" s="3"/>
      <c r="QZI11" s="76"/>
      <c r="QZJ11" s="3"/>
      <c r="QZV11" s="76"/>
      <c r="QZW11" s="3"/>
      <c r="RAI11" s="76"/>
      <c r="RAJ11" s="3"/>
      <c r="RAV11" s="76"/>
      <c r="RAW11" s="3"/>
      <c r="RBI11" s="76"/>
      <c r="RBJ11" s="3"/>
      <c r="RBV11" s="76"/>
      <c r="RBW11" s="3"/>
      <c r="RCI11" s="76"/>
      <c r="RCJ11" s="3"/>
      <c r="RCV11" s="76"/>
      <c r="RCW11" s="3"/>
      <c r="RDI11" s="76"/>
      <c r="RDJ11" s="3"/>
      <c r="RDV11" s="76"/>
      <c r="RDW11" s="3"/>
      <c r="REI11" s="76"/>
      <c r="REJ11" s="3"/>
      <c r="REV11" s="76"/>
      <c r="REW11" s="3"/>
      <c r="RFI11" s="76"/>
      <c r="RFJ11" s="3"/>
      <c r="RFV11" s="76"/>
      <c r="RFW11" s="3"/>
      <c r="RGI11" s="76"/>
      <c r="RGJ11" s="3"/>
      <c r="RGV11" s="76"/>
      <c r="RGW11" s="3"/>
      <c r="RHI11" s="76"/>
      <c r="RHJ11" s="3"/>
      <c r="RHV11" s="76"/>
      <c r="RHW11" s="3"/>
      <c r="RII11" s="76"/>
      <c r="RIJ11" s="3"/>
      <c r="RIV11" s="76"/>
      <c r="RIW11" s="3"/>
      <c r="RJI11" s="76"/>
      <c r="RJJ11" s="3"/>
      <c r="RJV11" s="76"/>
      <c r="RJW11" s="3"/>
      <c r="RKI11" s="76"/>
      <c r="RKJ11" s="3"/>
      <c r="RKV11" s="76"/>
      <c r="RKW11" s="3"/>
      <c r="RLI11" s="76"/>
      <c r="RLJ11" s="3"/>
      <c r="RLV11" s="76"/>
      <c r="RLW11" s="3"/>
      <c r="RMI11" s="76"/>
      <c r="RMJ11" s="3"/>
      <c r="RMV11" s="76"/>
      <c r="RMW11" s="3"/>
      <c r="RNI11" s="76"/>
      <c r="RNJ11" s="3"/>
      <c r="RNV11" s="76"/>
      <c r="RNW11" s="3"/>
      <c r="ROI11" s="76"/>
      <c r="ROJ11" s="3"/>
      <c r="ROV11" s="76"/>
      <c r="ROW11" s="3"/>
      <c r="RPI11" s="76"/>
      <c r="RPJ11" s="3"/>
      <c r="RPV11" s="76"/>
      <c r="RPW11" s="3"/>
      <c r="RQI11" s="76"/>
      <c r="RQJ11" s="3"/>
      <c r="RQV11" s="76"/>
      <c r="RQW11" s="3"/>
      <c r="RRI11" s="76"/>
      <c r="RRJ11" s="3"/>
      <c r="RRV11" s="76"/>
      <c r="RRW11" s="3"/>
      <c r="RSI11" s="76"/>
      <c r="RSJ11" s="3"/>
      <c r="RSV11" s="76"/>
      <c r="RSW11" s="3"/>
      <c r="RTI11" s="76"/>
      <c r="RTJ11" s="3"/>
      <c r="RTV11" s="76"/>
      <c r="RTW11" s="3"/>
      <c r="RUI11" s="76"/>
      <c r="RUJ11" s="3"/>
      <c r="RUV11" s="76"/>
      <c r="RUW11" s="3"/>
      <c r="RVI11" s="76"/>
      <c r="RVJ11" s="3"/>
      <c r="RVV11" s="76"/>
      <c r="RVW11" s="3"/>
      <c r="RWI11" s="76"/>
      <c r="RWJ11" s="3"/>
      <c r="RWV11" s="76"/>
      <c r="RWW11" s="3"/>
      <c r="RXI11" s="76"/>
      <c r="RXJ11" s="3"/>
      <c r="RXV11" s="76"/>
      <c r="RXW11" s="3"/>
      <c r="RYI11" s="76"/>
      <c r="RYJ11" s="3"/>
      <c r="RYV11" s="76"/>
      <c r="RYW11" s="3"/>
      <c r="RZI11" s="76"/>
      <c r="RZJ11" s="3"/>
      <c r="RZV11" s="76"/>
      <c r="RZW11" s="3"/>
      <c r="SAI11" s="76"/>
      <c r="SAJ11" s="3"/>
      <c r="SAV11" s="76"/>
      <c r="SAW11" s="3"/>
      <c r="SBI11" s="76"/>
      <c r="SBJ11" s="3"/>
      <c r="SBV11" s="76"/>
      <c r="SBW11" s="3"/>
      <c r="SCI11" s="76"/>
      <c r="SCJ11" s="3"/>
      <c r="SCV11" s="76"/>
      <c r="SCW11" s="3"/>
      <c r="SDI11" s="76"/>
      <c r="SDJ11" s="3"/>
      <c r="SDV11" s="76"/>
      <c r="SDW11" s="3"/>
      <c r="SEI11" s="76"/>
      <c r="SEJ11" s="3"/>
      <c r="SEV11" s="76"/>
      <c r="SEW11" s="3"/>
      <c r="SFI11" s="76"/>
      <c r="SFJ11" s="3"/>
      <c r="SFV11" s="76"/>
      <c r="SFW11" s="3"/>
      <c r="SGI11" s="76"/>
      <c r="SGJ11" s="3"/>
      <c r="SGV11" s="76"/>
      <c r="SGW11" s="3"/>
      <c r="SHI11" s="76"/>
      <c r="SHJ11" s="3"/>
      <c r="SHV11" s="76"/>
      <c r="SHW11" s="3"/>
      <c r="SII11" s="76"/>
      <c r="SIJ11" s="3"/>
      <c r="SIV11" s="76"/>
      <c r="SIW11" s="3"/>
      <c r="SJI11" s="76"/>
      <c r="SJJ11" s="3"/>
      <c r="SJV11" s="76"/>
      <c r="SJW11" s="3"/>
      <c r="SKI11" s="76"/>
      <c r="SKJ11" s="3"/>
      <c r="SKV11" s="76"/>
      <c r="SKW11" s="3"/>
      <c r="SLI11" s="76"/>
      <c r="SLJ11" s="3"/>
      <c r="SLV11" s="76"/>
      <c r="SLW11" s="3"/>
      <c r="SMI11" s="76"/>
      <c r="SMJ11" s="3"/>
      <c r="SMV11" s="76"/>
      <c r="SMW11" s="3"/>
      <c r="SNI11" s="76"/>
      <c r="SNJ11" s="3"/>
      <c r="SNV11" s="76"/>
      <c r="SNW11" s="3"/>
      <c r="SOI11" s="76"/>
      <c r="SOJ11" s="3"/>
      <c r="SOV11" s="76"/>
      <c r="SOW11" s="3"/>
      <c r="SPI11" s="76"/>
      <c r="SPJ11" s="3"/>
      <c r="SPV11" s="76"/>
      <c r="SPW11" s="3"/>
      <c r="SQI11" s="76"/>
      <c r="SQJ11" s="3"/>
      <c r="SQV11" s="76"/>
      <c r="SQW11" s="3"/>
      <c r="SRI11" s="76"/>
      <c r="SRJ11" s="3"/>
      <c r="SRV11" s="76"/>
      <c r="SRW11" s="3"/>
      <c r="SSI11" s="76"/>
      <c r="SSJ11" s="3"/>
      <c r="SSV11" s="76"/>
      <c r="SSW11" s="3"/>
      <c r="STI11" s="76"/>
      <c r="STJ11" s="3"/>
      <c r="STV11" s="76"/>
      <c r="STW11" s="3"/>
      <c r="SUI11" s="76"/>
      <c r="SUJ11" s="3"/>
      <c r="SUV11" s="76"/>
      <c r="SUW11" s="3"/>
      <c r="SVI11" s="76"/>
      <c r="SVJ11" s="3"/>
      <c r="SVV11" s="76"/>
      <c r="SVW11" s="3"/>
      <c r="SWI11" s="76"/>
      <c r="SWJ11" s="3"/>
      <c r="SWV11" s="76"/>
      <c r="SWW11" s="3"/>
      <c r="SXI11" s="76"/>
      <c r="SXJ11" s="3"/>
      <c r="SXV11" s="76"/>
      <c r="SXW11" s="3"/>
      <c r="SYI11" s="76"/>
      <c r="SYJ11" s="3"/>
      <c r="SYV11" s="76"/>
      <c r="SYW11" s="3"/>
      <c r="SZI11" s="76"/>
      <c r="SZJ11" s="3"/>
      <c r="SZV11" s="76"/>
      <c r="SZW11" s="3"/>
      <c r="TAI11" s="76"/>
      <c r="TAJ11" s="3"/>
      <c r="TAV11" s="76"/>
      <c r="TAW11" s="3"/>
      <c r="TBI11" s="76"/>
      <c r="TBJ11" s="3"/>
      <c r="TBV11" s="76"/>
      <c r="TBW11" s="3"/>
      <c r="TCI11" s="76"/>
      <c r="TCJ11" s="3"/>
      <c r="TCV11" s="76"/>
      <c r="TCW11" s="3"/>
      <c r="TDI11" s="76"/>
      <c r="TDJ11" s="3"/>
      <c r="TDV11" s="76"/>
      <c r="TDW11" s="3"/>
      <c r="TEI11" s="76"/>
      <c r="TEJ11" s="3"/>
      <c r="TEV11" s="76"/>
      <c r="TEW11" s="3"/>
      <c r="TFI11" s="76"/>
      <c r="TFJ11" s="3"/>
      <c r="TFV11" s="76"/>
      <c r="TFW11" s="3"/>
      <c r="TGI11" s="76"/>
      <c r="TGJ11" s="3"/>
      <c r="TGV11" s="76"/>
      <c r="TGW11" s="3"/>
      <c r="THI11" s="76"/>
      <c r="THJ11" s="3"/>
      <c r="THV11" s="76"/>
      <c r="THW11" s="3"/>
      <c r="TII11" s="76"/>
      <c r="TIJ11" s="3"/>
      <c r="TIV11" s="76"/>
      <c r="TIW11" s="3"/>
      <c r="TJI11" s="76"/>
      <c r="TJJ11" s="3"/>
      <c r="TJV11" s="76"/>
      <c r="TJW11" s="3"/>
      <c r="TKI11" s="76"/>
      <c r="TKJ11" s="3"/>
      <c r="TKV11" s="76"/>
      <c r="TKW11" s="3"/>
      <c r="TLI11" s="76"/>
      <c r="TLJ11" s="3"/>
      <c r="TLV11" s="76"/>
      <c r="TLW11" s="3"/>
      <c r="TMI11" s="76"/>
      <c r="TMJ11" s="3"/>
      <c r="TMV11" s="76"/>
      <c r="TMW11" s="3"/>
      <c r="TNI11" s="76"/>
      <c r="TNJ11" s="3"/>
      <c r="TNV11" s="76"/>
      <c r="TNW11" s="3"/>
      <c r="TOI11" s="76"/>
      <c r="TOJ11" s="3"/>
      <c r="TOV11" s="76"/>
      <c r="TOW11" s="3"/>
      <c r="TPI11" s="76"/>
      <c r="TPJ11" s="3"/>
      <c r="TPV11" s="76"/>
      <c r="TPW11" s="3"/>
      <c r="TQI11" s="76"/>
      <c r="TQJ11" s="3"/>
      <c r="TQV11" s="76"/>
      <c r="TQW11" s="3"/>
      <c r="TRI11" s="76"/>
      <c r="TRJ11" s="3"/>
      <c r="TRV11" s="76"/>
      <c r="TRW11" s="3"/>
      <c r="TSI11" s="76"/>
      <c r="TSJ11" s="3"/>
      <c r="TSV11" s="76"/>
      <c r="TSW11" s="3"/>
      <c r="TTI11" s="76"/>
      <c r="TTJ11" s="3"/>
      <c r="TTV11" s="76"/>
      <c r="TTW11" s="3"/>
      <c r="TUI11" s="76"/>
      <c r="TUJ11" s="3"/>
      <c r="TUV11" s="76"/>
      <c r="TUW11" s="3"/>
      <c r="TVI11" s="76"/>
      <c r="TVJ11" s="3"/>
      <c r="TVV11" s="76"/>
      <c r="TVW11" s="3"/>
      <c r="TWI11" s="76"/>
      <c r="TWJ11" s="3"/>
      <c r="TWV11" s="76"/>
      <c r="TWW11" s="3"/>
      <c r="TXI11" s="76"/>
      <c r="TXJ11" s="3"/>
      <c r="TXV11" s="76"/>
      <c r="TXW11" s="3"/>
      <c r="TYI11" s="76"/>
      <c r="TYJ11" s="3"/>
      <c r="TYV11" s="76"/>
      <c r="TYW11" s="3"/>
      <c r="TZI11" s="76"/>
      <c r="TZJ11" s="3"/>
      <c r="TZV11" s="76"/>
      <c r="TZW11" s="3"/>
      <c r="UAI11" s="76"/>
      <c r="UAJ11" s="3"/>
      <c r="UAV11" s="76"/>
      <c r="UAW11" s="3"/>
      <c r="UBI11" s="76"/>
      <c r="UBJ11" s="3"/>
      <c r="UBV11" s="76"/>
      <c r="UBW11" s="3"/>
      <c r="UCI11" s="76"/>
      <c r="UCJ11" s="3"/>
      <c r="UCV11" s="76"/>
      <c r="UCW11" s="3"/>
      <c r="UDI11" s="76"/>
      <c r="UDJ11" s="3"/>
      <c r="UDV11" s="76"/>
      <c r="UDW11" s="3"/>
      <c r="UEI11" s="76"/>
      <c r="UEJ11" s="3"/>
      <c r="UEV11" s="76"/>
      <c r="UEW11" s="3"/>
      <c r="UFI11" s="76"/>
      <c r="UFJ11" s="3"/>
      <c r="UFV11" s="76"/>
      <c r="UFW11" s="3"/>
      <c r="UGI11" s="76"/>
      <c r="UGJ11" s="3"/>
      <c r="UGV11" s="76"/>
      <c r="UGW11" s="3"/>
      <c r="UHI11" s="76"/>
      <c r="UHJ11" s="3"/>
      <c r="UHV11" s="76"/>
      <c r="UHW11" s="3"/>
      <c r="UII11" s="76"/>
      <c r="UIJ11" s="3"/>
      <c r="UIV11" s="76"/>
      <c r="UIW11" s="3"/>
      <c r="UJI11" s="76"/>
      <c r="UJJ11" s="3"/>
      <c r="UJV11" s="76"/>
      <c r="UJW11" s="3"/>
      <c r="UKI11" s="76"/>
      <c r="UKJ11" s="3"/>
      <c r="UKV11" s="76"/>
      <c r="UKW11" s="3"/>
      <c r="ULI11" s="76"/>
      <c r="ULJ11" s="3"/>
      <c r="ULV11" s="76"/>
      <c r="ULW11" s="3"/>
      <c r="UMI11" s="76"/>
      <c r="UMJ11" s="3"/>
      <c r="UMV11" s="76"/>
      <c r="UMW11" s="3"/>
      <c r="UNI11" s="76"/>
      <c r="UNJ11" s="3"/>
      <c r="UNV11" s="76"/>
      <c r="UNW11" s="3"/>
      <c r="UOI11" s="76"/>
      <c r="UOJ11" s="3"/>
      <c r="UOV11" s="76"/>
      <c r="UOW11" s="3"/>
      <c r="UPI11" s="76"/>
      <c r="UPJ11" s="3"/>
      <c r="UPV11" s="76"/>
      <c r="UPW11" s="3"/>
      <c r="UQI11" s="76"/>
      <c r="UQJ11" s="3"/>
      <c r="UQV11" s="76"/>
      <c r="UQW11" s="3"/>
      <c r="URI11" s="76"/>
      <c r="URJ11" s="3"/>
      <c r="URV11" s="76"/>
      <c r="URW11" s="3"/>
      <c r="USI11" s="76"/>
      <c r="USJ11" s="3"/>
      <c r="USV11" s="76"/>
      <c r="USW11" s="3"/>
      <c r="UTI11" s="76"/>
      <c r="UTJ11" s="3"/>
      <c r="UTV11" s="76"/>
      <c r="UTW11" s="3"/>
      <c r="UUI11" s="76"/>
      <c r="UUJ11" s="3"/>
      <c r="UUV11" s="76"/>
      <c r="UUW11" s="3"/>
      <c r="UVI11" s="76"/>
      <c r="UVJ11" s="3"/>
      <c r="UVV11" s="76"/>
      <c r="UVW11" s="3"/>
      <c r="UWI11" s="76"/>
      <c r="UWJ11" s="3"/>
      <c r="UWV11" s="76"/>
      <c r="UWW11" s="3"/>
      <c r="UXI11" s="76"/>
      <c r="UXJ11" s="3"/>
      <c r="UXV11" s="76"/>
      <c r="UXW11" s="3"/>
      <c r="UYI11" s="76"/>
      <c r="UYJ11" s="3"/>
      <c r="UYV11" s="76"/>
      <c r="UYW11" s="3"/>
      <c r="UZI11" s="76"/>
      <c r="UZJ11" s="3"/>
      <c r="UZV11" s="76"/>
      <c r="UZW11" s="3"/>
      <c r="VAI11" s="76"/>
      <c r="VAJ11" s="3"/>
      <c r="VAV11" s="76"/>
      <c r="VAW11" s="3"/>
      <c r="VBI11" s="76"/>
      <c r="VBJ11" s="3"/>
      <c r="VBV11" s="76"/>
      <c r="VBW11" s="3"/>
      <c r="VCI11" s="76"/>
      <c r="VCJ11" s="3"/>
      <c r="VCV11" s="76"/>
      <c r="VCW11" s="3"/>
      <c r="VDI11" s="76"/>
      <c r="VDJ11" s="3"/>
      <c r="VDV11" s="76"/>
      <c r="VDW11" s="3"/>
      <c r="VEI11" s="76"/>
      <c r="VEJ11" s="3"/>
      <c r="VEV11" s="76"/>
      <c r="VEW11" s="3"/>
      <c r="VFI11" s="76"/>
      <c r="VFJ11" s="3"/>
      <c r="VFV11" s="76"/>
      <c r="VFW11" s="3"/>
      <c r="VGI11" s="76"/>
      <c r="VGJ11" s="3"/>
      <c r="VGV11" s="76"/>
      <c r="VGW11" s="3"/>
      <c r="VHI11" s="76"/>
      <c r="VHJ11" s="3"/>
      <c r="VHV11" s="76"/>
      <c r="VHW11" s="3"/>
      <c r="VII11" s="76"/>
      <c r="VIJ11" s="3"/>
      <c r="VIV11" s="76"/>
      <c r="VIW11" s="3"/>
      <c r="VJI11" s="76"/>
      <c r="VJJ11" s="3"/>
      <c r="VJV11" s="76"/>
      <c r="VJW11" s="3"/>
      <c r="VKI11" s="76"/>
      <c r="VKJ11" s="3"/>
      <c r="VKV11" s="76"/>
      <c r="VKW11" s="3"/>
      <c r="VLI11" s="76"/>
      <c r="VLJ11" s="3"/>
      <c r="VLV11" s="76"/>
      <c r="VLW11" s="3"/>
      <c r="VMI11" s="76"/>
      <c r="VMJ11" s="3"/>
      <c r="VMV11" s="76"/>
      <c r="VMW11" s="3"/>
      <c r="VNI11" s="76"/>
      <c r="VNJ11" s="3"/>
      <c r="VNV11" s="76"/>
      <c r="VNW11" s="3"/>
      <c r="VOI11" s="76"/>
      <c r="VOJ11" s="3"/>
      <c r="VOV11" s="76"/>
      <c r="VOW11" s="3"/>
      <c r="VPI11" s="76"/>
      <c r="VPJ11" s="3"/>
      <c r="VPV11" s="76"/>
      <c r="VPW11" s="3"/>
      <c r="VQI11" s="76"/>
      <c r="VQJ11" s="3"/>
      <c r="VQV11" s="76"/>
      <c r="VQW11" s="3"/>
      <c r="VRI11" s="76"/>
      <c r="VRJ11" s="3"/>
      <c r="VRV11" s="76"/>
      <c r="VRW11" s="3"/>
      <c r="VSI11" s="76"/>
      <c r="VSJ11" s="3"/>
      <c r="VSV11" s="76"/>
      <c r="VSW11" s="3"/>
      <c r="VTI11" s="76"/>
      <c r="VTJ11" s="3"/>
      <c r="VTV11" s="76"/>
      <c r="VTW11" s="3"/>
      <c r="VUI11" s="76"/>
      <c r="VUJ11" s="3"/>
      <c r="VUV11" s="76"/>
      <c r="VUW11" s="3"/>
      <c r="VVI11" s="76"/>
      <c r="VVJ11" s="3"/>
      <c r="VVV11" s="76"/>
      <c r="VVW11" s="3"/>
      <c r="VWI11" s="76"/>
      <c r="VWJ11" s="3"/>
      <c r="VWV11" s="76"/>
      <c r="VWW11" s="3"/>
      <c r="VXI11" s="76"/>
      <c r="VXJ11" s="3"/>
      <c r="VXV11" s="76"/>
      <c r="VXW11" s="3"/>
      <c r="VYI11" s="76"/>
      <c r="VYJ11" s="3"/>
      <c r="VYV11" s="76"/>
      <c r="VYW11" s="3"/>
      <c r="VZI11" s="76"/>
      <c r="VZJ11" s="3"/>
      <c r="VZV11" s="76"/>
      <c r="VZW11" s="3"/>
      <c r="WAI11" s="76"/>
      <c r="WAJ11" s="3"/>
      <c r="WAV11" s="76"/>
      <c r="WAW11" s="3"/>
      <c r="WBI11" s="76"/>
      <c r="WBJ11" s="3"/>
      <c r="WBV11" s="76"/>
      <c r="WBW11" s="3"/>
      <c r="WCI11" s="76"/>
      <c r="WCJ11" s="3"/>
      <c r="WCV11" s="76"/>
      <c r="WCW11" s="3"/>
      <c r="WDI11" s="76"/>
      <c r="WDJ11" s="3"/>
      <c r="WDV11" s="76"/>
      <c r="WDW11" s="3"/>
      <c r="WEI11" s="76"/>
      <c r="WEJ11" s="3"/>
      <c r="WEV11" s="76"/>
      <c r="WEW11" s="3"/>
      <c r="WFI11" s="76"/>
      <c r="WFJ11" s="3"/>
      <c r="WFV11" s="76"/>
      <c r="WFW11" s="3"/>
      <c r="WGI11" s="76"/>
      <c r="WGJ11" s="3"/>
      <c r="WGV11" s="76"/>
      <c r="WGW11" s="3"/>
      <c r="WHI11" s="76"/>
      <c r="WHJ11" s="3"/>
      <c r="WHV11" s="76"/>
      <c r="WHW11" s="3"/>
      <c r="WII11" s="76"/>
      <c r="WIJ11" s="3"/>
      <c r="WIV11" s="76"/>
      <c r="WIW11" s="3"/>
      <c r="WJI11" s="76"/>
      <c r="WJJ11" s="3"/>
      <c r="WJV11" s="76"/>
      <c r="WJW11" s="3"/>
      <c r="WKI11" s="76"/>
      <c r="WKJ11" s="3"/>
      <c r="WKV11" s="76"/>
      <c r="WKW11" s="3"/>
      <c r="WLI11" s="76"/>
      <c r="WLJ11" s="3"/>
      <c r="WLV11" s="76"/>
      <c r="WLW11" s="3"/>
      <c r="WMI11" s="76"/>
      <c r="WMJ11" s="3"/>
      <c r="WMV11" s="76"/>
      <c r="WMW11" s="3"/>
      <c r="WNI11" s="76"/>
      <c r="WNJ11" s="3"/>
      <c r="WNV11" s="76"/>
      <c r="WNW11" s="3"/>
      <c r="WOI11" s="76"/>
      <c r="WOJ11" s="3"/>
      <c r="WOV11" s="76"/>
      <c r="WOW11" s="3"/>
      <c r="WPI11" s="76"/>
      <c r="WPJ11" s="3"/>
      <c r="WPV11" s="76"/>
      <c r="WPW11" s="3"/>
      <c r="WQI11" s="76"/>
      <c r="WQJ11" s="3"/>
      <c r="WQV11" s="76"/>
      <c r="WQW11" s="3"/>
      <c r="WRI11" s="76"/>
      <c r="WRJ11" s="3"/>
      <c r="WRV11" s="76"/>
      <c r="WRW11" s="3"/>
      <c r="WSI11" s="76"/>
      <c r="WSJ11" s="3"/>
      <c r="WSV11" s="76"/>
      <c r="WSW11" s="3"/>
      <c r="WTI11" s="76"/>
      <c r="WTJ11" s="3"/>
      <c r="WTV11" s="76"/>
      <c r="WTW11" s="3"/>
      <c r="WUI11" s="76"/>
      <c r="WUJ11" s="3"/>
      <c r="WUV11" s="76"/>
      <c r="WUW11" s="3"/>
      <c r="WVI11" s="76"/>
      <c r="WVJ11" s="3"/>
      <c r="WVV11" s="76"/>
      <c r="WVW11" s="3"/>
      <c r="WWI11" s="76"/>
      <c r="WWJ11" s="3"/>
      <c r="WWV11" s="76"/>
      <c r="WWW11" s="3"/>
      <c r="WXI11" s="76"/>
      <c r="WXJ11" s="3"/>
      <c r="WXV11" s="76"/>
      <c r="WXW11" s="3"/>
      <c r="WYI11" s="76"/>
      <c r="WYJ11" s="3"/>
      <c r="WYV11" s="76"/>
      <c r="WYW11" s="3"/>
      <c r="WZI11" s="76"/>
      <c r="WZJ11" s="3"/>
      <c r="WZV11" s="76"/>
      <c r="WZW11" s="3"/>
      <c r="XAI11" s="76"/>
      <c r="XAJ11" s="3"/>
      <c r="XAV11" s="76"/>
      <c r="XAW11" s="3"/>
      <c r="XBI11" s="76"/>
      <c r="XBJ11" s="3"/>
      <c r="XBV11" s="76"/>
      <c r="XBW11" s="3"/>
      <c r="XCI11" s="76"/>
      <c r="XCJ11" s="3"/>
      <c r="XCV11" s="76"/>
      <c r="XCW11" s="3"/>
      <c r="XDI11" s="76"/>
      <c r="XDJ11" s="3"/>
      <c r="XDV11" s="76"/>
      <c r="XDW11" s="3"/>
      <c r="XEI11" s="76"/>
      <c r="XEJ11" s="3"/>
      <c r="XEV11" s="76"/>
      <c r="XEW11" s="3"/>
    </row>
    <row r="12" spans="1:2039 2050:3066 3077:4093 4104:5120 5131:6134 6145:7161 7172:8188 8199:9215 9226:11256 11267:12283 12294:13310 13321:15351 15362:16377" s="74" customFormat="1" ht="178.5" x14ac:dyDescent="0.25">
      <c r="A12" s="63" t="s">
        <v>450</v>
      </c>
      <c r="B12" s="63" t="s">
        <v>111</v>
      </c>
      <c r="C12" s="63"/>
      <c r="D12" s="63"/>
      <c r="E12" s="63"/>
      <c r="F12" s="63"/>
      <c r="G12" s="63"/>
      <c r="H12" s="63"/>
      <c r="I12" s="6" t="s">
        <v>231</v>
      </c>
      <c r="J12" s="6" t="s">
        <v>232</v>
      </c>
      <c r="K12" s="111"/>
      <c r="L12" s="112"/>
      <c r="M12" s="112"/>
      <c r="N12" s="112"/>
      <c r="V12" s="75"/>
      <c r="W12" s="75"/>
      <c r="AI12" s="75"/>
      <c r="AJ12" s="75"/>
      <c r="AV12" s="75"/>
      <c r="AW12" s="75"/>
      <c r="BI12" s="75"/>
      <c r="BJ12" s="75"/>
      <c r="BV12" s="75"/>
      <c r="BW12" s="75"/>
      <c r="CI12" s="75"/>
      <c r="CJ12" s="75"/>
      <c r="CV12" s="75"/>
      <c r="CW12" s="75"/>
      <c r="DI12" s="75"/>
      <c r="DJ12" s="75"/>
      <c r="DV12" s="75"/>
      <c r="DW12" s="75"/>
      <c r="EI12" s="75"/>
      <c r="EJ12" s="75"/>
      <c r="EV12" s="75"/>
      <c r="EW12" s="75"/>
      <c r="FI12" s="75"/>
      <c r="FJ12" s="75"/>
      <c r="FV12" s="75"/>
      <c r="FW12" s="75"/>
      <c r="GI12" s="75"/>
      <c r="GJ12" s="75"/>
      <c r="GV12" s="75"/>
      <c r="GW12" s="75"/>
      <c r="HI12" s="75"/>
      <c r="HJ12" s="75"/>
      <c r="HV12" s="75"/>
      <c r="HW12" s="75"/>
      <c r="II12" s="75"/>
      <c r="IJ12" s="75"/>
      <c r="IV12" s="75"/>
      <c r="IW12" s="75"/>
      <c r="JI12" s="75"/>
      <c r="JJ12" s="75"/>
      <c r="JV12" s="75"/>
      <c r="JW12" s="75"/>
      <c r="KI12" s="75"/>
      <c r="KJ12" s="75"/>
      <c r="KV12" s="75"/>
      <c r="KW12" s="75"/>
      <c r="LI12" s="75"/>
      <c r="LJ12" s="75"/>
      <c r="LV12" s="75"/>
      <c r="LW12" s="75"/>
      <c r="MI12" s="75"/>
      <c r="MJ12" s="75"/>
      <c r="MV12" s="75"/>
      <c r="MW12" s="75"/>
      <c r="NI12" s="75"/>
      <c r="NJ12" s="75"/>
      <c r="NV12" s="75"/>
      <c r="NW12" s="75"/>
      <c r="OI12" s="75"/>
      <c r="OJ12" s="75"/>
      <c r="OV12" s="75"/>
      <c r="OW12" s="75"/>
      <c r="PI12" s="75"/>
      <c r="PJ12" s="75"/>
      <c r="PV12" s="75"/>
      <c r="PW12" s="75"/>
      <c r="QI12" s="75"/>
      <c r="QJ12" s="75"/>
      <c r="QV12" s="75"/>
      <c r="QW12" s="75"/>
      <c r="RI12" s="75"/>
      <c r="RJ12" s="75"/>
      <c r="RV12" s="75"/>
      <c r="RW12" s="75"/>
      <c r="SI12" s="75"/>
      <c r="SJ12" s="75"/>
      <c r="SV12" s="75"/>
      <c r="SW12" s="75"/>
      <c r="TI12" s="75"/>
      <c r="TJ12" s="75"/>
      <c r="TV12" s="75"/>
      <c r="TW12" s="75"/>
      <c r="UI12" s="75"/>
      <c r="UJ12" s="75"/>
      <c r="UV12" s="75"/>
      <c r="UW12" s="75"/>
      <c r="VI12" s="75"/>
      <c r="VJ12" s="75"/>
      <c r="VV12" s="75"/>
      <c r="VW12" s="75"/>
      <c r="WI12" s="75"/>
      <c r="WJ12" s="75"/>
      <c r="WV12" s="75"/>
      <c r="WW12" s="75"/>
      <c r="XI12" s="75"/>
      <c r="XJ12" s="75"/>
      <c r="XV12" s="75"/>
      <c r="XW12" s="75"/>
      <c r="YI12" s="75"/>
      <c r="YJ12" s="75"/>
      <c r="YV12" s="75"/>
      <c r="YW12" s="75"/>
      <c r="ZI12" s="75"/>
      <c r="ZJ12" s="75"/>
      <c r="ZV12" s="75"/>
      <c r="ZW12" s="75"/>
      <c r="AAI12" s="75"/>
      <c r="AAJ12" s="75"/>
      <c r="AAV12" s="75"/>
      <c r="AAW12" s="75"/>
      <c r="ABI12" s="75"/>
      <c r="ABJ12" s="75"/>
      <c r="ABV12" s="75"/>
      <c r="ABW12" s="75"/>
      <c r="ACI12" s="75"/>
      <c r="ACJ12" s="75"/>
      <c r="ACV12" s="75"/>
      <c r="ACW12" s="75"/>
      <c r="ADI12" s="75"/>
      <c r="ADJ12" s="75"/>
      <c r="ADV12" s="75"/>
      <c r="ADW12" s="75"/>
      <c r="AEI12" s="75"/>
      <c r="AEJ12" s="75"/>
      <c r="AEV12" s="75"/>
      <c r="AEW12" s="75"/>
      <c r="AFI12" s="75"/>
      <c r="AFJ12" s="75"/>
      <c r="AFV12" s="75"/>
      <c r="AFW12" s="75"/>
      <c r="AGI12" s="75"/>
      <c r="AGJ12" s="75"/>
      <c r="AGV12" s="75"/>
      <c r="AGW12" s="75"/>
      <c r="AHI12" s="75"/>
      <c r="AHJ12" s="75"/>
      <c r="AHV12" s="75"/>
      <c r="AHW12" s="75"/>
      <c r="AII12" s="75"/>
      <c r="AIJ12" s="75"/>
      <c r="AIV12" s="75"/>
      <c r="AIW12" s="75"/>
      <c r="AJI12" s="75"/>
      <c r="AJJ12" s="75"/>
      <c r="AJV12" s="75"/>
      <c r="AJW12" s="75"/>
      <c r="AKI12" s="75"/>
      <c r="AKJ12" s="75"/>
      <c r="AKV12" s="75"/>
      <c r="AKW12" s="75"/>
      <c r="ALI12" s="75"/>
      <c r="ALJ12" s="75"/>
      <c r="ALV12" s="75"/>
      <c r="ALW12" s="75"/>
      <c r="AMI12" s="75"/>
      <c r="AMJ12" s="75"/>
      <c r="AMV12" s="75"/>
      <c r="AMW12" s="75"/>
      <c r="ANI12" s="75"/>
      <c r="ANJ12" s="75"/>
      <c r="ANV12" s="75"/>
      <c r="ANW12" s="75"/>
      <c r="AOI12" s="75"/>
      <c r="AOJ12" s="75"/>
      <c r="AOV12" s="75"/>
      <c r="AOW12" s="75"/>
      <c r="API12" s="75"/>
      <c r="APJ12" s="75"/>
      <c r="APV12" s="75"/>
      <c r="APW12" s="75"/>
      <c r="AQI12" s="75"/>
      <c r="AQJ12" s="75"/>
      <c r="AQV12" s="75"/>
      <c r="AQW12" s="75"/>
      <c r="ARI12" s="75"/>
      <c r="ARJ12" s="75"/>
      <c r="ARV12" s="75"/>
      <c r="ARW12" s="75"/>
      <c r="ASI12" s="75"/>
      <c r="ASJ12" s="75"/>
      <c r="ASV12" s="75"/>
      <c r="ASW12" s="75"/>
      <c r="ATI12" s="75"/>
      <c r="ATJ12" s="75"/>
      <c r="ATV12" s="75"/>
      <c r="ATW12" s="75"/>
      <c r="AUI12" s="75"/>
      <c r="AUJ12" s="75"/>
      <c r="AUV12" s="75"/>
      <c r="AUW12" s="75"/>
      <c r="AVI12" s="75"/>
      <c r="AVJ12" s="75"/>
      <c r="AVV12" s="75"/>
      <c r="AVW12" s="75"/>
      <c r="AWI12" s="75"/>
      <c r="AWJ12" s="75"/>
      <c r="AWV12" s="75"/>
      <c r="AWW12" s="75"/>
      <c r="AXI12" s="75"/>
      <c r="AXJ12" s="75"/>
      <c r="AXV12" s="75"/>
      <c r="AXW12" s="75"/>
      <c r="AYI12" s="75"/>
      <c r="AYJ12" s="75"/>
      <c r="AYV12" s="75"/>
      <c r="AYW12" s="75"/>
      <c r="AZI12" s="75"/>
      <c r="AZJ12" s="75"/>
      <c r="AZV12" s="75"/>
      <c r="AZW12" s="75"/>
      <c r="BAI12" s="75"/>
      <c r="BAJ12" s="75"/>
      <c r="BAV12" s="75"/>
      <c r="BAW12" s="75"/>
      <c r="BBI12" s="75"/>
      <c r="BBJ12" s="75"/>
      <c r="BBV12" s="75"/>
      <c r="BBW12" s="75"/>
      <c r="BCI12" s="75"/>
      <c r="BCJ12" s="75"/>
      <c r="BCV12" s="75"/>
      <c r="BCW12" s="75"/>
      <c r="BDI12" s="75"/>
      <c r="BDJ12" s="75"/>
      <c r="BDV12" s="75"/>
      <c r="BDW12" s="75"/>
      <c r="BEI12" s="75"/>
      <c r="BEJ12" s="75"/>
      <c r="BEV12" s="75"/>
      <c r="BEW12" s="75"/>
      <c r="BFI12" s="75"/>
      <c r="BFJ12" s="75"/>
      <c r="BFV12" s="75"/>
      <c r="BFW12" s="75"/>
      <c r="BGI12" s="75"/>
      <c r="BGJ12" s="75"/>
      <c r="BGV12" s="75"/>
      <c r="BGW12" s="75"/>
      <c r="BHI12" s="75"/>
      <c r="BHJ12" s="75"/>
      <c r="BHV12" s="75"/>
      <c r="BHW12" s="75"/>
      <c r="BII12" s="75"/>
      <c r="BIJ12" s="75"/>
      <c r="BIV12" s="75"/>
      <c r="BIW12" s="75"/>
      <c r="BJI12" s="75"/>
      <c r="BJJ12" s="75"/>
      <c r="BJV12" s="75"/>
      <c r="BJW12" s="75"/>
      <c r="BKI12" s="75"/>
      <c r="BKJ12" s="75"/>
      <c r="BKV12" s="75"/>
      <c r="BKW12" s="75"/>
      <c r="BLI12" s="75"/>
      <c r="BLJ12" s="75"/>
      <c r="BLV12" s="75"/>
      <c r="BLW12" s="75"/>
      <c r="BMI12" s="75"/>
      <c r="BMJ12" s="75"/>
      <c r="BMV12" s="75"/>
      <c r="BMW12" s="75"/>
      <c r="BNI12" s="75"/>
      <c r="BNJ12" s="75"/>
      <c r="BNV12" s="75"/>
      <c r="BNW12" s="75"/>
      <c r="BOI12" s="75"/>
      <c r="BOJ12" s="75"/>
      <c r="BOV12" s="75"/>
      <c r="BOW12" s="75"/>
      <c r="BPI12" s="75"/>
      <c r="BPJ12" s="75"/>
      <c r="BPV12" s="75"/>
      <c r="BPW12" s="75"/>
      <c r="BQI12" s="75"/>
      <c r="BQJ12" s="75"/>
      <c r="BQV12" s="75"/>
      <c r="BQW12" s="75"/>
      <c r="BRI12" s="75"/>
      <c r="BRJ12" s="75"/>
      <c r="BRV12" s="75"/>
      <c r="BRW12" s="75"/>
      <c r="BSI12" s="75"/>
      <c r="BSJ12" s="75"/>
      <c r="BSV12" s="75"/>
      <c r="BSW12" s="75"/>
      <c r="BTI12" s="75"/>
      <c r="BTJ12" s="75"/>
      <c r="BTV12" s="75"/>
      <c r="BTW12" s="75"/>
      <c r="BUI12" s="75"/>
      <c r="BUJ12" s="75"/>
      <c r="BUV12" s="75"/>
      <c r="BUW12" s="75"/>
      <c r="BVI12" s="75"/>
      <c r="BVJ12" s="75"/>
      <c r="BVV12" s="75"/>
      <c r="BVW12" s="75"/>
      <c r="BWI12" s="75"/>
      <c r="BWJ12" s="75"/>
      <c r="BWV12" s="75"/>
      <c r="BWW12" s="75"/>
      <c r="BXI12" s="75"/>
      <c r="BXJ12" s="75"/>
      <c r="BXV12" s="75"/>
      <c r="BXW12" s="75"/>
      <c r="BYI12" s="75"/>
      <c r="BYJ12" s="75"/>
      <c r="BYV12" s="75"/>
      <c r="BYW12" s="75"/>
      <c r="BZI12" s="75"/>
      <c r="BZJ12" s="75"/>
      <c r="BZV12" s="75"/>
      <c r="BZW12" s="75"/>
      <c r="CAI12" s="75"/>
      <c r="CAJ12" s="75"/>
      <c r="CAV12" s="75"/>
      <c r="CAW12" s="75"/>
      <c r="CBI12" s="75"/>
      <c r="CBJ12" s="75"/>
      <c r="CBV12" s="75"/>
      <c r="CBW12" s="75"/>
      <c r="CCI12" s="75"/>
      <c r="CCJ12" s="75"/>
      <c r="CCV12" s="75"/>
      <c r="CCW12" s="75"/>
      <c r="CDI12" s="75"/>
      <c r="CDJ12" s="75"/>
      <c r="CDV12" s="75"/>
      <c r="CDW12" s="75"/>
      <c r="CEI12" s="75"/>
      <c r="CEJ12" s="75"/>
      <c r="CEV12" s="75"/>
      <c r="CEW12" s="75"/>
      <c r="CFI12" s="75"/>
      <c r="CFJ12" s="75"/>
      <c r="CFV12" s="75"/>
      <c r="CFW12" s="75"/>
      <c r="CGI12" s="75"/>
      <c r="CGJ12" s="75"/>
      <c r="CGV12" s="75"/>
      <c r="CGW12" s="75"/>
      <c r="CHI12" s="75"/>
      <c r="CHJ12" s="75"/>
      <c r="CHV12" s="75"/>
      <c r="CHW12" s="75"/>
      <c r="CII12" s="75"/>
      <c r="CIJ12" s="75"/>
      <c r="CIV12" s="75"/>
      <c r="CIW12" s="75"/>
      <c r="CJI12" s="75"/>
      <c r="CJJ12" s="75"/>
      <c r="CJV12" s="75"/>
      <c r="CJW12" s="75"/>
      <c r="CKI12" s="75"/>
      <c r="CKJ12" s="75"/>
      <c r="CKV12" s="75"/>
      <c r="CKW12" s="75"/>
      <c r="CLI12" s="75"/>
      <c r="CLJ12" s="75"/>
      <c r="CLV12" s="75"/>
      <c r="CLW12" s="75"/>
      <c r="CMI12" s="75"/>
      <c r="CMJ12" s="75"/>
      <c r="CMV12" s="75"/>
      <c r="CMW12" s="75"/>
      <c r="CNI12" s="75"/>
      <c r="CNJ12" s="75"/>
      <c r="CNV12" s="75"/>
      <c r="CNW12" s="75"/>
      <c r="COI12" s="75"/>
      <c r="COJ12" s="75"/>
      <c r="COV12" s="75"/>
      <c r="COW12" s="75"/>
      <c r="CPI12" s="75"/>
      <c r="CPJ12" s="75"/>
      <c r="CPV12" s="75"/>
      <c r="CPW12" s="75"/>
      <c r="CQI12" s="75"/>
      <c r="CQJ12" s="75"/>
      <c r="CQV12" s="75"/>
      <c r="CQW12" s="75"/>
      <c r="CRI12" s="75"/>
      <c r="CRJ12" s="75"/>
      <c r="CRV12" s="75"/>
      <c r="CRW12" s="75"/>
      <c r="CSI12" s="75"/>
      <c r="CSJ12" s="75"/>
      <c r="CSV12" s="75"/>
      <c r="CSW12" s="75"/>
      <c r="CTI12" s="75"/>
      <c r="CTJ12" s="75"/>
      <c r="CTV12" s="75"/>
      <c r="CTW12" s="75"/>
      <c r="CUI12" s="75"/>
      <c r="CUJ12" s="75"/>
      <c r="CUV12" s="75"/>
      <c r="CUW12" s="75"/>
      <c r="CVI12" s="75"/>
      <c r="CVJ12" s="75"/>
      <c r="CVV12" s="75"/>
      <c r="CVW12" s="75"/>
      <c r="CWI12" s="75"/>
      <c r="CWJ12" s="75"/>
      <c r="CWV12" s="75"/>
      <c r="CWW12" s="75"/>
      <c r="CXI12" s="75"/>
      <c r="CXJ12" s="75"/>
      <c r="CXV12" s="75"/>
      <c r="CXW12" s="75"/>
      <c r="CYI12" s="75"/>
      <c r="CYJ12" s="75"/>
      <c r="CYV12" s="75"/>
      <c r="CYW12" s="75"/>
      <c r="CZI12" s="75"/>
      <c r="CZJ12" s="75"/>
      <c r="CZV12" s="75"/>
      <c r="CZW12" s="75"/>
      <c r="DAI12" s="75"/>
      <c r="DAJ12" s="75"/>
      <c r="DAV12" s="75"/>
      <c r="DAW12" s="75"/>
      <c r="DBI12" s="75"/>
      <c r="DBJ12" s="75"/>
      <c r="DBV12" s="75"/>
      <c r="DBW12" s="75"/>
      <c r="DCI12" s="75"/>
      <c r="DCJ12" s="75"/>
      <c r="DCV12" s="75"/>
      <c r="DCW12" s="75"/>
      <c r="DDI12" s="75"/>
      <c r="DDJ12" s="75"/>
      <c r="DDV12" s="75"/>
      <c r="DDW12" s="75"/>
      <c r="DEI12" s="75"/>
      <c r="DEJ12" s="75"/>
      <c r="DEV12" s="75"/>
      <c r="DEW12" s="75"/>
      <c r="DFI12" s="75"/>
      <c r="DFJ12" s="75"/>
      <c r="DFV12" s="75"/>
      <c r="DFW12" s="75"/>
      <c r="DGI12" s="75"/>
      <c r="DGJ12" s="75"/>
      <c r="DGV12" s="75"/>
      <c r="DGW12" s="75"/>
      <c r="DHI12" s="75"/>
      <c r="DHJ12" s="75"/>
      <c r="DHV12" s="75"/>
      <c r="DHW12" s="75"/>
      <c r="DII12" s="75"/>
      <c r="DIJ12" s="75"/>
      <c r="DIV12" s="75"/>
      <c r="DIW12" s="75"/>
      <c r="DJI12" s="75"/>
      <c r="DJJ12" s="75"/>
      <c r="DJV12" s="75"/>
      <c r="DJW12" s="75"/>
      <c r="DKI12" s="75"/>
      <c r="DKJ12" s="75"/>
      <c r="DKV12" s="75"/>
      <c r="DKW12" s="75"/>
      <c r="DLI12" s="75"/>
      <c r="DLJ12" s="75"/>
      <c r="DLV12" s="75"/>
      <c r="DLW12" s="75"/>
      <c r="DMI12" s="75"/>
      <c r="DMJ12" s="75"/>
      <c r="DMV12" s="75"/>
      <c r="DMW12" s="75"/>
      <c r="DNI12" s="75"/>
      <c r="DNJ12" s="75"/>
      <c r="DNV12" s="75"/>
      <c r="DNW12" s="75"/>
      <c r="DOI12" s="75"/>
      <c r="DOJ12" s="75"/>
      <c r="DOV12" s="75"/>
      <c r="DOW12" s="75"/>
      <c r="DPI12" s="75"/>
      <c r="DPJ12" s="75"/>
      <c r="DPV12" s="75"/>
      <c r="DPW12" s="75"/>
      <c r="DQI12" s="75"/>
      <c r="DQJ12" s="75"/>
      <c r="DQV12" s="75"/>
      <c r="DQW12" s="75"/>
      <c r="DRI12" s="75"/>
      <c r="DRJ12" s="75"/>
      <c r="DRV12" s="75"/>
      <c r="DRW12" s="75"/>
      <c r="DSI12" s="75"/>
      <c r="DSJ12" s="75"/>
      <c r="DSV12" s="75"/>
      <c r="DSW12" s="75"/>
      <c r="DTI12" s="75"/>
      <c r="DTJ12" s="75"/>
      <c r="DTV12" s="75"/>
      <c r="DTW12" s="75"/>
      <c r="DUI12" s="75"/>
      <c r="DUJ12" s="75"/>
      <c r="DUV12" s="75"/>
      <c r="DUW12" s="75"/>
      <c r="DVI12" s="75"/>
      <c r="DVJ12" s="75"/>
      <c r="DVV12" s="75"/>
      <c r="DVW12" s="75"/>
      <c r="DWI12" s="75"/>
      <c r="DWJ12" s="75"/>
      <c r="DWV12" s="75"/>
      <c r="DWW12" s="75"/>
      <c r="DXI12" s="75"/>
      <c r="DXJ12" s="75"/>
      <c r="DXV12" s="75"/>
      <c r="DXW12" s="75"/>
      <c r="DYI12" s="75"/>
      <c r="DYJ12" s="75"/>
      <c r="DYV12" s="75"/>
      <c r="DYW12" s="75"/>
      <c r="DZI12" s="75"/>
      <c r="DZJ12" s="75"/>
      <c r="DZV12" s="75"/>
      <c r="DZW12" s="75"/>
      <c r="EAI12" s="75"/>
      <c r="EAJ12" s="75"/>
      <c r="EAV12" s="75"/>
      <c r="EAW12" s="75"/>
      <c r="EBI12" s="75"/>
      <c r="EBJ12" s="75"/>
      <c r="EBV12" s="75"/>
      <c r="EBW12" s="75"/>
      <c r="ECI12" s="75"/>
      <c r="ECJ12" s="75"/>
      <c r="ECV12" s="75"/>
      <c r="ECW12" s="75"/>
      <c r="EDI12" s="75"/>
      <c r="EDJ12" s="75"/>
      <c r="EDV12" s="75"/>
      <c r="EDW12" s="75"/>
      <c r="EEI12" s="75"/>
      <c r="EEJ12" s="75"/>
      <c r="EEV12" s="75"/>
      <c r="EEW12" s="75"/>
      <c r="EFI12" s="75"/>
      <c r="EFJ12" s="75"/>
      <c r="EFV12" s="75"/>
      <c r="EFW12" s="75"/>
      <c r="EGI12" s="75"/>
      <c r="EGJ12" s="75"/>
      <c r="EGV12" s="75"/>
      <c r="EGW12" s="75"/>
      <c r="EHI12" s="75"/>
      <c r="EHJ12" s="75"/>
      <c r="EHV12" s="75"/>
      <c r="EHW12" s="75"/>
      <c r="EII12" s="75"/>
      <c r="EIJ12" s="75"/>
      <c r="EIV12" s="75"/>
      <c r="EIW12" s="75"/>
      <c r="EJI12" s="75"/>
      <c r="EJJ12" s="75"/>
      <c r="EJV12" s="75"/>
      <c r="EJW12" s="75"/>
      <c r="EKI12" s="75"/>
      <c r="EKJ12" s="75"/>
      <c r="EKV12" s="75"/>
      <c r="EKW12" s="75"/>
      <c r="ELI12" s="75"/>
      <c r="ELJ12" s="75"/>
      <c r="ELV12" s="75"/>
      <c r="ELW12" s="75"/>
      <c r="EMI12" s="75"/>
      <c r="EMJ12" s="75"/>
      <c r="EMV12" s="75"/>
      <c r="EMW12" s="75"/>
      <c r="ENI12" s="75"/>
      <c r="ENJ12" s="75"/>
      <c r="ENV12" s="75"/>
      <c r="ENW12" s="75"/>
      <c r="EOI12" s="75"/>
      <c r="EOJ12" s="75"/>
      <c r="EOV12" s="75"/>
      <c r="EOW12" s="75"/>
      <c r="EPI12" s="75"/>
      <c r="EPJ12" s="75"/>
      <c r="EPV12" s="75"/>
      <c r="EPW12" s="75"/>
      <c r="EQI12" s="75"/>
      <c r="EQJ12" s="75"/>
      <c r="EQV12" s="75"/>
      <c r="EQW12" s="75"/>
      <c r="ERI12" s="75"/>
      <c r="ERJ12" s="75"/>
      <c r="ERV12" s="75"/>
      <c r="ERW12" s="75"/>
      <c r="ESI12" s="75"/>
      <c r="ESJ12" s="75"/>
      <c r="ESV12" s="75"/>
      <c r="ESW12" s="75"/>
      <c r="ETI12" s="75"/>
      <c r="ETJ12" s="75"/>
      <c r="ETV12" s="75"/>
      <c r="ETW12" s="75"/>
      <c r="EUI12" s="75"/>
      <c r="EUJ12" s="75"/>
      <c r="EUV12" s="75"/>
      <c r="EUW12" s="75"/>
      <c r="EVI12" s="75"/>
      <c r="EVJ12" s="75"/>
      <c r="EVV12" s="75"/>
      <c r="EVW12" s="75"/>
      <c r="EWI12" s="75"/>
      <c r="EWJ12" s="75"/>
      <c r="EWV12" s="75"/>
      <c r="EWW12" s="75"/>
      <c r="EXI12" s="75"/>
      <c r="EXJ12" s="75"/>
      <c r="EXV12" s="75"/>
      <c r="EXW12" s="75"/>
      <c r="EYI12" s="75"/>
      <c r="EYJ12" s="75"/>
      <c r="EYV12" s="75"/>
      <c r="EYW12" s="75"/>
      <c r="EZI12" s="75"/>
      <c r="EZJ12" s="75"/>
      <c r="EZV12" s="75"/>
      <c r="EZW12" s="75"/>
      <c r="FAI12" s="75"/>
      <c r="FAJ12" s="75"/>
      <c r="FAV12" s="75"/>
      <c r="FAW12" s="75"/>
      <c r="FBI12" s="75"/>
      <c r="FBJ12" s="75"/>
      <c r="FBV12" s="75"/>
      <c r="FBW12" s="75"/>
      <c r="FCI12" s="75"/>
      <c r="FCJ12" s="75"/>
      <c r="FCV12" s="75"/>
      <c r="FCW12" s="75"/>
      <c r="FDI12" s="75"/>
      <c r="FDJ12" s="75"/>
      <c r="FDV12" s="75"/>
      <c r="FDW12" s="75"/>
      <c r="FEI12" s="75"/>
      <c r="FEJ12" s="75"/>
      <c r="FEV12" s="75"/>
      <c r="FEW12" s="75"/>
      <c r="FFI12" s="75"/>
      <c r="FFJ12" s="75"/>
      <c r="FFV12" s="75"/>
      <c r="FFW12" s="75"/>
      <c r="FGI12" s="75"/>
      <c r="FGJ12" s="75"/>
      <c r="FGV12" s="75"/>
      <c r="FGW12" s="75"/>
      <c r="FHI12" s="75"/>
      <c r="FHJ12" s="75"/>
      <c r="FHV12" s="75"/>
      <c r="FHW12" s="75"/>
      <c r="FII12" s="75"/>
      <c r="FIJ12" s="75"/>
      <c r="FIV12" s="75"/>
      <c r="FIW12" s="75"/>
      <c r="FJI12" s="75"/>
      <c r="FJJ12" s="75"/>
      <c r="FJV12" s="75"/>
      <c r="FJW12" s="75"/>
      <c r="FKI12" s="75"/>
      <c r="FKJ12" s="75"/>
      <c r="FKV12" s="75"/>
      <c r="FKW12" s="75"/>
      <c r="FLI12" s="75"/>
      <c r="FLJ12" s="75"/>
      <c r="FLV12" s="75"/>
      <c r="FLW12" s="75"/>
      <c r="FMI12" s="75"/>
      <c r="FMJ12" s="75"/>
      <c r="FMV12" s="75"/>
      <c r="FMW12" s="75"/>
      <c r="FNI12" s="75"/>
      <c r="FNJ12" s="75"/>
      <c r="FNV12" s="75"/>
      <c r="FNW12" s="75"/>
      <c r="FOI12" s="75"/>
      <c r="FOJ12" s="75"/>
      <c r="FOV12" s="75"/>
      <c r="FOW12" s="75"/>
      <c r="FPI12" s="75"/>
      <c r="FPJ12" s="75"/>
      <c r="FPV12" s="75"/>
      <c r="FPW12" s="75"/>
      <c r="FQI12" s="75"/>
      <c r="FQJ12" s="75"/>
      <c r="FQV12" s="75"/>
      <c r="FQW12" s="75"/>
      <c r="FRI12" s="75"/>
      <c r="FRJ12" s="75"/>
      <c r="FRV12" s="75"/>
      <c r="FRW12" s="75"/>
      <c r="FSI12" s="75"/>
      <c r="FSJ12" s="75"/>
      <c r="FSV12" s="75"/>
      <c r="FSW12" s="75"/>
      <c r="FTI12" s="75"/>
      <c r="FTJ12" s="75"/>
      <c r="FTV12" s="75"/>
      <c r="FTW12" s="75"/>
      <c r="FUI12" s="75"/>
      <c r="FUJ12" s="75"/>
      <c r="FUV12" s="75"/>
      <c r="FUW12" s="75"/>
      <c r="FVI12" s="75"/>
      <c r="FVJ12" s="75"/>
      <c r="FVV12" s="75"/>
      <c r="FVW12" s="75"/>
      <c r="FWI12" s="75"/>
      <c r="FWJ12" s="75"/>
      <c r="FWV12" s="75"/>
      <c r="FWW12" s="75"/>
      <c r="FXI12" s="75"/>
      <c r="FXJ12" s="75"/>
      <c r="FXV12" s="75"/>
      <c r="FXW12" s="75"/>
      <c r="FYI12" s="75"/>
      <c r="FYJ12" s="75"/>
      <c r="FYV12" s="75"/>
      <c r="FYW12" s="75"/>
      <c r="FZI12" s="75"/>
      <c r="FZJ12" s="75"/>
      <c r="FZV12" s="75"/>
      <c r="FZW12" s="75"/>
      <c r="GAI12" s="75"/>
      <c r="GAJ12" s="75"/>
      <c r="GAV12" s="75"/>
      <c r="GAW12" s="75"/>
      <c r="GBI12" s="75"/>
      <c r="GBJ12" s="75"/>
      <c r="GBV12" s="75"/>
      <c r="GBW12" s="75"/>
      <c r="GCI12" s="75"/>
      <c r="GCJ12" s="75"/>
      <c r="GCV12" s="75"/>
      <c r="GCW12" s="75"/>
      <c r="GDI12" s="75"/>
      <c r="GDJ12" s="75"/>
      <c r="GDV12" s="75"/>
      <c r="GDW12" s="75"/>
      <c r="GEI12" s="75"/>
      <c r="GEJ12" s="75"/>
      <c r="GEV12" s="75"/>
      <c r="GEW12" s="75"/>
      <c r="GFI12" s="75"/>
      <c r="GFJ12" s="75"/>
      <c r="GFV12" s="75"/>
      <c r="GFW12" s="75"/>
      <c r="GGI12" s="75"/>
      <c r="GGJ12" s="75"/>
      <c r="GGV12" s="75"/>
      <c r="GGW12" s="75"/>
      <c r="GHI12" s="75"/>
      <c r="GHJ12" s="75"/>
      <c r="GHV12" s="75"/>
      <c r="GHW12" s="75"/>
      <c r="GII12" s="75"/>
      <c r="GIJ12" s="75"/>
      <c r="GIV12" s="75"/>
      <c r="GIW12" s="75"/>
      <c r="GJI12" s="75"/>
      <c r="GJJ12" s="75"/>
      <c r="GJV12" s="75"/>
      <c r="GJW12" s="75"/>
      <c r="GKI12" s="75"/>
      <c r="GKJ12" s="75"/>
      <c r="GKV12" s="75"/>
      <c r="GKW12" s="75"/>
      <c r="GLI12" s="75"/>
      <c r="GLJ12" s="75"/>
      <c r="GLV12" s="75"/>
      <c r="GLW12" s="75"/>
      <c r="GMI12" s="75"/>
      <c r="GMJ12" s="75"/>
      <c r="GMV12" s="75"/>
      <c r="GMW12" s="75"/>
      <c r="GNI12" s="75"/>
      <c r="GNJ12" s="75"/>
      <c r="GNV12" s="75"/>
      <c r="GNW12" s="75"/>
      <c r="GOI12" s="75"/>
      <c r="GOJ12" s="75"/>
      <c r="GOV12" s="75"/>
      <c r="GOW12" s="75"/>
      <c r="GPI12" s="75"/>
      <c r="GPJ12" s="75"/>
      <c r="GPV12" s="75"/>
      <c r="GPW12" s="75"/>
      <c r="GQI12" s="75"/>
      <c r="GQJ12" s="75"/>
      <c r="GQV12" s="75"/>
      <c r="GQW12" s="75"/>
      <c r="GRI12" s="75"/>
      <c r="GRJ12" s="75"/>
      <c r="GRV12" s="75"/>
      <c r="GRW12" s="75"/>
      <c r="GSI12" s="75"/>
      <c r="GSJ12" s="75"/>
      <c r="GSV12" s="75"/>
      <c r="GSW12" s="75"/>
      <c r="GTI12" s="75"/>
      <c r="GTJ12" s="75"/>
      <c r="GTV12" s="75"/>
      <c r="GTW12" s="75"/>
      <c r="GUI12" s="75"/>
      <c r="GUJ12" s="75"/>
      <c r="GUV12" s="75"/>
      <c r="GUW12" s="75"/>
      <c r="GVI12" s="75"/>
      <c r="GVJ12" s="75"/>
      <c r="GVV12" s="75"/>
      <c r="GVW12" s="75"/>
      <c r="GWI12" s="75"/>
      <c r="GWJ12" s="75"/>
      <c r="GWV12" s="75"/>
      <c r="GWW12" s="75"/>
      <c r="GXI12" s="75"/>
      <c r="GXJ12" s="75"/>
      <c r="GXV12" s="75"/>
      <c r="GXW12" s="75"/>
      <c r="GYI12" s="75"/>
      <c r="GYJ12" s="75"/>
      <c r="GYV12" s="75"/>
      <c r="GYW12" s="75"/>
      <c r="GZI12" s="75"/>
      <c r="GZJ12" s="75"/>
      <c r="GZV12" s="75"/>
      <c r="GZW12" s="75"/>
      <c r="HAI12" s="75"/>
      <c r="HAJ12" s="75"/>
      <c r="HAV12" s="75"/>
      <c r="HAW12" s="75"/>
      <c r="HBI12" s="75"/>
      <c r="HBJ12" s="75"/>
      <c r="HBV12" s="75"/>
      <c r="HBW12" s="75"/>
      <c r="HCI12" s="75"/>
      <c r="HCJ12" s="75"/>
      <c r="HCV12" s="75"/>
      <c r="HCW12" s="75"/>
      <c r="HDI12" s="75"/>
      <c r="HDJ12" s="75"/>
      <c r="HDV12" s="75"/>
      <c r="HDW12" s="75"/>
      <c r="HEI12" s="75"/>
      <c r="HEJ12" s="75"/>
      <c r="HEV12" s="75"/>
      <c r="HEW12" s="75"/>
      <c r="HFI12" s="75"/>
      <c r="HFJ12" s="75"/>
      <c r="HFV12" s="75"/>
      <c r="HFW12" s="75"/>
      <c r="HGI12" s="75"/>
      <c r="HGJ12" s="75"/>
      <c r="HGV12" s="75"/>
      <c r="HGW12" s="75"/>
      <c r="HHI12" s="75"/>
      <c r="HHJ12" s="75"/>
      <c r="HHV12" s="75"/>
      <c r="HHW12" s="75"/>
      <c r="HII12" s="75"/>
      <c r="HIJ12" s="75"/>
      <c r="HIV12" s="75"/>
      <c r="HIW12" s="75"/>
      <c r="HJI12" s="75"/>
      <c r="HJJ12" s="75"/>
      <c r="HJV12" s="75"/>
      <c r="HJW12" s="75"/>
      <c r="HKI12" s="75"/>
      <c r="HKJ12" s="75"/>
      <c r="HKV12" s="75"/>
      <c r="HKW12" s="75"/>
      <c r="HLI12" s="75"/>
      <c r="HLJ12" s="75"/>
      <c r="HLV12" s="75"/>
      <c r="HLW12" s="75"/>
      <c r="HMI12" s="75"/>
      <c r="HMJ12" s="75"/>
      <c r="HMV12" s="75"/>
      <c r="HMW12" s="75"/>
      <c r="HNI12" s="75"/>
      <c r="HNJ12" s="75"/>
      <c r="HNV12" s="75"/>
      <c r="HNW12" s="75"/>
      <c r="HOI12" s="75"/>
      <c r="HOJ12" s="75"/>
      <c r="HOV12" s="75"/>
      <c r="HOW12" s="75"/>
      <c r="HPI12" s="75"/>
      <c r="HPJ12" s="75"/>
      <c r="HPV12" s="75"/>
      <c r="HPW12" s="75"/>
      <c r="HQI12" s="75"/>
      <c r="HQJ12" s="75"/>
      <c r="HQV12" s="75"/>
      <c r="HQW12" s="75"/>
      <c r="HRI12" s="75"/>
      <c r="HRJ12" s="75"/>
      <c r="HRV12" s="75"/>
      <c r="HRW12" s="75"/>
      <c r="HSI12" s="75"/>
      <c r="HSJ12" s="75"/>
      <c r="HSV12" s="75"/>
      <c r="HSW12" s="75"/>
      <c r="HTI12" s="75"/>
      <c r="HTJ12" s="75"/>
      <c r="HTV12" s="75"/>
      <c r="HTW12" s="75"/>
      <c r="HUI12" s="75"/>
      <c r="HUJ12" s="75"/>
      <c r="HUV12" s="75"/>
      <c r="HUW12" s="75"/>
      <c r="HVI12" s="75"/>
      <c r="HVJ12" s="75"/>
      <c r="HVV12" s="75"/>
      <c r="HVW12" s="75"/>
      <c r="HWI12" s="75"/>
      <c r="HWJ12" s="75"/>
      <c r="HWV12" s="75"/>
      <c r="HWW12" s="75"/>
      <c r="HXI12" s="75"/>
      <c r="HXJ12" s="75"/>
      <c r="HXV12" s="75"/>
      <c r="HXW12" s="75"/>
      <c r="HYI12" s="75"/>
      <c r="HYJ12" s="75"/>
      <c r="HYV12" s="75"/>
      <c r="HYW12" s="75"/>
      <c r="HZI12" s="75"/>
      <c r="HZJ12" s="75"/>
      <c r="HZV12" s="75"/>
      <c r="HZW12" s="75"/>
      <c r="IAI12" s="75"/>
      <c r="IAJ12" s="75"/>
      <c r="IAV12" s="75"/>
      <c r="IAW12" s="75"/>
      <c r="IBI12" s="75"/>
      <c r="IBJ12" s="75"/>
      <c r="IBV12" s="75"/>
      <c r="IBW12" s="75"/>
      <c r="ICI12" s="75"/>
      <c r="ICJ12" s="75"/>
      <c r="ICV12" s="75"/>
      <c r="ICW12" s="75"/>
      <c r="IDI12" s="75"/>
      <c r="IDJ12" s="75"/>
      <c r="IDV12" s="75"/>
      <c r="IDW12" s="75"/>
      <c r="IEI12" s="75"/>
      <c r="IEJ12" s="75"/>
      <c r="IEV12" s="75"/>
      <c r="IEW12" s="75"/>
      <c r="IFI12" s="75"/>
      <c r="IFJ12" s="75"/>
      <c r="IFV12" s="75"/>
      <c r="IFW12" s="75"/>
      <c r="IGI12" s="75"/>
      <c r="IGJ12" s="75"/>
      <c r="IGV12" s="75"/>
      <c r="IGW12" s="75"/>
      <c r="IHI12" s="75"/>
      <c r="IHJ12" s="75"/>
      <c r="IHV12" s="75"/>
      <c r="IHW12" s="75"/>
      <c r="III12" s="75"/>
      <c r="IIJ12" s="75"/>
      <c r="IIV12" s="75"/>
      <c r="IIW12" s="75"/>
      <c r="IJI12" s="75"/>
      <c r="IJJ12" s="75"/>
      <c r="IJV12" s="75"/>
      <c r="IJW12" s="75"/>
      <c r="IKI12" s="75"/>
      <c r="IKJ12" s="75"/>
      <c r="IKV12" s="75"/>
      <c r="IKW12" s="75"/>
      <c r="ILI12" s="75"/>
      <c r="ILJ12" s="75"/>
      <c r="ILV12" s="75"/>
      <c r="ILW12" s="75"/>
      <c r="IMI12" s="75"/>
      <c r="IMJ12" s="75"/>
      <c r="IMV12" s="75"/>
      <c r="IMW12" s="75"/>
      <c r="INI12" s="75"/>
      <c r="INJ12" s="75"/>
      <c r="INV12" s="75"/>
      <c r="INW12" s="75"/>
      <c r="IOI12" s="75"/>
      <c r="IOJ12" s="75"/>
      <c r="IOV12" s="75"/>
      <c r="IOW12" s="75"/>
      <c r="IPI12" s="75"/>
      <c r="IPJ12" s="75"/>
      <c r="IPV12" s="75"/>
      <c r="IPW12" s="75"/>
      <c r="IQI12" s="75"/>
      <c r="IQJ12" s="75"/>
      <c r="IQV12" s="75"/>
      <c r="IQW12" s="75"/>
      <c r="IRI12" s="75"/>
      <c r="IRJ12" s="75"/>
      <c r="IRV12" s="75"/>
      <c r="IRW12" s="75"/>
      <c r="ISI12" s="75"/>
      <c r="ISJ12" s="75"/>
      <c r="ISV12" s="75"/>
      <c r="ISW12" s="75"/>
      <c r="ITI12" s="75"/>
      <c r="ITJ12" s="75"/>
      <c r="ITV12" s="75"/>
      <c r="ITW12" s="75"/>
      <c r="IUI12" s="75"/>
      <c r="IUJ12" s="75"/>
      <c r="IUV12" s="75"/>
      <c r="IUW12" s="75"/>
      <c r="IVI12" s="75"/>
      <c r="IVJ12" s="75"/>
      <c r="IVV12" s="75"/>
      <c r="IVW12" s="75"/>
      <c r="IWI12" s="75"/>
      <c r="IWJ12" s="75"/>
      <c r="IWV12" s="75"/>
      <c r="IWW12" s="75"/>
      <c r="IXI12" s="75"/>
      <c r="IXJ12" s="75"/>
      <c r="IXV12" s="75"/>
      <c r="IXW12" s="75"/>
      <c r="IYI12" s="75"/>
      <c r="IYJ12" s="75"/>
      <c r="IYV12" s="75"/>
      <c r="IYW12" s="75"/>
      <c r="IZI12" s="75"/>
      <c r="IZJ12" s="75"/>
      <c r="IZV12" s="75"/>
      <c r="IZW12" s="75"/>
      <c r="JAI12" s="75"/>
      <c r="JAJ12" s="75"/>
      <c r="JAV12" s="75"/>
      <c r="JAW12" s="75"/>
      <c r="JBI12" s="75"/>
      <c r="JBJ12" s="75"/>
      <c r="JBV12" s="75"/>
      <c r="JBW12" s="75"/>
      <c r="JCI12" s="75"/>
      <c r="JCJ12" s="75"/>
      <c r="JCV12" s="75"/>
      <c r="JCW12" s="75"/>
      <c r="JDI12" s="75"/>
      <c r="JDJ12" s="75"/>
      <c r="JDV12" s="75"/>
      <c r="JDW12" s="75"/>
      <c r="JEI12" s="75"/>
      <c r="JEJ12" s="75"/>
      <c r="JEV12" s="75"/>
      <c r="JEW12" s="75"/>
      <c r="JFI12" s="75"/>
      <c r="JFJ12" s="75"/>
      <c r="JFV12" s="75"/>
      <c r="JFW12" s="75"/>
      <c r="JGI12" s="75"/>
      <c r="JGJ12" s="75"/>
      <c r="JGV12" s="75"/>
      <c r="JGW12" s="75"/>
      <c r="JHI12" s="75"/>
      <c r="JHJ12" s="75"/>
      <c r="JHV12" s="75"/>
      <c r="JHW12" s="75"/>
      <c r="JII12" s="75"/>
      <c r="JIJ12" s="75"/>
      <c r="JIV12" s="75"/>
      <c r="JIW12" s="75"/>
      <c r="JJI12" s="75"/>
      <c r="JJJ12" s="75"/>
      <c r="JJV12" s="75"/>
      <c r="JJW12" s="75"/>
      <c r="JKI12" s="75"/>
      <c r="JKJ12" s="75"/>
      <c r="JKV12" s="75"/>
      <c r="JKW12" s="75"/>
      <c r="JLI12" s="75"/>
      <c r="JLJ12" s="75"/>
      <c r="JLV12" s="75"/>
      <c r="JLW12" s="75"/>
      <c r="JMI12" s="75"/>
      <c r="JMJ12" s="75"/>
      <c r="JMV12" s="75"/>
      <c r="JMW12" s="75"/>
      <c r="JNI12" s="75"/>
      <c r="JNJ12" s="75"/>
      <c r="JNV12" s="75"/>
      <c r="JNW12" s="75"/>
      <c r="JOI12" s="75"/>
      <c r="JOJ12" s="75"/>
      <c r="JOV12" s="75"/>
      <c r="JOW12" s="75"/>
      <c r="JPI12" s="75"/>
      <c r="JPJ12" s="75"/>
      <c r="JPV12" s="75"/>
      <c r="JPW12" s="75"/>
      <c r="JQI12" s="75"/>
      <c r="JQJ12" s="75"/>
      <c r="JQV12" s="75"/>
      <c r="JQW12" s="75"/>
      <c r="JRI12" s="75"/>
      <c r="JRJ12" s="75"/>
      <c r="JRV12" s="75"/>
      <c r="JRW12" s="75"/>
      <c r="JSI12" s="75"/>
      <c r="JSJ12" s="75"/>
      <c r="JSV12" s="75"/>
      <c r="JSW12" s="75"/>
      <c r="JTI12" s="75"/>
      <c r="JTJ12" s="75"/>
      <c r="JTV12" s="75"/>
      <c r="JTW12" s="75"/>
      <c r="JUI12" s="75"/>
      <c r="JUJ12" s="75"/>
      <c r="JUV12" s="75"/>
      <c r="JUW12" s="75"/>
      <c r="JVI12" s="75"/>
      <c r="JVJ12" s="75"/>
      <c r="JVV12" s="75"/>
      <c r="JVW12" s="75"/>
      <c r="JWI12" s="75"/>
      <c r="JWJ12" s="75"/>
      <c r="JWV12" s="75"/>
      <c r="JWW12" s="75"/>
      <c r="JXI12" s="75"/>
      <c r="JXJ12" s="75"/>
      <c r="JXV12" s="75"/>
      <c r="JXW12" s="75"/>
      <c r="JYI12" s="75"/>
      <c r="JYJ12" s="75"/>
      <c r="JYV12" s="75"/>
      <c r="JYW12" s="75"/>
      <c r="JZI12" s="75"/>
      <c r="JZJ12" s="75"/>
      <c r="JZV12" s="75"/>
      <c r="JZW12" s="75"/>
      <c r="KAI12" s="75"/>
      <c r="KAJ12" s="75"/>
      <c r="KAV12" s="75"/>
      <c r="KAW12" s="75"/>
      <c r="KBI12" s="75"/>
      <c r="KBJ12" s="75"/>
      <c r="KBV12" s="75"/>
      <c r="KBW12" s="75"/>
      <c r="KCI12" s="75"/>
      <c r="KCJ12" s="75"/>
      <c r="KCV12" s="75"/>
      <c r="KCW12" s="75"/>
      <c r="KDI12" s="75"/>
      <c r="KDJ12" s="75"/>
      <c r="KDV12" s="75"/>
      <c r="KDW12" s="75"/>
      <c r="KEI12" s="75"/>
      <c r="KEJ12" s="75"/>
      <c r="KEV12" s="75"/>
      <c r="KEW12" s="75"/>
      <c r="KFI12" s="75"/>
      <c r="KFJ12" s="75"/>
      <c r="KFV12" s="75"/>
      <c r="KFW12" s="75"/>
      <c r="KGI12" s="75"/>
      <c r="KGJ12" s="75"/>
      <c r="KGV12" s="75"/>
      <c r="KGW12" s="75"/>
      <c r="KHI12" s="75"/>
      <c r="KHJ12" s="75"/>
      <c r="KHV12" s="75"/>
      <c r="KHW12" s="75"/>
      <c r="KII12" s="75"/>
      <c r="KIJ12" s="75"/>
      <c r="KIV12" s="75"/>
      <c r="KIW12" s="75"/>
      <c r="KJI12" s="75"/>
      <c r="KJJ12" s="75"/>
      <c r="KJV12" s="75"/>
      <c r="KJW12" s="75"/>
      <c r="KKI12" s="75"/>
      <c r="KKJ12" s="75"/>
      <c r="KKV12" s="75"/>
      <c r="KKW12" s="75"/>
      <c r="KLI12" s="75"/>
      <c r="KLJ12" s="75"/>
      <c r="KLV12" s="75"/>
      <c r="KLW12" s="75"/>
      <c r="KMI12" s="75"/>
      <c r="KMJ12" s="75"/>
      <c r="KMV12" s="75"/>
      <c r="KMW12" s="75"/>
      <c r="KNI12" s="75"/>
      <c r="KNJ12" s="75"/>
      <c r="KNV12" s="75"/>
      <c r="KNW12" s="75"/>
      <c r="KOI12" s="75"/>
      <c r="KOJ12" s="75"/>
      <c r="KOV12" s="75"/>
      <c r="KOW12" s="75"/>
      <c r="KPI12" s="75"/>
      <c r="KPJ12" s="75"/>
      <c r="KPV12" s="75"/>
      <c r="KPW12" s="75"/>
      <c r="KQI12" s="75"/>
      <c r="KQJ12" s="75"/>
      <c r="KQV12" s="75"/>
      <c r="KQW12" s="75"/>
      <c r="KRI12" s="75"/>
      <c r="KRJ12" s="75"/>
      <c r="KRV12" s="75"/>
      <c r="KRW12" s="75"/>
      <c r="KSI12" s="75"/>
      <c r="KSJ12" s="75"/>
      <c r="KSV12" s="75"/>
      <c r="KSW12" s="75"/>
      <c r="KTI12" s="75"/>
      <c r="KTJ12" s="75"/>
      <c r="KTV12" s="75"/>
      <c r="KTW12" s="75"/>
      <c r="KUI12" s="75"/>
      <c r="KUJ12" s="75"/>
      <c r="KUV12" s="75"/>
      <c r="KUW12" s="75"/>
      <c r="KVI12" s="75"/>
      <c r="KVJ12" s="75"/>
      <c r="KVV12" s="75"/>
      <c r="KVW12" s="75"/>
      <c r="KWI12" s="75"/>
      <c r="KWJ12" s="75"/>
      <c r="KWV12" s="75"/>
      <c r="KWW12" s="75"/>
      <c r="KXI12" s="75"/>
      <c r="KXJ12" s="75"/>
      <c r="KXV12" s="75"/>
      <c r="KXW12" s="75"/>
      <c r="KYI12" s="75"/>
      <c r="KYJ12" s="75"/>
      <c r="KYV12" s="75"/>
      <c r="KYW12" s="75"/>
      <c r="KZI12" s="75"/>
      <c r="KZJ12" s="75"/>
      <c r="KZV12" s="75"/>
      <c r="KZW12" s="75"/>
      <c r="LAI12" s="75"/>
      <c r="LAJ12" s="75"/>
      <c r="LAV12" s="75"/>
      <c r="LAW12" s="75"/>
      <c r="LBI12" s="75"/>
      <c r="LBJ12" s="75"/>
      <c r="LBV12" s="75"/>
      <c r="LBW12" s="75"/>
      <c r="LCI12" s="75"/>
      <c r="LCJ12" s="75"/>
      <c r="LCV12" s="75"/>
      <c r="LCW12" s="75"/>
      <c r="LDI12" s="75"/>
      <c r="LDJ12" s="75"/>
      <c r="LDV12" s="75"/>
      <c r="LDW12" s="75"/>
      <c r="LEI12" s="75"/>
      <c r="LEJ12" s="75"/>
      <c r="LEV12" s="75"/>
      <c r="LEW12" s="75"/>
      <c r="LFI12" s="75"/>
      <c r="LFJ12" s="75"/>
      <c r="LFV12" s="75"/>
      <c r="LFW12" s="75"/>
      <c r="LGI12" s="75"/>
      <c r="LGJ12" s="75"/>
      <c r="LGV12" s="75"/>
      <c r="LGW12" s="75"/>
      <c r="LHI12" s="75"/>
      <c r="LHJ12" s="75"/>
      <c r="LHV12" s="75"/>
      <c r="LHW12" s="75"/>
      <c r="LII12" s="75"/>
      <c r="LIJ12" s="75"/>
      <c r="LIV12" s="75"/>
      <c r="LIW12" s="75"/>
      <c r="LJI12" s="75"/>
      <c r="LJJ12" s="75"/>
      <c r="LJV12" s="75"/>
      <c r="LJW12" s="75"/>
      <c r="LKI12" s="75"/>
      <c r="LKJ12" s="75"/>
      <c r="LKV12" s="75"/>
      <c r="LKW12" s="75"/>
      <c r="LLI12" s="75"/>
      <c r="LLJ12" s="75"/>
      <c r="LLV12" s="75"/>
      <c r="LLW12" s="75"/>
      <c r="LMI12" s="75"/>
      <c r="LMJ12" s="75"/>
      <c r="LMV12" s="75"/>
      <c r="LMW12" s="75"/>
      <c r="LNI12" s="75"/>
      <c r="LNJ12" s="75"/>
      <c r="LNV12" s="75"/>
      <c r="LNW12" s="75"/>
      <c r="LOI12" s="75"/>
      <c r="LOJ12" s="75"/>
      <c r="LOV12" s="75"/>
      <c r="LOW12" s="75"/>
      <c r="LPI12" s="75"/>
      <c r="LPJ12" s="75"/>
      <c r="LPV12" s="75"/>
      <c r="LPW12" s="75"/>
      <c r="LQI12" s="75"/>
      <c r="LQJ12" s="75"/>
      <c r="LQV12" s="75"/>
      <c r="LQW12" s="75"/>
      <c r="LRI12" s="75"/>
      <c r="LRJ12" s="75"/>
      <c r="LRV12" s="75"/>
      <c r="LRW12" s="75"/>
      <c r="LSI12" s="75"/>
      <c r="LSJ12" s="75"/>
      <c r="LSV12" s="75"/>
      <c r="LSW12" s="75"/>
      <c r="LTI12" s="75"/>
      <c r="LTJ12" s="75"/>
      <c r="LTV12" s="75"/>
      <c r="LTW12" s="75"/>
      <c r="LUI12" s="75"/>
      <c r="LUJ12" s="75"/>
      <c r="LUV12" s="75"/>
      <c r="LUW12" s="75"/>
      <c r="LVI12" s="75"/>
      <c r="LVJ12" s="75"/>
      <c r="LVV12" s="75"/>
      <c r="LVW12" s="75"/>
      <c r="LWI12" s="75"/>
      <c r="LWJ12" s="75"/>
      <c r="LWV12" s="75"/>
      <c r="LWW12" s="75"/>
      <c r="LXI12" s="75"/>
      <c r="LXJ12" s="75"/>
      <c r="LXV12" s="75"/>
      <c r="LXW12" s="75"/>
      <c r="LYI12" s="75"/>
      <c r="LYJ12" s="75"/>
      <c r="LYV12" s="75"/>
      <c r="LYW12" s="75"/>
      <c r="LZI12" s="75"/>
      <c r="LZJ12" s="75"/>
      <c r="LZV12" s="75"/>
      <c r="LZW12" s="75"/>
      <c r="MAI12" s="75"/>
      <c r="MAJ12" s="75"/>
      <c r="MAV12" s="75"/>
      <c r="MAW12" s="75"/>
      <c r="MBI12" s="75"/>
      <c r="MBJ12" s="75"/>
      <c r="MBV12" s="75"/>
      <c r="MBW12" s="75"/>
      <c r="MCI12" s="75"/>
      <c r="MCJ12" s="75"/>
      <c r="MCV12" s="75"/>
      <c r="MCW12" s="75"/>
      <c r="MDI12" s="75"/>
      <c r="MDJ12" s="75"/>
      <c r="MDV12" s="75"/>
      <c r="MDW12" s="75"/>
      <c r="MEI12" s="75"/>
      <c r="MEJ12" s="75"/>
      <c r="MEV12" s="75"/>
      <c r="MEW12" s="75"/>
      <c r="MFI12" s="75"/>
      <c r="MFJ12" s="75"/>
      <c r="MFV12" s="75"/>
      <c r="MFW12" s="75"/>
      <c r="MGI12" s="75"/>
      <c r="MGJ12" s="75"/>
      <c r="MGV12" s="75"/>
      <c r="MGW12" s="75"/>
      <c r="MHI12" s="75"/>
      <c r="MHJ12" s="75"/>
      <c r="MHV12" s="75"/>
      <c r="MHW12" s="75"/>
      <c r="MII12" s="75"/>
      <c r="MIJ12" s="75"/>
      <c r="MIV12" s="75"/>
      <c r="MIW12" s="75"/>
      <c r="MJI12" s="75"/>
      <c r="MJJ12" s="75"/>
      <c r="MJV12" s="75"/>
      <c r="MJW12" s="75"/>
      <c r="MKI12" s="75"/>
      <c r="MKJ12" s="75"/>
      <c r="MKV12" s="75"/>
      <c r="MKW12" s="75"/>
      <c r="MLI12" s="75"/>
      <c r="MLJ12" s="75"/>
      <c r="MLV12" s="75"/>
      <c r="MLW12" s="75"/>
      <c r="MMI12" s="75"/>
      <c r="MMJ12" s="75"/>
      <c r="MMV12" s="75"/>
      <c r="MMW12" s="75"/>
      <c r="MNI12" s="75"/>
      <c r="MNJ12" s="75"/>
      <c r="MNV12" s="75"/>
      <c r="MNW12" s="75"/>
      <c r="MOI12" s="75"/>
      <c r="MOJ12" s="75"/>
      <c r="MOV12" s="75"/>
      <c r="MOW12" s="75"/>
      <c r="MPI12" s="75"/>
      <c r="MPJ12" s="75"/>
      <c r="MPV12" s="75"/>
      <c r="MPW12" s="75"/>
      <c r="MQI12" s="75"/>
      <c r="MQJ12" s="75"/>
      <c r="MQV12" s="75"/>
      <c r="MQW12" s="75"/>
      <c r="MRI12" s="75"/>
      <c r="MRJ12" s="75"/>
      <c r="MRV12" s="75"/>
      <c r="MRW12" s="75"/>
      <c r="MSI12" s="75"/>
      <c r="MSJ12" s="75"/>
      <c r="MSV12" s="75"/>
      <c r="MSW12" s="75"/>
      <c r="MTI12" s="75"/>
      <c r="MTJ12" s="75"/>
      <c r="MTV12" s="75"/>
      <c r="MTW12" s="75"/>
      <c r="MUI12" s="75"/>
      <c r="MUJ12" s="75"/>
      <c r="MUV12" s="75"/>
      <c r="MUW12" s="75"/>
      <c r="MVI12" s="75"/>
      <c r="MVJ12" s="75"/>
      <c r="MVV12" s="75"/>
      <c r="MVW12" s="75"/>
      <c r="MWI12" s="75"/>
      <c r="MWJ12" s="75"/>
      <c r="MWV12" s="75"/>
      <c r="MWW12" s="75"/>
      <c r="MXI12" s="75"/>
      <c r="MXJ12" s="75"/>
      <c r="MXV12" s="75"/>
      <c r="MXW12" s="75"/>
      <c r="MYI12" s="75"/>
      <c r="MYJ12" s="75"/>
      <c r="MYV12" s="75"/>
      <c r="MYW12" s="75"/>
      <c r="MZI12" s="75"/>
      <c r="MZJ12" s="75"/>
      <c r="MZV12" s="75"/>
      <c r="MZW12" s="75"/>
      <c r="NAI12" s="75"/>
      <c r="NAJ12" s="75"/>
      <c r="NAV12" s="75"/>
      <c r="NAW12" s="75"/>
      <c r="NBI12" s="75"/>
      <c r="NBJ12" s="75"/>
      <c r="NBV12" s="75"/>
      <c r="NBW12" s="75"/>
      <c r="NCI12" s="75"/>
      <c r="NCJ12" s="75"/>
      <c r="NCV12" s="75"/>
      <c r="NCW12" s="75"/>
      <c r="NDI12" s="75"/>
      <c r="NDJ12" s="75"/>
      <c r="NDV12" s="75"/>
      <c r="NDW12" s="75"/>
      <c r="NEI12" s="75"/>
      <c r="NEJ12" s="75"/>
      <c r="NEV12" s="75"/>
      <c r="NEW12" s="75"/>
      <c r="NFI12" s="75"/>
      <c r="NFJ12" s="75"/>
      <c r="NFV12" s="75"/>
      <c r="NFW12" s="75"/>
      <c r="NGI12" s="75"/>
      <c r="NGJ12" s="75"/>
      <c r="NGV12" s="75"/>
      <c r="NGW12" s="75"/>
      <c r="NHI12" s="75"/>
      <c r="NHJ12" s="75"/>
      <c r="NHV12" s="75"/>
      <c r="NHW12" s="75"/>
      <c r="NII12" s="75"/>
      <c r="NIJ12" s="75"/>
      <c r="NIV12" s="75"/>
      <c r="NIW12" s="75"/>
      <c r="NJI12" s="75"/>
      <c r="NJJ12" s="75"/>
      <c r="NJV12" s="75"/>
      <c r="NJW12" s="75"/>
      <c r="NKI12" s="75"/>
      <c r="NKJ12" s="75"/>
      <c r="NKV12" s="75"/>
      <c r="NKW12" s="75"/>
      <c r="NLI12" s="75"/>
      <c r="NLJ12" s="75"/>
      <c r="NLV12" s="75"/>
      <c r="NLW12" s="75"/>
      <c r="NMI12" s="75"/>
      <c r="NMJ12" s="75"/>
      <c r="NMV12" s="75"/>
      <c r="NMW12" s="75"/>
      <c r="NNI12" s="75"/>
      <c r="NNJ12" s="75"/>
      <c r="NNV12" s="75"/>
      <c r="NNW12" s="75"/>
      <c r="NOI12" s="75"/>
      <c r="NOJ12" s="75"/>
      <c r="NOV12" s="75"/>
      <c r="NOW12" s="75"/>
      <c r="NPI12" s="75"/>
      <c r="NPJ12" s="75"/>
      <c r="NPV12" s="75"/>
      <c r="NPW12" s="75"/>
      <c r="NQI12" s="75"/>
      <c r="NQJ12" s="75"/>
      <c r="NQV12" s="75"/>
      <c r="NQW12" s="75"/>
      <c r="NRI12" s="75"/>
      <c r="NRJ12" s="75"/>
      <c r="NRV12" s="75"/>
      <c r="NRW12" s="75"/>
      <c r="NSI12" s="75"/>
      <c r="NSJ12" s="75"/>
      <c r="NSV12" s="75"/>
      <c r="NSW12" s="75"/>
      <c r="NTI12" s="75"/>
      <c r="NTJ12" s="75"/>
      <c r="NTV12" s="75"/>
      <c r="NTW12" s="75"/>
      <c r="NUI12" s="75"/>
      <c r="NUJ12" s="75"/>
      <c r="NUV12" s="75"/>
      <c r="NUW12" s="75"/>
      <c r="NVI12" s="75"/>
      <c r="NVJ12" s="75"/>
      <c r="NVV12" s="75"/>
      <c r="NVW12" s="75"/>
      <c r="NWI12" s="75"/>
      <c r="NWJ12" s="75"/>
      <c r="NWV12" s="75"/>
      <c r="NWW12" s="75"/>
      <c r="NXI12" s="75"/>
      <c r="NXJ12" s="75"/>
      <c r="NXV12" s="75"/>
      <c r="NXW12" s="75"/>
      <c r="NYI12" s="75"/>
      <c r="NYJ12" s="75"/>
      <c r="NYV12" s="75"/>
      <c r="NYW12" s="75"/>
      <c r="NZI12" s="75"/>
      <c r="NZJ12" s="75"/>
      <c r="NZV12" s="75"/>
      <c r="NZW12" s="75"/>
      <c r="OAI12" s="75"/>
      <c r="OAJ12" s="75"/>
      <c r="OAV12" s="75"/>
      <c r="OAW12" s="75"/>
      <c r="OBI12" s="75"/>
      <c r="OBJ12" s="75"/>
      <c r="OBV12" s="75"/>
      <c r="OBW12" s="75"/>
      <c r="OCI12" s="75"/>
      <c r="OCJ12" s="75"/>
      <c r="OCV12" s="75"/>
      <c r="OCW12" s="75"/>
      <c r="ODI12" s="75"/>
      <c r="ODJ12" s="75"/>
      <c r="ODV12" s="75"/>
      <c r="ODW12" s="75"/>
      <c r="OEI12" s="75"/>
      <c r="OEJ12" s="75"/>
      <c r="OEV12" s="75"/>
      <c r="OEW12" s="75"/>
      <c r="OFI12" s="75"/>
      <c r="OFJ12" s="75"/>
      <c r="OFV12" s="75"/>
      <c r="OFW12" s="75"/>
      <c r="OGI12" s="75"/>
      <c r="OGJ12" s="75"/>
      <c r="OGV12" s="75"/>
      <c r="OGW12" s="75"/>
      <c r="OHI12" s="75"/>
      <c r="OHJ12" s="75"/>
      <c r="OHV12" s="75"/>
      <c r="OHW12" s="75"/>
      <c r="OII12" s="75"/>
      <c r="OIJ12" s="75"/>
      <c r="OIV12" s="75"/>
      <c r="OIW12" s="75"/>
      <c r="OJI12" s="75"/>
      <c r="OJJ12" s="75"/>
      <c r="OJV12" s="75"/>
      <c r="OJW12" s="75"/>
      <c r="OKI12" s="75"/>
      <c r="OKJ12" s="75"/>
      <c r="OKV12" s="75"/>
      <c r="OKW12" s="75"/>
      <c r="OLI12" s="75"/>
      <c r="OLJ12" s="75"/>
      <c r="OLV12" s="75"/>
      <c r="OLW12" s="75"/>
      <c r="OMI12" s="75"/>
      <c r="OMJ12" s="75"/>
      <c r="OMV12" s="75"/>
      <c r="OMW12" s="75"/>
      <c r="ONI12" s="75"/>
      <c r="ONJ12" s="75"/>
      <c r="ONV12" s="75"/>
      <c r="ONW12" s="75"/>
      <c r="OOI12" s="75"/>
      <c r="OOJ12" s="75"/>
      <c r="OOV12" s="75"/>
      <c r="OOW12" s="75"/>
      <c r="OPI12" s="75"/>
      <c r="OPJ12" s="75"/>
      <c r="OPV12" s="75"/>
      <c r="OPW12" s="75"/>
      <c r="OQI12" s="75"/>
      <c r="OQJ12" s="75"/>
      <c r="OQV12" s="75"/>
      <c r="OQW12" s="75"/>
      <c r="ORI12" s="75"/>
      <c r="ORJ12" s="75"/>
      <c r="ORV12" s="75"/>
      <c r="ORW12" s="75"/>
      <c r="OSI12" s="75"/>
      <c r="OSJ12" s="75"/>
      <c r="OSV12" s="75"/>
      <c r="OSW12" s="75"/>
      <c r="OTI12" s="75"/>
      <c r="OTJ12" s="75"/>
      <c r="OTV12" s="75"/>
      <c r="OTW12" s="75"/>
      <c r="OUI12" s="75"/>
      <c r="OUJ12" s="75"/>
      <c r="OUV12" s="75"/>
      <c r="OUW12" s="75"/>
      <c r="OVI12" s="75"/>
      <c r="OVJ12" s="75"/>
      <c r="OVV12" s="75"/>
      <c r="OVW12" s="75"/>
      <c r="OWI12" s="75"/>
      <c r="OWJ12" s="75"/>
      <c r="OWV12" s="75"/>
      <c r="OWW12" s="75"/>
      <c r="OXI12" s="75"/>
      <c r="OXJ12" s="75"/>
      <c r="OXV12" s="75"/>
      <c r="OXW12" s="75"/>
      <c r="OYI12" s="75"/>
      <c r="OYJ12" s="75"/>
      <c r="OYV12" s="75"/>
      <c r="OYW12" s="75"/>
      <c r="OZI12" s="75"/>
      <c r="OZJ12" s="75"/>
      <c r="OZV12" s="75"/>
      <c r="OZW12" s="75"/>
      <c r="PAI12" s="75"/>
      <c r="PAJ12" s="75"/>
      <c r="PAV12" s="75"/>
      <c r="PAW12" s="75"/>
      <c r="PBI12" s="75"/>
      <c r="PBJ12" s="75"/>
      <c r="PBV12" s="75"/>
      <c r="PBW12" s="75"/>
      <c r="PCI12" s="75"/>
      <c r="PCJ12" s="75"/>
      <c r="PCV12" s="75"/>
      <c r="PCW12" s="75"/>
      <c r="PDI12" s="75"/>
      <c r="PDJ12" s="75"/>
      <c r="PDV12" s="75"/>
      <c r="PDW12" s="75"/>
      <c r="PEI12" s="75"/>
      <c r="PEJ12" s="75"/>
      <c r="PEV12" s="75"/>
      <c r="PEW12" s="75"/>
      <c r="PFI12" s="75"/>
      <c r="PFJ12" s="75"/>
      <c r="PFV12" s="75"/>
      <c r="PFW12" s="75"/>
      <c r="PGI12" s="75"/>
      <c r="PGJ12" s="75"/>
      <c r="PGV12" s="75"/>
      <c r="PGW12" s="75"/>
      <c r="PHI12" s="75"/>
      <c r="PHJ12" s="75"/>
      <c r="PHV12" s="75"/>
      <c r="PHW12" s="75"/>
      <c r="PII12" s="75"/>
      <c r="PIJ12" s="75"/>
      <c r="PIV12" s="75"/>
      <c r="PIW12" s="75"/>
      <c r="PJI12" s="75"/>
      <c r="PJJ12" s="75"/>
      <c r="PJV12" s="75"/>
      <c r="PJW12" s="75"/>
      <c r="PKI12" s="75"/>
      <c r="PKJ12" s="75"/>
      <c r="PKV12" s="75"/>
      <c r="PKW12" s="75"/>
      <c r="PLI12" s="75"/>
      <c r="PLJ12" s="75"/>
      <c r="PLV12" s="75"/>
      <c r="PLW12" s="75"/>
      <c r="PMI12" s="75"/>
      <c r="PMJ12" s="75"/>
      <c r="PMV12" s="75"/>
      <c r="PMW12" s="75"/>
      <c r="PNI12" s="75"/>
      <c r="PNJ12" s="75"/>
      <c r="PNV12" s="75"/>
      <c r="PNW12" s="75"/>
      <c r="POI12" s="75"/>
      <c r="POJ12" s="75"/>
      <c r="POV12" s="75"/>
      <c r="POW12" s="75"/>
      <c r="PPI12" s="75"/>
      <c r="PPJ12" s="75"/>
      <c r="PPV12" s="75"/>
      <c r="PPW12" s="75"/>
      <c r="PQI12" s="75"/>
      <c r="PQJ12" s="75"/>
      <c r="PQV12" s="75"/>
      <c r="PQW12" s="75"/>
      <c r="PRI12" s="75"/>
      <c r="PRJ12" s="75"/>
      <c r="PRV12" s="75"/>
      <c r="PRW12" s="75"/>
      <c r="PSI12" s="75"/>
      <c r="PSJ12" s="75"/>
      <c r="PSV12" s="75"/>
      <c r="PSW12" s="75"/>
      <c r="PTI12" s="75"/>
      <c r="PTJ12" s="75"/>
      <c r="PTV12" s="75"/>
      <c r="PTW12" s="75"/>
      <c r="PUI12" s="75"/>
      <c r="PUJ12" s="75"/>
      <c r="PUV12" s="75"/>
      <c r="PUW12" s="75"/>
      <c r="PVI12" s="75"/>
      <c r="PVJ12" s="75"/>
      <c r="PVV12" s="75"/>
      <c r="PVW12" s="75"/>
      <c r="PWI12" s="75"/>
      <c r="PWJ12" s="75"/>
      <c r="PWV12" s="75"/>
      <c r="PWW12" s="75"/>
      <c r="PXI12" s="75"/>
      <c r="PXJ12" s="75"/>
      <c r="PXV12" s="75"/>
      <c r="PXW12" s="75"/>
      <c r="PYI12" s="75"/>
      <c r="PYJ12" s="75"/>
      <c r="PYV12" s="75"/>
      <c r="PYW12" s="75"/>
      <c r="PZI12" s="75"/>
      <c r="PZJ12" s="75"/>
      <c r="PZV12" s="75"/>
      <c r="PZW12" s="75"/>
      <c r="QAI12" s="75"/>
      <c r="QAJ12" s="75"/>
      <c r="QAV12" s="75"/>
      <c r="QAW12" s="75"/>
      <c r="QBI12" s="75"/>
      <c r="QBJ12" s="75"/>
      <c r="QBV12" s="75"/>
      <c r="QBW12" s="75"/>
      <c r="QCI12" s="75"/>
      <c r="QCJ12" s="75"/>
      <c r="QCV12" s="75"/>
      <c r="QCW12" s="75"/>
      <c r="QDI12" s="75"/>
      <c r="QDJ12" s="75"/>
      <c r="QDV12" s="75"/>
      <c r="QDW12" s="75"/>
      <c r="QEI12" s="75"/>
      <c r="QEJ12" s="75"/>
      <c r="QEV12" s="75"/>
      <c r="QEW12" s="75"/>
      <c r="QFI12" s="75"/>
      <c r="QFJ12" s="75"/>
      <c r="QFV12" s="75"/>
      <c r="QFW12" s="75"/>
      <c r="QGI12" s="75"/>
      <c r="QGJ12" s="75"/>
      <c r="QGV12" s="75"/>
      <c r="QGW12" s="75"/>
      <c r="QHI12" s="75"/>
      <c r="QHJ12" s="75"/>
      <c r="QHV12" s="75"/>
      <c r="QHW12" s="75"/>
      <c r="QII12" s="75"/>
      <c r="QIJ12" s="75"/>
      <c r="QIV12" s="75"/>
      <c r="QIW12" s="75"/>
      <c r="QJI12" s="75"/>
      <c r="QJJ12" s="75"/>
      <c r="QJV12" s="75"/>
      <c r="QJW12" s="75"/>
      <c r="QKI12" s="75"/>
      <c r="QKJ12" s="75"/>
      <c r="QKV12" s="75"/>
      <c r="QKW12" s="75"/>
      <c r="QLI12" s="75"/>
      <c r="QLJ12" s="75"/>
      <c r="QLV12" s="75"/>
      <c r="QLW12" s="75"/>
      <c r="QMI12" s="75"/>
      <c r="QMJ12" s="75"/>
      <c r="QMV12" s="75"/>
      <c r="QMW12" s="75"/>
      <c r="QNI12" s="75"/>
      <c r="QNJ12" s="75"/>
      <c r="QNV12" s="75"/>
      <c r="QNW12" s="75"/>
      <c r="QOI12" s="75"/>
      <c r="QOJ12" s="75"/>
      <c r="QOV12" s="75"/>
      <c r="QOW12" s="75"/>
      <c r="QPI12" s="75"/>
      <c r="QPJ12" s="75"/>
      <c r="QPV12" s="75"/>
      <c r="QPW12" s="75"/>
      <c r="QQI12" s="75"/>
      <c r="QQJ12" s="75"/>
      <c r="QQV12" s="75"/>
      <c r="QQW12" s="75"/>
      <c r="QRI12" s="75"/>
      <c r="QRJ12" s="75"/>
      <c r="QRV12" s="75"/>
      <c r="QRW12" s="75"/>
      <c r="QSI12" s="75"/>
      <c r="QSJ12" s="75"/>
      <c r="QSV12" s="75"/>
      <c r="QSW12" s="75"/>
      <c r="QTI12" s="75"/>
      <c r="QTJ12" s="75"/>
      <c r="QTV12" s="75"/>
      <c r="QTW12" s="75"/>
      <c r="QUI12" s="75"/>
      <c r="QUJ12" s="75"/>
      <c r="QUV12" s="75"/>
      <c r="QUW12" s="75"/>
      <c r="QVI12" s="75"/>
      <c r="QVJ12" s="75"/>
      <c r="QVV12" s="75"/>
      <c r="QVW12" s="75"/>
      <c r="QWI12" s="75"/>
      <c r="QWJ12" s="75"/>
      <c r="QWV12" s="75"/>
      <c r="QWW12" s="75"/>
      <c r="QXI12" s="75"/>
      <c r="QXJ12" s="75"/>
      <c r="QXV12" s="75"/>
      <c r="QXW12" s="75"/>
      <c r="QYI12" s="75"/>
      <c r="QYJ12" s="75"/>
      <c r="QYV12" s="75"/>
      <c r="QYW12" s="75"/>
      <c r="QZI12" s="75"/>
      <c r="QZJ12" s="75"/>
      <c r="QZV12" s="75"/>
      <c r="QZW12" s="75"/>
      <c r="RAI12" s="75"/>
      <c r="RAJ12" s="75"/>
      <c r="RAV12" s="75"/>
      <c r="RAW12" s="75"/>
      <c r="RBI12" s="75"/>
      <c r="RBJ12" s="75"/>
      <c r="RBV12" s="75"/>
      <c r="RBW12" s="75"/>
      <c r="RCI12" s="75"/>
      <c r="RCJ12" s="75"/>
      <c r="RCV12" s="75"/>
      <c r="RCW12" s="75"/>
      <c r="RDI12" s="75"/>
      <c r="RDJ12" s="75"/>
      <c r="RDV12" s="75"/>
      <c r="RDW12" s="75"/>
      <c r="REI12" s="75"/>
      <c r="REJ12" s="75"/>
      <c r="REV12" s="75"/>
      <c r="REW12" s="75"/>
      <c r="RFI12" s="75"/>
      <c r="RFJ12" s="75"/>
      <c r="RFV12" s="75"/>
      <c r="RFW12" s="75"/>
      <c r="RGI12" s="75"/>
      <c r="RGJ12" s="75"/>
      <c r="RGV12" s="75"/>
      <c r="RGW12" s="75"/>
      <c r="RHI12" s="75"/>
      <c r="RHJ12" s="75"/>
      <c r="RHV12" s="75"/>
      <c r="RHW12" s="75"/>
      <c r="RII12" s="75"/>
      <c r="RIJ12" s="75"/>
      <c r="RIV12" s="75"/>
      <c r="RIW12" s="75"/>
      <c r="RJI12" s="75"/>
      <c r="RJJ12" s="75"/>
      <c r="RJV12" s="75"/>
      <c r="RJW12" s="75"/>
      <c r="RKI12" s="75"/>
      <c r="RKJ12" s="75"/>
      <c r="RKV12" s="75"/>
      <c r="RKW12" s="75"/>
      <c r="RLI12" s="75"/>
      <c r="RLJ12" s="75"/>
      <c r="RLV12" s="75"/>
      <c r="RLW12" s="75"/>
      <c r="RMI12" s="75"/>
      <c r="RMJ12" s="75"/>
      <c r="RMV12" s="75"/>
      <c r="RMW12" s="75"/>
      <c r="RNI12" s="75"/>
      <c r="RNJ12" s="75"/>
      <c r="RNV12" s="75"/>
      <c r="RNW12" s="75"/>
      <c r="ROI12" s="75"/>
      <c r="ROJ12" s="75"/>
      <c r="ROV12" s="75"/>
      <c r="ROW12" s="75"/>
      <c r="RPI12" s="75"/>
      <c r="RPJ12" s="75"/>
      <c r="RPV12" s="75"/>
      <c r="RPW12" s="75"/>
      <c r="RQI12" s="75"/>
      <c r="RQJ12" s="75"/>
      <c r="RQV12" s="75"/>
      <c r="RQW12" s="75"/>
      <c r="RRI12" s="75"/>
      <c r="RRJ12" s="75"/>
      <c r="RRV12" s="75"/>
      <c r="RRW12" s="75"/>
      <c r="RSI12" s="75"/>
      <c r="RSJ12" s="75"/>
      <c r="RSV12" s="75"/>
      <c r="RSW12" s="75"/>
      <c r="RTI12" s="75"/>
      <c r="RTJ12" s="75"/>
      <c r="RTV12" s="75"/>
      <c r="RTW12" s="75"/>
      <c r="RUI12" s="75"/>
      <c r="RUJ12" s="75"/>
      <c r="RUV12" s="75"/>
      <c r="RUW12" s="75"/>
      <c r="RVI12" s="75"/>
      <c r="RVJ12" s="75"/>
      <c r="RVV12" s="75"/>
      <c r="RVW12" s="75"/>
      <c r="RWI12" s="75"/>
      <c r="RWJ12" s="75"/>
      <c r="RWV12" s="75"/>
      <c r="RWW12" s="75"/>
      <c r="RXI12" s="75"/>
      <c r="RXJ12" s="75"/>
      <c r="RXV12" s="75"/>
      <c r="RXW12" s="75"/>
      <c r="RYI12" s="75"/>
      <c r="RYJ12" s="75"/>
      <c r="RYV12" s="75"/>
      <c r="RYW12" s="75"/>
      <c r="RZI12" s="75"/>
      <c r="RZJ12" s="75"/>
      <c r="RZV12" s="75"/>
      <c r="RZW12" s="75"/>
      <c r="SAI12" s="75"/>
      <c r="SAJ12" s="75"/>
      <c r="SAV12" s="75"/>
      <c r="SAW12" s="75"/>
      <c r="SBI12" s="75"/>
      <c r="SBJ12" s="75"/>
      <c r="SBV12" s="75"/>
      <c r="SBW12" s="75"/>
      <c r="SCI12" s="75"/>
      <c r="SCJ12" s="75"/>
      <c r="SCV12" s="75"/>
      <c r="SCW12" s="75"/>
      <c r="SDI12" s="75"/>
      <c r="SDJ12" s="75"/>
      <c r="SDV12" s="75"/>
      <c r="SDW12" s="75"/>
      <c r="SEI12" s="75"/>
      <c r="SEJ12" s="75"/>
      <c r="SEV12" s="75"/>
      <c r="SEW12" s="75"/>
      <c r="SFI12" s="75"/>
      <c r="SFJ12" s="75"/>
      <c r="SFV12" s="75"/>
      <c r="SFW12" s="75"/>
      <c r="SGI12" s="75"/>
      <c r="SGJ12" s="75"/>
      <c r="SGV12" s="75"/>
      <c r="SGW12" s="75"/>
      <c r="SHI12" s="75"/>
      <c r="SHJ12" s="75"/>
      <c r="SHV12" s="75"/>
      <c r="SHW12" s="75"/>
      <c r="SII12" s="75"/>
      <c r="SIJ12" s="75"/>
      <c r="SIV12" s="75"/>
      <c r="SIW12" s="75"/>
      <c r="SJI12" s="75"/>
      <c r="SJJ12" s="75"/>
      <c r="SJV12" s="75"/>
      <c r="SJW12" s="75"/>
      <c r="SKI12" s="75"/>
      <c r="SKJ12" s="75"/>
      <c r="SKV12" s="75"/>
      <c r="SKW12" s="75"/>
      <c r="SLI12" s="75"/>
      <c r="SLJ12" s="75"/>
      <c r="SLV12" s="75"/>
      <c r="SLW12" s="75"/>
      <c r="SMI12" s="75"/>
      <c r="SMJ12" s="75"/>
      <c r="SMV12" s="75"/>
      <c r="SMW12" s="75"/>
      <c r="SNI12" s="75"/>
      <c r="SNJ12" s="75"/>
      <c r="SNV12" s="75"/>
      <c r="SNW12" s="75"/>
      <c r="SOI12" s="75"/>
      <c r="SOJ12" s="75"/>
      <c r="SOV12" s="75"/>
      <c r="SOW12" s="75"/>
      <c r="SPI12" s="75"/>
      <c r="SPJ12" s="75"/>
      <c r="SPV12" s="75"/>
      <c r="SPW12" s="75"/>
      <c r="SQI12" s="75"/>
      <c r="SQJ12" s="75"/>
      <c r="SQV12" s="75"/>
      <c r="SQW12" s="75"/>
      <c r="SRI12" s="75"/>
      <c r="SRJ12" s="75"/>
      <c r="SRV12" s="75"/>
      <c r="SRW12" s="75"/>
      <c r="SSI12" s="75"/>
      <c r="SSJ12" s="75"/>
      <c r="SSV12" s="75"/>
      <c r="SSW12" s="75"/>
      <c r="STI12" s="75"/>
      <c r="STJ12" s="75"/>
      <c r="STV12" s="75"/>
      <c r="STW12" s="75"/>
      <c r="SUI12" s="75"/>
      <c r="SUJ12" s="75"/>
      <c r="SUV12" s="75"/>
      <c r="SUW12" s="75"/>
      <c r="SVI12" s="75"/>
      <c r="SVJ12" s="75"/>
      <c r="SVV12" s="75"/>
      <c r="SVW12" s="75"/>
      <c r="SWI12" s="75"/>
      <c r="SWJ12" s="75"/>
      <c r="SWV12" s="75"/>
      <c r="SWW12" s="75"/>
      <c r="SXI12" s="75"/>
      <c r="SXJ12" s="75"/>
      <c r="SXV12" s="75"/>
      <c r="SXW12" s="75"/>
      <c r="SYI12" s="75"/>
      <c r="SYJ12" s="75"/>
      <c r="SYV12" s="75"/>
      <c r="SYW12" s="75"/>
      <c r="SZI12" s="75"/>
      <c r="SZJ12" s="75"/>
      <c r="SZV12" s="75"/>
      <c r="SZW12" s="75"/>
      <c r="TAI12" s="75"/>
      <c r="TAJ12" s="75"/>
      <c r="TAV12" s="75"/>
      <c r="TAW12" s="75"/>
      <c r="TBI12" s="75"/>
      <c r="TBJ12" s="75"/>
      <c r="TBV12" s="75"/>
      <c r="TBW12" s="75"/>
      <c r="TCI12" s="75"/>
      <c r="TCJ12" s="75"/>
      <c r="TCV12" s="75"/>
      <c r="TCW12" s="75"/>
      <c r="TDI12" s="75"/>
      <c r="TDJ12" s="75"/>
      <c r="TDV12" s="75"/>
      <c r="TDW12" s="75"/>
      <c r="TEI12" s="75"/>
      <c r="TEJ12" s="75"/>
      <c r="TEV12" s="75"/>
      <c r="TEW12" s="75"/>
      <c r="TFI12" s="75"/>
      <c r="TFJ12" s="75"/>
      <c r="TFV12" s="75"/>
      <c r="TFW12" s="75"/>
      <c r="TGI12" s="75"/>
      <c r="TGJ12" s="75"/>
      <c r="TGV12" s="75"/>
      <c r="TGW12" s="75"/>
      <c r="THI12" s="75"/>
      <c r="THJ12" s="75"/>
      <c r="THV12" s="75"/>
      <c r="THW12" s="75"/>
      <c r="TII12" s="75"/>
      <c r="TIJ12" s="75"/>
      <c r="TIV12" s="75"/>
      <c r="TIW12" s="75"/>
      <c r="TJI12" s="75"/>
      <c r="TJJ12" s="75"/>
      <c r="TJV12" s="75"/>
      <c r="TJW12" s="75"/>
      <c r="TKI12" s="75"/>
      <c r="TKJ12" s="75"/>
      <c r="TKV12" s="75"/>
      <c r="TKW12" s="75"/>
      <c r="TLI12" s="75"/>
      <c r="TLJ12" s="75"/>
      <c r="TLV12" s="75"/>
      <c r="TLW12" s="75"/>
      <c r="TMI12" s="75"/>
      <c r="TMJ12" s="75"/>
      <c r="TMV12" s="75"/>
      <c r="TMW12" s="75"/>
      <c r="TNI12" s="75"/>
      <c r="TNJ12" s="75"/>
      <c r="TNV12" s="75"/>
      <c r="TNW12" s="75"/>
      <c r="TOI12" s="75"/>
      <c r="TOJ12" s="75"/>
      <c r="TOV12" s="75"/>
      <c r="TOW12" s="75"/>
      <c r="TPI12" s="75"/>
      <c r="TPJ12" s="75"/>
      <c r="TPV12" s="75"/>
      <c r="TPW12" s="75"/>
      <c r="TQI12" s="75"/>
      <c r="TQJ12" s="75"/>
      <c r="TQV12" s="75"/>
      <c r="TQW12" s="75"/>
      <c r="TRI12" s="75"/>
      <c r="TRJ12" s="75"/>
      <c r="TRV12" s="75"/>
      <c r="TRW12" s="75"/>
      <c r="TSI12" s="75"/>
      <c r="TSJ12" s="75"/>
      <c r="TSV12" s="75"/>
      <c r="TSW12" s="75"/>
      <c r="TTI12" s="75"/>
      <c r="TTJ12" s="75"/>
      <c r="TTV12" s="75"/>
      <c r="TTW12" s="75"/>
      <c r="TUI12" s="75"/>
      <c r="TUJ12" s="75"/>
      <c r="TUV12" s="75"/>
      <c r="TUW12" s="75"/>
      <c r="TVI12" s="75"/>
      <c r="TVJ12" s="75"/>
      <c r="TVV12" s="75"/>
      <c r="TVW12" s="75"/>
      <c r="TWI12" s="75"/>
      <c r="TWJ12" s="75"/>
      <c r="TWV12" s="75"/>
      <c r="TWW12" s="75"/>
      <c r="TXI12" s="75"/>
      <c r="TXJ12" s="75"/>
      <c r="TXV12" s="75"/>
      <c r="TXW12" s="75"/>
      <c r="TYI12" s="75"/>
      <c r="TYJ12" s="75"/>
      <c r="TYV12" s="75"/>
      <c r="TYW12" s="75"/>
      <c r="TZI12" s="75"/>
      <c r="TZJ12" s="75"/>
      <c r="TZV12" s="75"/>
      <c r="TZW12" s="75"/>
      <c r="UAI12" s="75"/>
      <c r="UAJ12" s="75"/>
      <c r="UAV12" s="75"/>
      <c r="UAW12" s="75"/>
      <c r="UBI12" s="75"/>
      <c r="UBJ12" s="75"/>
      <c r="UBV12" s="75"/>
      <c r="UBW12" s="75"/>
      <c r="UCI12" s="75"/>
      <c r="UCJ12" s="75"/>
      <c r="UCV12" s="75"/>
      <c r="UCW12" s="75"/>
      <c r="UDI12" s="75"/>
      <c r="UDJ12" s="75"/>
      <c r="UDV12" s="75"/>
      <c r="UDW12" s="75"/>
      <c r="UEI12" s="75"/>
      <c r="UEJ12" s="75"/>
      <c r="UEV12" s="75"/>
      <c r="UEW12" s="75"/>
      <c r="UFI12" s="75"/>
      <c r="UFJ12" s="75"/>
      <c r="UFV12" s="75"/>
      <c r="UFW12" s="75"/>
      <c r="UGI12" s="75"/>
      <c r="UGJ12" s="75"/>
      <c r="UGV12" s="75"/>
      <c r="UGW12" s="75"/>
      <c r="UHI12" s="75"/>
      <c r="UHJ12" s="75"/>
      <c r="UHV12" s="75"/>
      <c r="UHW12" s="75"/>
      <c r="UII12" s="75"/>
      <c r="UIJ12" s="75"/>
      <c r="UIV12" s="75"/>
      <c r="UIW12" s="75"/>
      <c r="UJI12" s="75"/>
      <c r="UJJ12" s="75"/>
      <c r="UJV12" s="75"/>
      <c r="UJW12" s="75"/>
      <c r="UKI12" s="75"/>
      <c r="UKJ12" s="75"/>
      <c r="UKV12" s="75"/>
      <c r="UKW12" s="75"/>
      <c r="ULI12" s="75"/>
      <c r="ULJ12" s="75"/>
      <c r="ULV12" s="75"/>
      <c r="ULW12" s="75"/>
      <c r="UMI12" s="75"/>
      <c r="UMJ12" s="75"/>
      <c r="UMV12" s="75"/>
      <c r="UMW12" s="75"/>
      <c r="UNI12" s="75"/>
      <c r="UNJ12" s="75"/>
      <c r="UNV12" s="75"/>
      <c r="UNW12" s="75"/>
      <c r="UOI12" s="75"/>
      <c r="UOJ12" s="75"/>
      <c r="UOV12" s="75"/>
      <c r="UOW12" s="75"/>
      <c r="UPI12" s="75"/>
      <c r="UPJ12" s="75"/>
      <c r="UPV12" s="75"/>
      <c r="UPW12" s="75"/>
      <c r="UQI12" s="75"/>
      <c r="UQJ12" s="75"/>
      <c r="UQV12" s="75"/>
      <c r="UQW12" s="75"/>
      <c r="URI12" s="75"/>
      <c r="URJ12" s="75"/>
      <c r="URV12" s="75"/>
      <c r="URW12" s="75"/>
      <c r="USI12" s="75"/>
      <c r="USJ12" s="75"/>
      <c r="USV12" s="75"/>
      <c r="USW12" s="75"/>
      <c r="UTI12" s="75"/>
      <c r="UTJ12" s="75"/>
      <c r="UTV12" s="75"/>
      <c r="UTW12" s="75"/>
      <c r="UUI12" s="75"/>
      <c r="UUJ12" s="75"/>
      <c r="UUV12" s="75"/>
      <c r="UUW12" s="75"/>
      <c r="UVI12" s="75"/>
      <c r="UVJ12" s="75"/>
      <c r="UVV12" s="75"/>
      <c r="UVW12" s="75"/>
      <c r="UWI12" s="75"/>
      <c r="UWJ12" s="75"/>
      <c r="UWV12" s="75"/>
      <c r="UWW12" s="75"/>
      <c r="UXI12" s="75"/>
      <c r="UXJ12" s="75"/>
      <c r="UXV12" s="75"/>
      <c r="UXW12" s="75"/>
      <c r="UYI12" s="75"/>
      <c r="UYJ12" s="75"/>
      <c r="UYV12" s="75"/>
      <c r="UYW12" s="75"/>
      <c r="UZI12" s="75"/>
      <c r="UZJ12" s="75"/>
      <c r="UZV12" s="75"/>
      <c r="UZW12" s="75"/>
      <c r="VAI12" s="75"/>
      <c r="VAJ12" s="75"/>
      <c r="VAV12" s="75"/>
      <c r="VAW12" s="75"/>
      <c r="VBI12" s="75"/>
      <c r="VBJ12" s="75"/>
      <c r="VBV12" s="75"/>
      <c r="VBW12" s="75"/>
      <c r="VCI12" s="75"/>
      <c r="VCJ12" s="75"/>
      <c r="VCV12" s="75"/>
      <c r="VCW12" s="75"/>
      <c r="VDI12" s="75"/>
      <c r="VDJ12" s="75"/>
      <c r="VDV12" s="75"/>
      <c r="VDW12" s="75"/>
      <c r="VEI12" s="75"/>
      <c r="VEJ12" s="75"/>
      <c r="VEV12" s="75"/>
      <c r="VEW12" s="75"/>
      <c r="VFI12" s="75"/>
      <c r="VFJ12" s="75"/>
      <c r="VFV12" s="75"/>
      <c r="VFW12" s="75"/>
      <c r="VGI12" s="75"/>
      <c r="VGJ12" s="75"/>
      <c r="VGV12" s="75"/>
      <c r="VGW12" s="75"/>
      <c r="VHI12" s="75"/>
      <c r="VHJ12" s="75"/>
      <c r="VHV12" s="75"/>
      <c r="VHW12" s="75"/>
      <c r="VII12" s="75"/>
      <c r="VIJ12" s="75"/>
      <c r="VIV12" s="75"/>
      <c r="VIW12" s="75"/>
      <c r="VJI12" s="75"/>
      <c r="VJJ12" s="75"/>
      <c r="VJV12" s="75"/>
      <c r="VJW12" s="75"/>
      <c r="VKI12" s="75"/>
      <c r="VKJ12" s="75"/>
      <c r="VKV12" s="75"/>
      <c r="VKW12" s="75"/>
      <c r="VLI12" s="75"/>
      <c r="VLJ12" s="75"/>
      <c r="VLV12" s="75"/>
      <c r="VLW12" s="75"/>
      <c r="VMI12" s="75"/>
      <c r="VMJ12" s="75"/>
      <c r="VMV12" s="75"/>
      <c r="VMW12" s="75"/>
      <c r="VNI12" s="75"/>
      <c r="VNJ12" s="75"/>
      <c r="VNV12" s="75"/>
      <c r="VNW12" s="75"/>
      <c r="VOI12" s="75"/>
      <c r="VOJ12" s="75"/>
      <c r="VOV12" s="75"/>
      <c r="VOW12" s="75"/>
      <c r="VPI12" s="75"/>
      <c r="VPJ12" s="75"/>
      <c r="VPV12" s="75"/>
      <c r="VPW12" s="75"/>
      <c r="VQI12" s="75"/>
      <c r="VQJ12" s="75"/>
      <c r="VQV12" s="75"/>
      <c r="VQW12" s="75"/>
      <c r="VRI12" s="75"/>
      <c r="VRJ12" s="75"/>
      <c r="VRV12" s="75"/>
      <c r="VRW12" s="75"/>
      <c r="VSI12" s="75"/>
      <c r="VSJ12" s="75"/>
      <c r="VSV12" s="75"/>
      <c r="VSW12" s="75"/>
      <c r="VTI12" s="75"/>
      <c r="VTJ12" s="75"/>
      <c r="VTV12" s="75"/>
      <c r="VTW12" s="75"/>
      <c r="VUI12" s="75"/>
      <c r="VUJ12" s="75"/>
      <c r="VUV12" s="75"/>
      <c r="VUW12" s="75"/>
      <c r="VVI12" s="75"/>
      <c r="VVJ12" s="75"/>
      <c r="VVV12" s="75"/>
      <c r="VVW12" s="75"/>
      <c r="VWI12" s="75"/>
      <c r="VWJ12" s="75"/>
      <c r="VWV12" s="75"/>
      <c r="VWW12" s="75"/>
      <c r="VXI12" s="75"/>
      <c r="VXJ12" s="75"/>
      <c r="VXV12" s="75"/>
      <c r="VXW12" s="75"/>
      <c r="VYI12" s="75"/>
      <c r="VYJ12" s="75"/>
      <c r="VYV12" s="75"/>
      <c r="VYW12" s="75"/>
      <c r="VZI12" s="75"/>
      <c r="VZJ12" s="75"/>
      <c r="VZV12" s="75"/>
      <c r="VZW12" s="75"/>
      <c r="WAI12" s="75"/>
      <c r="WAJ12" s="75"/>
      <c r="WAV12" s="75"/>
      <c r="WAW12" s="75"/>
      <c r="WBI12" s="75"/>
      <c r="WBJ12" s="75"/>
      <c r="WBV12" s="75"/>
      <c r="WBW12" s="75"/>
      <c r="WCI12" s="75"/>
      <c r="WCJ12" s="75"/>
      <c r="WCV12" s="75"/>
      <c r="WCW12" s="75"/>
      <c r="WDI12" s="75"/>
      <c r="WDJ12" s="75"/>
      <c r="WDV12" s="75"/>
      <c r="WDW12" s="75"/>
      <c r="WEI12" s="75"/>
      <c r="WEJ12" s="75"/>
      <c r="WEV12" s="75"/>
      <c r="WEW12" s="75"/>
      <c r="WFI12" s="75"/>
      <c r="WFJ12" s="75"/>
      <c r="WFV12" s="75"/>
      <c r="WFW12" s="75"/>
      <c r="WGI12" s="75"/>
      <c r="WGJ12" s="75"/>
      <c r="WGV12" s="75"/>
      <c r="WGW12" s="75"/>
      <c r="WHI12" s="75"/>
      <c r="WHJ12" s="75"/>
      <c r="WHV12" s="75"/>
      <c r="WHW12" s="75"/>
      <c r="WII12" s="75"/>
      <c r="WIJ12" s="75"/>
      <c r="WIV12" s="75"/>
      <c r="WIW12" s="75"/>
      <c r="WJI12" s="75"/>
      <c r="WJJ12" s="75"/>
      <c r="WJV12" s="75"/>
      <c r="WJW12" s="75"/>
      <c r="WKI12" s="75"/>
      <c r="WKJ12" s="75"/>
      <c r="WKV12" s="75"/>
      <c r="WKW12" s="75"/>
      <c r="WLI12" s="75"/>
      <c r="WLJ12" s="75"/>
      <c r="WLV12" s="75"/>
      <c r="WLW12" s="75"/>
      <c r="WMI12" s="75"/>
      <c r="WMJ12" s="75"/>
      <c r="WMV12" s="75"/>
      <c r="WMW12" s="75"/>
      <c r="WNI12" s="75"/>
      <c r="WNJ12" s="75"/>
      <c r="WNV12" s="75"/>
      <c r="WNW12" s="75"/>
      <c r="WOI12" s="75"/>
      <c r="WOJ12" s="75"/>
      <c r="WOV12" s="75"/>
      <c r="WOW12" s="75"/>
      <c r="WPI12" s="75"/>
      <c r="WPJ12" s="75"/>
      <c r="WPV12" s="75"/>
      <c r="WPW12" s="75"/>
      <c r="WQI12" s="75"/>
      <c r="WQJ12" s="75"/>
      <c r="WQV12" s="75"/>
      <c r="WQW12" s="75"/>
      <c r="WRI12" s="75"/>
      <c r="WRJ12" s="75"/>
      <c r="WRV12" s="75"/>
      <c r="WRW12" s="75"/>
      <c r="WSI12" s="75"/>
      <c r="WSJ12" s="75"/>
      <c r="WSV12" s="75"/>
      <c r="WSW12" s="75"/>
      <c r="WTI12" s="75"/>
      <c r="WTJ12" s="75"/>
      <c r="WTV12" s="75"/>
      <c r="WTW12" s="75"/>
      <c r="WUI12" s="75"/>
      <c r="WUJ12" s="75"/>
      <c r="WUV12" s="75"/>
      <c r="WUW12" s="75"/>
      <c r="WVI12" s="75"/>
      <c r="WVJ12" s="75"/>
      <c r="WVV12" s="75"/>
      <c r="WVW12" s="75"/>
      <c r="WWI12" s="75"/>
      <c r="WWJ12" s="75"/>
      <c r="WWV12" s="75"/>
      <c r="WWW12" s="75"/>
      <c r="WXI12" s="75"/>
      <c r="WXJ12" s="75"/>
      <c r="WXV12" s="75"/>
      <c r="WXW12" s="75"/>
      <c r="WYI12" s="75"/>
      <c r="WYJ12" s="75"/>
      <c r="WYV12" s="75"/>
      <c r="WYW12" s="75"/>
      <c r="WZI12" s="75"/>
      <c r="WZJ12" s="75"/>
      <c r="WZV12" s="75"/>
      <c r="WZW12" s="75"/>
      <c r="XAI12" s="75"/>
      <c r="XAJ12" s="75"/>
      <c r="XAV12" s="75"/>
      <c r="XAW12" s="75"/>
      <c r="XBI12" s="75"/>
      <c r="XBJ12" s="75"/>
      <c r="XBV12" s="75"/>
      <c r="XBW12" s="75"/>
      <c r="XCI12" s="75"/>
      <c r="XCJ12" s="75"/>
      <c r="XCV12" s="75"/>
      <c r="XCW12" s="75"/>
      <c r="XDI12" s="75"/>
      <c r="XDJ12" s="75"/>
      <c r="XDV12" s="75"/>
      <c r="XDW12" s="75"/>
      <c r="XEI12" s="75"/>
      <c r="XEJ12" s="75"/>
      <c r="XEV12" s="75"/>
      <c r="XEW12" s="75"/>
    </row>
    <row r="13" spans="1:2039 2050:3066 3077:4093 4104:5120 5131:6134 6145:7161 7172:8188 8199:9215 9226:11256 11267:12283 12294:13310 13321:15351 15362:16377" s="74" customFormat="1" ht="178.5" x14ac:dyDescent="0.25">
      <c r="A13" s="63" t="s">
        <v>451</v>
      </c>
      <c r="B13" s="63" t="s">
        <v>111</v>
      </c>
      <c r="C13" s="63"/>
      <c r="D13" s="63"/>
      <c r="E13" s="63"/>
      <c r="F13" s="63"/>
      <c r="G13" s="63"/>
      <c r="H13" s="63"/>
      <c r="I13" s="6" t="s">
        <v>234</v>
      </c>
      <c r="J13" s="6" t="s">
        <v>232</v>
      </c>
      <c r="K13" s="111"/>
      <c r="L13" s="112"/>
      <c r="M13" s="112"/>
      <c r="N13" s="112"/>
      <c r="V13" s="75"/>
      <c r="W13" s="75"/>
      <c r="AI13" s="75"/>
      <c r="AJ13" s="75"/>
      <c r="AV13" s="75"/>
      <c r="AW13" s="75"/>
      <c r="BI13" s="75"/>
      <c r="BJ13" s="75"/>
      <c r="BV13" s="75"/>
      <c r="BW13" s="75"/>
      <c r="CI13" s="75"/>
      <c r="CJ13" s="75"/>
      <c r="CV13" s="75"/>
      <c r="CW13" s="75"/>
      <c r="DI13" s="75"/>
      <c r="DJ13" s="75"/>
      <c r="DV13" s="75"/>
      <c r="DW13" s="75"/>
      <c r="EI13" s="75"/>
      <c r="EJ13" s="75"/>
      <c r="EV13" s="75"/>
      <c r="EW13" s="75"/>
      <c r="FI13" s="75"/>
      <c r="FJ13" s="75"/>
      <c r="FV13" s="75"/>
      <c r="FW13" s="75"/>
      <c r="GI13" s="75"/>
      <c r="GJ13" s="75"/>
      <c r="GV13" s="75"/>
      <c r="GW13" s="75"/>
      <c r="HI13" s="75"/>
      <c r="HJ13" s="75"/>
      <c r="HV13" s="75"/>
      <c r="HW13" s="75"/>
      <c r="II13" s="75"/>
      <c r="IJ13" s="75"/>
      <c r="IV13" s="75"/>
      <c r="IW13" s="75"/>
      <c r="JI13" s="75"/>
      <c r="JJ13" s="75"/>
      <c r="JV13" s="75"/>
      <c r="JW13" s="75"/>
      <c r="KI13" s="75"/>
      <c r="KJ13" s="75"/>
      <c r="KV13" s="75"/>
      <c r="KW13" s="75"/>
      <c r="LI13" s="75"/>
      <c r="LJ13" s="75"/>
      <c r="LV13" s="75"/>
      <c r="LW13" s="75"/>
      <c r="MI13" s="75"/>
      <c r="MJ13" s="75"/>
      <c r="MV13" s="75"/>
      <c r="MW13" s="75"/>
      <c r="NI13" s="75"/>
      <c r="NJ13" s="75"/>
      <c r="NV13" s="75"/>
      <c r="NW13" s="75"/>
      <c r="OI13" s="75"/>
      <c r="OJ13" s="75"/>
      <c r="OV13" s="75"/>
      <c r="OW13" s="75"/>
      <c r="PI13" s="75"/>
      <c r="PJ13" s="75"/>
      <c r="PV13" s="75"/>
      <c r="PW13" s="75"/>
      <c r="QI13" s="75"/>
      <c r="QJ13" s="75"/>
      <c r="QV13" s="75"/>
      <c r="QW13" s="75"/>
      <c r="RI13" s="75"/>
      <c r="RJ13" s="75"/>
      <c r="RV13" s="75"/>
      <c r="RW13" s="75"/>
      <c r="SI13" s="75"/>
      <c r="SJ13" s="75"/>
      <c r="SV13" s="75"/>
      <c r="SW13" s="75"/>
      <c r="TI13" s="75"/>
      <c r="TJ13" s="75"/>
      <c r="TV13" s="75"/>
      <c r="TW13" s="75"/>
      <c r="UI13" s="75"/>
      <c r="UJ13" s="75"/>
      <c r="UV13" s="75"/>
      <c r="UW13" s="75"/>
      <c r="VI13" s="75"/>
      <c r="VJ13" s="75"/>
      <c r="VV13" s="75"/>
      <c r="VW13" s="75"/>
      <c r="WI13" s="75"/>
      <c r="WJ13" s="75"/>
      <c r="WV13" s="75"/>
      <c r="WW13" s="75"/>
      <c r="XI13" s="75"/>
      <c r="XJ13" s="75"/>
      <c r="XV13" s="75"/>
      <c r="XW13" s="75"/>
      <c r="YI13" s="75"/>
      <c r="YJ13" s="75"/>
      <c r="YV13" s="75"/>
      <c r="YW13" s="75"/>
      <c r="ZI13" s="75"/>
      <c r="ZJ13" s="75"/>
      <c r="ZV13" s="75"/>
      <c r="ZW13" s="75"/>
      <c r="AAI13" s="75"/>
      <c r="AAJ13" s="75"/>
      <c r="AAV13" s="75"/>
      <c r="AAW13" s="75"/>
      <c r="ABI13" s="75"/>
      <c r="ABJ13" s="75"/>
      <c r="ABV13" s="75"/>
      <c r="ABW13" s="75"/>
      <c r="ACI13" s="75"/>
      <c r="ACJ13" s="75"/>
      <c r="ACV13" s="75"/>
      <c r="ACW13" s="75"/>
      <c r="ADI13" s="75"/>
      <c r="ADJ13" s="75"/>
      <c r="ADV13" s="75"/>
      <c r="ADW13" s="75"/>
      <c r="AEI13" s="75"/>
      <c r="AEJ13" s="75"/>
      <c r="AEV13" s="75"/>
      <c r="AEW13" s="75"/>
      <c r="AFI13" s="75"/>
      <c r="AFJ13" s="75"/>
      <c r="AFV13" s="75"/>
      <c r="AFW13" s="75"/>
      <c r="AGI13" s="75"/>
      <c r="AGJ13" s="75"/>
      <c r="AGV13" s="75"/>
      <c r="AGW13" s="75"/>
      <c r="AHI13" s="75"/>
      <c r="AHJ13" s="75"/>
      <c r="AHV13" s="75"/>
      <c r="AHW13" s="75"/>
      <c r="AII13" s="75"/>
      <c r="AIJ13" s="75"/>
      <c r="AIV13" s="75"/>
      <c r="AIW13" s="75"/>
      <c r="AJI13" s="75"/>
      <c r="AJJ13" s="75"/>
      <c r="AJV13" s="75"/>
      <c r="AJW13" s="75"/>
      <c r="AKI13" s="75"/>
      <c r="AKJ13" s="75"/>
      <c r="AKV13" s="75"/>
      <c r="AKW13" s="75"/>
      <c r="ALI13" s="75"/>
      <c r="ALJ13" s="75"/>
      <c r="ALV13" s="75"/>
      <c r="ALW13" s="75"/>
      <c r="AMI13" s="75"/>
      <c r="AMJ13" s="75"/>
      <c r="AMV13" s="75"/>
      <c r="AMW13" s="75"/>
      <c r="ANI13" s="75"/>
      <c r="ANJ13" s="75"/>
      <c r="ANV13" s="75"/>
      <c r="ANW13" s="75"/>
      <c r="AOI13" s="75"/>
      <c r="AOJ13" s="75"/>
      <c r="AOV13" s="75"/>
      <c r="AOW13" s="75"/>
      <c r="API13" s="75"/>
      <c r="APJ13" s="75"/>
      <c r="APV13" s="75"/>
      <c r="APW13" s="75"/>
      <c r="AQI13" s="75"/>
      <c r="AQJ13" s="75"/>
      <c r="AQV13" s="75"/>
      <c r="AQW13" s="75"/>
      <c r="ARI13" s="75"/>
      <c r="ARJ13" s="75"/>
      <c r="ARV13" s="75"/>
      <c r="ARW13" s="75"/>
      <c r="ASI13" s="75"/>
      <c r="ASJ13" s="75"/>
      <c r="ASV13" s="75"/>
      <c r="ASW13" s="75"/>
      <c r="ATI13" s="75"/>
      <c r="ATJ13" s="75"/>
      <c r="ATV13" s="75"/>
      <c r="ATW13" s="75"/>
      <c r="AUI13" s="75"/>
      <c r="AUJ13" s="75"/>
      <c r="AUV13" s="75"/>
      <c r="AUW13" s="75"/>
      <c r="AVI13" s="75"/>
      <c r="AVJ13" s="75"/>
      <c r="AVV13" s="75"/>
      <c r="AVW13" s="75"/>
      <c r="AWI13" s="75"/>
      <c r="AWJ13" s="75"/>
      <c r="AWV13" s="75"/>
      <c r="AWW13" s="75"/>
      <c r="AXI13" s="75"/>
      <c r="AXJ13" s="75"/>
      <c r="AXV13" s="75"/>
      <c r="AXW13" s="75"/>
      <c r="AYI13" s="75"/>
      <c r="AYJ13" s="75"/>
      <c r="AYV13" s="75"/>
      <c r="AYW13" s="75"/>
      <c r="AZI13" s="75"/>
      <c r="AZJ13" s="75"/>
      <c r="AZV13" s="75"/>
      <c r="AZW13" s="75"/>
      <c r="BAI13" s="75"/>
      <c r="BAJ13" s="75"/>
      <c r="BAV13" s="75"/>
      <c r="BAW13" s="75"/>
      <c r="BBI13" s="75"/>
      <c r="BBJ13" s="75"/>
      <c r="BBV13" s="75"/>
      <c r="BBW13" s="75"/>
      <c r="BCI13" s="75"/>
      <c r="BCJ13" s="75"/>
      <c r="BCV13" s="75"/>
      <c r="BCW13" s="75"/>
      <c r="BDI13" s="75"/>
      <c r="BDJ13" s="75"/>
      <c r="BDV13" s="75"/>
      <c r="BDW13" s="75"/>
      <c r="BEI13" s="75"/>
      <c r="BEJ13" s="75"/>
      <c r="BEV13" s="75"/>
      <c r="BEW13" s="75"/>
      <c r="BFI13" s="75"/>
      <c r="BFJ13" s="75"/>
      <c r="BFV13" s="75"/>
      <c r="BFW13" s="75"/>
      <c r="BGI13" s="75"/>
      <c r="BGJ13" s="75"/>
      <c r="BGV13" s="75"/>
      <c r="BGW13" s="75"/>
      <c r="BHI13" s="75"/>
      <c r="BHJ13" s="75"/>
      <c r="BHV13" s="75"/>
      <c r="BHW13" s="75"/>
      <c r="BII13" s="75"/>
      <c r="BIJ13" s="75"/>
      <c r="BIV13" s="75"/>
      <c r="BIW13" s="75"/>
      <c r="BJI13" s="75"/>
      <c r="BJJ13" s="75"/>
      <c r="BJV13" s="75"/>
      <c r="BJW13" s="75"/>
      <c r="BKI13" s="75"/>
      <c r="BKJ13" s="75"/>
      <c r="BKV13" s="75"/>
      <c r="BKW13" s="75"/>
      <c r="BLI13" s="75"/>
      <c r="BLJ13" s="75"/>
      <c r="BLV13" s="75"/>
      <c r="BLW13" s="75"/>
      <c r="BMI13" s="75"/>
      <c r="BMJ13" s="75"/>
      <c r="BMV13" s="75"/>
      <c r="BMW13" s="75"/>
      <c r="BNI13" s="75"/>
      <c r="BNJ13" s="75"/>
      <c r="BNV13" s="75"/>
      <c r="BNW13" s="75"/>
      <c r="BOI13" s="75"/>
      <c r="BOJ13" s="75"/>
      <c r="BOV13" s="75"/>
      <c r="BOW13" s="75"/>
      <c r="BPI13" s="75"/>
      <c r="BPJ13" s="75"/>
      <c r="BPV13" s="75"/>
      <c r="BPW13" s="75"/>
      <c r="BQI13" s="75"/>
      <c r="BQJ13" s="75"/>
      <c r="BQV13" s="75"/>
      <c r="BQW13" s="75"/>
      <c r="BRI13" s="75"/>
      <c r="BRJ13" s="75"/>
      <c r="BRV13" s="75"/>
      <c r="BRW13" s="75"/>
      <c r="BSI13" s="75"/>
      <c r="BSJ13" s="75"/>
      <c r="BSV13" s="75"/>
      <c r="BSW13" s="75"/>
      <c r="BTI13" s="75"/>
      <c r="BTJ13" s="75"/>
      <c r="BTV13" s="75"/>
      <c r="BTW13" s="75"/>
      <c r="BUI13" s="75"/>
      <c r="BUJ13" s="75"/>
      <c r="BUV13" s="75"/>
      <c r="BUW13" s="75"/>
      <c r="BVI13" s="75"/>
      <c r="BVJ13" s="75"/>
      <c r="BVV13" s="75"/>
      <c r="BVW13" s="75"/>
      <c r="BWI13" s="75"/>
      <c r="BWJ13" s="75"/>
      <c r="BWV13" s="75"/>
      <c r="BWW13" s="75"/>
      <c r="BXI13" s="75"/>
      <c r="BXJ13" s="75"/>
      <c r="BXV13" s="75"/>
      <c r="BXW13" s="75"/>
      <c r="BYI13" s="75"/>
      <c r="BYJ13" s="75"/>
      <c r="BYV13" s="75"/>
      <c r="BYW13" s="75"/>
      <c r="BZI13" s="75"/>
      <c r="BZJ13" s="75"/>
      <c r="BZV13" s="75"/>
      <c r="BZW13" s="75"/>
      <c r="CAI13" s="75"/>
      <c r="CAJ13" s="75"/>
      <c r="CAV13" s="75"/>
      <c r="CAW13" s="75"/>
      <c r="CBI13" s="75"/>
      <c r="CBJ13" s="75"/>
      <c r="CBV13" s="75"/>
      <c r="CBW13" s="75"/>
      <c r="CCI13" s="75"/>
      <c r="CCJ13" s="75"/>
      <c r="CCV13" s="75"/>
      <c r="CCW13" s="75"/>
      <c r="CDI13" s="75"/>
      <c r="CDJ13" s="75"/>
      <c r="CDV13" s="75"/>
      <c r="CDW13" s="75"/>
      <c r="CEI13" s="75"/>
      <c r="CEJ13" s="75"/>
      <c r="CEV13" s="75"/>
      <c r="CEW13" s="75"/>
      <c r="CFI13" s="75"/>
      <c r="CFJ13" s="75"/>
      <c r="CFV13" s="75"/>
      <c r="CFW13" s="75"/>
      <c r="CGI13" s="75"/>
      <c r="CGJ13" s="75"/>
      <c r="CGV13" s="75"/>
      <c r="CGW13" s="75"/>
      <c r="CHI13" s="75"/>
      <c r="CHJ13" s="75"/>
      <c r="CHV13" s="75"/>
      <c r="CHW13" s="75"/>
      <c r="CII13" s="75"/>
      <c r="CIJ13" s="75"/>
      <c r="CIV13" s="75"/>
      <c r="CIW13" s="75"/>
      <c r="CJI13" s="75"/>
      <c r="CJJ13" s="75"/>
      <c r="CJV13" s="75"/>
      <c r="CJW13" s="75"/>
      <c r="CKI13" s="75"/>
      <c r="CKJ13" s="75"/>
      <c r="CKV13" s="75"/>
      <c r="CKW13" s="75"/>
      <c r="CLI13" s="75"/>
      <c r="CLJ13" s="75"/>
      <c r="CLV13" s="75"/>
      <c r="CLW13" s="75"/>
      <c r="CMI13" s="75"/>
      <c r="CMJ13" s="75"/>
      <c r="CMV13" s="75"/>
      <c r="CMW13" s="75"/>
      <c r="CNI13" s="75"/>
      <c r="CNJ13" s="75"/>
      <c r="CNV13" s="75"/>
      <c r="CNW13" s="75"/>
      <c r="COI13" s="75"/>
      <c r="COJ13" s="75"/>
      <c r="COV13" s="75"/>
      <c r="COW13" s="75"/>
      <c r="CPI13" s="75"/>
      <c r="CPJ13" s="75"/>
      <c r="CPV13" s="75"/>
      <c r="CPW13" s="75"/>
      <c r="CQI13" s="75"/>
      <c r="CQJ13" s="75"/>
      <c r="CQV13" s="75"/>
      <c r="CQW13" s="75"/>
      <c r="CRI13" s="75"/>
      <c r="CRJ13" s="75"/>
      <c r="CRV13" s="75"/>
      <c r="CRW13" s="75"/>
      <c r="CSI13" s="75"/>
      <c r="CSJ13" s="75"/>
      <c r="CSV13" s="75"/>
      <c r="CSW13" s="75"/>
      <c r="CTI13" s="75"/>
      <c r="CTJ13" s="75"/>
      <c r="CTV13" s="75"/>
      <c r="CTW13" s="75"/>
      <c r="CUI13" s="75"/>
      <c r="CUJ13" s="75"/>
      <c r="CUV13" s="75"/>
      <c r="CUW13" s="75"/>
      <c r="CVI13" s="75"/>
      <c r="CVJ13" s="75"/>
      <c r="CVV13" s="75"/>
      <c r="CVW13" s="75"/>
      <c r="CWI13" s="75"/>
      <c r="CWJ13" s="75"/>
      <c r="CWV13" s="75"/>
      <c r="CWW13" s="75"/>
      <c r="CXI13" s="75"/>
      <c r="CXJ13" s="75"/>
      <c r="CXV13" s="75"/>
      <c r="CXW13" s="75"/>
      <c r="CYI13" s="75"/>
      <c r="CYJ13" s="75"/>
      <c r="CYV13" s="75"/>
      <c r="CYW13" s="75"/>
      <c r="CZI13" s="75"/>
      <c r="CZJ13" s="75"/>
      <c r="CZV13" s="75"/>
      <c r="CZW13" s="75"/>
      <c r="DAI13" s="75"/>
      <c r="DAJ13" s="75"/>
      <c r="DAV13" s="75"/>
      <c r="DAW13" s="75"/>
      <c r="DBI13" s="75"/>
      <c r="DBJ13" s="75"/>
      <c r="DBV13" s="75"/>
      <c r="DBW13" s="75"/>
      <c r="DCI13" s="75"/>
      <c r="DCJ13" s="75"/>
      <c r="DCV13" s="75"/>
      <c r="DCW13" s="75"/>
      <c r="DDI13" s="75"/>
      <c r="DDJ13" s="75"/>
      <c r="DDV13" s="75"/>
      <c r="DDW13" s="75"/>
      <c r="DEI13" s="75"/>
      <c r="DEJ13" s="75"/>
      <c r="DEV13" s="75"/>
      <c r="DEW13" s="75"/>
      <c r="DFI13" s="75"/>
      <c r="DFJ13" s="75"/>
      <c r="DFV13" s="75"/>
      <c r="DFW13" s="75"/>
      <c r="DGI13" s="75"/>
      <c r="DGJ13" s="75"/>
      <c r="DGV13" s="75"/>
      <c r="DGW13" s="75"/>
      <c r="DHI13" s="75"/>
      <c r="DHJ13" s="75"/>
      <c r="DHV13" s="75"/>
      <c r="DHW13" s="75"/>
      <c r="DII13" s="75"/>
      <c r="DIJ13" s="75"/>
      <c r="DIV13" s="75"/>
      <c r="DIW13" s="75"/>
      <c r="DJI13" s="75"/>
      <c r="DJJ13" s="75"/>
      <c r="DJV13" s="75"/>
      <c r="DJW13" s="75"/>
      <c r="DKI13" s="75"/>
      <c r="DKJ13" s="75"/>
      <c r="DKV13" s="75"/>
      <c r="DKW13" s="75"/>
      <c r="DLI13" s="75"/>
      <c r="DLJ13" s="75"/>
      <c r="DLV13" s="75"/>
      <c r="DLW13" s="75"/>
      <c r="DMI13" s="75"/>
      <c r="DMJ13" s="75"/>
      <c r="DMV13" s="75"/>
      <c r="DMW13" s="75"/>
      <c r="DNI13" s="75"/>
      <c r="DNJ13" s="75"/>
      <c r="DNV13" s="75"/>
      <c r="DNW13" s="75"/>
      <c r="DOI13" s="75"/>
      <c r="DOJ13" s="75"/>
      <c r="DOV13" s="75"/>
      <c r="DOW13" s="75"/>
      <c r="DPI13" s="75"/>
      <c r="DPJ13" s="75"/>
      <c r="DPV13" s="75"/>
      <c r="DPW13" s="75"/>
      <c r="DQI13" s="75"/>
      <c r="DQJ13" s="75"/>
      <c r="DQV13" s="75"/>
      <c r="DQW13" s="75"/>
      <c r="DRI13" s="75"/>
      <c r="DRJ13" s="75"/>
      <c r="DRV13" s="75"/>
      <c r="DRW13" s="75"/>
      <c r="DSI13" s="75"/>
      <c r="DSJ13" s="75"/>
      <c r="DSV13" s="75"/>
      <c r="DSW13" s="75"/>
      <c r="DTI13" s="75"/>
      <c r="DTJ13" s="75"/>
      <c r="DTV13" s="75"/>
      <c r="DTW13" s="75"/>
      <c r="DUI13" s="75"/>
      <c r="DUJ13" s="75"/>
      <c r="DUV13" s="75"/>
      <c r="DUW13" s="75"/>
      <c r="DVI13" s="75"/>
      <c r="DVJ13" s="75"/>
      <c r="DVV13" s="75"/>
      <c r="DVW13" s="75"/>
      <c r="DWI13" s="75"/>
      <c r="DWJ13" s="75"/>
      <c r="DWV13" s="75"/>
      <c r="DWW13" s="75"/>
      <c r="DXI13" s="75"/>
      <c r="DXJ13" s="75"/>
      <c r="DXV13" s="75"/>
      <c r="DXW13" s="75"/>
      <c r="DYI13" s="75"/>
      <c r="DYJ13" s="75"/>
      <c r="DYV13" s="75"/>
      <c r="DYW13" s="75"/>
      <c r="DZI13" s="75"/>
      <c r="DZJ13" s="75"/>
      <c r="DZV13" s="75"/>
      <c r="DZW13" s="75"/>
      <c r="EAI13" s="75"/>
      <c r="EAJ13" s="75"/>
      <c r="EAV13" s="75"/>
      <c r="EAW13" s="75"/>
      <c r="EBI13" s="75"/>
      <c r="EBJ13" s="75"/>
      <c r="EBV13" s="75"/>
      <c r="EBW13" s="75"/>
      <c r="ECI13" s="75"/>
      <c r="ECJ13" s="75"/>
      <c r="ECV13" s="75"/>
      <c r="ECW13" s="75"/>
      <c r="EDI13" s="75"/>
      <c r="EDJ13" s="75"/>
      <c r="EDV13" s="75"/>
      <c r="EDW13" s="75"/>
      <c r="EEI13" s="75"/>
      <c r="EEJ13" s="75"/>
      <c r="EEV13" s="75"/>
      <c r="EEW13" s="75"/>
      <c r="EFI13" s="75"/>
      <c r="EFJ13" s="75"/>
      <c r="EFV13" s="75"/>
      <c r="EFW13" s="75"/>
      <c r="EGI13" s="75"/>
      <c r="EGJ13" s="75"/>
      <c r="EGV13" s="75"/>
      <c r="EGW13" s="75"/>
      <c r="EHI13" s="75"/>
      <c r="EHJ13" s="75"/>
      <c r="EHV13" s="75"/>
      <c r="EHW13" s="75"/>
      <c r="EII13" s="75"/>
      <c r="EIJ13" s="75"/>
      <c r="EIV13" s="75"/>
      <c r="EIW13" s="75"/>
      <c r="EJI13" s="75"/>
      <c r="EJJ13" s="75"/>
      <c r="EJV13" s="75"/>
      <c r="EJW13" s="75"/>
      <c r="EKI13" s="75"/>
      <c r="EKJ13" s="75"/>
      <c r="EKV13" s="75"/>
      <c r="EKW13" s="75"/>
      <c r="ELI13" s="75"/>
      <c r="ELJ13" s="75"/>
      <c r="ELV13" s="75"/>
      <c r="ELW13" s="75"/>
      <c r="EMI13" s="75"/>
      <c r="EMJ13" s="75"/>
      <c r="EMV13" s="75"/>
      <c r="EMW13" s="75"/>
      <c r="ENI13" s="75"/>
      <c r="ENJ13" s="75"/>
      <c r="ENV13" s="75"/>
      <c r="ENW13" s="75"/>
      <c r="EOI13" s="75"/>
      <c r="EOJ13" s="75"/>
      <c r="EOV13" s="75"/>
      <c r="EOW13" s="75"/>
      <c r="EPI13" s="75"/>
      <c r="EPJ13" s="75"/>
      <c r="EPV13" s="75"/>
      <c r="EPW13" s="75"/>
      <c r="EQI13" s="75"/>
      <c r="EQJ13" s="75"/>
      <c r="EQV13" s="75"/>
      <c r="EQW13" s="75"/>
      <c r="ERI13" s="75"/>
      <c r="ERJ13" s="75"/>
      <c r="ERV13" s="75"/>
      <c r="ERW13" s="75"/>
      <c r="ESI13" s="75"/>
      <c r="ESJ13" s="75"/>
      <c r="ESV13" s="75"/>
      <c r="ESW13" s="75"/>
      <c r="ETI13" s="75"/>
      <c r="ETJ13" s="75"/>
      <c r="ETV13" s="75"/>
      <c r="ETW13" s="75"/>
      <c r="EUI13" s="75"/>
      <c r="EUJ13" s="75"/>
      <c r="EUV13" s="75"/>
      <c r="EUW13" s="75"/>
      <c r="EVI13" s="75"/>
      <c r="EVJ13" s="75"/>
      <c r="EVV13" s="75"/>
      <c r="EVW13" s="75"/>
      <c r="EWI13" s="75"/>
      <c r="EWJ13" s="75"/>
      <c r="EWV13" s="75"/>
      <c r="EWW13" s="75"/>
      <c r="EXI13" s="75"/>
      <c r="EXJ13" s="75"/>
      <c r="EXV13" s="75"/>
      <c r="EXW13" s="75"/>
      <c r="EYI13" s="75"/>
      <c r="EYJ13" s="75"/>
      <c r="EYV13" s="75"/>
      <c r="EYW13" s="75"/>
      <c r="EZI13" s="75"/>
      <c r="EZJ13" s="75"/>
      <c r="EZV13" s="75"/>
      <c r="EZW13" s="75"/>
      <c r="FAI13" s="75"/>
      <c r="FAJ13" s="75"/>
      <c r="FAV13" s="75"/>
      <c r="FAW13" s="75"/>
      <c r="FBI13" s="75"/>
      <c r="FBJ13" s="75"/>
      <c r="FBV13" s="75"/>
      <c r="FBW13" s="75"/>
      <c r="FCI13" s="75"/>
      <c r="FCJ13" s="75"/>
      <c r="FCV13" s="75"/>
      <c r="FCW13" s="75"/>
      <c r="FDI13" s="75"/>
      <c r="FDJ13" s="75"/>
      <c r="FDV13" s="75"/>
      <c r="FDW13" s="75"/>
      <c r="FEI13" s="75"/>
      <c r="FEJ13" s="75"/>
      <c r="FEV13" s="75"/>
      <c r="FEW13" s="75"/>
      <c r="FFI13" s="75"/>
      <c r="FFJ13" s="75"/>
      <c r="FFV13" s="75"/>
      <c r="FFW13" s="75"/>
      <c r="FGI13" s="75"/>
      <c r="FGJ13" s="75"/>
      <c r="FGV13" s="75"/>
      <c r="FGW13" s="75"/>
      <c r="FHI13" s="75"/>
      <c r="FHJ13" s="75"/>
      <c r="FHV13" s="75"/>
      <c r="FHW13" s="75"/>
      <c r="FII13" s="75"/>
      <c r="FIJ13" s="75"/>
      <c r="FIV13" s="75"/>
      <c r="FIW13" s="75"/>
      <c r="FJI13" s="75"/>
      <c r="FJJ13" s="75"/>
      <c r="FJV13" s="75"/>
      <c r="FJW13" s="75"/>
      <c r="FKI13" s="75"/>
      <c r="FKJ13" s="75"/>
      <c r="FKV13" s="75"/>
      <c r="FKW13" s="75"/>
      <c r="FLI13" s="75"/>
      <c r="FLJ13" s="75"/>
      <c r="FLV13" s="75"/>
      <c r="FLW13" s="75"/>
      <c r="FMI13" s="75"/>
      <c r="FMJ13" s="75"/>
      <c r="FMV13" s="75"/>
      <c r="FMW13" s="75"/>
      <c r="FNI13" s="75"/>
      <c r="FNJ13" s="75"/>
      <c r="FNV13" s="75"/>
      <c r="FNW13" s="75"/>
      <c r="FOI13" s="75"/>
      <c r="FOJ13" s="75"/>
      <c r="FOV13" s="75"/>
      <c r="FOW13" s="75"/>
      <c r="FPI13" s="75"/>
      <c r="FPJ13" s="75"/>
      <c r="FPV13" s="75"/>
      <c r="FPW13" s="75"/>
      <c r="FQI13" s="75"/>
      <c r="FQJ13" s="75"/>
      <c r="FQV13" s="75"/>
      <c r="FQW13" s="75"/>
      <c r="FRI13" s="75"/>
      <c r="FRJ13" s="75"/>
      <c r="FRV13" s="75"/>
      <c r="FRW13" s="75"/>
      <c r="FSI13" s="75"/>
      <c r="FSJ13" s="75"/>
      <c r="FSV13" s="75"/>
      <c r="FSW13" s="75"/>
      <c r="FTI13" s="75"/>
      <c r="FTJ13" s="75"/>
      <c r="FTV13" s="75"/>
      <c r="FTW13" s="75"/>
      <c r="FUI13" s="75"/>
      <c r="FUJ13" s="75"/>
      <c r="FUV13" s="75"/>
      <c r="FUW13" s="75"/>
      <c r="FVI13" s="75"/>
      <c r="FVJ13" s="75"/>
      <c r="FVV13" s="75"/>
      <c r="FVW13" s="75"/>
      <c r="FWI13" s="75"/>
      <c r="FWJ13" s="75"/>
      <c r="FWV13" s="75"/>
      <c r="FWW13" s="75"/>
      <c r="FXI13" s="75"/>
      <c r="FXJ13" s="75"/>
      <c r="FXV13" s="75"/>
      <c r="FXW13" s="75"/>
      <c r="FYI13" s="75"/>
      <c r="FYJ13" s="75"/>
      <c r="FYV13" s="75"/>
      <c r="FYW13" s="75"/>
      <c r="FZI13" s="75"/>
      <c r="FZJ13" s="75"/>
      <c r="FZV13" s="75"/>
      <c r="FZW13" s="75"/>
      <c r="GAI13" s="75"/>
      <c r="GAJ13" s="75"/>
      <c r="GAV13" s="75"/>
      <c r="GAW13" s="75"/>
      <c r="GBI13" s="75"/>
      <c r="GBJ13" s="75"/>
      <c r="GBV13" s="75"/>
      <c r="GBW13" s="75"/>
      <c r="GCI13" s="75"/>
      <c r="GCJ13" s="75"/>
      <c r="GCV13" s="75"/>
      <c r="GCW13" s="75"/>
      <c r="GDI13" s="75"/>
      <c r="GDJ13" s="75"/>
      <c r="GDV13" s="75"/>
      <c r="GDW13" s="75"/>
      <c r="GEI13" s="75"/>
      <c r="GEJ13" s="75"/>
      <c r="GEV13" s="75"/>
      <c r="GEW13" s="75"/>
      <c r="GFI13" s="75"/>
      <c r="GFJ13" s="75"/>
      <c r="GFV13" s="75"/>
      <c r="GFW13" s="75"/>
      <c r="GGI13" s="75"/>
      <c r="GGJ13" s="75"/>
      <c r="GGV13" s="75"/>
      <c r="GGW13" s="75"/>
      <c r="GHI13" s="75"/>
      <c r="GHJ13" s="75"/>
      <c r="GHV13" s="75"/>
      <c r="GHW13" s="75"/>
      <c r="GII13" s="75"/>
      <c r="GIJ13" s="75"/>
      <c r="GIV13" s="75"/>
      <c r="GIW13" s="75"/>
      <c r="GJI13" s="75"/>
      <c r="GJJ13" s="75"/>
      <c r="GJV13" s="75"/>
      <c r="GJW13" s="75"/>
      <c r="GKI13" s="75"/>
      <c r="GKJ13" s="75"/>
      <c r="GKV13" s="75"/>
      <c r="GKW13" s="75"/>
      <c r="GLI13" s="75"/>
      <c r="GLJ13" s="75"/>
      <c r="GLV13" s="75"/>
      <c r="GLW13" s="75"/>
      <c r="GMI13" s="75"/>
      <c r="GMJ13" s="75"/>
      <c r="GMV13" s="75"/>
      <c r="GMW13" s="75"/>
      <c r="GNI13" s="75"/>
      <c r="GNJ13" s="75"/>
      <c r="GNV13" s="75"/>
      <c r="GNW13" s="75"/>
      <c r="GOI13" s="75"/>
      <c r="GOJ13" s="75"/>
      <c r="GOV13" s="75"/>
      <c r="GOW13" s="75"/>
      <c r="GPI13" s="75"/>
      <c r="GPJ13" s="75"/>
      <c r="GPV13" s="75"/>
      <c r="GPW13" s="75"/>
      <c r="GQI13" s="75"/>
      <c r="GQJ13" s="75"/>
      <c r="GQV13" s="75"/>
      <c r="GQW13" s="75"/>
      <c r="GRI13" s="75"/>
      <c r="GRJ13" s="75"/>
      <c r="GRV13" s="75"/>
      <c r="GRW13" s="75"/>
      <c r="GSI13" s="75"/>
      <c r="GSJ13" s="75"/>
      <c r="GSV13" s="75"/>
      <c r="GSW13" s="75"/>
      <c r="GTI13" s="75"/>
      <c r="GTJ13" s="75"/>
      <c r="GTV13" s="75"/>
      <c r="GTW13" s="75"/>
      <c r="GUI13" s="75"/>
      <c r="GUJ13" s="75"/>
      <c r="GUV13" s="75"/>
      <c r="GUW13" s="75"/>
      <c r="GVI13" s="75"/>
      <c r="GVJ13" s="75"/>
      <c r="GVV13" s="75"/>
      <c r="GVW13" s="75"/>
      <c r="GWI13" s="75"/>
      <c r="GWJ13" s="75"/>
      <c r="GWV13" s="75"/>
      <c r="GWW13" s="75"/>
      <c r="GXI13" s="75"/>
      <c r="GXJ13" s="75"/>
      <c r="GXV13" s="75"/>
      <c r="GXW13" s="75"/>
      <c r="GYI13" s="75"/>
      <c r="GYJ13" s="75"/>
      <c r="GYV13" s="75"/>
      <c r="GYW13" s="75"/>
      <c r="GZI13" s="75"/>
      <c r="GZJ13" s="75"/>
      <c r="GZV13" s="75"/>
      <c r="GZW13" s="75"/>
      <c r="HAI13" s="75"/>
      <c r="HAJ13" s="75"/>
      <c r="HAV13" s="75"/>
      <c r="HAW13" s="75"/>
      <c r="HBI13" s="75"/>
      <c r="HBJ13" s="75"/>
      <c r="HBV13" s="75"/>
      <c r="HBW13" s="75"/>
      <c r="HCI13" s="75"/>
      <c r="HCJ13" s="75"/>
      <c r="HCV13" s="75"/>
      <c r="HCW13" s="75"/>
      <c r="HDI13" s="75"/>
      <c r="HDJ13" s="75"/>
      <c r="HDV13" s="75"/>
      <c r="HDW13" s="75"/>
      <c r="HEI13" s="75"/>
      <c r="HEJ13" s="75"/>
      <c r="HEV13" s="75"/>
      <c r="HEW13" s="75"/>
      <c r="HFI13" s="75"/>
      <c r="HFJ13" s="75"/>
      <c r="HFV13" s="75"/>
      <c r="HFW13" s="75"/>
      <c r="HGI13" s="75"/>
      <c r="HGJ13" s="75"/>
      <c r="HGV13" s="75"/>
      <c r="HGW13" s="75"/>
      <c r="HHI13" s="75"/>
      <c r="HHJ13" s="75"/>
      <c r="HHV13" s="75"/>
      <c r="HHW13" s="75"/>
      <c r="HII13" s="75"/>
      <c r="HIJ13" s="75"/>
      <c r="HIV13" s="75"/>
      <c r="HIW13" s="75"/>
      <c r="HJI13" s="75"/>
      <c r="HJJ13" s="75"/>
      <c r="HJV13" s="75"/>
      <c r="HJW13" s="75"/>
      <c r="HKI13" s="75"/>
      <c r="HKJ13" s="75"/>
      <c r="HKV13" s="75"/>
      <c r="HKW13" s="75"/>
      <c r="HLI13" s="75"/>
      <c r="HLJ13" s="75"/>
      <c r="HLV13" s="75"/>
      <c r="HLW13" s="75"/>
      <c r="HMI13" s="75"/>
      <c r="HMJ13" s="75"/>
      <c r="HMV13" s="75"/>
      <c r="HMW13" s="75"/>
      <c r="HNI13" s="75"/>
      <c r="HNJ13" s="75"/>
      <c r="HNV13" s="75"/>
      <c r="HNW13" s="75"/>
      <c r="HOI13" s="75"/>
      <c r="HOJ13" s="75"/>
      <c r="HOV13" s="75"/>
      <c r="HOW13" s="75"/>
      <c r="HPI13" s="75"/>
      <c r="HPJ13" s="75"/>
      <c r="HPV13" s="75"/>
      <c r="HPW13" s="75"/>
      <c r="HQI13" s="75"/>
      <c r="HQJ13" s="75"/>
      <c r="HQV13" s="75"/>
      <c r="HQW13" s="75"/>
      <c r="HRI13" s="75"/>
      <c r="HRJ13" s="75"/>
      <c r="HRV13" s="75"/>
      <c r="HRW13" s="75"/>
      <c r="HSI13" s="75"/>
      <c r="HSJ13" s="75"/>
      <c r="HSV13" s="75"/>
      <c r="HSW13" s="75"/>
      <c r="HTI13" s="75"/>
      <c r="HTJ13" s="75"/>
      <c r="HTV13" s="75"/>
      <c r="HTW13" s="75"/>
      <c r="HUI13" s="75"/>
      <c r="HUJ13" s="75"/>
      <c r="HUV13" s="75"/>
      <c r="HUW13" s="75"/>
      <c r="HVI13" s="75"/>
      <c r="HVJ13" s="75"/>
      <c r="HVV13" s="75"/>
      <c r="HVW13" s="75"/>
      <c r="HWI13" s="75"/>
      <c r="HWJ13" s="75"/>
      <c r="HWV13" s="75"/>
      <c r="HWW13" s="75"/>
      <c r="HXI13" s="75"/>
      <c r="HXJ13" s="75"/>
      <c r="HXV13" s="75"/>
      <c r="HXW13" s="75"/>
      <c r="HYI13" s="75"/>
      <c r="HYJ13" s="75"/>
      <c r="HYV13" s="75"/>
      <c r="HYW13" s="75"/>
      <c r="HZI13" s="75"/>
      <c r="HZJ13" s="75"/>
      <c r="HZV13" s="75"/>
      <c r="HZW13" s="75"/>
      <c r="IAI13" s="75"/>
      <c r="IAJ13" s="75"/>
      <c r="IAV13" s="75"/>
      <c r="IAW13" s="75"/>
      <c r="IBI13" s="75"/>
      <c r="IBJ13" s="75"/>
      <c r="IBV13" s="75"/>
      <c r="IBW13" s="75"/>
      <c r="ICI13" s="75"/>
      <c r="ICJ13" s="75"/>
      <c r="ICV13" s="75"/>
      <c r="ICW13" s="75"/>
      <c r="IDI13" s="75"/>
      <c r="IDJ13" s="75"/>
      <c r="IDV13" s="75"/>
      <c r="IDW13" s="75"/>
      <c r="IEI13" s="75"/>
      <c r="IEJ13" s="75"/>
      <c r="IEV13" s="75"/>
      <c r="IEW13" s="75"/>
      <c r="IFI13" s="75"/>
      <c r="IFJ13" s="75"/>
      <c r="IFV13" s="75"/>
      <c r="IFW13" s="75"/>
      <c r="IGI13" s="75"/>
      <c r="IGJ13" s="75"/>
      <c r="IGV13" s="75"/>
      <c r="IGW13" s="75"/>
      <c r="IHI13" s="75"/>
      <c r="IHJ13" s="75"/>
      <c r="IHV13" s="75"/>
      <c r="IHW13" s="75"/>
      <c r="III13" s="75"/>
      <c r="IIJ13" s="75"/>
      <c r="IIV13" s="75"/>
      <c r="IIW13" s="75"/>
      <c r="IJI13" s="75"/>
      <c r="IJJ13" s="75"/>
      <c r="IJV13" s="75"/>
      <c r="IJW13" s="75"/>
      <c r="IKI13" s="75"/>
      <c r="IKJ13" s="75"/>
      <c r="IKV13" s="75"/>
      <c r="IKW13" s="75"/>
      <c r="ILI13" s="75"/>
      <c r="ILJ13" s="75"/>
      <c r="ILV13" s="75"/>
      <c r="ILW13" s="75"/>
      <c r="IMI13" s="75"/>
      <c r="IMJ13" s="75"/>
      <c r="IMV13" s="75"/>
      <c r="IMW13" s="75"/>
      <c r="INI13" s="75"/>
      <c r="INJ13" s="75"/>
      <c r="INV13" s="75"/>
      <c r="INW13" s="75"/>
      <c r="IOI13" s="75"/>
      <c r="IOJ13" s="75"/>
      <c r="IOV13" s="75"/>
      <c r="IOW13" s="75"/>
      <c r="IPI13" s="75"/>
      <c r="IPJ13" s="75"/>
      <c r="IPV13" s="75"/>
      <c r="IPW13" s="75"/>
      <c r="IQI13" s="75"/>
      <c r="IQJ13" s="75"/>
      <c r="IQV13" s="75"/>
      <c r="IQW13" s="75"/>
      <c r="IRI13" s="75"/>
      <c r="IRJ13" s="75"/>
      <c r="IRV13" s="75"/>
      <c r="IRW13" s="75"/>
      <c r="ISI13" s="75"/>
      <c r="ISJ13" s="75"/>
      <c r="ISV13" s="75"/>
      <c r="ISW13" s="75"/>
      <c r="ITI13" s="75"/>
      <c r="ITJ13" s="75"/>
      <c r="ITV13" s="75"/>
      <c r="ITW13" s="75"/>
      <c r="IUI13" s="75"/>
      <c r="IUJ13" s="75"/>
      <c r="IUV13" s="75"/>
      <c r="IUW13" s="75"/>
      <c r="IVI13" s="75"/>
      <c r="IVJ13" s="75"/>
      <c r="IVV13" s="75"/>
      <c r="IVW13" s="75"/>
      <c r="IWI13" s="75"/>
      <c r="IWJ13" s="75"/>
      <c r="IWV13" s="75"/>
      <c r="IWW13" s="75"/>
      <c r="IXI13" s="75"/>
      <c r="IXJ13" s="75"/>
      <c r="IXV13" s="75"/>
      <c r="IXW13" s="75"/>
      <c r="IYI13" s="75"/>
      <c r="IYJ13" s="75"/>
      <c r="IYV13" s="75"/>
      <c r="IYW13" s="75"/>
      <c r="IZI13" s="75"/>
      <c r="IZJ13" s="75"/>
      <c r="IZV13" s="75"/>
      <c r="IZW13" s="75"/>
      <c r="JAI13" s="75"/>
      <c r="JAJ13" s="75"/>
      <c r="JAV13" s="75"/>
      <c r="JAW13" s="75"/>
      <c r="JBI13" s="75"/>
      <c r="JBJ13" s="75"/>
      <c r="JBV13" s="75"/>
      <c r="JBW13" s="75"/>
      <c r="JCI13" s="75"/>
      <c r="JCJ13" s="75"/>
      <c r="JCV13" s="75"/>
      <c r="JCW13" s="75"/>
      <c r="JDI13" s="75"/>
      <c r="JDJ13" s="75"/>
      <c r="JDV13" s="75"/>
      <c r="JDW13" s="75"/>
      <c r="JEI13" s="75"/>
      <c r="JEJ13" s="75"/>
      <c r="JEV13" s="75"/>
      <c r="JEW13" s="75"/>
      <c r="JFI13" s="75"/>
      <c r="JFJ13" s="75"/>
      <c r="JFV13" s="75"/>
      <c r="JFW13" s="75"/>
      <c r="JGI13" s="75"/>
      <c r="JGJ13" s="75"/>
      <c r="JGV13" s="75"/>
      <c r="JGW13" s="75"/>
      <c r="JHI13" s="75"/>
      <c r="JHJ13" s="75"/>
      <c r="JHV13" s="75"/>
      <c r="JHW13" s="75"/>
      <c r="JII13" s="75"/>
      <c r="JIJ13" s="75"/>
      <c r="JIV13" s="75"/>
      <c r="JIW13" s="75"/>
      <c r="JJI13" s="75"/>
      <c r="JJJ13" s="75"/>
      <c r="JJV13" s="75"/>
      <c r="JJW13" s="75"/>
      <c r="JKI13" s="75"/>
      <c r="JKJ13" s="75"/>
      <c r="JKV13" s="75"/>
      <c r="JKW13" s="75"/>
      <c r="JLI13" s="75"/>
      <c r="JLJ13" s="75"/>
      <c r="JLV13" s="75"/>
      <c r="JLW13" s="75"/>
      <c r="JMI13" s="75"/>
      <c r="JMJ13" s="75"/>
      <c r="JMV13" s="75"/>
      <c r="JMW13" s="75"/>
      <c r="JNI13" s="75"/>
      <c r="JNJ13" s="75"/>
      <c r="JNV13" s="75"/>
      <c r="JNW13" s="75"/>
      <c r="JOI13" s="75"/>
      <c r="JOJ13" s="75"/>
      <c r="JOV13" s="75"/>
      <c r="JOW13" s="75"/>
      <c r="JPI13" s="75"/>
      <c r="JPJ13" s="75"/>
      <c r="JPV13" s="75"/>
      <c r="JPW13" s="75"/>
      <c r="JQI13" s="75"/>
      <c r="JQJ13" s="75"/>
      <c r="JQV13" s="75"/>
      <c r="JQW13" s="75"/>
      <c r="JRI13" s="75"/>
      <c r="JRJ13" s="75"/>
      <c r="JRV13" s="75"/>
      <c r="JRW13" s="75"/>
      <c r="JSI13" s="75"/>
      <c r="JSJ13" s="75"/>
      <c r="JSV13" s="75"/>
      <c r="JSW13" s="75"/>
      <c r="JTI13" s="75"/>
      <c r="JTJ13" s="75"/>
      <c r="JTV13" s="75"/>
      <c r="JTW13" s="75"/>
      <c r="JUI13" s="75"/>
      <c r="JUJ13" s="75"/>
      <c r="JUV13" s="75"/>
      <c r="JUW13" s="75"/>
      <c r="JVI13" s="75"/>
      <c r="JVJ13" s="75"/>
      <c r="JVV13" s="75"/>
      <c r="JVW13" s="75"/>
      <c r="JWI13" s="75"/>
      <c r="JWJ13" s="75"/>
      <c r="JWV13" s="75"/>
      <c r="JWW13" s="75"/>
      <c r="JXI13" s="75"/>
      <c r="JXJ13" s="75"/>
      <c r="JXV13" s="75"/>
      <c r="JXW13" s="75"/>
      <c r="JYI13" s="75"/>
      <c r="JYJ13" s="75"/>
      <c r="JYV13" s="75"/>
      <c r="JYW13" s="75"/>
      <c r="JZI13" s="75"/>
      <c r="JZJ13" s="75"/>
      <c r="JZV13" s="75"/>
      <c r="JZW13" s="75"/>
      <c r="KAI13" s="75"/>
      <c r="KAJ13" s="75"/>
      <c r="KAV13" s="75"/>
      <c r="KAW13" s="75"/>
      <c r="KBI13" s="75"/>
      <c r="KBJ13" s="75"/>
      <c r="KBV13" s="75"/>
      <c r="KBW13" s="75"/>
      <c r="KCI13" s="75"/>
      <c r="KCJ13" s="75"/>
      <c r="KCV13" s="75"/>
      <c r="KCW13" s="75"/>
      <c r="KDI13" s="75"/>
      <c r="KDJ13" s="75"/>
      <c r="KDV13" s="75"/>
      <c r="KDW13" s="75"/>
      <c r="KEI13" s="75"/>
      <c r="KEJ13" s="75"/>
      <c r="KEV13" s="75"/>
      <c r="KEW13" s="75"/>
      <c r="KFI13" s="75"/>
      <c r="KFJ13" s="75"/>
      <c r="KFV13" s="75"/>
      <c r="KFW13" s="75"/>
      <c r="KGI13" s="75"/>
      <c r="KGJ13" s="75"/>
      <c r="KGV13" s="75"/>
      <c r="KGW13" s="75"/>
      <c r="KHI13" s="75"/>
      <c r="KHJ13" s="75"/>
      <c r="KHV13" s="75"/>
      <c r="KHW13" s="75"/>
      <c r="KII13" s="75"/>
      <c r="KIJ13" s="75"/>
      <c r="KIV13" s="75"/>
      <c r="KIW13" s="75"/>
      <c r="KJI13" s="75"/>
      <c r="KJJ13" s="75"/>
      <c r="KJV13" s="75"/>
      <c r="KJW13" s="75"/>
      <c r="KKI13" s="75"/>
      <c r="KKJ13" s="75"/>
      <c r="KKV13" s="75"/>
      <c r="KKW13" s="75"/>
      <c r="KLI13" s="75"/>
      <c r="KLJ13" s="75"/>
      <c r="KLV13" s="75"/>
      <c r="KLW13" s="75"/>
      <c r="KMI13" s="75"/>
      <c r="KMJ13" s="75"/>
      <c r="KMV13" s="75"/>
      <c r="KMW13" s="75"/>
      <c r="KNI13" s="75"/>
      <c r="KNJ13" s="75"/>
      <c r="KNV13" s="75"/>
      <c r="KNW13" s="75"/>
      <c r="KOI13" s="75"/>
      <c r="KOJ13" s="75"/>
      <c r="KOV13" s="75"/>
      <c r="KOW13" s="75"/>
      <c r="KPI13" s="75"/>
      <c r="KPJ13" s="75"/>
      <c r="KPV13" s="75"/>
      <c r="KPW13" s="75"/>
      <c r="KQI13" s="75"/>
      <c r="KQJ13" s="75"/>
      <c r="KQV13" s="75"/>
      <c r="KQW13" s="75"/>
      <c r="KRI13" s="75"/>
      <c r="KRJ13" s="75"/>
      <c r="KRV13" s="75"/>
      <c r="KRW13" s="75"/>
      <c r="KSI13" s="75"/>
      <c r="KSJ13" s="75"/>
      <c r="KSV13" s="75"/>
      <c r="KSW13" s="75"/>
      <c r="KTI13" s="75"/>
      <c r="KTJ13" s="75"/>
      <c r="KTV13" s="75"/>
      <c r="KTW13" s="75"/>
      <c r="KUI13" s="75"/>
      <c r="KUJ13" s="75"/>
      <c r="KUV13" s="75"/>
      <c r="KUW13" s="75"/>
      <c r="KVI13" s="75"/>
      <c r="KVJ13" s="75"/>
      <c r="KVV13" s="75"/>
      <c r="KVW13" s="75"/>
      <c r="KWI13" s="75"/>
      <c r="KWJ13" s="75"/>
      <c r="KWV13" s="75"/>
      <c r="KWW13" s="75"/>
      <c r="KXI13" s="75"/>
      <c r="KXJ13" s="75"/>
      <c r="KXV13" s="75"/>
      <c r="KXW13" s="75"/>
      <c r="KYI13" s="75"/>
      <c r="KYJ13" s="75"/>
      <c r="KYV13" s="75"/>
      <c r="KYW13" s="75"/>
      <c r="KZI13" s="75"/>
      <c r="KZJ13" s="75"/>
      <c r="KZV13" s="75"/>
      <c r="KZW13" s="75"/>
      <c r="LAI13" s="75"/>
      <c r="LAJ13" s="75"/>
      <c r="LAV13" s="75"/>
      <c r="LAW13" s="75"/>
      <c r="LBI13" s="75"/>
      <c r="LBJ13" s="75"/>
      <c r="LBV13" s="75"/>
      <c r="LBW13" s="75"/>
      <c r="LCI13" s="75"/>
      <c r="LCJ13" s="75"/>
      <c r="LCV13" s="75"/>
      <c r="LCW13" s="75"/>
      <c r="LDI13" s="75"/>
      <c r="LDJ13" s="75"/>
      <c r="LDV13" s="75"/>
      <c r="LDW13" s="75"/>
      <c r="LEI13" s="75"/>
      <c r="LEJ13" s="75"/>
      <c r="LEV13" s="75"/>
      <c r="LEW13" s="75"/>
      <c r="LFI13" s="75"/>
      <c r="LFJ13" s="75"/>
      <c r="LFV13" s="75"/>
      <c r="LFW13" s="75"/>
      <c r="LGI13" s="75"/>
      <c r="LGJ13" s="75"/>
      <c r="LGV13" s="75"/>
      <c r="LGW13" s="75"/>
      <c r="LHI13" s="75"/>
      <c r="LHJ13" s="75"/>
      <c r="LHV13" s="75"/>
      <c r="LHW13" s="75"/>
      <c r="LII13" s="75"/>
      <c r="LIJ13" s="75"/>
      <c r="LIV13" s="75"/>
      <c r="LIW13" s="75"/>
      <c r="LJI13" s="75"/>
      <c r="LJJ13" s="75"/>
      <c r="LJV13" s="75"/>
      <c r="LJW13" s="75"/>
      <c r="LKI13" s="75"/>
      <c r="LKJ13" s="75"/>
      <c r="LKV13" s="75"/>
      <c r="LKW13" s="75"/>
      <c r="LLI13" s="75"/>
      <c r="LLJ13" s="75"/>
      <c r="LLV13" s="75"/>
      <c r="LLW13" s="75"/>
      <c r="LMI13" s="75"/>
      <c r="LMJ13" s="75"/>
      <c r="LMV13" s="75"/>
      <c r="LMW13" s="75"/>
      <c r="LNI13" s="75"/>
      <c r="LNJ13" s="75"/>
      <c r="LNV13" s="75"/>
      <c r="LNW13" s="75"/>
      <c r="LOI13" s="75"/>
      <c r="LOJ13" s="75"/>
      <c r="LOV13" s="75"/>
      <c r="LOW13" s="75"/>
      <c r="LPI13" s="75"/>
      <c r="LPJ13" s="75"/>
      <c r="LPV13" s="75"/>
      <c r="LPW13" s="75"/>
      <c r="LQI13" s="75"/>
      <c r="LQJ13" s="75"/>
      <c r="LQV13" s="75"/>
      <c r="LQW13" s="75"/>
      <c r="LRI13" s="75"/>
      <c r="LRJ13" s="75"/>
      <c r="LRV13" s="75"/>
      <c r="LRW13" s="75"/>
      <c r="LSI13" s="75"/>
      <c r="LSJ13" s="75"/>
      <c r="LSV13" s="75"/>
      <c r="LSW13" s="75"/>
      <c r="LTI13" s="75"/>
      <c r="LTJ13" s="75"/>
      <c r="LTV13" s="75"/>
      <c r="LTW13" s="75"/>
      <c r="LUI13" s="75"/>
      <c r="LUJ13" s="75"/>
      <c r="LUV13" s="75"/>
      <c r="LUW13" s="75"/>
      <c r="LVI13" s="75"/>
      <c r="LVJ13" s="75"/>
      <c r="LVV13" s="75"/>
      <c r="LVW13" s="75"/>
      <c r="LWI13" s="75"/>
      <c r="LWJ13" s="75"/>
      <c r="LWV13" s="75"/>
      <c r="LWW13" s="75"/>
      <c r="LXI13" s="75"/>
      <c r="LXJ13" s="75"/>
      <c r="LXV13" s="75"/>
      <c r="LXW13" s="75"/>
      <c r="LYI13" s="75"/>
      <c r="LYJ13" s="75"/>
      <c r="LYV13" s="75"/>
      <c r="LYW13" s="75"/>
      <c r="LZI13" s="75"/>
      <c r="LZJ13" s="75"/>
      <c r="LZV13" s="75"/>
      <c r="LZW13" s="75"/>
      <c r="MAI13" s="75"/>
      <c r="MAJ13" s="75"/>
      <c r="MAV13" s="75"/>
      <c r="MAW13" s="75"/>
      <c r="MBI13" s="75"/>
      <c r="MBJ13" s="75"/>
      <c r="MBV13" s="75"/>
      <c r="MBW13" s="75"/>
      <c r="MCI13" s="75"/>
      <c r="MCJ13" s="75"/>
      <c r="MCV13" s="75"/>
      <c r="MCW13" s="75"/>
      <c r="MDI13" s="75"/>
      <c r="MDJ13" s="75"/>
      <c r="MDV13" s="75"/>
      <c r="MDW13" s="75"/>
      <c r="MEI13" s="75"/>
      <c r="MEJ13" s="75"/>
      <c r="MEV13" s="75"/>
      <c r="MEW13" s="75"/>
      <c r="MFI13" s="75"/>
      <c r="MFJ13" s="75"/>
      <c r="MFV13" s="75"/>
      <c r="MFW13" s="75"/>
      <c r="MGI13" s="75"/>
      <c r="MGJ13" s="75"/>
      <c r="MGV13" s="75"/>
      <c r="MGW13" s="75"/>
      <c r="MHI13" s="75"/>
      <c r="MHJ13" s="75"/>
      <c r="MHV13" s="75"/>
      <c r="MHW13" s="75"/>
      <c r="MII13" s="75"/>
      <c r="MIJ13" s="75"/>
      <c r="MIV13" s="75"/>
      <c r="MIW13" s="75"/>
      <c r="MJI13" s="75"/>
      <c r="MJJ13" s="75"/>
      <c r="MJV13" s="75"/>
      <c r="MJW13" s="75"/>
      <c r="MKI13" s="75"/>
      <c r="MKJ13" s="75"/>
      <c r="MKV13" s="75"/>
      <c r="MKW13" s="75"/>
      <c r="MLI13" s="75"/>
      <c r="MLJ13" s="75"/>
      <c r="MLV13" s="75"/>
      <c r="MLW13" s="75"/>
      <c r="MMI13" s="75"/>
      <c r="MMJ13" s="75"/>
      <c r="MMV13" s="75"/>
      <c r="MMW13" s="75"/>
      <c r="MNI13" s="75"/>
      <c r="MNJ13" s="75"/>
      <c r="MNV13" s="75"/>
      <c r="MNW13" s="75"/>
      <c r="MOI13" s="75"/>
      <c r="MOJ13" s="75"/>
      <c r="MOV13" s="75"/>
      <c r="MOW13" s="75"/>
      <c r="MPI13" s="75"/>
      <c r="MPJ13" s="75"/>
      <c r="MPV13" s="75"/>
      <c r="MPW13" s="75"/>
      <c r="MQI13" s="75"/>
      <c r="MQJ13" s="75"/>
      <c r="MQV13" s="75"/>
      <c r="MQW13" s="75"/>
      <c r="MRI13" s="75"/>
      <c r="MRJ13" s="75"/>
      <c r="MRV13" s="75"/>
      <c r="MRW13" s="75"/>
      <c r="MSI13" s="75"/>
      <c r="MSJ13" s="75"/>
      <c r="MSV13" s="75"/>
      <c r="MSW13" s="75"/>
      <c r="MTI13" s="75"/>
      <c r="MTJ13" s="75"/>
      <c r="MTV13" s="75"/>
      <c r="MTW13" s="75"/>
      <c r="MUI13" s="75"/>
      <c r="MUJ13" s="75"/>
      <c r="MUV13" s="75"/>
      <c r="MUW13" s="75"/>
      <c r="MVI13" s="75"/>
      <c r="MVJ13" s="75"/>
      <c r="MVV13" s="75"/>
      <c r="MVW13" s="75"/>
      <c r="MWI13" s="75"/>
      <c r="MWJ13" s="75"/>
      <c r="MWV13" s="75"/>
      <c r="MWW13" s="75"/>
      <c r="MXI13" s="75"/>
      <c r="MXJ13" s="75"/>
      <c r="MXV13" s="75"/>
      <c r="MXW13" s="75"/>
      <c r="MYI13" s="75"/>
      <c r="MYJ13" s="75"/>
      <c r="MYV13" s="75"/>
      <c r="MYW13" s="75"/>
      <c r="MZI13" s="75"/>
      <c r="MZJ13" s="75"/>
      <c r="MZV13" s="75"/>
      <c r="MZW13" s="75"/>
      <c r="NAI13" s="75"/>
      <c r="NAJ13" s="75"/>
      <c r="NAV13" s="75"/>
      <c r="NAW13" s="75"/>
      <c r="NBI13" s="75"/>
      <c r="NBJ13" s="75"/>
      <c r="NBV13" s="75"/>
      <c r="NBW13" s="75"/>
      <c r="NCI13" s="75"/>
      <c r="NCJ13" s="75"/>
      <c r="NCV13" s="75"/>
      <c r="NCW13" s="75"/>
      <c r="NDI13" s="75"/>
      <c r="NDJ13" s="75"/>
      <c r="NDV13" s="75"/>
      <c r="NDW13" s="75"/>
      <c r="NEI13" s="75"/>
      <c r="NEJ13" s="75"/>
      <c r="NEV13" s="75"/>
      <c r="NEW13" s="75"/>
      <c r="NFI13" s="75"/>
      <c r="NFJ13" s="75"/>
      <c r="NFV13" s="75"/>
      <c r="NFW13" s="75"/>
      <c r="NGI13" s="75"/>
      <c r="NGJ13" s="75"/>
      <c r="NGV13" s="75"/>
      <c r="NGW13" s="75"/>
      <c r="NHI13" s="75"/>
      <c r="NHJ13" s="75"/>
      <c r="NHV13" s="75"/>
      <c r="NHW13" s="75"/>
      <c r="NII13" s="75"/>
      <c r="NIJ13" s="75"/>
      <c r="NIV13" s="75"/>
      <c r="NIW13" s="75"/>
      <c r="NJI13" s="75"/>
      <c r="NJJ13" s="75"/>
      <c r="NJV13" s="75"/>
      <c r="NJW13" s="75"/>
      <c r="NKI13" s="75"/>
      <c r="NKJ13" s="75"/>
      <c r="NKV13" s="75"/>
      <c r="NKW13" s="75"/>
      <c r="NLI13" s="75"/>
      <c r="NLJ13" s="75"/>
      <c r="NLV13" s="75"/>
      <c r="NLW13" s="75"/>
      <c r="NMI13" s="75"/>
      <c r="NMJ13" s="75"/>
      <c r="NMV13" s="75"/>
      <c r="NMW13" s="75"/>
      <c r="NNI13" s="75"/>
      <c r="NNJ13" s="75"/>
      <c r="NNV13" s="75"/>
      <c r="NNW13" s="75"/>
      <c r="NOI13" s="75"/>
      <c r="NOJ13" s="75"/>
      <c r="NOV13" s="75"/>
      <c r="NOW13" s="75"/>
      <c r="NPI13" s="75"/>
      <c r="NPJ13" s="75"/>
      <c r="NPV13" s="75"/>
      <c r="NPW13" s="75"/>
      <c r="NQI13" s="75"/>
      <c r="NQJ13" s="75"/>
      <c r="NQV13" s="75"/>
      <c r="NQW13" s="75"/>
      <c r="NRI13" s="75"/>
      <c r="NRJ13" s="75"/>
      <c r="NRV13" s="75"/>
      <c r="NRW13" s="75"/>
      <c r="NSI13" s="75"/>
      <c r="NSJ13" s="75"/>
      <c r="NSV13" s="75"/>
      <c r="NSW13" s="75"/>
      <c r="NTI13" s="75"/>
      <c r="NTJ13" s="75"/>
      <c r="NTV13" s="75"/>
      <c r="NTW13" s="75"/>
      <c r="NUI13" s="75"/>
      <c r="NUJ13" s="75"/>
      <c r="NUV13" s="75"/>
      <c r="NUW13" s="75"/>
      <c r="NVI13" s="75"/>
      <c r="NVJ13" s="75"/>
      <c r="NVV13" s="75"/>
      <c r="NVW13" s="75"/>
      <c r="NWI13" s="75"/>
      <c r="NWJ13" s="75"/>
      <c r="NWV13" s="75"/>
      <c r="NWW13" s="75"/>
      <c r="NXI13" s="75"/>
      <c r="NXJ13" s="75"/>
      <c r="NXV13" s="75"/>
      <c r="NXW13" s="75"/>
      <c r="NYI13" s="75"/>
      <c r="NYJ13" s="75"/>
      <c r="NYV13" s="75"/>
      <c r="NYW13" s="75"/>
      <c r="NZI13" s="75"/>
      <c r="NZJ13" s="75"/>
      <c r="NZV13" s="75"/>
      <c r="NZW13" s="75"/>
      <c r="OAI13" s="75"/>
      <c r="OAJ13" s="75"/>
      <c r="OAV13" s="75"/>
      <c r="OAW13" s="75"/>
      <c r="OBI13" s="75"/>
      <c r="OBJ13" s="75"/>
      <c r="OBV13" s="75"/>
      <c r="OBW13" s="75"/>
      <c r="OCI13" s="75"/>
      <c r="OCJ13" s="75"/>
      <c r="OCV13" s="75"/>
      <c r="OCW13" s="75"/>
      <c r="ODI13" s="75"/>
      <c r="ODJ13" s="75"/>
      <c r="ODV13" s="75"/>
      <c r="ODW13" s="75"/>
      <c r="OEI13" s="75"/>
      <c r="OEJ13" s="75"/>
      <c r="OEV13" s="75"/>
      <c r="OEW13" s="75"/>
      <c r="OFI13" s="75"/>
      <c r="OFJ13" s="75"/>
      <c r="OFV13" s="75"/>
      <c r="OFW13" s="75"/>
      <c r="OGI13" s="75"/>
      <c r="OGJ13" s="75"/>
      <c r="OGV13" s="75"/>
      <c r="OGW13" s="75"/>
      <c r="OHI13" s="75"/>
      <c r="OHJ13" s="75"/>
      <c r="OHV13" s="75"/>
      <c r="OHW13" s="75"/>
      <c r="OII13" s="75"/>
      <c r="OIJ13" s="75"/>
      <c r="OIV13" s="75"/>
      <c r="OIW13" s="75"/>
      <c r="OJI13" s="75"/>
      <c r="OJJ13" s="75"/>
      <c r="OJV13" s="75"/>
      <c r="OJW13" s="75"/>
      <c r="OKI13" s="75"/>
      <c r="OKJ13" s="75"/>
      <c r="OKV13" s="75"/>
      <c r="OKW13" s="75"/>
      <c r="OLI13" s="75"/>
      <c r="OLJ13" s="75"/>
      <c r="OLV13" s="75"/>
      <c r="OLW13" s="75"/>
      <c r="OMI13" s="75"/>
      <c r="OMJ13" s="75"/>
      <c r="OMV13" s="75"/>
      <c r="OMW13" s="75"/>
      <c r="ONI13" s="75"/>
      <c r="ONJ13" s="75"/>
      <c r="ONV13" s="75"/>
      <c r="ONW13" s="75"/>
      <c r="OOI13" s="75"/>
      <c r="OOJ13" s="75"/>
      <c r="OOV13" s="75"/>
      <c r="OOW13" s="75"/>
      <c r="OPI13" s="75"/>
      <c r="OPJ13" s="75"/>
      <c r="OPV13" s="75"/>
      <c r="OPW13" s="75"/>
      <c r="OQI13" s="75"/>
      <c r="OQJ13" s="75"/>
      <c r="OQV13" s="75"/>
      <c r="OQW13" s="75"/>
      <c r="ORI13" s="75"/>
      <c r="ORJ13" s="75"/>
      <c r="ORV13" s="75"/>
      <c r="ORW13" s="75"/>
      <c r="OSI13" s="75"/>
      <c r="OSJ13" s="75"/>
      <c r="OSV13" s="75"/>
      <c r="OSW13" s="75"/>
      <c r="OTI13" s="75"/>
      <c r="OTJ13" s="75"/>
      <c r="OTV13" s="75"/>
      <c r="OTW13" s="75"/>
      <c r="OUI13" s="75"/>
      <c r="OUJ13" s="75"/>
      <c r="OUV13" s="75"/>
      <c r="OUW13" s="75"/>
      <c r="OVI13" s="75"/>
      <c r="OVJ13" s="75"/>
      <c r="OVV13" s="75"/>
      <c r="OVW13" s="75"/>
      <c r="OWI13" s="75"/>
      <c r="OWJ13" s="75"/>
      <c r="OWV13" s="75"/>
      <c r="OWW13" s="75"/>
      <c r="OXI13" s="75"/>
      <c r="OXJ13" s="75"/>
      <c r="OXV13" s="75"/>
      <c r="OXW13" s="75"/>
      <c r="OYI13" s="75"/>
      <c r="OYJ13" s="75"/>
      <c r="OYV13" s="75"/>
      <c r="OYW13" s="75"/>
      <c r="OZI13" s="75"/>
      <c r="OZJ13" s="75"/>
      <c r="OZV13" s="75"/>
      <c r="OZW13" s="75"/>
      <c r="PAI13" s="75"/>
      <c r="PAJ13" s="75"/>
      <c r="PAV13" s="75"/>
      <c r="PAW13" s="75"/>
      <c r="PBI13" s="75"/>
      <c r="PBJ13" s="75"/>
      <c r="PBV13" s="75"/>
      <c r="PBW13" s="75"/>
      <c r="PCI13" s="75"/>
      <c r="PCJ13" s="75"/>
      <c r="PCV13" s="75"/>
      <c r="PCW13" s="75"/>
      <c r="PDI13" s="75"/>
      <c r="PDJ13" s="75"/>
      <c r="PDV13" s="75"/>
      <c r="PDW13" s="75"/>
      <c r="PEI13" s="75"/>
      <c r="PEJ13" s="75"/>
      <c r="PEV13" s="75"/>
      <c r="PEW13" s="75"/>
      <c r="PFI13" s="75"/>
      <c r="PFJ13" s="75"/>
      <c r="PFV13" s="75"/>
      <c r="PFW13" s="75"/>
      <c r="PGI13" s="75"/>
      <c r="PGJ13" s="75"/>
      <c r="PGV13" s="75"/>
      <c r="PGW13" s="75"/>
      <c r="PHI13" s="75"/>
      <c r="PHJ13" s="75"/>
      <c r="PHV13" s="75"/>
      <c r="PHW13" s="75"/>
      <c r="PII13" s="75"/>
      <c r="PIJ13" s="75"/>
      <c r="PIV13" s="75"/>
      <c r="PIW13" s="75"/>
      <c r="PJI13" s="75"/>
      <c r="PJJ13" s="75"/>
      <c r="PJV13" s="75"/>
      <c r="PJW13" s="75"/>
      <c r="PKI13" s="75"/>
      <c r="PKJ13" s="75"/>
      <c r="PKV13" s="75"/>
      <c r="PKW13" s="75"/>
      <c r="PLI13" s="75"/>
      <c r="PLJ13" s="75"/>
      <c r="PLV13" s="75"/>
      <c r="PLW13" s="75"/>
      <c r="PMI13" s="75"/>
      <c r="PMJ13" s="75"/>
      <c r="PMV13" s="75"/>
      <c r="PMW13" s="75"/>
      <c r="PNI13" s="75"/>
      <c r="PNJ13" s="75"/>
      <c r="PNV13" s="75"/>
      <c r="PNW13" s="75"/>
      <c r="POI13" s="75"/>
      <c r="POJ13" s="75"/>
      <c r="POV13" s="75"/>
      <c r="POW13" s="75"/>
      <c r="PPI13" s="75"/>
      <c r="PPJ13" s="75"/>
      <c r="PPV13" s="75"/>
      <c r="PPW13" s="75"/>
      <c r="PQI13" s="75"/>
      <c r="PQJ13" s="75"/>
      <c r="PQV13" s="75"/>
      <c r="PQW13" s="75"/>
      <c r="PRI13" s="75"/>
      <c r="PRJ13" s="75"/>
      <c r="PRV13" s="75"/>
      <c r="PRW13" s="75"/>
      <c r="PSI13" s="75"/>
      <c r="PSJ13" s="75"/>
      <c r="PSV13" s="75"/>
      <c r="PSW13" s="75"/>
      <c r="PTI13" s="75"/>
      <c r="PTJ13" s="75"/>
      <c r="PTV13" s="75"/>
      <c r="PTW13" s="75"/>
      <c r="PUI13" s="75"/>
      <c r="PUJ13" s="75"/>
      <c r="PUV13" s="75"/>
      <c r="PUW13" s="75"/>
      <c r="PVI13" s="75"/>
      <c r="PVJ13" s="75"/>
      <c r="PVV13" s="75"/>
      <c r="PVW13" s="75"/>
      <c r="PWI13" s="75"/>
      <c r="PWJ13" s="75"/>
      <c r="PWV13" s="75"/>
      <c r="PWW13" s="75"/>
      <c r="PXI13" s="75"/>
      <c r="PXJ13" s="75"/>
      <c r="PXV13" s="75"/>
      <c r="PXW13" s="75"/>
      <c r="PYI13" s="75"/>
      <c r="PYJ13" s="75"/>
      <c r="PYV13" s="75"/>
      <c r="PYW13" s="75"/>
      <c r="PZI13" s="75"/>
      <c r="PZJ13" s="75"/>
      <c r="PZV13" s="75"/>
      <c r="PZW13" s="75"/>
      <c r="QAI13" s="75"/>
      <c r="QAJ13" s="75"/>
      <c r="QAV13" s="75"/>
      <c r="QAW13" s="75"/>
      <c r="QBI13" s="75"/>
      <c r="QBJ13" s="75"/>
      <c r="QBV13" s="75"/>
      <c r="QBW13" s="75"/>
      <c r="QCI13" s="75"/>
      <c r="QCJ13" s="75"/>
      <c r="QCV13" s="75"/>
      <c r="QCW13" s="75"/>
      <c r="QDI13" s="75"/>
      <c r="QDJ13" s="75"/>
      <c r="QDV13" s="75"/>
      <c r="QDW13" s="75"/>
      <c r="QEI13" s="75"/>
      <c r="QEJ13" s="75"/>
      <c r="QEV13" s="75"/>
      <c r="QEW13" s="75"/>
      <c r="QFI13" s="75"/>
      <c r="QFJ13" s="75"/>
      <c r="QFV13" s="75"/>
      <c r="QFW13" s="75"/>
      <c r="QGI13" s="75"/>
      <c r="QGJ13" s="75"/>
      <c r="QGV13" s="75"/>
      <c r="QGW13" s="75"/>
      <c r="QHI13" s="75"/>
      <c r="QHJ13" s="75"/>
      <c r="QHV13" s="75"/>
      <c r="QHW13" s="75"/>
      <c r="QII13" s="75"/>
      <c r="QIJ13" s="75"/>
      <c r="QIV13" s="75"/>
      <c r="QIW13" s="75"/>
      <c r="QJI13" s="75"/>
      <c r="QJJ13" s="75"/>
      <c r="QJV13" s="75"/>
      <c r="QJW13" s="75"/>
      <c r="QKI13" s="75"/>
      <c r="QKJ13" s="75"/>
      <c r="QKV13" s="75"/>
      <c r="QKW13" s="75"/>
      <c r="QLI13" s="75"/>
      <c r="QLJ13" s="75"/>
      <c r="QLV13" s="75"/>
      <c r="QLW13" s="75"/>
      <c r="QMI13" s="75"/>
      <c r="QMJ13" s="75"/>
      <c r="QMV13" s="75"/>
      <c r="QMW13" s="75"/>
      <c r="QNI13" s="75"/>
      <c r="QNJ13" s="75"/>
      <c r="QNV13" s="75"/>
      <c r="QNW13" s="75"/>
      <c r="QOI13" s="75"/>
      <c r="QOJ13" s="75"/>
      <c r="QOV13" s="75"/>
      <c r="QOW13" s="75"/>
      <c r="QPI13" s="75"/>
      <c r="QPJ13" s="75"/>
      <c r="QPV13" s="75"/>
      <c r="QPW13" s="75"/>
      <c r="QQI13" s="75"/>
      <c r="QQJ13" s="75"/>
      <c r="QQV13" s="75"/>
      <c r="QQW13" s="75"/>
      <c r="QRI13" s="75"/>
      <c r="QRJ13" s="75"/>
      <c r="QRV13" s="75"/>
      <c r="QRW13" s="75"/>
      <c r="QSI13" s="75"/>
      <c r="QSJ13" s="75"/>
      <c r="QSV13" s="75"/>
      <c r="QSW13" s="75"/>
      <c r="QTI13" s="75"/>
      <c r="QTJ13" s="75"/>
      <c r="QTV13" s="75"/>
      <c r="QTW13" s="75"/>
      <c r="QUI13" s="75"/>
      <c r="QUJ13" s="75"/>
      <c r="QUV13" s="75"/>
      <c r="QUW13" s="75"/>
      <c r="QVI13" s="75"/>
      <c r="QVJ13" s="75"/>
      <c r="QVV13" s="75"/>
      <c r="QVW13" s="75"/>
      <c r="QWI13" s="75"/>
      <c r="QWJ13" s="75"/>
      <c r="QWV13" s="75"/>
      <c r="QWW13" s="75"/>
      <c r="QXI13" s="75"/>
      <c r="QXJ13" s="75"/>
      <c r="QXV13" s="75"/>
      <c r="QXW13" s="75"/>
      <c r="QYI13" s="75"/>
      <c r="QYJ13" s="75"/>
      <c r="QYV13" s="75"/>
      <c r="QYW13" s="75"/>
      <c r="QZI13" s="75"/>
      <c r="QZJ13" s="75"/>
      <c r="QZV13" s="75"/>
      <c r="QZW13" s="75"/>
      <c r="RAI13" s="75"/>
      <c r="RAJ13" s="75"/>
      <c r="RAV13" s="75"/>
      <c r="RAW13" s="75"/>
      <c r="RBI13" s="75"/>
      <c r="RBJ13" s="75"/>
      <c r="RBV13" s="75"/>
      <c r="RBW13" s="75"/>
      <c r="RCI13" s="75"/>
      <c r="RCJ13" s="75"/>
      <c r="RCV13" s="75"/>
      <c r="RCW13" s="75"/>
      <c r="RDI13" s="75"/>
      <c r="RDJ13" s="75"/>
      <c r="RDV13" s="75"/>
      <c r="RDW13" s="75"/>
      <c r="REI13" s="75"/>
      <c r="REJ13" s="75"/>
      <c r="REV13" s="75"/>
      <c r="REW13" s="75"/>
      <c r="RFI13" s="75"/>
      <c r="RFJ13" s="75"/>
      <c r="RFV13" s="75"/>
      <c r="RFW13" s="75"/>
      <c r="RGI13" s="75"/>
      <c r="RGJ13" s="75"/>
      <c r="RGV13" s="75"/>
      <c r="RGW13" s="75"/>
      <c r="RHI13" s="75"/>
      <c r="RHJ13" s="75"/>
      <c r="RHV13" s="75"/>
      <c r="RHW13" s="75"/>
      <c r="RII13" s="75"/>
      <c r="RIJ13" s="75"/>
      <c r="RIV13" s="75"/>
      <c r="RIW13" s="75"/>
      <c r="RJI13" s="75"/>
      <c r="RJJ13" s="75"/>
      <c r="RJV13" s="75"/>
      <c r="RJW13" s="75"/>
      <c r="RKI13" s="75"/>
      <c r="RKJ13" s="75"/>
      <c r="RKV13" s="75"/>
      <c r="RKW13" s="75"/>
      <c r="RLI13" s="75"/>
      <c r="RLJ13" s="75"/>
      <c r="RLV13" s="75"/>
      <c r="RLW13" s="75"/>
      <c r="RMI13" s="75"/>
      <c r="RMJ13" s="75"/>
      <c r="RMV13" s="75"/>
      <c r="RMW13" s="75"/>
      <c r="RNI13" s="75"/>
      <c r="RNJ13" s="75"/>
      <c r="RNV13" s="75"/>
      <c r="RNW13" s="75"/>
      <c r="ROI13" s="75"/>
      <c r="ROJ13" s="75"/>
      <c r="ROV13" s="75"/>
      <c r="ROW13" s="75"/>
      <c r="RPI13" s="75"/>
      <c r="RPJ13" s="75"/>
      <c r="RPV13" s="75"/>
      <c r="RPW13" s="75"/>
      <c r="RQI13" s="75"/>
      <c r="RQJ13" s="75"/>
      <c r="RQV13" s="75"/>
      <c r="RQW13" s="75"/>
      <c r="RRI13" s="75"/>
      <c r="RRJ13" s="75"/>
      <c r="RRV13" s="75"/>
      <c r="RRW13" s="75"/>
      <c r="RSI13" s="75"/>
      <c r="RSJ13" s="75"/>
      <c r="RSV13" s="75"/>
      <c r="RSW13" s="75"/>
      <c r="RTI13" s="75"/>
      <c r="RTJ13" s="75"/>
      <c r="RTV13" s="75"/>
      <c r="RTW13" s="75"/>
      <c r="RUI13" s="75"/>
      <c r="RUJ13" s="75"/>
      <c r="RUV13" s="75"/>
      <c r="RUW13" s="75"/>
      <c r="RVI13" s="75"/>
      <c r="RVJ13" s="75"/>
      <c r="RVV13" s="75"/>
      <c r="RVW13" s="75"/>
      <c r="RWI13" s="75"/>
      <c r="RWJ13" s="75"/>
      <c r="RWV13" s="75"/>
      <c r="RWW13" s="75"/>
      <c r="RXI13" s="75"/>
      <c r="RXJ13" s="75"/>
      <c r="RXV13" s="75"/>
      <c r="RXW13" s="75"/>
      <c r="RYI13" s="75"/>
      <c r="RYJ13" s="75"/>
      <c r="RYV13" s="75"/>
      <c r="RYW13" s="75"/>
      <c r="RZI13" s="75"/>
      <c r="RZJ13" s="75"/>
      <c r="RZV13" s="75"/>
      <c r="RZW13" s="75"/>
      <c r="SAI13" s="75"/>
      <c r="SAJ13" s="75"/>
      <c r="SAV13" s="75"/>
      <c r="SAW13" s="75"/>
      <c r="SBI13" s="75"/>
      <c r="SBJ13" s="75"/>
      <c r="SBV13" s="75"/>
      <c r="SBW13" s="75"/>
      <c r="SCI13" s="75"/>
      <c r="SCJ13" s="75"/>
      <c r="SCV13" s="75"/>
      <c r="SCW13" s="75"/>
      <c r="SDI13" s="75"/>
      <c r="SDJ13" s="75"/>
      <c r="SDV13" s="75"/>
      <c r="SDW13" s="75"/>
      <c r="SEI13" s="75"/>
      <c r="SEJ13" s="75"/>
      <c r="SEV13" s="75"/>
      <c r="SEW13" s="75"/>
      <c r="SFI13" s="75"/>
      <c r="SFJ13" s="75"/>
      <c r="SFV13" s="75"/>
      <c r="SFW13" s="75"/>
      <c r="SGI13" s="75"/>
      <c r="SGJ13" s="75"/>
      <c r="SGV13" s="75"/>
      <c r="SGW13" s="75"/>
      <c r="SHI13" s="75"/>
      <c r="SHJ13" s="75"/>
      <c r="SHV13" s="75"/>
      <c r="SHW13" s="75"/>
      <c r="SII13" s="75"/>
      <c r="SIJ13" s="75"/>
      <c r="SIV13" s="75"/>
      <c r="SIW13" s="75"/>
      <c r="SJI13" s="75"/>
      <c r="SJJ13" s="75"/>
      <c r="SJV13" s="75"/>
      <c r="SJW13" s="75"/>
      <c r="SKI13" s="75"/>
      <c r="SKJ13" s="75"/>
      <c r="SKV13" s="75"/>
      <c r="SKW13" s="75"/>
      <c r="SLI13" s="75"/>
      <c r="SLJ13" s="75"/>
      <c r="SLV13" s="75"/>
      <c r="SLW13" s="75"/>
      <c r="SMI13" s="75"/>
      <c r="SMJ13" s="75"/>
      <c r="SMV13" s="75"/>
      <c r="SMW13" s="75"/>
      <c r="SNI13" s="75"/>
      <c r="SNJ13" s="75"/>
      <c r="SNV13" s="75"/>
      <c r="SNW13" s="75"/>
      <c r="SOI13" s="75"/>
      <c r="SOJ13" s="75"/>
      <c r="SOV13" s="75"/>
      <c r="SOW13" s="75"/>
      <c r="SPI13" s="75"/>
      <c r="SPJ13" s="75"/>
      <c r="SPV13" s="75"/>
      <c r="SPW13" s="75"/>
      <c r="SQI13" s="75"/>
      <c r="SQJ13" s="75"/>
      <c r="SQV13" s="75"/>
      <c r="SQW13" s="75"/>
      <c r="SRI13" s="75"/>
      <c r="SRJ13" s="75"/>
      <c r="SRV13" s="75"/>
      <c r="SRW13" s="75"/>
      <c r="SSI13" s="75"/>
      <c r="SSJ13" s="75"/>
      <c r="SSV13" s="75"/>
      <c r="SSW13" s="75"/>
      <c r="STI13" s="75"/>
      <c r="STJ13" s="75"/>
      <c r="STV13" s="75"/>
      <c r="STW13" s="75"/>
      <c r="SUI13" s="75"/>
      <c r="SUJ13" s="75"/>
      <c r="SUV13" s="75"/>
      <c r="SUW13" s="75"/>
      <c r="SVI13" s="75"/>
      <c r="SVJ13" s="75"/>
      <c r="SVV13" s="75"/>
      <c r="SVW13" s="75"/>
      <c r="SWI13" s="75"/>
      <c r="SWJ13" s="75"/>
      <c r="SWV13" s="75"/>
      <c r="SWW13" s="75"/>
      <c r="SXI13" s="75"/>
      <c r="SXJ13" s="75"/>
      <c r="SXV13" s="75"/>
      <c r="SXW13" s="75"/>
      <c r="SYI13" s="75"/>
      <c r="SYJ13" s="75"/>
      <c r="SYV13" s="75"/>
      <c r="SYW13" s="75"/>
      <c r="SZI13" s="75"/>
      <c r="SZJ13" s="75"/>
      <c r="SZV13" s="75"/>
      <c r="SZW13" s="75"/>
      <c r="TAI13" s="75"/>
      <c r="TAJ13" s="75"/>
      <c r="TAV13" s="75"/>
      <c r="TAW13" s="75"/>
      <c r="TBI13" s="75"/>
      <c r="TBJ13" s="75"/>
      <c r="TBV13" s="75"/>
      <c r="TBW13" s="75"/>
      <c r="TCI13" s="75"/>
      <c r="TCJ13" s="75"/>
      <c r="TCV13" s="75"/>
      <c r="TCW13" s="75"/>
      <c r="TDI13" s="75"/>
      <c r="TDJ13" s="75"/>
      <c r="TDV13" s="75"/>
      <c r="TDW13" s="75"/>
      <c r="TEI13" s="75"/>
      <c r="TEJ13" s="75"/>
      <c r="TEV13" s="75"/>
      <c r="TEW13" s="75"/>
      <c r="TFI13" s="75"/>
      <c r="TFJ13" s="75"/>
      <c r="TFV13" s="75"/>
      <c r="TFW13" s="75"/>
      <c r="TGI13" s="75"/>
      <c r="TGJ13" s="75"/>
      <c r="TGV13" s="75"/>
      <c r="TGW13" s="75"/>
      <c r="THI13" s="75"/>
      <c r="THJ13" s="75"/>
      <c r="THV13" s="75"/>
      <c r="THW13" s="75"/>
      <c r="TII13" s="75"/>
      <c r="TIJ13" s="75"/>
      <c r="TIV13" s="75"/>
      <c r="TIW13" s="75"/>
      <c r="TJI13" s="75"/>
      <c r="TJJ13" s="75"/>
      <c r="TJV13" s="75"/>
      <c r="TJW13" s="75"/>
      <c r="TKI13" s="75"/>
      <c r="TKJ13" s="75"/>
      <c r="TKV13" s="75"/>
      <c r="TKW13" s="75"/>
      <c r="TLI13" s="75"/>
      <c r="TLJ13" s="75"/>
      <c r="TLV13" s="75"/>
      <c r="TLW13" s="75"/>
      <c r="TMI13" s="75"/>
      <c r="TMJ13" s="75"/>
      <c r="TMV13" s="75"/>
      <c r="TMW13" s="75"/>
      <c r="TNI13" s="75"/>
      <c r="TNJ13" s="75"/>
      <c r="TNV13" s="75"/>
      <c r="TNW13" s="75"/>
      <c r="TOI13" s="75"/>
      <c r="TOJ13" s="75"/>
      <c r="TOV13" s="75"/>
      <c r="TOW13" s="75"/>
      <c r="TPI13" s="75"/>
      <c r="TPJ13" s="75"/>
      <c r="TPV13" s="75"/>
      <c r="TPW13" s="75"/>
      <c r="TQI13" s="75"/>
      <c r="TQJ13" s="75"/>
      <c r="TQV13" s="75"/>
      <c r="TQW13" s="75"/>
      <c r="TRI13" s="75"/>
      <c r="TRJ13" s="75"/>
      <c r="TRV13" s="75"/>
      <c r="TRW13" s="75"/>
      <c r="TSI13" s="75"/>
      <c r="TSJ13" s="75"/>
      <c r="TSV13" s="75"/>
      <c r="TSW13" s="75"/>
      <c r="TTI13" s="75"/>
      <c r="TTJ13" s="75"/>
      <c r="TTV13" s="75"/>
      <c r="TTW13" s="75"/>
      <c r="TUI13" s="75"/>
      <c r="TUJ13" s="75"/>
      <c r="TUV13" s="75"/>
      <c r="TUW13" s="75"/>
      <c r="TVI13" s="75"/>
      <c r="TVJ13" s="75"/>
      <c r="TVV13" s="75"/>
      <c r="TVW13" s="75"/>
      <c r="TWI13" s="75"/>
      <c r="TWJ13" s="75"/>
      <c r="TWV13" s="75"/>
      <c r="TWW13" s="75"/>
      <c r="TXI13" s="75"/>
      <c r="TXJ13" s="75"/>
      <c r="TXV13" s="75"/>
      <c r="TXW13" s="75"/>
      <c r="TYI13" s="75"/>
      <c r="TYJ13" s="75"/>
      <c r="TYV13" s="75"/>
      <c r="TYW13" s="75"/>
      <c r="TZI13" s="75"/>
      <c r="TZJ13" s="75"/>
      <c r="TZV13" s="75"/>
      <c r="TZW13" s="75"/>
      <c r="UAI13" s="75"/>
      <c r="UAJ13" s="75"/>
      <c r="UAV13" s="75"/>
      <c r="UAW13" s="75"/>
      <c r="UBI13" s="75"/>
      <c r="UBJ13" s="75"/>
      <c r="UBV13" s="75"/>
      <c r="UBW13" s="75"/>
      <c r="UCI13" s="75"/>
      <c r="UCJ13" s="75"/>
      <c r="UCV13" s="75"/>
      <c r="UCW13" s="75"/>
      <c r="UDI13" s="75"/>
      <c r="UDJ13" s="75"/>
      <c r="UDV13" s="75"/>
      <c r="UDW13" s="75"/>
      <c r="UEI13" s="75"/>
      <c r="UEJ13" s="75"/>
      <c r="UEV13" s="75"/>
      <c r="UEW13" s="75"/>
      <c r="UFI13" s="75"/>
      <c r="UFJ13" s="75"/>
      <c r="UFV13" s="75"/>
      <c r="UFW13" s="75"/>
      <c r="UGI13" s="75"/>
      <c r="UGJ13" s="75"/>
      <c r="UGV13" s="75"/>
      <c r="UGW13" s="75"/>
      <c r="UHI13" s="75"/>
      <c r="UHJ13" s="75"/>
      <c r="UHV13" s="75"/>
      <c r="UHW13" s="75"/>
      <c r="UII13" s="75"/>
      <c r="UIJ13" s="75"/>
      <c r="UIV13" s="75"/>
      <c r="UIW13" s="75"/>
      <c r="UJI13" s="75"/>
      <c r="UJJ13" s="75"/>
      <c r="UJV13" s="75"/>
      <c r="UJW13" s="75"/>
      <c r="UKI13" s="75"/>
      <c r="UKJ13" s="75"/>
      <c r="UKV13" s="75"/>
      <c r="UKW13" s="75"/>
      <c r="ULI13" s="75"/>
      <c r="ULJ13" s="75"/>
      <c r="ULV13" s="75"/>
      <c r="ULW13" s="75"/>
      <c r="UMI13" s="75"/>
      <c r="UMJ13" s="75"/>
      <c r="UMV13" s="75"/>
      <c r="UMW13" s="75"/>
      <c r="UNI13" s="75"/>
      <c r="UNJ13" s="75"/>
      <c r="UNV13" s="75"/>
      <c r="UNW13" s="75"/>
      <c r="UOI13" s="75"/>
      <c r="UOJ13" s="75"/>
      <c r="UOV13" s="75"/>
      <c r="UOW13" s="75"/>
      <c r="UPI13" s="75"/>
      <c r="UPJ13" s="75"/>
      <c r="UPV13" s="75"/>
      <c r="UPW13" s="75"/>
      <c r="UQI13" s="75"/>
      <c r="UQJ13" s="75"/>
      <c r="UQV13" s="75"/>
      <c r="UQW13" s="75"/>
      <c r="URI13" s="75"/>
      <c r="URJ13" s="75"/>
      <c r="URV13" s="75"/>
      <c r="URW13" s="75"/>
      <c r="USI13" s="75"/>
      <c r="USJ13" s="75"/>
      <c r="USV13" s="75"/>
      <c r="USW13" s="75"/>
      <c r="UTI13" s="75"/>
      <c r="UTJ13" s="75"/>
      <c r="UTV13" s="75"/>
      <c r="UTW13" s="75"/>
      <c r="UUI13" s="75"/>
      <c r="UUJ13" s="75"/>
      <c r="UUV13" s="75"/>
      <c r="UUW13" s="75"/>
      <c r="UVI13" s="75"/>
      <c r="UVJ13" s="75"/>
      <c r="UVV13" s="75"/>
      <c r="UVW13" s="75"/>
      <c r="UWI13" s="75"/>
      <c r="UWJ13" s="75"/>
      <c r="UWV13" s="75"/>
      <c r="UWW13" s="75"/>
      <c r="UXI13" s="75"/>
      <c r="UXJ13" s="75"/>
      <c r="UXV13" s="75"/>
      <c r="UXW13" s="75"/>
      <c r="UYI13" s="75"/>
      <c r="UYJ13" s="75"/>
      <c r="UYV13" s="75"/>
      <c r="UYW13" s="75"/>
      <c r="UZI13" s="75"/>
      <c r="UZJ13" s="75"/>
      <c r="UZV13" s="75"/>
      <c r="UZW13" s="75"/>
      <c r="VAI13" s="75"/>
      <c r="VAJ13" s="75"/>
      <c r="VAV13" s="75"/>
      <c r="VAW13" s="75"/>
      <c r="VBI13" s="75"/>
      <c r="VBJ13" s="75"/>
      <c r="VBV13" s="75"/>
      <c r="VBW13" s="75"/>
      <c r="VCI13" s="75"/>
      <c r="VCJ13" s="75"/>
      <c r="VCV13" s="75"/>
      <c r="VCW13" s="75"/>
      <c r="VDI13" s="75"/>
      <c r="VDJ13" s="75"/>
      <c r="VDV13" s="75"/>
      <c r="VDW13" s="75"/>
      <c r="VEI13" s="75"/>
      <c r="VEJ13" s="75"/>
      <c r="VEV13" s="75"/>
      <c r="VEW13" s="75"/>
      <c r="VFI13" s="75"/>
      <c r="VFJ13" s="75"/>
      <c r="VFV13" s="75"/>
      <c r="VFW13" s="75"/>
      <c r="VGI13" s="75"/>
      <c r="VGJ13" s="75"/>
      <c r="VGV13" s="75"/>
      <c r="VGW13" s="75"/>
      <c r="VHI13" s="75"/>
      <c r="VHJ13" s="75"/>
      <c r="VHV13" s="75"/>
      <c r="VHW13" s="75"/>
      <c r="VII13" s="75"/>
      <c r="VIJ13" s="75"/>
      <c r="VIV13" s="75"/>
      <c r="VIW13" s="75"/>
      <c r="VJI13" s="75"/>
      <c r="VJJ13" s="75"/>
      <c r="VJV13" s="75"/>
      <c r="VJW13" s="75"/>
      <c r="VKI13" s="75"/>
      <c r="VKJ13" s="75"/>
      <c r="VKV13" s="75"/>
      <c r="VKW13" s="75"/>
      <c r="VLI13" s="75"/>
      <c r="VLJ13" s="75"/>
      <c r="VLV13" s="75"/>
      <c r="VLW13" s="75"/>
      <c r="VMI13" s="75"/>
      <c r="VMJ13" s="75"/>
      <c r="VMV13" s="75"/>
      <c r="VMW13" s="75"/>
      <c r="VNI13" s="75"/>
      <c r="VNJ13" s="75"/>
      <c r="VNV13" s="75"/>
      <c r="VNW13" s="75"/>
      <c r="VOI13" s="75"/>
      <c r="VOJ13" s="75"/>
      <c r="VOV13" s="75"/>
      <c r="VOW13" s="75"/>
      <c r="VPI13" s="75"/>
      <c r="VPJ13" s="75"/>
      <c r="VPV13" s="75"/>
      <c r="VPW13" s="75"/>
      <c r="VQI13" s="75"/>
      <c r="VQJ13" s="75"/>
      <c r="VQV13" s="75"/>
      <c r="VQW13" s="75"/>
      <c r="VRI13" s="75"/>
      <c r="VRJ13" s="75"/>
      <c r="VRV13" s="75"/>
      <c r="VRW13" s="75"/>
      <c r="VSI13" s="75"/>
      <c r="VSJ13" s="75"/>
      <c r="VSV13" s="75"/>
      <c r="VSW13" s="75"/>
      <c r="VTI13" s="75"/>
      <c r="VTJ13" s="75"/>
      <c r="VTV13" s="75"/>
      <c r="VTW13" s="75"/>
      <c r="VUI13" s="75"/>
      <c r="VUJ13" s="75"/>
      <c r="VUV13" s="75"/>
      <c r="VUW13" s="75"/>
      <c r="VVI13" s="75"/>
      <c r="VVJ13" s="75"/>
      <c r="VVV13" s="75"/>
      <c r="VVW13" s="75"/>
      <c r="VWI13" s="75"/>
      <c r="VWJ13" s="75"/>
      <c r="VWV13" s="75"/>
      <c r="VWW13" s="75"/>
      <c r="VXI13" s="75"/>
      <c r="VXJ13" s="75"/>
      <c r="VXV13" s="75"/>
      <c r="VXW13" s="75"/>
      <c r="VYI13" s="75"/>
      <c r="VYJ13" s="75"/>
      <c r="VYV13" s="75"/>
      <c r="VYW13" s="75"/>
      <c r="VZI13" s="75"/>
      <c r="VZJ13" s="75"/>
      <c r="VZV13" s="75"/>
      <c r="VZW13" s="75"/>
      <c r="WAI13" s="75"/>
      <c r="WAJ13" s="75"/>
      <c r="WAV13" s="75"/>
      <c r="WAW13" s="75"/>
      <c r="WBI13" s="75"/>
      <c r="WBJ13" s="75"/>
      <c r="WBV13" s="75"/>
      <c r="WBW13" s="75"/>
      <c r="WCI13" s="75"/>
      <c r="WCJ13" s="75"/>
      <c r="WCV13" s="75"/>
      <c r="WCW13" s="75"/>
      <c r="WDI13" s="75"/>
      <c r="WDJ13" s="75"/>
      <c r="WDV13" s="75"/>
      <c r="WDW13" s="75"/>
      <c r="WEI13" s="75"/>
      <c r="WEJ13" s="75"/>
      <c r="WEV13" s="75"/>
      <c r="WEW13" s="75"/>
      <c r="WFI13" s="75"/>
      <c r="WFJ13" s="75"/>
      <c r="WFV13" s="75"/>
      <c r="WFW13" s="75"/>
      <c r="WGI13" s="75"/>
      <c r="WGJ13" s="75"/>
      <c r="WGV13" s="75"/>
      <c r="WGW13" s="75"/>
      <c r="WHI13" s="75"/>
      <c r="WHJ13" s="75"/>
      <c r="WHV13" s="75"/>
      <c r="WHW13" s="75"/>
      <c r="WII13" s="75"/>
      <c r="WIJ13" s="75"/>
      <c r="WIV13" s="75"/>
      <c r="WIW13" s="75"/>
      <c r="WJI13" s="75"/>
      <c r="WJJ13" s="75"/>
      <c r="WJV13" s="75"/>
      <c r="WJW13" s="75"/>
      <c r="WKI13" s="75"/>
      <c r="WKJ13" s="75"/>
      <c r="WKV13" s="75"/>
      <c r="WKW13" s="75"/>
      <c r="WLI13" s="75"/>
      <c r="WLJ13" s="75"/>
      <c r="WLV13" s="75"/>
      <c r="WLW13" s="75"/>
      <c r="WMI13" s="75"/>
      <c r="WMJ13" s="75"/>
      <c r="WMV13" s="75"/>
      <c r="WMW13" s="75"/>
      <c r="WNI13" s="75"/>
      <c r="WNJ13" s="75"/>
      <c r="WNV13" s="75"/>
      <c r="WNW13" s="75"/>
      <c r="WOI13" s="75"/>
      <c r="WOJ13" s="75"/>
      <c r="WOV13" s="75"/>
      <c r="WOW13" s="75"/>
      <c r="WPI13" s="75"/>
      <c r="WPJ13" s="75"/>
      <c r="WPV13" s="75"/>
      <c r="WPW13" s="75"/>
      <c r="WQI13" s="75"/>
      <c r="WQJ13" s="75"/>
      <c r="WQV13" s="75"/>
      <c r="WQW13" s="75"/>
      <c r="WRI13" s="75"/>
      <c r="WRJ13" s="75"/>
      <c r="WRV13" s="75"/>
      <c r="WRW13" s="75"/>
      <c r="WSI13" s="75"/>
      <c r="WSJ13" s="75"/>
      <c r="WSV13" s="75"/>
      <c r="WSW13" s="75"/>
      <c r="WTI13" s="75"/>
      <c r="WTJ13" s="75"/>
      <c r="WTV13" s="75"/>
      <c r="WTW13" s="75"/>
      <c r="WUI13" s="75"/>
      <c r="WUJ13" s="75"/>
      <c r="WUV13" s="75"/>
      <c r="WUW13" s="75"/>
      <c r="WVI13" s="75"/>
      <c r="WVJ13" s="75"/>
      <c r="WVV13" s="75"/>
      <c r="WVW13" s="75"/>
      <c r="WWI13" s="75"/>
      <c r="WWJ13" s="75"/>
      <c r="WWV13" s="75"/>
      <c r="WWW13" s="75"/>
      <c r="WXI13" s="75"/>
      <c r="WXJ13" s="75"/>
      <c r="WXV13" s="75"/>
      <c r="WXW13" s="75"/>
      <c r="WYI13" s="75"/>
      <c r="WYJ13" s="75"/>
      <c r="WYV13" s="75"/>
      <c r="WYW13" s="75"/>
      <c r="WZI13" s="75"/>
      <c r="WZJ13" s="75"/>
      <c r="WZV13" s="75"/>
      <c r="WZW13" s="75"/>
      <c r="XAI13" s="75"/>
      <c r="XAJ13" s="75"/>
      <c r="XAV13" s="75"/>
      <c r="XAW13" s="75"/>
      <c r="XBI13" s="75"/>
      <c r="XBJ13" s="75"/>
      <c r="XBV13" s="75"/>
      <c r="XBW13" s="75"/>
      <c r="XCI13" s="75"/>
      <c r="XCJ13" s="75"/>
      <c r="XCV13" s="75"/>
      <c r="XCW13" s="75"/>
      <c r="XDI13" s="75"/>
      <c r="XDJ13" s="75"/>
      <c r="XDV13" s="75"/>
      <c r="XDW13" s="75"/>
      <c r="XEI13" s="75"/>
      <c r="XEJ13" s="75"/>
      <c r="XEV13" s="75"/>
      <c r="XEW13" s="75"/>
    </row>
    <row r="14" spans="1:2039 2050:3066 3077:4093 4104:5120 5131:6134 6145:7161 7172:8188 8199:9215 9226:11256 11267:12283 12294:13310 13321:15351 15362:16377" s="74" customFormat="1" ht="140.25" x14ac:dyDescent="0.25">
      <c r="A14" s="63" t="s">
        <v>452</v>
      </c>
      <c r="B14" s="63" t="s">
        <v>111</v>
      </c>
      <c r="C14" s="63"/>
      <c r="D14" s="63"/>
      <c r="E14" s="63"/>
      <c r="F14" s="63" t="s">
        <v>90</v>
      </c>
      <c r="G14" s="63"/>
      <c r="H14" s="63"/>
      <c r="I14" s="6" t="s">
        <v>247</v>
      </c>
      <c r="J14" s="6" t="s">
        <v>248</v>
      </c>
      <c r="K14" s="111"/>
      <c r="L14" s="112"/>
      <c r="M14" s="112"/>
      <c r="N14" s="112"/>
      <c r="V14" s="75"/>
      <c r="W14" s="3"/>
      <c r="X14" s="77"/>
      <c r="AI14" s="75"/>
      <c r="AJ14" s="3"/>
      <c r="AK14" s="77"/>
      <c r="AV14" s="75"/>
      <c r="AW14" s="3"/>
      <c r="AX14" s="77"/>
      <c r="BI14" s="75"/>
      <c r="BJ14" s="3"/>
      <c r="BK14" s="77"/>
      <c r="BV14" s="75"/>
      <c r="BW14" s="3"/>
      <c r="BX14" s="77"/>
      <c r="CI14" s="75"/>
      <c r="CJ14" s="3"/>
      <c r="CK14" s="77"/>
      <c r="CV14" s="75"/>
      <c r="CW14" s="3"/>
      <c r="CX14" s="77"/>
      <c r="DI14" s="75"/>
      <c r="DJ14" s="3"/>
      <c r="DK14" s="77"/>
      <c r="DV14" s="75"/>
      <c r="DW14" s="3"/>
      <c r="DX14" s="77"/>
      <c r="EI14" s="75"/>
      <c r="EJ14" s="3"/>
      <c r="EK14" s="77"/>
      <c r="EV14" s="75"/>
      <c r="EW14" s="3"/>
      <c r="EX14" s="77"/>
      <c r="FI14" s="75"/>
      <c r="FJ14" s="3"/>
      <c r="FK14" s="77"/>
      <c r="FV14" s="75"/>
      <c r="FW14" s="3"/>
      <c r="FX14" s="77"/>
      <c r="GI14" s="75"/>
      <c r="GJ14" s="3"/>
      <c r="GK14" s="77"/>
      <c r="GV14" s="75"/>
      <c r="GW14" s="3"/>
      <c r="GX14" s="77"/>
      <c r="HI14" s="75"/>
      <c r="HJ14" s="3"/>
      <c r="HK14" s="77"/>
      <c r="HV14" s="75"/>
      <c r="HW14" s="3"/>
      <c r="HX14" s="77"/>
      <c r="II14" s="75"/>
      <c r="IJ14" s="3"/>
      <c r="IK14" s="77"/>
      <c r="IV14" s="75"/>
      <c r="IW14" s="3"/>
      <c r="IX14" s="77"/>
      <c r="JI14" s="75"/>
      <c r="JJ14" s="3"/>
      <c r="JK14" s="77"/>
      <c r="JV14" s="75"/>
      <c r="JW14" s="3"/>
      <c r="JX14" s="77"/>
      <c r="KI14" s="75"/>
      <c r="KJ14" s="3"/>
      <c r="KK14" s="77"/>
      <c r="KV14" s="75"/>
      <c r="KW14" s="3"/>
      <c r="KX14" s="77"/>
      <c r="LI14" s="75"/>
      <c r="LJ14" s="3"/>
      <c r="LK14" s="77"/>
      <c r="LV14" s="75"/>
      <c r="LW14" s="3"/>
      <c r="LX14" s="77"/>
      <c r="MI14" s="75"/>
      <c r="MJ14" s="3"/>
      <c r="MK14" s="77"/>
      <c r="MV14" s="75"/>
      <c r="MW14" s="3"/>
      <c r="MX14" s="77"/>
      <c r="NI14" s="75"/>
      <c r="NJ14" s="3"/>
      <c r="NK14" s="77"/>
      <c r="NV14" s="75"/>
      <c r="NW14" s="3"/>
      <c r="NX14" s="77"/>
      <c r="OI14" s="75"/>
      <c r="OJ14" s="3"/>
      <c r="OK14" s="77"/>
      <c r="OV14" s="75"/>
      <c r="OW14" s="3"/>
      <c r="OX14" s="77"/>
      <c r="PI14" s="75"/>
      <c r="PJ14" s="3"/>
      <c r="PK14" s="77"/>
      <c r="PV14" s="75"/>
      <c r="PW14" s="3"/>
      <c r="PX14" s="77"/>
      <c r="QI14" s="75"/>
      <c r="QJ14" s="3"/>
      <c r="QK14" s="77"/>
      <c r="QV14" s="75"/>
      <c r="QW14" s="3"/>
      <c r="QX14" s="77"/>
      <c r="RI14" s="75"/>
      <c r="RJ14" s="3"/>
      <c r="RK14" s="77"/>
      <c r="RV14" s="75"/>
      <c r="RW14" s="3"/>
      <c r="RX14" s="77"/>
      <c r="SI14" s="75"/>
      <c r="SJ14" s="3"/>
      <c r="SK14" s="77"/>
      <c r="SV14" s="75"/>
      <c r="SW14" s="3"/>
      <c r="SX14" s="77"/>
      <c r="TI14" s="75"/>
      <c r="TJ14" s="3"/>
      <c r="TK14" s="77"/>
      <c r="TV14" s="75"/>
      <c r="TW14" s="3"/>
      <c r="TX14" s="77"/>
      <c r="UI14" s="75"/>
      <c r="UJ14" s="3"/>
      <c r="UK14" s="77"/>
      <c r="UV14" s="75"/>
      <c r="UW14" s="3"/>
      <c r="UX14" s="77"/>
      <c r="VI14" s="75"/>
      <c r="VJ14" s="3"/>
      <c r="VK14" s="77"/>
      <c r="VV14" s="75"/>
      <c r="VW14" s="3"/>
      <c r="VX14" s="77"/>
      <c r="WI14" s="75"/>
      <c r="WJ14" s="3"/>
      <c r="WK14" s="77"/>
      <c r="WV14" s="75"/>
      <c r="WW14" s="3"/>
      <c r="WX14" s="77"/>
      <c r="XI14" s="75"/>
      <c r="XJ14" s="3"/>
      <c r="XK14" s="77"/>
      <c r="XV14" s="75"/>
      <c r="XW14" s="3"/>
      <c r="XX14" s="77"/>
      <c r="YI14" s="75"/>
      <c r="YJ14" s="3"/>
      <c r="YK14" s="77"/>
      <c r="YV14" s="75"/>
      <c r="YW14" s="3"/>
      <c r="YX14" s="77"/>
      <c r="ZI14" s="75"/>
      <c r="ZJ14" s="3"/>
      <c r="ZK14" s="77"/>
      <c r="ZV14" s="75"/>
      <c r="ZW14" s="3"/>
      <c r="ZX14" s="77"/>
      <c r="AAI14" s="75"/>
      <c r="AAJ14" s="3"/>
      <c r="AAK14" s="77"/>
      <c r="AAV14" s="75"/>
      <c r="AAW14" s="3"/>
      <c r="AAX14" s="77"/>
      <c r="ABI14" s="75"/>
      <c r="ABJ14" s="3"/>
      <c r="ABK14" s="77"/>
      <c r="ABV14" s="75"/>
      <c r="ABW14" s="3"/>
      <c r="ABX14" s="77"/>
      <c r="ACI14" s="75"/>
      <c r="ACJ14" s="3"/>
      <c r="ACK14" s="77"/>
      <c r="ACV14" s="75"/>
      <c r="ACW14" s="3"/>
      <c r="ACX14" s="77"/>
      <c r="ADI14" s="75"/>
      <c r="ADJ14" s="3"/>
      <c r="ADK14" s="77"/>
      <c r="ADV14" s="75"/>
      <c r="ADW14" s="3"/>
      <c r="ADX14" s="77"/>
      <c r="AEI14" s="75"/>
      <c r="AEJ14" s="3"/>
      <c r="AEK14" s="77"/>
      <c r="AEV14" s="75"/>
      <c r="AEW14" s="3"/>
      <c r="AEX14" s="77"/>
      <c r="AFI14" s="75"/>
      <c r="AFJ14" s="3"/>
      <c r="AFK14" s="77"/>
      <c r="AFV14" s="75"/>
      <c r="AFW14" s="3"/>
      <c r="AFX14" s="77"/>
      <c r="AGI14" s="75"/>
      <c r="AGJ14" s="3"/>
      <c r="AGK14" s="77"/>
      <c r="AGV14" s="75"/>
      <c r="AGW14" s="3"/>
      <c r="AGX14" s="77"/>
      <c r="AHI14" s="75"/>
      <c r="AHJ14" s="3"/>
      <c r="AHK14" s="77"/>
      <c r="AHV14" s="75"/>
      <c r="AHW14" s="3"/>
      <c r="AHX14" s="77"/>
      <c r="AII14" s="75"/>
      <c r="AIJ14" s="3"/>
      <c r="AIK14" s="77"/>
      <c r="AIV14" s="75"/>
      <c r="AIW14" s="3"/>
      <c r="AIX14" s="77"/>
      <c r="AJI14" s="75"/>
      <c r="AJJ14" s="3"/>
      <c r="AJK14" s="77"/>
      <c r="AJV14" s="75"/>
      <c r="AJW14" s="3"/>
      <c r="AJX14" s="77"/>
      <c r="AKI14" s="75"/>
      <c r="AKJ14" s="3"/>
      <c r="AKK14" s="77"/>
      <c r="AKV14" s="75"/>
      <c r="AKW14" s="3"/>
      <c r="AKX14" s="77"/>
      <c r="ALI14" s="75"/>
      <c r="ALJ14" s="3"/>
      <c r="ALK14" s="77"/>
      <c r="ALV14" s="75"/>
      <c r="ALW14" s="3"/>
      <c r="ALX14" s="77"/>
      <c r="AMI14" s="75"/>
      <c r="AMJ14" s="3"/>
      <c r="AMK14" s="77"/>
      <c r="AMV14" s="75"/>
      <c r="AMW14" s="3"/>
      <c r="AMX14" s="77"/>
      <c r="ANI14" s="75"/>
      <c r="ANJ14" s="3"/>
      <c r="ANK14" s="77"/>
      <c r="ANV14" s="75"/>
      <c r="ANW14" s="3"/>
      <c r="ANX14" s="77"/>
      <c r="AOI14" s="75"/>
      <c r="AOJ14" s="3"/>
      <c r="AOK14" s="77"/>
      <c r="AOV14" s="75"/>
      <c r="AOW14" s="3"/>
      <c r="AOX14" s="77"/>
      <c r="API14" s="75"/>
      <c r="APJ14" s="3"/>
      <c r="APK14" s="77"/>
      <c r="APV14" s="75"/>
      <c r="APW14" s="3"/>
      <c r="APX14" s="77"/>
      <c r="AQI14" s="75"/>
      <c r="AQJ14" s="3"/>
      <c r="AQK14" s="77"/>
      <c r="AQV14" s="75"/>
      <c r="AQW14" s="3"/>
      <c r="AQX14" s="77"/>
      <c r="ARI14" s="75"/>
      <c r="ARJ14" s="3"/>
      <c r="ARK14" s="77"/>
      <c r="ARV14" s="75"/>
      <c r="ARW14" s="3"/>
      <c r="ARX14" s="77"/>
      <c r="ASI14" s="75"/>
      <c r="ASJ14" s="3"/>
      <c r="ASK14" s="77"/>
      <c r="ASV14" s="75"/>
      <c r="ASW14" s="3"/>
      <c r="ASX14" s="77"/>
      <c r="ATI14" s="75"/>
      <c r="ATJ14" s="3"/>
      <c r="ATK14" s="77"/>
      <c r="ATV14" s="75"/>
      <c r="ATW14" s="3"/>
      <c r="ATX14" s="77"/>
      <c r="AUI14" s="75"/>
      <c r="AUJ14" s="3"/>
      <c r="AUK14" s="77"/>
      <c r="AUV14" s="75"/>
      <c r="AUW14" s="3"/>
      <c r="AUX14" s="77"/>
      <c r="AVI14" s="75"/>
      <c r="AVJ14" s="3"/>
      <c r="AVK14" s="77"/>
      <c r="AVV14" s="75"/>
      <c r="AVW14" s="3"/>
      <c r="AVX14" s="77"/>
      <c r="AWI14" s="75"/>
      <c r="AWJ14" s="3"/>
      <c r="AWK14" s="77"/>
      <c r="AWV14" s="75"/>
      <c r="AWW14" s="3"/>
      <c r="AWX14" s="77"/>
      <c r="AXI14" s="75"/>
      <c r="AXJ14" s="3"/>
      <c r="AXK14" s="77"/>
      <c r="AXV14" s="75"/>
      <c r="AXW14" s="3"/>
      <c r="AXX14" s="77"/>
      <c r="AYI14" s="75"/>
      <c r="AYJ14" s="3"/>
      <c r="AYK14" s="77"/>
      <c r="AYV14" s="75"/>
      <c r="AYW14" s="3"/>
      <c r="AYX14" s="77"/>
      <c r="AZI14" s="75"/>
      <c r="AZJ14" s="3"/>
      <c r="AZK14" s="77"/>
      <c r="AZV14" s="75"/>
      <c r="AZW14" s="3"/>
      <c r="AZX14" s="77"/>
      <c r="BAI14" s="75"/>
      <c r="BAJ14" s="3"/>
      <c r="BAK14" s="77"/>
      <c r="BAV14" s="75"/>
      <c r="BAW14" s="3"/>
      <c r="BAX14" s="77"/>
      <c r="BBI14" s="75"/>
      <c r="BBJ14" s="3"/>
      <c r="BBK14" s="77"/>
      <c r="BBV14" s="75"/>
      <c r="BBW14" s="3"/>
      <c r="BBX14" s="77"/>
      <c r="BCI14" s="75"/>
      <c r="BCJ14" s="3"/>
      <c r="BCK14" s="77"/>
      <c r="BCV14" s="75"/>
      <c r="BCW14" s="3"/>
      <c r="BCX14" s="77"/>
      <c r="BDI14" s="75"/>
      <c r="BDJ14" s="3"/>
      <c r="BDK14" s="77"/>
      <c r="BDV14" s="75"/>
      <c r="BDW14" s="3"/>
      <c r="BDX14" s="77"/>
      <c r="BEI14" s="75"/>
      <c r="BEJ14" s="3"/>
      <c r="BEK14" s="77"/>
      <c r="BEV14" s="75"/>
      <c r="BEW14" s="3"/>
      <c r="BEX14" s="77"/>
      <c r="BFI14" s="75"/>
      <c r="BFJ14" s="3"/>
      <c r="BFK14" s="77"/>
      <c r="BFV14" s="75"/>
      <c r="BFW14" s="3"/>
      <c r="BFX14" s="77"/>
      <c r="BGI14" s="75"/>
      <c r="BGJ14" s="3"/>
      <c r="BGK14" s="77"/>
      <c r="BGV14" s="75"/>
      <c r="BGW14" s="3"/>
      <c r="BGX14" s="77"/>
      <c r="BHI14" s="75"/>
      <c r="BHJ14" s="3"/>
      <c r="BHK14" s="77"/>
      <c r="BHV14" s="75"/>
      <c r="BHW14" s="3"/>
      <c r="BHX14" s="77"/>
      <c r="BII14" s="75"/>
      <c r="BIJ14" s="3"/>
      <c r="BIK14" s="77"/>
      <c r="BIV14" s="75"/>
      <c r="BIW14" s="3"/>
      <c r="BIX14" s="77"/>
      <c r="BJI14" s="75"/>
      <c r="BJJ14" s="3"/>
      <c r="BJK14" s="77"/>
      <c r="BJV14" s="75"/>
      <c r="BJW14" s="3"/>
      <c r="BJX14" s="77"/>
      <c r="BKI14" s="75"/>
      <c r="BKJ14" s="3"/>
      <c r="BKK14" s="77"/>
      <c r="BKV14" s="75"/>
      <c r="BKW14" s="3"/>
      <c r="BKX14" s="77"/>
      <c r="BLI14" s="75"/>
      <c r="BLJ14" s="3"/>
      <c r="BLK14" s="77"/>
      <c r="BLV14" s="75"/>
      <c r="BLW14" s="3"/>
      <c r="BLX14" s="77"/>
      <c r="BMI14" s="75"/>
      <c r="BMJ14" s="3"/>
      <c r="BMK14" s="77"/>
      <c r="BMV14" s="75"/>
      <c r="BMW14" s="3"/>
      <c r="BMX14" s="77"/>
      <c r="BNI14" s="75"/>
      <c r="BNJ14" s="3"/>
      <c r="BNK14" s="77"/>
      <c r="BNV14" s="75"/>
      <c r="BNW14" s="3"/>
      <c r="BNX14" s="77"/>
      <c r="BOI14" s="75"/>
      <c r="BOJ14" s="3"/>
      <c r="BOK14" s="77"/>
      <c r="BOV14" s="75"/>
      <c r="BOW14" s="3"/>
      <c r="BOX14" s="77"/>
      <c r="BPI14" s="75"/>
      <c r="BPJ14" s="3"/>
      <c r="BPK14" s="77"/>
      <c r="BPV14" s="75"/>
      <c r="BPW14" s="3"/>
      <c r="BPX14" s="77"/>
      <c r="BQI14" s="75"/>
      <c r="BQJ14" s="3"/>
      <c r="BQK14" s="77"/>
      <c r="BQV14" s="75"/>
      <c r="BQW14" s="3"/>
      <c r="BQX14" s="77"/>
      <c r="BRI14" s="75"/>
      <c r="BRJ14" s="3"/>
      <c r="BRK14" s="77"/>
      <c r="BRV14" s="75"/>
      <c r="BRW14" s="3"/>
      <c r="BRX14" s="77"/>
      <c r="BSI14" s="75"/>
      <c r="BSJ14" s="3"/>
      <c r="BSK14" s="77"/>
      <c r="BSV14" s="75"/>
      <c r="BSW14" s="3"/>
      <c r="BSX14" s="77"/>
      <c r="BTI14" s="75"/>
      <c r="BTJ14" s="3"/>
      <c r="BTK14" s="77"/>
      <c r="BTV14" s="75"/>
      <c r="BTW14" s="3"/>
      <c r="BTX14" s="77"/>
      <c r="BUI14" s="75"/>
      <c r="BUJ14" s="3"/>
      <c r="BUK14" s="77"/>
      <c r="BUV14" s="75"/>
      <c r="BUW14" s="3"/>
      <c r="BUX14" s="77"/>
      <c r="BVI14" s="75"/>
      <c r="BVJ14" s="3"/>
      <c r="BVK14" s="77"/>
      <c r="BVV14" s="75"/>
      <c r="BVW14" s="3"/>
      <c r="BVX14" s="77"/>
      <c r="BWI14" s="75"/>
      <c r="BWJ14" s="3"/>
      <c r="BWK14" s="77"/>
      <c r="BWV14" s="75"/>
      <c r="BWW14" s="3"/>
      <c r="BWX14" s="77"/>
      <c r="BXI14" s="75"/>
      <c r="BXJ14" s="3"/>
      <c r="BXK14" s="77"/>
      <c r="BXV14" s="75"/>
      <c r="BXW14" s="3"/>
      <c r="BXX14" s="77"/>
      <c r="BYI14" s="75"/>
      <c r="BYJ14" s="3"/>
      <c r="BYK14" s="77"/>
      <c r="BYV14" s="75"/>
      <c r="BYW14" s="3"/>
      <c r="BYX14" s="77"/>
      <c r="BZI14" s="75"/>
      <c r="BZJ14" s="3"/>
      <c r="BZK14" s="77"/>
      <c r="BZV14" s="75"/>
      <c r="BZW14" s="3"/>
      <c r="BZX14" s="77"/>
      <c r="CAI14" s="75"/>
      <c r="CAJ14" s="3"/>
      <c r="CAK14" s="77"/>
      <c r="CAV14" s="75"/>
      <c r="CAW14" s="3"/>
      <c r="CAX14" s="77"/>
      <c r="CBI14" s="75"/>
      <c r="CBJ14" s="3"/>
      <c r="CBK14" s="77"/>
      <c r="CBV14" s="75"/>
      <c r="CBW14" s="3"/>
      <c r="CBX14" s="77"/>
      <c r="CCI14" s="75"/>
      <c r="CCJ14" s="3"/>
      <c r="CCK14" s="77"/>
      <c r="CCV14" s="75"/>
      <c r="CCW14" s="3"/>
      <c r="CCX14" s="77"/>
      <c r="CDI14" s="75"/>
      <c r="CDJ14" s="3"/>
      <c r="CDK14" s="77"/>
      <c r="CDV14" s="75"/>
      <c r="CDW14" s="3"/>
      <c r="CDX14" s="77"/>
      <c r="CEI14" s="75"/>
      <c r="CEJ14" s="3"/>
      <c r="CEK14" s="77"/>
      <c r="CEV14" s="75"/>
      <c r="CEW14" s="3"/>
      <c r="CEX14" s="77"/>
      <c r="CFI14" s="75"/>
      <c r="CFJ14" s="3"/>
      <c r="CFK14" s="77"/>
      <c r="CFV14" s="75"/>
      <c r="CFW14" s="3"/>
      <c r="CFX14" s="77"/>
      <c r="CGI14" s="75"/>
      <c r="CGJ14" s="3"/>
      <c r="CGK14" s="77"/>
      <c r="CGV14" s="75"/>
      <c r="CGW14" s="3"/>
      <c r="CGX14" s="77"/>
      <c r="CHI14" s="75"/>
      <c r="CHJ14" s="3"/>
      <c r="CHK14" s="77"/>
      <c r="CHV14" s="75"/>
      <c r="CHW14" s="3"/>
      <c r="CHX14" s="77"/>
      <c r="CII14" s="75"/>
      <c r="CIJ14" s="3"/>
      <c r="CIK14" s="77"/>
      <c r="CIV14" s="75"/>
      <c r="CIW14" s="3"/>
      <c r="CIX14" s="77"/>
      <c r="CJI14" s="75"/>
      <c r="CJJ14" s="3"/>
      <c r="CJK14" s="77"/>
      <c r="CJV14" s="75"/>
      <c r="CJW14" s="3"/>
      <c r="CJX14" s="77"/>
      <c r="CKI14" s="75"/>
      <c r="CKJ14" s="3"/>
      <c r="CKK14" s="77"/>
      <c r="CKV14" s="75"/>
      <c r="CKW14" s="3"/>
      <c r="CKX14" s="77"/>
      <c r="CLI14" s="75"/>
      <c r="CLJ14" s="3"/>
      <c r="CLK14" s="77"/>
      <c r="CLV14" s="75"/>
      <c r="CLW14" s="3"/>
      <c r="CLX14" s="77"/>
      <c r="CMI14" s="75"/>
      <c r="CMJ14" s="3"/>
      <c r="CMK14" s="77"/>
      <c r="CMV14" s="75"/>
      <c r="CMW14" s="3"/>
      <c r="CMX14" s="77"/>
      <c r="CNI14" s="75"/>
      <c r="CNJ14" s="3"/>
      <c r="CNK14" s="77"/>
      <c r="CNV14" s="75"/>
      <c r="CNW14" s="3"/>
      <c r="CNX14" s="77"/>
      <c r="COI14" s="75"/>
      <c r="COJ14" s="3"/>
      <c r="COK14" s="77"/>
      <c r="COV14" s="75"/>
      <c r="COW14" s="3"/>
      <c r="COX14" s="77"/>
      <c r="CPI14" s="75"/>
      <c r="CPJ14" s="3"/>
      <c r="CPK14" s="77"/>
      <c r="CPV14" s="75"/>
      <c r="CPW14" s="3"/>
      <c r="CPX14" s="77"/>
      <c r="CQI14" s="75"/>
      <c r="CQJ14" s="3"/>
      <c r="CQK14" s="77"/>
      <c r="CQV14" s="75"/>
      <c r="CQW14" s="3"/>
      <c r="CQX14" s="77"/>
      <c r="CRI14" s="75"/>
      <c r="CRJ14" s="3"/>
      <c r="CRK14" s="77"/>
      <c r="CRV14" s="75"/>
      <c r="CRW14" s="3"/>
      <c r="CRX14" s="77"/>
      <c r="CSI14" s="75"/>
      <c r="CSJ14" s="3"/>
      <c r="CSK14" s="77"/>
      <c r="CSV14" s="75"/>
      <c r="CSW14" s="3"/>
      <c r="CSX14" s="77"/>
      <c r="CTI14" s="75"/>
      <c r="CTJ14" s="3"/>
      <c r="CTK14" s="77"/>
      <c r="CTV14" s="75"/>
      <c r="CTW14" s="3"/>
      <c r="CTX14" s="77"/>
      <c r="CUI14" s="75"/>
      <c r="CUJ14" s="3"/>
      <c r="CUK14" s="77"/>
      <c r="CUV14" s="75"/>
      <c r="CUW14" s="3"/>
      <c r="CUX14" s="77"/>
      <c r="CVI14" s="75"/>
      <c r="CVJ14" s="3"/>
      <c r="CVK14" s="77"/>
      <c r="CVV14" s="75"/>
      <c r="CVW14" s="3"/>
      <c r="CVX14" s="77"/>
      <c r="CWI14" s="75"/>
      <c r="CWJ14" s="3"/>
      <c r="CWK14" s="77"/>
      <c r="CWV14" s="75"/>
      <c r="CWW14" s="3"/>
      <c r="CWX14" s="77"/>
      <c r="CXI14" s="75"/>
      <c r="CXJ14" s="3"/>
      <c r="CXK14" s="77"/>
      <c r="CXV14" s="75"/>
      <c r="CXW14" s="3"/>
      <c r="CXX14" s="77"/>
      <c r="CYI14" s="75"/>
      <c r="CYJ14" s="3"/>
      <c r="CYK14" s="77"/>
      <c r="CYV14" s="75"/>
      <c r="CYW14" s="3"/>
      <c r="CYX14" s="77"/>
      <c r="CZI14" s="75"/>
      <c r="CZJ14" s="3"/>
      <c r="CZK14" s="77"/>
      <c r="CZV14" s="75"/>
      <c r="CZW14" s="3"/>
      <c r="CZX14" s="77"/>
      <c r="DAI14" s="75"/>
      <c r="DAJ14" s="3"/>
      <c r="DAK14" s="77"/>
      <c r="DAV14" s="75"/>
      <c r="DAW14" s="3"/>
      <c r="DAX14" s="77"/>
      <c r="DBI14" s="75"/>
      <c r="DBJ14" s="3"/>
      <c r="DBK14" s="77"/>
      <c r="DBV14" s="75"/>
      <c r="DBW14" s="3"/>
      <c r="DBX14" s="77"/>
      <c r="DCI14" s="75"/>
      <c r="DCJ14" s="3"/>
      <c r="DCK14" s="77"/>
      <c r="DCV14" s="75"/>
      <c r="DCW14" s="3"/>
      <c r="DCX14" s="77"/>
      <c r="DDI14" s="75"/>
      <c r="DDJ14" s="3"/>
      <c r="DDK14" s="77"/>
      <c r="DDV14" s="75"/>
      <c r="DDW14" s="3"/>
      <c r="DDX14" s="77"/>
      <c r="DEI14" s="75"/>
      <c r="DEJ14" s="3"/>
      <c r="DEK14" s="77"/>
      <c r="DEV14" s="75"/>
      <c r="DEW14" s="3"/>
      <c r="DEX14" s="77"/>
      <c r="DFI14" s="75"/>
      <c r="DFJ14" s="3"/>
      <c r="DFK14" s="77"/>
      <c r="DFV14" s="75"/>
      <c r="DFW14" s="3"/>
      <c r="DFX14" s="77"/>
      <c r="DGI14" s="75"/>
      <c r="DGJ14" s="3"/>
      <c r="DGK14" s="77"/>
      <c r="DGV14" s="75"/>
      <c r="DGW14" s="3"/>
      <c r="DGX14" s="77"/>
      <c r="DHI14" s="75"/>
      <c r="DHJ14" s="3"/>
      <c r="DHK14" s="77"/>
      <c r="DHV14" s="75"/>
      <c r="DHW14" s="3"/>
      <c r="DHX14" s="77"/>
      <c r="DII14" s="75"/>
      <c r="DIJ14" s="3"/>
      <c r="DIK14" s="77"/>
      <c r="DIV14" s="75"/>
      <c r="DIW14" s="3"/>
      <c r="DIX14" s="77"/>
      <c r="DJI14" s="75"/>
      <c r="DJJ14" s="3"/>
      <c r="DJK14" s="77"/>
      <c r="DJV14" s="75"/>
      <c r="DJW14" s="3"/>
      <c r="DJX14" s="77"/>
      <c r="DKI14" s="75"/>
      <c r="DKJ14" s="3"/>
      <c r="DKK14" s="77"/>
      <c r="DKV14" s="75"/>
      <c r="DKW14" s="3"/>
      <c r="DKX14" s="77"/>
      <c r="DLI14" s="75"/>
      <c r="DLJ14" s="3"/>
      <c r="DLK14" s="77"/>
      <c r="DLV14" s="75"/>
      <c r="DLW14" s="3"/>
      <c r="DLX14" s="77"/>
      <c r="DMI14" s="75"/>
      <c r="DMJ14" s="3"/>
      <c r="DMK14" s="77"/>
      <c r="DMV14" s="75"/>
      <c r="DMW14" s="3"/>
      <c r="DMX14" s="77"/>
      <c r="DNI14" s="75"/>
      <c r="DNJ14" s="3"/>
      <c r="DNK14" s="77"/>
      <c r="DNV14" s="75"/>
      <c r="DNW14" s="3"/>
      <c r="DNX14" s="77"/>
      <c r="DOI14" s="75"/>
      <c r="DOJ14" s="3"/>
      <c r="DOK14" s="77"/>
      <c r="DOV14" s="75"/>
      <c r="DOW14" s="3"/>
      <c r="DOX14" s="77"/>
      <c r="DPI14" s="75"/>
      <c r="DPJ14" s="3"/>
      <c r="DPK14" s="77"/>
      <c r="DPV14" s="75"/>
      <c r="DPW14" s="3"/>
      <c r="DPX14" s="77"/>
      <c r="DQI14" s="75"/>
      <c r="DQJ14" s="3"/>
      <c r="DQK14" s="77"/>
      <c r="DQV14" s="75"/>
      <c r="DQW14" s="3"/>
      <c r="DQX14" s="77"/>
      <c r="DRI14" s="75"/>
      <c r="DRJ14" s="3"/>
      <c r="DRK14" s="77"/>
      <c r="DRV14" s="75"/>
      <c r="DRW14" s="3"/>
      <c r="DRX14" s="77"/>
      <c r="DSI14" s="75"/>
      <c r="DSJ14" s="3"/>
      <c r="DSK14" s="77"/>
      <c r="DSV14" s="75"/>
      <c r="DSW14" s="3"/>
      <c r="DSX14" s="77"/>
      <c r="DTI14" s="75"/>
      <c r="DTJ14" s="3"/>
      <c r="DTK14" s="77"/>
      <c r="DTV14" s="75"/>
      <c r="DTW14" s="3"/>
      <c r="DTX14" s="77"/>
      <c r="DUI14" s="75"/>
      <c r="DUJ14" s="3"/>
      <c r="DUK14" s="77"/>
      <c r="DUV14" s="75"/>
      <c r="DUW14" s="3"/>
      <c r="DUX14" s="77"/>
      <c r="DVI14" s="75"/>
      <c r="DVJ14" s="3"/>
      <c r="DVK14" s="77"/>
      <c r="DVV14" s="75"/>
      <c r="DVW14" s="3"/>
      <c r="DVX14" s="77"/>
      <c r="DWI14" s="75"/>
      <c r="DWJ14" s="3"/>
      <c r="DWK14" s="77"/>
      <c r="DWV14" s="75"/>
      <c r="DWW14" s="3"/>
      <c r="DWX14" s="77"/>
      <c r="DXI14" s="75"/>
      <c r="DXJ14" s="3"/>
      <c r="DXK14" s="77"/>
      <c r="DXV14" s="75"/>
      <c r="DXW14" s="3"/>
      <c r="DXX14" s="77"/>
      <c r="DYI14" s="75"/>
      <c r="DYJ14" s="3"/>
      <c r="DYK14" s="77"/>
      <c r="DYV14" s="75"/>
      <c r="DYW14" s="3"/>
      <c r="DYX14" s="77"/>
      <c r="DZI14" s="75"/>
      <c r="DZJ14" s="3"/>
      <c r="DZK14" s="77"/>
      <c r="DZV14" s="75"/>
      <c r="DZW14" s="3"/>
      <c r="DZX14" s="77"/>
      <c r="EAI14" s="75"/>
      <c r="EAJ14" s="3"/>
      <c r="EAK14" s="77"/>
      <c r="EAV14" s="75"/>
      <c r="EAW14" s="3"/>
      <c r="EAX14" s="77"/>
      <c r="EBI14" s="75"/>
      <c r="EBJ14" s="3"/>
      <c r="EBK14" s="77"/>
      <c r="EBV14" s="75"/>
      <c r="EBW14" s="3"/>
      <c r="EBX14" s="77"/>
      <c r="ECI14" s="75"/>
      <c r="ECJ14" s="3"/>
      <c r="ECK14" s="77"/>
      <c r="ECV14" s="75"/>
      <c r="ECW14" s="3"/>
      <c r="ECX14" s="77"/>
      <c r="EDI14" s="75"/>
      <c r="EDJ14" s="3"/>
      <c r="EDK14" s="77"/>
      <c r="EDV14" s="75"/>
      <c r="EDW14" s="3"/>
      <c r="EDX14" s="77"/>
      <c r="EEI14" s="75"/>
      <c r="EEJ14" s="3"/>
      <c r="EEK14" s="77"/>
      <c r="EEV14" s="75"/>
      <c r="EEW14" s="3"/>
      <c r="EEX14" s="77"/>
      <c r="EFI14" s="75"/>
      <c r="EFJ14" s="3"/>
      <c r="EFK14" s="77"/>
      <c r="EFV14" s="75"/>
      <c r="EFW14" s="3"/>
      <c r="EFX14" s="77"/>
      <c r="EGI14" s="75"/>
      <c r="EGJ14" s="3"/>
      <c r="EGK14" s="77"/>
      <c r="EGV14" s="75"/>
      <c r="EGW14" s="3"/>
      <c r="EGX14" s="77"/>
      <c r="EHI14" s="75"/>
      <c r="EHJ14" s="3"/>
      <c r="EHK14" s="77"/>
      <c r="EHV14" s="75"/>
      <c r="EHW14" s="3"/>
      <c r="EHX14" s="77"/>
      <c r="EII14" s="75"/>
      <c r="EIJ14" s="3"/>
      <c r="EIK14" s="77"/>
      <c r="EIV14" s="75"/>
      <c r="EIW14" s="3"/>
      <c r="EIX14" s="77"/>
      <c r="EJI14" s="75"/>
      <c r="EJJ14" s="3"/>
      <c r="EJK14" s="77"/>
      <c r="EJV14" s="75"/>
      <c r="EJW14" s="3"/>
      <c r="EJX14" s="77"/>
      <c r="EKI14" s="75"/>
      <c r="EKJ14" s="3"/>
      <c r="EKK14" s="77"/>
      <c r="EKV14" s="75"/>
      <c r="EKW14" s="3"/>
      <c r="EKX14" s="77"/>
      <c r="ELI14" s="75"/>
      <c r="ELJ14" s="3"/>
      <c r="ELK14" s="77"/>
      <c r="ELV14" s="75"/>
      <c r="ELW14" s="3"/>
      <c r="ELX14" s="77"/>
      <c r="EMI14" s="75"/>
      <c r="EMJ14" s="3"/>
      <c r="EMK14" s="77"/>
      <c r="EMV14" s="75"/>
      <c r="EMW14" s="3"/>
      <c r="EMX14" s="77"/>
      <c r="ENI14" s="75"/>
      <c r="ENJ14" s="3"/>
      <c r="ENK14" s="77"/>
      <c r="ENV14" s="75"/>
      <c r="ENW14" s="3"/>
      <c r="ENX14" s="77"/>
      <c r="EOI14" s="75"/>
      <c r="EOJ14" s="3"/>
      <c r="EOK14" s="77"/>
      <c r="EOV14" s="75"/>
      <c r="EOW14" s="3"/>
      <c r="EOX14" s="77"/>
      <c r="EPI14" s="75"/>
      <c r="EPJ14" s="3"/>
      <c r="EPK14" s="77"/>
      <c r="EPV14" s="75"/>
      <c r="EPW14" s="3"/>
      <c r="EPX14" s="77"/>
      <c r="EQI14" s="75"/>
      <c r="EQJ14" s="3"/>
      <c r="EQK14" s="77"/>
      <c r="EQV14" s="75"/>
      <c r="EQW14" s="3"/>
      <c r="EQX14" s="77"/>
      <c r="ERI14" s="75"/>
      <c r="ERJ14" s="3"/>
      <c r="ERK14" s="77"/>
      <c r="ERV14" s="75"/>
      <c r="ERW14" s="3"/>
      <c r="ERX14" s="77"/>
      <c r="ESI14" s="75"/>
      <c r="ESJ14" s="3"/>
      <c r="ESK14" s="77"/>
      <c r="ESV14" s="75"/>
      <c r="ESW14" s="3"/>
      <c r="ESX14" s="77"/>
      <c r="ETI14" s="75"/>
      <c r="ETJ14" s="3"/>
      <c r="ETK14" s="77"/>
      <c r="ETV14" s="75"/>
      <c r="ETW14" s="3"/>
      <c r="ETX14" s="77"/>
      <c r="EUI14" s="75"/>
      <c r="EUJ14" s="3"/>
      <c r="EUK14" s="77"/>
      <c r="EUV14" s="75"/>
      <c r="EUW14" s="3"/>
      <c r="EUX14" s="77"/>
      <c r="EVI14" s="75"/>
      <c r="EVJ14" s="3"/>
      <c r="EVK14" s="77"/>
      <c r="EVV14" s="75"/>
      <c r="EVW14" s="3"/>
      <c r="EVX14" s="77"/>
      <c r="EWI14" s="75"/>
      <c r="EWJ14" s="3"/>
      <c r="EWK14" s="77"/>
      <c r="EWV14" s="75"/>
      <c r="EWW14" s="3"/>
      <c r="EWX14" s="77"/>
      <c r="EXI14" s="75"/>
      <c r="EXJ14" s="3"/>
      <c r="EXK14" s="77"/>
      <c r="EXV14" s="75"/>
      <c r="EXW14" s="3"/>
      <c r="EXX14" s="77"/>
      <c r="EYI14" s="75"/>
      <c r="EYJ14" s="3"/>
      <c r="EYK14" s="77"/>
      <c r="EYV14" s="75"/>
      <c r="EYW14" s="3"/>
      <c r="EYX14" s="77"/>
      <c r="EZI14" s="75"/>
      <c r="EZJ14" s="3"/>
      <c r="EZK14" s="77"/>
      <c r="EZV14" s="75"/>
      <c r="EZW14" s="3"/>
      <c r="EZX14" s="77"/>
      <c r="FAI14" s="75"/>
      <c r="FAJ14" s="3"/>
      <c r="FAK14" s="77"/>
      <c r="FAV14" s="75"/>
      <c r="FAW14" s="3"/>
      <c r="FAX14" s="77"/>
      <c r="FBI14" s="75"/>
      <c r="FBJ14" s="3"/>
      <c r="FBK14" s="77"/>
      <c r="FBV14" s="75"/>
      <c r="FBW14" s="3"/>
      <c r="FBX14" s="77"/>
      <c r="FCI14" s="75"/>
      <c r="FCJ14" s="3"/>
      <c r="FCK14" s="77"/>
      <c r="FCV14" s="75"/>
      <c r="FCW14" s="3"/>
      <c r="FCX14" s="77"/>
      <c r="FDI14" s="75"/>
      <c r="FDJ14" s="3"/>
      <c r="FDK14" s="77"/>
      <c r="FDV14" s="75"/>
      <c r="FDW14" s="3"/>
      <c r="FDX14" s="77"/>
      <c r="FEI14" s="75"/>
      <c r="FEJ14" s="3"/>
      <c r="FEK14" s="77"/>
      <c r="FEV14" s="75"/>
      <c r="FEW14" s="3"/>
      <c r="FEX14" s="77"/>
      <c r="FFI14" s="75"/>
      <c r="FFJ14" s="3"/>
      <c r="FFK14" s="77"/>
      <c r="FFV14" s="75"/>
      <c r="FFW14" s="3"/>
      <c r="FFX14" s="77"/>
      <c r="FGI14" s="75"/>
      <c r="FGJ14" s="3"/>
      <c r="FGK14" s="77"/>
      <c r="FGV14" s="75"/>
      <c r="FGW14" s="3"/>
      <c r="FGX14" s="77"/>
      <c r="FHI14" s="75"/>
      <c r="FHJ14" s="3"/>
      <c r="FHK14" s="77"/>
      <c r="FHV14" s="75"/>
      <c r="FHW14" s="3"/>
      <c r="FHX14" s="77"/>
      <c r="FII14" s="75"/>
      <c r="FIJ14" s="3"/>
      <c r="FIK14" s="77"/>
      <c r="FIV14" s="75"/>
      <c r="FIW14" s="3"/>
      <c r="FIX14" s="77"/>
      <c r="FJI14" s="75"/>
      <c r="FJJ14" s="3"/>
      <c r="FJK14" s="77"/>
      <c r="FJV14" s="75"/>
      <c r="FJW14" s="3"/>
      <c r="FJX14" s="77"/>
      <c r="FKI14" s="75"/>
      <c r="FKJ14" s="3"/>
      <c r="FKK14" s="77"/>
      <c r="FKV14" s="75"/>
      <c r="FKW14" s="3"/>
      <c r="FKX14" s="77"/>
      <c r="FLI14" s="75"/>
      <c r="FLJ14" s="3"/>
      <c r="FLK14" s="77"/>
      <c r="FLV14" s="75"/>
      <c r="FLW14" s="3"/>
      <c r="FLX14" s="77"/>
      <c r="FMI14" s="75"/>
      <c r="FMJ14" s="3"/>
      <c r="FMK14" s="77"/>
      <c r="FMV14" s="75"/>
      <c r="FMW14" s="3"/>
      <c r="FMX14" s="77"/>
      <c r="FNI14" s="75"/>
      <c r="FNJ14" s="3"/>
      <c r="FNK14" s="77"/>
      <c r="FNV14" s="75"/>
      <c r="FNW14" s="3"/>
      <c r="FNX14" s="77"/>
      <c r="FOI14" s="75"/>
      <c r="FOJ14" s="3"/>
      <c r="FOK14" s="77"/>
      <c r="FOV14" s="75"/>
      <c r="FOW14" s="3"/>
      <c r="FOX14" s="77"/>
      <c r="FPI14" s="75"/>
      <c r="FPJ14" s="3"/>
      <c r="FPK14" s="77"/>
      <c r="FPV14" s="75"/>
      <c r="FPW14" s="3"/>
      <c r="FPX14" s="77"/>
      <c r="FQI14" s="75"/>
      <c r="FQJ14" s="3"/>
      <c r="FQK14" s="77"/>
      <c r="FQV14" s="75"/>
      <c r="FQW14" s="3"/>
      <c r="FQX14" s="77"/>
      <c r="FRI14" s="75"/>
      <c r="FRJ14" s="3"/>
      <c r="FRK14" s="77"/>
      <c r="FRV14" s="75"/>
      <c r="FRW14" s="3"/>
      <c r="FRX14" s="77"/>
      <c r="FSI14" s="75"/>
      <c r="FSJ14" s="3"/>
      <c r="FSK14" s="77"/>
      <c r="FSV14" s="75"/>
      <c r="FSW14" s="3"/>
      <c r="FSX14" s="77"/>
      <c r="FTI14" s="75"/>
      <c r="FTJ14" s="3"/>
      <c r="FTK14" s="77"/>
      <c r="FTV14" s="75"/>
      <c r="FTW14" s="3"/>
      <c r="FTX14" s="77"/>
      <c r="FUI14" s="75"/>
      <c r="FUJ14" s="3"/>
      <c r="FUK14" s="77"/>
      <c r="FUV14" s="75"/>
      <c r="FUW14" s="3"/>
      <c r="FUX14" s="77"/>
      <c r="FVI14" s="75"/>
      <c r="FVJ14" s="3"/>
      <c r="FVK14" s="77"/>
      <c r="FVV14" s="75"/>
      <c r="FVW14" s="3"/>
      <c r="FVX14" s="77"/>
      <c r="FWI14" s="75"/>
      <c r="FWJ14" s="3"/>
      <c r="FWK14" s="77"/>
      <c r="FWV14" s="75"/>
      <c r="FWW14" s="3"/>
      <c r="FWX14" s="77"/>
      <c r="FXI14" s="75"/>
      <c r="FXJ14" s="3"/>
      <c r="FXK14" s="77"/>
      <c r="FXV14" s="75"/>
      <c r="FXW14" s="3"/>
      <c r="FXX14" s="77"/>
      <c r="FYI14" s="75"/>
      <c r="FYJ14" s="3"/>
      <c r="FYK14" s="77"/>
      <c r="FYV14" s="75"/>
      <c r="FYW14" s="3"/>
      <c r="FYX14" s="77"/>
      <c r="FZI14" s="75"/>
      <c r="FZJ14" s="3"/>
      <c r="FZK14" s="77"/>
      <c r="FZV14" s="75"/>
      <c r="FZW14" s="3"/>
      <c r="FZX14" s="77"/>
      <c r="GAI14" s="75"/>
      <c r="GAJ14" s="3"/>
      <c r="GAK14" s="77"/>
      <c r="GAV14" s="75"/>
      <c r="GAW14" s="3"/>
      <c r="GAX14" s="77"/>
      <c r="GBI14" s="75"/>
      <c r="GBJ14" s="3"/>
      <c r="GBK14" s="77"/>
      <c r="GBV14" s="75"/>
      <c r="GBW14" s="3"/>
      <c r="GBX14" s="77"/>
      <c r="GCI14" s="75"/>
      <c r="GCJ14" s="3"/>
      <c r="GCK14" s="77"/>
      <c r="GCV14" s="75"/>
      <c r="GCW14" s="3"/>
      <c r="GCX14" s="77"/>
      <c r="GDI14" s="75"/>
      <c r="GDJ14" s="3"/>
      <c r="GDK14" s="77"/>
      <c r="GDV14" s="75"/>
      <c r="GDW14" s="3"/>
      <c r="GDX14" s="77"/>
      <c r="GEI14" s="75"/>
      <c r="GEJ14" s="3"/>
      <c r="GEK14" s="77"/>
      <c r="GEV14" s="75"/>
      <c r="GEW14" s="3"/>
      <c r="GEX14" s="77"/>
      <c r="GFI14" s="75"/>
      <c r="GFJ14" s="3"/>
      <c r="GFK14" s="77"/>
      <c r="GFV14" s="75"/>
      <c r="GFW14" s="3"/>
      <c r="GFX14" s="77"/>
      <c r="GGI14" s="75"/>
      <c r="GGJ14" s="3"/>
      <c r="GGK14" s="77"/>
      <c r="GGV14" s="75"/>
      <c r="GGW14" s="3"/>
      <c r="GGX14" s="77"/>
      <c r="GHI14" s="75"/>
      <c r="GHJ14" s="3"/>
      <c r="GHK14" s="77"/>
      <c r="GHV14" s="75"/>
      <c r="GHW14" s="3"/>
      <c r="GHX14" s="77"/>
      <c r="GII14" s="75"/>
      <c r="GIJ14" s="3"/>
      <c r="GIK14" s="77"/>
      <c r="GIV14" s="75"/>
      <c r="GIW14" s="3"/>
      <c r="GIX14" s="77"/>
      <c r="GJI14" s="75"/>
      <c r="GJJ14" s="3"/>
      <c r="GJK14" s="77"/>
      <c r="GJV14" s="75"/>
      <c r="GJW14" s="3"/>
      <c r="GJX14" s="77"/>
      <c r="GKI14" s="75"/>
      <c r="GKJ14" s="3"/>
      <c r="GKK14" s="77"/>
      <c r="GKV14" s="75"/>
      <c r="GKW14" s="3"/>
      <c r="GKX14" s="77"/>
      <c r="GLI14" s="75"/>
      <c r="GLJ14" s="3"/>
      <c r="GLK14" s="77"/>
      <c r="GLV14" s="75"/>
      <c r="GLW14" s="3"/>
      <c r="GLX14" s="77"/>
      <c r="GMI14" s="75"/>
      <c r="GMJ14" s="3"/>
      <c r="GMK14" s="77"/>
      <c r="GMV14" s="75"/>
      <c r="GMW14" s="3"/>
      <c r="GMX14" s="77"/>
      <c r="GNI14" s="75"/>
      <c r="GNJ14" s="3"/>
      <c r="GNK14" s="77"/>
      <c r="GNV14" s="75"/>
      <c r="GNW14" s="3"/>
      <c r="GNX14" s="77"/>
      <c r="GOI14" s="75"/>
      <c r="GOJ14" s="3"/>
      <c r="GOK14" s="77"/>
      <c r="GOV14" s="75"/>
      <c r="GOW14" s="3"/>
      <c r="GOX14" s="77"/>
      <c r="GPI14" s="75"/>
      <c r="GPJ14" s="3"/>
      <c r="GPK14" s="77"/>
      <c r="GPV14" s="75"/>
      <c r="GPW14" s="3"/>
      <c r="GPX14" s="77"/>
      <c r="GQI14" s="75"/>
      <c r="GQJ14" s="3"/>
      <c r="GQK14" s="77"/>
      <c r="GQV14" s="75"/>
      <c r="GQW14" s="3"/>
      <c r="GQX14" s="77"/>
      <c r="GRI14" s="75"/>
      <c r="GRJ14" s="3"/>
      <c r="GRK14" s="77"/>
      <c r="GRV14" s="75"/>
      <c r="GRW14" s="3"/>
      <c r="GRX14" s="77"/>
      <c r="GSI14" s="75"/>
      <c r="GSJ14" s="3"/>
      <c r="GSK14" s="77"/>
      <c r="GSV14" s="75"/>
      <c r="GSW14" s="3"/>
      <c r="GSX14" s="77"/>
      <c r="GTI14" s="75"/>
      <c r="GTJ14" s="3"/>
      <c r="GTK14" s="77"/>
      <c r="GTV14" s="75"/>
      <c r="GTW14" s="3"/>
      <c r="GTX14" s="77"/>
      <c r="GUI14" s="75"/>
      <c r="GUJ14" s="3"/>
      <c r="GUK14" s="77"/>
      <c r="GUV14" s="75"/>
      <c r="GUW14" s="3"/>
      <c r="GUX14" s="77"/>
      <c r="GVI14" s="75"/>
      <c r="GVJ14" s="3"/>
      <c r="GVK14" s="77"/>
      <c r="GVV14" s="75"/>
      <c r="GVW14" s="3"/>
      <c r="GVX14" s="77"/>
      <c r="GWI14" s="75"/>
      <c r="GWJ14" s="3"/>
      <c r="GWK14" s="77"/>
      <c r="GWV14" s="75"/>
      <c r="GWW14" s="3"/>
      <c r="GWX14" s="77"/>
      <c r="GXI14" s="75"/>
      <c r="GXJ14" s="3"/>
      <c r="GXK14" s="77"/>
      <c r="GXV14" s="75"/>
      <c r="GXW14" s="3"/>
      <c r="GXX14" s="77"/>
      <c r="GYI14" s="75"/>
      <c r="GYJ14" s="3"/>
      <c r="GYK14" s="77"/>
      <c r="GYV14" s="75"/>
      <c r="GYW14" s="3"/>
      <c r="GYX14" s="77"/>
      <c r="GZI14" s="75"/>
      <c r="GZJ14" s="3"/>
      <c r="GZK14" s="77"/>
      <c r="GZV14" s="75"/>
      <c r="GZW14" s="3"/>
      <c r="GZX14" s="77"/>
      <c r="HAI14" s="75"/>
      <c r="HAJ14" s="3"/>
      <c r="HAK14" s="77"/>
      <c r="HAV14" s="75"/>
      <c r="HAW14" s="3"/>
      <c r="HAX14" s="77"/>
      <c r="HBI14" s="75"/>
      <c r="HBJ14" s="3"/>
      <c r="HBK14" s="77"/>
      <c r="HBV14" s="75"/>
      <c r="HBW14" s="3"/>
      <c r="HBX14" s="77"/>
      <c r="HCI14" s="75"/>
      <c r="HCJ14" s="3"/>
      <c r="HCK14" s="77"/>
      <c r="HCV14" s="75"/>
      <c r="HCW14" s="3"/>
      <c r="HCX14" s="77"/>
      <c r="HDI14" s="75"/>
      <c r="HDJ14" s="3"/>
      <c r="HDK14" s="77"/>
      <c r="HDV14" s="75"/>
      <c r="HDW14" s="3"/>
      <c r="HDX14" s="77"/>
      <c r="HEI14" s="75"/>
      <c r="HEJ14" s="3"/>
      <c r="HEK14" s="77"/>
      <c r="HEV14" s="75"/>
      <c r="HEW14" s="3"/>
      <c r="HEX14" s="77"/>
      <c r="HFI14" s="75"/>
      <c r="HFJ14" s="3"/>
      <c r="HFK14" s="77"/>
      <c r="HFV14" s="75"/>
      <c r="HFW14" s="3"/>
      <c r="HFX14" s="77"/>
      <c r="HGI14" s="75"/>
      <c r="HGJ14" s="3"/>
      <c r="HGK14" s="77"/>
      <c r="HGV14" s="75"/>
      <c r="HGW14" s="3"/>
      <c r="HGX14" s="77"/>
      <c r="HHI14" s="75"/>
      <c r="HHJ14" s="3"/>
      <c r="HHK14" s="77"/>
      <c r="HHV14" s="75"/>
      <c r="HHW14" s="3"/>
      <c r="HHX14" s="77"/>
      <c r="HII14" s="75"/>
      <c r="HIJ14" s="3"/>
      <c r="HIK14" s="77"/>
      <c r="HIV14" s="75"/>
      <c r="HIW14" s="3"/>
      <c r="HIX14" s="77"/>
      <c r="HJI14" s="75"/>
      <c r="HJJ14" s="3"/>
      <c r="HJK14" s="77"/>
      <c r="HJV14" s="75"/>
      <c r="HJW14" s="3"/>
      <c r="HJX14" s="77"/>
      <c r="HKI14" s="75"/>
      <c r="HKJ14" s="3"/>
      <c r="HKK14" s="77"/>
      <c r="HKV14" s="75"/>
      <c r="HKW14" s="3"/>
      <c r="HKX14" s="77"/>
      <c r="HLI14" s="75"/>
      <c r="HLJ14" s="3"/>
      <c r="HLK14" s="77"/>
      <c r="HLV14" s="75"/>
      <c r="HLW14" s="3"/>
      <c r="HLX14" s="77"/>
      <c r="HMI14" s="75"/>
      <c r="HMJ14" s="3"/>
      <c r="HMK14" s="77"/>
      <c r="HMV14" s="75"/>
      <c r="HMW14" s="3"/>
      <c r="HMX14" s="77"/>
      <c r="HNI14" s="75"/>
      <c r="HNJ14" s="3"/>
      <c r="HNK14" s="77"/>
      <c r="HNV14" s="75"/>
      <c r="HNW14" s="3"/>
      <c r="HNX14" s="77"/>
      <c r="HOI14" s="75"/>
      <c r="HOJ14" s="3"/>
      <c r="HOK14" s="77"/>
      <c r="HOV14" s="75"/>
      <c r="HOW14" s="3"/>
      <c r="HOX14" s="77"/>
      <c r="HPI14" s="75"/>
      <c r="HPJ14" s="3"/>
      <c r="HPK14" s="77"/>
      <c r="HPV14" s="75"/>
      <c r="HPW14" s="3"/>
      <c r="HPX14" s="77"/>
      <c r="HQI14" s="75"/>
      <c r="HQJ14" s="3"/>
      <c r="HQK14" s="77"/>
      <c r="HQV14" s="75"/>
      <c r="HQW14" s="3"/>
      <c r="HQX14" s="77"/>
      <c r="HRI14" s="75"/>
      <c r="HRJ14" s="3"/>
      <c r="HRK14" s="77"/>
      <c r="HRV14" s="75"/>
      <c r="HRW14" s="3"/>
      <c r="HRX14" s="77"/>
      <c r="HSI14" s="75"/>
      <c r="HSJ14" s="3"/>
      <c r="HSK14" s="77"/>
      <c r="HSV14" s="75"/>
      <c r="HSW14" s="3"/>
      <c r="HSX14" s="77"/>
      <c r="HTI14" s="75"/>
      <c r="HTJ14" s="3"/>
      <c r="HTK14" s="77"/>
      <c r="HTV14" s="75"/>
      <c r="HTW14" s="3"/>
      <c r="HTX14" s="77"/>
      <c r="HUI14" s="75"/>
      <c r="HUJ14" s="3"/>
      <c r="HUK14" s="77"/>
      <c r="HUV14" s="75"/>
      <c r="HUW14" s="3"/>
      <c r="HUX14" s="77"/>
      <c r="HVI14" s="75"/>
      <c r="HVJ14" s="3"/>
      <c r="HVK14" s="77"/>
      <c r="HVV14" s="75"/>
      <c r="HVW14" s="3"/>
      <c r="HVX14" s="77"/>
      <c r="HWI14" s="75"/>
      <c r="HWJ14" s="3"/>
      <c r="HWK14" s="77"/>
      <c r="HWV14" s="75"/>
      <c r="HWW14" s="3"/>
      <c r="HWX14" s="77"/>
      <c r="HXI14" s="75"/>
      <c r="HXJ14" s="3"/>
      <c r="HXK14" s="77"/>
      <c r="HXV14" s="75"/>
      <c r="HXW14" s="3"/>
      <c r="HXX14" s="77"/>
      <c r="HYI14" s="75"/>
      <c r="HYJ14" s="3"/>
      <c r="HYK14" s="77"/>
      <c r="HYV14" s="75"/>
      <c r="HYW14" s="3"/>
      <c r="HYX14" s="77"/>
      <c r="HZI14" s="75"/>
      <c r="HZJ14" s="3"/>
      <c r="HZK14" s="77"/>
      <c r="HZV14" s="75"/>
      <c r="HZW14" s="3"/>
      <c r="HZX14" s="77"/>
      <c r="IAI14" s="75"/>
      <c r="IAJ14" s="3"/>
      <c r="IAK14" s="77"/>
      <c r="IAV14" s="75"/>
      <c r="IAW14" s="3"/>
      <c r="IAX14" s="77"/>
      <c r="IBI14" s="75"/>
      <c r="IBJ14" s="3"/>
      <c r="IBK14" s="77"/>
      <c r="IBV14" s="75"/>
      <c r="IBW14" s="3"/>
      <c r="IBX14" s="77"/>
      <c r="ICI14" s="75"/>
      <c r="ICJ14" s="3"/>
      <c r="ICK14" s="77"/>
      <c r="ICV14" s="75"/>
      <c r="ICW14" s="3"/>
      <c r="ICX14" s="77"/>
      <c r="IDI14" s="75"/>
      <c r="IDJ14" s="3"/>
      <c r="IDK14" s="77"/>
      <c r="IDV14" s="75"/>
      <c r="IDW14" s="3"/>
      <c r="IDX14" s="77"/>
      <c r="IEI14" s="75"/>
      <c r="IEJ14" s="3"/>
      <c r="IEK14" s="77"/>
      <c r="IEV14" s="75"/>
      <c r="IEW14" s="3"/>
      <c r="IEX14" s="77"/>
      <c r="IFI14" s="75"/>
      <c r="IFJ14" s="3"/>
      <c r="IFK14" s="77"/>
      <c r="IFV14" s="75"/>
      <c r="IFW14" s="3"/>
      <c r="IFX14" s="77"/>
      <c r="IGI14" s="75"/>
      <c r="IGJ14" s="3"/>
      <c r="IGK14" s="77"/>
      <c r="IGV14" s="75"/>
      <c r="IGW14" s="3"/>
      <c r="IGX14" s="77"/>
      <c r="IHI14" s="75"/>
      <c r="IHJ14" s="3"/>
      <c r="IHK14" s="77"/>
      <c r="IHV14" s="75"/>
      <c r="IHW14" s="3"/>
      <c r="IHX14" s="77"/>
      <c r="III14" s="75"/>
      <c r="IIJ14" s="3"/>
      <c r="IIK14" s="77"/>
      <c r="IIV14" s="75"/>
      <c r="IIW14" s="3"/>
      <c r="IIX14" s="77"/>
      <c r="IJI14" s="75"/>
      <c r="IJJ14" s="3"/>
      <c r="IJK14" s="77"/>
      <c r="IJV14" s="75"/>
      <c r="IJW14" s="3"/>
      <c r="IJX14" s="77"/>
      <c r="IKI14" s="75"/>
      <c r="IKJ14" s="3"/>
      <c r="IKK14" s="77"/>
      <c r="IKV14" s="75"/>
      <c r="IKW14" s="3"/>
      <c r="IKX14" s="77"/>
      <c r="ILI14" s="75"/>
      <c r="ILJ14" s="3"/>
      <c r="ILK14" s="77"/>
      <c r="ILV14" s="75"/>
      <c r="ILW14" s="3"/>
      <c r="ILX14" s="77"/>
      <c r="IMI14" s="75"/>
      <c r="IMJ14" s="3"/>
      <c r="IMK14" s="77"/>
      <c r="IMV14" s="75"/>
      <c r="IMW14" s="3"/>
      <c r="IMX14" s="77"/>
      <c r="INI14" s="75"/>
      <c r="INJ14" s="3"/>
      <c r="INK14" s="77"/>
      <c r="INV14" s="75"/>
      <c r="INW14" s="3"/>
      <c r="INX14" s="77"/>
      <c r="IOI14" s="75"/>
      <c r="IOJ14" s="3"/>
      <c r="IOK14" s="77"/>
      <c r="IOV14" s="75"/>
      <c r="IOW14" s="3"/>
      <c r="IOX14" s="77"/>
      <c r="IPI14" s="75"/>
      <c r="IPJ14" s="3"/>
      <c r="IPK14" s="77"/>
      <c r="IPV14" s="75"/>
      <c r="IPW14" s="3"/>
      <c r="IPX14" s="77"/>
      <c r="IQI14" s="75"/>
      <c r="IQJ14" s="3"/>
      <c r="IQK14" s="77"/>
      <c r="IQV14" s="75"/>
      <c r="IQW14" s="3"/>
      <c r="IQX14" s="77"/>
      <c r="IRI14" s="75"/>
      <c r="IRJ14" s="3"/>
      <c r="IRK14" s="77"/>
      <c r="IRV14" s="75"/>
      <c r="IRW14" s="3"/>
      <c r="IRX14" s="77"/>
      <c r="ISI14" s="75"/>
      <c r="ISJ14" s="3"/>
      <c r="ISK14" s="77"/>
      <c r="ISV14" s="75"/>
      <c r="ISW14" s="3"/>
      <c r="ISX14" s="77"/>
      <c r="ITI14" s="75"/>
      <c r="ITJ14" s="3"/>
      <c r="ITK14" s="77"/>
      <c r="ITV14" s="75"/>
      <c r="ITW14" s="3"/>
      <c r="ITX14" s="77"/>
      <c r="IUI14" s="75"/>
      <c r="IUJ14" s="3"/>
      <c r="IUK14" s="77"/>
      <c r="IUV14" s="75"/>
      <c r="IUW14" s="3"/>
      <c r="IUX14" s="77"/>
      <c r="IVI14" s="75"/>
      <c r="IVJ14" s="3"/>
      <c r="IVK14" s="77"/>
      <c r="IVV14" s="75"/>
      <c r="IVW14" s="3"/>
      <c r="IVX14" s="77"/>
      <c r="IWI14" s="75"/>
      <c r="IWJ14" s="3"/>
      <c r="IWK14" s="77"/>
      <c r="IWV14" s="75"/>
      <c r="IWW14" s="3"/>
      <c r="IWX14" s="77"/>
      <c r="IXI14" s="75"/>
      <c r="IXJ14" s="3"/>
      <c r="IXK14" s="77"/>
      <c r="IXV14" s="75"/>
      <c r="IXW14" s="3"/>
      <c r="IXX14" s="77"/>
      <c r="IYI14" s="75"/>
      <c r="IYJ14" s="3"/>
      <c r="IYK14" s="77"/>
      <c r="IYV14" s="75"/>
      <c r="IYW14" s="3"/>
      <c r="IYX14" s="77"/>
      <c r="IZI14" s="75"/>
      <c r="IZJ14" s="3"/>
      <c r="IZK14" s="77"/>
      <c r="IZV14" s="75"/>
      <c r="IZW14" s="3"/>
      <c r="IZX14" s="77"/>
      <c r="JAI14" s="75"/>
      <c r="JAJ14" s="3"/>
      <c r="JAK14" s="77"/>
      <c r="JAV14" s="75"/>
      <c r="JAW14" s="3"/>
      <c r="JAX14" s="77"/>
      <c r="JBI14" s="75"/>
      <c r="JBJ14" s="3"/>
      <c r="JBK14" s="77"/>
      <c r="JBV14" s="75"/>
      <c r="JBW14" s="3"/>
      <c r="JBX14" s="77"/>
      <c r="JCI14" s="75"/>
      <c r="JCJ14" s="3"/>
      <c r="JCK14" s="77"/>
      <c r="JCV14" s="75"/>
      <c r="JCW14" s="3"/>
      <c r="JCX14" s="77"/>
      <c r="JDI14" s="75"/>
      <c r="JDJ14" s="3"/>
      <c r="JDK14" s="77"/>
      <c r="JDV14" s="75"/>
      <c r="JDW14" s="3"/>
      <c r="JDX14" s="77"/>
      <c r="JEI14" s="75"/>
      <c r="JEJ14" s="3"/>
      <c r="JEK14" s="77"/>
      <c r="JEV14" s="75"/>
      <c r="JEW14" s="3"/>
      <c r="JEX14" s="77"/>
      <c r="JFI14" s="75"/>
      <c r="JFJ14" s="3"/>
      <c r="JFK14" s="77"/>
      <c r="JFV14" s="75"/>
      <c r="JFW14" s="3"/>
      <c r="JFX14" s="77"/>
      <c r="JGI14" s="75"/>
      <c r="JGJ14" s="3"/>
      <c r="JGK14" s="77"/>
      <c r="JGV14" s="75"/>
      <c r="JGW14" s="3"/>
      <c r="JGX14" s="77"/>
      <c r="JHI14" s="75"/>
      <c r="JHJ14" s="3"/>
      <c r="JHK14" s="77"/>
      <c r="JHV14" s="75"/>
      <c r="JHW14" s="3"/>
      <c r="JHX14" s="77"/>
      <c r="JII14" s="75"/>
      <c r="JIJ14" s="3"/>
      <c r="JIK14" s="77"/>
      <c r="JIV14" s="75"/>
      <c r="JIW14" s="3"/>
      <c r="JIX14" s="77"/>
      <c r="JJI14" s="75"/>
      <c r="JJJ14" s="3"/>
      <c r="JJK14" s="77"/>
      <c r="JJV14" s="75"/>
      <c r="JJW14" s="3"/>
      <c r="JJX14" s="77"/>
      <c r="JKI14" s="75"/>
      <c r="JKJ14" s="3"/>
      <c r="JKK14" s="77"/>
      <c r="JKV14" s="75"/>
      <c r="JKW14" s="3"/>
      <c r="JKX14" s="77"/>
      <c r="JLI14" s="75"/>
      <c r="JLJ14" s="3"/>
      <c r="JLK14" s="77"/>
      <c r="JLV14" s="75"/>
      <c r="JLW14" s="3"/>
      <c r="JLX14" s="77"/>
      <c r="JMI14" s="75"/>
      <c r="JMJ14" s="3"/>
      <c r="JMK14" s="77"/>
      <c r="JMV14" s="75"/>
      <c r="JMW14" s="3"/>
      <c r="JMX14" s="77"/>
      <c r="JNI14" s="75"/>
      <c r="JNJ14" s="3"/>
      <c r="JNK14" s="77"/>
      <c r="JNV14" s="75"/>
      <c r="JNW14" s="3"/>
      <c r="JNX14" s="77"/>
      <c r="JOI14" s="75"/>
      <c r="JOJ14" s="3"/>
      <c r="JOK14" s="77"/>
      <c r="JOV14" s="75"/>
      <c r="JOW14" s="3"/>
      <c r="JOX14" s="77"/>
      <c r="JPI14" s="75"/>
      <c r="JPJ14" s="3"/>
      <c r="JPK14" s="77"/>
      <c r="JPV14" s="75"/>
      <c r="JPW14" s="3"/>
      <c r="JPX14" s="77"/>
      <c r="JQI14" s="75"/>
      <c r="JQJ14" s="3"/>
      <c r="JQK14" s="77"/>
      <c r="JQV14" s="75"/>
      <c r="JQW14" s="3"/>
      <c r="JQX14" s="77"/>
      <c r="JRI14" s="75"/>
      <c r="JRJ14" s="3"/>
      <c r="JRK14" s="77"/>
      <c r="JRV14" s="75"/>
      <c r="JRW14" s="3"/>
      <c r="JRX14" s="77"/>
      <c r="JSI14" s="75"/>
      <c r="JSJ14" s="3"/>
      <c r="JSK14" s="77"/>
      <c r="JSV14" s="75"/>
      <c r="JSW14" s="3"/>
      <c r="JSX14" s="77"/>
      <c r="JTI14" s="75"/>
      <c r="JTJ14" s="3"/>
      <c r="JTK14" s="77"/>
      <c r="JTV14" s="75"/>
      <c r="JTW14" s="3"/>
      <c r="JTX14" s="77"/>
      <c r="JUI14" s="75"/>
      <c r="JUJ14" s="3"/>
      <c r="JUK14" s="77"/>
      <c r="JUV14" s="75"/>
      <c r="JUW14" s="3"/>
      <c r="JUX14" s="77"/>
      <c r="JVI14" s="75"/>
      <c r="JVJ14" s="3"/>
      <c r="JVK14" s="77"/>
      <c r="JVV14" s="75"/>
      <c r="JVW14" s="3"/>
      <c r="JVX14" s="77"/>
      <c r="JWI14" s="75"/>
      <c r="JWJ14" s="3"/>
      <c r="JWK14" s="77"/>
      <c r="JWV14" s="75"/>
      <c r="JWW14" s="3"/>
      <c r="JWX14" s="77"/>
      <c r="JXI14" s="75"/>
      <c r="JXJ14" s="3"/>
      <c r="JXK14" s="77"/>
      <c r="JXV14" s="75"/>
      <c r="JXW14" s="3"/>
      <c r="JXX14" s="77"/>
      <c r="JYI14" s="75"/>
      <c r="JYJ14" s="3"/>
      <c r="JYK14" s="77"/>
      <c r="JYV14" s="75"/>
      <c r="JYW14" s="3"/>
      <c r="JYX14" s="77"/>
      <c r="JZI14" s="75"/>
      <c r="JZJ14" s="3"/>
      <c r="JZK14" s="77"/>
      <c r="JZV14" s="75"/>
      <c r="JZW14" s="3"/>
      <c r="JZX14" s="77"/>
      <c r="KAI14" s="75"/>
      <c r="KAJ14" s="3"/>
      <c r="KAK14" s="77"/>
      <c r="KAV14" s="75"/>
      <c r="KAW14" s="3"/>
      <c r="KAX14" s="77"/>
      <c r="KBI14" s="75"/>
      <c r="KBJ14" s="3"/>
      <c r="KBK14" s="77"/>
      <c r="KBV14" s="75"/>
      <c r="KBW14" s="3"/>
      <c r="KBX14" s="77"/>
      <c r="KCI14" s="75"/>
      <c r="KCJ14" s="3"/>
      <c r="KCK14" s="77"/>
      <c r="KCV14" s="75"/>
      <c r="KCW14" s="3"/>
      <c r="KCX14" s="77"/>
      <c r="KDI14" s="75"/>
      <c r="KDJ14" s="3"/>
      <c r="KDK14" s="77"/>
      <c r="KDV14" s="75"/>
      <c r="KDW14" s="3"/>
      <c r="KDX14" s="77"/>
      <c r="KEI14" s="75"/>
      <c r="KEJ14" s="3"/>
      <c r="KEK14" s="77"/>
      <c r="KEV14" s="75"/>
      <c r="KEW14" s="3"/>
      <c r="KEX14" s="77"/>
      <c r="KFI14" s="75"/>
      <c r="KFJ14" s="3"/>
      <c r="KFK14" s="77"/>
      <c r="KFV14" s="75"/>
      <c r="KFW14" s="3"/>
      <c r="KFX14" s="77"/>
      <c r="KGI14" s="75"/>
      <c r="KGJ14" s="3"/>
      <c r="KGK14" s="77"/>
      <c r="KGV14" s="75"/>
      <c r="KGW14" s="3"/>
      <c r="KGX14" s="77"/>
      <c r="KHI14" s="75"/>
      <c r="KHJ14" s="3"/>
      <c r="KHK14" s="77"/>
      <c r="KHV14" s="75"/>
      <c r="KHW14" s="3"/>
      <c r="KHX14" s="77"/>
      <c r="KII14" s="75"/>
      <c r="KIJ14" s="3"/>
      <c r="KIK14" s="77"/>
      <c r="KIV14" s="75"/>
      <c r="KIW14" s="3"/>
      <c r="KIX14" s="77"/>
      <c r="KJI14" s="75"/>
      <c r="KJJ14" s="3"/>
      <c r="KJK14" s="77"/>
      <c r="KJV14" s="75"/>
      <c r="KJW14" s="3"/>
      <c r="KJX14" s="77"/>
      <c r="KKI14" s="75"/>
      <c r="KKJ14" s="3"/>
      <c r="KKK14" s="77"/>
      <c r="KKV14" s="75"/>
      <c r="KKW14" s="3"/>
      <c r="KKX14" s="77"/>
      <c r="KLI14" s="75"/>
      <c r="KLJ14" s="3"/>
      <c r="KLK14" s="77"/>
      <c r="KLV14" s="75"/>
      <c r="KLW14" s="3"/>
      <c r="KLX14" s="77"/>
      <c r="KMI14" s="75"/>
      <c r="KMJ14" s="3"/>
      <c r="KMK14" s="77"/>
      <c r="KMV14" s="75"/>
      <c r="KMW14" s="3"/>
      <c r="KMX14" s="77"/>
      <c r="KNI14" s="75"/>
      <c r="KNJ14" s="3"/>
      <c r="KNK14" s="77"/>
      <c r="KNV14" s="75"/>
      <c r="KNW14" s="3"/>
      <c r="KNX14" s="77"/>
      <c r="KOI14" s="75"/>
      <c r="KOJ14" s="3"/>
      <c r="KOK14" s="77"/>
      <c r="KOV14" s="75"/>
      <c r="KOW14" s="3"/>
      <c r="KOX14" s="77"/>
      <c r="KPI14" s="75"/>
      <c r="KPJ14" s="3"/>
      <c r="KPK14" s="77"/>
      <c r="KPV14" s="75"/>
      <c r="KPW14" s="3"/>
      <c r="KPX14" s="77"/>
      <c r="KQI14" s="75"/>
      <c r="KQJ14" s="3"/>
      <c r="KQK14" s="77"/>
      <c r="KQV14" s="75"/>
      <c r="KQW14" s="3"/>
      <c r="KQX14" s="77"/>
      <c r="KRI14" s="75"/>
      <c r="KRJ14" s="3"/>
      <c r="KRK14" s="77"/>
      <c r="KRV14" s="75"/>
      <c r="KRW14" s="3"/>
      <c r="KRX14" s="77"/>
      <c r="KSI14" s="75"/>
      <c r="KSJ14" s="3"/>
      <c r="KSK14" s="77"/>
      <c r="KSV14" s="75"/>
      <c r="KSW14" s="3"/>
      <c r="KSX14" s="77"/>
      <c r="KTI14" s="75"/>
      <c r="KTJ14" s="3"/>
      <c r="KTK14" s="77"/>
      <c r="KTV14" s="75"/>
      <c r="KTW14" s="3"/>
      <c r="KTX14" s="77"/>
      <c r="KUI14" s="75"/>
      <c r="KUJ14" s="3"/>
      <c r="KUK14" s="77"/>
      <c r="KUV14" s="75"/>
      <c r="KUW14" s="3"/>
      <c r="KUX14" s="77"/>
      <c r="KVI14" s="75"/>
      <c r="KVJ14" s="3"/>
      <c r="KVK14" s="77"/>
      <c r="KVV14" s="75"/>
      <c r="KVW14" s="3"/>
      <c r="KVX14" s="77"/>
      <c r="KWI14" s="75"/>
      <c r="KWJ14" s="3"/>
      <c r="KWK14" s="77"/>
      <c r="KWV14" s="75"/>
      <c r="KWW14" s="3"/>
      <c r="KWX14" s="77"/>
      <c r="KXI14" s="75"/>
      <c r="KXJ14" s="3"/>
      <c r="KXK14" s="77"/>
      <c r="KXV14" s="75"/>
      <c r="KXW14" s="3"/>
      <c r="KXX14" s="77"/>
      <c r="KYI14" s="75"/>
      <c r="KYJ14" s="3"/>
      <c r="KYK14" s="77"/>
      <c r="KYV14" s="75"/>
      <c r="KYW14" s="3"/>
      <c r="KYX14" s="77"/>
      <c r="KZI14" s="75"/>
      <c r="KZJ14" s="3"/>
      <c r="KZK14" s="77"/>
      <c r="KZV14" s="75"/>
      <c r="KZW14" s="3"/>
      <c r="KZX14" s="77"/>
      <c r="LAI14" s="75"/>
      <c r="LAJ14" s="3"/>
      <c r="LAK14" s="77"/>
      <c r="LAV14" s="75"/>
      <c r="LAW14" s="3"/>
      <c r="LAX14" s="77"/>
      <c r="LBI14" s="75"/>
      <c r="LBJ14" s="3"/>
      <c r="LBK14" s="77"/>
      <c r="LBV14" s="75"/>
      <c r="LBW14" s="3"/>
      <c r="LBX14" s="77"/>
      <c r="LCI14" s="75"/>
      <c r="LCJ14" s="3"/>
      <c r="LCK14" s="77"/>
      <c r="LCV14" s="75"/>
      <c r="LCW14" s="3"/>
      <c r="LCX14" s="77"/>
      <c r="LDI14" s="75"/>
      <c r="LDJ14" s="3"/>
      <c r="LDK14" s="77"/>
      <c r="LDV14" s="75"/>
      <c r="LDW14" s="3"/>
      <c r="LDX14" s="77"/>
      <c r="LEI14" s="75"/>
      <c r="LEJ14" s="3"/>
      <c r="LEK14" s="77"/>
      <c r="LEV14" s="75"/>
      <c r="LEW14" s="3"/>
      <c r="LEX14" s="77"/>
      <c r="LFI14" s="75"/>
      <c r="LFJ14" s="3"/>
      <c r="LFK14" s="77"/>
      <c r="LFV14" s="75"/>
      <c r="LFW14" s="3"/>
      <c r="LFX14" s="77"/>
      <c r="LGI14" s="75"/>
      <c r="LGJ14" s="3"/>
      <c r="LGK14" s="77"/>
      <c r="LGV14" s="75"/>
      <c r="LGW14" s="3"/>
      <c r="LGX14" s="77"/>
      <c r="LHI14" s="75"/>
      <c r="LHJ14" s="3"/>
      <c r="LHK14" s="77"/>
      <c r="LHV14" s="75"/>
      <c r="LHW14" s="3"/>
      <c r="LHX14" s="77"/>
      <c r="LII14" s="75"/>
      <c r="LIJ14" s="3"/>
      <c r="LIK14" s="77"/>
      <c r="LIV14" s="75"/>
      <c r="LIW14" s="3"/>
      <c r="LIX14" s="77"/>
      <c r="LJI14" s="75"/>
      <c r="LJJ14" s="3"/>
      <c r="LJK14" s="77"/>
      <c r="LJV14" s="75"/>
      <c r="LJW14" s="3"/>
      <c r="LJX14" s="77"/>
      <c r="LKI14" s="75"/>
      <c r="LKJ14" s="3"/>
      <c r="LKK14" s="77"/>
      <c r="LKV14" s="75"/>
      <c r="LKW14" s="3"/>
      <c r="LKX14" s="77"/>
      <c r="LLI14" s="75"/>
      <c r="LLJ14" s="3"/>
      <c r="LLK14" s="77"/>
      <c r="LLV14" s="75"/>
      <c r="LLW14" s="3"/>
      <c r="LLX14" s="77"/>
      <c r="LMI14" s="75"/>
      <c r="LMJ14" s="3"/>
      <c r="LMK14" s="77"/>
      <c r="LMV14" s="75"/>
      <c r="LMW14" s="3"/>
      <c r="LMX14" s="77"/>
      <c r="LNI14" s="75"/>
      <c r="LNJ14" s="3"/>
      <c r="LNK14" s="77"/>
      <c r="LNV14" s="75"/>
      <c r="LNW14" s="3"/>
      <c r="LNX14" s="77"/>
      <c r="LOI14" s="75"/>
      <c r="LOJ14" s="3"/>
      <c r="LOK14" s="77"/>
      <c r="LOV14" s="75"/>
      <c r="LOW14" s="3"/>
      <c r="LOX14" s="77"/>
      <c r="LPI14" s="75"/>
      <c r="LPJ14" s="3"/>
      <c r="LPK14" s="77"/>
      <c r="LPV14" s="75"/>
      <c r="LPW14" s="3"/>
      <c r="LPX14" s="77"/>
      <c r="LQI14" s="75"/>
      <c r="LQJ14" s="3"/>
      <c r="LQK14" s="77"/>
      <c r="LQV14" s="75"/>
      <c r="LQW14" s="3"/>
      <c r="LQX14" s="77"/>
      <c r="LRI14" s="75"/>
      <c r="LRJ14" s="3"/>
      <c r="LRK14" s="77"/>
      <c r="LRV14" s="75"/>
      <c r="LRW14" s="3"/>
      <c r="LRX14" s="77"/>
      <c r="LSI14" s="75"/>
      <c r="LSJ14" s="3"/>
      <c r="LSK14" s="77"/>
      <c r="LSV14" s="75"/>
      <c r="LSW14" s="3"/>
      <c r="LSX14" s="77"/>
      <c r="LTI14" s="75"/>
      <c r="LTJ14" s="3"/>
      <c r="LTK14" s="77"/>
      <c r="LTV14" s="75"/>
      <c r="LTW14" s="3"/>
      <c r="LTX14" s="77"/>
      <c r="LUI14" s="75"/>
      <c r="LUJ14" s="3"/>
      <c r="LUK14" s="77"/>
      <c r="LUV14" s="75"/>
      <c r="LUW14" s="3"/>
      <c r="LUX14" s="77"/>
      <c r="LVI14" s="75"/>
      <c r="LVJ14" s="3"/>
      <c r="LVK14" s="77"/>
      <c r="LVV14" s="75"/>
      <c r="LVW14" s="3"/>
      <c r="LVX14" s="77"/>
      <c r="LWI14" s="75"/>
      <c r="LWJ14" s="3"/>
      <c r="LWK14" s="77"/>
      <c r="LWV14" s="75"/>
      <c r="LWW14" s="3"/>
      <c r="LWX14" s="77"/>
      <c r="LXI14" s="75"/>
      <c r="LXJ14" s="3"/>
      <c r="LXK14" s="77"/>
      <c r="LXV14" s="75"/>
      <c r="LXW14" s="3"/>
      <c r="LXX14" s="77"/>
      <c r="LYI14" s="75"/>
      <c r="LYJ14" s="3"/>
      <c r="LYK14" s="77"/>
      <c r="LYV14" s="75"/>
      <c r="LYW14" s="3"/>
      <c r="LYX14" s="77"/>
      <c r="LZI14" s="75"/>
      <c r="LZJ14" s="3"/>
      <c r="LZK14" s="77"/>
      <c r="LZV14" s="75"/>
      <c r="LZW14" s="3"/>
      <c r="LZX14" s="77"/>
      <c r="MAI14" s="75"/>
      <c r="MAJ14" s="3"/>
      <c r="MAK14" s="77"/>
      <c r="MAV14" s="75"/>
      <c r="MAW14" s="3"/>
      <c r="MAX14" s="77"/>
      <c r="MBI14" s="75"/>
      <c r="MBJ14" s="3"/>
      <c r="MBK14" s="77"/>
      <c r="MBV14" s="75"/>
      <c r="MBW14" s="3"/>
      <c r="MBX14" s="77"/>
      <c r="MCI14" s="75"/>
      <c r="MCJ14" s="3"/>
      <c r="MCK14" s="77"/>
      <c r="MCV14" s="75"/>
      <c r="MCW14" s="3"/>
      <c r="MCX14" s="77"/>
      <c r="MDI14" s="75"/>
      <c r="MDJ14" s="3"/>
      <c r="MDK14" s="77"/>
      <c r="MDV14" s="75"/>
      <c r="MDW14" s="3"/>
      <c r="MDX14" s="77"/>
      <c r="MEI14" s="75"/>
      <c r="MEJ14" s="3"/>
      <c r="MEK14" s="77"/>
      <c r="MEV14" s="75"/>
      <c r="MEW14" s="3"/>
      <c r="MEX14" s="77"/>
      <c r="MFI14" s="75"/>
      <c r="MFJ14" s="3"/>
      <c r="MFK14" s="77"/>
      <c r="MFV14" s="75"/>
      <c r="MFW14" s="3"/>
      <c r="MFX14" s="77"/>
      <c r="MGI14" s="75"/>
      <c r="MGJ14" s="3"/>
      <c r="MGK14" s="77"/>
      <c r="MGV14" s="75"/>
      <c r="MGW14" s="3"/>
      <c r="MGX14" s="77"/>
      <c r="MHI14" s="75"/>
      <c r="MHJ14" s="3"/>
      <c r="MHK14" s="77"/>
      <c r="MHV14" s="75"/>
      <c r="MHW14" s="3"/>
      <c r="MHX14" s="77"/>
      <c r="MII14" s="75"/>
      <c r="MIJ14" s="3"/>
      <c r="MIK14" s="77"/>
      <c r="MIV14" s="75"/>
      <c r="MIW14" s="3"/>
      <c r="MIX14" s="77"/>
      <c r="MJI14" s="75"/>
      <c r="MJJ14" s="3"/>
      <c r="MJK14" s="77"/>
      <c r="MJV14" s="75"/>
      <c r="MJW14" s="3"/>
      <c r="MJX14" s="77"/>
      <c r="MKI14" s="75"/>
      <c r="MKJ14" s="3"/>
      <c r="MKK14" s="77"/>
      <c r="MKV14" s="75"/>
      <c r="MKW14" s="3"/>
      <c r="MKX14" s="77"/>
      <c r="MLI14" s="75"/>
      <c r="MLJ14" s="3"/>
      <c r="MLK14" s="77"/>
      <c r="MLV14" s="75"/>
      <c r="MLW14" s="3"/>
      <c r="MLX14" s="77"/>
      <c r="MMI14" s="75"/>
      <c r="MMJ14" s="3"/>
      <c r="MMK14" s="77"/>
      <c r="MMV14" s="75"/>
      <c r="MMW14" s="3"/>
      <c r="MMX14" s="77"/>
      <c r="MNI14" s="75"/>
      <c r="MNJ14" s="3"/>
      <c r="MNK14" s="77"/>
      <c r="MNV14" s="75"/>
      <c r="MNW14" s="3"/>
      <c r="MNX14" s="77"/>
      <c r="MOI14" s="75"/>
      <c r="MOJ14" s="3"/>
      <c r="MOK14" s="77"/>
      <c r="MOV14" s="75"/>
      <c r="MOW14" s="3"/>
      <c r="MOX14" s="77"/>
      <c r="MPI14" s="75"/>
      <c r="MPJ14" s="3"/>
      <c r="MPK14" s="77"/>
      <c r="MPV14" s="75"/>
      <c r="MPW14" s="3"/>
      <c r="MPX14" s="77"/>
      <c r="MQI14" s="75"/>
      <c r="MQJ14" s="3"/>
      <c r="MQK14" s="77"/>
      <c r="MQV14" s="75"/>
      <c r="MQW14" s="3"/>
      <c r="MQX14" s="77"/>
      <c r="MRI14" s="75"/>
      <c r="MRJ14" s="3"/>
      <c r="MRK14" s="77"/>
      <c r="MRV14" s="75"/>
      <c r="MRW14" s="3"/>
      <c r="MRX14" s="77"/>
      <c r="MSI14" s="75"/>
      <c r="MSJ14" s="3"/>
      <c r="MSK14" s="77"/>
      <c r="MSV14" s="75"/>
      <c r="MSW14" s="3"/>
      <c r="MSX14" s="77"/>
      <c r="MTI14" s="75"/>
      <c r="MTJ14" s="3"/>
      <c r="MTK14" s="77"/>
      <c r="MTV14" s="75"/>
      <c r="MTW14" s="3"/>
      <c r="MTX14" s="77"/>
      <c r="MUI14" s="75"/>
      <c r="MUJ14" s="3"/>
      <c r="MUK14" s="77"/>
      <c r="MUV14" s="75"/>
      <c r="MUW14" s="3"/>
      <c r="MUX14" s="77"/>
      <c r="MVI14" s="75"/>
      <c r="MVJ14" s="3"/>
      <c r="MVK14" s="77"/>
      <c r="MVV14" s="75"/>
      <c r="MVW14" s="3"/>
      <c r="MVX14" s="77"/>
      <c r="MWI14" s="75"/>
      <c r="MWJ14" s="3"/>
      <c r="MWK14" s="77"/>
      <c r="MWV14" s="75"/>
      <c r="MWW14" s="3"/>
      <c r="MWX14" s="77"/>
      <c r="MXI14" s="75"/>
      <c r="MXJ14" s="3"/>
      <c r="MXK14" s="77"/>
      <c r="MXV14" s="75"/>
      <c r="MXW14" s="3"/>
      <c r="MXX14" s="77"/>
      <c r="MYI14" s="75"/>
      <c r="MYJ14" s="3"/>
      <c r="MYK14" s="77"/>
      <c r="MYV14" s="75"/>
      <c r="MYW14" s="3"/>
      <c r="MYX14" s="77"/>
      <c r="MZI14" s="75"/>
      <c r="MZJ14" s="3"/>
      <c r="MZK14" s="77"/>
      <c r="MZV14" s="75"/>
      <c r="MZW14" s="3"/>
      <c r="MZX14" s="77"/>
      <c r="NAI14" s="75"/>
      <c r="NAJ14" s="3"/>
      <c r="NAK14" s="77"/>
      <c r="NAV14" s="75"/>
      <c r="NAW14" s="3"/>
      <c r="NAX14" s="77"/>
      <c r="NBI14" s="75"/>
      <c r="NBJ14" s="3"/>
      <c r="NBK14" s="77"/>
      <c r="NBV14" s="75"/>
      <c r="NBW14" s="3"/>
      <c r="NBX14" s="77"/>
      <c r="NCI14" s="75"/>
      <c r="NCJ14" s="3"/>
      <c r="NCK14" s="77"/>
      <c r="NCV14" s="75"/>
      <c r="NCW14" s="3"/>
      <c r="NCX14" s="77"/>
      <c r="NDI14" s="75"/>
      <c r="NDJ14" s="3"/>
      <c r="NDK14" s="77"/>
      <c r="NDV14" s="75"/>
      <c r="NDW14" s="3"/>
      <c r="NDX14" s="77"/>
      <c r="NEI14" s="75"/>
      <c r="NEJ14" s="3"/>
      <c r="NEK14" s="77"/>
      <c r="NEV14" s="75"/>
      <c r="NEW14" s="3"/>
      <c r="NEX14" s="77"/>
      <c r="NFI14" s="75"/>
      <c r="NFJ14" s="3"/>
      <c r="NFK14" s="77"/>
      <c r="NFV14" s="75"/>
      <c r="NFW14" s="3"/>
      <c r="NFX14" s="77"/>
      <c r="NGI14" s="75"/>
      <c r="NGJ14" s="3"/>
      <c r="NGK14" s="77"/>
      <c r="NGV14" s="75"/>
      <c r="NGW14" s="3"/>
      <c r="NGX14" s="77"/>
      <c r="NHI14" s="75"/>
      <c r="NHJ14" s="3"/>
      <c r="NHK14" s="77"/>
      <c r="NHV14" s="75"/>
      <c r="NHW14" s="3"/>
      <c r="NHX14" s="77"/>
      <c r="NII14" s="75"/>
      <c r="NIJ14" s="3"/>
      <c r="NIK14" s="77"/>
      <c r="NIV14" s="75"/>
      <c r="NIW14" s="3"/>
      <c r="NIX14" s="77"/>
      <c r="NJI14" s="75"/>
      <c r="NJJ14" s="3"/>
      <c r="NJK14" s="77"/>
      <c r="NJV14" s="75"/>
      <c r="NJW14" s="3"/>
      <c r="NJX14" s="77"/>
      <c r="NKI14" s="75"/>
      <c r="NKJ14" s="3"/>
      <c r="NKK14" s="77"/>
      <c r="NKV14" s="75"/>
      <c r="NKW14" s="3"/>
      <c r="NKX14" s="77"/>
      <c r="NLI14" s="75"/>
      <c r="NLJ14" s="3"/>
      <c r="NLK14" s="77"/>
      <c r="NLV14" s="75"/>
      <c r="NLW14" s="3"/>
      <c r="NLX14" s="77"/>
      <c r="NMI14" s="75"/>
      <c r="NMJ14" s="3"/>
      <c r="NMK14" s="77"/>
      <c r="NMV14" s="75"/>
      <c r="NMW14" s="3"/>
      <c r="NMX14" s="77"/>
      <c r="NNI14" s="75"/>
      <c r="NNJ14" s="3"/>
      <c r="NNK14" s="77"/>
      <c r="NNV14" s="75"/>
      <c r="NNW14" s="3"/>
      <c r="NNX14" s="77"/>
      <c r="NOI14" s="75"/>
      <c r="NOJ14" s="3"/>
      <c r="NOK14" s="77"/>
      <c r="NOV14" s="75"/>
      <c r="NOW14" s="3"/>
      <c r="NOX14" s="77"/>
      <c r="NPI14" s="75"/>
      <c r="NPJ14" s="3"/>
      <c r="NPK14" s="77"/>
      <c r="NPV14" s="75"/>
      <c r="NPW14" s="3"/>
      <c r="NPX14" s="77"/>
      <c r="NQI14" s="75"/>
      <c r="NQJ14" s="3"/>
      <c r="NQK14" s="77"/>
      <c r="NQV14" s="75"/>
      <c r="NQW14" s="3"/>
      <c r="NQX14" s="77"/>
      <c r="NRI14" s="75"/>
      <c r="NRJ14" s="3"/>
      <c r="NRK14" s="77"/>
      <c r="NRV14" s="75"/>
      <c r="NRW14" s="3"/>
      <c r="NRX14" s="77"/>
      <c r="NSI14" s="75"/>
      <c r="NSJ14" s="3"/>
      <c r="NSK14" s="77"/>
      <c r="NSV14" s="75"/>
      <c r="NSW14" s="3"/>
      <c r="NSX14" s="77"/>
      <c r="NTI14" s="75"/>
      <c r="NTJ14" s="3"/>
      <c r="NTK14" s="77"/>
      <c r="NTV14" s="75"/>
      <c r="NTW14" s="3"/>
      <c r="NTX14" s="77"/>
      <c r="NUI14" s="75"/>
      <c r="NUJ14" s="3"/>
      <c r="NUK14" s="77"/>
      <c r="NUV14" s="75"/>
      <c r="NUW14" s="3"/>
      <c r="NUX14" s="77"/>
      <c r="NVI14" s="75"/>
      <c r="NVJ14" s="3"/>
      <c r="NVK14" s="77"/>
      <c r="NVV14" s="75"/>
      <c r="NVW14" s="3"/>
      <c r="NVX14" s="77"/>
      <c r="NWI14" s="75"/>
      <c r="NWJ14" s="3"/>
      <c r="NWK14" s="77"/>
      <c r="NWV14" s="75"/>
      <c r="NWW14" s="3"/>
      <c r="NWX14" s="77"/>
      <c r="NXI14" s="75"/>
      <c r="NXJ14" s="3"/>
      <c r="NXK14" s="77"/>
      <c r="NXV14" s="75"/>
      <c r="NXW14" s="3"/>
      <c r="NXX14" s="77"/>
      <c r="NYI14" s="75"/>
      <c r="NYJ14" s="3"/>
      <c r="NYK14" s="77"/>
      <c r="NYV14" s="75"/>
      <c r="NYW14" s="3"/>
      <c r="NYX14" s="77"/>
      <c r="NZI14" s="75"/>
      <c r="NZJ14" s="3"/>
      <c r="NZK14" s="77"/>
      <c r="NZV14" s="75"/>
      <c r="NZW14" s="3"/>
      <c r="NZX14" s="77"/>
      <c r="OAI14" s="75"/>
      <c r="OAJ14" s="3"/>
      <c r="OAK14" s="77"/>
      <c r="OAV14" s="75"/>
      <c r="OAW14" s="3"/>
      <c r="OAX14" s="77"/>
      <c r="OBI14" s="75"/>
      <c r="OBJ14" s="3"/>
      <c r="OBK14" s="77"/>
      <c r="OBV14" s="75"/>
      <c r="OBW14" s="3"/>
      <c r="OBX14" s="77"/>
      <c r="OCI14" s="75"/>
      <c r="OCJ14" s="3"/>
      <c r="OCK14" s="77"/>
      <c r="OCV14" s="75"/>
      <c r="OCW14" s="3"/>
      <c r="OCX14" s="77"/>
      <c r="ODI14" s="75"/>
      <c r="ODJ14" s="3"/>
      <c r="ODK14" s="77"/>
      <c r="ODV14" s="75"/>
      <c r="ODW14" s="3"/>
      <c r="ODX14" s="77"/>
      <c r="OEI14" s="75"/>
      <c r="OEJ14" s="3"/>
      <c r="OEK14" s="77"/>
      <c r="OEV14" s="75"/>
      <c r="OEW14" s="3"/>
      <c r="OEX14" s="77"/>
      <c r="OFI14" s="75"/>
      <c r="OFJ14" s="3"/>
      <c r="OFK14" s="77"/>
      <c r="OFV14" s="75"/>
      <c r="OFW14" s="3"/>
      <c r="OFX14" s="77"/>
      <c r="OGI14" s="75"/>
      <c r="OGJ14" s="3"/>
      <c r="OGK14" s="77"/>
      <c r="OGV14" s="75"/>
      <c r="OGW14" s="3"/>
      <c r="OGX14" s="77"/>
      <c r="OHI14" s="75"/>
      <c r="OHJ14" s="3"/>
      <c r="OHK14" s="77"/>
      <c r="OHV14" s="75"/>
      <c r="OHW14" s="3"/>
      <c r="OHX14" s="77"/>
      <c r="OII14" s="75"/>
      <c r="OIJ14" s="3"/>
      <c r="OIK14" s="77"/>
      <c r="OIV14" s="75"/>
      <c r="OIW14" s="3"/>
      <c r="OIX14" s="77"/>
      <c r="OJI14" s="75"/>
      <c r="OJJ14" s="3"/>
      <c r="OJK14" s="77"/>
      <c r="OJV14" s="75"/>
      <c r="OJW14" s="3"/>
      <c r="OJX14" s="77"/>
      <c r="OKI14" s="75"/>
      <c r="OKJ14" s="3"/>
      <c r="OKK14" s="77"/>
      <c r="OKV14" s="75"/>
      <c r="OKW14" s="3"/>
      <c r="OKX14" s="77"/>
      <c r="OLI14" s="75"/>
      <c r="OLJ14" s="3"/>
      <c r="OLK14" s="77"/>
      <c r="OLV14" s="75"/>
      <c r="OLW14" s="3"/>
      <c r="OLX14" s="77"/>
      <c r="OMI14" s="75"/>
      <c r="OMJ14" s="3"/>
      <c r="OMK14" s="77"/>
      <c r="OMV14" s="75"/>
      <c r="OMW14" s="3"/>
      <c r="OMX14" s="77"/>
      <c r="ONI14" s="75"/>
      <c r="ONJ14" s="3"/>
      <c r="ONK14" s="77"/>
      <c r="ONV14" s="75"/>
      <c r="ONW14" s="3"/>
      <c r="ONX14" s="77"/>
      <c r="OOI14" s="75"/>
      <c r="OOJ14" s="3"/>
      <c r="OOK14" s="77"/>
      <c r="OOV14" s="75"/>
      <c r="OOW14" s="3"/>
      <c r="OOX14" s="77"/>
      <c r="OPI14" s="75"/>
      <c r="OPJ14" s="3"/>
      <c r="OPK14" s="77"/>
      <c r="OPV14" s="75"/>
      <c r="OPW14" s="3"/>
      <c r="OPX14" s="77"/>
      <c r="OQI14" s="75"/>
      <c r="OQJ14" s="3"/>
      <c r="OQK14" s="77"/>
      <c r="OQV14" s="75"/>
      <c r="OQW14" s="3"/>
      <c r="OQX14" s="77"/>
      <c r="ORI14" s="75"/>
      <c r="ORJ14" s="3"/>
      <c r="ORK14" s="77"/>
      <c r="ORV14" s="75"/>
      <c r="ORW14" s="3"/>
      <c r="ORX14" s="77"/>
      <c r="OSI14" s="75"/>
      <c r="OSJ14" s="3"/>
      <c r="OSK14" s="77"/>
      <c r="OSV14" s="75"/>
      <c r="OSW14" s="3"/>
      <c r="OSX14" s="77"/>
      <c r="OTI14" s="75"/>
      <c r="OTJ14" s="3"/>
      <c r="OTK14" s="77"/>
      <c r="OTV14" s="75"/>
      <c r="OTW14" s="3"/>
      <c r="OTX14" s="77"/>
      <c r="OUI14" s="75"/>
      <c r="OUJ14" s="3"/>
      <c r="OUK14" s="77"/>
      <c r="OUV14" s="75"/>
      <c r="OUW14" s="3"/>
      <c r="OUX14" s="77"/>
      <c r="OVI14" s="75"/>
      <c r="OVJ14" s="3"/>
      <c r="OVK14" s="77"/>
      <c r="OVV14" s="75"/>
      <c r="OVW14" s="3"/>
      <c r="OVX14" s="77"/>
      <c r="OWI14" s="75"/>
      <c r="OWJ14" s="3"/>
      <c r="OWK14" s="77"/>
      <c r="OWV14" s="75"/>
      <c r="OWW14" s="3"/>
      <c r="OWX14" s="77"/>
      <c r="OXI14" s="75"/>
      <c r="OXJ14" s="3"/>
      <c r="OXK14" s="77"/>
      <c r="OXV14" s="75"/>
      <c r="OXW14" s="3"/>
      <c r="OXX14" s="77"/>
      <c r="OYI14" s="75"/>
      <c r="OYJ14" s="3"/>
      <c r="OYK14" s="77"/>
      <c r="OYV14" s="75"/>
      <c r="OYW14" s="3"/>
      <c r="OYX14" s="77"/>
      <c r="OZI14" s="75"/>
      <c r="OZJ14" s="3"/>
      <c r="OZK14" s="77"/>
      <c r="OZV14" s="75"/>
      <c r="OZW14" s="3"/>
      <c r="OZX14" s="77"/>
      <c r="PAI14" s="75"/>
      <c r="PAJ14" s="3"/>
      <c r="PAK14" s="77"/>
      <c r="PAV14" s="75"/>
      <c r="PAW14" s="3"/>
      <c r="PAX14" s="77"/>
      <c r="PBI14" s="75"/>
      <c r="PBJ14" s="3"/>
      <c r="PBK14" s="77"/>
      <c r="PBV14" s="75"/>
      <c r="PBW14" s="3"/>
      <c r="PBX14" s="77"/>
      <c r="PCI14" s="75"/>
      <c r="PCJ14" s="3"/>
      <c r="PCK14" s="77"/>
      <c r="PCV14" s="75"/>
      <c r="PCW14" s="3"/>
      <c r="PCX14" s="77"/>
      <c r="PDI14" s="75"/>
      <c r="PDJ14" s="3"/>
      <c r="PDK14" s="77"/>
      <c r="PDV14" s="75"/>
      <c r="PDW14" s="3"/>
      <c r="PDX14" s="77"/>
      <c r="PEI14" s="75"/>
      <c r="PEJ14" s="3"/>
      <c r="PEK14" s="77"/>
      <c r="PEV14" s="75"/>
      <c r="PEW14" s="3"/>
      <c r="PEX14" s="77"/>
      <c r="PFI14" s="75"/>
      <c r="PFJ14" s="3"/>
      <c r="PFK14" s="77"/>
      <c r="PFV14" s="75"/>
      <c r="PFW14" s="3"/>
      <c r="PFX14" s="77"/>
      <c r="PGI14" s="75"/>
      <c r="PGJ14" s="3"/>
      <c r="PGK14" s="77"/>
      <c r="PGV14" s="75"/>
      <c r="PGW14" s="3"/>
      <c r="PGX14" s="77"/>
      <c r="PHI14" s="75"/>
      <c r="PHJ14" s="3"/>
      <c r="PHK14" s="77"/>
      <c r="PHV14" s="75"/>
      <c r="PHW14" s="3"/>
      <c r="PHX14" s="77"/>
      <c r="PII14" s="75"/>
      <c r="PIJ14" s="3"/>
      <c r="PIK14" s="77"/>
      <c r="PIV14" s="75"/>
      <c r="PIW14" s="3"/>
      <c r="PIX14" s="77"/>
      <c r="PJI14" s="75"/>
      <c r="PJJ14" s="3"/>
      <c r="PJK14" s="77"/>
      <c r="PJV14" s="75"/>
      <c r="PJW14" s="3"/>
      <c r="PJX14" s="77"/>
      <c r="PKI14" s="75"/>
      <c r="PKJ14" s="3"/>
      <c r="PKK14" s="77"/>
      <c r="PKV14" s="75"/>
      <c r="PKW14" s="3"/>
      <c r="PKX14" s="77"/>
      <c r="PLI14" s="75"/>
      <c r="PLJ14" s="3"/>
      <c r="PLK14" s="77"/>
      <c r="PLV14" s="75"/>
      <c r="PLW14" s="3"/>
      <c r="PLX14" s="77"/>
      <c r="PMI14" s="75"/>
      <c r="PMJ14" s="3"/>
      <c r="PMK14" s="77"/>
      <c r="PMV14" s="75"/>
      <c r="PMW14" s="3"/>
      <c r="PMX14" s="77"/>
      <c r="PNI14" s="75"/>
      <c r="PNJ14" s="3"/>
      <c r="PNK14" s="77"/>
      <c r="PNV14" s="75"/>
      <c r="PNW14" s="3"/>
      <c r="PNX14" s="77"/>
      <c r="POI14" s="75"/>
      <c r="POJ14" s="3"/>
      <c r="POK14" s="77"/>
      <c r="POV14" s="75"/>
      <c r="POW14" s="3"/>
      <c r="POX14" s="77"/>
      <c r="PPI14" s="75"/>
      <c r="PPJ14" s="3"/>
      <c r="PPK14" s="77"/>
      <c r="PPV14" s="75"/>
      <c r="PPW14" s="3"/>
      <c r="PPX14" s="77"/>
      <c r="PQI14" s="75"/>
      <c r="PQJ14" s="3"/>
      <c r="PQK14" s="77"/>
      <c r="PQV14" s="75"/>
      <c r="PQW14" s="3"/>
      <c r="PQX14" s="77"/>
      <c r="PRI14" s="75"/>
      <c r="PRJ14" s="3"/>
      <c r="PRK14" s="77"/>
      <c r="PRV14" s="75"/>
      <c r="PRW14" s="3"/>
      <c r="PRX14" s="77"/>
      <c r="PSI14" s="75"/>
      <c r="PSJ14" s="3"/>
      <c r="PSK14" s="77"/>
      <c r="PSV14" s="75"/>
      <c r="PSW14" s="3"/>
      <c r="PSX14" s="77"/>
      <c r="PTI14" s="75"/>
      <c r="PTJ14" s="3"/>
      <c r="PTK14" s="77"/>
      <c r="PTV14" s="75"/>
      <c r="PTW14" s="3"/>
      <c r="PTX14" s="77"/>
      <c r="PUI14" s="75"/>
      <c r="PUJ14" s="3"/>
      <c r="PUK14" s="77"/>
      <c r="PUV14" s="75"/>
      <c r="PUW14" s="3"/>
      <c r="PUX14" s="77"/>
      <c r="PVI14" s="75"/>
      <c r="PVJ14" s="3"/>
      <c r="PVK14" s="77"/>
      <c r="PVV14" s="75"/>
      <c r="PVW14" s="3"/>
      <c r="PVX14" s="77"/>
      <c r="PWI14" s="75"/>
      <c r="PWJ14" s="3"/>
      <c r="PWK14" s="77"/>
      <c r="PWV14" s="75"/>
      <c r="PWW14" s="3"/>
      <c r="PWX14" s="77"/>
      <c r="PXI14" s="75"/>
      <c r="PXJ14" s="3"/>
      <c r="PXK14" s="77"/>
      <c r="PXV14" s="75"/>
      <c r="PXW14" s="3"/>
      <c r="PXX14" s="77"/>
      <c r="PYI14" s="75"/>
      <c r="PYJ14" s="3"/>
      <c r="PYK14" s="77"/>
      <c r="PYV14" s="75"/>
      <c r="PYW14" s="3"/>
      <c r="PYX14" s="77"/>
      <c r="PZI14" s="75"/>
      <c r="PZJ14" s="3"/>
      <c r="PZK14" s="77"/>
      <c r="PZV14" s="75"/>
      <c r="PZW14" s="3"/>
      <c r="PZX14" s="77"/>
      <c r="QAI14" s="75"/>
      <c r="QAJ14" s="3"/>
      <c r="QAK14" s="77"/>
      <c r="QAV14" s="75"/>
      <c r="QAW14" s="3"/>
      <c r="QAX14" s="77"/>
      <c r="QBI14" s="75"/>
      <c r="QBJ14" s="3"/>
      <c r="QBK14" s="77"/>
      <c r="QBV14" s="75"/>
      <c r="QBW14" s="3"/>
      <c r="QBX14" s="77"/>
      <c r="QCI14" s="75"/>
      <c r="QCJ14" s="3"/>
      <c r="QCK14" s="77"/>
      <c r="QCV14" s="75"/>
      <c r="QCW14" s="3"/>
      <c r="QCX14" s="77"/>
      <c r="QDI14" s="75"/>
      <c r="QDJ14" s="3"/>
      <c r="QDK14" s="77"/>
      <c r="QDV14" s="75"/>
      <c r="QDW14" s="3"/>
      <c r="QDX14" s="77"/>
      <c r="QEI14" s="75"/>
      <c r="QEJ14" s="3"/>
      <c r="QEK14" s="77"/>
      <c r="QEV14" s="75"/>
      <c r="QEW14" s="3"/>
      <c r="QEX14" s="77"/>
      <c r="QFI14" s="75"/>
      <c r="QFJ14" s="3"/>
      <c r="QFK14" s="77"/>
      <c r="QFV14" s="75"/>
      <c r="QFW14" s="3"/>
      <c r="QFX14" s="77"/>
      <c r="QGI14" s="75"/>
      <c r="QGJ14" s="3"/>
      <c r="QGK14" s="77"/>
      <c r="QGV14" s="75"/>
      <c r="QGW14" s="3"/>
      <c r="QGX14" s="77"/>
      <c r="QHI14" s="75"/>
      <c r="QHJ14" s="3"/>
      <c r="QHK14" s="77"/>
      <c r="QHV14" s="75"/>
      <c r="QHW14" s="3"/>
      <c r="QHX14" s="77"/>
      <c r="QII14" s="75"/>
      <c r="QIJ14" s="3"/>
      <c r="QIK14" s="77"/>
      <c r="QIV14" s="75"/>
      <c r="QIW14" s="3"/>
      <c r="QIX14" s="77"/>
      <c r="QJI14" s="75"/>
      <c r="QJJ14" s="3"/>
      <c r="QJK14" s="77"/>
      <c r="QJV14" s="75"/>
      <c r="QJW14" s="3"/>
      <c r="QJX14" s="77"/>
      <c r="QKI14" s="75"/>
      <c r="QKJ14" s="3"/>
      <c r="QKK14" s="77"/>
      <c r="QKV14" s="75"/>
      <c r="QKW14" s="3"/>
      <c r="QKX14" s="77"/>
      <c r="QLI14" s="75"/>
      <c r="QLJ14" s="3"/>
      <c r="QLK14" s="77"/>
      <c r="QLV14" s="75"/>
      <c r="QLW14" s="3"/>
      <c r="QLX14" s="77"/>
      <c r="QMI14" s="75"/>
      <c r="QMJ14" s="3"/>
      <c r="QMK14" s="77"/>
      <c r="QMV14" s="75"/>
      <c r="QMW14" s="3"/>
      <c r="QMX14" s="77"/>
      <c r="QNI14" s="75"/>
      <c r="QNJ14" s="3"/>
      <c r="QNK14" s="77"/>
      <c r="QNV14" s="75"/>
      <c r="QNW14" s="3"/>
      <c r="QNX14" s="77"/>
      <c r="QOI14" s="75"/>
      <c r="QOJ14" s="3"/>
      <c r="QOK14" s="77"/>
      <c r="QOV14" s="75"/>
      <c r="QOW14" s="3"/>
      <c r="QOX14" s="77"/>
      <c r="QPI14" s="75"/>
      <c r="QPJ14" s="3"/>
      <c r="QPK14" s="77"/>
      <c r="QPV14" s="75"/>
      <c r="QPW14" s="3"/>
      <c r="QPX14" s="77"/>
      <c r="QQI14" s="75"/>
      <c r="QQJ14" s="3"/>
      <c r="QQK14" s="77"/>
      <c r="QQV14" s="75"/>
      <c r="QQW14" s="3"/>
      <c r="QQX14" s="77"/>
      <c r="QRI14" s="75"/>
      <c r="QRJ14" s="3"/>
      <c r="QRK14" s="77"/>
      <c r="QRV14" s="75"/>
      <c r="QRW14" s="3"/>
      <c r="QRX14" s="77"/>
      <c r="QSI14" s="75"/>
      <c r="QSJ14" s="3"/>
      <c r="QSK14" s="77"/>
      <c r="QSV14" s="75"/>
      <c r="QSW14" s="3"/>
      <c r="QSX14" s="77"/>
      <c r="QTI14" s="75"/>
      <c r="QTJ14" s="3"/>
      <c r="QTK14" s="77"/>
      <c r="QTV14" s="75"/>
      <c r="QTW14" s="3"/>
      <c r="QTX14" s="77"/>
      <c r="QUI14" s="75"/>
      <c r="QUJ14" s="3"/>
      <c r="QUK14" s="77"/>
      <c r="QUV14" s="75"/>
      <c r="QUW14" s="3"/>
      <c r="QUX14" s="77"/>
      <c r="QVI14" s="75"/>
      <c r="QVJ14" s="3"/>
      <c r="QVK14" s="77"/>
      <c r="QVV14" s="75"/>
      <c r="QVW14" s="3"/>
      <c r="QVX14" s="77"/>
      <c r="QWI14" s="75"/>
      <c r="QWJ14" s="3"/>
      <c r="QWK14" s="77"/>
      <c r="QWV14" s="75"/>
      <c r="QWW14" s="3"/>
      <c r="QWX14" s="77"/>
      <c r="QXI14" s="75"/>
      <c r="QXJ14" s="3"/>
      <c r="QXK14" s="77"/>
      <c r="QXV14" s="75"/>
      <c r="QXW14" s="3"/>
      <c r="QXX14" s="77"/>
      <c r="QYI14" s="75"/>
      <c r="QYJ14" s="3"/>
      <c r="QYK14" s="77"/>
      <c r="QYV14" s="75"/>
      <c r="QYW14" s="3"/>
      <c r="QYX14" s="77"/>
      <c r="QZI14" s="75"/>
      <c r="QZJ14" s="3"/>
      <c r="QZK14" s="77"/>
      <c r="QZV14" s="75"/>
      <c r="QZW14" s="3"/>
      <c r="QZX14" s="77"/>
      <c r="RAI14" s="75"/>
      <c r="RAJ14" s="3"/>
      <c r="RAK14" s="77"/>
      <c r="RAV14" s="75"/>
      <c r="RAW14" s="3"/>
      <c r="RAX14" s="77"/>
      <c r="RBI14" s="75"/>
      <c r="RBJ14" s="3"/>
      <c r="RBK14" s="77"/>
      <c r="RBV14" s="75"/>
      <c r="RBW14" s="3"/>
      <c r="RBX14" s="77"/>
      <c r="RCI14" s="75"/>
      <c r="RCJ14" s="3"/>
      <c r="RCK14" s="77"/>
      <c r="RCV14" s="75"/>
      <c r="RCW14" s="3"/>
      <c r="RCX14" s="77"/>
      <c r="RDI14" s="75"/>
      <c r="RDJ14" s="3"/>
      <c r="RDK14" s="77"/>
      <c r="RDV14" s="75"/>
      <c r="RDW14" s="3"/>
      <c r="RDX14" s="77"/>
      <c r="REI14" s="75"/>
      <c r="REJ14" s="3"/>
      <c r="REK14" s="77"/>
      <c r="REV14" s="75"/>
      <c r="REW14" s="3"/>
      <c r="REX14" s="77"/>
      <c r="RFI14" s="75"/>
      <c r="RFJ14" s="3"/>
      <c r="RFK14" s="77"/>
      <c r="RFV14" s="75"/>
      <c r="RFW14" s="3"/>
      <c r="RFX14" s="77"/>
      <c r="RGI14" s="75"/>
      <c r="RGJ14" s="3"/>
      <c r="RGK14" s="77"/>
      <c r="RGV14" s="75"/>
      <c r="RGW14" s="3"/>
      <c r="RGX14" s="77"/>
      <c r="RHI14" s="75"/>
      <c r="RHJ14" s="3"/>
      <c r="RHK14" s="77"/>
      <c r="RHV14" s="75"/>
      <c r="RHW14" s="3"/>
      <c r="RHX14" s="77"/>
      <c r="RII14" s="75"/>
      <c r="RIJ14" s="3"/>
      <c r="RIK14" s="77"/>
      <c r="RIV14" s="75"/>
      <c r="RIW14" s="3"/>
      <c r="RIX14" s="77"/>
      <c r="RJI14" s="75"/>
      <c r="RJJ14" s="3"/>
      <c r="RJK14" s="77"/>
      <c r="RJV14" s="75"/>
      <c r="RJW14" s="3"/>
      <c r="RJX14" s="77"/>
      <c r="RKI14" s="75"/>
      <c r="RKJ14" s="3"/>
      <c r="RKK14" s="77"/>
      <c r="RKV14" s="75"/>
      <c r="RKW14" s="3"/>
      <c r="RKX14" s="77"/>
      <c r="RLI14" s="75"/>
      <c r="RLJ14" s="3"/>
      <c r="RLK14" s="77"/>
      <c r="RLV14" s="75"/>
      <c r="RLW14" s="3"/>
      <c r="RLX14" s="77"/>
      <c r="RMI14" s="75"/>
      <c r="RMJ14" s="3"/>
      <c r="RMK14" s="77"/>
      <c r="RMV14" s="75"/>
      <c r="RMW14" s="3"/>
      <c r="RMX14" s="77"/>
      <c r="RNI14" s="75"/>
      <c r="RNJ14" s="3"/>
      <c r="RNK14" s="77"/>
      <c r="RNV14" s="75"/>
      <c r="RNW14" s="3"/>
      <c r="RNX14" s="77"/>
      <c r="ROI14" s="75"/>
      <c r="ROJ14" s="3"/>
      <c r="ROK14" s="77"/>
      <c r="ROV14" s="75"/>
      <c r="ROW14" s="3"/>
      <c r="ROX14" s="77"/>
      <c r="RPI14" s="75"/>
      <c r="RPJ14" s="3"/>
      <c r="RPK14" s="77"/>
      <c r="RPV14" s="75"/>
      <c r="RPW14" s="3"/>
      <c r="RPX14" s="77"/>
      <c r="RQI14" s="75"/>
      <c r="RQJ14" s="3"/>
      <c r="RQK14" s="77"/>
      <c r="RQV14" s="75"/>
      <c r="RQW14" s="3"/>
      <c r="RQX14" s="77"/>
      <c r="RRI14" s="75"/>
      <c r="RRJ14" s="3"/>
      <c r="RRK14" s="77"/>
      <c r="RRV14" s="75"/>
      <c r="RRW14" s="3"/>
      <c r="RRX14" s="77"/>
      <c r="RSI14" s="75"/>
      <c r="RSJ14" s="3"/>
      <c r="RSK14" s="77"/>
      <c r="RSV14" s="75"/>
      <c r="RSW14" s="3"/>
      <c r="RSX14" s="77"/>
      <c r="RTI14" s="75"/>
      <c r="RTJ14" s="3"/>
      <c r="RTK14" s="77"/>
      <c r="RTV14" s="75"/>
      <c r="RTW14" s="3"/>
      <c r="RTX14" s="77"/>
      <c r="RUI14" s="75"/>
      <c r="RUJ14" s="3"/>
      <c r="RUK14" s="77"/>
      <c r="RUV14" s="75"/>
      <c r="RUW14" s="3"/>
      <c r="RUX14" s="77"/>
      <c r="RVI14" s="75"/>
      <c r="RVJ14" s="3"/>
      <c r="RVK14" s="77"/>
      <c r="RVV14" s="75"/>
      <c r="RVW14" s="3"/>
      <c r="RVX14" s="77"/>
      <c r="RWI14" s="75"/>
      <c r="RWJ14" s="3"/>
      <c r="RWK14" s="77"/>
      <c r="RWV14" s="75"/>
      <c r="RWW14" s="3"/>
      <c r="RWX14" s="77"/>
      <c r="RXI14" s="75"/>
      <c r="RXJ14" s="3"/>
      <c r="RXK14" s="77"/>
      <c r="RXV14" s="75"/>
      <c r="RXW14" s="3"/>
      <c r="RXX14" s="77"/>
      <c r="RYI14" s="75"/>
      <c r="RYJ14" s="3"/>
      <c r="RYK14" s="77"/>
      <c r="RYV14" s="75"/>
      <c r="RYW14" s="3"/>
      <c r="RYX14" s="77"/>
      <c r="RZI14" s="75"/>
      <c r="RZJ14" s="3"/>
      <c r="RZK14" s="77"/>
      <c r="RZV14" s="75"/>
      <c r="RZW14" s="3"/>
      <c r="RZX14" s="77"/>
      <c r="SAI14" s="75"/>
      <c r="SAJ14" s="3"/>
      <c r="SAK14" s="77"/>
      <c r="SAV14" s="75"/>
      <c r="SAW14" s="3"/>
      <c r="SAX14" s="77"/>
      <c r="SBI14" s="75"/>
      <c r="SBJ14" s="3"/>
      <c r="SBK14" s="77"/>
      <c r="SBV14" s="75"/>
      <c r="SBW14" s="3"/>
      <c r="SBX14" s="77"/>
      <c r="SCI14" s="75"/>
      <c r="SCJ14" s="3"/>
      <c r="SCK14" s="77"/>
      <c r="SCV14" s="75"/>
      <c r="SCW14" s="3"/>
      <c r="SCX14" s="77"/>
      <c r="SDI14" s="75"/>
      <c r="SDJ14" s="3"/>
      <c r="SDK14" s="77"/>
      <c r="SDV14" s="75"/>
      <c r="SDW14" s="3"/>
      <c r="SDX14" s="77"/>
      <c r="SEI14" s="75"/>
      <c r="SEJ14" s="3"/>
      <c r="SEK14" s="77"/>
      <c r="SEV14" s="75"/>
      <c r="SEW14" s="3"/>
      <c r="SEX14" s="77"/>
      <c r="SFI14" s="75"/>
      <c r="SFJ14" s="3"/>
      <c r="SFK14" s="77"/>
      <c r="SFV14" s="75"/>
      <c r="SFW14" s="3"/>
      <c r="SFX14" s="77"/>
      <c r="SGI14" s="75"/>
      <c r="SGJ14" s="3"/>
      <c r="SGK14" s="77"/>
      <c r="SGV14" s="75"/>
      <c r="SGW14" s="3"/>
      <c r="SGX14" s="77"/>
      <c r="SHI14" s="75"/>
      <c r="SHJ14" s="3"/>
      <c r="SHK14" s="77"/>
      <c r="SHV14" s="75"/>
      <c r="SHW14" s="3"/>
      <c r="SHX14" s="77"/>
      <c r="SII14" s="75"/>
      <c r="SIJ14" s="3"/>
      <c r="SIK14" s="77"/>
      <c r="SIV14" s="75"/>
      <c r="SIW14" s="3"/>
      <c r="SIX14" s="77"/>
      <c r="SJI14" s="75"/>
      <c r="SJJ14" s="3"/>
      <c r="SJK14" s="77"/>
      <c r="SJV14" s="75"/>
      <c r="SJW14" s="3"/>
      <c r="SJX14" s="77"/>
      <c r="SKI14" s="75"/>
      <c r="SKJ14" s="3"/>
      <c r="SKK14" s="77"/>
      <c r="SKV14" s="75"/>
      <c r="SKW14" s="3"/>
      <c r="SKX14" s="77"/>
      <c r="SLI14" s="75"/>
      <c r="SLJ14" s="3"/>
      <c r="SLK14" s="77"/>
      <c r="SLV14" s="75"/>
      <c r="SLW14" s="3"/>
      <c r="SLX14" s="77"/>
      <c r="SMI14" s="75"/>
      <c r="SMJ14" s="3"/>
      <c r="SMK14" s="77"/>
      <c r="SMV14" s="75"/>
      <c r="SMW14" s="3"/>
      <c r="SMX14" s="77"/>
      <c r="SNI14" s="75"/>
      <c r="SNJ14" s="3"/>
      <c r="SNK14" s="77"/>
      <c r="SNV14" s="75"/>
      <c r="SNW14" s="3"/>
      <c r="SNX14" s="77"/>
      <c r="SOI14" s="75"/>
      <c r="SOJ14" s="3"/>
      <c r="SOK14" s="77"/>
      <c r="SOV14" s="75"/>
      <c r="SOW14" s="3"/>
      <c r="SOX14" s="77"/>
      <c r="SPI14" s="75"/>
      <c r="SPJ14" s="3"/>
      <c r="SPK14" s="77"/>
      <c r="SPV14" s="75"/>
      <c r="SPW14" s="3"/>
      <c r="SPX14" s="77"/>
      <c r="SQI14" s="75"/>
      <c r="SQJ14" s="3"/>
      <c r="SQK14" s="77"/>
      <c r="SQV14" s="75"/>
      <c r="SQW14" s="3"/>
      <c r="SQX14" s="77"/>
      <c r="SRI14" s="75"/>
      <c r="SRJ14" s="3"/>
      <c r="SRK14" s="77"/>
      <c r="SRV14" s="75"/>
      <c r="SRW14" s="3"/>
      <c r="SRX14" s="77"/>
      <c r="SSI14" s="75"/>
      <c r="SSJ14" s="3"/>
      <c r="SSK14" s="77"/>
      <c r="SSV14" s="75"/>
      <c r="SSW14" s="3"/>
      <c r="SSX14" s="77"/>
      <c r="STI14" s="75"/>
      <c r="STJ14" s="3"/>
      <c r="STK14" s="77"/>
      <c r="STV14" s="75"/>
      <c r="STW14" s="3"/>
      <c r="STX14" s="77"/>
      <c r="SUI14" s="75"/>
      <c r="SUJ14" s="3"/>
      <c r="SUK14" s="77"/>
      <c r="SUV14" s="75"/>
      <c r="SUW14" s="3"/>
      <c r="SUX14" s="77"/>
      <c r="SVI14" s="75"/>
      <c r="SVJ14" s="3"/>
      <c r="SVK14" s="77"/>
      <c r="SVV14" s="75"/>
      <c r="SVW14" s="3"/>
      <c r="SVX14" s="77"/>
      <c r="SWI14" s="75"/>
      <c r="SWJ14" s="3"/>
      <c r="SWK14" s="77"/>
      <c r="SWV14" s="75"/>
      <c r="SWW14" s="3"/>
      <c r="SWX14" s="77"/>
      <c r="SXI14" s="75"/>
      <c r="SXJ14" s="3"/>
      <c r="SXK14" s="77"/>
      <c r="SXV14" s="75"/>
      <c r="SXW14" s="3"/>
      <c r="SXX14" s="77"/>
      <c r="SYI14" s="75"/>
      <c r="SYJ14" s="3"/>
      <c r="SYK14" s="77"/>
      <c r="SYV14" s="75"/>
      <c r="SYW14" s="3"/>
      <c r="SYX14" s="77"/>
      <c r="SZI14" s="75"/>
      <c r="SZJ14" s="3"/>
      <c r="SZK14" s="77"/>
      <c r="SZV14" s="75"/>
      <c r="SZW14" s="3"/>
      <c r="SZX14" s="77"/>
      <c r="TAI14" s="75"/>
      <c r="TAJ14" s="3"/>
      <c r="TAK14" s="77"/>
      <c r="TAV14" s="75"/>
      <c r="TAW14" s="3"/>
      <c r="TAX14" s="77"/>
      <c r="TBI14" s="75"/>
      <c r="TBJ14" s="3"/>
      <c r="TBK14" s="77"/>
      <c r="TBV14" s="75"/>
      <c r="TBW14" s="3"/>
      <c r="TBX14" s="77"/>
      <c r="TCI14" s="75"/>
      <c r="TCJ14" s="3"/>
      <c r="TCK14" s="77"/>
      <c r="TCV14" s="75"/>
      <c r="TCW14" s="3"/>
      <c r="TCX14" s="77"/>
      <c r="TDI14" s="75"/>
      <c r="TDJ14" s="3"/>
      <c r="TDK14" s="77"/>
      <c r="TDV14" s="75"/>
      <c r="TDW14" s="3"/>
      <c r="TDX14" s="77"/>
      <c r="TEI14" s="75"/>
      <c r="TEJ14" s="3"/>
      <c r="TEK14" s="77"/>
      <c r="TEV14" s="75"/>
      <c r="TEW14" s="3"/>
      <c r="TEX14" s="77"/>
      <c r="TFI14" s="75"/>
      <c r="TFJ14" s="3"/>
      <c r="TFK14" s="77"/>
      <c r="TFV14" s="75"/>
      <c r="TFW14" s="3"/>
      <c r="TFX14" s="77"/>
      <c r="TGI14" s="75"/>
      <c r="TGJ14" s="3"/>
      <c r="TGK14" s="77"/>
      <c r="TGV14" s="75"/>
      <c r="TGW14" s="3"/>
      <c r="TGX14" s="77"/>
      <c r="THI14" s="75"/>
      <c r="THJ14" s="3"/>
      <c r="THK14" s="77"/>
      <c r="THV14" s="75"/>
      <c r="THW14" s="3"/>
      <c r="THX14" s="77"/>
      <c r="TII14" s="75"/>
      <c r="TIJ14" s="3"/>
      <c r="TIK14" s="77"/>
      <c r="TIV14" s="75"/>
      <c r="TIW14" s="3"/>
      <c r="TIX14" s="77"/>
      <c r="TJI14" s="75"/>
      <c r="TJJ14" s="3"/>
      <c r="TJK14" s="77"/>
      <c r="TJV14" s="75"/>
      <c r="TJW14" s="3"/>
      <c r="TJX14" s="77"/>
      <c r="TKI14" s="75"/>
      <c r="TKJ14" s="3"/>
      <c r="TKK14" s="77"/>
      <c r="TKV14" s="75"/>
      <c r="TKW14" s="3"/>
      <c r="TKX14" s="77"/>
      <c r="TLI14" s="75"/>
      <c r="TLJ14" s="3"/>
      <c r="TLK14" s="77"/>
      <c r="TLV14" s="75"/>
      <c r="TLW14" s="3"/>
      <c r="TLX14" s="77"/>
      <c r="TMI14" s="75"/>
      <c r="TMJ14" s="3"/>
      <c r="TMK14" s="77"/>
      <c r="TMV14" s="75"/>
      <c r="TMW14" s="3"/>
      <c r="TMX14" s="77"/>
      <c r="TNI14" s="75"/>
      <c r="TNJ14" s="3"/>
      <c r="TNK14" s="77"/>
      <c r="TNV14" s="75"/>
      <c r="TNW14" s="3"/>
      <c r="TNX14" s="77"/>
      <c r="TOI14" s="75"/>
      <c r="TOJ14" s="3"/>
      <c r="TOK14" s="77"/>
      <c r="TOV14" s="75"/>
      <c r="TOW14" s="3"/>
      <c r="TOX14" s="77"/>
      <c r="TPI14" s="75"/>
      <c r="TPJ14" s="3"/>
      <c r="TPK14" s="77"/>
      <c r="TPV14" s="75"/>
      <c r="TPW14" s="3"/>
      <c r="TPX14" s="77"/>
      <c r="TQI14" s="75"/>
      <c r="TQJ14" s="3"/>
      <c r="TQK14" s="77"/>
      <c r="TQV14" s="75"/>
      <c r="TQW14" s="3"/>
      <c r="TQX14" s="77"/>
      <c r="TRI14" s="75"/>
      <c r="TRJ14" s="3"/>
      <c r="TRK14" s="77"/>
      <c r="TRV14" s="75"/>
      <c r="TRW14" s="3"/>
      <c r="TRX14" s="77"/>
      <c r="TSI14" s="75"/>
      <c r="TSJ14" s="3"/>
      <c r="TSK14" s="77"/>
      <c r="TSV14" s="75"/>
      <c r="TSW14" s="3"/>
      <c r="TSX14" s="77"/>
      <c r="TTI14" s="75"/>
      <c r="TTJ14" s="3"/>
      <c r="TTK14" s="77"/>
      <c r="TTV14" s="75"/>
      <c r="TTW14" s="3"/>
      <c r="TTX14" s="77"/>
      <c r="TUI14" s="75"/>
      <c r="TUJ14" s="3"/>
      <c r="TUK14" s="77"/>
      <c r="TUV14" s="75"/>
      <c r="TUW14" s="3"/>
      <c r="TUX14" s="77"/>
      <c r="TVI14" s="75"/>
      <c r="TVJ14" s="3"/>
      <c r="TVK14" s="77"/>
      <c r="TVV14" s="75"/>
      <c r="TVW14" s="3"/>
      <c r="TVX14" s="77"/>
      <c r="TWI14" s="75"/>
      <c r="TWJ14" s="3"/>
      <c r="TWK14" s="77"/>
      <c r="TWV14" s="75"/>
      <c r="TWW14" s="3"/>
      <c r="TWX14" s="77"/>
      <c r="TXI14" s="75"/>
      <c r="TXJ14" s="3"/>
      <c r="TXK14" s="77"/>
      <c r="TXV14" s="75"/>
      <c r="TXW14" s="3"/>
      <c r="TXX14" s="77"/>
      <c r="TYI14" s="75"/>
      <c r="TYJ14" s="3"/>
      <c r="TYK14" s="77"/>
      <c r="TYV14" s="75"/>
      <c r="TYW14" s="3"/>
      <c r="TYX14" s="77"/>
      <c r="TZI14" s="75"/>
      <c r="TZJ14" s="3"/>
      <c r="TZK14" s="77"/>
      <c r="TZV14" s="75"/>
      <c r="TZW14" s="3"/>
      <c r="TZX14" s="77"/>
      <c r="UAI14" s="75"/>
      <c r="UAJ14" s="3"/>
      <c r="UAK14" s="77"/>
      <c r="UAV14" s="75"/>
      <c r="UAW14" s="3"/>
      <c r="UAX14" s="77"/>
      <c r="UBI14" s="75"/>
      <c r="UBJ14" s="3"/>
      <c r="UBK14" s="77"/>
      <c r="UBV14" s="75"/>
      <c r="UBW14" s="3"/>
      <c r="UBX14" s="77"/>
      <c r="UCI14" s="75"/>
      <c r="UCJ14" s="3"/>
      <c r="UCK14" s="77"/>
      <c r="UCV14" s="75"/>
      <c r="UCW14" s="3"/>
      <c r="UCX14" s="77"/>
      <c r="UDI14" s="75"/>
      <c r="UDJ14" s="3"/>
      <c r="UDK14" s="77"/>
      <c r="UDV14" s="75"/>
      <c r="UDW14" s="3"/>
      <c r="UDX14" s="77"/>
      <c r="UEI14" s="75"/>
      <c r="UEJ14" s="3"/>
      <c r="UEK14" s="77"/>
      <c r="UEV14" s="75"/>
      <c r="UEW14" s="3"/>
      <c r="UEX14" s="77"/>
      <c r="UFI14" s="75"/>
      <c r="UFJ14" s="3"/>
      <c r="UFK14" s="77"/>
      <c r="UFV14" s="75"/>
      <c r="UFW14" s="3"/>
      <c r="UFX14" s="77"/>
      <c r="UGI14" s="75"/>
      <c r="UGJ14" s="3"/>
      <c r="UGK14" s="77"/>
      <c r="UGV14" s="75"/>
      <c r="UGW14" s="3"/>
      <c r="UGX14" s="77"/>
      <c r="UHI14" s="75"/>
      <c r="UHJ14" s="3"/>
      <c r="UHK14" s="77"/>
      <c r="UHV14" s="75"/>
      <c r="UHW14" s="3"/>
      <c r="UHX14" s="77"/>
      <c r="UII14" s="75"/>
      <c r="UIJ14" s="3"/>
      <c r="UIK14" s="77"/>
      <c r="UIV14" s="75"/>
      <c r="UIW14" s="3"/>
      <c r="UIX14" s="77"/>
      <c r="UJI14" s="75"/>
      <c r="UJJ14" s="3"/>
      <c r="UJK14" s="77"/>
      <c r="UJV14" s="75"/>
      <c r="UJW14" s="3"/>
      <c r="UJX14" s="77"/>
      <c r="UKI14" s="75"/>
      <c r="UKJ14" s="3"/>
      <c r="UKK14" s="77"/>
      <c r="UKV14" s="75"/>
      <c r="UKW14" s="3"/>
      <c r="UKX14" s="77"/>
      <c r="ULI14" s="75"/>
      <c r="ULJ14" s="3"/>
      <c r="ULK14" s="77"/>
      <c r="ULV14" s="75"/>
      <c r="ULW14" s="3"/>
      <c r="ULX14" s="77"/>
      <c r="UMI14" s="75"/>
      <c r="UMJ14" s="3"/>
      <c r="UMK14" s="77"/>
      <c r="UMV14" s="75"/>
      <c r="UMW14" s="3"/>
      <c r="UMX14" s="77"/>
      <c r="UNI14" s="75"/>
      <c r="UNJ14" s="3"/>
      <c r="UNK14" s="77"/>
      <c r="UNV14" s="75"/>
      <c r="UNW14" s="3"/>
      <c r="UNX14" s="77"/>
      <c r="UOI14" s="75"/>
      <c r="UOJ14" s="3"/>
      <c r="UOK14" s="77"/>
      <c r="UOV14" s="75"/>
      <c r="UOW14" s="3"/>
      <c r="UOX14" s="77"/>
      <c r="UPI14" s="75"/>
      <c r="UPJ14" s="3"/>
      <c r="UPK14" s="77"/>
      <c r="UPV14" s="75"/>
      <c r="UPW14" s="3"/>
      <c r="UPX14" s="77"/>
      <c r="UQI14" s="75"/>
      <c r="UQJ14" s="3"/>
      <c r="UQK14" s="77"/>
      <c r="UQV14" s="75"/>
      <c r="UQW14" s="3"/>
      <c r="UQX14" s="77"/>
      <c r="URI14" s="75"/>
      <c r="URJ14" s="3"/>
      <c r="URK14" s="77"/>
      <c r="URV14" s="75"/>
      <c r="URW14" s="3"/>
      <c r="URX14" s="77"/>
      <c r="USI14" s="75"/>
      <c r="USJ14" s="3"/>
      <c r="USK14" s="77"/>
      <c r="USV14" s="75"/>
      <c r="USW14" s="3"/>
      <c r="USX14" s="77"/>
      <c r="UTI14" s="75"/>
      <c r="UTJ14" s="3"/>
      <c r="UTK14" s="77"/>
      <c r="UTV14" s="75"/>
      <c r="UTW14" s="3"/>
      <c r="UTX14" s="77"/>
      <c r="UUI14" s="75"/>
      <c r="UUJ14" s="3"/>
      <c r="UUK14" s="77"/>
      <c r="UUV14" s="75"/>
      <c r="UUW14" s="3"/>
      <c r="UUX14" s="77"/>
      <c r="UVI14" s="75"/>
      <c r="UVJ14" s="3"/>
      <c r="UVK14" s="77"/>
      <c r="UVV14" s="75"/>
      <c r="UVW14" s="3"/>
      <c r="UVX14" s="77"/>
      <c r="UWI14" s="75"/>
      <c r="UWJ14" s="3"/>
      <c r="UWK14" s="77"/>
      <c r="UWV14" s="75"/>
      <c r="UWW14" s="3"/>
      <c r="UWX14" s="77"/>
      <c r="UXI14" s="75"/>
      <c r="UXJ14" s="3"/>
      <c r="UXK14" s="77"/>
      <c r="UXV14" s="75"/>
      <c r="UXW14" s="3"/>
      <c r="UXX14" s="77"/>
      <c r="UYI14" s="75"/>
      <c r="UYJ14" s="3"/>
      <c r="UYK14" s="77"/>
      <c r="UYV14" s="75"/>
      <c r="UYW14" s="3"/>
      <c r="UYX14" s="77"/>
      <c r="UZI14" s="75"/>
      <c r="UZJ14" s="3"/>
      <c r="UZK14" s="77"/>
      <c r="UZV14" s="75"/>
      <c r="UZW14" s="3"/>
      <c r="UZX14" s="77"/>
      <c r="VAI14" s="75"/>
      <c r="VAJ14" s="3"/>
      <c r="VAK14" s="77"/>
      <c r="VAV14" s="75"/>
      <c r="VAW14" s="3"/>
      <c r="VAX14" s="77"/>
      <c r="VBI14" s="75"/>
      <c r="VBJ14" s="3"/>
      <c r="VBK14" s="77"/>
      <c r="VBV14" s="75"/>
      <c r="VBW14" s="3"/>
      <c r="VBX14" s="77"/>
      <c r="VCI14" s="75"/>
      <c r="VCJ14" s="3"/>
      <c r="VCK14" s="77"/>
      <c r="VCV14" s="75"/>
      <c r="VCW14" s="3"/>
      <c r="VCX14" s="77"/>
      <c r="VDI14" s="75"/>
      <c r="VDJ14" s="3"/>
      <c r="VDK14" s="77"/>
      <c r="VDV14" s="75"/>
      <c r="VDW14" s="3"/>
      <c r="VDX14" s="77"/>
      <c r="VEI14" s="75"/>
      <c r="VEJ14" s="3"/>
      <c r="VEK14" s="77"/>
      <c r="VEV14" s="75"/>
      <c r="VEW14" s="3"/>
      <c r="VEX14" s="77"/>
      <c r="VFI14" s="75"/>
      <c r="VFJ14" s="3"/>
      <c r="VFK14" s="77"/>
      <c r="VFV14" s="75"/>
      <c r="VFW14" s="3"/>
      <c r="VFX14" s="77"/>
      <c r="VGI14" s="75"/>
      <c r="VGJ14" s="3"/>
      <c r="VGK14" s="77"/>
      <c r="VGV14" s="75"/>
      <c r="VGW14" s="3"/>
      <c r="VGX14" s="77"/>
      <c r="VHI14" s="75"/>
      <c r="VHJ14" s="3"/>
      <c r="VHK14" s="77"/>
      <c r="VHV14" s="75"/>
      <c r="VHW14" s="3"/>
      <c r="VHX14" s="77"/>
      <c r="VII14" s="75"/>
      <c r="VIJ14" s="3"/>
      <c r="VIK14" s="77"/>
      <c r="VIV14" s="75"/>
      <c r="VIW14" s="3"/>
      <c r="VIX14" s="77"/>
      <c r="VJI14" s="75"/>
      <c r="VJJ14" s="3"/>
      <c r="VJK14" s="77"/>
      <c r="VJV14" s="75"/>
      <c r="VJW14" s="3"/>
      <c r="VJX14" s="77"/>
      <c r="VKI14" s="75"/>
      <c r="VKJ14" s="3"/>
      <c r="VKK14" s="77"/>
      <c r="VKV14" s="75"/>
      <c r="VKW14" s="3"/>
      <c r="VKX14" s="77"/>
      <c r="VLI14" s="75"/>
      <c r="VLJ14" s="3"/>
      <c r="VLK14" s="77"/>
      <c r="VLV14" s="75"/>
      <c r="VLW14" s="3"/>
      <c r="VLX14" s="77"/>
      <c r="VMI14" s="75"/>
      <c r="VMJ14" s="3"/>
      <c r="VMK14" s="77"/>
      <c r="VMV14" s="75"/>
      <c r="VMW14" s="3"/>
      <c r="VMX14" s="77"/>
      <c r="VNI14" s="75"/>
      <c r="VNJ14" s="3"/>
      <c r="VNK14" s="77"/>
      <c r="VNV14" s="75"/>
      <c r="VNW14" s="3"/>
      <c r="VNX14" s="77"/>
      <c r="VOI14" s="75"/>
      <c r="VOJ14" s="3"/>
      <c r="VOK14" s="77"/>
      <c r="VOV14" s="75"/>
      <c r="VOW14" s="3"/>
      <c r="VOX14" s="77"/>
      <c r="VPI14" s="75"/>
      <c r="VPJ14" s="3"/>
      <c r="VPK14" s="77"/>
      <c r="VPV14" s="75"/>
      <c r="VPW14" s="3"/>
      <c r="VPX14" s="77"/>
      <c r="VQI14" s="75"/>
      <c r="VQJ14" s="3"/>
      <c r="VQK14" s="77"/>
      <c r="VQV14" s="75"/>
      <c r="VQW14" s="3"/>
      <c r="VQX14" s="77"/>
      <c r="VRI14" s="75"/>
      <c r="VRJ14" s="3"/>
      <c r="VRK14" s="77"/>
      <c r="VRV14" s="75"/>
      <c r="VRW14" s="3"/>
      <c r="VRX14" s="77"/>
      <c r="VSI14" s="75"/>
      <c r="VSJ14" s="3"/>
      <c r="VSK14" s="77"/>
      <c r="VSV14" s="75"/>
      <c r="VSW14" s="3"/>
      <c r="VSX14" s="77"/>
      <c r="VTI14" s="75"/>
      <c r="VTJ14" s="3"/>
      <c r="VTK14" s="77"/>
      <c r="VTV14" s="75"/>
      <c r="VTW14" s="3"/>
      <c r="VTX14" s="77"/>
      <c r="VUI14" s="75"/>
      <c r="VUJ14" s="3"/>
      <c r="VUK14" s="77"/>
      <c r="VUV14" s="75"/>
      <c r="VUW14" s="3"/>
      <c r="VUX14" s="77"/>
      <c r="VVI14" s="75"/>
      <c r="VVJ14" s="3"/>
      <c r="VVK14" s="77"/>
      <c r="VVV14" s="75"/>
      <c r="VVW14" s="3"/>
      <c r="VVX14" s="77"/>
      <c r="VWI14" s="75"/>
      <c r="VWJ14" s="3"/>
      <c r="VWK14" s="77"/>
      <c r="VWV14" s="75"/>
      <c r="VWW14" s="3"/>
      <c r="VWX14" s="77"/>
      <c r="VXI14" s="75"/>
      <c r="VXJ14" s="3"/>
      <c r="VXK14" s="77"/>
      <c r="VXV14" s="75"/>
      <c r="VXW14" s="3"/>
      <c r="VXX14" s="77"/>
      <c r="VYI14" s="75"/>
      <c r="VYJ14" s="3"/>
      <c r="VYK14" s="77"/>
      <c r="VYV14" s="75"/>
      <c r="VYW14" s="3"/>
      <c r="VYX14" s="77"/>
      <c r="VZI14" s="75"/>
      <c r="VZJ14" s="3"/>
      <c r="VZK14" s="77"/>
      <c r="VZV14" s="75"/>
      <c r="VZW14" s="3"/>
      <c r="VZX14" s="77"/>
      <c r="WAI14" s="75"/>
      <c r="WAJ14" s="3"/>
      <c r="WAK14" s="77"/>
      <c r="WAV14" s="75"/>
      <c r="WAW14" s="3"/>
      <c r="WAX14" s="77"/>
      <c r="WBI14" s="75"/>
      <c r="WBJ14" s="3"/>
      <c r="WBK14" s="77"/>
      <c r="WBV14" s="75"/>
      <c r="WBW14" s="3"/>
      <c r="WBX14" s="77"/>
      <c r="WCI14" s="75"/>
      <c r="WCJ14" s="3"/>
      <c r="WCK14" s="77"/>
      <c r="WCV14" s="75"/>
      <c r="WCW14" s="3"/>
      <c r="WCX14" s="77"/>
      <c r="WDI14" s="75"/>
      <c r="WDJ14" s="3"/>
      <c r="WDK14" s="77"/>
      <c r="WDV14" s="75"/>
      <c r="WDW14" s="3"/>
      <c r="WDX14" s="77"/>
      <c r="WEI14" s="75"/>
      <c r="WEJ14" s="3"/>
      <c r="WEK14" s="77"/>
      <c r="WEV14" s="75"/>
      <c r="WEW14" s="3"/>
      <c r="WEX14" s="77"/>
      <c r="WFI14" s="75"/>
      <c r="WFJ14" s="3"/>
      <c r="WFK14" s="77"/>
      <c r="WFV14" s="75"/>
      <c r="WFW14" s="3"/>
      <c r="WFX14" s="77"/>
      <c r="WGI14" s="75"/>
      <c r="WGJ14" s="3"/>
      <c r="WGK14" s="77"/>
      <c r="WGV14" s="75"/>
      <c r="WGW14" s="3"/>
      <c r="WGX14" s="77"/>
      <c r="WHI14" s="75"/>
      <c r="WHJ14" s="3"/>
      <c r="WHK14" s="77"/>
      <c r="WHV14" s="75"/>
      <c r="WHW14" s="3"/>
      <c r="WHX14" s="77"/>
      <c r="WII14" s="75"/>
      <c r="WIJ14" s="3"/>
      <c r="WIK14" s="77"/>
      <c r="WIV14" s="75"/>
      <c r="WIW14" s="3"/>
      <c r="WIX14" s="77"/>
      <c r="WJI14" s="75"/>
      <c r="WJJ14" s="3"/>
      <c r="WJK14" s="77"/>
      <c r="WJV14" s="75"/>
      <c r="WJW14" s="3"/>
      <c r="WJX14" s="77"/>
      <c r="WKI14" s="75"/>
      <c r="WKJ14" s="3"/>
      <c r="WKK14" s="77"/>
      <c r="WKV14" s="75"/>
      <c r="WKW14" s="3"/>
      <c r="WKX14" s="77"/>
      <c r="WLI14" s="75"/>
      <c r="WLJ14" s="3"/>
      <c r="WLK14" s="77"/>
      <c r="WLV14" s="75"/>
      <c r="WLW14" s="3"/>
      <c r="WLX14" s="77"/>
      <c r="WMI14" s="75"/>
      <c r="WMJ14" s="3"/>
      <c r="WMK14" s="77"/>
      <c r="WMV14" s="75"/>
      <c r="WMW14" s="3"/>
      <c r="WMX14" s="77"/>
      <c r="WNI14" s="75"/>
      <c r="WNJ14" s="3"/>
      <c r="WNK14" s="77"/>
      <c r="WNV14" s="75"/>
      <c r="WNW14" s="3"/>
      <c r="WNX14" s="77"/>
      <c r="WOI14" s="75"/>
      <c r="WOJ14" s="3"/>
      <c r="WOK14" s="77"/>
      <c r="WOV14" s="75"/>
      <c r="WOW14" s="3"/>
      <c r="WOX14" s="77"/>
      <c r="WPI14" s="75"/>
      <c r="WPJ14" s="3"/>
      <c r="WPK14" s="77"/>
      <c r="WPV14" s="75"/>
      <c r="WPW14" s="3"/>
      <c r="WPX14" s="77"/>
      <c r="WQI14" s="75"/>
      <c r="WQJ14" s="3"/>
      <c r="WQK14" s="77"/>
      <c r="WQV14" s="75"/>
      <c r="WQW14" s="3"/>
      <c r="WQX14" s="77"/>
      <c r="WRI14" s="75"/>
      <c r="WRJ14" s="3"/>
      <c r="WRK14" s="77"/>
      <c r="WRV14" s="75"/>
      <c r="WRW14" s="3"/>
      <c r="WRX14" s="77"/>
      <c r="WSI14" s="75"/>
      <c r="WSJ14" s="3"/>
      <c r="WSK14" s="77"/>
      <c r="WSV14" s="75"/>
      <c r="WSW14" s="3"/>
      <c r="WSX14" s="77"/>
      <c r="WTI14" s="75"/>
      <c r="WTJ14" s="3"/>
      <c r="WTK14" s="77"/>
      <c r="WTV14" s="75"/>
      <c r="WTW14" s="3"/>
      <c r="WTX14" s="77"/>
      <c r="WUI14" s="75"/>
      <c r="WUJ14" s="3"/>
      <c r="WUK14" s="77"/>
      <c r="WUV14" s="75"/>
      <c r="WUW14" s="3"/>
      <c r="WUX14" s="77"/>
      <c r="WVI14" s="75"/>
      <c r="WVJ14" s="3"/>
      <c r="WVK14" s="77"/>
      <c r="WVV14" s="75"/>
      <c r="WVW14" s="3"/>
      <c r="WVX14" s="77"/>
      <c r="WWI14" s="75"/>
      <c r="WWJ14" s="3"/>
      <c r="WWK14" s="77"/>
      <c r="WWV14" s="75"/>
      <c r="WWW14" s="3"/>
      <c r="WWX14" s="77"/>
      <c r="WXI14" s="75"/>
      <c r="WXJ14" s="3"/>
      <c r="WXK14" s="77"/>
      <c r="WXV14" s="75"/>
      <c r="WXW14" s="3"/>
      <c r="WXX14" s="77"/>
      <c r="WYI14" s="75"/>
      <c r="WYJ14" s="3"/>
      <c r="WYK14" s="77"/>
      <c r="WYV14" s="75"/>
      <c r="WYW14" s="3"/>
      <c r="WYX14" s="77"/>
      <c r="WZI14" s="75"/>
      <c r="WZJ14" s="3"/>
      <c r="WZK14" s="77"/>
      <c r="WZV14" s="75"/>
      <c r="WZW14" s="3"/>
      <c r="WZX14" s="77"/>
      <c r="XAI14" s="75"/>
      <c r="XAJ14" s="3"/>
      <c r="XAK14" s="77"/>
      <c r="XAV14" s="75"/>
      <c r="XAW14" s="3"/>
      <c r="XAX14" s="77"/>
      <c r="XBI14" s="75"/>
      <c r="XBJ14" s="3"/>
      <c r="XBK14" s="77"/>
      <c r="XBV14" s="75"/>
      <c r="XBW14" s="3"/>
      <c r="XBX14" s="77"/>
      <c r="XCI14" s="75"/>
      <c r="XCJ14" s="3"/>
      <c r="XCK14" s="77"/>
      <c r="XCV14" s="75"/>
      <c r="XCW14" s="3"/>
      <c r="XCX14" s="77"/>
      <c r="XDI14" s="75"/>
      <c r="XDJ14" s="3"/>
      <c r="XDK14" s="77"/>
      <c r="XDV14" s="75"/>
      <c r="XDW14" s="3"/>
      <c r="XDX14" s="77"/>
      <c r="XEI14" s="75"/>
      <c r="XEJ14" s="3"/>
      <c r="XEK14" s="77"/>
      <c r="XEV14" s="75"/>
      <c r="XEW14" s="3"/>
    </row>
    <row r="15" spans="1:2039 2050:3066 3077:4093 4104:5120 5131:6134 6145:7161 7172:8188 8199:9215 9226:11256 11267:12283 12294:13310 13321:15351 15362:16377" s="74" customFormat="1" ht="262.5" customHeight="1" x14ac:dyDescent="0.25">
      <c r="A15" s="63" t="s">
        <v>453</v>
      </c>
      <c r="B15" s="63" t="s">
        <v>111</v>
      </c>
      <c r="C15" s="63"/>
      <c r="D15" s="63"/>
      <c r="E15" s="63"/>
      <c r="F15" s="63"/>
      <c r="G15" s="63"/>
      <c r="H15" s="63"/>
      <c r="I15" s="6" t="s">
        <v>454</v>
      </c>
      <c r="J15" s="6" t="s">
        <v>455</v>
      </c>
      <c r="K15" s="111"/>
      <c r="L15" s="112"/>
      <c r="M15" s="112"/>
      <c r="N15" s="112"/>
      <c r="V15" s="75"/>
      <c r="W15" s="75"/>
      <c r="AI15" s="75"/>
      <c r="AJ15" s="75"/>
      <c r="AV15" s="75"/>
      <c r="AW15" s="75"/>
      <c r="BI15" s="75"/>
      <c r="BJ15" s="75"/>
      <c r="BV15" s="75"/>
      <c r="BW15" s="75"/>
      <c r="CI15" s="75"/>
      <c r="CJ15" s="75"/>
      <c r="CV15" s="75"/>
      <c r="CW15" s="75"/>
      <c r="DI15" s="75"/>
      <c r="DJ15" s="75"/>
      <c r="DV15" s="75"/>
      <c r="DW15" s="75"/>
      <c r="EI15" s="75"/>
      <c r="EJ15" s="75"/>
      <c r="EV15" s="75"/>
      <c r="EW15" s="75"/>
      <c r="FI15" s="75"/>
      <c r="FJ15" s="75"/>
      <c r="FV15" s="75"/>
      <c r="FW15" s="75"/>
      <c r="GI15" s="75"/>
      <c r="GJ15" s="75"/>
      <c r="GV15" s="75"/>
      <c r="GW15" s="75"/>
      <c r="HI15" s="75"/>
      <c r="HJ15" s="75"/>
      <c r="HV15" s="75"/>
      <c r="HW15" s="75"/>
      <c r="II15" s="75"/>
      <c r="IJ15" s="75"/>
      <c r="IV15" s="75"/>
      <c r="IW15" s="75"/>
      <c r="JI15" s="75"/>
      <c r="JJ15" s="75"/>
      <c r="JV15" s="75"/>
      <c r="JW15" s="75"/>
      <c r="KI15" s="75"/>
      <c r="KJ15" s="75"/>
      <c r="KV15" s="75"/>
      <c r="KW15" s="75"/>
      <c r="LI15" s="75"/>
      <c r="LJ15" s="75"/>
      <c r="LV15" s="75"/>
      <c r="LW15" s="75"/>
      <c r="MI15" s="75"/>
      <c r="MJ15" s="75"/>
      <c r="MV15" s="75"/>
      <c r="MW15" s="75"/>
      <c r="NI15" s="75"/>
      <c r="NJ15" s="75"/>
      <c r="NV15" s="75"/>
      <c r="NW15" s="75"/>
      <c r="OI15" s="75"/>
      <c r="OJ15" s="75"/>
      <c r="OV15" s="75"/>
      <c r="OW15" s="75"/>
      <c r="PI15" s="75"/>
      <c r="PJ15" s="75"/>
      <c r="PV15" s="75"/>
      <c r="PW15" s="75"/>
      <c r="QI15" s="75"/>
      <c r="QJ15" s="75"/>
      <c r="QV15" s="75"/>
      <c r="QW15" s="75"/>
      <c r="RI15" s="75"/>
      <c r="RJ15" s="75"/>
      <c r="RV15" s="75"/>
      <c r="RW15" s="75"/>
      <c r="SI15" s="75"/>
      <c r="SJ15" s="75"/>
      <c r="SV15" s="75"/>
      <c r="SW15" s="75"/>
      <c r="TI15" s="75"/>
      <c r="TJ15" s="75"/>
      <c r="TV15" s="75"/>
      <c r="TW15" s="75"/>
      <c r="UI15" s="75"/>
      <c r="UJ15" s="75"/>
      <c r="UV15" s="75"/>
      <c r="UW15" s="75"/>
      <c r="VI15" s="75"/>
      <c r="VJ15" s="75"/>
      <c r="VV15" s="75"/>
      <c r="VW15" s="75"/>
      <c r="WI15" s="75"/>
      <c r="WJ15" s="75"/>
      <c r="WV15" s="75"/>
      <c r="WW15" s="75"/>
      <c r="XI15" s="75"/>
      <c r="XJ15" s="75"/>
      <c r="XV15" s="75"/>
      <c r="XW15" s="75"/>
      <c r="YI15" s="75"/>
      <c r="YJ15" s="75"/>
      <c r="YV15" s="75"/>
      <c r="YW15" s="75"/>
      <c r="ZI15" s="75"/>
      <c r="ZJ15" s="75"/>
      <c r="ZV15" s="75"/>
      <c r="ZW15" s="75"/>
      <c r="AAI15" s="75"/>
      <c r="AAJ15" s="75"/>
      <c r="AAV15" s="75"/>
      <c r="AAW15" s="75"/>
      <c r="ABI15" s="75"/>
      <c r="ABJ15" s="75"/>
      <c r="ABV15" s="75"/>
      <c r="ABW15" s="75"/>
      <c r="ACI15" s="75"/>
      <c r="ACJ15" s="75"/>
      <c r="ACV15" s="75"/>
      <c r="ACW15" s="75"/>
      <c r="ADI15" s="75"/>
      <c r="ADJ15" s="75"/>
      <c r="ADV15" s="75"/>
      <c r="ADW15" s="75"/>
      <c r="AEI15" s="75"/>
      <c r="AEJ15" s="75"/>
      <c r="AEV15" s="75"/>
      <c r="AEW15" s="75"/>
      <c r="AFI15" s="75"/>
      <c r="AFJ15" s="75"/>
      <c r="AFV15" s="75"/>
      <c r="AFW15" s="75"/>
      <c r="AGI15" s="75"/>
      <c r="AGJ15" s="75"/>
      <c r="AGV15" s="75"/>
      <c r="AGW15" s="75"/>
      <c r="AHI15" s="75"/>
      <c r="AHJ15" s="75"/>
      <c r="AHV15" s="75"/>
      <c r="AHW15" s="75"/>
      <c r="AII15" s="75"/>
      <c r="AIJ15" s="75"/>
      <c r="AIV15" s="75"/>
      <c r="AIW15" s="75"/>
      <c r="AJI15" s="75"/>
      <c r="AJJ15" s="75"/>
      <c r="AJV15" s="75"/>
      <c r="AJW15" s="75"/>
      <c r="AKI15" s="75"/>
      <c r="AKJ15" s="75"/>
      <c r="AKV15" s="75"/>
      <c r="AKW15" s="75"/>
      <c r="ALI15" s="75"/>
      <c r="ALJ15" s="75"/>
      <c r="ALV15" s="75"/>
      <c r="ALW15" s="75"/>
      <c r="AMI15" s="75"/>
      <c r="AMJ15" s="75"/>
      <c r="AMV15" s="75"/>
      <c r="AMW15" s="75"/>
      <c r="ANI15" s="75"/>
      <c r="ANJ15" s="75"/>
      <c r="ANV15" s="75"/>
      <c r="ANW15" s="75"/>
      <c r="AOI15" s="75"/>
      <c r="AOJ15" s="75"/>
      <c r="AOV15" s="75"/>
      <c r="AOW15" s="75"/>
      <c r="API15" s="75"/>
      <c r="APJ15" s="75"/>
      <c r="APV15" s="75"/>
      <c r="APW15" s="75"/>
      <c r="AQI15" s="75"/>
      <c r="AQJ15" s="75"/>
      <c r="AQV15" s="75"/>
      <c r="AQW15" s="75"/>
      <c r="ARI15" s="75"/>
      <c r="ARJ15" s="75"/>
      <c r="ARV15" s="75"/>
      <c r="ARW15" s="75"/>
      <c r="ASI15" s="75"/>
      <c r="ASJ15" s="75"/>
      <c r="ASV15" s="75"/>
      <c r="ASW15" s="75"/>
      <c r="ATI15" s="75"/>
      <c r="ATJ15" s="75"/>
      <c r="ATV15" s="75"/>
      <c r="ATW15" s="75"/>
      <c r="AUI15" s="75"/>
      <c r="AUJ15" s="75"/>
      <c r="AUV15" s="75"/>
      <c r="AUW15" s="75"/>
      <c r="AVI15" s="75"/>
      <c r="AVJ15" s="75"/>
      <c r="AVV15" s="75"/>
      <c r="AVW15" s="75"/>
      <c r="AWI15" s="75"/>
      <c r="AWJ15" s="75"/>
      <c r="AWV15" s="75"/>
      <c r="AWW15" s="75"/>
      <c r="AXI15" s="75"/>
      <c r="AXJ15" s="75"/>
      <c r="AXV15" s="75"/>
      <c r="AXW15" s="75"/>
      <c r="AYI15" s="75"/>
      <c r="AYJ15" s="75"/>
      <c r="AYV15" s="75"/>
      <c r="AYW15" s="75"/>
      <c r="AZI15" s="75"/>
      <c r="AZJ15" s="75"/>
      <c r="AZV15" s="75"/>
      <c r="AZW15" s="75"/>
      <c r="BAI15" s="75"/>
      <c r="BAJ15" s="75"/>
      <c r="BAV15" s="75"/>
      <c r="BAW15" s="75"/>
      <c r="BBI15" s="75"/>
      <c r="BBJ15" s="75"/>
      <c r="BBV15" s="75"/>
      <c r="BBW15" s="75"/>
      <c r="BCI15" s="75"/>
      <c r="BCJ15" s="75"/>
      <c r="BCV15" s="75"/>
      <c r="BCW15" s="75"/>
      <c r="BDI15" s="75"/>
      <c r="BDJ15" s="75"/>
      <c r="BDV15" s="75"/>
      <c r="BDW15" s="75"/>
      <c r="BEI15" s="75"/>
      <c r="BEJ15" s="75"/>
      <c r="BEV15" s="75"/>
      <c r="BEW15" s="75"/>
      <c r="BFI15" s="75"/>
      <c r="BFJ15" s="75"/>
      <c r="BFV15" s="75"/>
      <c r="BFW15" s="75"/>
      <c r="BGI15" s="75"/>
      <c r="BGJ15" s="75"/>
      <c r="BGV15" s="75"/>
      <c r="BGW15" s="75"/>
      <c r="BHI15" s="75"/>
      <c r="BHJ15" s="75"/>
      <c r="BHV15" s="75"/>
      <c r="BHW15" s="75"/>
      <c r="BII15" s="75"/>
      <c r="BIJ15" s="75"/>
      <c r="BIV15" s="75"/>
      <c r="BIW15" s="75"/>
      <c r="BJI15" s="75"/>
      <c r="BJJ15" s="75"/>
      <c r="BJV15" s="75"/>
      <c r="BJW15" s="75"/>
      <c r="BKI15" s="75"/>
      <c r="BKJ15" s="75"/>
      <c r="BKV15" s="75"/>
      <c r="BKW15" s="75"/>
      <c r="BLI15" s="75"/>
      <c r="BLJ15" s="75"/>
      <c r="BLV15" s="75"/>
      <c r="BLW15" s="75"/>
      <c r="BMI15" s="75"/>
      <c r="BMJ15" s="75"/>
      <c r="BMV15" s="75"/>
      <c r="BMW15" s="75"/>
      <c r="BNI15" s="75"/>
      <c r="BNJ15" s="75"/>
      <c r="BNV15" s="75"/>
      <c r="BNW15" s="75"/>
      <c r="BOI15" s="75"/>
      <c r="BOJ15" s="75"/>
      <c r="BOV15" s="75"/>
      <c r="BOW15" s="75"/>
      <c r="BPI15" s="75"/>
      <c r="BPJ15" s="75"/>
      <c r="BPV15" s="75"/>
      <c r="BPW15" s="75"/>
      <c r="BQI15" s="75"/>
      <c r="BQJ15" s="75"/>
      <c r="BQV15" s="75"/>
      <c r="BQW15" s="75"/>
      <c r="BRI15" s="75"/>
      <c r="BRJ15" s="75"/>
      <c r="BRV15" s="75"/>
      <c r="BRW15" s="75"/>
      <c r="BSI15" s="75"/>
      <c r="BSJ15" s="75"/>
      <c r="BSV15" s="75"/>
      <c r="BSW15" s="75"/>
      <c r="BTI15" s="75"/>
      <c r="BTJ15" s="75"/>
      <c r="BTV15" s="75"/>
      <c r="BTW15" s="75"/>
      <c r="BUI15" s="75"/>
      <c r="BUJ15" s="75"/>
      <c r="BUV15" s="75"/>
      <c r="BUW15" s="75"/>
      <c r="BVI15" s="75"/>
      <c r="BVJ15" s="75"/>
      <c r="BVV15" s="75"/>
      <c r="BVW15" s="75"/>
      <c r="BWI15" s="75"/>
      <c r="BWJ15" s="75"/>
      <c r="BWV15" s="75"/>
      <c r="BWW15" s="75"/>
      <c r="BXI15" s="75"/>
      <c r="BXJ15" s="75"/>
      <c r="BXV15" s="75"/>
      <c r="BXW15" s="75"/>
      <c r="BYI15" s="75"/>
      <c r="BYJ15" s="75"/>
      <c r="BYV15" s="75"/>
      <c r="BYW15" s="75"/>
      <c r="BZI15" s="75"/>
      <c r="BZJ15" s="75"/>
      <c r="BZV15" s="75"/>
      <c r="BZW15" s="75"/>
      <c r="CAI15" s="75"/>
      <c r="CAJ15" s="75"/>
      <c r="CAV15" s="75"/>
      <c r="CAW15" s="75"/>
      <c r="CBI15" s="75"/>
      <c r="CBJ15" s="75"/>
      <c r="CBV15" s="75"/>
      <c r="CBW15" s="75"/>
      <c r="CCI15" s="75"/>
      <c r="CCJ15" s="75"/>
      <c r="CCV15" s="75"/>
      <c r="CCW15" s="75"/>
      <c r="CDI15" s="75"/>
      <c r="CDJ15" s="75"/>
      <c r="CDV15" s="75"/>
      <c r="CDW15" s="75"/>
      <c r="CEI15" s="75"/>
      <c r="CEJ15" s="75"/>
      <c r="CEV15" s="75"/>
      <c r="CEW15" s="75"/>
      <c r="CFI15" s="75"/>
      <c r="CFJ15" s="75"/>
      <c r="CFV15" s="75"/>
      <c r="CFW15" s="75"/>
      <c r="CGI15" s="75"/>
      <c r="CGJ15" s="75"/>
      <c r="CGV15" s="75"/>
      <c r="CGW15" s="75"/>
      <c r="CHI15" s="75"/>
      <c r="CHJ15" s="75"/>
      <c r="CHV15" s="75"/>
      <c r="CHW15" s="75"/>
      <c r="CII15" s="75"/>
      <c r="CIJ15" s="75"/>
      <c r="CIV15" s="75"/>
      <c r="CIW15" s="75"/>
      <c r="CJI15" s="75"/>
      <c r="CJJ15" s="75"/>
      <c r="CJV15" s="75"/>
      <c r="CJW15" s="75"/>
      <c r="CKI15" s="75"/>
      <c r="CKJ15" s="75"/>
      <c r="CKV15" s="75"/>
      <c r="CKW15" s="75"/>
      <c r="CLI15" s="75"/>
      <c r="CLJ15" s="75"/>
      <c r="CLV15" s="75"/>
      <c r="CLW15" s="75"/>
      <c r="CMI15" s="75"/>
      <c r="CMJ15" s="75"/>
      <c r="CMV15" s="75"/>
      <c r="CMW15" s="75"/>
      <c r="CNI15" s="75"/>
      <c r="CNJ15" s="75"/>
      <c r="CNV15" s="75"/>
      <c r="CNW15" s="75"/>
      <c r="COI15" s="75"/>
      <c r="COJ15" s="75"/>
      <c r="COV15" s="75"/>
      <c r="COW15" s="75"/>
      <c r="CPI15" s="75"/>
      <c r="CPJ15" s="75"/>
      <c r="CPV15" s="75"/>
      <c r="CPW15" s="75"/>
      <c r="CQI15" s="75"/>
      <c r="CQJ15" s="75"/>
      <c r="CQV15" s="75"/>
      <c r="CQW15" s="75"/>
      <c r="CRI15" s="75"/>
      <c r="CRJ15" s="75"/>
      <c r="CRV15" s="75"/>
      <c r="CRW15" s="75"/>
      <c r="CSI15" s="75"/>
      <c r="CSJ15" s="75"/>
      <c r="CSV15" s="75"/>
      <c r="CSW15" s="75"/>
      <c r="CTI15" s="75"/>
      <c r="CTJ15" s="75"/>
      <c r="CTV15" s="75"/>
      <c r="CTW15" s="75"/>
      <c r="CUI15" s="75"/>
      <c r="CUJ15" s="75"/>
      <c r="CUV15" s="75"/>
      <c r="CUW15" s="75"/>
      <c r="CVI15" s="75"/>
      <c r="CVJ15" s="75"/>
      <c r="CVV15" s="75"/>
      <c r="CVW15" s="75"/>
      <c r="CWI15" s="75"/>
      <c r="CWJ15" s="75"/>
      <c r="CWV15" s="75"/>
      <c r="CWW15" s="75"/>
      <c r="CXI15" s="75"/>
      <c r="CXJ15" s="75"/>
      <c r="CXV15" s="75"/>
      <c r="CXW15" s="75"/>
      <c r="CYI15" s="75"/>
      <c r="CYJ15" s="75"/>
      <c r="CYV15" s="75"/>
      <c r="CYW15" s="75"/>
      <c r="CZI15" s="75"/>
      <c r="CZJ15" s="75"/>
      <c r="CZV15" s="75"/>
      <c r="CZW15" s="75"/>
      <c r="DAI15" s="75"/>
      <c r="DAJ15" s="75"/>
      <c r="DAV15" s="75"/>
      <c r="DAW15" s="75"/>
      <c r="DBI15" s="75"/>
      <c r="DBJ15" s="75"/>
      <c r="DBV15" s="75"/>
      <c r="DBW15" s="75"/>
      <c r="DCI15" s="75"/>
      <c r="DCJ15" s="75"/>
      <c r="DCV15" s="75"/>
      <c r="DCW15" s="75"/>
      <c r="DDI15" s="75"/>
      <c r="DDJ15" s="75"/>
      <c r="DDV15" s="75"/>
      <c r="DDW15" s="75"/>
      <c r="DEI15" s="75"/>
      <c r="DEJ15" s="75"/>
      <c r="DEV15" s="75"/>
      <c r="DEW15" s="75"/>
      <c r="DFI15" s="75"/>
      <c r="DFJ15" s="75"/>
      <c r="DFV15" s="75"/>
      <c r="DFW15" s="75"/>
      <c r="DGI15" s="75"/>
      <c r="DGJ15" s="75"/>
      <c r="DGV15" s="75"/>
      <c r="DGW15" s="75"/>
      <c r="DHI15" s="75"/>
      <c r="DHJ15" s="75"/>
      <c r="DHV15" s="75"/>
      <c r="DHW15" s="75"/>
      <c r="DII15" s="75"/>
      <c r="DIJ15" s="75"/>
      <c r="DIV15" s="75"/>
      <c r="DIW15" s="75"/>
      <c r="DJI15" s="75"/>
      <c r="DJJ15" s="75"/>
      <c r="DJV15" s="75"/>
      <c r="DJW15" s="75"/>
      <c r="DKI15" s="75"/>
      <c r="DKJ15" s="75"/>
      <c r="DKV15" s="75"/>
      <c r="DKW15" s="75"/>
      <c r="DLI15" s="75"/>
      <c r="DLJ15" s="75"/>
      <c r="DLV15" s="75"/>
      <c r="DLW15" s="75"/>
      <c r="DMI15" s="75"/>
      <c r="DMJ15" s="75"/>
      <c r="DMV15" s="75"/>
      <c r="DMW15" s="75"/>
      <c r="DNI15" s="75"/>
      <c r="DNJ15" s="75"/>
      <c r="DNV15" s="75"/>
      <c r="DNW15" s="75"/>
      <c r="DOI15" s="75"/>
      <c r="DOJ15" s="75"/>
      <c r="DOV15" s="75"/>
      <c r="DOW15" s="75"/>
      <c r="DPI15" s="75"/>
      <c r="DPJ15" s="75"/>
      <c r="DPV15" s="75"/>
      <c r="DPW15" s="75"/>
      <c r="DQI15" s="75"/>
      <c r="DQJ15" s="75"/>
      <c r="DQV15" s="75"/>
      <c r="DQW15" s="75"/>
      <c r="DRI15" s="75"/>
      <c r="DRJ15" s="75"/>
      <c r="DRV15" s="75"/>
      <c r="DRW15" s="75"/>
      <c r="DSI15" s="75"/>
      <c r="DSJ15" s="75"/>
      <c r="DSV15" s="75"/>
      <c r="DSW15" s="75"/>
      <c r="DTI15" s="75"/>
      <c r="DTJ15" s="75"/>
      <c r="DTV15" s="75"/>
      <c r="DTW15" s="75"/>
      <c r="DUI15" s="75"/>
      <c r="DUJ15" s="75"/>
      <c r="DUV15" s="75"/>
      <c r="DUW15" s="75"/>
      <c r="DVI15" s="75"/>
      <c r="DVJ15" s="75"/>
      <c r="DVV15" s="75"/>
      <c r="DVW15" s="75"/>
      <c r="DWI15" s="75"/>
      <c r="DWJ15" s="75"/>
      <c r="DWV15" s="75"/>
      <c r="DWW15" s="75"/>
      <c r="DXI15" s="75"/>
      <c r="DXJ15" s="75"/>
      <c r="DXV15" s="75"/>
      <c r="DXW15" s="75"/>
      <c r="DYI15" s="75"/>
      <c r="DYJ15" s="75"/>
      <c r="DYV15" s="75"/>
      <c r="DYW15" s="75"/>
      <c r="DZI15" s="75"/>
      <c r="DZJ15" s="75"/>
      <c r="DZV15" s="75"/>
      <c r="DZW15" s="75"/>
      <c r="EAI15" s="75"/>
      <c r="EAJ15" s="75"/>
      <c r="EAV15" s="75"/>
      <c r="EAW15" s="75"/>
      <c r="EBI15" s="75"/>
      <c r="EBJ15" s="75"/>
      <c r="EBV15" s="75"/>
      <c r="EBW15" s="75"/>
      <c r="ECI15" s="75"/>
      <c r="ECJ15" s="75"/>
      <c r="ECV15" s="75"/>
      <c r="ECW15" s="75"/>
      <c r="EDI15" s="75"/>
      <c r="EDJ15" s="75"/>
      <c r="EDV15" s="75"/>
      <c r="EDW15" s="75"/>
      <c r="EEI15" s="75"/>
      <c r="EEJ15" s="75"/>
      <c r="EEV15" s="75"/>
      <c r="EEW15" s="75"/>
      <c r="EFI15" s="75"/>
      <c r="EFJ15" s="75"/>
      <c r="EFV15" s="75"/>
      <c r="EFW15" s="75"/>
      <c r="EGI15" s="75"/>
      <c r="EGJ15" s="75"/>
      <c r="EGV15" s="75"/>
      <c r="EGW15" s="75"/>
      <c r="EHI15" s="75"/>
      <c r="EHJ15" s="75"/>
      <c r="EHV15" s="75"/>
      <c r="EHW15" s="75"/>
      <c r="EII15" s="75"/>
      <c r="EIJ15" s="75"/>
      <c r="EIV15" s="75"/>
      <c r="EIW15" s="75"/>
      <c r="EJI15" s="75"/>
      <c r="EJJ15" s="75"/>
      <c r="EJV15" s="75"/>
      <c r="EJW15" s="75"/>
      <c r="EKI15" s="75"/>
      <c r="EKJ15" s="75"/>
      <c r="EKV15" s="75"/>
      <c r="EKW15" s="75"/>
      <c r="ELI15" s="75"/>
      <c r="ELJ15" s="75"/>
      <c r="ELV15" s="75"/>
      <c r="ELW15" s="75"/>
      <c r="EMI15" s="75"/>
      <c r="EMJ15" s="75"/>
      <c r="EMV15" s="75"/>
      <c r="EMW15" s="75"/>
      <c r="ENI15" s="75"/>
      <c r="ENJ15" s="75"/>
      <c r="ENV15" s="75"/>
      <c r="ENW15" s="75"/>
      <c r="EOI15" s="75"/>
      <c r="EOJ15" s="75"/>
      <c r="EOV15" s="75"/>
      <c r="EOW15" s="75"/>
      <c r="EPI15" s="75"/>
      <c r="EPJ15" s="75"/>
      <c r="EPV15" s="75"/>
      <c r="EPW15" s="75"/>
      <c r="EQI15" s="75"/>
      <c r="EQJ15" s="75"/>
      <c r="EQV15" s="75"/>
      <c r="EQW15" s="75"/>
      <c r="ERI15" s="75"/>
      <c r="ERJ15" s="75"/>
      <c r="ERV15" s="75"/>
      <c r="ERW15" s="75"/>
      <c r="ESI15" s="75"/>
      <c r="ESJ15" s="75"/>
      <c r="ESV15" s="75"/>
      <c r="ESW15" s="75"/>
      <c r="ETI15" s="75"/>
      <c r="ETJ15" s="75"/>
      <c r="ETV15" s="75"/>
      <c r="ETW15" s="75"/>
      <c r="EUI15" s="75"/>
      <c r="EUJ15" s="75"/>
      <c r="EUV15" s="75"/>
      <c r="EUW15" s="75"/>
      <c r="EVI15" s="75"/>
      <c r="EVJ15" s="75"/>
      <c r="EVV15" s="75"/>
      <c r="EVW15" s="75"/>
      <c r="EWI15" s="75"/>
      <c r="EWJ15" s="75"/>
      <c r="EWV15" s="75"/>
      <c r="EWW15" s="75"/>
      <c r="EXI15" s="75"/>
      <c r="EXJ15" s="75"/>
      <c r="EXV15" s="75"/>
      <c r="EXW15" s="75"/>
      <c r="EYI15" s="75"/>
      <c r="EYJ15" s="75"/>
      <c r="EYV15" s="75"/>
      <c r="EYW15" s="75"/>
      <c r="EZI15" s="75"/>
      <c r="EZJ15" s="75"/>
      <c r="EZV15" s="75"/>
      <c r="EZW15" s="75"/>
      <c r="FAI15" s="75"/>
      <c r="FAJ15" s="75"/>
      <c r="FAV15" s="75"/>
      <c r="FAW15" s="75"/>
      <c r="FBI15" s="75"/>
      <c r="FBJ15" s="75"/>
      <c r="FBV15" s="75"/>
      <c r="FBW15" s="75"/>
      <c r="FCI15" s="75"/>
      <c r="FCJ15" s="75"/>
      <c r="FCV15" s="75"/>
      <c r="FCW15" s="75"/>
      <c r="FDI15" s="75"/>
      <c r="FDJ15" s="75"/>
      <c r="FDV15" s="75"/>
      <c r="FDW15" s="75"/>
      <c r="FEI15" s="75"/>
      <c r="FEJ15" s="75"/>
      <c r="FEV15" s="75"/>
      <c r="FEW15" s="75"/>
      <c r="FFI15" s="75"/>
      <c r="FFJ15" s="75"/>
      <c r="FFV15" s="75"/>
      <c r="FFW15" s="75"/>
      <c r="FGI15" s="75"/>
      <c r="FGJ15" s="75"/>
      <c r="FGV15" s="75"/>
      <c r="FGW15" s="75"/>
      <c r="FHI15" s="75"/>
      <c r="FHJ15" s="75"/>
      <c r="FHV15" s="75"/>
      <c r="FHW15" s="75"/>
      <c r="FII15" s="75"/>
      <c r="FIJ15" s="75"/>
      <c r="FIV15" s="75"/>
      <c r="FIW15" s="75"/>
      <c r="FJI15" s="75"/>
      <c r="FJJ15" s="75"/>
      <c r="FJV15" s="75"/>
      <c r="FJW15" s="75"/>
      <c r="FKI15" s="75"/>
      <c r="FKJ15" s="75"/>
      <c r="FKV15" s="75"/>
      <c r="FKW15" s="75"/>
      <c r="FLI15" s="75"/>
      <c r="FLJ15" s="75"/>
      <c r="FLV15" s="75"/>
      <c r="FLW15" s="75"/>
      <c r="FMI15" s="75"/>
      <c r="FMJ15" s="75"/>
      <c r="FMV15" s="75"/>
      <c r="FMW15" s="75"/>
      <c r="FNI15" s="75"/>
      <c r="FNJ15" s="75"/>
      <c r="FNV15" s="75"/>
      <c r="FNW15" s="75"/>
      <c r="FOI15" s="75"/>
      <c r="FOJ15" s="75"/>
      <c r="FOV15" s="75"/>
      <c r="FOW15" s="75"/>
      <c r="FPI15" s="75"/>
      <c r="FPJ15" s="75"/>
      <c r="FPV15" s="75"/>
      <c r="FPW15" s="75"/>
      <c r="FQI15" s="75"/>
      <c r="FQJ15" s="75"/>
      <c r="FQV15" s="75"/>
      <c r="FQW15" s="75"/>
      <c r="FRI15" s="75"/>
      <c r="FRJ15" s="75"/>
      <c r="FRV15" s="75"/>
      <c r="FRW15" s="75"/>
      <c r="FSI15" s="75"/>
      <c r="FSJ15" s="75"/>
      <c r="FSV15" s="75"/>
      <c r="FSW15" s="75"/>
      <c r="FTI15" s="75"/>
      <c r="FTJ15" s="75"/>
      <c r="FTV15" s="75"/>
      <c r="FTW15" s="75"/>
      <c r="FUI15" s="75"/>
      <c r="FUJ15" s="75"/>
      <c r="FUV15" s="75"/>
      <c r="FUW15" s="75"/>
      <c r="FVI15" s="75"/>
      <c r="FVJ15" s="75"/>
      <c r="FVV15" s="75"/>
      <c r="FVW15" s="75"/>
      <c r="FWI15" s="75"/>
      <c r="FWJ15" s="75"/>
      <c r="FWV15" s="75"/>
      <c r="FWW15" s="75"/>
      <c r="FXI15" s="75"/>
      <c r="FXJ15" s="75"/>
      <c r="FXV15" s="75"/>
      <c r="FXW15" s="75"/>
      <c r="FYI15" s="75"/>
      <c r="FYJ15" s="75"/>
      <c r="FYV15" s="75"/>
      <c r="FYW15" s="75"/>
      <c r="FZI15" s="75"/>
      <c r="FZJ15" s="75"/>
      <c r="FZV15" s="75"/>
      <c r="FZW15" s="75"/>
      <c r="GAI15" s="75"/>
      <c r="GAJ15" s="75"/>
      <c r="GAV15" s="75"/>
      <c r="GAW15" s="75"/>
      <c r="GBI15" s="75"/>
      <c r="GBJ15" s="75"/>
      <c r="GBV15" s="75"/>
      <c r="GBW15" s="75"/>
      <c r="GCI15" s="75"/>
      <c r="GCJ15" s="75"/>
      <c r="GCV15" s="75"/>
      <c r="GCW15" s="75"/>
      <c r="GDI15" s="75"/>
      <c r="GDJ15" s="75"/>
      <c r="GDV15" s="75"/>
      <c r="GDW15" s="75"/>
      <c r="GEI15" s="75"/>
      <c r="GEJ15" s="75"/>
      <c r="GEV15" s="75"/>
      <c r="GEW15" s="75"/>
      <c r="GFI15" s="75"/>
      <c r="GFJ15" s="75"/>
      <c r="GFV15" s="75"/>
      <c r="GFW15" s="75"/>
      <c r="GGI15" s="75"/>
      <c r="GGJ15" s="75"/>
      <c r="GGV15" s="75"/>
      <c r="GGW15" s="75"/>
      <c r="GHI15" s="75"/>
      <c r="GHJ15" s="75"/>
      <c r="GHV15" s="75"/>
      <c r="GHW15" s="75"/>
      <c r="GII15" s="75"/>
      <c r="GIJ15" s="75"/>
      <c r="GIV15" s="75"/>
      <c r="GIW15" s="75"/>
      <c r="GJI15" s="75"/>
      <c r="GJJ15" s="75"/>
      <c r="GJV15" s="75"/>
      <c r="GJW15" s="75"/>
      <c r="GKI15" s="75"/>
      <c r="GKJ15" s="75"/>
      <c r="GKV15" s="75"/>
      <c r="GKW15" s="75"/>
      <c r="GLI15" s="75"/>
      <c r="GLJ15" s="75"/>
      <c r="GLV15" s="75"/>
      <c r="GLW15" s="75"/>
      <c r="GMI15" s="75"/>
      <c r="GMJ15" s="75"/>
      <c r="GMV15" s="75"/>
      <c r="GMW15" s="75"/>
      <c r="GNI15" s="75"/>
      <c r="GNJ15" s="75"/>
      <c r="GNV15" s="75"/>
      <c r="GNW15" s="75"/>
      <c r="GOI15" s="75"/>
      <c r="GOJ15" s="75"/>
      <c r="GOV15" s="75"/>
      <c r="GOW15" s="75"/>
      <c r="GPI15" s="75"/>
      <c r="GPJ15" s="75"/>
      <c r="GPV15" s="75"/>
      <c r="GPW15" s="75"/>
      <c r="GQI15" s="75"/>
      <c r="GQJ15" s="75"/>
      <c r="GQV15" s="75"/>
      <c r="GQW15" s="75"/>
      <c r="GRI15" s="75"/>
      <c r="GRJ15" s="75"/>
      <c r="GRV15" s="75"/>
      <c r="GRW15" s="75"/>
      <c r="GSI15" s="75"/>
      <c r="GSJ15" s="75"/>
      <c r="GSV15" s="75"/>
      <c r="GSW15" s="75"/>
      <c r="GTI15" s="75"/>
      <c r="GTJ15" s="75"/>
      <c r="GTV15" s="75"/>
      <c r="GTW15" s="75"/>
      <c r="GUI15" s="75"/>
      <c r="GUJ15" s="75"/>
      <c r="GUV15" s="75"/>
      <c r="GUW15" s="75"/>
      <c r="GVI15" s="75"/>
      <c r="GVJ15" s="75"/>
      <c r="GVV15" s="75"/>
      <c r="GVW15" s="75"/>
      <c r="GWI15" s="75"/>
      <c r="GWJ15" s="75"/>
      <c r="GWV15" s="75"/>
      <c r="GWW15" s="75"/>
      <c r="GXI15" s="75"/>
      <c r="GXJ15" s="75"/>
      <c r="GXV15" s="75"/>
      <c r="GXW15" s="75"/>
      <c r="GYI15" s="75"/>
      <c r="GYJ15" s="75"/>
      <c r="GYV15" s="75"/>
      <c r="GYW15" s="75"/>
      <c r="GZI15" s="75"/>
      <c r="GZJ15" s="75"/>
      <c r="GZV15" s="75"/>
      <c r="GZW15" s="75"/>
      <c r="HAI15" s="75"/>
      <c r="HAJ15" s="75"/>
      <c r="HAV15" s="75"/>
      <c r="HAW15" s="75"/>
      <c r="HBI15" s="75"/>
      <c r="HBJ15" s="75"/>
      <c r="HBV15" s="75"/>
      <c r="HBW15" s="75"/>
      <c r="HCI15" s="75"/>
      <c r="HCJ15" s="75"/>
      <c r="HCV15" s="75"/>
      <c r="HCW15" s="75"/>
      <c r="HDI15" s="75"/>
      <c r="HDJ15" s="75"/>
      <c r="HDV15" s="75"/>
      <c r="HDW15" s="75"/>
      <c r="HEI15" s="75"/>
      <c r="HEJ15" s="75"/>
      <c r="HEV15" s="75"/>
      <c r="HEW15" s="75"/>
      <c r="HFI15" s="75"/>
      <c r="HFJ15" s="75"/>
      <c r="HFV15" s="75"/>
      <c r="HFW15" s="75"/>
      <c r="HGI15" s="75"/>
      <c r="HGJ15" s="75"/>
      <c r="HGV15" s="75"/>
      <c r="HGW15" s="75"/>
      <c r="HHI15" s="75"/>
      <c r="HHJ15" s="75"/>
      <c r="HHV15" s="75"/>
      <c r="HHW15" s="75"/>
      <c r="HII15" s="75"/>
      <c r="HIJ15" s="75"/>
      <c r="HIV15" s="75"/>
      <c r="HIW15" s="75"/>
      <c r="HJI15" s="75"/>
      <c r="HJJ15" s="75"/>
      <c r="HJV15" s="75"/>
      <c r="HJW15" s="75"/>
      <c r="HKI15" s="75"/>
      <c r="HKJ15" s="75"/>
      <c r="HKV15" s="75"/>
      <c r="HKW15" s="75"/>
      <c r="HLI15" s="75"/>
      <c r="HLJ15" s="75"/>
      <c r="HLV15" s="75"/>
      <c r="HLW15" s="75"/>
      <c r="HMI15" s="75"/>
      <c r="HMJ15" s="75"/>
      <c r="HMV15" s="75"/>
      <c r="HMW15" s="75"/>
      <c r="HNI15" s="75"/>
      <c r="HNJ15" s="75"/>
      <c r="HNV15" s="75"/>
      <c r="HNW15" s="75"/>
      <c r="HOI15" s="75"/>
      <c r="HOJ15" s="75"/>
      <c r="HOV15" s="75"/>
      <c r="HOW15" s="75"/>
      <c r="HPI15" s="75"/>
      <c r="HPJ15" s="75"/>
      <c r="HPV15" s="75"/>
      <c r="HPW15" s="75"/>
      <c r="HQI15" s="75"/>
      <c r="HQJ15" s="75"/>
      <c r="HQV15" s="75"/>
      <c r="HQW15" s="75"/>
      <c r="HRI15" s="75"/>
      <c r="HRJ15" s="75"/>
      <c r="HRV15" s="75"/>
      <c r="HRW15" s="75"/>
      <c r="HSI15" s="75"/>
      <c r="HSJ15" s="75"/>
      <c r="HSV15" s="75"/>
      <c r="HSW15" s="75"/>
      <c r="HTI15" s="75"/>
      <c r="HTJ15" s="75"/>
      <c r="HTV15" s="75"/>
      <c r="HTW15" s="75"/>
      <c r="HUI15" s="75"/>
      <c r="HUJ15" s="75"/>
      <c r="HUV15" s="75"/>
      <c r="HUW15" s="75"/>
      <c r="HVI15" s="75"/>
      <c r="HVJ15" s="75"/>
      <c r="HVV15" s="75"/>
      <c r="HVW15" s="75"/>
      <c r="HWI15" s="75"/>
      <c r="HWJ15" s="75"/>
      <c r="HWV15" s="75"/>
      <c r="HWW15" s="75"/>
      <c r="HXI15" s="75"/>
      <c r="HXJ15" s="75"/>
      <c r="HXV15" s="75"/>
      <c r="HXW15" s="75"/>
      <c r="HYI15" s="75"/>
      <c r="HYJ15" s="75"/>
      <c r="HYV15" s="75"/>
      <c r="HYW15" s="75"/>
      <c r="HZI15" s="75"/>
      <c r="HZJ15" s="75"/>
      <c r="HZV15" s="75"/>
      <c r="HZW15" s="75"/>
      <c r="IAI15" s="75"/>
      <c r="IAJ15" s="75"/>
      <c r="IAV15" s="75"/>
      <c r="IAW15" s="75"/>
      <c r="IBI15" s="75"/>
      <c r="IBJ15" s="75"/>
      <c r="IBV15" s="75"/>
      <c r="IBW15" s="75"/>
      <c r="ICI15" s="75"/>
      <c r="ICJ15" s="75"/>
      <c r="ICV15" s="75"/>
      <c r="ICW15" s="75"/>
      <c r="IDI15" s="75"/>
      <c r="IDJ15" s="75"/>
      <c r="IDV15" s="75"/>
      <c r="IDW15" s="75"/>
      <c r="IEI15" s="75"/>
      <c r="IEJ15" s="75"/>
      <c r="IEV15" s="75"/>
      <c r="IEW15" s="75"/>
      <c r="IFI15" s="75"/>
      <c r="IFJ15" s="75"/>
      <c r="IFV15" s="75"/>
      <c r="IFW15" s="75"/>
      <c r="IGI15" s="75"/>
      <c r="IGJ15" s="75"/>
      <c r="IGV15" s="75"/>
      <c r="IGW15" s="75"/>
      <c r="IHI15" s="75"/>
      <c r="IHJ15" s="75"/>
      <c r="IHV15" s="75"/>
      <c r="IHW15" s="75"/>
      <c r="III15" s="75"/>
      <c r="IIJ15" s="75"/>
      <c r="IIV15" s="75"/>
      <c r="IIW15" s="75"/>
      <c r="IJI15" s="75"/>
      <c r="IJJ15" s="75"/>
      <c r="IJV15" s="75"/>
      <c r="IJW15" s="75"/>
      <c r="IKI15" s="75"/>
      <c r="IKJ15" s="75"/>
      <c r="IKV15" s="75"/>
      <c r="IKW15" s="75"/>
      <c r="ILI15" s="75"/>
      <c r="ILJ15" s="75"/>
      <c r="ILV15" s="75"/>
      <c r="ILW15" s="75"/>
      <c r="IMI15" s="75"/>
      <c r="IMJ15" s="75"/>
      <c r="IMV15" s="75"/>
      <c r="IMW15" s="75"/>
      <c r="INI15" s="75"/>
      <c r="INJ15" s="75"/>
      <c r="INV15" s="75"/>
      <c r="INW15" s="75"/>
      <c r="IOI15" s="75"/>
      <c r="IOJ15" s="75"/>
      <c r="IOV15" s="75"/>
      <c r="IOW15" s="75"/>
      <c r="IPI15" s="75"/>
      <c r="IPJ15" s="75"/>
      <c r="IPV15" s="75"/>
      <c r="IPW15" s="75"/>
      <c r="IQI15" s="75"/>
      <c r="IQJ15" s="75"/>
      <c r="IQV15" s="75"/>
      <c r="IQW15" s="75"/>
      <c r="IRI15" s="75"/>
      <c r="IRJ15" s="75"/>
      <c r="IRV15" s="75"/>
      <c r="IRW15" s="75"/>
      <c r="ISI15" s="75"/>
      <c r="ISJ15" s="75"/>
      <c r="ISV15" s="75"/>
      <c r="ISW15" s="75"/>
      <c r="ITI15" s="75"/>
      <c r="ITJ15" s="75"/>
      <c r="ITV15" s="75"/>
      <c r="ITW15" s="75"/>
      <c r="IUI15" s="75"/>
      <c r="IUJ15" s="75"/>
      <c r="IUV15" s="75"/>
      <c r="IUW15" s="75"/>
      <c r="IVI15" s="75"/>
      <c r="IVJ15" s="75"/>
      <c r="IVV15" s="75"/>
      <c r="IVW15" s="75"/>
      <c r="IWI15" s="75"/>
      <c r="IWJ15" s="75"/>
      <c r="IWV15" s="75"/>
      <c r="IWW15" s="75"/>
      <c r="IXI15" s="75"/>
      <c r="IXJ15" s="75"/>
      <c r="IXV15" s="75"/>
      <c r="IXW15" s="75"/>
      <c r="IYI15" s="75"/>
      <c r="IYJ15" s="75"/>
      <c r="IYV15" s="75"/>
      <c r="IYW15" s="75"/>
      <c r="IZI15" s="75"/>
      <c r="IZJ15" s="75"/>
      <c r="IZV15" s="75"/>
      <c r="IZW15" s="75"/>
      <c r="JAI15" s="75"/>
      <c r="JAJ15" s="75"/>
      <c r="JAV15" s="75"/>
      <c r="JAW15" s="75"/>
      <c r="JBI15" s="75"/>
      <c r="JBJ15" s="75"/>
      <c r="JBV15" s="75"/>
      <c r="JBW15" s="75"/>
      <c r="JCI15" s="75"/>
      <c r="JCJ15" s="75"/>
      <c r="JCV15" s="75"/>
      <c r="JCW15" s="75"/>
      <c r="JDI15" s="75"/>
      <c r="JDJ15" s="75"/>
      <c r="JDV15" s="75"/>
      <c r="JDW15" s="75"/>
      <c r="JEI15" s="75"/>
      <c r="JEJ15" s="75"/>
      <c r="JEV15" s="75"/>
      <c r="JEW15" s="75"/>
      <c r="JFI15" s="75"/>
      <c r="JFJ15" s="75"/>
      <c r="JFV15" s="75"/>
      <c r="JFW15" s="75"/>
      <c r="JGI15" s="75"/>
      <c r="JGJ15" s="75"/>
      <c r="JGV15" s="75"/>
      <c r="JGW15" s="75"/>
      <c r="JHI15" s="75"/>
      <c r="JHJ15" s="75"/>
      <c r="JHV15" s="75"/>
      <c r="JHW15" s="75"/>
      <c r="JII15" s="75"/>
      <c r="JIJ15" s="75"/>
      <c r="JIV15" s="75"/>
      <c r="JIW15" s="75"/>
      <c r="JJI15" s="75"/>
      <c r="JJJ15" s="75"/>
      <c r="JJV15" s="75"/>
      <c r="JJW15" s="75"/>
      <c r="JKI15" s="75"/>
      <c r="JKJ15" s="75"/>
      <c r="JKV15" s="75"/>
      <c r="JKW15" s="75"/>
      <c r="JLI15" s="75"/>
      <c r="JLJ15" s="75"/>
      <c r="JLV15" s="75"/>
      <c r="JLW15" s="75"/>
      <c r="JMI15" s="75"/>
      <c r="JMJ15" s="75"/>
      <c r="JMV15" s="75"/>
      <c r="JMW15" s="75"/>
      <c r="JNI15" s="75"/>
      <c r="JNJ15" s="75"/>
      <c r="JNV15" s="75"/>
      <c r="JNW15" s="75"/>
      <c r="JOI15" s="75"/>
      <c r="JOJ15" s="75"/>
      <c r="JOV15" s="75"/>
      <c r="JOW15" s="75"/>
      <c r="JPI15" s="75"/>
      <c r="JPJ15" s="75"/>
      <c r="JPV15" s="75"/>
      <c r="JPW15" s="75"/>
      <c r="JQI15" s="75"/>
      <c r="JQJ15" s="75"/>
      <c r="JQV15" s="75"/>
      <c r="JQW15" s="75"/>
      <c r="JRI15" s="75"/>
      <c r="JRJ15" s="75"/>
      <c r="JRV15" s="75"/>
      <c r="JRW15" s="75"/>
      <c r="JSI15" s="75"/>
      <c r="JSJ15" s="75"/>
      <c r="JSV15" s="75"/>
      <c r="JSW15" s="75"/>
      <c r="JTI15" s="75"/>
      <c r="JTJ15" s="75"/>
      <c r="JTV15" s="75"/>
      <c r="JTW15" s="75"/>
      <c r="JUI15" s="75"/>
      <c r="JUJ15" s="75"/>
      <c r="JUV15" s="75"/>
      <c r="JUW15" s="75"/>
      <c r="JVI15" s="75"/>
      <c r="JVJ15" s="75"/>
      <c r="JVV15" s="75"/>
      <c r="JVW15" s="75"/>
      <c r="JWI15" s="75"/>
      <c r="JWJ15" s="75"/>
      <c r="JWV15" s="75"/>
      <c r="JWW15" s="75"/>
      <c r="JXI15" s="75"/>
      <c r="JXJ15" s="75"/>
      <c r="JXV15" s="75"/>
      <c r="JXW15" s="75"/>
      <c r="JYI15" s="75"/>
      <c r="JYJ15" s="75"/>
      <c r="JYV15" s="75"/>
      <c r="JYW15" s="75"/>
      <c r="JZI15" s="75"/>
      <c r="JZJ15" s="75"/>
      <c r="JZV15" s="75"/>
      <c r="JZW15" s="75"/>
      <c r="KAI15" s="75"/>
      <c r="KAJ15" s="75"/>
      <c r="KAV15" s="75"/>
      <c r="KAW15" s="75"/>
      <c r="KBI15" s="75"/>
      <c r="KBJ15" s="75"/>
      <c r="KBV15" s="75"/>
      <c r="KBW15" s="75"/>
      <c r="KCI15" s="75"/>
      <c r="KCJ15" s="75"/>
      <c r="KCV15" s="75"/>
      <c r="KCW15" s="75"/>
      <c r="KDI15" s="75"/>
      <c r="KDJ15" s="75"/>
      <c r="KDV15" s="75"/>
      <c r="KDW15" s="75"/>
      <c r="KEI15" s="75"/>
      <c r="KEJ15" s="75"/>
      <c r="KEV15" s="75"/>
      <c r="KEW15" s="75"/>
      <c r="KFI15" s="75"/>
      <c r="KFJ15" s="75"/>
      <c r="KFV15" s="75"/>
      <c r="KFW15" s="75"/>
      <c r="KGI15" s="75"/>
      <c r="KGJ15" s="75"/>
      <c r="KGV15" s="75"/>
      <c r="KGW15" s="75"/>
      <c r="KHI15" s="75"/>
      <c r="KHJ15" s="75"/>
      <c r="KHV15" s="75"/>
      <c r="KHW15" s="75"/>
      <c r="KII15" s="75"/>
      <c r="KIJ15" s="75"/>
      <c r="KIV15" s="75"/>
      <c r="KIW15" s="75"/>
      <c r="KJI15" s="75"/>
      <c r="KJJ15" s="75"/>
      <c r="KJV15" s="75"/>
      <c r="KJW15" s="75"/>
      <c r="KKI15" s="75"/>
      <c r="KKJ15" s="75"/>
      <c r="KKV15" s="75"/>
      <c r="KKW15" s="75"/>
      <c r="KLI15" s="75"/>
      <c r="KLJ15" s="75"/>
      <c r="KLV15" s="75"/>
      <c r="KLW15" s="75"/>
      <c r="KMI15" s="75"/>
      <c r="KMJ15" s="75"/>
      <c r="KMV15" s="75"/>
      <c r="KMW15" s="75"/>
      <c r="KNI15" s="75"/>
      <c r="KNJ15" s="75"/>
      <c r="KNV15" s="75"/>
      <c r="KNW15" s="75"/>
      <c r="KOI15" s="75"/>
      <c r="KOJ15" s="75"/>
      <c r="KOV15" s="75"/>
      <c r="KOW15" s="75"/>
      <c r="KPI15" s="75"/>
      <c r="KPJ15" s="75"/>
      <c r="KPV15" s="75"/>
      <c r="KPW15" s="75"/>
      <c r="KQI15" s="75"/>
      <c r="KQJ15" s="75"/>
      <c r="KQV15" s="75"/>
      <c r="KQW15" s="75"/>
      <c r="KRI15" s="75"/>
      <c r="KRJ15" s="75"/>
      <c r="KRV15" s="75"/>
      <c r="KRW15" s="75"/>
      <c r="KSI15" s="75"/>
      <c r="KSJ15" s="75"/>
      <c r="KSV15" s="75"/>
      <c r="KSW15" s="75"/>
      <c r="KTI15" s="75"/>
      <c r="KTJ15" s="75"/>
      <c r="KTV15" s="75"/>
      <c r="KTW15" s="75"/>
      <c r="KUI15" s="75"/>
      <c r="KUJ15" s="75"/>
      <c r="KUV15" s="75"/>
      <c r="KUW15" s="75"/>
      <c r="KVI15" s="75"/>
      <c r="KVJ15" s="75"/>
      <c r="KVV15" s="75"/>
      <c r="KVW15" s="75"/>
      <c r="KWI15" s="75"/>
      <c r="KWJ15" s="75"/>
      <c r="KWV15" s="75"/>
      <c r="KWW15" s="75"/>
      <c r="KXI15" s="75"/>
      <c r="KXJ15" s="75"/>
      <c r="KXV15" s="75"/>
      <c r="KXW15" s="75"/>
      <c r="KYI15" s="75"/>
      <c r="KYJ15" s="75"/>
      <c r="KYV15" s="75"/>
      <c r="KYW15" s="75"/>
      <c r="KZI15" s="75"/>
      <c r="KZJ15" s="75"/>
      <c r="KZV15" s="75"/>
      <c r="KZW15" s="75"/>
      <c r="LAI15" s="75"/>
      <c r="LAJ15" s="75"/>
      <c r="LAV15" s="75"/>
      <c r="LAW15" s="75"/>
      <c r="LBI15" s="75"/>
      <c r="LBJ15" s="75"/>
      <c r="LBV15" s="75"/>
      <c r="LBW15" s="75"/>
      <c r="LCI15" s="75"/>
      <c r="LCJ15" s="75"/>
      <c r="LCV15" s="75"/>
      <c r="LCW15" s="75"/>
      <c r="LDI15" s="75"/>
      <c r="LDJ15" s="75"/>
      <c r="LDV15" s="75"/>
      <c r="LDW15" s="75"/>
      <c r="LEI15" s="75"/>
      <c r="LEJ15" s="75"/>
      <c r="LEV15" s="75"/>
      <c r="LEW15" s="75"/>
      <c r="LFI15" s="75"/>
      <c r="LFJ15" s="75"/>
      <c r="LFV15" s="75"/>
      <c r="LFW15" s="75"/>
      <c r="LGI15" s="75"/>
      <c r="LGJ15" s="75"/>
      <c r="LGV15" s="75"/>
      <c r="LGW15" s="75"/>
      <c r="LHI15" s="75"/>
      <c r="LHJ15" s="75"/>
      <c r="LHV15" s="75"/>
      <c r="LHW15" s="75"/>
      <c r="LII15" s="75"/>
      <c r="LIJ15" s="75"/>
      <c r="LIV15" s="75"/>
      <c r="LIW15" s="75"/>
      <c r="LJI15" s="75"/>
      <c r="LJJ15" s="75"/>
      <c r="LJV15" s="75"/>
      <c r="LJW15" s="75"/>
      <c r="LKI15" s="75"/>
      <c r="LKJ15" s="75"/>
      <c r="LKV15" s="75"/>
      <c r="LKW15" s="75"/>
      <c r="LLI15" s="75"/>
      <c r="LLJ15" s="75"/>
      <c r="LLV15" s="75"/>
      <c r="LLW15" s="75"/>
      <c r="LMI15" s="75"/>
      <c r="LMJ15" s="75"/>
      <c r="LMV15" s="75"/>
      <c r="LMW15" s="75"/>
      <c r="LNI15" s="75"/>
      <c r="LNJ15" s="75"/>
      <c r="LNV15" s="75"/>
      <c r="LNW15" s="75"/>
      <c r="LOI15" s="75"/>
      <c r="LOJ15" s="75"/>
      <c r="LOV15" s="75"/>
      <c r="LOW15" s="75"/>
      <c r="LPI15" s="75"/>
      <c r="LPJ15" s="75"/>
      <c r="LPV15" s="75"/>
      <c r="LPW15" s="75"/>
      <c r="LQI15" s="75"/>
      <c r="LQJ15" s="75"/>
      <c r="LQV15" s="75"/>
      <c r="LQW15" s="75"/>
      <c r="LRI15" s="75"/>
      <c r="LRJ15" s="75"/>
      <c r="LRV15" s="75"/>
      <c r="LRW15" s="75"/>
      <c r="LSI15" s="75"/>
      <c r="LSJ15" s="75"/>
      <c r="LSV15" s="75"/>
      <c r="LSW15" s="75"/>
      <c r="LTI15" s="75"/>
      <c r="LTJ15" s="75"/>
      <c r="LTV15" s="75"/>
      <c r="LTW15" s="75"/>
      <c r="LUI15" s="75"/>
      <c r="LUJ15" s="75"/>
      <c r="LUV15" s="75"/>
      <c r="LUW15" s="75"/>
      <c r="LVI15" s="75"/>
      <c r="LVJ15" s="75"/>
      <c r="LVV15" s="75"/>
      <c r="LVW15" s="75"/>
      <c r="LWI15" s="75"/>
      <c r="LWJ15" s="75"/>
      <c r="LWV15" s="75"/>
      <c r="LWW15" s="75"/>
      <c r="LXI15" s="75"/>
      <c r="LXJ15" s="75"/>
      <c r="LXV15" s="75"/>
      <c r="LXW15" s="75"/>
      <c r="LYI15" s="75"/>
      <c r="LYJ15" s="75"/>
      <c r="LYV15" s="75"/>
      <c r="LYW15" s="75"/>
      <c r="LZI15" s="75"/>
      <c r="LZJ15" s="75"/>
      <c r="LZV15" s="75"/>
      <c r="LZW15" s="75"/>
      <c r="MAI15" s="75"/>
      <c r="MAJ15" s="75"/>
      <c r="MAV15" s="75"/>
      <c r="MAW15" s="75"/>
      <c r="MBI15" s="75"/>
      <c r="MBJ15" s="75"/>
      <c r="MBV15" s="75"/>
      <c r="MBW15" s="75"/>
      <c r="MCI15" s="75"/>
      <c r="MCJ15" s="75"/>
      <c r="MCV15" s="75"/>
      <c r="MCW15" s="75"/>
      <c r="MDI15" s="75"/>
      <c r="MDJ15" s="75"/>
      <c r="MDV15" s="75"/>
      <c r="MDW15" s="75"/>
      <c r="MEI15" s="75"/>
      <c r="MEJ15" s="75"/>
      <c r="MEV15" s="75"/>
      <c r="MEW15" s="75"/>
      <c r="MFI15" s="75"/>
      <c r="MFJ15" s="75"/>
      <c r="MFV15" s="75"/>
      <c r="MFW15" s="75"/>
      <c r="MGI15" s="75"/>
      <c r="MGJ15" s="75"/>
      <c r="MGV15" s="75"/>
      <c r="MGW15" s="75"/>
      <c r="MHI15" s="75"/>
      <c r="MHJ15" s="75"/>
      <c r="MHV15" s="75"/>
      <c r="MHW15" s="75"/>
      <c r="MII15" s="75"/>
      <c r="MIJ15" s="75"/>
      <c r="MIV15" s="75"/>
      <c r="MIW15" s="75"/>
      <c r="MJI15" s="75"/>
      <c r="MJJ15" s="75"/>
      <c r="MJV15" s="75"/>
      <c r="MJW15" s="75"/>
      <c r="MKI15" s="75"/>
      <c r="MKJ15" s="75"/>
      <c r="MKV15" s="75"/>
      <c r="MKW15" s="75"/>
      <c r="MLI15" s="75"/>
      <c r="MLJ15" s="75"/>
      <c r="MLV15" s="75"/>
      <c r="MLW15" s="75"/>
      <c r="MMI15" s="75"/>
      <c r="MMJ15" s="75"/>
      <c r="MMV15" s="75"/>
      <c r="MMW15" s="75"/>
      <c r="MNI15" s="75"/>
      <c r="MNJ15" s="75"/>
      <c r="MNV15" s="75"/>
      <c r="MNW15" s="75"/>
      <c r="MOI15" s="75"/>
      <c r="MOJ15" s="75"/>
      <c r="MOV15" s="75"/>
      <c r="MOW15" s="75"/>
      <c r="MPI15" s="75"/>
      <c r="MPJ15" s="75"/>
      <c r="MPV15" s="75"/>
      <c r="MPW15" s="75"/>
      <c r="MQI15" s="75"/>
      <c r="MQJ15" s="75"/>
      <c r="MQV15" s="75"/>
      <c r="MQW15" s="75"/>
      <c r="MRI15" s="75"/>
      <c r="MRJ15" s="75"/>
      <c r="MRV15" s="75"/>
      <c r="MRW15" s="75"/>
      <c r="MSI15" s="75"/>
      <c r="MSJ15" s="75"/>
      <c r="MSV15" s="75"/>
      <c r="MSW15" s="75"/>
      <c r="MTI15" s="75"/>
      <c r="MTJ15" s="75"/>
      <c r="MTV15" s="75"/>
      <c r="MTW15" s="75"/>
      <c r="MUI15" s="75"/>
      <c r="MUJ15" s="75"/>
      <c r="MUV15" s="75"/>
      <c r="MUW15" s="75"/>
      <c r="MVI15" s="75"/>
      <c r="MVJ15" s="75"/>
      <c r="MVV15" s="75"/>
      <c r="MVW15" s="75"/>
      <c r="MWI15" s="75"/>
      <c r="MWJ15" s="75"/>
      <c r="MWV15" s="75"/>
      <c r="MWW15" s="75"/>
      <c r="MXI15" s="75"/>
      <c r="MXJ15" s="75"/>
      <c r="MXV15" s="75"/>
      <c r="MXW15" s="75"/>
      <c r="MYI15" s="75"/>
      <c r="MYJ15" s="75"/>
      <c r="MYV15" s="75"/>
      <c r="MYW15" s="75"/>
      <c r="MZI15" s="75"/>
      <c r="MZJ15" s="75"/>
      <c r="MZV15" s="75"/>
      <c r="MZW15" s="75"/>
      <c r="NAI15" s="75"/>
      <c r="NAJ15" s="75"/>
      <c r="NAV15" s="75"/>
      <c r="NAW15" s="75"/>
      <c r="NBI15" s="75"/>
      <c r="NBJ15" s="75"/>
      <c r="NBV15" s="75"/>
      <c r="NBW15" s="75"/>
      <c r="NCI15" s="75"/>
      <c r="NCJ15" s="75"/>
      <c r="NCV15" s="75"/>
      <c r="NCW15" s="75"/>
      <c r="NDI15" s="75"/>
      <c r="NDJ15" s="75"/>
      <c r="NDV15" s="75"/>
      <c r="NDW15" s="75"/>
      <c r="NEI15" s="75"/>
      <c r="NEJ15" s="75"/>
      <c r="NEV15" s="75"/>
      <c r="NEW15" s="75"/>
      <c r="NFI15" s="75"/>
      <c r="NFJ15" s="75"/>
      <c r="NFV15" s="75"/>
      <c r="NFW15" s="75"/>
      <c r="NGI15" s="75"/>
      <c r="NGJ15" s="75"/>
      <c r="NGV15" s="75"/>
      <c r="NGW15" s="75"/>
      <c r="NHI15" s="75"/>
      <c r="NHJ15" s="75"/>
      <c r="NHV15" s="75"/>
      <c r="NHW15" s="75"/>
      <c r="NII15" s="75"/>
      <c r="NIJ15" s="75"/>
      <c r="NIV15" s="75"/>
      <c r="NIW15" s="75"/>
      <c r="NJI15" s="75"/>
      <c r="NJJ15" s="75"/>
      <c r="NJV15" s="75"/>
      <c r="NJW15" s="75"/>
      <c r="NKI15" s="75"/>
      <c r="NKJ15" s="75"/>
      <c r="NKV15" s="75"/>
      <c r="NKW15" s="75"/>
      <c r="NLI15" s="75"/>
      <c r="NLJ15" s="75"/>
      <c r="NLV15" s="75"/>
      <c r="NLW15" s="75"/>
      <c r="NMI15" s="75"/>
      <c r="NMJ15" s="75"/>
      <c r="NMV15" s="75"/>
      <c r="NMW15" s="75"/>
      <c r="NNI15" s="75"/>
      <c r="NNJ15" s="75"/>
      <c r="NNV15" s="75"/>
      <c r="NNW15" s="75"/>
      <c r="NOI15" s="75"/>
      <c r="NOJ15" s="75"/>
      <c r="NOV15" s="75"/>
      <c r="NOW15" s="75"/>
      <c r="NPI15" s="75"/>
      <c r="NPJ15" s="75"/>
      <c r="NPV15" s="75"/>
      <c r="NPW15" s="75"/>
      <c r="NQI15" s="75"/>
      <c r="NQJ15" s="75"/>
      <c r="NQV15" s="75"/>
      <c r="NQW15" s="75"/>
      <c r="NRI15" s="75"/>
      <c r="NRJ15" s="75"/>
      <c r="NRV15" s="75"/>
      <c r="NRW15" s="75"/>
      <c r="NSI15" s="75"/>
      <c r="NSJ15" s="75"/>
      <c r="NSV15" s="75"/>
      <c r="NSW15" s="75"/>
      <c r="NTI15" s="75"/>
      <c r="NTJ15" s="75"/>
      <c r="NTV15" s="75"/>
      <c r="NTW15" s="75"/>
      <c r="NUI15" s="75"/>
      <c r="NUJ15" s="75"/>
      <c r="NUV15" s="75"/>
      <c r="NUW15" s="75"/>
      <c r="NVI15" s="75"/>
      <c r="NVJ15" s="75"/>
      <c r="NVV15" s="75"/>
      <c r="NVW15" s="75"/>
      <c r="NWI15" s="75"/>
      <c r="NWJ15" s="75"/>
      <c r="NWV15" s="75"/>
      <c r="NWW15" s="75"/>
      <c r="NXI15" s="75"/>
      <c r="NXJ15" s="75"/>
      <c r="NXV15" s="75"/>
      <c r="NXW15" s="75"/>
      <c r="NYI15" s="75"/>
      <c r="NYJ15" s="75"/>
      <c r="NYV15" s="75"/>
      <c r="NYW15" s="75"/>
      <c r="NZI15" s="75"/>
      <c r="NZJ15" s="75"/>
      <c r="NZV15" s="75"/>
      <c r="NZW15" s="75"/>
      <c r="OAI15" s="75"/>
      <c r="OAJ15" s="75"/>
      <c r="OAV15" s="75"/>
      <c r="OAW15" s="75"/>
      <c r="OBI15" s="75"/>
      <c r="OBJ15" s="75"/>
      <c r="OBV15" s="75"/>
      <c r="OBW15" s="75"/>
      <c r="OCI15" s="75"/>
      <c r="OCJ15" s="75"/>
      <c r="OCV15" s="75"/>
      <c r="OCW15" s="75"/>
      <c r="ODI15" s="75"/>
      <c r="ODJ15" s="75"/>
      <c r="ODV15" s="75"/>
      <c r="ODW15" s="75"/>
      <c r="OEI15" s="75"/>
      <c r="OEJ15" s="75"/>
      <c r="OEV15" s="75"/>
      <c r="OEW15" s="75"/>
      <c r="OFI15" s="75"/>
      <c r="OFJ15" s="75"/>
      <c r="OFV15" s="75"/>
      <c r="OFW15" s="75"/>
      <c r="OGI15" s="75"/>
      <c r="OGJ15" s="75"/>
      <c r="OGV15" s="75"/>
      <c r="OGW15" s="75"/>
      <c r="OHI15" s="75"/>
      <c r="OHJ15" s="75"/>
      <c r="OHV15" s="75"/>
      <c r="OHW15" s="75"/>
      <c r="OII15" s="75"/>
      <c r="OIJ15" s="75"/>
      <c r="OIV15" s="75"/>
      <c r="OIW15" s="75"/>
      <c r="OJI15" s="75"/>
      <c r="OJJ15" s="75"/>
      <c r="OJV15" s="75"/>
      <c r="OJW15" s="75"/>
      <c r="OKI15" s="75"/>
      <c r="OKJ15" s="75"/>
      <c r="OKV15" s="75"/>
      <c r="OKW15" s="75"/>
      <c r="OLI15" s="75"/>
      <c r="OLJ15" s="75"/>
      <c r="OLV15" s="75"/>
      <c r="OLW15" s="75"/>
      <c r="OMI15" s="75"/>
      <c r="OMJ15" s="75"/>
      <c r="OMV15" s="75"/>
      <c r="OMW15" s="75"/>
      <c r="ONI15" s="75"/>
      <c r="ONJ15" s="75"/>
      <c r="ONV15" s="75"/>
      <c r="ONW15" s="75"/>
      <c r="OOI15" s="75"/>
      <c r="OOJ15" s="75"/>
      <c r="OOV15" s="75"/>
      <c r="OOW15" s="75"/>
      <c r="OPI15" s="75"/>
      <c r="OPJ15" s="75"/>
      <c r="OPV15" s="75"/>
      <c r="OPW15" s="75"/>
      <c r="OQI15" s="75"/>
      <c r="OQJ15" s="75"/>
      <c r="OQV15" s="75"/>
      <c r="OQW15" s="75"/>
      <c r="ORI15" s="75"/>
      <c r="ORJ15" s="75"/>
      <c r="ORV15" s="75"/>
      <c r="ORW15" s="75"/>
      <c r="OSI15" s="75"/>
      <c r="OSJ15" s="75"/>
      <c r="OSV15" s="75"/>
      <c r="OSW15" s="75"/>
      <c r="OTI15" s="75"/>
      <c r="OTJ15" s="75"/>
      <c r="OTV15" s="75"/>
      <c r="OTW15" s="75"/>
      <c r="OUI15" s="75"/>
      <c r="OUJ15" s="75"/>
      <c r="OUV15" s="75"/>
      <c r="OUW15" s="75"/>
      <c r="OVI15" s="75"/>
      <c r="OVJ15" s="75"/>
      <c r="OVV15" s="75"/>
      <c r="OVW15" s="75"/>
      <c r="OWI15" s="75"/>
      <c r="OWJ15" s="75"/>
      <c r="OWV15" s="75"/>
      <c r="OWW15" s="75"/>
      <c r="OXI15" s="75"/>
      <c r="OXJ15" s="75"/>
      <c r="OXV15" s="75"/>
      <c r="OXW15" s="75"/>
      <c r="OYI15" s="75"/>
      <c r="OYJ15" s="75"/>
      <c r="OYV15" s="75"/>
      <c r="OYW15" s="75"/>
      <c r="OZI15" s="75"/>
      <c r="OZJ15" s="75"/>
      <c r="OZV15" s="75"/>
      <c r="OZW15" s="75"/>
      <c r="PAI15" s="75"/>
      <c r="PAJ15" s="75"/>
      <c r="PAV15" s="75"/>
      <c r="PAW15" s="75"/>
      <c r="PBI15" s="75"/>
      <c r="PBJ15" s="75"/>
      <c r="PBV15" s="75"/>
      <c r="PBW15" s="75"/>
      <c r="PCI15" s="75"/>
      <c r="PCJ15" s="75"/>
      <c r="PCV15" s="75"/>
      <c r="PCW15" s="75"/>
      <c r="PDI15" s="75"/>
      <c r="PDJ15" s="75"/>
      <c r="PDV15" s="75"/>
      <c r="PDW15" s="75"/>
      <c r="PEI15" s="75"/>
      <c r="PEJ15" s="75"/>
      <c r="PEV15" s="75"/>
      <c r="PEW15" s="75"/>
      <c r="PFI15" s="75"/>
      <c r="PFJ15" s="75"/>
      <c r="PFV15" s="75"/>
      <c r="PFW15" s="75"/>
      <c r="PGI15" s="75"/>
      <c r="PGJ15" s="75"/>
      <c r="PGV15" s="75"/>
      <c r="PGW15" s="75"/>
      <c r="PHI15" s="75"/>
      <c r="PHJ15" s="75"/>
      <c r="PHV15" s="75"/>
      <c r="PHW15" s="75"/>
      <c r="PII15" s="75"/>
      <c r="PIJ15" s="75"/>
      <c r="PIV15" s="75"/>
      <c r="PIW15" s="75"/>
      <c r="PJI15" s="75"/>
      <c r="PJJ15" s="75"/>
      <c r="PJV15" s="75"/>
      <c r="PJW15" s="75"/>
      <c r="PKI15" s="75"/>
      <c r="PKJ15" s="75"/>
      <c r="PKV15" s="75"/>
      <c r="PKW15" s="75"/>
      <c r="PLI15" s="75"/>
      <c r="PLJ15" s="75"/>
      <c r="PLV15" s="75"/>
      <c r="PLW15" s="75"/>
      <c r="PMI15" s="75"/>
      <c r="PMJ15" s="75"/>
      <c r="PMV15" s="75"/>
      <c r="PMW15" s="75"/>
      <c r="PNI15" s="75"/>
      <c r="PNJ15" s="75"/>
      <c r="PNV15" s="75"/>
      <c r="PNW15" s="75"/>
      <c r="POI15" s="75"/>
      <c r="POJ15" s="75"/>
      <c r="POV15" s="75"/>
      <c r="POW15" s="75"/>
      <c r="PPI15" s="75"/>
      <c r="PPJ15" s="75"/>
      <c r="PPV15" s="75"/>
      <c r="PPW15" s="75"/>
      <c r="PQI15" s="75"/>
      <c r="PQJ15" s="75"/>
      <c r="PQV15" s="75"/>
      <c r="PQW15" s="75"/>
      <c r="PRI15" s="75"/>
      <c r="PRJ15" s="75"/>
      <c r="PRV15" s="75"/>
      <c r="PRW15" s="75"/>
      <c r="PSI15" s="75"/>
      <c r="PSJ15" s="75"/>
      <c r="PSV15" s="75"/>
      <c r="PSW15" s="75"/>
      <c r="PTI15" s="75"/>
      <c r="PTJ15" s="75"/>
      <c r="PTV15" s="75"/>
      <c r="PTW15" s="75"/>
      <c r="PUI15" s="75"/>
      <c r="PUJ15" s="75"/>
      <c r="PUV15" s="75"/>
      <c r="PUW15" s="75"/>
      <c r="PVI15" s="75"/>
      <c r="PVJ15" s="75"/>
      <c r="PVV15" s="75"/>
      <c r="PVW15" s="75"/>
      <c r="PWI15" s="75"/>
      <c r="PWJ15" s="75"/>
      <c r="PWV15" s="75"/>
      <c r="PWW15" s="75"/>
      <c r="PXI15" s="75"/>
      <c r="PXJ15" s="75"/>
      <c r="PXV15" s="75"/>
      <c r="PXW15" s="75"/>
      <c r="PYI15" s="75"/>
      <c r="PYJ15" s="75"/>
      <c r="PYV15" s="75"/>
      <c r="PYW15" s="75"/>
      <c r="PZI15" s="75"/>
      <c r="PZJ15" s="75"/>
      <c r="PZV15" s="75"/>
      <c r="PZW15" s="75"/>
      <c r="QAI15" s="75"/>
      <c r="QAJ15" s="75"/>
      <c r="QAV15" s="75"/>
      <c r="QAW15" s="75"/>
      <c r="QBI15" s="75"/>
      <c r="QBJ15" s="75"/>
      <c r="QBV15" s="75"/>
      <c r="QBW15" s="75"/>
      <c r="QCI15" s="75"/>
      <c r="QCJ15" s="75"/>
      <c r="QCV15" s="75"/>
      <c r="QCW15" s="75"/>
      <c r="QDI15" s="75"/>
      <c r="QDJ15" s="75"/>
      <c r="QDV15" s="75"/>
      <c r="QDW15" s="75"/>
      <c r="QEI15" s="75"/>
      <c r="QEJ15" s="75"/>
      <c r="QEV15" s="75"/>
      <c r="QEW15" s="75"/>
      <c r="QFI15" s="75"/>
      <c r="QFJ15" s="75"/>
      <c r="QFV15" s="75"/>
      <c r="QFW15" s="75"/>
      <c r="QGI15" s="75"/>
      <c r="QGJ15" s="75"/>
      <c r="QGV15" s="75"/>
      <c r="QGW15" s="75"/>
      <c r="QHI15" s="75"/>
      <c r="QHJ15" s="75"/>
      <c r="QHV15" s="75"/>
      <c r="QHW15" s="75"/>
      <c r="QII15" s="75"/>
      <c r="QIJ15" s="75"/>
      <c r="QIV15" s="75"/>
      <c r="QIW15" s="75"/>
      <c r="QJI15" s="75"/>
      <c r="QJJ15" s="75"/>
      <c r="QJV15" s="75"/>
      <c r="QJW15" s="75"/>
      <c r="QKI15" s="75"/>
      <c r="QKJ15" s="75"/>
      <c r="QKV15" s="75"/>
      <c r="QKW15" s="75"/>
      <c r="QLI15" s="75"/>
      <c r="QLJ15" s="75"/>
      <c r="QLV15" s="75"/>
      <c r="QLW15" s="75"/>
      <c r="QMI15" s="75"/>
      <c r="QMJ15" s="75"/>
      <c r="QMV15" s="75"/>
      <c r="QMW15" s="75"/>
      <c r="QNI15" s="75"/>
      <c r="QNJ15" s="75"/>
      <c r="QNV15" s="75"/>
      <c r="QNW15" s="75"/>
      <c r="QOI15" s="75"/>
      <c r="QOJ15" s="75"/>
      <c r="QOV15" s="75"/>
      <c r="QOW15" s="75"/>
      <c r="QPI15" s="75"/>
      <c r="QPJ15" s="75"/>
      <c r="QPV15" s="75"/>
      <c r="QPW15" s="75"/>
      <c r="QQI15" s="75"/>
      <c r="QQJ15" s="75"/>
      <c r="QQV15" s="75"/>
      <c r="QQW15" s="75"/>
      <c r="QRI15" s="75"/>
      <c r="QRJ15" s="75"/>
      <c r="QRV15" s="75"/>
      <c r="QRW15" s="75"/>
      <c r="QSI15" s="75"/>
      <c r="QSJ15" s="75"/>
      <c r="QSV15" s="75"/>
      <c r="QSW15" s="75"/>
      <c r="QTI15" s="75"/>
      <c r="QTJ15" s="75"/>
      <c r="QTV15" s="75"/>
      <c r="QTW15" s="75"/>
      <c r="QUI15" s="75"/>
      <c r="QUJ15" s="75"/>
      <c r="QUV15" s="75"/>
      <c r="QUW15" s="75"/>
      <c r="QVI15" s="75"/>
      <c r="QVJ15" s="75"/>
      <c r="QVV15" s="75"/>
      <c r="QVW15" s="75"/>
      <c r="QWI15" s="75"/>
      <c r="QWJ15" s="75"/>
      <c r="QWV15" s="75"/>
      <c r="QWW15" s="75"/>
      <c r="QXI15" s="75"/>
      <c r="QXJ15" s="75"/>
      <c r="QXV15" s="75"/>
      <c r="QXW15" s="75"/>
      <c r="QYI15" s="75"/>
      <c r="QYJ15" s="75"/>
      <c r="QYV15" s="75"/>
      <c r="QYW15" s="75"/>
      <c r="QZI15" s="75"/>
      <c r="QZJ15" s="75"/>
      <c r="QZV15" s="75"/>
      <c r="QZW15" s="75"/>
      <c r="RAI15" s="75"/>
      <c r="RAJ15" s="75"/>
      <c r="RAV15" s="75"/>
      <c r="RAW15" s="75"/>
      <c r="RBI15" s="75"/>
      <c r="RBJ15" s="75"/>
      <c r="RBV15" s="75"/>
      <c r="RBW15" s="75"/>
      <c r="RCI15" s="75"/>
      <c r="RCJ15" s="75"/>
      <c r="RCV15" s="75"/>
      <c r="RCW15" s="75"/>
      <c r="RDI15" s="75"/>
      <c r="RDJ15" s="75"/>
      <c r="RDV15" s="75"/>
      <c r="RDW15" s="75"/>
      <c r="REI15" s="75"/>
      <c r="REJ15" s="75"/>
      <c r="REV15" s="75"/>
      <c r="REW15" s="75"/>
      <c r="RFI15" s="75"/>
      <c r="RFJ15" s="75"/>
      <c r="RFV15" s="75"/>
      <c r="RFW15" s="75"/>
      <c r="RGI15" s="75"/>
      <c r="RGJ15" s="75"/>
      <c r="RGV15" s="75"/>
      <c r="RGW15" s="75"/>
      <c r="RHI15" s="75"/>
      <c r="RHJ15" s="75"/>
      <c r="RHV15" s="75"/>
      <c r="RHW15" s="75"/>
      <c r="RII15" s="75"/>
      <c r="RIJ15" s="75"/>
      <c r="RIV15" s="75"/>
      <c r="RIW15" s="75"/>
      <c r="RJI15" s="75"/>
      <c r="RJJ15" s="75"/>
      <c r="RJV15" s="75"/>
      <c r="RJW15" s="75"/>
      <c r="RKI15" s="75"/>
      <c r="RKJ15" s="75"/>
      <c r="RKV15" s="75"/>
      <c r="RKW15" s="75"/>
      <c r="RLI15" s="75"/>
      <c r="RLJ15" s="75"/>
      <c r="RLV15" s="75"/>
      <c r="RLW15" s="75"/>
      <c r="RMI15" s="75"/>
      <c r="RMJ15" s="75"/>
      <c r="RMV15" s="75"/>
      <c r="RMW15" s="75"/>
      <c r="RNI15" s="75"/>
      <c r="RNJ15" s="75"/>
      <c r="RNV15" s="75"/>
      <c r="RNW15" s="75"/>
      <c r="ROI15" s="75"/>
      <c r="ROJ15" s="75"/>
      <c r="ROV15" s="75"/>
      <c r="ROW15" s="75"/>
      <c r="RPI15" s="75"/>
      <c r="RPJ15" s="75"/>
      <c r="RPV15" s="75"/>
      <c r="RPW15" s="75"/>
      <c r="RQI15" s="75"/>
      <c r="RQJ15" s="75"/>
      <c r="RQV15" s="75"/>
      <c r="RQW15" s="75"/>
      <c r="RRI15" s="75"/>
      <c r="RRJ15" s="75"/>
      <c r="RRV15" s="75"/>
      <c r="RRW15" s="75"/>
      <c r="RSI15" s="75"/>
      <c r="RSJ15" s="75"/>
      <c r="RSV15" s="75"/>
      <c r="RSW15" s="75"/>
      <c r="RTI15" s="75"/>
      <c r="RTJ15" s="75"/>
      <c r="RTV15" s="75"/>
      <c r="RTW15" s="75"/>
      <c r="RUI15" s="75"/>
      <c r="RUJ15" s="75"/>
      <c r="RUV15" s="75"/>
      <c r="RUW15" s="75"/>
      <c r="RVI15" s="75"/>
      <c r="RVJ15" s="75"/>
      <c r="RVV15" s="75"/>
      <c r="RVW15" s="75"/>
      <c r="RWI15" s="75"/>
      <c r="RWJ15" s="75"/>
      <c r="RWV15" s="75"/>
      <c r="RWW15" s="75"/>
      <c r="RXI15" s="75"/>
      <c r="RXJ15" s="75"/>
      <c r="RXV15" s="75"/>
      <c r="RXW15" s="75"/>
      <c r="RYI15" s="75"/>
      <c r="RYJ15" s="75"/>
      <c r="RYV15" s="75"/>
      <c r="RYW15" s="75"/>
      <c r="RZI15" s="75"/>
      <c r="RZJ15" s="75"/>
      <c r="RZV15" s="75"/>
      <c r="RZW15" s="75"/>
      <c r="SAI15" s="75"/>
      <c r="SAJ15" s="75"/>
      <c r="SAV15" s="75"/>
      <c r="SAW15" s="75"/>
      <c r="SBI15" s="75"/>
      <c r="SBJ15" s="75"/>
      <c r="SBV15" s="75"/>
      <c r="SBW15" s="75"/>
      <c r="SCI15" s="75"/>
      <c r="SCJ15" s="75"/>
      <c r="SCV15" s="75"/>
      <c r="SCW15" s="75"/>
      <c r="SDI15" s="75"/>
      <c r="SDJ15" s="75"/>
      <c r="SDV15" s="75"/>
      <c r="SDW15" s="75"/>
      <c r="SEI15" s="75"/>
      <c r="SEJ15" s="75"/>
      <c r="SEV15" s="75"/>
      <c r="SEW15" s="75"/>
      <c r="SFI15" s="75"/>
      <c r="SFJ15" s="75"/>
      <c r="SFV15" s="75"/>
      <c r="SFW15" s="75"/>
      <c r="SGI15" s="75"/>
      <c r="SGJ15" s="75"/>
      <c r="SGV15" s="75"/>
      <c r="SGW15" s="75"/>
      <c r="SHI15" s="75"/>
      <c r="SHJ15" s="75"/>
      <c r="SHV15" s="75"/>
      <c r="SHW15" s="75"/>
      <c r="SII15" s="75"/>
      <c r="SIJ15" s="75"/>
      <c r="SIV15" s="75"/>
      <c r="SIW15" s="75"/>
      <c r="SJI15" s="75"/>
      <c r="SJJ15" s="75"/>
      <c r="SJV15" s="75"/>
      <c r="SJW15" s="75"/>
      <c r="SKI15" s="75"/>
      <c r="SKJ15" s="75"/>
      <c r="SKV15" s="75"/>
      <c r="SKW15" s="75"/>
      <c r="SLI15" s="75"/>
      <c r="SLJ15" s="75"/>
      <c r="SLV15" s="75"/>
      <c r="SLW15" s="75"/>
      <c r="SMI15" s="75"/>
      <c r="SMJ15" s="75"/>
      <c r="SMV15" s="75"/>
      <c r="SMW15" s="75"/>
      <c r="SNI15" s="75"/>
      <c r="SNJ15" s="75"/>
      <c r="SNV15" s="75"/>
      <c r="SNW15" s="75"/>
      <c r="SOI15" s="75"/>
      <c r="SOJ15" s="75"/>
      <c r="SOV15" s="75"/>
      <c r="SOW15" s="75"/>
      <c r="SPI15" s="75"/>
      <c r="SPJ15" s="75"/>
      <c r="SPV15" s="75"/>
      <c r="SPW15" s="75"/>
      <c r="SQI15" s="75"/>
      <c r="SQJ15" s="75"/>
      <c r="SQV15" s="75"/>
      <c r="SQW15" s="75"/>
      <c r="SRI15" s="75"/>
      <c r="SRJ15" s="75"/>
      <c r="SRV15" s="75"/>
      <c r="SRW15" s="75"/>
      <c r="SSI15" s="75"/>
      <c r="SSJ15" s="75"/>
      <c r="SSV15" s="75"/>
      <c r="SSW15" s="75"/>
      <c r="STI15" s="75"/>
      <c r="STJ15" s="75"/>
      <c r="STV15" s="75"/>
      <c r="STW15" s="75"/>
      <c r="SUI15" s="75"/>
      <c r="SUJ15" s="75"/>
      <c r="SUV15" s="75"/>
      <c r="SUW15" s="75"/>
      <c r="SVI15" s="75"/>
      <c r="SVJ15" s="75"/>
      <c r="SVV15" s="75"/>
      <c r="SVW15" s="75"/>
      <c r="SWI15" s="75"/>
      <c r="SWJ15" s="75"/>
      <c r="SWV15" s="75"/>
      <c r="SWW15" s="75"/>
      <c r="SXI15" s="75"/>
      <c r="SXJ15" s="75"/>
      <c r="SXV15" s="75"/>
      <c r="SXW15" s="75"/>
      <c r="SYI15" s="75"/>
      <c r="SYJ15" s="75"/>
      <c r="SYV15" s="75"/>
      <c r="SYW15" s="75"/>
      <c r="SZI15" s="75"/>
      <c r="SZJ15" s="75"/>
      <c r="SZV15" s="75"/>
      <c r="SZW15" s="75"/>
      <c r="TAI15" s="75"/>
      <c r="TAJ15" s="75"/>
      <c r="TAV15" s="75"/>
      <c r="TAW15" s="75"/>
      <c r="TBI15" s="75"/>
      <c r="TBJ15" s="75"/>
      <c r="TBV15" s="75"/>
      <c r="TBW15" s="75"/>
      <c r="TCI15" s="75"/>
      <c r="TCJ15" s="75"/>
      <c r="TCV15" s="75"/>
      <c r="TCW15" s="75"/>
      <c r="TDI15" s="75"/>
      <c r="TDJ15" s="75"/>
      <c r="TDV15" s="75"/>
      <c r="TDW15" s="75"/>
      <c r="TEI15" s="75"/>
      <c r="TEJ15" s="75"/>
      <c r="TEV15" s="75"/>
      <c r="TEW15" s="75"/>
      <c r="TFI15" s="75"/>
      <c r="TFJ15" s="75"/>
      <c r="TFV15" s="75"/>
      <c r="TFW15" s="75"/>
      <c r="TGI15" s="75"/>
      <c r="TGJ15" s="75"/>
      <c r="TGV15" s="75"/>
      <c r="TGW15" s="75"/>
      <c r="THI15" s="75"/>
      <c r="THJ15" s="75"/>
      <c r="THV15" s="75"/>
      <c r="THW15" s="75"/>
      <c r="TII15" s="75"/>
      <c r="TIJ15" s="75"/>
      <c r="TIV15" s="75"/>
      <c r="TIW15" s="75"/>
      <c r="TJI15" s="75"/>
      <c r="TJJ15" s="75"/>
      <c r="TJV15" s="75"/>
      <c r="TJW15" s="75"/>
      <c r="TKI15" s="75"/>
      <c r="TKJ15" s="75"/>
      <c r="TKV15" s="75"/>
      <c r="TKW15" s="75"/>
      <c r="TLI15" s="75"/>
      <c r="TLJ15" s="75"/>
      <c r="TLV15" s="75"/>
      <c r="TLW15" s="75"/>
      <c r="TMI15" s="75"/>
      <c r="TMJ15" s="75"/>
      <c r="TMV15" s="75"/>
      <c r="TMW15" s="75"/>
      <c r="TNI15" s="75"/>
      <c r="TNJ15" s="75"/>
      <c r="TNV15" s="75"/>
      <c r="TNW15" s="75"/>
      <c r="TOI15" s="75"/>
      <c r="TOJ15" s="75"/>
      <c r="TOV15" s="75"/>
      <c r="TOW15" s="75"/>
      <c r="TPI15" s="75"/>
      <c r="TPJ15" s="75"/>
      <c r="TPV15" s="75"/>
      <c r="TPW15" s="75"/>
      <c r="TQI15" s="75"/>
      <c r="TQJ15" s="75"/>
      <c r="TQV15" s="75"/>
      <c r="TQW15" s="75"/>
      <c r="TRI15" s="75"/>
      <c r="TRJ15" s="75"/>
      <c r="TRV15" s="75"/>
      <c r="TRW15" s="75"/>
      <c r="TSI15" s="75"/>
      <c r="TSJ15" s="75"/>
      <c r="TSV15" s="75"/>
      <c r="TSW15" s="75"/>
      <c r="TTI15" s="75"/>
      <c r="TTJ15" s="75"/>
      <c r="TTV15" s="75"/>
      <c r="TTW15" s="75"/>
      <c r="TUI15" s="75"/>
      <c r="TUJ15" s="75"/>
      <c r="TUV15" s="75"/>
      <c r="TUW15" s="75"/>
      <c r="TVI15" s="75"/>
      <c r="TVJ15" s="75"/>
      <c r="TVV15" s="75"/>
      <c r="TVW15" s="75"/>
      <c r="TWI15" s="75"/>
      <c r="TWJ15" s="75"/>
      <c r="TWV15" s="75"/>
      <c r="TWW15" s="75"/>
      <c r="TXI15" s="75"/>
      <c r="TXJ15" s="75"/>
      <c r="TXV15" s="75"/>
      <c r="TXW15" s="75"/>
      <c r="TYI15" s="75"/>
      <c r="TYJ15" s="75"/>
      <c r="TYV15" s="75"/>
      <c r="TYW15" s="75"/>
      <c r="TZI15" s="75"/>
      <c r="TZJ15" s="75"/>
      <c r="TZV15" s="75"/>
      <c r="TZW15" s="75"/>
      <c r="UAI15" s="75"/>
      <c r="UAJ15" s="75"/>
      <c r="UAV15" s="75"/>
      <c r="UAW15" s="75"/>
      <c r="UBI15" s="75"/>
      <c r="UBJ15" s="75"/>
      <c r="UBV15" s="75"/>
      <c r="UBW15" s="75"/>
      <c r="UCI15" s="75"/>
      <c r="UCJ15" s="75"/>
      <c r="UCV15" s="75"/>
      <c r="UCW15" s="75"/>
      <c r="UDI15" s="75"/>
      <c r="UDJ15" s="75"/>
      <c r="UDV15" s="75"/>
      <c r="UDW15" s="75"/>
      <c r="UEI15" s="75"/>
      <c r="UEJ15" s="75"/>
      <c r="UEV15" s="75"/>
      <c r="UEW15" s="75"/>
      <c r="UFI15" s="75"/>
      <c r="UFJ15" s="75"/>
      <c r="UFV15" s="75"/>
      <c r="UFW15" s="75"/>
      <c r="UGI15" s="75"/>
      <c r="UGJ15" s="75"/>
      <c r="UGV15" s="75"/>
      <c r="UGW15" s="75"/>
      <c r="UHI15" s="75"/>
      <c r="UHJ15" s="75"/>
      <c r="UHV15" s="75"/>
      <c r="UHW15" s="75"/>
      <c r="UII15" s="75"/>
      <c r="UIJ15" s="75"/>
      <c r="UIV15" s="75"/>
      <c r="UIW15" s="75"/>
      <c r="UJI15" s="75"/>
      <c r="UJJ15" s="75"/>
      <c r="UJV15" s="75"/>
      <c r="UJW15" s="75"/>
      <c r="UKI15" s="75"/>
      <c r="UKJ15" s="75"/>
      <c r="UKV15" s="75"/>
      <c r="UKW15" s="75"/>
      <c r="ULI15" s="75"/>
      <c r="ULJ15" s="75"/>
      <c r="ULV15" s="75"/>
      <c r="ULW15" s="75"/>
      <c r="UMI15" s="75"/>
      <c r="UMJ15" s="75"/>
      <c r="UMV15" s="75"/>
      <c r="UMW15" s="75"/>
      <c r="UNI15" s="75"/>
      <c r="UNJ15" s="75"/>
      <c r="UNV15" s="75"/>
      <c r="UNW15" s="75"/>
      <c r="UOI15" s="75"/>
      <c r="UOJ15" s="75"/>
      <c r="UOV15" s="75"/>
      <c r="UOW15" s="75"/>
      <c r="UPI15" s="75"/>
      <c r="UPJ15" s="75"/>
      <c r="UPV15" s="75"/>
      <c r="UPW15" s="75"/>
      <c r="UQI15" s="75"/>
      <c r="UQJ15" s="75"/>
      <c r="UQV15" s="75"/>
      <c r="UQW15" s="75"/>
      <c r="URI15" s="75"/>
      <c r="URJ15" s="75"/>
      <c r="URV15" s="75"/>
      <c r="URW15" s="75"/>
      <c r="USI15" s="75"/>
      <c r="USJ15" s="75"/>
      <c r="USV15" s="75"/>
      <c r="USW15" s="75"/>
      <c r="UTI15" s="75"/>
      <c r="UTJ15" s="75"/>
      <c r="UTV15" s="75"/>
      <c r="UTW15" s="75"/>
      <c r="UUI15" s="75"/>
      <c r="UUJ15" s="75"/>
      <c r="UUV15" s="75"/>
      <c r="UUW15" s="75"/>
      <c r="UVI15" s="75"/>
      <c r="UVJ15" s="75"/>
      <c r="UVV15" s="75"/>
      <c r="UVW15" s="75"/>
      <c r="UWI15" s="75"/>
      <c r="UWJ15" s="75"/>
      <c r="UWV15" s="75"/>
      <c r="UWW15" s="75"/>
      <c r="UXI15" s="75"/>
      <c r="UXJ15" s="75"/>
      <c r="UXV15" s="75"/>
      <c r="UXW15" s="75"/>
      <c r="UYI15" s="75"/>
      <c r="UYJ15" s="75"/>
      <c r="UYV15" s="75"/>
      <c r="UYW15" s="75"/>
      <c r="UZI15" s="75"/>
      <c r="UZJ15" s="75"/>
      <c r="UZV15" s="75"/>
      <c r="UZW15" s="75"/>
      <c r="VAI15" s="75"/>
      <c r="VAJ15" s="75"/>
      <c r="VAV15" s="75"/>
      <c r="VAW15" s="75"/>
      <c r="VBI15" s="75"/>
      <c r="VBJ15" s="75"/>
      <c r="VBV15" s="75"/>
      <c r="VBW15" s="75"/>
      <c r="VCI15" s="75"/>
      <c r="VCJ15" s="75"/>
      <c r="VCV15" s="75"/>
      <c r="VCW15" s="75"/>
      <c r="VDI15" s="75"/>
      <c r="VDJ15" s="75"/>
      <c r="VDV15" s="75"/>
      <c r="VDW15" s="75"/>
      <c r="VEI15" s="75"/>
      <c r="VEJ15" s="75"/>
      <c r="VEV15" s="75"/>
      <c r="VEW15" s="75"/>
      <c r="VFI15" s="75"/>
      <c r="VFJ15" s="75"/>
      <c r="VFV15" s="75"/>
      <c r="VFW15" s="75"/>
      <c r="VGI15" s="75"/>
      <c r="VGJ15" s="75"/>
      <c r="VGV15" s="75"/>
      <c r="VGW15" s="75"/>
      <c r="VHI15" s="75"/>
      <c r="VHJ15" s="75"/>
      <c r="VHV15" s="75"/>
      <c r="VHW15" s="75"/>
      <c r="VII15" s="75"/>
      <c r="VIJ15" s="75"/>
      <c r="VIV15" s="75"/>
      <c r="VIW15" s="75"/>
      <c r="VJI15" s="75"/>
      <c r="VJJ15" s="75"/>
      <c r="VJV15" s="75"/>
      <c r="VJW15" s="75"/>
      <c r="VKI15" s="75"/>
      <c r="VKJ15" s="75"/>
      <c r="VKV15" s="75"/>
      <c r="VKW15" s="75"/>
      <c r="VLI15" s="75"/>
      <c r="VLJ15" s="75"/>
      <c r="VLV15" s="75"/>
      <c r="VLW15" s="75"/>
      <c r="VMI15" s="75"/>
      <c r="VMJ15" s="75"/>
      <c r="VMV15" s="75"/>
      <c r="VMW15" s="75"/>
      <c r="VNI15" s="75"/>
      <c r="VNJ15" s="75"/>
      <c r="VNV15" s="75"/>
      <c r="VNW15" s="75"/>
      <c r="VOI15" s="75"/>
      <c r="VOJ15" s="75"/>
      <c r="VOV15" s="75"/>
      <c r="VOW15" s="75"/>
      <c r="VPI15" s="75"/>
      <c r="VPJ15" s="75"/>
      <c r="VPV15" s="75"/>
      <c r="VPW15" s="75"/>
      <c r="VQI15" s="75"/>
      <c r="VQJ15" s="75"/>
      <c r="VQV15" s="75"/>
      <c r="VQW15" s="75"/>
      <c r="VRI15" s="75"/>
      <c r="VRJ15" s="75"/>
      <c r="VRV15" s="75"/>
      <c r="VRW15" s="75"/>
      <c r="VSI15" s="75"/>
      <c r="VSJ15" s="75"/>
      <c r="VSV15" s="75"/>
      <c r="VSW15" s="75"/>
      <c r="VTI15" s="75"/>
      <c r="VTJ15" s="75"/>
      <c r="VTV15" s="75"/>
      <c r="VTW15" s="75"/>
      <c r="VUI15" s="75"/>
      <c r="VUJ15" s="75"/>
      <c r="VUV15" s="75"/>
      <c r="VUW15" s="75"/>
      <c r="VVI15" s="75"/>
      <c r="VVJ15" s="75"/>
      <c r="VVV15" s="75"/>
      <c r="VVW15" s="75"/>
      <c r="VWI15" s="75"/>
      <c r="VWJ15" s="75"/>
      <c r="VWV15" s="75"/>
      <c r="VWW15" s="75"/>
      <c r="VXI15" s="75"/>
      <c r="VXJ15" s="75"/>
      <c r="VXV15" s="75"/>
      <c r="VXW15" s="75"/>
      <c r="VYI15" s="75"/>
      <c r="VYJ15" s="75"/>
      <c r="VYV15" s="75"/>
      <c r="VYW15" s="75"/>
      <c r="VZI15" s="75"/>
      <c r="VZJ15" s="75"/>
      <c r="VZV15" s="75"/>
      <c r="VZW15" s="75"/>
      <c r="WAI15" s="75"/>
      <c r="WAJ15" s="75"/>
      <c r="WAV15" s="75"/>
      <c r="WAW15" s="75"/>
      <c r="WBI15" s="75"/>
      <c r="WBJ15" s="75"/>
      <c r="WBV15" s="75"/>
      <c r="WBW15" s="75"/>
      <c r="WCI15" s="75"/>
      <c r="WCJ15" s="75"/>
      <c r="WCV15" s="75"/>
      <c r="WCW15" s="75"/>
      <c r="WDI15" s="75"/>
      <c r="WDJ15" s="75"/>
      <c r="WDV15" s="75"/>
      <c r="WDW15" s="75"/>
      <c r="WEI15" s="75"/>
      <c r="WEJ15" s="75"/>
      <c r="WEV15" s="75"/>
      <c r="WEW15" s="75"/>
      <c r="WFI15" s="75"/>
      <c r="WFJ15" s="75"/>
      <c r="WFV15" s="75"/>
      <c r="WFW15" s="75"/>
      <c r="WGI15" s="75"/>
      <c r="WGJ15" s="75"/>
      <c r="WGV15" s="75"/>
      <c r="WGW15" s="75"/>
      <c r="WHI15" s="75"/>
      <c r="WHJ15" s="75"/>
      <c r="WHV15" s="75"/>
      <c r="WHW15" s="75"/>
      <c r="WII15" s="75"/>
      <c r="WIJ15" s="75"/>
      <c r="WIV15" s="75"/>
      <c r="WIW15" s="75"/>
      <c r="WJI15" s="75"/>
      <c r="WJJ15" s="75"/>
      <c r="WJV15" s="75"/>
      <c r="WJW15" s="75"/>
      <c r="WKI15" s="75"/>
      <c r="WKJ15" s="75"/>
      <c r="WKV15" s="75"/>
      <c r="WKW15" s="75"/>
      <c r="WLI15" s="75"/>
      <c r="WLJ15" s="75"/>
      <c r="WLV15" s="75"/>
      <c r="WLW15" s="75"/>
      <c r="WMI15" s="75"/>
      <c r="WMJ15" s="75"/>
      <c r="WMV15" s="75"/>
      <c r="WMW15" s="75"/>
      <c r="WNI15" s="75"/>
      <c r="WNJ15" s="75"/>
      <c r="WNV15" s="75"/>
      <c r="WNW15" s="75"/>
      <c r="WOI15" s="75"/>
      <c r="WOJ15" s="75"/>
      <c r="WOV15" s="75"/>
      <c r="WOW15" s="75"/>
      <c r="WPI15" s="75"/>
      <c r="WPJ15" s="75"/>
      <c r="WPV15" s="75"/>
      <c r="WPW15" s="75"/>
      <c r="WQI15" s="75"/>
      <c r="WQJ15" s="75"/>
      <c r="WQV15" s="75"/>
      <c r="WQW15" s="75"/>
      <c r="WRI15" s="75"/>
      <c r="WRJ15" s="75"/>
      <c r="WRV15" s="75"/>
      <c r="WRW15" s="75"/>
      <c r="WSI15" s="75"/>
      <c r="WSJ15" s="75"/>
      <c r="WSV15" s="75"/>
      <c r="WSW15" s="75"/>
      <c r="WTI15" s="75"/>
      <c r="WTJ15" s="75"/>
      <c r="WTV15" s="75"/>
      <c r="WTW15" s="75"/>
      <c r="WUI15" s="75"/>
      <c r="WUJ15" s="75"/>
      <c r="WUV15" s="75"/>
      <c r="WUW15" s="75"/>
      <c r="WVI15" s="75"/>
      <c r="WVJ15" s="75"/>
      <c r="WVV15" s="75"/>
      <c r="WVW15" s="75"/>
      <c r="WWI15" s="75"/>
      <c r="WWJ15" s="75"/>
      <c r="WWV15" s="75"/>
      <c r="WWW15" s="75"/>
      <c r="WXI15" s="75"/>
      <c r="WXJ15" s="75"/>
      <c r="WXV15" s="75"/>
      <c r="WXW15" s="75"/>
      <c r="WYI15" s="75"/>
      <c r="WYJ15" s="75"/>
      <c r="WYV15" s="75"/>
      <c r="WYW15" s="75"/>
      <c r="WZI15" s="75"/>
      <c r="WZJ15" s="75"/>
      <c r="WZV15" s="75"/>
      <c r="WZW15" s="75"/>
      <c r="XAI15" s="75"/>
      <c r="XAJ15" s="75"/>
      <c r="XAV15" s="75"/>
      <c r="XAW15" s="75"/>
      <c r="XBI15" s="75"/>
      <c r="XBJ15" s="75"/>
      <c r="XBV15" s="75"/>
      <c r="XBW15" s="75"/>
      <c r="XCI15" s="75"/>
      <c r="XCJ15" s="75"/>
      <c r="XCV15" s="75"/>
      <c r="XCW15" s="75"/>
      <c r="XDI15" s="75"/>
      <c r="XDJ15" s="75"/>
      <c r="XDV15" s="75"/>
      <c r="XDW15" s="75"/>
      <c r="XEI15" s="75"/>
      <c r="XEJ15" s="75"/>
      <c r="XEV15" s="75"/>
      <c r="XEW15" s="75"/>
    </row>
    <row r="16" spans="1:2039 2050:3066 3077:4093 4104:5120 5131:6134 6145:7161 7172:8188 8199:9215 9226:11256 11267:12283 12294:13310 13321:15351 15362:16377" s="74" customFormat="1" ht="229.5" x14ac:dyDescent="0.25">
      <c r="A16" s="63" t="s">
        <v>456</v>
      </c>
      <c r="B16" s="63" t="s">
        <v>111</v>
      </c>
      <c r="C16" s="63"/>
      <c r="D16" s="63"/>
      <c r="E16" s="63"/>
      <c r="F16" s="63"/>
      <c r="G16" s="63"/>
      <c r="H16" s="63"/>
      <c r="I16" s="6" t="s">
        <v>457</v>
      </c>
      <c r="J16" s="6" t="s">
        <v>458</v>
      </c>
      <c r="K16" s="111"/>
      <c r="L16" s="112"/>
      <c r="M16" s="112"/>
      <c r="N16" s="112"/>
      <c r="V16" s="75"/>
      <c r="W16" s="75"/>
      <c r="AI16" s="75"/>
      <c r="AJ16" s="75"/>
      <c r="AV16" s="75"/>
      <c r="AW16" s="75"/>
      <c r="BI16" s="75"/>
      <c r="BJ16" s="75"/>
      <c r="BV16" s="75"/>
      <c r="BW16" s="75"/>
      <c r="CI16" s="75"/>
      <c r="CJ16" s="75"/>
      <c r="CV16" s="75"/>
      <c r="CW16" s="75"/>
      <c r="DI16" s="75"/>
      <c r="DJ16" s="75"/>
      <c r="DV16" s="75"/>
      <c r="DW16" s="75"/>
      <c r="EI16" s="75"/>
      <c r="EJ16" s="75"/>
      <c r="EV16" s="75"/>
      <c r="EW16" s="75"/>
      <c r="FI16" s="75"/>
      <c r="FJ16" s="75"/>
      <c r="FV16" s="75"/>
      <c r="FW16" s="75"/>
      <c r="GI16" s="75"/>
      <c r="GJ16" s="75"/>
      <c r="GV16" s="75"/>
      <c r="GW16" s="75"/>
      <c r="HI16" s="75"/>
      <c r="HJ16" s="75"/>
      <c r="HV16" s="75"/>
      <c r="HW16" s="75"/>
      <c r="II16" s="75"/>
      <c r="IJ16" s="75"/>
      <c r="IV16" s="75"/>
      <c r="IW16" s="75"/>
      <c r="JI16" s="75"/>
      <c r="JJ16" s="75"/>
      <c r="JV16" s="75"/>
      <c r="JW16" s="75"/>
      <c r="KI16" s="75"/>
      <c r="KJ16" s="75"/>
      <c r="KV16" s="75"/>
      <c r="KW16" s="75"/>
      <c r="LI16" s="75"/>
      <c r="LJ16" s="75"/>
      <c r="LV16" s="75"/>
      <c r="LW16" s="75"/>
      <c r="MI16" s="75"/>
      <c r="MJ16" s="75"/>
      <c r="MV16" s="75"/>
      <c r="MW16" s="75"/>
      <c r="NI16" s="75"/>
      <c r="NJ16" s="75"/>
      <c r="NV16" s="75"/>
      <c r="NW16" s="75"/>
      <c r="OI16" s="75"/>
      <c r="OJ16" s="75"/>
      <c r="OV16" s="75"/>
      <c r="OW16" s="75"/>
      <c r="PI16" s="75"/>
      <c r="PJ16" s="75"/>
      <c r="PV16" s="75"/>
      <c r="PW16" s="75"/>
      <c r="QI16" s="75"/>
      <c r="QJ16" s="75"/>
      <c r="QV16" s="75"/>
      <c r="QW16" s="75"/>
      <c r="RI16" s="75"/>
      <c r="RJ16" s="75"/>
      <c r="RV16" s="75"/>
      <c r="RW16" s="75"/>
      <c r="SI16" s="75"/>
      <c r="SJ16" s="75"/>
      <c r="SV16" s="75"/>
      <c r="SW16" s="75"/>
      <c r="TI16" s="75"/>
      <c r="TJ16" s="75"/>
      <c r="TV16" s="75"/>
      <c r="TW16" s="75"/>
      <c r="UI16" s="75"/>
      <c r="UJ16" s="75"/>
      <c r="UV16" s="75"/>
      <c r="UW16" s="75"/>
      <c r="VI16" s="75"/>
      <c r="VJ16" s="75"/>
      <c r="VV16" s="75"/>
      <c r="VW16" s="75"/>
      <c r="WI16" s="75"/>
      <c r="WJ16" s="75"/>
      <c r="WV16" s="75"/>
      <c r="WW16" s="75"/>
      <c r="XI16" s="75"/>
      <c r="XJ16" s="75"/>
      <c r="XV16" s="75"/>
      <c r="XW16" s="75"/>
      <c r="YI16" s="75"/>
      <c r="YJ16" s="75"/>
      <c r="YV16" s="75"/>
      <c r="YW16" s="75"/>
      <c r="ZI16" s="75"/>
      <c r="ZJ16" s="75"/>
      <c r="ZV16" s="75"/>
      <c r="ZW16" s="75"/>
      <c r="AAI16" s="75"/>
      <c r="AAJ16" s="75"/>
      <c r="AAV16" s="75"/>
      <c r="AAW16" s="75"/>
      <c r="ABI16" s="75"/>
      <c r="ABJ16" s="75"/>
      <c r="ABV16" s="75"/>
      <c r="ABW16" s="75"/>
      <c r="ACI16" s="75"/>
      <c r="ACJ16" s="75"/>
      <c r="ACV16" s="75"/>
      <c r="ACW16" s="75"/>
      <c r="ADI16" s="75"/>
      <c r="ADJ16" s="75"/>
      <c r="ADV16" s="75"/>
      <c r="ADW16" s="75"/>
      <c r="AEI16" s="75"/>
      <c r="AEJ16" s="75"/>
      <c r="AEV16" s="75"/>
      <c r="AEW16" s="75"/>
      <c r="AFI16" s="75"/>
      <c r="AFJ16" s="75"/>
      <c r="AFV16" s="75"/>
      <c r="AFW16" s="75"/>
      <c r="AGI16" s="75"/>
      <c r="AGJ16" s="75"/>
      <c r="AGV16" s="75"/>
      <c r="AGW16" s="75"/>
      <c r="AHI16" s="75"/>
      <c r="AHJ16" s="75"/>
      <c r="AHV16" s="75"/>
      <c r="AHW16" s="75"/>
      <c r="AII16" s="75"/>
      <c r="AIJ16" s="75"/>
      <c r="AIV16" s="75"/>
      <c r="AIW16" s="75"/>
      <c r="AJI16" s="75"/>
      <c r="AJJ16" s="75"/>
      <c r="AJV16" s="75"/>
      <c r="AJW16" s="75"/>
      <c r="AKI16" s="75"/>
      <c r="AKJ16" s="75"/>
      <c r="AKV16" s="75"/>
      <c r="AKW16" s="75"/>
      <c r="ALI16" s="75"/>
      <c r="ALJ16" s="75"/>
      <c r="ALV16" s="75"/>
      <c r="ALW16" s="75"/>
      <c r="AMI16" s="75"/>
      <c r="AMJ16" s="75"/>
      <c r="AMV16" s="75"/>
      <c r="AMW16" s="75"/>
      <c r="ANI16" s="75"/>
      <c r="ANJ16" s="75"/>
      <c r="ANV16" s="75"/>
      <c r="ANW16" s="75"/>
      <c r="AOI16" s="75"/>
      <c r="AOJ16" s="75"/>
      <c r="AOV16" s="75"/>
      <c r="AOW16" s="75"/>
      <c r="API16" s="75"/>
      <c r="APJ16" s="75"/>
      <c r="APV16" s="75"/>
      <c r="APW16" s="75"/>
      <c r="AQI16" s="75"/>
      <c r="AQJ16" s="75"/>
      <c r="AQV16" s="75"/>
      <c r="AQW16" s="75"/>
      <c r="ARI16" s="75"/>
      <c r="ARJ16" s="75"/>
      <c r="ARV16" s="75"/>
      <c r="ARW16" s="75"/>
      <c r="ASI16" s="75"/>
      <c r="ASJ16" s="75"/>
      <c r="ASV16" s="75"/>
      <c r="ASW16" s="75"/>
      <c r="ATI16" s="75"/>
      <c r="ATJ16" s="75"/>
      <c r="ATV16" s="75"/>
      <c r="ATW16" s="75"/>
      <c r="AUI16" s="75"/>
      <c r="AUJ16" s="75"/>
      <c r="AUV16" s="75"/>
      <c r="AUW16" s="75"/>
      <c r="AVI16" s="75"/>
      <c r="AVJ16" s="75"/>
      <c r="AVV16" s="75"/>
      <c r="AVW16" s="75"/>
      <c r="AWI16" s="75"/>
      <c r="AWJ16" s="75"/>
      <c r="AWV16" s="75"/>
      <c r="AWW16" s="75"/>
      <c r="AXI16" s="75"/>
      <c r="AXJ16" s="75"/>
      <c r="AXV16" s="75"/>
      <c r="AXW16" s="75"/>
      <c r="AYI16" s="75"/>
      <c r="AYJ16" s="75"/>
      <c r="AYV16" s="75"/>
      <c r="AYW16" s="75"/>
      <c r="AZI16" s="75"/>
      <c r="AZJ16" s="75"/>
      <c r="AZV16" s="75"/>
      <c r="AZW16" s="75"/>
      <c r="BAI16" s="75"/>
      <c r="BAJ16" s="75"/>
      <c r="BAV16" s="75"/>
      <c r="BAW16" s="75"/>
      <c r="BBI16" s="75"/>
      <c r="BBJ16" s="75"/>
      <c r="BBV16" s="75"/>
      <c r="BBW16" s="75"/>
      <c r="BCI16" s="75"/>
      <c r="BCJ16" s="75"/>
      <c r="BCV16" s="75"/>
      <c r="BCW16" s="75"/>
      <c r="BDI16" s="75"/>
      <c r="BDJ16" s="75"/>
      <c r="BDV16" s="75"/>
      <c r="BDW16" s="75"/>
      <c r="BEI16" s="75"/>
      <c r="BEJ16" s="75"/>
      <c r="BEV16" s="75"/>
      <c r="BEW16" s="75"/>
      <c r="BFI16" s="75"/>
      <c r="BFJ16" s="75"/>
      <c r="BFV16" s="75"/>
      <c r="BFW16" s="75"/>
      <c r="BGI16" s="75"/>
      <c r="BGJ16" s="75"/>
      <c r="BGV16" s="75"/>
      <c r="BGW16" s="75"/>
      <c r="BHI16" s="75"/>
      <c r="BHJ16" s="75"/>
      <c r="BHV16" s="75"/>
      <c r="BHW16" s="75"/>
      <c r="BII16" s="75"/>
      <c r="BIJ16" s="75"/>
      <c r="BIV16" s="75"/>
      <c r="BIW16" s="75"/>
      <c r="BJI16" s="75"/>
      <c r="BJJ16" s="75"/>
      <c r="BJV16" s="75"/>
      <c r="BJW16" s="75"/>
      <c r="BKI16" s="75"/>
      <c r="BKJ16" s="75"/>
      <c r="BKV16" s="75"/>
      <c r="BKW16" s="75"/>
      <c r="BLI16" s="75"/>
      <c r="BLJ16" s="75"/>
      <c r="BLV16" s="75"/>
      <c r="BLW16" s="75"/>
      <c r="BMI16" s="75"/>
      <c r="BMJ16" s="75"/>
      <c r="BMV16" s="75"/>
      <c r="BMW16" s="75"/>
      <c r="BNI16" s="75"/>
      <c r="BNJ16" s="75"/>
      <c r="BNV16" s="75"/>
      <c r="BNW16" s="75"/>
      <c r="BOI16" s="75"/>
      <c r="BOJ16" s="75"/>
      <c r="BOV16" s="75"/>
      <c r="BOW16" s="75"/>
      <c r="BPI16" s="75"/>
      <c r="BPJ16" s="75"/>
      <c r="BPV16" s="75"/>
      <c r="BPW16" s="75"/>
      <c r="BQI16" s="75"/>
      <c r="BQJ16" s="75"/>
      <c r="BQV16" s="75"/>
      <c r="BQW16" s="75"/>
      <c r="BRI16" s="75"/>
      <c r="BRJ16" s="75"/>
      <c r="BRV16" s="75"/>
      <c r="BRW16" s="75"/>
      <c r="BSI16" s="75"/>
      <c r="BSJ16" s="75"/>
      <c r="BSV16" s="75"/>
      <c r="BSW16" s="75"/>
      <c r="BTI16" s="75"/>
      <c r="BTJ16" s="75"/>
      <c r="BTV16" s="75"/>
      <c r="BTW16" s="75"/>
      <c r="BUI16" s="75"/>
      <c r="BUJ16" s="75"/>
      <c r="BUV16" s="75"/>
      <c r="BUW16" s="75"/>
      <c r="BVI16" s="75"/>
      <c r="BVJ16" s="75"/>
      <c r="BVV16" s="75"/>
      <c r="BVW16" s="75"/>
      <c r="BWI16" s="75"/>
      <c r="BWJ16" s="75"/>
      <c r="BWV16" s="75"/>
      <c r="BWW16" s="75"/>
      <c r="BXI16" s="75"/>
      <c r="BXJ16" s="75"/>
      <c r="BXV16" s="75"/>
      <c r="BXW16" s="75"/>
      <c r="BYI16" s="75"/>
      <c r="BYJ16" s="75"/>
      <c r="BYV16" s="75"/>
      <c r="BYW16" s="75"/>
      <c r="BZI16" s="75"/>
      <c r="BZJ16" s="75"/>
      <c r="BZV16" s="75"/>
      <c r="BZW16" s="75"/>
      <c r="CAI16" s="75"/>
      <c r="CAJ16" s="75"/>
      <c r="CAV16" s="75"/>
      <c r="CAW16" s="75"/>
      <c r="CBI16" s="75"/>
      <c r="CBJ16" s="75"/>
      <c r="CBV16" s="75"/>
      <c r="CBW16" s="75"/>
      <c r="CCI16" s="75"/>
      <c r="CCJ16" s="75"/>
      <c r="CCV16" s="75"/>
      <c r="CCW16" s="75"/>
      <c r="CDI16" s="75"/>
      <c r="CDJ16" s="75"/>
      <c r="CDV16" s="75"/>
      <c r="CDW16" s="75"/>
      <c r="CEI16" s="75"/>
      <c r="CEJ16" s="75"/>
      <c r="CEV16" s="75"/>
      <c r="CEW16" s="75"/>
      <c r="CFI16" s="75"/>
      <c r="CFJ16" s="75"/>
      <c r="CFV16" s="75"/>
      <c r="CFW16" s="75"/>
      <c r="CGI16" s="75"/>
      <c r="CGJ16" s="75"/>
      <c r="CGV16" s="75"/>
      <c r="CGW16" s="75"/>
      <c r="CHI16" s="75"/>
      <c r="CHJ16" s="75"/>
      <c r="CHV16" s="75"/>
      <c r="CHW16" s="75"/>
      <c r="CII16" s="75"/>
      <c r="CIJ16" s="75"/>
      <c r="CIV16" s="75"/>
      <c r="CIW16" s="75"/>
      <c r="CJI16" s="75"/>
      <c r="CJJ16" s="75"/>
      <c r="CJV16" s="75"/>
      <c r="CJW16" s="75"/>
      <c r="CKI16" s="75"/>
      <c r="CKJ16" s="75"/>
      <c r="CKV16" s="75"/>
      <c r="CKW16" s="75"/>
      <c r="CLI16" s="75"/>
      <c r="CLJ16" s="75"/>
      <c r="CLV16" s="75"/>
      <c r="CLW16" s="75"/>
      <c r="CMI16" s="75"/>
      <c r="CMJ16" s="75"/>
      <c r="CMV16" s="75"/>
      <c r="CMW16" s="75"/>
      <c r="CNI16" s="75"/>
      <c r="CNJ16" s="75"/>
      <c r="CNV16" s="75"/>
      <c r="CNW16" s="75"/>
      <c r="COI16" s="75"/>
      <c r="COJ16" s="75"/>
      <c r="COV16" s="75"/>
      <c r="COW16" s="75"/>
      <c r="CPI16" s="75"/>
      <c r="CPJ16" s="75"/>
      <c r="CPV16" s="75"/>
      <c r="CPW16" s="75"/>
      <c r="CQI16" s="75"/>
      <c r="CQJ16" s="75"/>
      <c r="CQV16" s="75"/>
      <c r="CQW16" s="75"/>
      <c r="CRI16" s="75"/>
      <c r="CRJ16" s="75"/>
      <c r="CRV16" s="75"/>
      <c r="CRW16" s="75"/>
      <c r="CSI16" s="75"/>
      <c r="CSJ16" s="75"/>
      <c r="CSV16" s="75"/>
      <c r="CSW16" s="75"/>
      <c r="CTI16" s="75"/>
      <c r="CTJ16" s="75"/>
      <c r="CTV16" s="75"/>
      <c r="CTW16" s="75"/>
      <c r="CUI16" s="75"/>
      <c r="CUJ16" s="75"/>
      <c r="CUV16" s="75"/>
      <c r="CUW16" s="75"/>
      <c r="CVI16" s="75"/>
      <c r="CVJ16" s="75"/>
      <c r="CVV16" s="75"/>
      <c r="CVW16" s="75"/>
      <c r="CWI16" s="75"/>
      <c r="CWJ16" s="75"/>
      <c r="CWV16" s="75"/>
      <c r="CWW16" s="75"/>
      <c r="CXI16" s="75"/>
      <c r="CXJ16" s="75"/>
      <c r="CXV16" s="75"/>
      <c r="CXW16" s="75"/>
      <c r="CYI16" s="75"/>
      <c r="CYJ16" s="75"/>
      <c r="CYV16" s="75"/>
      <c r="CYW16" s="75"/>
      <c r="CZI16" s="75"/>
      <c r="CZJ16" s="75"/>
      <c r="CZV16" s="75"/>
      <c r="CZW16" s="75"/>
      <c r="DAI16" s="75"/>
      <c r="DAJ16" s="75"/>
      <c r="DAV16" s="75"/>
      <c r="DAW16" s="75"/>
      <c r="DBI16" s="75"/>
      <c r="DBJ16" s="75"/>
      <c r="DBV16" s="75"/>
      <c r="DBW16" s="75"/>
      <c r="DCI16" s="75"/>
      <c r="DCJ16" s="75"/>
      <c r="DCV16" s="75"/>
      <c r="DCW16" s="75"/>
      <c r="DDI16" s="75"/>
      <c r="DDJ16" s="75"/>
      <c r="DDV16" s="75"/>
      <c r="DDW16" s="75"/>
      <c r="DEI16" s="75"/>
      <c r="DEJ16" s="75"/>
      <c r="DEV16" s="75"/>
      <c r="DEW16" s="75"/>
      <c r="DFI16" s="75"/>
      <c r="DFJ16" s="75"/>
      <c r="DFV16" s="75"/>
      <c r="DFW16" s="75"/>
      <c r="DGI16" s="75"/>
      <c r="DGJ16" s="75"/>
      <c r="DGV16" s="75"/>
      <c r="DGW16" s="75"/>
      <c r="DHI16" s="75"/>
      <c r="DHJ16" s="75"/>
      <c r="DHV16" s="75"/>
      <c r="DHW16" s="75"/>
      <c r="DII16" s="75"/>
      <c r="DIJ16" s="75"/>
      <c r="DIV16" s="75"/>
      <c r="DIW16" s="75"/>
      <c r="DJI16" s="75"/>
      <c r="DJJ16" s="75"/>
      <c r="DJV16" s="75"/>
      <c r="DJW16" s="75"/>
      <c r="DKI16" s="75"/>
      <c r="DKJ16" s="75"/>
      <c r="DKV16" s="75"/>
      <c r="DKW16" s="75"/>
      <c r="DLI16" s="75"/>
      <c r="DLJ16" s="75"/>
      <c r="DLV16" s="75"/>
      <c r="DLW16" s="75"/>
      <c r="DMI16" s="75"/>
      <c r="DMJ16" s="75"/>
      <c r="DMV16" s="75"/>
      <c r="DMW16" s="75"/>
      <c r="DNI16" s="75"/>
      <c r="DNJ16" s="75"/>
      <c r="DNV16" s="75"/>
      <c r="DNW16" s="75"/>
      <c r="DOI16" s="75"/>
      <c r="DOJ16" s="75"/>
      <c r="DOV16" s="75"/>
      <c r="DOW16" s="75"/>
      <c r="DPI16" s="75"/>
      <c r="DPJ16" s="75"/>
      <c r="DPV16" s="75"/>
      <c r="DPW16" s="75"/>
      <c r="DQI16" s="75"/>
      <c r="DQJ16" s="75"/>
      <c r="DQV16" s="75"/>
      <c r="DQW16" s="75"/>
      <c r="DRI16" s="75"/>
      <c r="DRJ16" s="75"/>
      <c r="DRV16" s="75"/>
      <c r="DRW16" s="75"/>
      <c r="DSI16" s="75"/>
      <c r="DSJ16" s="75"/>
      <c r="DSV16" s="75"/>
      <c r="DSW16" s="75"/>
      <c r="DTI16" s="75"/>
      <c r="DTJ16" s="75"/>
      <c r="DTV16" s="75"/>
      <c r="DTW16" s="75"/>
      <c r="DUI16" s="75"/>
      <c r="DUJ16" s="75"/>
      <c r="DUV16" s="75"/>
      <c r="DUW16" s="75"/>
      <c r="DVI16" s="75"/>
      <c r="DVJ16" s="75"/>
      <c r="DVV16" s="75"/>
      <c r="DVW16" s="75"/>
      <c r="DWI16" s="75"/>
      <c r="DWJ16" s="75"/>
      <c r="DWV16" s="75"/>
      <c r="DWW16" s="75"/>
      <c r="DXI16" s="75"/>
      <c r="DXJ16" s="75"/>
      <c r="DXV16" s="75"/>
      <c r="DXW16" s="75"/>
      <c r="DYI16" s="75"/>
      <c r="DYJ16" s="75"/>
      <c r="DYV16" s="75"/>
      <c r="DYW16" s="75"/>
      <c r="DZI16" s="75"/>
      <c r="DZJ16" s="75"/>
      <c r="DZV16" s="75"/>
      <c r="DZW16" s="75"/>
      <c r="EAI16" s="75"/>
      <c r="EAJ16" s="75"/>
      <c r="EAV16" s="75"/>
      <c r="EAW16" s="75"/>
      <c r="EBI16" s="75"/>
      <c r="EBJ16" s="75"/>
      <c r="EBV16" s="75"/>
      <c r="EBW16" s="75"/>
      <c r="ECI16" s="75"/>
      <c r="ECJ16" s="75"/>
      <c r="ECV16" s="75"/>
      <c r="ECW16" s="75"/>
      <c r="EDI16" s="75"/>
      <c r="EDJ16" s="75"/>
      <c r="EDV16" s="75"/>
      <c r="EDW16" s="75"/>
      <c r="EEI16" s="75"/>
      <c r="EEJ16" s="75"/>
      <c r="EEV16" s="75"/>
      <c r="EEW16" s="75"/>
      <c r="EFI16" s="75"/>
      <c r="EFJ16" s="75"/>
      <c r="EFV16" s="75"/>
      <c r="EFW16" s="75"/>
      <c r="EGI16" s="75"/>
      <c r="EGJ16" s="75"/>
      <c r="EGV16" s="75"/>
      <c r="EGW16" s="75"/>
      <c r="EHI16" s="75"/>
      <c r="EHJ16" s="75"/>
      <c r="EHV16" s="75"/>
      <c r="EHW16" s="75"/>
      <c r="EII16" s="75"/>
      <c r="EIJ16" s="75"/>
      <c r="EIV16" s="75"/>
      <c r="EIW16" s="75"/>
      <c r="EJI16" s="75"/>
      <c r="EJJ16" s="75"/>
      <c r="EJV16" s="75"/>
      <c r="EJW16" s="75"/>
      <c r="EKI16" s="75"/>
      <c r="EKJ16" s="75"/>
      <c r="EKV16" s="75"/>
      <c r="EKW16" s="75"/>
      <c r="ELI16" s="75"/>
      <c r="ELJ16" s="75"/>
      <c r="ELV16" s="75"/>
      <c r="ELW16" s="75"/>
      <c r="EMI16" s="75"/>
      <c r="EMJ16" s="75"/>
      <c r="EMV16" s="75"/>
      <c r="EMW16" s="75"/>
      <c r="ENI16" s="75"/>
      <c r="ENJ16" s="75"/>
      <c r="ENV16" s="75"/>
      <c r="ENW16" s="75"/>
      <c r="EOI16" s="75"/>
      <c r="EOJ16" s="75"/>
      <c r="EOV16" s="75"/>
      <c r="EOW16" s="75"/>
      <c r="EPI16" s="75"/>
      <c r="EPJ16" s="75"/>
      <c r="EPV16" s="75"/>
      <c r="EPW16" s="75"/>
      <c r="EQI16" s="75"/>
      <c r="EQJ16" s="75"/>
      <c r="EQV16" s="75"/>
      <c r="EQW16" s="75"/>
      <c r="ERI16" s="75"/>
      <c r="ERJ16" s="75"/>
      <c r="ERV16" s="75"/>
      <c r="ERW16" s="75"/>
      <c r="ESI16" s="75"/>
      <c r="ESJ16" s="75"/>
      <c r="ESV16" s="75"/>
      <c r="ESW16" s="75"/>
      <c r="ETI16" s="75"/>
      <c r="ETJ16" s="75"/>
      <c r="ETV16" s="75"/>
      <c r="ETW16" s="75"/>
      <c r="EUI16" s="75"/>
      <c r="EUJ16" s="75"/>
      <c r="EUV16" s="75"/>
      <c r="EUW16" s="75"/>
      <c r="EVI16" s="75"/>
      <c r="EVJ16" s="75"/>
      <c r="EVV16" s="75"/>
      <c r="EVW16" s="75"/>
      <c r="EWI16" s="75"/>
      <c r="EWJ16" s="75"/>
      <c r="EWV16" s="75"/>
      <c r="EWW16" s="75"/>
      <c r="EXI16" s="75"/>
      <c r="EXJ16" s="75"/>
      <c r="EXV16" s="75"/>
      <c r="EXW16" s="75"/>
      <c r="EYI16" s="75"/>
      <c r="EYJ16" s="75"/>
      <c r="EYV16" s="75"/>
      <c r="EYW16" s="75"/>
      <c r="EZI16" s="75"/>
      <c r="EZJ16" s="75"/>
      <c r="EZV16" s="75"/>
      <c r="EZW16" s="75"/>
      <c r="FAI16" s="75"/>
      <c r="FAJ16" s="75"/>
      <c r="FAV16" s="75"/>
      <c r="FAW16" s="75"/>
      <c r="FBI16" s="75"/>
      <c r="FBJ16" s="75"/>
      <c r="FBV16" s="75"/>
      <c r="FBW16" s="75"/>
      <c r="FCI16" s="75"/>
      <c r="FCJ16" s="75"/>
      <c r="FCV16" s="75"/>
      <c r="FCW16" s="75"/>
      <c r="FDI16" s="75"/>
      <c r="FDJ16" s="75"/>
      <c r="FDV16" s="75"/>
      <c r="FDW16" s="75"/>
      <c r="FEI16" s="75"/>
      <c r="FEJ16" s="75"/>
      <c r="FEV16" s="75"/>
      <c r="FEW16" s="75"/>
      <c r="FFI16" s="75"/>
      <c r="FFJ16" s="75"/>
      <c r="FFV16" s="75"/>
      <c r="FFW16" s="75"/>
      <c r="FGI16" s="75"/>
      <c r="FGJ16" s="75"/>
      <c r="FGV16" s="75"/>
      <c r="FGW16" s="75"/>
      <c r="FHI16" s="75"/>
      <c r="FHJ16" s="75"/>
      <c r="FHV16" s="75"/>
      <c r="FHW16" s="75"/>
      <c r="FII16" s="75"/>
      <c r="FIJ16" s="75"/>
      <c r="FIV16" s="75"/>
      <c r="FIW16" s="75"/>
      <c r="FJI16" s="75"/>
      <c r="FJJ16" s="75"/>
      <c r="FJV16" s="75"/>
      <c r="FJW16" s="75"/>
      <c r="FKI16" s="75"/>
      <c r="FKJ16" s="75"/>
      <c r="FKV16" s="75"/>
      <c r="FKW16" s="75"/>
      <c r="FLI16" s="75"/>
      <c r="FLJ16" s="75"/>
      <c r="FLV16" s="75"/>
      <c r="FLW16" s="75"/>
      <c r="FMI16" s="75"/>
      <c r="FMJ16" s="75"/>
      <c r="FMV16" s="75"/>
      <c r="FMW16" s="75"/>
      <c r="FNI16" s="75"/>
      <c r="FNJ16" s="75"/>
      <c r="FNV16" s="75"/>
      <c r="FNW16" s="75"/>
      <c r="FOI16" s="75"/>
      <c r="FOJ16" s="75"/>
      <c r="FOV16" s="75"/>
      <c r="FOW16" s="75"/>
      <c r="FPI16" s="75"/>
      <c r="FPJ16" s="75"/>
      <c r="FPV16" s="75"/>
      <c r="FPW16" s="75"/>
      <c r="FQI16" s="75"/>
      <c r="FQJ16" s="75"/>
      <c r="FQV16" s="75"/>
      <c r="FQW16" s="75"/>
      <c r="FRI16" s="75"/>
      <c r="FRJ16" s="75"/>
      <c r="FRV16" s="75"/>
      <c r="FRW16" s="75"/>
      <c r="FSI16" s="75"/>
      <c r="FSJ16" s="75"/>
      <c r="FSV16" s="75"/>
      <c r="FSW16" s="75"/>
      <c r="FTI16" s="75"/>
      <c r="FTJ16" s="75"/>
      <c r="FTV16" s="75"/>
      <c r="FTW16" s="75"/>
      <c r="FUI16" s="75"/>
      <c r="FUJ16" s="75"/>
      <c r="FUV16" s="75"/>
      <c r="FUW16" s="75"/>
      <c r="FVI16" s="75"/>
      <c r="FVJ16" s="75"/>
      <c r="FVV16" s="75"/>
      <c r="FVW16" s="75"/>
      <c r="FWI16" s="75"/>
      <c r="FWJ16" s="75"/>
      <c r="FWV16" s="75"/>
      <c r="FWW16" s="75"/>
      <c r="FXI16" s="75"/>
      <c r="FXJ16" s="75"/>
      <c r="FXV16" s="75"/>
      <c r="FXW16" s="75"/>
      <c r="FYI16" s="75"/>
      <c r="FYJ16" s="75"/>
      <c r="FYV16" s="75"/>
      <c r="FYW16" s="75"/>
      <c r="FZI16" s="75"/>
      <c r="FZJ16" s="75"/>
      <c r="FZV16" s="75"/>
      <c r="FZW16" s="75"/>
      <c r="GAI16" s="75"/>
      <c r="GAJ16" s="75"/>
      <c r="GAV16" s="75"/>
      <c r="GAW16" s="75"/>
      <c r="GBI16" s="75"/>
      <c r="GBJ16" s="75"/>
      <c r="GBV16" s="75"/>
      <c r="GBW16" s="75"/>
      <c r="GCI16" s="75"/>
      <c r="GCJ16" s="75"/>
      <c r="GCV16" s="75"/>
      <c r="GCW16" s="75"/>
      <c r="GDI16" s="75"/>
      <c r="GDJ16" s="75"/>
      <c r="GDV16" s="75"/>
      <c r="GDW16" s="75"/>
      <c r="GEI16" s="75"/>
      <c r="GEJ16" s="75"/>
      <c r="GEV16" s="75"/>
      <c r="GEW16" s="75"/>
      <c r="GFI16" s="75"/>
      <c r="GFJ16" s="75"/>
      <c r="GFV16" s="75"/>
      <c r="GFW16" s="75"/>
      <c r="GGI16" s="75"/>
      <c r="GGJ16" s="75"/>
      <c r="GGV16" s="75"/>
      <c r="GGW16" s="75"/>
      <c r="GHI16" s="75"/>
      <c r="GHJ16" s="75"/>
      <c r="GHV16" s="75"/>
      <c r="GHW16" s="75"/>
      <c r="GII16" s="75"/>
      <c r="GIJ16" s="75"/>
      <c r="GIV16" s="75"/>
      <c r="GIW16" s="75"/>
      <c r="GJI16" s="75"/>
      <c r="GJJ16" s="75"/>
      <c r="GJV16" s="75"/>
      <c r="GJW16" s="75"/>
      <c r="GKI16" s="75"/>
      <c r="GKJ16" s="75"/>
      <c r="GKV16" s="75"/>
      <c r="GKW16" s="75"/>
      <c r="GLI16" s="75"/>
      <c r="GLJ16" s="75"/>
      <c r="GLV16" s="75"/>
      <c r="GLW16" s="75"/>
      <c r="GMI16" s="75"/>
      <c r="GMJ16" s="75"/>
      <c r="GMV16" s="75"/>
      <c r="GMW16" s="75"/>
      <c r="GNI16" s="75"/>
      <c r="GNJ16" s="75"/>
      <c r="GNV16" s="75"/>
      <c r="GNW16" s="75"/>
      <c r="GOI16" s="75"/>
      <c r="GOJ16" s="75"/>
      <c r="GOV16" s="75"/>
      <c r="GOW16" s="75"/>
      <c r="GPI16" s="75"/>
      <c r="GPJ16" s="75"/>
      <c r="GPV16" s="75"/>
      <c r="GPW16" s="75"/>
      <c r="GQI16" s="75"/>
      <c r="GQJ16" s="75"/>
      <c r="GQV16" s="75"/>
      <c r="GQW16" s="75"/>
      <c r="GRI16" s="75"/>
      <c r="GRJ16" s="75"/>
      <c r="GRV16" s="75"/>
      <c r="GRW16" s="75"/>
      <c r="GSI16" s="75"/>
      <c r="GSJ16" s="75"/>
      <c r="GSV16" s="75"/>
      <c r="GSW16" s="75"/>
      <c r="GTI16" s="75"/>
      <c r="GTJ16" s="75"/>
      <c r="GTV16" s="75"/>
      <c r="GTW16" s="75"/>
      <c r="GUI16" s="75"/>
      <c r="GUJ16" s="75"/>
      <c r="GUV16" s="75"/>
      <c r="GUW16" s="75"/>
      <c r="GVI16" s="75"/>
      <c r="GVJ16" s="75"/>
      <c r="GVV16" s="75"/>
      <c r="GVW16" s="75"/>
      <c r="GWI16" s="75"/>
      <c r="GWJ16" s="75"/>
      <c r="GWV16" s="75"/>
      <c r="GWW16" s="75"/>
      <c r="GXI16" s="75"/>
      <c r="GXJ16" s="75"/>
      <c r="GXV16" s="75"/>
      <c r="GXW16" s="75"/>
      <c r="GYI16" s="75"/>
      <c r="GYJ16" s="75"/>
      <c r="GYV16" s="75"/>
      <c r="GYW16" s="75"/>
      <c r="GZI16" s="75"/>
      <c r="GZJ16" s="75"/>
      <c r="GZV16" s="75"/>
      <c r="GZW16" s="75"/>
      <c r="HAI16" s="75"/>
      <c r="HAJ16" s="75"/>
      <c r="HAV16" s="75"/>
      <c r="HAW16" s="75"/>
      <c r="HBI16" s="75"/>
      <c r="HBJ16" s="75"/>
      <c r="HBV16" s="75"/>
      <c r="HBW16" s="75"/>
      <c r="HCI16" s="75"/>
      <c r="HCJ16" s="75"/>
      <c r="HCV16" s="75"/>
      <c r="HCW16" s="75"/>
      <c r="HDI16" s="75"/>
      <c r="HDJ16" s="75"/>
      <c r="HDV16" s="75"/>
      <c r="HDW16" s="75"/>
      <c r="HEI16" s="75"/>
      <c r="HEJ16" s="75"/>
      <c r="HEV16" s="75"/>
      <c r="HEW16" s="75"/>
      <c r="HFI16" s="75"/>
      <c r="HFJ16" s="75"/>
      <c r="HFV16" s="75"/>
      <c r="HFW16" s="75"/>
      <c r="HGI16" s="75"/>
      <c r="HGJ16" s="75"/>
      <c r="HGV16" s="75"/>
      <c r="HGW16" s="75"/>
      <c r="HHI16" s="75"/>
      <c r="HHJ16" s="75"/>
      <c r="HHV16" s="75"/>
      <c r="HHW16" s="75"/>
      <c r="HII16" s="75"/>
      <c r="HIJ16" s="75"/>
      <c r="HIV16" s="75"/>
      <c r="HIW16" s="75"/>
      <c r="HJI16" s="75"/>
      <c r="HJJ16" s="75"/>
      <c r="HJV16" s="75"/>
      <c r="HJW16" s="75"/>
      <c r="HKI16" s="75"/>
      <c r="HKJ16" s="75"/>
      <c r="HKV16" s="75"/>
      <c r="HKW16" s="75"/>
      <c r="HLI16" s="75"/>
      <c r="HLJ16" s="75"/>
      <c r="HLV16" s="75"/>
      <c r="HLW16" s="75"/>
      <c r="HMI16" s="75"/>
      <c r="HMJ16" s="75"/>
      <c r="HMV16" s="75"/>
      <c r="HMW16" s="75"/>
      <c r="HNI16" s="75"/>
      <c r="HNJ16" s="75"/>
      <c r="HNV16" s="75"/>
      <c r="HNW16" s="75"/>
      <c r="HOI16" s="75"/>
      <c r="HOJ16" s="75"/>
      <c r="HOV16" s="75"/>
      <c r="HOW16" s="75"/>
      <c r="HPI16" s="75"/>
      <c r="HPJ16" s="75"/>
      <c r="HPV16" s="75"/>
      <c r="HPW16" s="75"/>
      <c r="HQI16" s="75"/>
      <c r="HQJ16" s="75"/>
      <c r="HQV16" s="75"/>
      <c r="HQW16" s="75"/>
      <c r="HRI16" s="75"/>
      <c r="HRJ16" s="75"/>
      <c r="HRV16" s="75"/>
      <c r="HRW16" s="75"/>
      <c r="HSI16" s="75"/>
      <c r="HSJ16" s="75"/>
      <c r="HSV16" s="75"/>
      <c r="HSW16" s="75"/>
      <c r="HTI16" s="75"/>
      <c r="HTJ16" s="75"/>
      <c r="HTV16" s="75"/>
      <c r="HTW16" s="75"/>
      <c r="HUI16" s="75"/>
      <c r="HUJ16" s="75"/>
      <c r="HUV16" s="75"/>
      <c r="HUW16" s="75"/>
      <c r="HVI16" s="75"/>
      <c r="HVJ16" s="75"/>
      <c r="HVV16" s="75"/>
      <c r="HVW16" s="75"/>
      <c r="HWI16" s="75"/>
      <c r="HWJ16" s="75"/>
      <c r="HWV16" s="75"/>
      <c r="HWW16" s="75"/>
      <c r="HXI16" s="75"/>
      <c r="HXJ16" s="75"/>
      <c r="HXV16" s="75"/>
      <c r="HXW16" s="75"/>
      <c r="HYI16" s="75"/>
      <c r="HYJ16" s="75"/>
      <c r="HYV16" s="75"/>
      <c r="HYW16" s="75"/>
      <c r="HZI16" s="75"/>
      <c r="HZJ16" s="75"/>
      <c r="HZV16" s="75"/>
      <c r="HZW16" s="75"/>
      <c r="IAI16" s="75"/>
      <c r="IAJ16" s="75"/>
      <c r="IAV16" s="75"/>
      <c r="IAW16" s="75"/>
      <c r="IBI16" s="75"/>
      <c r="IBJ16" s="75"/>
      <c r="IBV16" s="75"/>
      <c r="IBW16" s="75"/>
      <c r="ICI16" s="75"/>
      <c r="ICJ16" s="75"/>
      <c r="ICV16" s="75"/>
      <c r="ICW16" s="75"/>
      <c r="IDI16" s="75"/>
      <c r="IDJ16" s="75"/>
      <c r="IDV16" s="75"/>
      <c r="IDW16" s="75"/>
      <c r="IEI16" s="75"/>
      <c r="IEJ16" s="75"/>
      <c r="IEV16" s="75"/>
      <c r="IEW16" s="75"/>
      <c r="IFI16" s="75"/>
      <c r="IFJ16" s="75"/>
      <c r="IFV16" s="75"/>
      <c r="IFW16" s="75"/>
      <c r="IGI16" s="75"/>
      <c r="IGJ16" s="75"/>
      <c r="IGV16" s="75"/>
      <c r="IGW16" s="75"/>
      <c r="IHI16" s="75"/>
      <c r="IHJ16" s="75"/>
      <c r="IHV16" s="75"/>
      <c r="IHW16" s="75"/>
      <c r="III16" s="75"/>
      <c r="IIJ16" s="75"/>
      <c r="IIV16" s="75"/>
      <c r="IIW16" s="75"/>
      <c r="IJI16" s="75"/>
      <c r="IJJ16" s="75"/>
      <c r="IJV16" s="75"/>
      <c r="IJW16" s="75"/>
      <c r="IKI16" s="75"/>
      <c r="IKJ16" s="75"/>
      <c r="IKV16" s="75"/>
      <c r="IKW16" s="75"/>
      <c r="ILI16" s="75"/>
      <c r="ILJ16" s="75"/>
      <c r="ILV16" s="75"/>
      <c r="ILW16" s="75"/>
      <c r="IMI16" s="75"/>
      <c r="IMJ16" s="75"/>
      <c r="IMV16" s="75"/>
      <c r="IMW16" s="75"/>
      <c r="INI16" s="75"/>
      <c r="INJ16" s="75"/>
      <c r="INV16" s="75"/>
      <c r="INW16" s="75"/>
      <c r="IOI16" s="75"/>
      <c r="IOJ16" s="75"/>
      <c r="IOV16" s="75"/>
      <c r="IOW16" s="75"/>
      <c r="IPI16" s="75"/>
      <c r="IPJ16" s="75"/>
      <c r="IPV16" s="75"/>
      <c r="IPW16" s="75"/>
      <c r="IQI16" s="75"/>
      <c r="IQJ16" s="75"/>
      <c r="IQV16" s="75"/>
      <c r="IQW16" s="75"/>
      <c r="IRI16" s="75"/>
      <c r="IRJ16" s="75"/>
      <c r="IRV16" s="75"/>
      <c r="IRW16" s="75"/>
      <c r="ISI16" s="75"/>
      <c r="ISJ16" s="75"/>
      <c r="ISV16" s="75"/>
      <c r="ISW16" s="75"/>
      <c r="ITI16" s="75"/>
      <c r="ITJ16" s="75"/>
      <c r="ITV16" s="75"/>
      <c r="ITW16" s="75"/>
      <c r="IUI16" s="75"/>
      <c r="IUJ16" s="75"/>
      <c r="IUV16" s="75"/>
      <c r="IUW16" s="75"/>
      <c r="IVI16" s="75"/>
      <c r="IVJ16" s="75"/>
      <c r="IVV16" s="75"/>
      <c r="IVW16" s="75"/>
      <c r="IWI16" s="75"/>
      <c r="IWJ16" s="75"/>
      <c r="IWV16" s="75"/>
      <c r="IWW16" s="75"/>
      <c r="IXI16" s="75"/>
      <c r="IXJ16" s="75"/>
      <c r="IXV16" s="75"/>
      <c r="IXW16" s="75"/>
      <c r="IYI16" s="75"/>
      <c r="IYJ16" s="75"/>
      <c r="IYV16" s="75"/>
      <c r="IYW16" s="75"/>
      <c r="IZI16" s="75"/>
      <c r="IZJ16" s="75"/>
      <c r="IZV16" s="75"/>
      <c r="IZW16" s="75"/>
      <c r="JAI16" s="75"/>
      <c r="JAJ16" s="75"/>
      <c r="JAV16" s="75"/>
      <c r="JAW16" s="75"/>
      <c r="JBI16" s="75"/>
      <c r="JBJ16" s="75"/>
      <c r="JBV16" s="75"/>
      <c r="JBW16" s="75"/>
      <c r="JCI16" s="75"/>
      <c r="JCJ16" s="75"/>
      <c r="JCV16" s="75"/>
      <c r="JCW16" s="75"/>
      <c r="JDI16" s="75"/>
      <c r="JDJ16" s="75"/>
      <c r="JDV16" s="75"/>
      <c r="JDW16" s="75"/>
      <c r="JEI16" s="75"/>
      <c r="JEJ16" s="75"/>
      <c r="JEV16" s="75"/>
      <c r="JEW16" s="75"/>
      <c r="JFI16" s="75"/>
      <c r="JFJ16" s="75"/>
      <c r="JFV16" s="75"/>
      <c r="JFW16" s="75"/>
      <c r="JGI16" s="75"/>
      <c r="JGJ16" s="75"/>
      <c r="JGV16" s="75"/>
      <c r="JGW16" s="75"/>
      <c r="JHI16" s="75"/>
      <c r="JHJ16" s="75"/>
      <c r="JHV16" s="75"/>
      <c r="JHW16" s="75"/>
      <c r="JII16" s="75"/>
      <c r="JIJ16" s="75"/>
      <c r="JIV16" s="75"/>
      <c r="JIW16" s="75"/>
      <c r="JJI16" s="75"/>
      <c r="JJJ16" s="75"/>
      <c r="JJV16" s="75"/>
      <c r="JJW16" s="75"/>
      <c r="JKI16" s="75"/>
      <c r="JKJ16" s="75"/>
      <c r="JKV16" s="75"/>
      <c r="JKW16" s="75"/>
      <c r="JLI16" s="75"/>
      <c r="JLJ16" s="75"/>
      <c r="JLV16" s="75"/>
      <c r="JLW16" s="75"/>
      <c r="JMI16" s="75"/>
      <c r="JMJ16" s="75"/>
      <c r="JMV16" s="75"/>
      <c r="JMW16" s="75"/>
      <c r="JNI16" s="75"/>
      <c r="JNJ16" s="75"/>
      <c r="JNV16" s="75"/>
      <c r="JNW16" s="75"/>
      <c r="JOI16" s="75"/>
      <c r="JOJ16" s="75"/>
      <c r="JOV16" s="75"/>
      <c r="JOW16" s="75"/>
      <c r="JPI16" s="75"/>
      <c r="JPJ16" s="75"/>
      <c r="JPV16" s="75"/>
      <c r="JPW16" s="75"/>
      <c r="JQI16" s="75"/>
      <c r="JQJ16" s="75"/>
      <c r="JQV16" s="75"/>
      <c r="JQW16" s="75"/>
      <c r="JRI16" s="75"/>
      <c r="JRJ16" s="75"/>
      <c r="JRV16" s="75"/>
      <c r="JRW16" s="75"/>
      <c r="JSI16" s="75"/>
      <c r="JSJ16" s="75"/>
      <c r="JSV16" s="75"/>
      <c r="JSW16" s="75"/>
      <c r="JTI16" s="75"/>
      <c r="JTJ16" s="75"/>
      <c r="JTV16" s="75"/>
      <c r="JTW16" s="75"/>
      <c r="JUI16" s="75"/>
      <c r="JUJ16" s="75"/>
      <c r="JUV16" s="75"/>
      <c r="JUW16" s="75"/>
      <c r="JVI16" s="75"/>
      <c r="JVJ16" s="75"/>
      <c r="JVV16" s="75"/>
      <c r="JVW16" s="75"/>
      <c r="JWI16" s="75"/>
      <c r="JWJ16" s="75"/>
      <c r="JWV16" s="75"/>
      <c r="JWW16" s="75"/>
      <c r="JXI16" s="75"/>
      <c r="JXJ16" s="75"/>
      <c r="JXV16" s="75"/>
      <c r="JXW16" s="75"/>
      <c r="JYI16" s="75"/>
      <c r="JYJ16" s="75"/>
      <c r="JYV16" s="75"/>
      <c r="JYW16" s="75"/>
      <c r="JZI16" s="75"/>
      <c r="JZJ16" s="75"/>
      <c r="JZV16" s="75"/>
      <c r="JZW16" s="75"/>
      <c r="KAI16" s="75"/>
      <c r="KAJ16" s="75"/>
      <c r="KAV16" s="75"/>
      <c r="KAW16" s="75"/>
      <c r="KBI16" s="75"/>
      <c r="KBJ16" s="75"/>
      <c r="KBV16" s="75"/>
      <c r="KBW16" s="75"/>
      <c r="KCI16" s="75"/>
      <c r="KCJ16" s="75"/>
      <c r="KCV16" s="75"/>
      <c r="KCW16" s="75"/>
      <c r="KDI16" s="75"/>
      <c r="KDJ16" s="75"/>
      <c r="KDV16" s="75"/>
      <c r="KDW16" s="75"/>
      <c r="KEI16" s="75"/>
      <c r="KEJ16" s="75"/>
      <c r="KEV16" s="75"/>
      <c r="KEW16" s="75"/>
      <c r="KFI16" s="75"/>
      <c r="KFJ16" s="75"/>
      <c r="KFV16" s="75"/>
      <c r="KFW16" s="75"/>
      <c r="KGI16" s="75"/>
      <c r="KGJ16" s="75"/>
      <c r="KGV16" s="75"/>
      <c r="KGW16" s="75"/>
      <c r="KHI16" s="75"/>
      <c r="KHJ16" s="75"/>
      <c r="KHV16" s="75"/>
      <c r="KHW16" s="75"/>
      <c r="KII16" s="75"/>
      <c r="KIJ16" s="75"/>
      <c r="KIV16" s="75"/>
      <c r="KIW16" s="75"/>
      <c r="KJI16" s="75"/>
      <c r="KJJ16" s="75"/>
      <c r="KJV16" s="75"/>
      <c r="KJW16" s="75"/>
      <c r="KKI16" s="75"/>
      <c r="KKJ16" s="75"/>
      <c r="KKV16" s="75"/>
      <c r="KKW16" s="75"/>
      <c r="KLI16" s="75"/>
      <c r="KLJ16" s="75"/>
      <c r="KLV16" s="75"/>
      <c r="KLW16" s="75"/>
      <c r="KMI16" s="75"/>
      <c r="KMJ16" s="75"/>
      <c r="KMV16" s="75"/>
      <c r="KMW16" s="75"/>
      <c r="KNI16" s="75"/>
      <c r="KNJ16" s="75"/>
      <c r="KNV16" s="75"/>
      <c r="KNW16" s="75"/>
      <c r="KOI16" s="75"/>
      <c r="KOJ16" s="75"/>
      <c r="KOV16" s="75"/>
      <c r="KOW16" s="75"/>
      <c r="KPI16" s="75"/>
      <c r="KPJ16" s="75"/>
      <c r="KPV16" s="75"/>
      <c r="KPW16" s="75"/>
      <c r="KQI16" s="75"/>
      <c r="KQJ16" s="75"/>
      <c r="KQV16" s="75"/>
      <c r="KQW16" s="75"/>
      <c r="KRI16" s="75"/>
      <c r="KRJ16" s="75"/>
      <c r="KRV16" s="75"/>
      <c r="KRW16" s="75"/>
      <c r="KSI16" s="75"/>
      <c r="KSJ16" s="75"/>
      <c r="KSV16" s="75"/>
      <c r="KSW16" s="75"/>
      <c r="KTI16" s="75"/>
      <c r="KTJ16" s="75"/>
      <c r="KTV16" s="75"/>
      <c r="KTW16" s="75"/>
      <c r="KUI16" s="75"/>
      <c r="KUJ16" s="75"/>
      <c r="KUV16" s="75"/>
      <c r="KUW16" s="75"/>
      <c r="KVI16" s="75"/>
      <c r="KVJ16" s="75"/>
      <c r="KVV16" s="75"/>
      <c r="KVW16" s="75"/>
      <c r="KWI16" s="75"/>
      <c r="KWJ16" s="75"/>
      <c r="KWV16" s="75"/>
      <c r="KWW16" s="75"/>
      <c r="KXI16" s="75"/>
      <c r="KXJ16" s="75"/>
      <c r="KXV16" s="75"/>
      <c r="KXW16" s="75"/>
      <c r="KYI16" s="75"/>
      <c r="KYJ16" s="75"/>
      <c r="KYV16" s="75"/>
      <c r="KYW16" s="75"/>
      <c r="KZI16" s="75"/>
      <c r="KZJ16" s="75"/>
      <c r="KZV16" s="75"/>
      <c r="KZW16" s="75"/>
      <c r="LAI16" s="75"/>
      <c r="LAJ16" s="75"/>
      <c r="LAV16" s="75"/>
      <c r="LAW16" s="75"/>
      <c r="LBI16" s="75"/>
      <c r="LBJ16" s="75"/>
      <c r="LBV16" s="75"/>
      <c r="LBW16" s="75"/>
      <c r="LCI16" s="75"/>
      <c r="LCJ16" s="75"/>
      <c r="LCV16" s="75"/>
      <c r="LCW16" s="75"/>
      <c r="LDI16" s="75"/>
      <c r="LDJ16" s="75"/>
      <c r="LDV16" s="75"/>
      <c r="LDW16" s="75"/>
      <c r="LEI16" s="75"/>
      <c r="LEJ16" s="75"/>
      <c r="LEV16" s="75"/>
      <c r="LEW16" s="75"/>
      <c r="LFI16" s="75"/>
      <c r="LFJ16" s="75"/>
      <c r="LFV16" s="75"/>
      <c r="LFW16" s="75"/>
      <c r="LGI16" s="75"/>
      <c r="LGJ16" s="75"/>
      <c r="LGV16" s="75"/>
      <c r="LGW16" s="75"/>
      <c r="LHI16" s="75"/>
      <c r="LHJ16" s="75"/>
      <c r="LHV16" s="75"/>
      <c r="LHW16" s="75"/>
      <c r="LII16" s="75"/>
      <c r="LIJ16" s="75"/>
      <c r="LIV16" s="75"/>
      <c r="LIW16" s="75"/>
      <c r="LJI16" s="75"/>
      <c r="LJJ16" s="75"/>
      <c r="LJV16" s="75"/>
      <c r="LJW16" s="75"/>
      <c r="LKI16" s="75"/>
      <c r="LKJ16" s="75"/>
      <c r="LKV16" s="75"/>
      <c r="LKW16" s="75"/>
      <c r="LLI16" s="75"/>
      <c r="LLJ16" s="75"/>
      <c r="LLV16" s="75"/>
      <c r="LLW16" s="75"/>
      <c r="LMI16" s="75"/>
      <c r="LMJ16" s="75"/>
      <c r="LMV16" s="75"/>
      <c r="LMW16" s="75"/>
      <c r="LNI16" s="75"/>
      <c r="LNJ16" s="75"/>
      <c r="LNV16" s="75"/>
      <c r="LNW16" s="75"/>
      <c r="LOI16" s="75"/>
      <c r="LOJ16" s="75"/>
      <c r="LOV16" s="75"/>
      <c r="LOW16" s="75"/>
      <c r="LPI16" s="75"/>
      <c r="LPJ16" s="75"/>
      <c r="LPV16" s="75"/>
      <c r="LPW16" s="75"/>
      <c r="LQI16" s="75"/>
      <c r="LQJ16" s="75"/>
      <c r="LQV16" s="75"/>
      <c r="LQW16" s="75"/>
      <c r="LRI16" s="75"/>
      <c r="LRJ16" s="75"/>
      <c r="LRV16" s="75"/>
      <c r="LRW16" s="75"/>
      <c r="LSI16" s="75"/>
      <c r="LSJ16" s="75"/>
      <c r="LSV16" s="75"/>
      <c r="LSW16" s="75"/>
      <c r="LTI16" s="75"/>
      <c r="LTJ16" s="75"/>
      <c r="LTV16" s="75"/>
      <c r="LTW16" s="75"/>
      <c r="LUI16" s="75"/>
      <c r="LUJ16" s="75"/>
      <c r="LUV16" s="75"/>
      <c r="LUW16" s="75"/>
      <c r="LVI16" s="75"/>
      <c r="LVJ16" s="75"/>
      <c r="LVV16" s="75"/>
      <c r="LVW16" s="75"/>
      <c r="LWI16" s="75"/>
      <c r="LWJ16" s="75"/>
      <c r="LWV16" s="75"/>
      <c r="LWW16" s="75"/>
      <c r="LXI16" s="75"/>
      <c r="LXJ16" s="75"/>
      <c r="LXV16" s="75"/>
      <c r="LXW16" s="75"/>
      <c r="LYI16" s="75"/>
      <c r="LYJ16" s="75"/>
      <c r="LYV16" s="75"/>
      <c r="LYW16" s="75"/>
      <c r="LZI16" s="75"/>
      <c r="LZJ16" s="75"/>
      <c r="LZV16" s="75"/>
      <c r="LZW16" s="75"/>
      <c r="MAI16" s="75"/>
      <c r="MAJ16" s="75"/>
      <c r="MAV16" s="75"/>
      <c r="MAW16" s="75"/>
      <c r="MBI16" s="75"/>
      <c r="MBJ16" s="75"/>
      <c r="MBV16" s="75"/>
      <c r="MBW16" s="75"/>
      <c r="MCI16" s="75"/>
      <c r="MCJ16" s="75"/>
      <c r="MCV16" s="75"/>
      <c r="MCW16" s="75"/>
      <c r="MDI16" s="75"/>
      <c r="MDJ16" s="75"/>
      <c r="MDV16" s="75"/>
      <c r="MDW16" s="75"/>
      <c r="MEI16" s="75"/>
      <c r="MEJ16" s="75"/>
      <c r="MEV16" s="75"/>
      <c r="MEW16" s="75"/>
      <c r="MFI16" s="75"/>
      <c r="MFJ16" s="75"/>
      <c r="MFV16" s="75"/>
      <c r="MFW16" s="75"/>
      <c r="MGI16" s="75"/>
      <c r="MGJ16" s="75"/>
      <c r="MGV16" s="75"/>
      <c r="MGW16" s="75"/>
      <c r="MHI16" s="75"/>
      <c r="MHJ16" s="75"/>
      <c r="MHV16" s="75"/>
      <c r="MHW16" s="75"/>
      <c r="MII16" s="75"/>
      <c r="MIJ16" s="75"/>
      <c r="MIV16" s="75"/>
      <c r="MIW16" s="75"/>
      <c r="MJI16" s="75"/>
      <c r="MJJ16" s="75"/>
      <c r="MJV16" s="75"/>
      <c r="MJW16" s="75"/>
      <c r="MKI16" s="75"/>
      <c r="MKJ16" s="75"/>
      <c r="MKV16" s="75"/>
      <c r="MKW16" s="75"/>
      <c r="MLI16" s="75"/>
      <c r="MLJ16" s="75"/>
      <c r="MLV16" s="75"/>
      <c r="MLW16" s="75"/>
      <c r="MMI16" s="75"/>
      <c r="MMJ16" s="75"/>
      <c r="MMV16" s="75"/>
      <c r="MMW16" s="75"/>
      <c r="MNI16" s="75"/>
      <c r="MNJ16" s="75"/>
      <c r="MNV16" s="75"/>
      <c r="MNW16" s="75"/>
      <c r="MOI16" s="75"/>
      <c r="MOJ16" s="75"/>
      <c r="MOV16" s="75"/>
      <c r="MOW16" s="75"/>
      <c r="MPI16" s="75"/>
      <c r="MPJ16" s="75"/>
      <c r="MPV16" s="75"/>
      <c r="MPW16" s="75"/>
      <c r="MQI16" s="75"/>
      <c r="MQJ16" s="75"/>
      <c r="MQV16" s="75"/>
      <c r="MQW16" s="75"/>
      <c r="MRI16" s="75"/>
      <c r="MRJ16" s="75"/>
      <c r="MRV16" s="75"/>
      <c r="MRW16" s="75"/>
      <c r="MSI16" s="75"/>
      <c r="MSJ16" s="75"/>
      <c r="MSV16" s="75"/>
      <c r="MSW16" s="75"/>
      <c r="MTI16" s="75"/>
      <c r="MTJ16" s="75"/>
      <c r="MTV16" s="75"/>
      <c r="MTW16" s="75"/>
      <c r="MUI16" s="75"/>
      <c r="MUJ16" s="75"/>
      <c r="MUV16" s="75"/>
      <c r="MUW16" s="75"/>
      <c r="MVI16" s="75"/>
      <c r="MVJ16" s="75"/>
      <c r="MVV16" s="75"/>
      <c r="MVW16" s="75"/>
      <c r="MWI16" s="75"/>
      <c r="MWJ16" s="75"/>
      <c r="MWV16" s="75"/>
      <c r="MWW16" s="75"/>
      <c r="MXI16" s="75"/>
      <c r="MXJ16" s="75"/>
      <c r="MXV16" s="75"/>
      <c r="MXW16" s="75"/>
      <c r="MYI16" s="75"/>
      <c r="MYJ16" s="75"/>
      <c r="MYV16" s="75"/>
      <c r="MYW16" s="75"/>
      <c r="MZI16" s="75"/>
      <c r="MZJ16" s="75"/>
      <c r="MZV16" s="75"/>
      <c r="MZW16" s="75"/>
      <c r="NAI16" s="75"/>
      <c r="NAJ16" s="75"/>
      <c r="NAV16" s="75"/>
      <c r="NAW16" s="75"/>
      <c r="NBI16" s="75"/>
      <c r="NBJ16" s="75"/>
      <c r="NBV16" s="75"/>
      <c r="NBW16" s="75"/>
      <c r="NCI16" s="75"/>
      <c r="NCJ16" s="75"/>
      <c r="NCV16" s="75"/>
      <c r="NCW16" s="75"/>
      <c r="NDI16" s="75"/>
      <c r="NDJ16" s="75"/>
      <c r="NDV16" s="75"/>
      <c r="NDW16" s="75"/>
      <c r="NEI16" s="75"/>
      <c r="NEJ16" s="75"/>
      <c r="NEV16" s="75"/>
      <c r="NEW16" s="75"/>
      <c r="NFI16" s="75"/>
      <c r="NFJ16" s="75"/>
      <c r="NFV16" s="75"/>
      <c r="NFW16" s="75"/>
      <c r="NGI16" s="75"/>
      <c r="NGJ16" s="75"/>
      <c r="NGV16" s="75"/>
      <c r="NGW16" s="75"/>
      <c r="NHI16" s="75"/>
      <c r="NHJ16" s="75"/>
      <c r="NHV16" s="75"/>
      <c r="NHW16" s="75"/>
      <c r="NII16" s="75"/>
      <c r="NIJ16" s="75"/>
      <c r="NIV16" s="75"/>
      <c r="NIW16" s="75"/>
      <c r="NJI16" s="75"/>
      <c r="NJJ16" s="75"/>
      <c r="NJV16" s="75"/>
      <c r="NJW16" s="75"/>
      <c r="NKI16" s="75"/>
      <c r="NKJ16" s="75"/>
      <c r="NKV16" s="75"/>
      <c r="NKW16" s="75"/>
      <c r="NLI16" s="75"/>
      <c r="NLJ16" s="75"/>
      <c r="NLV16" s="75"/>
      <c r="NLW16" s="75"/>
      <c r="NMI16" s="75"/>
      <c r="NMJ16" s="75"/>
      <c r="NMV16" s="75"/>
      <c r="NMW16" s="75"/>
      <c r="NNI16" s="75"/>
      <c r="NNJ16" s="75"/>
      <c r="NNV16" s="75"/>
      <c r="NNW16" s="75"/>
      <c r="NOI16" s="75"/>
      <c r="NOJ16" s="75"/>
      <c r="NOV16" s="75"/>
      <c r="NOW16" s="75"/>
      <c r="NPI16" s="75"/>
      <c r="NPJ16" s="75"/>
      <c r="NPV16" s="75"/>
      <c r="NPW16" s="75"/>
      <c r="NQI16" s="75"/>
      <c r="NQJ16" s="75"/>
      <c r="NQV16" s="75"/>
      <c r="NQW16" s="75"/>
      <c r="NRI16" s="75"/>
      <c r="NRJ16" s="75"/>
      <c r="NRV16" s="75"/>
      <c r="NRW16" s="75"/>
      <c r="NSI16" s="75"/>
      <c r="NSJ16" s="75"/>
      <c r="NSV16" s="75"/>
      <c r="NSW16" s="75"/>
      <c r="NTI16" s="75"/>
      <c r="NTJ16" s="75"/>
      <c r="NTV16" s="75"/>
      <c r="NTW16" s="75"/>
      <c r="NUI16" s="75"/>
      <c r="NUJ16" s="75"/>
      <c r="NUV16" s="75"/>
      <c r="NUW16" s="75"/>
      <c r="NVI16" s="75"/>
      <c r="NVJ16" s="75"/>
      <c r="NVV16" s="75"/>
      <c r="NVW16" s="75"/>
      <c r="NWI16" s="75"/>
      <c r="NWJ16" s="75"/>
      <c r="NWV16" s="75"/>
      <c r="NWW16" s="75"/>
      <c r="NXI16" s="75"/>
      <c r="NXJ16" s="75"/>
      <c r="NXV16" s="75"/>
      <c r="NXW16" s="75"/>
      <c r="NYI16" s="75"/>
      <c r="NYJ16" s="75"/>
      <c r="NYV16" s="75"/>
      <c r="NYW16" s="75"/>
      <c r="NZI16" s="75"/>
      <c r="NZJ16" s="75"/>
      <c r="NZV16" s="75"/>
      <c r="NZW16" s="75"/>
      <c r="OAI16" s="75"/>
      <c r="OAJ16" s="75"/>
      <c r="OAV16" s="75"/>
      <c r="OAW16" s="75"/>
      <c r="OBI16" s="75"/>
      <c r="OBJ16" s="75"/>
      <c r="OBV16" s="75"/>
      <c r="OBW16" s="75"/>
      <c r="OCI16" s="75"/>
      <c r="OCJ16" s="75"/>
      <c r="OCV16" s="75"/>
      <c r="OCW16" s="75"/>
      <c r="ODI16" s="75"/>
      <c r="ODJ16" s="75"/>
      <c r="ODV16" s="75"/>
      <c r="ODW16" s="75"/>
      <c r="OEI16" s="75"/>
      <c r="OEJ16" s="75"/>
      <c r="OEV16" s="75"/>
      <c r="OEW16" s="75"/>
      <c r="OFI16" s="75"/>
      <c r="OFJ16" s="75"/>
      <c r="OFV16" s="75"/>
      <c r="OFW16" s="75"/>
      <c r="OGI16" s="75"/>
      <c r="OGJ16" s="75"/>
      <c r="OGV16" s="75"/>
      <c r="OGW16" s="75"/>
      <c r="OHI16" s="75"/>
      <c r="OHJ16" s="75"/>
      <c r="OHV16" s="75"/>
      <c r="OHW16" s="75"/>
      <c r="OII16" s="75"/>
      <c r="OIJ16" s="75"/>
      <c r="OIV16" s="75"/>
      <c r="OIW16" s="75"/>
      <c r="OJI16" s="75"/>
      <c r="OJJ16" s="75"/>
      <c r="OJV16" s="75"/>
      <c r="OJW16" s="75"/>
      <c r="OKI16" s="75"/>
      <c r="OKJ16" s="75"/>
      <c r="OKV16" s="75"/>
      <c r="OKW16" s="75"/>
      <c r="OLI16" s="75"/>
      <c r="OLJ16" s="75"/>
      <c r="OLV16" s="75"/>
      <c r="OLW16" s="75"/>
      <c r="OMI16" s="75"/>
      <c r="OMJ16" s="75"/>
      <c r="OMV16" s="75"/>
      <c r="OMW16" s="75"/>
      <c r="ONI16" s="75"/>
      <c r="ONJ16" s="75"/>
      <c r="ONV16" s="75"/>
      <c r="ONW16" s="75"/>
      <c r="OOI16" s="75"/>
      <c r="OOJ16" s="75"/>
      <c r="OOV16" s="75"/>
      <c r="OOW16" s="75"/>
      <c r="OPI16" s="75"/>
      <c r="OPJ16" s="75"/>
      <c r="OPV16" s="75"/>
      <c r="OPW16" s="75"/>
      <c r="OQI16" s="75"/>
      <c r="OQJ16" s="75"/>
      <c r="OQV16" s="75"/>
      <c r="OQW16" s="75"/>
      <c r="ORI16" s="75"/>
      <c r="ORJ16" s="75"/>
      <c r="ORV16" s="75"/>
      <c r="ORW16" s="75"/>
      <c r="OSI16" s="75"/>
      <c r="OSJ16" s="75"/>
      <c r="OSV16" s="75"/>
      <c r="OSW16" s="75"/>
      <c r="OTI16" s="75"/>
      <c r="OTJ16" s="75"/>
      <c r="OTV16" s="75"/>
      <c r="OTW16" s="75"/>
      <c r="OUI16" s="75"/>
      <c r="OUJ16" s="75"/>
      <c r="OUV16" s="75"/>
      <c r="OUW16" s="75"/>
      <c r="OVI16" s="75"/>
      <c r="OVJ16" s="75"/>
      <c r="OVV16" s="75"/>
      <c r="OVW16" s="75"/>
      <c r="OWI16" s="75"/>
      <c r="OWJ16" s="75"/>
      <c r="OWV16" s="75"/>
      <c r="OWW16" s="75"/>
      <c r="OXI16" s="75"/>
      <c r="OXJ16" s="75"/>
      <c r="OXV16" s="75"/>
      <c r="OXW16" s="75"/>
      <c r="OYI16" s="75"/>
      <c r="OYJ16" s="75"/>
      <c r="OYV16" s="75"/>
      <c r="OYW16" s="75"/>
      <c r="OZI16" s="75"/>
      <c r="OZJ16" s="75"/>
      <c r="OZV16" s="75"/>
      <c r="OZW16" s="75"/>
      <c r="PAI16" s="75"/>
      <c r="PAJ16" s="75"/>
      <c r="PAV16" s="75"/>
      <c r="PAW16" s="75"/>
      <c r="PBI16" s="75"/>
      <c r="PBJ16" s="75"/>
      <c r="PBV16" s="75"/>
      <c r="PBW16" s="75"/>
      <c r="PCI16" s="75"/>
      <c r="PCJ16" s="75"/>
      <c r="PCV16" s="75"/>
      <c r="PCW16" s="75"/>
      <c r="PDI16" s="75"/>
      <c r="PDJ16" s="75"/>
      <c r="PDV16" s="75"/>
      <c r="PDW16" s="75"/>
      <c r="PEI16" s="75"/>
      <c r="PEJ16" s="75"/>
      <c r="PEV16" s="75"/>
      <c r="PEW16" s="75"/>
      <c r="PFI16" s="75"/>
      <c r="PFJ16" s="75"/>
      <c r="PFV16" s="75"/>
      <c r="PFW16" s="75"/>
      <c r="PGI16" s="75"/>
      <c r="PGJ16" s="75"/>
      <c r="PGV16" s="75"/>
      <c r="PGW16" s="75"/>
      <c r="PHI16" s="75"/>
      <c r="PHJ16" s="75"/>
      <c r="PHV16" s="75"/>
      <c r="PHW16" s="75"/>
      <c r="PII16" s="75"/>
      <c r="PIJ16" s="75"/>
      <c r="PIV16" s="75"/>
      <c r="PIW16" s="75"/>
      <c r="PJI16" s="75"/>
      <c r="PJJ16" s="75"/>
      <c r="PJV16" s="75"/>
      <c r="PJW16" s="75"/>
      <c r="PKI16" s="75"/>
      <c r="PKJ16" s="75"/>
      <c r="PKV16" s="75"/>
      <c r="PKW16" s="75"/>
      <c r="PLI16" s="75"/>
      <c r="PLJ16" s="75"/>
      <c r="PLV16" s="75"/>
      <c r="PLW16" s="75"/>
      <c r="PMI16" s="75"/>
      <c r="PMJ16" s="75"/>
      <c r="PMV16" s="75"/>
      <c r="PMW16" s="75"/>
      <c r="PNI16" s="75"/>
      <c r="PNJ16" s="75"/>
      <c r="PNV16" s="75"/>
      <c r="PNW16" s="75"/>
      <c r="POI16" s="75"/>
      <c r="POJ16" s="75"/>
      <c r="POV16" s="75"/>
      <c r="POW16" s="75"/>
      <c r="PPI16" s="75"/>
      <c r="PPJ16" s="75"/>
      <c r="PPV16" s="75"/>
      <c r="PPW16" s="75"/>
      <c r="PQI16" s="75"/>
      <c r="PQJ16" s="75"/>
      <c r="PQV16" s="75"/>
      <c r="PQW16" s="75"/>
      <c r="PRI16" s="75"/>
      <c r="PRJ16" s="75"/>
      <c r="PRV16" s="75"/>
      <c r="PRW16" s="75"/>
      <c r="PSI16" s="75"/>
      <c r="PSJ16" s="75"/>
      <c r="PSV16" s="75"/>
      <c r="PSW16" s="75"/>
      <c r="PTI16" s="75"/>
      <c r="PTJ16" s="75"/>
      <c r="PTV16" s="75"/>
      <c r="PTW16" s="75"/>
      <c r="PUI16" s="75"/>
      <c r="PUJ16" s="75"/>
      <c r="PUV16" s="75"/>
      <c r="PUW16" s="75"/>
      <c r="PVI16" s="75"/>
      <c r="PVJ16" s="75"/>
      <c r="PVV16" s="75"/>
      <c r="PVW16" s="75"/>
      <c r="PWI16" s="75"/>
      <c r="PWJ16" s="75"/>
      <c r="PWV16" s="75"/>
      <c r="PWW16" s="75"/>
      <c r="PXI16" s="75"/>
      <c r="PXJ16" s="75"/>
      <c r="PXV16" s="75"/>
      <c r="PXW16" s="75"/>
      <c r="PYI16" s="75"/>
      <c r="PYJ16" s="75"/>
      <c r="PYV16" s="75"/>
      <c r="PYW16" s="75"/>
      <c r="PZI16" s="75"/>
      <c r="PZJ16" s="75"/>
      <c r="PZV16" s="75"/>
      <c r="PZW16" s="75"/>
      <c r="QAI16" s="75"/>
      <c r="QAJ16" s="75"/>
      <c r="QAV16" s="75"/>
      <c r="QAW16" s="75"/>
      <c r="QBI16" s="75"/>
      <c r="QBJ16" s="75"/>
      <c r="QBV16" s="75"/>
      <c r="QBW16" s="75"/>
      <c r="QCI16" s="75"/>
      <c r="QCJ16" s="75"/>
      <c r="QCV16" s="75"/>
      <c r="QCW16" s="75"/>
      <c r="QDI16" s="75"/>
      <c r="QDJ16" s="75"/>
      <c r="QDV16" s="75"/>
      <c r="QDW16" s="75"/>
      <c r="QEI16" s="75"/>
      <c r="QEJ16" s="75"/>
      <c r="QEV16" s="75"/>
      <c r="QEW16" s="75"/>
      <c r="QFI16" s="75"/>
      <c r="QFJ16" s="75"/>
      <c r="QFV16" s="75"/>
      <c r="QFW16" s="75"/>
      <c r="QGI16" s="75"/>
      <c r="QGJ16" s="75"/>
      <c r="QGV16" s="75"/>
      <c r="QGW16" s="75"/>
      <c r="QHI16" s="75"/>
      <c r="QHJ16" s="75"/>
      <c r="QHV16" s="75"/>
      <c r="QHW16" s="75"/>
      <c r="QII16" s="75"/>
      <c r="QIJ16" s="75"/>
      <c r="QIV16" s="75"/>
      <c r="QIW16" s="75"/>
      <c r="QJI16" s="75"/>
      <c r="QJJ16" s="75"/>
      <c r="QJV16" s="75"/>
      <c r="QJW16" s="75"/>
      <c r="QKI16" s="75"/>
      <c r="QKJ16" s="75"/>
      <c r="QKV16" s="75"/>
      <c r="QKW16" s="75"/>
      <c r="QLI16" s="75"/>
      <c r="QLJ16" s="75"/>
      <c r="QLV16" s="75"/>
      <c r="QLW16" s="75"/>
      <c r="QMI16" s="75"/>
      <c r="QMJ16" s="75"/>
      <c r="QMV16" s="75"/>
      <c r="QMW16" s="75"/>
      <c r="QNI16" s="75"/>
      <c r="QNJ16" s="75"/>
      <c r="QNV16" s="75"/>
      <c r="QNW16" s="75"/>
      <c r="QOI16" s="75"/>
      <c r="QOJ16" s="75"/>
      <c r="QOV16" s="75"/>
      <c r="QOW16" s="75"/>
      <c r="QPI16" s="75"/>
      <c r="QPJ16" s="75"/>
      <c r="QPV16" s="75"/>
      <c r="QPW16" s="75"/>
      <c r="QQI16" s="75"/>
      <c r="QQJ16" s="75"/>
      <c r="QQV16" s="75"/>
      <c r="QQW16" s="75"/>
      <c r="QRI16" s="75"/>
      <c r="QRJ16" s="75"/>
      <c r="QRV16" s="75"/>
      <c r="QRW16" s="75"/>
      <c r="QSI16" s="75"/>
      <c r="QSJ16" s="75"/>
      <c r="QSV16" s="75"/>
      <c r="QSW16" s="75"/>
      <c r="QTI16" s="75"/>
      <c r="QTJ16" s="75"/>
      <c r="QTV16" s="75"/>
      <c r="QTW16" s="75"/>
      <c r="QUI16" s="75"/>
      <c r="QUJ16" s="75"/>
      <c r="QUV16" s="75"/>
      <c r="QUW16" s="75"/>
      <c r="QVI16" s="75"/>
      <c r="QVJ16" s="75"/>
      <c r="QVV16" s="75"/>
      <c r="QVW16" s="75"/>
      <c r="QWI16" s="75"/>
      <c r="QWJ16" s="75"/>
      <c r="QWV16" s="75"/>
      <c r="QWW16" s="75"/>
      <c r="QXI16" s="75"/>
      <c r="QXJ16" s="75"/>
      <c r="QXV16" s="75"/>
      <c r="QXW16" s="75"/>
      <c r="QYI16" s="75"/>
      <c r="QYJ16" s="75"/>
      <c r="QYV16" s="75"/>
      <c r="QYW16" s="75"/>
      <c r="QZI16" s="75"/>
      <c r="QZJ16" s="75"/>
      <c r="QZV16" s="75"/>
      <c r="QZW16" s="75"/>
      <c r="RAI16" s="75"/>
      <c r="RAJ16" s="75"/>
      <c r="RAV16" s="75"/>
      <c r="RAW16" s="75"/>
      <c r="RBI16" s="75"/>
      <c r="RBJ16" s="75"/>
      <c r="RBV16" s="75"/>
      <c r="RBW16" s="75"/>
      <c r="RCI16" s="75"/>
      <c r="RCJ16" s="75"/>
      <c r="RCV16" s="75"/>
      <c r="RCW16" s="75"/>
      <c r="RDI16" s="75"/>
      <c r="RDJ16" s="75"/>
      <c r="RDV16" s="75"/>
      <c r="RDW16" s="75"/>
      <c r="REI16" s="75"/>
      <c r="REJ16" s="75"/>
      <c r="REV16" s="75"/>
      <c r="REW16" s="75"/>
      <c r="RFI16" s="75"/>
      <c r="RFJ16" s="75"/>
      <c r="RFV16" s="75"/>
      <c r="RFW16" s="75"/>
      <c r="RGI16" s="75"/>
      <c r="RGJ16" s="75"/>
      <c r="RGV16" s="75"/>
      <c r="RGW16" s="75"/>
      <c r="RHI16" s="75"/>
      <c r="RHJ16" s="75"/>
      <c r="RHV16" s="75"/>
      <c r="RHW16" s="75"/>
      <c r="RII16" s="75"/>
      <c r="RIJ16" s="75"/>
      <c r="RIV16" s="75"/>
      <c r="RIW16" s="75"/>
      <c r="RJI16" s="75"/>
      <c r="RJJ16" s="75"/>
      <c r="RJV16" s="75"/>
      <c r="RJW16" s="75"/>
      <c r="RKI16" s="75"/>
      <c r="RKJ16" s="75"/>
      <c r="RKV16" s="75"/>
      <c r="RKW16" s="75"/>
      <c r="RLI16" s="75"/>
      <c r="RLJ16" s="75"/>
      <c r="RLV16" s="75"/>
      <c r="RLW16" s="75"/>
      <c r="RMI16" s="75"/>
      <c r="RMJ16" s="75"/>
      <c r="RMV16" s="75"/>
      <c r="RMW16" s="75"/>
      <c r="RNI16" s="75"/>
      <c r="RNJ16" s="75"/>
      <c r="RNV16" s="75"/>
      <c r="RNW16" s="75"/>
      <c r="ROI16" s="75"/>
      <c r="ROJ16" s="75"/>
      <c r="ROV16" s="75"/>
      <c r="ROW16" s="75"/>
      <c r="RPI16" s="75"/>
      <c r="RPJ16" s="75"/>
      <c r="RPV16" s="75"/>
      <c r="RPW16" s="75"/>
      <c r="RQI16" s="75"/>
      <c r="RQJ16" s="75"/>
      <c r="RQV16" s="75"/>
      <c r="RQW16" s="75"/>
      <c r="RRI16" s="75"/>
      <c r="RRJ16" s="75"/>
      <c r="RRV16" s="75"/>
      <c r="RRW16" s="75"/>
      <c r="RSI16" s="75"/>
      <c r="RSJ16" s="75"/>
      <c r="RSV16" s="75"/>
      <c r="RSW16" s="75"/>
      <c r="RTI16" s="75"/>
      <c r="RTJ16" s="75"/>
      <c r="RTV16" s="75"/>
      <c r="RTW16" s="75"/>
      <c r="RUI16" s="75"/>
      <c r="RUJ16" s="75"/>
      <c r="RUV16" s="75"/>
      <c r="RUW16" s="75"/>
      <c r="RVI16" s="75"/>
      <c r="RVJ16" s="75"/>
      <c r="RVV16" s="75"/>
      <c r="RVW16" s="75"/>
      <c r="RWI16" s="75"/>
      <c r="RWJ16" s="75"/>
      <c r="RWV16" s="75"/>
      <c r="RWW16" s="75"/>
      <c r="RXI16" s="75"/>
      <c r="RXJ16" s="75"/>
      <c r="RXV16" s="75"/>
      <c r="RXW16" s="75"/>
      <c r="RYI16" s="75"/>
      <c r="RYJ16" s="75"/>
      <c r="RYV16" s="75"/>
      <c r="RYW16" s="75"/>
      <c r="RZI16" s="75"/>
      <c r="RZJ16" s="75"/>
      <c r="RZV16" s="75"/>
      <c r="RZW16" s="75"/>
      <c r="SAI16" s="75"/>
      <c r="SAJ16" s="75"/>
      <c r="SAV16" s="75"/>
      <c r="SAW16" s="75"/>
      <c r="SBI16" s="75"/>
      <c r="SBJ16" s="75"/>
      <c r="SBV16" s="75"/>
      <c r="SBW16" s="75"/>
      <c r="SCI16" s="75"/>
      <c r="SCJ16" s="75"/>
      <c r="SCV16" s="75"/>
      <c r="SCW16" s="75"/>
      <c r="SDI16" s="75"/>
      <c r="SDJ16" s="75"/>
      <c r="SDV16" s="75"/>
      <c r="SDW16" s="75"/>
      <c r="SEI16" s="75"/>
      <c r="SEJ16" s="75"/>
      <c r="SEV16" s="75"/>
      <c r="SEW16" s="75"/>
      <c r="SFI16" s="75"/>
      <c r="SFJ16" s="75"/>
      <c r="SFV16" s="75"/>
      <c r="SFW16" s="75"/>
      <c r="SGI16" s="75"/>
      <c r="SGJ16" s="75"/>
      <c r="SGV16" s="75"/>
      <c r="SGW16" s="75"/>
      <c r="SHI16" s="75"/>
      <c r="SHJ16" s="75"/>
      <c r="SHV16" s="75"/>
      <c r="SHW16" s="75"/>
      <c r="SII16" s="75"/>
      <c r="SIJ16" s="75"/>
      <c r="SIV16" s="75"/>
      <c r="SIW16" s="75"/>
      <c r="SJI16" s="75"/>
      <c r="SJJ16" s="75"/>
      <c r="SJV16" s="75"/>
      <c r="SJW16" s="75"/>
      <c r="SKI16" s="75"/>
      <c r="SKJ16" s="75"/>
      <c r="SKV16" s="75"/>
      <c r="SKW16" s="75"/>
      <c r="SLI16" s="75"/>
      <c r="SLJ16" s="75"/>
      <c r="SLV16" s="75"/>
      <c r="SLW16" s="75"/>
      <c r="SMI16" s="75"/>
      <c r="SMJ16" s="75"/>
      <c r="SMV16" s="75"/>
      <c r="SMW16" s="75"/>
      <c r="SNI16" s="75"/>
      <c r="SNJ16" s="75"/>
      <c r="SNV16" s="75"/>
      <c r="SNW16" s="75"/>
      <c r="SOI16" s="75"/>
      <c r="SOJ16" s="75"/>
      <c r="SOV16" s="75"/>
      <c r="SOW16" s="75"/>
      <c r="SPI16" s="75"/>
      <c r="SPJ16" s="75"/>
      <c r="SPV16" s="75"/>
      <c r="SPW16" s="75"/>
      <c r="SQI16" s="75"/>
      <c r="SQJ16" s="75"/>
      <c r="SQV16" s="75"/>
      <c r="SQW16" s="75"/>
      <c r="SRI16" s="75"/>
      <c r="SRJ16" s="75"/>
      <c r="SRV16" s="75"/>
      <c r="SRW16" s="75"/>
      <c r="SSI16" s="75"/>
      <c r="SSJ16" s="75"/>
      <c r="SSV16" s="75"/>
      <c r="SSW16" s="75"/>
      <c r="STI16" s="75"/>
      <c r="STJ16" s="75"/>
      <c r="STV16" s="75"/>
      <c r="STW16" s="75"/>
      <c r="SUI16" s="75"/>
      <c r="SUJ16" s="75"/>
      <c r="SUV16" s="75"/>
      <c r="SUW16" s="75"/>
      <c r="SVI16" s="75"/>
      <c r="SVJ16" s="75"/>
      <c r="SVV16" s="75"/>
      <c r="SVW16" s="75"/>
      <c r="SWI16" s="75"/>
      <c r="SWJ16" s="75"/>
      <c r="SWV16" s="75"/>
      <c r="SWW16" s="75"/>
      <c r="SXI16" s="75"/>
      <c r="SXJ16" s="75"/>
      <c r="SXV16" s="75"/>
      <c r="SXW16" s="75"/>
      <c r="SYI16" s="75"/>
      <c r="SYJ16" s="75"/>
      <c r="SYV16" s="75"/>
      <c r="SYW16" s="75"/>
      <c r="SZI16" s="75"/>
      <c r="SZJ16" s="75"/>
      <c r="SZV16" s="75"/>
      <c r="SZW16" s="75"/>
      <c r="TAI16" s="75"/>
      <c r="TAJ16" s="75"/>
      <c r="TAV16" s="75"/>
      <c r="TAW16" s="75"/>
      <c r="TBI16" s="75"/>
      <c r="TBJ16" s="75"/>
      <c r="TBV16" s="75"/>
      <c r="TBW16" s="75"/>
      <c r="TCI16" s="75"/>
      <c r="TCJ16" s="75"/>
      <c r="TCV16" s="75"/>
      <c r="TCW16" s="75"/>
      <c r="TDI16" s="75"/>
      <c r="TDJ16" s="75"/>
      <c r="TDV16" s="75"/>
      <c r="TDW16" s="75"/>
      <c r="TEI16" s="75"/>
      <c r="TEJ16" s="75"/>
      <c r="TEV16" s="75"/>
      <c r="TEW16" s="75"/>
      <c r="TFI16" s="75"/>
      <c r="TFJ16" s="75"/>
      <c r="TFV16" s="75"/>
      <c r="TFW16" s="75"/>
      <c r="TGI16" s="75"/>
      <c r="TGJ16" s="75"/>
      <c r="TGV16" s="75"/>
      <c r="TGW16" s="75"/>
      <c r="THI16" s="75"/>
      <c r="THJ16" s="75"/>
      <c r="THV16" s="75"/>
      <c r="THW16" s="75"/>
      <c r="TII16" s="75"/>
      <c r="TIJ16" s="75"/>
      <c r="TIV16" s="75"/>
      <c r="TIW16" s="75"/>
      <c r="TJI16" s="75"/>
      <c r="TJJ16" s="75"/>
      <c r="TJV16" s="75"/>
      <c r="TJW16" s="75"/>
      <c r="TKI16" s="75"/>
      <c r="TKJ16" s="75"/>
      <c r="TKV16" s="75"/>
      <c r="TKW16" s="75"/>
      <c r="TLI16" s="75"/>
      <c r="TLJ16" s="75"/>
      <c r="TLV16" s="75"/>
      <c r="TLW16" s="75"/>
      <c r="TMI16" s="75"/>
      <c r="TMJ16" s="75"/>
      <c r="TMV16" s="75"/>
      <c r="TMW16" s="75"/>
      <c r="TNI16" s="75"/>
      <c r="TNJ16" s="75"/>
      <c r="TNV16" s="75"/>
      <c r="TNW16" s="75"/>
      <c r="TOI16" s="75"/>
      <c r="TOJ16" s="75"/>
      <c r="TOV16" s="75"/>
      <c r="TOW16" s="75"/>
      <c r="TPI16" s="75"/>
      <c r="TPJ16" s="75"/>
      <c r="TPV16" s="75"/>
      <c r="TPW16" s="75"/>
      <c r="TQI16" s="75"/>
      <c r="TQJ16" s="75"/>
      <c r="TQV16" s="75"/>
      <c r="TQW16" s="75"/>
      <c r="TRI16" s="75"/>
      <c r="TRJ16" s="75"/>
      <c r="TRV16" s="75"/>
      <c r="TRW16" s="75"/>
      <c r="TSI16" s="75"/>
      <c r="TSJ16" s="75"/>
      <c r="TSV16" s="75"/>
      <c r="TSW16" s="75"/>
      <c r="TTI16" s="75"/>
      <c r="TTJ16" s="75"/>
      <c r="TTV16" s="75"/>
      <c r="TTW16" s="75"/>
      <c r="TUI16" s="75"/>
      <c r="TUJ16" s="75"/>
      <c r="TUV16" s="75"/>
      <c r="TUW16" s="75"/>
      <c r="TVI16" s="75"/>
      <c r="TVJ16" s="75"/>
      <c r="TVV16" s="75"/>
      <c r="TVW16" s="75"/>
      <c r="TWI16" s="75"/>
      <c r="TWJ16" s="75"/>
      <c r="TWV16" s="75"/>
      <c r="TWW16" s="75"/>
      <c r="TXI16" s="75"/>
      <c r="TXJ16" s="75"/>
      <c r="TXV16" s="75"/>
      <c r="TXW16" s="75"/>
      <c r="TYI16" s="75"/>
      <c r="TYJ16" s="75"/>
      <c r="TYV16" s="75"/>
      <c r="TYW16" s="75"/>
      <c r="TZI16" s="75"/>
      <c r="TZJ16" s="75"/>
      <c r="TZV16" s="75"/>
      <c r="TZW16" s="75"/>
      <c r="UAI16" s="75"/>
      <c r="UAJ16" s="75"/>
      <c r="UAV16" s="75"/>
      <c r="UAW16" s="75"/>
      <c r="UBI16" s="75"/>
      <c r="UBJ16" s="75"/>
      <c r="UBV16" s="75"/>
      <c r="UBW16" s="75"/>
      <c r="UCI16" s="75"/>
      <c r="UCJ16" s="75"/>
      <c r="UCV16" s="75"/>
      <c r="UCW16" s="75"/>
      <c r="UDI16" s="75"/>
      <c r="UDJ16" s="75"/>
      <c r="UDV16" s="75"/>
      <c r="UDW16" s="75"/>
      <c r="UEI16" s="75"/>
      <c r="UEJ16" s="75"/>
      <c r="UEV16" s="75"/>
      <c r="UEW16" s="75"/>
      <c r="UFI16" s="75"/>
      <c r="UFJ16" s="75"/>
      <c r="UFV16" s="75"/>
      <c r="UFW16" s="75"/>
      <c r="UGI16" s="75"/>
      <c r="UGJ16" s="75"/>
      <c r="UGV16" s="75"/>
      <c r="UGW16" s="75"/>
      <c r="UHI16" s="75"/>
      <c r="UHJ16" s="75"/>
      <c r="UHV16" s="75"/>
      <c r="UHW16" s="75"/>
      <c r="UII16" s="75"/>
      <c r="UIJ16" s="75"/>
      <c r="UIV16" s="75"/>
      <c r="UIW16" s="75"/>
      <c r="UJI16" s="75"/>
      <c r="UJJ16" s="75"/>
      <c r="UJV16" s="75"/>
      <c r="UJW16" s="75"/>
      <c r="UKI16" s="75"/>
      <c r="UKJ16" s="75"/>
      <c r="UKV16" s="75"/>
      <c r="UKW16" s="75"/>
      <c r="ULI16" s="75"/>
      <c r="ULJ16" s="75"/>
      <c r="ULV16" s="75"/>
      <c r="ULW16" s="75"/>
      <c r="UMI16" s="75"/>
      <c r="UMJ16" s="75"/>
      <c r="UMV16" s="75"/>
      <c r="UMW16" s="75"/>
      <c r="UNI16" s="75"/>
      <c r="UNJ16" s="75"/>
      <c r="UNV16" s="75"/>
      <c r="UNW16" s="75"/>
      <c r="UOI16" s="75"/>
      <c r="UOJ16" s="75"/>
      <c r="UOV16" s="75"/>
      <c r="UOW16" s="75"/>
      <c r="UPI16" s="75"/>
      <c r="UPJ16" s="75"/>
      <c r="UPV16" s="75"/>
      <c r="UPW16" s="75"/>
      <c r="UQI16" s="75"/>
      <c r="UQJ16" s="75"/>
      <c r="UQV16" s="75"/>
      <c r="UQW16" s="75"/>
      <c r="URI16" s="75"/>
      <c r="URJ16" s="75"/>
      <c r="URV16" s="75"/>
      <c r="URW16" s="75"/>
      <c r="USI16" s="75"/>
      <c r="USJ16" s="75"/>
      <c r="USV16" s="75"/>
      <c r="USW16" s="75"/>
      <c r="UTI16" s="75"/>
      <c r="UTJ16" s="75"/>
      <c r="UTV16" s="75"/>
      <c r="UTW16" s="75"/>
      <c r="UUI16" s="75"/>
      <c r="UUJ16" s="75"/>
      <c r="UUV16" s="75"/>
      <c r="UUW16" s="75"/>
      <c r="UVI16" s="75"/>
      <c r="UVJ16" s="75"/>
      <c r="UVV16" s="75"/>
      <c r="UVW16" s="75"/>
      <c r="UWI16" s="75"/>
      <c r="UWJ16" s="75"/>
      <c r="UWV16" s="75"/>
      <c r="UWW16" s="75"/>
      <c r="UXI16" s="75"/>
      <c r="UXJ16" s="75"/>
      <c r="UXV16" s="75"/>
      <c r="UXW16" s="75"/>
      <c r="UYI16" s="75"/>
      <c r="UYJ16" s="75"/>
      <c r="UYV16" s="75"/>
      <c r="UYW16" s="75"/>
      <c r="UZI16" s="75"/>
      <c r="UZJ16" s="75"/>
      <c r="UZV16" s="75"/>
      <c r="UZW16" s="75"/>
      <c r="VAI16" s="75"/>
      <c r="VAJ16" s="75"/>
      <c r="VAV16" s="75"/>
      <c r="VAW16" s="75"/>
      <c r="VBI16" s="75"/>
      <c r="VBJ16" s="75"/>
      <c r="VBV16" s="75"/>
      <c r="VBW16" s="75"/>
      <c r="VCI16" s="75"/>
      <c r="VCJ16" s="75"/>
      <c r="VCV16" s="75"/>
      <c r="VCW16" s="75"/>
      <c r="VDI16" s="75"/>
      <c r="VDJ16" s="75"/>
      <c r="VDV16" s="75"/>
      <c r="VDW16" s="75"/>
      <c r="VEI16" s="75"/>
      <c r="VEJ16" s="75"/>
      <c r="VEV16" s="75"/>
      <c r="VEW16" s="75"/>
      <c r="VFI16" s="75"/>
      <c r="VFJ16" s="75"/>
      <c r="VFV16" s="75"/>
      <c r="VFW16" s="75"/>
      <c r="VGI16" s="75"/>
      <c r="VGJ16" s="75"/>
      <c r="VGV16" s="75"/>
      <c r="VGW16" s="75"/>
      <c r="VHI16" s="75"/>
      <c r="VHJ16" s="75"/>
      <c r="VHV16" s="75"/>
      <c r="VHW16" s="75"/>
      <c r="VII16" s="75"/>
      <c r="VIJ16" s="75"/>
      <c r="VIV16" s="75"/>
      <c r="VIW16" s="75"/>
      <c r="VJI16" s="75"/>
      <c r="VJJ16" s="75"/>
      <c r="VJV16" s="75"/>
      <c r="VJW16" s="75"/>
      <c r="VKI16" s="75"/>
      <c r="VKJ16" s="75"/>
      <c r="VKV16" s="75"/>
      <c r="VKW16" s="75"/>
      <c r="VLI16" s="75"/>
      <c r="VLJ16" s="75"/>
      <c r="VLV16" s="75"/>
      <c r="VLW16" s="75"/>
      <c r="VMI16" s="75"/>
      <c r="VMJ16" s="75"/>
      <c r="VMV16" s="75"/>
      <c r="VMW16" s="75"/>
      <c r="VNI16" s="75"/>
      <c r="VNJ16" s="75"/>
      <c r="VNV16" s="75"/>
      <c r="VNW16" s="75"/>
      <c r="VOI16" s="75"/>
      <c r="VOJ16" s="75"/>
      <c r="VOV16" s="75"/>
      <c r="VOW16" s="75"/>
      <c r="VPI16" s="75"/>
      <c r="VPJ16" s="75"/>
      <c r="VPV16" s="75"/>
      <c r="VPW16" s="75"/>
      <c r="VQI16" s="75"/>
      <c r="VQJ16" s="75"/>
      <c r="VQV16" s="75"/>
      <c r="VQW16" s="75"/>
      <c r="VRI16" s="75"/>
      <c r="VRJ16" s="75"/>
      <c r="VRV16" s="75"/>
      <c r="VRW16" s="75"/>
      <c r="VSI16" s="75"/>
      <c r="VSJ16" s="75"/>
      <c r="VSV16" s="75"/>
      <c r="VSW16" s="75"/>
      <c r="VTI16" s="75"/>
      <c r="VTJ16" s="75"/>
      <c r="VTV16" s="75"/>
      <c r="VTW16" s="75"/>
      <c r="VUI16" s="75"/>
      <c r="VUJ16" s="75"/>
      <c r="VUV16" s="75"/>
      <c r="VUW16" s="75"/>
      <c r="VVI16" s="75"/>
      <c r="VVJ16" s="75"/>
      <c r="VVV16" s="75"/>
      <c r="VVW16" s="75"/>
      <c r="VWI16" s="75"/>
      <c r="VWJ16" s="75"/>
      <c r="VWV16" s="75"/>
      <c r="VWW16" s="75"/>
      <c r="VXI16" s="75"/>
      <c r="VXJ16" s="75"/>
      <c r="VXV16" s="75"/>
      <c r="VXW16" s="75"/>
      <c r="VYI16" s="75"/>
      <c r="VYJ16" s="75"/>
      <c r="VYV16" s="75"/>
      <c r="VYW16" s="75"/>
      <c r="VZI16" s="75"/>
      <c r="VZJ16" s="75"/>
      <c r="VZV16" s="75"/>
      <c r="VZW16" s="75"/>
      <c r="WAI16" s="75"/>
      <c r="WAJ16" s="75"/>
      <c r="WAV16" s="75"/>
      <c r="WAW16" s="75"/>
      <c r="WBI16" s="75"/>
      <c r="WBJ16" s="75"/>
      <c r="WBV16" s="75"/>
      <c r="WBW16" s="75"/>
      <c r="WCI16" s="75"/>
      <c r="WCJ16" s="75"/>
      <c r="WCV16" s="75"/>
      <c r="WCW16" s="75"/>
      <c r="WDI16" s="75"/>
      <c r="WDJ16" s="75"/>
      <c r="WDV16" s="75"/>
      <c r="WDW16" s="75"/>
      <c r="WEI16" s="75"/>
      <c r="WEJ16" s="75"/>
      <c r="WEV16" s="75"/>
      <c r="WEW16" s="75"/>
      <c r="WFI16" s="75"/>
      <c r="WFJ16" s="75"/>
      <c r="WFV16" s="75"/>
      <c r="WFW16" s="75"/>
      <c r="WGI16" s="75"/>
      <c r="WGJ16" s="75"/>
      <c r="WGV16" s="75"/>
      <c r="WGW16" s="75"/>
      <c r="WHI16" s="75"/>
      <c r="WHJ16" s="75"/>
      <c r="WHV16" s="75"/>
      <c r="WHW16" s="75"/>
      <c r="WII16" s="75"/>
      <c r="WIJ16" s="75"/>
      <c r="WIV16" s="75"/>
      <c r="WIW16" s="75"/>
      <c r="WJI16" s="75"/>
      <c r="WJJ16" s="75"/>
      <c r="WJV16" s="75"/>
      <c r="WJW16" s="75"/>
      <c r="WKI16" s="75"/>
      <c r="WKJ16" s="75"/>
      <c r="WKV16" s="75"/>
      <c r="WKW16" s="75"/>
      <c r="WLI16" s="75"/>
      <c r="WLJ16" s="75"/>
      <c r="WLV16" s="75"/>
      <c r="WLW16" s="75"/>
      <c r="WMI16" s="75"/>
      <c r="WMJ16" s="75"/>
      <c r="WMV16" s="75"/>
      <c r="WMW16" s="75"/>
      <c r="WNI16" s="75"/>
      <c r="WNJ16" s="75"/>
      <c r="WNV16" s="75"/>
      <c r="WNW16" s="75"/>
      <c r="WOI16" s="75"/>
      <c r="WOJ16" s="75"/>
      <c r="WOV16" s="75"/>
      <c r="WOW16" s="75"/>
      <c r="WPI16" s="75"/>
      <c r="WPJ16" s="75"/>
      <c r="WPV16" s="75"/>
      <c r="WPW16" s="75"/>
      <c r="WQI16" s="75"/>
      <c r="WQJ16" s="75"/>
      <c r="WQV16" s="75"/>
      <c r="WQW16" s="75"/>
      <c r="WRI16" s="75"/>
      <c r="WRJ16" s="75"/>
      <c r="WRV16" s="75"/>
      <c r="WRW16" s="75"/>
      <c r="WSI16" s="75"/>
      <c r="WSJ16" s="75"/>
      <c r="WSV16" s="75"/>
      <c r="WSW16" s="75"/>
      <c r="WTI16" s="75"/>
      <c r="WTJ16" s="75"/>
      <c r="WTV16" s="75"/>
      <c r="WTW16" s="75"/>
      <c r="WUI16" s="75"/>
      <c r="WUJ16" s="75"/>
      <c r="WUV16" s="75"/>
      <c r="WUW16" s="75"/>
      <c r="WVI16" s="75"/>
      <c r="WVJ16" s="75"/>
      <c r="WVV16" s="75"/>
      <c r="WVW16" s="75"/>
      <c r="WWI16" s="75"/>
      <c r="WWJ16" s="75"/>
      <c r="WWV16" s="75"/>
      <c r="WWW16" s="75"/>
      <c r="WXI16" s="75"/>
      <c r="WXJ16" s="75"/>
      <c r="WXV16" s="75"/>
      <c r="WXW16" s="75"/>
      <c r="WYI16" s="75"/>
      <c r="WYJ16" s="75"/>
      <c r="WYV16" s="75"/>
      <c r="WYW16" s="75"/>
      <c r="WZI16" s="75"/>
      <c r="WZJ16" s="75"/>
      <c r="WZV16" s="75"/>
      <c r="WZW16" s="75"/>
      <c r="XAI16" s="75"/>
      <c r="XAJ16" s="75"/>
      <c r="XAV16" s="75"/>
      <c r="XAW16" s="75"/>
      <c r="XBI16" s="75"/>
      <c r="XBJ16" s="75"/>
      <c r="XBV16" s="75"/>
      <c r="XBW16" s="75"/>
      <c r="XCI16" s="75"/>
      <c r="XCJ16" s="75"/>
      <c r="XCV16" s="75"/>
      <c r="XCW16" s="75"/>
      <c r="XDI16" s="75"/>
      <c r="XDJ16" s="75"/>
      <c r="XDV16" s="75"/>
      <c r="XDW16" s="75"/>
      <c r="XEI16" s="75"/>
      <c r="XEJ16" s="75"/>
      <c r="XEV16" s="75"/>
      <c r="XEW16" s="75"/>
    </row>
    <row r="17" spans="1:1024 1036:2038 2050:3065 3077:4092 4104:5119 5131:6133 6145:7160 7172:8187 8199:9214 9226:11255 11267:12282 12294:13309 13321:14336 14348:15350 15362:16377" s="74" customFormat="1" ht="204" x14ac:dyDescent="0.25">
      <c r="A17" s="63" t="s">
        <v>459</v>
      </c>
      <c r="B17" s="63" t="s">
        <v>111</v>
      </c>
      <c r="C17" s="63"/>
      <c r="D17" s="63"/>
      <c r="E17" s="63"/>
      <c r="F17" s="63"/>
      <c r="G17" s="63"/>
      <c r="H17" s="63"/>
      <c r="I17" s="7" t="s">
        <v>460</v>
      </c>
      <c r="J17" s="6" t="s">
        <v>259</v>
      </c>
      <c r="K17" s="111"/>
      <c r="L17" s="112"/>
      <c r="M17" s="112"/>
      <c r="N17" s="112"/>
      <c r="V17" s="75"/>
      <c r="W17" s="75"/>
      <c r="AI17" s="75"/>
      <c r="AJ17" s="75"/>
      <c r="AV17" s="75"/>
      <c r="AW17" s="75"/>
      <c r="BI17" s="75"/>
      <c r="BJ17" s="75"/>
      <c r="BV17" s="75"/>
      <c r="BW17" s="75"/>
      <c r="CI17" s="75"/>
      <c r="CJ17" s="75"/>
      <c r="CV17" s="75"/>
      <c r="CW17" s="75"/>
      <c r="DI17" s="75"/>
      <c r="DJ17" s="75"/>
      <c r="DV17" s="75"/>
      <c r="DW17" s="75"/>
      <c r="EI17" s="75"/>
      <c r="EJ17" s="75"/>
      <c r="EV17" s="75"/>
      <c r="EW17" s="75"/>
      <c r="FI17" s="75"/>
      <c r="FJ17" s="75"/>
      <c r="FV17" s="75"/>
      <c r="FW17" s="75"/>
      <c r="GI17" s="75"/>
      <c r="GJ17" s="75"/>
      <c r="GV17" s="75"/>
      <c r="GW17" s="75"/>
      <c r="HI17" s="75"/>
      <c r="HJ17" s="75"/>
      <c r="HV17" s="75"/>
      <c r="HW17" s="75"/>
      <c r="II17" s="75"/>
      <c r="IJ17" s="75"/>
      <c r="IV17" s="75"/>
      <c r="IW17" s="75"/>
      <c r="JI17" s="75"/>
      <c r="JJ17" s="75"/>
      <c r="JV17" s="75"/>
      <c r="JW17" s="75"/>
      <c r="KI17" s="75"/>
      <c r="KJ17" s="75"/>
      <c r="KV17" s="75"/>
      <c r="KW17" s="75"/>
      <c r="LI17" s="75"/>
      <c r="LJ17" s="75"/>
      <c r="LV17" s="75"/>
      <c r="LW17" s="75"/>
      <c r="MI17" s="75"/>
      <c r="MJ17" s="75"/>
      <c r="MV17" s="75"/>
      <c r="MW17" s="75"/>
      <c r="NI17" s="75"/>
      <c r="NJ17" s="75"/>
      <c r="NV17" s="75"/>
      <c r="NW17" s="75"/>
      <c r="OI17" s="75"/>
      <c r="OJ17" s="75"/>
      <c r="OV17" s="75"/>
      <c r="OW17" s="75"/>
      <c r="PI17" s="75"/>
      <c r="PJ17" s="75"/>
      <c r="PV17" s="75"/>
      <c r="PW17" s="75"/>
      <c r="QI17" s="75"/>
      <c r="QJ17" s="75"/>
      <c r="QV17" s="75"/>
      <c r="QW17" s="75"/>
      <c r="RI17" s="75"/>
      <c r="RJ17" s="75"/>
      <c r="RV17" s="75"/>
      <c r="RW17" s="75"/>
      <c r="SI17" s="75"/>
      <c r="SJ17" s="75"/>
      <c r="SV17" s="75"/>
      <c r="SW17" s="75"/>
      <c r="TI17" s="75"/>
      <c r="TJ17" s="75"/>
      <c r="TV17" s="75"/>
      <c r="TW17" s="75"/>
      <c r="UI17" s="75"/>
      <c r="UJ17" s="75"/>
      <c r="UV17" s="75"/>
      <c r="UW17" s="75"/>
      <c r="VI17" s="75"/>
      <c r="VJ17" s="75"/>
      <c r="VV17" s="75"/>
      <c r="VW17" s="75"/>
      <c r="WI17" s="75"/>
      <c r="WJ17" s="75"/>
      <c r="WV17" s="75"/>
      <c r="WW17" s="75"/>
      <c r="XI17" s="75"/>
      <c r="XJ17" s="75"/>
      <c r="XV17" s="75"/>
      <c r="XW17" s="75"/>
      <c r="YI17" s="75"/>
      <c r="YJ17" s="75"/>
      <c r="YV17" s="75"/>
      <c r="YW17" s="75"/>
      <c r="ZI17" s="75"/>
      <c r="ZJ17" s="75"/>
      <c r="ZV17" s="75"/>
      <c r="ZW17" s="75"/>
      <c r="AAI17" s="75"/>
      <c r="AAJ17" s="75"/>
      <c r="AAV17" s="75"/>
      <c r="AAW17" s="75"/>
      <c r="ABI17" s="75"/>
      <c r="ABJ17" s="75"/>
      <c r="ABV17" s="75"/>
      <c r="ABW17" s="75"/>
      <c r="ACI17" s="75"/>
      <c r="ACJ17" s="75"/>
      <c r="ACV17" s="75"/>
      <c r="ACW17" s="75"/>
      <c r="ADI17" s="75"/>
      <c r="ADJ17" s="75"/>
      <c r="ADV17" s="75"/>
      <c r="ADW17" s="75"/>
      <c r="AEI17" s="75"/>
      <c r="AEJ17" s="75"/>
      <c r="AEV17" s="75"/>
      <c r="AEW17" s="75"/>
      <c r="AFI17" s="75"/>
      <c r="AFJ17" s="75"/>
      <c r="AFV17" s="75"/>
      <c r="AFW17" s="75"/>
      <c r="AGI17" s="75"/>
      <c r="AGJ17" s="75"/>
      <c r="AGV17" s="75"/>
      <c r="AGW17" s="75"/>
      <c r="AHI17" s="75"/>
      <c r="AHJ17" s="75"/>
      <c r="AHV17" s="75"/>
      <c r="AHW17" s="75"/>
      <c r="AII17" s="75"/>
      <c r="AIJ17" s="75"/>
      <c r="AIV17" s="75"/>
      <c r="AIW17" s="75"/>
      <c r="AJI17" s="75"/>
      <c r="AJJ17" s="75"/>
      <c r="AJV17" s="75"/>
      <c r="AJW17" s="75"/>
      <c r="AKI17" s="75"/>
      <c r="AKJ17" s="75"/>
      <c r="AKV17" s="75"/>
      <c r="AKW17" s="75"/>
      <c r="ALI17" s="75"/>
      <c r="ALJ17" s="75"/>
      <c r="ALV17" s="75"/>
      <c r="ALW17" s="75"/>
      <c r="AMI17" s="75"/>
      <c r="AMJ17" s="75"/>
      <c r="AMV17" s="75"/>
      <c r="AMW17" s="75"/>
      <c r="ANI17" s="75"/>
      <c r="ANJ17" s="75"/>
      <c r="ANV17" s="75"/>
      <c r="ANW17" s="75"/>
      <c r="AOI17" s="75"/>
      <c r="AOJ17" s="75"/>
      <c r="AOV17" s="75"/>
      <c r="AOW17" s="75"/>
      <c r="API17" s="75"/>
      <c r="APJ17" s="75"/>
      <c r="APV17" s="75"/>
      <c r="APW17" s="75"/>
      <c r="AQI17" s="75"/>
      <c r="AQJ17" s="75"/>
      <c r="AQV17" s="75"/>
      <c r="AQW17" s="75"/>
      <c r="ARI17" s="75"/>
      <c r="ARJ17" s="75"/>
      <c r="ARV17" s="75"/>
      <c r="ARW17" s="75"/>
      <c r="ASI17" s="75"/>
      <c r="ASJ17" s="75"/>
      <c r="ASV17" s="75"/>
      <c r="ASW17" s="75"/>
      <c r="ATI17" s="75"/>
      <c r="ATJ17" s="75"/>
      <c r="ATV17" s="75"/>
      <c r="ATW17" s="75"/>
      <c r="AUI17" s="75"/>
      <c r="AUJ17" s="75"/>
      <c r="AUV17" s="75"/>
      <c r="AUW17" s="75"/>
      <c r="AVI17" s="75"/>
      <c r="AVJ17" s="75"/>
      <c r="AVV17" s="75"/>
      <c r="AVW17" s="75"/>
      <c r="AWI17" s="75"/>
      <c r="AWJ17" s="75"/>
      <c r="AWV17" s="75"/>
      <c r="AWW17" s="75"/>
      <c r="AXI17" s="75"/>
      <c r="AXJ17" s="75"/>
      <c r="AXV17" s="75"/>
      <c r="AXW17" s="75"/>
      <c r="AYI17" s="75"/>
      <c r="AYJ17" s="75"/>
      <c r="AYV17" s="75"/>
      <c r="AYW17" s="75"/>
      <c r="AZI17" s="75"/>
      <c r="AZJ17" s="75"/>
      <c r="AZV17" s="75"/>
      <c r="AZW17" s="75"/>
      <c r="BAI17" s="75"/>
      <c r="BAJ17" s="75"/>
      <c r="BAV17" s="75"/>
      <c r="BAW17" s="75"/>
      <c r="BBI17" s="75"/>
      <c r="BBJ17" s="75"/>
      <c r="BBV17" s="75"/>
      <c r="BBW17" s="75"/>
      <c r="BCI17" s="75"/>
      <c r="BCJ17" s="75"/>
      <c r="BCV17" s="75"/>
      <c r="BCW17" s="75"/>
      <c r="BDI17" s="75"/>
      <c r="BDJ17" s="75"/>
      <c r="BDV17" s="75"/>
      <c r="BDW17" s="75"/>
      <c r="BEI17" s="75"/>
      <c r="BEJ17" s="75"/>
      <c r="BEV17" s="75"/>
      <c r="BEW17" s="75"/>
      <c r="BFI17" s="75"/>
      <c r="BFJ17" s="75"/>
      <c r="BFV17" s="75"/>
      <c r="BFW17" s="75"/>
      <c r="BGI17" s="75"/>
      <c r="BGJ17" s="75"/>
      <c r="BGV17" s="75"/>
      <c r="BGW17" s="75"/>
      <c r="BHI17" s="75"/>
      <c r="BHJ17" s="75"/>
      <c r="BHV17" s="75"/>
      <c r="BHW17" s="75"/>
      <c r="BII17" s="75"/>
      <c r="BIJ17" s="75"/>
      <c r="BIV17" s="75"/>
      <c r="BIW17" s="75"/>
      <c r="BJI17" s="75"/>
      <c r="BJJ17" s="75"/>
      <c r="BJV17" s="75"/>
      <c r="BJW17" s="75"/>
      <c r="BKI17" s="75"/>
      <c r="BKJ17" s="75"/>
      <c r="BKV17" s="75"/>
      <c r="BKW17" s="75"/>
      <c r="BLI17" s="75"/>
      <c r="BLJ17" s="75"/>
      <c r="BLV17" s="75"/>
      <c r="BLW17" s="75"/>
      <c r="BMI17" s="75"/>
      <c r="BMJ17" s="75"/>
      <c r="BMV17" s="75"/>
      <c r="BMW17" s="75"/>
      <c r="BNI17" s="75"/>
      <c r="BNJ17" s="75"/>
      <c r="BNV17" s="75"/>
      <c r="BNW17" s="75"/>
      <c r="BOI17" s="75"/>
      <c r="BOJ17" s="75"/>
      <c r="BOV17" s="75"/>
      <c r="BOW17" s="75"/>
      <c r="BPI17" s="75"/>
      <c r="BPJ17" s="75"/>
      <c r="BPV17" s="75"/>
      <c r="BPW17" s="75"/>
      <c r="BQI17" s="75"/>
      <c r="BQJ17" s="75"/>
      <c r="BQV17" s="75"/>
      <c r="BQW17" s="75"/>
      <c r="BRI17" s="75"/>
      <c r="BRJ17" s="75"/>
      <c r="BRV17" s="75"/>
      <c r="BRW17" s="75"/>
      <c r="BSI17" s="75"/>
      <c r="BSJ17" s="75"/>
      <c r="BSV17" s="75"/>
      <c r="BSW17" s="75"/>
      <c r="BTI17" s="75"/>
      <c r="BTJ17" s="75"/>
      <c r="BTV17" s="75"/>
      <c r="BTW17" s="75"/>
      <c r="BUI17" s="75"/>
      <c r="BUJ17" s="75"/>
      <c r="BUV17" s="75"/>
      <c r="BUW17" s="75"/>
      <c r="BVI17" s="75"/>
      <c r="BVJ17" s="75"/>
      <c r="BVV17" s="75"/>
      <c r="BVW17" s="75"/>
      <c r="BWI17" s="75"/>
      <c r="BWJ17" s="75"/>
      <c r="BWV17" s="75"/>
      <c r="BWW17" s="75"/>
      <c r="BXI17" s="75"/>
      <c r="BXJ17" s="75"/>
      <c r="BXV17" s="75"/>
      <c r="BXW17" s="75"/>
      <c r="BYI17" s="75"/>
      <c r="BYJ17" s="75"/>
      <c r="BYV17" s="75"/>
      <c r="BYW17" s="75"/>
      <c r="BZI17" s="75"/>
      <c r="BZJ17" s="75"/>
      <c r="BZV17" s="75"/>
      <c r="BZW17" s="75"/>
      <c r="CAI17" s="75"/>
      <c r="CAJ17" s="75"/>
      <c r="CAV17" s="75"/>
      <c r="CAW17" s="75"/>
      <c r="CBI17" s="75"/>
      <c r="CBJ17" s="75"/>
      <c r="CBV17" s="75"/>
      <c r="CBW17" s="75"/>
      <c r="CCI17" s="75"/>
      <c r="CCJ17" s="75"/>
      <c r="CCV17" s="75"/>
      <c r="CCW17" s="75"/>
      <c r="CDI17" s="75"/>
      <c r="CDJ17" s="75"/>
      <c r="CDV17" s="75"/>
      <c r="CDW17" s="75"/>
      <c r="CEI17" s="75"/>
      <c r="CEJ17" s="75"/>
      <c r="CEV17" s="75"/>
      <c r="CEW17" s="75"/>
      <c r="CFI17" s="75"/>
      <c r="CFJ17" s="75"/>
      <c r="CFV17" s="75"/>
      <c r="CFW17" s="75"/>
      <c r="CGI17" s="75"/>
      <c r="CGJ17" s="75"/>
      <c r="CGV17" s="75"/>
      <c r="CGW17" s="75"/>
      <c r="CHI17" s="75"/>
      <c r="CHJ17" s="75"/>
      <c r="CHV17" s="75"/>
      <c r="CHW17" s="75"/>
      <c r="CII17" s="75"/>
      <c r="CIJ17" s="75"/>
      <c r="CIV17" s="75"/>
      <c r="CIW17" s="75"/>
      <c r="CJI17" s="75"/>
      <c r="CJJ17" s="75"/>
      <c r="CJV17" s="75"/>
      <c r="CJW17" s="75"/>
      <c r="CKI17" s="75"/>
      <c r="CKJ17" s="75"/>
      <c r="CKV17" s="75"/>
      <c r="CKW17" s="75"/>
      <c r="CLI17" s="75"/>
      <c r="CLJ17" s="75"/>
      <c r="CLV17" s="75"/>
      <c r="CLW17" s="75"/>
      <c r="CMI17" s="75"/>
      <c r="CMJ17" s="75"/>
      <c r="CMV17" s="75"/>
      <c r="CMW17" s="75"/>
      <c r="CNI17" s="75"/>
      <c r="CNJ17" s="75"/>
      <c r="CNV17" s="75"/>
      <c r="CNW17" s="75"/>
      <c r="COI17" s="75"/>
      <c r="COJ17" s="75"/>
      <c r="COV17" s="75"/>
      <c r="COW17" s="75"/>
      <c r="CPI17" s="75"/>
      <c r="CPJ17" s="75"/>
      <c r="CPV17" s="75"/>
      <c r="CPW17" s="75"/>
      <c r="CQI17" s="75"/>
      <c r="CQJ17" s="75"/>
      <c r="CQV17" s="75"/>
      <c r="CQW17" s="75"/>
      <c r="CRI17" s="75"/>
      <c r="CRJ17" s="75"/>
      <c r="CRV17" s="75"/>
      <c r="CRW17" s="75"/>
      <c r="CSI17" s="75"/>
      <c r="CSJ17" s="75"/>
      <c r="CSV17" s="75"/>
      <c r="CSW17" s="75"/>
      <c r="CTI17" s="75"/>
      <c r="CTJ17" s="75"/>
      <c r="CTV17" s="75"/>
      <c r="CTW17" s="75"/>
      <c r="CUI17" s="75"/>
      <c r="CUJ17" s="75"/>
      <c r="CUV17" s="75"/>
      <c r="CUW17" s="75"/>
      <c r="CVI17" s="75"/>
      <c r="CVJ17" s="75"/>
      <c r="CVV17" s="75"/>
      <c r="CVW17" s="75"/>
      <c r="CWI17" s="75"/>
      <c r="CWJ17" s="75"/>
      <c r="CWV17" s="75"/>
      <c r="CWW17" s="75"/>
      <c r="CXI17" s="75"/>
      <c r="CXJ17" s="75"/>
      <c r="CXV17" s="75"/>
      <c r="CXW17" s="75"/>
      <c r="CYI17" s="75"/>
      <c r="CYJ17" s="75"/>
      <c r="CYV17" s="75"/>
      <c r="CYW17" s="75"/>
      <c r="CZI17" s="75"/>
      <c r="CZJ17" s="75"/>
      <c r="CZV17" s="75"/>
      <c r="CZW17" s="75"/>
      <c r="DAI17" s="75"/>
      <c r="DAJ17" s="75"/>
      <c r="DAV17" s="75"/>
      <c r="DAW17" s="75"/>
      <c r="DBI17" s="75"/>
      <c r="DBJ17" s="75"/>
      <c r="DBV17" s="75"/>
      <c r="DBW17" s="75"/>
      <c r="DCI17" s="75"/>
      <c r="DCJ17" s="75"/>
      <c r="DCV17" s="75"/>
      <c r="DCW17" s="75"/>
      <c r="DDI17" s="75"/>
      <c r="DDJ17" s="75"/>
      <c r="DDV17" s="75"/>
      <c r="DDW17" s="75"/>
      <c r="DEI17" s="75"/>
      <c r="DEJ17" s="75"/>
      <c r="DEV17" s="75"/>
      <c r="DEW17" s="75"/>
      <c r="DFI17" s="75"/>
      <c r="DFJ17" s="75"/>
      <c r="DFV17" s="75"/>
      <c r="DFW17" s="75"/>
      <c r="DGI17" s="75"/>
      <c r="DGJ17" s="75"/>
      <c r="DGV17" s="75"/>
      <c r="DGW17" s="75"/>
      <c r="DHI17" s="75"/>
      <c r="DHJ17" s="75"/>
      <c r="DHV17" s="75"/>
      <c r="DHW17" s="75"/>
      <c r="DII17" s="75"/>
      <c r="DIJ17" s="75"/>
      <c r="DIV17" s="75"/>
      <c r="DIW17" s="75"/>
      <c r="DJI17" s="75"/>
      <c r="DJJ17" s="75"/>
      <c r="DJV17" s="75"/>
      <c r="DJW17" s="75"/>
      <c r="DKI17" s="75"/>
      <c r="DKJ17" s="75"/>
      <c r="DKV17" s="75"/>
      <c r="DKW17" s="75"/>
      <c r="DLI17" s="75"/>
      <c r="DLJ17" s="75"/>
      <c r="DLV17" s="75"/>
      <c r="DLW17" s="75"/>
      <c r="DMI17" s="75"/>
      <c r="DMJ17" s="75"/>
      <c r="DMV17" s="75"/>
      <c r="DMW17" s="75"/>
      <c r="DNI17" s="75"/>
      <c r="DNJ17" s="75"/>
      <c r="DNV17" s="75"/>
      <c r="DNW17" s="75"/>
      <c r="DOI17" s="75"/>
      <c r="DOJ17" s="75"/>
      <c r="DOV17" s="75"/>
      <c r="DOW17" s="75"/>
      <c r="DPI17" s="75"/>
      <c r="DPJ17" s="75"/>
      <c r="DPV17" s="75"/>
      <c r="DPW17" s="75"/>
      <c r="DQI17" s="75"/>
      <c r="DQJ17" s="75"/>
      <c r="DQV17" s="75"/>
      <c r="DQW17" s="75"/>
      <c r="DRI17" s="75"/>
      <c r="DRJ17" s="75"/>
      <c r="DRV17" s="75"/>
      <c r="DRW17" s="75"/>
      <c r="DSI17" s="75"/>
      <c r="DSJ17" s="75"/>
      <c r="DSV17" s="75"/>
      <c r="DSW17" s="75"/>
      <c r="DTI17" s="75"/>
      <c r="DTJ17" s="75"/>
      <c r="DTV17" s="75"/>
      <c r="DTW17" s="75"/>
      <c r="DUI17" s="75"/>
      <c r="DUJ17" s="75"/>
      <c r="DUV17" s="75"/>
      <c r="DUW17" s="75"/>
      <c r="DVI17" s="75"/>
      <c r="DVJ17" s="75"/>
      <c r="DVV17" s="75"/>
      <c r="DVW17" s="75"/>
      <c r="DWI17" s="75"/>
      <c r="DWJ17" s="75"/>
      <c r="DWV17" s="75"/>
      <c r="DWW17" s="75"/>
      <c r="DXI17" s="75"/>
      <c r="DXJ17" s="75"/>
      <c r="DXV17" s="75"/>
      <c r="DXW17" s="75"/>
      <c r="DYI17" s="75"/>
      <c r="DYJ17" s="75"/>
      <c r="DYV17" s="75"/>
      <c r="DYW17" s="75"/>
      <c r="DZI17" s="75"/>
      <c r="DZJ17" s="75"/>
      <c r="DZV17" s="75"/>
      <c r="DZW17" s="75"/>
      <c r="EAI17" s="75"/>
      <c r="EAJ17" s="75"/>
      <c r="EAV17" s="75"/>
      <c r="EAW17" s="75"/>
      <c r="EBI17" s="75"/>
      <c r="EBJ17" s="75"/>
      <c r="EBV17" s="75"/>
      <c r="EBW17" s="75"/>
      <c r="ECI17" s="75"/>
      <c r="ECJ17" s="75"/>
      <c r="ECV17" s="75"/>
      <c r="ECW17" s="75"/>
      <c r="EDI17" s="75"/>
      <c r="EDJ17" s="75"/>
      <c r="EDV17" s="75"/>
      <c r="EDW17" s="75"/>
      <c r="EEI17" s="75"/>
      <c r="EEJ17" s="75"/>
      <c r="EEV17" s="75"/>
      <c r="EEW17" s="75"/>
      <c r="EFI17" s="75"/>
      <c r="EFJ17" s="75"/>
      <c r="EFV17" s="75"/>
      <c r="EFW17" s="75"/>
      <c r="EGI17" s="75"/>
      <c r="EGJ17" s="75"/>
      <c r="EGV17" s="75"/>
      <c r="EGW17" s="75"/>
      <c r="EHI17" s="75"/>
      <c r="EHJ17" s="75"/>
      <c r="EHV17" s="75"/>
      <c r="EHW17" s="75"/>
      <c r="EII17" s="75"/>
      <c r="EIJ17" s="75"/>
      <c r="EIV17" s="75"/>
      <c r="EIW17" s="75"/>
      <c r="EJI17" s="75"/>
      <c r="EJJ17" s="75"/>
      <c r="EJV17" s="75"/>
      <c r="EJW17" s="75"/>
      <c r="EKI17" s="75"/>
      <c r="EKJ17" s="75"/>
      <c r="EKV17" s="75"/>
      <c r="EKW17" s="75"/>
      <c r="ELI17" s="75"/>
      <c r="ELJ17" s="75"/>
      <c r="ELV17" s="75"/>
      <c r="ELW17" s="75"/>
      <c r="EMI17" s="75"/>
      <c r="EMJ17" s="75"/>
      <c r="EMV17" s="75"/>
      <c r="EMW17" s="75"/>
      <c r="ENI17" s="75"/>
      <c r="ENJ17" s="75"/>
      <c r="ENV17" s="75"/>
      <c r="ENW17" s="75"/>
      <c r="EOI17" s="75"/>
      <c r="EOJ17" s="75"/>
      <c r="EOV17" s="75"/>
      <c r="EOW17" s="75"/>
      <c r="EPI17" s="75"/>
      <c r="EPJ17" s="75"/>
      <c r="EPV17" s="75"/>
      <c r="EPW17" s="75"/>
      <c r="EQI17" s="75"/>
      <c r="EQJ17" s="75"/>
      <c r="EQV17" s="75"/>
      <c r="EQW17" s="75"/>
      <c r="ERI17" s="75"/>
      <c r="ERJ17" s="75"/>
      <c r="ERV17" s="75"/>
      <c r="ERW17" s="75"/>
      <c r="ESI17" s="75"/>
      <c r="ESJ17" s="75"/>
      <c r="ESV17" s="75"/>
      <c r="ESW17" s="75"/>
      <c r="ETI17" s="75"/>
      <c r="ETJ17" s="75"/>
      <c r="ETV17" s="75"/>
      <c r="ETW17" s="75"/>
      <c r="EUI17" s="75"/>
      <c r="EUJ17" s="75"/>
      <c r="EUV17" s="75"/>
      <c r="EUW17" s="75"/>
      <c r="EVI17" s="75"/>
      <c r="EVJ17" s="75"/>
      <c r="EVV17" s="75"/>
      <c r="EVW17" s="75"/>
      <c r="EWI17" s="75"/>
      <c r="EWJ17" s="75"/>
      <c r="EWV17" s="75"/>
      <c r="EWW17" s="75"/>
      <c r="EXI17" s="75"/>
      <c r="EXJ17" s="75"/>
      <c r="EXV17" s="75"/>
      <c r="EXW17" s="75"/>
      <c r="EYI17" s="75"/>
      <c r="EYJ17" s="75"/>
      <c r="EYV17" s="75"/>
      <c r="EYW17" s="75"/>
      <c r="EZI17" s="75"/>
      <c r="EZJ17" s="75"/>
      <c r="EZV17" s="75"/>
      <c r="EZW17" s="75"/>
      <c r="FAI17" s="75"/>
      <c r="FAJ17" s="75"/>
      <c r="FAV17" s="75"/>
      <c r="FAW17" s="75"/>
      <c r="FBI17" s="75"/>
      <c r="FBJ17" s="75"/>
      <c r="FBV17" s="75"/>
      <c r="FBW17" s="75"/>
      <c r="FCI17" s="75"/>
      <c r="FCJ17" s="75"/>
      <c r="FCV17" s="75"/>
      <c r="FCW17" s="75"/>
      <c r="FDI17" s="75"/>
      <c r="FDJ17" s="75"/>
      <c r="FDV17" s="75"/>
      <c r="FDW17" s="75"/>
      <c r="FEI17" s="75"/>
      <c r="FEJ17" s="75"/>
      <c r="FEV17" s="75"/>
      <c r="FEW17" s="75"/>
      <c r="FFI17" s="75"/>
      <c r="FFJ17" s="75"/>
      <c r="FFV17" s="75"/>
      <c r="FFW17" s="75"/>
      <c r="FGI17" s="75"/>
      <c r="FGJ17" s="75"/>
      <c r="FGV17" s="75"/>
      <c r="FGW17" s="75"/>
      <c r="FHI17" s="75"/>
      <c r="FHJ17" s="75"/>
      <c r="FHV17" s="75"/>
      <c r="FHW17" s="75"/>
      <c r="FII17" s="75"/>
      <c r="FIJ17" s="75"/>
      <c r="FIV17" s="75"/>
      <c r="FIW17" s="75"/>
      <c r="FJI17" s="75"/>
      <c r="FJJ17" s="75"/>
      <c r="FJV17" s="75"/>
      <c r="FJW17" s="75"/>
      <c r="FKI17" s="75"/>
      <c r="FKJ17" s="75"/>
      <c r="FKV17" s="75"/>
      <c r="FKW17" s="75"/>
      <c r="FLI17" s="75"/>
      <c r="FLJ17" s="75"/>
      <c r="FLV17" s="75"/>
      <c r="FLW17" s="75"/>
      <c r="FMI17" s="75"/>
      <c r="FMJ17" s="75"/>
      <c r="FMV17" s="75"/>
      <c r="FMW17" s="75"/>
      <c r="FNI17" s="75"/>
      <c r="FNJ17" s="75"/>
      <c r="FNV17" s="75"/>
      <c r="FNW17" s="75"/>
      <c r="FOI17" s="75"/>
      <c r="FOJ17" s="75"/>
      <c r="FOV17" s="75"/>
      <c r="FOW17" s="75"/>
      <c r="FPI17" s="75"/>
      <c r="FPJ17" s="75"/>
      <c r="FPV17" s="75"/>
      <c r="FPW17" s="75"/>
      <c r="FQI17" s="75"/>
      <c r="FQJ17" s="75"/>
      <c r="FQV17" s="75"/>
      <c r="FQW17" s="75"/>
      <c r="FRI17" s="75"/>
      <c r="FRJ17" s="75"/>
      <c r="FRV17" s="75"/>
      <c r="FRW17" s="75"/>
      <c r="FSI17" s="75"/>
      <c r="FSJ17" s="75"/>
      <c r="FSV17" s="75"/>
      <c r="FSW17" s="75"/>
      <c r="FTI17" s="75"/>
      <c r="FTJ17" s="75"/>
      <c r="FTV17" s="75"/>
      <c r="FTW17" s="75"/>
      <c r="FUI17" s="75"/>
      <c r="FUJ17" s="75"/>
      <c r="FUV17" s="75"/>
      <c r="FUW17" s="75"/>
      <c r="FVI17" s="75"/>
      <c r="FVJ17" s="75"/>
      <c r="FVV17" s="75"/>
      <c r="FVW17" s="75"/>
      <c r="FWI17" s="75"/>
      <c r="FWJ17" s="75"/>
      <c r="FWV17" s="75"/>
      <c r="FWW17" s="75"/>
      <c r="FXI17" s="75"/>
      <c r="FXJ17" s="75"/>
      <c r="FXV17" s="75"/>
      <c r="FXW17" s="75"/>
      <c r="FYI17" s="75"/>
      <c r="FYJ17" s="75"/>
      <c r="FYV17" s="75"/>
      <c r="FYW17" s="75"/>
      <c r="FZI17" s="75"/>
      <c r="FZJ17" s="75"/>
      <c r="FZV17" s="75"/>
      <c r="FZW17" s="75"/>
      <c r="GAI17" s="75"/>
      <c r="GAJ17" s="75"/>
      <c r="GAV17" s="75"/>
      <c r="GAW17" s="75"/>
      <c r="GBI17" s="75"/>
      <c r="GBJ17" s="75"/>
      <c r="GBV17" s="75"/>
      <c r="GBW17" s="75"/>
      <c r="GCI17" s="75"/>
      <c r="GCJ17" s="75"/>
      <c r="GCV17" s="75"/>
      <c r="GCW17" s="75"/>
      <c r="GDI17" s="75"/>
      <c r="GDJ17" s="75"/>
      <c r="GDV17" s="75"/>
      <c r="GDW17" s="75"/>
      <c r="GEI17" s="75"/>
      <c r="GEJ17" s="75"/>
      <c r="GEV17" s="75"/>
      <c r="GEW17" s="75"/>
      <c r="GFI17" s="75"/>
      <c r="GFJ17" s="75"/>
      <c r="GFV17" s="75"/>
      <c r="GFW17" s="75"/>
      <c r="GGI17" s="75"/>
      <c r="GGJ17" s="75"/>
      <c r="GGV17" s="75"/>
      <c r="GGW17" s="75"/>
      <c r="GHI17" s="75"/>
      <c r="GHJ17" s="75"/>
      <c r="GHV17" s="75"/>
      <c r="GHW17" s="75"/>
      <c r="GII17" s="75"/>
      <c r="GIJ17" s="75"/>
      <c r="GIV17" s="75"/>
      <c r="GIW17" s="75"/>
      <c r="GJI17" s="75"/>
      <c r="GJJ17" s="75"/>
      <c r="GJV17" s="75"/>
      <c r="GJW17" s="75"/>
      <c r="GKI17" s="75"/>
      <c r="GKJ17" s="75"/>
      <c r="GKV17" s="75"/>
      <c r="GKW17" s="75"/>
      <c r="GLI17" s="75"/>
      <c r="GLJ17" s="75"/>
      <c r="GLV17" s="75"/>
      <c r="GLW17" s="75"/>
      <c r="GMI17" s="75"/>
      <c r="GMJ17" s="75"/>
      <c r="GMV17" s="75"/>
      <c r="GMW17" s="75"/>
      <c r="GNI17" s="75"/>
      <c r="GNJ17" s="75"/>
      <c r="GNV17" s="75"/>
      <c r="GNW17" s="75"/>
      <c r="GOI17" s="75"/>
      <c r="GOJ17" s="75"/>
      <c r="GOV17" s="75"/>
      <c r="GOW17" s="75"/>
      <c r="GPI17" s="75"/>
      <c r="GPJ17" s="75"/>
      <c r="GPV17" s="75"/>
      <c r="GPW17" s="75"/>
      <c r="GQI17" s="75"/>
      <c r="GQJ17" s="75"/>
      <c r="GQV17" s="75"/>
      <c r="GQW17" s="75"/>
      <c r="GRI17" s="75"/>
      <c r="GRJ17" s="75"/>
      <c r="GRV17" s="75"/>
      <c r="GRW17" s="75"/>
      <c r="GSI17" s="75"/>
      <c r="GSJ17" s="75"/>
      <c r="GSV17" s="75"/>
      <c r="GSW17" s="75"/>
      <c r="GTI17" s="75"/>
      <c r="GTJ17" s="75"/>
      <c r="GTV17" s="75"/>
      <c r="GTW17" s="75"/>
      <c r="GUI17" s="75"/>
      <c r="GUJ17" s="75"/>
      <c r="GUV17" s="75"/>
      <c r="GUW17" s="75"/>
      <c r="GVI17" s="75"/>
      <c r="GVJ17" s="75"/>
      <c r="GVV17" s="75"/>
      <c r="GVW17" s="75"/>
      <c r="GWI17" s="75"/>
      <c r="GWJ17" s="75"/>
      <c r="GWV17" s="75"/>
      <c r="GWW17" s="75"/>
      <c r="GXI17" s="75"/>
      <c r="GXJ17" s="75"/>
      <c r="GXV17" s="75"/>
      <c r="GXW17" s="75"/>
      <c r="GYI17" s="75"/>
      <c r="GYJ17" s="75"/>
      <c r="GYV17" s="75"/>
      <c r="GYW17" s="75"/>
      <c r="GZI17" s="75"/>
      <c r="GZJ17" s="75"/>
      <c r="GZV17" s="75"/>
      <c r="GZW17" s="75"/>
      <c r="HAI17" s="75"/>
      <c r="HAJ17" s="75"/>
      <c r="HAV17" s="75"/>
      <c r="HAW17" s="75"/>
      <c r="HBI17" s="75"/>
      <c r="HBJ17" s="75"/>
      <c r="HBV17" s="75"/>
      <c r="HBW17" s="75"/>
      <c r="HCI17" s="75"/>
      <c r="HCJ17" s="75"/>
      <c r="HCV17" s="75"/>
      <c r="HCW17" s="75"/>
      <c r="HDI17" s="75"/>
      <c r="HDJ17" s="75"/>
      <c r="HDV17" s="75"/>
      <c r="HDW17" s="75"/>
      <c r="HEI17" s="75"/>
      <c r="HEJ17" s="75"/>
      <c r="HEV17" s="75"/>
      <c r="HEW17" s="75"/>
      <c r="HFI17" s="75"/>
      <c r="HFJ17" s="75"/>
      <c r="HFV17" s="75"/>
      <c r="HFW17" s="75"/>
      <c r="HGI17" s="75"/>
      <c r="HGJ17" s="75"/>
      <c r="HGV17" s="75"/>
      <c r="HGW17" s="75"/>
      <c r="HHI17" s="75"/>
      <c r="HHJ17" s="75"/>
      <c r="HHV17" s="75"/>
      <c r="HHW17" s="75"/>
      <c r="HII17" s="75"/>
      <c r="HIJ17" s="75"/>
      <c r="HIV17" s="75"/>
      <c r="HIW17" s="75"/>
      <c r="HJI17" s="75"/>
      <c r="HJJ17" s="75"/>
      <c r="HJV17" s="75"/>
      <c r="HJW17" s="75"/>
      <c r="HKI17" s="75"/>
      <c r="HKJ17" s="75"/>
      <c r="HKV17" s="75"/>
      <c r="HKW17" s="75"/>
      <c r="HLI17" s="75"/>
      <c r="HLJ17" s="75"/>
      <c r="HLV17" s="75"/>
      <c r="HLW17" s="75"/>
      <c r="HMI17" s="75"/>
      <c r="HMJ17" s="75"/>
      <c r="HMV17" s="75"/>
      <c r="HMW17" s="75"/>
      <c r="HNI17" s="75"/>
      <c r="HNJ17" s="75"/>
      <c r="HNV17" s="75"/>
      <c r="HNW17" s="75"/>
      <c r="HOI17" s="75"/>
      <c r="HOJ17" s="75"/>
      <c r="HOV17" s="75"/>
      <c r="HOW17" s="75"/>
      <c r="HPI17" s="75"/>
      <c r="HPJ17" s="75"/>
      <c r="HPV17" s="75"/>
      <c r="HPW17" s="75"/>
      <c r="HQI17" s="75"/>
      <c r="HQJ17" s="75"/>
      <c r="HQV17" s="75"/>
      <c r="HQW17" s="75"/>
      <c r="HRI17" s="75"/>
      <c r="HRJ17" s="75"/>
      <c r="HRV17" s="75"/>
      <c r="HRW17" s="75"/>
      <c r="HSI17" s="75"/>
      <c r="HSJ17" s="75"/>
      <c r="HSV17" s="75"/>
      <c r="HSW17" s="75"/>
      <c r="HTI17" s="75"/>
      <c r="HTJ17" s="75"/>
      <c r="HTV17" s="75"/>
      <c r="HTW17" s="75"/>
      <c r="HUI17" s="75"/>
      <c r="HUJ17" s="75"/>
      <c r="HUV17" s="75"/>
      <c r="HUW17" s="75"/>
      <c r="HVI17" s="75"/>
      <c r="HVJ17" s="75"/>
      <c r="HVV17" s="75"/>
      <c r="HVW17" s="75"/>
      <c r="HWI17" s="75"/>
      <c r="HWJ17" s="75"/>
      <c r="HWV17" s="75"/>
      <c r="HWW17" s="75"/>
      <c r="HXI17" s="75"/>
      <c r="HXJ17" s="75"/>
      <c r="HXV17" s="75"/>
      <c r="HXW17" s="75"/>
      <c r="HYI17" s="75"/>
      <c r="HYJ17" s="75"/>
      <c r="HYV17" s="75"/>
      <c r="HYW17" s="75"/>
      <c r="HZI17" s="75"/>
      <c r="HZJ17" s="75"/>
      <c r="HZV17" s="75"/>
      <c r="HZW17" s="75"/>
      <c r="IAI17" s="75"/>
      <c r="IAJ17" s="75"/>
      <c r="IAV17" s="75"/>
      <c r="IAW17" s="75"/>
      <c r="IBI17" s="75"/>
      <c r="IBJ17" s="75"/>
      <c r="IBV17" s="75"/>
      <c r="IBW17" s="75"/>
      <c r="ICI17" s="75"/>
      <c r="ICJ17" s="75"/>
      <c r="ICV17" s="75"/>
      <c r="ICW17" s="75"/>
      <c r="IDI17" s="75"/>
      <c r="IDJ17" s="75"/>
      <c r="IDV17" s="75"/>
      <c r="IDW17" s="75"/>
      <c r="IEI17" s="75"/>
      <c r="IEJ17" s="75"/>
      <c r="IEV17" s="75"/>
      <c r="IEW17" s="75"/>
      <c r="IFI17" s="75"/>
      <c r="IFJ17" s="75"/>
      <c r="IFV17" s="75"/>
      <c r="IFW17" s="75"/>
      <c r="IGI17" s="75"/>
      <c r="IGJ17" s="75"/>
      <c r="IGV17" s="75"/>
      <c r="IGW17" s="75"/>
      <c r="IHI17" s="75"/>
      <c r="IHJ17" s="75"/>
      <c r="IHV17" s="75"/>
      <c r="IHW17" s="75"/>
      <c r="III17" s="75"/>
      <c r="IIJ17" s="75"/>
      <c r="IIV17" s="75"/>
      <c r="IIW17" s="75"/>
      <c r="IJI17" s="75"/>
      <c r="IJJ17" s="75"/>
      <c r="IJV17" s="75"/>
      <c r="IJW17" s="75"/>
      <c r="IKI17" s="75"/>
      <c r="IKJ17" s="75"/>
      <c r="IKV17" s="75"/>
      <c r="IKW17" s="75"/>
      <c r="ILI17" s="75"/>
      <c r="ILJ17" s="75"/>
      <c r="ILV17" s="75"/>
      <c r="ILW17" s="75"/>
      <c r="IMI17" s="75"/>
      <c r="IMJ17" s="75"/>
      <c r="IMV17" s="75"/>
      <c r="IMW17" s="75"/>
      <c r="INI17" s="75"/>
      <c r="INJ17" s="75"/>
      <c r="INV17" s="75"/>
      <c r="INW17" s="75"/>
      <c r="IOI17" s="75"/>
      <c r="IOJ17" s="75"/>
      <c r="IOV17" s="75"/>
      <c r="IOW17" s="75"/>
      <c r="IPI17" s="75"/>
      <c r="IPJ17" s="75"/>
      <c r="IPV17" s="75"/>
      <c r="IPW17" s="75"/>
      <c r="IQI17" s="75"/>
      <c r="IQJ17" s="75"/>
      <c r="IQV17" s="75"/>
      <c r="IQW17" s="75"/>
      <c r="IRI17" s="75"/>
      <c r="IRJ17" s="75"/>
      <c r="IRV17" s="75"/>
      <c r="IRW17" s="75"/>
      <c r="ISI17" s="75"/>
      <c r="ISJ17" s="75"/>
      <c r="ISV17" s="75"/>
      <c r="ISW17" s="75"/>
      <c r="ITI17" s="75"/>
      <c r="ITJ17" s="75"/>
      <c r="ITV17" s="75"/>
      <c r="ITW17" s="75"/>
      <c r="IUI17" s="75"/>
      <c r="IUJ17" s="75"/>
      <c r="IUV17" s="75"/>
      <c r="IUW17" s="75"/>
      <c r="IVI17" s="75"/>
      <c r="IVJ17" s="75"/>
      <c r="IVV17" s="75"/>
      <c r="IVW17" s="75"/>
      <c r="IWI17" s="75"/>
      <c r="IWJ17" s="75"/>
      <c r="IWV17" s="75"/>
      <c r="IWW17" s="75"/>
      <c r="IXI17" s="75"/>
      <c r="IXJ17" s="75"/>
      <c r="IXV17" s="75"/>
      <c r="IXW17" s="75"/>
      <c r="IYI17" s="75"/>
      <c r="IYJ17" s="75"/>
      <c r="IYV17" s="75"/>
      <c r="IYW17" s="75"/>
      <c r="IZI17" s="75"/>
      <c r="IZJ17" s="75"/>
      <c r="IZV17" s="75"/>
      <c r="IZW17" s="75"/>
      <c r="JAI17" s="75"/>
      <c r="JAJ17" s="75"/>
      <c r="JAV17" s="75"/>
      <c r="JAW17" s="75"/>
      <c r="JBI17" s="75"/>
      <c r="JBJ17" s="75"/>
      <c r="JBV17" s="75"/>
      <c r="JBW17" s="75"/>
      <c r="JCI17" s="75"/>
      <c r="JCJ17" s="75"/>
      <c r="JCV17" s="75"/>
      <c r="JCW17" s="75"/>
      <c r="JDI17" s="75"/>
      <c r="JDJ17" s="75"/>
      <c r="JDV17" s="75"/>
      <c r="JDW17" s="75"/>
      <c r="JEI17" s="75"/>
      <c r="JEJ17" s="75"/>
      <c r="JEV17" s="75"/>
      <c r="JEW17" s="75"/>
      <c r="JFI17" s="75"/>
      <c r="JFJ17" s="75"/>
      <c r="JFV17" s="75"/>
      <c r="JFW17" s="75"/>
      <c r="JGI17" s="75"/>
      <c r="JGJ17" s="75"/>
      <c r="JGV17" s="75"/>
      <c r="JGW17" s="75"/>
      <c r="JHI17" s="75"/>
      <c r="JHJ17" s="75"/>
      <c r="JHV17" s="75"/>
      <c r="JHW17" s="75"/>
      <c r="JII17" s="75"/>
      <c r="JIJ17" s="75"/>
      <c r="JIV17" s="75"/>
      <c r="JIW17" s="75"/>
      <c r="JJI17" s="75"/>
      <c r="JJJ17" s="75"/>
      <c r="JJV17" s="75"/>
      <c r="JJW17" s="75"/>
      <c r="JKI17" s="75"/>
      <c r="JKJ17" s="75"/>
      <c r="JKV17" s="75"/>
      <c r="JKW17" s="75"/>
      <c r="JLI17" s="75"/>
      <c r="JLJ17" s="75"/>
      <c r="JLV17" s="75"/>
      <c r="JLW17" s="75"/>
      <c r="JMI17" s="75"/>
      <c r="JMJ17" s="75"/>
      <c r="JMV17" s="75"/>
      <c r="JMW17" s="75"/>
      <c r="JNI17" s="75"/>
      <c r="JNJ17" s="75"/>
      <c r="JNV17" s="75"/>
      <c r="JNW17" s="75"/>
      <c r="JOI17" s="75"/>
      <c r="JOJ17" s="75"/>
      <c r="JOV17" s="75"/>
      <c r="JOW17" s="75"/>
      <c r="JPI17" s="75"/>
      <c r="JPJ17" s="75"/>
      <c r="JPV17" s="75"/>
      <c r="JPW17" s="75"/>
      <c r="JQI17" s="75"/>
      <c r="JQJ17" s="75"/>
      <c r="JQV17" s="75"/>
      <c r="JQW17" s="75"/>
      <c r="JRI17" s="75"/>
      <c r="JRJ17" s="75"/>
      <c r="JRV17" s="75"/>
      <c r="JRW17" s="75"/>
      <c r="JSI17" s="75"/>
      <c r="JSJ17" s="75"/>
      <c r="JSV17" s="75"/>
      <c r="JSW17" s="75"/>
      <c r="JTI17" s="75"/>
      <c r="JTJ17" s="75"/>
      <c r="JTV17" s="75"/>
      <c r="JTW17" s="75"/>
      <c r="JUI17" s="75"/>
      <c r="JUJ17" s="75"/>
      <c r="JUV17" s="75"/>
      <c r="JUW17" s="75"/>
      <c r="JVI17" s="75"/>
      <c r="JVJ17" s="75"/>
      <c r="JVV17" s="75"/>
      <c r="JVW17" s="75"/>
      <c r="JWI17" s="75"/>
      <c r="JWJ17" s="75"/>
      <c r="JWV17" s="75"/>
      <c r="JWW17" s="75"/>
      <c r="JXI17" s="75"/>
      <c r="JXJ17" s="75"/>
      <c r="JXV17" s="75"/>
      <c r="JXW17" s="75"/>
      <c r="JYI17" s="75"/>
      <c r="JYJ17" s="75"/>
      <c r="JYV17" s="75"/>
      <c r="JYW17" s="75"/>
      <c r="JZI17" s="75"/>
      <c r="JZJ17" s="75"/>
      <c r="JZV17" s="75"/>
      <c r="JZW17" s="75"/>
      <c r="KAI17" s="75"/>
      <c r="KAJ17" s="75"/>
      <c r="KAV17" s="75"/>
      <c r="KAW17" s="75"/>
      <c r="KBI17" s="75"/>
      <c r="KBJ17" s="75"/>
      <c r="KBV17" s="75"/>
      <c r="KBW17" s="75"/>
      <c r="KCI17" s="75"/>
      <c r="KCJ17" s="75"/>
      <c r="KCV17" s="75"/>
      <c r="KCW17" s="75"/>
      <c r="KDI17" s="75"/>
      <c r="KDJ17" s="75"/>
      <c r="KDV17" s="75"/>
      <c r="KDW17" s="75"/>
      <c r="KEI17" s="75"/>
      <c r="KEJ17" s="75"/>
      <c r="KEV17" s="75"/>
      <c r="KEW17" s="75"/>
      <c r="KFI17" s="75"/>
      <c r="KFJ17" s="75"/>
      <c r="KFV17" s="75"/>
      <c r="KFW17" s="75"/>
      <c r="KGI17" s="75"/>
      <c r="KGJ17" s="75"/>
      <c r="KGV17" s="75"/>
      <c r="KGW17" s="75"/>
      <c r="KHI17" s="75"/>
      <c r="KHJ17" s="75"/>
      <c r="KHV17" s="75"/>
      <c r="KHW17" s="75"/>
      <c r="KII17" s="75"/>
      <c r="KIJ17" s="75"/>
      <c r="KIV17" s="75"/>
      <c r="KIW17" s="75"/>
      <c r="KJI17" s="75"/>
      <c r="KJJ17" s="75"/>
      <c r="KJV17" s="75"/>
      <c r="KJW17" s="75"/>
      <c r="KKI17" s="75"/>
      <c r="KKJ17" s="75"/>
      <c r="KKV17" s="75"/>
      <c r="KKW17" s="75"/>
      <c r="KLI17" s="75"/>
      <c r="KLJ17" s="75"/>
      <c r="KLV17" s="75"/>
      <c r="KLW17" s="75"/>
      <c r="KMI17" s="75"/>
      <c r="KMJ17" s="75"/>
      <c r="KMV17" s="75"/>
      <c r="KMW17" s="75"/>
      <c r="KNI17" s="75"/>
      <c r="KNJ17" s="75"/>
      <c r="KNV17" s="75"/>
      <c r="KNW17" s="75"/>
      <c r="KOI17" s="75"/>
      <c r="KOJ17" s="75"/>
      <c r="KOV17" s="75"/>
      <c r="KOW17" s="75"/>
      <c r="KPI17" s="75"/>
      <c r="KPJ17" s="75"/>
      <c r="KPV17" s="75"/>
      <c r="KPW17" s="75"/>
      <c r="KQI17" s="75"/>
      <c r="KQJ17" s="75"/>
      <c r="KQV17" s="75"/>
      <c r="KQW17" s="75"/>
      <c r="KRI17" s="75"/>
      <c r="KRJ17" s="75"/>
      <c r="KRV17" s="75"/>
      <c r="KRW17" s="75"/>
      <c r="KSI17" s="75"/>
      <c r="KSJ17" s="75"/>
      <c r="KSV17" s="75"/>
      <c r="KSW17" s="75"/>
      <c r="KTI17" s="75"/>
      <c r="KTJ17" s="75"/>
      <c r="KTV17" s="75"/>
      <c r="KTW17" s="75"/>
      <c r="KUI17" s="75"/>
      <c r="KUJ17" s="75"/>
      <c r="KUV17" s="75"/>
      <c r="KUW17" s="75"/>
      <c r="KVI17" s="75"/>
      <c r="KVJ17" s="75"/>
      <c r="KVV17" s="75"/>
      <c r="KVW17" s="75"/>
      <c r="KWI17" s="75"/>
      <c r="KWJ17" s="75"/>
      <c r="KWV17" s="75"/>
      <c r="KWW17" s="75"/>
      <c r="KXI17" s="75"/>
      <c r="KXJ17" s="75"/>
      <c r="KXV17" s="75"/>
      <c r="KXW17" s="75"/>
      <c r="KYI17" s="75"/>
      <c r="KYJ17" s="75"/>
      <c r="KYV17" s="75"/>
      <c r="KYW17" s="75"/>
      <c r="KZI17" s="75"/>
      <c r="KZJ17" s="75"/>
      <c r="KZV17" s="75"/>
      <c r="KZW17" s="75"/>
      <c r="LAI17" s="75"/>
      <c r="LAJ17" s="75"/>
      <c r="LAV17" s="75"/>
      <c r="LAW17" s="75"/>
      <c r="LBI17" s="75"/>
      <c r="LBJ17" s="75"/>
      <c r="LBV17" s="75"/>
      <c r="LBW17" s="75"/>
      <c r="LCI17" s="75"/>
      <c r="LCJ17" s="75"/>
      <c r="LCV17" s="75"/>
      <c r="LCW17" s="75"/>
      <c r="LDI17" s="75"/>
      <c r="LDJ17" s="75"/>
      <c r="LDV17" s="75"/>
      <c r="LDW17" s="75"/>
      <c r="LEI17" s="75"/>
      <c r="LEJ17" s="75"/>
      <c r="LEV17" s="75"/>
      <c r="LEW17" s="75"/>
      <c r="LFI17" s="75"/>
      <c r="LFJ17" s="75"/>
      <c r="LFV17" s="75"/>
      <c r="LFW17" s="75"/>
      <c r="LGI17" s="75"/>
      <c r="LGJ17" s="75"/>
      <c r="LGV17" s="75"/>
      <c r="LGW17" s="75"/>
      <c r="LHI17" s="75"/>
      <c r="LHJ17" s="75"/>
      <c r="LHV17" s="75"/>
      <c r="LHW17" s="75"/>
      <c r="LII17" s="75"/>
      <c r="LIJ17" s="75"/>
      <c r="LIV17" s="75"/>
      <c r="LIW17" s="75"/>
      <c r="LJI17" s="75"/>
      <c r="LJJ17" s="75"/>
      <c r="LJV17" s="75"/>
      <c r="LJW17" s="75"/>
      <c r="LKI17" s="75"/>
      <c r="LKJ17" s="75"/>
      <c r="LKV17" s="75"/>
      <c r="LKW17" s="75"/>
      <c r="LLI17" s="75"/>
      <c r="LLJ17" s="75"/>
      <c r="LLV17" s="75"/>
      <c r="LLW17" s="75"/>
      <c r="LMI17" s="75"/>
      <c r="LMJ17" s="75"/>
      <c r="LMV17" s="75"/>
      <c r="LMW17" s="75"/>
      <c r="LNI17" s="75"/>
      <c r="LNJ17" s="75"/>
      <c r="LNV17" s="75"/>
      <c r="LNW17" s="75"/>
      <c r="LOI17" s="75"/>
      <c r="LOJ17" s="75"/>
      <c r="LOV17" s="75"/>
      <c r="LOW17" s="75"/>
      <c r="LPI17" s="75"/>
      <c r="LPJ17" s="75"/>
      <c r="LPV17" s="75"/>
      <c r="LPW17" s="75"/>
      <c r="LQI17" s="75"/>
      <c r="LQJ17" s="75"/>
      <c r="LQV17" s="75"/>
      <c r="LQW17" s="75"/>
      <c r="LRI17" s="75"/>
      <c r="LRJ17" s="75"/>
      <c r="LRV17" s="75"/>
      <c r="LRW17" s="75"/>
      <c r="LSI17" s="75"/>
      <c r="LSJ17" s="75"/>
      <c r="LSV17" s="75"/>
      <c r="LSW17" s="75"/>
      <c r="LTI17" s="75"/>
      <c r="LTJ17" s="75"/>
      <c r="LTV17" s="75"/>
      <c r="LTW17" s="75"/>
      <c r="LUI17" s="75"/>
      <c r="LUJ17" s="75"/>
      <c r="LUV17" s="75"/>
      <c r="LUW17" s="75"/>
      <c r="LVI17" s="75"/>
      <c r="LVJ17" s="75"/>
      <c r="LVV17" s="75"/>
      <c r="LVW17" s="75"/>
      <c r="LWI17" s="75"/>
      <c r="LWJ17" s="75"/>
      <c r="LWV17" s="75"/>
      <c r="LWW17" s="75"/>
      <c r="LXI17" s="75"/>
      <c r="LXJ17" s="75"/>
      <c r="LXV17" s="75"/>
      <c r="LXW17" s="75"/>
      <c r="LYI17" s="75"/>
      <c r="LYJ17" s="75"/>
      <c r="LYV17" s="75"/>
      <c r="LYW17" s="75"/>
      <c r="LZI17" s="75"/>
      <c r="LZJ17" s="75"/>
      <c r="LZV17" s="75"/>
      <c r="LZW17" s="75"/>
      <c r="MAI17" s="75"/>
      <c r="MAJ17" s="75"/>
      <c r="MAV17" s="75"/>
      <c r="MAW17" s="75"/>
      <c r="MBI17" s="75"/>
      <c r="MBJ17" s="75"/>
      <c r="MBV17" s="75"/>
      <c r="MBW17" s="75"/>
      <c r="MCI17" s="75"/>
      <c r="MCJ17" s="75"/>
      <c r="MCV17" s="75"/>
      <c r="MCW17" s="75"/>
      <c r="MDI17" s="75"/>
      <c r="MDJ17" s="75"/>
      <c r="MDV17" s="75"/>
      <c r="MDW17" s="75"/>
      <c r="MEI17" s="75"/>
      <c r="MEJ17" s="75"/>
      <c r="MEV17" s="75"/>
      <c r="MEW17" s="75"/>
      <c r="MFI17" s="75"/>
      <c r="MFJ17" s="75"/>
      <c r="MFV17" s="75"/>
      <c r="MFW17" s="75"/>
      <c r="MGI17" s="75"/>
      <c r="MGJ17" s="75"/>
      <c r="MGV17" s="75"/>
      <c r="MGW17" s="75"/>
      <c r="MHI17" s="75"/>
      <c r="MHJ17" s="75"/>
      <c r="MHV17" s="75"/>
      <c r="MHW17" s="75"/>
      <c r="MII17" s="75"/>
      <c r="MIJ17" s="75"/>
      <c r="MIV17" s="75"/>
      <c r="MIW17" s="75"/>
      <c r="MJI17" s="75"/>
      <c r="MJJ17" s="75"/>
      <c r="MJV17" s="75"/>
      <c r="MJW17" s="75"/>
      <c r="MKI17" s="75"/>
      <c r="MKJ17" s="75"/>
      <c r="MKV17" s="75"/>
      <c r="MKW17" s="75"/>
      <c r="MLI17" s="75"/>
      <c r="MLJ17" s="75"/>
      <c r="MLV17" s="75"/>
      <c r="MLW17" s="75"/>
      <c r="MMI17" s="75"/>
      <c r="MMJ17" s="75"/>
      <c r="MMV17" s="75"/>
      <c r="MMW17" s="75"/>
      <c r="MNI17" s="75"/>
      <c r="MNJ17" s="75"/>
      <c r="MNV17" s="75"/>
      <c r="MNW17" s="75"/>
      <c r="MOI17" s="75"/>
      <c r="MOJ17" s="75"/>
      <c r="MOV17" s="75"/>
      <c r="MOW17" s="75"/>
      <c r="MPI17" s="75"/>
      <c r="MPJ17" s="75"/>
      <c r="MPV17" s="75"/>
      <c r="MPW17" s="75"/>
      <c r="MQI17" s="75"/>
      <c r="MQJ17" s="75"/>
      <c r="MQV17" s="75"/>
      <c r="MQW17" s="75"/>
      <c r="MRI17" s="75"/>
      <c r="MRJ17" s="75"/>
      <c r="MRV17" s="75"/>
      <c r="MRW17" s="75"/>
      <c r="MSI17" s="75"/>
      <c r="MSJ17" s="75"/>
      <c r="MSV17" s="75"/>
      <c r="MSW17" s="75"/>
      <c r="MTI17" s="75"/>
      <c r="MTJ17" s="75"/>
      <c r="MTV17" s="75"/>
      <c r="MTW17" s="75"/>
      <c r="MUI17" s="75"/>
      <c r="MUJ17" s="75"/>
      <c r="MUV17" s="75"/>
      <c r="MUW17" s="75"/>
      <c r="MVI17" s="75"/>
      <c r="MVJ17" s="75"/>
      <c r="MVV17" s="75"/>
      <c r="MVW17" s="75"/>
      <c r="MWI17" s="75"/>
      <c r="MWJ17" s="75"/>
      <c r="MWV17" s="75"/>
      <c r="MWW17" s="75"/>
      <c r="MXI17" s="75"/>
      <c r="MXJ17" s="75"/>
      <c r="MXV17" s="75"/>
      <c r="MXW17" s="75"/>
      <c r="MYI17" s="75"/>
      <c r="MYJ17" s="75"/>
      <c r="MYV17" s="75"/>
      <c r="MYW17" s="75"/>
      <c r="MZI17" s="75"/>
      <c r="MZJ17" s="75"/>
      <c r="MZV17" s="75"/>
      <c r="MZW17" s="75"/>
      <c r="NAI17" s="75"/>
      <c r="NAJ17" s="75"/>
      <c r="NAV17" s="75"/>
      <c r="NAW17" s="75"/>
      <c r="NBI17" s="75"/>
      <c r="NBJ17" s="75"/>
      <c r="NBV17" s="75"/>
      <c r="NBW17" s="75"/>
      <c r="NCI17" s="75"/>
      <c r="NCJ17" s="75"/>
      <c r="NCV17" s="75"/>
      <c r="NCW17" s="75"/>
      <c r="NDI17" s="75"/>
      <c r="NDJ17" s="75"/>
      <c r="NDV17" s="75"/>
      <c r="NDW17" s="75"/>
      <c r="NEI17" s="75"/>
      <c r="NEJ17" s="75"/>
      <c r="NEV17" s="75"/>
      <c r="NEW17" s="75"/>
      <c r="NFI17" s="75"/>
      <c r="NFJ17" s="75"/>
      <c r="NFV17" s="75"/>
      <c r="NFW17" s="75"/>
      <c r="NGI17" s="75"/>
      <c r="NGJ17" s="75"/>
      <c r="NGV17" s="75"/>
      <c r="NGW17" s="75"/>
      <c r="NHI17" s="75"/>
      <c r="NHJ17" s="75"/>
      <c r="NHV17" s="75"/>
      <c r="NHW17" s="75"/>
      <c r="NII17" s="75"/>
      <c r="NIJ17" s="75"/>
      <c r="NIV17" s="75"/>
      <c r="NIW17" s="75"/>
      <c r="NJI17" s="75"/>
      <c r="NJJ17" s="75"/>
      <c r="NJV17" s="75"/>
      <c r="NJW17" s="75"/>
      <c r="NKI17" s="75"/>
      <c r="NKJ17" s="75"/>
      <c r="NKV17" s="75"/>
      <c r="NKW17" s="75"/>
      <c r="NLI17" s="75"/>
      <c r="NLJ17" s="75"/>
      <c r="NLV17" s="75"/>
      <c r="NLW17" s="75"/>
      <c r="NMI17" s="75"/>
      <c r="NMJ17" s="75"/>
      <c r="NMV17" s="75"/>
      <c r="NMW17" s="75"/>
      <c r="NNI17" s="75"/>
      <c r="NNJ17" s="75"/>
      <c r="NNV17" s="75"/>
      <c r="NNW17" s="75"/>
      <c r="NOI17" s="75"/>
      <c r="NOJ17" s="75"/>
      <c r="NOV17" s="75"/>
      <c r="NOW17" s="75"/>
      <c r="NPI17" s="75"/>
      <c r="NPJ17" s="75"/>
      <c r="NPV17" s="75"/>
      <c r="NPW17" s="75"/>
      <c r="NQI17" s="75"/>
      <c r="NQJ17" s="75"/>
      <c r="NQV17" s="75"/>
      <c r="NQW17" s="75"/>
      <c r="NRI17" s="75"/>
      <c r="NRJ17" s="75"/>
      <c r="NRV17" s="75"/>
      <c r="NRW17" s="75"/>
      <c r="NSI17" s="75"/>
      <c r="NSJ17" s="75"/>
      <c r="NSV17" s="75"/>
      <c r="NSW17" s="75"/>
      <c r="NTI17" s="75"/>
      <c r="NTJ17" s="75"/>
      <c r="NTV17" s="75"/>
      <c r="NTW17" s="75"/>
      <c r="NUI17" s="75"/>
      <c r="NUJ17" s="75"/>
      <c r="NUV17" s="75"/>
      <c r="NUW17" s="75"/>
      <c r="NVI17" s="75"/>
      <c r="NVJ17" s="75"/>
      <c r="NVV17" s="75"/>
      <c r="NVW17" s="75"/>
      <c r="NWI17" s="75"/>
      <c r="NWJ17" s="75"/>
      <c r="NWV17" s="75"/>
      <c r="NWW17" s="75"/>
      <c r="NXI17" s="75"/>
      <c r="NXJ17" s="75"/>
      <c r="NXV17" s="75"/>
      <c r="NXW17" s="75"/>
      <c r="NYI17" s="75"/>
      <c r="NYJ17" s="75"/>
      <c r="NYV17" s="75"/>
      <c r="NYW17" s="75"/>
      <c r="NZI17" s="75"/>
      <c r="NZJ17" s="75"/>
      <c r="NZV17" s="75"/>
      <c r="NZW17" s="75"/>
      <c r="OAI17" s="75"/>
      <c r="OAJ17" s="75"/>
      <c r="OAV17" s="75"/>
      <c r="OAW17" s="75"/>
      <c r="OBI17" s="75"/>
      <c r="OBJ17" s="75"/>
      <c r="OBV17" s="75"/>
      <c r="OBW17" s="75"/>
      <c r="OCI17" s="75"/>
      <c r="OCJ17" s="75"/>
      <c r="OCV17" s="75"/>
      <c r="OCW17" s="75"/>
      <c r="ODI17" s="75"/>
      <c r="ODJ17" s="75"/>
      <c r="ODV17" s="75"/>
      <c r="ODW17" s="75"/>
      <c r="OEI17" s="75"/>
      <c r="OEJ17" s="75"/>
      <c r="OEV17" s="75"/>
      <c r="OEW17" s="75"/>
      <c r="OFI17" s="75"/>
      <c r="OFJ17" s="75"/>
      <c r="OFV17" s="75"/>
      <c r="OFW17" s="75"/>
      <c r="OGI17" s="75"/>
      <c r="OGJ17" s="75"/>
      <c r="OGV17" s="75"/>
      <c r="OGW17" s="75"/>
      <c r="OHI17" s="75"/>
      <c r="OHJ17" s="75"/>
      <c r="OHV17" s="75"/>
      <c r="OHW17" s="75"/>
      <c r="OII17" s="75"/>
      <c r="OIJ17" s="75"/>
      <c r="OIV17" s="75"/>
      <c r="OIW17" s="75"/>
      <c r="OJI17" s="75"/>
      <c r="OJJ17" s="75"/>
      <c r="OJV17" s="75"/>
      <c r="OJW17" s="75"/>
      <c r="OKI17" s="75"/>
      <c r="OKJ17" s="75"/>
      <c r="OKV17" s="75"/>
      <c r="OKW17" s="75"/>
      <c r="OLI17" s="75"/>
      <c r="OLJ17" s="75"/>
      <c r="OLV17" s="75"/>
      <c r="OLW17" s="75"/>
      <c r="OMI17" s="75"/>
      <c r="OMJ17" s="75"/>
      <c r="OMV17" s="75"/>
      <c r="OMW17" s="75"/>
      <c r="ONI17" s="75"/>
      <c r="ONJ17" s="75"/>
      <c r="ONV17" s="75"/>
      <c r="ONW17" s="75"/>
      <c r="OOI17" s="75"/>
      <c r="OOJ17" s="75"/>
      <c r="OOV17" s="75"/>
      <c r="OOW17" s="75"/>
      <c r="OPI17" s="75"/>
      <c r="OPJ17" s="75"/>
      <c r="OPV17" s="75"/>
      <c r="OPW17" s="75"/>
      <c r="OQI17" s="75"/>
      <c r="OQJ17" s="75"/>
      <c r="OQV17" s="75"/>
      <c r="OQW17" s="75"/>
      <c r="ORI17" s="75"/>
      <c r="ORJ17" s="75"/>
      <c r="ORV17" s="75"/>
      <c r="ORW17" s="75"/>
      <c r="OSI17" s="75"/>
      <c r="OSJ17" s="75"/>
      <c r="OSV17" s="75"/>
      <c r="OSW17" s="75"/>
      <c r="OTI17" s="75"/>
      <c r="OTJ17" s="75"/>
      <c r="OTV17" s="75"/>
      <c r="OTW17" s="75"/>
      <c r="OUI17" s="75"/>
      <c r="OUJ17" s="75"/>
      <c r="OUV17" s="75"/>
      <c r="OUW17" s="75"/>
      <c r="OVI17" s="75"/>
      <c r="OVJ17" s="75"/>
      <c r="OVV17" s="75"/>
      <c r="OVW17" s="75"/>
      <c r="OWI17" s="75"/>
      <c r="OWJ17" s="75"/>
      <c r="OWV17" s="75"/>
      <c r="OWW17" s="75"/>
      <c r="OXI17" s="75"/>
      <c r="OXJ17" s="75"/>
      <c r="OXV17" s="75"/>
      <c r="OXW17" s="75"/>
      <c r="OYI17" s="75"/>
      <c r="OYJ17" s="75"/>
      <c r="OYV17" s="75"/>
      <c r="OYW17" s="75"/>
      <c r="OZI17" s="75"/>
      <c r="OZJ17" s="75"/>
      <c r="OZV17" s="75"/>
      <c r="OZW17" s="75"/>
      <c r="PAI17" s="75"/>
      <c r="PAJ17" s="75"/>
      <c r="PAV17" s="75"/>
      <c r="PAW17" s="75"/>
      <c r="PBI17" s="75"/>
      <c r="PBJ17" s="75"/>
      <c r="PBV17" s="75"/>
      <c r="PBW17" s="75"/>
      <c r="PCI17" s="75"/>
      <c r="PCJ17" s="75"/>
      <c r="PCV17" s="75"/>
      <c r="PCW17" s="75"/>
      <c r="PDI17" s="75"/>
      <c r="PDJ17" s="75"/>
      <c r="PDV17" s="75"/>
      <c r="PDW17" s="75"/>
      <c r="PEI17" s="75"/>
      <c r="PEJ17" s="75"/>
      <c r="PEV17" s="75"/>
      <c r="PEW17" s="75"/>
      <c r="PFI17" s="75"/>
      <c r="PFJ17" s="75"/>
      <c r="PFV17" s="75"/>
      <c r="PFW17" s="75"/>
      <c r="PGI17" s="75"/>
      <c r="PGJ17" s="75"/>
      <c r="PGV17" s="75"/>
      <c r="PGW17" s="75"/>
      <c r="PHI17" s="75"/>
      <c r="PHJ17" s="75"/>
      <c r="PHV17" s="75"/>
      <c r="PHW17" s="75"/>
      <c r="PII17" s="75"/>
      <c r="PIJ17" s="75"/>
      <c r="PIV17" s="75"/>
      <c r="PIW17" s="75"/>
      <c r="PJI17" s="75"/>
      <c r="PJJ17" s="75"/>
      <c r="PJV17" s="75"/>
      <c r="PJW17" s="75"/>
      <c r="PKI17" s="75"/>
      <c r="PKJ17" s="75"/>
      <c r="PKV17" s="75"/>
      <c r="PKW17" s="75"/>
      <c r="PLI17" s="75"/>
      <c r="PLJ17" s="75"/>
      <c r="PLV17" s="75"/>
      <c r="PLW17" s="75"/>
      <c r="PMI17" s="75"/>
      <c r="PMJ17" s="75"/>
      <c r="PMV17" s="75"/>
      <c r="PMW17" s="75"/>
      <c r="PNI17" s="75"/>
      <c r="PNJ17" s="75"/>
      <c r="PNV17" s="75"/>
      <c r="PNW17" s="75"/>
      <c r="POI17" s="75"/>
      <c r="POJ17" s="75"/>
      <c r="POV17" s="75"/>
      <c r="POW17" s="75"/>
      <c r="PPI17" s="75"/>
      <c r="PPJ17" s="75"/>
      <c r="PPV17" s="75"/>
      <c r="PPW17" s="75"/>
      <c r="PQI17" s="75"/>
      <c r="PQJ17" s="75"/>
      <c r="PQV17" s="75"/>
      <c r="PQW17" s="75"/>
      <c r="PRI17" s="75"/>
      <c r="PRJ17" s="75"/>
      <c r="PRV17" s="75"/>
      <c r="PRW17" s="75"/>
      <c r="PSI17" s="75"/>
      <c r="PSJ17" s="75"/>
      <c r="PSV17" s="75"/>
      <c r="PSW17" s="75"/>
      <c r="PTI17" s="75"/>
      <c r="PTJ17" s="75"/>
      <c r="PTV17" s="75"/>
      <c r="PTW17" s="75"/>
      <c r="PUI17" s="75"/>
      <c r="PUJ17" s="75"/>
      <c r="PUV17" s="75"/>
      <c r="PUW17" s="75"/>
      <c r="PVI17" s="75"/>
      <c r="PVJ17" s="75"/>
      <c r="PVV17" s="75"/>
      <c r="PVW17" s="75"/>
      <c r="PWI17" s="75"/>
      <c r="PWJ17" s="75"/>
      <c r="PWV17" s="75"/>
      <c r="PWW17" s="75"/>
      <c r="PXI17" s="75"/>
      <c r="PXJ17" s="75"/>
      <c r="PXV17" s="75"/>
      <c r="PXW17" s="75"/>
      <c r="PYI17" s="75"/>
      <c r="PYJ17" s="75"/>
      <c r="PYV17" s="75"/>
      <c r="PYW17" s="75"/>
      <c r="PZI17" s="75"/>
      <c r="PZJ17" s="75"/>
      <c r="PZV17" s="75"/>
      <c r="PZW17" s="75"/>
      <c r="QAI17" s="75"/>
      <c r="QAJ17" s="75"/>
      <c r="QAV17" s="75"/>
      <c r="QAW17" s="75"/>
      <c r="QBI17" s="75"/>
      <c r="QBJ17" s="75"/>
      <c r="QBV17" s="75"/>
      <c r="QBW17" s="75"/>
      <c r="QCI17" s="75"/>
      <c r="QCJ17" s="75"/>
      <c r="QCV17" s="75"/>
      <c r="QCW17" s="75"/>
      <c r="QDI17" s="75"/>
      <c r="QDJ17" s="75"/>
      <c r="QDV17" s="75"/>
      <c r="QDW17" s="75"/>
      <c r="QEI17" s="75"/>
      <c r="QEJ17" s="75"/>
      <c r="QEV17" s="75"/>
      <c r="QEW17" s="75"/>
      <c r="QFI17" s="75"/>
      <c r="QFJ17" s="75"/>
      <c r="QFV17" s="75"/>
      <c r="QFW17" s="75"/>
      <c r="QGI17" s="75"/>
      <c r="QGJ17" s="75"/>
      <c r="QGV17" s="75"/>
      <c r="QGW17" s="75"/>
      <c r="QHI17" s="75"/>
      <c r="QHJ17" s="75"/>
      <c r="QHV17" s="75"/>
      <c r="QHW17" s="75"/>
      <c r="QII17" s="75"/>
      <c r="QIJ17" s="75"/>
      <c r="QIV17" s="75"/>
      <c r="QIW17" s="75"/>
      <c r="QJI17" s="75"/>
      <c r="QJJ17" s="75"/>
      <c r="QJV17" s="75"/>
      <c r="QJW17" s="75"/>
      <c r="QKI17" s="75"/>
      <c r="QKJ17" s="75"/>
      <c r="QKV17" s="75"/>
      <c r="QKW17" s="75"/>
      <c r="QLI17" s="75"/>
      <c r="QLJ17" s="75"/>
      <c r="QLV17" s="75"/>
      <c r="QLW17" s="75"/>
      <c r="QMI17" s="75"/>
      <c r="QMJ17" s="75"/>
      <c r="QMV17" s="75"/>
      <c r="QMW17" s="75"/>
      <c r="QNI17" s="75"/>
      <c r="QNJ17" s="75"/>
      <c r="QNV17" s="75"/>
      <c r="QNW17" s="75"/>
      <c r="QOI17" s="75"/>
      <c r="QOJ17" s="75"/>
      <c r="QOV17" s="75"/>
      <c r="QOW17" s="75"/>
      <c r="QPI17" s="75"/>
      <c r="QPJ17" s="75"/>
      <c r="QPV17" s="75"/>
      <c r="QPW17" s="75"/>
      <c r="QQI17" s="75"/>
      <c r="QQJ17" s="75"/>
      <c r="QQV17" s="75"/>
      <c r="QQW17" s="75"/>
      <c r="QRI17" s="75"/>
      <c r="QRJ17" s="75"/>
      <c r="QRV17" s="75"/>
      <c r="QRW17" s="75"/>
      <c r="QSI17" s="75"/>
      <c r="QSJ17" s="75"/>
      <c r="QSV17" s="75"/>
      <c r="QSW17" s="75"/>
      <c r="QTI17" s="75"/>
      <c r="QTJ17" s="75"/>
      <c r="QTV17" s="75"/>
      <c r="QTW17" s="75"/>
      <c r="QUI17" s="75"/>
      <c r="QUJ17" s="75"/>
      <c r="QUV17" s="75"/>
      <c r="QUW17" s="75"/>
      <c r="QVI17" s="75"/>
      <c r="QVJ17" s="75"/>
      <c r="QVV17" s="75"/>
      <c r="QVW17" s="75"/>
      <c r="QWI17" s="75"/>
      <c r="QWJ17" s="75"/>
      <c r="QWV17" s="75"/>
      <c r="QWW17" s="75"/>
      <c r="QXI17" s="75"/>
      <c r="QXJ17" s="75"/>
      <c r="QXV17" s="75"/>
      <c r="QXW17" s="75"/>
      <c r="QYI17" s="75"/>
      <c r="QYJ17" s="75"/>
      <c r="QYV17" s="75"/>
      <c r="QYW17" s="75"/>
      <c r="QZI17" s="75"/>
      <c r="QZJ17" s="75"/>
      <c r="QZV17" s="75"/>
      <c r="QZW17" s="75"/>
      <c r="RAI17" s="75"/>
      <c r="RAJ17" s="75"/>
      <c r="RAV17" s="75"/>
      <c r="RAW17" s="75"/>
      <c r="RBI17" s="75"/>
      <c r="RBJ17" s="75"/>
      <c r="RBV17" s="75"/>
      <c r="RBW17" s="75"/>
      <c r="RCI17" s="75"/>
      <c r="RCJ17" s="75"/>
      <c r="RCV17" s="75"/>
      <c r="RCW17" s="75"/>
      <c r="RDI17" s="75"/>
      <c r="RDJ17" s="75"/>
      <c r="RDV17" s="75"/>
      <c r="RDW17" s="75"/>
      <c r="REI17" s="75"/>
      <c r="REJ17" s="75"/>
      <c r="REV17" s="75"/>
      <c r="REW17" s="75"/>
      <c r="RFI17" s="75"/>
      <c r="RFJ17" s="75"/>
      <c r="RFV17" s="75"/>
      <c r="RFW17" s="75"/>
      <c r="RGI17" s="75"/>
      <c r="RGJ17" s="75"/>
      <c r="RGV17" s="75"/>
      <c r="RGW17" s="75"/>
      <c r="RHI17" s="75"/>
      <c r="RHJ17" s="75"/>
      <c r="RHV17" s="75"/>
      <c r="RHW17" s="75"/>
      <c r="RII17" s="75"/>
      <c r="RIJ17" s="75"/>
      <c r="RIV17" s="75"/>
      <c r="RIW17" s="75"/>
      <c r="RJI17" s="75"/>
      <c r="RJJ17" s="75"/>
      <c r="RJV17" s="75"/>
      <c r="RJW17" s="75"/>
      <c r="RKI17" s="75"/>
      <c r="RKJ17" s="75"/>
      <c r="RKV17" s="75"/>
      <c r="RKW17" s="75"/>
      <c r="RLI17" s="75"/>
      <c r="RLJ17" s="75"/>
      <c r="RLV17" s="75"/>
      <c r="RLW17" s="75"/>
      <c r="RMI17" s="75"/>
      <c r="RMJ17" s="75"/>
      <c r="RMV17" s="75"/>
      <c r="RMW17" s="75"/>
      <c r="RNI17" s="75"/>
      <c r="RNJ17" s="75"/>
      <c r="RNV17" s="75"/>
      <c r="RNW17" s="75"/>
      <c r="ROI17" s="75"/>
      <c r="ROJ17" s="75"/>
      <c r="ROV17" s="75"/>
      <c r="ROW17" s="75"/>
      <c r="RPI17" s="75"/>
      <c r="RPJ17" s="75"/>
      <c r="RPV17" s="75"/>
      <c r="RPW17" s="75"/>
      <c r="RQI17" s="75"/>
      <c r="RQJ17" s="75"/>
      <c r="RQV17" s="75"/>
      <c r="RQW17" s="75"/>
      <c r="RRI17" s="75"/>
      <c r="RRJ17" s="75"/>
      <c r="RRV17" s="75"/>
      <c r="RRW17" s="75"/>
      <c r="RSI17" s="75"/>
      <c r="RSJ17" s="75"/>
      <c r="RSV17" s="75"/>
      <c r="RSW17" s="75"/>
      <c r="RTI17" s="75"/>
      <c r="RTJ17" s="75"/>
      <c r="RTV17" s="75"/>
      <c r="RTW17" s="75"/>
      <c r="RUI17" s="75"/>
      <c r="RUJ17" s="75"/>
      <c r="RUV17" s="75"/>
      <c r="RUW17" s="75"/>
      <c r="RVI17" s="75"/>
      <c r="RVJ17" s="75"/>
      <c r="RVV17" s="75"/>
      <c r="RVW17" s="75"/>
      <c r="RWI17" s="75"/>
      <c r="RWJ17" s="75"/>
      <c r="RWV17" s="75"/>
      <c r="RWW17" s="75"/>
      <c r="RXI17" s="75"/>
      <c r="RXJ17" s="75"/>
      <c r="RXV17" s="75"/>
      <c r="RXW17" s="75"/>
      <c r="RYI17" s="75"/>
      <c r="RYJ17" s="75"/>
      <c r="RYV17" s="75"/>
      <c r="RYW17" s="75"/>
      <c r="RZI17" s="75"/>
      <c r="RZJ17" s="75"/>
      <c r="RZV17" s="75"/>
      <c r="RZW17" s="75"/>
      <c r="SAI17" s="75"/>
      <c r="SAJ17" s="75"/>
      <c r="SAV17" s="75"/>
      <c r="SAW17" s="75"/>
      <c r="SBI17" s="75"/>
      <c r="SBJ17" s="75"/>
      <c r="SBV17" s="75"/>
      <c r="SBW17" s="75"/>
      <c r="SCI17" s="75"/>
      <c r="SCJ17" s="75"/>
      <c r="SCV17" s="75"/>
      <c r="SCW17" s="75"/>
      <c r="SDI17" s="75"/>
      <c r="SDJ17" s="75"/>
      <c r="SDV17" s="75"/>
      <c r="SDW17" s="75"/>
      <c r="SEI17" s="75"/>
      <c r="SEJ17" s="75"/>
      <c r="SEV17" s="75"/>
      <c r="SEW17" s="75"/>
      <c r="SFI17" s="75"/>
      <c r="SFJ17" s="75"/>
      <c r="SFV17" s="75"/>
      <c r="SFW17" s="75"/>
      <c r="SGI17" s="75"/>
      <c r="SGJ17" s="75"/>
      <c r="SGV17" s="75"/>
      <c r="SGW17" s="75"/>
      <c r="SHI17" s="75"/>
      <c r="SHJ17" s="75"/>
      <c r="SHV17" s="75"/>
      <c r="SHW17" s="75"/>
      <c r="SII17" s="75"/>
      <c r="SIJ17" s="75"/>
      <c r="SIV17" s="75"/>
      <c r="SIW17" s="75"/>
      <c r="SJI17" s="75"/>
      <c r="SJJ17" s="75"/>
      <c r="SJV17" s="75"/>
      <c r="SJW17" s="75"/>
      <c r="SKI17" s="75"/>
      <c r="SKJ17" s="75"/>
      <c r="SKV17" s="75"/>
      <c r="SKW17" s="75"/>
      <c r="SLI17" s="75"/>
      <c r="SLJ17" s="75"/>
      <c r="SLV17" s="75"/>
      <c r="SLW17" s="75"/>
      <c r="SMI17" s="75"/>
      <c r="SMJ17" s="75"/>
      <c r="SMV17" s="75"/>
      <c r="SMW17" s="75"/>
      <c r="SNI17" s="75"/>
      <c r="SNJ17" s="75"/>
      <c r="SNV17" s="75"/>
      <c r="SNW17" s="75"/>
      <c r="SOI17" s="75"/>
      <c r="SOJ17" s="75"/>
      <c r="SOV17" s="75"/>
      <c r="SOW17" s="75"/>
      <c r="SPI17" s="75"/>
      <c r="SPJ17" s="75"/>
      <c r="SPV17" s="75"/>
      <c r="SPW17" s="75"/>
      <c r="SQI17" s="75"/>
      <c r="SQJ17" s="75"/>
      <c r="SQV17" s="75"/>
      <c r="SQW17" s="75"/>
      <c r="SRI17" s="75"/>
      <c r="SRJ17" s="75"/>
      <c r="SRV17" s="75"/>
      <c r="SRW17" s="75"/>
      <c r="SSI17" s="75"/>
      <c r="SSJ17" s="75"/>
      <c r="SSV17" s="75"/>
      <c r="SSW17" s="75"/>
      <c r="STI17" s="75"/>
      <c r="STJ17" s="75"/>
      <c r="STV17" s="75"/>
      <c r="STW17" s="75"/>
      <c r="SUI17" s="75"/>
      <c r="SUJ17" s="75"/>
      <c r="SUV17" s="75"/>
      <c r="SUW17" s="75"/>
      <c r="SVI17" s="75"/>
      <c r="SVJ17" s="75"/>
      <c r="SVV17" s="75"/>
      <c r="SVW17" s="75"/>
      <c r="SWI17" s="75"/>
      <c r="SWJ17" s="75"/>
      <c r="SWV17" s="75"/>
      <c r="SWW17" s="75"/>
      <c r="SXI17" s="75"/>
      <c r="SXJ17" s="75"/>
      <c r="SXV17" s="75"/>
      <c r="SXW17" s="75"/>
      <c r="SYI17" s="75"/>
      <c r="SYJ17" s="75"/>
      <c r="SYV17" s="75"/>
      <c r="SYW17" s="75"/>
      <c r="SZI17" s="75"/>
      <c r="SZJ17" s="75"/>
      <c r="SZV17" s="75"/>
      <c r="SZW17" s="75"/>
      <c r="TAI17" s="75"/>
      <c r="TAJ17" s="75"/>
      <c r="TAV17" s="75"/>
      <c r="TAW17" s="75"/>
      <c r="TBI17" s="75"/>
      <c r="TBJ17" s="75"/>
      <c r="TBV17" s="75"/>
      <c r="TBW17" s="75"/>
      <c r="TCI17" s="75"/>
      <c r="TCJ17" s="75"/>
      <c r="TCV17" s="75"/>
      <c r="TCW17" s="75"/>
      <c r="TDI17" s="75"/>
      <c r="TDJ17" s="75"/>
      <c r="TDV17" s="75"/>
      <c r="TDW17" s="75"/>
      <c r="TEI17" s="75"/>
      <c r="TEJ17" s="75"/>
      <c r="TEV17" s="75"/>
      <c r="TEW17" s="75"/>
      <c r="TFI17" s="75"/>
      <c r="TFJ17" s="75"/>
      <c r="TFV17" s="75"/>
      <c r="TFW17" s="75"/>
      <c r="TGI17" s="75"/>
      <c r="TGJ17" s="75"/>
      <c r="TGV17" s="75"/>
      <c r="TGW17" s="75"/>
      <c r="THI17" s="75"/>
      <c r="THJ17" s="75"/>
      <c r="THV17" s="75"/>
      <c r="THW17" s="75"/>
      <c r="TII17" s="75"/>
      <c r="TIJ17" s="75"/>
      <c r="TIV17" s="75"/>
      <c r="TIW17" s="75"/>
      <c r="TJI17" s="75"/>
      <c r="TJJ17" s="75"/>
      <c r="TJV17" s="75"/>
      <c r="TJW17" s="75"/>
      <c r="TKI17" s="75"/>
      <c r="TKJ17" s="75"/>
      <c r="TKV17" s="75"/>
      <c r="TKW17" s="75"/>
      <c r="TLI17" s="75"/>
      <c r="TLJ17" s="75"/>
      <c r="TLV17" s="75"/>
      <c r="TLW17" s="75"/>
      <c r="TMI17" s="75"/>
      <c r="TMJ17" s="75"/>
      <c r="TMV17" s="75"/>
      <c r="TMW17" s="75"/>
      <c r="TNI17" s="75"/>
      <c r="TNJ17" s="75"/>
      <c r="TNV17" s="75"/>
      <c r="TNW17" s="75"/>
      <c r="TOI17" s="75"/>
      <c r="TOJ17" s="75"/>
      <c r="TOV17" s="75"/>
      <c r="TOW17" s="75"/>
      <c r="TPI17" s="75"/>
      <c r="TPJ17" s="75"/>
      <c r="TPV17" s="75"/>
      <c r="TPW17" s="75"/>
      <c r="TQI17" s="75"/>
      <c r="TQJ17" s="75"/>
      <c r="TQV17" s="75"/>
      <c r="TQW17" s="75"/>
      <c r="TRI17" s="75"/>
      <c r="TRJ17" s="75"/>
      <c r="TRV17" s="75"/>
      <c r="TRW17" s="75"/>
      <c r="TSI17" s="75"/>
      <c r="TSJ17" s="75"/>
      <c r="TSV17" s="75"/>
      <c r="TSW17" s="75"/>
      <c r="TTI17" s="75"/>
      <c r="TTJ17" s="75"/>
      <c r="TTV17" s="75"/>
      <c r="TTW17" s="75"/>
      <c r="TUI17" s="75"/>
      <c r="TUJ17" s="75"/>
      <c r="TUV17" s="75"/>
      <c r="TUW17" s="75"/>
      <c r="TVI17" s="75"/>
      <c r="TVJ17" s="75"/>
      <c r="TVV17" s="75"/>
      <c r="TVW17" s="75"/>
      <c r="TWI17" s="75"/>
      <c r="TWJ17" s="75"/>
      <c r="TWV17" s="75"/>
      <c r="TWW17" s="75"/>
      <c r="TXI17" s="75"/>
      <c r="TXJ17" s="75"/>
      <c r="TXV17" s="75"/>
      <c r="TXW17" s="75"/>
      <c r="TYI17" s="75"/>
      <c r="TYJ17" s="75"/>
      <c r="TYV17" s="75"/>
      <c r="TYW17" s="75"/>
      <c r="TZI17" s="75"/>
      <c r="TZJ17" s="75"/>
      <c r="TZV17" s="75"/>
      <c r="TZW17" s="75"/>
      <c r="UAI17" s="75"/>
      <c r="UAJ17" s="75"/>
      <c r="UAV17" s="75"/>
      <c r="UAW17" s="75"/>
      <c r="UBI17" s="75"/>
      <c r="UBJ17" s="75"/>
      <c r="UBV17" s="75"/>
      <c r="UBW17" s="75"/>
      <c r="UCI17" s="75"/>
      <c r="UCJ17" s="75"/>
      <c r="UCV17" s="75"/>
      <c r="UCW17" s="75"/>
      <c r="UDI17" s="75"/>
      <c r="UDJ17" s="75"/>
      <c r="UDV17" s="75"/>
      <c r="UDW17" s="75"/>
      <c r="UEI17" s="75"/>
      <c r="UEJ17" s="75"/>
      <c r="UEV17" s="75"/>
      <c r="UEW17" s="75"/>
      <c r="UFI17" s="75"/>
      <c r="UFJ17" s="75"/>
      <c r="UFV17" s="75"/>
      <c r="UFW17" s="75"/>
      <c r="UGI17" s="75"/>
      <c r="UGJ17" s="75"/>
      <c r="UGV17" s="75"/>
      <c r="UGW17" s="75"/>
      <c r="UHI17" s="75"/>
      <c r="UHJ17" s="75"/>
      <c r="UHV17" s="75"/>
      <c r="UHW17" s="75"/>
      <c r="UII17" s="75"/>
      <c r="UIJ17" s="75"/>
      <c r="UIV17" s="75"/>
      <c r="UIW17" s="75"/>
      <c r="UJI17" s="75"/>
      <c r="UJJ17" s="75"/>
      <c r="UJV17" s="75"/>
      <c r="UJW17" s="75"/>
      <c r="UKI17" s="75"/>
      <c r="UKJ17" s="75"/>
      <c r="UKV17" s="75"/>
      <c r="UKW17" s="75"/>
      <c r="ULI17" s="75"/>
      <c r="ULJ17" s="75"/>
      <c r="ULV17" s="75"/>
      <c r="ULW17" s="75"/>
      <c r="UMI17" s="75"/>
      <c r="UMJ17" s="75"/>
      <c r="UMV17" s="75"/>
      <c r="UMW17" s="75"/>
      <c r="UNI17" s="75"/>
      <c r="UNJ17" s="75"/>
      <c r="UNV17" s="75"/>
      <c r="UNW17" s="75"/>
      <c r="UOI17" s="75"/>
      <c r="UOJ17" s="75"/>
      <c r="UOV17" s="75"/>
      <c r="UOW17" s="75"/>
      <c r="UPI17" s="75"/>
      <c r="UPJ17" s="75"/>
      <c r="UPV17" s="75"/>
      <c r="UPW17" s="75"/>
      <c r="UQI17" s="75"/>
      <c r="UQJ17" s="75"/>
      <c r="UQV17" s="75"/>
      <c r="UQW17" s="75"/>
      <c r="URI17" s="75"/>
      <c r="URJ17" s="75"/>
      <c r="URV17" s="75"/>
      <c r="URW17" s="75"/>
      <c r="USI17" s="75"/>
      <c r="USJ17" s="75"/>
      <c r="USV17" s="75"/>
      <c r="USW17" s="75"/>
      <c r="UTI17" s="75"/>
      <c r="UTJ17" s="75"/>
      <c r="UTV17" s="75"/>
      <c r="UTW17" s="75"/>
      <c r="UUI17" s="75"/>
      <c r="UUJ17" s="75"/>
      <c r="UUV17" s="75"/>
      <c r="UUW17" s="75"/>
      <c r="UVI17" s="75"/>
      <c r="UVJ17" s="75"/>
      <c r="UVV17" s="75"/>
      <c r="UVW17" s="75"/>
      <c r="UWI17" s="75"/>
      <c r="UWJ17" s="75"/>
      <c r="UWV17" s="75"/>
      <c r="UWW17" s="75"/>
      <c r="UXI17" s="75"/>
      <c r="UXJ17" s="75"/>
      <c r="UXV17" s="75"/>
      <c r="UXW17" s="75"/>
      <c r="UYI17" s="75"/>
      <c r="UYJ17" s="75"/>
      <c r="UYV17" s="75"/>
      <c r="UYW17" s="75"/>
      <c r="UZI17" s="75"/>
      <c r="UZJ17" s="75"/>
      <c r="UZV17" s="75"/>
      <c r="UZW17" s="75"/>
      <c r="VAI17" s="75"/>
      <c r="VAJ17" s="75"/>
      <c r="VAV17" s="75"/>
      <c r="VAW17" s="75"/>
      <c r="VBI17" s="75"/>
      <c r="VBJ17" s="75"/>
      <c r="VBV17" s="75"/>
      <c r="VBW17" s="75"/>
      <c r="VCI17" s="75"/>
      <c r="VCJ17" s="75"/>
      <c r="VCV17" s="75"/>
      <c r="VCW17" s="75"/>
      <c r="VDI17" s="75"/>
      <c r="VDJ17" s="75"/>
      <c r="VDV17" s="75"/>
      <c r="VDW17" s="75"/>
      <c r="VEI17" s="75"/>
      <c r="VEJ17" s="75"/>
      <c r="VEV17" s="75"/>
      <c r="VEW17" s="75"/>
      <c r="VFI17" s="75"/>
      <c r="VFJ17" s="75"/>
      <c r="VFV17" s="75"/>
      <c r="VFW17" s="75"/>
      <c r="VGI17" s="75"/>
      <c r="VGJ17" s="75"/>
      <c r="VGV17" s="75"/>
      <c r="VGW17" s="75"/>
      <c r="VHI17" s="75"/>
      <c r="VHJ17" s="75"/>
      <c r="VHV17" s="75"/>
      <c r="VHW17" s="75"/>
      <c r="VII17" s="75"/>
      <c r="VIJ17" s="75"/>
      <c r="VIV17" s="75"/>
      <c r="VIW17" s="75"/>
      <c r="VJI17" s="75"/>
      <c r="VJJ17" s="75"/>
      <c r="VJV17" s="75"/>
      <c r="VJW17" s="75"/>
      <c r="VKI17" s="75"/>
      <c r="VKJ17" s="75"/>
      <c r="VKV17" s="75"/>
      <c r="VKW17" s="75"/>
      <c r="VLI17" s="75"/>
      <c r="VLJ17" s="75"/>
      <c r="VLV17" s="75"/>
      <c r="VLW17" s="75"/>
      <c r="VMI17" s="75"/>
      <c r="VMJ17" s="75"/>
      <c r="VMV17" s="75"/>
      <c r="VMW17" s="75"/>
      <c r="VNI17" s="75"/>
      <c r="VNJ17" s="75"/>
      <c r="VNV17" s="75"/>
      <c r="VNW17" s="75"/>
      <c r="VOI17" s="75"/>
      <c r="VOJ17" s="75"/>
      <c r="VOV17" s="75"/>
      <c r="VOW17" s="75"/>
      <c r="VPI17" s="75"/>
      <c r="VPJ17" s="75"/>
      <c r="VPV17" s="75"/>
      <c r="VPW17" s="75"/>
      <c r="VQI17" s="75"/>
      <c r="VQJ17" s="75"/>
      <c r="VQV17" s="75"/>
      <c r="VQW17" s="75"/>
      <c r="VRI17" s="75"/>
      <c r="VRJ17" s="75"/>
      <c r="VRV17" s="75"/>
      <c r="VRW17" s="75"/>
      <c r="VSI17" s="75"/>
      <c r="VSJ17" s="75"/>
      <c r="VSV17" s="75"/>
      <c r="VSW17" s="75"/>
      <c r="VTI17" s="75"/>
      <c r="VTJ17" s="75"/>
      <c r="VTV17" s="75"/>
      <c r="VTW17" s="75"/>
      <c r="VUI17" s="75"/>
      <c r="VUJ17" s="75"/>
      <c r="VUV17" s="75"/>
      <c r="VUW17" s="75"/>
      <c r="VVI17" s="75"/>
      <c r="VVJ17" s="75"/>
      <c r="VVV17" s="75"/>
      <c r="VVW17" s="75"/>
      <c r="VWI17" s="75"/>
      <c r="VWJ17" s="75"/>
      <c r="VWV17" s="75"/>
      <c r="VWW17" s="75"/>
      <c r="VXI17" s="75"/>
      <c r="VXJ17" s="75"/>
      <c r="VXV17" s="75"/>
      <c r="VXW17" s="75"/>
      <c r="VYI17" s="75"/>
      <c r="VYJ17" s="75"/>
      <c r="VYV17" s="75"/>
      <c r="VYW17" s="75"/>
      <c r="VZI17" s="75"/>
      <c r="VZJ17" s="75"/>
      <c r="VZV17" s="75"/>
      <c r="VZW17" s="75"/>
      <c r="WAI17" s="75"/>
      <c r="WAJ17" s="75"/>
      <c r="WAV17" s="75"/>
      <c r="WAW17" s="75"/>
      <c r="WBI17" s="75"/>
      <c r="WBJ17" s="75"/>
      <c r="WBV17" s="75"/>
      <c r="WBW17" s="75"/>
      <c r="WCI17" s="75"/>
      <c r="WCJ17" s="75"/>
      <c r="WCV17" s="75"/>
      <c r="WCW17" s="75"/>
      <c r="WDI17" s="75"/>
      <c r="WDJ17" s="75"/>
      <c r="WDV17" s="75"/>
      <c r="WDW17" s="75"/>
      <c r="WEI17" s="75"/>
      <c r="WEJ17" s="75"/>
      <c r="WEV17" s="75"/>
      <c r="WEW17" s="75"/>
      <c r="WFI17" s="75"/>
      <c r="WFJ17" s="75"/>
      <c r="WFV17" s="75"/>
      <c r="WFW17" s="75"/>
      <c r="WGI17" s="75"/>
      <c r="WGJ17" s="75"/>
      <c r="WGV17" s="75"/>
      <c r="WGW17" s="75"/>
      <c r="WHI17" s="75"/>
      <c r="WHJ17" s="75"/>
      <c r="WHV17" s="75"/>
      <c r="WHW17" s="75"/>
      <c r="WII17" s="75"/>
      <c r="WIJ17" s="75"/>
      <c r="WIV17" s="75"/>
      <c r="WIW17" s="75"/>
      <c r="WJI17" s="75"/>
      <c r="WJJ17" s="75"/>
      <c r="WJV17" s="75"/>
      <c r="WJW17" s="75"/>
      <c r="WKI17" s="75"/>
      <c r="WKJ17" s="75"/>
      <c r="WKV17" s="75"/>
      <c r="WKW17" s="75"/>
      <c r="WLI17" s="75"/>
      <c r="WLJ17" s="75"/>
      <c r="WLV17" s="75"/>
      <c r="WLW17" s="75"/>
      <c r="WMI17" s="75"/>
      <c r="WMJ17" s="75"/>
      <c r="WMV17" s="75"/>
      <c r="WMW17" s="75"/>
      <c r="WNI17" s="75"/>
      <c r="WNJ17" s="75"/>
      <c r="WNV17" s="75"/>
      <c r="WNW17" s="75"/>
      <c r="WOI17" s="75"/>
      <c r="WOJ17" s="75"/>
      <c r="WOV17" s="75"/>
      <c r="WOW17" s="75"/>
      <c r="WPI17" s="75"/>
      <c r="WPJ17" s="75"/>
      <c r="WPV17" s="75"/>
      <c r="WPW17" s="75"/>
      <c r="WQI17" s="75"/>
      <c r="WQJ17" s="75"/>
      <c r="WQV17" s="75"/>
      <c r="WQW17" s="75"/>
      <c r="WRI17" s="75"/>
      <c r="WRJ17" s="75"/>
      <c r="WRV17" s="75"/>
      <c r="WRW17" s="75"/>
      <c r="WSI17" s="75"/>
      <c r="WSJ17" s="75"/>
      <c r="WSV17" s="75"/>
      <c r="WSW17" s="75"/>
      <c r="WTI17" s="75"/>
      <c r="WTJ17" s="75"/>
      <c r="WTV17" s="75"/>
      <c r="WTW17" s="75"/>
      <c r="WUI17" s="75"/>
      <c r="WUJ17" s="75"/>
      <c r="WUV17" s="75"/>
      <c r="WUW17" s="75"/>
      <c r="WVI17" s="75"/>
      <c r="WVJ17" s="75"/>
      <c r="WVV17" s="75"/>
      <c r="WVW17" s="75"/>
      <c r="WWI17" s="75"/>
      <c r="WWJ17" s="75"/>
      <c r="WWV17" s="75"/>
      <c r="WWW17" s="75"/>
      <c r="WXI17" s="75"/>
      <c r="WXJ17" s="75"/>
      <c r="WXV17" s="75"/>
      <c r="WXW17" s="75"/>
      <c r="WYI17" s="75"/>
      <c r="WYJ17" s="75"/>
      <c r="WYV17" s="75"/>
      <c r="WYW17" s="75"/>
      <c r="WZI17" s="75"/>
      <c r="WZJ17" s="75"/>
      <c r="WZV17" s="75"/>
      <c r="WZW17" s="75"/>
      <c r="XAI17" s="75"/>
      <c r="XAJ17" s="75"/>
      <c r="XAV17" s="75"/>
      <c r="XAW17" s="75"/>
      <c r="XBI17" s="75"/>
      <c r="XBJ17" s="75"/>
      <c r="XBV17" s="75"/>
      <c r="XBW17" s="75"/>
      <c r="XCI17" s="75"/>
      <c r="XCJ17" s="75"/>
      <c r="XCV17" s="75"/>
      <c r="XCW17" s="75"/>
      <c r="XDI17" s="75"/>
      <c r="XDJ17" s="75"/>
      <c r="XDV17" s="75"/>
      <c r="XDW17" s="75"/>
      <c r="XEI17" s="75"/>
      <c r="XEJ17" s="75"/>
      <c r="XEV17" s="75"/>
      <c r="XEW17" s="75"/>
    </row>
    <row r="18" spans="1:1024 1036:2038 2050:3065 3077:4092 4104:5119 5131:6133 6145:7160 7172:8187 8199:9214 9226:11255 11267:12282 12294:13309 13321:14336 14348:15350 15362:16377" s="74" customFormat="1" ht="225.6" customHeight="1" x14ac:dyDescent="0.25">
      <c r="A18" s="63" t="s">
        <v>461</v>
      </c>
      <c r="B18" s="63" t="s">
        <v>111</v>
      </c>
      <c r="C18" s="63"/>
      <c r="D18" s="63" t="s">
        <v>90</v>
      </c>
      <c r="E18" s="63"/>
      <c r="F18" s="63"/>
      <c r="G18" s="63"/>
      <c r="H18" s="63"/>
      <c r="I18" s="6" t="s">
        <v>261</v>
      </c>
      <c r="J18" s="6" t="s">
        <v>262</v>
      </c>
      <c r="K18" s="111"/>
      <c r="L18" s="112"/>
      <c r="M18" s="112"/>
      <c r="N18" s="112"/>
      <c r="V18" s="76"/>
      <c r="W18" s="75"/>
      <c r="AI18" s="76"/>
      <c r="AJ18" s="75"/>
      <c r="AV18" s="76"/>
      <c r="AW18" s="75"/>
      <c r="BI18" s="76"/>
      <c r="BJ18" s="75"/>
      <c r="BV18" s="76"/>
      <c r="BW18" s="75"/>
      <c r="CI18" s="76"/>
      <c r="CJ18" s="75"/>
      <c r="CV18" s="76"/>
      <c r="CW18" s="75"/>
      <c r="DI18" s="76"/>
      <c r="DJ18" s="75"/>
      <c r="DV18" s="76"/>
      <c r="DW18" s="75"/>
      <c r="EI18" s="76"/>
      <c r="EJ18" s="75"/>
      <c r="EV18" s="76"/>
      <c r="EW18" s="75"/>
      <c r="FI18" s="76"/>
      <c r="FJ18" s="75"/>
      <c r="FV18" s="76"/>
      <c r="FW18" s="75"/>
      <c r="GI18" s="76"/>
      <c r="GJ18" s="75"/>
      <c r="GV18" s="76"/>
      <c r="GW18" s="75"/>
      <c r="HI18" s="76"/>
      <c r="HJ18" s="75"/>
      <c r="HV18" s="76"/>
      <c r="HW18" s="75"/>
      <c r="II18" s="76"/>
      <c r="IJ18" s="75"/>
      <c r="IV18" s="76"/>
      <c r="IW18" s="75"/>
      <c r="JI18" s="76"/>
      <c r="JJ18" s="75"/>
      <c r="JV18" s="76"/>
      <c r="JW18" s="75"/>
      <c r="KI18" s="76"/>
      <c r="KJ18" s="75"/>
      <c r="KV18" s="76"/>
      <c r="KW18" s="75"/>
      <c r="LI18" s="76"/>
      <c r="LJ18" s="75"/>
      <c r="LV18" s="76"/>
      <c r="LW18" s="75"/>
      <c r="MI18" s="76"/>
      <c r="MJ18" s="75"/>
      <c r="MV18" s="76"/>
      <c r="MW18" s="75"/>
      <c r="NI18" s="76"/>
      <c r="NJ18" s="75"/>
      <c r="NV18" s="76"/>
      <c r="NW18" s="75"/>
      <c r="OI18" s="76"/>
      <c r="OJ18" s="75"/>
      <c r="OV18" s="76"/>
      <c r="OW18" s="75"/>
      <c r="PI18" s="76"/>
      <c r="PJ18" s="75"/>
      <c r="PV18" s="76"/>
      <c r="PW18" s="75"/>
      <c r="QI18" s="76"/>
      <c r="QJ18" s="75"/>
      <c r="QV18" s="76"/>
      <c r="QW18" s="75"/>
      <c r="RI18" s="76"/>
      <c r="RJ18" s="75"/>
      <c r="RV18" s="76"/>
      <c r="RW18" s="75"/>
      <c r="SI18" s="76"/>
      <c r="SJ18" s="75"/>
      <c r="SV18" s="76"/>
      <c r="SW18" s="75"/>
      <c r="TI18" s="76"/>
      <c r="TJ18" s="75"/>
      <c r="TV18" s="76"/>
      <c r="TW18" s="75"/>
      <c r="UI18" s="76"/>
      <c r="UJ18" s="75"/>
      <c r="UV18" s="76"/>
      <c r="UW18" s="75"/>
      <c r="VI18" s="76"/>
      <c r="VJ18" s="75"/>
      <c r="VV18" s="76"/>
      <c r="VW18" s="75"/>
      <c r="WI18" s="76"/>
      <c r="WJ18" s="75"/>
      <c r="WV18" s="76"/>
      <c r="WW18" s="75"/>
      <c r="XI18" s="76"/>
      <c r="XJ18" s="75"/>
      <c r="XV18" s="76"/>
      <c r="XW18" s="75"/>
      <c r="YI18" s="76"/>
      <c r="YJ18" s="75"/>
      <c r="YV18" s="76"/>
      <c r="YW18" s="75"/>
      <c r="ZI18" s="76"/>
      <c r="ZJ18" s="75"/>
      <c r="ZV18" s="76"/>
      <c r="ZW18" s="75"/>
      <c r="AAI18" s="76"/>
      <c r="AAJ18" s="75"/>
      <c r="AAV18" s="76"/>
      <c r="AAW18" s="75"/>
      <c r="ABI18" s="76"/>
      <c r="ABJ18" s="75"/>
      <c r="ABV18" s="76"/>
      <c r="ABW18" s="75"/>
      <c r="ACI18" s="76"/>
      <c r="ACJ18" s="75"/>
      <c r="ACV18" s="76"/>
      <c r="ACW18" s="75"/>
      <c r="ADI18" s="76"/>
      <c r="ADJ18" s="75"/>
      <c r="ADV18" s="76"/>
      <c r="ADW18" s="75"/>
      <c r="AEI18" s="76"/>
      <c r="AEJ18" s="75"/>
      <c r="AEV18" s="76"/>
      <c r="AEW18" s="75"/>
      <c r="AFI18" s="76"/>
      <c r="AFJ18" s="75"/>
      <c r="AFV18" s="76"/>
      <c r="AFW18" s="75"/>
      <c r="AGI18" s="76"/>
      <c r="AGJ18" s="75"/>
      <c r="AGV18" s="76"/>
      <c r="AGW18" s="75"/>
      <c r="AHI18" s="76"/>
      <c r="AHJ18" s="75"/>
      <c r="AHV18" s="76"/>
      <c r="AHW18" s="75"/>
      <c r="AII18" s="76"/>
      <c r="AIJ18" s="75"/>
      <c r="AIV18" s="76"/>
      <c r="AIW18" s="75"/>
      <c r="AJI18" s="76"/>
      <c r="AJJ18" s="75"/>
      <c r="AJV18" s="76"/>
      <c r="AJW18" s="75"/>
      <c r="AKI18" s="76"/>
      <c r="AKJ18" s="75"/>
      <c r="AKV18" s="76"/>
      <c r="AKW18" s="75"/>
      <c r="ALI18" s="76"/>
      <c r="ALJ18" s="75"/>
      <c r="ALV18" s="76"/>
      <c r="ALW18" s="75"/>
      <c r="AMI18" s="76"/>
      <c r="AMJ18" s="75"/>
      <c r="AMV18" s="76"/>
      <c r="AMW18" s="75"/>
      <c r="ANI18" s="76"/>
      <c r="ANJ18" s="75"/>
      <c r="ANV18" s="76"/>
      <c r="ANW18" s="75"/>
      <c r="AOI18" s="76"/>
      <c r="AOJ18" s="75"/>
      <c r="AOV18" s="76"/>
      <c r="AOW18" s="75"/>
      <c r="API18" s="76"/>
      <c r="APJ18" s="75"/>
      <c r="APV18" s="76"/>
      <c r="APW18" s="75"/>
      <c r="AQI18" s="76"/>
      <c r="AQJ18" s="75"/>
      <c r="AQV18" s="76"/>
      <c r="AQW18" s="75"/>
      <c r="ARI18" s="76"/>
      <c r="ARJ18" s="75"/>
      <c r="ARV18" s="76"/>
      <c r="ARW18" s="75"/>
      <c r="ASI18" s="76"/>
      <c r="ASJ18" s="75"/>
      <c r="ASV18" s="76"/>
      <c r="ASW18" s="75"/>
      <c r="ATI18" s="76"/>
      <c r="ATJ18" s="75"/>
      <c r="ATV18" s="76"/>
      <c r="ATW18" s="75"/>
      <c r="AUI18" s="76"/>
      <c r="AUJ18" s="75"/>
      <c r="AUV18" s="76"/>
      <c r="AUW18" s="75"/>
      <c r="AVI18" s="76"/>
      <c r="AVJ18" s="75"/>
      <c r="AVV18" s="76"/>
      <c r="AVW18" s="75"/>
      <c r="AWI18" s="76"/>
      <c r="AWJ18" s="75"/>
      <c r="AWV18" s="76"/>
      <c r="AWW18" s="75"/>
      <c r="AXI18" s="76"/>
      <c r="AXJ18" s="75"/>
      <c r="AXV18" s="76"/>
      <c r="AXW18" s="75"/>
      <c r="AYI18" s="76"/>
      <c r="AYJ18" s="75"/>
      <c r="AYV18" s="76"/>
      <c r="AYW18" s="75"/>
      <c r="AZI18" s="76"/>
      <c r="AZJ18" s="75"/>
      <c r="AZV18" s="76"/>
      <c r="AZW18" s="75"/>
      <c r="BAI18" s="76"/>
      <c r="BAJ18" s="75"/>
      <c r="BAV18" s="76"/>
      <c r="BAW18" s="75"/>
      <c r="BBI18" s="76"/>
      <c r="BBJ18" s="75"/>
      <c r="BBV18" s="76"/>
      <c r="BBW18" s="75"/>
      <c r="BCI18" s="76"/>
      <c r="BCJ18" s="75"/>
      <c r="BCV18" s="76"/>
      <c r="BCW18" s="75"/>
      <c r="BDI18" s="76"/>
      <c r="BDJ18" s="75"/>
      <c r="BDV18" s="76"/>
      <c r="BDW18" s="75"/>
      <c r="BEI18" s="76"/>
      <c r="BEJ18" s="75"/>
      <c r="BEV18" s="76"/>
      <c r="BEW18" s="75"/>
      <c r="BFI18" s="76"/>
      <c r="BFJ18" s="75"/>
      <c r="BFV18" s="76"/>
      <c r="BFW18" s="75"/>
      <c r="BGI18" s="76"/>
      <c r="BGJ18" s="75"/>
      <c r="BGV18" s="76"/>
      <c r="BGW18" s="75"/>
      <c r="BHI18" s="76"/>
      <c r="BHJ18" s="75"/>
      <c r="BHV18" s="76"/>
      <c r="BHW18" s="75"/>
      <c r="BII18" s="76"/>
      <c r="BIJ18" s="75"/>
      <c r="BIV18" s="76"/>
      <c r="BIW18" s="75"/>
      <c r="BJI18" s="76"/>
      <c r="BJJ18" s="75"/>
      <c r="BJV18" s="76"/>
      <c r="BJW18" s="75"/>
      <c r="BKI18" s="76"/>
      <c r="BKJ18" s="75"/>
      <c r="BKV18" s="76"/>
      <c r="BKW18" s="75"/>
      <c r="BLI18" s="76"/>
      <c r="BLJ18" s="75"/>
      <c r="BLV18" s="76"/>
      <c r="BLW18" s="75"/>
      <c r="BMI18" s="76"/>
      <c r="BMJ18" s="75"/>
      <c r="BMV18" s="76"/>
      <c r="BMW18" s="75"/>
      <c r="BNI18" s="76"/>
      <c r="BNJ18" s="75"/>
      <c r="BNV18" s="76"/>
      <c r="BNW18" s="75"/>
      <c r="BOI18" s="76"/>
      <c r="BOJ18" s="75"/>
      <c r="BOV18" s="76"/>
      <c r="BOW18" s="75"/>
      <c r="BPI18" s="76"/>
      <c r="BPJ18" s="75"/>
      <c r="BPV18" s="76"/>
      <c r="BPW18" s="75"/>
      <c r="BQI18" s="76"/>
      <c r="BQJ18" s="75"/>
      <c r="BQV18" s="76"/>
      <c r="BQW18" s="75"/>
      <c r="BRI18" s="76"/>
      <c r="BRJ18" s="75"/>
      <c r="BRV18" s="76"/>
      <c r="BRW18" s="75"/>
      <c r="BSI18" s="76"/>
      <c r="BSJ18" s="75"/>
      <c r="BSV18" s="76"/>
      <c r="BSW18" s="75"/>
      <c r="BTI18" s="76"/>
      <c r="BTJ18" s="75"/>
      <c r="BTV18" s="76"/>
      <c r="BTW18" s="75"/>
      <c r="BUI18" s="76"/>
      <c r="BUJ18" s="75"/>
      <c r="BUV18" s="76"/>
      <c r="BUW18" s="75"/>
      <c r="BVI18" s="76"/>
      <c r="BVJ18" s="75"/>
      <c r="BVV18" s="76"/>
      <c r="BVW18" s="75"/>
      <c r="BWI18" s="76"/>
      <c r="BWJ18" s="75"/>
      <c r="BWV18" s="76"/>
      <c r="BWW18" s="75"/>
      <c r="BXI18" s="76"/>
      <c r="BXJ18" s="75"/>
      <c r="BXV18" s="76"/>
      <c r="BXW18" s="75"/>
      <c r="BYI18" s="76"/>
      <c r="BYJ18" s="75"/>
      <c r="BYV18" s="76"/>
      <c r="BYW18" s="75"/>
      <c r="BZI18" s="76"/>
      <c r="BZJ18" s="75"/>
      <c r="BZV18" s="76"/>
      <c r="BZW18" s="75"/>
      <c r="CAI18" s="76"/>
      <c r="CAJ18" s="75"/>
      <c r="CAV18" s="76"/>
      <c r="CAW18" s="75"/>
      <c r="CBI18" s="76"/>
      <c r="CBJ18" s="75"/>
      <c r="CBV18" s="76"/>
      <c r="CBW18" s="75"/>
      <c r="CCI18" s="76"/>
      <c r="CCJ18" s="75"/>
      <c r="CCV18" s="76"/>
      <c r="CCW18" s="75"/>
      <c r="CDI18" s="76"/>
      <c r="CDJ18" s="75"/>
      <c r="CDV18" s="76"/>
      <c r="CDW18" s="75"/>
      <c r="CEI18" s="76"/>
      <c r="CEJ18" s="75"/>
      <c r="CEV18" s="76"/>
      <c r="CEW18" s="75"/>
      <c r="CFI18" s="76"/>
      <c r="CFJ18" s="75"/>
      <c r="CFV18" s="76"/>
      <c r="CFW18" s="75"/>
      <c r="CGI18" s="76"/>
      <c r="CGJ18" s="75"/>
      <c r="CGV18" s="76"/>
      <c r="CGW18" s="75"/>
      <c r="CHI18" s="76"/>
      <c r="CHJ18" s="75"/>
      <c r="CHV18" s="76"/>
      <c r="CHW18" s="75"/>
      <c r="CII18" s="76"/>
      <c r="CIJ18" s="75"/>
      <c r="CIV18" s="76"/>
      <c r="CIW18" s="75"/>
      <c r="CJI18" s="76"/>
      <c r="CJJ18" s="75"/>
      <c r="CJV18" s="76"/>
      <c r="CJW18" s="75"/>
      <c r="CKI18" s="76"/>
      <c r="CKJ18" s="75"/>
      <c r="CKV18" s="76"/>
      <c r="CKW18" s="75"/>
      <c r="CLI18" s="76"/>
      <c r="CLJ18" s="75"/>
      <c r="CLV18" s="76"/>
      <c r="CLW18" s="75"/>
      <c r="CMI18" s="76"/>
      <c r="CMJ18" s="75"/>
      <c r="CMV18" s="76"/>
      <c r="CMW18" s="75"/>
      <c r="CNI18" s="76"/>
      <c r="CNJ18" s="75"/>
      <c r="CNV18" s="76"/>
      <c r="CNW18" s="75"/>
      <c r="COI18" s="76"/>
      <c r="COJ18" s="75"/>
      <c r="COV18" s="76"/>
      <c r="COW18" s="75"/>
      <c r="CPI18" s="76"/>
      <c r="CPJ18" s="75"/>
      <c r="CPV18" s="76"/>
      <c r="CPW18" s="75"/>
      <c r="CQI18" s="76"/>
      <c r="CQJ18" s="75"/>
      <c r="CQV18" s="76"/>
      <c r="CQW18" s="75"/>
      <c r="CRI18" s="76"/>
      <c r="CRJ18" s="75"/>
      <c r="CRV18" s="76"/>
      <c r="CRW18" s="75"/>
      <c r="CSI18" s="76"/>
      <c r="CSJ18" s="75"/>
      <c r="CSV18" s="76"/>
      <c r="CSW18" s="75"/>
      <c r="CTI18" s="76"/>
      <c r="CTJ18" s="75"/>
      <c r="CTV18" s="76"/>
      <c r="CTW18" s="75"/>
      <c r="CUI18" s="76"/>
      <c r="CUJ18" s="75"/>
      <c r="CUV18" s="76"/>
      <c r="CUW18" s="75"/>
      <c r="CVI18" s="76"/>
      <c r="CVJ18" s="75"/>
      <c r="CVV18" s="76"/>
      <c r="CVW18" s="75"/>
      <c r="CWI18" s="76"/>
      <c r="CWJ18" s="75"/>
      <c r="CWV18" s="76"/>
      <c r="CWW18" s="75"/>
      <c r="CXI18" s="76"/>
      <c r="CXJ18" s="75"/>
      <c r="CXV18" s="76"/>
      <c r="CXW18" s="75"/>
      <c r="CYI18" s="76"/>
      <c r="CYJ18" s="75"/>
      <c r="CYV18" s="76"/>
      <c r="CYW18" s="75"/>
      <c r="CZI18" s="76"/>
      <c r="CZJ18" s="75"/>
      <c r="CZV18" s="76"/>
      <c r="CZW18" s="75"/>
      <c r="DAI18" s="76"/>
      <c r="DAJ18" s="75"/>
      <c r="DAV18" s="76"/>
      <c r="DAW18" s="75"/>
      <c r="DBI18" s="76"/>
      <c r="DBJ18" s="75"/>
      <c r="DBV18" s="76"/>
      <c r="DBW18" s="75"/>
      <c r="DCI18" s="76"/>
      <c r="DCJ18" s="75"/>
      <c r="DCV18" s="76"/>
      <c r="DCW18" s="75"/>
      <c r="DDI18" s="76"/>
      <c r="DDJ18" s="75"/>
      <c r="DDV18" s="76"/>
      <c r="DDW18" s="75"/>
      <c r="DEI18" s="76"/>
      <c r="DEJ18" s="75"/>
      <c r="DEV18" s="76"/>
      <c r="DEW18" s="75"/>
      <c r="DFI18" s="76"/>
      <c r="DFJ18" s="75"/>
      <c r="DFV18" s="76"/>
      <c r="DFW18" s="75"/>
      <c r="DGI18" s="76"/>
      <c r="DGJ18" s="75"/>
      <c r="DGV18" s="76"/>
      <c r="DGW18" s="75"/>
      <c r="DHI18" s="76"/>
      <c r="DHJ18" s="75"/>
      <c r="DHV18" s="76"/>
      <c r="DHW18" s="75"/>
      <c r="DII18" s="76"/>
      <c r="DIJ18" s="75"/>
      <c r="DIV18" s="76"/>
      <c r="DIW18" s="75"/>
      <c r="DJI18" s="76"/>
      <c r="DJJ18" s="75"/>
      <c r="DJV18" s="76"/>
      <c r="DJW18" s="75"/>
      <c r="DKI18" s="76"/>
      <c r="DKJ18" s="75"/>
      <c r="DKV18" s="76"/>
      <c r="DKW18" s="75"/>
      <c r="DLI18" s="76"/>
      <c r="DLJ18" s="75"/>
      <c r="DLV18" s="76"/>
      <c r="DLW18" s="75"/>
      <c r="DMI18" s="76"/>
      <c r="DMJ18" s="75"/>
      <c r="DMV18" s="76"/>
      <c r="DMW18" s="75"/>
      <c r="DNI18" s="76"/>
      <c r="DNJ18" s="75"/>
      <c r="DNV18" s="76"/>
      <c r="DNW18" s="75"/>
      <c r="DOI18" s="76"/>
      <c r="DOJ18" s="75"/>
      <c r="DOV18" s="76"/>
      <c r="DOW18" s="75"/>
      <c r="DPI18" s="76"/>
      <c r="DPJ18" s="75"/>
      <c r="DPV18" s="76"/>
      <c r="DPW18" s="75"/>
      <c r="DQI18" s="76"/>
      <c r="DQJ18" s="75"/>
      <c r="DQV18" s="76"/>
      <c r="DQW18" s="75"/>
      <c r="DRI18" s="76"/>
      <c r="DRJ18" s="75"/>
      <c r="DRV18" s="76"/>
      <c r="DRW18" s="75"/>
      <c r="DSI18" s="76"/>
      <c r="DSJ18" s="75"/>
      <c r="DSV18" s="76"/>
      <c r="DSW18" s="75"/>
      <c r="DTI18" s="76"/>
      <c r="DTJ18" s="75"/>
      <c r="DTV18" s="76"/>
      <c r="DTW18" s="75"/>
      <c r="DUI18" s="76"/>
      <c r="DUJ18" s="75"/>
      <c r="DUV18" s="76"/>
      <c r="DUW18" s="75"/>
      <c r="DVI18" s="76"/>
      <c r="DVJ18" s="75"/>
      <c r="DVV18" s="76"/>
      <c r="DVW18" s="75"/>
      <c r="DWI18" s="76"/>
      <c r="DWJ18" s="75"/>
      <c r="DWV18" s="76"/>
      <c r="DWW18" s="75"/>
      <c r="DXI18" s="76"/>
      <c r="DXJ18" s="75"/>
      <c r="DXV18" s="76"/>
      <c r="DXW18" s="75"/>
      <c r="DYI18" s="76"/>
      <c r="DYJ18" s="75"/>
      <c r="DYV18" s="76"/>
      <c r="DYW18" s="75"/>
      <c r="DZI18" s="76"/>
      <c r="DZJ18" s="75"/>
      <c r="DZV18" s="76"/>
      <c r="DZW18" s="75"/>
      <c r="EAI18" s="76"/>
      <c r="EAJ18" s="75"/>
      <c r="EAV18" s="76"/>
      <c r="EAW18" s="75"/>
      <c r="EBI18" s="76"/>
      <c r="EBJ18" s="75"/>
      <c r="EBV18" s="76"/>
      <c r="EBW18" s="75"/>
      <c r="ECI18" s="76"/>
      <c r="ECJ18" s="75"/>
      <c r="ECV18" s="76"/>
      <c r="ECW18" s="75"/>
      <c r="EDI18" s="76"/>
      <c r="EDJ18" s="75"/>
      <c r="EDV18" s="76"/>
      <c r="EDW18" s="75"/>
      <c r="EEI18" s="76"/>
      <c r="EEJ18" s="75"/>
      <c r="EEV18" s="76"/>
      <c r="EEW18" s="75"/>
      <c r="EFI18" s="76"/>
      <c r="EFJ18" s="75"/>
      <c r="EFV18" s="76"/>
      <c r="EFW18" s="75"/>
      <c r="EGI18" s="76"/>
      <c r="EGJ18" s="75"/>
      <c r="EGV18" s="76"/>
      <c r="EGW18" s="75"/>
      <c r="EHI18" s="76"/>
      <c r="EHJ18" s="75"/>
      <c r="EHV18" s="76"/>
      <c r="EHW18" s="75"/>
      <c r="EII18" s="76"/>
      <c r="EIJ18" s="75"/>
      <c r="EIV18" s="76"/>
      <c r="EIW18" s="75"/>
      <c r="EJI18" s="76"/>
      <c r="EJJ18" s="75"/>
      <c r="EJV18" s="76"/>
      <c r="EJW18" s="75"/>
      <c r="EKI18" s="76"/>
      <c r="EKJ18" s="75"/>
      <c r="EKV18" s="76"/>
      <c r="EKW18" s="75"/>
      <c r="ELI18" s="76"/>
      <c r="ELJ18" s="75"/>
      <c r="ELV18" s="76"/>
      <c r="ELW18" s="75"/>
      <c r="EMI18" s="76"/>
      <c r="EMJ18" s="75"/>
      <c r="EMV18" s="76"/>
      <c r="EMW18" s="75"/>
      <c r="ENI18" s="76"/>
      <c r="ENJ18" s="75"/>
      <c r="ENV18" s="76"/>
      <c r="ENW18" s="75"/>
      <c r="EOI18" s="76"/>
      <c r="EOJ18" s="75"/>
      <c r="EOV18" s="76"/>
      <c r="EOW18" s="75"/>
      <c r="EPI18" s="76"/>
      <c r="EPJ18" s="75"/>
      <c r="EPV18" s="76"/>
      <c r="EPW18" s="75"/>
      <c r="EQI18" s="76"/>
      <c r="EQJ18" s="75"/>
      <c r="EQV18" s="76"/>
      <c r="EQW18" s="75"/>
      <c r="ERI18" s="76"/>
      <c r="ERJ18" s="75"/>
      <c r="ERV18" s="76"/>
      <c r="ERW18" s="75"/>
      <c r="ESI18" s="76"/>
      <c r="ESJ18" s="75"/>
      <c r="ESV18" s="76"/>
      <c r="ESW18" s="75"/>
      <c r="ETI18" s="76"/>
      <c r="ETJ18" s="75"/>
      <c r="ETV18" s="76"/>
      <c r="ETW18" s="75"/>
      <c r="EUI18" s="76"/>
      <c r="EUJ18" s="75"/>
      <c r="EUV18" s="76"/>
      <c r="EUW18" s="75"/>
      <c r="EVI18" s="76"/>
      <c r="EVJ18" s="75"/>
      <c r="EVV18" s="76"/>
      <c r="EVW18" s="75"/>
      <c r="EWI18" s="76"/>
      <c r="EWJ18" s="75"/>
      <c r="EWV18" s="76"/>
      <c r="EWW18" s="75"/>
      <c r="EXI18" s="76"/>
      <c r="EXJ18" s="75"/>
      <c r="EXV18" s="76"/>
      <c r="EXW18" s="75"/>
      <c r="EYI18" s="76"/>
      <c r="EYJ18" s="75"/>
      <c r="EYV18" s="76"/>
      <c r="EYW18" s="75"/>
      <c r="EZI18" s="76"/>
      <c r="EZJ18" s="75"/>
      <c r="EZV18" s="76"/>
      <c r="EZW18" s="75"/>
      <c r="FAI18" s="76"/>
      <c r="FAJ18" s="75"/>
      <c r="FAV18" s="76"/>
      <c r="FAW18" s="75"/>
      <c r="FBI18" s="76"/>
      <c r="FBJ18" s="75"/>
      <c r="FBV18" s="76"/>
      <c r="FBW18" s="75"/>
      <c r="FCI18" s="76"/>
      <c r="FCJ18" s="75"/>
      <c r="FCV18" s="76"/>
      <c r="FCW18" s="75"/>
      <c r="FDI18" s="76"/>
      <c r="FDJ18" s="75"/>
      <c r="FDV18" s="76"/>
      <c r="FDW18" s="75"/>
      <c r="FEI18" s="76"/>
      <c r="FEJ18" s="75"/>
      <c r="FEV18" s="76"/>
      <c r="FEW18" s="75"/>
      <c r="FFI18" s="76"/>
      <c r="FFJ18" s="75"/>
      <c r="FFV18" s="76"/>
      <c r="FFW18" s="75"/>
      <c r="FGI18" s="76"/>
      <c r="FGJ18" s="75"/>
      <c r="FGV18" s="76"/>
      <c r="FGW18" s="75"/>
      <c r="FHI18" s="76"/>
      <c r="FHJ18" s="75"/>
      <c r="FHV18" s="76"/>
      <c r="FHW18" s="75"/>
      <c r="FII18" s="76"/>
      <c r="FIJ18" s="75"/>
      <c r="FIV18" s="76"/>
      <c r="FIW18" s="75"/>
      <c r="FJI18" s="76"/>
      <c r="FJJ18" s="75"/>
      <c r="FJV18" s="76"/>
      <c r="FJW18" s="75"/>
      <c r="FKI18" s="76"/>
      <c r="FKJ18" s="75"/>
      <c r="FKV18" s="76"/>
      <c r="FKW18" s="75"/>
      <c r="FLI18" s="76"/>
      <c r="FLJ18" s="75"/>
      <c r="FLV18" s="76"/>
      <c r="FLW18" s="75"/>
      <c r="FMI18" s="76"/>
      <c r="FMJ18" s="75"/>
      <c r="FMV18" s="76"/>
      <c r="FMW18" s="75"/>
      <c r="FNI18" s="76"/>
      <c r="FNJ18" s="75"/>
      <c r="FNV18" s="76"/>
      <c r="FNW18" s="75"/>
      <c r="FOI18" s="76"/>
      <c r="FOJ18" s="75"/>
      <c r="FOV18" s="76"/>
      <c r="FOW18" s="75"/>
      <c r="FPI18" s="76"/>
      <c r="FPJ18" s="75"/>
      <c r="FPV18" s="76"/>
      <c r="FPW18" s="75"/>
      <c r="FQI18" s="76"/>
      <c r="FQJ18" s="75"/>
      <c r="FQV18" s="76"/>
      <c r="FQW18" s="75"/>
      <c r="FRI18" s="76"/>
      <c r="FRJ18" s="75"/>
      <c r="FRV18" s="76"/>
      <c r="FRW18" s="75"/>
      <c r="FSI18" s="76"/>
      <c r="FSJ18" s="75"/>
      <c r="FSV18" s="76"/>
      <c r="FSW18" s="75"/>
      <c r="FTI18" s="76"/>
      <c r="FTJ18" s="75"/>
      <c r="FTV18" s="76"/>
      <c r="FTW18" s="75"/>
      <c r="FUI18" s="76"/>
      <c r="FUJ18" s="75"/>
      <c r="FUV18" s="76"/>
      <c r="FUW18" s="75"/>
      <c r="FVI18" s="76"/>
      <c r="FVJ18" s="75"/>
      <c r="FVV18" s="76"/>
      <c r="FVW18" s="75"/>
      <c r="FWI18" s="76"/>
      <c r="FWJ18" s="75"/>
      <c r="FWV18" s="76"/>
      <c r="FWW18" s="75"/>
      <c r="FXI18" s="76"/>
      <c r="FXJ18" s="75"/>
      <c r="FXV18" s="76"/>
      <c r="FXW18" s="75"/>
      <c r="FYI18" s="76"/>
      <c r="FYJ18" s="75"/>
      <c r="FYV18" s="76"/>
      <c r="FYW18" s="75"/>
      <c r="FZI18" s="76"/>
      <c r="FZJ18" s="75"/>
      <c r="FZV18" s="76"/>
      <c r="FZW18" s="75"/>
      <c r="GAI18" s="76"/>
      <c r="GAJ18" s="75"/>
      <c r="GAV18" s="76"/>
      <c r="GAW18" s="75"/>
      <c r="GBI18" s="76"/>
      <c r="GBJ18" s="75"/>
      <c r="GBV18" s="76"/>
      <c r="GBW18" s="75"/>
      <c r="GCI18" s="76"/>
      <c r="GCJ18" s="75"/>
      <c r="GCV18" s="76"/>
      <c r="GCW18" s="75"/>
      <c r="GDI18" s="76"/>
      <c r="GDJ18" s="75"/>
      <c r="GDV18" s="76"/>
      <c r="GDW18" s="75"/>
      <c r="GEI18" s="76"/>
      <c r="GEJ18" s="75"/>
      <c r="GEV18" s="76"/>
      <c r="GEW18" s="75"/>
      <c r="GFI18" s="76"/>
      <c r="GFJ18" s="75"/>
      <c r="GFV18" s="76"/>
      <c r="GFW18" s="75"/>
      <c r="GGI18" s="76"/>
      <c r="GGJ18" s="75"/>
      <c r="GGV18" s="76"/>
      <c r="GGW18" s="75"/>
      <c r="GHI18" s="76"/>
      <c r="GHJ18" s="75"/>
      <c r="GHV18" s="76"/>
      <c r="GHW18" s="75"/>
      <c r="GII18" s="76"/>
      <c r="GIJ18" s="75"/>
      <c r="GIV18" s="76"/>
      <c r="GIW18" s="75"/>
      <c r="GJI18" s="76"/>
      <c r="GJJ18" s="75"/>
      <c r="GJV18" s="76"/>
      <c r="GJW18" s="75"/>
      <c r="GKI18" s="76"/>
      <c r="GKJ18" s="75"/>
      <c r="GKV18" s="76"/>
      <c r="GKW18" s="75"/>
      <c r="GLI18" s="76"/>
      <c r="GLJ18" s="75"/>
      <c r="GLV18" s="76"/>
      <c r="GLW18" s="75"/>
      <c r="GMI18" s="76"/>
      <c r="GMJ18" s="75"/>
      <c r="GMV18" s="76"/>
      <c r="GMW18" s="75"/>
      <c r="GNI18" s="76"/>
      <c r="GNJ18" s="75"/>
      <c r="GNV18" s="76"/>
      <c r="GNW18" s="75"/>
      <c r="GOI18" s="76"/>
      <c r="GOJ18" s="75"/>
      <c r="GOV18" s="76"/>
      <c r="GOW18" s="75"/>
      <c r="GPI18" s="76"/>
      <c r="GPJ18" s="75"/>
      <c r="GPV18" s="76"/>
      <c r="GPW18" s="75"/>
      <c r="GQI18" s="76"/>
      <c r="GQJ18" s="75"/>
      <c r="GQV18" s="76"/>
      <c r="GQW18" s="75"/>
      <c r="GRI18" s="76"/>
      <c r="GRJ18" s="75"/>
      <c r="GRV18" s="76"/>
      <c r="GRW18" s="75"/>
      <c r="GSI18" s="76"/>
      <c r="GSJ18" s="75"/>
      <c r="GSV18" s="76"/>
      <c r="GSW18" s="75"/>
      <c r="GTI18" s="76"/>
      <c r="GTJ18" s="75"/>
      <c r="GTV18" s="76"/>
      <c r="GTW18" s="75"/>
      <c r="GUI18" s="76"/>
      <c r="GUJ18" s="75"/>
      <c r="GUV18" s="76"/>
      <c r="GUW18" s="75"/>
      <c r="GVI18" s="76"/>
      <c r="GVJ18" s="75"/>
      <c r="GVV18" s="76"/>
      <c r="GVW18" s="75"/>
      <c r="GWI18" s="76"/>
      <c r="GWJ18" s="75"/>
      <c r="GWV18" s="76"/>
      <c r="GWW18" s="75"/>
      <c r="GXI18" s="76"/>
      <c r="GXJ18" s="75"/>
      <c r="GXV18" s="76"/>
      <c r="GXW18" s="75"/>
      <c r="GYI18" s="76"/>
      <c r="GYJ18" s="75"/>
      <c r="GYV18" s="76"/>
      <c r="GYW18" s="75"/>
      <c r="GZI18" s="76"/>
      <c r="GZJ18" s="75"/>
      <c r="GZV18" s="76"/>
      <c r="GZW18" s="75"/>
      <c r="HAI18" s="76"/>
      <c r="HAJ18" s="75"/>
      <c r="HAV18" s="76"/>
      <c r="HAW18" s="75"/>
      <c r="HBI18" s="76"/>
      <c r="HBJ18" s="75"/>
      <c r="HBV18" s="76"/>
      <c r="HBW18" s="75"/>
      <c r="HCI18" s="76"/>
      <c r="HCJ18" s="75"/>
      <c r="HCV18" s="76"/>
      <c r="HCW18" s="75"/>
      <c r="HDI18" s="76"/>
      <c r="HDJ18" s="75"/>
      <c r="HDV18" s="76"/>
      <c r="HDW18" s="75"/>
      <c r="HEI18" s="76"/>
      <c r="HEJ18" s="75"/>
      <c r="HEV18" s="76"/>
      <c r="HEW18" s="75"/>
      <c r="HFI18" s="76"/>
      <c r="HFJ18" s="75"/>
      <c r="HFV18" s="76"/>
      <c r="HFW18" s="75"/>
      <c r="HGI18" s="76"/>
      <c r="HGJ18" s="75"/>
      <c r="HGV18" s="76"/>
      <c r="HGW18" s="75"/>
      <c r="HHI18" s="76"/>
      <c r="HHJ18" s="75"/>
      <c r="HHV18" s="76"/>
      <c r="HHW18" s="75"/>
      <c r="HII18" s="76"/>
      <c r="HIJ18" s="75"/>
      <c r="HIV18" s="76"/>
      <c r="HIW18" s="75"/>
      <c r="HJI18" s="76"/>
      <c r="HJJ18" s="75"/>
      <c r="HJV18" s="76"/>
      <c r="HJW18" s="75"/>
      <c r="HKI18" s="76"/>
      <c r="HKJ18" s="75"/>
      <c r="HKV18" s="76"/>
      <c r="HKW18" s="75"/>
      <c r="HLI18" s="76"/>
      <c r="HLJ18" s="75"/>
      <c r="HLV18" s="76"/>
      <c r="HLW18" s="75"/>
      <c r="HMI18" s="76"/>
      <c r="HMJ18" s="75"/>
      <c r="HMV18" s="76"/>
      <c r="HMW18" s="75"/>
      <c r="HNI18" s="76"/>
      <c r="HNJ18" s="75"/>
      <c r="HNV18" s="76"/>
      <c r="HNW18" s="75"/>
      <c r="HOI18" s="76"/>
      <c r="HOJ18" s="75"/>
      <c r="HOV18" s="76"/>
      <c r="HOW18" s="75"/>
      <c r="HPI18" s="76"/>
      <c r="HPJ18" s="75"/>
      <c r="HPV18" s="76"/>
      <c r="HPW18" s="75"/>
      <c r="HQI18" s="76"/>
      <c r="HQJ18" s="75"/>
      <c r="HQV18" s="76"/>
      <c r="HQW18" s="75"/>
      <c r="HRI18" s="76"/>
      <c r="HRJ18" s="75"/>
      <c r="HRV18" s="76"/>
      <c r="HRW18" s="75"/>
      <c r="HSI18" s="76"/>
      <c r="HSJ18" s="75"/>
      <c r="HSV18" s="76"/>
      <c r="HSW18" s="75"/>
      <c r="HTI18" s="76"/>
      <c r="HTJ18" s="75"/>
      <c r="HTV18" s="76"/>
      <c r="HTW18" s="75"/>
      <c r="HUI18" s="76"/>
      <c r="HUJ18" s="75"/>
      <c r="HUV18" s="76"/>
      <c r="HUW18" s="75"/>
      <c r="HVI18" s="76"/>
      <c r="HVJ18" s="75"/>
      <c r="HVV18" s="76"/>
      <c r="HVW18" s="75"/>
      <c r="HWI18" s="76"/>
      <c r="HWJ18" s="75"/>
      <c r="HWV18" s="76"/>
      <c r="HWW18" s="75"/>
      <c r="HXI18" s="76"/>
      <c r="HXJ18" s="75"/>
      <c r="HXV18" s="76"/>
      <c r="HXW18" s="75"/>
      <c r="HYI18" s="76"/>
      <c r="HYJ18" s="75"/>
      <c r="HYV18" s="76"/>
      <c r="HYW18" s="75"/>
      <c r="HZI18" s="76"/>
      <c r="HZJ18" s="75"/>
      <c r="HZV18" s="76"/>
      <c r="HZW18" s="75"/>
      <c r="IAI18" s="76"/>
      <c r="IAJ18" s="75"/>
      <c r="IAV18" s="76"/>
      <c r="IAW18" s="75"/>
      <c r="IBI18" s="76"/>
      <c r="IBJ18" s="75"/>
      <c r="IBV18" s="76"/>
      <c r="IBW18" s="75"/>
      <c r="ICI18" s="76"/>
      <c r="ICJ18" s="75"/>
      <c r="ICV18" s="76"/>
      <c r="ICW18" s="75"/>
      <c r="IDI18" s="76"/>
      <c r="IDJ18" s="75"/>
      <c r="IDV18" s="76"/>
      <c r="IDW18" s="75"/>
      <c r="IEI18" s="76"/>
      <c r="IEJ18" s="75"/>
      <c r="IEV18" s="76"/>
      <c r="IEW18" s="75"/>
      <c r="IFI18" s="76"/>
      <c r="IFJ18" s="75"/>
      <c r="IFV18" s="76"/>
      <c r="IFW18" s="75"/>
      <c r="IGI18" s="76"/>
      <c r="IGJ18" s="75"/>
      <c r="IGV18" s="76"/>
      <c r="IGW18" s="75"/>
      <c r="IHI18" s="76"/>
      <c r="IHJ18" s="75"/>
      <c r="IHV18" s="76"/>
      <c r="IHW18" s="75"/>
      <c r="III18" s="76"/>
      <c r="IIJ18" s="75"/>
      <c r="IIV18" s="76"/>
      <c r="IIW18" s="75"/>
      <c r="IJI18" s="76"/>
      <c r="IJJ18" s="75"/>
      <c r="IJV18" s="76"/>
      <c r="IJW18" s="75"/>
      <c r="IKI18" s="76"/>
      <c r="IKJ18" s="75"/>
      <c r="IKV18" s="76"/>
      <c r="IKW18" s="75"/>
      <c r="ILI18" s="76"/>
      <c r="ILJ18" s="75"/>
      <c r="ILV18" s="76"/>
      <c r="ILW18" s="75"/>
      <c r="IMI18" s="76"/>
      <c r="IMJ18" s="75"/>
      <c r="IMV18" s="76"/>
      <c r="IMW18" s="75"/>
      <c r="INI18" s="76"/>
      <c r="INJ18" s="75"/>
      <c r="INV18" s="76"/>
      <c r="INW18" s="75"/>
      <c r="IOI18" s="76"/>
      <c r="IOJ18" s="75"/>
      <c r="IOV18" s="76"/>
      <c r="IOW18" s="75"/>
      <c r="IPI18" s="76"/>
      <c r="IPJ18" s="75"/>
      <c r="IPV18" s="76"/>
      <c r="IPW18" s="75"/>
      <c r="IQI18" s="76"/>
      <c r="IQJ18" s="75"/>
      <c r="IQV18" s="76"/>
      <c r="IQW18" s="75"/>
      <c r="IRI18" s="76"/>
      <c r="IRJ18" s="75"/>
      <c r="IRV18" s="76"/>
      <c r="IRW18" s="75"/>
      <c r="ISI18" s="76"/>
      <c r="ISJ18" s="75"/>
      <c r="ISV18" s="76"/>
      <c r="ISW18" s="75"/>
      <c r="ITI18" s="76"/>
      <c r="ITJ18" s="75"/>
      <c r="ITV18" s="76"/>
      <c r="ITW18" s="75"/>
      <c r="IUI18" s="76"/>
      <c r="IUJ18" s="75"/>
      <c r="IUV18" s="76"/>
      <c r="IUW18" s="75"/>
      <c r="IVI18" s="76"/>
      <c r="IVJ18" s="75"/>
      <c r="IVV18" s="76"/>
      <c r="IVW18" s="75"/>
      <c r="IWI18" s="76"/>
      <c r="IWJ18" s="75"/>
      <c r="IWV18" s="76"/>
      <c r="IWW18" s="75"/>
      <c r="IXI18" s="76"/>
      <c r="IXJ18" s="75"/>
      <c r="IXV18" s="76"/>
      <c r="IXW18" s="75"/>
      <c r="IYI18" s="76"/>
      <c r="IYJ18" s="75"/>
      <c r="IYV18" s="76"/>
      <c r="IYW18" s="75"/>
      <c r="IZI18" s="76"/>
      <c r="IZJ18" s="75"/>
      <c r="IZV18" s="76"/>
      <c r="IZW18" s="75"/>
      <c r="JAI18" s="76"/>
      <c r="JAJ18" s="75"/>
      <c r="JAV18" s="76"/>
      <c r="JAW18" s="75"/>
      <c r="JBI18" s="76"/>
      <c r="JBJ18" s="75"/>
      <c r="JBV18" s="76"/>
      <c r="JBW18" s="75"/>
      <c r="JCI18" s="76"/>
      <c r="JCJ18" s="75"/>
      <c r="JCV18" s="76"/>
      <c r="JCW18" s="75"/>
      <c r="JDI18" s="76"/>
      <c r="JDJ18" s="75"/>
      <c r="JDV18" s="76"/>
      <c r="JDW18" s="75"/>
      <c r="JEI18" s="76"/>
      <c r="JEJ18" s="75"/>
      <c r="JEV18" s="76"/>
      <c r="JEW18" s="75"/>
      <c r="JFI18" s="76"/>
      <c r="JFJ18" s="75"/>
      <c r="JFV18" s="76"/>
      <c r="JFW18" s="75"/>
      <c r="JGI18" s="76"/>
      <c r="JGJ18" s="75"/>
      <c r="JGV18" s="76"/>
      <c r="JGW18" s="75"/>
      <c r="JHI18" s="76"/>
      <c r="JHJ18" s="75"/>
      <c r="JHV18" s="76"/>
      <c r="JHW18" s="75"/>
      <c r="JII18" s="76"/>
      <c r="JIJ18" s="75"/>
      <c r="JIV18" s="76"/>
      <c r="JIW18" s="75"/>
      <c r="JJI18" s="76"/>
      <c r="JJJ18" s="75"/>
      <c r="JJV18" s="76"/>
      <c r="JJW18" s="75"/>
      <c r="JKI18" s="76"/>
      <c r="JKJ18" s="75"/>
      <c r="JKV18" s="76"/>
      <c r="JKW18" s="75"/>
      <c r="JLI18" s="76"/>
      <c r="JLJ18" s="75"/>
      <c r="JLV18" s="76"/>
      <c r="JLW18" s="75"/>
      <c r="JMI18" s="76"/>
      <c r="JMJ18" s="75"/>
      <c r="JMV18" s="76"/>
      <c r="JMW18" s="75"/>
      <c r="JNI18" s="76"/>
      <c r="JNJ18" s="75"/>
      <c r="JNV18" s="76"/>
      <c r="JNW18" s="75"/>
      <c r="JOI18" s="76"/>
      <c r="JOJ18" s="75"/>
      <c r="JOV18" s="76"/>
      <c r="JOW18" s="75"/>
      <c r="JPI18" s="76"/>
      <c r="JPJ18" s="75"/>
      <c r="JPV18" s="76"/>
      <c r="JPW18" s="75"/>
      <c r="JQI18" s="76"/>
      <c r="JQJ18" s="75"/>
      <c r="JQV18" s="76"/>
      <c r="JQW18" s="75"/>
      <c r="JRI18" s="76"/>
      <c r="JRJ18" s="75"/>
      <c r="JRV18" s="76"/>
      <c r="JRW18" s="75"/>
      <c r="JSI18" s="76"/>
      <c r="JSJ18" s="75"/>
      <c r="JSV18" s="76"/>
      <c r="JSW18" s="75"/>
      <c r="JTI18" s="76"/>
      <c r="JTJ18" s="75"/>
      <c r="JTV18" s="76"/>
      <c r="JTW18" s="75"/>
      <c r="JUI18" s="76"/>
      <c r="JUJ18" s="75"/>
      <c r="JUV18" s="76"/>
      <c r="JUW18" s="75"/>
      <c r="JVI18" s="76"/>
      <c r="JVJ18" s="75"/>
      <c r="JVV18" s="76"/>
      <c r="JVW18" s="75"/>
      <c r="JWI18" s="76"/>
      <c r="JWJ18" s="75"/>
      <c r="JWV18" s="76"/>
      <c r="JWW18" s="75"/>
      <c r="JXI18" s="76"/>
      <c r="JXJ18" s="75"/>
      <c r="JXV18" s="76"/>
      <c r="JXW18" s="75"/>
      <c r="JYI18" s="76"/>
      <c r="JYJ18" s="75"/>
      <c r="JYV18" s="76"/>
      <c r="JYW18" s="75"/>
      <c r="JZI18" s="76"/>
      <c r="JZJ18" s="75"/>
      <c r="JZV18" s="76"/>
      <c r="JZW18" s="75"/>
      <c r="KAI18" s="76"/>
      <c r="KAJ18" s="75"/>
      <c r="KAV18" s="76"/>
      <c r="KAW18" s="75"/>
      <c r="KBI18" s="76"/>
      <c r="KBJ18" s="75"/>
      <c r="KBV18" s="76"/>
      <c r="KBW18" s="75"/>
      <c r="KCI18" s="76"/>
      <c r="KCJ18" s="75"/>
      <c r="KCV18" s="76"/>
      <c r="KCW18" s="75"/>
      <c r="KDI18" s="76"/>
      <c r="KDJ18" s="75"/>
      <c r="KDV18" s="76"/>
      <c r="KDW18" s="75"/>
      <c r="KEI18" s="76"/>
      <c r="KEJ18" s="75"/>
      <c r="KEV18" s="76"/>
      <c r="KEW18" s="75"/>
      <c r="KFI18" s="76"/>
      <c r="KFJ18" s="75"/>
      <c r="KFV18" s="76"/>
      <c r="KFW18" s="75"/>
      <c r="KGI18" s="76"/>
      <c r="KGJ18" s="75"/>
      <c r="KGV18" s="76"/>
      <c r="KGW18" s="75"/>
      <c r="KHI18" s="76"/>
      <c r="KHJ18" s="75"/>
      <c r="KHV18" s="76"/>
      <c r="KHW18" s="75"/>
      <c r="KII18" s="76"/>
      <c r="KIJ18" s="75"/>
      <c r="KIV18" s="76"/>
      <c r="KIW18" s="75"/>
      <c r="KJI18" s="76"/>
      <c r="KJJ18" s="75"/>
      <c r="KJV18" s="76"/>
      <c r="KJW18" s="75"/>
      <c r="KKI18" s="76"/>
      <c r="KKJ18" s="75"/>
      <c r="KKV18" s="76"/>
      <c r="KKW18" s="75"/>
      <c r="KLI18" s="76"/>
      <c r="KLJ18" s="75"/>
      <c r="KLV18" s="76"/>
      <c r="KLW18" s="75"/>
      <c r="KMI18" s="76"/>
      <c r="KMJ18" s="75"/>
      <c r="KMV18" s="76"/>
      <c r="KMW18" s="75"/>
      <c r="KNI18" s="76"/>
      <c r="KNJ18" s="75"/>
      <c r="KNV18" s="76"/>
      <c r="KNW18" s="75"/>
      <c r="KOI18" s="76"/>
      <c r="KOJ18" s="75"/>
      <c r="KOV18" s="76"/>
      <c r="KOW18" s="75"/>
      <c r="KPI18" s="76"/>
      <c r="KPJ18" s="75"/>
      <c r="KPV18" s="76"/>
      <c r="KPW18" s="75"/>
      <c r="KQI18" s="76"/>
      <c r="KQJ18" s="75"/>
      <c r="KQV18" s="76"/>
      <c r="KQW18" s="75"/>
      <c r="KRI18" s="76"/>
      <c r="KRJ18" s="75"/>
      <c r="KRV18" s="76"/>
      <c r="KRW18" s="75"/>
      <c r="KSI18" s="76"/>
      <c r="KSJ18" s="75"/>
      <c r="KSV18" s="76"/>
      <c r="KSW18" s="75"/>
      <c r="KTI18" s="76"/>
      <c r="KTJ18" s="75"/>
      <c r="KTV18" s="76"/>
      <c r="KTW18" s="75"/>
      <c r="KUI18" s="76"/>
      <c r="KUJ18" s="75"/>
      <c r="KUV18" s="76"/>
      <c r="KUW18" s="75"/>
      <c r="KVI18" s="76"/>
      <c r="KVJ18" s="75"/>
      <c r="KVV18" s="76"/>
      <c r="KVW18" s="75"/>
      <c r="KWI18" s="76"/>
      <c r="KWJ18" s="75"/>
      <c r="KWV18" s="76"/>
      <c r="KWW18" s="75"/>
      <c r="KXI18" s="76"/>
      <c r="KXJ18" s="75"/>
      <c r="KXV18" s="76"/>
      <c r="KXW18" s="75"/>
      <c r="KYI18" s="76"/>
      <c r="KYJ18" s="75"/>
      <c r="KYV18" s="76"/>
      <c r="KYW18" s="75"/>
      <c r="KZI18" s="76"/>
      <c r="KZJ18" s="75"/>
      <c r="KZV18" s="76"/>
      <c r="KZW18" s="75"/>
      <c r="LAI18" s="76"/>
      <c r="LAJ18" s="75"/>
      <c r="LAV18" s="76"/>
      <c r="LAW18" s="75"/>
      <c r="LBI18" s="76"/>
      <c r="LBJ18" s="75"/>
      <c r="LBV18" s="76"/>
      <c r="LBW18" s="75"/>
      <c r="LCI18" s="76"/>
      <c r="LCJ18" s="75"/>
      <c r="LCV18" s="76"/>
      <c r="LCW18" s="75"/>
      <c r="LDI18" s="76"/>
      <c r="LDJ18" s="75"/>
      <c r="LDV18" s="76"/>
      <c r="LDW18" s="75"/>
      <c r="LEI18" s="76"/>
      <c r="LEJ18" s="75"/>
      <c r="LEV18" s="76"/>
      <c r="LEW18" s="75"/>
      <c r="LFI18" s="76"/>
      <c r="LFJ18" s="75"/>
      <c r="LFV18" s="76"/>
      <c r="LFW18" s="75"/>
      <c r="LGI18" s="76"/>
      <c r="LGJ18" s="75"/>
      <c r="LGV18" s="76"/>
      <c r="LGW18" s="75"/>
      <c r="LHI18" s="76"/>
      <c r="LHJ18" s="75"/>
      <c r="LHV18" s="76"/>
      <c r="LHW18" s="75"/>
      <c r="LII18" s="76"/>
      <c r="LIJ18" s="75"/>
      <c r="LIV18" s="76"/>
      <c r="LIW18" s="75"/>
      <c r="LJI18" s="76"/>
      <c r="LJJ18" s="75"/>
      <c r="LJV18" s="76"/>
      <c r="LJW18" s="75"/>
      <c r="LKI18" s="76"/>
      <c r="LKJ18" s="75"/>
      <c r="LKV18" s="76"/>
      <c r="LKW18" s="75"/>
      <c r="LLI18" s="76"/>
      <c r="LLJ18" s="75"/>
      <c r="LLV18" s="76"/>
      <c r="LLW18" s="75"/>
      <c r="LMI18" s="76"/>
      <c r="LMJ18" s="75"/>
      <c r="LMV18" s="76"/>
      <c r="LMW18" s="75"/>
      <c r="LNI18" s="76"/>
      <c r="LNJ18" s="75"/>
      <c r="LNV18" s="76"/>
      <c r="LNW18" s="75"/>
      <c r="LOI18" s="76"/>
      <c r="LOJ18" s="75"/>
      <c r="LOV18" s="76"/>
      <c r="LOW18" s="75"/>
      <c r="LPI18" s="76"/>
      <c r="LPJ18" s="75"/>
      <c r="LPV18" s="76"/>
      <c r="LPW18" s="75"/>
      <c r="LQI18" s="76"/>
      <c r="LQJ18" s="75"/>
      <c r="LQV18" s="76"/>
      <c r="LQW18" s="75"/>
      <c r="LRI18" s="76"/>
      <c r="LRJ18" s="75"/>
      <c r="LRV18" s="76"/>
      <c r="LRW18" s="75"/>
      <c r="LSI18" s="76"/>
      <c r="LSJ18" s="75"/>
      <c r="LSV18" s="76"/>
      <c r="LSW18" s="75"/>
      <c r="LTI18" s="76"/>
      <c r="LTJ18" s="75"/>
      <c r="LTV18" s="76"/>
      <c r="LTW18" s="75"/>
      <c r="LUI18" s="76"/>
      <c r="LUJ18" s="75"/>
      <c r="LUV18" s="76"/>
      <c r="LUW18" s="75"/>
      <c r="LVI18" s="76"/>
      <c r="LVJ18" s="75"/>
      <c r="LVV18" s="76"/>
      <c r="LVW18" s="75"/>
      <c r="LWI18" s="76"/>
      <c r="LWJ18" s="75"/>
      <c r="LWV18" s="76"/>
      <c r="LWW18" s="75"/>
      <c r="LXI18" s="76"/>
      <c r="LXJ18" s="75"/>
      <c r="LXV18" s="76"/>
      <c r="LXW18" s="75"/>
      <c r="LYI18" s="76"/>
      <c r="LYJ18" s="75"/>
      <c r="LYV18" s="76"/>
      <c r="LYW18" s="75"/>
      <c r="LZI18" s="76"/>
      <c r="LZJ18" s="75"/>
      <c r="LZV18" s="76"/>
      <c r="LZW18" s="75"/>
      <c r="MAI18" s="76"/>
      <c r="MAJ18" s="75"/>
      <c r="MAV18" s="76"/>
      <c r="MAW18" s="75"/>
      <c r="MBI18" s="76"/>
      <c r="MBJ18" s="75"/>
      <c r="MBV18" s="76"/>
      <c r="MBW18" s="75"/>
      <c r="MCI18" s="76"/>
      <c r="MCJ18" s="75"/>
      <c r="MCV18" s="76"/>
      <c r="MCW18" s="75"/>
      <c r="MDI18" s="76"/>
      <c r="MDJ18" s="75"/>
      <c r="MDV18" s="76"/>
      <c r="MDW18" s="75"/>
      <c r="MEI18" s="76"/>
      <c r="MEJ18" s="75"/>
      <c r="MEV18" s="76"/>
      <c r="MEW18" s="75"/>
      <c r="MFI18" s="76"/>
      <c r="MFJ18" s="75"/>
      <c r="MFV18" s="76"/>
      <c r="MFW18" s="75"/>
      <c r="MGI18" s="76"/>
      <c r="MGJ18" s="75"/>
      <c r="MGV18" s="76"/>
      <c r="MGW18" s="75"/>
      <c r="MHI18" s="76"/>
      <c r="MHJ18" s="75"/>
      <c r="MHV18" s="76"/>
      <c r="MHW18" s="75"/>
      <c r="MII18" s="76"/>
      <c r="MIJ18" s="75"/>
      <c r="MIV18" s="76"/>
      <c r="MIW18" s="75"/>
      <c r="MJI18" s="76"/>
      <c r="MJJ18" s="75"/>
      <c r="MJV18" s="76"/>
      <c r="MJW18" s="75"/>
      <c r="MKI18" s="76"/>
      <c r="MKJ18" s="75"/>
      <c r="MKV18" s="76"/>
      <c r="MKW18" s="75"/>
      <c r="MLI18" s="76"/>
      <c r="MLJ18" s="75"/>
      <c r="MLV18" s="76"/>
      <c r="MLW18" s="75"/>
      <c r="MMI18" s="76"/>
      <c r="MMJ18" s="75"/>
      <c r="MMV18" s="76"/>
      <c r="MMW18" s="75"/>
      <c r="MNI18" s="76"/>
      <c r="MNJ18" s="75"/>
      <c r="MNV18" s="76"/>
      <c r="MNW18" s="75"/>
      <c r="MOI18" s="76"/>
      <c r="MOJ18" s="75"/>
      <c r="MOV18" s="76"/>
      <c r="MOW18" s="75"/>
      <c r="MPI18" s="76"/>
      <c r="MPJ18" s="75"/>
      <c r="MPV18" s="76"/>
      <c r="MPW18" s="75"/>
      <c r="MQI18" s="76"/>
      <c r="MQJ18" s="75"/>
      <c r="MQV18" s="76"/>
      <c r="MQW18" s="75"/>
      <c r="MRI18" s="76"/>
      <c r="MRJ18" s="75"/>
      <c r="MRV18" s="76"/>
      <c r="MRW18" s="75"/>
      <c r="MSI18" s="76"/>
      <c r="MSJ18" s="75"/>
      <c r="MSV18" s="76"/>
      <c r="MSW18" s="75"/>
      <c r="MTI18" s="76"/>
      <c r="MTJ18" s="75"/>
      <c r="MTV18" s="76"/>
      <c r="MTW18" s="75"/>
      <c r="MUI18" s="76"/>
      <c r="MUJ18" s="75"/>
      <c r="MUV18" s="76"/>
      <c r="MUW18" s="75"/>
      <c r="MVI18" s="76"/>
      <c r="MVJ18" s="75"/>
      <c r="MVV18" s="76"/>
      <c r="MVW18" s="75"/>
      <c r="MWI18" s="76"/>
      <c r="MWJ18" s="75"/>
      <c r="MWV18" s="76"/>
      <c r="MWW18" s="75"/>
      <c r="MXI18" s="76"/>
      <c r="MXJ18" s="75"/>
      <c r="MXV18" s="76"/>
      <c r="MXW18" s="75"/>
      <c r="MYI18" s="76"/>
      <c r="MYJ18" s="75"/>
      <c r="MYV18" s="76"/>
      <c r="MYW18" s="75"/>
      <c r="MZI18" s="76"/>
      <c r="MZJ18" s="75"/>
      <c r="MZV18" s="76"/>
      <c r="MZW18" s="75"/>
      <c r="NAI18" s="76"/>
      <c r="NAJ18" s="75"/>
      <c r="NAV18" s="76"/>
      <c r="NAW18" s="75"/>
      <c r="NBI18" s="76"/>
      <c r="NBJ18" s="75"/>
      <c r="NBV18" s="76"/>
      <c r="NBW18" s="75"/>
      <c r="NCI18" s="76"/>
      <c r="NCJ18" s="75"/>
      <c r="NCV18" s="76"/>
      <c r="NCW18" s="75"/>
      <c r="NDI18" s="76"/>
      <c r="NDJ18" s="75"/>
      <c r="NDV18" s="76"/>
      <c r="NDW18" s="75"/>
      <c r="NEI18" s="76"/>
      <c r="NEJ18" s="75"/>
      <c r="NEV18" s="76"/>
      <c r="NEW18" s="75"/>
      <c r="NFI18" s="76"/>
      <c r="NFJ18" s="75"/>
      <c r="NFV18" s="76"/>
      <c r="NFW18" s="75"/>
      <c r="NGI18" s="76"/>
      <c r="NGJ18" s="75"/>
      <c r="NGV18" s="76"/>
      <c r="NGW18" s="75"/>
      <c r="NHI18" s="76"/>
      <c r="NHJ18" s="75"/>
      <c r="NHV18" s="76"/>
      <c r="NHW18" s="75"/>
      <c r="NII18" s="76"/>
      <c r="NIJ18" s="75"/>
      <c r="NIV18" s="76"/>
      <c r="NIW18" s="75"/>
      <c r="NJI18" s="76"/>
      <c r="NJJ18" s="75"/>
      <c r="NJV18" s="76"/>
      <c r="NJW18" s="75"/>
      <c r="NKI18" s="76"/>
      <c r="NKJ18" s="75"/>
      <c r="NKV18" s="76"/>
      <c r="NKW18" s="75"/>
      <c r="NLI18" s="76"/>
      <c r="NLJ18" s="75"/>
      <c r="NLV18" s="76"/>
      <c r="NLW18" s="75"/>
      <c r="NMI18" s="76"/>
      <c r="NMJ18" s="75"/>
      <c r="NMV18" s="76"/>
      <c r="NMW18" s="75"/>
      <c r="NNI18" s="76"/>
      <c r="NNJ18" s="75"/>
      <c r="NNV18" s="76"/>
      <c r="NNW18" s="75"/>
      <c r="NOI18" s="76"/>
      <c r="NOJ18" s="75"/>
      <c r="NOV18" s="76"/>
      <c r="NOW18" s="75"/>
      <c r="NPI18" s="76"/>
      <c r="NPJ18" s="75"/>
      <c r="NPV18" s="76"/>
      <c r="NPW18" s="75"/>
      <c r="NQI18" s="76"/>
      <c r="NQJ18" s="75"/>
      <c r="NQV18" s="76"/>
      <c r="NQW18" s="75"/>
      <c r="NRI18" s="76"/>
      <c r="NRJ18" s="75"/>
      <c r="NRV18" s="76"/>
      <c r="NRW18" s="75"/>
      <c r="NSI18" s="76"/>
      <c r="NSJ18" s="75"/>
      <c r="NSV18" s="76"/>
      <c r="NSW18" s="75"/>
      <c r="NTI18" s="76"/>
      <c r="NTJ18" s="75"/>
      <c r="NTV18" s="76"/>
      <c r="NTW18" s="75"/>
      <c r="NUI18" s="76"/>
      <c r="NUJ18" s="75"/>
      <c r="NUV18" s="76"/>
      <c r="NUW18" s="75"/>
      <c r="NVI18" s="76"/>
      <c r="NVJ18" s="75"/>
      <c r="NVV18" s="76"/>
      <c r="NVW18" s="75"/>
      <c r="NWI18" s="76"/>
      <c r="NWJ18" s="75"/>
      <c r="NWV18" s="76"/>
      <c r="NWW18" s="75"/>
      <c r="NXI18" s="76"/>
      <c r="NXJ18" s="75"/>
      <c r="NXV18" s="76"/>
      <c r="NXW18" s="75"/>
      <c r="NYI18" s="76"/>
      <c r="NYJ18" s="75"/>
      <c r="NYV18" s="76"/>
      <c r="NYW18" s="75"/>
      <c r="NZI18" s="76"/>
      <c r="NZJ18" s="75"/>
      <c r="NZV18" s="76"/>
      <c r="NZW18" s="75"/>
      <c r="OAI18" s="76"/>
      <c r="OAJ18" s="75"/>
      <c r="OAV18" s="76"/>
      <c r="OAW18" s="75"/>
      <c r="OBI18" s="76"/>
      <c r="OBJ18" s="75"/>
      <c r="OBV18" s="76"/>
      <c r="OBW18" s="75"/>
      <c r="OCI18" s="76"/>
      <c r="OCJ18" s="75"/>
      <c r="OCV18" s="76"/>
      <c r="OCW18" s="75"/>
      <c r="ODI18" s="76"/>
      <c r="ODJ18" s="75"/>
      <c r="ODV18" s="76"/>
      <c r="ODW18" s="75"/>
      <c r="OEI18" s="76"/>
      <c r="OEJ18" s="75"/>
      <c r="OEV18" s="76"/>
      <c r="OEW18" s="75"/>
      <c r="OFI18" s="76"/>
      <c r="OFJ18" s="75"/>
      <c r="OFV18" s="76"/>
      <c r="OFW18" s="75"/>
      <c r="OGI18" s="76"/>
      <c r="OGJ18" s="75"/>
      <c r="OGV18" s="76"/>
      <c r="OGW18" s="75"/>
      <c r="OHI18" s="76"/>
      <c r="OHJ18" s="75"/>
      <c r="OHV18" s="76"/>
      <c r="OHW18" s="75"/>
      <c r="OII18" s="76"/>
      <c r="OIJ18" s="75"/>
      <c r="OIV18" s="76"/>
      <c r="OIW18" s="75"/>
      <c r="OJI18" s="76"/>
      <c r="OJJ18" s="75"/>
      <c r="OJV18" s="76"/>
      <c r="OJW18" s="75"/>
      <c r="OKI18" s="76"/>
      <c r="OKJ18" s="75"/>
      <c r="OKV18" s="76"/>
      <c r="OKW18" s="75"/>
      <c r="OLI18" s="76"/>
      <c r="OLJ18" s="75"/>
      <c r="OLV18" s="76"/>
      <c r="OLW18" s="75"/>
      <c r="OMI18" s="76"/>
      <c r="OMJ18" s="75"/>
      <c r="OMV18" s="76"/>
      <c r="OMW18" s="75"/>
      <c r="ONI18" s="76"/>
      <c r="ONJ18" s="75"/>
      <c r="ONV18" s="76"/>
      <c r="ONW18" s="75"/>
      <c r="OOI18" s="76"/>
      <c r="OOJ18" s="75"/>
      <c r="OOV18" s="76"/>
      <c r="OOW18" s="75"/>
      <c r="OPI18" s="76"/>
      <c r="OPJ18" s="75"/>
      <c r="OPV18" s="76"/>
      <c r="OPW18" s="75"/>
      <c r="OQI18" s="76"/>
      <c r="OQJ18" s="75"/>
      <c r="OQV18" s="76"/>
      <c r="OQW18" s="75"/>
      <c r="ORI18" s="76"/>
      <c r="ORJ18" s="75"/>
      <c r="ORV18" s="76"/>
      <c r="ORW18" s="75"/>
      <c r="OSI18" s="76"/>
      <c r="OSJ18" s="75"/>
      <c r="OSV18" s="76"/>
      <c r="OSW18" s="75"/>
      <c r="OTI18" s="76"/>
      <c r="OTJ18" s="75"/>
      <c r="OTV18" s="76"/>
      <c r="OTW18" s="75"/>
      <c r="OUI18" s="76"/>
      <c r="OUJ18" s="75"/>
      <c r="OUV18" s="76"/>
      <c r="OUW18" s="75"/>
      <c r="OVI18" s="76"/>
      <c r="OVJ18" s="75"/>
      <c r="OVV18" s="76"/>
      <c r="OVW18" s="75"/>
      <c r="OWI18" s="76"/>
      <c r="OWJ18" s="75"/>
      <c r="OWV18" s="76"/>
      <c r="OWW18" s="75"/>
      <c r="OXI18" s="76"/>
      <c r="OXJ18" s="75"/>
      <c r="OXV18" s="76"/>
      <c r="OXW18" s="75"/>
      <c r="OYI18" s="76"/>
      <c r="OYJ18" s="75"/>
      <c r="OYV18" s="76"/>
      <c r="OYW18" s="75"/>
      <c r="OZI18" s="76"/>
      <c r="OZJ18" s="75"/>
      <c r="OZV18" s="76"/>
      <c r="OZW18" s="75"/>
      <c r="PAI18" s="76"/>
      <c r="PAJ18" s="75"/>
      <c r="PAV18" s="76"/>
      <c r="PAW18" s="75"/>
      <c r="PBI18" s="76"/>
      <c r="PBJ18" s="75"/>
      <c r="PBV18" s="76"/>
      <c r="PBW18" s="75"/>
      <c r="PCI18" s="76"/>
      <c r="PCJ18" s="75"/>
      <c r="PCV18" s="76"/>
      <c r="PCW18" s="75"/>
      <c r="PDI18" s="76"/>
      <c r="PDJ18" s="75"/>
      <c r="PDV18" s="76"/>
      <c r="PDW18" s="75"/>
      <c r="PEI18" s="76"/>
      <c r="PEJ18" s="75"/>
      <c r="PEV18" s="76"/>
      <c r="PEW18" s="75"/>
      <c r="PFI18" s="76"/>
      <c r="PFJ18" s="75"/>
      <c r="PFV18" s="76"/>
      <c r="PFW18" s="75"/>
      <c r="PGI18" s="76"/>
      <c r="PGJ18" s="75"/>
      <c r="PGV18" s="76"/>
      <c r="PGW18" s="75"/>
      <c r="PHI18" s="76"/>
      <c r="PHJ18" s="75"/>
      <c r="PHV18" s="76"/>
      <c r="PHW18" s="75"/>
      <c r="PII18" s="76"/>
      <c r="PIJ18" s="75"/>
      <c r="PIV18" s="76"/>
      <c r="PIW18" s="75"/>
      <c r="PJI18" s="76"/>
      <c r="PJJ18" s="75"/>
      <c r="PJV18" s="76"/>
      <c r="PJW18" s="75"/>
      <c r="PKI18" s="76"/>
      <c r="PKJ18" s="75"/>
      <c r="PKV18" s="76"/>
      <c r="PKW18" s="75"/>
      <c r="PLI18" s="76"/>
      <c r="PLJ18" s="75"/>
      <c r="PLV18" s="76"/>
      <c r="PLW18" s="75"/>
      <c r="PMI18" s="76"/>
      <c r="PMJ18" s="75"/>
      <c r="PMV18" s="76"/>
      <c r="PMW18" s="75"/>
      <c r="PNI18" s="76"/>
      <c r="PNJ18" s="75"/>
      <c r="PNV18" s="76"/>
      <c r="PNW18" s="75"/>
      <c r="POI18" s="76"/>
      <c r="POJ18" s="75"/>
      <c r="POV18" s="76"/>
      <c r="POW18" s="75"/>
      <c r="PPI18" s="76"/>
      <c r="PPJ18" s="75"/>
      <c r="PPV18" s="76"/>
      <c r="PPW18" s="75"/>
      <c r="PQI18" s="76"/>
      <c r="PQJ18" s="75"/>
      <c r="PQV18" s="76"/>
      <c r="PQW18" s="75"/>
      <c r="PRI18" s="76"/>
      <c r="PRJ18" s="75"/>
      <c r="PRV18" s="76"/>
      <c r="PRW18" s="75"/>
      <c r="PSI18" s="76"/>
      <c r="PSJ18" s="75"/>
      <c r="PSV18" s="76"/>
      <c r="PSW18" s="75"/>
      <c r="PTI18" s="76"/>
      <c r="PTJ18" s="75"/>
      <c r="PTV18" s="76"/>
      <c r="PTW18" s="75"/>
      <c r="PUI18" s="76"/>
      <c r="PUJ18" s="75"/>
      <c r="PUV18" s="76"/>
      <c r="PUW18" s="75"/>
      <c r="PVI18" s="76"/>
      <c r="PVJ18" s="75"/>
      <c r="PVV18" s="76"/>
      <c r="PVW18" s="75"/>
      <c r="PWI18" s="76"/>
      <c r="PWJ18" s="75"/>
      <c r="PWV18" s="76"/>
      <c r="PWW18" s="75"/>
      <c r="PXI18" s="76"/>
      <c r="PXJ18" s="75"/>
      <c r="PXV18" s="76"/>
      <c r="PXW18" s="75"/>
      <c r="PYI18" s="76"/>
      <c r="PYJ18" s="75"/>
      <c r="PYV18" s="76"/>
      <c r="PYW18" s="75"/>
      <c r="PZI18" s="76"/>
      <c r="PZJ18" s="75"/>
      <c r="PZV18" s="76"/>
      <c r="PZW18" s="75"/>
      <c r="QAI18" s="76"/>
      <c r="QAJ18" s="75"/>
      <c r="QAV18" s="76"/>
      <c r="QAW18" s="75"/>
      <c r="QBI18" s="76"/>
      <c r="QBJ18" s="75"/>
      <c r="QBV18" s="76"/>
      <c r="QBW18" s="75"/>
      <c r="QCI18" s="76"/>
      <c r="QCJ18" s="75"/>
      <c r="QCV18" s="76"/>
      <c r="QCW18" s="75"/>
      <c r="QDI18" s="76"/>
      <c r="QDJ18" s="75"/>
      <c r="QDV18" s="76"/>
      <c r="QDW18" s="75"/>
      <c r="QEI18" s="76"/>
      <c r="QEJ18" s="75"/>
      <c r="QEV18" s="76"/>
      <c r="QEW18" s="75"/>
      <c r="QFI18" s="76"/>
      <c r="QFJ18" s="75"/>
      <c r="QFV18" s="76"/>
      <c r="QFW18" s="75"/>
      <c r="QGI18" s="76"/>
      <c r="QGJ18" s="75"/>
      <c r="QGV18" s="76"/>
      <c r="QGW18" s="75"/>
      <c r="QHI18" s="76"/>
      <c r="QHJ18" s="75"/>
      <c r="QHV18" s="76"/>
      <c r="QHW18" s="75"/>
      <c r="QII18" s="76"/>
      <c r="QIJ18" s="75"/>
      <c r="QIV18" s="76"/>
      <c r="QIW18" s="75"/>
      <c r="QJI18" s="76"/>
      <c r="QJJ18" s="75"/>
      <c r="QJV18" s="76"/>
      <c r="QJW18" s="75"/>
      <c r="QKI18" s="76"/>
      <c r="QKJ18" s="75"/>
      <c r="QKV18" s="76"/>
      <c r="QKW18" s="75"/>
      <c r="QLI18" s="76"/>
      <c r="QLJ18" s="75"/>
      <c r="QLV18" s="76"/>
      <c r="QLW18" s="75"/>
      <c r="QMI18" s="76"/>
      <c r="QMJ18" s="75"/>
      <c r="QMV18" s="76"/>
      <c r="QMW18" s="75"/>
      <c r="QNI18" s="76"/>
      <c r="QNJ18" s="75"/>
      <c r="QNV18" s="76"/>
      <c r="QNW18" s="75"/>
      <c r="QOI18" s="76"/>
      <c r="QOJ18" s="75"/>
      <c r="QOV18" s="76"/>
      <c r="QOW18" s="75"/>
      <c r="QPI18" s="76"/>
      <c r="QPJ18" s="75"/>
      <c r="QPV18" s="76"/>
      <c r="QPW18" s="75"/>
      <c r="QQI18" s="76"/>
      <c r="QQJ18" s="75"/>
      <c r="QQV18" s="76"/>
      <c r="QQW18" s="75"/>
      <c r="QRI18" s="76"/>
      <c r="QRJ18" s="75"/>
      <c r="QRV18" s="76"/>
      <c r="QRW18" s="75"/>
      <c r="QSI18" s="76"/>
      <c r="QSJ18" s="75"/>
      <c r="QSV18" s="76"/>
      <c r="QSW18" s="75"/>
      <c r="QTI18" s="76"/>
      <c r="QTJ18" s="75"/>
      <c r="QTV18" s="76"/>
      <c r="QTW18" s="75"/>
      <c r="QUI18" s="76"/>
      <c r="QUJ18" s="75"/>
      <c r="QUV18" s="76"/>
      <c r="QUW18" s="75"/>
      <c r="QVI18" s="76"/>
      <c r="QVJ18" s="75"/>
      <c r="QVV18" s="76"/>
      <c r="QVW18" s="75"/>
      <c r="QWI18" s="76"/>
      <c r="QWJ18" s="75"/>
      <c r="QWV18" s="76"/>
      <c r="QWW18" s="75"/>
      <c r="QXI18" s="76"/>
      <c r="QXJ18" s="75"/>
      <c r="QXV18" s="76"/>
      <c r="QXW18" s="75"/>
      <c r="QYI18" s="76"/>
      <c r="QYJ18" s="75"/>
      <c r="QYV18" s="76"/>
      <c r="QYW18" s="75"/>
      <c r="QZI18" s="76"/>
      <c r="QZJ18" s="75"/>
      <c r="QZV18" s="76"/>
      <c r="QZW18" s="75"/>
      <c r="RAI18" s="76"/>
      <c r="RAJ18" s="75"/>
      <c r="RAV18" s="76"/>
      <c r="RAW18" s="75"/>
      <c r="RBI18" s="76"/>
      <c r="RBJ18" s="75"/>
      <c r="RBV18" s="76"/>
      <c r="RBW18" s="75"/>
      <c r="RCI18" s="76"/>
      <c r="RCJ18" s="75"/>
      <c r="RCV18" s="76"/>
      <c r="RCW18" s="75"/>
      <c r="RDI18" s="76"/>
      <c r="RDJ18" s="75"/>
      <c r="RDV18" s="76"/>
      <c r="RDW18" s="75"/>
      <c r="REI18" s="76"/>
      <c r="REJ18" s="75"/>
      <c r="REV18" s="76"/>
      <c r="REW18" s="75"/>
      <c r="RFI18" s="76"/>
      <c r="RFJ18" s="75"/>
      <c r="RFV18" s="76"/>
      <c r="RFW18" s="75"/>
      <c r="RGI18" s="76"/>
      <c r="RGJ18" s="75"/>
      <c r="RGV18" s="76"/>
      <c r="RGW18" s="75"/>
      <c r="RHI18" s="76"/>
      <c r="RHJ18" s="75"/>
      <c r="RHV18" s="76"/>
      <c r="RHW18" s="75"/>
      <c r="RII18" s="76"/>
      <c r="RIJ18" s="75"/>
      <c r="RIV18" s="76"/>
      <c r="RIW18" s="75"/>
      <c r="RJI18" s="76"/>
      <c r="RJJ18" s="75"/>
      <c r="RJV18" s="76"/>
      <c r="RJW18" s="75"/>
      <c r="RKI18" s="76"/>
      <c r="RKJ18" s="75"/>
      <c r="RKV18" s="76"/>
      <c r="RKW18" s="75"/>
      <c r="RLI18" s="76"/>
      <c r="RLJ18" s="75"/>
      <c r="RLV18" s="76"/>
      <c r="RLW18" s="75"/>
      <c r="RMI18" s="76"/>
      <c r="RMJ18" s="75"/>
      <c r="RMV18" s="76"/>
      <c r="RMW18" s="75"/>
      <c r="RNI18" s="76"/>
      <c r="RNJ18" s="75"/>
      <c r="RNV18" s="76"/>
      <c r="RNW18" s="75"/>
      <c r="ROI18" s="76"/>
      <c r="ROJ18" s="75"/>
      <c r="ROV18" s="76"/>
      <c r="ROW18" s="75"/>
      <c r="RPI18" s="76"/>
      <c r="RPJ18" s="75"/>
      <c r="RPV18" s="76"/>
      <c r="RPW18" s="75"/>
      <c r="RQI18" s="76"/>
      <c r="RQJ18" s="75"/>
      <c r="RQV18" s="76"/>
      <c r="RQW18" s="75"/>
      <c r="RRI18" s="76"/>
      <c r="RRJ18" s="75"/>
      <c r="RRV18" s="76"/>
      <c r="RRW18" s="75"/>
      <c r="RSI18" s="76"/>
      <c r="RSJ18" s="75"/>
      <c r="RSV18" s="76"/>
      <c r="RSW18" s="75"/>
      <c r="RTI18" s="76"/>
      <c r="RTJ18" s="75"/>
      <c r="RTV18" s="76"/>
      <c r="RTW18" s="75"/>
      <c r="RUI18" s="76"/>
      <c r="RUJ18" s="75"/>
      <c r="RUV18" s="76"/>
      <c r="RUW18" s="75"/>
      <c r="RVI18" s="76"/>
      <c r="RVJ18" s="75"/>
      <c r="RVV18" s="76"/>
      <c r="RVW18" s="75"/>
      <c r="RWI18" s="76"/>
      <c r="RWJ18" s="75"/>
      <c r="RWV18" s="76"/>
      <c r="RWW18" s="75"/>
      <c r="RXI18" s="76"/>
      <c r="RXJ18" s="75"/>
      <c r="RXV18" s="76"/>
      <c r="RXW18" s="75"/>
      <c r="RYI18" s="76"/>
      <c r="RYJ18" s="75"/>
      <c r="RYV18" s="76"/>
      <c r="RYW18" s="75"/>
      <c r="RZI18" s="76"/>
      <c r="RZJ18" s="75"/>
      <c r="RZV18" s="76"/>
      <c r="RZW18" s="75"/>
      <c r="SAI18" s="76"/>
      <c r="SAJ18" s="75"/>
      <c r="SAV18" s="76"/>
      <c r="SAW18" s="75"/>
      <c r="SBI18" s="76"/>
      <c r="SBJ18" s="75"/>
      <c r="SBV18" s="76"/>
      <c r="SBW18" s="75"/>
      <c r="SCI18" s="76"/>
      <c r="SCJ18" s="75"/>
      <c r="SCV18" s="76"/>
      <c r="SCW18" s="75"/>
      <c r="SDI18" s="76"/>
      <c r="SDJ18" s="75"/>
      <c r="SDV18" s="76"/>
      <c r="SDW18" s="75"/>
      <c r="SEI18" s="76"/>
      <c r="SEJ18" s="75"/>
      <c r="SEV18" s="76"/>
      <c r="SEW18" s="75"/>
      <c r="SFI18" s="76"/>
      <c r="SFJ18" s="75"/>
      <c r="SFV18" s="76"/>
      <c r="SFW18" s="75"/>
      <c r="SGI18" s="76"/>
      <c r="SGJ18" s="75"/>
      <c r="SGV18" s="76"/>
      <c r="SGW18" s="75"/>
      <c r="SHI18" s="76"/>
      <c r="SHJ18" s="75"/>
      <c r="SHV18" s="76"/>
      <c r="SHW18" s="75"/>
      <c r="SII18" s="76"/>
      <c r="SIJ18" s="75"/>
      <c r="SIV18" s="76"/>
      <c r="SIW18" s="75"/>
      <c r="SJI18" s="76"/>
      <c r="SJJ18" s="75"/>
      <c r="SJV18" s="76"/>
      <c r="SJW18" s="75"/>
      <c r="SKI18" s="76"/>
      <c r="SKJ18" s="75"/>
      <c r="SKV18" s="76"/>
      <c r="SKW18" s="75"/>
      <c r="SLI18" s="76"/>
      <c r="SLJ18" s="75"/>
      <c r="SLV18" s="76"/>
      <c r="SLW18" s="75"/>
      <c r="SMI18" s="76"/>
      <c r="SMJ18" s="75"/>
      <c r="SMV18" s="76"/>
      <c r="SMW18" s="75"/>
      <c r="SNI18" s="76"/>
      <c r="SNJ18" s="75"/>
      <c r="SNV18" s="76"/>
      <c r="SNW18" s="75"/>
      <c r="SOI18" s="76"/>
      <c r="SOJ18" s="75"/>
      <c r="SOV18" s="76"/>
      <c r="SOW18" s="75"/>
      <c r="SPI18" s="76"/>
      <c r="SPJ18" s="75"/>
      <c r="SPV18" s="76"/>
      <c r="SPW18" s="75"/>
      <c r="SQI18" s="76"/>
      <c r="SQJ18" s="75"/>
      <c r="SQV18" s="76"/>
      <c r="SQW18" s="75"/>
      <c r="SRI18" s="76"/>
      <c r="SRJ18" s="75"/>
      <c r="SRV18" s="76"/>
      <c r="SRW18" s="75"/>
      <c r="SSI18" s="76"/>
      <c r="SSJ18" s="75"/>
      <c r="SSV18" s="76"/>
      <c r="SSW18" s="75"/>
      <c r="STI18" s="76"/>
      <c r="STJ18" s="75"/>
      <c r="STV18" s="76"/>
      <c r="STW18" s="75"/>
      <c r="SUI18" s="76"/>
      <c r="SUJ18" s="75"/>
      <c r="SUV18" s="76"/>
      <c r="SUW18" s="75"/>
      <c r="SVI18" s="76"/>
      <c r="SVJ18" s="75"/>
      <c r="SVV18" s="76"/>
      <c r="SVW18" s="75"/>
      <c r="SWI18" s="76"/>
      <c r="SWJ18" s="75"/>
      <c r="SWV18" s="76"/>
      <c r="SWW18" s="75"/>
      <c r="SXI18" s="76"/>
      <c r="SXJ18" s="75"/>
      <c r="SXV18" s="76"/>
      <c r="SXW18" s="75"/>
      <c r="SYI18" s="76"/>
      <c r="SYJ18" s="75"/>
      <c r="SYV18" s="76"/>
      <c r="SYW18" s="75"/>
      <c r="SZI18" s="76"/>
      <c r="SZJ18" s="75"/>
      <c r="SZV18" s="76"/>
      <c r="SZW18" s="75"/>
      <c r="TAI18" s="76"/>
      <c r="TAJ18" s="75"/>
      <c r="TAV18" s="76"/>
      <c r="TAW18" s="75"/>
      <c r="TBI18" s="76"/>
      <c r="TBJ18" s="75"/>
      <c r="TBV18" s="76"/>
      <c r="TBW18" s="75"/>
      <c r="TCI18" s="76"/>
      <c r="TCJ18" s="75"/>
      <c r="TCV18" s="76"/>
      <c r="TCW18" s="75"/>
      <c r="TDI18" s="76"/>
      <c r="TDJ18" s="75"/>
      <c r="TDV18" s="76"/>
      <c r="TDW18" s="75"/>
      <c r="TEI18" s="76"/>
      <c r="TEJ18" s="75"/>
      <c r="TEV18" s="76"/>
      <c r="TEW18" s="75"/>
      <c r="TFI18" s="76"/>
      <c r="TFJ18" s="75"/>
      <c r="TFV18" s="76"/>
      <c r="TFW18" s="75"/>
      <c r="TGI18" s="76"/>
      <c r="TGJ18" s="75"/>
      <c r="TGV18" s="76"/>
      <c r="TGW18" s="75"/>
      <c r="THI18" s="76"/>
      <c r="THJ18" s="75"/>
      <c r="THV18" s="76"/>
      <c r="THW18" s="75"/>
      <c r="TII18" s="76"/>
      <c r="TIJ18" s="75"/>
      <c r="TIV18" s="76"/>
      <c r="TIW18" s="75"/>
      <c r="TJI18" s="76"/>
      <c r="TJJ18" s="75"/>
      <c r="TJV18" s="76"/>
      <c r="TJW18" s="75"/>
      <c r="TKI18" s="76"/>
      <c r="TKJ18" s="75"/>
      <c r="TKV18" s="76"/>
      <c r="TKW18" s="75"/>
      <c r="TLI18" s="76"/>
      <c r="TLJ18" s="75"/>
      <c r="TLV18" s="76"/>
      <c r="TLW18" s="75"/>
      <c r="TMI18" s="76"/>
      <c r="TMJ18" s="75"/>
      <c r="TMV18" s="76"/>
      <c r="TMW18" s="75"/>
      <c r="TNI18" s="76"/>
      <c r="TNJ18" s="75"/>
      <c r="TNV18" s="76"/>
      <c r="TNW18" s="75"/>
      <c r="TOI18" s="76"/>
      <c r="TOJ18" s="75"/>
      <c r="TOV18" s="76"/>
      <c r="TOW18" s="75"/>
      <c r="TPI18" s="76"/>
      <c r="TPJ18" s="75"/>
      <c r="TPV18" s="76"/>
      <c r="TPW18" s="75"/>
      <c r="TQI18" s="76"/>
      <c r="TQJ18" s="75"/>
      <c r="TQV18" s="76"/>
      <c r="TQW18" s="75"/>
      <c r="TRI18" s="76"/>
      <c r="TRJ18" s="75"/>
      <c r="TRV18" s="76"/>
      <c r="TRW18" s="75"/>
      <c r="TSI18" s="76"/>
      <c r="TSJ18" s="75"/>
      <c r="TSV18" s="76"/>
      <c r="TSW18" s="75"/>
      <c r="TTI18" s="76"/>
      <c r="TTJ18" s="75"/>
      <c r="TTV18" s="76"/>
      <c r="TTW18" s="75"/>
      <c r="TUI18" s="76"/>
      <c r="TUJ18" s="75"/>
      <c r="TUV18" s="76"/>
      <c r="TUW18" s="75"/>
      <c r="TVI18" s="76"/>
      <c r="TVJ18" s="75"/>
      <c r="TVV18" s="76"/>
      <c r="TVW18" s="75"/>
      <c r="TWI18" s="76"/>
      <c r="TWJ18" s="75"/>
      <c r="TWV18" s="76"/>
      <c r="TWW18" s="75"/>
      <c r="TXI18" s="76"/>
      <c r="TXJ18" s="75"/>
      <c r="TXV18" s="76"/>
      <c r="TXW18" s="75"/>
      <c r="TYI18" s="76"/>
      <c r="TYJ18" s="75"/>
      <c r="TYV18" s="76"/>
      <c r="TYW18" s="75"/>
      <c r="TZI18" s="76"/>
      <c r="TZJ18" s="75"/>
      <c r="TZV18" s="76"/>
      <c r="TZW18" s="75"/>
      <c r="UAI18" s="76"/>
      <c r="UAJ18" s="75"/>
      <c r="UAV18" s="76"/>
      <c r="UAW18" s="75"/>
      <c r="UBI18" s="76"/>
      <c r="UBJ18" s="75"/>
      <c r="UBV18" s="76"/>
      <c r="UBW18" s="75"/>
      <c r="UCI18" s="76"/>
      <c r="UCJ18" s="75"/>
      <c r="UCV18" s="76"/>
      <c r="UCW18" s="75"/>
      <c r="UDI18" s="76"/>
      <c r="UDJ18" s="75"/>
      <c r="UDV18" s="76"/>
      <c r="UDW18" s="75"/>
      <c r="UEI18" s="76"/>
      <c r="UEJ18" s="75"/>
      <c r="UEV18" s="76"/>
      <c r="UEW18" s="75"/>
      <c r="UFI18" s="76"/>
      <c r="UFJ18" s="75"/>
      <c r="UFV18" s="76"/>
      <c r="UFW18" s="75"/>
      <c r="UGI18" s="76"/>
      <c r="UGJ18" s="75"/>
      <c r="UGV18" s="76"/>
      <c r="UGW18" s="75"/>
      <c r="UHI18" s="76"/>
      <c r="UHJ18" s="75"/>
      <c r="UHV18" s="76"/>
      <c r="UHW18" s="75"/>
      <c r="UII18" s="76"/>
      <c r="UIJ18" s="75"/>
      <c r="UIV18" s="76"/>
      <c r="UIW18" s="75"/>
      <c r="UJI18" s="76"/>
      <c r="UJJ18" s="75"/>
      <c r="UJV18" s="76"/>
      <c r="UJW18" s="75"/>
      <c r="UKI18" s="76"/>
      <c r="UKJ18" s="75"/>
      <c r="UKV18" s="76"/>
      <c r="UKW18" s="75"/>
      <c r="ULI18" s="76"/>
      <c r="ULJ18" s="75"/>
      <c r="ULV18" s="76"/>
      <c r="ULW18" s="75"/>
      <c r="UMI18" s="76"/>
      <c r="UMJ18" s="75"/>
      <c r="UMV18" s="76"/>
      <c r="UMW18" s="75"/>
      <c r="UNI18" s="76"/>
      <c r="UNJ18" s="75"/>
      <c r="UNV18" s="76"/>
      <c r="UNW18" s="75"/>
      <c r="UOI18" s="76"/>
      <c r="UOJ18" s="75"/>
      <c r="UOV18" s="76"/>
      <c r="UOW18" s="75"/>
      <c r="UPI18" s="76"/>
      <c r="UPJ18" s="75"/>
      <c r="UPV18" s="76"/>
      <c r="UPW18" s="75"/>
      <c r="UQI18" s="76"/>
      <c r="UQJ18" s="75"/>
      <c r="UQV18" s="76"/>
      <c r="UQW18" s="75"/>
      <c r="URI18" s="76"/>
      <c r="URJ18" s="75"/>
      <c r="URV18" s="76"/>
      <c r="URW18" s="75"/>
      <c r="USI18" s="76"/>
      <c r="USJ18" s="75"/>
      <c r="USV18" s="76"/>
      <c r="USW18" s="75"/>
      <c r="UTI18" s="76"/>
      <c r="UTJ18" s="75"/>
      <c r="UTV18" s="76"/>
      <c r="UTW18" s="75"/>
      <c r="UUI18" s="76"/>
      <c r="UUJ18" s="75"/>
      <c r="UUV18" s="76"/>
      <c r="UUW18" s="75"/>
      <c r="UVI18" s="76"/>
      <c r="UVJ18" s="75"/>
      <c r="UVV18" s="76"/>
      <c r="UVW18" s="75"/>
      <c r="UWI18" s="76"/>
      <c r="UWJ18" s="75"/>
      <c r="UWV18" s="76"/>
      <c r="UWW18" s="75"/>
      <c r="UXI18" s="76"/>
      <c r="UXJ18" s="75"/>
      <c r="UXV18" s="76"/>
      <c r="UXW18" s="75"/>
      <c r="UYI18" s="76"/>
      <c r="UYJ18" s="75"/>
      <c r="UYV18" s="76"/>
      <c r="UYW18" s="75"/>
      <c r="UZI18" s="76"/>
      <c r="UZJ18" s="75"/>
      <c r="UZV18" s="76"/>
      <c r="UZW18" s="75"/>
      <c r="VAI18" s="76"/>
      <c r="VAJ18" s="75"/>
      <c r="VAV18" s="76"/>
      <c r="VAW18" s="75"/>
      <c r="VBI18" s="76"/>
      <c r="VBJ18" s="75"/>
      <c r="VBV18" s="76"/>
      <c r="VBW18" s="75"/>
      <c r="VCI18" s="76"/>
      <c r="VCJ18" s="75"/>
      <c r="VCV18" s="76"/>
      <c r="VCW18" s="75"/>
      <c r="VDI18" s="76"/>
      <c r="VDJ18" s="75"/>
      <c r="VDV18" s="76"/>
      <c r="VDW18" s="75"/>
      <c r="VEI18" s="76"/>
      <c r="VEJ18" s="75"/>
      <c r="VEV18" s="76"/>
      <c r="VEW18" s="75"/>
      <c r="VFI18" s="76"/>
      <c r="VFJ18" s="75"/>
      <c r="VFV18" s="76"/>
      <c r="VFW18" s="75"/>
      <c r="VGI18" s="76"/>
      <c r="VGJ18" s="75"/>
      <c r="VGV18" s="76"/>
      <c r="VGW18" s="75"/>
      <c r="VHI18" s="76"/>
      <c r="VHJ18" s="75"/>
      <c r="VHV18" s="76"/>
      <c r="VHW18" s="75"/>
      <c r="VII18" s="76"/>
      <c r="VIJ18" s="75"/>
      <c r="VIV18" s="76"/>
      <c r="VIW18" s="75"/>
      <c r="VJI18" s="76"/>
      <c r="VJJ18" s="75"/>
      <c r="VJV18" s="76"/>
      <c r="VJW18" s="75"/>
      <c r="VKI18" s="76"/>
      <c r="VKJ18" s="75"/>
      <c r="VKV18" s="76"/>
      <c r="VKW18" s="75"/>
      <c r="VLI18" s="76"/>
      <c r="VLJ18" s="75"/>
      <c r="VLV18" s="76"/>
      <c r="VLW18" s="75"/>
      <c r="VMI18" s="76"/>
      <c r="VMJ18" s="75"/>
      <c r="VMV18" s="76"/>
      <c r="VMW18" s="75"/>
      <c r="VNI18" s="76"/>
      <c r="VNJ18" s="75"/>
      <c r="VNV18" s="76"/>
      <c r="VNW18" s="75"/>
      <c r="VOI18" s="76"/>
      <c r="VOJ18" s="75"/>
      <c r="VOV18" s="76"/>
      <c r="VOW18" s="75"/>
      <c r="VPI18" s="76"/>
      <c r="VPJ18" s="75"/>
      <c r="VPV18" s="76"/>
      <c r="VPW18" s="75"/>
      <c r="VQI18" s="76"/>
      <c r="VQJ18" s="75"/>
      <c r="VQV18" s="76"/>
      <c r="VQW18" s="75"/>
      <c r="VRI18" s="76"/>
      <c r="VRJ18" s="75"/>
      <c r="VRV18" s="76"/>
      <c r="VRW18" s="75"/>
      <c r="VSI18" s="76"/>
      <c r="VSJ18" s="75"/>
      <c r="VSV18" s="76"/>
      <c r="VSW18" s="75"/>
      <c r="VTI18" s="76"/>
      <c r="VTJ18" s="75"/>
      <c r="VTV18" s="76"/>
      <c r="VTW18" s="75"/>
      <c r="VUI18" s="76"/>
      <c r="VUJ18" s="75"/>
      <c r="VUV18" s="76"/>
      <c r="VUW18" s="75"/>
      <c r="VVI18" s="76"/>
      <c r="VVJ18" s="75"/>
      <c r="VVV18" s="76"/>
      <c r="VVW18" s="75"/>
      <c r="VWI18" s="76"/>
      <c r="VWJ18" s="75"/>
      <c r="VWV18" s="76"/>
      <c r="VWW18" s="75"/>
      <c r="VXI18" s="76"/>
      <c r="VXJ18" s="75"/>
      <c r="VXV18" s="76"/>
      <c r="VXW18" s="75"/>
      <c r="VYI18" s="76"/>
      <c r="VYJ18" s="75"/>
      <c r="VYV18" s="76"/>
      <c r="VYW18" s="75"/>
      <c r="VZI18" s="76"/>
      <c r="VZJ18" s="75"/>
      <c r="VZV18" s="76"/>
      <c r="VZW18" s="75"/>
      <c r="WAI18" s="76"/>
      <c r="WAJ18" s="75"/>
      <c r="WAV18" s="76"/>
      <c r="WAW18" s="75"/>
      <c r="WBI18" s="76"/>
      <c r="WBJ18" s="75"/>
      <c r="WBV18" s="76"/>
      <c r="WBW18" s="75"/>
      <c r="WCI18" s="76"/>
      <c r="WCJ18" s="75"/>
      <c r="WCV18" s="76"/>
      <c r="WCW18" s="75"/>
      <c r="WDI18" s="76"/>
      <c r="WDJ18" s="75"/>
      <c r="WDV18" s="76"/>
      <c r="WDW18" s="75"/>
      <c r="WEI18" s="76"/>
      <c r="WEJ18" s="75"/>
      <c r="WEV18" s="76"/>
      <c r="WEW18" s="75"/>
      <c r="WFI18" s="76"/>
      <c r="WFJ18" s="75"/>
      <c r="WFV18" s="76"/>
      <c r="WFW18" s="75"/>
      <c r="WGI18" s="76"/>
      <c r="WGJ18" s="75"/>
      <c r="WGV18" s="76"/>
      <c r="WGW18" s="75"/>
      <c r="WHI18" s="76"/>
      <c r="WHJ18" s="75"/>
      <c r="WHV18" s="76"/>
      <c r="WHW18" s="75"/>
      <c r="WII18" s="76"/>
      <c r="WIJ18" s="75"/>
      <c r="WIV18" s="76"/>
      <c r="WIW18" s="75"/>
      <c r="WJI18" s="76"/>
      <c r="WJJ18" s="75"/>
      <c r="WJV18" s="76"/>
      <c r="WJW18" s="75"/>
      <c r="WKI18" s="76"/>
      <c r="WKJ18" s="75"/>
      <c r="WKV18" s="76"/>
      <c r="WKW18" s="75"/>
      <c r="WLI18" s="76"/>
      <c r="WLJ18" s="75"/>
      <c r="WLV18" s="76"/>
      <c r="WLW18" s="75"/>
      <c r="WMI18" s="76"/>
      <c r="WMJ18" s="75"/>
      <c r="WMV18" s="76"/>
      <c r="WMW18" s="75"/>
      <c r="WNI18" s="76"/>
      <c r="WNJ18" s="75"/>
      <c r="WNV18" s="76"/>
      <c r="WNW18" s="75"/>
      <c r="WOI18" s="76"/>
      <c r="WOJ18" s="75"/>
      <c r="WOV18" s="76"/>
      <c r="WOW18" s="75"/>
      <c r="WPI18" s="76"/>
      <c r="WPJ18" s="75"/>
      <c r="WPV18" s="76"/>
      <c r="WPW18" s="75"/>
      <c r="WQI18" s="76"/>
      <c r="WQJ18" s="75"/>
      <c r="WQV18" s="76"/>
      <c r="WQW18" s="75"/>
      <c r="WRI18" s="76"/>
      <c r="WRJ18" s="75"/>
      <c r="WRV18" s="76"/>
      <c r="WRW18" s="75"/>
      <c r="WSI18" s="76"/>
      <c r="WSJ18" s="75"/>
      <c r="WSV18" s="76"/>
      <c r="WSW18" s="75"/>
      <c r="WTI18" s="76"/>
      <c r="WTJ18" s="75"/>
      <c r="WTV18" s="76"/>
      <c r="WTW18" s="75"/>
      <c r="WUI18" s="76"/>
      <c r="WUJ18" s="75"/>
      <c r="WUV18" s="76"/>
      <c r="WUW18" s="75"/>
      <c r="WVI18" s="76"/>
      <c r="WVJ18" s="75"/>
      <c r="WVV18" s="76"/>
      <c r="WVW18" s="75"/>
      <c r="WWI18" s="76"/>
      <c r="WWJ18" s="75"/>
      <c r="WWV18" s="76"/>
      <c r="WWW18" s="75"/>
      <c r="WXI18" s="76"/>
      <c r="WXJ18" s="75"/>
      <c r="WXV18" s="76"/>
      <c r="WXW18" s="75"/>
      <c r="WYI18" s="76"/>
      <c r="WYJ18" s="75"/>
      <c r="WYV18" s="76"/>
      <c r="WYW18" s="75"/>
      <c r="WZI18" s="76"/>
      <c r="WZJ18" s="75"/>
      <c r="WZV18" s="76"/>
      <c r="WZW18" s="75"/>
      <c r="XAI18" s="76"/>
      <c r="XAJ18" s="75"/>
      <c r="XAV18" s="76"/>
      <c r="XAW18" s="75"/>
      <c r="XBI18" s="76"/>
      <c r="XBJ18" s="75"/>
      <c r="XBV18" s="76"/>
      <c r="XBW18" s="75"/>
      <c r="XCI18" s="76"/>
      <c r="XCJ18" s="75"/>
      <c r="XCV18" s="76"/>
      <c r="XCW18" s="75"/>
      <c r="XDI18" s="76"/>
      <c r="XDJ18" s="75"/>
      <c r="XDV18" s="76"/>
      <c r="XDW18" s="75"/>
      <c r="XEI18" s="76"/>
      <c r="XEJ18" s="75"/>
      <c r="XEV18" s="76"/>
      <c r="XEW18" s="75"/>
    </row>
    <row r="19" spans="1:1024 1036:2038 2050:3065 3077:4092 4104:5119 5131:6133 6145:7160 7172:8187 8199:9214 9226:11255 11267:12282 12294:13309 13321:14336 14348:15350 15362:16377" s="74" customFormat="1" ht="63.75" x14ac:dyDescent="0.25">
      <c r="A19" s="63" t="s">
        <v>462</v>
      </c>
      <c r="B19" s="63" t="s">
        <v>111</v>
      </c>
      <c r="C19" s="63"/>
      <c r="D19" s="63"/>
      <c r="E19" s="63"/>
      <c r="F19" s="63"/>
      <c r="G19" s="63"/>
      <c r="H19" s="63"/>
      <c r="I19" s="6" t="s">
        <v>287</v>
      </c>
      <c r="J19" s="4" t="s">
        <v>271</v>
      </c>
      <c r="K19" s="111"/>
      <c r="L19" s="112"/>
      <c r="M19" s="112"/>
      <c r="N19" s="112"/>
      <c r="V19" s="75"/>
      <c r="W19" s="75"/>
      <c r="AI19" s="75"/>
      <c r="AJ19" s="75"/>
      <c r="AV19" s="75"/>
      <c r="AW19" s="75"/>
      <c r="BI19" s="75"/>
      <c r="BJ19" s="75"/>
      <c r="BV19" s="75"/>
      <c r="BW19" s="75"/>
      <c r="CI19" s="75"/>
      <c r="CJ19" s="75"/>
      <c r="CV19" s="75"/>
      <c r="CW19" s="75"/>
      <c r="DI19" s="75"/>
      <c r="DJ19" s="75"/>
      <c r="DV19" s="75"/>
      <c r="DW19" s="75"/>
      <c r="EI19" s="75"/>
      <c r="EJ19" s="75"/>
      <c r="EV19" s="75"/>
      <c r="EW19" s="75"/>
      <c r="FI19" s="75"/>
      <c r="FJ19" s="75"/>
      <c r="FV19" s="75"/>
      <c r="FW19" s="75"/>
      <c r="GI19" s="75"/>
      <c r="GJ19" s="75"/>
      <c r="GV19" s="75"/>
      <c r="GW19" s="75"/>
      <c r="HI19" s="75"/>
      <c r="HJ19" s="75"/>
      <c r="HV19" s="75"/>
      <c r="HW19" s="75"/>
      <c r="II19" s="75"/>
      <c r="IJ19" s="75"/>
      <c r="IV19" s="75"/>
      <c r="IW19" s="75"/>
      <c r="JI19" s="75"/>
      <c r="JJ19" s="75"/>
      <c r="JV19" s="75"/>
      <c r="JW19" s="75"/>
      <c r="KI19" s="75"/>
      <c r="KJ19" s="75"/>
      <c r="KV19" s="75"/>
      <c r="KW19" s="75"/>
      <c r="LI19" s="75"/>
      <c r="LJ19" s="75"/>
      <c r="LV19" s="75"/>
      <c r="LW19" s="75"/>
      <c r="MI19" s="75"/>
      <c r="MJ19" s="75"/>
      <c r="MV19" s="75"/>
      <c r="MW19" s="75"/>
      <c r="NI19" s="75"/>
      <c r="NJ19" s="75"/>
      <c r="NV19" s="75"/>
      <c r="NW19" s="75"/>
      <c r="OI19" s="75"/>
      <c r="OJ19" s="75"/>
      <c r="OV19" s="75"/>
      <c r="OW19" s="75"/>
      <c r="PI19" s="75"/>
      <c r="PJ19" s="75"/>
      <c r="PV19" s="75"/>
      <c r="PW19" s="75"/>
      <c r="QI19" s="75"/>
      <c r="QJ19" s="75"/>
      <c r="QV19" s="75"/>
      <c r="QW19" s="75"/>
      <c r="RI19" s="75"/>
      <c r="RJ19" s="75"/>
      <c r="RV19" s="75"/>
      <c r="RW19" s="75"/>
      <c r="SI19" s="75"/>
      <c r="SJ19" s="75"/>
      <c r="SV19" s="75"/>
      <c r="SW19" s="75"/>
      <c r="TI19" s="75"/>
      <c r="TJ19" s="75"/>
      <c r="TV19" s="75"/>
      <c r="TW19" s="75"/>
      <c r="UI19" s="75"/>
      <c r="UJ19" s="75"/>
      <c r="UV19" s="75"/>
      <c r="UW19" s="75"/>
      <c r="VI19" s="75"/>
      <c r="VJ19" s="75"/>
      <c r="VV19" s="75"/>
      <c r="VW19" s="75"/>
      <c r="WI19" s="75"/>
      <c r="WJ19" s="75"/>
      <c r="WV19" s="75"/>
      <c r="WW19" s="75"/>
      <c r="XI19" s="75"/>
      <c r="XJ19" s="75"/>
      <c r="XV19" s="75"/>
      <c r="XW19" s="75"/>
      <c r="YI19" s="75"/>
      <c r="YJ19" s="75"/>
      <c r="YV19" s="75"/>
      <c r="YW19" s="75"/>
      <c r="ZI19" s="75"/>
      <c r="ZJ19" s="75"/>
      <c r="ZV19" s="75"/>
      <c r="ZW19" s="75"/>
      <c r="AAI19" s="75"/>
      <c r="AAJ19" s="75"/>
      <c r="AAV19" s="75"/>
      <c r="AAW19" s="75"/>
      <c r="ABI19" s="75"/>
      <c r="ABJ19" s="75"/>
      <c r="ABV19" s="75"/>
      <c r="ABW19" s="75"/>
      <c r="ACI19" s="75"/>
      <c r="ACJ19" s="75"/>
      <c r="ACV19" s="75"/>
      <c r="ACW19" s="75"/>
      <c r="ADI19" s="75"/>
      <c r="ADJ19" s="75"/>
      <c r="ADV19" s="75"/>
      <c r="ADW19" s="75"/>
      <c r="AEI19" s="75"/>
      <c r="AEJ19" s="75"/>
      <c r="AEV19" s="75"/>
      <c r="AEW19" s="75"/>
      <c r="AFI19" s="75"/>
      <c r="AFJ19" s="75"/>
      <c r="AFV19" s="75"/>
      <c r="AFW19" s="75"/>
      <c r="AGI19" s="75"/>
      <c r="AGJ19" s="75"/>
      <c r="AGV19" s="75"/>
      <c r="AGW19" s="75"/>
      <c r="AHI19" s="75"/>
      <c r="AHJ19" s="75"/>
      <c r="AHV19" s="75"/>
      <c r="AHW19" s="75"/>
      <c r="AII19" s="75"/>
      <c r="AIJ19" s="75"/>
      <c r="AIV19" s="75"/>
      <c r="AIW19" s="75"/>
      <c r="AJI19" s="75"/>
      <c r="AJJ19" s="75"/>
      <c r="AJV19" s="75"/>
      <c r="AJW19" s="75"/>
      <c r="AKI19" s="75"/>
      <c r="AKJ19" s="75"/>
      <c r="AKV19" s="75"/>
      <c r="AKW19" s="75"/>
      <c r="ALI19" s="75"/>
      <c r="ALJ19" s="75"/>
      <c r="ALV19" s="75"/>
      <c r="ALW19" s="75"/>
      <c r="AMI19" s="75"/>
      <c r="AMJ19" s="75"/>
      <c r="AMV19" s="75"/>
      <c r="AMW19" s="75"/>
      <c r="ANI19" s="75"/>
      <c r="ANJ19" s="75"/>
      <c r="ANV19" s="75"/>
      <c r="ANW19" s="75"/>
      <c r="AOI19" s="75"/>
      <c r="AOJ19" s="75"/>
      <c r="AOV19" s="75"/>
      <c r="AOW19" s="75"/>
      <c r="API19" s="75"/>
      <c r="APJ19" s="75"/>
      <c r="APV19" s="75"/>
      <c r="APW19" s="75"/>
      <c r="AQI19" s="75"/>
      <c r="AQJ19" s="75"/>
      <c r="AQV19" s="75"/>
      <c r="AQW19" s="75"/>
      <c r="ARI19" s="75"/>
      <c r="ARJ19" s="75"/>
      <c r="ARV19" s="75"/>
      <c r="ARW19" s="75"/>
      <c r="ASI19" s="75"/>
      <c r="ASJ19" s="75"/>
      <c r="ASV19" s="75"/>
      <c r="ASW19" s="75"/>
      <c r="ATI19" s="75"/>
      <c r="ATJ19" s="75"/>
      <c r="ATV19" s="75"/>
      <c r="ATW19" s="75"/>
      <c r="AUI19" s="75"/>
      <c r="AUJ19" s="75"/>
      <c r="AUV19" s="75"/>
      <c r="AUW19" s="75"/>
      <c r="AVI19" s="75"/>
      <c r="AVJ19" s="75"/>
      <c r="AVV19" s="75"/>
      <c r="AVW19" s="75"/>
      <c r="AWI19" s="75"/>
      <c r="AWJ19" s="75"/>
      <c r="AWV19" s="75"/>
      <c r="AWW19" s="75"/>
      <c r="AXI19" s="75"/>
      <c r="AXJ19" s="75"/>
      <c r="AXV19" s="75"/>
      <c r="AXW19" s="75"/>
      <c r="AYI19" s="75"/>
      <c r="AYJ19" s="75"/>
      <c r="AYV19" s="75"/>
      <c r="AYW19" s="75"/>
      <c r="AZI19" s="75"/>
      <c r="AZJ19" s="75"/>
      <c r="AZV19" s="75"/>
      <c r="AZW19" s="75"/>
      <c r="BAI19" s="75"/>
      <c r="BAJ19" s="75"/>
      <c r="BAV19" s="75"/>
      <c r="BAW19" s="75"/>
      <c r="BBI19" s="75"/>
      <c r="BBJ19" s="75"/>
      <c r="BBV19" s="75"/>
      <c r="BBW19" s="75"/>
      <c r="BCI19" s="75"/>
      <c r="BCJ19" s="75"/>
      <c r="BCV19" s="75"/>
      <c r="BCW19" s="75"/>
      <c r="BDI19" s="75"/>
      <c r="BDJ19" s="75"/>
      <c r="BDV19" s="75"/>
      <c r="BDW19" s="75"/>
      <c r="BEI19" s="75"/>
      <c r="BEJ19" s="75"/>
      <c r="BEV19" s="75"/>
      <c r="BEW19" s="75"/>
      <c r="BFI19" s="75"/>
      <c r="BFJ19" s="75"/>
      <c r="BFV19" s="75"/>
      <c r="BFW19" s="75"/>
      <c r="BGI19" s="75"/>
      <c r="BGJ19" s="75"/>
      <c r="BGV19" s="75"/>
      <c r="BGW19" s="75"/>
      <c r="BHI19" s="75"/>
      <c r="BHJ19" s="75"/>
      <c r="BHV19" s="75"/>
      <c r="BHW19" s="75"/>
      <c r="BII19" s="75"/>
      <c r="BIJ19" s="75"/>
      <c r="BIV19" s="75"/>
      <c r="BIW19" s="75"/>
      <c r="BJI19" s="75"/>
      <c r="BJJ19" s="75"/>
      <c r="BJV19" s="75"/>
      <c r="BJW19" s="75"/>
      <c r="BKI19" s="75"/>
      <c r="BKJ19" s="75"/>
      <c r="BKV19" s="75"/>
      <c r="BKW19" s="75"/>
      <c r="BLI19" s="75"/>
      <c r="BLJ19" s="75"/>
      <c r="BLV19" s="75"/>
      <c r="BLW19" s="75"/>
      <c r="BMI19" s="75"/>
      <c r="BMJ19" s="75"/>
      <c r="BMV19" s="75"/>
      <c r="BMW19" s="75"/>
      <c r="BNI19" s="75"/>
      <c r="BNJ19" s="75"/>
      <c r="BNV19" s="75"/>
      <c r="BNW19" s="75"/>
      <c r="BOI19" s="75"/>
      <c r="BOJ19" s="75"/>
      <c r="BOV19" s="75"/>
      <c r="BOW19" s="75"/>
      <c r="BPI19" s="75"/>
      <c r="BPJ19" s="75"/>
      <c r="BPV19" s="75"/>
      <c r="BPW19" s="75"/>
      <c r="BQI19" s="75"/>
      <c r="BQJ19" s="75"/>
      <c r="BQV19" s="75"/>
      <c r="BQW19" s="75"/>
      <c r="BRI19" s="75"/>
      <c r="BRJ19" s="75"/>
      <c r="BRV19" s="75"/>
      <c r="BRW19" s="75"/>
      <c r="BSI19" s="75"/>
      <c r="BSJ19" s="75"/>
      <c r="BSV19" s="75"/>
      <c r="BSW19" s="75"/>
      <c r="BTI19" s="75"/>
      <c r="BTJ19" s="75"/>
      <c r="BTV19" s="75"/>
      <c r="BTW19" s="75"/>
      <c r="BUI19" s="75"/>
      <c r="BUJ19" s="75"/>
      <c r="BUV19" s="75"/>
      <c r="BUW19" s="75"/>
      <c r="BVI19" s="75"/>
      <c r="BVJ19" s="75"/>
      <c r="BVV19" s="75"/>
      <c r="BVW19" s="75"/>
      <c r="BWI19" s="75"/>
      <c r="BWJ19" s="75"/>
      <c r="BWV19" s="75"/>
      <c r="BWW19" s="75"/>
      <c r="BXI19" s="75"/>
      <c r="BXJ19" s="75"/>
      <c r="BXV19" s="75"/>
      <c r="BXW19" s="75"/>
      <c r="BYI19" s="75"/>
      <c r="BYJ19" s="75"/>
      <c r="BYV19" s="75"/>
      <c r="BYW19" s="75"/>
      <c r="BZI19" s="75"/>
      <c r="BZJ19" s="75"/>
      <c r="BZV19" s="75"/>
      <c r="BZW19" s="75"/>
      <c r="CAI19" s="75"/>
      <c r="CAJ19" s="75"/>
      <c r="CAV19" s="75"/>
      <c r="CAW19" s="75"/>
      <c r="CBI19" s="75"/>
      <c r="CBJ19" s="75"/>
      <c r="CBV19" s="75"/>
      <c r="CBW19" s="75"/>
      <c r="CCI19" s="75"/>
      <c r="CCJ19" s="75"/>
      <c r="CCV19" s="75"/>
      <c r="CCW19" s="75"/>
      <c r="CDI19" s="75"/>
      <c r="CDJ19" s="75"/>
      <c r="CDV19" s="75"/>
      <c r="CDW19" s="75"/>
      <c r="CEI19" s="75"/>
      <c r="CEJ19" s="75"/>
      <c r="CEV19" s="75"/>
      <c r="CEW19" s="75"/>
      <c r="CFI19" s="75"/>
      <c r="CFJ19" s="75"/>
      <c r="CFV19" s="75"/>
      <c r="CFW19" s="75"/>
      <c r="CGI19" s="75"/>
      <c r="CGJ19" s="75"/>
      <c r="CGV19" s="75"/>
      <c r="CGW19" s="75"/>
      <c r="CHI19" s="75"/>
      <c r="CHJ19" s="75"/>
      <c r="CHV19" s="75"/>
      <c r="CHW19" s="75"/>
      <c r="CII19" s="75"/>
      <c r="CIJ19" s="75"/>
      <c r="CIV19" s="75"/>
      <c r="CIW19" s="75"/>
      <c r="CJI19" s="75"/>
      <c r="CJJ19" s="75"/>
      <c r="CJV19" s="75"/>
      <c r="CJW19" s="75"/>
      <c r="CKI19" s="75"/>
      <c r="CKJ19" s="75"/>
      <c r="CKV19" s="75"/>
      <c r="CKW19" s="75"/>
      <c r="CLI19" s="75"/>
      <c r="CLJ19" s="75"/>
      <c r="CLV19" s="75"/>
      <c r="CLW19" s="75"/>
      <c r="CMI19" s="75"/>
      <c r="CMJ19" s="75"/>
      <c r="CMV19" s="75"/>
      <c r="CMW19" s="75"/>
      <c r="CNI19" s="75"/>
      <c r="CNJ19" s="75"/>
      <c r="CNV19" s="75"/>
      <c r="CNW19" s="75"/>
      <c r="COI19" s="75"/>
      <c r="COJ19" s="75"/>
      <c r="COV19" s="75"/>
      <c r="COW19" s="75"/>
      <c r="CPI19" s="75"/>
      <c r="CPJ19" s="75"/>
      <c r="CPV19" s="75"/>
      <c r="CPW19" s="75"/>
      <c r="CQI19" s="75"/>
      <c r="CQJ19" s="75"/>
      <c r="CQV19" s="75"/>
      <c r="CQW19" s="75"/>
      <c r="CRI19" s="75"/>
      <c r="CRJ19" s="75"/>
      <c r="CRV19" s="75"/>
      <c r="CRW19" s="75"/>
      <c r="CSI19" s="75"/>
      <c r="CSJ19" s="75"/>
      <c r="CSV19" s="75"/>
      <c r="CSW19" s="75"/>
      <c r="CTI19" s="75"/>
      <c r="CTJ19" s="75"/>
      <c r="CTV19" s="75"/>
      <c r="CTW19" s="75"/>
      <c r="CUI19" s="75"/>
      <c r="CUJ19" s="75"/>
      <c r="CUV19" s="75"/>
      <c r="CUW19" s="75"/>
      <c r="CVI19" s="75"/>
      <c r="CVJ19" s="75"/>
      <c r="CVV19" s="75"/>
      <c r="CVW19" s="75"/>
      <c r="CWI19" s="75"/>
      <c r="CWJ19" s="75"/>
      <c r="CWV19" s="75"/>
      <c r="CWW19" s="75"/>
      <c r="CXI19" s="75"/>
      <c r="CXJ19" s="75"/>
      <c r="CXV19" s="75"/>
      <c r="CXW19" s="75"/>
      <c r="CYI19" s="75"/>
      <c r="CYJ19" s="75"/>
      <c r="CYV19" s="75"/>
      <c r="CYW19" s="75"/>
      <c r="CZI19" s="75"/>
      <c r="CZJ19" s="75"/>
      <c r="CZV19" s="75"/>
      <c r="CZW19" s="75"/>
      <c r="DAI19" s="75"/>
      <c r="DAJ19" s="75"/>
      <c r="DAV19" s="75"/>
      <c r="DAW19" s="75"/>
      <c r="DBI19" s="75"/>
      <c r="DBJ19" s="75"/>
      <c r="DBV19" s="75"/>
      <c r="DBW19" s="75"/>
      <c r="DCI19" s="75"/>
      <c r="DCJ19" s="75"/>
      <c r="DCV19" s="75"/>
      <c r="DCW19" s="75"/>
      <c r="DDI19" s="75"/>
      <c r="DDJ19" s="75"/>
      <c r="DDV19" s="75"/>
      <c r="DDW19" s="75"/>
      <c r="DEI19" s="75"/>
      <c r="DEJ19" s="75"/>
      <c r="DEV19" s="75"/>
      <c r="DEW19" s="75"/>
      <c r="DFI19" s="75"/>
      <c r="DFJ19" s="75"/>
      <c r="DFV19" s="75"/>
      <c r="DFW19" s="75"/>
      <c r="DGI19" s="75"/>
      <c r="DGJ19" s="75"/>
      <c r="DGV19" s="75"/>
      <c r="DGW19" s="75"/>
      <c r="DHI19" s="75"/>
      <c r="DHJ19" s="75"/>
      <c r="DHV19" s="75"/>
      <c r="DHW19" s="75"/>
      <c r="DII19" s="75"/>
      <c r="DIJ19" s="75"/>
      <c r="DIV19" s="75"/>
      <c r="DIW19" s="75"/>
      <c r="DJI19" s="75"/>
      <c r="DJJ19" s="75"/>
      <c r="DJV19" s="75"/>
      <c r="DJW19" s="75"/>
      <c r="DKI19" s="75"/>
      <c r="DKJ19" s="75"/>
      <c r="DKV19" s="75"/>
      <c r="DKW19" s="75"/>
      <c r="DLI19" s="75"/>
      <c r="DLJ19" s="75"/>
      <c r="DLV19" s="75"/>
      <c r="DLW19" s="75"/>
      <c r="DMI19" s="75"/>
      <c r="DMJ19" s="75"/>
      <c r="DMV19" s="75"/>
      <c r="DMW19" s="75"/>
      <c r="DNI19" s="75"/>
      <c r="DNJ19" s="75"/>
      <c r="DNV19" s="75"/>
      <c r="DNW19" s="75"/>
      <c r="DOI19" s="75"/>
      <c r="DOJ19" s="75"/>
      <c r="DOV19" s="75"/>
      <c r="DOW19" s="75"/>
      <c r="DPI19" s="75"/>
      <c r="DPJ19" s="75"/>
      <c r="DPV19" s="75"/>
      <c r="DPW19" s="75"/>
      <c r="DQI19" s="75"/>
      <c r="DQJ19" s="75"/>
      <c r="DQV19" s="75"/>
      <c r="DQW19" s="75"/>
      <c r="DRI19" s="75"/>
      <c r="DRJ19" s="75"/>
      <c r="DRV19" s="75"/>
      <c r="DRW19" s="75"/>
      <c r="DSI19" s="75"/>
      <c r="DSJ19" s="75"/>
      <c r="DSV19" s="75"/>
      <c r="DSW19" s="75"/>
      <c r="DTI19" s="75"/>
      <c r="DTJ19" s="75"/>
      <c r="DTV19" s="75"/>
      <c r="DTW19" s="75"/>
      <c r="DUI19" s="75"/>
      <c r="DUJ19" s="75"/>
      <c r="DUV19" s="75"/>
      <c r="DUW19" s="75"/>
      <c r="DVI19" s="75"/>
      <c r="DVJ19" s="75"/>
      <c r="DVV19" s="75"/>
      <c r="DVW19" s="75"/>
      <c r="DWI19" s="75"/>
      <c r="DWJ19" s="75"/>
      <c r="DWV19" s="75"/>
      <c r="DWW19" s="75"/>
      <c r="DXI19" s="75"/>
      <c r="DXJ19" s="75"/>
      <c r="DXV19" s="75"/>
      <c r="DXW19" s="75"/>
      <c r="DYI19" s="75"/>
      <c r="DYJ19" s="75"/>
      <c r="DYV19" s="75"/>
      <c r="DYW19" s="75"/>
      <c r="DZI19" s="75"/>
      <c r="DZJ19" s="75"/>
      <c r="DZV19" s="75"/>
      <c r="DZW19" s="75"/>
      <c r="EAI19" s="75"/>
      <c r="EAJ19" s="75"/>
      <c r="EAV19" s="75"/>
      <c r="EAW19" s="75"/>
      <c r="EBI19" s="75"/>
      <c r="EBJ19" s="75"/>
      <c r="EBV19" s="75"/>
      <c r="EBW19" s="75"/>
      <c r="ECI19" s="75"/>
      <c r="ECJ19" s="75"/>
      <c r="ECV19" s="75"/>
      <c r="ECW19" s="75"/>
      <c r="EDI19" s="75"/>
      <c r="EDJ19" s="75"/>
      <c r="EDV19" s="75"/>
      <c r="EDW19" s="75"/>
      <c r="EEI19" s="75"/>
      <c r="EEJ19" s="75"/>
      <c r="EEV19" s="75"/>
      <c r="EEW19" s="75"/>
      <c r="EFI19" s="75"/>
      <c r="EFJ19" s="75"/>
      <c r="EFV19" s="75"/>
      <c r="EFW19" s="75"/>
      <c r="EGI19" s="75"/>
      <c r="EGJ19" s="75"/>
      <c r="EGV19" s="75"/>
      <c r="EGW19" s="75"/>
      <c r="EHI19" s="75"/>
      <c r="EHJ19" s="75"/>
      <c r="EHV19" s="75"/>
      <c r="EHW19" s="75"/>
      <c r="EII19" s="75"/>
      <c r="EIJ19" s="75"/>
      <c r="EIV19" s="75"/>
      <c r="EIW19" s="75"/>
      <c r="EJI19" s="75"/>
      <c r="EJJ19" s="75"/>
      <c r="EJV19" s="75"/>
      <c r="EJW19" s="75"/>
      <c r="EKI19" s="75"/>
      <c r="EKJ19" s="75"/>
      <c r="EKV19" s="75"/>
      <c r="EKW19" s="75"/>
      <c r="ELI19" s="75"/>
      <c r="ELJ19" s="75"/>
      <c r="ELV19" s="75"/>
      <c r="ELW19" s="75"/>
      <c r="EMI19" s="75"/>
      <c r="EMJ19" s="75"/>
      <c r="EMV19" s="75"/>
      <c r="EMW19" s="75"/>
      <c r="ENI19" s="75"/>
      <c r="ENJ19" s="75"/>
      <c r="ENV19" s="75"/>
      <c r="ENW19" s="75"/>
      <c r="EOI19" s="75"/>
      <c r="EOJ19" s="75"/>
      <c r="EOV19" s="75"/>
      <c r="EOW19" s="75"/>
      <c r="EPI19" s="75"/>
      <c r="EPJ19" s="75"/>
      <c r="EPV19" s="75"/>
      <c r="EPW19" s="75"/>
      <c r="EQI19" s="75"/>
      <c r="EQJ19" s="75"/>
      <c r="EQV19" s="75"/>
      <c r="EQW19" s="75"/>
      <c r="ERI19" s="75"/>
      <c r="ERJ19" s="75"/>
      <c r="ERV19" s="75"/>
      <c r="ERW19" s="75"/>
      <c r="ESI19" s="75"/>
      <c r="ESJ19" s="75"/>
      <c r="ESV19" s="75"/>
      <c r="ESW19" s="75"/>
      <c r="ETI19" s="75"/>
      <c r="ETJ19" s="75"/>
      <c r="ETV19" s="75"/>
      <c r="ETW19" s="75"/>
      <c r="EUI19" s="75"/>
      <c r="EUJ19" s="75"/>
      <c r="EUV19" s="75"/>
      <c r="EUW19" s="75"/>
      <c r="EVI19" s="75"/>
      <c r="EVJ19" s="75"/>
      <c r="EVV19" s="75"/>
      <c r="EVW19" s="75"/>
      <c r="EWI19" s="75"/>
      <c r="EWJ19" s="75"/>
      <c r="EWV19" s="75"/>
      <c r="EWW19" s="75"/>
      <c r="EXI19" s="75"/>
      <c r="EXJ19" s="75"/>
      <c r="EXV19" s="75"/>
      <c r="EXW19" s="75"/>
      <c r="EYI19" s="75"/>
      <c r="EYJ19" s="75"/>
      <c r="EYV19" s="75"/>
      <c r="EYW19" s="75"/>
      <c r="EZI19" s="75"/>
      <c r="EZJ19" s="75"/>
      <c r="EZV19" s="75"/>
      <c r="EZW19" s="75"/>
      <c r="FAI19" s="75"/>
      <c r="FAJ19" s="75"/>
      <c r="FAV19" s="75"/>
      <c r="FAW19" s="75"/>
      <c r="FBI19" s="75"/>
      <c r="FBJ19" s="75"/>
      <c r="FBV19" s="75"/>
      <c r="FBW19" s="75"/>
      <c r="FCI19" s="75"/>
      <c r="FCJ19" s="75"/>
      <c r="FCV19" s="75"/>
      <c r="FCW19" s="75"/>
      <c r="FDI19" s="75"/>
      <c r="FDJ19" s="75"/>
      <c r="FDV19" s="75"/>
      <c r="FDW19" s="75"/>
      <c r="FEI19" s="75"/>
      <c r="FEJ19" s="75"/>
      <c r="FEV19" s="75"/>
      <c r="FEW19" s="75"/>
      <c r="FFI19" s="75"/>
      <c r="FFJ19" s="75"/>
      <c r="FFV19" s="75"/>
      <c r="FFW19" s="75"/>
      <c r="FGI19" s="75"/>
      <c r="FGJ19" s="75"/>
      <c r="FGV19" s="75"/>
      <c r="FGW19" s="75"/>
      <c r="FHI19" s="75"/>
      <c r="FHJ19" s="75"/>
      <c r="FHV19" s="75"/>
      <c r="FHW19" s="75"/>
      <c r="FII19" s="75"/>
      <c r="FIJ19" s="75"/>
      <c r="FIV19" s="75"/>
      <c r="FIW19" s="75"/>
      <c r="FJI19" s="75"/>
      <c r="FJJ19" s="75"/>
      <c r="FJV19" s="75"/>
      <c r="FJW19" s="75"/>
      <c r="FKI19" s="75"/>
      <c r="FKJ19" s="75"/>
      <c r="FKV19" s="75"/>
      <c r="FKW19" s="75"/>
      <c r="FLI19" s="75"/>
      <c r="FLJ19" s="75"/>
      <c r="FLV19" s="75"/>
      <c r="FLW19" s="75"/>
      <c r="FMI19" s="75"/>
      <c r="FMJ19" s="75"/>
      <c r="FMV19" s="75"/>
      <c r="FMW19" s="75"/>
      <c r="FNI19" s="75"/>
      <c r="FNJ19" s="75"/>
      <c r="FNV19" s="75"/>
      <c r="FNW19" s="75"/>
      <c r="FOI19" s="75"/>
      <c r="FOJ19" s="75"/>
      <c r="FOV19" s="75"/>
      <c r="FOW19" s="75"/>
      <c r="FPI19" s="75"/>
      <c r="FPJ19" s="75"/>
      <c r="FPV19" s="75"/>
      <c r="FPW19" s="75"/>
      <c r="FQI19" s="75"/>
      <c r="FQJ19" s="75"/>
      <c r="FQV19" s="75"/>
      <c r="FQW19" s="75"/>
      <c r="FRI19" s="75"/>
      <c r="FRJ19" s="75"/>
      <c r="FRV19" s="75"/>
      <c r="FRW19" s="75"/>
      <c r="FSI19" s="75"/>
      <c r="FSJ19" s="75"/>
      <c r="FSV19" s="75"/>
      <c r="FSW19" s="75"/>
      <c r="FTI19" s="75"/>
      <c r="FTJ19" s="75"/>
      <c r="FTV19" s="75"/>
      <c r="FTW19" s="75"/>
      <c r="FUI19" s="75"/>
      <c r="FUJ19" s="75"/>
      <c r="FUV19" s="75"/>
      <c r="FUW19" s="75"/>
      <c r="FVI19" s="75"/>
      <c r="FVJ19" s="75"/>
      <c r="FVV19" s="75"/>
      <c r="FVW19" s="75"/>
      <c r="FWI19" s="75"/>
      <c r="FWJ19" s="75"/>
      <c r="FWV19" s="75"/>
      <c r="FWW19" s="75"/>
      <c r="FXI19" s="75"/>
      <c r="FXJ19" s="75"/>
      <c r="FXV19" s="75"/>
      <c r="FXW19" s="75"/>
      <c r="FYI19" s="75"/>
      <c r="FYJ19" s="75"/>
      <c r="FYV19" s="75"/>
      <c r="FYW19" s="75"/>
      <c r="FZI19" s="75"/>
      <c r="FZJ19" s="75"/>
      <c r="FZV19" s="75"/>
      <c r="FZW19" s="75"/>
      <c r="GAI19" s="75"/>
      <c r="GAJ19" s="75"/>
      <c r="GAV19" s="75"/>
      <c r="GAW19" s="75"/>
      <c r="GBI19" s="75"/>
      <c r="GBJ19" s="75"/>
      <c r="GBV19" s="75"/>
      <c r="GBW19" s="75"/>
      <c r="GCI19" s="75"/>
      <c r="GCJ19" s="75"/>
      <c r="GCV19" s="75"/>
      <c r="GCW19" s="75"/>
      <c r="GDI19" s="75"/>
      <c r="GDJ19" s="75"/>
      <c r="GDV19" s="75"/>
      <c r="GDW19" s="75"/>
      <c r="GEI19" s="75"/>
      <c r="GEJ19" s="75"/>
      <c r="GEV19" s="75"/>
      <c r="GEW19" s="75"/>
      <c r="GFI19" s="75"/>
      <c r="GFJ19" s="75"/>
      <c r="GFV19" s="75"/>
      <c r="GFW19" s="75"/>
      <c r="GGI19" s="75"/>
      <c r="GGJ19" s="75"/>
      <c r="GGV19" s="75"/>
      <c r="GGW19" s="75"/>
      <c r="GHI19" s="75"/>
      <c r="GHJ19" s="75"/>
      <c r="GHV19" s="75"/>
      <c r="GHW19" s="75"/>
      <c r="GII19" s="75"/>
      <c r="GIJ19" s="75"/>
      <c r="GIV19" s="75"/>
      <c r="GIW19" s="75"/>
      <c r="GJI19" s="75"/>
      <c r="GJJ19" s="75"/>
      <c r="GJV19" s="75"/>
      <c r="GJW19" s="75"/>
      <c r="GKI19" s="75"/>
      <c r="GKJ19" s="75"/>
      <c r="GKV19" s="75"/>
      <c r="GKW19" s="75"/>
      <c r="GLI19" s="75"/>
      <c r="GLJ19" s="75"/>
      <c r="GLV19" s="75"/>
      <c r="GLW19" s="75"/>
      <c r="GMI19" s="75"/>
      <c r="GMJ19" s="75"/>
      <c r="GMV19" s="75"/>
      <c r="GMW19" s="75"/>
      <c r="GNI19" s="75"/>
      <c r="GNJ19" s="75"/>
      <c r="GNV19" s="75"/>
      <c r="GNW19" s="75"/>
      <c r="GOI19" s="75"/>
      <c r="GOJ19" s="75"/>
      <c r="GOV19" s="75"/>
      <c r="GOW19" s="75"/>
      <c r="GPI19" s="75"/>
      <c r="GPJ19" s="75"/>
      <c r="GPV19" s="75"/>
      <c r="GPW19" s="75"/>
      <c r="GQI19" s="75"/>
      <c r="GQJ19" s="75"/>
      <c r="GQV19" s="75"/>
      <c r="GQW19" s="75"/>
      <c r="GRI19" s="75"/>
      <c r="GRJ19" s="75"/>
      <c r="GRV19" s="75"/>
      <c r="GRW19" s="75"/>
      <c r="GSI19" s="75"/>
      <c r="GSJ19" s="75"/>
      <c r="GSV19" s="75"/>
      <c r="GSW19" s="75"/>
      <c r="GTI19" s="75"/>
      <c r="GTJ19" s="75"/>
      <c r="GTV19" s="75"/>
      <c r="GTW19" s="75"/>
      <c r="GUI19" s="75"/>
      <c r="GUJ19" s="75"/>
      <c r="GUV19" s="75"/>
      <c r="GUW19" s="75"/>
      <c r="GVI19" s="75"/>
      <c r="GVJ19" s="75"/>
      <c r="GVV19" s="75"/>
      <c r="GVW19" s="75"/>
      <c r="GWI19" s="75"/>
      <c r="GWJ19" s="75"/>
      <c r="GWV19" s="75"/>
      <c r="GWW19" s="75"/>
      <c r="GXI19" s="75"/>
      <c r="GXJ19" s="75"/>
      <c r="GXV19" s="75"/>
      <c r="GXW19" s="75"/>
      <c r="GYI19" s="75"/>
      <c r="GYJ19" s="75"/>
      <c r="GYV19" s="75"/>
      <c r="GYW19" s="75"/>
      <c r="GZI19" s="75"/>
      <c r="GZJ19" s="75"/>
      <c r="GZV19" s="75"/>
      <c r="GZW19" s="75"/>
      <c r="HAI19" s="75"/>
      <c r="HAJ19" s="75"/>
      <c r="HAV19" s="75"/>
      <c r="HAW19" s="75"/>
      <c r="HBI19" s="75"/>
      <c r="HBJ19" s="75"/>
      <c r="HBV19" s="75"/>
      <c r="HBW19" s="75"/>
      <c r="HCI19" s="75"/>
      <c r="HCJ19" s="75"/>
      <c r="HCV19" s="75"/>
      <c r="HCW19" s="75"/>
      <c r="HDI19" s="75"/>
      <c r="HDJ19" s="75"/>
      <c r="HDV19" s="75"/>
      <c r="HDW19" s="75"/>
      <c r="HEI19" s="75"/>
      <c r="HEJ19" s="75"/>
      <c r="HEV19" s="75"/>
      <c r="HEW19" s="75"/>
      <c r="HFI19" s="75"/>
      <c r="HFJ19" s="75"/>
      <c r="HFV19" s="75"/>
      <c r="HFW19" s="75"/>
      <c r="HGI19" s="75"/>
      <c r="HGJ19" s="75"/>
      <c r="HGV19" s="75"/>
      <c r="HGW19" s="75"/>
      <c r="HHI19" s="75"/>
      <c r="HHJ19" s="75"/>
      <c r="HHV19" s="75"/>
      <c r="HHW19" s="75"/>
      <c r="HII19" s="75"/>
      <c r="HIJ19" s="75"/>
      <c r="HIV19" s="75"/>
      <c r="HIW19" s="75"/>
      <c r="HJI19" s="75"/>
      <c r="HJJ19" s="75"/>
      <c r="HJV19" s="75"/>
      <c r="HJW19" s="75"/>
      <c r="HKI19" s="75"/>
      <c r="HKJ19" s="75"/>
      <c r="HKV19" s="75"/>
      <c r="HKW19" s="75"/>
      <c r="HLI19" s="75"/>
      <c r="HLJ19" s="75"/>
      <c r="HLV19" s="75"/>
      <c r="HLW19" s="75"/>
      <c r="HMI19" s="75"/>
      <c r="HMJ19" s="75"/>
      <c r="HMV19" s="75"/>
      <c r="HMW19" s="75"/>
      <c r="HNI19" s="75"/>
      <c r="HNJ19" s="75"/>
      <c r="HNV19" s="75"/>
      <c r="HNW19" s="75"/>
      <c r="HOI19" s="75"/>
      <c r="HOJ19" s="75"/>
      <c r="HOV19" s="75"/>
      <c r="HOW19" s="75"/>
      <c r="HPI19" s="75"/>
      <c r="HPJ19" s="75"/>
      <c r="HPV19" s="75"/>
      <c r="HPW19" s="75"/>
      <c r="HQI19" s="75"/>
      <c r="HQJ19" s="75"/>
      <c r="HQV19" s="75"/>
      <c r="HQW19" s="75"/>
      <c r="HRI19" s="75"/>
      <c r="HRJ19" s="75"/>
      <c r="HRV19" s="75"/>
      <c r="HRW19" s="75"/>
      <c r="HSI19" s="75"/>
      <c r="HSJ19" s="75"/>
      <c r="HSV19" s="75"/>
      <c r="HSW19" s="75"/>
      <c r="HTI19" s="75"/>
      <c r="HTJ19" s="75"/>
      <c r="HTV19" s="75"/>
      <c r="HTW19" s="75"/>
      <c r="HUI19" s="75"/>
      <c r="HUJ19" s="75"/>
      <c r="HUV19" s="75"/>
      <c r="HUW19" s="75"/>
      <c r="HVI19" s="75"/>
      <c r="HVJ19" s="75"/>
      <c r="HVV19" s="75"/>
      <c r="HVW19" s="75"/>
      <c r="HWI19" s="75"/>
      <c r="HWJ19" s="75"/>
      <c r="HWV19" s="75"/>
      <c r="HWW19" s="75"/>
      <c r="HXI19" s="75"/>
      <c r="HXJ19" s="75"/>
      <c r="HXV19" s="75"/>
      <c r="HXW19" s="75"/>
      <c r="HYI19" s="75"/>
      <c r="HYJ19" s="75"/>
      <c r="HYV19" s="75"/>
      <c r="HYW19" s="75"/>
      <c r="HZI19" s="75"/>
      <c r="HZJ19" s="75"/>
      <c r="HZV19" s="75"/>
      <c r="HZW19" s="75"/>
      <c r="IAI19" s="75"/>
      <c r="IAJ19" s="75"/>
      <c r="IAV19" s="75"/>
      <c r="IAW19" s="75"/>
      <c r="IBI19" s="75"/>
      <c r="IBJ19" s="75"/>
      <c r="IBV19" s="75"/>
      <c r="IBW19" s="75"/>
      <c r="ICI19" s="75"/>
      <c r="ICJ19" s="75"/>
      <c r="ICV19" s="75"/>
      <c r="ICW19" s="75"/>
      <c r="IDI19" s="75"/>
      <c r="IDJ19" s="75"/>
      <c r="IDV19" s="75"/>
      <c r="IDW19" s="75"/>
      <c r="IEI19" s="75"/>
      <c r="IEJ19" s="75"/>
      <c r="IEV19" s="75"/>
      <c r="IEW19" s="75"/>
      <c r="IFI19" s="75"/>
      <c r="IFJ19" s="75"/>
      <c r="IFV19" s="75"/>
      <c r="IFW19" s="75"/>
      <c r="IGI19" s="75"/>
      <c r="IGJ19" s="75"/>
      <c r="IGV19" s="75"/>
      <c r="IGW19" s="75"/>
      <c r="IHI19" s="75"/>
      <c r="IHJ19" s="75"/>
      <c r="IHV19" s="75"/>
      <c r="IHW19" s="75"/>
      <c r="III19" s="75"/>
      <c r="IIJ19" s="75"/>
      <c r="IIV19" s="75"/>
      <c r="IIW19" s="75"/>
      <c r="IJI19" s="75"/>
      <c r="IJJ19" s="75"/>
      <c r="IJV19" s="75"/>
      <c r="IJW19" s="75"/>
      <c r="IKI19" s="75"/>
      <c r="IKJ19" s="75"/>
      <c r="IKV19" s="75"/>
      <c r="IKW19" s="75"/>
      <c r="ILI19" s="75"/>
      <c r="ILJ19" s="75"/>
      <c r="ILV19" s="75"/>
      <c r="ILW19" s="75"/>
      <c r="IMI19" s="75"/>
      <c r="IMJ19" s="75"/>
      <c r="IMV19" s="75"/>
      <c r="IMW19" s="75"/>
      <c r="INI19" s="75"/>
      <c r="INJ19" s="75"/>
      <c r="INV19" s="75"/>
      <c r="INW19" s="75"/>
      <c r="IOI19" s="75"/>
      <c r="IOJ19" s="75"/>
      <c r="IOV19" s="75"/>
      <c r="IOW19" s="75"/>
      <c r="IPI19" s="75"/>
      <c r="IPJ19" s="75"/>
      <c r="IPV19" s="75"/>
      <c r="IPW19" s="75"/>
      <c r="IQI19" s="75"/>
      <c r="IQJ19" s="75"/>
      <c r="IQV19" s="75"/>
      <c r="IQW19" s="75"/>
      <c r="IRI19" s="75"/>
      <c r="IRJ19" s="75"/>
      <c r="IRV19" s="75"/>
      <c r="IRW19" s="75"/>
      <c r="ISI19" s="75"/>
      <c r="ISJ19" s="75"/>
      <c r="ISV19" s="75"/>
      <c r="ISW19" s="75"/>
      <c r="ITI19" s="75"/>
      <c r="ITJ19" s="75"/>
      <c r="ITV19" s="75"/>
      <c r="ITW19" s="75"/>
      <c r="IUI19" s="75"/>
      <c r="IUJ19" s="75"/>
      <c r="IUV19" s="75"/>
      <c r="IUW19" s="75"/>
      <c r="IVI19" s="75"/>
      <c r="IVJ19" s="75"/>
      <c r="IVV19" s="75"/>
      <c r="IVW19" s="75"/>
      <c r="IWI19" s="75"/>
      <c r="IWJ19" s="75"/>
      <c r="IWV19" s="75"/>
      <c r="IWW19" s="75"/>
      <c r="IXI19" s="75"/>
      <c r="IXJ19" s="75"/>
      <c r="IXV19" s="75"/>
      <c r="IXW19" s="75"/>
      <c r="IYI19" s="75"/>
      <c r="IYJ19" s="75"/>
      <c r="IYV19" s="75"/>
      <c r="IYW19" s="75"/>
      <c r="IZI19" s="75"/>
      <c r="IZJ19" s="75"/>
      <c r="IZV19" s="75"/>
      <c r="IZW19" s="75"/>
      <c r="JAI19" s="75"/>
      <c r="JAJ19" s="75"/>
      <c r="JAV19" s="75"/>
      <c r="JAW19" s="75"/>
      <c r="JBI19" s="75"/>
      <c r="JBJ19" s="75"/>
      <c r="JBV19" s="75"/>
      <c r="JBW19" s="75"/>
      <c r="JCI19" s="75"/>
      <c r="JCJ19" s="75"/>
      <c r="JCV19" s="75"/>
      <c r="JCW19" s="75"/>
      <c r="JDI19" s="75"/>
      <c r="JDJ19" s="75"/>
      <c r="JDV19" s="75"/>
      <c r="JDW19" s="75"/>
      <c r="JEI19" s="75"/>
      <c r="JEJ19" s="75"/>
      <c r="JEV19" s="75"/>
      <c r="JEW19" s="75"/>
      <c r="JFI19" s="75"/>
      <c r="JFJ19" s="75"/>
      <c r="JFV19" s="75"/>
      <c r="JFW19" s="75"/>
      <c r="JGI19" s="75"/>
      <c r="JGJ19" s="75"/>
      <c r="JGV19" s="75"/>
      <c r="JGW19" s="75"/>
      <c r="JHI19" s="75"/>
      <c r="JHJ19" s="75"/>
      <c r="JHV19" s="75"/>
      <c r="JHW19" s="75"/>
      <c r="JII19" s="75"/>
      <c r="JIJ19" s="75"/>
      <c r="JIV19" s="75"/>
      <c r="JIW19" s="75"/>
      <c r="JJI19" s="75"/>
      <c r="JJJ19" s="75"/>
      <c r="JJV19" s="75"/>
      <c r="JJW19" s="75"/>
      <c r="JKI19" s="75"/>
      <c r="JKJ19" s="75"/>
      <c r="JKV19" s="75"/>
      <c r="JKW19" s="75"/>
      <c r="JLI19" s="75"/>
      <c r="JLJ19" s="75"/>
      <c r="JLV19" s="75"/>
      <c r="JLW19" s="75"/>
      <c r="JMI19" s="75"/>
      <c r="JMJ19" s="75"/>
      <c r="JMV19" s="75"/>
      <c r="JMW19" s="75"/>
      <c r="JNI19" s="75"/>
      <c r="JNJ19" s="75"/>
      <c r="JNV19" s="75"/>
      <c r="JNW19" s="75"/>
      <c r="JOI19" s="75"/>
      <c r="JOJ19" s="75"/>
      <c r="JOV19" s="75"/>
      <c r="JOW19" s="75"/>
      <c r="JPI19" s="75"/>
      <c r="JPJ19" s="75"/>
      <c r="JPV19" s="75"/>
      <c r="JPW19" s="75"/>
      <c r="JQI19" s="75"/>
      <c r="JQJ19" s="75"/>
      <c r="JQV19" s="75"/>
      <c r="JQW19" s="75"/>
      <c r="JRI19" s="75"/>
      <c r="JRJ19" s="75"/>
      <c r="JRV19" s="75"/>
      <c r="JRW19" s="75"/>
      <c r="JSI19" s="75"/>
      <c r="JSJ19" s="75"/>
      <c r="JSV19" s="75"/>
      <c r="JSW19" s="75"/>
      <c r="JTI19" s="75"/>
      <c r="JTJ19" s="75"/>
      <c r="JTV19" s="75"/>
      <c r="JTW19" s="75"/>
      <c r="JUI19" s="75"/>
      <c r="JUJ19" s="75"/>
      <c r="JUV19" s="75"/>
      <c r="JUW19" s="75"/>
      <c r="JVI19" s="75"/>
      <c r="JVJ19" s="75"/>
      <c r="JVV19" s="75"/>
      <c r="JVW19" s="75"/>
      <c r="JWI19" s="75"/>
      <c r="JWJ19" s="75"/>
      <c r="JWV19" s="75"/>
      <c r="JWW19" s="75"/>
      <c r="JXI19" s="75"/>
      <c r="JXJ19" s="75"/>
      <c r="JXV19" s="75"/>
      <c r="JXW19" s="75"/>
      <c r="JYI19" s="75"/>
      <c r="JYJ19" s="75"/>
      <c r="JYV19" s="75"/>
      <c r="JYW19" s="75"/>
      <c r="JZI19" s="75"/>
      <c r="JZJ19" s="75"/>
      <c r="JZV19" s="75"/>
      <c r="JZW19" s="75"/>
      <c r="KAI19" s="75"/>
      <c r="KAJ19" s="75"/>
      <c r="KAV19" s="75"/>
      <c r="KAW19" s="75"/>
      <c r="KBI19" s="75"/>
      <c r="KBJ19" s="75"/>
      <c r="KBV19" s="75"/>
      <c r="KBW19" s="75"/>
      <c r="KCI19" s="75"/>
      <c r="KCJ19" s="75"/>
      <c r="KCV19" s="75"/>
      <c r="KCW19" s="75"/>
      <c r="KDI19" s="75"/>
      <c r="KDJ19" s="75"/>
      <c r="KDV19" s="75"/>
      <c r="KDW19" s="75"/>
      <c r="KEI19" s="75"/>
      <c r="KEJ19" s="75"/>
      <c r="KEV19" s="75"/>
      <c r="KEW19" s="75"/>
      <c r="KFI19" s="75"/>
      <c r="KFJ19" s="75"/>
      <c r="KFV19" s="75"/>
      <c r="KFW19" s="75"/>
      <c r="KGI19" s="75"/>
      <c r="KGJ19" s="75"/>
      <c r="KGV19" s="75"/>
      <c r="KGW19" s="75"/>
      <c r="KHI19" s="75"/>
      <c r="KHJ19" s="75"/>
      <c r="KHV19" s="75"/>
      <c r="KHW19" s="75"/>
      <c r="KII19" s="75"/>
      <c r="KIJ19" s="75"/>
      <c r="KIV19" s="75"/>
      <c r="KIW19" s="75"/>
      <c r="KJI19" s="75"/>
      <c r="KJJ19" s="75"/>
      <c r="KJV19" s="75"/>
      <c r="KJW19" s="75"/>
      <c r="KKI19" s="75"/>
      <c r="KKJ19" s="75"/>
      <c r="KKV19" s="75"/>
      <c r="KKW19" s="75"/>
      <c r="KLI19" s="75"/>
      <c r="KLJ19" s="75"/>
      <c r="KLV19" s="75"/>
      <c r="KLW19" s="75"/>
      <c r="KMI19" s="75"/>
      <c r="KMJ19" s="75"/>
      <c r="KMV19" s="75"/>
      <c r="KMW19" s="75"/>
      <c r="KNI19" s="75"/>
      <c r="KNJ19" s="75"/>
      <c r="KNV19" s="75"/>
      <c r="KNW19" s="75"/>
      <c r="KOI19" s="75"/>
      <c r="KOJ19" s="75"/>
      <c r="KOV19" s="75"/>
      <c r="KOW19" s="75"/>
      <c r="KPI19" s="75"/>
      <c r="KPJ19" s="75"/>
      <c r="KPV19" s="75"/>
      <c r="KPW19" s="75"/>
      <c r="KQI19" s="75"/>
      <c r="KQJ19" s="75"/>
      <c r="KQV19" s="75"/>
      <c r="KQW19" s="75"/>
      <c r="KRI19" s="75"/>
      <c r="KRJ19" s="75"/>
      <c r="KRV19" s="75"/>
      <c r="KRW19" s="75"/>
      <c r="KSI19" s="75"/>
      <c r="KSJ19" s="75"/>
      <c r="KSV19" s="75"/>
      <c r="KSW19" s="75"/>
      <c r="KTI19" s="75"/>
      <c r="KTJ19" s="75"/>
      <c r="KTV19" s="75"/>
      <c r="KTW19" s="75"/>
      <c r="KUI19" s="75"/>
      <c r="KUJ19" s="75"/>
      <c r="KUV19" s="75"/>
      <c r="KUW19" s="75"/>
      <c r="KVI19" s="75"/>
      <c r="KVJ19" s="75"/>
      <c r="KVV19" s="75"/>
      <c r="KVW19" s="75"/>
      <c r="KWI19" s="75"/>
      <c r="KWJ19" s="75"/>
      <c r="KWV19" s="75"/>
      <c r="KWW19" s="75"/>
      <c r="KXI19" s="75"/>
      <c r="KXJ19" s="75"/>
      <c r="KXV19" s="75"/>
      <c r="KXW19" s="75"/>
      <c r="KYI19" s="75"/>
      <c r="KYJ19" s="75"/>
      <c r="KYV19" s="75"/>
      <c r="KYW19" s="75"/>
      <c r="KZI19" s="75"/>
      <c r="KZJ19" s="75"/>
      <c r="KZV19" s="75"/>
      <c r="KZW19" s="75"/>
      <c r="LAI19" s="75"/>
      <c r="LAJ19" s="75"/>
      <c r="LAV19" s="75"/>
      <c r="LAW19" s="75"/>
      <c r="LBI19" s="75"/>
      <c r="LBJ19" s="75"/>
      <c r="LBV19" s="75"/>
      <c r="LBW19" s="75"/>
      <c r="LCI19" s="75"/>
      <c r="LCJ19" s="75"/>
      <c r="LCV19" s="75"/>
      <c r="LCW19" s="75"/>
      <c r="LDI19" s="75"/>
      <c r="LDJ19" s="75"/>
      <c r="LDV19" s="75"/>
      <c r="LDW19" s="75"/>
      <c r="LEI19" s="75"/>
      <c r="LEJ19" s="75"/>
      <c r="LEV19" s="75"/>
      <c r="LEW19" s="75"/>
      <c r="LFI19" s="75"/>
      <c r="LFJ19" s="75"/>
      <c r="LFV19" s="75"/>
      <c r="LFW19" s="75"/>
      <c r="LGI19" s="75"/>
      <c r="LGJ19" s="75"/>
      <c r="LGV19" s="75"/>
      <c r="LGW19" s="75"/>
      <c r="LHI19" s="75"/>
      <c r="LHJ19" s="75"/>
      <c r="LHV19" s="75"/>
      <c r="LHW19" s="75"/>
      <c r="LII19" s="75"/>
      <c r="LIJ19" s="75"/>
      <c r="LIV19" s="75"/>
      <c r="LIW19" s="75"/>
      <c r="LJI19" s="75"/>
      <c r="LJJ19" s="75"/>
      <c r="LJV19" s="75"/>
      <c r="LJW19" s="75"/>
      <c r="LKI19" s="75"/>
      <c r="LKJ19" s="75"/>
      <c r="LKV19" s="75"/>
      <c r="LKW19" s="75"/>
      <c r="LLI19" s="75"/>
      <c r="LLJ19" s="75"/>
      <c r="LLV19" s="75"/>
      <c r="LLW19" s="75"/>
      <c r="LMI19" s="75"/>
      <c r="LMJ19" s="75"/>
      <c r="LMV19" s="75"/>
      <c r="LMW19" s="75"/>
      <c r="LNI19" s="75"/>
      <c r="LNJ19" s="75"/>
      <c r="LNV19" s="75"/>
      <c r="LNW19" s="75"/>
      <c r="LOI19" s="75"/>
      <c r="LOJ19" s="75"/>
      <c r="LOV19" s="75"/>
      <c r="LOW19" s="75"/>
      <c r="LPI19" s="75"/>
      <c r="LPJ19" s="75"/>
      <c r="LPV19" s="75"/>
      <c r="LPW19" s="75"/>
      <c r="LQI19" s="75"/>
      <c r="LQJ19" s="75"/>
      <c r="LQV19" s="75"/>
      <c r="LQW19" s="75"/>
      <c r="LRI19" s="75"/>
      <c r="LRJ19" s="75"/>
      <c r="LRV19" s="75"/>
      <c r="LRW19" s="75"/>
      <c r="LSI19" s="75"/>
      <c r="LSJ19" s="75"/>
      <c r="LSV19" s="75"/>
      <c r="LSW19" s="75"/>
      <c r="LTI19" s="75"/>
      <c r="LTJ19" s="75"/>
      <c r="LTV19" s="75"/>
      <c r="LTW19" s="75"/>
      <c r="LUI19" s="75"/>
      <c r="LUJ19" s="75"/>
      <c r="LUV19" s="75"/>
      <c r="LUW19" s="75"/>
      <c r="LVI19" s="75"/>
      <c r="LVJ19" s="75"/>
      <c r="LVV19" s="75"/>
      <c r="LVW19" s="75"/>
      <c r="LWI19" s="75"/>
      <c r="LWJ19" s="75"/>
      <c r="LWV19" s="75"/>
      <c r="LWW19" s="75"/>
      <c r="LXI19" s="75"/>
      <c r="LXJ19" s="75"/>
      <c r="LXV19" s="75"/>
      <c r="LXW19" s="75"/>
      <c r="LYI19" s="75"/>
      <c r="LYJ19" s="75"/>
      <c r="LYV19" s="75"/>
      <c r="LYW19" s="75"/>
      <c r="LZI19" s="75"/>
      <c r="LZJ19" s="75"/>
      <c r="LZV19" s="75"/>
      <c r="LZW19" s="75"/>
      <c r="MAI19" s="75"/>
      <c r="MAJ19" s="75"/>
      <c r="MAV19" s="75"/>
      <c r="MAW19" s="75"/>
      <c r="MBI19" s="75"/>
      <c r="MBJ19" s="75"/>
      <c r="MBV19" s="75"/>
      <c r="MBW19" s="75"/>
      <c r="MCI19" s="75"/>
      <c r="MCJ19" s="75"/>
      <c r="MCV19" s="75"/>
      <c r="MCW19" s="75"/>
      <c r="MDI19" s="75"/>
      <c r="MDJ19" s="75"/>
      <c r="MDV19" s="75"/>
      <c r="MDW19" s="75"/>
      <c r="MEI19" s="75"/>
      <c r="MEJ19" s="75"/>
      <c r="MEV19" s="75"/>
      <c r="MEW19" s="75"/>
      <c r="MFI19" s="75"/>
      <c r="MFJ19" s="75"/>
      <c r="MFV19" s="75"/>
      <c r="MFW19" s="75"/>
      <c r="MGI19" s="75"/>
      <c r="MGJ19" s="75"/>
      <c r="MGV19" s="75"/>
      <c r="MGW19" s="75"/>
      <c r="MHI19" s="75"/>
      <c r="MHJ19" s="75"/>
      <c r="MHV19" s="75"/>
      <c r="MHW19" s="75"/>
      <c r="MII19" s="75"/>
      <c r="MIJ19" s="75"/>
      <c r="MIV19" s="75"/>
      <c r="MIW19" s="75"/>
      <c r="MJI19" s="75"/>
      <c r="MJJ19" s="75"/>
      <c r="MJV19" s="75"/>
      <c r="MJW19" s="75"/>
      <c r="MKI19" s="75"/>
      <c r="MKJ19" s="75"/>
      <c r="MKV19" s="75"/>
      <c r="MKW19" s="75"/>
      <c r="MLI19" s="75"/>
      <c r="MLJ19" s="75"/>
      <c r="MLV19" s="75"/>
      <c r="MLW19" s="75"/>
      <c r="MMI19" s="75"/>
      <c r="MMJ19" s="75"/>
      <c r="MMV19" s="75"/>
      <c r="MMW19" s="75"/>
      <c r="MNI19" s="75"/>
      <c r="MNJ19" s="75"/>
      <c r="MNV19" s="75"/>
      <c r="MNW19" s="75"/>
      <c r="MOI19" s="75"/>
      <c r="MOJ19" s="75"/>
      <c r="MOV19" s="75"/>
      <c r="MOW19" s="75"/>
      <c r="MPI19" s="75"/>
      <c r="MPJ19" s="75"/>
      <c r="MPV19" s="75"/>
      <c r="MPW19" s="75"/>
      <c r="MQI19" s="75"/>
      <c r="MQJ19" s="75"/>
      <c r="MQV19" s="75"/>
      <c r="MQW19" s="75"/>
      <c r="MRI19" s="75"/>
      <c r="MRJ19" s="75"/>
      <c r="MRV19" s="75"/>
      <c r="MRW19" s="75"/>
      <c r="MSI19" s="75"/>
      <c r="MSJ19" s="75"/>
      <c r="MSV19" s="75"/>
      <c r="MSW19" s="75"/>
      <c r="MTI19" s="75"/>
      <c r="MTJ19" s="75"/>
      <c r="MTV19" s="75"/>
      <c r="MTW19" s="75"/>
      <c r="MUI19" s="75"/>
      <c r="MUJ19" s="75"/>
      <c r="MUV19" s="75"/>
      <c r="MUW19" s="75"/>
      <c r="MVI19" s="75"/>
      <c r="MVJ19" s="75"/>
      <c r="MVV19" s="75"/>
      <c r="MVW19" s="75"/>
      <c r="MWI19" s="75"/>
      <c r="MWJ19" s="75"/>
      <c r="MWV19" s="75"/>
      <c r="MWW19" s="75"/>
      <c r="MXI19" s="75"/>
      <c r="MXJ19" s="75"/>
      <c r="MXV19" s="75"/>
      <c r="MXW19" s="75"/>
      <c r="MYI19" s="75"/>
      <c r="MYJ19" s="75"/>
      <c r="MYV19" s="75"/>
      <c r="MYW19" s="75"/>
      <c r="MZI19" s="75"/>
      <c r="MZJ19" s="75"/>
      <c r="MZV19" s="75"/>
      <c r="MZW19" s="75"/>
      <c r="NAI19" s="75"/>
      <c r="NAJ19" s="75"/>
      <c r="NAV19" s="75"/>
      <c r="NAW19" s="75"/>
      <c r="NBI19" s="75"/>
      <c r="NBJ19" s="75"/>
      <c r="NBV19" s="75"/>
      <c r="NBW19" s="75"/>
      <c r="NCI19" s="75"/>
      <c r="NCJ19" s="75"/>
      <c r="NCV19" s="75"/>
      <c r="NCW19" s="75"/>
      <c r="NDI19" s="75"/>
      <c r="NDJ19" s="75"/>
      <c r="NDV19" s="75"/>
      <c r="NDW19" s="75"/>
      <c r="NEI19" s="75"/>
      <c r="NEJ19" s="75"/>
      <c r="NEV19" s="75"/>
      <c r="NEW19" s="75"/>
      <c r="NFI19" s="75"/>
      <c r="NFJ19" s="75"/>
      <c r="NFV19" s="75"/>
      <c r="NFW19" s="75"/>
      <c r="NGI19" s="75"/>
      <c r="NGJ19" s="75"/>
      <c r="NGV19" s="75"/>
      <c r="NGW19" s="75"/>
      <c r="NHI19" s="75"/>
      <c r="NHJ19" s="75"/>
      <c r="NHV19" s="75"/>
      <c r="NHW19" s="75"/>
      <c r="NII19" s="75"/>
      <c r="NIJ19" s="75"/>
      <c r="NIV19" s="75"/>
      <c r="NIW19" s="75"/>
      <c r="NJI19" s="75"/>
      <c r="NJJ19" s="75"/>
      <c r="NJV19" s="75"/>
      <c r="NJW19" s="75"/>
      <c r="NKI19" s="75"/>
      <c r="NKJ19" s="75"/>
      <c r="NKV19" s="75"/>
      <c r="NKW19" s="75"/>
      <c r="NLI19" s="75"/>
      <c r="NLJ19" s="75"/>
      <c r="NLV19" s="75"/>
      <c r="NLW19" s="75"/>
      <c r="NMI19" s="75"/>
      <c r="NMJ19" s="75"/>
      <c r="NMV19" s="75"/>
      <c r="NMW19" s="75"/>
      <c r="NNI19" s="75"/>
      <c r="NNJ19" s="75"/>
      <c r="NNV19" s="75"/>
      <c r="NNW19" s="75"/>
      <c r="NOI19" s="75"/>
      <c r="NOJ19" s="75"/>
      <c r="NOV19" s="75"/>
      <c r="NOW19" s="75"/>
      <c r="NPI19" s="75"/>
      <c r="NPJ19" s="75"/>
      <c r="NPV19" s="75"/>
      <c r="NPW19" s="75"/>
      <c r="NQI19" s="75"/>
      <c r="NQJ19" s="75"/>
      <c r="NQV19" s="75"/>
      <c r="NQW19" s="75"/>
      <c r="NRI19" s="75"/>
      <c r="NRJ19" s="75"/>
      <c r="NRV19" s="75"/>
      <c r="NRW19" s="75"/>
      <c r="NSI19" s="75"/>
      <c r="NSJ19" s="75"/>
      <c r="NSV19" s="75"/>
      <c r="NSW19" s="75"/>
      <c r="NTI19" s="75"/>
      <c r="NTJ19" s="75"/>
      <c r="NTV19" s="75"/>
      <c r="NTW19" s="75"/>
      <c r="NUI19" s="75"/>
      <c r="NUJ19" s="75"/>
      <c r="NUV19" s="75"/>
      <c r="NUW19" s="75"/>
      <c r="NVI19" s="75"/>
      <c r="NVJ19" s="75"/>
      <c r="NVV19" s="75"/>
      <c r="NVW19" s="75"/>
      <c r="NWI19" s="75"/>
      <c r="NWJ19" s="75"/>
      <c r="NWV19" s="75"/>
      <c r="NWW19" s="75"/>
      <c r="NXI19" s="75"/>
      <c r="NXJ19" s="75"/>
      <c r="NXV19" s="75"/>
      <c r="NXW19" s="75"/>
      <c r="NYI19" s="75"/>
      <c r="NYJ19" s="75"/>
      <c r="NYV19" s="75"/>
      <c r="NYW19" s="75"/>
      <c r="NZI19" s="75"/>
      <c r="NZJ19" s="75"/>
      <c r="NZV19" s="75"/>
      <c r="NZW19" s="75"/>
      <c r="OAI19" s="75"/>
      <c r="OAJ19" s="75"/>
      <c r="OAV19" s="75"/>
      <c r="OAW19" s="75"/>
      <c r="OBI19" s="75"/>
      <c r="OBJ19" s="75"/>
      <c r="OBV19" s="75"/>
      <c r="OBW19" s="75"/>
      <c r="OCI19" s="75"/>
      <c r="OCJ19" s="75"/>
      <c r="OCV19" s="75"/>
      <c r="OCW19" s="75"/>
      <c r="ODI19" s="75"/>
      <c r="ODJ19" s="75"/>
      <c r="ODV19" s="75"/>
      <c r="ODW19" s="75"/>
      <c r="OEI19" s="75"/>
      <c r="OEJ19" s="75"/>
      <c r="OEV19" s="75"/>
      <c r="OEW19" s="75"/>
      <c r="OFI19" s="75"/>
      <c r="OFJ19" s="75"/>
      <c r="OFV19" s="75"/>
      <c r="OFW19" s="75"/>
      <c r="OGI19" s="75"/>
      <c r="OGJ19" s="75"/>
      <c r="OGV19" s="75"/>
      <c r="OGW19" s="75"/>
      <c r="OHI19" s="75"/>
      <c r="OHJ19" s="75"/>
      <c r="OHV19" s="75"/>
      <c r="OHW19" s="75"/>
      <c r="OII19" s="75"/>
      <c r="OIJ19" s="75"/>
      <c r="OIV19" s="75"/>
      <c r="OIW19" s="75"/>
      <c r="OJI19" s="75"/>
      <c r="OJJ19" s="75"/>
      <c r="OJV19" s="75"/>
      <c r="OJW19" s="75"/>
      <c r="OKI19" s="75"/>
      <c r="OKJ19" s="75"/>
      <c r="OKV19" s="75"/>
      <c r="OKW19" s="75"/>
      <c r="OLI19" s="75"/>
      <c r="OLJ19" s="75"/>
      <c r="OLV19" s="75"/>
      <c r="OLW19" s="75"/>
      <c r="OMI19" s="75"/>
      <c r="OMJ19" s="75"/>
      <c r="OMV19" s="75"/>
      <c r="OMW19" s="75"/>
      <c r="ONI19" s="75"/>
      <c r="ONJ19" s="75"/>
      <c r="ONV19" s="75"/>
      <c r="ONW19" s="75"/>
      <c r="OOI19" s="75"/>
      <c r="OOJ19" s="75"/>
      <c r="OOV19" s="75"/>
      <c r="OOW19" s="75"/>
      <c r="OPI19" s="75"/>
      <c r="OPJ19" s="75"/>
      <c r="OPV19" s="75"/>
      <c r="OPW19" s="75"/>
      <c r="OQI19" s="75"/>
      <c r="OQJ19" s="75"/>
      <c r="OQV19" s="75"/>
      <c r="OQW19" s="75"/>
      <c r="ORI19" s="75"/>
      <c r="ORJ19" s="75"/>
      <c r="ORV19" s="75"/>
      <c r="ORW19" s="75"/>
      <c r="OSI19" s="75"/>
      <c r="OSJ19" s="75"/>
      <c r="OSV19" s="75"/>
      <c r="OSW19" s="75"/>
      <c r="OTI19" s="75"/>
      <c r="OTJ19" s="75"/>
      <c r="OTV19" s="75"/>
      <c r="OTW19" s="75"/>
      <c r="OUI19" s="75"/>
      <c r="OUJ19" s="75"/>
      <c r="OUV19" s="75"/>
      <c r="OUW19" s="75"/>
      <c r="OVI19" s="75"/>
      <c r="OVJ19" s="75"/>
      <c r="OVV19" s="75"/>
      <c r="OVW19" s="75"/>
      <c r="OWI19" s="75"/>
      <c r="OWJ19" s="75"/>
      <c r="OWV19" s="75"/>
      <c r="OWW19" s="75"/>
      <c r="OXI19" s="75"/>
      <c r="OXJ19" s="75"/>
      <c r="OXV19" s="75"/>
      <c r="OXW19" s="75"/>
      <c r="OYI19" s="75"/>
      <c r="OYJ19" s="75"/>
      <c r="OYV19" s="75"/>
      <c r="OYW19" s="75"/>
      <c r="OZI19" s="75"/>
      <c r="OZJ19" s="75"/>
      <c r="OZV19" s="75"/>
      <c r="OZW19" s="75"/>
      <c r="PAI19" s="75"/>
      <c r="PAJ19" s="75"/>
      <c r="PAV19" s="75"/>
      <c r="PAW19" s="75"/>
      <c r="PBI19" s="75"/>
      <c r="PBJ19" s="75"/>
      <c r="PBV19" s="75"/>
      <c r="PBW19" s="75"/>
      <c r="PCI19" s="75"/>
      <c r="PCJ19" s="75"/>
      <c r="PCV19" s="75"/>
      <c r="PCW19" s="75"/>
      <c r="PDI19" s="75"/>
      <c r="PDJ19" s="75"/>
      <c r="PDV19" s="75"/>
      <c r="PDW19" s="75"/>
      <c r="PEI19" s="75"/>
      <c r="PEJ19" s="75"/>
      <c r="PEV19" s="75"/>
      <c r="PEW19" s="75"/>
      <c r="PFI19" s="75"/>
      <c r="PFJ19" s="75"/>
      <c r="PFV19" s="75"/>
      <c r="PFW19" s="75"/>
      <c r="PGI19" s="75"/>
      <c r="PGJ19" s="75"/>
      <c r="PGV19" s="75"/>
      <c r="PGW19" s="75"/>
      <c r="PHI19" s="75"/>
      <c r="PHJ19" s="75"/>
      <c r="PHV19" s="75"/>
      <c r="PHW19" s="75"/>
      <c r="PII19" s="75"/>
      <c r="PIJ19" s="75"/>
      <c r="PIV19" s="75"/>
      <c r="PIW19" s="75"/>
      <c r="PJI19" s="75"/>
      <c r="PJJ19" s="75"/>
      <c r="PJV19" s="75"/>
      <c r="PJW19" s="75"/>
      <c r="PKI19" s="75"/>
      <c r="PKJ19" s="75"/>
      <c r="PKV19" s="75"/>
      <c r="PKW19" s="75"/>
      <c r="PLI19" s="75"/>
      <c r="PLJ19" s="75"/>
      <c r="PLV19" s="75"/>
      <c r="PLW19" s="75"/>
      <c r="PMI19" s="75"/>
      <c r="PMJ19" s="75"/>
      <c r="PMV19" s="75"/>
      <c r="PMW19" s="75"/>
      <c r="PNI19" s="75"/>
      <c r="PNJ19" s="75"/>
      <c r="PNV19" s="75"/>
      <c r="PNW19" s="75"/>
      <c r="POI19" s="75"/>
      <c r="POJ19" s="75"/>
      <c r="POV19" s="75"/>
      <c r="POW19" s="75"/>
      <c r="PPI19" s="75"/>
      <c r="PPJ19" s="75"/>
      <c r="PPV19" s="75"/>
      <c r="PPW19" s="75"/>
      <c r="PQI19" s="75"/>
      <c r="PQJ19" s="75"/>
      <c r="PQV19" s="75"/>
      <c r="PQW19" s="75"/>
      <c r="PRI19" s="75"/>
      <c r="PRJ19" s="75"/>
      <c r="PRV19" s="75"/>
      <c r="PRW19" s="75"/>
      <c r="PSI19" s="75"/>
      <c r="PSJ19" s="75"/>
      <c r="PSV19" s="75"/>
      <c r="PSW19" s="75"/>
      <c r="PTI19" s="75"/>
      <c r="PTJ19" s="75"/>
      <c r="PTV19" s="75"/>
      <c r="PTW19" s="75"/>
      <c r="PUI19" s="75"/>
      <c r="PUJ19" s="75"/>
      <c r="PUV19" s="75"/>
      <c r="PUW19" s="75"/>
      <c r="PVI19" s="75"/>
      <c r="PVJ19" s="75"/>
      <c r="PVV19" s="75"/>
      <c r="PVW19" s="75"/>
      <c r="PWI19" s="75"/>
      <c r="PWJ19" s="75"/>
      <c r="PWV19" s="75"/>
      <c r="PWW19" s="75"/>
      <c r="PXI19" s="75"/>
      <c r="PXJ19" s="75"/>
      <c r="PXV19" s="75"/>
      <c r="PXW19" s="75"/>
      <c r="PYI19" s="75"/>
      <c r="PYJ19" s="75"/>
      <c r="PYV19" s="75"/>
      <c r="PYW19" s="75"/>
      <c r="PZI19" s="75"/>
      <c r="PZJ19" s="75"/>
      <c r="PZV19" s="75"/>
      <c r="PZW19" s="75"/>
      <c r="QAI19" s="75"/>
      <c r="QAJ19" s="75"/>
      <c r="QAV19" s="75"/>
      <c r="QAW19" s="75"/>
      <c r="QBI19" s="75"/>
      <c r="QBJ19" s="75"/>
      <c r="QBV19" s="75"/>
      <c r="QBW19" s="75"/>
      <c r="QCI19" s="75"/>
      <c r="QCJ19" s="75"/>
      <c r="QCV19" s="75"/>
      <c r="QCW19" s="75"/>
      <c r="QDI19" s="75"/>
      <c r="QDJ19" s="75"/>
      <c r="QDV19" s="75"/>
      <c r="QDW19" s="75"/>
      <c r="QEI19" s="75"/>
      <c r="QEJ19" s="75"/>
      <c r="QEV19" s="75"/>
      <c r="QEW19" s="75"/>
      <c r="QFI19" s="75"/>
      <c r="QFJ19" s="75"/>
      <c r="QFV19" s="75"/>
      <c r="QFW19" s="75"/>
      <c r="QGI19" s="75"/>
      <c r="QGJ19" s="75"/>
      <c r="QGV19" s="75"/>
      <c r="QGW19" s="75"/>
      <c r="QHI19" s="75"/>
      <c r="QHJ19" s="75"/>
      <c r="QHV19" s="75"/>
      <c r="QHW19" s="75"/>
      <c r="QII19" s="75"/>
      <c r="QIJ19" s="75"/>
      <c r="QIV19" s="75"/>
      <c r="QIW19" s="75"/>
      <c r="QJI19" s="75"/>
      <c r="QJJ19" s="75"/>
      <c r="QJV19" s="75"/>
      <c r="QJW19" s="75"/>
      <c r="QKI19" s="75"/>
      <c r="QKJ19" s="75"/>
      <c r="QKV19" s="75"/>
      <c r="QKW19" s="75"/>
      <c r="QLI19" s="75"/>
      <c r="QLJ19" s="75"/>
      <c r="QLV19" s="75"/>
      <c r="QLW19" s="75"/>
      <c r="QMI19" s="75"/>
      <c r="QMJ19" s="75"/>
      <c r="QMV19" s="75"/>
      <c r="QMW19" s="75"/>
      <c r="QNI19" s="75"/>
      <c r="QNJ19" s="75"/>
      <c r="QNV19" s="75"/>
      <c r="QNW19" s="75"/>
      <c r="QOI19" s="75"/>
      <c r="QOJ19" s="75"/>
      <c r="QOV19" s="75"/>
      <c r="QOW19" s="75"/>
      <c r="QPI19" s="75"/>
      <c r="QPJ19" s="75"/>
      <c r="QPV19" s="75"/>
      <c r="QPW19" s="75"/>
      <c r="QQI19" s="75"/>
      <c r="QQJ19" s="75"/>
      <c r="QQV19" s="75"/>
      <c r="QQW19" s="75"/>
      <c r="QRI19" s="75"/>
      <c r="QRJ19" s="75"/>
      <c r="QRV19" s="75"/>
      <c r="QRW19" s="75"/>
      <c r="QSI19" s="75"/>
      <c r="QSJ19" s="75"/>
      <c r="QSV19" s="75"/>
      <c r="QSW19" s="75"/>
      <c r="QTI19" s="75"/>
      <c r="QTJ19" s="75"/>
      <c r="QTV19" s="75"/>
      <c r="QTW19" s="75"/>
      <c r="QUI19" s="75"/>
      <c r="QUJ19" s="75"/>
      <c r="QUV19" s="75"/>
      <c r="QUW19" s="75"/>
      <c r="QVI19" s="75"/>
      <c r="QVJ19" s="75"/>
      <c r="QVV19" s="75"/>
      <c r="QVW19" s="75"/>
      <c r="QWI19" s="75"/>
      <c r="QWJ19" s="75"/>
      <c r="QWV19" s="75"/>
      <c r="QWW19" s="75"/>
      <c r="QXI19" s="75"/>
      <c r="QXJ19" s="75"/>
      <c r="QXV19" s="75"/>
      <c r="QXW19" s="75"/>
      <c r="QYI19" s="75"/>
      <c r="QYJ19" s="75"/>
      <c r="QYV19" s="75"/>
      <c r="QYW19" s="75"/>
      <c r="QZI19" s="75"/>
      <c r="QZJ19" s="75"/>
      <c r="QZV19" s="75"/>
      <c r="QZW19" s="75"/>
      <c r="RAI19" s="75"/>
      <c r="RAJ19" s="75"/>
      <c r="RAV19" s="75"/>
      <c r="RAW19" s="75"/>
      <c r="RBI19" s="75"/>
      <c r="RBJ19" s="75"/>
      <c r="RBV19" s="75"/>
      <c r="RBW19" s="75"/>
      <c r="RCI19" s="75"/>
      <c r="RCJ19" s="75"/>
      <c r="RCV19" s="75"/>
      <c r="RCW19" s="75"/>
      <c r="RDI19" s="75"/>
      <c r="RDJ19" s="75"/>
      <c r="RDV19" s="75"/>
      <c r="RDW19" s="75"/>
      <c r="REI19" s="75"/>
      <c r="REJ19" s="75"/>
      <c r="REV19" s="75"/>
      <c r="REW19" s="75"/>
      <c r="RFI19" s="75"/>
      <c r="RFJ19" s="75"/>
      <c r="RFV19" s="75"/>
      <c r="RFW19" s="75"/>
      <c r="RGI19" s="75"/>
      <c r="RGJ19" s="75"/>
      <c r="RGV19" s="75"/>
      <c r="RGW19" s="75"/>
      <c r="RHI19" s="75"/>
      <c r="RHJ19" s="75"/>
      <c r="RHV19" s="75"/>
      <c r="RHW19" s="75"/>
      <c r="RII19" s="75"/>
      <c r="RIJ19" s="75"/>
      <c r="RIV19" s="75"/>
      <c r="RIW19" s="75"/>
      <c r="RJI19" s="75"/>
      <c r="RJJ19" s="75"/>
      <c r="RJV19" s="75"/>
      <c r="RJW19" s="75"/>
      <c r="RKI19" s="75"/>
      <c r="RKJ19" s="75"/>
      <c r="RKV19" s="75"/>
      <c r="RKW19" s="75"/>
      <c r="RLI19" s="75"/>
      <c r="RLJ19" s="75"/>
      <c r="RLV19" s="75"/>
      <c r="RLW19" s="75"/>
      <c r="RMI19" s="75"/>
      <c r="RMJ19" s="75"/>
      <c r="RMV19" s="75"/>
      <c r="RMW19" s="75"/>
      <c r="RNI19" s="75"/>
      <c r="RNJ19" s="75"/>
      <c r="RNV19" s="75"/>
      <c r="RNW19" s="75"/>
      <c r="ROI19" s="75"/>
      <c r="ROJ19" s="75"/>
      <c r="ROV19" s="75"/>
      <c r="ROW19" s="75"/>
      <c r="RPI19" s="75"/>
      <c r="RPJ19" s="75"/>
      <c r="RPV19" s="75"/>
      <c r="RPW19" s="75"/>
      <c r="RQI19" s="75"/>
      <c r="RQJ19" s="75"/>
      <c r="RQV19" s="75"/>
      <c r="RQW19" s="75"/>
      <c r="RRI19" s="75"/>
      <c r="RRJ19" s="75"/>
      <c r="RRV19" s="75"/>
      <c r="RRW19" s="75"/>
      <c r="RSI19" s="75"/>
      <c r="RSJ19" s="75"/>
      <c r="RSV19" s="75"/>
      <c r="RSW19" s="75"/>
      <c r="RTI19" s="75"/>
      <c r="RTJ19" s="75"/>
      <c r="RTV19" s="75"/>
      <c r="RTW19" s="75"/>
      <c r="RUI19" s="75"/>
      <c r="RUJ19" s="75"/>
      <c r="RUV19" s="75"/>
      <c r="RUW19" s="75"/>
      <c r="RVI19" s="75"/>
      <c r="RVJ19" s="75"/>
      <c r="RVV19" s="75"/>
      <c r="RVW19" s="75"/>
      <c r="RWI19" s="75"/>
      <c r="RWJ19" s="75"/>
      <c r="RWV19" s="75"/>
      <c r="RWW19" s="75"/>
      <c r="RXI19" s="75"/>
      <c r="RXJ19" s="75"/>
      <c r="RXV19" s="75"/>
      <c r="RXW19" s="75"/>
      <c r="RYI19" s="75"/>
      <c r="RYJ19" s="75"/>
      <c r="RYV19" s="75"/>
      <c r="RYW19" s="75"/>
      <c r="RZI19" s="75"/>
      <c r="RZJ19" s="75"/>
      <c r="RZV19" s="75"/>
      <c r="RZW19" s="75"/>
      <c r="SAI19" s="75"/>
      <c r="SAJ19" s="75"/>
      <c r="SAV19" s="75"/>
      <c r="SAW19" s="75"/>
      <c r="SBI19" s="75"/>
      <c r="SBJ19" s="75"/>
      <c r="SBV19" s="75"/>
      <c r="SBW19" s="75"/>
      <c r="SCI19" s="75"/>
      <c r="SCJ19" s="75"/>
      <c r="SCV19" s="75"/>
      <c r="SCW19" s="75"/>
      <c r="SDI19" s="75"/>
      <c r="SDJ19" s="75"/>
      <c r="SDV19" s="75"/>
      <c r="SDW19" s="75"/>
      <c r="SEI19" s="75"/>
      <c r="SEJ19" s="75"/>
      <c r="SEV19" s="75"/>
      <c r="SEW19" s="75"/>
      <c r="SFI19" s="75"/>
      <c r="SFJ19" s="75"/>
      <c r="SFV19" s="75"/>
      <c r="SFW19" s="75"/>
      <c r="SGI19" s="75"/>
      <c r="SGJ19" s="75"/>
      <c r="SGV19" s="75"/>
      <c r="SGW19" s="75"/>
      <c r="SHI19" s="75"/>
      <c r="SHJ19" s="75"/>
      <c r="SHV19" s="75"/>
      <c r="SHW19" s="75"/>
      <c r="SII19" s="75"/>
      <c r="SIJ19" s="75"/>
      <c r="SIV19" s="75"/>
      <c r="SIW19" s="75"/>
      <c r="SJI19" s="75"/>
      <c r="SJJ19" s="75"/>
      <c r="SJV19" s="75"/>
      <c r="SJW19" s="75"/>
      <c r="SKI19" s="75"/>
      <c r="SKJ19" s="75"/>
      <c r="SKV19" s="75"/>
      <c r="SKW19" s="75"/>
      <c r="SLI19" s="75"/>
      <c r="SLJ19" s="75"/>
      <c r="SLV19" s="75"/>
      <c r="SLW19" s="75"/>
      <c r="SMI19" s="75"/>
      <c r="SMJ19" s="75"/>
      <c r="SMV19" s="75"/>
      <c r="SMW19" s="75"/>
      <c r="SNI19" s="75"/>
      <c r="SNJ19" s="75"/>
      <c r="SNV19" s="75"/>
      <c r="SNW19" s="75"/>
      <c r="SOI19" s="75"/>
      <c r="SOJ19" s="75"/>
      <c r="SOV19" s="75"/>
      <c r="SOW19" s="75"/>
      <c r="SPI19" s="75"/>
      <c r="SPJ19" s="75"/>
      <c r="SPV19" s="75"/>
      <c r="SPW19" s="75"/>
      <c r="SQI19" s="75"/>
      <c r="SQJ19" s="75"/>
      <c r="SQV19" s="75"/>
      <c r="SQW19" s="75"/>
      <c r="SRI19" s="75"/>
      <c r="SRJ19" s="75"/>
      <c r="SRV19" s="75"/>
      <c r="SRW19" s="75"/>
      <c r="SSI19" s="75"/>
      <c r="SSJ19" s="75"/>
      <c r="SSV19" s="75"/>
      <c r="SSW19" s="75"/>
      <c r="STI19" s="75"/>
      <c r="STJ19" s="75"/>
      <c r="STV19" s="75"/>
      <c r="STW19" s="75"/>
      <c r="SUI19" s="75"/>
      <c r="SUJ19" s="75"/>
      <c r="SUV19" s="75"/>
      <c r="SUW19" s="75"/>
      <c r="SVI19" s="75"/>
      <c r="SVJ19" s="75"/>
      <c r="SVV19" s="75"/>
      <c r="SVW19" s="75"/>
      <c r="SWI19" s="75"/>
      <c r="SWJ19" s="75"/>
      <c r="SWV19" s="75"/>
      <c r="SWW19" s="75"/>
      <c r="SXI19" s="75"/>
      <c r="SXJ19" s="75"/>
      <c r="SXV19" s="75"/>
      <c r="SXW19" s="75"/>
      <c r="SYI19" s="75"/>
      <c r="SYJ19" s="75"/>
      <c r="SYV19" s="75"/>
      <c r="SYW19" s="75"/>
      <c r="SZI19" s="75"/>
      <c r="SZJ19" s="75"/>
      <c r="SZV19" s="75"/>
      <c r="SZW19" s="75"/>
      <c r="TAI19" s="75"/>
      <c r="TAJ19" s="75"/>
      <c r="TAV19" s="75"/>
      <c r="TAW19" s="75"/>
      <c r="TBI19" s="75"/>
      <c r="TBJ19" s="75"/>
      <c r="TBV19" s="75"/>
      <c r="TBW19" s="75"/>
      <c r="TCI19" s="75"/>
      <c r="TCJ19" s="75"/>
      <c r="TCV19" s="75"/>
      <c r="TCW19" s="75"/>
      <c r="TDI19" s="75"/>
      <c r="TDJ19" s="75"/>
      <c r="TDV19" s="75"/>
      <c r="TDW19" s="75"/>
      <c r="TEI19" s="75"/>
      <c r="TEJ19" s="75"/>
      <c r="TEV19" s="75"/>
      <c r="TEW19" s="75"/>
      <c r="TFI19" s="75"/>
      <c r="TFJ19" s="75"/>
      <c r="TFV19" s="75"/>
      <c r="TFW19" s="75"/>
      <c r="TGI19" s="75"/>
      <c r="TGJ19" s="75"/>
      <c r="TGV19" s="75"/>
      <c r="TGW19" s="75"/>
      <c r="THI19" s="75"/>
      <c r="THJ19" s="75"/>
      <c r="THV19" s="75"/>
      <c r="THW19" s="75"/>
      <c r="TII19" s="75"/>
      <c r="TIJ19" s="75"/>
      <c r="TIV19" s="75"/>
      <c r="TIW19" s="75"/>
      <c r="TJI19" s="75"/>
      <c r="TJJ19" s="75"/>
      <c r="TJV19" s="75"/>
      <c r="TJW19" s="75"/>
      <c r="TKI19" s="75"/>
      <c r="TKJ19" s="75"/>
      <c r="TKV19" s="75"/>
      <c r="TKW19" s="75"/>
      <c r="TLI19" s="75"/>
      <c r="TLJ19" s="75"/>
      <c r="TLV19" s="75"/>
      <c r="TLW19" s="75"/>
      <c r="TMI19" s="75"/>
      <c r="TMJ19" s="75"/>
      <c r="TMV19" s="75"/>
      <c r="TMW19" s="75"/>
      <c r="TNI19" s="75"/>
      <c r="TNJ19" s="75"/>
      <c r="TNV19" s="75"/>
      <c r="TNW19" s="75"/>
      <c r="TOI19" s="75"/>
      <c r="TOJ19" s="75"/>
      <c r="TOV19" s="75"/>
      <c r="TOW19" s="75"/>
      <c r="TPI19" s="75"/>
      <c r="TPJ19" s="75"/>
      <c r="TPV19" s="75"/>
      <c r="TPW19" s="75"/>
      <c r="TQI19" s="75"/>
      <c r="TQJ19" s="75"/>
      <c r="TQV19" s="75"/>
      <c r="TQW19" s="75"/>
      <c r="TRI19" s="75"/>
      <c r="TRJ19" s="75"/>
      <c r="TRV19" s="75"/>
      <c r="TRW19" s="75"/>
      <c r="TSI19" s="75"/>
      <c r="TSJ19" s="75"/>
      <c r="TSV19" s="75"/>
      <c r="TSW19" s="75"/>
      <c r="TTI19" s="75"/>
      <c r="TTJ19" s="75"/>
      <c r="TTV19" s="75"/>
      <c r="TTW19" s="75"/>
      <c r="TUI19" s="75"/>
      <c r="TUJ19" s="75"/>
      <c r="TUV19" s="75"/>
      <c r="TUW19" s="75"/>
      <c r="TVI19" s="75"/>
      <c r="TVJ19" s="75"/>
      <c r="TVV19" s="75"/>
      <c r="TVW19" s="75"/>
      <c r="TWI19" s="75"/>
      <c r="TWJ19" s="75"/>
      <c r="TWV19" s="75"/>
      <c r="TWW19" s="75"/>
      <c r="TXI19" s="75"/>
      <c r="TXJ19" s="75"/>
      <c r="TXV19" s="75"/>
      <c r="TXW19" s="75"/>
      <c r="TYI19" s="75"/>
      <c r="TYJ19" s="75"/>
      <c r="TYV19" s="75"/>
      <c r="TYW19" s="75"/>
      <c r="TZI19" s="75"/>
      <c r="TZJ19" s="75"/>
      <c r="TZV19" s="75"/>
      <c r="TZW19" s="75"/>
      <c r="UAI19" s="75"/>
      <c r="UAJ19" s="75"/>
      <c r="UAV19" s="75"/>
      <c r="UAW19" s="75"/>
      <c r="UBI19" s="75"/>
      <c r="UBJ19" s="75"/>
      <c r="UBV19" s="75"/>
      <c r="UBW19" s="75"/>
      <c r="UCI19" s="75"/>
      <c r="UCJ19" s="75"/>
      <c r="UCV19" s="75"/>
      <c r="UCW19" s="75"/>
      <c r="UDI19" s="75"/>
      <c r="UDJ19" s="75"/>
      <c r="UDV19" s="75"/>
      <c r="UDW19" s="75"/>
      <c r="UEI19" s="75"/>
      <c r="UEJ19" s="75"/>
      <c r="UEV19" s="75"/>
      <c r="UEW19" s="75"/>
      <c r="UFI19" s="75"/>
      <c r="UFJ19" s="75"/>
      <c r="UFV19" s="75"/>
      <c r="UFW19" s="75"/>
      <c r="UGI19" s="75"/>
      <c r="UGJ19" s="75"/>
      <c r="UGV19" s="75"/>
      <c r="UGW19" s="75"/>
      <c r="UHI19" s="75"/>
      <c r="UHJ19" s="75"/>
      <c r="UHV19" s="75"/>
      <c r="UHW19" s="75"/>
      <c r="UII19" s="75"/>
      <c r="UIJ19" s="75"/>
      <c r="UIV19" s="75"/>
      <c r="UIW19" s="75"/>
      <c r="UJI19" s="75"/>
      <c r="UJJ19" s="75"/>
      <c r="UJV19" s="75"/>
      <c r="UJW19" s="75"/>
      <c r="UKI19" s="75"/>
      <c r="UKJ19" s="75"/>
      <c r="UKV19" s="75"/>
      <c r="UKW19" s="75"/>
      <c r="ULI19" s="75"/>
      <c r="ULJ19" s="75"/>
      <c r="ULV19" s="75"/>
      <c r="ULW19" s="75"/>
      <c r="UMI19" s="75"/>
      <c r="UMJ19" s="75"/>
      <c r="UMV19" s="75"/>
      <c r="UMW19" s="75"/>
      <c r="UNI19" s="75"/>
      <c r="UNJ19" s="75"/>
      <c r="UNV19" s="75"/>
      <c r="UNW19" s="75"/>
      <c r="UOI19" s="75"/>
      <c r="UOJ19" s="75"/>
      <c r="UOV19" s="75"/>
      <c r="UOW19" s="75"/>
      <c r="UPI19" s="75"/>
      <c r="UPJ19" s="75"/>
      <c r="UPV19" s="75"/>
      <c r="UPW19" s="75"/>
      <c r="UQI19" s="75"/>
      <c r="UQJ19" s="75"/>
      <c r="UQV19" s="75"/>
      <c r="UQW19" s="75"/>
      <c r="URI19" s="75"/>
      <c r="URJ19" s="75"/>
      <c r="URV19" s="75"/>
      <c r="URW19" s="75"/>
      <c r="USI19" s="75"/>
      <c r="USJ19" s="75"/>
      <c r="USV19" s="75"/>
      <c r="USW19" s="75"/>
      <c r="UTI19" s="75"/>
      <c r="UTJ19" s="75"/>
      <c r="UTV19" s="75"/>
      <c r="UTW19" s="75"/>
      <c r="UUI19" s="75"/>
      <c r="UUJ19" s="75"/>
      <c r="UUV19" s="75"/>
      <c r="UUW19" s="75"/>
      <c r="UVI19" s="75"/>
      <c r="UVJ19" s="75"/>
      <c r="UVV19" s="75"/>
      <c r="UVW19" s="75"/>
      <c r="UWI19" s="75"/>
      <c r="UWJ19" s="75"/>
      <c r="UWV19" s="75"/>
      <c r="UWW19" s="75"/>
      <c r="UXI19" s="75"/>
      <c r="UXJ19" s="75"/>
      <c r="UXV19" s="75"/>
      <c r="UXW19" s="75"/>
      <c r="UYI19" s="75"/>
      <c r="UYJ19" s="75"/>
      <c r="UYV19" s="75"/>
      <c r="UYW19" s="75"/>
      <c r="UZI19" s="75"/>
      <c r="UZJ19" s="75"/>
      <c r="UZV19" s="75"/>
      <c r="UZW19" s="75"/>
      <c r="VAI19" s="75"/>
      <c r="VAJ19" s="75"/>
      <c r="VAV19" s="75"/>
      <c r="VAW19" s="75"/>
      <c r="VBI19" s="75"/>
      <c r="VBJ19" s="75"/>
      <c r="VBV19" s="75"/>
      <c r="VBW19" s="75"/>
      <c r="VCI19" s="75"/>
      <c r="VCJ19" s="75"/>
      <c r="VCV19" s="75"/>
      <c r="VCW19" s="75"/>
      <c r="VDI19" s="75"/>
      <c r="VDJ19" s="75"/>
      <c r="VDV19" s="75"/>
      <c r="VDW19" s="75"/>
      <c r="VEI19" s="75"/>
      <c r="VEJ19" s="75"/>
      <c r="VEV19" s="75"/>
      <c r="VEW19" s="75"/>
      <c r="VFI19" s="75"/>
      <c r="VFJ19" s="75"/>
      <c r="VFV19" s="75"/>
      <c r="VFW19" s="75"/>
      <c r="VGI19" s="75"/>
      <c r="VGJ19" s="75"/>
      <c r="VGV19" s="75"/>
      <c r="VGW19" s="75"/>
      <c r="VHI19" s="75"/>
      <c r="VHJ19" s="75"/>
      <c r="VHV19" s="75"/>
      <c r="VHW19" s="75"/>
      <c r="VII19" s="75"/>
      <c r="VIJ19" s="75"/>
      <c r="VIV19" s="75"/>
      <c r="VIW19" s="75"/>
      <c r="VJI19" s="75"/>
      <c r="VJJ19" s="75"/>
      <c r="VJV19" s="75"/>
      <c r="VJW19" s="75"/>
      <c r="VKI19" s="75"/>
      <c r="VKJ19" s="75"/>
      <c r="VKV19" s="75"/>
      <c r="VKW19" s="75"/>
      <c r="VLI19" s="75"/>
      <c r="VLJ19" s="75"/>
      <c r="VLV19" s="75"/>
      <c r="VLW19" s="75"/>
      <c r="VMI19" s="75"/>
      <c r="VMJ19" s="75"/>
      <c r="VMV19" s="75"/>
      <c r="VMW19" s="75"/>
      <c r="VNI19" s="75"/>
      <c r="VNJ19" s="75"/>
      <c r="VNV19" s="75"/>
      <c r="VNW19" s="75"/>
      <c r="VOI19" s="75"/>
      <c r="VOJ19" s="75"/>
      <c r="VOV19" s="75"/>
      <c r="VOW19" s="75"/>
      <c r="VPI19" s="75"/>
      <c r="VPJ19" s="75"/>
      <c r="VPV19" s="75"/>
      <c r="VPW19" s="75"/>
      <c r="VQI19" s="75"/>
      <c r="VQJ19" s="75"/>
      <c r="VQV19" s="75"/>
      <c r="VQW19" s="75"/>
      <c r="VRI19" s="75"/>
      <c r="VRJ19" s="75"/>
      <c r="VRV19" s="75"/>
      <c r="VRW19" s="75"/>
      <c r="VSI19" s="75"/>
      <c r="VSJ19" s="75"/>
      <c r="VSV19" s="75"/>
      <c r="VSW19" s="75"/>
      <c r="VTI19" s="75"/>
      <c r="VTJ19" s="75"/>
      <c r="VTV19" s="75"/>
      <c r="VTW19" s="75"/>
      <c r="VUI19" s="75"/>
      <c r="VUJ19" s="75"/>
      <c r="VUV19" s="75"/>
      <c r="VUW19" s="75"/>
      <c r="VVI19" s="75"/>
      <c r="VVJ19" s="75"/>
      <c r="VVV19" s="75"/>
      <c r="VVW19" s="75"/>
      <c r="VWI19" s="75"/>
      <c r="VWJ19" s="75"/>
      <c r="VWV19" s="75"/>
      <c r="VWW19" s="75"/>
      <c r="VXI19" s="75"/>
      <c r="VXJ19" s="75"/>
      <c r="VXV19" s="75"/>
      <c r="VXW19" s="75"/>
      <c r="VYI19" s="75"/>
      <c r="VYJ19" s="75"/>
      <c r="VYV19" s="75"/>
      <c r="VYW19" s="75"/>
      <c r="VZI19" s="75"/>
      <c r="VZJ19" s="75"/>
      <c r="VZV19" s="75"/>
      <c r="VZW19" s="75"/>
      <c r="WAI19" s="75"/>
      <c r="WAJ19" s="75"/>
      <c r="WAV19" s="75"/>
      <c r="WAW19" s="75"/>
      <c r="WBI19" s="75"/>
      <c r="WBJ19" s="75"/>
      <c r="WBV19" s="75"/>
      <c r="WBW19" s="75"/>
      <c r="WCI19" s="75"/>
      <c r="WCJ19" s="75"/>
      <c r="WCV19" s="75"/>
      <c r="WCW19" s="75"/>
      <c r="WDI19" s="75"/>
      <c r="WDJ19" s="75"/>
      <c r="WDV19" s="75"/>
      <c r="WDW19" s="75"/>
      <c r="WEI19" s="75"/>
      <c r="WEJ19" s="75"/>
      <c r="WEV19" s="75"/>
      <c r="WEW19" s="75"/>
      <c r="WFI19" s="75"/>
      <c r="WFJ19" s="75"/>
      <c r="WFV19" s="75"/>
      <c r="WFW19" s="75"/>
      <c r="WGI19" s="75"/>
      <c r="WGJ19" s="75"/>
      <c r="WGV19" s="75"/>
      <c r="WGW19" s="75"/>
      <c r="WHI19" s="75"/>
      <c r="WHJ19" s="75"/>
      <c r="WHV19" s="75"/>
      <c r="WHW19" s="75"/>
      <c r="WII19" s="75"/>
      <c r="WIJ19" s="75"/>
      <c r="WIV19" s="75"/>
      <c r="WIW19" s="75"/>
      <c r="WJI19" s="75"/>
      <c r="WJJ19" s="75"/>
      <c r="WJV19" s="75"/>
      <c r="WJW19" s="75"/>
      <c r="WKI19" s="75"/>
      <c r="WKJ19" s="75"/>
      <c r="WKV19" s="75"/>
      <c r="WKW19" s="75"/>
      <c r="WLI19" s="75"/>
      <c r="WLJ19" s="75"/>
      <c r="WLV19" s="75"/>
      <c r="WLW19" s="75"/>
      <c r="WMI19" s="75"/>
      <c r="WMJ19" s="75"/>
      <c r="WMV19" s="75"/>
      <c r="WMW19" s="75"/>
      <c r="WNI19" s="75"/>
      <c r="WNJ19" s="75"/>
      <c r="WNV19" s="75"/>
      <c r="WNW19" s="75"/>
      <c r="WOI19" s="75"/>
      <c r="WOJ19" s="75"/>
      <c r="WOV19" s="75"/>
      <c r="WOW19" s="75"/>
      <c r="WPI19" s="75"/>
      <c r="WPJ19" s="75"/>
      <c r="WPV19" s="75"/>
      <c r="WPW19" s="75"/>
      <c r="WQI19" s="75"/>
      <c r="WQJ19" s="75"/>
      <c r="WQV19" s="75"/>
      <c r="WQW19" s="75"/>
      <c r="WRI19" s="75"/>
      <c r="WRJ19" s="75"/>
      <c r="WRV19" s="75"/>
      <c r="WRW19" s="75"/>
      <c r="WSI19" s="75"/>
      <c r="WSJ19" s="75"/>
      <c r="WSV19" s="75"/>
      <c r="WSW19" s="75"/>
      <c r="WTI19" s="75"/>
      <c r="WTJ19" s="75"/>
      <c r="WTV19" s="75"/>
      <c r="WTW19" s="75"/>
      <c r="WUI19" s="75"/>
      <c r="WUJ19" s="75"/>
      <c r="WUV19" s="75"/>
      <c r="WUW19" s="75"/>
      <c r="WVI19" s="75"/>
      <c r="WVJ19" s="75"/>
      <c r="WVV19" s="75"/>
      <c r="WVW19" s="75"/>
      <c r="WWI19" s="75"/>
      <c r="WWJ19" s="75"/>
      <c r="WWV19" s="75"/>
      <c r="WWW19" s="75"/>
      <c r="WXI19" s="75"/>
      <c r="WXJ19" s="75"/>
      <c r="WXV19" s="75"/>
      <c r="WXW19" s="75"/>
      <c r="WYI19" s="75"/>
      <c r="WYJ19" s="75"/>
      <c r="WYV19" s="75"/>
      <c r="WYW19" s="75"/>
      <c r="WZI19" s="75"/>
      <c r="WZJ19" s="75"/>
      <c r="WZV19" s="75"/>
      <c r="WZW19" s="75"/>
      <c r="XAI19" s="75"/>
      <c r="XAJ19" s="75"/>
      <c r="XAV19" s="75"/>
      <c r="XAW19" s="75"/>
      <c r="XBI19" s="75"/>
      <c r="XBJ19" s="75"/>
      <c r="XBV19" s="75"/>
      <c r="XBW19" s="75"/>
      <c r="XCI19" s="75"/>
      <c r="XCJ19" s="75"/>
      <c r="XCV19" s="75"/>
      <c r="XCW19" s="75"/>
      <c r="XDI19" s="75"/>
      <c r="XDJ19" s="75"/>
      <c r="XDV19" s="75"/>
      <c r="XDW19" s="75"/>
      <c r="XEI19" s="75"/>
      <c r="XEJ19" s="75"/>
      <c r="XEV19" s="75"/>
      <c r="XEW19" s="75"/>
    </row>
    <row r="20" spans="1:1024 1036:2038 2050:3065 3077:4092 4104:5119 5131:6133 6145:7160 7172:8187 8199:9214 9226:11255 11267:12282 12294:13309 13321:14336 14348:15350 15362:16377" s="74" customFormat="1" ht="61.35" customHeight="1" x14ac:dyDescent="0.25">
      <c r="A20" s="63" t="s">
        <v>463</v>
      </c>
      <c r="B20" s="63" t="s">
        <v>35</v>
      </c>
      <c r="C20" s="63"/>
      <c r="D20" s="63"/>
      <c r="E20" s="63"/>
      <c r="F20" s="63"/>
      <c r="G20" s="63"/>
      <c r="H20" s="63"/>
      <c r="I20" s="6" t="s">
        <v>428</v>
      </c>
      <c r="J20" s="4" t="s">
        <v>281</v>
      </c>
      <c r="K20" s="171"/>
      <c r="L20" s="172"/>
      <c r="M20" s="172"/>
      <c r="N20" s="172"/>
      <c r="V20" s="75"/>
      <c r="W20" s="79"/>
      <c r="AI20" s="75"/>
      <c r="AJ20" s="79"/>
      <c r="AV20" s="75"/>
      <c r="AW20" s="79"/>
      <c r="BI20" s="75"/>
      <c r="BJ20" s="79"/>
      <c r="BV20" s="75"/>
      <c r="BW20" s="79"/>
      <c r="CI20" s="75"/>
      <c r="CJ20" s="79"/>
      <c r="CV20" s="75"/>
      <c r="CW20" s="79"/>
      <c r="DI20" s="75"/>
      <c r="DJ20" s="79"/>
      <c r="DV20" s="75"/>
      <c r="DW20" s="79"/>
      <c r="EI20" s="75"/>
      <c r="EJ20" s="79"/>
      <c r="EV20" s="75"/>
      <c r="EW20" s="79"/>
      <c r="FI20" s="75"/>
      <c r="FJ20" s="79"/>
      <c r="FV20" s="75"/>
      <c r="FW20" s="79"/>
      <c r="GI20" s="75"/>
      <c r="GJ20" s="79"/>
      <c r="GV20" s="75"/>
      <c r="GW20" s="79"/>
      <c r="HI20" s="75"/>
      <c r="HJ20" s="79"/>
      <c r="HV20" s="75"/>
      <c r="HW20" s="79"/>
      <c r="II20" s="75"/>
      <c r="IJ20" s="79"/>
      <c r="IV20" s="75"/>
      <c r="IW20" s="79"/>
      <c r="JI20" s="75"/>
      <c r="JJ20" s="79"/>
      <c r="JV20" s="75"/>
      <c r="JW20" s="79"/>
      <c r="KI20" s="75"/>
      <c r="KJ20" s="79"/>
      <c r="KV20" s="75"/>
      <c r="KW20" s="79"/>
      <c r="LI20" s="75"/>
      <c r="LJ20" s="79"/>
      <c r="LV20" s="75"/>
      <c r="LW20" s="79"/>
      <c r="MI20" s="75"/>
      <c r="MJ20" s="79"/>
      <c r="MV20" s="75"/>
      <c r="MW20" s="79"/>
      <c r="NI20" s="75"/>
      <c r="NJ20" s="79"/>
      <c r="NV20" s="75"/>
      <c r="NW20" s="79"/>
      <c r="OI20" s="75"/>
      <c r="OJ20" s="79"/>
      <c r="OV20" s="75"/>
      <c r="OW20" s="79"/>
      <c r="PI20" s="75"/>
      <c r="PJ20" s="79"/>
      <c r="PV20" s="75"/>
      <c r="PW20" s="79"/>
      <c r="QI20" s="75"/>
      <c r="QJ20" s="79"/>
      <c r="QV20" s="75"/>
      <c r="QW20" s="79"/>
      <c r="RI20" s="75"/>
      <c r="RJ20" s="79"/>
      <c r="RV20" s="75"/>
      <c r="RW20" s="79"/>
      <c r="SI20" s="75"/>
      <c r="SJ20" s="79"/>
      <c r="SV20" s="75"/>
      <c r="SW20" s="79"/>
      <c r="TI20" s="75"/>
      <c r="TJ20" s="79"/>
      <c r="TV20" s="75"/>
      <c r="TW20" s="79"/>
      <c r="UI20" s="75"/>
      <c r="UJ20" s="79"/>
      <c r="UV20" s="75"/>
      <c r="UW20" s="79"/>
      <c r="VI20" s="75"/>
      <c r="VJ20" s="79"/>
      <c r="VV20" s="75"/>
      <c r="VW20" s="79"/>
      <c r="WI20" s="75"/>
      <c r="WJ20" s="79"/>
      <c r="WV20" s="75"/>
      <c r="WW20" s="79"/>
      <c r="XI20" s="75"/>
      <c r="XJ20" s="79"/>
      <c r="XV20" s="75"/>
      <c r="XW20" s="79"/>
      <c r="YI20" s="75"/>
      <c r="YJ20" s="79"/>
      <c r="YV20" s="75"/>
      <c r="YW20" s="79"/>
      <c r="ZI20" s="75"/>
      <c r="ZJ20" s="79"/>
      <c r="ZV20" s="75"/>
      <c r="ZW20" s="79"/>
      <c r="AAI20" s="75"/>
      <c r="AAJ20" s="79"/>
      <c r="AAV20" s="75"/>
      <c r="AAW20" s="79"/>
      <c r="ABI20" s="75"/>
      <c r="ABJ20" s="79"/>
      <c r="ABV20" s="75"/>
      <c r="ABW20" s="79"/>
      <c r="ACI20" s="75"/>
      <c r="ACJ20" s="79"/>
      <c r="ACV20" s="75"/>
      <c r="ACW20" s="79"/>
      <c r="ADI20" s="75"/>
      <c r="ADJ20" s="79"/>
      <c r="ADV20" s="75"/>
      <c r="ADW20" s="79"/>
      <c r="AEI20" s="75"/>
      <c r="AEJ20" s="79"/>
      <c r="AEV20" s="75"/>
      <c r="AEW20" s="79"/>
      <c r="AFI20" s="75"/>
      <c r="AFJ20" s="79"/>
      <c r="AFV20" s="75"/>
      <c r="AFW20" s="79"/>
      <c r="AGI20" s="75"/>
      <c r="AGJ20" s="79"/>
      <c r="AGV20" s="75"/>
      <c r="AGW20" s="79"/>
      <c r="AHI20" s="75"/>
      <c r="AHJ20" s="79"/>
      <c r="AHV20" s="75"/>
      <c r="AHW20" s="79"/>
      <c r="AII20" s="75"/>
      <c r="AIJ20" s="79"/>
      <c r="AIV20" s="75"/>
      <c r="AIW20" s="79"/>
      <c r="AJI20" s="75"/>
      <c r="AJJ20" s="79"/>
      <c r="AJV20" s="75"/>
      <c r="AJW20" s="79"/>
      <c r="AKI20" s="75"/>
      <c r="AKJ20" s="79"/>
      <c r="AKV20" s="75"/>
      <c r="AKW20" s="79"/>
      <c r="ALI20" s="75"/>
      <c r="ALJ20" s="79"/>
      <c r="ALV20" s="75"/>
      <c r="ALW20" s="79"/>
      <c r="AMI20" s="75"/>
      <c r="AMJ20" s="79"/>
      <c r="AMV20" s="75"/>
      <c r="AMW20" s="79"/>
      <c r="ANI20" s="75"/>
      <c r="ANJ20" s="79"/>
      <c r="ANV20" s="75"/>
      <c r="ANW20" s="79"/>
      <c r="AOI20" s="75"/>
      <c r="AOJ20" s="79"/>
      <c r="AOV20" s="75"/>
      <c r="AOW20" s="79"/>
      <c r="API20" s="75"/>
      <c r="APJ20" s="79"/>
      <c r="APV20" s="75"/>
      <c r="APW20" s="79"/>
      <c r="AQI20" s="75"/>
      <c r="AQJ20" s="79"/>
      <c r="AQV20" s="75"/>
      <c r="AQW20" s="79"/>
      <c r="ARI20" s="75"/>
      <c r="ARJ20" s="79"/>
      <c r="ARV20" s="75"/>
      <c r="ARW20" s="79"/>
      <c r="ASI20" s="75"/>
      <c r="ASJ20" s="79"/>
      <c r="ASV20" s="75"/>
      <c r="ASW20" s="79"/>
      <c r="ATI20" s="75"/>
      <c r="ATJ20" s="79"/>
      <c r="ATV20" s="75"/>
      <c r="ATW20" s="79"/>
      <c r="AUI20" s="75"/>
      <c r="AUJ20" s="79"/>
      <c r="AUV20" s="75"/>
      <c r="AUW20" s="79"/>
      <c r="AVI20" s="75"/>
      <c r="AVJ20" s="79"/>
      <c r="AVV20" s="75"/>
      <c r="AVW20" s="79"/>
      <c r="AWI20" s="75"/>
      <c r="AWJ20" s="79"/>
      <c r="AWV20" s="75"/>
      <c r="AWW20" s="79"/>
      <c r="AXI20" s="75"/>
      <c r="AXJ20" s="79"/>
      <c r="AXV20" s="75"/>
      <c r="AXW20" s="79"/>
      <c r="AYI20" s="75"/>
      <c r="AYJ20" s="79"/>
      <c r="AYV20" s="75"/>
      <c r="AYW20" s="79"/>
      <c r="AZI20" s="75"/>
      <c r="AZJ20" s="79"/>
      <c r="AZV20" s="75"/>
      <c r="AZW20" s="79"/>
      <c r="BAI20" s="75"/>
      <c r="BAJ20" s="79"/>
      <c r="BAV20" s="75"/>
      <c r="BAW20" s="79"/>
      <c r="BBI20" s="75"/>
      <c r="BBJ20" s="79"/>
      <c r="BBV20" s="75"/>
      <c r="BBW20" s="79"/>
      <c r="BCI20" s="75"/>
      <c r="BCJ20" s="79"/>
      <c r="BCV20" s="75"/>
      <c r="BCW20" s="79"/>
      <c r="BDI20" s="75"/>
      <c r="BDJ20" s="79"/>
      <c r="BDV20" s="75"/>
      <c r="BDW20" s="79"/>
      <c r="BEI20" s="75"/>
      <c r="BEJ20" s="79"/>
      <c r="BEV20" s="75"/>
      <c r="BEW20" s="79"/>
      <c r="BFI20" s="75"/>
      <c r="BFJ20" s="79"/>
      <c r="BFV20" s="75"/>
      <c r="BFW20" s="79"/>
      <c r="BGI20" s="75"/>
      <c r="BGJ20" s="79"/>
      <c r="BGV20" s="75"/>
      <c r="BGW20" s="79"/>
      <c r="BHI20" s="75"/>
      <c r="BHJ20" s="79"/>
      <c r="BHV20" s="75"/>
      <c r="BHW20" s="79"/>
      <c r="BII20" s="75"/>
      <c r="BIJ20" s="79"/>
      <c r="BIV20" s="75"/>
      <c r="BIW20" s="79"/>
      <c r="BJI20" s="75"/>
      <c r="BJJ20" s="79"/>
      <c r="BJV20" s="75"/>
      <c r="BJW20" s="79"/>
      <c r="BKI20" s="75"/>
      <c r="BKJ20" s="79"/>
      <c r="BKV20" s="75"/>
      <c r="BKW20" s="79"/>
      <c r="BLI20" s="75"/>
      <c r="BLJ20" s="79"/>
      <c r="BLV20" s="75"/>
      <c r="BLW20" s="79"/>
      <c r="BMI20" s="75"/>
      <c r="BMJ20" s="79"/>
      <c r="BMV20" s="75"/>
      <c r="BMW20" s="79"/>
      <c r="BNI20" s="75"/>
      <c r="BNJ20" s="79"/>
      <c r="BNV20" s="75"/>
      <c r="BNW20" s="79"/>
      <c r="BOI20" s="75"/>
      <c r="BOJ20" s="79"/>
      <c r="BOV20" s="75"/>
      <c r="BOW20" s="79"/>
      <c r="BPI20" s="75"/>
      <c r="BPJ20" s="79"/>
      <c r="BPV20" s="75"/>
      <c r="BPW20" s="79"/>
      <c r="BQI20" s="75"/>
      <c r="BQJ20" s="79"/>
      <c r="BQV20" s="75"/>
      <c r="BQW20" s="79"/>
      <c r="BRI20" s="75"/>
      <c r="BRJ20" s="79"/>
      <c r="BRV20" s="75"/>
      <c r="BRW20" s="79"/>
      <c r="BSI20" s="75"/>
      <c r="BSJ20" s="79"/>
      <c r="BSV20" s="75"/>
      <c r="BSW20" s="79"/>
      <c r="BTI20" s="75"/>
      <c r="BTJ20" s="79"/>
      <c r="BTV20" s="75"/>
      <c r="BTW20" s="79"/>
      <c r="BUI20" s="75"/>
      <c r="BUJ20" s="79"/>
      <c r="BUV20" s="75"/>
      <c r="BUW20" s="79"/>
      <c r="BVI20" s="75"/>
      <c r="BVJ20" s="79"/>
      <c r="BVV20" s="75"/>
      <c r="BVW20" s="79"/>
      <c r="BWI20" s="75"/>
      <c r="BWJ20" s="79"/>
      <c r="BWV20" s="75"/>
      <c r="BWW20" s="79"/>
      <c r="BXI20" s="75"/>
      <c r="BXJ20" s="79"/>
      <c r="BXV20" s="75"/>
      <c r="BXW20" s="79"/>
      <c r="BYI20" s="75"/>
      <c r="BYJ20" s="79"/>
      <c r="BYV20" s="75"/>
      <c r="BYW20" s="79"/>
      <c r="BZI20" s="75"/>
      <c r="BZJ20" s="79"/>
      <c r="BZV20" s="75"/>
      <c r="BZW20" s="79"/>
      <c r="CAI20" s="75"/>
      <c r="CAJ20" s="79"/>
      <c r="CAV20" s="75"/>
      <c r="CAW20" s="79"/>
      <c r="CBI20" s="75"/>
      <c r="CBJ20" s="79"/>
      <c r="CBV20" s="75"/>
      <c r="CBW20" s="79"/>
      <c r="CCI20" s="75"/>
      <c r="CCJ20" s="79"/>
      <c r="CCV20" s="75"/>
      <c r="CCW20" s="79"/>
      <c r="CDI20" s="75"/>
      <c r="CDJ20" s="79"/>
      <c r="CDV20" s="75"/>
      <c r="CDW20" s="79"/>
      <c r="CEI20" s="75"/>
      <c r="CEJ20" s="79"/>
      <c r="CEV20" s="75"/>
      <c r="CEW20" s="79"/>
      <c r="CFI20" s="75"/>
      <c r="CFJ20" s="79"/>
      <c r="CFV20" s="75"/>
      <c r="CFW20" s="79"/>
      <c r="CGI20" s="75"/>
      <c r="CGJ20" s="79"/>
      <c r="CGV20" s="75"/>
      <c r="CGW20" s="79"/>
      <c r="CHI20" s="75"/>
      <c r="CHJ20" s="79"/>
      <c r="CHV20" s="75"/>
      <c r="CHW20" s="79"/>
      <c r="CII20" s="75"/>
      <c r="CIJ20" s="79"/>
      <c r="CIV20" s="75"/>
      <c r="CIW20" s="79"/>
      <c r="CJI20" s="75"/>
      <c r="CJJ20" s="79"/>
      <c r="CJV20" s="75"/>
      <c r="CJW20" s="79"/>
      <c r="CKI20" s="75"/>
      <c r="CKJ20" s="79"/>
      <c r="CKV20" s="75"/>
      <c r="CKW20" s="79"/>
      <c r="CLI20" s="75"/>
      <c r="CLJ20" s="79"/>
      <c r="CLV20" s="75"/>
      <c r="CLW20" s="79"/>
      <c r="CMI20" s="75"/>
      <c r="CMJ20" s="79"/>
      <c r="CMV20" s="75"/>
      <c r="CMW20" s="79"/>
      <c r="CNI20" s="75"/>
      <c r="CNJ20" s="79"/>
      <c r="CNV20" s="75"/>
      <c r="CNW20" s="79"/>
      <c r="COI20" s="75"/>
      <c r="COJ20" s="79"/>
      <c r="COV20" s="75"/>
      <c r="COW20" s="79"/>
      <c r="CPI20" s="75"/>
      <c r="CPJ20" s="79"/>
      <c r="CPV20" s="75"/>
      <c r="CPW20" s="79"/>
      <c r="CQI20" s="75"/>
      <c r="CQJ20" s="79"/>
      <c r="CQV20" s="75"/>
      <c r="CQW20" s="79"/>
      <c r="CRI20" s="75"/>
      <c r="CRJ20" s="79"/>
      <c r="CRV20" s="75"/>
      <c r="CRW20" s="79"/>
      <c r="CSI20" s="75"/>
      <c r="CSJ20" s="79"/>
      <c r="CSV20" s="75"/>
      <c r="CSW20" s="79"/>
      <c r="CTI20" s="75"/>
      <c r="CTJ20" s="79"/>
      <c r="CTV20" s="75"/>
      <c r="CTW20" s="79"/>
      <c r="CUI20" s="75"/>
      <c r="CUJ20" s="79"/>
      <c r="CUV20" s="75"/>
      <c r="CUW20" s="79"/>
      <c r="CVI20" s="75"/>
      <c r="CVJ20" s="79"/>
      <c r="CVV20" s="75"/>
      <c r="CVW20" s="79"/>
      <c r="CWI20" s="75"/>
      <c r="CWJ20" s="79"/>
      <c r="CWV20" s="75"/>
      <c r="CWW20" s="79"/>
      <c r="CXI20" s="75"/>
      <c r="CXJ20" s="79"/>
      <c r="CXV20" s="75"/>
      <c r="CXW20" s="79"/>
      <c r="CYI20" s="75"/>
      <c r="CYJ20" s="79"/>
      <c r="CYV20" s="75"/>
      <c r="CYW20" s="79"/>
      <c r="CZI20" s="75"/>
      <c r="CZJ20" s="79"/>
      <c r="CZV20" s="75"/>
      <c r="CZW20" s="79"/>
      <c r="DAI20" s="75"/>
      <c r="DAJ20" s="79"/>
      <c r="DAV20" s="75"/>
      <c r="DAW20" s="79"/>
      <c r="DBI20" s="75"/>
      <c r="DBJ20" s="79"/>
      <c r="DBV20" s="75"/>
      <c r="DBW20" s="79"/>
      <c r="DCI20" s="75"/>
      <c r="DCJ20" s="79"/>
      <c r="DCV20" s="75"/>
      <c r="DCW20" s="79"/>
      <c r="DDI20" s="75"/>
      <c r="DDJ20" s="79"/>
      <c r="DDV20" s="75"/>
      <c r="DDW20" s="79"/>
      <c r="DEI20" s="75"/>
      <c r="DEJ20" s="79"/>
      <c r="DEV20" s="75"/>
      <c r="DEW20" s="79"/>
      <c r="DFI20" s="75"/>
      <c r="DFJ20" s="79"/>
      <c r="DFV20" s="75"/>
      <c r="DFW20" s="79"/>
      <c r="DGI20" s="75"/>
      <c r="DGJ20" s="79"/>
      <c r="DGV20" s="75"/>
      <c r="DGW20" s="79"/>
      <c r="DHI20" s="75"/>
      <c r="DHJ20" s="79"/>
      <c r="DHV20" s="75"/>
      <c r="DHW20" s="79"/>
      <c r="DII20" s="75"/>
      <c r="DIJ20" s="79"/>
      <c r="DIV20" s="75"/>
      <c r="DIW20" s="79"/>
      <c r="DJI20" s="75"/>
      <c r="DJJ20" s="79"/>
      <c r="DJV20" s="75"/>
      <c r="DJW20" s="79"/>
      <c r="DKI20" s="75"/>
      <c r="DKJ20" s="79"/>
      <c r="DKV20" s="75"/>
      <c r="DKW20" s="79"/>
      <c r="DLI20" s="75"/>
      <c r="DLJ20" s="79"/>
      <c r="DLV20" s="75"/>
      <c r="DLW20" s="79"/>
      <c r="DMI20" s="75"/>
      <c r="DMJ20" s="79"/>
      <c r="DMV20" s="75"/>
      <c r="DMW20" s="79"/>
      <c r="DNI20" s="75"/>
      <c r="DNJ20" s="79"/>
      <c r="DNV20" s="75"/>
      <c r="DNW20" s="79"/>
      <c r="DOI20" s="75"/>
      <c r="DOJ20" s="79"/>
      <c r="DOV20" s="75"/>
      <c r="DOW20" s="79"/>
      <c r="DPI20" s="75"/>
      <c r="DPJ20" s="79"/>
      <c r="DPV20" s="75"/>
      <c r="DPW20" s="79"/>
      <c r="DQI20" s="75"/>
      <c r="DQJ20" s="79"/>
      <c r="DQV20" s="75"/>
      <c r="DQW20" s="79"/>
      <c r="DRI20" s="75"/>
      <c r="DRJ20" s="79"/>
      <c r="DRV20" s="75"/>
      <c r="DRW20" s="79"/>
      <c r="DSI20" s="75"/>
      <c r="DSJ20" s="79"/>
      <c r="DSV20" s="75"/>
      <c r="DSW20" s="79"/>
      <c r="DTI20" s="75"/>
      <c r="DTJ20" s="79"/>
      <c r="DTV20" s="75"/>
      <c r="DTW20" s="79"/>
      <c r="DUI20" s="75"/>
      <c r="DUJ20" s="79"/>
      <c r="DUV20" s="75"/>
      <c r="DUW20" s="79"/>
      <c r="DVI20" s="75"/>
      <c r="DVJ20" s="79"/>
      <c r="DVV20" s="75"/>
      <c r="DVW20" s="79"/>
      <c r="DWI20" s="75"/>
      <c r="DWJ20" s="79"/>
      <c r="DWV20" s="75"/>
      <c r="DWW20" s="79"/>
      <c r="DXI20" s="75"/>
      <c r="DXJ20" s="79"/>
      <c r="DXV20" s="75"/>
      <c r="DXW20" s="79"/>
      <c r="DYI20" s="75"/>
      <c r="DYJ20" s="79"/>
      <c r="DYV20" s="75"/>
      <c r="DYW20" s="79"/>
      <c r="DZI20" s="75"/>
      <c r="DZJ20" s="79"/>
      <c r="DZV20" s="75"/>
      <c r="DZW20" s="79"/>
      <c r="EAI20" s="75"/>
      <c r="EAJ20" s="79"/>
      <c r="EAV20" s="75"/>
      <c r="EAW20" s="79"/>
      <c r="EBI20" s="75"/>
      <c r="EBJ20" s="79"/>
      <c r="EBV20" s="75"/>
      <c r="EBW20" s="79"/>
      <c r="ECI20" s="75"/>
      <c r="ECJ20" s="79"/>
      <c r="ECV20" s="75"/>
      <c r="ECW20" s="79"/>
      <c r="EDI20" s="75"/>
      <c r="EDJ20" s="79"/>
      <c r="EDV20" s="75"/>
      <c r="EDW20" s="79"/>
      <c r="EEI20" s="75"/>
      <c r="EEJ20" s="79"/>
      <c r="EEV20" s="75"/>
      <c r="EEW20" s="79"/>
      <c r="EFI20" s="75"/>
      <c r="EFJ20" s="79"/>
      <c r="EFV20" s="75"/>
      <c r="EFW20" s="79"/>
      <c r="EGI20" s="75"/>
      <c r="EGJ20" s="79"/>
      <c r="EGV20" s="75"/>
      <c r="EGW20" s="79"/>
      <c r="EHI20" s="75"/>
      <c r="EHJ20" s="79"/>
      <c r="EHV20" s="75"/>
      <c r="EHW20" s="79"/>
      <c r="EII20" s="75"/>
      <c r="EIJ20" s="79"/>
      <c r="EIV20" s="75"/>
      <c r="EIW20" s="79"/>
      <c r="EJI20" s="75"/>
      <c r="EJJ20" s="79"/>
      <c r="EJV20" s="75"/>
      <c r="EJW20" s="79"/>
      <c r="EKI20" s="75"/>
      <c r="EKJ20" s="79"/>
      <c r="EKV20" s="75"/>
      <c r="EKW20" s="79"/>
      <c r="ELI20" s="75"/>
      <c r="ELJ20" s="79"/>
      <c r="ELV20" s="75"/>
      <c r="ELW20" s="79"/>
      <c r="EMI20" s="75"/>
      <c r="EMJ20" s="79"/>
      <c r="EMV20" s="75"/>
      <c r="EMW20" s="79"/>
      <c r="ENI20" s="75"/>
      <c r="ENJ20" s="79"/>
      <c r="ENV20" s="75"/>
      <c r="ENW20" s="79"/>
      <c r="EOI20" s="75"/>
      <c r="EOJ20" s="79"/>
      <c r="EOV20" s="75"/>
      <c r="EOW20" s="79"/>
      <c r="EPI20" s="75"/>
      <c r="EPJ20" s="79"/>
      <c r="EPV20" s="75"/>
      <c r="EPW20" s="79"/>
      <c r="EQI20" s="75"/>
      <c r="EQJ20" s="79"/>
      <c r="EQV20" s="75"/>
      <c r="EQW20" s="79"/>
      <c r="ERI20" s="75"/>
      <c r="ERJ20" s="79"/>
      <c r="ERV20" s="75"/>
      <c r="ERW20" s="79"/>
      <c r="ESI20" s="75"/>
      <c r="ESJ20" s="79"/>
      <c r="ESV20" s="75"/>
      <c r="ESW20" s="79"/>
      <c r="ETI20" s="75"/>
      <c r="ETJ20" s="79"/>
      <c r="ETV20" s="75"/>
      <c r="ETW20" s="79"/>
      <c r="EUI20" s="75"/>
      <c r="EUJ20" s="79"/>
      <c r="EUV20" s="75"/>
      <c r="EUW20" s="79"/>
      <c r="EVI20" s="75"/>
      <c r="EVJ20" s="79"/>
      <c r="EVV20" s="75"/>
      <c r="EVW20" s="79"/>
      <c r="EWI20" s="75"/>
      <c r="EWJ20" s="79"/>
      <c r="EWV20" s="75"/>
      <c r="EWW20" s="79"/>
      <c r="EXI20" s="75"/>
      <c r="EXJ20" s="79"/>
      <c r="EXV20" s="75"/>
      <c r="EXW20" s="79"/>
      <c r="EYI20" s="75"/>
      <c r="EYJ20" s="79"/>
      <c r="EYV20" s="75"/>
      <c r="EYW20" s="79"/>
      <c r="EZI20" s="75"/>
      <c r="EZJ20" s="79"/>
      <c r="EZV20" s="75"/>
      <c r="EZW20" s="79"/>
      <c r="FAI20" s="75"/>
      <c r="FAJ20" s="79"/>
      <c r="FAV20" s="75"/>
      <c r="FAW20" s="79"/>
      <c r="FBI20" s="75"/>
      <c r="FBJ20" s="79"/>
      <c r="FBV20" s="75"/>
      <c r="FBW20" s="79"/>
      <c r="FCI20" s="75"/>
      <c r="FCJ20" s="79"/>
      <c r="FCV20" s="75"/>
      <c r="FCW20" s="79"/>
      <c r="FDI20" s="75"/>
      <c r="FDJ20" s="79"/>
      <c r="FDV20" s="75"/>
      <c r="FDW20" s="79"/>
      <c r="FEI20" s="75"/>
      <c r="FEJ20" s="79"/>
      <c r="FEV20" s="75"/>
      <c r="FEW20" s="79"/>
      <c r="FFI20" s="75"/>
      <c r="FFJ20" s="79"/>
      <c r="FFV20" s="75"/>
      <c r="FFW20" s="79"/>
      <c r="FGI20" s="75"/>
      <c r="FGJ20" s="79"/>
      <c r="FGV20" s="75"/>
      <c r="FGW20" s="79"/>
      <c r="FHI20" s="75"/>
      <c r="FHJ20" s="79"/>
      <c r="FHV20" s="75"/>
      <c r="FHW20" s="79"/>
      <c r="FII20" s="75"/>
      <c r="FIJ20" s="79"/>
      <c r="FIV20" s="75"/>
      <c r="FIW20" s="79"/>
      <c r="FJI20" s="75"/>
      <c r="FJJ20" s="79"/>
      <c r="FJV20" s="75"/>
      <c r="FJW20" s="79"/>
      <c r="FKI20" s="75"/>
      <c r="FKJ20" s="79"/>
      <c r="FKV20" s="75"/>
      <c r="FKW20" s="79"/>
      <c r="FLI20" s="75"/>
      <c r="FLJ20" s="79"/>
      <c r="FLV20" s="75"/>
      <c r="FLW20" s="79"/>
      <c r="FMI20" s="75"/>
      <c r="FMJ20" s="79"/>
      <c r="FMV20" s="75"/>
      <c r="FMW20" s="79"/>
      <c r="FNI20" s="75"/>
      <c r="FNJ20" s="79"/>
      <c r="FNV20" s="75"/>
      <c r="FNW20" s="79"/>
      <c r="FOI20" s="75"/>
      <c r="FOJ20" s="79"/>
      <c r="FOV20" s="75"/>
      <c r="FOW20" s="79"/>
      <c r="FPI20" s="75"/>
      <c r="FPJ20" s="79"/>
      <c r="FPV20" s="75"/>
      <c r="FPW20" s="79"/>
      <c r="FQI20" s="75"/>
      <c r="FQJ20" s="79"/>
      <c r="FQV20" s="75"/>
      <c r="FQW20" s="79"/>
      <c r="FRI20" s="75"/>
      <c r="FRJ20" s="79"/>
      <c r="FRV20" s="75"/>
      <c r="FRW20" s="79"/>
      <c r="FSI20" s="75"/>
      <c r="FSJ20" s="79"/>
      <c r="FSV20" s="75"/>
      <c r="FSW20" s="79"/>
      <c r="FTI20" s="75"/>
      <c r="FTJ20" s="79"/>
      <c r="FTV20" s="75"/>
      <c r="FTW20" s="79"/>
      <c r="FUI20" s="75"/>
      <c r="FUJ20" s="79"/>
      <c r="FUV20" s="75"/>
      <c r="FUW20" s="79"/>
      <c r="FVI20" s="75"/>
      <c r="FVJ20" s="79"/>
      <c r="FVV20" s="75"/>
      <c r="FVW20" s="79"/>
      <c r="FWI20" s="75"/>
      <c r="FWJ20" s="79"/>
      <c r="FWV20" s="75"/>
      <c r="FWW20" s="79"/>
      <c r="FXI20" s="75"/>
      <c r="FXJ20" s="79"/>
      <c r="FXV20" s="75"/>
      <c r="FXW20" s="79"/>
      <c r="FYI20" s="75"/>
      <c r="FYJ20" s="79"/>
      <c r="FYV20" s="75"/>
      <c r="FYW20" s="79"/>
      <c r="FZI20" s="75"/>
      <c r="FZJ20" s="79"/>
      <c r="FZV20" s="75"/>
      <c r="FZW20" s="79"/>
      <c r="GAI20" s="75"/>
      <c r="GAJ20" s="79"/>
      <c r="GAV20" s="75"/>
      <c r="GAW20" s="79"/>
      <c r="GBI20" s="75"/>
      <c r="GBJ20" s="79"/>
      <c r="GBV20" s="75"/>
      <c r="GBW20" s="79"/>
      <c r="GCI20" s="75"/>
      <c r="GCJ20" s="79"/>
      <c r="GCV20" s="75"/>
      <c r="GCW20" s="79"/>
      <c r="GDI20" s="75"/>
      <c r="GDJ20" s="79"/>
      <c r="GDV20" s="75"/>
      <c r="GDW20" s="79"/>
      <c r="GEI20" s="75"/>
      <c r="GEJ20" s="79"/>
      <c r="GEV20" s="75"/>
      <c r="GEW20" s="79"/>
      <c r="GFI20" s="75"/>
      <c r="GFJ20" s="79"/>
      <c r="GFV20" s="75"/>
      <c r="GFW20" s="79"/>
      <c r="GGI20" s="75"/>
      <c r="GGJ20" s="79"/>
      <c r="GGV20" s="75"/>
      <c r="GGW20" s="79"/>
      <c r="GHI20" s="75"/>
      <c r="GHJ20" s="79"/>
      <c r="GHV20" s="75"/>
      <c r="GHW20" s="79"/>
      <c r="GII20" s="75"/>
      <c r="GIJ20" s="79"/>
      <c r="GIV20" s="75"/>
      <c r="GIW20" s="79"/>
      <c r="GJI20" s="75"/>
      <c r="GJJ20" s="79"/>
      <c r="GJV20" s="75"/>
      <c r="GJW20" s="79"/>
      <c r="GKI20" s="75"/>
      <c r="GKJ20" s="79"/>
      <c r="GKV20" s="75"/>
      <c r="GKW20" s="79"/>
      <c r="GLI20" s="75"/>
      <c r="GLJ20" s="79"/>
      <c r="GLV20" s="75"/>
      <c r="GLW20" s="79"/>
      <c r="GMI20" s="75"/>
      <c r="GMJ20" s="79"/>
      <c r="GMV20" s="75"/>
      <c r="GMW20" s="79"/>
      <c r="GNI20" s="75"/>
      <c r="GNJ20" s="79"/>
      <c r="GNV20" s="75"/>
      <c r="GNW20" s="79"/>
      <c r="GOI20" s="75"/>
      <c r="GOJ20" s="79"/>
      <c r="GOV20" s="75"/>
      <c r="GOW20" s="79"/>
      <c r="GPI20" s="75"/>
      <c r="GPJ20" s="79"/>
      <c r="GPV20" s="75"/>
      <c r="GPW20" s="79"/>
      <c r="GQI20" s="75"/>
      <c r="GQJ20" s="79"/>
      <c r="GQV20" s="75"/>
      <c r="GQW20" s="79"/>
      <c r="GRI20" s="75"/>
      <c r="GRJ20" s="79"/>
      <c r="GRV20" s="75"/>
      <c r="GRW20" s="79"/>
      <c r="GSI20" s="75"/>
      <c r="GSJ20" s="79"/>
      <c r="GSV20" s="75"/>
      <c r="GSW20" s="79"/>
      <c r="GTI20" s="75"/>
      <c r="GTJ20" s="79"/>
      <c r="GTV20" s="75"/>
      <c r="GTW20" s="79"/>
      <c r="GUI20" s="75"/>
      <c r="GUJ20" s="79"/>
      <c r="GUV20" s="75"/>
      <c r="GUW20" s="79"/>
      <c r="GVI20" s="75"/>
      <c r="GVJ20" s="79"/>
      <c r="GVV20" s="75"/>
      <c r="GVW20" s="79"/>
      <c r="GWI20" s="75"/>
      <c r="GWJ20" s="79"/>
      <c r="GWV20" s="75"/>
      <c r="GWW20" s="79"/>
      <c r="GXI20" s="75"/>
      <c r="GXJ20" s="79"/>
      <c r="GXV20" s="75"/>
      <c r="GXW20" s="79"/>
      <c r="GYI20" s="75"/>
      <c r="GYJ20" s="79"/>
      <c r="GYV20" s="75"/>
      <c r="GYW20" s="79"/>
      <c r="GZI20" s="75"/>
      <c r="GZJ20" s="79"/>
      <c r="GZV20" s="75"/>
      <c r="GZW20" s="79"/>
      <c r="HAI20" s="75"/>
      <c r="HAJ20" s="79"/>
      <c r="HAV20" s="75"/>
      <c r="HAW20" s="79"/>
      <c r="HBI20" s="75"/>
      <c r="HBJ20" s="79"/>
      <c r="HBV20" s="75"/>
      <c r="HBW20" s="79"/>
      <c r="HCI20" s="75"/>
      <c r="HCJ20" s="79"/>
      <c r="HCV20" s="75"/>
      <c r="HCW20" s="79"/>
      <c r="HDI20" s="75"/>
      <c r="HDJ20" s="79"/>
      <c r="HDV20" s="75"/>
      <c r="HDW20" s="79"/>
      <c r="HEI20" s="75"/>
      <c r="HEJ20" s="79"/>
      <c r="HEV20" s="75"/>
      <c r="HEW20" s="79"/>
      <c r="HFI20" s="75"/>
      <c r="HFJ20" s="79"/>
      <c r="HFV20" s="75"/>
      <c r="HFW20" s="79"/>
      <c r="HGI20" s="75"/>
      <c r="HGJ20" s="79"/>
      <c r="HGV20" s="75"/>
      <c r="HGW20" s="79"/>
      <c r="HHI20" s="75"/>
      <c r="HHJ20" s="79"/>
      <c r="HHV20" s="75"/>
      <c r="HHW20" s="79"/>
      <c r="HII20" s="75"/>
      <c r="HIJ20" s="79"/>
      <c r="HIV20" s="75"/>
      <c r="HIW20" s="79"/>
      <c r="HJI20" s="75"/>
      <c r="HJJ20" s="79"/>
      <c r="HJV20" s="75"/>
      <c r="HJW20" s="79"/>
      <c r="HKI20" s="75"/>
      <c r="HKJ20" s="79"/>
      <c r="HKV20" s="75"/>
      <c r="HKW20" s="79"/>
      <c r="HLI20" s="75"/>
      <c r="HLJ20" s="79"/>
      <c r="HLV20" s="75"/>
      <c r="HLW20" s="79"/>
      <c r="HMI20" s="75"/>
      <c r="HMJ20" s="79"/>
      <c r="HMV20" s="75"/>
      <c r="HMW20" s="79"/>
      <c r="HNI20" s="75"/>
      <c r="HNJ20" s="79"/>
      <c r="HNV20" s="75"/>
      <c r="HNW20" s="79"/>
      <c r="HOI20" s="75"/>
      <c r="HOJ20" s="79"/>
      <c r="HOV20" s="75"/>
      <c r="HOW20" s="79"/>
      <c r="HPI20" s="75"/>
      <c r="HPJ20" s="79"/>
      <c r="HPV20" s="75"/>
      <c r="HPW20" s="79"/>
      <c r="HQI20" s="75"/>
      <c r="HQJ20" s="79"/>
      <c r="HQV20" s="75"/>
      <c r="HQW20" s="79"/>
      <c r="HRI20" s="75"/>
      <c r="HRJ20" s="79"/>
      <c r="HRV20" s="75"/>
      <c r="HRW20" s="79"/>
      <c r="HSI20" s="75"/>
      <c r="HSJ20" s="79"/>
      <c r="HSV20" s="75"/>
      <c r="HSW20" s="79"/>
      <c r="HTI20" s="75"/>
      <c r="HTJ20" s="79"/>
      <c r="HTV20" s="75"/>
      <c r="HTW20" s="79"/>
      <c r="HUI20" s="75"/>
      <c r="HUJ20" s="79"/>
      <c r="HUV20" s="75"/>
      <c r="HUW20" s="79"/>
      <c r="HVI20" s="75"/>
      <c r="HVJ20" s="79"/>
      <c r="HVV20" s="75"/>
      <c r="HVW20" s="79"/>
      <c r="HWI20" s="75"/>
      <c r="HWJ20" s="79"/>
      <c r="HWV20" s="75"/>
      <c r="HWW20" s="79"/>
      <c r="HXI20" s="75"/>
      <c r="HXJ20" s="79"/>
      <c r="HXV20" s="75"/>
      <c r="HXW20" s="79"/>
      <c r="HYI20" s="75"/>
      <c r="HYJ20" s="79"/>
      <c r="HYV20" s="75"/>
      <c r="HYW20" s="79"/>
      <c r="HZI20" s="75"/>
      <c r="HZJ20" s="79"/>
      <c r="HZV20" s="75"/>
      <c r="HZW20" s="79"/>
      <c r="IAI20" s="75"/>
      <c r="IAJ20" s="79"/>
      <c r="IAV20" s="75"/>
      <c r="IAW20" s="79"/>
      <c r="IBI20" s="75"/>
      <c r="IBJ20" s="79"/>
      <c r="IBV20" s="75"/>
      <c r="IBW20" s="79"/>
      <c r="ICI20" s="75"/>
      <c r="ICJ20" s="79"/>
      <c r="ICV20" s="75"/>
      <c r="ICW20" s="79"/>
      <c r="IDI20" s="75"/>
      <c r="IDJ20" s="79"/>
      <c r="IDV20" s="75"/>
      <c r="IDW20" s="79"/>
      <c r="IEI20" s="75"/>
      <c r="IEJ20" s="79"/>
      <c r="IEV20" s="75"/>
      <c r="IEW20" s="79"/>
      <c r="IFI20" s="75"/>
      <c r="IFJ20" s="79"/>
      <c r="IFV20" s="75"/>
      <c r="IFW20" s="79"/>
      <c r="IGI20" s="75"/>
      <c r="IGJ20" s="79"/>
      <c r="IGV20" s="75"/>
      <c r="IGW20" s="79"/>
      <c r="IHI20" s="75"/>
      <c r="IHJ20" s="79"/>
      <c r="IHV20" s="75"/>
      <c r="IHW20" s="79"/>
      <c r="III20" s="75"/>
      <c r="IIJ20" s="79"/>
      <c r="IIV20" s="75"/>
      <c r="IIW20" s="79"/>
      <c r="IJI20" s="75"/>
      <c r="IJJ20" s="79"/>
      <c r="IJV20" s="75"/>
      <c r="IJW20" s="79"/>
      <c r="IKI20" s="75"/>
      <c r="IKJ20" s="79"/>
      <c r="IKV20" s="75"/>
      <c r="IKW20" s="79"/>
      <c r="ILI20" s="75"/>
      <c r="ILJ20" s="79"/>
      <c r="ILV20" s="75"/>
      <c r="ILW20" s="79"/>
      <c r="IMI20" s="75"/>
      <c r="IMJ20" s="79"/>
      <c r="IMV20" s="75"/>
      <c r="IMW20" s="79"/>
      <c r="INI20" s="75"/>
      <c r="INJ20" s="79"/>
      <c r="INV20" s="75"/>
      <c r="INW20" s="79"/>
      <c r="IOI20" s="75"/>
      <c r="IOJ20" s="79"/>
      <c r="IOV20" s="75"/>
      <c r="IOW20" s="79"/>
      <c r="IPI20" s="75"/>
      <c r="IPJ20" s="79"/>
      <c r="IPV20" s="75"/>
      <c r="IPW20" s="79"/>
      <c r="IQI20" s="75"/>
      <c r="IQJ20" s="79"/>
      <c r="IQV20" s="75"/>
      <c r="IQW20" s="79"/>
      <c r="IRI20" s="75"/>
      <c r="IRJ20" s="79"/>
      <c r="IRV20" s="75"/>
      <c r="IRW20" s="79"/>
      <c r="ISI20" s="75"/>
      <c r="ISJ20" s="79"/>
      <c r="ISV20" s="75"/>
      <c r="ISW20" s="79"/>
      <c r="ITI20" s="75"/>
      <c r="ITJ20" s="79"/>
      <c r="ITV20" s="75"/>
      <c r="ITW20" s="79"/>
      <c r="IUI20" s="75"/>
      <c r="IUJ20" s="79"/>
      <c r="IUV20" s="75"/>
      <c r="IUW20" s="79"/>
      <c r="IVI20" s="75"/>
      <c r="IVJ20" s="79"/>
      <c r="IVV20" s="75"/>
      <c r="IVW20" s="79"/>
      <c r="IWI20" s="75"/>
      <c r="IWJ20" s="79"/>
      <c r="IWV20" s="75"/>
      <c r="IWW20" s="79"/>
      <c r="IXI20" s="75"/>
      <c r="IXJ20" s="79"/>
      <c r="IXV20" s="75"/>
      <c r="IXW20" s="79"/>
      <c r="IYI20" s="75"/>
      <c r="IYJ20" s="79"/>
      <c r="IYV20" s="75"/>
      <c r="IYW20" s="79"/>
      <c r="IZI20" s="75"/>
      <c r="IZJ20" s="79"/>
      <c r="IZV20" s="75"/>
      <c r="IZW20" s="79"/>
      <c r="JAI20" s="75"/>
      <c r="JAJ20" s="79"/>
      <c r="JAV20" s="75"/>
      <c r="JAW20" s="79"/>
      <c r="JBI20" s="75"/>
      <c r="JBJ20" s="79"/>
      <c r="JBV20" s="75"/>
      <c r="JBW20" s="79"/>
      <c r="JCI20" s="75"/>
      <c r="JCJ20" s="79"/>
      <c r="JCV20" s="75"/>
      <c r="JCW20" s="79"/>
      <c r="JDI20" s="75"/>
      <c r="JDJ20" s="79"/>
      <c r="JDV20" s="75"/>
      <c r="JDW20" s="79"/>
      <c r="JEI20" s="75"/>
      <c r="JEJ20" s="79"/>
      <c r="JEV20" s="75"/>
      <c r="JEW20" s="79"/>
      <c r="JFI20" s="75"/>
      <c r="JFJ20" s="79"/>
      <c r="JFV20" s="75"/>
      <c r="JFW20" s="79"/>
      <c r="JGI20" s="75"/>
      <c r="JGJ20" s="79"/>
      <c r="JGV20" s="75"/>
      <c r="JGW20" s="79"/>
      <c r="JHI20" s="75"/>
      <c r="JHJ20" s="79"/>
      <c r="JHV20" s="75"/>
      <c r="JHW20" s="79"/>
      <c r="JII20" s="75"/>
      <c r="JIJ20" s="79"/>
      <c r="JIV20" s="75"/>
      <c r="JIW20" s="79"/>
      <c r="JJI20" s="75"/>
      <c r="JJJ20" s="79"/>
      <c r="JJV20" s="75"/>
      <c r="JJW20" s="79"/>
      <c r="JKI20" s="75"/>
      <c r="JKJ20" s="79"/>
      <c r="JKV20" s="75"/>
      <c r="JKW20" s="79"/>
      <c r="JLI20" s="75"/>
      <c r="JLJ20" s="79"/>
      <c r="JLV20" s="75"/>
      <c r="JLW20" s="79"/>
      <c r="JMI20" s="75"/>
      <c r="JMJ20" s="79"/>
      <c r="JMV20" s="75"/>
      <c r="JMW20" s="79"/>
      <c r="JNI20" s="75"/>
      <c r="JNJ20" s="79"/>
      <c r="JNV20" s="75"/>
      <c r="JNW20" s="79"/>
      <c r="JOI20" s="75"/>
      <c r="JOJ20" s="79"/>
      <c r="JOV20" s="75"/>
      <c r="JOW20" s="79"/>
      <c r="JPI20" s="75"/>
      <c r="JPJ20" s="79"/>
      <c r="JPV20" s="75"/>
      <c r="JPW20" s="79"/>
      <c r="JQI20" s="75"/>
      <c r="JQJ20" s="79"/>
      <c r="JQV20" s="75"/>
      <c r="JQW20" s="79"/>
      <c r="JRI20" s="75"/>
      <c r="JRJ20" s="79"/>
      <c r="JRV20" s="75"/>
      <c r="JRW20" s="79"/>
      <c r="JSI20" s="75"/>
      <c r="JSJ20" s="79"/>
      <c r="JSV20" s="75"/>
      <c r="JSW20" s="79"/>
      <c r="JTI20" s="75"/>
      <c r="JTJ20" s="79"/>
      <c r="JTV20" s="75"/>
      <c r="JTW20" s="79"/>
      <c r="JUI20" s="75"/>
      <c r="JUJ20" s="79"/>
      <c r="JUV20" s="75"/>
      <c r="JUW20" s="79"/>
      <c r="JVI20" s="75"/>
      <c r="JVJ20" s="79"/>
      <c r="JVV20" s="75"/>
      <c r="JVW20" s="79"/>
      <c r="JWI20" s="75"/>
      <c r="JWJ20" s="79"/>
      <c r="JWV20" s="75"/>
      <c r="JWW20" s="79"/>
      <c r="JXI20" s="75"/>
      <c r="JXJ20" s="79"/>
      <c r="JXV20" s="75"/>
      <c r="JXW20" s="79"/>
      <c r="JYI20" s="75"/>
      <c r="JYJ20" s="79"/>
      <c r="JYV20" s="75"/>
      <c r="JYW20" s="79"/>
      <c r="JZI20" s="75"/>
      <c r="JZJ20" s="79"/>
      <c r="JZV20" s="75"/>
      <c r="JZW20" s="79"/>
      <c r="KAI20" s="75"/>
      <c r="KAJ20" s="79"/>
      <c r="KAV20" s="75"/>
      <c r="KAW20" s="79"/>
      <c r="KBI20" s="75"/>
      <c r="KBJ20" s="79"/>
      <c r="KBV20" s="75"/>
      <c r="KBW20" s="79"/>
      <c r="KCI20" s="75"/>
      <c r="KCJ20" s="79"/>
      <c r="KCV20" s="75"/>
      <c r="KCW20" s="79"/>
      <c r="KDI20" s="75"/>
      <c r="KDJ20" s="79"/>
      <c r="KDV20" s="75"/>
      <c r="KDW20" s="79"/>
      <c r="KEI20" s="75"/>
      <c r="KEJ20" s="79"/>
      <c r="KEV20" s="75"/>
      <c r="KEW20" s="79"/>
      <c r="KFI20" s="75"/>
      <c r="KFJ20" s="79"/>
      <c r="KFV20" s="75"/>
      <c r="KFW20" s="79"/>
      <c r="KGI20" s="75"/>
      <c r="KGJ20" s="79"/>
      <c r="KGV20" s="75"/>
      <c r="KGW20" s="79"/>
      <c r="KHI20" s="75"/>
      <c r="KHJ20" s="79"/>
      <c r="KHV20" s="75"/>
      <c r="KHW20" s="79"/>
      <c r="KII20" s="75"/>
      <c r="KIJ20" s="79"/>
      <c r="KIV20" s="75"/>
      <c r="KIW20" s="79"/>
      <c r="KJI20" s="75"/>
      <c r="KJJ20" s="79"/>
      <c r="KJV20" s="75"/>
      <c r="KJW20" s="79"/>
      <c r="KKI20" s="75"/>
      <c r="KKJ20" s="79"/>
      <c r="KKV20" s="75"/>
      <c r="KKW20" s="79"/>
      <c r="KLI20" s="75"/>
      <c r="KLJ20" s="79"/>
      <c r="KLV20" s="75"/>
      <c r="KLW20" s="79"/>
      <c r="KMI20" s="75"/>
      <c r="KMJ20" s="79"/>
      <c r="KMV20" s="75"/>
      <c r="KMW20" s="79"/>
      <c r="KNI20" s="75"/>
      <c r="KNJ20" s="79"/>
      <c r="KNV20" s="75"/>
      <c r="KNW20" s="79"/>
      <c r="KOI20" s="75"/>
      <c r="KOJ20" s="79"/>
      <c r="KOV20" s="75"/>
      <c r="KOW20" s="79"/>
      <c r="KPI20" s="75"/>
      <c r="KPJ20" s="79"/>
      <c r="KPV20" s="75"/>
      <c r="KPW20" s="79"/>
      <c r="KQI20" s="75"/>
      <c r="KQJ20" s="79"/>
      <c r="KQV20" s="75"/>
      <c r="KQW20" s="79"/>
      <c r="KRI20" s="75"/>
      <c r="KRJ20" s="79"/>
      <c r="KRV20" s="75"/>
      <c r="KRW20" s="79"/>
      <c r="KSI20" s="75"/>
      <c r="KSJ20" s="79"/>
      <c r="KSV20" s="75"/>
      <c r="KSW20" s="79"/>
      <c r="KTI20" s="75"/>
      <c r="KTJ20" s="79"/>
      <c r="KTV20" s="75"/>
      <c r="KTW20" s="79"/>
      <c r="KUI20" s="75"/>
      <c r="KUJ20" s="79"/>
      <c r="KUV20" s="75"/>
      <c r="KUW20" s="79"/>
      <c r="KVI20" s="75"/>
      <c r="KVJ20" s="79"/>
      <c r="KVV20" s="75"/>
      <c r="KVW20" s="79"/>
      <c r="KWI20" s="75"/>
      <c r="KWJ20" s="79"/>
      <c r="KWV20" s="75"/>
      <c r="KWW20" s="79"/>
      <c r="KXI20" s="75"/>
      <c r="KXJ20" s="79"/>
      <c r="KXV20" s="75"/>
      <c r="KXW20" s="79"/>
      <c r="KYI20" s="75"/>
      <c r="KYJ20" s="79"/>
      <c r="KYV20" s="75"/>
      <c r="KYW20" s="79"/>
      <c r="KZI20" s="75"/>
      <c r="KZJ20" s="79"/>
      <c r="KZV20" s="75"/>
      <c r="KZW20" s="79"/>
      <c r="LAI20" s="75"/>
      <c r="LAJ20" s="79"/>
      <c r="LAV20" s="75"/>
      <c r="LAW20" s="79"/>
      <c r="LBI20" s="75"/>
      <c r="LBJ20" s="79"/>
      <c r="LBV20" s="75"/>
      <c r="LBW20" s="79"/>
      <c r="LCI20" s="75"/>
      <c r="LCJ20" s="79"/>
      <c r="LCV20" s="75"/>
      <c r="LCW20" s="79"/>
      <c r="LDI20" s="75"/>
      <c r="LDJ20" s="79"/>
      <c r="LDV20" s="75"/>
      <c r="LDW20" s="79"/>
      <c r="LEI20" s="75"/>
      <c r="LEJ20" s="79"/>
      <c r="LEV20" s="75"/>
      <c r="LEW20" s="79"/>
      <c r="LFI20" s="75"/>
      <c r="LFJ20" s="79"/>
      <c r="LFV20" s="75"/>
      <c r="LFW20" s="79"/>
      <c r="LGI20" s="75"/>
      <c r="LGJ20" s="79"/>
      <c r="LGV20" s="75"/>
      <c r="LGW20" s="79"/>
      <c r="LHI20" s="75"/>
      <c r="LHJ20" s="79"/>
      <c r="LHV20" s="75"/>
      <c r="LHW20" s="79"/>
      <c r="LII20" s="75"/>
      <c r="LIJ20" s="79"/>
      <c r="LIV20" s="75"/>
      <c r="LIW20" s="79"/>
      <c r="LJI20" s="75"/>
      <c r="LJJ20" s="79"/>
      <c r="LJV20" s="75"/>
      <c r="LJW20" s="79"/>
      <c r="LKI20" s="75"/>
      <c r="LKJ20" s="79"/>
      <c r="LKV20" s="75"/>
      <c r="LKW20" s="79"/>
      <c r="LLI20" s="75"/>
      <c r="LLJ20" s="79"/>
      <c r="LLV20" s="75"/>
      <c r="LLW20" s="79"/>
      <c r="LMI20" s="75"/>
      <c r="LMJ20" s="79"/>
      <c r="LMV20" s="75"/>
      <c r="LMW20" s="79"/>
      <c r="LNI20" s="75"/>
      <c r="LNJ20" s="79"/>
      <c r="LNV20" s="75"/>
      <c r="LNW20" s="79"/>
      <c r="LOI20" s="75"/>
      <c r="LOJ20" s="79"/>
      <c r="LOV20" s="75"/>
      <c r="LOW20" s="79"/>
      <c r="LPI20" s="75"/>
      <c r="LPJ20" s="79"/>
      <c r="LPV20" s="75"/>
      <c r="LPW20" s="79"/>
      <c r="LQI20" s="75"/>
      <c r="LQJ20" s="79"/>
      <c r="LQV20" s="75"/>
      <c r="LQW20" s="79"/>
      <c r="LRI20" s="75"/>
      <c r="LRJ20" s="79"/>
      <c r="LRV20" s="75"/>
      <c r="LRW20" s="79"/>
      <c r="LSI20" s="75"/>
      <c r="LSJ20" s="79"/>
      <c r="LSV20" s="75"/>
      <c r="LSW20" s="79"/>
      <c r="LTI20" s="75"/>
      <c r="LTJ20" s="79"/>
      <c r="LTV20" s="75"/>
      <c r="LTW20" s="79"/>
      <c r="LUI20" s="75"/>
      <c r="LUJ20" s="79"/>
      <c r="LUV20" s="75"/>
      <c r="LUW20" s="79"/>
      <c r="LVI20" s="75"/>
      <c r="LVJ20" s="79"/>
      <c r="LVV20" s="75"/>
      <c r="LVW20" s="79"/>
      <c r="LWI20" s="75"/>
      <c r="LWJ20" s="79"/>
      <c r="LWV20" s="75"/>
      <c r="LWW20" s="79"/>
      <c r="LXI20" s="75"/>
      <c r="LXJ20" s="79"/>
      <c r="LXV20" s="75"/>
      <c r="LXW20" s="79"/>
      <c r="LYI20" s="75"/>
      <c r="LYJ20" s="79"/>
      <c r="LYV20" s="75"/>
      <c r="LYW20" s="79"/>
      <c r="LZI20" s="75"/>
      <c r="LZJ20" s="79"/>
      <c r="LZV20" s="75"/>
      <c r="LZW20" s="79"/>
      <c r="MAI20" s="75"/>
      <c r="MAJ20" s="79"/>
      <c r="MAV20" s="75"/>
      <c r="MAW20" s="79"/>
      <c r="MBI20" s="75"/>
      <c r="MBJ20" s="79"/>
      <c r="MBV20" s="75"/>
      <c r="MBW20" s="79"/>
      <c r="MCI20" s="75"/>
      <c r="MCJ20" s="79"/>
      <c r="MCV20" s="75"/>
      <c r="MCW20" s="79"/>
      <c r="MDI20" s="75"/>
      <c r="MDJ20" s="79"/>
      <c r="MDV20" s="75"/>
      <c r="MDW20" s="79"/>
      <c r="MEI20" s="75"/>
      <c r="MEJ20" s="79"/>
      <c r="MEV20" s="75"/>
      <c r="MEW20" s="79"/>
      <c r="MFI20" s="75"/>
      <c r="MFJ20" s="79"/>
      <c r="MFV20" s="75"/>
      <c r="MFW20" s="79"/>
      <c r="MGI20" s="75"/>
      <c r="MGJ20" s="79"/>
      <c r="MGV20" s="75"/>
      <c r="MGW20" s="79"/>
      <c r="MHI20" s="75"/>
      <c r="MHJ20" s="79"/>
      <c r="MHV20" s="75"/>
      <c r="MHW20" s="79"/>
      <c r="MII20" s="75"/>
      <c r="MIJ20" s="79"/>
      <c r="MIV20" s="75"/>
      <c r="MIW20" s="79"/>
      <c r="MJI20" s="75"/>
      <c r="MJJ20" s="79"/>
      <c r="MJV20" s="75"/>
      <c r="MJW20" s="79"/>
      <c r="MKI20" s="75"/>
      <c r="MKJ20" s="79"/>
      <c r="MKV20" s="75"/>
      <c r="MKW20" s="79"/>
      <c r="MLI20" s="75"/>
      <c r="MLJ20" s="79"/>
      <c r="MLV20" s="75"/>
      <c r="MLW20" s="79"/>
      <c r="MMI20" s="75"/>
      <c r="MMJ20" s="79"/>
      <c r="MMV20" s="75"/>
      <c r="MMW20" s="79"/>
      <c r="MNI20" s="75"/>
      <c r="MNJ20" s="79"/>
      <c r="MNV20" s="75"/>
      <c r="MNW20" s="79"/>
      <c r="MOI20" s="75"/>
      <c r="MOJ20" s="79"/>
      <c r="MOV20" s="75"/>
      <c r="MOW20" s="79"/>
      <c r="MPI20" s="75"/>
      <c r="MPJ20" s="79"/>
      <c r="MPV20" s="75"/>
      <c r="MPW20" s="79"/>
      <c r="MQI20" s="75"/>
      <c r="MQJ20" s="79"/>
      <c r="MQV20" s="75"/>
      <c r="MQW20" s="79"/>
      <c r="MRI20" s="75"/>
      <c r="MRJ20" s="79"/>
      <c r="MRV20" s="75"/>
      <c r="MRW20" s="79"/>
      <c r="MSI20" s="75"/>
      <c r="MSJ20" s="79"/>
      <c r="MSV20" s="75"/>
      <c r="MSW20" s="79"/>
      <c r="MTI20" s="75"/>
      <c r="MTJ20" s="79"/>
      <c r="MTV20" s="75"/>
      <c r="MTW20" s="79"/>
      <c r="MUI20" s="75"/>
      <c r="MUJ20" s="79"/>
      <c r="MUV20" s="75"/>
      <c r="MUW20" s="79"/>
      <c r="MVI20" s="75"/>
      <c r="MVJ20" s="79"/>
      <c r="MVV20" s="75"/>
      <c r="MVW20" s="79"/>
      <c r="MWI20" s="75"/>
      <c r="MWJ20" s="79"/>
      <c r="MWV20" s="75"/>
      <c r="MWW20" s="79"/>
      <c r="MXI20" s="75"/>
      <c r="MXJ20" s="79"/>
      <c r="MXV20" s="75"/>
      <c r="MXW20" s="79"/>
      <c r="MYI20" s="75"/>
      <c r="MYJ20" s="79"/>
      <c r="MYV20" s="75"/>
      <c r="MYW20" s="79"/>
      <c r="MZI20" s="75"/>
      <c r="MZJ20" s="79"/>
      <c r="MZV20" s="75"/>
      <c r="MZW20" s="79"/>
      <c r="NAI20" s="75"/>
      <c r="NAJ20" s="79"/>
      <c r="NAV20" s="75"/>
      <c r="NAW20" s="79"/>
      <c r="NBI20" s="75"/>
      <c r="NBJ20" s="79"/>
      <c r="NBV20" s="75"/>
      <c r="NBW20" s="79"/>
      <c r="NCI20" s="75"/>
      <c r="NCJ20" s="79"/>
      <c r="NCV20" s="75"/>
      <c r="NCW20" s="79"/>
      <c r="NDI20" s="75"/>
      <c r="NDJ20" s="79"/>
      <c r="NDV20" s="75"/>
      <c r="NDW20" s="79"/>
      <c r="NEI20" s="75"/>
      <c r="NEJ20" s="79"/>
      <c r="NEV20" s="75"/>
      <c r="NEW20" s="79"/>
      <c r="NFI20" s="75"/>
      <c r="NFJ20" s="79"/>
      <c r="NFV20" s="75"/>
      <c r="NFW20" s="79"/>
      <c r="NGI20" s="75"/>
      <c r="NGJ20" s="79"/>
      <c r="NGV20" s="75"/>
      <c r="NGW20" s="79"/>
      <c r="NHI20" s="75"/>
      <c r="NHJ20" s="79"/>
      <c r="NHV20" s="75"/>
      <c r="NHW20" s="79"/>
      <c r="NII20" s="75"/>
      <c r="NIJ20" s="79"/>
      <c r="NIV20" s="75"/>
      <c r="NIW20" s="79"/>
      <c r="NJI20" s="75"/>
      <c r="NJJ20" s="79"/>
      <c r="NJV20" s="75"/>
      <c r="NJW20" s="79"/>
      <c r="NKI20" s="75"/>
      <c r="NKJ20" s="79"/>
      <c r="NKV20" s="75"/>
      <c r="NKW20" s="79"/>
      <c r="NLI20" s="75"/>
      <c r="NLJ20" s="79"/>
      <c r="NLV20" s="75"/>
      <c r="NLW20" s="79"/>
      <c r="NMI20" s="75"/>
      <c r="NMJ20" s="79"/>
      <c r="NMV20" s="75"/>
      <c r="NMW20" s="79"/>
      <c r="NNI20" s="75"/>
      <c r="NNJ20" s="79"/>
      <c r="NNV20" s="75"/>
      <c r="NNW20" s="79"/>
      <c r="NOI20" s="75"/>
      <c r="NOJ20" s="79"/>
      <c r="NOV20" s="75"/>
      <c r="NOW20" s="79"/>
      <c r="NPI20" s="75"/>
      <c r="NPJ20" s="79"/>
      <c r="NPV20" s="75"/>
      <c r="NPW20" s="79"/>
      <c r="NQI20" s="75"/>
      <c r="NQJ20" s="79"/>
      <c r="NQV20" s="75"/>
      <c r="NQW20" s="79"/>
      <c r="NRI20" s="75"/>
      <c r="NRJ20" s="79"/>
      <c r="NRV20" s="75"/>
      <c r="NRW20" s="79"/>
      <c r="NSI20" s="75"/>
      <c r="NSJ20" s="79"/>
      <c r="NSV20" s="75"/>
      <c r="NSW20" s="79"/>
      <c r="NTI20" s="75"/>
      <c r="NTJ20" s="79"/>
      <c r="NTV20" s="75"/>
      <c r="NTW20" s="79"/>
      <c r="NUI20" s="75"/>
      <c r="NUJ20" s="79"/>
      <c r="NUV20" s="75"/>
      <c r="NUW20" s="79"/>
      <c r="NVI20" s="75"/>
      <c r="NVJ20" s="79"/>
      <c r="NVV20" s="75"/>
      <c r="NVW20" s="79"/>
      <c r="NWI20" s="75"/>
      <c r="NWJ20" s="79"/>
      <c r="NWV20" s="75"/>
      <c r="NWW20" s="79"/>
      <c r="NXI20" s="75"/>
      <c r="NXJ20" s="79"/>
      <c r="NXV20" s="75"/>
      <c r="NXW20" s="79"/>
      <c r="NYI20" s="75"/>
      <c r="NYJ20" s="79"/>
      <c r="NYV20" s="75"/>
      <c r="NYW20" s="79"/>
      <c r="NZI20" s="75"/>
      <c r="NZJ20" s="79"/>
      <c r="NZV20" s="75"/>
      <c r="NZW20" s="79"/>
      <c r="OAI20" s="75"/>
      <c r="OAJ20" s="79"/>
      <c r="OAV20" s="75"/>
      <c r="OAW20" s="79"/>
      <c r="OBI20" s="75"/>
      <c r="OBJ20" s="79"/>
      <c r="OBV20" s="75"/>
      <c r="OBW20" s="79"/>
      <c r="OCI20" s="75"/>
      <c r="OCJ20" s="79"/>
      <c r="OCV20" s="75"/>
      <c r="OCW20" s="79"/>
      <c r="ODI20" s="75"/>
      <c r="ODJ20" s="79"/>
      <c r="ODV20" s="75"/>
      <c r="ODW20" s="79"/>
      <c r="OEI20" s="75"/>
      <c r="OEJ20" s="79"/>
      <c r="OEV20" s="75"/>
      <c r="OEW20" s="79"/>
      <c r="OFI20" s="75"/>
      <c r="OFJ20" s="79"/>
      <c r="OFV20" s="75"/>
      <c r="OFW20" s="79"/>
      <c r="OGI20" s="75"/>
      <c r="OGJ20" s="79"/>
      <c r="OGV20" s="75"/>
      <c r="OGW20" s="79"/>
      <c r="OHI20" s="75"/>
      <c r="OHJ20" s="79"/>
      <c r="OHV20" s="75"/>
      <c r="OHW20" s="79"/>
      <c r="OII20" s="75"/>
      <c r="OIJ20" s="79"/>
      <c r="OIV20" s="75"/>
      <c r="OIW20" s="79"/>
      <c r="OJI20" s="75"/>
      <c r="OJJ20" s="79"/>
      <c r="OJV20" s="75"/>
      <c r="OJW20" s="79"/>
      <c r="OKI20" s="75"/>
      <c r="OKJ20" s="79"/>
      <c r="OKV20" s="75"/>
      <c r="OKW20" s="79"/>
      <c r="OLI20" s="75"/>
      <c r="OLJ20" s="79"/>
      <c r="OLV20" s="75"/>
      <c r="OLW20" s="79"/>
      <c r="OMI20" s="75"/>
      <c r="OMJ20" s="79"/>
      <c r="OMV20" s="75"/>
      <c r="OMW20" s="79"/>
      <c r="ONI20" s="75"/>
      <c r="ONJ20" s="79"/>
      <c r="ONV20" s="75"/>
      <c r="ONW20" s="79"/>
      <c r="OOI20" s="75"/>
      <c r="OOJ20" s="79"/>
      <c r="OOV20" s="75"/>
      <c r="OOW20" s="79"/>
      <c r="OPI20" s="75"/>
      <c r="OPJ20" s="79"/>
      <c r="OPV20" s="75"/>
      <c r="OPW20" s="79"/>
      <c r="OQI20" s="75"/>
      <c r="OQJ20" s="79"/>
      <c r="OQV20" s="75"/>
      <c r="OQW20" s="79"/>
      <c r="ORI20" s="75"/>
      <c r="ORJ20" s="79"/>
      <c r="ORV20" s="75"/>
      <c r="ORW20" s="79"/>
      <c r="OSI20" s="75"/>
      <c r="OSJ20" s="79"/>
      <c r="OSV20" s="75"/>
      <c r="OSW20" s="79"/>
      <c r="OTI20" s="75"/>
      <c r="OTJ20" s="79"/>
      <c r="OTV20" s="75"/>
      <c r="OTW20" s="79"/>
      <c r="OUI20" s="75"/>
      <c r="OUJ20" s="79"/>
      <c r="OUV20" s="75"/>
      <c r="OUW20" s="79"/>
      <c r="OVI20" s="75"/>
      <c r="OVJ20" s="79"/>
      <c r="OVV20" s="75"/>
      <c r="OVW20" s="79"/>
      <c r="OWI20" s="75"/>
      <c r="OWJ20" s="79"/>
      <c r="OWV20" s="75"/>
      <c r="OWW20" s="79"/>
      <c r="OXI20" s="75"/>
      <c r="OXJ20" s="79"/>
      <c r="OXV20" s="75"/>
      <c r="OXW20" s="79"/>
      <c r="OYI20" s="75"/>
      <c r="OYJ20" s="79"/>
      <c r="OYV20" s="75"/>
      <c r="OYW20" s="79"/>
      <c r="OZI20" s="75"/>
      <c r="OZJ20" s="79"/>
      <c r="OZV20" s="75"/>
      <c r="OZW20" s="79"/>
      <c r="PAI20" s="75"/>
      <c r="PAJ20" s="79"/>
      <c r="PAV20" s="75"/>
      <c r="PAW20" s="79"/>
      <c r="PBI20" s="75"/>
      <c r="PBJ20" s="79"/>
      <c r="PBV20" s="75"/>
      <c r="PBW20" s="79"/>
      <c r="PCI20" s="75"/>
      <c r="PCJ20" s="79"/>
      <c r="PCV20" s="75"/>
      <c r="PCW20" s="79"/>
      <c r="PDI20" s="75"/>
      <c r="PDJ20" s="79"/>
      <c r="PDV20" s="75"/>
      <c r="PDW20" s="79"/>
      <c r="PEI20" s="75"/>
      <c r="PEJ20" s="79"/>
      <c r="PEV20" s="75"/>
      <c r="PEW20" s="79"/>
      <c r="PFI20" s="75"/>
      <c r="PFJ20" s="79"/>
      <c r="PFV20" s="75"/>
      <c r="PFW20" s="79"/>
      <c r="PGI20" s="75"/>
      <c r="PGJ20" s="79"/>
      <c r="PGV20" s="75"/>
      <c r="PGW20" s="79"/>
      <c r="PHI20" s="75"/>
      <c r="PHJ20" s="79"/>
      <c r="PHV20" s="75"/>
      <c r="PHW20" s="79"/>
      <c r="PII20" s="75"/>
      <c r="PIJ20" s="79"/>
      <c r="PIV20" s="75"/>
      <c r="PIW20" s="79"/>
      <c r="PJI20" s="75"/>
      <c r="PJJ20" s="79"/>
      <c r="PJV20" s="75"/>
      <c r="PJW20" s="79"/>
      <c r="PKI20" s="75"/>
      <c r="PKJ20" s="79"/>
      <c r="PKV20" s="75"/>
      <c r="PKW20" s="79"/>
      <c r="PLI20" s="75"/>
      <c r="PLJ20" s="79"/>
      <c r="PLV20" s="75"/>
      <c r="PLW20" s="79"/>
      <c r="PMI20" s="75"/>
      <c r="PMJ20" s="79"/>
      <c r="PMV20" s="75"/>
      <c r="PMW20" s="79"/>
      <c r="PNI20" s="75"/>
      <c r="PNJ20" s="79"/>
      <c r="PNV20" s="75"/>
      <c r="PNW20" s="79"/>
      <c r="POI20" s="75"/>
      <c r="POJ20" s="79"/>
      <c r="POV20" s="75"/>
      <c r="POW20" s="79"/>
      <c r="PPI20" s="75"/>
      <c r="PPJ20" s="79"/>
      <c r="PPV20" s="75"/>
      <c r="PPW20" s="79"/>
      <c r="PQI20" s="75"/>
      <c r="PQJ20" s="79"/>
      <c r="PQV20" s="75"/>
      <c r="PQW20" s="79"/>
      <c r="PRI20" s="75"/>
      <c r="PRJ20" s="79"/>
      <c r="PRV20" s="75"/>
      <c r="PRW20" s="79"/>
      <c r="PSI20" s="75"/>
      <c r="PSJ20" s="79"/>
      <c r="PSV20" s="75"/>
      <c r="PSW20" s="79"/>
      <c r="PTI20" s="75"/>
      <c r="PTJ20" s="79"/>
      <c r="PTV20" s="75"/>
      <c r="PTW20" s="79"/>
      <c r="PUI20" s="75"/>
      <c r="PUJ20" s="79"/>
      <c r="PUV20" s="75"/>
      <c r="PUW20" s="79"/>
      <c r="PVI20" s="75"/>
      <c r="PVJ20" s="79"/>
      <c r="PVV20" s="75"/>
      <c r="PVW20" s="79"/>
      <c r="PWI20" s="75"/>
      <c r="PWJ20" s="79"/>
      <c r="PWV20" s="75"/>
      <c r="PWW20" s="79"/>
      <c r="PXI20" s="75"/>
      <c r="PXJ20" s="79"/>
      <c r="PXV20" s="75"/>
      <c r="PXW20" s="79"/>
      <c r="PYI20" s="75"/>
      <c r="PYJ20" s="79"/>
      <c r="PYV20" s="75"/>
      <c r="PYW20" s="79"/>
      <c r="PZI20" s="75"/>
      <c r="PZJ20" s="79"/>
      <c r="PZV20" s="75"/>
      <c r="PZW20" s="79"/>
      <c r="QAI20" s="75"/>
      <c r="QAJ20" s="79"/>
      <c r="QAV20" s="75"/>
      <c r="QAW20" s="79"/>
      <c r="QBI20" s="75"/>
      <c r="QBJ20" s="79"/>
      <c r="QBV20" s="75"/>
      <c r="QBW20" s="79"/>
      <c r="QCI20" s="75"/>
      <c r="QCJ20" s="79"/>
      <c r="QCV20" s="75"/>
      <c r="QCW20" s="79"/>
      <c r="QDI20" s="75"/>
      <c r="QDJ20" s="79"/>
      <c r="QDV20" s="75"/>
      <c r="QDW20" s="79"/>
      <c r="QEI20" s="75"/>
      <c r="QEJ20" s="79"/>
      <c r="QEV20" s="75"/>
      <c r="QEW20" s="79"/>
      <c r="QFI20" s="75"/>
      <c r="QFJ20" s="79"/>
      <c r="QFV20" s="75"/>
      <c r="QFW20" s="79"/>
      <c r="QGI20" s="75"/>
      <c r="QGJ20" s="79"/>
      <c r="QGV20" s="75"/>
      <c r="QGW20" s="79"/>
      <c r="QHI20" s="75"/>
      <c r="QHJ20" s="79"/>
      <c r="QHV20" s="75"/>
      <c r="QHW20" s="79"/>
      <c r="QII20" s="75"/>
      <c r="QIJ20" s="79"/>
      <c r="QIV20" s="75"/>
      <c r="QIW20" s="79"/>
      <c r="QJI20" s="75"/>
      <c r="QJJ20" s="79"/>
      <c r="QJV20" s="75"/>
      <c r="QJW20" s="79"/>
      <c r="QKI20" s="75"/>
      <c r="QKJ20" s="79"/>
      <c r="QKV20" s="75"/>
      <c r="QKW20" s="79"/>
      <c r="QLI20" s="75"/>
      <c r="QLJ20" s="79"/>
      <c r="QLV20" s="75"/>
      <c r="QLW20" s="79"/>
      <c r="QMI20" s="75"/>
      <c r="QMJ20" s="79"/>
      <c r="QMV20" s="75"/>
      <c r="QMW20" s="79"/>
      <c r="QNI20" s="75"/>
      <c r="QNJ20" s="79"/>
      <c r="QNV20" s="75"/>
      <c r="QNW20" s="79"/>
      <c r="QOI20" s="75"/>
      <c r="QOJ20" s="79"/>
      <c r="QOV20" s="75"/>
      <c r="QOW20" s="79"/>
      <c r="QPI20" s="75"/>
      <c r="QPJ20" s="79"/>
      <c r="QPV20" s="75"/>
      <c r="QPW20" s="79"/>
      <c r="QQI20" s="75"/>
      <c r="QQJ20" s="79"/>
      <c r="QQV20" s="75"/>
      <c r="QQW20" s="79"/>
      <c r="QRI20" s="75"/>
      <c r="QRJ20" s="79"/>
      <c r="QRV20" s="75"/>
      <c r="QRW20" s="79"/>
      <c r="QSI20" s="75"/>
      <c r="QSJ20" s="79"/>
      <c r="QSV20" s="75"/>
      <c r="QSW20" s="79"/>
      <c r="QTI20" s="75"/>
      <c r="QTJ20" s="79"/>
      <c r="QTV20" s="75"/>
      <c r="QTW20" s="79"/>
      <c r="QUI20" s="75"/>
      <c r="QUJ20" s="79"/>
      <c r="QUV20" s="75"/>
      <c r="QUW20" s="79"/>
      <c r="QVI20" s="75"/>
      <c r="QVJ20" s="79"/>
      <c r="QVV20" s="75"/>
      <c r="QVW20" s="79"/>
      <c r="QWI20" s="75"/>
      <c r="QWJ20" s="79"/>
      <c r="QWV20" s="75"/>
      <c r="QWW20" s="79"/>
      <c r="QXI20" s="75"/>
      <c r="QXJ20" s="79"/>
      <c r="QXV20" s="75"/>
      <c r="QXW20" s="79"/>
      <c r="QYI20" s="75"/>
      <c r="QYJ20" s="79"/>
      <c r="QYV20" s="75"/>
      <c r="QYW20" s="79"/>
      <c r="QZI20" s="75"/>
      <c r="QZJ20" s="79"/>
      <c r="QZV20" s="75"/>
      <c r="QZW20" s="79"/>
      <c r="RAI20" s="75"/>
      <c r="RAJ20" s="79"/>
      <c r="RAV20" s="75"/>
      <c r="RAW20" s="79"/>
      <c r="RBI20" s="75"/>
      <c r="RBJ20" s="79"/>
      <c r="RBV20" s="75"/>
      <c r="RBW20" s="79"/>
      <c r="RCI20" s="75"/>
      <c r="RCJ20" s="79"/>
      <c r="RCV20" s="75"/>
      <c r="RCW20" s="79"/>
      <c r="RDI20" s="75"/>
      <c r="RDJ20" s="79"/>
      <c r="RDV20" s="75"/>
      <c r="RDW20" s="79"/>
      <c r="REI20" s="75"/>
      <c r="REJ20" s="79"/>
      <c r="REV20" s="75"/>
      <c r="REW20" s="79"/>
      <c r="RFI20" s="75"/>
      <c r="RFJ20" s="79"/>
      <c r="RFV20" s="75"/>
      <c r="RFW20" s="79"/>
      <c r="RGI20" s="75"/>
      <c r="RGJ20" s="79"/>
      <c r="RGV20" s="75"/>
      <c r="RGW20" s="79"/>
      <c r="RHI20" s="75"/>
      <c r="RHJ20" s="79"/>
      <c r="RHV20" s="75"/>
      <c r="RHW20" s="79"/>
      <c r="RII20" s="75"/>
      <c r="RIJ20" s="79"/>
      <c r="RIV20" s="75"/>
      <c r="RIW20" s="79"/>
      <c r="RJI20" s="75"/>
      <c r="RJJ20" s="79"/>
      <c r="RJV20" s="75"/>
      <c r="RJW20" s="79"/>
      <c r="RKI20" s="75"/>
      <c r="RKJ20" s="79"/>
      <c r="RKV20" s="75"/>
      <c r="RKW20" s="79"/>
      <c r="RLI20" s="75"/>
      <c r="RLJ20" s="79"/>
      <c r="RLV20" s="75"/>
      <c r="RLW20" s="79"/>
      <c r="RMI20" s="75"/>
      <c r="RMJ20" s="79"/>
      <c r="RMV20" s="75"/>
      <c r="RMW20" s="79"/>
      <c r="RNI20" s="75"/>
      <c r="RNJ20" s="79"/>
      <c r="RNV20" s="75"/>
      <c r="RNW20" s="79"/>
      <c r="ROI20" s="75"/>
      <c r="ROJ20" s="79"/>
      <c r="ROV20" s="75"/>
      <c r="ROW20" s="79"/>
      <c r="RPI20" s="75"/>
      <c r="RPJ20" s="79"/>
      <c r="RPV20" s="75"/>
      <c r="RPW20" s="79"/>
      <c r="RQI20" s="75"/>
      <c r="RQJ20" s="79"/>
      <c r="RQV20" s="75"/>
      <c r="RQW20" s="79"/>
      <c r="RRI20" s="75"/>
      <c r="RRJ20" s="79"/>
      <c r="RRV20" s="75"/>
      <c r="RRW20" s="79"/>
      <c r="RSI20" s="75"/>
      <c r="RSJ20" s="79"/>
      <c r="RSV20" s="75"/>
      <c r="RSW20" s="79"/>
      <c r="RTI20" s="75"/>
      <c r="RTJ20" s="79"/>
      <c r="RTV20" s="75"/>
      <c r="RTW20" s="79"/>
      <c r="RUI20" s="75"/>
      <c r="RUJ20" s="79"/>
      <c r="RUV20" s="75"/>
      <c r="RUW20" s="79"/>
      <c r="RVI20" s="75"/>
      <c r="RVJ20" s="79"/>
      <c r="RVV20" s="75"/>
      <c r="RVW20" s="79"/>
      <c r="RWI20" s="75"/>
      <c r="RWJ20" s="79"/>
      <c r="RWV20" s="75"/>
      <c r="RWW20" s="79"/>
      <c r="RXI20" s="75"/>
      <c r="RXJ20" s="79"/>
      <c r="RXV20" s="75"/>
      <c r="RXW20" s="79"/>
      <c r="RYI20" s="75"/>
      <c r="RYJ20" s="79"/>
      <c r="RYV20" s="75"/>
      <c r="RYW20" s="79"/>
      <c r="RZI20" s="75"/>
      <c r="RZJ20" s="79"/>
      <c r="RZV20" s="75"/>
      <c r="RZW20" s="79"/>
      <c r="SAI20" s="75"/>
      <c r="SAJ20" s="79"/>
      <c r="SAV20" s="75"/>
      <c r="SAW20" s="79"/>
      <c r="SBI20" s="75"/>
      <c r="SBJ20" s="79"/>
      <c r="SBV20" s="75"/>
      <c r="SBW20" s="79"/>
      <c r="SCI20" s="75"/>
      <c r="SCJ20" s="79"/>
      <c r="SCV20" s="75"/>
      <c r="SCW20" s="79"/>
      <c r="SDI20" s="75"/>
      <c r="SDJ20" s="79"/>
      <c r="SDV20" s="75"/>
      <c r="SDW20" s="79"/>
      <c r="SEI20" s="75"/>
      <c r="SEJ20" s="79"/>
      <c r="SEV20" s="75"/>
      <c r="SEW20" s="79"/>
      <c r="SFI20" s="75"/>
      <c r="SFJ20" s="79"/>
      <c r="SFV20" s="75"/>
      <c r="SFW20" s="79"/>
      <c r="SGI20" s="75"/>
      <c r="SGJ20" s="79"/>
      <c r="SGV20" s="75"/>
      <c r="SGW20" s="79"/>
      <c r="SHI20" s="75"/>
      <c r="SHJ20" s="79"/>
      <c r="SHV20" s="75"/>
      <c r="SHW20" s="79"/>
      <c r="SII20" s="75"/>
      <c r="SIJ20" s="79"/>
      <c r="SIV20" s="75"/>
      <c r="SIW20" s="79"/>
      <c r="SJI20" s="75"/>
      <c r="SJJ20" s="79"/>
      <c r="SJV20" s="75"/>
      <c r="SJW20" s="79"/>
      <c r="SKI20" s="75"/>
      <c r="SKJ20" s="79"/>
      <c r="SKV20" s="75"/>
      <c r="SKW20" s="79"/>
      <c r="SLI20" s="75"/>
      <c r="SLJ20" s="79"/>
      <c r="SLV20" s="75"/>
      <c r="SLW20" s="79"/>
      <c r="SMI20" s="75"/>
      <c r="SMJ20" s="79"/>
      <c r="SMV20" s="75"/>
      <c r="SMW20" s="79"/>
      <c r="SNI20" s="75"/>
      <c r="SNJ20" s="79"/>
      <c r="SNV20" s="75"/>
      <c r="SNW20" s="79"/>
      <c r="SOI20" s="75"/>
      <c r="SOJ20" s="79"/>
      <c r="SOV20" s="75"/>
      <c r="SOW20" s="79"/>
      <c r="SPI20" s="75"/>
      <c r="SPJ20" s="79"/>
      <c r="SPV20" s="75"/>
      <c r="SPW20" s="79"/>
      <c r="SQI20" s="75"/>
      <c r="SQJ20" s="79"/>
      <c r="SQV20" s="75"/>
      <c r="SQW20" s="79"/>
      <c r="SRI20" s="75"/>
      <c r="SRJ20" s="79"/>
      <c r="SRV20" s="75"/>
      <c r="SRW20" s="79"/>
      <c r="SSI20" s="75"/>
      <c r="SSJ20" s="79"/>
      <c r="SSV20" s="75"/>
      <c r="SSW20" s="79"/>
      <c r="STI20" s="75"/>
      <c r="STJ20" s="79"/>
      <c r="STV20" s="75"/>
      <c r="STW20" s="79"/>
      <c r="SUI20" s="75"/>
      <c r="SUJ20" s="79"/>
      <c r="SUV20" s="75"/>
      <c r="SUW20" s="79"/>
      <c r="SVI20" s="75"/>
      <c r="SVJ20" s="79"/>
      <c r="SVV20" s="75"/>
      <c r="SVW20" s="79"/>
      <c r="SWI20" s="75"/>
      <c r="SWJ20" s="79"/>
      <c r="SWV20" s="75"/>
      <c r="SWW20" s="79"/>
      <c r="SXI20" s="75"/>
      <c r="SXJ20" s="79"/>
      <c r="SXV20" s="75"/>
      <c r="SXW20" s="79"/>
      <c r="SYI20" s="75"/>
      <c r="SYJ20" s="79"/>
      <c r="SYV20" s="75"/>
      <c r="SYW20" s="79"/>
      <c r="SZI20" s="75"/>
      <c r="SZJ20" s="79"/>
      <c r="SZV20" s="75"/>
      <c r="SZW20" s="79"/>
      <c r="TAI20" s="75"/>
      <c r="TAJ20" s="79"/>
      <c r="TAV20" s="75"/>
      <c r="TAW20" s="79"/>
      <c r="TBI20" s="75"/>
      <c r="TBJ20" s="79"/>
      <c r="TBV20" s="75"/>
      <c r="TBW20" s="79"/>
      <c r="TCI20" s="75"/>
      <c r="TCJ20" s="79"/>
      <c r="TCV20" s="75"/>
      <c r="TCW20" s="79"/>
      <c r="TDI20" s="75"/>
      <c r="TDJ20" s="79"/>
      <c r="TDV20" s="75"/>
      <c r="TDW20" s="79"/>
      <c r="TEI20" s="75"/>
      <c r="TEJ20" s="79"/>
      <c r="TEV20" s="75"/>
      <c r="TEW20" s="79"/>
      <c r="TFI20" s="75"/>
      <c r="TFJ20" s="79"/>
      <c r="TFV20" s="75"/>
      <c r="TFW20" s="79"/>
      <c r="TGI20" s="75"/>
      <c r="TGJ20" s="79"/>
      <c r="TGV20" s="75"/>
      <c r="TGW20" s="79"/>
      <c r="THI20" s="75"/>
      <c r="THJ20" s="79"/>
      <c r="THV20" s="75"/>
      <c r="THW20" s="79"/>
      <c r="TII20" s="75"/>
      <c r="TIJ20" s="79"/>
      <c r="TIV20" s="75"/>
      <c r="TIW20" s="79"/>
      <c r="TJI20" s="75"/>
      <c r="TJJ20" s="79"/>
      <c r="TJV20" s="75"/>
      <c r="TJW20" s="79"/>
      <c r="TKI20" s="75"/>
      <c r="TKJ20" s="79"/>
      <c r="TKV20" s="75"/>
      <c r="TKW20" s="79"/>
      <c r="TLI20" s="75"/>
      <c r="TLJ20" s="79"/>
      <c r="TLV20" s="75"/>
      <c r="TLW20" s="79"/>
      <c r="TMI20" s="75"/>
      <c r="TMJ20" s="79"/>
      <c r="TMV20" s="75"/>
      <c r="TMW20" s="79"/>
      <c r="TNI20" s="75"/>
      <c r="TNJ20" s="79"/>
      <c r="TNV20" s="75"/>
      <c r="TNW20" s="79"/>
      <c r="TOI20" s="75"/>
      <c r="TOJ20" s="79"/>
      <c r="TOV20" s="75"/>
      <c r="TOW20" s="79"/>
      <c r="TPI20" s="75"/>
      <c r="TPJ20" s="79"/>
      <c r="TPV20" s="75"/>
      <c r="TPW20" s="79"/>
      <c r="TQI20" s="75"/>
      <c r="TQJ20" s="79"/>
      <c r="TQV20" s="75"/>
      <c r="TQW20" s="79"/>
      <c r="TRI20" s="75"/>
      <c r="TRJ20" s="79"/>
      <c r="TRV20" s="75"/>
      <c r="TRW20" s="79"/>
      <c r="TSI20" s="75"/>
      <c r="TSJ20" s="79"/>
      <c r="TSV20" s="75"/>
      <c r="TSW20" s="79"/>
      <c r="TTI20" s="75"/>
      <c r="TTJ20" s="79"/>
      <c r="TTV20" s="75"/>
      <c r="TTW20" s="79"/>
      <c r="TUI20" s="75"/>
      <c r="TUJ20" s="79"/>
      <c r="TUV20" s="75"/>
      <c r="TUW20" s="79"/>
      <c r="TVI20" s="75"/>
      <c r="TVJ20" s="79"/>
      <c r="TVV20" s="75"/>
      <c r="TVW20" s="79"/>
      <c r="TWI20" s="75"/>
      <c r="TWJ20" s="79"/>
      <c r="TWV20" s="75"/>
      <c r="TWW20" s="79"/>
      <c r="TXI20" s="75"/>
      <c r="TXJ20" s="79"/>
      <c r="TXV20" s="75"/>
      <c r="TXW20" s="79"/>
      <c r="TYI20" s="75"/>
      <c r="TYJ20" s="79"/>
      <c r="TYV20" s="75"/>
      <c r="TYW20" s="79"/>
      <c r="TZI20" s="75"/>
      <c r="TZJ20" s="79"/>
      <c r="TZV20" s="75"/>
      <c r="TZW20" s="79"/>
      <c r="UAI20" s="75"/>
      <c r="UAJ20" s="79"/>
      <c r="UAV20" s="75"/>
      <c r="UAW20" s="79"/>
      <c r="UBI20" s="75"/>
      <c r="UBJ20" s="79"/>
      <c r="UBV20" s="75"/>
      <c r="UBW20" s="79"/>
      <c r="UCI20" s="75"/>
      <c r="UCJ20" s="79"/>
      <c r="UCV20" s="75"/>
      <c r="UCW20" s="79"/>
      <c r="UDI20" s="75"/>
      <c r="UDJ20" s="79"/>
      <c r="UDV20" s="75"/>
      <c r="UDW20" s="79"/>
      <c r="UEI20" s="75"/>
      <c r="UEJ20" s="79"/>
      <c r="UEV20" s="75"/>
      <c r="UEW20" s="79"/>
      <c r="UFI20" s="75"/>
      <c r="UFJ20" s="79"/>
      <c r="UFV20" s="75"/>
      <c r="UFW20" s="79"/>
      <c r="UGI20" s="75"/>
      <c r="UGJ20" s="79"/>
      <c r="UGV20" s="75"/>
      <c r="UGW20" s="79"/>
      <c r="UHI20" s="75"/>
      <c r="UHJ20" s="79"/>
      <c r="UHV20" s="75"/>
      <c r="UHW20" s="79"/>
      <c r="UII20" s="75"/>
      <c r="UIJ20" s="79"/>
      <c r="UIV20" s="75"/>
      <c r="UIW20" s="79"/>
      <c r="UJI20" s="75"/>
      <c r="UJJ20" s="79"/>
      <c r="UJV20" s="75"/>
      <c r="UJW20" s="79"/>
      <c r="UKI20" s="75"/>
      <c r="UKJ20" s="79"/>
      <c r="UKV20" s="75"/>
      <c r="UKW20" s="79"/>
      <c r="ULI20" s="75"/>
      <c r="ULJ20" s="79"/>
      <c r="ULV20" s="75"/>
      <c r="ULW20" s="79"/>
      <c r="UMI20" s="75"/>
      <c r="UMJ20" s="79"/>
      <c r="UMV20" s="75"/>
      <c r="UMW20" s="79"/>
      <c r="UNI20" s="75"/>
      <c r="UNJ20" s="79"/>
      <c r="UNV20" s="75"/>
      <c r="UNW20" s="79"/>
      <c r="UOI20" s="75"/>
      <c r="UOJ20" s="79"/>
      <c r="UOV20" s="75"/>
      <c r="UOW20" s="79"/>
      <c r="UPI20" s="75"/>
      <c r="UPJ20" s="79"/>
      <c r="UPV20" s="75"/>
      <c r="UPW20" s="79"/>
      <c r="UQI20" s="75"/>
      <c r="UQJ20" s="79"/>
      <c r="UQV20" s="75"/>
      <c r="UQW20" s="79"/>
      <c r="URI20" s="75"/>
      <c r="URJ20" s="79"/>
      <c r="URV20" s="75"/>
      <c r="URW20" s="79"/>
      <c r="USI20" s="75"/>
      <c r="USJ20" s="79"/>
      <c r="USV20" s="75"/>
      <c r="USW20" s="79"/>
      <c r="UTI20" s="75"/>
      <c r="UTJ20" s="79"/>
      <c r="UTV20" s="75"/>
      <c r="UTW20" s="79"/>
      <c r="UUI20" s="75"/>
      <c r="UUJ20" s="79"/>
      <c r="UUV20" s="75"/>
      <c r="UUW20" s="79"/>
      <c r="UVI20" s="75"/>
      <c r="UVJ20" s="79"/>
      <c r="UVV20" s="75"/>
      <c r="UVW20" s="79"/>
      <c r="UWI20" s="75"/>
      <c r="UWJ20" s="79"/>
      <c r="UWV20" s="75"/>
      <c r="UWW20" s="79"/>
      <c r="UXI20" s="75"/>
      <c r="UXJ20" s="79"/>
      <c r="UXV20" s="75"/>
      <c r="UXW20" s="79"/>
      <c r="UYI20" s="75"/>
      <c r="UYJ20" s="79"/>
      <c r="UYV20" s="75"/>
      <c r="UYW20" s="79"/>
      <c r="UZI20" s="75"/>
      <c r="UZJ20" s="79"/>
      <c r="UZV20" s="75"/>
      <c r="UZW20" s="79"/>
      <c r="VAI20" s="75"/>
      <c r="VAJ20" s="79"/>
      <c r="VAV20" s="75"/>
      <c r="VAW20" s="79"/>
      <c r="VBI20" s="75"/>
      <c r="VBJ20" s="79"/>
      <c r="VBV20" s="75"/>
      <c r="VBW20" s="79"/>
      <c r="VCI20" s="75"/>
      <c r="VCJ20" s="79"/>
      <c r="VCV20" s="75"/>
      <c r="VCW20" s="79"/>
      <c r="VDI20" s="75"/>
      <c r="VDJ20" s="79"/>
      <c r="VDV20" s="75"/>
      <c r="VDW20" s="79"/>
      <c r="VEI20" s="75"/>
      <c r="VEJ20" s="79"/>
      <c r="VEV20" s="75"/>
      <c r="VEW20" s="79"/>
      <c r="VFI20" s="75"/>
      <c r="VFJ20" s="79"/>
      <c r="VFV20" s="75"/>
      <c r="VFW20" s="79"/>
      <c r="VGI20" s="75"/>
      <c r="VGJ20" s="79"/>
      <c r="VGV20" s="75"/>
      <c r="VGW20" s="79"/>
      <c r="VHI20" s="75"/>
      <c r="VHJ20" s="79"/>
      <c r="VHV20" s="75"/>
      <c r="VHW20" s="79"/>
      <c r="VII20" s="75"/>
      <c r="VIJ20" s="79"/>
      <c r="VIV20" s="75"/>
      <c r="VIW20" s="79"/>
      <c r="VJI20" s="75"/>
      <c r="VJJ20" s="79"/>
      <c r="VJV20" s="75"/>
      <c r="VJW20" s="79"/>
      <c r="VKI20" s="75"/>
      <c r="VKJ20" s="79"/>
      <c r="VKV20" s="75"/>
      <c r="VKW20" s="79"/>
      <c r="VLI20" s="75"/>
      <c r="VLJ20" s="79"/>
      <c r="VLV20" s="75"/>
      <c r="VLW20" s="79"/>
      <c r="VMI20" s="75"/>
      <c r="VMJ20" s="79"/>
      <c r="VMV20" s="75"/>
      <c r="VMW20" s="79"/>
      <c r="VNI20" s="75"/>
      <c r="VNJ20" s="79"/>
      <c r="VNV20" s="75"/>
      <c r="VNW20" s="79"/>
      <c r="VOI20" s="75"/>
      <c r="VOJ20" s="79"/>
      <c r="VOV20" s="75"/>
      <c r="VOW20" s="79"/>
      <c r="VPI20" s="75"/>
      <c r="VPJ20" s="79"/>
      <c r="VPV20" s="75"/>
      <c r="VPW20" s="79"/>
      <c r="VQI20" s="75"/>
      <c r="VQJ20" s="79"/>
      <c r="VQV20" s="75"/>
      <c r="VQW20" s="79"/>
      <c r="VRI20" s="75"/>
      <c r="VRJ20" s="79"/>
      <c r="VRV20" s="75"/>
      <c r="VRW20" s="79"/>
      <c r="VSI20" s="75"/>
      <c r="VSJ20" s="79"/>
      <c r="VSV20" s="75"/>
      <c r="VSW20" s="79"/>
      <c r="VTI20" s="75"/>
      <c r="VTJ20" s="79"/>
      <c r="VTV20" s="75"/>
      <c r="VTW20" s="79"/>
      <c r="VUI20" s="75"/>
      <c r="VUJ20" s="79"/>
      <c r="VUV20" s="75"/>
      <c r="VUW20" s="79"/>
      <c r="VVI20" s="75"/>
      <c r="VVJ20" s="79"/>
      <c r="VVV20" s="75"/>
      <c r="VVW20" s="79"/>
      <c r="VWI20" s="75"/>
      <c r="VWJ20" s="79"/>
      <c r="VWV20" s="75"/>
      <c r="VWW20" s="79"/>
      <c r="VXI20" s="75"/>
      <c r="VXJ20" s="79"/>
      <c r="VXV20" s="75"/>
      <c r="VXW20" s="79"/>
      <c r="VYI20" s="75"/>
      <c r="VYJ20" s="79"/>
      <c r="VYV20" s="75"/>
      <c r="VYW20" s="79"/>
      <c r="VZI20" s="75"/>
      <c r="VZJ20" s="79"/>
      <c r="VZV20" s="75"/>
      <c r="VZW20" s="79"/>
      <c r="WAI20" s="75"/>
      <c r="WAJ20" s="79"/>
      <c r="WAV20" s="75"/>
      <c r="WAW20" s="79"/>
      <c r="WBI20" s="75"/>
      <c r="WBJ20" s="79"/>
      <c r="WBV20" s="75"/>
      <c r="WBW20" s="79"/>
      <c r="WCI20" s="75"/>
      <c r="WCJ20" s="79"/>
      <c r="WCV20" s="75"/>
      <c r="WCW20" s="79"/>
      <c r="WDI20" s="75"/>
      <c r="WDJ20" s="79"/>
      <c r="WDV20" s="75"/>
      <c r="WDW20" s="79"/>
      <c r="WEI20" s="75"/>
      <c r="WEJ20" s="79"/>
      <c r="WEV20" s="75"/>
      <c r="WEW20" s="79"/>
      <c r="WFI20" s="75"/>
      <c r="WFJ20" s="79"/>
      <c r="WFV20" s="75"/>
      <c r="WFW20" s="79"/>
      <c r="WGI20" s="75"/>
      <c r="WGJ20" s="79"/>
      <c r="WGV20" s="75"/>
      <c r="WGW20" s="79"/>
      <c r="WHI20" s="75"/>
      <c r="WHJ20" s="79"/>
      <c r="WHV20" s="75"/>
      <c r="WHW20" s="79"/>
      <c r="WII20" s="75"/>
      <c r="WIJ20" s="79"/>
      <c r="WIV20" s="75"/>
      <c r="WIW20" s="79"/>
      <c r="WJI20" s="75"/>
      <c r="WJJ20" s="79"/>
      <c r="WJV20" s="75"/>
      <c r="WJW20" s="79"/>
      <c r="WKI20" s="75"/>
      <c r="WKJ20" s="79"/>
      <c r="WKV20" s="75"/>
      <c r="WKW20" s="79"/>
      <c r="WLI20" s="75"/>
      <c r="WLJ20" s="79"/>
      <c r="WLV20" s="75"/>
      <c r="WLW20" s="79"/>
      <c r="WMI20" s="75"/>
      <c r="WMJ20" s="79"/>
      <c r="WMV20" s="75"/>
      <c r="WMW20" s="79"/>
      <c r="WNI20" s="75"/>
      <c r="WNJ20" s="79"/>
      <c r="WNV20" s="75"/>
      <c r="WNW20" s="79"/>
      <c r="WOI20" s="75"/>
      <c r="WOJ20" s="79"/>
      <c r="WOV20" s="75"/>
      <c r="WOW20" s="79"/>
      <c r="WPI20" s="75"/>
      <c r="WPJ20" s="79"/>
      <c r="WPV20" s="75"/>
      <c r="WPW20" s="79"/>
      <c r="WQI20" s="75"/>
      <c r="WQJ20" s="79"/>
      <c r="WQV20" s="75"/>
      <c r="WQW20" s="79"/>
      <c r="WRI20" s="75"/>
      <c r="WRJ20" s="79"/>
      <c r="WRV20" s="75"/>
      <c r="WRW20" s="79"/>
      <c r="WSI20" s="75"/>
      <c r="WSJ20" s="79"/>
      <c r="WSV20" s="75"/>
      <c r="WSW20" s="79"/>
      <c r="WTI20" s="75"/>
      <c r="WTJ20" s="79"/>
      <c r="WTV20" s="75"/>
      <c r="WTW20" s="79"/>
      <c r="WUI20" s="75"/>
      <c r="WUJ20" s="79"/>
      <c r="WUV20" s="75"/>
      <c r="WUW20" s="79"/>
      <c r="WVI20" s="75"/>
      <c r="WVJ20" s="79"/>
      <c r="WVV20" s="75"/>
      <c r="WVW20" s="79"/>
      <c r="WWI20" s="75"/>
      <c r="WWJ20" s="79"/>
      <c r="WWV20" s="75"/>
      <c r="WWW20" s="79"/>
      <c r="WXI20" s="75"/>
      <c r="WXJ20" s="79"/>
      <c r="WXV20" s="75"/>
      <c r="WXW20" s="79"/>
      <c r="WYI20" s="75"/>
      <c r="WYJ20" s="79"/>
      <c r="WYV20" s="75"/>
      <c r="WYW20" s="79"/>
      <c r="WZI20" s="75"/>
      <c r="WZJ20" s="79"/>
      <c r="WZV20" s="75"/>
      <c r="WZW20" s="79"/>
      <c r="XAI20" s="75"/>
      <c r="XAJ20" s="79"/>
      <c r="XAV20" s="75"/>
      <c r="XAW20" s="79"/>
      <c r="XBI20" s="75"/>
      <c r="XBJ20" s="79"/>
      <c r="XBV20" s="75"/>
      <c r="XBW20" s="79"/>
      <c r="XCI20" s="75"/>
      <c r="XCJ20" s="79"/>
      <c r="XCV20" s="75"/>
      <c r="XCW20" s="79"/>
      <c r="XDI20" s="75"/>
      <c r="XDJ20" s="79"/>
      <c r="XDV20" s="75"/>
      <c r="XDW20" s="79"/>
      <c r="XEI20" s="75"/>
      <c r="XEJ20" s="79"/>
      <c r="XEV20" s="75"/>
      <c r="XEW20" s="79"/>
    </row>
    <row r="21" spans="1:1024 1036:2038 2050:3065 3077:4092 4104:5119 5131:6133 6145:7160 7172:8187 8199:9214 9226:11255 11267:12282 12294:13309 13321:14336 14348:15350 15362:16377" s="74" customFormat="1" x14ac:dyDescent="0.25">
      <c r="K21" s="173"/>
      <c r="L21" s="174"/>
      <c r="M21" s="174"/>
      <c r="N21" s="174"/>
      <c r="V21" s="75"/>
      <c r="W21" s="3"/>
      <c r="AI21" s="75"/>
      <c r="AJ21" s="3"/>
      <c r="AV21" s="75"/>
      <c r="AW21" s="3"/>
      <c r="BI21" s="75"/>
      <c r="BJ21" s="3"/>
      <c r="BV21" s="75"/>
      <c r="BW21" s="3"/>
      <c r="CI21" s="75"/>
      <c r="CJ21" s="3"/>
      <c r="CV21" s="75"/>
      <c r="CW21" s="3"/>
      <c r="DI21" s="75"/>
      <c r="DJ21" s="3"/>
      <c r="DV21" s="75"/>
      <c r="DW21" s="3"/>
      <c r="EI21" s="75"/>
      <c r="EJ21" s="3"/>
      <c r="EV21" s="75"/>
      <c r="EW21" s="3"/>
      <c r="FI21" s="75"/>
      <c r="FJ21" s="3"/>
      <c r="FV21" s="75"/>
      <c r="FW21" s="3"/>
      <c r="GI21" s="75"/>
      <c r="GJ21" s="3"/>
      <c r="GV21" s="75"/>
      <c r="GW21" s="3"/>
      <c r="HI21" s="75"/>
      <c r="HJ21" s="3"/>
      <c r="HV21" s="75"/>
      <c r="HW21" s="3"/>
      <c r="II21" s="75"/>
      <c r="IJ21" s="3"/>
      <c r="IV21" s="75"/>
      <c r="IW21" s="3"/>
      <c r="JI21" s="75"/>
      <c r="JJ21" s="3"/>
      <c r="JV21" s="75"/>
      <c r="JW21" s="3"/>
      <c r="KI21" s="75"/>
      <c r="KJ21" s="3"/>
      <c r="KV21" s="75"/>
      <c r="KW21" s="3"/>
      <c r="LI21" s="75"/>
      <c r="LJ21" s="3"/>
      <c r="LV21" s="75"/>
      <c r="LW21" s="3"/>
      <c r="MI21" s="75"/>
      <c r="MJ21" s="3"/>
      <c r="MV21" s="75"/>
      <c r="MW21" s="3"/>
      <c r="NI21" s="75"/>
      <c r="NJ21" s="3"/>
      <c r="NV21" s="75"/>
      <c r="NW21" s="3"/>
      <c r="OI21" s="75"/>
      <c r="OJ21" s="3"/>
      <c r="OV21" s="75"/>
      <c r="OW21" s="3"/>
      <c r="PI21" s="75"/>
      <c r="PJ21" s="3"/>
      <c r="PV21" s="75"/>
      <c r="PW21" s="3"/>
      <c r="QI21" s="75"/>
      <c r="QJ21" s="3"/>
      <c r="QV21" s="75"/>
      <c r="QW21" s="3"/>
      <c r="RI21" s="75"/>
      <c r="RJ21" s="3"/>
      <c r="RV21" s="75"/>
      <c r="RW21" s="3"/>
      <c r="SI21" s="75"/>
      <c r="SJ21" s="3"/>
      <c r="SV21" s="75"/>
      <c r="SW21" s="3"/>
      <c r="TI21" s="75"/>
      <c r="TJ21" s="3"/>
      <c r="TV21" s="75"/>
      <c r="TW21" s="3"/>
      <c r="UI21" s="75"/>
      <c r="UJ21" s="3"/>
      <c r="UV21" s="75"/>
      <c r="UW21" s="3"/>
      <c r="VI21" s="75"/>
      <c r="VJ21" s="3"/>
      <c r="VV21" s="75"/>
      <c r="VW21" s="3"/>
      <c r="WI21" s="75"/>
      <c r="WJ21" s="3"/>
      <c r="WV21" s="75"/>
      <c r="WW21" s="3"/>
      <c r="XI21" s="75"/>
      <c r="XJ21" s="3"/>
      <c r="XV21" s="75"/>
      <c r="XW21" s="3"/>
      <c r="YI21" s="75"/>
      <c r="YJ21" s="3"/>
      <c r="YV21" s="75"/>
      <c r="YW21" s="3"/>
      <c r="ZI21" s="75"/>
      <c r="ZJ21" s="3"/>
      <c r="ZV21" s="75"/>
      <c r="ZW21" s="3"/>
      <c r="AAI21" s="75"/>
      <c r="AAJ21" s="3"/>
      <c r="AAV21" s="75"/>
      <c r="AAW21" s="3"/>
      <c r="ABI21" s="75"/>
      <c r="ABJ21" s="3"/>
      <c r="ABV21" s="75"/>
      <c r="ABW21" s="3"/>
      <c r="ACI21" s="75"/>
      <c r="ACJ21" s="3"/>
      <c r="ACV21" s="75"/>
      <c r="ACW21" s="3"/>
      <c r="ADI21" s="75"/>
      <c r="ADJ21" s="3"/>
      <c r="ADV21" s="75"/>
      <c r="ADW21" s="3"/>
      <c r="AEI21" s="75"/>
      <c r="AEJ21" s="3"/>
      <c r="AEV21" s="75"/>
      <c r="AEW21" s="3"/>
      <c r="AFI21" s="75"/>
      <c r="AFJ21" s="3"/>
      <c r="AFV21" s="75"/>
      <c r="AFW21" s="3"/>
      <c r="AGI21" s="75"/>
      <c r="AGJ21" s="3"/>
      <c r="AGV21" s="75"/>
      <c r="AGW21" s="3"/>
      <c r="AHI21" s="75"/>
      <c r="AHJ21" s="3"/>
      <c r="AHV21" s="75"/>
      <c r="AHW21" s="3"/>
      <c r="AII21" s="75"/>
      <c r="AIJ21" s="3"/>
      <c r="AIV21" s="75"/>
      <c r="AIW21" s="3"/>
      <c r="AJI21" s="75"/>
      <c r="AJJ21" s="3"/>
      <c r="AJV21" s="75"/>
      <c r="AJW21" s="3"/>
      <c r="AKI21" s="75"/>
      <c r="AKJ21" s="3"/>
      <c r="AKV21" s="75"/>
      <c r="AKW21" s="3"/>
      <c r="ALI21" s="75"/>
      <c r="ALJ21" s="3"/>
      <c r="ALV21" s="75"/>
      <c r="ALW21" s="3"/>
      <c r="AMI21" s="75"/>
      <c r="AMJ21" s="3"/>
      <c r="AMV21" s="75"/>
      <c r="AMW21" s="3"/>
      <c r="ANI21" s="75"/>
      <c r="ANJ21" s="3"/>
      <c r="ANV21" s="75"/>
      <c r="ANW21" s="3"/>
      <c r="AOI21" s="75"/>
      <c r="AOJ21" s="3"/>
      <c r="AOV21" s="75"/>
      <c r="AOW21" s="3"/>
      <c r="API21" s="75"/>
      <c r="APJ21" s="3"/>
      <c r="APV21" s="75"/>
      <c r="APW21" s="3"/>
      <c r="AQI21" s="75"/>
      <c r="AQJ21" s="3"/>
      <c r="AQV21" s="75"/>
      <c r="AQW21" s="3"/>
      <c r="ARI21" s="75"/>
      <c r="ARJ21" s="3"/>
      <c r="ARV21" s="75"/>
      <c r="ARW21" s="3"/>
      <c r="ASI21" s="75"/>
      <c r="ASJ21" s="3"/>
      <c r="ASV21" s="75"/>
      <c r="ASW21" s="3"/>
      <c r="ATI21" s="75"/>
      <c r="ATJ21" s="3"/>
      <c r="ATV21" s="75"/>
      <c r="ATW21" s="3"/>
      <c r="AUI21" s="75"/>
      <c r="AUJ21" s="3"/>
      <c r="AUV21" s="75"/>
      <c r="AUW21" s="3"/>
      <c r="AVI21" s="75"/>
      <c r="AVJ21" s="3"/>
      <c r="AVV21" s="75"/>
      <c r="AVW21" s="3"/>
      <c r="AWI21" s="75"/>
      <c r="AWJ21" s="3"/>
      <c r="AWV21" s="75"/>
      <c r="AWW21" s="3"/>
      <c r="AXI21" s="75"/>
      <c r="AXJ21" s="3"/>
      <c r="AXV21" s="75"/>
      <c r="AXW21" s="3"/>
      <c r="AYI21" s="75"/>
      <c r="AYJ21" s="3"/>
      <c r="AYV21" s="75"/>
      <c r="AYW21" s="3"/>
      <c r="AZI21" s="75"/>
      <c r="AZJ21" s="3"/>
      <c r="AZV21" s="75"/>
      <c r="AZW21" s="3"/>
      <c r="BAI21" s="75"/>
      <c r="BAJ21" s="3"/>
      <c r="BAV21" s="75"/>
      <c r="BAW21" s="3"/>
      <c r="BBI21" s="75"/>
      <c r="BBJ21" s="3"/>
      <c r="BBV21" s="75"/>
      <c r="BBW21" s="3"/>
      <c r="BCI21" s="75"/>
      <c r="BCJ21" s="3"/>
      <c r="BCV21" s="75"/>
      <c r="BCW21" s="3"/>
      <c r="BDI21" s="75"/>
      <c r="BDJ21" s="3"/>
      <c r="BDV21" s="75"/>
      <c r="BDW21" s="3"/>
      <c r="BEI21" s="75"/>
      <c r="BEJ21" s="3"/>
      <c r="BEV21" s="75"/>
      <c r="BEW21" s="3"/>
      <c r="BFI21" s="75"/>
      <c r="BFJ21" s="3"/>
      <c r="BFV21" s="75"/>
      <c r="BFW21" s="3"/>
      <c r="BGI21" s="75"/>
      <c r="BGJ21" s="3"/>
      <c r="BGV21" s="75"/>
      <c r="BGW21" s="3"/>
      <c r="BHI21" s="75"/>
      <c r="BHJ21" s="3"/>
      <c r="BHV21" s="75"/>
      <c r="BHW21" s="3"/>
      <c r="BII21" s="75"/>
      <c r="BIJ21" s="3"/>
      <c r="BIV21" s="75"/>
      <c r="BIW21" s="3"/>
      <c r="BJI21" s="75"/>
      <c r="BJJ21" s="3"/>
      <c r="BJV21" s="75"/>
      <c r="BJW21" s="3"/>
      <c r="BKI21" s="75"/>
      <c r="BKJ21" s="3"/>
      <c r="BKV21" s="75"/>
      <c r="BKW21" s="3"/>
      <c r="BLI21" s="75"/>
      <c r="BLJ21" s="3"/>
      <c r="BLV21" s="75"/>
      <c r="BLW21" s="3"/>
      <c r="BMI21" s="75"/>
      <c r="BMJ21" s="3"/>
      <c r="BMV21" s="75"/>
      <c r="BMW21" s="3"/>
      <c r="BNI21" s="75"/>
      <c r="BNJ21" s="3"/>
      <c r="BNV21" s="75"/>
      <c r="BNW21" s="3"/>
      <c r="BOI21" s="75"/>
      <c r="BOJ21" s="3"/>
      <c r="BOV21" s="75"/>
      <c r="BOW21" s="3"/>
      <c r="BPI21" s="75"/>
      <c r="BPJ21" s="3"/>
      <c r="BPV21" s="75"/>
      <c r="BPW21" s="3"/>
      <c r="BQI21" s="75"/>
      <c r="BQJ21" s="3"/>
      <c r="BQV21" s="75"/>
      <c r="BQW21" s="3"/>
      <c r="BRI21" s="75"/>
      <c r="BRJ21" s="3"/>
      <c r="BRV21" s="75"/>
      <c r="BRW21" s="3"/>
      <c r="BSI21" s="75"/>
      <c r="BSJ21" s="3"/>
      <c r="BSV21" s="75"/>
      <c r="BSW21" s="3"/>
      <c r="BTI21" s="75"/>
      <c r="BTJ21" s="3"/>
      <c r="BTV21" s="75"/>
      <c r="BTW21" s="3"/>
      <c r="BUI21" s="75"/>
      <c r="BUJ21" s="3"/>
      <c r="BUV21" s="75"/>
      <c r="BUW21" s="3"/>
      <c r="BVI21" s="75"/>
      <c r="BVJ21" s="3"/>
      <c r="BVV21" s="75"/>
      <c r="BVW21" s="3"/>
      <c r="BWI21" s="75"/>
      <c r="BWJ21" s="3"/>
      <c r="BWV21" s="75"/>
      <c r="BWW21" s="3"/>
      <c r="BXI21" s="75"/>
      <c r="BXJ21" s="3"/>
      <c r="BXV21" s="75"/>
      <c r="BXW21" s="3"/>
      <c r="BYI21" s="75"/>
      <c r="BYJ21" s="3"/>
      <c r="BYV21" s="75"/>
      <c r="BYW21" s="3"/>
      <c r="BZI21" s="75"/>
      <c r="BZJ21" s="3"/>
      <c r="BZV21" s="75"/>
      <c r="BZW21" s="3"/>
      <c r="CAI21" s="75"/>
      <c r="CAJ21" s="3"/>
      <c r="CAV21" s="75"/>
      <c r="CAW21" s="3"/>
      <c r="CBI21" s="75"/>
      <c r="CBJ21" s="3"/>
      <c r="CBV21" s="75"/>
      <c r="CBW21" s="3"/>
      <c r="CCI21" s="75"/>
      <c r="CCJ21" s="3"/>
      <c r="CCV21" s="75"/>
      <c r="CCW21" s="3"/>
      <c r="CDI21" s="75"/>
      <c r="CDJ21" s="3"/>
      <c r="CDV21" s="75"/>
      <c r="CDW21" s="3"/>
      <c r="CEI21" s="75"/>
      <c r="CEJ21" s="3"/>
      <c r="CEV21" s="75"/>
      <c r="CEW21" s="3"/>
      <c r="CFI21" s="75"/>
      <c r="CFJ21" s="3"/>
      <c r="CFV21" s="75"/>
      <c r="CFW21" s="3"/>
      <c r="CGI21" s="75"/>
      <c r="CGJ21" s="3"/>
      <c r="CGV21" s="75"/>
      <c r="CGW21" s="3"/>
      <c r="CHI21" s="75"/>
      <c r="CHJ21" s="3"/>
      <c r="CHV21" s="75"/>
      <c r="CHW21" s="3"/>
      <c r="CII21" s="75"/>
      <c r="CIJ21" s="3"/>
      <c r="CIV21" s="75"/>
      <c r="CIW21" s="3"/>
      <c r="CJI21" s="75"/>
      <c r="CJJ21" s="3"/>
      <c r="CJV21" s="75"/>
      <c r="CJW21" s="3"/>
      <c r="CKI21" s="75"/>
      <c r="CKJ21" s="3"/>
      <c r="CKV21" s="75"/>
      <c r="CKW21" s="3"/>
      <c r="CLI21" s="75"/>
      <c r="CLJ21" s="3"/>
      <c r="CLV21" s="75"/>
      <c r="CLW21" s="3"/>
      <c r="CMI21" s="75"/>
      <c r="CMJ21" s="3"/>
      <c r="CMV21" s="75"/>
      <c r="CMW21" s="3"/>
      <c r="CNI21" s="75"/>
      <c r="CNJ21" s="3"/>
      <c r="CNV21" s="75"/>
      <c r="CNW21" s="3"/>
      <c r="COI21" s="75"/>
      <c r="COJ21" s="3"/>
      <c r="COV21" s="75"/>
      <c r="COW21" s="3"/>
      <c r="CPI21" s="75"/>
      <c r="CPJ21" s="3"/>
      <c r="CPV21" s="75"/>
      <c r="CPW21" s="3"/>
      <c r="CQI21" s="75"/>
      <c r="CQJ21" s="3"/>
      <c r="CQV21" s="75"/>
      <c r="CQW21" s="3"/>
      <c r="CRI21" s="75"/>
      <c r="CRJ21" s="3"/>
      <c r="CRV21" s="75"/>
      <c r="CRW21" s="3"/>
      <c r="CSI21" s="75"/>
      <c r="CSJ21" s="3"/>
      <c r="CSV21" s="75"/>
      <c r="CSW21" s="3"/>
      <c r="CTI21" s="75"/>
      <c r="CTJ21" s="3"/>
      <c r="CTV21" s="75"/>
      <c r="CTW21" s="3"/>
      <c r="CUI21" s="75"/>
      <c r="CUJ21" s="3"/>
      <c r="CUV21" s="75"/>
      <c r="CUW21" s="3"/>
      <c r="CVI21" s="75"/>
      <c r="CVJ21" s="3"/>
      <c r="CVV21" s="75"/>
      <c r="CVW21" s="3"/>
      <c r="CWI21" s="75"/>
      <c r="CWJ21" s="3"/>
      <c r="CWV21" s="75"/>
      <c r="CWW21" s="3"/>
      <c r="CXI21" s="75"/>
      <c r="CXJ21" s="3"/>
      <c r="CXV21" s="75"/>
      <c r="CXW21" s="3"/>
      <c r="CYI21" s="75"/>
      <c r="CYJ21" s="3"/>
      <c r="CYV21" s="75"/>
      <c r="CYW21" s="3"/>
      <c r="CZI21" s="75"/>
      <c r="CZJ21" s="3"/>
      <c r="CZV21" s="75"/>
      <c r="CZW21" s="3"/>
      <c r="DAI21" s="75"/>
      <c r="DAJ21" s="3"/>
      <c r="DAV21" s="75"/>
      <c r="DAW21" s="3"/>
      <c r="DBI21" s="75"/>
      <c r="DBJ21" s="3"/>
      <c r="DBV21" s="75"/>
      <c r="DBW21" s="3"/>
      <c r="DCI21" s="75"/>
      <c r="DCJ21" s="3"/>
      <c r="DCV21" s="75"/>
      <c r="DCW21" s="3"/>
      <c r="DDI21" s="75"/>
      <c r="DDJ21" s="3"/>
      <c r="DDV21" s="75"/>
      <c r="DDW21" s="3"/>
      <c r="DEI21" s="75"/>
      <c r="DEJ21" s="3"/>
      <c r="DEV21" s="75"/>
      <c r="DEW21" s="3"/>
      <c r="DFI21" s="75"/>
      <c r="DFJ21" s="3"/>
      <c r="DFV21" s="75"/>
      <c r="DFW21" s="3"/>
      <c r="DGI21" s="75"/>
      <c r="DGJ21" s="3"/>
      <c r="DGV21" s="75"/>
      <c r="DGW21" s="3"/>
      <c r="DHI21" s="75"/>
      <c r="DHJ21" s="3"/>
      <c r="DHV21" s="75"/>
      <c r="DHW21" s="3"/>
      <c r="DII21" s="75"/>
      <c r="DIJ21" s="3"/>
      <c r="DIV21" s="75"/>
      <c r="DIW21" s="3"/>
      <c r="DJI21" s="75"/>
      <c r="DJJ21" s="3"/>
      <c r="DJV21" s="75"/>
      <c r="DJW21" s="3"/>
      <c r="DKI21" s="75"/>
      <c r="DKJ21" s="3"/>
      <c r="DKV21" s="75"/>
      <c r="DKW21" s="3"/>
      <c r="DLI21" s="75"/>
      <c r="DLJ21" s="3"/>
      <c r="DLV21" s="75"/>
      <c r="DLW21" s="3"/>
      <c r="DMI21" s="75"/>
      <c r="DMJ21" s="3"/>
      <c r="DMV21" s="75"/>
      <c r="DMW21" s="3"/>
      <c r="DNI21" s="75"/>
      <c r="DNJ21" s="3"/>
      <c r="DNV21" s="75"/>
      <c r="DNW21" s="3"/>
      <c r="DOI21" s="75"/>
      <c r="DOJ21" s="3"/>
      <c r="DOV21" s="75"/>
      <c r="DOW21" s="3"/>
      <c r="DPI21" s="75"/>
      <c r="DPJ21" s="3"/>
      <c r="DPV21" s="75"/>
      <c r="DPW21" s="3"/>
      <c r="DQI21" s="75"/>
      <c r="DQJ21" s="3"/>
      <c r="DQV21" s="75"/>
      <c r="DQW21" s="3"/>
      <c r="DRI21" s="75"/>
      <c r="DRJ21" s="3"/>
      <c r="DRV21" s="75"/>
      <c r="DRW21" s="3"/>
      <c r="DSI21" s="75"/>
      <c r="DSJ21" s="3"/>
      <c r="DSV21" s="75"/>
      <c r="DSW21" s="3"/>
      <c r="DTI21" s="75"/>
      <c r="DTJ21" s="3"/>
      <c r="DTV21" s="75"/>
      <c r="DTW21" s="3"/>
      <c r="DUI21" s="75"/>
      <c r="DUJ21" s="3"/>
      <c r="DUV21" s="75"/>
      <c r="DUW21" s="3"/>
      <c r="DVI21" s="75"/>
      <c r="DVJ21" s="3"/>
      <c r="DVV21" s="75"/>
      <c r="DVW21" s="3"/>
      <c r="DWI21" s="75"/>
      <c r="DWJ21" s="3"/>
      <c r="DWV21" s="75"/>
      <c r="DWW21" s="3"/>
      <c r="DXI21" s="75"/>
      <c r="DXJ21" s="3"/>
      <c r="DXV21" s="75"/>
      <c r="DXW21" s="3"/>
      <c r="DYI21" s="75"/>
      <c r="DYJ21" s="3"/>
      <c r="DYV21" s="75"/>
      <c r="DYW21" s="3"/>
      <c r="DZI21" s="75"/>
      <c r="DZJ21" s="3"/>
      <c r="DZV21" s="75"/>
      <c r="DZW21" s="3"/>
      <c r="EAI21" s="75"/>
      <c r="EAJ21" s="3"/>
      <c r="EAV21" s="75"/>
      <c r="EAW21" s="3"/>
      <c r="EBI21" s="75"/>
      <c r="EBJ21" s="3"/>
      <c r="EBV21" s="75"/>
      <c r="EBW21" s="3"/>
      <c r="ECI21" s="75"/>
      <c r="ECJ21" s="3"/>
      <c r="ECV21" s="75"/>
      <c r="ECW21" s="3"/>
      <c r="EDI21" s="75"/>
      <c r="EDJ21" s="3"/>
      <c r="EDV21" s="75"/>
      <c r="EDW21" s="3"/>
      <c r="EEI21" s="75"/>
      <c r="EEJ21" s="3"/>
      <c r="EEV21" s="75"/>
      <c r="EEW21" s="3"/>
      <c r="EFI21" s="75"/>
      <c r="EFJ21" s="3"/>
      <c r="EFV21" s="75"/>
      <c r="EFW21" s="3"/>
      <c r="EGI21" s="75"/>
      <c r="EGJ21" s="3"/>
      <c r="EGV21" s="75"/>
      <c r="EGW21" s="3"/>
      <c r="EHI21" s="75"/>
      <c r="EHJ21" s="3"/>
      <c r="EHV21" s="75"/>
      <c r="EHW21" s="3"/>
      <c r="EII21" s="75"/>
      <c r="EIJ21" s="3"/>
      <c r="EIV21" s="75"/>
      <c r="EIW21" s="3"/>
      <c r="EJI21" s="75"/>
      <c r="EJJ21" s="3"/>
      <c r="EJV21" s="75"/>
      <c r="EJW21" s="3"/>
      <c r="EKI21" s="75"/>
      <c r="EKJ21" s="3"/>
      <c r="EKV21" s="75"/>
      <c r="EKW21" s="3"/>
      <c r="ELI21" s="75"/>
      <c r="ELJ21" s="3"/>
      <c r="ELV21" s="75"/>
      <c r="ELW21" s="3"/>
      <c r="EMI21" s="75"/>
      <c r="EMJ21" s="3"/>
      <c r="EMV21" s="75"/>
      <c r="EMW21" s="3"/>
      <c r="ENI21" s="75"/>
      <c r="ENJ21" s="3"/>
      <c r="ENV21" s="75"/>
      <c r="ENW21" s="3"/>
      <c r="EOI21" s="75"/>
      <c r="EOJ21" s="3"/>
      <c r="EOV21" s="75"/>
      <c r="EOW21" s="3"/>
      <c r="EPI21" s="75"/>
      <c r="EPJ21" s="3"/>
      <c r="EPV21" s="75"/>
      <c r="EPW21" s="3"/>
      <c r="EQI21" s="75"/>
      <c r="EQJ21" s="3"/>
      <c r="EQV21" s="75"/>
      <c r="EQW21" s="3"/>
      <c r="ERI21" s="75"/>
      <c r="ERJ21" s="3"/>
      <c r="ERV21" s="75"/>
      <c r="ERW21" s="3"/>
      <c r="ESI21" s="75"/>
      <c r="ESJ21" s="3"/>
      <c r="ESV21" s="75"/>
      <c r="ESW21" s="3"/>
      <c r="ETI21" s="75"/>
      <c r="ETJ21" s="3"/>
      <c r="ETV21" s="75"/>
      <c r="ETW21" s="3"/>
      <c r="EUI21" s="75"/>
      <c r="EUJ21" s="3"/>
      <c r="EUV21" s="75"/>
      <c r="EUW21" s="3"/>
      <c r="EVI21" s="75"/>
      <c r="EVJ21" s="3"/>
      <c r="EVV21" s="75"/>
      <c r="EVW21" s="3"/>
      <c r="EWI21" s="75"/>
      <c r="EWJ21" s="3"/>
      <c r="EWV21" s="75"/>
      <c r="EWW21" s="3"/>
      <c r="EXI21" s="75"/>
      <c r="EXJ21" s="3"/>
      <c r="EXV21" s="75"/>
      <c r="EXW21" s="3"/>
      <c r="EYI21" s="75"/>
      <c r="EYJ21" s="3"/>
      <c r="EYV21" s="75"/>
      <c r="EYW21" s="3"/>
      <c r="EZI21" s="75"/>
      <c r="EZJ21" s="3"/>
      <c r="EZV21" s="75"/>
      <c r="EZW21" s="3"/>
      <c r="FAI21" s="75"/>
      <c r="FAJ21" s="3"/>
      <c r="FAV21" s="75"/>
      <c r="FAW21" s="3"/>
      <c r="FBI21" s="75"/>
      <c r="FBJ21" s="3"/>
      <c r="FBV21" s="75"/>
      <c r="FBW21" s="3"/>
      <c r="FCI21" s="75"/>
      <c r="FCJ21" s="3"/>
      <c r="FCV21" s="75"/>
      <c r="FCW21" s="3"/>
      <c r="FDI21" s="75"/>
      <c r="FDJ21" s="3"/>
      <c r="FDV21" s="75"/>
      <c r="FDW21" s="3"/>
      <c r="FEI21" s="75"/>
      <c r="FEJ21" s="3"/>
      <c r="FEV21" s="75"/>
      <c r="FEW21" s="3"/>
      <c r="FFI21" s="75"/>
      <c r="FFJ21" s="3"/>
      <c r="FFV21" s="75"/>
      <c r="FFW21" s="3"/>
      <c r="FGI21" s="75"/>
      <c r="FGJ21" s="3"/>
      <c r="FGV21" s="75"/>
      <c r="FGW21" s="3"/>
      <c r="FHI21" s="75"/>
      <c r="FHJ21" s="3"/>
      <c r="FHV21" s="75"/>
      <c r="FHW21" s="3"/>
      <c r="FII21" s="75"/>
      <c r="FIJ21" s="3"/>
      <c r="FIV21" s="75"/>
      <c r="FIW21" s="3"/>
      <c r="FJI21" s="75"/>
      <c r="FJJ21" s="3"/>
      <c r="FJV21" s="75"/>
      <c r="FJW21" s="3"/>
      <c r="FKI21" s="75"/>
      <c r="FKJ21" s="3"/>
      <c r="FKV21" s="75"/>
      <c r="FKW21" s="3"/>
      <c r="FLI21" s="75"/>
      <c r="FLJ21" s="3"/>
      <c r="FLV21" s="75"/>
      <c r="FLW21" s="3"/>
      <c r="FMI21" s="75"/>
      <c r="FMJ21" s="3"/>
      <c r="FMV21" s="75"/>
      <c r="FMW21" s="3"/>
      <c r="FNI21" s="75"/>
      <c r="FNJ21" s="3"/>
      <c r="FNV21" s="75"/>
      <c r="FNW21" s="3"/>
      <c r="FOI21" s="75"/>
      <c r="FOJ21" s="3"/>
      <c r="FOV21" s="75"/>
      <c r="FOW21" s="3"/>
      <c r="FPI21" s="75"/>
      <c r="FPJ21" s="3"/>
      <c r="FPV21" s="75"/>
      <c r="FPW21" s="3"/>
      <c r="FQI21" s="75"/>
      <c r="FQJ21" s="3"/>
      <c r="FQV21" s="75"/>
      <c r="FQW21" s="3"/>
      <c r="FRI21" s="75"/>
      <c r="FRJ21" s="3"/>
      <c r="FRV21" s="75"/>
      <c r="FRW21" s="3"/>
      <c r="FSI21" s="75"/>
      <c r="FSJ21" s="3"/>
      <c r="FSV21" s="75"/>
      <c r="FSW21" s="3"/>
      <c r="FTI21" s="75"/>
      <c r="FTJ21" s="3"/>
      <c r="FTV21" s="75"/>
      <c r="FTW21" s="3"/>
      <c r="FUI21" s="75"/>
      <c r="FUJ21" s="3"/>
      <c r="FUV21" s="75"/>
      <c r="FUW21" s="3"/>
      <c r="FVI21" s="75"/>
      <c r="FVJ21" s="3"/>
      <c r="FVV21" s="75"/>
      <c r="FVW21" s="3"/>
      <c r="FWI21" s="75"/>
      <c r="FWJ21" s="3"/>
      <c r="FWV21" s="75"/>
      <c r="FWW21" s="3"/>
      <c r="FXI21" s="75"/>
      <c r="FXJ21" s="3"/>
      <c r="FXV21" s="75"/>
      <c r="FXW21" s="3"/>
      <c r="FYI21" s="75"/>
      <c r="FYJ21" s="3"/>
      <c r="FYV21" s="75"/>
      <c r="FYW21" s="3"/>
      <c r="FZI21" s="75"/>
      <c r="FZJ21" s="3"/>
      <c r="FZV21" s="75"/>
      <c r="FZW21" s="3"/>
      <c r="GAI21" s="75"/>
      <c r="GAJ21" s="3"/>
      <c r="GAV21" s="75"/>
      <c r="GAW21" s="3"/>
      <c r="GBI21" s="75"/>
      <c r="GBJ21" s="3"/>
      <c r="GBV21" s="75"/>
      <c r="GBW21" s="3"/>
      <c r="GCI21" s="75"/>
      <c r="GCJ21" s="3"/>
      <c r="GCV21" s="75"/>
      <c r="GCW21" s="3"/>
      <c r="GDI21" s="75"/>
      <c r="GDJ21" s="3"/>
      <c r="GDV21" s="75"/>
      <c r="GDW21" s="3"/>
      <c r="GEI21" s="75"/>
      <c r="GEJ21" s="3"/>
      <c r="GEV21" s="75"/>
      <c r="GEW21" s="3"/>
      <c r="GFI21" s="75"/>
      <c r="GFJ21" s="3"/>
      <c r="GFV21" s="75"/>
      <c r="GFW21" s="3"/>
      <c r="GGI21" s="75"/>
      <c r="GGJ21" s="3"/>
      <c r="GGV21" s="75"/>
      <c r="GGW21" s="3"/>
      <c r="GHI21" s="75"/>
      <c r="GHJ21" s="3"/>
      <c r="GHV21" s="75"/>
      <c r="GHW21" s="3"/>
      <c r="GII21" s="75"/>
      <c r="GIJ21" s="3"/>
      <c r="GIV21" s="75"/>
      <c r="GIW21" s="3"/>
      <c r="GJI21" s="75"/>
      <c r="GJJ21" s="3"/>
      <c r="GJV21" s="75"/>
      <c r="GJW21" s="3"/>
      <c r="GKI21" s="75"/>
      <c r="GKJ21" s="3"/>
      <c r="GKV21" s="75"/>
      <c r="GKW21" s="3"/>
      <c r="GLI21" s="75"/>
      <c r="GLJ21" s="3"/>
      <c r="GLV21" s="75"/>
      <c r="GLW21" s="3"/>
      <c r="GMI21" s="75"/>
      <c r="GMJ21" s="3"/>
      <c r="GMV21" s="75"/>
      <c r="GMW21" s="3"/>
      <c r="GNI21" s="75"/>
      <c r="GNJ21" s="3"/>
      <c r="GNV21" s="75"/>
      <c r="GNW21" s="3"/>
      <c r="GOI21" s="75"/>
      <c r="GOJ21" s="3"/>
      <c r="GOV21" s="75"/>
      <c r="GOW21" s="3"/>
      <c r="GPI21" s="75"/>
      <c r="GPJ21" s="3"/>
      <c r="GPV21" s="75"/>
      <c r="GPW21" s="3"/>
      <c r="GQI21" s="75"/>
      <c r="GQJ21" s="3"/>
      <c r="GQV21" s="75"/>
      <c r="GQW21" s="3"/>
      <c r="GRI21" s="75"/>
      <c r="GRJ21" s="3"/>
      <c r="GRV21" s="75"/>
      <c r="GRW21" s="3"/>
      <c r="GSI21" s="75"/>
      <c r="GSJ21" s="3"/>
      <c r="GSV21" s="75"/>
      <c r="GSW21" s="3"/>
      <c r="GTI21" s="75"/>
      <c r="GTJ21" s="3"/>
      <c r="GTV21" s="75"/>
      <c r="GTW21" s="3"/>
      <c r="GUI21" s="75"/>
      <c r="GUJ21" s="3"/>
      <c r="GUV21" s="75"/>
      <c r="GUW21" s="3"/>
      <c r="GVI21" s="75"/>
      <c r="GVJ21" s="3"/>
      <c r="GVV21" s="75"/>
      <c r="GVW21" s="3"/>
      <c r="GWI21" s="75"/>
      <c r="GWJ21" s="3"/>
      <c r="GWV21" s="75"/>
      <c r="GWW21" s="3"/>
      <c r="GXI21" s="75"/>
      <c r="GXJ21" s="3"/>
      <c r="GXV21" s="75"/>
      <c r="GXW21" s="3"/>
      <c r="GYI21" s="75"/>
      <c r="GYJ21" s="3"/>
      <c r="GYV21" s="75"/>
      <c r="GYW21" s="3"/>
      <c r="GZI21" s="75"/>
      <c r="GZJ21" s="3"/>
      <c r="GZV21" s="75"/>
      <c r="GZW21" s="3"/>
      <c r="HAI21" s="75"/>
      <c r="HAJ21" s="3"/>
      <c r="HAV21" s="75"/>
      <c r="HAW21" s="3"/>
      <c r="HBI21" s="75"/>
      <c r="HBJ21" s="3"/>
      <c r="HBV21" s="75"/>
      <c r="HBW21" s="3"/>
      <c r="HCI21" s="75"/>
      <c r="HCJ21" s="3"/>
      <c r="HCV21" s="75"/>
      <c r="HCW21" s="3"/>
      <c r="HDI21" s="75"/>
      <c r="HDJ21" s="3"/>
      <c r="HDV21" s="75"/>
      <c r="HDW21" s="3"/>
      <c r="HEI21" s="75"/>
      <c r="HEJ21" s="3"/>
      <c r="HEV21" s="75"/>
      <c r="HEW21" s="3"/>
      <c r="HFI21" s="75"/>
      <c r="HFJ21" s="3"/>
      <c r="HFV21" s="75"/>
      <c r="HFW21" s="3"/>
      <c r="HGI21" s="75"/>
      <c r="HGJ21" s="3"/>
      <c r="HGV21" s="75"/>
      <c r="HGW21" s="3"/>
      <c r="HHI21" s="75"/>
      <c r="HHJ21" s="3"/>
      <c r="HHV21" s="75"/>
      <c r="HHW21" s="3"/>
      <c r="HII21" s="75"/>
      <c r="HIJ21" s="3"/>
      <c r="HIV21" s="75"/>
      <c r="HIW21" s="3"/>
      <c r="HJI21" s="75"/>
      <c r="HJJ21" s="3"/>
      <c r="HJV21" s="75"/>
      <c r="HJW21" s="3"/>
      <c r="HKI21" s="75"/>
      <c r="HKJ21" s="3"/>
      <c r="HKV21" s="75"/>
      <c r="HKW21" s="3"/>
      <c r="HLI21" s="75"/>
      <c r="HLJ21" s="3"/>
      <c r="HLV21" s="75"/>
      <c r="HLW21" s="3"/>
      <c r="HMI21" s="75"/>
      <c r="HMJ21" s="3"/>
      <c r="HMV21" s="75"/>
      <c r="HMW21" s="3"/>
      <c r="HNI21" s="75"/>
      <c r="HNJ21" s="3"/>
      <c r="HNV21" s="75"/>
      <c r="HNW21" s="3"/>
      <c r="HOI21" s="75"/>
      <c r="HOJ21" s="3"/>
      <c r="HOV21" s="75"/>
      <c r="HOW21" s="3"/>
      <c r="HPI21" s="75"/>
      <c r="HPJ21" s="3"/>
      <c r="HPV21" s="75"/>
      <c r="HPW21" s="3"/>
      <c r="HQI21" s="75"/>
      <c r="HQJ21" s="3"/>
      <c r="HQV21" s="75"/>
      <c r="HQW21" s="3"/>
      <c r="HRI21" s="75"/>
      <c r="HRJ21" s="3"/>
      <c r="HRV21" s="75"/>
      <c r="HRW21" s="3"/>
      <c r="HSI21" s="75"/>
      <c r="HSJ21" s="3"/>
      <c r="HSV21" s="75"/>
      <c r="HSW21" s="3"/>
      <c r="HTI21" s="75"/>
      <c r="HTJ21" s="3"/>
      <c r="HTV21" s="75"/>
      <c r="HTW21" s="3"/>
      <c r="HUI21" s="75"/>
      <c r="HUJ21" s="3"/>
      <c r="HUV21" s="75"/>
      <c r="HUW21" s="3"/>
      <c r="HVI21" s="75"/>
      <c r="HVJ21" s="3"/>
      <c r="HVV21" s="75"/>
      <c r="HVW21" s="3"/>
      <c r="HWI21" s="75"/>
      <c r="HWJ21" s="3"/>
      <c r="HWV21" s="75"/>
      <c r="HWW21" s="3"/>
      <c r="HXI21" s="75"/>
      <c r="HXJ21" s="3"/>
      <c r="HXV21" s="75"/>
      <c r="HXW21" s="3"/>
      <c r="HYI21" s="75"/>
      <c r="HYJ21" s="3"/>
      <c r="HYV21" s="75"/>
      <c r="HYW21" s="3"/>
      <c r="HZI21" s="75"/>
      <c r="HZJ21" s="3"/>
      <c r="HZV21" s="75"/>
      <c r="HZW21" s="3"/>
      <c r="IAI21" s="75"/>
      <c r="IAJ21" s="3"/>
      <c r="IAV21" s="75"/>
      <c r="IAW21" s="3"/>
      <c r="IBI21" s="75"/>
      <c r="IBJ21" s="3"/>
      <c r="IBV21" s="75"/>
      <c r="IBW21" s="3"/>
      <c r="ICI21" s="75"/>
      <c r="ICJ21" s="3"/>
      <c r="ICV21" s="75"/>
      <c r="ICW21" s="3"/>
      <c r="IDI21" s="75"/>
      <c r="IDJ21" s="3"/>
      <c r="IDV21" s="75"/>
      <c r="IDW21" s="3"/>
      <c r="IEI21" s="75"/>
      <c r="IEJ21" s="3"/>
      <c r="IEV21" s="75"/>
      <c r="IEW21" s="3"/>
      <c r="IFI21" s="75"/>
      <c r="IFJ21" s="3"/>
      <c r="IFV21" s="75"/>
      <c r="IFW21" s="3"/>
      <c r="IGI21" s="75"/>
      <c r="IGJ21" s="3"/>
      <c r="IGV21" s="75"/>
      <c r="IGW21" s="3"/>
      <c r="IHI21" s="75"/>
      <c r="IHJ21" s="3"/>
      <c r="IHV21" s="75"/>
      <c r="IHW21" s="3"/>
      <c r="III21" s="75"/>
      <c r="IIJ21" s="3"/>
      <c r="IIV21" s="75"/>
      <c r="IIW21" s="3"/>
      <c r="IJI21" s="75"/>
      <c r="IJJ21" s="3"/>
      <c r="IJV21" s="75"/>
      <c r="IJW21" s="3"/>
      <c r="IKI21" s="75"/>
      <c r="IKJ21" s="3"/>
      <c r="IKV21" s="75"/>
      <c r="IKW21" s="3"/>
      <c r="ILI21" s="75"/>
      <c r="ILJ21" s="3"/>
      <c r="ILV21" s="75"/>
      <c r="ILW21" s="3"/>
      <c r="IMI21" s="75"/>
      <c r="IMJ21" s="3"/>
      <c r="IMV21" s="75"/>
      <c r="IMW21" s="3"/>
      <c r="INI21" s="75"/>
      <c r="INJ21" s="3"/>
      <c r="INV21" s="75"/>
      <c r="INW21" s="3"/>
      <c r="IOI21" s="75"/>
      <c r="IOJ21" s="3"/>
      <c r="IOV21" s="75"/>
      <c r="IOW21" s="3"/>
      <c r="IPI21" s="75"/>
      <c r="IPJ21" s="3"/>
      <c r="IPV21" s="75"/>
      <c r="IPW21" s="3"/>
      <c r="IQI21" s="75"/>
      <c r="IQJ21" s="3"/>
      <c r="IQV21" s="75"/>
      <c r="IQW21" s="3"/>
      <c r="IRI21" s="75"/>
      <c r="IRJ21" s="3"/>
      <c r="IRV21" s="75"/>
      <c r="IRW21" s="3"/>
      <c r="ISI21" s="75"/>
      <c r="ISJ21" s="3"/>
      <c r="ISV21" s="75"/>
      <c r="ISW21" s="3"/>
      <c r="ITI21" s="75"/>
      <c r="ITJ21" s="3"/>
      <c r="ITV21" s="75"/>
      <c r="ITW21" s="3"/>
      <c r="IUI21" s="75"/>
      <c r="IUJ21" s="3"/>
      <c r="IUV21" s="75"/>
      <c r="IUW21" s="3"/>
      <c r="IVI21" s="75"/>
      <c r="IVJ21" s="3"/>
      <c r="IVV21" s="75"/>
      <c r="IVW21" s="3"/>
      <c r="IWI21" s="75"/>
      <c r="IWJ21" s="3"/>
      <c r="IWV21" s="75"/>
      <c r="IWW21" s="3"/>
      <c r="IXI21" s="75"/>
      <c r="IXJ21" s="3"/>
      <c r="IXV21" s="75"/>
      <c r="IXW21" s="3"/>
      <c r="IYI21" s="75"/>
      <c r="IYJ21" s="3"/>
      <c r="IYV21" s="75"/>
      <c r="IYW21" s="3"/>
      <c r="IZI21" s="75"/>
      <c r="IZJ21" s="3"/>
      <c r="IZV21" s="75"/>
      <c r="IZW21" s="3"/>
      <c r="JAI21" s="75"/>
      <c r="JAJ21" s="3"/>
      <c r="JAV21" s="75"/>
      <c r="JAW21" s="3"/>
      <c r="JBI21" s="75"/>
      <c r="JBJ21" s="3"/>
      <c r="JBV21" s="75"/>
      <c r="JBW21" s="3"/>
      <c r="JCI21" s="75"/>
      <c r="JCJ21" s="3"/>
      <c r="JCV21" s="75"/>
      <c r="JCW21" s="3"/>
      <c r="JDI21" s="75"/>
      <c r="JDJ21" s="3"/>
      <c r="JDV21" s="75"/>
      <c r="JDW21" s="3"/>
      <c r="JEI21" s="75"/>
      <c r="JEJ21" s="3"/>
      <c r="JEV21" s="75"/>
      <c r="JEW21" s="3"/>
      <c r="JFI21" s="75"/>
      <c r="JFJ21" s="3"/>
      <c r="JFV21" s="75"/>
      <c r="JFW21" s="3"/>
      <c r="JGI21" s="75"/>
      <c r="JGJ21" s="3"/>
      <c r="JGV21" s="75"/>
      <c r="JGW21" s="3"/>
      <c r="JHI21" s="75"/>
      <c r="JHJ21" s="3"/>
      <c r="JHV21" s="75"/>
      <c r="JHW21" s="3"/>
      <c r="JII21" s="75"/>
      <c r="JIJ21" s="3"/>
      <c r="JIV21" s="75"/>
      <c r="JIW21" s="3"/>
      <c r="JJI21" s="75"/>
      <c r="JJJ21" s="3"/>
      <c r="JJV21" s="75"/>
      <c r="JJW21" s="3"/>
      <c r="JKI21" s="75"/>
      <c r="JKJ21" s="3"/>
      <c r="JKV21" s="75"/>
      <c r="JKW21" s="3"/>
      <c r="JLI21" s="75"/>
      <c r="JLJ21" s="3"/>
      <c r="JLV21" s="75"/>
      <c r="JLW21" s="3"/>
      <c r="JMI21" s="75"/>
      <c r="JMJ21" s="3"/>
      <c r="JMV21" s="75"/>
      <c r="JMW21" s="3"/>
      <c r="JNI21" s="75"/>
      <c r="JNJ21" s="3"/>
      <c r="JNV21" s="75"/>
      <c r="JNW21" s="3"/>
      <c r="JOI21" s="75"/>
      <c r="JOJ21" s="3"/>
      <c r="JOV21" s="75"/>
      <c r="JOW21" s="3"/>
      <c r="JPI21" s="75"/>
      <c r="JPJ21" s="3"/>
      <c r="JPV21" s="75"/>
      <c r="JPW21" s="3"/>
      <c r="JQI21" s="75"/>
      <c r="JQJ21" s="3"/>
      <c r="JQV21" s="75"/>
      <c r="JQW21" s="3"/>
      <c r="JRI21" s="75"/>
      <c r="JRJ21" s="3"/>
      <c r="JRV21" s="75"/>
      <c r="JRW21" s="3"/>
      <c r="JSI21" s="75"/>
      <c r="JSJ21" s="3"/>
      <c r="JSV21" s="75"/>
      <c r="JSW21" s="3"/>
      <c r="JTI21" s="75"/>
      <c r="JTJ21" s="3"/>
      <c r="JTV21" s="75"/>
      <c r="JTW21" s="3"/>
      <c r="JUI21" s="75"/>
      <c r="JUJ21" s="3"/>
      <c r="JUV21" s="75"/>
      <c r="JUW21" s="3"/>
      <c r="JVI21" s="75"/>
      <c r="JVJ21" s="3"/>
      <c r="JVV21" s="75"/>
      <c r="JVW21" s="3"/>
      <c r="JWI21" s="75"/>
      <c r="JWJ21" s="3"/>
      <c r="JWV21" s="75"/>
      <c r="JWW21" s="3"/>
      <c r="JXI21" s="75"/>
      <c r="JXJ21" s="3"/>
      <c r="JXV21" s="75"/>
      <c r="JXW21" s="3"/>
      <c r="JYI21" s="75"/>
      <c r="JYJ21" s="3"/>
      <c r="JYV21" s="75"/>
      <c r="JYW21" s="3"/>
      <c r="JZI21" s="75"/>
      <c r="JZJ21" s="3"/>
      <c r="JZV21" s="75"/>
      <c r="JZW21" s="3"/>
      <c r="KAI21" s="75"/>
      <c r="KAJ21" s="3"/>
      <c r="KAV21" s="75"/>
      <c r="KAW21" s="3"/>
      <c r="KBI21" s="75"/>
      <c r="KBJ21" s="3"/>
      <c r="KBV21" s="75"/>
      <c r="KBW21" s="3"/>
      <c r="KCI21" s="75"/>
      <c r="KCJ21" s="3"/>
      <c r="KCV21" s="75"/>
      <c r="KCW21" s="3"/>
      <c r="KDI21" s="75"/>
      <c r="KDJ21" s="3"/>
      <c r="KDV21" s="75"/>
      <c r="KDW21" s="3"/>
      <c r="KEI21" s="75"/>
      <c r="KEJ21" s="3"/>
      <c r="KEV21" s="75"/>
      <c r="KEW21" s="3"/>
      <c r="KFI21" s="75"/>
      <c r="KFJ21" s="3"/>
      <c r="KFV21" s="75"/>
      <c r="KFW21" s="3"/>
      <c r="KGI21" s="75"/>
      <c r="KGJ21" s="3"/>
      <c r="KGV21" s="75"/>
      <c r="KGW21" s="3"/>
      <c r="KHI21" s="75"/>
      <c r="KHJ21" s="3"/>
      <c r="KHV21" s="75"/>
      <c r="KHW21" s="3"/>
      <c r="KII21" s="75"/>
      <c r="KIJ21" s="3"/>
      <c r="KIV21" s="75"/>
      <c r="KIW21" s="3"/>
      <c r="KJI21" s="75"/>
      <c r="KJJ21" s="3"/>
      <c r="KJV21" s="75"/>
      <c r="KJW21" s="3"/>
      <c r="KKI21" s="75"/>
      <c r="KKJ21" s="3"/>
      <c r="KKV21" s="75"/>
      <c r="KKW21" s="3"/>
      <c r="KLI21" s="75"/>
      <c r="KLJ21" s="3"/>
      <c r="KLV21" s="75"/>
      <c r="KLW21" s="3"/>
      <c r="KMI21" s="75"/>
      <c r="KMJ21" s="3"/>
      <c r="KMV21" s="75"/>
      <c r="KMW21" s="3"/>
      <c r="KNI21" s="75"/>
      <c r="KNJ21" s="3"/>
      <c r="KNV21" s="75"/>
      <c r="KNW21" s="3"/>
      <c r="KOI21" s="75"/>
      <c r="KOJ21" s="3"/>
      <c r="KOV21" s="75"/>
      <c r="KOW21" s="3"/>
      <c r="KPI21" s="75"/>
      <c r="KPJ21" s="3"/>
      <c r="KPV21" s="75"/>
      <c r="KPW21" s="3"/>
      <c r="KQI21" s="75"/>
      <c r="KQJ21" s="3"/>
      <c r="KQV21" s="75"/>
      <c r="KQW21" s="3"/>
      <c r="KRI21" s="75"/>
      <c r="KRJ21" s="3"/>
      <c r="KRV21" s="75"/>
      <c r="KRW21" s="3"/>
      <c r="KSI21" s="75"/>
      <c r="KSJ21" s="3"/>
      <c r="KSV21" s="75"/>
      <c r="KSW21" s="3"/>
      <c r="KTI21" s="75"/>
      <c r="KTJ21" s="3"/>
      <c r="KTV21" s="75"/>
      <c r="KTW21" s="3"/>
      <c r="KUI21" s="75"/>
      <c r="KUJ21" s="3"/>
      <c r="KUV21" s="75"/>
      <c r="KUW21" s="3"/>
      <c r="KVI21" s="75"/>
      <c r="KVJ21" s="3"/>
      <c r="KVV21" s="75"/>
      <c r="KVW21" s="3"/>
      <c r="KWI21" s="75"/>
      <c r="KWJ21" s="3"/>
      <c r="KWV21" s="75"/>
      <c r="KWW21" s="3"/>
      <c r="KXI21" s="75"/>
      <c r="KXJ21" s="3"/>
      <c r="KXV21" s="75"/>
      <c r="KXW21" s="3"/>
      <c r="KYI21" s="75"/>
      <c r="KYJ21" s="3"/>
      <c r="KYV21" s="75"/>
      <c r="KYW21" s="3"/>
      <c r="KZI21" s="75"/>
      <c r="KZJ21" s="3"/>
      <c r="KZV21" s="75"/>
      <c r="KZW21" s="3"/>
      <c r="LAI21" s="75"/>
      <c r="LAJ21" s="3"/>
      <c r="LAV21" s="75"/>
      <c r="LAW21" s="3"/>
      <c r="LBI21" s="75"/>
      <c r="LBJ21" s="3"/>
      <c r="LBV21" s="75"/>
      <c r="LBW21" s="3"/>
      <c r="LCI21" s="75"/>
      <c r="LCJ21" s="3"/>
      <c r="LCV21" s="75"/>
      <c r="LCW21" s="3"/>
      <c r="LDI21" s="75"/>
      <c r="LDJ21" s="3"/>
      <c r="LDV21" s="75"/>
      <c r="LDW21" s="3"/>
      <c r="LEI21" s="75"/>
      <c r="LEJ21" s="3"/>
      <c r="LEV21" s="75"/>
      <c r="LEW21" s="3"/>
      <c r="LFI21" s="75"/>
      <c r="LFJ21" s="3"/>
      <c r="LFV21" s="75"/>
      <c r="LFW21" s="3"/>
      <c r="LGI21" s="75"/>
      <c r="LGJ21" s="3"/>
      <c r="LGV21" s="75"/>
      <c r="LGW21" s="3"/>
      <c r="LHI21" s="75"/>
      <c r="LHJ21" s="3"/>
      <c r="LHV21" s="75"/>
      <c r="LHW21" s="3"/>
      <c r="LII21" s="75"/>
      <c r="LIJ21" s="3"/>
      <c r="LIV21" s="75"/>
      <c r="LIW21" s="3"/>
      <c r="LJI21" s="75"/>
      <c r="LJJ21" s="3"/>
      <c r="LJV21" s="75"/>
      <c r="LJW21" s="3"/>
      <c r="LKI21" s="75"/>
      <c r="LKJ21" s="3"/>
      <c r="LKV21" s="75"/>
      <c r="LKW21" s="3"/>
      <c r="LLI21" s="75"/>
      <c r="LLJ21" s="3"/>
      <c r="LLV21" s="75"/>
      <c r="LLW21" s="3"/>
      <c r="LMI21" s="75"/>
      <c r="LMJ21" s="3"/>
      <c r="LMV21" s="75"/>
      <c r="LMW21" s="3"/>
      <c r="LNI21" s="75"/>
      <c r="LNJ21" s="3"/>
      <c r="LNV21" s="75"/>
      <c r="LNW21" s="3"/>
      <c r="LOI21" s="75"/>
      <c r="LOJ21" s="3"/>
      <c r="LOV21" s="75"/>
      <c r="LOW21" s="3"/>
      <c r="LPI21" s="75"/>
      <c r="LPJ21" s="3"/>
      <c r="LPV21" s="75"/>
      <c r="LPW21" s="3"/>
      <c r="LQI21" s="75"/>
      <c r="LQJ21" s="3"/>
      <c r="LQV21" s="75"/>
      <c r="LQW21" s="3"/>
      <c r="LRI21" s="75"/>
      <c r="LRJ21" s="3"/>
      <c r="LRV21" s="75"/>
      <c r="LRW21" s="3"/>
      <c r="LSI21" s="75"/>
      <c r="LSJ21" s="3"/>
      <c r="LSV21" s="75"/>
      <c r="LSW21" s="3"/>
      <c r="LTI21" s="75"/>
      <c r="LTJ21" s="3"/>
      <c r="LTV21" s="75"/>
      <c r="LTW21" s="3"/>
      <c r="LUI21" s="75"/>
      <c r="LUJ21" s="3"/>
      <c r="LUV21" s="75"/>
      <c r="LUW21" s="3"/>
      <c r="LVI21" s="75"/>
      <c r="LVJ21" s="3"/>
      <c r="LVV21" s="75"/>
      <c r="LVW21" s="3"/>
      <c r="LWI21" s="75"/>
      <c r="LWJ21" s="3"/>
      <c r="LWV21" s="75"/>
      <c r="LWW21" s="3"/>
      <c r="LXI21" s="75"/>
      <c r="LXJ21" s="3"/>
      <c r="LXV21" s="75"/>
      <c r="LXW21" s="3"/>
      <c r="LYI21" s="75"/>
      <c r="LYJ21" s="3"/>
      <c r="LYV21" s="75"/>
      <c r="LYW21" s="3"/>
      <c r="LZI21" s="75"/>
      <c r="LZJ21" s="3"/>
      <c r="LZV21" s="75"/>
      <c r="LZW21" s="3"/>
      <c r="MAI21" s="75"/>
      <c r="MAJ21" s="3"/>
      <c r="MAV21" s="75"/>
      <c r="MAW21" s="3"/>
      <c r="MBI21" s="75"/>
      <c r="MBJ21" s="3"/>
      <c r="MBV21" s="75"/>
      <c r="MBW21" s="3"/>
      <c r="MCI21" s="75"/>
      <c r="MCJ21" s="3"/>
      <c r="MCV21" s="75"/>
      <c r="MCW21" s="3"/>
      <c r="MDI21" s="75"/>
      <c r="MDJ21" s="3"/>
      <c r="MDV21" s="75"/>
      <c r="MDW21" s="3"/>
      <c r="MEI21" s="75"/>
      <c r="MEJ21" s="3"/>
      <c r="MEV21" s="75"/>
      <c r="MEW21" s="3"/>
      <c r="MFI21" s="75"/>
      <c r="MFJ21" s="3"/>
      <c r="MFV21" s="75"/>
      <c r="MFW21" s="3"/>
      <c r="MGI21" s="75"/>
      <c r="MGJ21" s="3"/>
      <c r="MGV21" s="75"/>
      <c r="MGW21" s="3"/>
      <c r="MHI21" s="75"/>
      <c r="MHJ21" s="3"/>
      <c r="MHV21" s="75"/>
      <c r="MHW21" s="3"/>
      <c r="MII21" s="75"/>
      <c r="MIJ21" s="3"/>
      <c r="MIV21" s="75"/>
      <c r="MIW21" s="3"/>
      <c r="MJI21" s="75"/>
      <c r="MJJ21" s="3"/>
      <c r="MJV21" s="75"/>
      <c r="MJW21" s="3"/>
      <c r="MKI21" s="75"/>
      <c r="MKJ21" s="3"/>
      <c r="MKV21" s="75"/>
      <c r="MKW21" s="3"/>
      <c r="MLI21" s="75"/>
      <c r="MLJ21" s="3"/>
      <c r="MLV21" s="75"/>
      <c r="MLW21" s="3"/>
      <c r="MMI21" s="75"/>
      <c r="MMJ21" s="3"/>
      <c r="MMV21" s="75"/>
      <c r="MMW21" s="3"/>
      <c r="MNI21" s="75"/>
      <c r="MNJ21" s="3"/>
      <c r="MNV21" s="75"/>
      <c r="MNW21" s="3"/>
      <c r="MOI21" s="75"/>
      <c r="MOJ21" s="3"/>
      <c r="MOV21" s="75"/>
      <c r="MOW21" s="3"/>
      <c r="MPI21" s="75"/>
      <c r="MPJ21" s="3"/>
      <c r="MPV21" s="75"/>
      <c r="MPW21" s="3"/>
      <c r="MQI21" s="75"/>
      <c r="MQJ21" s="3"/>
      <c r="MQV21" s="75"/>
      <c r="MQW21" s="3"/>
      <c r="MRI21" s="75"/>
      <c r="MRJ21" s="3"/>
      <c r="MRV21" s="75"/>
      <c r="MRW21" s="3"/>
      <c r="MSI21" s="75"/>
      <c r="MSJ21" s="3"/>
      <c r="MSV21" s="75"/>
      <c r="MSW21" s="3"/>
      <c r="MTI21" s="75"/>
      <c r="MTJ21" s="3"/>
      <c r="MTV21" s="75"/>
      <c r="MTW21" s="3"/>
      <c r="MUI21" s="75"/>
      <c r="MUJ21" s="3"/>
      <c r="MUV21" s="75"/>
      <c r="MUW21" s="3"/>
      <c r="MVI21" s="75"/>
      <c r="MVJ21" s="3"/>
      <c r="MVV21" s="75"/>
      <c r="MVW21" s="3"/>
      <c r="MWI21" s="75"/>
      <c r="MWJ21" s="3"/>
      <c r="MWV21" s="75"/>
      <c r="MWW21" s="3"/>
      <c r="MXI21" s="75"/>
      <c r="MXJ21" s="3"/>
      <c r="MXV21" s="75"/>
      <c r="MXW21" s="3"/>
      <c r="MYI21" s="75"/>
      <c r="MYJ21" s="3"/>
      <c r="MYV21" s="75"/>
      <c r="MYW21" s="3"/>
      <c r="MZI21" s="75"/>
      <c r="MZJ21" s="3"/>
      <c r="MZV21" s="75"/>
      <c r="MZW21" s="3"/>
      <c r="NAI21" s="75"/>
      <c r="NAJ21" s="3"/>
      <c r="NAV21" s="75"/>
      <c r="NAW21" s="3"/>
      <c r="NBI21" s="75"/>
      <c r="NBJ21" s="3"/>
      <c r="NBV21" s="75"/>
      <c r="NBW21" s="3"/>
      <c r="NCI21" s="75"/>
      <c r="NCJ21" s="3"/>
      <c r="NCV21" s="75"/>
      <c r="NCW21" s="3"/>
      <c r="NDI21" s="75"/>
      <c r="NDJ21" s="3"/>
      <c r="NDV21" s="75"/>
      <c r="NDW21" s="3"/>
      <c r="NEI21" s="75"/>
      <c r="NEJ21" s="3"/>
      <c r="NEV21" s="75"/>
      <c r="NEW21" s="3"/>
      <c r="NFI21" s="75"/>
      <c r="NFJ21" s="3"/>
      <c r="NFV21" s="75"/>
      <c r="NFW21" s="3"/>
      <c r="NGI21" s="75"/>
      <c r="NGJ21" s="3"/>
      <c r="NGV21" s="75"/>
      <c r="NGW21" s="3"/>
      <c r="NHI21" s="75"/>
      <c r="NHJ21" s="3"/>
      <c r="NHV21" s="75"/>
      <c r="NHW21" s="3"/>
      <c r="NII21" s="75"/>
      <c r="NIJ21" s="3"/>
      <c r="NIV21" s="75"/>
      <c r="NIW21" s="3"/>
      <c r="NJI21" s="75"/>
      <c r="NJJ21" s="3"/>
      <c r="NJV21" s="75"/>
      <c r="NJW21" s="3"/>
      <c r="NKI21" s="75"/>
      <c r="NKJ21" s="3"/>
      <c r="NKV21" s="75"/>
      <c r="NKW21" s="3"/>
      <c r="NLI21" s="75"/>
      <c r="NLJ21" s="3"/>
      <c r="NLV21" s="75"/>
      <c r="NLW21" s="3"/>
      <c r="NMI21" s="75"/>
      <c r="NMJ21" s="3"/>
      <c r="NMV21" s="75"/>
      <c r="NMW21" s="3"/>
      <c r="NNI21" s="75"/>
      <c r="NNJ21" s="3"/>
      <c r="NNV21" s="75"/>
      <c r="NNW21" s="3"/>
      <c r="NOI21" s="75"/>
      <c r="NOJ21" s="3"/>
      <c r="NOV21" s="75"/>
      <c r="NOW21" s="3"/>
      <c r="NPI21" s="75"/>
      <c r="NPJ21" s="3"/>
      <c r="NPV21" s="75"/>
      <c r="NPW21" s="3"/>
      <c r="NQI21" s="75"/>
      <c r="NQJ21" s="3"/>
      <c r="NQV21" s="75"/>
      <c r="NQW21" s="3"/>
      <c r="NRI21" s="75"/>
      <c r="NRJ21" s="3"/>
      <c r="NRV21" s="75"/>
      <c r="NRW21" s="3"/>
      <c r="NSI21" s="75"/>
      <c r="NSJ21" s="3"/>
      <c r="NSV21" s="75"/>
      <c r="NSW21" s="3"/>
      <c r="NTI21" s="75"/>
      <c r="NTJ21" s="3"/>
      <c r="NTV21" s="75"/>
      <c r="NTW21" s="3"/>
      <c r="NUI21" s="75"/>
      <c r="NUJ21" s="3"/>
      <c r="NUV21" s="75"/>
      <c r="NUW21" s="3"/>
      <c r="NVI21" s="75"/>
      <c r="NVJ21" s="3"/>
      <c r="NVV21" s="75"/>
      <c r="NVW21" s="3"/>
      <c r="NWI21" s="75"/>
      <c r="NWJ21" s="3"/>
      <c r="NWV21" s="75"/>
      <c r="NWW21" s="3"/>
      <c r="NXI21" s="75"/>
      <c r="NXJ21" s="3"/>
      <c r="NXV21" s="75"/>
      <c r="NXW21" s="3"/>
      <c r="NYI21" s="75"/>
      <c r="NYJ21" s="3"/>
      <c r="NYV21" s="75"/>
      <c r="NYW21" s="3"/>
      <c r="NZI21" s="75"/>
      <c r="NZJ21" s="3"/>
      <c r="NZV21" s="75"/>
      <c r="NZW21" s="3"/>
      <c r="OAI21" s="75"/>
      <c r="OAJ21" s="3"/>
      <c r="OAV21" s="75"/>
      <c r="OAW21" s="3"/>
      <c r="OBI21" s="75"/>
      <c r="OBJ21" s="3"/>
      <c r="OBV21" s="75"/>
      <c r="OBW21" s="3"/>
      <c r="OCI21" s="75"/>
      <c r="OCJ21" s="3"/>
      <c r="OCV21" s="75"/>
      <c r="OCW21" s="3"/>
      <c r="ODI21" s="75"/>
      <c r="ODJ21" s="3"/>
      <c r="ODV21" s="75"/>
      <c r="ODW21" s="3"/>
      <c r="OEI21" s="75"/>
      <c r="OEJ21" s="3"/>
      <c r="OEV21" s="75"/>
      <c r="OEW21" s="3"/>
      <c r="OFI21" s="75"/>
      <c r="OFJ21" s="3"/>
      <c r="OFV21" s="75"/>
      <c r="OFW21" s="3"/>
      <c r="OGI21" s="75"/>
      <c r="OGJ21" s="3"/>
      <c r="OGV21" s="75"/>
      <c r="OGW21" s="3"/>
      <c r="OHI21" s="75"/>
      <c r="OHJ21" s="3"/>
      <c r="OHV21" s="75"/>
      <c r="OHW21" s="3"/>
      <c r="OII21" s="75"/>
      <c r="OIJ21" s="3"/>
      <c r="OIV21" s="75"/>
      <c r="OIW21" s="3"/>
      <c r="OJI21" s="75"/>
      <c r="OJJ21" s="3"/>
      <c r="OJV21" s="75"/>
      <c r="OJW21" s="3"/>
      <c r="OKI21" s="75"/>
      <c r="OKJ21" s="3"/>
      <c r="OKV21" s="75"/>
      <c r="OKW21" s="3"/>
      <c r="OLI21" s="75"/>
      <c r="OLJ21" s="3"/>
      <c r="OLV21" s="75"/>
      <c r="OLW21" s="3"/>
      <c r="OMI21" s="75"/>
      <c r="OMJ21" s="3"/>
      <c r="OMV21" s="75"/>
      <c r="OMW21" s="3"/>
      <c r="ONI21" s="75"/>
      <c r="ONJ21" s="3"/>
      <c r="ONV21" s="75"/>
      <c r="ONW21" s="3"/>
      <c r="OOI21" s="75"/>
      <c r="OOJ21" s="3"/>
      <c r="OOV21" s="75"/>
      <c r="OOW21" s="3"/>
      <c r="OPI21" s="75"/>
      <c r="OPJ21" s="3"/>
      <c r="OPV21" s="75"/>
      <c r="OPW21" s="3"/>
      <c r="OQI21" s="75"/>
      <c r="OQJ21" s="3"/>
      <c r="OQV21" s="75"/>
      <c r="OQW21" s="3"/>
      <c r="ORI21" s="75"/>
      <c r="ORJ21" s="3"/>
      <c r="ORV21" s="75"/>
      <c r="ORW21" s="3"/>
      <c r="OSI21" s="75"/>
      <c r="OSJ21" s="3"/>
      <c r="OSV21" s="75"/>
      <c r="OSW21" s="3"/>
      <c r="OTI21" s="75"/>
      <c r="OTJ21" s="3"/>
      <c r="OTV21" s="75"/>
      <c r="OTW21" s="3"/>
      <c r="OUI21" s="75"/>
      <c r="OUJ21" s="3"/>
      <c r="OUV21" s="75"/>
      <c r="OUW21" s="3"/>
      <c r="OVI21" s="75"/>
      <c r="OVJ21" s="3"/>
      <c r="OVV21" s="75"/>
      <c r="OVW21" s="3"/>
      <c r="OWI21" s="75"/>
      <c r="OWJ21" s="3"/>
      <c r="OWV21" s="75"/>
      <c r="OWW21" s="3"/>
      <c r="OXI21" s="75"/>
      <c r="OXJ21" s="3"/>
      <c r="OXV21" s="75"/>
      <c r="OXW21" s="3"/>
      <c r="OYI21" s="75"/>
      <c r="OYJ21" s="3"/>
      <c r="OYV21" s="75"/>
      <c r="OYW21" s="3"/>
      <c r="OZI21" s="75"/>
      <c r="OZJ21" s="3"/>
      <c r="OZV21" s="75"/>
      <c r="OZW21" s="3"/>
      <c r="PAI21" s="75"/>
      <c r="PAJ21" s="3"/>
      <c r="PAV21" s="75"/>
      <c r="PAW21" s="3"/>
      <c r="PBI21" s="75"/>
      <c r="PBJ21" s="3"/>
      <c r="PBV21" s="75"/>
      <c r="PBW21" s="3"/>
      <c r="PCI21" s="75"/>
      <c r="PCJ21" s="3"/>
      <c r="PCV21" s="75"/>
      <c r="PCW21" s="3"/>
      <c r="PDI21" s="75"/>
      <c r="PDJ21" s="3"/>
      <c r="PDV21" s="75"/>
      <c r="PDW21" s="3"/>
      <c r="PEI21" s="75"/>
      <c r="PEJ21" s="3"/>
      <c r="PEV21" s="75"/>
      <c r="PEW21" s="3"/>
      <c r="PFI21" s="75"/>
      <c r="PFJ21" s="3"/>
      <c r="PFV21" s="75"/>
      <c r="PFW21" s="3"/>
      <c r="PGI21" s="75"/>
      <c r="PGJ21" s="3"/>
      <c r="PGV21" s="75"/>
      <c r="PGW21" s="3"/>
      <c r="PHI21" s="75"/>
      <c r="PHJ21" s="3"/>
      <c r="PHV21" s="75"/>
      <c r="PHW21" s="3"/>
      <c r="PII21" s="75"/>
      <c r="PIJ21" s="3"/>
      <c r="PIV21" s="75"/>
      <c r="PIW21" s="3"/>
      <c r="PJI21" s="75"/>
      <c r="PJJ21" s="3"/>
      <c r="PJV21" s="75"/>
      <c r="PJW21" s="3"/>
      <c r="PKI21" s="75"/>
      <c r="PKJ21" s="3"/>
      <c r="PKV21" s="75"/>
      <c r="PKW21" s="3"/>
      <c r="PLI21" s="75"/>
      <c r="PLJ21" s="3"/>
      <c r="PLV21" s="75"/>
      <c r="PLW21" s="3"/>
      <c r="PMI21" s="75"/>
      <c r="PMJ21" s="3"/>
      <c r="PMV21" s="75"/>
      <c r="PMW21" s="3"/>
      <c r="PNI21" s="75"/>
      <c r="PNJ21" s="3"/>
      <c r="PNV21" s="75"/>
      <c r="PNW21" s="3"/>
      <c r="POI21" s="75"/>
      <c r="POJ21" s="3"/>
      <c r="POV21" s="75"/>
      <c r="POW21" s="3"/>
      <c r="PPI21" s="75"/>
      <c r="PPJ21" s="3"/>
      <c r="PPV21" s="75"/>
      <c r="PPW21" s="3"/>
      <c r="PQI21" s="75"/>
      <c r="PQJ21" s="3"/>
      <c r="PQV21" s="75"/>
      <c r="PQW21" s="3"/>
      <c r="PRI21" s="75"/>
      <c r="PRJ21" s="3"/>
      <c r="PRV21" s="75"/>
      <c r="PRW21" s="3"/>
      <c r="PSI21" s="75"/>
      <c r="PSJ21" s="3"/>
      <c r="PSV21" s="75"/>
      <c r="PSW21" s="3"/>
      <c r="PTI21" s="75"/>
      <c r="PTJ21" s="3"/>
      <c r="PTV21" s="75"/>
      <c r="PTW21" s="3"/>
      <c r="PUI21" s="75"/>
      <c r="PUJ21" s="3"/>
      <c r="PUV21" s="75"/>
      <c r="PUW21" s="3"/>
      <c r="PVI21" s="75"/>
      <c r="PVJ21" s="3"/>
      <c r="PVV21" s="75"/>
      <c r="PVW21" s="3"/>
      <c r="PWI21" s="75"/>
      <c r="PWJ21" s="3"/>
      <c r="PWV21" s="75"/>
      <c r="PWW21" s="3"/>
      <c r="PXI21" s="75"/>
      <c r="PXJ21" s="3"/>
      <c r="PXV21" s="75"/>
      <c r="PXW21" s="3"/>
      <c r="PYI21" s="75"/>
      <c r="PYJ21" s="3"/>
      <c r="PYV21" s="75"/>
      <c r="PYW21" s="3"/>
      <c r="PZI21" s="75"/>
      <c r="PZJ21" s="3"/>
      <c r="PZV21" s="75"/>
      <c r="PZW21" s="3"/>
      <c r="QAI21" s="75"/>
      <c r="QAJ21" s="3"/>
      <c r="QAV21" s="75"/>
      <c r="QAW21" s="3"/>
      <c r="QBI21" s="75"/>
      <c r="QBJ21" s="3"/>
      <c r="QBV21" s="75"/>
      <c r="QBW21" s="3"/>
      <c r="QCI21" s="75"/>
      <c r="QCJ21" s="3"/>
      <c r="QCV21" s="75"/>
      <c r="QCW21" s="3"/>
      <c r="QDI21" s="75"/>
      <c r="QDJ21" s="3"/>
      <c r="QDV21" s="75"/>
      <c r="QDW21" s="3"/>
      <c r="QEI21" s="75"/>
      <c r="QEJ21" s="3"/>
      <c r="QEV21" s="75"/>
      <c r="QEW21" s="3"/>
      <c r="QFI21" s="75"/>
      <c r="QFJ21" s="3"/>
      <c r="QFV21" s="75"/>
      <c r="QFW21" s="3"/>
      <c r="QGI21" s="75"/>
      <c r="QGJ21" s="3"/>
      <c r="QGV21" s="75"/>
      <c r="QGW21" s="3"/>
      <c r="QHI21" s="75"/>
      <c r="QHJ21" s="3"/>
      <c r="QHV21" s="75"/>
      <c r="QHW21" s="3"/>
      <c r="QII21" s="75"/>
      <c r="QIJ21" s="3"/>
      <c r="QIV21" s="75"/>
      <c r="QIW21" s="3"/>
      <c r="QJI21" s="75"/>
      <c r="QJJ21" s="3"/>
      <c r="QJV21" s="75"/>
      <c r="QJW21" s="3"/>
      <c r="QKI21" s="75"/>
      <c r="QKJ21" s="3"/>
      <c r="QKV21" s="75"/>
      <c r="QKW21" s="3"/>
      <c r="QLI21" s="75"/>
      <c r="QLJ21" s="3"/>
      <c r="QLV21" s="75"/>
      <c r="QLW21" s="3"/>
      <c r="QMI21" s="75"/>
      <c r="QMJ21" s="3"/>
      <c r="QMV21" s="75"/>
      <c r="QMW21" s="3"/>
      <c r="QNI21" s="75"/>
      <c r="QNJ21" s="3"/>
      <c r="QNV21" s="75"/>
      <c r="QNW21" s="3"/>
      <c r="QOI21" s="75"/>
      <c r="QOJ21" s="3"/>
      <c r="QOV21" s="75"/>
      <c r="QOW21" s="3"/>
      <c r="QPI21" s="75"/>
      <c r="QPJ21" s="3"/>
      <c r="QPV21" s="75"/>
      <c r="QPW21" s="3"/>
      <c r="QQI21" s="75"/>
      <c r="QQJ21" s="3"/>
      <c r="QQV21" s="75"/>
      <c r="QQW21" s="3"/>
      <c r="QRI21" s="75"/>
      <c r="QRJ21" s="3"/>
      <c r="QRV21" s="75"/>
      <c r="QRW21" s="3"/>
      <c r="QSI21" s="75"/>
      <c r="QSJ21" s="3"/>
      <c r="QSV21" s="75"/>
      <c r="QSW21" s="3"/>
      <c r="QTI21" s="75"/>
      <c r="QTJ21" s="3"/>
      <c r="QTV21" s="75"/>
      <c r="QTW21" s="3"/>
      <c r="QUI21" s="75"/>
      <c r="QUJ21" s="3"/>
      <c r="QUV21" s="75"/>
      <c r="QUW21" s="3"/>
      <c r="QVI21" s="75"/>
      <c r="QVJ21" s="3"/>
      <c r="QVV21" s="75"/>
      <c r="QVW21" s="3"/>
      <c r="QWI21" s="75"/>
      <c r="QWJ21" s="3"/>
      <c r="QWV21" s="75"/>
      <c r="QWW21" s="3"/>
      <c r="QXI21" s="75"/>
      <c r="QXJ21" s="3"/>
      <c r="QXV21" s="75"/>
      <c r="QXW21" s="3"/>
      <c r="QYI21" s="75"/>
      <c r="QYJ21" s="3"/>
      <c r="QYV21" s="75"/>
      <c r="QYW21" s="3"/>
      <c r="QZI21" s="75"/>
      <c r="QZJ21" s="3"/>
      <c r="QZV21" s="75"/>
      <c r="QZW21" s="3"/>
      <c r="RAI21" s="75"/>
      <c r="RAJ21" s="3"/>
      <c r="RAV21" s="75"/>
      <c r="RAW21" s="3"/>
      <c r="RBI21" s="75"/>
      <c r="RBJ21" s="3"/>
      <c r="RBV21" s="75"/>
      <c r="RBW21" s="3"/>
      <c r="RCI21" s="75"/>
      <c r="RCJ21" s="3"/>
      <c r="RCV21" s="75"/>
      <c r="RCW21" s="3"/>
      <c r="RDI21" s="75"/>
      <c r="RDJ21" s="3"/>
      <c r="RDV21" s="75"/>
      <c r="RDW21" s="3"/>
      <c r="REI21" s="75"/>
      <c r="REJ21" s="3"/>
      <c r="REV21" s="75"/>
      <c r="REW21" s="3"/>
      <c r="RFI21" s="75"/>
      <c r="RFJ21" s="3"/>
      <c r="RFV21" s="75"/>
      <c r="RFW21" s="3"/>
      <c r="RGI21" s="75"/>
      <c r="RGJ21" s="3"/>
      <c r="RGV21" s="75"/>
      <c r="RGW21" s="3"/>
      <c r="RHI21" s="75"/>
      <c r="RHJ21" s="3"/>
      <c r="RHV21" s="75"/>
      <c r="RHW21" s="3"/>
      <c r="RII21" s="75"/>
      <c r="RIJ21" s="3"/>
      <c r="RIV21" s="75"/>
      <c r="RIW21" s="3"/>
      <c r="RJI21" s="75"/>
      <c r="RJJ21" s="3"/>
      <c r="RJV21" s="75"/>
      <c r="RJW21" s="3"/>
      <c r="RKI21" s="75"/>
      <c r="RKJ21" s="3"/>
      <c r="RKV21" s="75"/>
      <c r="RKW21" s="3"/>
      <c r="RLI21" s="75"/>
      <c r="RLJ21" s="3"/>
      <c r="RLV21" s="75"/>
      <c r="RLW21" s="3"/>
      <c r="RMI21" s="75"/>
      <c r="RMJ21" s="3"/>
      <c r="RMV21" s="75"/>
      <c r="RMW21" s="3"/>
      <c r="RNI21" s="75"/>
      <c r="RNJ21" s="3"/>
      <c r="RNV21" s="75"/>
      <c r="RNW21" s="3"/>
      <c r="ROI21" s="75"/>
      <c r="ROJ21" s="3"/>
      <c r="ROV21" s="75"/>
      <c r="ROW21" s="3"/>
      <c r="RPI21" s="75"/>
      <c r="RPJ21" s="3"/>
      <c r="RPV21" s="75"/>
      <c r="RPW21" s="3"/>
      <c r="RQI21" s="75"/>
      <c r="RQJ21" s="3"/>
      <c r="RQV21" s="75"/>
      <c r="RQW21" s="3"/>
      <c r="RRI21" s="75"/>
      <c r="RRJ21" s="3"/>
      <c r="RRV21" s="75"/>
      <c r="RRW21" s="3"/>
      <c r="RSI21" s="75"/>
      <c r="RSJ21" s="3"/>
      <c r="RSV21" s="75"/>
      <c r="RSW21" s="3"/>
      <c r="RTI21" s="75"/>
      <c r="RTJ21" s="3"/>
      <c r="RTV21" s="75"/>
      <c r="RTW21" s="3"/>
      <c r="RUI21" s="75"/>
      <c r="RUJ21" s="3"/>
      <c r="RUV21" s="75"/>
      <c r="RUW21" s="3"/>
      <c r="RVI21" s="75"/>
      <c r="RVJ21" s="3"/>
      <c r="RVV21" s="75"/>
      <c r="RVW21" s="3"/>
      <c r="RWI21" s="75"/>
      <c r="RWJ21" s="3"/>
      <c r="RWV21" s="75"/>
      <c r="RWW21" s="3"/>
      <c r="RXI21" s="75"/>
      <c r="RXJ21" s="3"/>
      <c r="RXV21" s="75"/>
      <c r="RXW21" s="3"/>
      <c r="RYI21" s="75"/>
      <c r="RYJ21" s="3"/>
      <c r="RYV21" s="75"/>
      <c r="RYW21" s="3"/>
      <c r="RZI21" s="75"/>
      <c r="RZJ21" s="3"/>
      <c r="RZV21" s="75"/>
      <c r="RZW21" s="3"/>
      <c r="SAI21" s="75"/>
      <c r="SAJ21" s="3"/>
      <c r="SAV21" s="75"/>
      <c r="SAW21" s="3"/>
      <c r="SBI21" s="75"/>
      <c r="SBJ21" s="3"/>
      <c r="SBV21" s="75"/>
      <c r="SBW21" s="3"/>
      <c r="SCI21" s="75"/>
      <c r="SCJ21" s="3"/>
      <c r="SCV21" s="75"/>
      <c r="SCW21" s="3"/>
      <c r="SDI21" s="75"/>
      <c r="SDJ21" s="3"/>
      <c r="SDV21" s="75"/>
      <c r="SDW21" s="3"/>
      <c r="SEI21" s="75"/>
      <c r="SEJ21" s="3"/>
      <c r="SEV21" s="75"/>
      <c r="SEW21" s="3"/>
      <c r="SFI21" s="75"/>
      <c r="SFJ21" s="3"/>
      <c r="SFV21" s="75"/>
      <c r="SFW21" s="3"/>
      <c r="SGI21" s="75"/>
      <c r="SGJ21" s="3"/>
      <c r="SGV21" s="75"/>
      <c r="SGW21" s="3"/>
      <c r="SHI21" s="75"/>
      <c r="SHJ21" s="3"/>
      <c r="SHV21" s="75"/>
      <c r="SHW21" s="3"/>
      <c r="SII21" s="75"/>
      <c r="SIJ21" s="3"/>
      <c r="SIV21" s="75"/>
      <c r="SIW21" s="3"/>
      <c r="SJI21" s="75"/>
      <c r="SJJ21" s="3"/>
      <c r="SJV21" s="75"/>
      <c r="SJW21" s="3"/>
      <c r="SKI21" s="75"/>
      <c r="SKJ21" s="3"/>
      <c r="SKV21" s="75"/>
      <c r="SKW21" s="3"/>
      <c r="SLI21" s="75"/>
      <c r="SLJ21" s="3"/>
      <c r="SLV21" s="75"/>
      <c r="SLW21" s="3"/>
      <c r="SMI21" s="75"/>
      <c r="SMJ21" s="3"/>
      <c r="SMV21" s="75"/>
      <c r="SMW21" s="3"/>
      <c r="SNI21" s="75"/>
      <c r="SNJ21" s="3"/>
      <c r="SNV21" s="75"/>
      <c r="SNW21" s="3"/>
      <c r="SOI21" s="75"/>
      <c r="SOJ21" s="3"/>
      <c r="SOV21" s="75"/>
      <c r="SOW21" s="3"/>
      <c r="SPI21" s="75"/>
      <c r="SPJ21" s="3"/>
      <c r="SPV21" s="75"/>
      <c r="SPW21" s="3"/>
      <c r="SQI21" s="75"/>
      <c r="SQJ21" s="3"/>
      <c r="SQV21" s="75"/>
      <c r="SQW21" s="3"/>
      <c r="SRI21" s="75"/>
      <c r="SRJ21" s="3"/>
      <c r="SRV21" s="75"/>
      <c r="SRW21" s="3"/>
      <c r="SSI21" s="75"/>
      <c r="SSJ21" s="3"/>
      <c r="SSV21" s="75"/>
      <c r="SSW21" s="3"/>
      <c r="STI21" s="75"/>
      <c r="STJ21" s="3"/>
      <c r="STV21" s="75"/>
      <c r="STW21" s="3"/>
      <c r="SUI21" s="75"/>
      <c r="SUJ21" s="3"/>
      <c r="SUV21" s="75"/>
      <c r="SUW21" s="3"/>
      <c r="SVI21" s="75"/>
      <c r="SVJ21" s="3"/>
      <c r="SVV21" s="75"/>
      <c r="SVW21" s="3"/>
      <c r="SWI21" s="75"/>
      <c r="SWJ21" s="3"/>
      <c r="SWV21" s="75"/>
      <c r="SWW21" s="3"/>
      <c r="SXI21" s="75"/>
      <c r="SXJ21" s="3"/>
      <c r="SXV21" s="75"/>
      <c r="SXW21" s="3"/>
      <c r="SYI21" s="75"/>
      <c r="SYJ21" s="3"/>
      <c r="SYV21" s="75"/>
      <c r="SYW21" s="3"/>
      <c r="SZI21" s="75"/>
      <c r="SZJ21" s="3"/>
      <c r="SZV21" s="75"/>
      <c r="SZW21" s="3"/>
      <c r="TAI21" s="75"/>
      <c r="TAJ21" s="3"/>
      <c r="TAV21" s="75"/>
      <c r="TAW21" s="3"/>
      <c r="TBI21" s="75"/>
      <c r="TBJ21" s="3"/>
      <c r="TBV21" s="75"/>
      <c r="TBW21" s="3"/>
      <c r="TCI21" s="75"/>
      <c r="TCJ21" s="3"/>
      <c r="TCV21" s="75"/>
      <c r="TCW21" s="3"/>
      <c r="TDI21" s="75"/>
      <c r="TDJ21" s="3"/>
      <c r="TDV21" s="75"/>
      <c r="TDW21" s="3"/>
      <c r="TEI21" s="75"/>
      <c r="TEJ21" s="3"/>
      <c r="TEV21" s="75"/>
      <c r="TEW21" s="3"/>
      <c r="TFI21" s="75"/>
      <c r="TFJ21" s="3"/>
      <c r="TFV21" s="75"/>
      <c r="TFW21" s="3"/>
      <c r="TGI21" s="75"/>
      <c r="TGJ21" s="3"/>
      <c r="TGV21" s="75"/>
      <c r="TGW21" s="3"/>
      <c r="THI21" s="75"/>
      <c r="THJ21" s="3"/>
      <c r="THV21" s="75"/>
      <c r="THW21" s="3"/>
      <c r="TII21" s="75"/>
      <c r="TIJ21" s="3"/>
      <c r="TIV21" s="75"/>
      <c r="TIW21" s="3"/>
      <c r="TJI21" s="75"/>
      <c r="TJJ21" s="3"/>
      <c r="TJV21" s="75"/>
      <c r="TJW21" s="3"/>
      <c r="TKI21" s="75"/>
      <c r="TKJ21" s="3"/>
      <c r="TKV21" s="75"/>
      <c r="TKW21" s="3"/>
      <c r="TLI21" s="75"/>
      <c r="TLJ21" s="3"/>
      <c r="TLV21" s="75"/>
      <c r="TLW21" s="3"/>
      <c r="TMI21" s="75"/>
      <c r="TMJ21" s="3"/>
      <c r="TMV21" s="75"/>
      <c r="TMW21" s="3"/>
      <c r="TNI21" s="75"/>
      <c r="TNJ21" s="3"/>
      <c r="TNV21" s="75"/>
      <c r="TNW21" s="3"/>
      <c r="TOI21" s="75"/>
      <c r="TOJ21" s="3"/>
      <c r="TOV21" s="75"/>
      <c r="TOW21" s="3"/>
      <c r="TPI21" s="75"/>
      <c r="TPJ21" s="3"/>
      <c r="TPV21" s="75"/>
      <c r="TPW21" s="3"/>
      <c r="TQI21" s="75"/>
      <c r="TQJ21" s="3"/>
      <c r="TQV21" s="75"/>
      <c r="TQW21" s="3"/>
      <c r="TRI21" s="75"/>
      <c r="TRJ21" s="3"/>
      <c r="TRV21" s="75"/>
      <c r="TRW21" s="3"/>
      <c r="TSI21" s="75"/>
      <c r="TSJ21" s="3"/>
      <c r="TSV21" s="75"/>
      <c r="TSW21" s="3"/>
      <c r="TTI21" s="75"/>
      <c r="TTJ21" s="3"/>
      <c r="TTV21" s="75"/>
      <c r="TTW21" s="3"/>
      <c r="TUI21" s="75"/>
      <c r="TUJ21" s="3"/>
      <c r="TUV21" s="75"/>
      <c r="TUW21" s="3"/>
      <c r="TVI21" s="75"/>
      <c r="TVJ21" s="3"/>
      <c r="TVV21" s="75"/>
      <c r="TVW21" s="3"/>
      <c r="TWI21" s="75"/>
      <c r="TWJ21" s="3"/>
      <c r="TWV21" s="75"/>
      <c r="TWW21" s="3"/>
      <c r="TXI21" s="75"/>
      <c r="TXJ21" s="3"/>
      <c r="TXV21" s="75"/>
      <c r="TXW21" s="3"/>
      <c r="TYI21" s="75"/>
      <c r="TYJ21" s="3"/>
      <c r="TYV21" s="75"/>
      <c r="TYW21" s="3"/>
      <c r="TZI21" s="75"/>
      <c r="TZJ21" s="3"/>
      <c r="TZV21" s="75"/>
      <c r="TZW21" s="3"/>
      <c r="UAI21" s="75"/>
      <c r="UAJ21" s="3"/>
      <c r="UAV21" s="75"/>
      <c r="UAW21" s="3"/>
      <c r="UBI21" s="75"/>
      <c r="UBJ21" s="3"/>
      <c r="UBV21" s="75"/>
      <c r="UBW21" s="3"/>
      <c r="UCI21" s="75"/>
      <c r="UCJ21" s="3"/>
      <c r="UCV21" s="75"/>
      <c r="UCW21" s="3"/>
      <c r="UDI21" s="75"/>
      <c r="UDJ21" s="3"/>
      <c r="UDV21" s="75"/>
      <c r="UDW21" s="3"/>
      <c r="UEI21" s="75"/>
      <c r="UEJ21" s="3"/>
      <c r="UEV21" s="75"/>
      <c r="UEW21" s="3"/>
      <c r="UFI21" s="75"/>
      <c r="UFJ21" s="3"/>
      <c r="UFV21" s="75"/>
      <c r="UFW21" s="3"/>
      <c r="UGI21" s="75"/>
      <c r="UGJ21" s="3"/>
      <c r="UGV21" s="75"/>
      <c r="UGW21" s="3"/>
      <c r="UHI21" s="75"/>
      <c r="UHJ21" s="3"/>
      <c r="UHV21" s="75"/>
      <c r="UHW21" s="3"/>
      <c r="UII21" s="75"/>
      <c r="UIJ21" s="3"/>
      <c r="UIV21" s="75"/>
      <c r="UIW21" s="3"/>
      <c r="UJI21" s="75"/>
      <c r="UJJ21" s="3"/>
      <c r="UJV21" s="75"/>
      <c r="UJW21" s="3"/>
      <c r="UKI21" s="75"/>
      <c r="UKJ21" s="3"/>
      <c r="UKV21" s="75"/>
      <c r="UKW21" s="3"/>
      <c r="ULI21" s="75"/>
      <c r="ULJ21" s="3"/>
      <c r="ULV21" s="75"/>
      <c r="ULW21" s="3"/>
      <c r="UMI21" s="75"/>
      <c r="UMJ21" s="3"/>
      <c r="UMV21" s="75"/>
      <c r="UMW21" s="3"/>
      <c r="UNI21" s="75"/>
      <c r="UNJ21" s="3"/>
      <c r="UNV21" s="75"/>
      <c r="UNW21" s="3"/>
      <c r="UOI21" s="75"/>
      <c r="UOJ21" s="3"/>
      <c r="UOV21" s="75"/>
      <c r="UOW21" s="3"/>
      <c r="UPI21" s="75"/>
      <c r="UPJ21" s="3"/>
      <c r="UPV21" s="75"/>
      <c r="UPW21" s="3"/>
      <c r="UQI21" s="75"/>
      <c r="UQJ21" s="3"/>
      <c r="UQV21" s="75"/>
      <c r="UQW21" s="3"/>
      <c r="URI21" s="75"/>
      <c r="URJ21" s="3"/>
      <c r="URV21" s="75"/>
      <c r="URW21" s="3"/>
      <c r="USI21" s="75"/>
      <c r="USJ21" s="3"/>
      <c r="USV21" s="75"/>
      <c r="USW21" s="3"/>
      <c r="UTI21" s="75"/>
      <c r="UTJ21" s="3"/>
      <c r="UTV21" s="75"/>
      <c r="UTW21" s="3"/>
      <c r="UUI21" s="75"/>
      <c r="UUJ21" s="3"/>
      <c r="UUV21" s="75"/>
      <c r="UUW21" s="3"/>
      <c r="UVI21" s="75"/>
      <c r="UVJ21" s="3"/>
      <c r="UVV21" s="75"/>
      <c r="UVW21" s="3"/>
      <c r="UWI21" s="75"/>
      <c r="UWJ21" s="3"/>
      <c r="UWV21" s="75"/>
      <c r="UWW21" s="3"/>
      <c r="UXI21" s="75"/>
      <c r="UXJ21" s="3"/>
      <c r="UXV21" s="75"/>
      <c r="UXW21" s="3"/>
      <c r="UYI21" s="75"/>
      <c r="UYJ21" s="3"/>
      <c r="UYV21" s="75"/>
      <c r="UYW21" s="3"/>
      <c r="UZI21" s="75"/>
      <c r="UZJ21" s="3"/>
      <c r="UZV21" s="75"/>
      <c r="UZW21" s="3"/>
      <c r="VAI21" s="75"/>
      <c r="VAJ21" s="3"/>
      <c r="VAV21" s="75"/>
      <c r="VAW21" s="3"/>
      <c r="VBI21" s="75"/>
      <c r="VBJ21" s="3"/>
      <c r="VBV21" s="75"/>
      <c r="VBW21" s="3"/>
      <c r="VCI21" s="75"/>
      <c r="VCJ21" s="3"/>
      <c r="VCV21" s="75"/>
      <c r="VCW21" s="3"/>
      <c r="VDI21" s="75"/>
      <c r="VDJ21" s="3"/>
      <c r="VDV21" s="75"/>
      <c r="VDW21" s="3"/>
      <c r="VEI21" s="75"/>
      <c r="VEJ21" s="3"/>
      <c r="VEV21" s="75"/>
      <c r="VEW21" s="3"/>
      <c r="VFI21" s="75"/>
      <c r="VFJ21" s="3"/>
      <c r="VFV21" s="75"/>
      <c r="VFW21" s="3"/>
      <c r="VGI21" s="75"/>
      <c r="VGJ21" s="3"/>
      <c r="VGV21" s="75"/>
      <c r="VGW21" s="3"/>
      <c r="VHI21" s="75"/>
      <c r="VHJ21" s="3"/>
      <c r="VHV21" s="75"/>
      <c r="VHW21" s="3"/>
      <c r="VII21" s="75"/>
      <c r="VIJ21" s="3"/>
      <c r="VIV21" s="75"/>
      <c r="VIW21" s="3"/>
      <c r="VJI21" s="75"/>
      <c r="VJJ21" s="3"/>
      <c r="VJV21" s="75"/>
      <c r="VJW21" s="3"/>
      <c r="VKI21" s="75"/>
      <c r="VKJ21" s="3"/>
      <c r="VKV21" s="75"/>
      <c r="VKW21" s="3"/>
      <c r="VLI21" s="75"/>
      <c r="VLJ21" s="3"/>
      <c r="VLV21" s="75"/>
      <c r="VLW21" s="3"/>
      <c r="VMI21" s="75"/>
      <c r="VMJ21" s="3"/>
      <c r="VMV21" s="75"/>
      <c r="VMW21" s="3"/>
      <c r="VNI21" s="75"/>
      <c r="VNJ21" s="3"/>
      <c r="VNV21" s="75"/>
      <c r="VNW21" s="3"/>
      <c r="VOI21" s="75"/>
      <c r="VOJ21" s="3"/>
      <c r="VOV21" s="75"/>
      <c r="VOW21" s="3"/>
      <c r="VPI21" s="75"/>
      <c r="VPJ21" s="3"/>
      <c r="VPV21" s="75"/>
      <c r="VPW21" s="3"/>
      <c r="VQI21" s="75"/>
      <c r="VQJ21" s="3"/>
      <c r="VQV21" s="75"/>
      <c r="VQW21" s="3"/>
      <c r="VRI21" s="75"/>
      <c r="VRJ21" s="3"/>
      <c r="VRV21" s="75"/>
      <c r="VRW21" s="3"/>
      <c r="VSI21" s="75"/>
      <c r="VSJ21" s="3"/>
      <c r="VSV21" s="75"/>
      <c r="VSW21" s="3"/>
      <c r="VTI21" s="75"/>
      <c r="VTJ21" s="3"/>
      <c r="VTV21" s="75"/>
      <c r="VTW21" s="3"/>
      <c r="VUI21" s="75"/>
      <c r="VUJ21" s="3"/>
      <c r="VUV21" s="75"/>
      <c r="VUW21" s="3"/>
      <c r="VVI21" s="75"/>
      <c r="VVJ21" s="3"/>
      <c r="VVV21" s="75"/>
      <c r="VVW21" s="3"/>
      <c r="VWI21" s="75"/>
      <c r="VWJ21" s="3"/>
      <c r="VWV21" s="75"/>
      <c r="VWW21" s="3"/>
      <c r="VXI21" s="75"/>
      <c r="VXJ21" s="3"/>
      <c r="VXV21" s="75"/>
      <c r="VXW21" s="3"/>
      <c r="VYI21" s="75"/>
      <c r="VYJ21" s="3"/>
      <c r="VYV21" s="75"/>
      <c r="VYW21" s="3"/>
      <c r="VZI21" s="75"/>
      <c r="VZJ21" s="3"/>
      <c r="VZV21" s="75"/>
      <c r="VZW21" s="3"/>
      <c r="WAI21" s="75"/>
      <c r="WAJ21" s="3"/>
      <c r="WAV21" s="75"/>
      <c r="WAW21" s="3"/>
      <c r="WBI21" s="75"/>
      <c r="WBJ21" s="3"/>
      <c r="WBV21" s="75"/>
      <c r="WBW21" s="3"/>
      <c r="WCI21" s="75"/>
      <c r="WCJ21" s="3"/>
      <c r="WCV21" s="75"/>
      <c r="WCW21" s="3"/>
      <c r="WDI21" s="75"/>
      <c r="WDJ21" s="3"/>
      <c r="WDV21" s="75"/>
      <c r="WDW21" s="3"/>
      <c r="WEI21" s="75"/>
      <c r="WEJ21" s="3"/>
      <c r="WEV21" s="75"/>
      <c r="WEW21" s="3"/>
      <c r="WFI21" s="75"/>
      <c r="WFJ21" s="3"/>
      <c r="WFV21" s="75"/>
      <c r="WFW21" s="3"/>
      <c r="WGI21" s="75"/>
      <c r="WGJ21" s="3"/>
      <c r="WGV21" s="75"/>
      <c r="WGW21" s="3"/>
      <c r="WHI21" s="75"/>
      <c r="WHJ21" s="3"/>
      <c r="WHV21" s="75"/>
      <c r="WHW21" s="3"/>
      <c r="WII21" s="75"/>
      <c r="WIJ21" s="3"/>
      <c r="WIV21" s="75"/>
      <c r="WIW21" s="3"/>
      <c r="WJI21" s="75"/>
      <c r="WJJ21" s="3"/>
      <c r="WJV21" s="75"/>
      <c r="WJW21" s="3"/>
      <c r="WKI21" s="75"/>
      <c r="WKJ21" s="3"/>
      <c r="WKV21" s="75"/>
      <c r="WKW21" s="3"/>
      <c r="WLI21" s="75"/>
      <c r="WLJ21" s="3"/>
      <c r="WLV21" s="75"/>
      <c r="WLW21" s="3"/>
      <c r="WMI21" s="75"/>
      <c r="WMJ21" s="3"/>
      <c r="WMV21" s="75"/>
      <c r="WMW21" s="3"/>
      <c r="WNI21" s="75"/>
      <c r="WNJ21" s="3"/>
      <c r="WNV21" s="75"/>
      <c r="WNW21" s="3"/>
      <c r="WOI21" s="75"/>
      <c r="WOJ21" s="3"/>
      <c r="WOV21" s="75"/>
      <c r="WOW21" s="3"/>
      <c r="WPI21" s="75"/>
      <c r="WPJ21" s="3"/>
      <c r="WPV21" s="75"/>
      <c r="WPW21" s="3"/>
      <c r="WQI21" s="75"/>
      <c r="WQJ21" s="3"/>
      <c r="WQV21" s="75"/>
      <c r="WQW21" s="3"/>
      <c r="WRI21" s="75"/>
      <c r="WRJ21" s="3"/>
      <c r="WRV21" s="75"/>
      <c r="WRW21" s="3"/>
      <c r="WSI21" s="75"/>
      <c r="WSJ21" s="3"/>
      <c r="WSV21" s="75"/>
      <c r="WSW21" s="3"/>
      <c r="WTI21" s="75"/>
      <c r="WTJ21" s="3"/>
      <c r="WTV21" s="75"/>
      <c r="WTW21" s="3"/>
      <c r="WUI21" s="75"/>
      <c r="WUJ21" s="3"/>
      <c r="WUV21" s="75"/>
      <c r="WUW21" s="3"/>
      <c r="WVI21" s="75"/>
      <c r="WVJ21" s="3"/>
      <c r="WVV21" s="75"/>
      <c r="WVW21" s="3"/>
      <c r="WWI21" s="75"/>
      <c r="WWJ21" s="3"/>
      <c r="WWV21" s="75"/>
      <c r="WWW21" s="3"/>
      <c r="WXI21" s="75"/>
      <c r="WXJ21" s="3"/>
      <c r="WXV21" s="75"/>
      <c r="WXW21" s="3"/>
      <c r="WYI21" s="75"/>
      <c r="WYJ21" s="3"/>
      <c r="WYV21" s="75"/>
      <c r="WYW21" s="3"/>
      <c r="WZI21" s="75"/>
      <c r="WZJ21" s="3"/>
      <c r="WZV21" s="75"/>
      <c r="WZW21" s="3"/>
      <c r="XAI21" s="75"/>
      <c r="XAJ21" s="3"/>
      <c r="XAV21" s="75"/>
      <c r="XAW21" s="3"/>
      <c r="XBI21" s="75"/>
      <c r="XBJ21" s="3"/>
      <c r="XBV21" s="75"/>
      <c r="XBW21" s="3"/>
      <c r="XCI21" s="75"/>
      <c r="XCJ21" s="3"/>
      <c r="XCV21" s="75"/>
      <c r="XCW21" s="3"/>
      <c r="XDI21" s="75"/>
      <c r="XDJ21" s="3"/>
      <c r="XDV21" s="75"/>
      <c r="XDW21" s="3"/>
      <c r="XEI21" s="75"/>
      <c r="XEJ21" s="3"/>
      <c r="XEV21" s="75"/>
      <c r="XEW21" s="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F5FF7-C6DD-44B4-AA23-C1BB95EF5858}">
  <sheetPr>
    <tabColor rgb="FFB32345"/>
    <pageSetUpPr fitToPage="1"/>
  </sheetPr>
  <dimension ref="A1:AB79"/>
  <sheetViews>
    <sheetView zoomScale="70" zoomScaleNormal="70" workbookViewId="0">
      <pane xSplit="1" topLeftCell="E1" activePane="topRight" state="frozen"/>
      <selection pane="topRight" activeCell="H23" sqref="H23"/>
    </sheetView>
  </sheetViews>
  <sheetFormatPr defaultColWidth="9.140625" defaultRowHeight="15" x14ac:dyDescent="0.25"/>
  <cols>
    <col min="1" max="1" width="8.42578125" customWidth="1"/>
  </cols>
  <sheetData>
    <row r="1" spans="1:28" ht="15.75" x14ac:dyDescent="0.25">
      <c r="A1" s="253" t="s">
        <v>464</v>
      </c>
      <c r="B1" s="253"/>
      <c r="C1" s="253"/>
      <c r="D1" s="253"/>
      <c r="E1" s="253"/>
      <c r="F1" s="253"/>
      <c r="G1" s="253"/>
      <c r="H1" s="253"/>
      <c r="I1" s="253"/>
      <c r="J1" s="253"/>
      <c r="K1" s="253"/>
      <c r="L1" s="253"/>
      <c r="M1" s="253"/>
      <c r="N1" s="253"/>
      <c r="O1" s="253"/>
      <c r="P1" s="253"/>
      <c r="Q1" s="253"/>
      <c r="R1" s="253"/>
      <c r="S1" s="253"/>
      <c r="T1" s="253"/>
      <c r="U1" s="253"/>
      <c r="V1" s="253"/>
      <c r="W1" s="253"/>
      <c r="X1" s="253"/>
      <c r="Y1" s="253"/>
    </row>
    <row r="2" spans="1:28" ht="133.35" customHeight="1" thickBot="1" x14ac:dyDescent="0.3">
      <c r="A2" s="254" t="s">
        <v>465</v>
      </c>
      <c r="B2" s="254"/>
      <c r="C2" s="254"/>
      <c r="D2" s="254"/>
      <c r="E2" s="254"/>
      <c r="F2" s="254"/>
      <c r="G2" s="254"/>
      <c r="H2" s="254"/>
      <c r="I2" s="254"/>
      <c r="J2" s="254"/>
      <c r="K2" s="254"/>
      <c r="L2" s="254"/>
      <c r="M2" s="254"/>
      <c r="N2" s="254"/>
      <c r="O2" s="254"/>
      <c r="P2" s="254"/>
      <c r="Q2" s="254"/>
      <c r="R2" s="254"/>
      <c r="S2" s="254"/>
      <c r="T2" s="254"/>
      <c r="U2" s="254"/>
      <c r="V2" s="254"/>
      <c r="W2" s="254"/>
      <c r="X2" s="254"/>
      <c r="Y2" s="254"/>
    </row>
    <row r="3" spans="1:28" s="81" customFormat="1" ht="12.95" customHeight="1" thickTop="1" x14ac:dyDescent="0.2">
      <c r="A3" s="263" t="s">
        <v>466</v>
      </c>
      <c r="B3" s="255" t="s">
        <v>467</v>
      </c>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6"/>
    </row>
    <row r="4" spans="1:28" s="81" customFormat="1" ht="12.95" customHeight="1" x14ac:dyDescent="0.2">
      <c r="A4" s="264"/>
      <c r="B4" s="265" t="s">
        <v>468</v>
      </c>
      <c r="C4" s="258"/>
      <c r="D4" s="258"/>
      <c r="E4" s="258"/>
      <c r="F4" s="258"/>
      <c r="G4" s="259"/>
      <c r="H4" s="257" t="s">
        <v>469</v>
      </c>
      <c r="I4" s="258"/>
      <c r="J4" s="258"/>
      <c r="K4" s="258"/>
      <c r="L4" s="258"/>
      <c r="M4" s="259"/>
      <c r="N4" s="260" t="s">
        <v>470</v>
      </c>
      <c r="O4" s="261"/>
      <c r="P4" s="261"/>
      <c r="Q4" s="260" t="s">
        <v>471</v>
      </c>
      <c r="R4" s="261"/>
      <c r="S4" s="261"/>
      <c r="T4" s="261"/>
      <c r="U4" s="260" t="s">
        <v>472</v>
      </c>
      <c r="V4" s="261"/>
      <c r="W4" s="261"/>
      <c r="X4" s="261"/>
      <c r="Y4" s="261"/>
      <c r="Z4" s="261"/>
      <c r="AA4" s="261"/>
      <c r="AB4" s="262"/>
    </row>
    <row r="5" spans="1:28" s="81" customFormat="1" ht="12.75" x14ac:dyDescent="0.2">
      <c r="A5" s="264"/>
      <c r="B5" s="121" t="s">
        <v>473</v>
      </c>
      <c r="C5" s="121" t="s">
        <v>473</v>
      </c>
      <c r="D5" s="121" t="s">
        <v>473</v>
      </c>
      <c r="E5" s="121" t="s">
        <v>473</v>
      </c>
      <c r="F5" s="121" t="s">
        <v>473</v>
      </c>
      <c r="G5" s="122" t="s">
        <v>473</v>
      </c>
      <c r="H5" s="123" t="s">
        <v>474</v>
      </c>
      <c r="I5" s="121" t="s">
        <v>474</v>
      </c>
      <c r="J5" s="121" t="s">
        <v>474</v>
      </c>
      <c r="K5" s="121" t="s">
        <v>474</v>
      </c>
      <c r="L5" s="121" t="s">
        <v>474</v>
      </c>
      <c r="M5" s="122" t="s">
        <v>474</v>
      </c>
      <c r="N5" s="123" t="s">
        <v>475</v>
      </c>
      <c r="O5" s="121" t="s">
        <v>475</v>
      </c>
      <c r="P5" s="122" t="s">
        <v>475</v>
      </c>
      <c r="Q5" s="123" t="s">
        <v>476</v>
      </c>
      <c r="R5" s="121" t="s">
        <v>476</v>
      </c>
      <c r="S5" s="121" t="s">
        <v>476</v>
      </c>
      <c r="T5" s="122" t="s">
        <v>476</v>
      </c>
      <c r="U5" s="123" t="s">
        <v>477</v>
      </c>
      <c r="V5" s="121" t="s">
        <v>477</v>
      </c>
      <c r="W5" s="121" t="s">
        <v>477</v>
      </c>
      <c r="X5" s="121" t="s">
        <v>477</v>
      </c>
      <c r="Y5" s="121" t="s">
        <v>477</v>
      </c>
      <c r="Z5" s="121" t="s">
        <v>477</v>
      </c>
      <c r="AA5" s="121" t="s">
        <v>477</v>
      </c>
      <c r="AB5" s="122" t="s">
        <v>477</v>
      </c>
    </row>
    <row r="6" spans="1:28" s="81" customFormat="1" ht="12.75" x14ac:dyDescent="0.2">
      <c r="A6" s="264"/>
      <c r="B6" s="121">
        <v>1</v>
      </c>
      <c r="C6" s="121">
        <v>2</v>
      </c>
      <c r="D6" s="121">
        <v>3</v>
      </c>
      <c r="E6" s="121">
        <v>4</v>
      </c>
      <c r="F6" s="121">
        <v>5</v>
      </c>
      <c r="G6" s="122">
        <v>6</v>
      </c>
      <c r="H6" s="123">
        <v>1</v>
      </c>
      <c r="I6" s="121">
        <v>2</v>
      </c>
      <c r="J6" s="121">
        <v>3</v>
      </c>
      <c r="K6" s="121">
        <v>4</v>
      </c>
      <c r="L6" s="121">
        <v>5</v>
      </c>
      <c r="M6" s="122">
        <v>6</v>
      </c>
      <c r="N6" s="123">
        <v>1</v>
      </c>
      <c r="O6" s="121">
        <v>2</v>
      </c>
      <c r="P6" s="122">
        <v>3</v>
      </c>
      <c r="Q6" s="123">
        <v>1</v>
      </c>
      <c r="R6" s="121">
        <v>2</v>
      </c>
      <c r="S6" s="121">
        <v>3</v>
      </c>
      <c r="T6" s="122">
        <v>4</v>
      </c>
      <c r="U6" s="123">
        <v>1</v>
      </c>
      <c r="V6" s="121">
        <v>2</v>
      </c>
      <c r="W6" s="121">
        <v>3</v>
      </c>
      <c r="X6" s="121">
        <v>4</v>
      </c>
      <c r="Y6" s="121">
        <v>5</v>
      </c>
      <c r="Z6" s="121">
        <v>6</v>
      </c>
      <c r="AA6" s="121">
        <v>7</v>
      </c>
      <c r="AB6" s="122">
        <v>8</v>
      </c>
    </row>
    <row r="7" spans="1:28" s="81" customFormat="1" ht="12.75" x14ac:dyDescent="0.2">
      <c r="A7" s="120" t="s">
        <v>89</v>
      </c>
      <c r="B7" s="115">
        <f>'QSs children &amp; young people'!O15</f>
        <v>0</v>
      </c>
      <c r="C7" s="115"/>
      <c r="D7" s="115"/>
      <c r="E7" s="115">
        <f>'QSs children &amp; young people'!O15</f>
        <v>0</v>
      </c>
      <c r="F7" s="115"/>
      <c r="G7" s="116"/>
      <c r="H7" s="117">
        <f>'QSs children &amp; young people'!O15</f>
        <v>0</v>
      </c>
      <c r="I7" s="115"/>
      <c r="J7" s="115"/>
      <c r="K7" s="115"/>
      <c r="L7" s="115">
        <f>'QSs children &amp; young people'!O15</f>
        <v>0</v>
      </c>
      <c r="M7" s="116">
        <f>'QSs children &amp; young people'!O15</f>
        <v>0</v>
      </c>
      <c r="N7" s="117">
        <f>'QSs children &amp; young people'!O15</f>
        <v>0</v>
      </c>
      <c r="O7" s="115">
        <f>'QSs children &amp; young people'!O15</f>
        <v>0</v>
      </c>
      <c r="P7" s="116"/>
      <c r="Q7" s="117"/>
      <c r="R7" s="115"/>
      <c r="S7" s="115"/>
      <c r="T7" s="116">
        <f>'QSs children &amp; young people'!O15</f>
        <v>0</v>
      </c>
      <c r="U7" s="117"/>
      <c r="V7" s="115"/>
      <c r="W7" s="115"/>
      <c r="X7" s="115"/>
      <c r="Y7" s="115"/>
      <c r="Z7" s="115"/>
      <c r="AA7" s="115"/>
      <c r="AB7" s="116"/>
    </row>
    <row r="8" spans="1:28" s="81" customFormat="1" ht="12.75" x14ac:dyDescent="0.2">
      <c r="A8" s="120" t="s">
        <v>95</v>
      </c>
      <c r="B8" s="115">
        <f>'QSs children &amp; young people'!O16</f>
        <v>0</v>
      </c>
      <c r="C8" s="115"/>
      <c r="D8" s="115"/>
      <c r="E8" s="115">
        <f>'QSs children &amp; young people'!O16</f>
        <v>0</v>
      </c>
      <c r="F8" s="115"/>
      <c r="G8" s="116"/>
      <c r="H8" s="117">
        <f>'QSs children &amp; young people'!O16</f>
        <v>0</v>
      </c>
      <c r="I8" s="115"/>
      <c r="J8" s="115"/>
      <c r="K8" s="115"/>
      <c r="L8" s="115">
        <f>'QSs children &amp; young people'!O16</f>
        <v>0</v>
      </c>
      <c r="M8" s="116">
        <f>'QSs children &amp; young people'!O16</f>
        <v>0</v>
      </c>
      <c r="N8" s="117">
        <f>'QSs children &amp; young people'!O16</f>
        <v>0</v>
      </c>
      <c r="O8" s="115">
        <f>'QSs children &amp; young people'!O16</f>
        <v>0</v>
      </c>
      <c r="P8" s="116"/>
      <c r="Q8" s="117"/>
      <c r="R8" s="115"/>
      <c r="S8" s="115"/>
      <c r="T8" s="116"/>
      <c r="U8" s="117"/>
      <c r="V8" s="115"/>
      <c r="W8" s="115"/>
      <c r="X8" s="115"/>
      <c r="Y8" s="115"/>
      <c r="Z8" s="115"/>
      <c r="AA8" s="115"/>
      <c r="AB8" s="116"/>
    </row>
    <row r="9" spans="1:28" s="81" customFormat="1" ht="12.75" x14ac:dyDescent="0.2">
      <c r="A9" s="120" t="s">
        <v>98</v>
      </c>
      <c r="B9" s="115"/>
      <c r="C9" s="115">
        <f>'QSs children &amp; young people'!O17</f>
        <v>0</v>
      </c>
      <c r="D9" s="115">
        <f>'QSs children &amp; young people'!O17</f>
        <v>0</v>
      </c>
      <c r="E9" s="115">
        <f>'QSs children &amp; young people'!O17</f>
        <v>0</v>
      </c>
      <c r="F9" s="115"/>
      <c r="G9" s="116"/>
      <c r="H9" s="117">
        <f>'QSs children &amp; young people'!O17</f>
        <v>0</v>
      </c>
      <c r="I9" s="115"/>
      <c r="J9" s="115"/>
      <c r="K9" s="115">
        <f>'QSs children &amp; young people'!O17</f>
        <v>0</v>
      </c>
      <c r="L9" s="115">
        <f>'QSs children &amp; young people'!O17</f>
        <v>0</v>
      </c>
      <c r="M9" s="116">
        <f>'QSs children &amp; young people'!O17</f>
        <v>0</v>
      </c>
      <c r="N9" s="117">
        <f>'QSs children &amp; young people'!O17</f>
        <v>0</v>
      </c>
      <c r="O9" s="115">
        <f>'QSs children &amp; young people'!O17</f>
        <v>0</v>
      </c>
      <c r="P9" s="116"/>
      <c r="Q9" s="117">
        <f>'QSs children &amp; young people'!O17</f>
        <v>0</v>
      </c>
      <c r="R9" s="115">
        <f>'QSs children &amp; young people'!O17</f>
        <v>0</v>
      </c>
      <c r="S9" s="115"/>
      <c r="T9" s="116"/>
      <c r="U9" s="117"/>
      <c r="V9" s="115"/>
      <c r="W9" s="115"/>
      <c r="X9" s="115"/>
      <c r="Y9" s="115"/>
      <c r="Z9" s="115"/>
      <c r="AA9" s="115"/>
      <c r="AB9" s="116"/>
    </row>
    <row r="10" spans="1:28" s="81" customFormat="1" ht="12.75" x14ac:dyDescent="0.2">
      <c r="A10" s="120" t="s">
        <v>102</v>
      </c>
      <c r="B10" s="115"/>
      <c r="C10" s="115">
        <f>'QSs children &amp; young people'!O18</f>
        <v>0</v>
      </c>
      <c r="D10" s="115">
        <f>'QSs children &amp; young people'!O18</f>
        <v>0</v>
      </c>
      <c r="E10" s="115">
        <f>'QSs children &amp; young people'!O18</f>
        <v>0</v>
      </c>
      <c r="F10" s="115"/>
      <c r="G10" s="116"/>
      <c r="H10" s="117">
        <f>'QSs children &amp; young people'!O18</f>
        <v>0</v>
      </c>
      <c r="I10" s="115"/>
      <c r="J10" s="115"/>
      <c r="K10" s="115">
        <f>'QSs children &amp; young people'!O18</f>
        <v>0</v>
      </c>
      <c r="L10" s="115">
        <f>'QSs children &amp; young people'!O18</f>
        <v>0</v>
      </c>
      <c r="M10" s="116">
        <f>'QSs children &amp; young people'!O18</f>
        <v>0</v>
      </c>
      <c r="N10" s="117">
        <f>'QSs children &amp; young people'!O18</f>
        <v>0</v>
      </c>
      <c r="O10" s="115">
        <f>'QSs children &amp; young people'!O18</f>
        <v>0</v>
      </c>
      <c r="P10" s="116"/>
      <c r="Q10" s="117">
        <f>'QSs children &amp; young people'!O18</f>
        <v>0</v>
      </c>
      <c r="R10" s="115">
        <f>'QSs children &amp; young people'!O18</f>
        <v>0</v>
      </c>
      <c r="S10" s="115">
        <f>'QSs children &amp; young people'!O18</f>
        <v>0</v>
      </c>
      <c r="T10" s="116"/>
      <c r="U10" s="117"/>
      <c r="V10" s="115"/>
      <c r="W10" s="115"/>
      <c r="X10" s="115"/>
      <c r="Y10" s="115"/>
      <c r="Z10" s="115"/>
      <c r="AA10" s="115"/>
      <c r="AB10" s="116"/>
    </row>
    <row r="11" spans="1:28" s="81" customFormat="1" ht="12.75" x14ac:dyDescent="0.2">
      <c r="A11" s="120" t="s">
        <v>105</v>
      </c>
      <c r="B11" s="115">
        <f>'QSs children &amp; young people'!O19</f>
        <v>0</v>
      </c>
      <c r="C11" s="115"/>
      <c r="D11" s="115"/>
      <c r="E11" s="115">
        <f>'QSs children &amp; young people'!O19</f>
        <v>0</v>
      </c>
      <c r="F11" s="115"/>
      <c r="G11" s="116"/>
      <c r="H11" s="117">
        <f>'QSs children &amp; young people'!O19</f>
        <v>0</v>
      </c>
      <c r="I11" s="115"/>
      <c r="J11" s="115"/>
      <c r="K11" s="115"/>
      <c r="L11" s="115">
        <f>'QSs children &amp; young people'!O19</f>
        <v>0</v>
      </c>
      <c r="M11" s="116">
        <f>'QSs children &amp; young people'!O19</f>
        <v>0</v>
      </c>
      <c r="N11" s="117">
        <f>'QSs children &amp; young people'!O19</f>
        <v>0</v>
      </c>
      <c r="O11" s="115">
        <f>'QSs children &amp; young people'!O19</f>
        <v>0</v>
      </c>
      <c r="P11" s="116"/>
      <c r="Q11" s="117"/>
      <c r="R11" s="115"/>
      <c r="S11" s="115"/>
      <c r="T11" s="116"/>
      <c r="U11" s="117"/>
      <c r="V11" s="115"/>
      <c r="W11" s="115"/>
      <c r="X11" s="115"/>
      <c r="Y11" s="115"/>
      <c r="Z11" s="115"/>
      <c r="AA11" s="115"/>
      <c r="AB11" s="116"/>
    </row>
    <row r="12" spans="1:28" s="81" customFormat="1" ht="12.75" x14ac:dyDescent="0.2">
      <c r="A12" s="120" t="s">
        <v>107</v>
      </c>
      <c r="B12" s="115">
        <f>'QSs children &amp; young people'!O20</f>
        <v>0</v>
      </c>
      <c r="C12" s="115"/>
      <c r="D12" s="115"/>
      <c r="E12" s="115">
        <f>'QSs children &amp; young people'!O20</f>
        <v>0</v>
      </c>
      <c r="F12" s="115"/>
      <c r="G12" s="116"/>
      <c r="H12" s="117">
        <f>'QSs children &amp; young people'!O20</f>
        <v>0</v>
      </c>
      <c r="I12" s="115"/>
      <c r="J12" s="115"/>
      <c r="K12" s="115"/>
      <c r="L12" s="115">
        <f>'QSs children &amp; young people'!O20</f>
        <v>0</v>
      </c>
      <c r="M12" s="116">
        <f>'QSs children &amp; young people'!O20</f>
        <v>0</v>
      </c>
      <c r="N12" s="117">
        <f>'QSs children &amp; young people'!O20</f>
        <v>0</v>
      </c>
      <c r="O12" s="115">
        <f>'QSs children &amp; young people'!O20</f>
        <v>0</v>
      </c>
      <c r="P12" s="116"/>
      <c r="Q12" s="117"/>
      <c r="R12" s="115"/>
      <c r="S12" s="115"/>
      <c r="T12" s="116"/>
      <c r="U12" s="117"/>
      <c r="V12" s="115"/>
      <c r="W12" s="115"/>
      <c r="X12" s="115"/>
      <c r="Y12" s="115"/>
      <c r="Z12" s="115"/>
      <c r="AA12" s="115"/>
      <c r="AB12" s="116"/>
    </row>
    <row r="13" spans="1:28" s="81" customFormat="1" ht="12.75" x14ac:dyDescent="0.2">
      <c r="A13" s="120" t="s">
        <v>110</v>
      </c>
      <c r="B13" s="115">
        <f>'QSs children &amp; young people'!O21</f>
        <v>0</v>
      </c>
      <c r="C13" s="115">
        <f>'QSs children &amp; young people'!O21</f>
        <v>0</v>
      </c>
      <c r="D13" s="115">
        <f>'QSs children &amp; young people'!O21</f>
        <v>0</v>
      </c>
      <c r="E13" s="115"/>
      <c r="F13" s="115"/>
      <c r="G13" s="116"/>
      <c r="H13" s="117">
        <f>'QSs children &amp; young people'!O21</f>
        <v>0</v>
      </c>
      <c r="I13" s="115"/>
      <c r="J13" s="115"/>
      <c r="K13" s="115">
        <f>'QSs children &amp; young people'!O21</f>
        <v>0</v>
      </c>
      <c r="L13" s="115">
        <f>'QSs children &amp; young people'!O21</f>
        <v>0</v>
      </c>
      <c r="M13" s="116">
        <f>'QSs children &amp; young people'!O21</f>
        <v>0</v>
      </c>
      <c r="N13" s="117">
        <f>'QSs children &amp; young people'!O21</f>
        <v>0</v>
      </c>
      <c r="O13" s="115">
        <f>'QSs children &amp; young people'!O21</f>
        <v>0</v>
      </c>
      <c r="P13" s="116"/>
      <c r="Q13" s="117"/>
      <c r="R13" s="115">
        <f>'QSs children &amp; young people'!O21</f>
        <v>0</v>
      </c>
      <c r="S13" s="115"/>
      <c r="T13" s="116"/>
      <c r="U13" s="117"/>
      <c r="V13" s="115"/>
      <c r="W13" s="115"/>
      <c r="X13" s="115"/>
      <c r="Y13" s="115"/>
      <c r="Z13" s="115"/>
      <c r="AA13" s="115"/>
      <c r="AB13" s="116"/>
    </row>
    <row r="14" spans="1:28" s="81" customFormat="1" ht="12.75" x14ac:dyDescent="0.2">
      <c r="A14" s="120" t="s">
        <v>114</v>
      </c>
      <c r="B14" s="115">
        <f>'QSs children &amp; young people'!O22</f>
        <v>0</v>
      </c>
      <c r="C14" s="115"/>
      <c r="D14" s="115">
        <f>'QSs children &amp; young people'!O22</f>
        <v>0</v>
      </c>
      <c r="E14" s="115"/>
      <c r="F14" s="115"/>
      <c r="G14" s="116"/>
      <c r="H14" s="117">
        <f>'QSs children &amp; young people'!O22</f>
        <v>0</v>
      </c>
      <c r="I14" s="115"/>
      <c r="J14" s="115"/>
      <c r="K14" s="115"/>
      <c r="L14" s="115"/>
      <c r="M14" s="116"/>
      <c r="N14" s="117"/>
      <c r="O14" s="115"/>
      <c r="P14" s="116"/>
      <c r="Q14" s="117">
        <f>'QSs children &amp; young people'!O22</f>
        <v>0</v>
      </c>
      <c r="R14" s="115"/>
      <c r="S14" s="115"/>
      <c r="T14" s="116"/>
      <c r="U14" s="117"/>
      <c r="V14" s="115"/>
      <c r="W14" s="115"/>
      <c r="X14" s="115"/>
      <c r="Y14" s="115"/>
      <c r="Z14" s="115"/>
      <c r="AA14" s="115"/>
      <c r="AB14" s="116"/>
    </row>
    <row r="15" spans="1:28" s="81" customFormat="1" ht="12.75" x14ac:dyDescent="0.2">
      <c r="A15" s="120" t="s">
        <v>118</v>
      </c>
      <c r="B15" s="115"/>
      <c r="C15" s="115">
        <f>'QSs children &amp; young people'!O23</f>
        <v>0</v>
      </c>
      <c r="D15" s="115">
        <f>'QSs children &amp; young people'!O23</f>
        <v>0</v>
      </c>
      <c r="E15" s="115"/>
      <c r="F15" s="115"/>
      <c r="G15" s="116"/>
      <c r="H15" s="117">
        <f>'QSs children &amp; young people'!O23</f>
        <v>0</v>
      </c>
      <c r="I15" s="115"/>
      <c r="J15" s="115"/>
      <c r="K15" s="115">
        <f>'QSs children &amp; young people'!O23</f>
        <v>0</v>
      </c>
      <c r="L15" s="115">
        <f>'QSs children &amp; young people'!O23</f>
        <v>0</v>
      </c>
      <c r="M15" s="116">
        <f>'QSs children &amp; young people'!O23</f>
        <v>0</v>
      </c>
      <c r="N15" s="117">
        <f>'QSs children &amp; young people'!O23</f>
        <v>0</v>
      </c>
      <c r="O15" s="115">
        <f>'QSs children &amp; young people'!O23</f>
        <v>0</v>
      </c>
      <c r="P15" s="116"/>
      <c r="Q15" s="117">
        <f>'QSs children &amp; young people'!O23</f>
        <v>0</v>
      </c>
      <c r="R15" s="115">
        <f>'QSs children &amp; young people'!O23</f>
        <v>0</v>
      </c>
      <c r="S15" s="115"/>
      <c r="T15" s="116"/>
      <c r="U15" s="117"/>
      <c r="V15" s="115"/>
      <c r="W15" s="115"/>
      <c r="X15" s="115"/>
      <c r="Y15" s="115"/>
      <c r="Z15" s="115"/>
      <c r="AA15" s="115"/>
      <c r="AB15" s="116"/>
    </row>
    <row r="16" spans="1:28" s="81" customFormat="1" ht="12.75" x14ac:dyDescent="0.2">
      <c r="A16" s="120" t="s">
        <v>121</v>
      </c>
      <c r="B16" s="115">
        <f>'QSs children &amp; young people'!O24</f>
        <v>0</v>
      </c>
      <c r="C16" s="115"/>
      <c r="D16" s="115"/>
      <c r="E16" s="115"/>
      <c r="F16" s="115"/>
      <c r="G16" s="116">
        <f>'QSs children &amp; young people'!O24</f>
        <v>0</v>
      </c>
      <c r="H16" s="117"/>
      <c r="I16" s="115"/>
      <c r="J16" s="115"/>
      <c r="K16" s="115"/>
      <c r="L16" s="115"/>
      <c r="M16" s="116"/>
      <c r="N16" s="117"/>
      <c r="O16" s="115">
        <f>'QSs children &amp; young people'!O24</f>
        <v>0</v>
      </c>
      <c r="P16" s="116"/>
      <c r="Q16" s="117"/>
      <c r="R16" s="115"/>
      <c r="S16" s="115"/>
      <c r="T16" s="116"/>
      <c r="U16" s="117"/>
      <c r="V16" s="115"/>
      <c r="W16" s="115">
        <f>'QSs children &amp; young people'!O24</f>
        <v>0</v>
      </c>
      <c r="X16" s="115"/>
      <c r="Y16" s="115">
        <f>'QSs children &amp; young people'!O24</f>
        <v>0</v>
      </c>
      <c r="Z16" s="115">
        <f>'QSs children &amp; young people'!O24</f>
        <v>0</v>
      </c>
      <c r="AA16" s="115">
        <f>'QSs children &amp; young people'!O24</f>
        <v>0</v>
      </c>
      <c r="AB16" s="116"/>
    </row>
    <row r="17" spans="1:28" s="81" customFormat="1" ht="12.75" x14ac:dyDescent="0.2">
      <c r="A17" s="120" t="s">
        <v>124</v>
      </c>
      <c r="B17" s="115">
        <f>'QSs children &amp; young people'!O25</f>
        <v>0</v>
      </c>
      <c r="C17" s="115"/>
      <c r="D17" s="115"/>
      <c r="E17" s="115"/>
      <c r="F17" s="115"/>
      <c r="G17" s="116">
        <f>'QSs children &amp; young people'!O25</f>
        <v>0</v>
      </c>
      <c r="H17" s="117"/>
      <c r="I17" s="115"/>
      <c r="J17" s="115"/>
      <c r="K17" s="115"/>
      <c r="L17" s="115"/>
      <c r="M17" s="116"/>
      <c r="N17" s="117"/>
      <c r="O17" s="115">
        <f>'QSs children &amp; young people'!O25</f>
        <v>0</v>
      </c>
      <c r="P17" s="116"/>
      <c r="Q17" s="117"/>
      <c r="R17" s="115"/>
      <c r="S17" s="115"/>
      <c r="T17" s="116">
        <f>'QSs children &amp; young people'!O25</f>
        <v>0</v>
      </c>
      <c r="U17" s="117"/>
      <c r="V17" s="115"/>
      <c r="W17" s="115"/>
      <c r="X17" s="115"/>
      <c r="Y17" s="115">
        <f>'QSs children &amp; young people'!O25</f>
        <v>0</v>
      </c>
      <c r="Z17" s="115">
        <f>'QSs children &amp; young people'!O25</f>
        <v>0</v>
      </c>
      <c r="AA17" s="115">
        <f>'QSs children &amp; young people'!O25</f>
        <v>0</v>
      </c>
      <c r="AB17" s="116"/>
    </row>
    <row r="18" spans="1:28" s="81" customFormat="1" ht="12.75" x14ac:dyDescent="0.2">
      <c r="A18" s="120" t="s">
        <v>127</v>
      </c>
      <c r="B18" s="115">
        <f>'QSs children &amp; young people'!O26</f>
        <v>0</v>
      </c>
      <c r="C18" s="115"/>
      <c r="D18" s="115"/>
      <c r="E18" s="115"/>
      <c r="F18" s="115"/>
      <c r="G18" s="116">
        <f>'QSs children &amp; young people'!O26</f>
        <v>0</v>
      </c>
      <c r="H18" s="117"/>
      <c r="I18" s="115"/>
      <c r="J18" s="115"/>
      <c r="K18" s="115"/>
      <c r="L18" s="115"/>
      <c r="M18" s="116"/>
      <c r="N18" s="117"/>
      <c r="O18" s="115">
        <f>'QSs children &amp; young people'!O26</f>
        <v>0</v>
      </c>
      <c r="P18" s="116"/>
      <c r="Q18" s="117"/>
      <c r="R18" s="115"/>
      <c r="S18" s="115"/>
      <c r="T18" s="116">
        <f>'QSs children &amp; young people'!O26</f>
        <v>0</v>
      </c>
      <c r="U18" s="117"/>
      <c r="V18" s="115"/>
      <c r="W18" s="115"/>
      <c r="X18" s="115"/>
      <c r="Y18" s="115">
        <f>'QSs children &amp; young people'!O26</f>
        <v>0</v>
      </c>
      <c r="Z18" s="115">
        <f>'QSs children &amp; young people'!O26</f>
        <v>0</v>
      </c>
      <c r="AA18" s="115">
        <f>'QSs children &amp; young people'!O26</f>
        <v>0</v>
      </c>
      <c r="AB18" s="116"/>
    </row>
    <row r="19" spans="1:28" s="81" customFormat="1" ht="12.75" x14ac:dyDescent="0.2">
      <c r="A19" s="120" t="s">
        <v>129</v>
      </c>
      <c r="B19" s="115">
        <f>'QSs children &amp; young people'!O27</f>
        <v>0</v>
      </c>
      <c r="C19" s="115"/>
      <c r="D19" s="115"/>
      <c r="E19" s="115"/>
      <c r="F19" s="115"/>
      <c r="G19" s="116">
        <f>'QSs children &amp; young people'!O27</f>
        <v>0</v>
      </c>
      <c r="H19" s="117"/>
      <c r="I19" s="115"/>
      <c r="J19" s="115"/>
      <c r="K19" s="115"/>
      <c r="L19" s="115"/>
      <c r="M19" s="116"/>
      <c r="N19" s="117"/>
      <c r="O19" s="115">
        <f>'QSs children &amp; young people'!O27</f>
        <v>0</v>
      </c>
      <c r="P19" s="116"/>
      <c r="Q19" s="117"/>
      <c r="R19" s="115"/>
      <c r="S19" s="115"/>
      <c r="T19" s="116">
        <f>'QSs children &amp; young people'!O27</f>
        <v>0</v>
      </c>
      <c r="U19" s="117"/>
      <c r="V19" s="115"/>
      <c r="W19" s="115"/>
      <c r="X19" s="115"/>
      <c r="Y19" s="115">
        <f>'QSs children &amp; young people'!O27</f>
        <v>0</v>
      </c>
      <c r="Z19" s="115">
        <f>'QSs children &amp; young people'!O27</f>
        <v>0</v>
      </c>
      <c r="AA19" s="115">
        <f>'QSs children &amp; young people'!O27</f>
        <v>0</v>
      </c>
      <c r="AB19" s="116"/>
    </row>
    <row r="20" spans="1:28" s="81" customFormat="1" ht="12.75" x14ac:dyDescent="0.2">
      <c r="A20" s="120" t="s">
        <v>132</v>
      </c>
      <c r="B20" s="115"/>
      <c r="C20" s="115">
        <f>'QSs children &amp; young people'!O28</f>
        <v>0</v>
      </c>
      <c r="D20" s="115"/>
      <c r="E20" s="115"/>
      <c r="F20" s="115"/>
      <c r="G20" s="116"/>
      <c r="H20" s="117">
        <f>'QSs children &amp; young people'!O28</f>
        <v>0</v>
      </c>
      <c r="I20" s="115"/>
      <c r="J20" s="115">
        <f>'QSs children &amp; young people'!O28</f>
        <v>0</v>
      </c>
      <c r="K20" s="115"/>
      <c r="L20" s="115"/>
      <c r="M20" s="116"/>
      <c r="N20" s="117"/>
      <c r="O20" s="115"/>
      <c r="P20" s="116"/>
      <c r="Q20" s="117"/>
      <c r="R20" s="115"/>
      <c r="S20" s="115"/>
      <c r="T20" s="116"/>
      <c r="U20" s="117">
        <f>'QSs children &amp; young people'!O28</f>
        <v>0</v>
      </c>
      <c r="V20" s="115"/>
      <c r="W20" s="115"/>
      <c r="X20" s="115">
        <f>'QSs children &amp; young people'!O28</f>
        <v>0</v>
      </c>
      <c r="Y20" s="115">
        <f>'QSs children &amp; young people'!O28</f>
        <v>0</v>
      </c>
      <c r="Z20" s="115">
        <f>'QSs children &amp; young people'!O28</f>
        <v>0</v>
      </c>
      <c r="AA20" s="115"/>
      <c r="AB20" s="116"/>
    </row>
    <row r="21" spans="1:28" s="81" customFormat="1" ht="12.75" x14ac:dyDescent="0.2">
      <c r="A21" s="120" t="s">
        <v>136</v>
      </c>
      <c r="B21" s="115"/>
      <c r="C21" s="115">
        <f>'QSs children &amp; young people'!O29</f>
        <v>0</v>
      </c>
      <c r="D21" s="115"/>
      <c r="E21" s="115"/>
      <c r="F21" s="115"/>
      <c r="G21" s="116"/>
      <c r="H21" s="117">
        <f>'QSs children &amp; young people'!O29</f>
        <v>0</v>
      </c>
      <c r="I21" s="115"/>
      <c r="J21" s="115">
        <f>'QSs children &amp; young people'!O29</f>
        <v>0</v>
      </c>
      <c r="K21" s="115"/>
      <c r="L21" s="115"/>
      <c r="M21" s="116"/>
      <c r="N21" s="117"/>
      <c r="O21" s="115"/>
      <c r="P21" s="116"/>
      <c r="Q21" s="117"/>
      <c r="R21" s="115"/>
      <c r="S21" s="115"/>
      <c r="T21" s="116"/>
      <c r="U21" s="117">
        <f>'QSs children &amp; young people'!O29</f>
        <v>0</v>
      </c>
      <c r="V21" s="115"/>
      <c r="W21" s="115"/>
      <c r="X21" s="115">
        <f>'QSs children &amp; young people'!O29</f>
        <v>0</v>
      </c>
      <c r="Y21" s="115">
        <f>'QSs children &amp; young people'!O29</f>
        <v>0</v>
      </c>
      <c r="Z21" s="115">
        <f>'QSs children &amp; young people'!O29</f>
        <v>0</v>
      </c>
      <c r="AA21" s="115"/>
      <c r="AB21" s="116"/>
    </row>
    <row r="22" spans="1:28" s="81" customFormat="1" ht="12.75" x14ac:dyDescent="0.2">
      <c r="A22" s="120" t="s">
        <v>140</v>
      </c>
      <c r="B22" s="115"/>
      <c r="C22" s="115">
        <f>'QSs children &amp; young people'!O30</f>
        <v>0</v>
      </c>
      <c r="D22" s="115"/>
      <c r="E22" s="115"/>
      <c r="F22" s="115"/>
      <c r="G22" s="116"/>
      <c r="H22" s="117">
        <f>'QSs children &amp; young people'!O30</f>
        <v>0</v>
      </c>
      <c r="I22" s="115"/>
      <c r="J22" s="115">
        <f>'QSs children &amp; young people'!O30</f>
        <v>0</v>
      </c>
      <c r="K22" s="115"/>
      <c r="L22" s="115"/>
      <c r="M22" s="116"/>
      <c r="N22" s="117"/>
      <c r="O22" s="115"/>
      <c r="P22" s="116"/>
      <c r="Q22" s="117"/>
      <c r="R22" s="115"/>
      <c r="S22" s="115"/>
      <c r="T22" s="116"/>
      <c r="U22" s="117">
        <f>'QSs children &amp; young people'!O30</f>
        <v>0</v>
      </c>
      <c r="V22" s="115"/>
      <c r="W22" s="115"/>
      <c r="X22" s="115">
        <f>'QSs children &amp; young people'!O30</f>
        <v>0</v>
      </c>
      <c r="Y22" s="115">
        <f>'QSs children &amp; young people'!O30</f>
        <v>0</v>
      </c>
      <c r="Z22" s="115">
        <f>'QSs children &amp; young people'!O30</f>
        <v>0</v>
      </c>
      <c r="AA22" s="115"/>
      <c r="AB22" s="116"/>
    </row>
    <row r="23" spans="1:28" s="81" customFormat="1" ht="12.75" x14ac:dyDescent="0.2">
      <c r="A23" s="120" t="s">
        <v>143</v>
      </c>
      <c r="B23" s="115"/>
      <c r="C23" s="115">
        <f>'QSs children &amp; young people'!O31</f>
        <v>0</v>
      </c>
      <c r="D23" s="115"/>
      <c r="E23" s="115"/>
      <c r="F23" s="115"/>
      <c r="G23" s="116"/>
      <c r="H23" s="117">
        <f>'QSs children &amp; young people'!O31</f>
        <v>0</v>
      </c>
      <c r="I23" s="115"/>
      <c r="J23" s="115">
        <f>'QSs children &amp; young people'!O31</f>
        <v>0</v>
      </c>
      <c r="K23" s="115"/>
      <c r="L23" s="115"/>
      <c r="M23" s="116"/>
      <c r="N23" s="117"/>
      <c r="O23" s="115"/>
      <c r="P23" s="116"/>
      <c r="Q23" s="117"/>
      <c r="R23" s="115"/>
      <c r="S23" s="115"/>
      <c r="T23" s="116"/>
      <c r="U23" s="117">
        <f>'QSs children &amp; young people'!O31</f>
        <v>0</v>
      </c>
      <c r="V23" s="115"/>
      <c r="W23" s="115"/>
      <c r="X23" s="115">
        <f>'QSs children &amp; young people'!O31</f>
        <v>0</v>
      </c>
      <c r="Y23" s="115">
        <f>'QSs children &amp; young people'!O31</f>
        <v>0</v>
      </c>
      <c r="Z23" s="115">
        <f>'QSs children &amp; young people'!O31</f>
        <v>0</v>
      </c>
      <c r="AA23" s="115"/>
      <c r="AB23" s="116"/>
    </row>
    <row r="24" spans="1:28" s="81" customFormat="1" ht="12.75" x14ac:dyDescent="0.2">
      <c r="A24" s="120" t="s">
        <v>146</v>
      </c>
      <c r="B24" s="115"/>
      <c r="C24" s="115">
        <f>'QSs children &amp; young people'!O32</f>
        <v>0</v>
      </c>
      <c r="D24" s="115"/>
      <c r="E24" s="115"/>
      <c r="F24" s="115"/>
      <c r="G24" s="116"/>
      <c r="H24" s="117">
        <f>'QSs children &amp; young people'!O32</f>
        <v>0</v>
      </c>
      <c r="I24" s="115"/>
      <c r="J24" s="115">
        <f>'QSs children &amp; young people'!O32</f>
        <v>0</v>
      </c>
      <c r="K24" s="115"/>
      <c r="L24" s="115"/>
      <c r="M24" s="116"/>
      <c r="N24" s="117"/>
      <c r="O24" s="115"/>
      <c r="P24" s="116"/>
      <c r="Q24" s="117"/>
      <c r="R24" s="115"/>
      <c r="S24" s="115"/>
      <c r="T24" s="116"/>
      <c r="U24" s="117">
        <f>'QSs children &amp; young people'!O32</f>
        <v>0</v>
      </c>
      <c r="V24" s="115">
        <f>'QSs children &amp; young people'!O32</f>
        <v>0</v>
      </c>
      <c r="W24" s="115">
        <f>'QSs children &amp; young people'!O32</f>
        <v>0</v>
      </c>
      <c r="X24" s="115">
        <f>'QSs children &amp; young people'!O32</f>
        <v>0</v>
      </c>
      <c r="Y24" s="115">
        <f>'QSs children &amp; young people'!O32</f>
        <v>0</v>
      </c>
      <c r="Z24" s="115">
        <f>'QSs children &amp; young people'!O32</f>
        <v>0</v>
      </c>
      <c r="AA24" s="115"/>
      <c r="AB24" s="116"/>
    </row>
    <row r="25" spans="1:28" s="81" customFormat="1" ht="12.75" x14ac:dyDescent="0.2">
      <c r="A25" s="120" t="s">
        <v>149</v>
      </c>
      <c r="B25" s="115"/>
      <c r="C25" s="115">
        <f>'QSs children &amp; young people'!O33</f>
        <v>0</v>
      </c>
      <c r="D25" s="115"/>
      <c r="E25" s="115"/>
      <c r="F25" s="115"/>
      <c r="G25" s="116"/>
      <c r="H25" s="117">
        <f>'QSs children &amp; young people'!O33</f>
        <v>0</v>
      </c>
      <c r="I25" s="115"/>
      <c r="J25" s="115">
        <f>'QSs children &amp; young people'!O33</f>
        <v>0</v>
      </c>
      <c r="K25" s="115"/>
      <c r="L25" s="115"/>
      <c r="M25" s="116"/>
      <c r="N25" s="117"/>
      <c r="O25" s="115"/>
      <c r="P25" s="116"/>
      <c r="Q25" s="117"/>
      <c r="R25" s="115"/>
      <c r="S25" s="115"/>
      <c r="T25" s="116"/>
      <c r="U25" s="117">
        <f>'QSs children &amp; young people'!O33</f>
        <v>0</v>
      </c>
      <c r="V25" s="115">
        <f>'QSs children &amp; young people'!O33</f>
        <v>0</v>
      </c>
      <c r="W25" s="115">
        <f>'QSs children &amp; young people'!O33</f>
        <v>0</v>
      </c>
      <c r="X25" s="115">
        <f>'QSs children &amp; young people'!O33</f>
        <v>0</v>
      </c>
      <c r="Y25" s="115">
        <f>'QSs children &amp; young people'!O33</f>
        <v>0</v>
      </c>
      <c r="Z25" s="115">
        <f>'QSs children &amp; young people'!O33</f>
        <v>0</v>
      </c>
      <c r="AA25" s="115"/>
      <c r="AB25" s="116"/>
    </row>
    <row r="26" spans="1:28" s="81" customFormat="1" ht="12.75" x14ac:dyDescent="0.2">
      <c r="A26" s="120" t="s">
        <v>152</v>
      </c>
      <c r="B26" s="115"/>
      <c r="C26" s="115">
        <f>'QSs children &amp; young people'!O34</f>
        <v>0</v>
      </c>
      <c r="D26" s="115"/>
      <c r="E26" s="115"/>
      <c r="F26" s="115"/>
      <c r="G26" s="116"/>
      <c r="H26" s="117">
        <f>'QSs children &amp; young people'!O34</f>
        <v>0</v>
      </c>
      <c r="I26" s="115"/>
      <c r="J26" s="115">
        <f>'QSs children &amp; young people'!O34</f>
        <v>0</v>
      </c>
      <c r="K26" s="115"/>
      <c r="L26" s="115"/>
      <c r="M26" s="116"/>
      <c r="N26" s="117"/>
      <c r="O26" s="115"/>
      <c r="P26" s="116"/>
      <c r="Q26" s="117"/>
      <c r="R26" s="115"/>
      <c r="S26" s="115"/>
      <c r="T26" s="116"/>
      <c r="U26" s="117">
        <f>'QSs children &amp; young people'!O34</f>
        <v>0</v>
      </c>
      <c r="V26" s="115">
        <f>'QSs children &amp; young people'!O34</f>
        <v>0</v>
      </c>
      <c r="W26" s="115">
        <f>'QSs children &amp; young people'!O34</f>
        <v>0</v>
      </c>
      <c r="X26" s="115">
        <f>'QSs children &amp; young people'!O34</f>
        <v>0</v>
      </c>
      <c r="Y26" s="115">
        <f>'QSs children &amp; young people'!O34</f>
        <v>0</v>
      </c>
      <c r="Z26" s="115">
        <f>'QSs children &amp; young people'!O34</f>
        <v>0</v>
      </c>
      <c r="AA26" s="115"/>
      <c r="AB26" s="116"/>
    </row>
    <row r="27" spans="1:28" s="81" customFormat="1" ht="12.75" x14ac:dyDescent="0.2">
      <c r="A27" s="120" t="s">
        <v>155</v>
      </c>
      <c r="B27" s="115"/>
      <c r="C27" s="115">
        <f>'QSs children &amp; young people'!O35</f>
        <v>0</v>
      </c>
      <c r="D27" s="115"/>
      <c r="E27" s="115"/>
      <c r="F27" s="115"/>
      <c r="G27" s="116"/>
      <c r="H27" s="117">
        <f>'QSs children &amp; young people'!O35</f>
        <v>0</v>
      </c>
      <c r="I27" s="115"/>
      <c r="J27" s="115">
        <f>'QSs children &amp; young people'!O35</f>
        <v>0</v>
      </c>
      <c r="K27" s="115"/>
      <c r="L27" s="115"/>
      <c r="M27" s="116"/>
      <c r="N27" s="117"/>
      <c r="O27" s="115"/>
      <c r="P27" s="116"/>
      <c r="Q27" s="117"/>
      <c r="R27" s="115"/>
      <c r="S27" s="115"/>
      <c r="T27" s="116"/>
      <c r="U27" s="117">
        <f>'QSs children &amp; young people'!O35</f>
        <v>0</v>
      </c>
      <c r="V27" s="115">
        <f>'QSs children &amp; young people'!O35</f>
        <v>0</v>
      </c>
      <c r="W27" s="115">
        <f>'QSs children &amp; young people'!O35</f>
        <v>0</v>
      </c>
      <c r="X27" s="115">
        <f>'QSs children &amp; young people'!O35</f>
        <v>0</v>
      </c>
      <c r="Y27" s="115">
        <f>'QSs children &amp; young people'!O35</f>
        <v>0</v>
      </c>
      <c r="Z27" s="115">
        <f>'QSs children &amp; young people'!O35</f>
        <v>0</v>
      </c>
      <c r="AA27" s="115"/>
      <c r="AB27" s="116"/>
    </row>
    <row r="28" spans="1:28" s="81" customFormat="1" ht="12.75" x14ac:dyDescent="0.2">
      <c r="A28" s="120" t="s">
        <v>158</v>
      </c>
      <c r="B28" s="115"/>
      <c r="C28" s="115">
        <f>'QSs children &amp; young people'!O36</f>
        <v>0</v>
      </c>
      <c r="D28" s="115"/>
      <c r="E28" s="115"/>
      <c r="F28" s="115"/>
      <c r="G28" s="116"/>
      <c r="H28" s="117">
        <f>'QSs children &amp; young people'!O36</f>
        <v>0</v>
      </c>
      <c r="I28" s="115"/>
      <c r="J28" s="115">
        <f>'QSs children &amp; young people'!O36</f>
        <v>0</v>
      </c>
      <c r="K28" s="115"/>
      <c r="L28" s="115"/>
      <c r="M28" s="116"/>
      <c r="N28" s="117"/>
      <c r="O28" s="115"/>
      <c r="P28" s="116"/>
      <c r="Q28" s="117"/>
      <c r="R28" s="115"/>
      <c r="S28" s="115"/>
      <c r="T28" s="116"/>
      <c r="U28" s="117">
        <f>'QSs children &amp; young people'!O36</f>
        <v>0</v>
      </c>
      <c r="V28" s="115">
        <f>'QSs children &amp; young people'!O36</f>
        <v>0</v>
      </c>
      <c r="W28" s="115">
        <f>'QSs children &amp; young people'!O36</f>
        <v>0</v>
      </c>
      <c r="X28" s="115">
        <f>'QSs children &amp; young people'!O36</f>
        <v>0</v>
      </c>
      <c r="Y28" s="115">
        <f>'QSs children &amp; young people'!O36</f>
        <v>0</v>
      </c>
      <c r="Z28" s="115">
        <f>'QSs children &amp; young people'!O36</f>
        <v>0</v>
      </c>
      <c r="AA28" s="115"/>
      <c r="AB28" s="116"/>
    </row>
    <row r="29" spans="1:28" s="81" customFormat="1" ht="12.75" x14ac:dyDescent="0.2">
      <c r="A29" s="120" t="s">
        <v>161</v>
      </c>
      <c r="B29" s="115"/>
      <c r="C29" s="115">
        <f>'QSs children &amp; young people'!O37</f>
        <v>0</v>
      </c>
      <c r="D29" s="115"/>
      <c r="E29" s="115"/>
      <c r="F29" s="115"/>
      <c r="G29" s="116"/>
      <c r="H29" s="117">
        <f>'QSs children &amp; young people'!O37</f>
        <v>0</v>
      </c>
      <c r="I29" s="115"/>
      <c r="J29" s="115">
        <f>'QSs children &amp; young people'!O37</f>
        <v>0</v>
      </c>
      <c r="K29" s="115"/>
      <c r="L29" s="115"/>
      <c r="M29" s="116"/>
      <c r="N29" s="117"/>
      <c r="O29" s="115"/>
      <c r="P29" s="116"/>
      <c r="Q29" s="117"/>
      <c r="R29" s="115"/>
      <c r="S29" s="115"/>
      <c r="T29" s="116"/>
      <c r="U29" s="117">
        <f>'QSs children &amp; young people'!O37</f>
        <v>0</v>
      </c>
      <c r="V29" s="115">
        <f>'QSs children &amp; young people'!O37</f>
        <v>0</v>
      </c>
      <c r="W29" s="115">
        <f>'QSs children &amp; young people'!O37</f>
        <v>0</v>
      </c>
      <c r="X29" s="115"/>
      <c r="Y29" s="115">
        <f>'QSs children &amp; young people'!O37</f>
        <v>0</v>
      </c>
      <c r="Z29" s="115">
        <f>'QSs children &amp; young people'!O37</f>
        <v>0</v>
      </c>
      <c r="AA29" s="115"/>
      <c r="AB29" s="116"/>
    </row>
    <row r="30" spans="1:28" s="81" customFormat="1" ht="12.75" x14ac:dyDescent="0.2">
      <c r="A30" s="120" t="s">
        <v>164</v>
      </c>
      <c r="B30" s="115"/>
      <c r="C30" s="115">
        <f>'QSs children &amp; young people'!O38</f>
        <v>0</v>
      </c>
      <c r="D30" s="115"/>
      <c r="E30" s="115"/>
      <c r="F30" s="115"/>
      <c r="G30" s="116"/>
      <c r="H30" s="117"/>
      <c r="I30" s="115"/>
      <c r="J30" s="115">
        <f>'QSs children &amp; young people'!O38</f>
        <v>0</v>
      </c>
      <c r="K30" s="115"/>
      <c r="L30" s="115"/>
      <c r="M30" s="116"/>
      <c r="N30" s="117"/>
      <c r="O30" s="115"/>
      <c r="P30" s="116"/>
      <c r="Q30" s="117"/>
      <c r="R30" s="115"/>
      <c r="S30" s="115"/>
      <c r="T30" s="116"/>
      <c r="U30" s="117"/>
      <c r="V30" s="115">
        <f>'QSs children &amp; young people'!O38</f>
        <v>0</v>
      </c>
      <c r="W30" s="115">
        <f>'QSs children &amp; young people'!O38</f>
        <v>0</v>
      </c>
      <c r="X30" s="115"/>
      <c r="Y30" s="115"/>
      <c r="Z30" s="115"/>
      <c r="AA30" s="115"/>
      <c r="AB30" s="116"/>
    </row>
    <row r="31" spans="1:28" s="81" customFormat="1" ht="12.75" x14ac:dyDescent="0.2">
      <c r="A31" s="120" t="s">
        <v>167</v>
      </c>
      <c r="B31" s="115"/>
      <c r="C31" s="115">
        <f>'QSs children &amp; young people'!O39</f>
        <v>0</v>
      </c>
      <c r="D31" s="115"/>
      <c r="E31" s="115"/>
      <c r="F31" s="115"/>
      <c r="G31" s="116"/>
      <c r="H31" s="117">
        <f>'QSs children &amp; young people'!O39</f>
        <v>0</v>
      </c>
      <c r="I31" s="115"/>
      <c r="J31" s="115">
        <f>'QSs children &amp; young people'!O39</f>
        <v>0</v>
      </c>
      <c r="K31" s="115">
        <f>'QSs children &amp; young people'!O39</f>
        <v>0</v>
      </c>
      <c r="L31" s="115"/>
      <c r="M31" s="116"/>
      <c r="N31" s="117"/>
      <c r="O31" s="115"/>
      <c r="P31" s="116"/>
      <c r="Q31" s="117">
        <f>'QSs children &amp; young people'!O39</f>
        <v>0</v>
      </c>
      <c r="R31" s="115">
        <f>'QSs children &amp; young people'!O39</f>
        <v>0</v>
      </c>
      <c r="S31" s="115"/>
      <c r="T31" s="116"/>
      <c r="U31" s="117"/>
      <c r="V31" s="115"/>
      <c r="W31" s="115"/>
      <c r="X31" s="115"/>
      <c r="Y31" s="115"/>
      <c r="Z31" s="115"/>
      <c r="AA31" s="115"/>
      <c r="AB31" s="116"/>
    </row>
    <row r="32" spans="1:28" s="81" customFormat="1" ht="12.75" x14ac:dyDescent="0.2">
      <c r="A32" s="120" t="s">
        <v>170</v>
      </c>
      <c r="B32" s="115"/>
      <c r="C32" s="115">
        <f>'QSs children &amp; young people'!O40</f>
        <v>0</v>
      </c>
      <c r="D32" s="115"/>
      <c r="E32" s="115"/>
      <c r="F32" s="115"/>
      <c r="G32" s="116"/>
      <c r="H32" s="117">
        <f>'QSs children &amp; young people'!O40</f>
        <v>0</v>
      </c>
      <c r="I32" s="115"/>
      <c r="J32" s="115">
        <f>'QSs children &amp; young people'!O40</f>
        <v>0</v>
      </c>
      <c r="K32" s="115">
        <f>'QSs children &amp; young people'!O40</f>
        <v>0</v>
      </c>
      <c r="L32" s="115"/>
      <c r="M32" s="116"/>
      <c r="N32" s="117"/>
      <c r="O32" s="115"/>
      <c r="P32" s="116"/>
      <c r="Q32" s="117">
        <f>'QSs children &amp; young people'!O40</f>
        <v>0</v>
      </c>
      <c r="R32" s="115">
        <f>'QSs children &amp; young people'!O40</f>
        <v>0</v>
      </c>
      <c r="S32" s="115"/>
      <c r="T32" s="116"/>
      <c r="U32" s="117"/>
      <c r="V32" s="115"/>
      <c r="W32" s="115"/>
      <c r="X32" s="115"/>
      <c r="Y32" s="115"/>
      <c r="Z32" s="115"/>
      <c r="AA32" s="115"/>
      <c r="AB32" s="116"/>
    </row>
    <row r="33" spans="1:28" s="81" customFormat="1" ht="12.75" x14ac:dyDescent="0.2">
      <c r="A33" s="120" t="s">
        <v>173</v>
      </c>
      <c r="B33" s="115">
        <f>'QSs children &amp; young people'!O41</f>
        <v>0</v>
      </c>
      <c r="C33" s="115">
        <f>'QSs children &amp; young people'!O41</f>
        <v>0</v>
      </c>
      <c r="D33" s="115">
        <f>'QSs children &amp; young people'!O41</f>
        <v>0</v>
      </c>
      <c r="E33" s="115"/>
      <c r="F33" s="115"/>
      <c r="G33" s="116"/>
      <c r="H33" s="117">
        <f>'QSs children &amp; young people'!O41</f>
        <v>0</v>
      </c>
      <c r="I33" s="115"/>
      <c r="J33" s="115">
        <f>'QSs children &amp; young people'!O41</f>
        <v>0</v>
      </c>
      <c r="K33" s="115">
        <f>'QSs children &amp; young people'!O41</f>
        <v>0</v>
      </c>
      <c r="L33" s="115"/>
      <c r="M33" s="116"/>
      <c r="N33" s="117"/>
      <c r="O33" s="115"/>
      <c r="P33" s="116"/>
      <c r="Q33" s="117">
        <f>'QSs children &amp; young people'!O41</f>
        <v>0</v>
      </c>
      <c r="R33" s="115">
        <f>'QSs children &amp; young people'!O41</f>
        <v>0</v>
      </c>
      <c r="S33" s="115"/>
      <c r="T33" s="116"/>
      <c r="U33" s="117"/>
      <c r="V33" s="115"/>
      <c r="W33" s="115"/>
      <c r="X33" s="115"/>
      <c r="Y33" s="115"/>
      <c r="Z33" s="115"/>
      <c r="AA33" s="115"/>
      <c r="AB33" s="116"/>
    </row>
    <row r="34" spans="1:28" s="81" customFormat="1" ht="12.75" x14ac:dyDescent="0.2">
      <c r="A34" s="120" t="s">
        <v>177</v>
      </c>
      <c r="B34" s="115"/>
      <c r="C34" s="115">
        <f>'QSs children &amp; young people'!O42</f>
        <v>0</v>
      </c>
      <c r="D34" s="115"/>
      <c r="E34" s="115"/>
      <c r="F34" s="115"/>
      <c r="G34" s="116"/>
      <c r="H34" s="117">
        <f>'QSs children &amp; young people'!O42</f>
        <v>0</v>
      </c>
      <c r="I34" s="115"/>
      <c r="J34" s="115">
        <f>'QSs children &amp; young people'!O42</f>
        <v>0</v>
      </c>
      <c r="K34" s="115"/>
      <c r="L34" s="115"/>
      <c r="M34" s="116"/>
      <c r="N34" s="117"/>
      <c r="O34" s="115"/>
      <c r="P34" s="116"/>
      <c r="Q34" s="117"/>
      <c r="R34" s="115"/>
      <c r="S34" s="115"/>
      <c r="T34" s="116"/>
      <c r="U34" s="117">
        <f>'QSs children &amp; young people'!O42</f>
        <v>0</v>
      </c>
      <c r="V34" s="115">
        <f>'QSs children &amp; young people'!O42</f>
        <v>0</v>
      </c>
      <c r="W34" s="115">
        <f>'QSs children &amp; young people'!O42</f>
        <v>0</v>
      </c>
      <c r="X34" s="115"/>
      <c r="Y34" s="115">
        <f>'QSs children &amp; young people'!O42</f>
        <v>0</v>
      </c>
      <c r="Z34" s="115">
        <f>'QSs children &amp; young people'!O42</f>
        <v>0</v>
      </c>
      <c r="AA34" s="115"/>
      <c r="AB34" s="116"/>
    </row>
    <row r="35" spans="1:28" s="81" customFormat="1" ht="12.75" x14ac:dyDescent="0.2">
      <c r="A35" s="120" t="s">
        <v>181</v>
      </c>
      <c r="B35" s="115">
        <f>'QSs children &amp; young people'!O43</f>
        <v>0</v>
      </c>
      <c r="C35" s="115">
        <f>'QSs children &amp; young people'!O43</f>
        <v>0</v>
      </c>
      <c r="D35" s="115">
        <f>'QSs children &amp; young people'!O43</f>
        <v>0</v>
      </c>
      <c r="E35" s="115">
        <f>'QSs children &amp; young people'!O43</f>
        <v>0</v>
      </c>
      <c r="F35" s="115"/>
      <c r="G35" s="116"/>
      <c r="H35" s="117">
        <f>'QSs children &amp; young people'!O43</f>
        <v>0</v>
      </c>
      <c r="I35" s="115"/>
      <c r="J35" s="115"/>
      <c r="K35" s="115">
        <f>'QSs children &amp; young people'!O43</f>
        <v>0</v>
      </c>
      <c r="L35" s="115"/>
      <c r="M35" s="116"/>
      <c r="N35" s="117"/>
      <c r="O35" s="115">
        <f>'QSs children &amp; young people'!O43</f>
        <v>0</v>
      </c>
      <c r="P35" s="116"/>
      <c r="Q35" s="117"/>
      <c r="R35" s="115">
        <f>'QSs children &amp; young people'!O43</f>
        <v>0</v>
      </c>
      <c r="S35" s="115"/>
      <c r="T35" s="116"/>
      <c r="U35" s="117"/>
      <c r="V35" s="115"/>
      <c r="W35" s="115"/>
      <c r="X35" s="115">
        <f>'QSs children &amp; young people'!O43</f>
        <v>0</v>
      </c>
      <c r="Y35" s="115"/>
      <c r="Z35" s="115"/>
      <c r="AA35" s="115"/>
      <c r="AB35" s="116"/>
    </row>
    <row r="36" spans="1:28" s="81" customFormat="1" ht="12.75" x14ac:dyDescent="0.2">
      <c r="A36" s="120" t="s">
        <v>184</v>
      </c>
      <c r="B36" s="115"/>
      <c r="C36" s="115">
        <f>'QSs children &amp; young people'!O44</f>
        <v>0</v>
      </c>
      <c r="D36" s="115"/>
      <c r="E36" s="115"/>
      <c r="F36" s="115"/>
      <c r="G36" s="116"/>
      <c r="H36" s="117">
        <f>'QSs children &amp; young people'!O44</f>
        <v>0</v>
      </c>
      <c r="I36" s="115"/>
      <c r="J36" s="115"/>
      <c r="K36" s="115"/>
      <c r="L36" s="115">
        <f>'QSs children &amp; young people'!O44</f>
        <v>0</v>
      </c>
      <c r="M36" s="116">
        <f>'QSs children &amp; young people'!O44</f>
        <v>0</v>
      </c>
      <c r="N36" s="117">
        <f>'QSs children &amp; young people'!O44</f>
        <v>0</v>
      </c>
      <c r="O36" s="115">
        <f>'QSs children &amp; young people'!O44</f>
        <v>0</v>
      </c>
      <c r="P36" s="116"/>
      <c r="Q36" s="117"/>
      <c r="R36" s="115"/>
      <c r="S36" s="115"/>
      <c r="T36" s="116"/>
      <c r="U36" s="117"/>
      <c r="V36" s="115"/>
      <c r="W36" s="115"/>
      <c r="X36" s="115"/>
      <c r="Y36" s="115"/>
      <c r="Z36" s="115"/>
      <c r="AA36" s="115"/>
      <c r="AB36" s="116"/>
    </row>
    <row r="37" spans="1:28" s="81" customFormat="1" ht="12.75" x14ac:dyDescent="0.2">
      <c r="A37" s="120" t="s">
        <v>187</v>
      </c>
      <c r="B37" s="115"/>
      <c r="C37" s="115">
        <f>'QSs children &amp; young people'!O45</f>
        <v>0</v>
      </c>
      <c r="D37" s="115"/>
      <c r="E37" s="115"/>
      <c r="F37" s="115"/>
      <c r="G37" s="116"/>
      <c r="H37" s="117">
        <f>'QSs children &amp; young people'!O45</f>
        <v>0</v>
      </c>
      <c r="I37" s="115"/>
      <c r="J37" s="115"/>
      <c r="K37" s="115"/>
      <c r="L37" s="115">
        <f>'QSs children &amp; young people'!O45</f>
        <v>0</v>
      </c>
      <c r="M37" s="116">
        <f>'QSs children &amp; young people'!O45</f>
        <v>0</v>
      </c>
      <c r="N37" s="117">
        <f>'QSs children &amp; young people'!O45</f>
        <v>0</v>
      </c>
      <c r="O37" s="115">
        <f>'QSs children &amp; young people'!O45</f>
        <v>0</v>
      </c>
      <c r="P37" s="116"/>
      <c r="Q37" s="117"/>
      <c r="R37" s="115"/>
      <c r="S37" s="115"/>
      <c r="T37" s="116"/>
      <c r="U37" s="117"/>
      <c r="V37" s="115"/>
      <c r="W37" s="115"/>
      <c r="X37" s="115"/>
      <c r="Y37" s="115"/>
      <c r="Z37" s="115"/>
      <c r="AA37" s="115"/>
      <c r="AB37" s="116"/>
    </row>
    <row r="38" spans="1:28" s="81" customFormat="1" ht="12.75" x14ac:dyDescent="0.2">
      <c r="A38" s="120" t="s">
        <v>190</v>
      </c>
      <c r="B38" s="115"/>
      <c r="C38" s="115">
        <f>'QSs children &amp; young people'!O46</f>
        <v>0</v>
      </c>
      <c r="D38" s="115">
        <f>'QSs children &amp; young people'!O46</f>
        <v>0</v>
      </c>
      <c r="E38" s="115"/>
      <c r="F38" s="115"/>
      <c r="G38" s="116"/>
      <c r="H38" s="117">
        <f>'QSs children &amp; young people'!O46</f>
        <v>0</v>
      </c>
      <c r="I38" s="115"/>
      <c r="J38" s="115"/>
      <c r="K38" s="115"/>
      <c r="L38" s="115">
        <f>'QSs children &amp; young people'!O46</f>
        <v>0</v>
      </c>
      <c r="M38" s="116">
        <f>'QSs children &amp; young people'!O46</f>
        <v>0</v>
      </c>
      <c r="N38" s="117">
        <f>'QSs children &amp; young people'!O46</f>
        <v>0</v>
      </c>
      <c r="O38" s="115">
        <f>'QSs children &amp; young people'!O46</f>
        <v>0</v>
      </c>
      <c r="P38" s="116"/>
      <c r="Q38" s="117"/>
      <c r="R38" s="115"/>
      <c r="S38" s="115"/>
      <c r="T38" s="116"/>
      <c r="U38" s="117"/>
      <c r="V38" s="115"/>
      <c r="W38" s="115"/>
      <c r="X38" s="115">
        <f>'QSs children &amp; young people'!O46</f>
        <v>0</v>
      </c>
      <c r="Y38" s="115"/>
      <c r="Z38" s="115"/>
      <c r="AA38" s="115"/>
      <c r="AB38" s="116"/>
    </row>
    <row r="39" spans="1:28" s="81" customFormat="1" ht="12.75" x14ac:dyDescent="0.2">
      <c r="A39" s="120" t="s">
        <v>193</v>
      </c>
      <c r="B39" s="115"/>
      <c r="C39" s="115"/>
      <c r="D39" s="115">
        <f>'QSs children &amp; young people'!O47</f>
        <v>0</v>
      </c>
      <c r="E39" s="115"/>
      <c r="F39" s="115"/>
      <c r="G39" s="116"/>
      <c r="H39" s="117">
        <f>'QSs children &amp; young people'!O47</f>
        <v>0</v>
      </c>
      <c r="I39" s="115"/>
      <c r="J39" s="115"/>
      <c r="K39" s="115"/>
      <c r="L39" s="115"/>
      <c r="M39" s="116">
        <f>'QSs children &amp; young people'!O47</f>
        <v>0</v>
      </c>
      <c r="N39" s="117"/>
      <c r="O39" s="115"/>
      <c r="P39" s="116"/>
      <c r="Q39" s="117"/>
      <c r="R39" s="115"/>
      <c r="S39" s="115">
        <f>'QSs children &amp; young people'!O47</f>
        <v>0</v>
      </c>
      <c r="T39" s="116"/>
      <c r="U39" s="117"/>
      <c r="V39" s="115"/>
      <c r="W39" s="115"/>
      <c r="X39" s="115"/>
      <c r="Y39" s="115">
        <f>'QSs children &amp; young people'!O47</f>
        <v>0</v>
      </c>
      <c r="Z39" s="115"/>
      <c r="AA39" s="115"/>
      <c r="AB39" s="116"/>
    </row>
    <row r="40" spans="1:28" s="81" customFormat="1" ht="12.75" x14ac:dyDescent="0.2">
      <c r="A40" s="120" t="s">
        <v>196</v>
      </c>
      <c r="B40" s="115"/>
      <c r="C40" s="115">
        <f>'QSs children &amp; young people'!O48</f>
        <v>0</v>
      </c>
      <c r="D40" s="115">
        <f>'QSs children &amp; young people'!O48</f>
        <v>0</v>
      </c>
      <c r="E40" s="115"/>
      <c r="F40" s="115"/>
      <c r="G40" s="116"/>
      <c r="H40" s="117">
        <f>'QSs children &amp; young people'!O48</f>
        <v>0</v>
      </c>
      <c r="I40" s="115"/>
      <c r="J40" s="115"/>
      <c r="K40" s="115"/>
      <c r="L40" s="115">
        <f>'QSs children &amp; young people'!O48</f>
        <v>0</v>
      </c>
      <c r="M40" s="116">
        <f>'QSs children &amp; young people'!O48</f>
        <v>0</v>
      </c>
      <c r="N40" s="117">
        <f>'QSs children &amp; young people'!O48</f>
        <v>0</v>
      </c>
      <c r="O40" s="115">
        <f>'QSs children &amp; young people'!O48</f>
        <v>0</v>
      </c>
      <c r="P40" s="116"/>
      <c r="Q40" s="117"/>
      <c r="R40" s="115"/>
      <c r="S40" s="115">
        <f>'QSs children &amp; young people'!O48</f>
        <v>0</v>
      </c>
      <c r="T40" s="116"/>
      <c r="U40" s="117"/>
      <c r="V40" s="115"/>
      <c r="W40" s="115"/>
      <c r="X40" s="115"/>
      <c r="Y40" s="115"/>
      <c r="Z40" s="115"/>
      <c r="AA40" s="115"/>
      <c r="AB40" s="116"/>
    </row>
    <row r="41" spans="1:28" s="81" customFormat="1" ht="12.75" x14ac:dyDescent="0.2">
      <c r="A41" s="120" t="s">
        <v>199</v>
      </c>
      <c r="B41" s="115"/>
      <c r="C41" s="115">
        <f>'QSs children &amp; young people'!O49</f>
        <v>0</v>
      </c>
      <c r="D41" s="115"/>
      <c r="E41" s="115"/>
      <c r="F41" s="115"/>
      <c r="G41" s="116"/>
      <c r="H41" s="117">
        <f>'QSs children &amp; young people'!O49</f>
        <v>0</v>
      </c>
      <c r="I41" s="115"/>
      <c r="J41" s="115"/>
      <c r="K41" s="115"/>
      <c r="L41" s="115">
        <f>'QSs children &amp; young people'!O49</f>
        <v>0</v>
      </c>
      <c r="M41" s="116">
        <f>'QSs children &amp; young people'!O49</f>
        <v>0</v>
      </c>
      <c r="N41" s="117">
        <f>'QSs children &amp; young people'!O49</f>
        <v>0</v>
      </c>
      <c r="O41" s="115">
        <f>'QSs children &amp; young people'!O49</f>
        <v>0</v>
      </c>
      <c r="P41" s="116"/>
      <c r="Q41" s="117"/>
      <c r="R41" s="115"/>
      <c r="S41" s="115">
        <f>'QSs children &amp; young people'!O49</f>
        <v>0</v>
      </c>
      <c r="T41" s="116"/>
      <c r="U41" s="117"/>
      <c r="V41" s="115"/>
      <c r="W41" s="115"/>
      <c r="X41" s="115"/>
      <c r="Y41" s="115"/>
      <c r="Z41" s="115"/>
      <c r="AA41" s="115"/>
      <c r="AB41" s="116"/>
    </row>
    <row r="42" spans="1:28" s="81" customFormat="1" ht="12.75" x14ac:dyDescent="0.2">
      <c r="A42" s="120" t="s">
        <v>202</v>
      </c>
      <c r="B42" s="115"/>
      <c r="C42" s="115">
        <f>'QSs children &amp; young people'!O50</f>
        <v>0</v>
      </c>
      <c r="D42" s="115"/>
      <c r="E42" s="115"/>
      <c r="F42" s="115"/>
      <c r="G42" s="116"/>
      <c r="H42" s="117">
        <f>'QSs children &amp; young people'!O50</f>
        <v>0</v>
      </c>
      <c r="I42" s="115"/>
      <c r="J42" s="115"/>
      <c r="K42" s="115"/>
      <c r="L42" s="115">
        <f>'QSs children &amp; young people'!O50</f>
        <v>0</v>
      </c>
      <c r="M42" s="116">
        <f>'QSs children &amp; young people'!O50</f>
        <v>0</v>
      </c>
      <c r="N42" s="117">
        <f>'QSs children &amp; young people'!O50</f>
        <v>0</v>
      </c>
      <c r="O42" s="115">
        <f>'QSs children &amp; young people'!O50</f>
        <v>0</v>
      </c>
      <c r="P42" s="116"/>
      <c r="Q42" s="117"/>
      <c r="R42" s="115"/>
      <c r="S42" s="115"/>
      <c r="T42" s="116"/>
      <c r="U42" s="117"/>
      <c r="V42" s="115"/>
      <c r="W42" s="115"/>
      <c r="X42" s="115"/>
      <c r="Y42" s="115"/>
      <c r="Z42" s="115"/>
      <c r="AA42" s="115"/>
      <c r="AB42" s="116"/>
    </row>
    <row r="43" spans="1:28" s="81" customFormat="1" ht="12.75" x14ac:dyDescent="0.2">
      <c r="A43" s="120" t="s">
        <v>478</v>
      </c>
      <c r="B43" s="115"/>
      <c r="C43" s="115">
        <f>'QSs children &amp; young people'!O51</f>
        <v>0</v>
      </c>
      <c r="D43" s="115"/>
      <c r="E43" s="115"/>
      <c r="F43" s="115"/>
      <c r="G43" s="116"/>
      <c r="H43" s="117">
        <f>'QSs children &amp; young people'!O51</f>
        <v>0</v>
      </c>
      <c r="I43" s="115"/>
      <c r="J43" s="115"/>
      <c r="K43" s="115"/>
      <c r="L43" s="115">
        <f>'QSs children &amp; young people'!O51</f>
        <v>0</v>
      </c>
      <c r="M43" s="116">
        <f>'QSs children &amp; young people'!O51</f>
        <v>0</v>
      </c>
      <c r="N43" s="117">
        <f>'QSs children &amp; young people'!O51</f>
        <v>0</v>
      </c>
      <c r="O43" s="115">
        <f>'QSs children &amp; young people'!O51</f>
        <v>0</v>
      </c>
      <c r="P43" s="116"/>
      <c r="Q43" s="117"/>
      <c r="R43" s="115"/>
      <c r="S43" s="115"/>
      <c r="T43" s="116"/>
      <c r="U43" s="117"/>
      <c r="V43" s="115"/>
      <c r="W43" s="115"/>
      <c r="X43" s="115"/>
      <c r="Y43" s="115"/>
      <c r="Z43" s="115"/>
      <c r="AA43" s="115"/>
      <c r="AB43" s="116"/>
    </row>
    <row r="44" spans="1:28" s="81" customFormat="1" ht="12.75" x14ac:dyDescent="0.2">
      <c r="A44" s="120" t="s">
        <v>208</v>
      </c>
      <c r="B44" s="115"/>
      <c r="C44" s="115">
        <f>'QSs children &amp; young people'!O52</f>
        <v>0</v>
      </c>
      <c r="D44" s="115"/>
      <c r="E44" s="115"/>
      <c r="F44" s="115"/>
      <c r="G44" s="116"/>
      <c r="H44" s="117">
        <f>'QSs children &amp; young people'!O52</f>
        <v>0</v>
      </c>
      <c r="I44" s="115"/>
      <c r="J44" s="115"/>
      <c r="K44" s="115"/>
      <c r="L44" s="115">
        <f>'QSs children &amp; young people'!O52</f>
        <v>0</v>
      </c>
      <c r="M44" s="116">
        <f>'QSs children &amp; young people'!O52</f>
        <v>0</v>
      </c>
      <c r="N44" s="117">
        <f>'QSs children &amp; young people'!O52</f>
        <v>0</v>
      </c>
      <c r="O44" s="115">
        <f>'QSs children &amp; young people'!O52</f>
        <v>0</v>
      </c>
      <c r="P44" s="116"/>
      <c r="Q44" s="117"/>
      <c r="R44" s="115"/>
      <c r="S44" s="115"/>
      <c r="T44" s="116"/>
      <c r="U44" s="117"/>
      <c r="V44" s="115"/>
      <c r="W44" s="115"/>
      <c r="X44" s="115"/>
      <c r="Y44" s="115"/>
      <c r="Z44" s="115"/>
      <c r="AA44" s="115"/>
      <c r="AB44" s="116"/>
    </row>
    <row r="45" spans="1:28" s="81" customFormat="1" ht="12.75" x14ac:dyDescent="0.2">
      <c r="A45" s="120" t="s">
        <v>211</v>
      </c>
      <c r="B45" s="115"/>
      <c r="C45" s="115">
        <f>'QSs children &amp; young people'!O53</f>
        <v>0</v>
      </c>
      <c r="D45" s="115"/>
      <c r="E45" s="115"/>
      <c r="F45" s="115"/>
      <c r="G45" s="116"/>
      <c r="H45" s="117">
        <f>'QSs children &amp; young people'!O53</f>
        <v>0</v>
      </c>
      <c r="I45" s="115"/>
      <c r="J45" s="115"/>
      <c r="K45" s="115"/>
      <c r="L45" s="115">
        <f>'QSs children &amp; young people'!O53</f>
        <v>0</v>
      </c>
      <c r="M45" s="116">
        <f>'QSs children &amp; young people'!O53</f>
        <v>0</v>
      </c>
      <c r="N45" s="117">
        <f>'QSs children &amp; young people'!O53</f>
        <v>0</v>
      </c>
      <c r="O45" s="115">
        <f>'QSs children &amp; young people'!O53</f>
        <v>0</v>
      </c>
      <c r="P45" s="116"/>
      <c r="Q45" s="117"/>
      <c r="R45" s="115"/>
      <c r="S45" s="115"/>
      <c r="T45" s="116"/>
      <c r="U45" s="117"/>
      <c r="V45" s="115"/>
      <c r="W45" s="115"/>
      <c r="X45" s="115"/>
      <c r="Y45" s="115"/>
      <c r="Z45" s="115"/>
      <c r="AA45" s="115"/>
      <c r="AB45" s="116"/>
    </row>
    <row r="46" spans="1:28" s="81" customFormat="1" ht="12.75" x14ac:dyDescent="0.2">
      <c r="A46" s="120" t="s">
        <v>214</v>
      </c>
      <c r="B46" s="115"/>
      <c r="C46" s="115">
        <f>'QSs children &amp; young people'!O54</f>
        <v>0</v>
      </c>
      <c r="D46" s="115"/>
      <c r="E46" s="115"/>
      <c r="F46" s="115"/>
      <c r="G46" s="116"/>
      <c r="H46" s="117">
        <f>'QSs children &amp; young people'!O54</f>
        <v>0</v>
      </c>
      <c r="I46" s="115"/>
      <c r="J46" s="115"/>
      <c r="K46" s="115"/>
      <c r="L46" s="115">
        <f>'QSs children &amp; young people'!O54</f>
        <v>0</v>
      </c>
      <c r="M46" s="116">
        <f>'QSs children &amp; young people'!O54</f>
        <v>0</v>
      </c>
      <c r="N46" s="117">
        <f>'QSs children &amp; young people'!O54</f>
        <v>0</v>
      </c>
      <c r="O46" s="115">
        <f>'QSs children &amp; young people'!O54</f>
        <v>0</v>
      </c>
      <c r="P46" s="116"/>
      <c r="Q46" s="117"/>
      <c r="R46" s="115"/>
      <c r="S46" s="115"/>
      <c r="T46" s="116"/>
      <c r="U46" s="117"/>
      <c r="V46" s="115"/>
      <c r="W46" s="115"/>
      <c r="X46" s="115"/>
      <c r="Y46" s="115"/>
      <c r="Z46" s="115"/>
      <c r="AA46" s="115"/>
      <c r="AB46" s="116"/>
    </row>
    <row r="47" spans="1:28" s="81" customFormat="1" ht="12.75" x14ac:dyDescent="0.2">
      <c r="A47" s="120" t="s">
        <v>216</v>
      </c>
      <c r="B47" s="115"/>
      <c r="C47" s="115"/>
      <c r="D47" s="115">
        <f>'QSs children &amp; young people'!O55</f>
        <v>0</v>
      </c>
      <c r="E47" s="115"/>
      <c r="F47" s="115">
        <f>'QSs children &amp; young people'!O55</f>
        <v>0</v>
      </c>
      <c r="G47" s="116">
        <f>'QSs children &amp; young people'!O55</f>
        <v>0</v>
      </c>
      <c r="H47" s="117">
        <f>'QSs children &amp; young people'!O55</f>
        <v>0</v>
      </c>
      <c r="I47" s="115"/>
      <c r="J47" s="115"/>
      <c r="K47" s="115">
        <f>'QSs children &amp; young people'!O55</f>
        <v>0</v>
      </c>
      <c r="L47" s="115"/>
      <c r="M47" s="116"/>
      <c r="N47" s="117">
        <f>'QSs children &amp; young people'!O55</f>
        <v>0</v>
      </c>
      <c r="O47" s="115">
        <f>'QSs children &amp; young people'!O55</f>
        <v>0</v>
      </c>
      <c r="P47" s="116"/>
      <c r="Q47" s="117">
        <f>'QSs children &amp; young people'!O55</f>
        <v>0</v>
      </c>
      <c r="R47" s="115">
        <f>'QSs children &amp; young people'!O55</f>
        <v>0</v>
      </c>
      <c r="S47" s="115">
        <f>'QSs children &amp; young people'!O55</f>
        <v>0</v>
      </c>
      <c r="T47" s="116"/>
      <c r="U47" s="117"/>
      <c r="V47" s="115"/>
      <c r="W47" s="115"/>
      <c r="X47" s="115">
        <f>'QSs children &amp; young people'!O55</f>
        <v>0</v>
      </c>
      <c r="Y47" s="115">
        <f>'QSs children &amp; young people'!O55</f>
        <v>0</v>
      </c>
      <c r="Z47" s="115">
        <f>'QSs children &amp; young people'!O55</f>
        <v>0</v>
      </c>
      <c r="AA47" s="115">
        <f>'QSs children &amp; young people'!O55</f>
        <v>0</v>
      </c>
      <c r="AB47" s="116">
        <f>'QSs children &amp; young people'!O55</f>
        <v>0</v>
      </c>
    </row>
    <row r="48" spans="1:28" s="81" customFormat="1" ht="12.75" x14ac:dyDescent="0.2">
      <c r="A48" s="120" t="s">
        <v>219</v>
      </c>
      <c r="B48" s="115"/>
      <c r="C48" s="115"/>
      <c r="D48" s="115">
        <f>'QSs children &amp; young people'!O56</f>
        <v>0</v>
      </c>
      <c r="E48" s="115"/>
      <c r="F48" s="115"/>
      <c r="G48" s="116">
        <f>'QSs children &amp; young people'!O56</f>
        <v>0</v>
      </c>
      <c r="H48" s="117"/>
      <c r="I48" s="115">
        <f>'[1]Specialist Services'!H43</f>
        <v>0</v>
      </c>
      <c r="J48" s="115"/>
      <c r="K48" s="115">
        <f>'QSs children &amp; young people'!O56</f>
        <v>0</v>
      </c>
      <c r="L48" s="115"/>
      <c r="M48" s="116"/>
      <c r="N48" s="117"/>
      <c r="O48" s="115"/>
      <c r="P48" s="116"/>
      <c r="Q48" s="117">
        <f>'QSs children &amp; young people'!O56</f>
        <v>0</v>
      </c>
      <c r="R48" s="115">
        <f>'QSs children &amp; young people'!O56</f>
        <v>0</v>
      </c>
      <c r="S48" s="115"/>
      <c r="T48" s="116"/>
      <c r="U48" s="117"/>
      <c r="V48" s="115">
        <f>'QSs children &amp; young people'!O56</f>
        <v>0</v>
      </c>
      <c r="W48" s="115">
        <f>'QSs children &amp; young people'!O56</f>
        <v>0</v>
      </c>
      <c r="X48" s="115">
        <f>'QSs children &amp; young people'!O56</f>
        <v>0</v>
      </c>
      <c r="Y48" s="115">
        <f>'QSs children &amp; young people'!O56</f>
        <v>0</v>
      </c>
      <c r="Z48" s="115">
        <f>'QSs children &amp; young people'!O56</f>
        <v>0</v>
      </c>
      <c r="AA48" s="115">
        <f>'QSs children &amp; young people'!O56</f>
        <v>0</v>
      </c>
      <c r="AB48" s="116">
        <f>'QSs children &amp; young people'!O56</f>
        <v>0</v>
      </c>
    </row>
    <row r="49" spans="1:28" s="81" customFormat="1" ht="12.75" x14ac:dyDescent="0.2">
      <c r="A49" s="120" t="s">
        <v>222</v>
      </c>
      <c r="B49" s="115"/>
      <c r="C49" s="115"/>
      <c r="D49" s="115">
        <f>'QSs children &amp; young people'!O57</f>
        <v>0</v>
      </c>
      <c r="E49" s="115"/>
      <c r="F49" s="115"/>
      <c r="G49" s="116">
        <f>'QSs children &amp; young people'!O57</f>
        <v>0</v>
      </c>
      <c r="H49" s="117"/>
      <c r="I49" s="115">
        <f>'[1]Specialist Services'!H44</f>
        <v>0</v>
      </c>
      <c r="J49" s="115"/>
      <c r="K49" s="115">
        <f>'QSs children &amp; young people'!O57</f>
        <v>0</v>
      </c>
      <c r="L49" s="115"/>
      <c r="M49" s="116"/>
      <c r="N49" s="117"/>
      <c r="O49" s="115"/>
      <c r="P49" s="116"/>
      <c r="Q49" s="117">
        <f>'QSs children &amp; young people'!O57</f>
        <v>0</v>
      </c>
      <c r="R49" s="115">
        <f>'QSs children &amp; young people'!O57</f>
        <v>0</v>
      </c>
      <c r="S49" s="115"/>
      <c r="T49" s="116"/>
      <c r="U49" s="117"/>
      <c r="V49" s="115">
        <f>'QSs children &amp; young people'!O57</f>
        <v>0</v>
      </c>
      <c r="W49" s="115">
        <f>'QSs children &amp; young people'!O57</f>
        <v>0</v>
      </c>
      <c r="X49" s="115">
        <f>'QSs children &amp; young people'!O57</f>
        <v>0</v>
      </c>
      <c r="Y49" s="115">
        <f>'QSs children &amp; young people'!O57</f>
        <v>0</v>
      </c>
      <c r="Z49" s="115">
        <f>'QSs children &amp; young people'!O57</f>
        <v>0</v>
      </c>
      <c r="AA49" s="115">
        <f>'QSs children &amp; young people'!O57</f>
        <v>0</v>
      </c>
      <c r="AB49" s="116">
        <f>'QSs children &amp; young people'!O57</f>
        <v>0</v>
      </c>
    </row>
    <row r="50" spans="1:28" s="81" customFormat="1" ht="12.75" x14ac:dyDescent="0.2">
      <c r="A50" s="120" t="s">
        <v>224</v>
      </c>
      <c r="B50" s="115"/>
      <c r="C50" s="115"/>
      <c r="D50" s="115">
        <f>'QSs children &amp; young people'!O58</f>
        <v>0</v>
      </c>
      <c r="E50" s="115"/>
      <c r="F50" s="115"/>
      <c r="G50" s="116"/>
      <c r="H50" s="117"/>
      <c r="I50" s="115"/>
      <c r="J50" s="115"/>
      <c r="K50" s="115">
        <f>'QSs children &amp; young people'!O58</f>
        <v>0</v>
      </c>
      <c r="L50" s="115"/>
      <c r="M50" s="116"/>
      <c r="N50" s="117"/>
      <c r="O50" s="115"/>
      <c r="P50" s="116"/>
      <c r="Q50" s="117"/>
      <c r="R50" s="115"/>
      <c r="S50" s="115"/>
      <c r="T50" s="116"/>
      <c r="U50" s="117"/>
      <c r="V50" s="115"/>
      <c r="W50" s="115"/>
      <c r="X50" s="115">
        <f>'QSs children &amp; young people'!O58</f>
        <v>0</v>
      </c>
      <c r="Y50" s="115"/>
      <c r="Z50" s="115"/>
      <c r="AA50" s="115"/>
      <c r="AB50" s="116"/>
    </row>
    <row r="51" spans="1:28" s="81" customFormat="1" ht="12.75" x14ac:dyDescent="0.2">
      <c r="A51" s="120" t="s">
        <v>227</v>
      </c>
      <c r="B51" s="115"/>
      <c r="C51" s="115"/>
      <c r="D51" s="115">
        <f>'QSs children &amp; young people'!O59</f>
        <v>0</v>
      </c>
      <c r="E51" s="115"/>
      <c r="F51" s="115"/>
      <c r="G51" s="116"/>
      <c r="H51" s="117">
        <f>'QSs children &amp; young people'!O59</f>
        <v>0</v>
      </c>
      <c r="I51" s="115">
        <f>'QSs children &amp; young people'!O59</f>
        <v>0</v>
      </c>
      <c r="J51" s="115">
        <f>'QSs children &amp; young people'!O59</f>
        <v>0</v>
      </c>
      <c r="K51" s="115">
        <f>'QSs children &amp; young people'!O59</f>
        <v>0</v>
      </c>
      <c r="L51" s="115"/>
      <c r="M51" s="116"/>
      <c r="N51" s="117"/>
      <c r="O51" s="115">
        <f>'QSs children &amp; young people'!O59</f>
        <v>0</v>
      </c>
      <c r="P51" s="116"/>
      <c r="Q51" s="117"/>
      <c r="R51" s="115"/>
      <c r="S51" s="115"/>
      <c r="T51" s="116"/>
      <c r="U51" s="117"/>
      <c r="V51" s="115"/>
      <c r="W51" s="115"/>
      <c r="X51" s="115"/>
      <c r="Y51" s="115"/>
      <c r="Z51" s="115"/>
      <c r="AA51" s="115"/>
      <c r="AB51" s="116"/>
    </row>
    <row r="52" spans="1:28" s="81" customFormat="1" ht="12.75" x14ac:dyDescent="0.2">
      <c r="A52" s="120" t="s">
        <v>230</v>
      </c>
      <c r="B52" s="115"/>
      <c r="C52" s="115"/>
      <c r="D52" s="115">
        <f>'QSs children &amp; young people'!O60</f>
        <v>0</v>
      </c>
      <c r="E52" s="115"/>
      <c r="F52" s="115"/>
      <c r="G52" s="116"/>
      <c r="H52" s="117">
        <f>'QSs children &amp; young people'!O60</f>
        <v>0</v>
      </c>
      <c r="I52" s="115">
        <f>'QSs children &amp; young people'!O60</f>
        <v>0</v>
      </c>
      <c r="J52" s="115">
        <f>'QSs children &amp; young people'!O60</f>
        <v>0</v>
      </c>
      <c r="K52" s="115">
        <f>'QSs children &amp; young people'!O60</f>
        <v>0</v>
      </c>
      <c r="L52" s="115"/>
      <c r="M52" s="116">
        <f>'QSs children &amp; young people'!O60</f>
        <v>0</v>
      </c>
      <c r="N52" s="117">
        <f>'QSs children &amp; young people'!O60</f>
        <v>0</v>
      </c>
      <c r="O52" s="115">
        <f>'QSs children &amp; young people'!O60</f>
        <v>0</v>
      </c>
      <c r="P52" s="116"/>
      <c r="Q52" s="117"/>
      <c r="R52" s="115">
        <f>'QSs children &amp; young people'!O60</f>
        <v>0</v>
      </c>
      <c r="S52" s="115">
        <f>'QSs children &amp; young people'!O60</f>
        <v>0</v>
      </c>
      <c r="T52" s="116"/>
      <c r="U52" s="117"/>
      <c r="V52" s="115"/>
      <c r="W52" s="115"/>
      <c r="X52" s="115">
        <f>'QSs children &amp; young people'!O60</f>
        <v>0</v>
      </c>
      <c r="Y52" s="115"/>
      <c r="Z52" s="115">
        <f>'QSs children &amp; young people'!O60</f>
        <v>0</v>
      </c>
      <c r="AA52" s="115"/>
      <c r="AB52" s="116">
        <f>'QSs children &amp; young people'!O60</f>
        <v>0</v>
      </c>
    </row>
    <row r="53" spans="1:28" s="81" customFormat="1" ht="12.75" x14ac:dyDescent="0.2">
      <c r="A53" s="120" t="s">
        <v>233</v>
      </c>
      <c r="B53" s="115"/>
      <c r="C53" s="115"/>
      <c r="D53" s="115">
        <f>'QSs children &amp; young people'!O61</f>
        <v>0</v>
      </c>
      <c r="E53" s="115"/>
      <c r="F53" s="115"/>
      <c r="G53" s="116"/>
      <c r="H53" s="117">
        <f>'QSs children &amp; young people'!O61</f>
        <v>0</v>
      </c>
      <c r="I53" s="115">
        <f>'QSs children &amp; young people'!O61</f>
        <v>0</v>
      </c>
      <c r="J53" s="115">
        <f>'QSs children &amp; young people'!O61</f>
        <v>0</v>
      </c>
      <c r="K53" s="115">
        <f>'QSs children &amp; young people'!O61</f>
        <v>0</v>
      </c>
      <c r="L53" s="115"/>
      <c r="M53" s="116">
        <f>'QSs children &amp; young people'!O61</f>
        <v>0</v>
      </c>
      <c r="N53" s="117">
        <f>'QSs children &amp; young people'!O61</f>
        <v>0</v>
      </c>
      <c r="O53" s="115">
        <f>'QSs children &amp; young people'!O61</f>
        <v>0</v>
      </c>
      <c r="P53" s="116"/>
      <c r="Q53" s="117"/>
      <c r="R53" s="115">
        <f>'QSs children &amp; young people'!O61</f>
        <v>0</v>
      </c>
      <c r="S53" s="115">
        <f>'QSs children &amp; young people'!O61</f>
        <v>0</v>
      </c>
      <c r="T53" s="116"/>
      <c r="U53" s="117"/>
      <c r="V53" s="115"/>
      <c r="W53" s="115"/>
      <c r="X53" s="115">
        <f>'QSs children &amp; young people'!O61</f>
        <v>0</v>
      </c>
      <c r="Y53" s="115"/>
      <c r="Z53" s="115">
        <f>'QSs children &amp; young people'!O61</f>
        <v>0</v>
      </c>
      <c r="AA53" s="115"/>
      <c r="AB53" s="116">
        <f>'QSs children &amp; young people'!O61</f>
        <v>0</v>
      </c>
    </row>
    <row r="54" spans="1:28" s="81" customFormat="1" ht="12.75" x14ac:dyDescent="0.2">
      <c r="A54" s="120" t="s">
        <v>235</v>
      </c>
      <c r="B54" s="115"/>
      <c r="C54" s="115"/>
      <c r="D54" s="115"/>
      <c r="E54" s="115"/>
      <c r="F54" s="115"/>
      <c r="G54" s="116"/>
      <c r="H54" s="117">
        <f>'QSs children &amp; young people'!O62</f>
        <v>0</v>
      </c>
      <c r="I54" s="115"/>
      <c r="J54" s="115"/>
      <c r="K54" s="115"/>
      <c r="L54" s="115"/>
      <c r="M54" s="116"/>
      <c r="N54" s="117"/>
      <c r="O54" s="115"/>
      <c r="P54" s="116"/>
      <c r="Q54" s="117">
        <f>'QSs children &amp; young people'!O62</f>
        <v>0</v>
      </c>
      <c r="R54" s="115"/>
      <c r="S54" s="115">
        <f>'QSs children &amp; young people'!O62</f>
        <v>0</v>
      </c>
      <c r="T54" s="116"/>
      <c r="U54" s="117"/>
      <c r="V54" s="115"/>
      <c r="W54" s="115"/>
      <c r="X54" s="115"/>
      <c r="Y54" s="115"/>
      <c r="Z54" s="115">
        <f>'QSs children &amp; young people'!O62</f>
        <v>0</v>
      </c>
      <c r="AA54" s="115"/>
      <c r="AB54" s="116"/>
    </row>
    <row r="55" spans="1:28" s="81" customFormat="1" ht="12.75" x14ac:dyDescent="0.2">
      <c r="A55" s="120" t="s">
        <v>238</v>
      </c>
      <c r="B55" s="115"/>
      <c r="C55" s="115"/>
      <c r="D55" s="115"/>
      <c r="E55" s="115">
        <f>'QSs children &amp; young people'!O63</f>
        <v>0</v>
      </c>
      <c r="F55" s="115">
        <f>'QSs children &amp; young people'!O63</f>
        <v>0</v>
      </c>
      <c r="G55" s="116">
        <f>'QSs children &amp; young people'!O63</f>
        <v>0</v>
      </c>
      <c r="H55" s="117">
        <f>'QSs children &amp; young people'!O63</f>
        <v>0</v>
      </c>
      <c r="I55" s="115">
        <f>'QSs children &amp; young people'!O63</f>
        <v>0</v>
      </c>
      <c r="J55" s="115"/>
      <c r="K55" s="115"/>
      <c r="L55" s="115"/>
      <c r="M55" s="116"/>
      <c r="N55" s="117"/>
      <c r="O55" s="115"/>
      <c r="P55" s="116"/>
      <c r="Q55" s="117"/>
      <c r="R55" s="115"/>
      <c r="S55" s="115"/>
      <c r="T55" s="116">
        <f>'QSs children &amp; young people'!O63</f>
        <v>0</v>
      </c>
      <c r="U55" s="117"/>
      <c r="V55" s="115"/>
      <c r="W55" s="115">
        <f>'QSs children &amp; young people'!O63</f>
        <v>0</v>
      </c>
      <c r="X55" s="115">
        <f>'QSs children &amp; young people'!O63</f>
        <v>0</v>
      </c>
      <c r="Y55" s="115">
        <f>'QSs children &amp; young people'!O63</f>
        <v>0</v>
      </c>
      <c r="Z55" s="115">
        <f>'QSs children &amp; young people'!O63</f>
        <v>0</v>
      </c>
      <c r="AA55" s="115">
        <f>'QSs children &amp; young people'!O63</f>
        <v>0</v>
      </c>
      <c r="AB55" s="116">
        <f>'QSs children &amp; young people'!O63</f>
        <v>0</v>
      </c>
    </row>
    <row r="56" spans="1:28" s="81" customFormat="1" ht="12.75" x14ac:dyDescent="0.2">
      <c r="A56" s="120" t="s">
        <v>241</v>
      </c>
      <c r="B56" s="115"/>
      <c r="C56" s="115"/>
      <c r="D56" s="115"/>
      <c r="E56" s="115">
        <f>'QSs children &amp; young people'!O64</f>
        <v>0</v>
      </c>
      <c r="F56" s="115">
        <f>'QSs children &amp; young people'!O64</f>
        <v>0</v>
      </c>
      <c r="G56" s="116">
        <f>'QSs children &amp; young people'!O64</f>
        <v>0</v>
      </c>
      <c r="H56" s="117">
        <f>'QSs children &amp; young people'!O64</f>
        <v>0</v>
      </c>
      <c r="I56" s="115">
        <f>'QSs children &amp; young people'!O64</f>
        <v>0</v>
      </c>
      <c r="J56" s="115"/>
      <c r="K56" s="115"/>
      <c r="L56" s="115"/>
      <c r="M56" s="116"/>
      <c r="N56" s="117"/>
      <c r="O56" s="115"/>
      <c r="P56" s="116"/>
      <c r="Q56" s="117"/>
      <c r="R56" s="115"/>
      <c r="S56" s="115"/>
      <c r="T56" s="116">
        <f>'QSs children &amp; young people'!O64</f>
        <v>0</v>
      </c>
      <c r="U56" s="117"/>
      <c r="V56" s="115"/>
      <c r="W56" s="115">
        <f>'QSs children &amp; young people'!O64</f>
        <v>0</v>
      </c>
      <c r="X56" s="115">
        <f>'QSs children &amp; young people'!O64</f>
        <v>0</v>
      </c>
      <c r="Y56" s="115">
        <f>'QSs children &amp; young people'!O64</f>
        <v>0</v>
      </c>
      <c r="Z56" s="115">
        <f>'QSs children &amp; young people'!O64</f>
        <v>0</v>
      </c>
      <c r="AA56" s="115">
        <f>'QSs children &amp; young people'!O64</f>
        <v>0</v>
      </c>
      <c r="AB56" s="116">
        <f>'QSs children &amp; young people'!O64</f>
        <v>0</v>
      </c>
    </row>
    <row r="57" spans="1:28" s="81" customFormat="1" ht="12.75" x14ac:dyDescent="0.2">
      <c r="A57" s="120" t="s">
        <v>243</v>
      </c>
      <c r="B57" s="115"/>
      <c r="C57" s="115"/>
      <c r="D57" s="115">
        <f>'QSs children &amp; young people'!O65</f>
        <v>0</v>
      </c>
      <c r="E57" s="115"/>
      <c r="F57" s="115"/>
      <c r="G57" s="116"/>
      <c r="H57" s="117">
        <f>'QSs children &amp; young people'!O65</f>
        <v>0</v>
      </c>
      <c r="I57" s="115"/>
      <c r="J57" s="115"/>
      <c r="K57" s="115"/>
      <c r="L57" s="115"/>
      <c r="M57" s="116"/>
      <c r="N57" s="117"/>
      <c r="O57" s="115"/>
      <c r="P57" s="116"/>
      <c r="Q57" s="117"/>
      <c r="R57" s="115"/>
      <c r="S57" s="115"/>
      <c r="T57" s="116"/>
      <c r="U57" s="117"/>
      <c r="V57" s="115"/>
      <c r="W57" s="115"/>
      <c r="X57" s="115">
        <f>'QSs children &amp; young people'!O65</f>
        <v>0</v>
      </c>
      <c r="Y57" s="115"/>
      <c r="Z57" s="115"/>
      <c r="AA57" s="115"/>
      <c r="AB57" s="116"/>
    </row>
    <row r="58" spans="1:28" s="81" customFormat="1" ht="12.75" x14ac:dyDescent="0.2">
      <c r="A58" s="120" t="s">
        <v>246</v>
      </c>
      <c r="B58" s="115"/>
      <c r="C58" s="115"/>
      <c r="D58" s="115"/>
      <c r="E58" s="115"/>
      <c r="F58" s="115">
        <f>'QSs children &amp; young people'!O66</f>
        <v>0</v>
      </c>
      <c r="G58" s="116">
        <f>'QSs children &amp; young people'!O66</f>
        <v>0</v>
      </c>
      <c r="H58" s="117"/>
      <c r="I58" s="115"/>
      <c r="J58" s="115"/>
      <c r="K58" s="115">
        <f>'QSs children &amp; young people'!O66</f>
        <v>0</v>
      </c>
      <c r="L58" s="115"/>
      <c r="M58" s="116"/>
      <c r="N58" s="117"/>
      <c r="O58" s="115"/>
      <c r="P58" s="116"/>
      <c r="Q58" s="117"/>
      <c r="R58" s="115"/>
      <c r="S58" s="115">
        <f>'QSs children &amp; young people'!O66</f>
        <v>0</v>
      </c>
      <c r="T58" s="116"/>
      <c r="U58" s="117"/>
      <c r="V58" s="115"/>
      <c r="W58" s="115"/>
      <c r="X58" s="115">
        <f>'QSs children &amp; young people'!O66</f>
        <v>0</v>
      </c>
      <c r="Y58" s="115">
        <f>'QSs children &amp; young people'!O66</f>
        <v>0</v>
      </c>
      <c r="Z58" s="115">
        <f>'QSs children &amp; young people'!O66</f>
        <v>0</v>
      </c>
      <c r="AA58" s="115">
        <f>'QSs children &amp; young people'!O66</f>
        <v>0</v>
      </c>
      <c r="AB58" s="116">
        <f>'QSs children &amp; young people'!O66</f>
        <v>0</v>
      </c>
    </row>
    <row r="59" spans="1:28" s="81" customFormat="1" ht="12.75" x14ac:dyDescent="0.2">
      <c r="A59" s="120" t="s">
        <v>249</v>
      </c>
      <c r="B59" s="115"/>
      <c r="C59" s="115"/>
      <c r="D59" s="115"/>
      <c r="E59" s="115"/>
      <c r="F59" s="115">
        <f>'QSs children &amp; young people'!O67</f>
        <v>0</v>
      </c>
      <c r="G59" s="116">
        <f>'QSs children &amp; young people'!O67</f>
        <v>0</v>
      </c>
      <c r="H59" s="117">
        <f>'QSs children &amp; young people'!O67</f>
        <v>0</v>
      </c>
      <c r="I59" s="115">
        <f>'QSs children &amp; young people'!O67</f>
        <v>0</v>
      </c>
      <c r="J59" s="115"/>
      <c r="K59" s="115"/>
      <c r="L59" s="115"/>
      <c r="M59" s="116"/>
      <c r="N59" s="117"/>
      <c r="O59" s="115"/>
      <c r="P59" s="116"/>
      <c r="Q59" s="117"/>
      <c r="R59" s="115"/>
      <c r="S59" s="115"/>
      <c r="T59" s="116"/>
      <c r="U59" s="117"/>
      <c r="V59" s="115">
        <f>'QSs children &amp; young people'!O67</f>
        <v>0</v>
      </c>
      <c r="W59" s="115"/>
      <c r="X59" s="115">
        <f>'QSs children &amp; young people'!O67</f>
        <v>0</v>
      </c>
      <c r="Y59" s="115">
        <f>'QSs children &amp; young people'!O67</f>
        <v>0</v>
      </c>
      <c r="Z59" s="115">
        <f>'QSs children &amp; young people'!O67</f>
        <v>0</v>
      </c>
      <c r="AA59" s="115">
        <f>'QSs children &amp; young people'!O67</f>
        <v>0</v>
      </c>
      <c r="AB59" s="116">
        <f>'QSs children &amp; young people'!O67</f>
        <v>0</v>
      </c>
    </row>
    <row r="60" spans="1:28" s="81" customFormat="1" ht="12.75" x14ac:dyDescent="0.2">
      <c r="A60" s="120" t="s">
        <v>252</v>
      </c>
      <c r="B60" s="115"/>
      <c r="C60" s="115">
        <f>'QSs children &amp; young people'!O68</f>
        <v>0</v>
      </c>
      <c r="D60" s="115"/>
      <c r="E60" s="115">
        <f>'QSs children &amp; young people'!O68</f>
        <v>0</v>
      </c>
      <c r="F60" s="115">
        <f>'QSs children &amp; young people'!O68</f>
        <v>0</v>
      </c>
      <c r="G60" s="116">
        <f>'QSs children &amp; young people'!O68</f>
        <v>0</v>
      </c>
      <c r="H60" s="117">
        <f>'QSs children &amp; young people'!O68</f>
        <v>0</v>
      </c>
      <c r="I60" s="115">
        <f>'QSs children &amp; young people'!O68</f>
        <v>0</v>
      </c>
      <c r="J60" s="115">
        <f>'QSs children &amp; young people'!O68</f>
        <v>0</v>
      </c>
      <c r="K60" s="115"/>
      <c r="L60" s="115"/>
      <c r="M60" s="116"/>
      <c r="N60" s="117"/>
      <c r="O60" s="115"/>
      <c r="P60" s="116"/>
      <c r="Q60" s="117"/>
      <c r="R60" s="115"/>
      <c r="S60" s="115"/>
      <c r="T60" s="116">
        <f>'QSs children &amp; young people'!O68</f>
        <v>0</v>
      </c>
      <c r="U60" s="117">
        <f>'QSs children &amp; young people'!O68</f>
        <v>0</v>
      </c>
      <c r="V60" s="115">
        <f>'QSs children &amp; young people'!O68</f>
        <v>0</v>
      </c>
      <c r="W60" s="115">
        <f>'QSs children &amp; young people'!O68</f>
        <v>0</v>
      </c>
      <c r="X60" s="115">
        <f>'QSs children &amp; young people'!O68</f>
        <v>0</v>
      </c>
      <c r="Y60" s="115">
        <f>'QSs children &amp; young people'!O68</f>
        <v>0</v>
      </c>
      <c r="Z60" s="115">
        <f>'QSs children &amp; young people'!O68</f>
        <v>0</v>
      </c>
      <c r="AA60" s="115">
        <f>'QSs children &amp; young people'!O68</f>
        <v>0</v>
      </c>
      <c r="AB60" s="116">
        <f>'QSs children &amp; young people'!O68</f>
        <v>0</v>
      </c>
    </row>
    <row r="61" spans="1:28" s="81" customFormat="1" ht="12.75" x14ac:dyDescent="0.2">
      <c r="A61" s="120" t="s">
        <v>255</v>
      </c>
      <c r="B61" s="115"/>
      <c r="C61" s="115">
        <f>'QSs children &amp; young people'!O69</f>
        <v>0</v>
      </c>
      <c r="D61" s="115"/>
      <c r="E61" s="115">
        <f>'QSs children &amp; young people'!O69</f>
        <v>0</v>
      </c>
      <c r="F61" s="115">
        <f>'QSs children &amp; young people'!O69</f>
        <v>0</v>
      </c>
      <c r="G61" s="116">
        <f>'QSs children &amp; young people'!O69</f>
        <v>0</v>
      </c>
      <c r="H61" s="117">
        <f>'QSs children &amp; young people'!O69</f>
        <v>0</v>
      </c>
      <c r="I61" s="115">
        <f>'QSs children &amp; young people'!O69</f>
        <v>0</v>
      </c>
      <c r="J61" s="115">
        <f>'QSs children &amp; young people'!O69</f>
        <v>0</v>
      </c>
      <c r="K61" s="115"/>
      <c r="L61" s="115"/>
      <c r="M61" s="116"/>
      <c r="N61" s="117"/>
      <c r="O61" s="115"/>
      <c r="P61" s="116"/>
      <c r="Q61" s="117"/>
      <c r="R61" s="115"/>
      <c r="S61" s="115"/>
      <c r="T61" s="116">
        <f>'QSs children &amp; young people'!O69</f>
        <v>0</v>
      </c>
      <c r="U61" s="117">
        <f>'QSs children &amp; young people'!O69</f>
        <v>0</v>
      </c>
      <c r="V61" s="115">
        <f>'QSs children &amp; young people'!O69</f>
        <v>0</v>
      </c>
      <c r="W61" s="115">
        <f>'QSs children &amp; young people'!O69</f>
        <v>0</v>
      </c>
      <c r="X61" s="115">
        <f>'QSs children &amp; young people'!O69</f>
        <v>0</v>
      </c>
      <c r="Y61" s="115">
        <f>'QSs children &amp; young people'!O69</f>
        <v>0</v>
      </c>
      <c r="Z61" s="115">
        <f>'QSs children &amp; young people'!O69</f>
        <v>0</v>
      </c>
      <c r="AA61" s="115">
        <f>'QSs children &amp; young people'!O69</f>
        <v>0</v>
      </c>
      <c r="AB61" s="116">
        <f>'QSs children &amp; young people'!O69</f>
        <v>0</v>
      </c>
    </row>
    <row r="62" spans="1:28" s="81" customFormat="1" ht="12.75" x14ac:dyDescent="0.2">
      <c r="A62" s="120" t="s">
        <v>257</v>
      </c>
      <c r="B62" s="115"/>
      <c r="C62" s="115"/>
      <c r="D62" s="115"/>
      <c r="E62" s="115"/>
      <c r="F62" s="115"/>
      <c r="G62" s="116">
        <f>'QSs children &amp; young people'!O70</f>
        <v>0</v>
      </c>
      <c r="H62" s="117"/>
      <c r="I62" s="115">
        <f>'QSs children &amp; young people'!O70</f>
        <v>0</v>
      </c>
      <c r="J62" s="115"/>
      <c r="K62" s="115"/>
      <c r="L62" s="115"/>
      <c r="M62" s="116"/>
      <c r="N62" s="117"/>
      <c r="O62" s="115"/>
      <c r="P62" s="116"/>
      <c r="Q62" s="117"/>
      <c r="R62" s="115"/>
      <c r="S62" s="115"/>
      <c r="T62" s="116">
        <f>'QSs children &amp; young people'!O70</f>
        <v>0</v>
      </c>
      <c r="U62" s="117"/>
      <c r="V62" s="115">
        <f>'QSs children &amp; young people'!O70</f>
        <v>0</v>
      </c>
      <c r="W62" s="115"/>
      <c r="X62" s="115">
        <f>'QSs children &amp; young people'!O70</f>
        <v>0</v>
      </c>
      <c r="Y62" s="115">
        <f>'QSs children &amp; young people'!O70</f>
        <v>0</v>
      </c>
      <c r="Z62" s="115">
        <f>'QSs children &amp; young people'!O70</f>
        <v>0</v>
      </c>
      <c r="AA62" s="115"/>
      <c r="AB62" s="116">
        <f>'QSs children &amp; young people'!O70</f>
        <v>0</v>
      </c>
    </row>
    <row r="63" spans="1:28" s="81" customFormat="1" ht="12.75" x14ac:dyDescent="0.2">
      <c r="A63" s="120" t="s">
        <v>260</v>
      </c>
      <c r="B63" s="115"/>
      <c r="C63" s="115">
        <f>'QSs children &amp; young people'!O71</f>
        <v>0</v>
      </c>
      <c r="D63" s="115"/>
      <c r="E63" s="115"/>
      <c r="F63" s="115">
        <f>'QSs children &amp; young people'!O71</f>
        <v>0</v>
      </c>
      <c r="G63" s="116">
        <f>'QSs children &amp; young people'!O71</f>
        <v>0</v>
      </c>
      <c r="H63" s="117"/>
      <c r="I63" s="115">
        <f>'QSs children &amp; young people'!O71</f>
        <v>0</v>
      </c>
      <c r="J63" s="115">
        <f>'QSs children &amp; young people'!O71</f>
        <v>0</v>
      </c>
      <c r="K63" s="115">
        <f>'QSs children &amp; young people'!O71</f>
        <v>0</v>
      </c>
      <c r="L63" s="115"/>
      <c r="M63" s="116"/>
      <c r="N63" s="117"/>
      <c r="O63" s="115"/>
      <c r="P63" s="116"/>
      <c r="Q63" s="117"/>
      <c r="R63" s="115"/>
      <c r="S63" s="115">
        <f>'QSs children &amp; young people'!O71</f>
        <v>0</v>
      </c>
      <c r="T63" s="116"/>
      <c r="U63" s="117"/>
      <c r="V63" s="115"/>
      <c r="W63" s="115"/>
      <c r="X63" s="115"/>
      <c r="Y63" s="115">
        <f>'QSs children &amp; young people'!O71</f>
        <v>0</v>
      </c>
      <c r="Z63" s="115">
        <f>'QSs children &amp; young people'!O71</f>
        <v>0</v>
      </c>
      <c r="AA63" s="115">
        <f>'QSs children &amp; young people'!O71</f>
        <v>0</v>
      </c>
      <c r="AB63" s="116">
        <f>'QSs children &amp; young people'!O71</f>
        <v>0</v>
      </c>
    </row>
    <row r="64" spans="1:28" s="81" customFormat="1" ht="12.75" x14ac:dyDescent="0.2">
      <c r="A64" s="120" t="s">
        <v>263</v>
      </c>
      <c r="B64" s="115"/>
      <c r="C64" s="115"/>
      <c r="D64" s="115"/>
      <c r="E64" s="115"/>
      <c r="F64" s="115">
        <f>'QSs children &amp; young people'!O72</f>
        <v>0</v>
      </c>
      <c r="G64" s="116">
        <f>'QSs children &amp; young people'!O72</f>
        <v>0</v>
      </c>
      <c r="H64" s="117">
        <f>'QSs children &amp; young people'!O72</f>
        <v>0</v>
      </c>
      <c r="I64" s="115">
        <f>'QSs children &amp; young people'!O72</f>
        <v>0</v>
      </c>
      <c r="J64" s="115"/>
      <c r="K64" s="115"/>
      <c r="L64" s="115"/>
      <c r="M64" s="116"/>
      <c r="N64" s="117"/>
      <c r="O64" s="115"/>
      <c r="P64" s="116"/>
      <c r="Q64" s="117"/>
      <c r="R64" s="115"/>
      <c r="S64" s="115">
        <f>'QSs children &amp; young people'!O72</f>
        <v>0</v>
      </c>
      <c r="T64" s="116">
        <f>'QSs children &amp; young people'!O72</f>
        <v>0</v>
      </c>
      <c r="U64" s="117"/>
      <c r="V64" s="115"/>
      <c r="W64" s="115"/>
      <c r="X64" s="115">
        <f>'QSs children &amp; young people'!O72</f>
        <v>0</v>
      </c>
      <c r="Y64" s="115">
        <f>'QSs children &amp; young people'!O72</f>
        <v>0</v>
      </c>
      <c r="Z64" s="115">
        <f>'QSs children &amp; young people'!O72</f>
        <v>0</v>
      </c>
      <c r="AA64" s="115">
        <f>'QSs children &amp; young people'!O72</f>
        <v>0</v>
      </c>
      <c r="AB64" s="116">
        <f>'QSs children &amp; young people'!O72</f>
        <v>0</v>
      </c>
    </row>
    <row r="65" spans="1:28" s="81" customFormat="1" ht="12.75" x14ac:dyDescent="0.2">
      <c r="A65" s="120" t="s">
        <v>266</v>
      </c>
      <c r="B65" s="115"/>
      <c r="C65" s="115"/>
      <c r="D65" s="115"/>
      <c r="E65" s="115"/>
      <c r="F65" s="115">
        <f>'QSs children &amp; young people'!O73</f>
        <v>0</v>
      </c>
      <c r="G65" s="116">
        <f>'QSs children &amp; young people'!O73</f>
        <v>0</v>
      </c>
      <c r="H65" s="117">
        <f>'QSs children &amp; young people'!O73</f>
        <v>0</v>
      </c>
      <c r="I65" s="115">
        <f>'QSs children &amp; young people'!O73</f>
        <v>0</v>
      </c>
      <c r="J65" s="115"/>
      <c r="K65" s="115"/>
      <c r="L65" s="115"/>
      <c r="M65" s="116"/>
      <c r="N65" s="117"/>
      <c r="O65" s="115"/>
      <c r="P65" s="116"/>
      <c r="Q65" s="117"/>
      <c r="R65" s="115"/>
      <c r="S65" s="115"/>
      <c r="T65" s="116"/>
      <c r="U65" s="117"/>
      <c r="V65" s="115"/>
      <c r="W65" s="115"/>
      <c r="X65" s="115">
        <f>'QSs children &amp; young people'!O73</f>
        <v>0</v>
      </c>
      <c r="Y65" s="115">
        <f>'QSs children &amp; young people'!O73</f>
        <v>0</v>
      </c>
      <c r="Z65" s="115">
        <f>'QSs children &amp; young people'!O73</f>
        <v>0</v>
      </c>
      <c r="AA65" s="115">
        <f>'QSs children &amp; young people'!O73</f>
        <v>0</v>
      </c>
      <c r="AB65" s="116">
        <f>'QSs children &amp; young people'!O73</f>
        <v>0</v>
      </c>
    </row>
    <row r="66" spans="1:28" s="81" customFormat="1" ht="12.75" x14ac:dyDescent="0.2">
      <c r="A66" s="120" t="s">
        <v>269</v>
      </c>
      <c r="B66" s="115"/>
      <c r="C66" s="115"/>
      <c r="D66" s="115"/>
      <c r="E66" s="115"/>
      <c r="F66" s="115">
        <f>'QSs children &amp; young people'!O74</f>
        <v>0</v>
      </c>
      <c r="G66" s="116">
        <f>'QSs children &amp; young people'!O74</f>
        <v>0</v>
      </c>
      <c r="H66" s="117">
        <f>'QSs children &amp; young people'!O74</f>
        <v>0</v>
      </c>
      <c r="I66" s="115">
        <f>'QSs children &amp; young people'!O74</f>
        <v>0</v>
      </c>
      <c r="J66" s="115"/>
      <c r="K66" s="115"/>
      <c r="L66" s="115"/>
      <c r="M66" s="116"/>
      <c r="N66" s="117"/>
      <c r="O66" s="115"/>
      <c r="P66" s="116"/>
      <c r="Q66" s="117"/>
      <c r="R66" s="115"/>
      <c r="S66" s="115"/>
      <c r="T66" s="116"/>
      <c r="U66" s="117"/>
      <c r="V66" s="115">
        <f>'QSs children &amp; young people'!O74</f>
        <v>0</v>
      </c>
      <c r="W66" s="115"/>
      <c r="X66" s="115">
        <f>'QSs children &amp; young people'!O74</f>
        <v>0</v>
      </c>
      <c r="Y66" s="115">
        <f>'QSs children &amp; young people'!O74</f>
        <v>0</v>
      </c>
      <c r="Z66" s="115">
        <f>'QSs children &amp; young people'!O74</f>
        <v>0</v>
      </c>
      <c r="AA66" s="115">
        <f>'QSs children &amp; young people'!O74</f>
        <v>0</v>
      </c>
      <c r="AB66" s="116">
        <f>'QSs children &amp; young people'!O74</f>
        <v>0</v>
      </c>
    </row>
    <row r="67" spans="1:28" s="81" customFormat="1" ht="12.75" x14ac:dyDescent="0.2">
      <c r="A67" s="120" t="s">
        <v>272</v>
      </c>
      <c r="B67" s="115"/>
      <c r="C67" s="115"/>
      <c r="D67" s="115"/>
      <c r="E67" s="115"/>
      <c r="F67" s="115">
        <f>'QSs children &amp; young people'!O75</f>
        <v>0</v>
      </c>
      <c r="G67" s="116">
        <f>'QSs children &amp; young people'!O75</f>
        <v>0</v>
      </c>
      <c r="H67" s="117">
        <f>'QSs children &amp; young people'!O75</f>
        <v>0</v>
      </c>
      <c r="I67" s="115">
        <f>'QSs children &amp; young people'!O75</f>
        <v>0</v>
      </c>
      <c r="J67" s="115"/>
      <c r="K67" s="115"/>
      <c r="L67" s="115"/>
      <c r="M67" s="116"/>
      <c r="N67" s="117"/>
      <c r="O67" s="115"/>
      <c r="P67" s="116"/>
      <c r="Q67" s="117"/>
      <c r="R67" s="115"/>
      <c r="S67" s="115"/>
      <c r="T67" s="116"/>
      <c r="U67" s="117"/>
      <c r="V67" s="115">
        <f>'QSs children &amp; young people'!O75</f>
        <v>0</v>
      </c>
      <c r="W67" s="115"/>
      <c r="X67" s="115">
        <f>'QSs children &amp; young people'!O75</f>
        <v>0</v>
      </c>
      <c r="Y67" s="115">
        <f>'QSs children &amp; young people'!O75</f>
        <v>0</v>
      </c>
      <c r="Z67" s="115">
        <f>'QSs children &amp; young people'!O75</f>
        <v>0</v>
      </c>
      <c r="AA67" s="115">
        <f>'QSs children &amp; young people'!O75</f>
        <v>0</v>
      </c>
      <c r="AB67" s="116">
        <f>'QSs children &amp; young people'!O75</f>
        <v>0</v>
      </c>
    </row>
    <row r="68" spans="1:28" s="81" customFormat="1" ht="12.75" x14ac:dyDescent="0.2">
      <c r="A68" s="120" t="s">
        <v>276</v>
      </c>
      <c r="B68" s="115"/>
      <c r="C68" s="115"/>
      <c r="D68" s="115"/>
      <c r="E68" s="115">
        <f>'QSs children &amp; young people'!O76</f>
        <v>0</v>
      </c>
      <c r="F68" s="115">
        <f>'QSs children &amp; young people'!O76</f>
        <v>0</v>
      </c>
      <c r="G68" s="116">
        <f>'QSs children &amp; young people'!O76</f>
        <v>0</v>
      </c>
      <c r="H68" s="117">
        <f>'QSs children &amp; young people'!O76</f>
        <v>0</v>
      </c>
      <c r="I68" s="115">
        <f>'QSs children &amp; young people'!O76</f>
        <v>0</v>
      </c>
      <c r="J68" s="115"/>
      <c r="K68" s="115"/>
      <c r="L68" s="115"/>
      <c r="M68" s="116"/>
      <c r="N68" s="117"/>
      <c r="O68" s="115"/>
      <c r="P68" s="116"/>
      <c r="Q68" s="117"/>
      <c r="R68" s="115"/>
      <c r="S68" s="115"/>
      <c r="T68" s="116">
        <f>'QSs children &amp; young people'!O76</f>
        <v>0</v>
      </c>
      <c r="U68" s="117"/>
      <c r="V68" s="115"/>
      <c r="W68" s="115">
        <f>'QSs children &amp; young people'!O76</f>
        <v>0</v>
      </c>
      <c r="X68" s="115">
        <f>'QSs children &amp; young people'!O76</f>
        <v>0</v>
      </c>
      <c r="Y68" s="115">
        <f>'QSs children &amp; young people'!O76</f>
        <v>0</v>
      </c>
      <c r="Z68" s="115">
        <f>'QSs children &amp; young people'!O76</f>
        <v>0</v>
      </c>
      <c r="AA68" s="115">
        <f>'QSs children &amp; young people'!O76</f>
        <v>0</v>
      </c>
      <c r="AB68" s="116">
        <f>'QSs children &amp; young people'!O76</f>
        <v>0</v>
      </c>
    </row>
    <row r="69" spans="1:28" s="81" customFormat="1" ht="12.75" x14ac:dyDescent="0.2">
      <c r="A69" s="120" t="s">
        <v>279</v>
      </c>
      <c r="B69" s="115"/>
      <c r="C69" s="115"/>
      <c r="D69" s="115">
        <f>'QSs children &amp; young people'!O77</f>
        <v>0</v>
      </c>
      <c r="E69" s="115"/>
      <c r="F69" s="115"/>
      <c r="G69" s="116"/>
      <c r="H69" s="117"/>
      <c r="I69" s="115"/>
      <c r="J69" s="115"/>
      <c r="K69" s="115"/>
      <c r="L69" s="115"/>
      <c r="M69" s="116"/>
      <c r="N69" s="117"/>
      <c r="O69" s="115"/>
      <c r="P69" s="116"/>
      <c r="Q69" s="117"/>
      <c r="R69" s="115"/>
      <c r="S69" s="115"/>
      <c r="T69" s="116"/>
      <c r="U69" s="117"/>
      <c r="V69" s="115"/>
      <c r="W69" s="115"/>
      <c r="X69" s="115">
        <f>'QSs children &amp; young people'!O77</f>
        <v>0</v>
      </c>
      <c r="Y69" s="115"/>
      <c r="Z69" s="115"/>
      <c r="AA69" s="115"/>
      <c r="AB69" s="116"/>
    </row>
    <row r="70" spans="1:28" s="81" customFormat="1" ht="12.75" x14ac:dyDescent="0.2">
      <c r="A70" s="162" t="s">
        <v>479</v>
      </c>
      <c r="B70" s="163">
        <f t="shared" ref="B70:AB70" si="0">COUNTIF(B7:B69, "Y")</f>
        <v>0</v>
      </c>
      <c r="C70" s="163">
        <f t="shared" si="0"/>
        <v>0</v>
      </c>
      <c r="D70" s="163">
        <f t="shared" si="0"/>
        <v>0</v>
      </c>
      <c r="E70" s="163">
        <f t="shared" si="0"/>
        <v>0</v>
      </c>
      <c r="F70" s="163">
        <f t="shared" si="0"/>
        <v>0</v>
      </c>
      <c r="G70" s="163">
        <f t="shared" si="0"/>
        <v>0</v>
      </c>
      <c r="H70" s="163">
        <f t="shared" si="0"/>
        <v>0</v>
      </c>
      <c r="I70" s="163">
        <f t="shared" si="0"/>
        <v>0</v>
      </c>
      <c r="J70" s="163">
        <f t="shared" si="0"/>
        <v>0</v>
      </c>
      <c r="K70" s="163">
        <f t="shared" si="0"/>
        <v>0</v>
      </c>
      <c r="L70" s="163">
        <f t="shared" si="0"/>
        <v>0</v>
      </c>
      <c r="M70" s="163">
        <f t="shared" si="0"/>
        <v>0</v>
      </c>
      <c r="N70" s="163">
        <f t="shared" si="0"/>
        <v>0</v>
      </c>
      <c r="O70" s="163">
        <f t="shared" si="0"/>
        <v>0</v>
      </c>
      <c r="P70" s="163">
        <f t="shared" si="0"/>
        <v>0</v>
      </c>
      <c r="Q70" s="163">
        <f t="shared" si="0"/>
        <v>0</v>
      </c>
      <c r="R70" s="163">
        <f t="shared" si="0"/>
        <v>0</v>
      </c>
      <c r="S70" s="163">
        <f t="shared" si="0"/>
        <v>0</v>
      </c>
      <c r="T70" s="163">
        <f t="shared" si="0"/>
        <v>0</v>
      </c>
      <c r="U70" s="163">
        <f t="shared" si="0"/>
        <v>0</v>
      </c>
      <c r="V70" s="163">
        <f t="shared" si="0"/>
        <v>0</v>
      </c>
      <c r="W70" s="163">
        <f t="shared" si="0"/>
        <v>0</v>
      </c>
      <c r="X70" s="163">
        <f t="shared" si="0"/>
        <v>0</v>
      </c>
      <c r="Y70" s="163">
        <f t="shared" si="0"/>
        <v>0</v>
      </c>
      <c r="Z70" s="163">
        <f t="shared" si="0"/>
        <v>0</v>
      </c>
      <c r="AA70" s="163">
        <f t="shared" si="0"/>
        <v>0</v>
      </c>
      <c r="AB70" s="164">
        <f t="shared" si="0"/>
        <v>0</v>
      </c>
    </row>
    <row r="71" spans="1:28" s="81" customFormat="1" ht="12.75" x14ac:dyDescent="0.2">
      <c r="A71" s="162" t="s">
        <v>480</v>
      </c>
      <c r="B71" s="163">
        <f t="shared" ref="B71:AB71" si="1">COUNTIF(B7:B69, "N")</f>
        <v>0</v>
      </c>
      <c r="C71" s="163">
        <f t="shared" si="1"/>
        <v>0</v>
      </c>
      <c r="D71" s="163">
        <f t="shared" si="1"/>
        <v>0</v>
      </c>
      <c r="E71" s="163">
        <f t="shared" si="1"/>
        <v>0</v>
      </c>
      <c r="F71" s="163">
        <f t="shared" si="1"/>
        <v>0</v>
      </c>
      <c r="G71" s="163">
        <f t="shared" si="1"/>
        <v>0</v>
      </c>
      <c r="H71" s="163">
        <f t="shared" si="1"/>
        <v>0</v>
      </c>
      <c r="I71" s="163">
        <f t="shared" si="1"/>
        <v>0</v>
      </c>
      <c r="J71" s="163">
        <f t="shared" si="1"/>
        <v>0</v>
      </c>
      <c r="K71" s="163">
        <f t="shared" si="1"/>
        <v>0</v>
      </c>
      <c r="L71" s="163">
        <f t="shared" si="1"/>
        <v>0</v>
      </c>
      <c r="M71" s="163">
        <f t="shared" si="1"/>
        <v>0</v>
      </c>
      <c r="N71" s="163">
        <f t="shared" si="1"/>
        <v>0</v>
      </c>
      <c r="O71" s="163">
        <f t="shared" si="1"/>
        <v>0</v>
      </c>
      <c r="P71" s="163">
        <f t="shared" si="1"/>
        <v>0</v>
      </c>
      <c r="Q71" s="163">
        <f t="shared" si="1"/>
        <v>0</v>
      </c>
      <c r="R71" s="163">
        <f t="shared" si="1"/>
        <v>0</v>
      </c>
      <c r="S71" s="163">
        <f t="shared" si="1"/>
        <v>0</v>
      </c>
      <c r="T71" s="163">
        <f t="shared" si="1"/>
        <v>0</v>
      </c>
      <c r="U71" s="163">
        <f t="shared" si="1"/>
        <v>0</v>
      </c>
      <c r="V71" s="163">
        <f t="shared" si="1"/>
        <v>0</v>
      </c>
      <c r="W71" s="163">
        <f t="shared" si="1"/>
        <v>0</v>
      </c>
      <c r="X71" s="163">
        <f t="shared" si="1"/>
        <v>0</v>
      </c>
      <c r="Y71" s="163">
        <f t="shared" si="1"/>
        <v>0</v>
      </c>
      <c r="Z71" s="163">
        <f t="shared" si="1"/>
        <v>0</v>
      </c>
      <c r="AA71" s="163">
        <f t="shared" si="1"/>
        <v>0</v>
      </c>
      <c r="AB71" s="164">
        <f t="shared" si="1"/>
        <v>0</v>
      </c>
    </row>
    <row r="72" spans="1:28" s="81" customFormat="1" ht="12.75" x14ac:dyDescent="0.2">
      <c r="A72" s="162" t="s">
        <v>481</v>
      </c>
      <c r="B72" s="163">
        <f t="shared" ref="B72:AB72" si="2">COUNTIF(B7:B69, "N/A")</f>
        <v>0</v>
      </c>
      <c r="C72" s="163">
        <f t="shared" si="2"/>
        <v>0</v>
      </c>
      <c r="D72" s="163">
        <f t="shared" si="2"/>
        <v>0</v>
      </c>
      <c r="E72" s="163">
        <f t="shared" si="2"/>
        <v>0</v>
      </c>
      <c r="F72" s="163">
        <f t="shared" si="2"/>
        <v>0</v>
      </c>
      <c r="G72" s="163">
        <f t="shared" si="2"/>
        <v>0</v>
      </c>
      <c r="H72" s="163">
        <f t="shared" si="2"/>
        <v>0</v>
      </c>
      <c r="I72" s="163">
        <f t="shared" si="2"/>
        <v>0</v>
      </c>
      <c r="J72" s="163">
        <f t="shared" si="2"/>
        <v>0</v>
      </c>
      <c r="K72" s="163">
        <f t="shared" si="2"/>
        <v>0</v>
      </c>
      <c r="L72" s="163">
        <f t="shared" si="2"/>
        <v>0</v>
      </c>
      <c r="M72" s="163">
        <f t="shared" si="2"/>
        <v>0</v>
      </c>
      <c r="N72" s="163">
        <f t="shared" si="2"/>
        <v>0</v>
      </c>
      <c r="O72" s="163">
        <f t="shared" si="2"/>
        <v>0</v>
      </c>
      <c r="P72" s="163">
        <f t="shared" si="2"/>
        <v>0</v>
      </c>
      <c r="Q72" s="163">
        <f t="shared" si="2"/>
        <v>0</v>
      </c>
      <c r="R72" s="163">
        <f t="shared" si="2"/>
        <v>0</v>
      </c>
      <c r="S72" s="163">
        <f t="shared" si="2"/>
        <v>0</v>
      </c>
      <c r="T72" s="163">
        <f t="shared" si="2"/>
        <v>0</v>
      </c>
      <c r="U72" s="163">
        <f t="shared" si="2"/>
        <v>0</v>
      </c>
      <c r="V72" s="163">
        <f t="shared" si="2"/>
        <v>0</v>
      </c>
      <c r="W72" s="163">
        <f t="shared" si="2"/>
        <v>0</v>
      </c>
      <c r="X72" s="163">
        <f t="shared" si="2"/>
        <v>0</v>
      </c>
      <c r="Y72" s="163">
        <f t="shared" si="2"/>
        <v>0</v>
      </c>
      <c r="Z72" s="163">
        <f t="shared" si="2"/>
        <v>0</v>
      </c>
      <c r="AA72" s="163">
        <f t="shared" si="2"/>
        <v>0</v>
      </c>
      <c r="AB72" s="164">
        <f t="shared" si="2"/>
        <v>0</v>
      </c>
    </row>
    <row r="73" spans="1:28" s="81" customFormat="1" ht="12.75" x14ac:dyDescent="0.2">
      <c r="A73" s="162" t="s">
        <v>482</v>
      </c>
      <c r="B73" s="163">
        <f>SUM(B70:B72)</f>
        <v>0</v>
      </c>
      <c r="C73" s="163">
        <f t="shared" ref="C73:AB73" si="3">SUM(C70:C72)</f>
        <v>0</v>
      </c>
      <c r="D73" s="163">
        <f t="shared" si="3"/>
        <v>0</v>
      </c>
      <c r="E73" s="163">
        <f t="shared" si="3"/>
        <v>0</v>
      </c>
      <c r="F73" s="163">
        <f t="shared" si="3"/>
        <v>0</v>
      </c>
      <c r="G73" s="163">
        <f t="shared" si="3"/>
        <v>0</v>
      </c>
      <c r="H73" s="163">
        <f t="shared" si="3"/>
        <v>0</v>
      </c>
      <c r="I73" s="163">
        <f t="shared" si="3"/>
        <v>0</v>
      </c>
      <c r="J73" s="163">
        <f t="shared" si="3"/>
        <v>0</v>
      </c>
      <c r="K73" s="163">
        <f t="shared" si="3"/>
        <v>0</v>
      </c>
      <c r="L73" s="163">
        <f t="shared" si="3"/>
        <v>0</v>
      </c>
      <c r="M73" s="163">
        <f t="shared" si="3"/>
        <v>0</v>
      </c>
      <c r="N73" s="163">
        <f t="shared" si="3"/>
        <v>0</v>
      </c>
      <c r="O73" s="163">
        <f t="shared" si="3"/>
        <v>0</v>
      </c>
      <c r="P73" s="163">
        <f t="shared" si="3"/>
        <v>0</v>
      </c>
      <c r="Q73" s="163">
        <f t="shared" si="3"/>
        <v>0</v>
      </c>
      <c r="R73" s="163">
        <f t="shared" si="3"/>
        <v>0</v>
      </c>
      <c r="S73" s="163">
        <f t="shared" si="3"/>
        <v>0</v>
      </c>
      <c r="T73" s="163">
        <f t="shared" si="3"/>
        <v>0</v>
      </c>
      <c r="U73" s="163">
        <f t="shared" si="3"/>
        <v>0</v>
      </c>
      <c r="V73" s="163">
        <f t="shared" si="3"/>
        <v>0</v>
      </c>
      <c r="W73" s="163">
        <f t="shared" si="3"/>
        <v>0</v>
      </c>
      <c r="X73" s="163">
        <f t="shared" si="3"/>
        <v>0</v>
      </c>
      <c r="Y73" s="163">
        <f t="shared" si="3"/>
        <v>0</v>
      </c>
      <c r="Z73" s="163">
        <f t="shared" si="3"/>
        <v>0</v>
      </c>
      <c r="AA73" s="163">
        <f t="shared" si="3"/>
        <v>0</v>
      </c>
      <c r="AB73" s="164">
        <f t="shared" si="3"/>
        <v>0</v>
      </c>
    </row>
    <row r="74" spans="1:28" s="81" customFormat="1" ht="19.350000000000001" customHeight="1" x14ac:dyDescent="0.2">
      <c r="A74" s="165" t="s">
        <v>483</v>
      </c>
      <c r="B74" s="166" t="e">
        <f t="shared" ref="B74:AB74" si="4">B70/(B70+B71)</f>
        <v>#DIV/0!</v>
      </c>
      <c r="C74" s="166" t="e">
        <f t="shared" si="4"/>
        <v>#DIV/0!</v>
      </c>
      <c r="D74" s="166" t="e">
        <f t="shared" si="4"/>
        <v>#DIV/0!</v>
      </c>
      <c r="E74" s="166" t="e">
        <f t="shared" si="4"/>
        <v>#DIV/0!</v>
      </c>
      <c r="F74" s="166" t="e">
        <f t="shared" si="4"/>
        <v>#DIV/0!</v>
      </c>
      <c r="G74" s="166" t="e">
        <f t="shared" si="4"/>
        <v>#DIV/0!</v>
      </c>
      <c r="H74" s="166" t="e">
        <f t="shared" si="4"/>
        <v>#DIV/0!</v>
      </c>
      <c r="I74" s="166" t="e">
        <f t="shared" si="4"/>
        <v>#DIV/0!</v>
      </c>
      <c r="J74" s="166" t="e">
        <f t="shared" si="4"/>
        <v>#DIV/0!</v>
      </c>
      <c r="K74" s="166" t="e">
        <f t="shared" si="4"/>
        <v>#DIV/0!</v>
      </c>
      <c r="L74" s="166" t="e">
        <f t="shared" si="4"/>
        <v>#DIV/0!</v>
      </c>
      <c r="M74" s="166" t="e">
        <f t="shared" si="4"/>
        <v>#DIV/0!</v>
      </c>
      <c r="N74" s="166" t="e">
        <f t="shared" si="4"/>
        <v>#DIV/0!</v>
      </c>
      <c r="O74" s="166" t="e">
        <f t="shared" si="4"/>
        <v>#DIV/0!</v>
      </c>
      <c r="P74" s="166" t="e">
        <f t="shared" si="4"/>
        <v>#DIV/0!</v>
      </c>
      <c r="Q74" s="166" t="e">
        <f t="shared" si="4"/>
        <v>#DIV/0!</v>
      </c>
      <c r="R74" s="166" t="e">
        <f t="shared" si="4"/>
        <v>#DIV/0!</v>
      </c>
      <c r="S74" s="166" t="e">
        <f t="shared" si="4"/>
        <v>#DIV/0!</v>
      </c>
      <c r="T74" s="166" t="e">
        <f t="shared" si="4"/>
        <v>#DIV/0!</v>
      </c>
      <c r="U74" s="166" t="e">
        <f t="shared" si="4"/>
        <v>#DIV/0!</v>
      </c>
      <c r="V74" s="166" t="e">
        <f t="shared" si="4"/>
        <v>#DIV/0!</v>
      </c>
      <c r="W74" s="166" t="e">
        <f t="shared" si="4"/>
        <v>#DIV/0!</v>
      </c>
      <c r="X74" s="166" t="e">
        <f t="shared" si="4"/>
        <v>#DIV/0!</v>
      </c>
      <c r="Y74" s="166" t="e">
        <f t="shared" si="4"/>
        <v>#DIV/0!</v>
      </c>
      <c r="Z74" s="166" t="e">
        <f t="shared" si="4"/>
        <v>#DIV/0!</v>
      </c>
      <c r="AA74" s="166" t="e">
        <f t="shared" si="4"/>
        <v>#DIV/0!</v>
      </c>
      <c r="AB74" s="167" t="e">
        <f t="shared" si="4"/>
        <v>#DIV/0!</v>
      </c>
    </row>
    <row r="75" spans="1:28" s="81" customFormat="1" ht="38.25" x14ac:dyDescent="0.2">
      <c r="A75" s="162" t="s">
        <v>484</v>
      </c>
      <c r="B75" s="163">
        <v>12</v>
      </c>
      <c r="C75" s="163">
        <v>31</v>
      </c>
      <c r="D75" s="163">
        <v>19</v>
      </c>
      <c r="E75" s="163">
        <v>10</v>
      </c>
      <c r="F75" s="163">
        <v>11</v>
      </c>
      <c r="G75" s="163">
        <v>18</v>
      </c>
      <c r="H75" s="163">
        <v>47</v>
      </c>
      <c r="I75" s="163">
        <v>15</v>
      </c>
      <c r="J75" s="163">
        <v>20</v>
      </c>
      <c r="K75" s="163">
        <v>17</v>
      </c>
      <c r="L75" s="163">
        <v>17</v>
      </c>
      <c r="M75" s="163">
        <v>20</v>
      </c>
      <c r="N75" s="163">
        <v>20</v>
      </c>
      <c r="O75" s="163">
        <v>26</v>
      </c>
      <c r="P75" s="163">
        <v>0</v>
      </c>
      <c r="Q75" s="163">
        <v>11</v>
      </c>
      <c r="R75" s="163">
        <v>13</v>
      </c>
      <c r="S75" s="163">
        <v>11</v>
      </c>
      <c r="T75" s="163">
        <v>9</v>
      </c>
      <c r="U75" s="163">
        <v>12</v>
      </c>
      <c r="V75" s="163">
        <v>16</v>
      </c>
      <c r="W75" s="163">
        <v>14</v>
      </c>
      <c r="X75" s="163">
        <v>28</v>
      </c>
      <c r="Y75" s="163">
        <v>29</v>
      </c>
      <c r="Z75" s="163">
        <v>31</v>
      </c>
      <c r="AA75" s="163">
        <v>17</v>
      </c>
      <c r="AB75" s="164">
        <v>16</v>
      </c>
    </row>
    <row r="76" spans="1:28" s="81" customFormat="1" ht="38.25" x14ac:dyDescent="0.2">
      <c r="A76" s="162" t="s">
        <v>485</v>
      </c>
      <c r="B76" s="163">
        <v>11</v>
      </c>
      <c r="C76" s="163">
        <v>30</v>
      </c>
      <c r="D76" s="163">
        <v>17</v>
      </c>
      <c r="E76" s="163">
        <v>10</v>
      </c>
      <c r="F76" s="163">
        <v>11</v>
      </c>
      <c r="G76" s="163">
        <v>16</v>
      </c>
      <c r="H76" s="163">
        <v>46</v>
      </c>
      <c r="I76" s="163">
        <v>13</v>
      </c>
      <c r="J76" s="163">
        <v>18</v>
      </c>
      <c r="K76" s="163">
        <v>15</v>
      </c>
      <c r="L76" s="163">
        <v>17</v>
      </c>
      <c r="M76" s="163">
        <v>19</v>
      </c>
      <c r="N76" s="163">
        <v>19</v>
      </c>
      <c r="O76" s="163">
        <v>24</v>
      </c>
      <c r="P76" s="163">
        <v>0</v>
      </c>
      <c r="Q76" s="163">
        <v>10</v>
      </c>
      <c r="R76" s="163">
        <v>11</v>
      </c>
      <c r="S76" s="163">
        <v>10</v>
      </c>
      <c r="T76" s="163">
        <v>8</v>
      </c>
      <c r="U76" s="163">
        <v>11</v>
      </c>
      <c r="V76" s="163">
        <v>14</v>
      </c>
      <c r="W76" s="163">
        <v>13</v>
      </c>
      <c r="X76" s="163">
        <v>26</v>
      </c>
      <c r="Y76" s="163">
        <v>27</v>
      </c>
      <c r="Z76" s="163">
        <v>28</v>
      </c>
      <c r="AA76" s="163">
        <v>15</v>
      </c>
      <c r="AB76" s="164">
        <v>14</v>
      </c>
    </row>
    <row r="77" spans="1:28" s="81" customFormat="1" ht="38.25" x14ac:dyDescent="0.2">
      <c r="A77" s="162" t="s">
        <v>486</v>
      </c>
      <c r="B77" s="163">
        <v>10</v>
      </c>
      <c r="C77" s="163">
        <v>27</v>
      </c>
      <c r="D77" s="163">
        <v>15</v>
      </c>
      <c r="E77" s="163">
        <v>10</v>
      </c>
      <c r="F77" s="163">
        <v>9</v>
      </c>
      <c r="G77" s="163">
        <v>11</v>
      </c>
      <c r="H77" s="163">
        <v>44</v>
      </c>
      <c r="I77" s="163">
        <v>9</v>
      </c>
      <c r="J77" s="163">
        <v>14</v>
      </c>
      <c r="K77" s="163">
        <v>11</v>
      </c>
      <c r="L77" s="163">
        <v>17</v>
      </c>
      <c r="M77" s="163">
        <v>18</v>
      </c>
      <c r="N77" s="163">
        <v>18</v>
      </c>
      <c r="O77" s="163">
        <v>22</v>
      </c>
      <c r="P77" s="163">
        <v>0</v>
      </c>
      <c r="Q77" s="163">
        <v>9</v>
      </c>
      <c r="R77" s="163">
        <v>9</v>
      </c>
      <c r="S77" s="163">
        <v>7</v>
      </c>
      <c r="T77" s="163">
        <v>6</v>
      </c>
      <c r="U77" s="163">
        <v>9</v>
      </c>
      <c r="V77" s="163">
        <v>11</v>
      </c>
      <c r="W77" s="163">
        <v>12</v>
      </c>
      <c r="X77" s="163">
        <v>21</v>
      </c>
      <c r="Y77" s="163">
        <v>21</v>
      </c>
      <c r="Z77" s="163">
        <v>21</v>
      </c>
      <c r="AA77" s="163">
        <v>11</v>
      </c>
      <c r="AB77" s="164">
        <v>9</v>
      </c>
    </row>
    <row r="78" spans="1:28" s="81" customFormat="1" ht="39" thickBot="1" x14ac:dyDescent="0.25">
      <c r="A78" s="168" t="s">
        <v>487</v>
      </c>
      <c r="B78" s="169">
        <v>9</v>
      </c>
      <c r="C78" s="169">
        <v>24</v>
      </c>
      <c r="D78" s="169">
        <v>13</v>
      </c>
      <c r="E78" s="169">
        <v>9</v>
      </c>
      <c r="F78" s="169">
        <v>7</v>
      </c>
      <c r="G78" s="169">
        <v>9</v>
      </c>
      <c r="H78" s="169">
        <v>37</v>
      </c>
      <c r="I78" s="169">
        <v>7</v>
      </c>
      <c r="J78" s="169">
        <v>11</v>
      </c>
      <c r="K78" s="169">
        <v>10</v>
      </c>
      <c r="L78" s="169">
        <v>16</v>
      </c>
      <c r="M78" s="169">
        <v>17</v>
      </c>
      <c r="N78" s="169">
        <v>17</v>
      </c>
      <c r="O78" s="169">
        <v>21</v>
      </c>
      <c r="P78" s="169">
        <v>0</v>
      </c>
      <c r="Q78" s="169">
        <v>8</v>
      </c>
      <c r="R78" s="169">
        <v>8</v>
      </c>
      <c r="S78" s="169">
        <v>7</v>
      </c>
      <c r="T78" s="169">
        <v>6</v>
      </c>
      <c r="U78" s="169">
        <v>7</v>
      </c>
      <c r="V78" s="169">
        <v>7</v>
      </c>
      <c r="W78" s="169">
        <v>10</v>
      </c>
      <c r="X78" s="169">
        <v>16</v>
      </c>
      <c r="Y78" s="169">
        <v>17</v>
      </c>
      <c r="Z78" s="169">
        <v>17</v>
      </c>
      <c r="AA78" s="169">
        <v>9</v>
      </c>
      <c r="AB78" s="170">
        <v>7</v>
      </c>
    </row>
    <row r="79" spans="1:28" ht="15.75" thickTop="1" x14ac:dyDescent="0.25"/>
  </sheetData>
  <mergeCells count="9">
    <mergeCell ref="A1:Y1"/>
    <mergeCell ref="A2:Y2"/>
    <mergeCell ref="B3:AB3"/>
    <mergeCell ref="H4:M4"/>
    <mergeCell ref="N4:P4"/>
    <mergeCell ref="Q4:T4"/>
    <mergeCell ref="U4:AB4"/>
    <mergeCell ref="A3:A6"/>
    <mergeCell ref="B4:G4"/>
  </mergeCells>
  <phoneticPr fontId="25" type="noConversion"/>
  <pageMargins left="0.7" right="0.7" top="0.75" bottom="0.75" header="0.3" footer="0.3"/>
  <pageSetup paperSize="9" scale="5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95F9-0DFF-4125-A4D4-250BE0938127}">
  <sheetPr>
    <tabColor rgb="FF2483DA"/>
  </sheetPr>
  <dimension ref="A1:AB73"/>
  <sheetViews>
    <sheetView zoomScale="70" zoomScaleNormal="70" workbookViewId="0">
      <pane xSplit="1" topLeftCell="D1" activePane="topRight" state="frozen"/>
      <selection pane="topRight" activeCell="U18" sqref="U18"/>
    </sheetView>
  </sheetViews>
  <sheetFormatPr defaultColWidth="9.140625" defaultRowHeight="15" x14ac:dyDescent="0.25"/>
  <cols>
    <col min="1" max="1" width="8.42578125" customWidth="1"/>
    <col min="28" max="28" width="9.140625" customWidth="1"/>
  </cols>
  <sheetData>
    <row r="1" spans="1:28" ht="15.75" x14ac:dyDescent="0.25">
      <c r="A1" s="253" t="s">
        <v>488</v>
      </c>
      <c r="B1" s="253"/>
      <c r="C1" s="253"/>
      <c r="D1" s="253"/>
      <c r="E1" s="253"/>
      <c r="F1" s="253"/>
      <c r="G1" s="253"/>
      <c r="H1" s="253"/>
      <c r="I1" s="253"/>
      <c r="J1" s="253"/>
      <c r="K1" s="253"/>
      <c r="L1" s="253"/>
      <c r="M1" s="253"/>
      <c r="N1" s="253"/>
      <c r="O1" s="253"/>
      <c r="P1" s="253"/>
      <c r="Q1" s="253"/>
      <c r="R1" s="253"/>
      <c r="S1" s="253"/>
      <c r="T1" s="253"/>
      <c r="U1" s="253"/>
      <c r="V1" s="253"/>
      <c r="W1" s="253"/>
      <c r="X1" s="253"/>
      <c r="Y1" s="253"/>
    </row>
    <row r="2" spans="1:28" ht="133.35" customHeight="1" thickBot="1" x14ac:dyDescent="0.3">
      <c r="A2" s="254" t="s">
        <v>465</v>
      </c>
      <c r="B2" s="254"/>
      <c r="C2" s="254"/>
      <c r="D2" s="254"/>
      <c r="E2" s="254"/>
      <c r="F2" s="254"/>
      <c r="G2" s="254"/>
      <c r="H2" s="254"/>
      <c r="I2" s="254"/>
      <c r="J2" s="254"/>
      <c r="K2" s="254"/>
      <c r="L2" s="254"/>
      <c r="M2" s="254"/>
      <c r="N2" s="254"/>
      <c r="O2" s="254"/>
      <c r="P2" s="254"/>
      <c r="Q2" s="254"/>
      <c r="R2" s="254"/>
      <c r="S2" s="254"/>
      <c r="T2" s="254"/>
      <c r="U2" s="254"/>
      <c r="V2" s="254"/>
      <c r="W2" s="254"/>
      <c r="X2" s="254"/>
      <c r="Y2" s="254"/>
    </row>
    <row r="3" spans="1:28" s="81" customFormat="1" ht="12.95" customHeight="1" thickTop="1" x14ac:dyDescent="0.2">
      <c r="A3" s="263" t="s">
        <v>489</v>
      </c>
      <c r="B3" s="255" t="s">
        <v>467</v>
      </c>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6"/>
    </row>
    <row r="4" spans="1:28" s="81" customFormat="1" ht="12.95" customHeight="1" x14ac:dyDescent="0.2">
      <c r="A4" s="266"/>
      <c r="B4" s="265" t="s">
        <v>468</v>
      </c>
      <c r="C4" s="258"/>
      <c r="D4" s="258"/>
      <c r="E4" s="258"/>
      <c r="F4" s="258"/>
      <c r="G4" s="259"/>
      <c r="H4" s="267" t="s">
        <v>469</v>
      </c>
      <c r="I4" s="267"/>
      <c r="J4" s="267"/>
      <c r="K4" s="267"/>
      <c r="L4" s="267"/>
      <c r="M4" s="267"/>
      <c r="N4" s="267" t="s">
        <v>470</v>
      </c>
      <c r="O4" s="267"/>
      <c r="P4" s="267"/>
      <c r="Q4" s="267" t="s">
        <v>471</v>
      </c>
      <c r="R4" s="267"/>
      <c r="S4" s="267"/>
      <c r="T4" s="267"/>
      <c r="U4" s="267" t="s">
        <v>472</v>
      </c>
      <c r="V4" s="267"/>
      <c r="W4" s="267"/>
      <c r="X4" s="267"/>
      <c r="Y4" s="267"/>
      <c r="Z4" s="267"/>
      <c r="AA4" s="267"/>
      <c r="AB4" s="267"/>
    </row>
    <row r="5" spans="1:28" s="81" customFormat="1" ht="12.75" x14ac:dyDescent="0.2">
      <c r="A5" s="264"/>
      <c r="B5" s="121" t="s">
        <v>473</v>
      </c>
      <c r="C5" s="121" t="s">
        <v>473</v>
      </c>
      <c r="D5" s="121" t="s">
        <v>473</v>
      </c>
      <c r="E5" s="121" t="s">
        <v>473</v>
      </c>
      <c r="F5" s="121" t="s">
        <v>473</v>
      </c>
      <c r="G5" s="122" t="s">
        <v>473</v>
      </c>
      <c r="H5" s="123" t="s">
        <v>474</v>
      </c>
      <c r="I5" s="121" t="s">
        <v>474</v>
      </c>
      <c r="J5" s="121" t="s">
        <v>474</v>
      </c>
      <c r="K5" s="121" t="s">
        <v>474</v>
      </c>
      <c r="L5" s="121" t="s">
        <v>474</v>
      </c>
      <c r="M5" s="122" t="s">
        <v>474</v>
      </c>
      <c r="N5" s="123" t="s">
        <v>475</v>
      </c>
      <c r="O5" s="121" t="s">
        <v>475</v>
      </c>
      <c r="P5" s="122" t="s">
        <v>475</v>
      </c>
      <c r="Q5" s="123" t="s">
        <v>476</v>
      </c>
      <c r="R5" s="121" t="s">
        <v>476</v>
      </c>
      <c r="S5" s="121" t="s">
        <v>476</v>
      </c>
      <c r="T5" s="122" t="s">
        <v>476</v>
      </c>
      <c r="U5" s="123" t="s">
        <v>477</v>
      </c>
      <c r="V5" s="121" t="s">
        <v>477</v>
      </c>
      <c r="W5" s="121" t="s">
        <v>477</v>
      </c>
      <c r="X5" s="121" t="s">
        <v>477</v>
      </c>
      <c r="Y5" s="121" t="s">
        <v>477</v>
      </c>
      <c r="Z5" s="121" t="s">
        <v>477</v>
      </c>
      <c r="AA5" s="121" t="s">
        <v>477</v>
      </c>
      <c r="AB5" s="122" t="s">
        <v>477</v>
      </c>
    </row>
    <row r="6" spans="1:28" s="81" customFormat="1" ht="12.75" x14ac:dyDescent="0.2">
      <c r="A6" s="264"/>
      <c r="B6" s="121">
        <v>1</v>
      </c>
      <c r="C6" s="121">
        <v>2</v>
      </c>
      <c r="D6" s="121">
        <v>3</v>
      </c>
      <c r="E6" s="121">
        <v>4</v>
      </c>
      <c r="F6" s="121">
        <v>5</v>
      </c>
      <c r="G6" s="122">
        <v>6</v>
      </c>
      <c r="H6" s="123">
        <v>1</v>
      </c>
      <c r="I6" s="121">
        <v>2</v>
      </c>
      <c r="J6" s="121">
        <v>3</v>
      </c>
      <c r="K6" s="121">
        <v>4</v>
      </c>
      <c r="L6" s="121">
        <v>5</v>
      </c>
      <c r="M6" s="122">
        <v>6</v>
      </c>
      <c r="N6" s="123">
        <v>1</v>
      </c>
      <c r="O6" s="121">
        <v>2</v>
      </c>
      <c r="P6" s="122">
        <v>3</v>
      </c>
      <c r="Q6" s="123">
        <v>1</v>
      </c>
      <c r="R6" s="121">
        <v>2</v>
      </c>
      <c r="S6" s="121">
        <v>3</v>
      </c>
      <c r="T6" s="122">
        <v>4</v>
      </c>
      <c r="U6" s="123">
        <v>1</v>
      </c>
      <c r="V6" s="121">
        <v>2</v>
      </c>
      <c r="W6" s="121">
        <v>3</v>
      </c>
      <c r="X6" s="121">
        <v>4</v>
      </c>
      <c r="Y6" s="121">
        <v>5</v>
      </c>
      <c r="Z6" s="121">
        <v>6</v>
      </c>
      <c r="AA6" s="121">
        <v>7</v>
      </c>
      <c r="AB6" s="122">
        <v>8</v>
      </c>
    </row>
    <row r="7" spans="1:28" s="81" customFormat="1" ht="12.75" x14ac:dyDescent="0.2">
      <c r="A7" s="120" t="s">
        <v>293</v>
      </c>
      <c r="B7" s="115">
        <f>'QSs adults'!O15</f>
        <v>0</v>
      </c>
      <c r="C7" s="115"/>
      <c r="D7" s="115"/>
      <c r="E7" s="115">
        <f>'QSs adults'!O15</f>
        <v>0</v>
      </c>
      <c r="F7" s="115"/>
      <c r="G7" s="116"/>
      <c r="H7" s="117">
        <f>'QSs adults'!O15</f>
        <v>0</v>
      </c>
      <c r="I7" s="115"/>
      <c r="J7" s="115"/>
      <c r="K7" s="115"/>
      <c r="L7" s="115">
        <f>'QSs adults'!O15</f>
        <v>0</v>
      </c>
      <c r="M7" s="116">
        <f>'QSs adults'!O15</f>
        <v>0</v>
      </c>
      <c r="N7" s="117">
        <f>'QSs adults'!O15</f>
        <v>0</v>
      </c>
      <c r="O7" s="115">
        <f>'QSs adults'!O15</f>
        <v>0</v>
      </c>
      <c r="P7" s="116"/>
      <c r="Q7" s="117"/>
      <c r="R7" s="115"/>
      <c r="S7" s="115"/>
      <c r="T7" s="116">
        <f>'QSs adults'!O15</f>
        <v>0</v>
      </c>
      <c r="U7" s="117"/>
      <c r="V7" s="115"/>
      <c r="W7" s="115"/>
      <c r="X7" s="115"/>
      <c r="Y7" s="115"/>
      <c r="Z7" s="115"/>
      <c r="AA7" s="115"/>
      <c r="AB7" s="116"/>
    </row>
    <row r="8" spans="1:28" s="81" customFormat="1" ht="12.75" x14ac:dyDescent="0.2">
      <c r="A8" s="120" t="s">
        <v>296</v>
      </c>
      <c r="B8" s="115">
        <f>'QSs adults'!O16</f>
        <v>0</v>
      </c>
      <c r="C8" s="115"/>
      <c r="D8" s="115"/>
      <c r="E8" s="115">
        <f>'QSs adults'!O16</f>
        <v>0</v>
      </c>
      <c r="F8" s="115"/>
      <c r="G8" s="116"/>
      <c r="H8" s="117">
        <f>'QSs adults'!O16</f>
        <v>0</v>
      </c>
      <c r="I8" s="115"/>
      <c r="J8" s="115"/>
      <c r="K8" s="115"/>
      <c r="L8" s="115">
        <f>'QSs adults'!O16</f>
        <v>0</v>
      </c>
      <c r="M8" s="116">
        <f>'QSs adults'!O16</f>
        <v>0</v>
      </c>
      <c r="N8" s="117">
        <f>'QSs adults'!O16</f>
        <v>0</v>
      </c>
      <c r="O8" s="115">
        <f>'QSs adults'!O16</f>
        <v>0</v>
      </c>
      <c r="P8" s="116"/>
      <c r="Q8" s="117"/>
      <c r="R8" s="115"/>
      <c r="S8" s="115"/>
      <c r="T8" s="116"/>
      <c r="U8" s="117"/>
      <c r="V8" s="115"/>
      <c r="W8" s="115"/>
      <c r="X8" s="115"/>
      <c r="Y8" s="115"/>
      <c r="Z8" s="115"/>
      <c r="AA8" s="115"/>
      <c r="AB8" s="116"/>
    </row>
    <row r="9" spans="1:28" s="81" customFormat="1" ht="12.75" x14ac:dyDescent="0.2">
      <c r="A9" s="120" t="s">
        <v>299</v>
      </c>
      <c r="B9" s="115"/>
      <c r="C9" s="115">
        <f>'QSs adults'!O17</f>
        <v>0</v>
      </c>
      <c r="D9" s="115">
        <f>'QSs adults'!O17</f>
        <v>0</v>
      </c>
      <c r="E9" s="115">
        <f>'QSs adults'!O17</f>
        <v>0</v>
      </c>
      <c r="F9" s="115"/>
      <c r="G9" s="116"/>
      <c r="H9" s="117">
        <f>'QSs adults'!O17</f>
        <v>0</v>
      </c>
      <c r="I9" s="115"/>
      <c r="J9" s="115"/>
      <c r="K9" s="115">
        <f>'QSs adults'!O17</f>
        <v>0</v>
      </c>
      <c r="L9" s="115">
        <f>'QSs adults'!O17</f>
        <v>0</v>
      </c>
      <c r="M9" s="116">
        <f>'QSs adults'!O17</f>
        <v>0</v>
      </c>
      <c r="N9" s="117">
        <f>'QSs adults'!O17</f>
        <v>0</v>
      </c>
      <c r="O9" s="115">
        <f>'QSs adults'!O17</f>
        <v>0</v>
      </c>
      <c r="P9" s="116"/>
      <c r="Q9" s="117">
        <f>'QSs adults'!O17</f>
        <v>0</v>
      </c>
      <c r="R9" s="115">
        <f>'QSs adults'!O17</f>
        <v>0</v>
      </c>
      <c r="S9" s="115"/>
      <c r="T9" s="116"/>
      <c r="U9" s="117"/>
      <c r="V9" s="115"/>
      <c r="W9" s="115"/>
      <c r="X9" s="115"/>
      <c r="Y9" s="115"/>
      <c r="Z9" s="115"/>
      <c r="AA9" s="115"/>
      <c r="AB9" s="116"/>
    </row>
    <row r="10" spans="1:28" s="81" customFormat="1" ht="12.75" x14ac:dyDescent="0.2">
      <c r="A10" s="120" t="s">
        <v>302</v>
      </c>
      <c r="B10" s="115"/>
      <c r="C10" s="115">
        <f>'QSs adults'!O18</f>
        <v>0</v>
      </c>
      <c r="D10" s="115">
        <f>'QSs adults'!O18</f>
        <v>0</v>
      </c>
      <c r="E10" s="115">
        <f>'QSs adults'!O18</f>
        <v>0</v>
      </c>
      <c r="F10" s="115"/>
      <c r="G10" s="116"/>
      <c r="H10" s="117">
        <f>'QSs adults'!O18</f>
        <v>0</v>
      </c>
      <c r="I10" s="115"/>
      <c r="J10" s="115"/>
      <c r="K10" s="115">
        <f>'QSs adults'!O18</f>
        <v>0</v>
      </c>
      <c r="L10" s="115">
        <f>'QSs adults'!O18</f>
        <v>0</v>
      </c>
      <c r="M10" s="116">
        <f>'QSs adults'!O18</f>
        <v>0</v>
      </c>
      <c r="N10" s="117">
        <f>'QSs adults'!O18</f>
        <v>0</v>
      </c>
      <c r="O10" s="115">
        <f>'QSs adults'!O18</f>
        <v>0</v>
      </c>
      <c r="P10" s="116"/>
      <c r="Q10" s="117">
        <f>'QSs adults'!O18</f>
        <v>0</v>
      </c>
      <c r="R10" s="115">
        <f>'QSs adults'!O18</f>
        <v>0</v>
      </c>
      <c r="S10" s="115">
        <f>'QSs adults'!O18</f>
        <v>0</v>
      </c>
      <c r="T10" s="116"/>
      <c r="U10" s="117"/>
      <c r="V10" s="115"/>
      <c r="W10" s="115"/>
      <c r="X10" s="115"/>
      <c r="Y10" s="115"/>
      <c r="Z10" s="115"/>
      <c r="AA10" s="115"/>
      <c r="AB10" s="116"/>
    </row>
    <row r="11" spans="1:28" s="81" customFormat="1" ht="12.75" x14ac:dyDescent="0.2">
      <c r="A11" s="120" t="s">
        <v>305</v>
      </c>
      <c r="B11" s="115">
        <f>'QSs adults'!O19</f>
        <v>0</v>
      </c>
      <c r="C11" s="115"/>
      <c r="D11" s="115"/>
      <c r="E11" s="115">
        <f>'QSs adults'!O19</f>
        <v>0</v>
      </c>
      <c r="F11" s="115"/>
      <c r="G11" s="116"/>
      <c r="H11" s="117">
        <f>'QSs adults'!O19</f>
        <v>0</v>
      </c>
      <c r="I11" s="115"/>
      <c r="J11" s="115"/>
      <c r="K11" s="115"/>
      <c r="L11" s="115">
        <f>'QSs adults'!O19</f>
        <v>0</v>
      </c>
      <c r="M11" s="116">
        <f>'QSs adults'!O19</f>
        <v>0</v>
      </c>
      <c r="N11" s="117">
        <f>'QSs adults'!O19</f>
        <v>0</v>
      </c>
      <c r="O11" s="115">
        <f>'QSs adults'!O19</f>
        <v>0</v>
      </c>
      <c r="P11" s="116"/>
      <c r="Q11" s="117"/>
      <c r="R11" s="115"/>
      <c r="S11" s="115"/>
      <c r="T11" s="116"/>
      <c r="U11" s="117"/>
      <c r="V11" s="115"/>
      <c r="W11" s="115"/>
      <c r="X11" s="115"/>
      <c r="Y11" s="115"/>
      <c r="Z11" s="115"/>
      <c r="AA11" s="115"/>
      <c r="AB11" s="116"/>
    </row>
    <row r="12" spans="1:28" s="81" customFormat="1" ht="12.75" x14ac:dyDescent="0.2">
      <c r="A12" s="120" t="s">
        <v>307</v>
      </c>
      <c r="B12" s="115">
        <f>'QSs adults'!O20</f>
        <v>0</v>
      </c>
      <c r="C12" s="115"/>
      <c r="D12" s="115">
        <f>'QSs adults'!O20</f>
        <v>0</v>
      </c>
      <c r="E12" s="115"/>
      <c r="F12" s="115"/>
      <c r="G12" s="116"/>
      <c r="H12" s="117">
        <f>'QSs adults'!O20</f>
        <v>0</v>
      </c>
      <c r="I12" s="115"/>
      <c r="J12" s="115"/>
      <c r="K12" s="115"/>
      <c r="L12" s="115"/>
      <c r="M12" s="116"/>
      <c r="N12" s="117"/>
      <c r="O12" s="115"/>
      <c r="P12" s="116"/>
      <c r="Q12" s="117">
        <f>'QSs adults'!O20</f>
        <v>0</v>
      </c>
      <c r="R12" s="115"/>
      <c r="S12" s="115"/>
      <c r="T12" s="116"/>
      <c r="U12" s="117"/>
      <c r="V12" s="115"/>
      <c r="W12" s="115"/>
      <c r="X12" s="115"/>
      <c r="Y12" s="115"/>
      <c r="Z12" s="115"/>
      <c r="AA12" s="115"/>
      <c r="AB12" s="116"/>
    </row>
    <row r="13" spans="1:28" s="81" customFormat="1" ht="12.75" x14ac:dyDescent="0.2">
      <c r="A13" s="120" t="s">
        <v>309</v>
      </c>
      <c r="B13" s="115"/>
      <c r="C13" s="115">
        <f>'QSs adults'!O21</f>
        <v>0</v>
      </c>
      <c r="D13" s="115">
        <f>'QSs adults'!O21</f>
        <v>0</v>
      </c>
      <c r="E13" s="115"/>
      <c r="F13" s="115"/>
      <c r="G13" s="116"/>
      <c r="H13" s="117">
        <f>'QSs adults'!O21</f>
        <v>0</v>
      </c>
      <c r="I13" s="115"/>
      <c r="J13" s="115"/>
      <c r="K13" s="115">
        <f>'QSs adults'!O21</f>
        <v>0</v>
      </c>
      <c r="L13" s="115">
        <f>'QSs adults'!O21</f>
        <v>0</v>
      </c>
      <c r="M13" s="116">
        <f>'QSs adults'!O21</f>
        <v>0</v>
      </c>
      <c r="N13" s="117">
        <f>'QSs adults'!O21</f>
        <v>0</v>
      </c>
      <c r="O13" s="115">
        <f>'QSs adults'!O21</f>
        <v>0</v>
      </c>
      <c r="P13" s="116"/>
      <c r="Q13" s="117">
        <f>'QSs adults'!O21</f>
        <v>0</v>
      </c>
      <c r="R13" s="115">
        <f>'QSs adults'!O21</f>
        <v>0</v>
      </c>
      <c r="S13" s="115"/>
      <c r="T13" s="116"/>
      <c r="U13" s="117"/>
      <c r="V13" s="115"/>
      <c r="W13" s="115"/>
      <c r="X13" s="115"/>
      <c r="Y13" s="115"/>
      <c r="Z13" s="115"/>
      <c r="AA13" s="115"/>
      <c r="AB13" s="116"/>
    </row>
    <row r="14" spans="1:28" s="81" customFormat="1" ht="12.75" x14ac:dyDescent="0.2">
      <c r="A14" s="120" t="s">
        <v>312</v>
      </c>
      <c r="B14" s="115">
        <f>'QSs adults'!O22</f>
        <v>0</v>
      </c>
      <c r="C14" s="115"/>
      <c r="D14" s="115"/>
      <c r="E14" s="115"/>
      <c r="F14" s="115"/>
      <c r="G14" s="116">
        <f>'QSs adults'!O22</f>
        <v>0</v>
      </c>
      <c r="H14" s="117"/>
      <c r="I14" s="115"/>
      <c r="J14" s="115"/>
      <c r="K14" s="115"/>
      <c r="L14" s="115"/>
      <c r="M14" s="116"/>
      <c r="N14" s="117"/>
      <c r="O14" s="115">
        <f>'QSs adults'!O22</f>
        <v>0</v>
      </c>
      <c r="P14" s="116"/>
      <c r="Q14" s="117"/>
      <c r="R14" s="115"/>
      <c r="S14" s="115"/>
      <c r="T14" s="116"/>
      <c r="U14" s="117"/>
      <c r="V14" s="115"/>
      <c r="W14" s="115">
        <f>'QSs adults'!O22</f>
        <v>0</v>
      </c>
      <c r="X14" s="115"/>
      <c r="Y14" s="115">
        <f>'QSs adults'!O22</f>
        <v>0</v>
      </c>
      <c r="Z14" s="115">
        <f>'QSs adults'!O22</f>
        <v>0</v>
      </c>
      <c r="AA14" s="115">
        <f>'QSs adults'!O22</f>
        <v>0</v>
      </c>
      <c r="AB14" s="116"/>
    </row>
    <row r="15" spans="1:28" s="81" customFormat="1" ht="12.75" x14ac:dyDescent="0.2">
      <c r="A15" s="120" t="s">
        <v>315</v>
      </c>
      <c r="B15" s="115">
        <f>'QSs adults'!O23</f>
        <v>0</v>
      </c>
      <c r="C15" s="115"/>
      <c r="D15" s="115"/>
      <c r="E15" s="115"/>
      <c r="F15" s="115"/>
      <c r="G15" s="116">
        <f>'QSs adults'!O23</f>
        <v>0</v>
      </c>
      <c r="H15" s="117"/>
      <c r="I15" s="115"/>
      <c r="J15" s="115"/>
      <c r="K15" s="115"/>
      <c r="L15" s="115"/>
      <c r="M15" s="116"/>
      <c r="N15" s="117"/>
      <c r="O15" s="115">
        <f>'QSs adults'!O23</f>
        <v>0</v>
      </c>
      <c r="P15" s="116"/>
      <c r="Q15" s="117"/>
      <c r="R15" s="115"/>
      <c r="S15" s="115"/>
      <c r="T15" s="116">
        <f>'QSs adults'!O23</f>
        <v>0</v>
      </c>
      <c r="U15" s="117"/>
      <c r="V15" s="115"/>
      <c r="W15" s="115"/>
      <c r="X15" s="115"/>
      <c r="Y15" s="115">
        <f>'QSs adults'!O23</f>
        <v>0</v>
      </c>
      <c r="Z15" s="115">
        <f>'QSs adults'!O23</f>
        <v>0</v>
      </c>
      <c r="AA15" s="115">
        <f>'QSs adults'!O23</f>
        <v>0</v>
      </c>
      <c r="AB15" s="116"/>
    </row>
    <row r="16" spans="1:28" s="81" customFormat="1" ht="12.75" x14ac:dyDescent="0.2">
      <c r="A16" s="120" t="s">
        <v>317</v>
      </c>
      <c r="B16" s="115">
        <f>'QSs adults'!O24</f>
        <v>0</v>
      </c>
      <c r="C16" s="115"/>
      <c r="D16" s="115"/>
      <c r="E16" s="115"/>
      <c r="F16" s="115"/>
      <c r="G16" s="116">
        <f>'QSs adults'!O24</f>
        <v>0</v>
      </c>
      <c r="H16" s="117"/>
      <c r="I16" s="115"/>
      <c r="J16" s="115"/>
      <c r="K16" s="115"/>
      <c r="L16" s="115"/>
      <c r="M16" s="116"/>
      <c r="N16" s="117"/>
      <c r="O16" s="115">
        <f>'QSs adults'!O24</f>
        <v>0</v>
      </c>
      <c r="P16" s="116"/>
      <c r="Q16" s="117"/>
      <c r="R16" s="115"/>
      <c r="S16" s="115"/>
      <c r="T16" s="116">
        <f>'QSs adults'!O24</f>
        <v>0</v>
      </c>
      <c r="U16" s="117"/>
      <c r="V16" s="115"/>
      <c r="W16" s="115"/>
      <c r="X16" s="115"/>
      <c r="Y16" s="115">
        <f>'QSs adults'!O24</f>
        <v>0</v>
      </c>
      <c r="Z16" s="115">
        <f>'QSs adults'!O24</f>
        <v>0</v>
      </c>
      <c r="AA16" s="115">
        <f>'QSs adults'!O24</f>
        <v>0</v>
      </c>
      <c r="AB16" s="116"/>
    </row>
    <row r="17" spans="1:28" s="81" customFormat="1" ht="12.75" x14ac:dyDescent="0.2">
      <c r="A17" s="120" t="s">
        <v>319</v>
      </c>
      <c r="B17" s="115">
        <f>'QSs adults'!O25</f>
        <v>0</v>
      </c>
      <c r="C17" s="115"/>
      <c r="D17" s="115"/>
      <c r="E17" s="115"/>
      <c r="F17" s="115"/>
      <c r="G17" s="116">
        <f>'QSs adults'!O25</f>
        <v>0</v>
      </c>
      <c r="H17" s="117"/>
      <c r="I17" s="115"/>
      <c r="J17" s="115"/>
      <c r="K17" s="115"/>
      <c r="L17" s="115"/>
      <c r="M17" s="116"/>
      <c r="N17" s="117"/>
      <c r="O17" s="115">
        <f>'QSs adults'!O25</f>
        <v>0</v>
      </c>
      <c r="P17" s="116"/>
      <c r="Q17" s="117"/>
      <c r="R17" s="115"/>
      <c r="S17" s="115"/>
      <c r="T17" s="116">
        <f>'QSs adults'!O25</f>
        <v>0</v>
      </c>
      <c r="U17" s="117"/>
      <c r="V17" s="115"/>
      <c r="W17" s="115"/>
      <c r="X17" s="115"/>
      <c r="Y17" s="115">
        <f>'QSs adults'!O25</f>
        <v>0</v>
      </c>
      <c r="Z17" s="115">
        <f>'QSs adults'!O25</f>
        <v>0</v>
      </c>
      <c r="AA17" s="115">
        <f>'QSs adults'!O25</f>
        <v>0</v>
      </c>
      <c r="AB17" s="116"/>
    </row>
    <row r="18" spans="1:28" s="81" customFormat="1" ht="12.75" x14ac:dyDescent="0.2">
      <c r="A18" s="120" t="s">
        <v>321</v>
      </c>
      <c r="B18" s="115"/>
      <c r="C18" s="115">
        <f>'QSs adults'!O26</f>
        <v>0</v>
      </c>
      <c r="D18" s="115"/>
      <c r="E18" s="115"/>
      <c r="F18" s="115"/>
      <c r="G18" s="116"/>
      <c r="H18" s="117">
        <f>'QSs adults'!O26</f>
        <v>0</v>
      </c>
      <c r="I18" s="115"/>
      <c r="J18" s="115">
        <f>'QSs adults'!O26</f>
        <v>0</v>
      </c>
      <c r="K18" s="115"/>
      <c r="L18" s="115"/>
      <c r="M18" s="116"/>
      <c r="N18" s="117"/>
      <c r="O18" s="115"/>
      <c r="P18" s="116"/>
      <c r="Q18" s="117"/>
      <c r="R18" s="115"/>
      <c r="S18" s="115"/>
      <c r="T18" s="116"/>
      <c r="U18" s="117">
        <f>'QSs adults'!O26</f>
        <v>0</v>
      </c>
      <c r="V18" s="115"/>
      <c r="W18" s="115"/>
      <c r="X18" s="115">
        <f>'QSs adults'!O26</f>
        <v>0</v>
      </c>
      <c r="Y18" s="115">
        <f>'QSs adults'!O26</f>
        <v>0</v>
      </c>
      <c r="Z18" s="115">
        <f>'QSs adults'!O26</f>
        <v>0</v>
      </c>
      <c r="AA18" s="115"/>
      <c r="AB18" s="116"/>
    </row>
    <row r="19" spans="1:28" s="81" customFormat="1" ht="12.75" x14ac:dyDescent="0.2">
      <c r="A19" s="120" t="s">
        <v>323</v>
      </c>
      <c r="B19" s="115"/>
      <c r="C19" s="115">
        <f>'QSs adults'!O27</f>
        <v>0</v>
      </c>
      <c r="D19" s="115"/>
      <c r="E19" s="115"/>
      <c r="F19" s="115"/>
      <c r="G19" s="116"/>
      <c r="H19" s="117">
        <f>'QSs adults'!O27</f>
        <v>0</v>
      </c>
      <c r="I19" s="115"/>
      <c r="J19" s="115">
        <f>'QSs adults'!O27</f>
        <v>0</v>
      </c>
      <c r="K19" s="115"/>
      <c r="L19" s="115"/>
      <c r="M19" s="116"/>
      <c r="N19" s="117"/>
      <c r="O19" s="115"/>
      <c r="P19" s="116"/>
      <c r="Q19" s="117"/>
      <c r="R19" s="115"/>
      <c r="S19" s="115"/>
      <c r="T19" s="116"/>
      <c r="U19" s="117">
        <f>'QSs adults'!O27</f>
        <v>0</v>
      </c>
      <c r="V19" s="115"/>
      <c r="W19" s="115"/>
      <c r="X19" s="115">
        <f>'QSs adults'!O27</f>
        <v>0</v>
      </c>
      <c r="Y19" s="115">
        <f>'QSs adults'!O27</f>
        <v>0</v>
      </c>
      <c r="Z19" s="115">
        <f>'QSs adults'!O27</f>
        <v>0</v>
      </c>
      <c r="AA19" s="115"/>
      <c r="AB19" s="116"/>
    </row>
    <row r="20" spans="1:28" s="81" customFormat="1" ht="12.75" x14ac:dyDescent="0.2">
      <c r="A20" s="120" t="s">
        <v>433</v>
      </c>
      <c r="B20" s="115"/>
      <c r="C20" s="115">
        <f>'QSs adults'!O28</f>
        <v>0</v>
      </c>
      <c r="D20" s="115"/>
      <c r="E20" s="115"/>
      <c r="F20" s="115"/>
      <c r="G20" s="116"/>
      <c r="H20" s="117">
        <f>'QSs adults'!O28</f>
        <v>0</v>
      </c>
      <c r="I20" s="115"/>
      <c r="J20" s="115">
        <f>'QSs adults'!O28</f>
        <v>0</v>
      </c>
      <c r="K20" s="115"/>
      <c r="L20" s="115"/>
      <c r="M20" s="116"/>
      <c r="N20" s="117"/>
      <c r="O20" s="115"/>
      <c r="P20" s="116"/>
      <c r="Q20" s="117"/>
      <c r="R20" s="115"/>
      <c r="S20" s="115"/>
      <c r="T20" s="116"/>
      <c r="U20" s="117">
        <f>'QSs adults'!O28</f>
        <v>0</v>
      </c>
      <c r="V20" s="115"/>
      <c r="W20" s="115"/>
      <c r="X20" s="115">
        <f>'QSs adults'!O28</f>
        <v>0</v>
      </c>
      <c r="Y20" s="115">
        <f>'QSs adults'!O28</f>
        <v>0</v>
      </c>
      <c r="Z20" s="115">
        <f>'QSs adults'!O28</f>
        <v>0</v>
      </c>
      <c r="AA20" s="115"/>
      <c r="AB20" s="116"/>
    </row>
    <row r="21" spans="1:28" s="81" customFormat="1" ht="12.75" x14ac:dyDescent="0.2">
      <c r="A21" s="120" t="s">
        <v>325</v>
      </c>
      <c r="B21" s="115"/>
      <c r="C21" s="115">
        <f>'QSs adults'!O29</f>
        <v>0</v>
      </c>
      <c r="D21" s="115"/>
      <c r="E21" s="115"/>
      <c r="F21" s="115"/>
      <c r="G21" s="116"/>
      <c r="H21" s="117">
        <f>'QSs adults'!O29</f>
        <v>0</v>
      </c>
      <c r="I21" s="115"/>
      <c r="J21" s="115">
        <f>'QSs adults'!O29</f>
        <v>0</v>
      </c>
      <c r="K21" s="115"/>
      <c r="L21" s="115"/>
      <c r="M21" s="116"/>
      <c r="N21" s="117"/>
      <c r="O21" s="115"/>
      <c r="P21" s="116"/>
      <c r="Q21" s="117"/>
      <c r="R21" s="115"/>
      <c r="S21" s="115"/>
      <c r="T21" s="116"/>
      <c r="U21" s="117">
        <f>'QSs adults'!O29</f>
        <v>0</v>
      </c>
      <c r="V21" s="115">
        <f>'QSs adults'!O29</f>
        <v>0</v>
      </c>
      <c r="W21" s="115">
        <f>'QSs adults'!O29</f>
        <v>0</v>
      </c>
      <c r="X21" s="115">
        <f>'QSs adults'!O29</f>
        <v>0</v>
      </c>
      <c r="Y21" s="115">
        <f>'QSs adults'!O29</f>
        <v>0</v>
      </c>
      <c r="Z21" s="115">
        <f>'QSs adults'!O29</f>
        <v>0</v>
      </c>
      <c r="AA21" s="115"/>
      <c r="AB21" s="116"/>
    </row>
    <row r="22" spans="1:28" s="81" customFormat="1" ht="12.75" x14ac:dyDescent="0.2">
      <c r="A22" s="120" t="s">
        <v>328</v>
      </c>
      <c r="B22" s="115"/>
      <c r="C22" s="115">
        <f>'QSs adults'!O30</f>
        <v>0</v>
      </c>
      <c r="D22" s="115"/>
      <c r="E22" s="115"/>
      <c r="F22" s="115"/>
      <c r="G22" s="116"/>
      <c r="H22" s="117">
        <f>'QSs adults'!O30</f>
        <v>0</v>
      </c>
      <c r="I22" s="115"/>
      <c r="J22" s="115">
        <f>'QSs adults'!O30</f>
        <v>0</v>
      </c>
      <c r="K22" s="115"/>
      <c r="L22" s="115"/>
      <c r="M22" s="116"/>
      <c r="N22" s="117"/>
      <c r="O22" s="115"/>
      <c r="P22" s="116"/>
      <c r="Q22" s="117"/>
      <c r="R22" s="115"/>
      <c r="S22" s="115"/>
      <c r="T22" s="116"/>
      <c r="U22" s="117">
        <f>'QSs adults'!O30</f>
        <v>0</v>
      </c>
      <c r="V22" s="115">
        <f>'QSs adults'!O30</f>
        <v>0</v>
      </c>
      <c r="W22" s="115">
        <f>'QSs adults'!O30</f>
        <v>0</v>
      </c>
      <c r="X22" s="115">
        <f>'QSs adults'!O30</f>
        <v>0</v>
      </c>
      <c r="Y22" s="115">
        <f>'QSs adults'!O30</f>
        <v>0</v>
      </c>
      <c r="Z22" s="115">
        <f>'QSs adults'!O30</f>
        <v>0</v>
      </c>
      <c r="AA22" s="115"/>
      <c r="AB22" s="116"/>
    </row>
    <row r="23" spans="1:28" s="81" customFormat="1" ht="12.75" x14ac:dyDescent="0.2">
      <c r="A23" s="120" t="s">
        <v>331</v>
      </c>
      <c r="B23" s="115"/>
      <c r="C23" s="115">
        <f>'QSs adults'!O31</f>
        <v>0</v>
      </c>
      <c r="D23" s="115"/>
      <c r="E23" s="115"/>
      <c r="F23" s="115"/>
      <c r="G23" s="116"/>
      <c r="H23" s="117">
        <f>'QSs adults'!O31</f>
        <v>0</v>
      </c>
      <c r="I23" s="115"/>
      <c r="J23" s="115">
        <f>'QSs adults'!O31</f>
        <v>0</v>
      </c>
      <c r="K23" s="115"/>
      <c r="L23" s="115"/>
      <c r="M23" s="116"/>
      <c r="N23" s="117"/>
      <c r="O23" s="115"/>
      <c r="P23" s="116"/>
      <c r="Q23" s="117"/>
      <c r="R23" s="115"/>
      <c r="S23" s="115"/>
      <c r="T23" s="116"/>
      <c r="U23" s="117">
        <f>'QSs adults'!O31</f>
        <v>0</v>
      </c>
      <c r="V23" s="115">
        <f>'QSs adults'!O31</f>
        <v>0</v>
      </c>
      <c r="W23" s="115">
        <f>'QSs adults'!O31</f>
        <v>0</v>
      </c>
      <c r="X23" s="115">
        <f>'QSs adults'!O31</f>
        <v>0</v>
      </c>
      <c r="Y23" s="115">
        <f>'QSs adults'!O31</f>
        <v>0</v>
      </c>
      <c r="Z23" s="115">
        <f>'QSs adults'!O31</f>
        <v>0</v>
      </c>
      <c r="AA23" s="115"/>
      <c r="AB23" s="116"/>
    </row>
    <row r="24" spans="1:28" s="81" customFormat="1" ht="12.75" x14ac:dyDescent="0.2">
      <c r="A24" s="120" t="s">
        <v>334</v>
      </c>
      <c r="B24" s="115"/>
      <c r="C24" s="115">
        <f>'QSs adults'!O32</f>
        <v>0</v>
      </c>
      <c r="D24" s="115"/>
      <c r="E24" s="115"/>
      <c r="F24" s="115"/>
      <c r="G24" s="116"/>
      <c r="H24" s="117">
        <f>'QSs adults'!O32</f>
        <v>0</v>
      </c>
      <c r="I24" s="115"/>
      <c r="J24" s="115">
        <f>'QSs adults'!O32</f>
        <v>0</v>
      </c>
      <c r="K24" s="115"/>
      <c r="L24" s="115"/>
      <c r="M24" s="116"/>
      <c r="N24" s="117"/>
      <c r="O24" s="115"/>
      <c r="P24" s="116"/>
      <c r="Q24" s="117"/>
      <c r="R24" s="115"/>
      <c r="S24" s="115"/>
      <c r="T24" s="116"/>
      <c r="U24" s="117">
        <f>'QSs adults'!O32</f>
        <v>0</v>
      </c>
      <c r="V24" s="115">
        <f>'QSs adults'!O32</f>
        <v>0</v>
      </c>
      <c r="W24" s="115">
        <f>'QSs adults'!O32</f>
        <v>0</v>
      </c>
      <c r="X24" s="115">
        <f>'QSs adults'!O32</f>
        <v>0</v>
      </c>
      <c r="Y24" s="115">
        <f>'QSs adults'!O32</f>
        <v>0</v>
      </c>
      <c r="Z24" s="115">
        <f>'QSs adults'!O32</f>
        <v>0</v>
      </c>
      <c r="AA24" s="115"/>
      <c r="AB24" s="116"/>
    </row>
    <row r="25" spans="1:28" s="81" customFormat="1" ht="12.75" x14ac:dyDescent="0.2">
      <c r="A25" s="120" t="s">
        <v>337</v>
      </c>
      <c r="B25" s="115"/>
      <c r="C25" s="115">
        <f>'QSs adults'!O33</f>
        <v>0</v>
      </c>
      <c r="D25" s="115"/>
      <c r="E25" s="115"/>
      <c r="F25" s="115"/>
      <c r="G25" s="116"/>
      <c r="H25" s="117">
        <f>'QSs adults'!O33</f>
        <v>0</v>
      </c>
      <c r="I25" s="115"/>
      <c r="J25" s="115">
        <f>'QSs adults'!O33</f>
        <v>0</v>
      </c>
      <c r="K25" s="115"/>
      <c r="L25" s="115"/>
      <c r="M25" s="116"/>
      <c r="N25" s="117"/>
      <c r="O25" s="115"/>
      <c r="P25" s="116"/>
      <c r="Q25" s="117"/>
      <c r="R25" s="115"/>
      <c r="S25" s="115"/>
      <c r="T25" s="116"/>
      <c r="U25" s="117">
        <f>'QSs adults'!O33</f>
        <v>0</v>
      </c>
      <c r="V25" s="115">
        <f>'QSs adults'!O33</f>
        <v>0</v>
      </c>
      <c r="W25" s="115">
        <f>'QSs adults'!O33</f>
        <v>0</v>
      </c>
      <c r="X25" s="115">
        <f>'QSs adults'!O33</f>
        <v>0</v>
      </c>
      <c r="Y25" s="115">
        <f>'QSs adults'!O33</f>
        <v>0</v>
      </c>
      <c r="Z25" s="115">
        <f>'QSs adults'!O33</f>
        <v>0</v>
      </c>
      <c r="AA25" s="115"/>
      <c r="AB25" s="116"/>
    </row>
    <row r="26" spans="1:28" s="81" customFormat="1" ht="12.75" x14ac:dyDescent="0.2">
      <c r="A26" s="120" t="s">
        <v>339</v>
      </c>
      <c r="B26" s="115"/>
      <c r="C26" s="115">
        <f>'QSs adults'!O34</f>
        <v>0</v>
      </c>
      <c r="D26" s="115"/>
      <c r="E26" s="115"/>
      <c r="F26" s="115"/>
      <c r="G26" s="116"/>
      <c r="H26" s="117"/>
      <c r="I26" s="115"/>
      <c r="J26" s="115">
        <f>'QSs adults'!O34</f>
        <v>0</v>
      </c>
      <c r="K26" s="115"/>
      <c r="L26" s="115"/>
      <c r="M26" s="116"/>
      <c r="N26" s="117"/>
      <c r="O26" s="115"/>
      <c r="P26" s="116"/>
      <c r="Q26" s="117"/>
      <c r="R26" s="115"/>
      <c r="S26" s="115"/>
      <c r="T26" s="116"/>
      <c r="U26" s="117"/>
      <c r="V26" s="115">
        <f>'QSs adults'!O34</f>
        <v>0</v>
      </c>
      <c r="W26" s="115">
        <f>'QSs adults'!O34</f>
        <v>0</v>
      </c>
      <c r="X26" s="115"/>
      <c r="Y26" s="115"/>
      <c r="Z26" s="115"/>
      <c r="AA26" s="115"/>
      <c r="AB26" s="116"/>
    </row>
    <row r="27" spans="1:28" s="81" customFormat="1" ht="12.75" x14ac:dyDescent="0.2">
      <c r="A27" s="120" t="s">
        <v>341</v>
      </c>
      <c r="B27" s="115"/>
      <c r="C27" s="115">
        <f>'QSs adults'!O35</f>
        <v>0</v>
      </c>
      <c r="D27" s="115"/>
      <c r="E27" s="115"/>
      <c r="F27" s="115"/>
      <c r="G27" s="116"/>
      <c r="H27" s="117">
        <f>'QSs adults'!O35</f>
        <v>0</v>
      </c>
      <c r="I27" s="115"/>
      <c r="J27" s="115">
        <f>'QSs adults'!O35</f>
        <v>0</v>
      </c>
      <c r="K27" s="115">
        <f>'QSs adults'!O35</f>
        <v>0</v>
      </c>
      <c r="L27" s="115"/>
      <c r="M27" s="116"/>
      <c r="N27" s="117"/>
      <c r="O27" s="115"/>
      <c r="P27" s="116"/>
      <c r="Q27" s="117">
        <f>'QSs adults'!O35</f>
        <v>0</v>
      </c>
      <c r="R27" s="115">
        <f>'QSs adults'!O35</f>
        <v>0</v>
      </c>
      <c r="S27" s="115"/>
      <c r="T27" s="116"/>
      <c r="U27" s="117"/>
      <c r="V27" s="115"/>
      <c r="W27" s="115"/>
      <c r="X27" s="115"/>
      <c r="Y27" s="115"/>
      <c r="Z27" s="115"/>
      <c r="AA27" s="115"/>
      <c r="AB27" s="116"/>
    </row>
    <row r="28" spans="1:28" s="81" customFormat="1" ht="12.75" x14ac:dyDescent="0.2">
      <c r="A28" s="120" t="s">
        <v>344</v>
      </c>
      <c r="B28" s="115"/>
      <c r="C28" s="115">
        <f>'QSs adults'!O36</f>
        <v>0</v>
      </c>
      <c r="D28" s="115"/>
      <c r="E28" s="115"/>
      <c r="F28" s="115"/>
      <c r="G28" s="116"/>
      <c r="H28" s="117">
        <f>'QSs adults'!O36</f>
        <v>0</v>
      </c>
      <c r="I28" s="115"/>
      <c r="J28" s="115">
        <f>'QSs adults'!O36</f>
        <v>0</v>
      </c>
      <c r="K28" s="115">
        <f>'QSs adults'!O36</f>
        <v>0</v>
      </c>
      <c r="L28" s="115"/>
      <c r="M28" s="116"/>
      <c r="N28" s="117"/>
      <c r="O28" s="115"/>
      <c r="P28" s="116"/>
      <c r="Q28" s="117">
        <f>'QSs adults'!O36</f>
        <v>0</v>
      </c>
      <c r="R28" s="115">
        <f>'QSs adults'!O36</f>
        <v>0</v>
      </c>
      <c r="S28" s="115"/>
      <c r="T28" s="116"/>
      <c r="U28" s="117"/>
      <c r="V28" s="115"/>
      <c r="W28" s="115"/>
      <c r="X28" s="115"/>
      <c r="Y28" s="115"/>
      <c r="Z28" s="115"/>
      <c r="AA28" s="115"/>
      <c r="AB28" s="116"/>
    </row>
    <row r="29" spans="1:28" s="81" customFormat="1" ht="12.75" x14ac:dyDescent="0.2">
      <c r="A29" s="120" t="s">
        <v>347</v>
      </c>
      <c r="B29" s="115">
        <f>'QSs adults'!O37</f>
        <v>0</v>
      </c>
      <c r="C29" s="115">
        <f>'QSs adults'!O37</f>
        <v>0</v>
      </c>
      <c r="D29" s="115">
        <f>'QSs adults'!O37</f>
        <v>0</v>
      </c>
      <c r="E29" s="115"/>
      <c r="F29" s="115"/>
      <c r="G29" s="116"/>
      <c r="H29" s="117">
        <f>'QSs adults'!O37</f>
        <v>0</v>
      </c>
      <c r="I29" s="115"/>
      <c r="J29" s="115">
        <f>'QSs adults'!O37</f>
        <v>0</v>
      </c>
      <c r="K29" s="115">
        <f>'QSs adults'!O37</f>
        <v>0</v>
      </c>
      <c r="L29" s="115"/>
      <c r="M29" s="116"/>
      <c r="N29" s="117"/>
      <c r="O29" s="115"/>
      <c r="P29" s="116"/>
      <c r="Q29" s="117">
        <f>'QSs adults'!O37</f>
        <v>0</v>
      </c>
      <c r="R29" s="115">
        <f>'QSs adults'!O37</f>
        <v>0</v>
      </c>
      <c r="S29" s="115"/>
      <c r="T29" s="116"/>
      <c r="U29" s="117"/>
      <c r="V29" s="115"/>
      <c r="W29" s="115"/>
      <c r="X29" s="115"/>
      <c r="Y29" s="115"/>
      <c r="Z29" s="115"/>
      <c r="AA29" s="115"/>
      <c r="AB29" s="116"/>
    </row>
    <row r="30" spans="1:28" s="81" customFormat="1" ht="12.75" x14ac:dyDescent="0.2">
      <c r="A30" s="120" t="s">
        <v>348</v>
      </c>
      <c r="B30" s="115"/>
      <c r="C30" s="115">
        <f>'QSs adults'!O38</f>
        <v>0</v>
      </c>
      <c r="D30" s="115"/>
      <c r="E30" s="115"/>
      <c r="F30" s="115"/>
      <c r="G30" s="116"/>
      <c r="H30" s="117">
        <f>'QSs adults'!O38</f>
        <v>0</v>
      </c>
      <c r="I30" s="115"/>
      <c r="J30" s="115">
        <f>'QSs adults'!O38</f>
        <v>0</v>
      </c>
      <c r="K30" s="115"/>
      <c r="L30" s="115"/>
      <c r="M30" s="116"/>
      <c r="N30" s="117"/>
      <c r="O30" s="115"/>
      <c r="P30" s="116"/>
      <c r="Q30" s="117"/>
      <c r="R30" s="115"/>
      <c r="S30" s="115"/>
      <c r="T30" s="116"/>
      <c r="U30" s="117">
        <f>'QSs adults'!O38</f>
        <v>0</v>
      </c>
      <c r="V30" s="115">
        <f>'QSs adults'!O38</f>
        <v>0</v>
      </c>
      <c r="W30" s="115">
        <f>'QSs adults'!O38</f>
        <v>0</v>
      </c>
      <c r="X30" s="115"/>
      <c r="Y30" s="115">
        <f>'QSs adults'!O38</f>
        <v>0</v>
      </c>
      <c r="Z30" s="115">
        <f>'QSs adults'!O38</f>
        <v>0</v>
      </c>
      <c r="AA30" s="115"/>
      <c r="AB30" s="116"/>
    </row>
    <row r="31" spans="1:28" s="81" customFormat="1" ht="12.75" x14ac:dyDescent="0.2">
      <c r="A31" s="120" t="s">
        <v>351</v>
      </c>
      <c r="B31" s="115">
        <f>'QSs adults'!O39</f>
        <v>0</v>
      </c>
      <c r="C31" s="115">
        <f>'QSs adults'!O39</f>
        <v>0</v>
      </c>
      <c r="D31" s="115">
        <f>'QSs adults'!O39</f>
        <v>0</v>
      </c>
      <c r="E31" s="115">
        <f>'QSs adults'!O39</f>
        <v>0</v>
      </c>
      <c r="F31" s="115"/>
      <c r="G31" s="116"/>
      <c r="H31" s="117">
        <f>'QSs adults'!O39</f>
        <v>0</v>
      </c>
      <c r="I31" s="115"/>
      <c r="J31" s="115"/>
      <c r="K31" s="115">
        <f>'QSs adults'!O39</f>
        <v>0</v>
      </c>
      <c r="L31" s="115"/>
      <c r="M31" s="116"/>
      <c r="N31" s="117"/>
      <c r="O31" s="115">
        <f>'QSs adults'!O39</f>
        <v>0</v>
      </c>
      <c r="P31" s="116"/>
      <c r="Q31" s="117"/>
      <c r="R31" s="115">
        <f>'QSs adults'!O39</f>
        <v>0</v>
      </c>
      <c r="S31" s="115"/>
      <c r="T31" s="116"/>
      <c r="U31" s="117"/>
      <c r="V31" s="115"/>
      <c r="W31" s="115"/>
      <c r="X31" s="115">
        <f>'QSs adults'!O39</f>
        <v>0</v>
      </c>
      <c r="Y31" s="115"/>
      <c r="Z31" s="115"/>
      <c r="AA31" s="115"/>
      <c r="AB31" s="116"/>
    </row>
    <row r="32" spans="1:28" s="81" customFormat="1" ht="12.75" x14ac:dyDescent="0.2">
      <c r="A32" s="120" t="s">
        <v>354</v>
      </c>
      <c r="B32" s="115"/>
      <c r="C32" s="115">
        <f>'QSs adults'!O40</f>
        <v>0</v>
      </c>
      <c r="D32" s="115"/>
      <c r="E32" s="115"/>
      <c r="F32" s="115"/>
      <c r="G32" s="116"/>
      <c r="H32" s="117">
        <f>'QSs adults'!O40</f>
        <v>0</v>
      </c>
      <c r="I32" s="115"/>
      <c r="J32" s="115"/>
      <c r="K32" s="115"/>
      <c r="L32" s="115">
        <f>'QSs adults'!O40</f>
        <v>0</v>
      </c>
      <c r="M32" s="116">
        <f>'QSs adults'!O40</f>
        <v>0</v>
      </c>
      <c r="N32" s="117">
        <f>'QSs adults'!O40</f>
        <v>0</v>
      </c>
      <c r="O32" s="115">
        <f>'QSs adults'!O40</f>
        <v>0</v>
      </c>
      <c r="P32" s="116"/>
      <c r="Q32" s="117"/>
      <c r="R32" s="115"/>
      <c r="S32" s="115"/>
      <c r="T32" s="116"/>
      <c r="U32" s="117"/>
      <c r="V32" s="115"/>
      <c r="W32" s="115"/>
      <c r="X32" s="115"/>
      <c r="Y32" s="115"/>
      <c r="Z32" s="115"/>
      <c r="AA32" s="115"/>
      <c r="AB32" s="116"/>
    </row>
    <row r="33" spans="1:28" s="81" customFormat="1" ht="12.75" x14ac:dyDescent="0.2">
      <c r="A33" s="120" t="s">
        <v>357</v>
      </c>
      <c r="B33" s="115"/>
      <c r="C33" s="115">
        <f>'QSs adults'!O41</f>
        <v>0</v>
      </c>
      <c r="D33" s="115"/>
      <c r="E33" s="115"/>
      <c r="F33" s="115"/>
      <c r="G33" s="116"/>
      <c r="H33" s="117">
        <f>'QSs adults'!O41</f>
        <v>0</v>
      </c>
      <c r="I33" s="115"/>
      <c r="J33" s="115"/>
      <c r="K33" s="115"/>
      <c r="L33" s="115">
        <f>'QSs adults'!O41</f>
        <v>0</v>
      </c>
      <c r="M33" s="116">
        <f>'QSs adults'!O41</f>
        <v>0</v>
      </c>
      <c r="N33" s="117">
        <f>'QSs adults'!O41</f>
        <v>0</v>
      </c>
      <c r="O33" s="115">
        <f>'QSs adults'!O41</f>
        <v>0</v>
      </c>
      <c r="P33" s="116"/>
      <c r="Q33" s="117"/>
      <c r="R33" s="115"/>
      <c r="S33" s="115"/>
      <c r="T33" s="116"/>
      <c r="U33" s="117"/>
      <c r="V33" s="115"/>
      <c r="W33" s="115"/>
      <c r="X33" s="115"/>
      <c r="Y33" s="115"/>
      <c r="Z33" s="115"/>
      <c r="AA33" s="115"/>
      <c r="AB33" s="116"/>
    </row>
    <row r="34" spans="1:28" s="81" customFormat="1" ht="12.75" x14ac:dyDescent="0.2">
      <c r="A34" s="120" t="s">
        <v>359</v>
      </c>
      <c r="B34" s="115"/>
      <c r="C34" s="115"/>
      <c r="D34" s="115">
        <f>'QSs adults'!O42</f>
        <v>0</v>
      </c>
      <c r="E34" s="115"/>
      <c r="F34" s="115"/>
      <c r="G34" s="116"/>
      <c r="H34" s="117">
        <f>'QSs adults'!O42</f>
        <v>0</v>
      </c>
      <c r="I34" s="115"/>
      <c r="J34" s="115"/>
      <c r="K34" s="115"/>
      <c r="L34" s="115"/>
      <c r="M34" s="116">
        <f>'QSs adults'!O42</f>
        <v>0</v>
      </c>
      <c r="N34" s="117"/>
      <c r="O34" s="115"/>
      <c r="P34" s="116"/>
      <c r="Q34" s="117"/>
      <c r="R34" s="115"/>
      <c r="S34" s="115">
        <f>'QSs adults'!O42</f>
        <v>0</v>
      </c>
      <c r="T34" s="116"/>
      <c r="U34" s="117"/>
      <c r="V34" s="115"/>
      <c r="W34" s="115"/>
      <c r="X34" s="115"/>
      <c r="Y34" s="115">
        <f>'QSs adults'!O42</f>
        <v>0</v>
      </c>
      <c r="Z34" s="115"/>
      <c r="AA34" s="115"/>
      <c r="AB34" s="116"/>
    </row>
    <row r="35" spans="1:28" s="81" customFormat="1" ht="12.75" x14ac:dyDescent="0.2">
      <c r="A35" s="120" t="s">
        <v>362</v>
      </c>
      <c r="B35" s="115"/>
      <c r="C35" s="115">
        <f>'QSs adults'!O43</f>
        <v>0</v>
      </c>
      <c r="D35" s="115">
        <f>'QSs adults'!O43</f>
        <v>0</v>
      </c>
      <c r="E35" s="115"/>
      <c r="F35" s="115"/>
      <c r="G35" s="116"/>
      <c r="H35" s="117">
        <f>'QSs adults'!O43</f>
        <v>0</v>
      </c>
      <c r="I35" s="115"/>
      <c r="J35" s="115"/>
      <c r="K35" s="115"/>
      <c r="L35" s="115">
        <f>'QSs adults'!O43</f>
        <v>0</v>
      </c>
      <c r="M35" s="116">
        <f>'QSs adults'!O43</f>
        <v>0</v>
      </c>
      <c r="N35" s="117">
        <f>'QSs adults'!O43</f>
        <v>0</v>
      </c>
      <c r="O35" s="115">
        <f>'QSs adults'!O43</f>
        <v>0</v>
      </c>
      <c r="P35" s="116"/>
      <c r="Q35" s="117"/>
      <c r="R35" s="115"/>
      <c r="S35" s="115">
        <f>'QSs adults'!O43</f>
        <v>0</v>
      </c>
      <c r="T35" s="116"/>
      <c r="U35" s="117"/>
      <c r="V35" s="115"/>
      <c r="W35" s="115"/>
      <c r="X35" s="115"/>
      <c r="Y35" s="115"/>
      <c r="Z35" s="115"/>
      <c r="AA35" s="115"/>
      <c r="AB35" s="116"/>
    </row>
    <row r="36" spans="1:28" s="81" customFormat="1" ht="12.75" x14ac:dyDescent="0.2">
      <c r="A36" s="120" t="s">
        <v>365</v>
      </c>
      <c r="B36" s="115"/>
      <c r="C36" s="115">
        <f>'QSs adults'!O44</f>
        <v>0</v>
      </c>
      <c r="D36" s="115"/>
      <c r="E36" s="115"/>
      <c r="F36" s="115"/>
      <c r="G36" s="116"/>
      <c r="H36" s="117">
        <f>'QSs adults'!O44</f>
        <v>0</v>
      </c>
      <c r="I36" s="115"/>
      <c r="J36" s="115"/>
      <c r="K36" s="115"/>
      <c r="L36" s="115">
        <f>'QSs adults'!O44</f>
        <v>0</v>
      </c>
      <c r="M36" s="116">
        <f>'QSs adults'!O44</f>
        <v>0</v>
      </c>
      <c r="N36" s="117">
        <f>'QSs adults'!O44</f>
        <v>0</v>
      </c>
      <c r="O36" s="115">
        <f>'QSs adults'!O44</f>
        <v>0</v>
      </c>
      <c r="P36" s="116"/>
      <c r="Q36" s="117"/>
      <c r="R36" s="115"/>
      <c r="S36" s="115">
        <f>'QSs adults'!O44</f>
        <v>0</v>
      </c>
      <c r="T36" s="116"/>
      <c r="U36" s="117"/>
      <c r="V36" s="115"/>
      <c r="W36" s="115"/>
      <c r="X36" s="115"/>
      <c r="Y36" s="115"/>
      <c r="Z36" s="115"/>
      <c r="AA36" s="115"/>
      <c r="AB36" s="116"/>
    </row>
    <row r="37" spans="1:28" s="81" customFormat="1" ht="12.75" x14ac:dyDescent="0.2">
      <c r="A37" s="120" t="s">
        <v>368</v>
      </c>
      <c r="B37" s="115"/>
      <c r="C37" s="115">
        <f>'QSs adults'!O45</f>
        <v>0</v>
      </c>
      <c r="D37" s="115"/>
      <c r="E37" s="115"/>
      <c r="F37" s="115"/>
      <c r="G37" s="116"/>
      <c r="H37" s="117">
        <f>'QSs adults'!O45</f>
        <v>0</v>
      </c>
      <c r="I37" s="115"/>
      <c r="J37" s="115"/>
      <c r="K37" s="115"/>
      <c r="L37" s="115">
        <f>'QSs adults'!O45</f>
        <v>0</v>
      </c>
      <c r="M37" s="116">
        <f>'QSs adults'!O45</f>
        <v>0</v>
      </c>
      <c r="N37" s="117">
        <f>'QSs adults'!O45</f>
        <v>0</v>
      </c>
      <c r="O37" s="115">
        <f>'QSs adults'!O45</f>
        <v>0</v>
      </c>
      <c r="P37" s="116"/>
      <c r="Q37" s="117"/>
      <c r="R37" s="115"/>
      <c r="S37" s="115"/>
      <c r="T37" s="116"/>
      <c r="U37" s="117"/>
      <c r="V37" s="115"/>
      <c r="W37" s="115"/>
      <c r="X37" s="115"/>
      <c r="Y37" s="115"/>
      <c r="Z37" s="115"/>
      <c r="AA37" s="115"/>
      <c r="AB37" s="116"/>
    </row>
    <row r="38" spans="1:28" s="81" customFormat="1" ht="12.75" x14ac:dyDescent="0.2">
      <c r="A38" s="120" t="s">
        <v>490</v>
      </c>
      <c r="B38" s="115"/>
      <c r="C38" s="115">
        <f>'QSs adults'!O46</f>
        <v>0</v>
      </c>
      <c r="D38" s="115"/>
      <c r="E38" s="115"/>
      <c r="F38" s="115"/>
      <c r="G38" s="116"/>
      <c r="H38" s="117">
        <f>'QSs adults'!O46</f>
        <v>0</v>
      </c>
      <c r="I38" s="115"/>
      <c r="J38" s="115"/>
      <c r="K38" s="115"/>
      <c r="L38" s="115">
        <f>'QSs adults'!O46</f>
        <v>0</v>
      </c>
      <c r="M38" s="116">
        <f>'QSs adults'!O46</f>
        <v>0</v>
      </c>
      <c r="N38" s="117">
        <f>'QSs adults'!O46</f>
        <v>0</v>
      </c>
      <c r="O38" s="115">
        <f>'QSs adults'!O46</f>
        <v>0</v>
      </c>
      <c r="P38" s="116"/>
      <c r="Q38" s="117"/>
      <c r="R38" s="115"/>
      <c r="S38" s="115"/>
      <c r="T38" s="116"/>
      <c r="U38" s="117"/>
      <c r="V38" s="115"/>
      <c r="W38" s="115"/>
      <c r="X38" s="115"/>
      <c r="Y38" s="115"/>
      <c r="Z38" s="115"/>
      <c r="AA38" s="115"/>
      <c r="AB38" s="116"/>
    </row>
    <row r="39" spans="1:28" s="81" customFormat="1" ht="12.75" x14ac:dyDescent="0.2">
      <c r="A39" s="120" t="s">
        <v>372</v>
      </c>
      <c r="B39" s="115"/>
      <c r="C39" s="115">
        <f>'QSs adults'!O47</f>
        <v>0</v>
      </c>
      <c r="D39" s="115"/>
      <c r="E39" s="115"/>
      <c r="F39" s="115"/>
      <c r="G39" s="116"/>
      <c r="H39" s="117">
        <f>'QSs adults'!O47</f>
        <v>0</v>
      </c>
      <c r="I39" s="115"/>
      <c r="J39" s="115"/>
      <c r="K39" s="115"/>
      <c r="L39" s="115">
        <f>'QSs adults'!O47</f>
        <v>0</v>
      </c>
      <c r="M39" s="116">
        <f>'QSs adults'!O47</f>
        <v>0</v>
      </c>
      <c r="N39" s="117">
        <f>'QSs adults'!O47</f>
        <v>0</v>
      </c>
      <c r="O39" s="115">
        <f>'QSs adults'!O47</f>
        <v>0</v>
      </c>
      <c r="P39" s="116"/>
      <c r="Q39" s="117"/>
      <c r="R39" s="115"/>
      <c r="S39" s="115"/>
      <c r="T39" s="116"/>
      <c r="U39" s="117"/>
      <c r="V39" s="115"/>
      <c r="W39" s="115"/>
      <c r="X39" s="115"/>
      <c r="Y39" s="115"/>
      <c r="Z39" s="115"/>
      <c r="AA39" s="115"/>
      <c r="AB39" s="116"/>
    </row>
    <row r="40" spans="1:28" s="81" customFormat="1" ht="12.75" x14ac:dyDescent="0.2">
      <c r="A40" s="120" t="s">
        <v>375</v>
      </c>
      <c r="B40" s="115"/>
      <c r="C40" s="115">
        <f>'QSs adults'!O48</f>
        <v>0</v>
      </c>
      <c r="D40" s="115"/>
      <c r="E40" s="115"/>
      <c r="F40" s="115"/>
      <c r="G40" s="116"/>
      <c r="H40" s="117">
        <f>'QSs adults'!O48</f>
        <v>0</v>
      </c>
      <c r="I40" s="115"/>
      <c r="J40" s="115"/>
      <c r="K40" s="115"/>
      <c r="L40" s="115">
        <f>'QSs adults'!O48</f>
        <v>0</v>
      </c>
      <c r="M40" s="116">
        <f>'QSs adults'!O48</f>
        <v>0</v>
      </c>
      <c r="N40" s="117">
        <f>'QSs adults'!O48</f>
        <v>0</v>
      </c>
      <c r="O40" s="115">
        <f>'QSs adults'!O48</f>
        <v>0</v>
      </c>
      <c r="P40" s="116"/>
      <c r="Q40" s="117"/>
      <c r="R40" s="115"/>
      <c r="S40" s="115"/>
      <c r="T40" s="116"/>
      <c r="U40" s="117"/>
      <c r="V40" s="115"/>
      <c r="W40" s="115"/>
      <c r="X40" s="115"/>
      <c r="Y40" s="115"/>
      <c r="Z40" s="115"/>
      <c r="AA40" s="115"/>
      <c r="AB40" s="116"/>
    </row>
    <row r="41" spans="1:28" s="81" customFormat="1" ht="12.75" x14ac:dyDescent="0.2">
      <c r="A41" s="120" t="s">
        <v>378</v>
      </c>
      <c r="B41" s="115"/>
      <c r="C41" s="115">
        <f>'QSs adults'!O49</f>
        <v>0</v>
      </c>
      <c r="D41" s="115"/>
      <c r="E41" s="115"/>
      <c r="F41" s="115"/>
      <c r="G41" s="116"/>
      <c r="H41" s="117">
        <f>'QSs adults'!O49</f>
        <v>0</v>
      </c>
      <c r="I41" s="115">
        <f>'QSs adults'!O49</f>
        <v>0</v>
      </c>
      <c r="J41" s="115"/>
      <c r="K41" s="115"/>
      <c r="L41" s="115">
        <f>'QSs adults'!O49</f>
        <v>0</v>
      </c>
      <c r="M41" s="116">
        <f>'QSs adults'!O49</f>
        <v>0</v>
      </c>
      <c r="N41" s="117">
        <f>'QSs adults'!O49</f>
        <v>0</v>
      </c>
      <c r="O41" s="115">
        <f>'QSs adults'!O49</f>
        <v>0</v>
      </c>
      <c r="P41" s="116"/>
      <c r="Q41" s="117"/>
      <c r="R41" s="115"/>
      <c r="S41" s="115"/>
      <c r="T41" s="116"/>
      <c r="U41" s="117"/>
      <c r="V41" s="115"/>
      <c r="W41" s="115"/>
      <c r="X41" s="115"/>
      <c r="Y41" s="115"/>
      <c r="Z41" s="115"/>
      <c r="AA41" s="115"/>
      <c r="AB41" s="116"/>
    </row>
    <row r="42" spans="1:28" s="81" customFormat="1" ht="12.75" x14ac:dyDescent="0.2">
      <c r="A42" s="120" t="s">
        <v>381</v>
      </c>
      <c r="B42" s="115"/>
      <c r="C42" s="115">
        <f>'QSs adults'!O50</f>
        <v>0</v>
      </c>
      <c r="D42" s="115"/>
      <c r="E42" s="115"/>
      <c r="F42" s="115"/>
      <c r="G42" s="116"/>
      <c r="H42" s="117">
        <f>'QSs adults'!O50</f>
        <v>0</v>
      </c>
      <c r="I42" s="115"/>
      <c r="J42" s="115"/>
      <c r="K42" s="115"/>
      <c r="L42" s="115">
        <f>'QSs adults'!O50</f>
        <v>0</v>
      </c>
      <c r="M42" s="116">
        <f>'QSs adults'!O50</f>
        <v>0</v>
      </c>
      <c r="N42" s="117">
        <f>'QSs adults'!O50</f>
        <v>0</v>
      </c>
      <c r="O42" s="115">
        <f>'QSs adults'!O50</f>
        <v>0</v>
      </c>
      <c r="P42" s="116"/>
      <c r="Q42" s="117"/>
      <c r="R42" s="115"/>
      <c r="S42" s="115"/>
      <c r="T42" s="116"/>
      <c r="U42" s="117"/>
      <c r="V42" s="115"/>
      <c r="W42" s="115"/>
      <c r="X42" s="115"/>
      <c r="Y42" s="115"/>
      <c r="Z42" s="115"/>
      <c r="AA42" s="115"/>
      <c r="AB42" s="116"/>
    </row>
    <row r="43" spans="1:28" s="81" customFormat="1" ht="12.75" x14ac:dyDescent="0.2">
      <c r="A43" s="120" t="s">
        <v>382</v>
      </c>
      <c r="B43" s="115"/>
      <c r="C43" s="115"/>
      <c r="D43" s="115">
        <f>'QSs adults'!O51</f>
        <v>0</v>
      </c>
      <c r="E43" s="115"/>
      <c r="F43" s="115">
        <f>'QSs adults'!O51</f>
        <v>0</v>
      </c>
      <c r="G43" s="116">
        <f>'QSs adults'!O51</f>
        <v>0</v>
      </c>
      <c r="H43" s="117">
        <f>'QSs adults'!O51</f>
        <v>0</v>
      </c>
      <c r="I43" s="115"/>
      <c r="J43" s="115"/>
      <c r="K43" s="115">
        <f>'QSs adults'!O51</f>
        <v>0</v>
      </c>
      <c r="L43" s="115"/>
      <c r="M43" s="116"/>
      <c r="N43" s="117">
        <f>'QSs adults'!O51</f>
        <v>0</v>
      </c>
      <c r="O43" s="115">
        <f>'QSs adults'!O51</f>
        <v>0</v>
      </c>
      <c r="P43" s="116"/>
      <c r="Q43" s="117">
        <f>'QSs adults'!O51</f>
        <v>0</v>
      </c>
      <c r="R43" s="115">
        <f>'QSs adults'!O51</f>
        <v>0</v>
      </c>
      <c r="S43" s="115">
        <f>'QSs adults'!O51</f>
        <v>0</v>
      </c>
      <c r="T43" s="116"/>
      <c r="U43" s="117"/>
      <c r="V43" s="115"/>
      <c r="W43" s="115"/>
      <c r="X43" s="115">
        <f>'QSs adults'!O51</f>
        <v>0</v>
      </c>
      <c r="Y43" s="115">
        <f>'QSs adults'!O51</f>
        <v>0</v>
      </c>
      <c r="Z43" s="115">
        <f>'QSs adults'!O51</f>
        <v>0</v>
      </c>
      <c r="AA43" s="115">
        <f>'QSs adults'!O51</f>
        <v>0</v>
      </c>
      <c r="AB43" s="116">
        <f>'QSs adults'!O51</f>
        <v>0</v>
      </c>
    </row>
    <row r="44" spans="1:28" s="81" customFormat="1" ht="12.75" x14ac:dyDescent="0.2">
      <c r="A44" s="120" t="s">
        <v>385</v>
      </c>
      <c r="B44" s="115"/>
      <c r="C44" s="115"/>
      <c r="D44" s="115">
        <f>'QSs adults'!O52</f>
        <v>0</v>
      </c>
      <c r="E44" s="115"/>
      <c r="F44" s="115"/>
      <c r="G44" s="116">
        <f>'QSs adults'!O52</f>
        <v>0</v>
      </c>
      <c r="H44" s="117"/>
      <c r="I44" s="115"/>
      <c r="J44" s="115"/>
      <c r="K44" s="115">
        <f>'QSs adults'!O52</f>
        <v>0</v>
      </c>
      <c r="L44" s="115"/>
      <c r="M44" s="116"/>
      <c r="N44" s="117"/>
      <c r="O44" s="115"/>
      <c r="P44" s="116"/>
      <c r="Q44" s="117">
        <f>'QSs adults'!O52</f>
        <v>0</v>
      </c>
      <c r="R44" s="115">
        <f>'QSs adults'!O52</f>
        <v>0</v>
      </c>
      <c r="S44" s="115"/>
      <c r="T44" s="116"/>
      <c r="U44" s="117"/>
      <c r="V44" s="115">
        <f>'QSs adults'!O52</f>
        <v>0</v>
      </c>
      <c r="W44" s="115">
        <f>'QSs adults'!O52</f>
        <v>0</v>
      </c>
      <c r="X44" s="115">
        <f>'QSs adults'!O52</f>
        <v>0</v>
      </c>
      <c r="Y44" s="115">
        <f>'QSs adults'!O52</f>
        <v>0</v>
      </c>
      <c r="Z44" s="115">
        <f>'QSs adults'!O52</f>
        <v>0</v>
      </c>
      <c r="AA44" s="115">
        <f>'QSs adults'!O52</f>
        <v>0</v>
      </c>
      <c r="AB44" s="116">
        <f>'QSs adults'!O52</f>
        <v>0</v>
      </c>
    </row>
    <row r="45" spans="1:28" s="81" customFormat="1" ht="12.75" x14ac:dyDescent="0.2">
      <c r="A45" s="120" t="s">
        <v>387</v>
      </c>
      <c r="B45" s="115"/>
      <c r="C45" s="115"/>
      <c r="D45" s="115">
        <f>'QSs adults'!O53</f>
        <v>0</v>
      </c>
      <c r="E45" s="115"/>
      <c r="F45" s="115"/>
      <c r="G45" s="116">
        <f>'QSs adults'!O53</f>
        <v>0</v>
      </c>
      <c r="H45" s="117"/>
      <c r="I45" s="115"/>
      <c r="J45" s="115"/>
      <c r="K45" s="115">
        <f>'QSs adults'!O53</f>
        <v>0</v>
      </c>
      <c r="L45" s="115"/>
      <c r="M45" s="116"/>
      <c r="N45" s="117"/>
      <c r="O45" s="115"/>
      <c r="P45" s="116"/>
      <c r="Q45" s="117">
        <f>'QSs adults'!O53</f>
        <v>0</v>
      </c>
      <c r="R45" s="115">
        <f>'QSs adults'!O53</f>
        <v>0</v>
      </c>
      <c r="S45" s="115"/>
      <c r="T45" s="116"/>
      <c r="U45" s="117"/>
      <c r="V45" s="115">
        <f>'QSs adults'!O53</f>
        <v>0</v>
      </c>
      <c r="W45" s="115">
        <f>'QSs adults'!O53</f>
        <v>0</v>
      </c>
      <c r="X45" s="115">
        <f>'QSs adults'!O53</f>
        <v>0</v>
      </c>
      <c r="Y45" s="115">
        <f>'QSs adults'!O53</f>
        <v>0</v>
      </c>
      <c r="Z45" s="115">
        <f>'QSs adults'!O53</f>
        <v>0</v>
      </c>
      <c r="AA45" s="115">
        <f>'QSs adults'!O53</f>
        <v>0</v>
      </c>
      <c r="AB45" s="116">
        <f>'QSs adults'!O53</f>
        <v>0</v>
      </c>
    </row>
    <row r="46" spans="1:28" s="81" customFormat="1" ht="12.75" x14ac:dyDescent="0.2">
      <c r="A46" s="120" t="s">
        <v>388</v>
      </c>
      <c r="B46" s="115"/>
      <c r="C46" s="115"/>
      <c r="D46" s="115">
        <f>'QSs adults'!O54</f>
        <v>0</v>
      </c>
      <c r="E46" s="115"/>
      <c r="F46" s="115"/>
      <c r="G46" s="116"/>
      <c r="H46" s="117"/>
      <c r="I46" s="115"/>
      <c r="J46" s="115"/>
      <c r="K46" s="115">
        <f>'QSs adults'!O54</f>
        <v>0</v>
      </c>
      <c r="L46" s="115"/>
      <c r="M46" s="116"/>
      <c r="N46" s="117"/>
      <c r="O46" s="115"/>
      <c r="P46" s="116"/>
      <c r="Q46" s="117"/>
      <c r="R46" s="115"/>
      <c r="S46" s="115"/>
      <c r="T46" s="116"/>
      <c r="U46" s="117"/>
      <c r="V46" s="115"/>
      <c r="W46" s="115"/>
      <c r="X46" s="115">
        <f>'QSs adults'!O54</f>
        <v>0</v>
      </c>
      <c r="Y46" s="115"/>
      <c r="Z46" s="115"/>
      <c r="AA46" s="115"/>
      <c r="AB46" s="116"/>
    </row>
    <row r="47" spans="1:28" s="81" customFormat="1" ht="12.75" x14ac:dyDescent="0.2">
      <c r="A47" s="120" t="s">
        <v>390</v>
      </c>
      <c r="B47" s="115"/>
      <c r="C47" s="115"/>
      <c r="D47" s="115">
        <f>'QSs adults'!O55</f>
        <v>0</v>
      </c>
      <c r="E47" s="115"/>
      <c r="F47" s="115"/>
      <c r="G47" s="116"/>
      <c r="H47" s="117">
        <f>'QSs adults'!O55</f>
        <v>0</v>
      </c>
      <c r="I47" s="115">
        <f>'QSs adults'!O55</f>
        <v>0</v>
      </c>
      <c r="J47" s="115">
        <f>'QSs adults'!O55</f>
        <v>0</v>
      </c>
      <c r="K47" s="115">
        <f>'QSs adults'!O55</f>
        <v>0</v>
      </c>
      <c r="L47" s="115"/>
      <c r="M47" s="116"/>
      <c r="N47" s="117"/>
      <c r="O47" s="115">
        <f>'QSs adults'!O55</f>
        <v>0</v>
      </c>
      <c r="P47" s="116"/>
      <c r="Q47" s="117"/>
      <c r="R47" s="115"/>
      <c r="S47" s="115"/>
      <c r="T47" s="116"/>
      <c r="U47" s="117"/>
      <c r="V47" s="115"/>
      <c r="W47" s="115"/>
      <c r="X47" s="115"/>
      <c r="Y47" s="115"/>
      <c r="Z47" s="115"/>
      <c r="AA47" s="115"/>
      <c r="AB47" s="116"/>
    </row>
    <row r="48" spans="1:28" s="81" customFormat="1" ht="12.75" x14ac:dyDescent="0.2">
      <c r="A48" s="120" t="s">
        <v>392</v>
      </c>
      <c r="B48" s="115"/>
      <c r="C48" s="115"/>
      <c r="D48" s="115">
        <f>'QSs adults'!O56</f>
        <v>0</v>
      </c>
      <c r="E48" s="115"/>
      <c r="F48" s="115"/>
      <c r="G48" s="116"/>
      <c r="H48" s="117">
        <f>'QSs adults'!O56</f>
        <v>0</v>
      </c>
      <c r="I48" s="115">
        <f>'QSs adults'!O56</f>
        <v>0</v>
      </c>
      <c r="J48" s="115">
        <f>'QSs adults'!O56</f>
        <v>0</v>
      </c>
      <c r="K48" s="115">
        <f>'QSs adults'!O56</f>
        <v>0</v>
      </c>
      <c r="L48" s="115"/>
      <c r="M48" s="116">
        <f>'QSs adults'!O56</f>
        <v>0</v>
      </c>
      <c r="N48" s="117">
        <f>'QSs adults'!O56</f>
        <v>0</v>
      </c>
      <c r="O48" s="115">
        <f>'QSs adults'!O56</f>
        <v>0</v>
      </c>
      <c r="P48" s="116"/>
      <c r="Q48" s="117"/>
      <c r="R48" s="115">
        <f>'QSs adults'!O56</f>
        <v>0</v>
      </c>
      <c r="S48" s="115">
        <f>'QSs adults'!O56</f>
        <v>0</v>
      </c>
      <c r="T48" s="116"/>
      <c r="U48" s="117"/>
      <c r="V48" s="115"/>
      <c r="W48" s="115"/>
      <c r="X48" s="115">
        <f>'QSs adults'!O56</f>
        <v>0</v>
      </c>
      <c r="Y48" s="115"/>
      <c r="Z48" s="115">
        <f>'QSs adults'!O56</f>
        <v>0</v>
      </c>
      <c r="AA48" s="115"/>
      <c r="AB48" s="116">
        <f>'QSs adults'!O56</f>
        <v>0</v>
      </c>
    </row>
    <row r="49" spans="1:28" s="81" customFormat="1" ht="12.75" x14ac:dyDescent="0.2">
      <c r="A49" s="120" t="s">
        <v>395</v>
      </c>
      <c r="B49" s="115"/>
      <c r="C49" s="115"/>
      <c r="D49" s="115">
        <f>'QSs adults'!O57</f>
        <v>0</v>
      </c>
      <c r="E49" s="115"/>
      <c r="F49" s="115"/>
      <c r="G49" s="116"/>
      <c r="H49" s="117">
        <f>'QSs adults'!O57</f>
        <v>0</v>
      </c>
      <c r="I49" s="115">
        <f>'QSs adults'!O57</f>
        <v>0</v>
      </c>
      <c r="J49" s="115">
        <f>'QSs adults'!O57</f>
        <v>0</v>
      </c>
      <c r="K49" s="115">
        <f>'QSs adults'!O57</f>
        <v>0</v>
      </c>
      <c r="L49" s="115"/>
      <c r="M49" s="116">
        <f>'QSs adults'!O57</f>
        <v>0</v>
      </c>
      <c r="N49" s="117">
        <f>'QSs adults'!O57</f>
        <v>0</v>
      </c>
      <c r="O49" s="115">
        <f>'QSs adults'!O57</f>
        <v>0</v>
      </c>
      <c r="P49" s="116"/>
      <c r="Q49" s="117"/>
      <c r="R49" s="115">
        <f>'QSs adults'!O57</f>
        <v>0</v>
      </c>
      <c r="S49" s="115">
        <f>'QSs adults'!O57</f>
        <v>0</v>
      </c>
      <c r="T49" s="116"/>
      <c r="U49" s="117"/>
      <c r="V49" s="115"/>
      <c r="W49" s="115"/>
      <c r="X49" s="115">
        <f>'QSs adults'!O57</f>
        <v>0</v>
      </c>
      <c r="Y49" s="115"/>
      <c r="Z49" s="115">
        <f>'QSs adults'!O57</f>
        <v>0</v>
      </c>
      <c r="AA49" s="115"/>
      <c r="AB49" s="116">
        <f>'QSs adults'!O57</f>
        <v>0</v>
      </c>
    </row>
    <row r="50" spans="1:28" s="81" customFormat="1" ht="12.75" x14ac:dyDescent="0.2">
      <c r="A50" s="120" t="s">
        <v>397</v>
      </c>
      <c r="B50" s="115"/>
      <c r="C50" s="115"/>
      <c r="D50" s="115"/>
      <c r="E50" s="115"/>
      <c r="F50" s="115"/>
      <c r="G50" s="116"/>
      <c r="H50" s="117">
        <f>'QSs adults'!O58</f>
        <v>0</v>
      </c>
      <c r="I50" s="115"/>
      <c r="J50" s="115"/>
      <c r="K50" s="115"/>
      <c r="L50" s="115"/>
      <c r="M50" s="116"/>
      <c r="N50" s="117"/>
      <c r="O50" s="115"/>
      <c r="P50" s="116"/>
      <c r="Q50" s="117">
        <f>'QSs adults'!O58</f>
        <v>0</v>
      </c>
      <c r="R50" s="115"/>
      <c r="S50" s="115">
        <f>'QSs adults'!O58</f>
        <v>0</v>
      </c>
      <c r="T50" s="116"/>
      <c r="U50" s="117"/>
      <c r="V50" s="115"/>
      <c r="W50" s="115"/>
      <c r="X50" s="115"/>
      <c r="Y50" s="115"/>
      <c r="Z50" s="115">
        <f>'QSs adults'!O58</f>
        <v>0</v>
      </c>
      <c r="AA50" s="115"/>
      <c r="AB50" s="116"/>
    </row>
    <row r="51" spans="1:28" s="81" customFormat="1" ht="12.75" x14ac:dyDescent="0.2">
      <c r="A51" s="120" t="s">
        <v>399</v>
      </c>
      <c r="B51" s="115"/>
      <c r="C51" s="115"/>
      <c r="D51" s="115"/>
      <c r="E51" s="115">
        <f>'QSs adults'!O59</f>
        <v>0</v>
      </c>
      <c r="F51" s="115">
        <f>'QSs adults'!O59</f>
        <v>0</v>
      </c>
      <c r="G51" s="116">
        <f>'QSs adults'!O59</f>
        <v>0</v>
      </c>
      <c r="H51" s="117">
        <f>'QSs adults'!O59</f>
        <v>0</v>
      </c>
      <c r="I51" s="115">
        <f>'QSs adults'!O59</f>
        <v>0</v>
      </c>
      <c r="J51" s="115"/>
      <c r="K51" s="115"/>
      <c r="L51" s="115"/>
      <c r="M51" s="116"/>
      <c r="N51" s="117"/>
      <c r="O51" s="115"/>
      <c r="P51" s="116"/>
      <c r="Q51" s="117"/>
      <c r="R51" s="115"/>
      <c r="S51" s="115"/>
      <c r="T51" s="116">
        <f>'QSs adults'!O59</f>
        <v>0</v>
      </c>
      <c r="U51" s="117"/>
      <c r="V51" s="115"/>
      <c r="W51" s="115">
        <f>'QSs adults'!O59</f>
        <v>0</v>
      </c>
      <c r="X51" s="115">
        <f>'QSs adults'!O59</f>
        <v>0</v>
      </c>
      <c r="Y51" s="115">
        <f>'QSs adults'!O59</f>
        <v>0</v>
      </c>
      <c r="Z51" s="115">
        <f>'QSs adults'!O59</f>
        <v>0</v>
      </c>
      <c r="AA51" s="115">
        <f>'QSs adults'!O59</f>
        <v>0</v>
      </c>
      <c r="AB51" s="116">
        <f>'QSs adults'!O59</f>
        <v>0</v>
      </c>
    </row>
    <row r="52" spans="1:28" s="81" customFormat="1" ht="12.75" x14ac:dyDescent="0.2">
      <c r="A52" s="120" t="s">
        <v>401</v>
      </c>
      <c r="B52" s="115"/>
      <c r="C52" s="115"/>
      <c r="D52" s="115"/>
      <c r="E52" s="115">
        <f>'QSs adults'!O60</f>
        <v>0</v>
      </c>
      <c r="F52" s="115">
        <f>'QSs adults'!O60</f>
        <v>0</v>
      </c>
      <c r="G52" s="116">
        <f>'QSs adults'!O60</f>
        <v>0</v>
      </c>
      <c r="H52" s="117">
        <f>'QSs adults'!O60</f>
        <v>0</v>
      </c>
      <c r="I52" s="115">
        <f>'QSs adults'!O60</f>
        <v>0</v>
      </c>
      <c r="J52" s="115"/>
      <c r="K52" s="115"/>
      <c r="L52" s="115"/>
      <c r="M52" s="116"/>
      <c r="N52" s="117"/>
      <c r="O52" s="115"/>
      <c r="P52" s="116"/>
      <c r="Q52" s="117"/>
      <c r="R52" s="115"/>
      <c r="S52" s="115"/>
      <c r="T52" s="116">
        <f>'QSs adults'!O60</f>
        <v>0</v>
      </c>
      <c r="U52" s="117"/>
      <c r="V52" s="115"/>
      <c r="W52" s="115">
        <f>'QSs adults'!O60</f>
        <v>0</v>
      </c>
      <c r="X52" s="115">
        <f>'QSs adults'!O60</f>
        <v>0</v>
      </c>
      <c r="Y52" s="115">
        <f>'QSs adults'!O60</f>
        <v>0</v>
      </c>
      <c r="Z52" s="115">
        <f>'QSs adults'!O60</f>
        <v>0</v>
      </c>
      <c r="AA52" s="115">
        <f>'QSs adults'!O60</f>
        <v>0</v>
      </c>
      <c r="AB52" s="116">
        <f>'QSs adults'!O60</f>
        <v>0</v>
      </c>
    </row>
    <row r="53" spans="1:28" s="81" customFormat="1" ht="12.75" x14ac:dyDescent="0.2">
      <c r="A53" s="120" t="s">
        <v>403</v>
      </c>
      <c r="B53" s="115"/>
      <c r="C53" s="115"/>
      <c r="D53" s="115"/>
      <c r="E53" s="115"/>
      <c r="F53" s="115">
        <f>'QSs adults'!O61</f>
        <v>0</v>
      </c>
      <c r="G53" s="116">
        <f>'QSs adults'!O61</f>
        <v>0</v>
      </c>
      <c r="H53" s="117"/>
      <c r="I53" s="115"/>
      <c r="J53" s="115"/>
      <c r="K53" s="115">
        <f>'QSs adults'!O61</f>
        <v>0</v>
      </c>
      <c r="L53" s="115"/>
      <c r="M53" s="116"/>
      <c r="N53" s="117"/>
      <c r="O53" s="115"/>
      <c r="P53" s="116"/>
      <c r="Q53" s="117"/>
      <c r="R53" s="115"/>
      <c r="S53" s="115">
        <f>'QSs adults'!O61</f>
        <v>0</v>
      </c>
      <c r="T53" s="116"/>
      <c r="U53" s="117"/>
      <c r="V53" s="115"/>
      <c r="W53" s="115"/>
      <c r="X53" s="115">
        <f>'QSs adults'!O61</f>
        <v>0</v>
      </c>
      <c r="Y53" s="115">
        <f>'QSs adults'!O61</f>
        <v>0</v>
      </c>
      <c r="Z53" s="115">
        <f>'QSs adults'!O61</f>
        <v>0</v>
      </c>
      <c r="AA53" s="115">
        <f>'QSs adults'!O61</f>
        <v>0</v>
      </c>
      <c r="AB53" s="116">
        <f>'QSs adults'!O61</f>
        <v>0</v>
      </c>
    </row>
    <row r="54" spans="1:28" s="81" customFormat="1" ht="12.75" x14ac:dyDescent="0.2">
      <c r="A54" s="120" t="s">
        <v>405</v>
      </c>
      <c r="B54" s="115"/>
      <c r="C54" s="115"/>
      <c r="D54" s="115"/>
      <c r="E54" s="115"/>
      <c r="F54" s="115">
        <f>'QSs adults'!O62</f>
        <v>0</v>
      </c>
      <c r="G54" s="116">
        <f>'QSs adults'!O62</f>
        <v>0</v>
      </c>
      <c r="H54" s="117">
        <f>'QSs adults'!O62</f>
        <v>0</v>
      </c>
      <c r="I54" s="115">
        <f>'QSs adults'!O62</f>
        <v>0</v>
      </c>
      <c r="J54" s="115"/>
      <c r="K54" s="115"/>
      <c r="L54" s="115"/>
      <c r="M54" s="116"/>
      <c r="N54" s="117"/>
      <c r="O54" s="115"/>
      <c r="P54" s="116"/>
      <c r="Q54" s="117"/>
      <c r="R54" s="115"/>
      <c r="S54" s="115"/>
      <c r="T54" s="116"/>
      <c r="U54" s="117"/>
      <c r="V54" s="115">
        <f>'QSs adults'!O62</f>
        <v>0</v>
      </c>
      <c r="W54" s="115"/>
      <c r="X54" s="115">
        <f>'QSs adults'!O62</f>
        <v>0</v>
      </c>
      <c r="Y54" s="115">
        <f>'QSs adults'!O62</f>
        <v>0</v>
      </c>
      <c r="Z54" s="115">
        <f>'QSs adults'!O62</f>
        <v>0</v>
      </c>
      <c r="AA54" s="115">
        <f>'QSs adults'!O62</f>
        <v>0</v>
      </c>
      <c r="AB54" s="116">
        <f>'QSs adults'!O62</f>
        <v>0</v>
      </c>
    </row>
    <row r="55" spans="1:28" s="81" customFormat="1" ht="12.75" x14ac:dyDescent="0.2">
      <c r="A55" s="120" t="s">
        <v>407</v>
      </c>
      <c r="B55" s="115"/>
      <c r="C55" s="115">
        <f>'QSs adults'!O63</f>
        <v>0</v>
      </c>
      <c r="D55" s="115"/>
      <c r="E55" s="115">
        <f>'QSs adults'!O63</f>
        <v>0</v>
      </c>
      <c r="F55" s="115">
        <f>'QSs adults'!O63</f>
        <v>0</v>
      </c>
      <c r="G55" s="116">
        <f>'QSs adults'!O63</f>
        <v>0</v>
      </c>
      <c r="H55" s="117">
        <f>'QSs adults'!O63</f>
        <v>0</v>
      </c>
      <c r="I55" s="115">
        <f>'QSs adults'!O63</f>
        <v>0</v>
      </c>
      <c r="J55" s="115">
        <f>'QSs adults'!O63</f>
        <v>0</v>
      </c>
      <c r="K55" s="115"/>
      <c r="L55" s="115"/>
      <c r="M55" s="116"/>
      <c r="N55" s="117"/>
      <c r="O55" s="115"/>
      <c r="P55" s="116"/>
      <c r="Q55" s="117"/>
      <c r="R55" s="115"/>
      <c r="S55" s="115"/>
      <c r="T55" s="116">
        <f>'QSs adults'!O63</f>
        <v>0</v>
      </c>
      <c r="U55" s="117">
        <f>'QSs adults'!O63</f>
        <v>0</v>
      </c>
      <c r="V55" s="115">
        <f>'QSs adults'!O63</f>
        <v>0</v>
      </c>
      <c r="W55" s="115">
        <f>'QSs adults'!O63</f>
        <v>0</v>
      </c>
      <c r="X55" s="115">
        <f>'QSs adults'!O63</f>
        <v>0</v>
      </c>
      <c r="Y55" s="115">
        <f>'QSs adults'!O63</f>
        <v>0</v>
      </c>
      <c r="Z55" s="115">
        <f>'QSs adults'!O63</f>
        <v>0</v>
      </c>
      <c r="AA55" s="115">
        <f>'QSs adults'!O63</f>
        <v>0</v>
      </c>
      <c r="AB55" s="116">
        <f>'QSs adults'!O63</f>
        <v>0</v>
      </c>
    </row>
    <row r="56" spans="1:28" s="81" customFormat="1" ht="12.75" x14ac:dyDescent="0.2">
      <c r="A56" s="120" t="s">
        <v>410</v>
      </c>
      <c r="B56" s="115"/>
      <c r="C56" s="115">
        <f>'QSs adults'!O64</f>
        <v>0</v>
      </c>
      <c r="D56" s="115"/>
      <c r="E56" s="115">
        <f>'QSs adults'!O64</f>
        <v>0</v>
      </c>
      <c r="F56" s="115">
        <f>'QSs adults'!O64</f>
        <v>0</v>
      </c>
      <c r="G56" s="116">
        <f>'QSs adults'!O64</f>
        <v>0</v>
      </c>
      <c r="H56" s="117">
        <f>'QSs adults'!O64</f>
        <v>0</v>
      </c>
      <c r="I56" s="115">
        <f>'QSs adults'!O64</f>
        <v>0</v>
      </c>
      <c r="J56" s="115">
        <f>'QSs adults'!O64</f>
        <v>0</v>
      </c>
      <c r="K56" s="115"/>
      <c r="L56" s="115"/>
      <c r="M56" s="116"/>
      <c r="N56" s="117"/>
      <c r="O56" s="115"/>
      <c r="P56" s="116"/>
      <c r="Q56" s="117"/>
      <c r="R56" s="115"/>
      <c r="S56" s="115"/>
      <c r="T56" s="116">
        <f>'QSs adults'!O64</f>
        <v>0</v>
      </c>
      <c r="U56" s="117">
        <f>'QSs adults'!O64</f>
        <v>0</v>
      </c>
      <c r="V56" s="115">
        <f>'QSs adults'!O64</f>
        <v>0</v>
      </c>
      <c r="W56" s="115">
        <f>'QSs adults'!O64</f>
        <v>0</v>
      </c>
      <c r="X56" s="115">
        <f>'QSs adults'!O64</f>
        <v>0</v>
      </c>
      <c r="Y56" s="115">
        <f>'QSs adults'!O64</f>
        <v>0</v>
      </c>
      <c r="Z56" s="115">
        <f>'QSs adults'!O64</f>
        <v>0</v>
      </c>
      <c r="AA56" s="115">
        <f>'QSs adults'!O64</f>
        <v>0</v>
      </c>
      <c r="AB56" s="116">
        <f>'QSs adults'!O64</f>
        <v>0</v>
      </c>
    </row>
    <row r="57" spans="1:28" s="81" customFormat="1" ht="12.75" x14ac:dyDescent="0.2">
      <c r="A57" s="120" t="s">
        <v>412</v>
      </c>
      <c r="B57" s="115"/>
      <c r="C57" s="115"/>
      <c r="D57" s="115"/>
      <c r="E57" s="115"/>
      <c r="F57" s="115"/>
      <c r="G57" s="116">
        <f>'QSs adults'!O65</f>
        <v>0</v>
      </c>
      <c r="H57" s="117"/>
      <c r="I57" s="115">
        <f>'QSs adults'!O65</f>
        <v>0</v>
      </c>
      <c r="J57" s="115"/>
      <c r="K57" s="115"/>
      <c r="L57" s="115"/>
      <c r="M57" s="116"/>
      <c r="N57" s="117"/>
      <c r="O57" s="115"/>
      <c r="P57" s="116"/>
      <c r="Q57" s="117"/>
      <c r="R57" s="115"/>
      <c r="S57" s="115"/>
      <c r="T57" s="116">
        <f>'QSs adults'!O65</f>
        <v>0</v>
      </c>
      <c r="U57" s="117"/>
      <c r="V57" s="115">
        <f>'QSs adults'!O65</f>
        <v>0</v>
      </c>
      <c r="W57" s="115"/>
      <c r="X57" s="115">
        <f>'QSs adults'!O65</f>
        <v>0</v>
      </c>
      <c r="Y57" s="115">
        <f>'QSs adults'!O65</f>
        <v>0</v>
      </c>
      <c r="Z57" s="115">
        <f>'QSs adults'!O65</f>
        <v>0</v>
      </c>
      <c r="AA57" s="115"/>
      <c r="AB57" s="116">
        <f>'QSs adults'!O65</f>
        <v>0</v>
      </c>
    </row>
    <row r="58" spans="1:28" s="81" customFormat="1" ht="12.75" x14ac:dyDescent="0.2">
      <c r="A58" s="120" t="s">
        <v>414</v>
      </c>
      <c r="B58" s="115"/>
      <c r="C58" s="115"/>
      <c r="D58" s="115"/>
      <c r="E58" s="115"/>
      <c r="F58" s="115">
        <f>'QSs adults'!O66</f>
        <v>0</v>
      </c>
      <c r="G58" s="116">
        <f>'QSs adults'!O66</f>
        <v>0</v>
      </c>
      <c r="H58" s="117">
        <f>'QSs adults'!O66</f>
        <v>0</v>
      </c>
      <c r="I58" s="115">
        <f>'QSs adults'!O66</f>
        <v>0</v>
      </c>
      <c r="J58" s="115"/>
      <c r="K58" s="115"/>
      <c r="L58" s="115"/>
      <c r="M58" s="116"/>
      <c r="N58" s="117"/>
      <c r="O58" s="115"/>
      <c r="P58" s="116"/>
      <c r="Q58" s="117"/>
      <c r="R58" s="115"/>
      <c r="S58" s="115">
        <f>'QSs adults'!O66</f>
        <v>0</v>
      </c>
      <c r="T58" s="116">
        <f>'QSs adults'!O66</f>
        <v>0</v>
      </c>
      <c r="U58" s="117"/>
      <c r="V58" s="115"/>
      <c r="W58" s="115"/>
      <c r="X58" s="115">
        <f>'QSs adults'!O66</f>
        <v>0</v>
      </c>
      <c r="Y58" s="115">
        <f>'QSs adults'!O66</f>
        <v>0</v>
      </c>
      <c r="Z58" s="115">
        <f>'QSs adults'!O66</f>
        <v>0</v>
      </c>
      <c r="AA58" s="115">
        <f>'QSs adults'!O66</f>
        <v>0</v>
      </c>
      <c r="AB58" s="116">
        <f>'QSs adults'!O66</f>
        <v>0</v>
      </c>
    </row>
    <row r="59" spans="1:28" s="81" customFormat="1" ht="12.75" x14ac:dyDescent="0.2">
      <c r="A59" s="120" t="s">
        <v>417</v>
      </c>
      <c r="B59" s="115"/>
      <c r="C59" s="115"/>
      <c r="D59" s="115"/>
      <c r="E59" s="115"/>
      <c r="F59" s="115">
        <f>'QSs adults'!O67</f>
        <v>0</v>
      </c>
      <c r="G59" s="116">
        <f>'QSs adults'!O67</f>
        <v>0</v>
      </c>
      <c r="H59" s="117">
        <f>'QSs adults'!O67</f>
        <v>0</v>
      </c>
      <c r="I59" s="115">
        <f>'QSs adults'!O67</f>
        <v>0</v>
      </c>
      <c r="J59" s="115"/>
      <c r="K59" s="115"/>
      <c r="L59" s="115"/>
      <c r="M59" s="116"/>
      <c r="N59" s="117"/>
      <c r="O59" s="115"/>
      <c r="P59" s="116"/>
      <c r="Q59" s="117"/>
      <c r="R59" s="115"/>
      <c r="S59" s="115"/>
      <c r="T59" s="116"/>
      <c r="U59" s="117"/>
      <c r="V59" s="115"/>
      <c r="W59" s="115"/>
      <c r="X59" s="115">
        <f>'QSs adults'!O67</f>
        <v>0</v>
      </c>
      <c r="Y59" s="115">
        <f>'QSs adults'!O67</f>
        <v>0</v>
      </c>
      <c r="Z59" s="115">
        <f>'QSs adults'!O67</f>
        <v>0</v>
      </c>
      <c r="AA59" s="115">
        <f>'QSs adults'!O67</f>
        <v>0</v>
      </c>
      <c r="AB59" s="116">
        <f>'QSs adults'!O67</f>
        <v>0</v>
      </c>
    </row>
    <row r="60" spans="1:28" s="81" customFormat="1" ht="12.75" x14ac:dyDescent="0.2">
      <c r="A60" s="120" t="s">
        <v>419</v>
      </c>
      <c r="B60" s="115"/>
      <c r="C60" s="115"/>
      <c r="D60" s="115"/>
      <c r="E60" s="115"/>
      <c r="F60" s="115">
        <f>'QSs adults'!O68</f>
        <v>0</v>
      </c>
      <c r="G60" s="116">
        <f>'QSs adults'!O68</f>
        <v>0</v>
      </c>
      <c r="H60" s="117">
        <f>'QSs adults'!O68</f>
        <v>0</v>
      </c>
      <c r="I60" s="115">
        <f>'QSs adults'!O68</f>
        <v>0</v>
      </c>
      <c r="J60" s="115"/>
      <c r="K60" s="115"/>
      <c r="L60" s="115"/>
      <c r="M60" s="116"/>
      <c r="N60" s="117"/>
      <c r="O60" s="115"/>
      <c r="P60" s="116"/>
      <c r="Q60" s="117"/>
      <c r="R60" s="115"/>
      <c r="S60" s="115"/>
      <c r="T60" s="116"/>
      <c r="U60" s="117"/>
      <c r="V60" s="115">
        <f>'QSs adults'!O68</f>
        <v>0</v>
      </c>
      <c r="W60" s="115"/>
      <c r="X60" s="115">
        <f>'QSs adults'!O68</f>
        <v>0</v>
      </c>
      <c r="Y60" s="115">
        <f>'QSs adults'!O68</f>
        <v>0</v>
      </c>
      <c r="Z60" s="115">
        <f>'QSs adults'!O68</f>
        <v>0</v>
      </c>
      <c r="AA60" s="115">
        <f>'QSs adults'!O68</f>
        <v>0</v>
      </c>
      <c r="AB60" s="116">
        <f>'QSs adults'!O68</f>
        <v>0</v>
      </c>
    </row>
    <row r="61" spans="1:28" s="81" customFormat="1" ht="12.75" x14ac:dyDescent="0.2">
      <c r="A61" s="120" t="s">
        <v>421</v>
      </c>
      <c r="B61" s="115"/>
      <c r="C61" s="115"/>
      <c r="D61" s="115"/>
      <c r="E61" s="115"/>
      <c r="F61" s="115">
        <f>'QSs adults'!O69</f>
        <v>0</v>
      </c>
      <c r="G61" s="116">
        <f>'QSs adults'!O69</f>
        <v>0</v>
      </c>
      <c r="H61" s="117">
        <f>'QSs adults'!O69</f>
        <v>0</v>
      </c>
      <c r="I61" s="115">
        <f>'QSs adults'!O69</f>
        <v>0</v>
      </c>
      <c r="J61" s="115"/>
      <c r="K61" s="115"/>
      <c r="L61" s="115"/>
      <c r="M61" s="116"/>
      <c r="N61" s="117"/>
      <c r="O61" s="115"/>
      <c r="P61" s="116"/>
      <c r="Q61" s="117"/>
      <c r="R61" s="115"/>
      <c r="S61" s="115"/>
      <c r="T61" s="116"/>
      <c r="U61" s="117"/>
      <c r="V61" s="115">
        <f>'QSs adults'!O69</f>
        <v>0</v>
      </c>
      <c r="W61" s="115"/>
      <c r="X61" s="115">
        <f>'QSs adults'!O69</f>
        <v>0</v>
      </c>
      <c r="Y61" s="115">
        <f>'QSs adults'!O69</f>
        <v>0</v>
      </c>
      <c r="Z61" s="115">
        <f>'QSs adults'!O69</f>
        <v>0</v>
      </c>
      <c r="AA61" s="115">
        <f>'QSs adults'!O69</f>
        <v>0</v>
      </c>
      <c r="AB61" s="116">
        <f>'QSs adults'!O69</f>
        <v>0</v>
      </c>
    </row>
    <row r="62" spans="1:28" s="81" customFormat="1" ht="12.75" x14ac:dyDescent="0.2">
      <c r="A62" s="120" t="s">
        <v>424</v>
      </c>
      <c r="B62" s="115"/>
      <c r="C62" s="115"/>
      <c r="D62" s="115"/>
      <c r="E62" s="115">
        <f>'QSs adults'!O70</f>
        <v>0</v>
      </c>
      <c r="F62" s="115">
        <f>'QSs adults'!O70</f>
        <v>0</v>
      </c>
      <c r="G62" s="116">
        <f>'QSs adults'!O70</f>
        <v>0</v>
      </c>
      <c r="H62" s="117">
        <f>'QSs adults'!O70</f>
        <v>0</v>
      </c>
      <c r="I62" s="115">
        <f>'QSs adults'!O70</f>
        <v>0</v>
      </c>
      <c r="J62" s="115"/>
      <c r="K62" s="115"/>
      <c r="L62" s="115"/>
      <c r="M62" s="116"/>
      <c r="N62" s="117"/>
      <c r="O62" s="115"/>
      <c r="P62" s="116"/>
      <c r="Q62" s="117"/>
      <c r="R62" s="115"/>
      <c r="S62" s="115"/>
      <c r="T62" s="116">
        <f>'QSs adults'!O70</f>
        <v>0</v>
      </c>
      <c r="U62" s="117"/>
      <c r="V62" s="115"/>
      <c r="W62" s="115">
        <f>'QSs adults'!O70</f>
        <v>0</v>
      </c>
      <c r="X62" s="115">
        <f>'QSs adults'!O70</f>
        <v>0</v>
      </c>
      <c r="Y62" s="115">
        <f>'QSs adults'!O70</f>
        <v>0</v>
      </c>
      <c r="Z62" s="115">
        <f>'QSs adults'!O70</f>
        <v>0</v>
      </c>
      <c r="AA62" s="115">
        <f>'QSs adults'!O70</f>
        <v>0</v>
      </c>
      <c r="AB62" s="116">
        <f>'QSs adults'!O70</f>
        <v>0</v>
      </c>
    </row>
    <row r="63" spans="1:28" s="81" customFormat="1" ht="12.75" x14ac:dyDescent="0.2">
      <c r="A63" s="120" t="s">
        <v>427</v>
      </c>
      <c r="B63" s="115"/>
      <c r="C63" s="115"/>
      <c r="D63" s="115">
        <f>'QSs adults'!O71</f>
        <v>0</v>
      </c>
      <c r="E63" s="115"/>
      <c r="F63" s="115"/>
      <c r="G63" s="116"/>
      <c r="H63" s="117"/>
      <c r="I63" s="115"/>
      <c r="J63" s="115"/>
      <c r="K63" s="115"/>
      <c r="L63" s="115"/>
      <c r="M63" s="116"/>
      <c r="N63" s="117"/>
      <c r="O63" s="115"/>
      <c r="P63" s="116"/>
      <c r="Q63" s="117"/>
      <c r="R63" s="115"/>
      <c r="S63" s="115"/>
      <c r="T63" s="116"/>
      <c r="U63" s="117"/>
      <c r="V63" s="115"/>
      <c r="W63" s="115"/>
      <c r="X63" s="115">
        <f>'QSs adults'!O71</f>
        <v>0</v>
      </c>
      <c r="Y63" s="115"/>
      <c r="Z63" s="115"/>
      <c r="AA63" s="115"/>
      <c r="AB63" s="116"/>
    </row>
    <row r="64" spans="1:28" s="81" customFormat="1" ht="12.75" x14ac:dyDescent="0.2">
      <c r="A64" s="162" t="s">
        <v>479</v>
      </c>
      <c r="B64" s="163">
        <f t="shared" ref="B64:AB64" si="0">COUNTIF(B7:B57, "N")</f>
        <v>0</v>
      </c>
      <c r="C64" s="163">
        <f t="shared" si="0"/>
        <v>0</v>
      </c>
      <c r="D64" s="163">
        <f t="shared" si="0"/>
        <v>0</v>
      </c>
      <c r="E64" s="163">
        <f t="shared" si="0"/>
        <v>0</v>
      </c>
      <c r="F64" s="163">
        <f t="shared" si="0"/>
        <v>0</v>
      </c>
      <c r="G64" s="163">
        <f t="shared" si="0"/>
        <v>0</v>
      </c>
      <c r="H64" s="163">
        <f t="shared" si="0"/>
        <v>0</v>
      </c>
      <c r="I64" s="163">
        <f t="shared" si="0"/>
        <v>0</v>
      </c>
      <c r="J64" s="163">
        <f t="shared" si="0"/>
        <v>0</v>
      </c>
      <c r="K64" s="163">
        <f t="shared" si="0"/>
        <v>0</v>
      </c>
      <c r="L64" s="163">
        <f t="shared" si="0"/>
        <v>0</v>
      </c>
      <c r="M64" s="163">
        <f t="shared" si="0"/>
        <v>0</v>
      </c>
      <c r="N64" s="163">
        <f t="shared" si="0"/>
        <v>0</v>
      </c>
      <c r="O64" s="163">
        <f t="shared" si="0"/>
        <v>0</v>
      </c>
      <c r="P64" s="163">
        <f t="shared" si="0"/>
        <v>0</v>
      </c>
      <c r="Q64" s="163">
        <f t="shared" si="0"/>
        <v>0</v>
      </c>
      <c r="R64" s="163">
        <f t="shared" si="0"/>
        <v>0</v>
      </c>
      <c r="S64" s="163">
        <f t="shared" si="0"/>
        <v>0</v>
      </c>
      <c r="T64" s="163">
        <f t="shared" si="0"/>
        <v>0</v>
      </c>
      <c r="U64" s="163">
        <f t="shared" si="0"/>
        <v>0</v>
      </c>
      <c r="V64" s="163">
        <f t="shared" si="0"/>
        <v>0</v>
      </c>
      <c r="W64" s="163">
        <f t="shared" si="0"/>
        <v>0</v>
      </c>
      <c r="X64" s="163">
        <f t="shared" si="0"/>
        <v>0</v>
      </c>
      <c r="Y64" s="163">
        <f t="shared" si="0"/>
        <v>0</v>
      </c>
      <c r="Z64" s="163">
        <f t="shared" si="0"/>
        <v>0</v>
      </c>
      <c r="AA64" s="163">
        <f t="shared" si="0"/>
        <v>0</v>
      </c>
      <c r="AB64" s="164">
        <f t="shared" si="0"/>
        <v>0</v>
      </c>
    </row>
    <row r="65" spans="1:28" s="81" customFormat="1" ht="12.75" x14ac:dyDescent="0.2">
      <c r="A65" s="162" t="s">
        <v>480</v>
      </c>
      <c r="B65" s="163">
        <f t="shared" ref="B65:AB65" si="1">COUNTIF(B7:B57, "N/A")</f>
        <v>0</v>
      </c>
      <c r="C65" s="163">
        <f t="shared" si="1"/>
        <v>0</v>
      </c>
      <c r="D65" s="163">
        <f t="shared" si="1"/>
        <v>0</v>
      </c>
      <c r="E65" s="163">
        <f t="shared" si="1"/>
        <v>0</v>
      </c>
      <c r="F65" s="163">
        <f t="shared" si="1"/>
        <v>0</v>
      </c>
      <c r="G65" s="163">
        <f t="shared" si="1"/>
        <v>0</v>
      </c>
      <c r="H65" s="163">
        <f t="shared" si="1"/>
        <v>0</v>
      </c>
      <c r="I65" s="163">
        <f t="shared" si="1"/>
        <v>0</v>
      </c>
      <c r="J65" s="163">
        <f t="shared" si="1"/>
        <v>0</v>
      </c>
      <c r="K65" s="163">
        <f t="shared" si="1"/>
        <v>0</v>
      </c>
      <c r="L65" s="163">
        <f t="shared" si="1"/>
        <v>0</v>
      </c>
      <c r="M65" s="163">
        <f t="shared" si="1"/>
        <v>0</v>
      </c>
      <c r="N65" s="163">
        <f t="shared" si="1"/>
        <v>0</v>
      </c>
      <c r="O65" s="163">
        <f t="shared" si="1"/>
        <v>0</v>
      </c>
      <c r="P65" s="163">
        <f t="shared" si="1"/>
        <v>0</v>
      </c>
      <c r="Q65" s="163">
        <f t="shared" si="1"/>
        <v>0</v>
      </c>
      <c r="R65" s="163">
        <f t="shared" si="1"/>
        <v>0</v>
      </c>
      <c r="S65" s="163">
        <f t="shared" si="1"/>
        <v>0</v>
      </c>
      <c r="T65" s="163">
        <f t="shared" si="1"/>
        <v>0</v>
      </c>
      <c r="U65" s="163">
        <f t="shared" si="1"/>
        <v>0</v>
      </c>
      <c r="V65" s="163">
        <f t="shared" si="1"/>
        <v>0</v>
      </c>
      <c r="W65" s="163">
        <f t="shared" si="1"/>
        <v>0</v>
      </c>
      <c r="X65" s="163">
        <f t="shared" si="1"/>
        <v>0</v>
      </c>
      <c r="Y65" s="163">
        <f t="shared" si="1"/>
        <v>0</v>
      </c>
      <c r="Z65" s="163">
        <f t="shared" si="1"/>
        <v>0</v>
      </c>
      <c r="AA65" s="163">
        <f t="shared" si="1"/>
        <v>0</v>
      </c>
      <c r="AB65" s="164">
        <f t="shared" si="1"/>
        <v>0</v>
      </c>
    </row>
    <row r="66" spans="1:28" s="81" customFormat="1" ht="12.75" x14ac:dyDescent="0.2">
      <c r="A66" s="162" t="s">
        <v>481</v>
      </c>
      <c r="B66" s="163">
        <f>COUNTIF(B7:B63,"N/A")</f>
        <v>0</v>
      </c>
      <c r="C66" s="163">
        <f t="shared" ref="C66:AB66" si="2">COUNTIF(C7:C63,"N/A")</f>
        <v>0</v>
      </c>
      <c r="D66" s="163">
        <f t="shared" si="2"/>
        <v>0</v>
      </c>
      <c r="E66" s="163">
        <f t="shared" si="2"/>
        <v>0</v>
      </c>
      <c r="F66" s="163">
        <f t="shared" si="2"/>
        <v>0</v>
      </c>
      <c r="G66" s="163">
        <f t="shared" si="2"/>
        <v>0</v>
      </c>
      <c r="H66" s="163">
        <f t="shared" si="2"/>
        <v>0</v>
      </c>
      <c r="I66" s="163">
        <f t="shared" si="2"/>
        <v>0</v>
      </c>
      <c r="J66" s="163">
        <f t="shared" si="2"/>
        <v>0</v>
      </c>
      <c r="K66" s="163">
        <f t="shared" si="2"/>
        <v>0</v>
      </c>
      <c r="L66" s="163">
        <f t="shared" si="2"/>
        <v>0</v>
      </c>
      <c r="M66" s="163">
        <f t="shared" si="2"/>
        <v>0</v>
      </c>
      <c r="N66" s="163">
        <f t="shared" si="2"/>
        <v>0</v>
      </c>
      <c r="O66" s="163">
        <f t="shared" si="2"/>
        <v>0</v>
      </c>
      <c r="P66" s="163">
        <f t="shared" si="2"/>
        <v>0</v>
      </c>
      <c r="Q66" s="163">
        <f t="shared" si="2"/>
        <v>0</v>
      </c>
      <c r="R66" s="163">
        <f t="shared" si="2"/>
        <v>0</v>
      </c>
      <c r="S66" s="163">
        <f t="shared" si="2"/>
        <v>0</v>
      </c>
      <c r="T66" s="163">
        <f t="shared" si="2"/>
        <v>0</v>
      </c>
      <c r="U66" s="163">
        <f t="shared" si="2"/>
        <v>0</v>
      </c>
      <c r="V66" s="163">
        <f t="shared" si="2"/>
        <v>0</v>
      </c>
      <c r="W66" s="163">
        <f t="shared" si="2"/>
        <v>0</v>
      </c>
      <c r="X66" s="163">
        <f t="shared" si="2"/>
        <v>0</v>
      </c>
      <c r="Y66" s="163">
        <f t="shared" si="2"/>
        <v>0</v>
      </c>
      <c r="Z66" s="163">
        <f t="shared" si="2"/>
        <v>0</v>
      </c>
      <c r="AA66" s="163">
        <f t="shared" si="2"/>
        <v>0</v>
      </c>
      <c r="AB66" s="164">
        <f t="shared" si="2"/>
        <v>0</v>
      </c>
    </row>
    <row r="67" spans="1:28" s="81" customFormat="1" ht="12.75" x14ac:dyDescent="0.2">
      <c r="A67" s="162" t="s">
        <v>482</v>
      </c>
      <c r="B67" s="163">
        <f>SUM(B64:B65)</f>
        <v>0</v>
      </c>
      <c r="C67" s="163">
        <f t="shared" ref="C67:AB67" si="3">SUM(C64:C65)</f>
        <v>0</v>
      </c>
      <c r="D67" s="163">
        <f t="shared" si="3"/>
        <v>0</v>
      </c>
      <c r="E67" s="163">
        <f t="shared" si="3"/>
        <v>0</v>
      </c>
      <c r="F67" s="163">
        <f t="shared" si="3"/>
        <v>0</v>
      </c>
      <c r="G67" s="163">
        <f t="shared" si="3"/>
        <v>0</v>
      </c>
      <c r="H67" s="163">
        <f t="shared" si="3"/>
        <v>0</v>
      </c>
      <c r="I67" s="163">
        <f t="shared" si="3"/>
        <v>0</v>
      </c>
      <c r="J67" s="163">
        <f t="shared" si="3"/>
        <v>0</v>
      </c>
      <c r="K67" s="163">
        <f t="shared" si="3"/>
        <v>0</v>
      </c>
      <c r="L67" s="163">
        <f t="shared" si="3"/>
        <v>0</v>
      </c>
      <c r="M67" s="163">
        <f t="shared" si="3"/>
        <v>0</v>
      </c>
      <c r="N67" s="163">
        <f t="shared" si="3"/>
        <v>0</v>
      </c>
      <c r="O67" s="163">
        <f t="shared" si="3"/>
        <v>0</v>
      </c>
      <c r="P67" s="163">
        <f t="shared" si="3"/>
        <v>0</v>
      </c>
      <c r="Q67" s="163">
        <f t="shared" si="3"/>
        <v>0</v>
      </c>
      <c r="R67" s="163">
        <f t="shared" si="3"/>
        <v>0</v>
      </c>
      <c r="S67" s="163">
        <f t="shared" si="3"/>
        <v>0</v>
      </c>
      <c r="T67" s="163">
        <f t="shared" si="3"/>
        <v>0</v>
      </c>
      <c r="U67" s="163">
        <f t="shared" si="3"/>
        <v>0</v>
      </c>
      <c r="V67" s="163">
        <f t="shared" si="3"/>
        <v>0</v>
      </c>
      <c r="W67" s="163">
        <f t="shared" si="3"/>
        <v>0</v>
      </c>
      <c r="X67" s="163">
        <f t="shared" si="3"/>
        <v>0</v>
      </c>
      <c r="Y67" s="163">
        <f t="shared" si="3"/>
        <v>0</v>
      </c>
      <c r="Z67" s="163">
        <f t="shared" si="3"/>
        <v>0</v>
      </c>
      <c r="AA67" s="163">
        <f t="shared" si="3"/>
        <v>0</v>
      </c>
      <c r="AB67" s="164">
        <f t="shared" si="3"/>
        <v>0</v>
      </c>
    </row>
    <row r="68" spans="1:28" s="81" customFormat="1" ht="19.7" customHeight="1" x14ac:dyDescent="0.2">
      <c r="A68" s="165" t="s">
        <v>483</v>
      </c>
      <c r="B68" s="166" t="e">
        <f>#REF!/(#REF!+B65)</f>
        <v>#REF!</v>
      </c>
      <c r="C68" s="166" t="e">
        <f>#REF!/(#REF!+C65)</f>
        <v>#REF!</v>
      </c>
      <c r="D68" s="166" t="e">
        <f>#REF!/(#REF!+D65)</f>
        <v>#REF!</v>
      </c>
      <c r="E68" s="166" t="e">
        <f>#REF!/(#REF!+E65)</f>
        <v>#REF!</v>
      </c>
      <c r="F68" s="166" t="e">
        <f>#REF!/(#REF!+F65)</f>
        <v>#REF!</v>
      </c>
      <c r="G68" s="166" t="e">
        <f>#REF!/(#REF!+G65)</f>
        <v>#REF!</v>
      </c>
      <c r="H68" s="166" t="e">
        <f>#REF!/(#REF!+H65)</f>
        <v>#REF!</v>
      </c>
      <c r="I68" s="166" t="e">
        <f>#REF!/(#REF!+I65)</f>
        <v>#REF!</v>
      </c>
      <c r="J68" s="166" t="e">
        <f>#REF!/(#REF!+J65)</f>
        <v>#REF!</v>
      </c>
      <c r="K68" s="166" t="e">
        <f>#REF!/(#REF!+K65)</f>
        <v>#REF!</v>
      </c>
      <c r="L68" s="166" t="e">
        <f>#REF!/(#REF!+L65)</f>
        <v>#REF!</v>
      </c>
      <c r="M68" s="166" t="e">
        <f>#REF!/(#REF!+M65)</f>
        <v>#REF!</v>
      </c>
      <c r="N68" s="166" t="e">
        <f>#REF!/(#REF!+N65)</f>
        <v>#REF!</v>
      </c>
      <c r="O68" s="166" t="e">
        <f>#REF!/(#REF!+O65)</f>
        <v>#REF!</v>
      </c>
      <c r="P68" s="166" t="e">
        <f>#REF!/(#REF!+P65)</f>
        <v>#REF!</v>
      </c>
      <c r="Q68" s="166" t="e">
        <f>#REF!/(#REF!+Q65)</f>
        <v>#REF!</v>
      </c>
      <c r="R68" s="166" t="e">
        <f>#REF!/(#REF!+R65)</f>
        <v>#REF!</v>
      </c>
      <c r="S68" s="166" t="e">
        <f>#REF!/(#REF!+S65)</f>
        <v>#REF!</v>
      </c>
      <c r="T68" s="166" t="e">
        <f>#REF!/(#REF!+T65)</f>
        <v>#REF!</v>
      </c>
      <c r="U68" s="166" t="e">
        <f>#REF!/(#REF!+U65)</f>
        <v>#REF!</v>
      </c>
      <c r="V68" s="166" t="e">
        <f>#REF!/(#REF!+V65)</f>
        <v>#REF!</v>
      </c>
      <c r="W68" s="166" t="e">
        <f>#REF!/(#REF!+W65)</f>
        <v>#REF!</v>
      </c>
      <c r="X68" s="166" t="e">
        <f>#REF!/(#REF!+X65)</f>
        <v>#REF!</v>
      </c>
      <c r="Y68" s="166" t="e">
        <f>#REF!/(#REF!+Y65)</f>
        <v>#REF!</v>
      </c>
      <c r="Z68" s="166" t="e">
        <f>#REF!/(#REF!+Z65)</f>
        <v>#REF!</v>
      </c>
      <c r="AA68" s="166" t="e">
        <f>#REF!/(#REF!+AA65)</f>
        <v>#REF!</v>
      </c>
      <c r="AB68" s="167" t="e">
        <f>#REF!/(#REF!+AB65)</f>
        <v>#REF!</v>
      </c>
    </row>
    <row r="69" spans="1:28" s="81" customFormat="1" ht="38.25" x14ac:dyDescent="0.2">
      <c r="A69" s="162" t="s">
        <v>484</v>
      </c>
      <c r="B69" s="163">
        <v>10</v>
      </c>
      <c r="C69" s="163">
        <v>27</v>
      </c>
      <c r="D69" s="163">
        <v>16</v>
      </c>
      <c r="E69" s="163">
        <v>9</v>
      </c>
      <c r="F69" s="163">
        <v>10</v>
      </c>
      <c r="G69" s="163">
        <v>17</v>
      </c>
      <c r="H69" s="163">
        <v>42</v>
      </c>
      <c r="I69" s="163">
        <v>13</v>
      </c>
      <c r="J69" s="163">
        <v>17</v>
      </c>
      <c r="K69" s="163">
        <v>15</v>
      </c>
      <c r="L69" s="163">
        <v>15</v>
      </c>
      <c r="M69" s="163">
        <v>18</v>
      </c>
      <c r="N69" s="163">
        <v>18</v>
      </c>
      <c r="O69" s="163">
        <v>24</v>
      </c>
      <c r="P69" s="163">
        <v>0</v>
      </c>
      <c r="Q69" s="163">
        <v>11</v>
      </c>
      <c r="R69" s="163">
        <v>12</v>
      </c>
      <c r="S69" s="163">
        <v>10</v>
      </c>
      <c r="T69" s="163">
        <v>9</v>
      </c>
      <c r="U69" s="163">
        <v>10</v>
      </c>
      <c r="V69" s="163">
        <v>15</v>
      </c>
      <c r="W69" s="163">
        <v>13</v>
      </c>
      <c r="X69" s="163">
        <v>25</v>
      </c>
      <c r="Y69" s="163">
        <v>26</v>
      </c>
      <c r="Z69" s="163">
        <v>28</v>
      </c>
      <c r="AA69" s="163">
        <v>16</v>
      </c>
      <c r="AB69" s="164">
        <v>15</v>
      </c>
    </row>
    <row r="70" spans="1:28" s="81" customFormat="1" ht="38.25" x14ac:dyDescent="0.2">
      <c r="A70" s="162" t="s">
        <v>485</v>
      </c>
      <c r="B70" s="163">
        <v>9</v>
      </c>
      <c r="C70" s="163">
        <v>26</v>
      </c>
      <c r="D70" s="163">
        <v>14</v>
      </c>
      <c r="E70" s="163">
        <v>9</v>
      </c>
      <c r="F70" s="163">
        <v>10</v>
      </c>
      <c r="G70" s="163">
        <v>15</v>
      </c>
      <c r="H70" s="163">
        <v>41</v>
      </c>
      <c r="I70" s="163">
        <v>12</v>
      </c>
      <c r="J70" s="163">
        <v>15</v>
      </c>
      <c r="K70" s="163">
        <v>13</v>
      </c>
      <c r="L70" s="163">
        <v>15</v>
      </c>
      <c r="M70" s="163">
        <v>17</v>
      </c>
      <c r="N70" s="163">
        <v>17</v>
      </c>
      <c r="O70" s="163">
        <v>22</v>
      </c>
      <c r="P70" s="163">
        <v>0</v>
      </c>
      <c r="Q70" s="163">
        <v>10</v>
      </c>
      <c r="R70" s="163">
        <v>10</v>
      </c>
      <c r="S70" s="163">
        <v>9</v>
      </c>
      <c r="T70" s="163">
        <v>8</v>
      </c>
      <c r="U70" s="163">
        <v>9</v>
      </c>
      <c r="V70" s="163">
        <v>13</v>
      </c>
      <c r="W70" s="163">
        <v>12</v>
      </c>
      <c r="X70" s="163">
        <v>23</v>
      </c>
      <c r="Y70" s="163">
        <v>24</v>
      </c>
      <c r="Z70" s="163">
        <v>25</v>
      </c>
      <c r="AA70" s="163">
        <v>14</v>
      </c>
      <c r="AB70" s="164">
        <v>13</v>
      </c>
    </row>
    <row r="71" spans="1:28" s="81" customFormat="1" ht="38.25" x14ac:dyDescent="0.2">
      <c r="A71" s="162" t="s">
        <v>486</v>
      </c>
      <c r="B71" s="163">
        <v>8</v>
      </c>
      <c r="C71" s="163">
        <v>25</v>
      </c>
      <c r="D71" s="163">
        <v>12</v>
      </c>
      <c r="E71" s="163">
        <v>9</v>
      </c>
      <c r="F71" s="163">
        <v>9</v>
      </c>
      <c r="G71" s="163">
        <v>11</v>
      </c>
      <c r="H71" s="163">
        <v>40</v>
      </c>
      <c r="I71" s="163">
        <v>10</v>
      </c>
      <c r="J71" s="163">
        <v>13</v>
      </c>
      <c r="K71" s="163">
        <v>10</v>
      </c>
      <c r="L71" s="163">
        <v>15</v>
      </c>
      <c r="M71" s="163">
        <v>16</v>
      </c>
      <c r="N71" s="163">
        <v>16</v>
      </c>
      <c r="O71" s="163">
        <v>20</v>
      </c>
      <c r="P71" s="163">
        <v>0</v>
      </c>
      <c r="Q71" s="163">
        <v>9</v>
      </c>
      <c r="R71" s="163">
        <v>8</v>
      </c>
      <c r="S71" s="163">
        <v>7</v>
      </c>
      <c r="T71" s="163">
        <v>6</v>
      </c>
      <c r="U71" s="163">
        <v>8</v>
      </c>
      <c r="V71" s="163">
        <v>10</v>
      </c>
      <c r="W71" s="163">
        <v>11</v>
      </c>
      <c r="X71" s="163">
        <v>19</v>
      </c>
      <c r="Y71" s="163">
        <v>20</v>
      </c>
      <c r="Z71" s="163">
        <v>20</v>
      </c>
      <c r="AA71" s="163">
        <v>11</v>
      </c>
      <c r="AB71" s="164">
        <v>9</v>
      </c>
    </row>
    <row r="72" spans="1:28" s="81" customFormat="1" ht="39" thickBot="1" x14ac:dyDescent="0.25">
      <c r="A72" s="168" t="s">
        <v>487</v>
      </c>
      <c r="B72" s="169">
        <v>8</v>
      </c>
      <c r="C72" s="169">
        <v>24</v>
      </c>
      <c r="D72" s="169">
        <v>12</v>
      </c>
      <c r="E72" s="169">
        <v>9</v>
      </c>
      <c r="F72" s="169">
        <v>7</v>
      </c>
      <c r="G72" s="169">
        <v>9</v>
      </c>
      <c r="H72" s="169">
        <v>37</v>
      </c>
      <c r="I72" s="169">
        <v>8</v>
      </c>
      <c r="J72" s="169">
        <v>11</v>
      </c>
      <c r="K72" s="169">
        <v>9</v>
      </c>
      <c r="L72" s="169">
        <v>16</v>
      </c>
      <c r="M72" s="169">
        <v>17</v>
      </c>
      <c r="N72" s="169">
        <v>17</v>
      </c>
      <c r="O72" s="169">
        <v>21</v>
      </c>
      <c r="P72" s="169">
        <v>0</v>
      </c>
      <c r="Q72" s="169">
        <v>8</v>
      </c>
      <c r="R72" s="169">
        <v>7</v>
      </c>
      <c r="S72" s="169">
        <v>7</v>
      </c>
      <c r="T72" s="169">
        <v>6</v>
      </c>
      <c r="U72" s="169">
        <v>7</v>
      </c>
      <c r="V72" s="169">
        <v>7</v>
      </c>
      <c r="W72" s="169">
        <v>10</v>
      </c>
      <c r="X72" s="169">
        <v>16</v>
      </c>
      <c r="Y72" s="169">
        <v>17</v>
      </c>
      <c r="Z72" s="169">
        <v>17</v>
      </c>
      <c r="AA72" s="169">
        <v>9</v>
      </c>
      <c r="AB72" s="170">
        <v>7</v>
      </c>
    </row>
    <row r="73" spans="1:28" ht="15.75" thickTop="1" x14ac:dyDescent="0.25"/>
  </sheetData>
  <mergeCells count="9">
    <mergeCell ref="A1:Y1"/>
    <mergeCell ref="A2:Y2"/>
    <mergeCell ref="A3:A6"/>
    <mergeCell ref="B3:AB3"/>
    <mergeCell ref="H4:M4"/>
    <mergeCell ref="N4:P4"/>
    <mergeCell ref="Q4:T4"/>
    <mergeCell ref="U4:AB4"/>
    <mergeCell ref="B4:G4"/>
  </mergeCells>
  <phoneticPr fontId="2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D46D7-F5C0-4733-B7BA-F7BDC626299E}">
  <sheetPr>
    <tabColor rgb="FFB32345"/>
  </sheetPr>
  <dimension ref="A1:XFD77"/>
  <sheetViews>
    <sheetView zoomScale="70" zoomScaleNormal="70" workbookViewId="0">
      <selection activeCell="N14" sqref="N14"/>
    </sheetView>
  </sheetViews>
  <sheetFormatPr defaultColWidth="5.85546875" defaultRowHeight="12.75" x14ac:dyDescent="0.25"/>
  <cols>
    <col min="1" max="1" width="7.140625" style="1" customWidth="1"/>
    <col min="2" max="3" width="2" style="1" customWidth="1"/>
    <col min="4" max="5" width="2.42578125" style="1" customWidth="1"/>
    <col min="6" max="6" width="5.42578125" style="1" customWidth="1"/>
    <col min="7" max="12" width="2.140625" style="1" customWidth="1"/>
    <col min="13" max="13" width="60.5703125" style="1" customWidth="1"/>
    <col min="14" max="14" width="50.85546875" style="1" customWidth="1"/>
    <col min="15" max="15" width="8.42578125" style="114" customWidth="1"/>
    <col min="16" max="16" width="29.42578125" style="1" customWidth="1"/>
    <col min="17" max="17" width="7.85546875" style="1" customWidth="1"/>
    <col min="18" max="18" width="37.42578125" style="1" customWidth="1"/>
    <col min="19" max="16384" width="5.85546875" style="1"/>
  </cols>
  <sheetData>
    <row r="1" spans="1:7168 7170:11263 11265:16384" s="81" customFormat="1" ht="15" x14ac:dyDescent="0.25">
      <c r="A1" s="125" t="s">
        <v>45</v>
      </c>
      <c r="B1" s="126"/>
      <c r="C1" s="126"/>
      <c r="D1" s="126"/>
      <c r="E1" s="126"/>
      <c r="F1" s="126"/>
      <c r="G1" s="126"/>
      <c r="H1" s="126"/>
      <c r="I1" s="126"/>
      <c r="J1" s="126"/>
      <c r="K1" s="126"/>
      <c r="L1" s="126"/>
      <c r="M1" s="126"/>
      <c r="N1" s="127"/>
      <c r="O1" s="104"/>
      <c r="P1" s="105"/>
      <c r="Q1" s="105"/>
      <c r="R1" s="105"/>
      <c r="Z1" s="82"/>
      <c r="AA1" s="83"/>
      <c r="AB1" s="80"/>
      <c r="AM1" s="82"/>
      <c r="AN1" s="83"/>
      <c r="AO1" s="80"/>
      <c r="AZ1" s="82"/>
      <c r="BA1" s="83"/>
      <c r="BB1" s="80"/>
      <c r="BM1" s="82"/>
      <c r="BN1" s="83"/>
      <c r="BO1" s="80"/>
      <c r="BZ1" s="82"/>
      <c r="CA1" s="83"/>
      <c r="CB1" s="80"/>
      <c r="CM1" s="82"/>
      <c r="CN1" s="83"/>
      <c r="CO1" s="80"/>
      <c r="CZ1" s="82"/>
      <c r="DA1" s="83"/>
      <c r="DB1" s="80"/>
      <c r="DM1" s="82"/>
      <c r="DN1" s="83"/>
      <c r="DO1" s="80"/>
      <c r="DZ1" s="82"/>
      <c r="EA1" s="83"/>
      <c r="EB1" s="80"/>
      <c r="EM1" s="82"/>
      <c r="EN1" s="83"/>
      <c r="EO1" s="80"/>
      <c r="EZ1" s="82"/>
      <c r="FA1" s="83"/>
      <c r="FB1" s="80"/>
      <c r="FM1" s="82"/>
      <c r="FN1" s="83"/>
      <c r="FO1" s="80"/>
      <c r="FZ1" s="82"/>
      <c r="GA1" s="83"/>
      <c r="GB1" s="80"/>
      <c r="GM1" s="82"/>
      <c r="GN1" s="83"/>
      <c r="GO1" s="80"/>
      <c r="GZ1" s="82"/>
      <c r="HA1" s="83"/>
      <c r="HB1" s="80"/>
      <c r="HM1" s="82"/>
      <c r="HN1" s="83"/>
      <c r="HO1" s="80"/>
      <c r="HZ1" s="82"/>
      <c r="IA1" s="83"/>
      <c r="IB1" s="80"/>
      <c r="IM1" s="82"/>
      <c r="IN1" s="83"/>
      <c r="IO1" s="80"/>
      <c r="IZ1" s="82"/>
      <c r="JA1" s="83"/>
      <c r="JB1" s="80"/>
      <c r="JM1" s="82"/>
      <c r="JN1" s="83"/>
      <c r="JO1" s="80"/>
      <c r="JZ1" s="82"/>
      <c r="KA1" s="83"/>
      <c r="KB1" s="80"/>
      <c r="KM1" s="82"/>
      <c r="KN1" s="83"/>
      <c r="KO1" s="80"/>
      <c r="KZ1" s="82"/>
      <c r="LA1" s="83"/>
      <c r="LB1" s="80"/>
      <c r="LM1" s="82"/>
      <c r="LN1" s="83"/>
      <c r="LO1" s="80"/>
      <c r="LZ1" s="82"/>
      <c r="MA1" s="83"/>
      <c r="MB1" s="80"/>
      <c r="MM1" s="82"/>
      <c r="MN1" s="83"/>
      <c r="MO1" s="80"/>
      <c r="MZ1" s="82"/>
      <c r="NA1" s="83"/>
      <c r="NB1" s="80"/>
      <c r="NM1" s="82"/>
      <c r="NN1" s="83"/>
      <c r="NO1" s="80"/>
      <c r="NZ1" s="82"/>
      <c r="OA1" s="83"/>
      <c r="OB1" s="80"/>
      <c r="OM1" s="82"/>
      <c r="ON1" s="83"/>
      <c r="OO1" s="80"/>
      <c r="OZ1" s="82"/>
      <c r="PA1" s="83"/>
      <c r="PB1" s="80"/>
      <c r="PM1" s="82"/>
      <c r="PN1" s="83"/>
      <c r="PO1" s="80"/>
      <c r="PZ1" s="82"/>
      <c r="QA1" s="83"/>
      <c r="QB1" s="80"/>
      <c r="QM1" s="82"/>
      <c r="QN1" s="83"/>
      <c r="QO1" s="80"/>
      <c r="QZ1" s="82"/>
      <c r="RA1" s="83"/>
      <c r="RB1" s="80"/>
      <c r="RM1" s="82"/>
      <c r="RN1" s="83"/>
      <c r="RO1" s="80"/>
      <c r="RZ1" s="82"/>
      <c r="SA1" s="83"/>
      <c r="SB1" s="80"/>
      <c r="SM1" s="82"/>
      <c r="SN1" s="83"/>
      <c r="SO1" s="80"/>
      <c r="SZ1" s="82"/>
      <c r="TA1" s="83"/>
      <c r="TB1" s="80"/>
      <c r="TM1" s="82"/>
      <c r="TN1" s="83"/>
      <c r="TO1" s="80"/>
      <c r="TZ1" s="82"/>
      <c r="UA1" s="83"/>
      <c r="UB1" s="80"/>
      <c r="UM1" s="82"/>
      <c r="UN1" s="83"/>
      <c r="UO1" s="80"/>
      <c r="UZ1" s="82"/>
      <c r="VA1" s="83"/>
      <c r="VB1" s="80"/>
      <c r="VM1" s="82"/>
      <c r="VN1" s="83"/>
      <c r="VO1" s="80"/>
      <c r="VZ1" s="82"/>
      <c r="WA1" s="83"/>
      <c r="WB1" s="80"/>
      <c r="WM1" s="82"/>
      <c r="WN1" s="83"/>
      <c r="WO1" s="80"/>
      <c r="WZ1" s="82"/>
      <c r="XA1" s="83"/>
      <c r="XB1" s="80"/>
      <c r="XM1" s="82"/>
      <c r="XN1" s="83"/>
      <c r="XO1" s="80"/>
      <c r="XZ1" s="82"/>
      <c r="YA1" s="83"/>
      <c r="YB1" s="80"/>
      <c r="YM1" s="82"/>
      <c r="YN1" s="83"/>
      <c r="YO1" s="80"/>
      <c r="YZ1" s="82"/>
      <c r="ZA1" s="83"/>
      <c r="ZB1" s="80"/>
      <c r="ZM1" s="82"/>
      <c r="ZN1" s="83"/>
      <c r="ZO1" s="80"/>
      <c r="ZZ1" s="82"/>
      <c r="AAA1" s="83"/>
      <c r="AAB1" s="80"/>
      <c r="AAM1" s="82"/>
      <c r="AAN1" s="83"/>
      <c r="AAO1" s="80"/>
      <c r="AAZ1" s="82"/>
      <c r="ABA1" s="83"/>
      <c r="ABB1" s="80"/>
      <c r="ABM1" s="82"/>
      <c r="ABN1" s="83"/>
      <c r="ABO1" s="80"/>
      <c r="ABZ1" s="82"/>
      <c r="ACA1" s="83"/>
      <c r="ACB1" s="80"/>
      <c r="ACM1" s="82"/>
      <c r="ACN1" s="83"/>
      <c r="ACO1" s="80"/>
      <c r="ACZ1" s="82"/>
      <c r="ADA1" s="83"/>
      <c r="ADB1" s="80"/>
      <c r="ADM1" s="82"/>
      <c r="ADN1" s="83"/>
      <c r="ADO1" s="80"/>
      <c r="ADZ1" s="82"/>
      <c r="AEA1" s="83"/>
      <c r="AEB1" s="80"/>
      <c r="AEM1" s="82"/>
      <c r="AEN1" s="83"/>
      <c r="AEO1" s="80"/>
      <c r="AEZ1" s="82"/>
      <c r="AFA1" s="83"/>
      <c r="AFB1" s="80"/>
      <c r="AFM1" s="82"/>
      <c r="AFN1" s="83"/>
      <c r="AFO1" s="80"/>
      <c r="AFZ1" s="82"/>
      <c r="AGA1" s="83"/>
      <c r="AGB1" s="80"/>
      <c r="AGM1" s="82"/>
      <c r="AGN1" s="83"/>
      <c r="AGO1" s="80"/>
      <c r="AGZ1" s="82"/>
      <c r="AHA1" s="83"/>
      <c r="AHB1" s="80"/>
      <c r="AHM1" s="82"/>
      <c r="AHN1" s="83"/>
      <c r="AHO1" s="80"/>
      <c r="AHZ1" s="82"/>
      <c r="AIA1" s="83"/>
      <c r="AIB1" s="80"/>
      <c r="AIM1" s="82"/>
      <c r="AIN1" s="83"/>
      <c r="AIO1" s="80"/>
      <c r="AIZ1" s="82"/>
      <c r="AJA1" s="83"/>
      <c r="AJB1" s="80"/>
      <c r="AJM1" s="82"/>
      <c r="AJN1" s="83"/>
      <c r="AJO1" s="80"/>
      <c r="AJZ1" s="82"/>
      <c r="AKA1" s="83"/>
      <c r="AKB1" s="80"/>
      <c r="AKM1" s="82"/>
      <c r="AKN1" s="83"/>
      <c r="AKO1" s="80"/>
      <c r="AKZ1" s="82"/>
      <c r="ALA1" s="83"/>
      <c r="ALB1" s="80"/>
      <c r="ALM1" s="82"/>
      <c r="ALN1" s="83"/>
      <c r="ALO1" s="80"/>
      <c r="ALZ1" s="82"/>
      <c r="AMA1" s="83"/>
      <c r="AMB1" s="80"/>
      <c r="AMM1" s="82"/>
      <c r="AMN1" s="83"/>
      <c r="AMO1" s="80"/>
      <c r="AMZ1" s="82"/>
      <c r="ANA1" s="83"/>
      <c r="ANB1" s="80"/>
      <c r="ANM1" s="82"/>
      <c r="ANN1" s="83"/>
      <c r="ANO1" s="80"/>
      <c r="ANZ1" s="82"/>
      <c r="AOA1" s="83"/>
      <c r="AOB1" s="80"/>
      <c r="AOM1" s="82"/>
      <c r="AON1" s="83"/>
      <c r="AOO1" s="80"/>
      <c r="AOZ1" s="82"/>
      <c r="APA1" s="83"/>
      <c r="APB1" s="80"/>
      <c r="APM1" s="82"/>
      <c r="APN1" s="83"/>
      <c r="APO1" s="80"/>
      <c r="APZ1" s="82"/>
      <c r="AQA1" s="83"/>
      <c r="AQB1" s="80"/>
      <c r="AQM1" s="82"/>
      <c r="AQN1" s="83"/>
      <c r="AQO1" s="80"/>
      <c r="AQZ1" s="82"/>
      <c r="ARA1" s="83"/>
      <c r="ARB1" s="80"/>
      <c r="ARM1" s="82"/>
      <c r="ARN1" s="83"/>
      <c r="ARO1" s="80"/>
      <c r="ARZ1" s="82"/>
      <c r="ASA1" s="83"/>
      <c r="ASB1" s="80"/>
      <c r="ASM1" s="82"/>
      <c r="ASN1" s="83"/>
      <c r="ASO1" s="80"/>
      <c r="ASZ1" s="82"/>
      <c r="ATA1" s="83"/>
      <c r="ATB1" s="80"/>
      <c r="ATM1" s="82"/>
      <c r="ATN1" s="83"/>
      <c r="ATO1" s="80"/>
      <c r="ATZ1" s="82"/>
      <c r="AUA1" s="83"/>
      <c r="AUB1" s="80"/>
      <c r="AUM1" s="82"/>
      <c r="AUN1" s="83"/>
      <c r="AUO1" s="80"/>
      <c r="AUZ1" s="82"/>
      <c r="AVA1" s="83"/>
      <c r="AVB1" s="80"/>
      <c r="AVM1" s="82"/>
      <c r="AVN1" s="83"/>
      <c r="AVO1" s="80"/>
      <c r="AVZ1" s="82"/>
      <c r="AWA1" s="83"/>
      <c r="AWB1" s="80"/>
      <c r="AWM1" s="82"/>
      <c r="AWN1" s="83"/>
      <c r="AWO1" s="80"/>
      <c r="AWZ1" s="82"/>
      <c r="AXA1" s="83"/>
      <c r="AXB1" s="80"/>
      <c r="AXM1" s="82"/>
      <c r="AXN1" s="83"/>
      <c r="AXO1" s="80"/>
      <c r="AXZ1" s="82"/>
      <c r="AYA1" s="83"/>
      <c r="AYB1" s="80"/>
      <c r="AYM1" s="82"/>
      <c r="AYN1" s="83"/>
      <c r="AYO1" s="80"/>
      <c r="AYZ1" s="82"/>
      <c r="AZA1" s="83"/>
      <c r="AZB1" s="80"/>
      <c r="AZM1" s="82"/>
      <c r="AZN1" s="83"/>
      <c r="AZO1" s="80"/>
      <c r="AZZ1" s="82"/>
      <c r="BAA1" s="83"/>
      <c r="BAB1" s="80"/>
      <c r="BAM1" s="82"/>
      <c r="BAN1" s="83"/>
      <c r="BAO1" s="80"/>
      <c r="BAZ1" s="82"/>
      <c r="BBA1" s="83"/>
      <c r="BBB1" s="80"/>
      <c r="BBM1" s="82"/>
      <c r="BBN1" s="83"/>
      <c r="BBO1" s="80"/>
      <c r="BBZ1" s="82"/>
      <c r="BCA1" s="83"/>
      <c r="BCB1" s="80"/>
      <c r="BCM1" s="82"/>
      <c r="BCN1" s="83"/>
      <c r="BCO1" s="80"/>
      <c r="BCZ1" s="82"/>
      <c r="BDA1" s="83"/>
      <c r="BDB1" s="80"/>
      <c r="BDM1" s="82"/>
      <c r="BDN1" s="83"/>
      <c r="BDO1" s="80"/>
      <c r="BDZ1" s="82"/>
      <c r="BEA1" s="83"/>
      <c r="BEB1" s="80"/>
      <c r="BEM1" s="82"/>
      <c r="BEN1" s="83"/>
      <c r="BEO1" s="80"/>
      <c r="BEZ1" s="82"/>
      <c r="BFA1" s="83"/>
      <c r="BFB1" s="80"/>
      <c r="BFM1" s="82"/>
      <c r="BFN1" s="83"/>
      <c r="BFO1" s="80"/>
      <c r="BFZ1" s="82"/>
      <c r="BGA1" s="83"/>
      <c r="BGB1" s="80"/>
      <c r="BGM1" s="82"/>
      <c r="BGN1" s="83"/>
      <c r="BGO1" s="80"/>
      <c r="BGZ1" s="82"/>
      <c r="BHA1" s="83"/>
      <c r="BHB1" s="80"/>
      <c r="BHM1" s="82"/>
      <c r="BHN1" s="83"/>
      <c r="BHO1" s="80"/>
      <c r="BHZ1" s="82"/>
      <c r="BIA1" s="83"/>
      <c r="BIB1" s="80"/>
      <c r="BIM1" s="82"/>
      <c r="BIN1" s="83"/>
      <c r="BIO1" s="80"/>
      <c r="BIZ1" s="82"/>
      <c r="BJA1" s="83"/>
      <c r="BJB1" s="80"/>
      <c r="BJM1" s="82"/>
      <c r="BJN1" s="83"/>
      <c r="BJO1" s="80"/>
      <c r="BJZ1" s="82"/>
      <c r="BKA1" s="83"/>
      <c r="BKB1" s="80"/>
      <c r="BKM1" s="82"/>
      <c r="BKN1" s="83"/>
      <c r="BKO1" s="80"/>
      <c r="BKZ1" s="82"/>
      <c r="BLA1" s="83"/>
      <c r="BLB1" s="80"/>
      <c r="BLM1" s="82"/>
      <c r="BLN1" s="83"/>
      <c r="BLO1" s="80"/>
      <c r="BLZ1" s="82"/>
      <c r="BMA1" s="83"/>
      <c r="BMB1" s="80"/>
      <c r="BMM1" s="82"/>
      <c r="BMN1" s="83"/>
      <c r="BMO1" s="80"/>
      <c r="BMZ1" s="82"/>
      <c r="BNA1" s="83"/>
      <c r="BNB1" s="80"/>
      <c r="BNM1" s="82"/>
      <c r="BNN1" s="83"/>
      <c r="BNO1" s="80"/>
      <c r="BNZ1" s="82"/>
      <c r="BOA1" s="83"/>
      <c r="BOB1" s="80"/>
      <c r="BOM1" s="82"/>
      <c r="BON1" s="83"/>
      <c r="BOO1" s="80"/>
      <c r="BOZ1" s="82"/>
      <c r="BPA1" s="83"/>
      <c r="BPB1" s="80"/>
      <c r="BPM1" s="82"/>
      <c r="BPN1" s="83"/>
      <c r="BPO1" s="80"/>
      <c r="BPZ1" s="82"/>
      <c r="BQA1" s="83"/>
      <c r="BQB1" s="80"/>
      <c r="BQM1" s="82"/>
      <c r="BQN1" s="83"/>
      <c r="BQO1" s="80"/>
      <c r="BQZ1" s="82"/>
      <c r="BRA1" s="83"/>
      <c r="BRB1" s="80"/>
      <c r="BRM1" s="82"/>
      <c r="BRN1" s="83"/>
      <c r="BRO1" s="80"/>
      <c r="BRZ1" s="82"/>
      <c r="BSA1" s="83"/>
      <c r="BSB1" s="80"/>
      <c r="BSM1" s="82"/>
      <c r="BSN1" s="83"/>
      <c r="BSO1" s="80"/>
      <c r="BSZ1" s="82"/>
      <c r="BTA1" s="83"/>
      <c r="BTB1" s="80"/>
      <c r="BTM1" s="82"/>
      <c r="BTN1" s="83"/>
      <c r="BTO1" s="80"/>
      <c r="BTZ1" s="82"/>
      <c r="BUA1" s="83"/>
      <c r="BUB1" s="80"/>
      <c r="BUM1" s="82"/>
      <c r="BUN1" s="83"/>
      <c r="BUO1" s="80"/>
      <c r="BUZ1" s="82"/>
      <c r="BVA1" s="83"/>
      <c r="BVB1" s="80"/>
      <c r="BVM1" s="82"/>
      <c r="BVN1" s="83"/>
      <c r="BVO1" s="80"/>
      <c r="BVZ1" s="82"/>
      <c r="BWA1" s="83"/>
      <c r="BWB1" s="80"/>
      <c r="BWM1" s="82"/>
      <c r="BWN1" s="83"/>
      <c r="BWO1" s="80"/>
      <c r="BWZ1" s="82"/>
      <c r="BXA1" s="83"/>
      <c r="BXB1" s="80"/>
      <c r="BXM1" s="82"/>
      <c r="BXN1" s="83"/>
      <c r="BXO1" s="80"/>
      <c r="BXZ1" s="82"/>
      <c r="BYA1" s="83"/>
      <c r="BYB1" s="80"/>
      <c r="BYM1" s="82"/>
      <c r="BYN1" s="83"/>
      <c r="BYO1" s="80"/>
      <c r="BYZ1" s="82"/>
      <c r="BZA1" s="83"/>
      <c r="BZB1" s="80"/>
      <c r="BZM1" s="82"/>
      <c r="BZN1" s="83"/>
      <c r="BZO1" s="80"/>
      <c r="BZZ1" s="82"/>
      <c r="CAA1" s="83"/>
      <c r="CAB1" s="80"/>
      <c r="CAM1" s="82"/>
      <c r="CAN1" s="83"/>
      <c r="CAO1" s="80"/>
      <c r="CAZ1" s="82"/>
      <c r="CBA1" s="83"/>
      <c r="CBB1" s="80"/>
      <c r="CBM1" s="82"/>
      <c r="CBN1" s="83"/>
      <c r="CBO1" s="80"/>
      <c r="CBZ1" s="82"/>
      <c r="CCA1" s="83"/>
      <c r="CCB1" s="80"/>
      <c r="CCM1" s="82"/>
      <c r="CCN1" s="83"/>
      <c r="CCO1" s="80"/>
      <c r="CCZ1" s="82"/>
      <c r="CDA1" s="83"/>
      <c r="CDB1" s="80"/>
      <c r="CDM1" s="82"/>
      <c r="CDN1" s="83"/>
      <c r="CDO1" s="80"/>
      <c r="CDZ1" s="82"/>
      <c r="CEA1" s="83"/>
      <c r="CEB1" s="80"/>
      <c r="CEM1" s="82"/>
      <c r="CEN1" s="83"/>
      <c r="CEO1" s="80"/>
      <c r="CEZ1" s="82"/>
      <c r="CFA1" s="83"/>
      <c r="CFB1" s="80"/>
      <c r="CFM1" s="82"/>
      <c r="CFN1" s="83"/>
      <c r="CFO1" s="80"/>
      <c r="CFZ1" s="82"/>
      <c r="CGA1" s="83"/>
      <c r="CGB1" s="80"/>
      <c r="CGM1" s="82"/>
      <c r="CGN1" s="83"/>
      <c r="CGO1" s="80"/>
      <c r="CGZ1" s="82"/>
      <c r="CHA1" s="83"/>
      <c r="CHB1" s="80"/>
      <c r="CHM1" s="82"/>
      <c r="CHN1" s="83"/>
      <c r="CHO1" s="80"/>
      <c r="CHZ1" s="82"/>
      <c r="CIA1" s="83"/>
      <c r="CIB1" s="80"/>
      <c r="CIM1" s="82"/>
      <c r="CIN1" s="83"/>
      <c r="CIO1" s="80"/>
      <c r="CIZ1" s="82"/>
      <c r="CJA1" s="83"/>
      <c r="CJB1" s="80"/>
      <c r="CJM1" s="82"/>
      <c r="CJN1" s="83"/>
      <c r="CJO1" s="80"/>
      <c r="CJZ1" s="82"/>
      <c r="CKA1" s="83"/>
      <c r="CKB1" s="80"/>
      <c r="CKM1" s="82"/>
      <c r="CKN1" s="83"/>
      <c r="CKO1" s="80"/>
      <c r="CKZ1" s="82"/>
      <c r="CLA1" s="83"/>
      <c r="CLB1" s="80"/>
      <c r="CLM1" s="82"/>
      <c r="CLN1" s="83"/>
      <c r="CLO1" s="80"/>
      <c r="CLZ1" s="82"/>
      <c r="CMA1" s="83"/>
      <c r="CMB1" s="80"/>
      <c r="CMM1" s="82"/>
      <c r="CMN1" s="83"/>
      <c r="CMO1" s="80"/>
      <c r="CMZ1" s="82"/>
      <c r="CNA1" s="83"/>
      <c r="CNB1" s="80"/>
      <c r="CNM1" s="82"/>
      <c r="CNN1" s="83"/>
      <c r="CNO1" s="80"/>
      <c r="CNZ1" s="82"/>
      <c r="COA1" s="83"/>
      <c r="COB1" s="80"/>
      <c r="COM1" s="82"/>
      <c r="CON1" s="83"/>
      <c r="COO1" s="80"/>
      <c r="COZ1" s="82"/>
      <c r="CPA1" s="83"/>
      <c r="CPB1" s="80"/>
      <c r="CPM1" s="82"/>
      <c r="CPN1" s="83"/>
      <c r="CPO1" s="80"/>
      <c r="CPZ1" s="82"/>
      <c r="CQA1" s="83"/>
      <c r="CQB1" s="80"/>
      <c r="CQM1" s="82"/>
      <c r="CQN1" s="83"/>
      <c r="CQO1" s="80"/>
      <c r="CQZ1" s="82"/>
      <c r="CRA1" s="83"/>
      <c r="CRB1" s="80"/>
      <c r="CRM1" s="82"/>
      <c r="CRN1" s="83"/>
      <c r="CRO1" s="80"/>
      <c r="CRZ1" s="82"/>
      <c r="CSA1" s="83"/>
      <c r="CSB1" s="80"/>
      <c r="CSM1" s="82"/>
      <c r="CSN1" s="83"/>
      <c r="CSO1" s="80"/>
      <c r="CSZ1" s="82"/>
      <c r="CTA1" s="83"/>
      <c r="CTB1" s="80"/>
      <c r="CTM1" s="82"/>
      <c r="CTN1" s="83"/>
      <c r="CTO1" s="80"/>
      <c r="CTZ1" s="82"/>
      <c r="CUA1" s="83"/>
      <c r="CUB1" s="80"/>
      <c r="CUM1" s="82"/>
      <c r="CUN1" s="83"/>
      <c r="CUO1" s="80"/>
      <c r="CUZ1" s="82"/>
      <c r="CVA1" s="83"/>
      <c r="CVB1" s="80"/>
      <c r="CVM1" s="82"/>
      <c r="CVN1" s="83"/>
      <c r="CVO1" s="80"/>
      <c r="CVZ1" s="82"/>
      <c r="CWA1" s="83"/>
      <c r="CWB1" s="80"/>
      <c r="CWM1" s="82"/>
      <c r="CWN1" s="83"/>
      <c r="CWO1" s="80"/>
      <c r="CWZ1" s="82"/>
      <c r="CXA1" s="83"/>
      <c r="CXB1" s="80"/>
      <c r="CXM1" s="82"/>
      <c r="CXN1" s="83"/>
      <c r="CXO1" s="80"/>
      <c r="CXZ1" s="82"/>
      <c r="CYA1" s="83"/>
      <c r="CYB1" s="80"/>
      <c r="CYM1" s="82"/>
      <c r="CYN1" s="83"/>
      <c r="CYO1" s="80"/>
      <c r="CYZ1" s="82"/>
      <c r="CZA1" s="83"/>
      <c r="CZB1" s="80"/>
      <c r="CZM1" s="82"/>
      <c r="CZN1" s="83"/>
      <c r="CZO1" s="80"/>
      <c r="CZZ1" s="82"/>
      <c r="DAA1" s="83"/>
      <c r="DAB1" s="80"/>
      <c r="DAM1" s="82"/>
      <c r="DAN1" s="83"/>
      <c r="DAO1" s="80"/>
      <c r="DAZ1" s="82"/>
      <c r="DBA1" s="83"/>
      <c r="DBB1" s="80"/>
      <c r="DBM1" s="82"/>
      <c r="DBN1" s="83"/>
      <c r="DBO1" s="80"/>
      <c r="DBZ1" s="82"/>
      <c r="DCA1" s="83"/>
      <c r="DCB1" s="80"/>
      <c r="DCM1" s="82"/>
      <c r="DCN1" s="83"/>
      <c r="DCO1" s="80"/>
      <c r="DCZ1" s="82"/>
      <c r="DDA1" s="83"/>
      <c r="DDB1" s="80"/>
      <c r="DDM1" s="82"/>
      <c r="DDN1" s="83"/>
      <c r="DDO1" s="80"/>
      <c r="DDZ1" s="82"/>
      <c r="DEA1" s="83"/>
      <c r="DEB1" s="80"/>
      <c r="DEM1" s="82"/>
      <c r="DEN1" s="83"/>
      <c r="DEO1" s="80"/>
      <c r="DEZ1" s="82"/>
      <c r="DFA1" s="83"/>
      <c r="DFB1" s="80"/>
      <c r="DFM1" s="82"/>
      <c r="DFN1" s="83"/>
      <c r="DFO1" s="80"/>
      <c r="DFZ1" s="82"/>
      <c r="DGA1" s="83"/>
      <c r="DGB1" s="80"/>
      <c r="DGM1" s="82"/>
      <c r="DGN1" s="83"/>
      <c r="DGO1" s="80"/>
      <c r="DGZ1" s="82"/>
      <c r="DHA1" s="83"/>
      <c r="DHB1" s="80"/>
      <c r="DHM1" s="82"/>
      <c r="DHN1" s="83"/>
      <c r="DHO1" s="80"/>
      <c r="DHZ1" s="82"/>
      <c r="DIA1" s="83"/>
      <c r="DIB1" s="80"/>
      <c r="DIM1" s="82"/>
      <c r="DIN1" s="83"/>
      <c r="DIO1" s="80"/>
      <c r="DIZ1" s="82"/>
      <c r="DJA1" s="83"/>
      <c r="DJB1" s="80"/>
      <c r="DJM1" s="82"/>
      <c r="DJN1" s="83"/>
      <c r="DJO1" s="80"/>
      <c r="DJZ1" s="82"/>
      <c r="DKA1" s="83"/>
      <c r="DKB1" s="80"/>
      <c r="DKM1" s="82"/>
      <c r="DKN1" s="83"/>
      <c r="DKO1" s="80"/>
      <c r="DKZ1" s="82"/>
      <c r="DLA1" s="83"/>
      <c r="DLB1" s="80"/>
      <c r="DLM1" s="82"/>
      <c r="DLN1" s="83"/>
      <c r="DLO1" s="80"/>
      <c r="DLZ1" s="82"/>
      <c r="DMA1" s="83"/>
      <c r="DMB1" s="80"/>
      <c r="DMM1" s="82"/>
      <c r="DMN1" s="83"/>
      <c r="DMO1" s="80"/>
      <c r="DMZ1" s="82"/>
      <c r="DNA1" s="83"/>
      <c r="DNB1" s="80"/>
      <c r="DNM1" s="82"/>
      <c r="DNN1" s="83"/>
      <c r="DNO1" s="80"/>
      <c r="DNZ1" s="82"/>
      <c r="DOA1" s="83"/>
      <c r="DOB1" s="80"/>
      <c r="DOM1" s="82"/>
      <c r="DON1" s="83"/>
      <c r="DOO1" s="80"/>
      <c r="DOZ1" s="82"/>
      <c r="DPA1" s="83"/>
      <c r="DPB1" s="80"/>
      <c r="DPM1" s="82"/>
      <c r="DPN1" s="83"/>
      <c r="DPO1" s="80"/>
      <c r="DPZ1" s="82"/>
      <c r="DQA1" s="83"/>
      <c r="DQB1" s="80"/>
      <c r="DQM1" s="82"/>
      <c r="DQN1" s="83"/>
      <c r="DQO1" s="80"/>
      <c r="DQZ1" s="82"/>
      <c r="DRA1" s="83"/>
      <c r="DRB1" s="80"/>
      <c r="DRM1" s="82"/>
      <c r="DRN1" s="83"/>
      <c r="DRO1" s="80"/>
      <c r="DRZ1" s="82"/>
      <c r="DSA1" s="83"/>
      <c r="DSB1" s="80"/>
      <c r="DSM1" s="82"/>
      <c r="DSN1" s="83"/>
      <c r="DSO1" s="80"/>
      <c r="DSZ1" s="82"/>
      <c r="DTA1" s="83"/>
      <c r="DTB1" s="80"/>
      <c r="DTM1" s="82"/>
      <c r="DTN1" s="83"/>
      <c r="DTO1" s="80"/>
      <c r="DTZ1" s="82"/>
      <c r="DUA1" s="83"/>
      <c r="DUB1" s="80"/>
      <c r="DUM1" s="82"/>
      <c r="DUN1" s="83"/>
      <c r="DUO1" s="80"/>
      <c r="DUZ1" s="82"/>
      <c r="DVA1" s="83"/>
      <c r="DVB1" s="80"/>
      <c r="DVM1" s="82"/>
      <c r="DVN1" s="83"/>
      <c r="DVO1" s="80"/>
      <c r="DVZ1" s="82"/>
      <c r="DWA1" s="83"/>
      <c r="DWB1" s="80"/>
      <c r="DWM1" s="82"/>
      <c r="DWN1" s="83"/>
      <c r="DWO1" s="80"/>
      <c r="DWZ1" s="82"/>
      <c r="DXA1" s="83"/>
      <c r="DXB1" s="80"/>
      <c r="DXM1" s="82"/>
      <c r="DXN1" s="83"/>
      <c r="DXO1" s="80"/>
      <c r="DXZ1" s="82"/>
      <c r="DYA1" s="83"/>
      <c r="DYB1" s="80"/>
      <c r="DYM1" s="82"/>
      <c r="DYN1" s="83"/>
      <c r="DYO1" s="80"/>
      <c r="DYZ1" s="82"/>
      <c r="DZA1" s="83"/>
      <c r="DZB1" s="80"/>
      <c r="DZM1" s="82"/>
      <c r="DZN1" s="83"/>
      <c r="DZO1" s="80"/>
      <c r="DZZ1" s="82"/>
      <c r="EAA1" s="83"/>
      <c r="EAB1" s="80"/>
      <c r="EAM1" s="82"/>
      <c r="EAN1" s="83"/>
      <c r="EAO1" s="80"/>
      <c r="EAZ1" s="82"/>
      <c r="EBA1" s="83"/>
      <c r="EBB1" s="80"/>
      <c r="EBM1" s="82"/>
      <c r="EBN1" s="83"/>
      <c r="EBO1" s="80"/>
      <c r="EBZ1" s="82"/>
      <c r="ECA1" s="83"/>
      <c r="ECB1" s="80"/>
      <c r="ECM1" s="82"/>
      <c r="ECN1" s="83"/>
      <c r="ECO1" s="80"/>
      <c r="ECZ1" s="82"/>
      <c r="EDA1" s="83"/>
      <c r="EDB1" s="80"/>
      <c r="EDM1" s="82"/>
      <c r="EDN1" s="83"/>
      <c r="EDO1" s="80"/>
      <c r="EDZ1" s="82"/>
      <c r="EEA1" s="83"/>
      <c r="EEB1" s="80"/>
      <c r="EEM1" s="82"/>
      <c r="EEN1" s="83"/>
      <c r="EEO1" s="80"/>
      <c r="EEZ1" s="82"/>
      <c r="EFA1" s="83"/>
      <c r="EFB1" s="80"/>
      <c r="EFM1" s="82"/>
      <c r="EFN1" s="83"/>
      <c r="EFO1" s="80"/>
      <c r="EFZ1" s="82"/>
      <c r="EGA1" s="83"/>
      <c r="EGB1" s="80"/>
      <c r="EGM1" s="82"/>
      <c r="EGN1" s="83"/>
      <c r="EGO1" s="80"/>
      <c r="EGZ1" s="82"/>
      <c r="EHA1" s="83"/>
      <c r="EHB1" s="80"/>
      <c r="EHM1" s="82"/>
      <c r="EHN1" s="83"/>
      <c r="EHO1" s="80"/>
      <c r="EHZ1" s="82"/>
      <c r="EIA1" s="83"/>
      <c r="EIB1" s="80"/>
      <c r="EIM1" s="82"/>
      <c r="EIN1" s="83"/>
      <c r="EIO1" s="80"/>
      <c r="EIZ1" s="82"/>
      <c r="EJA1" s="83"/>
      <c r="EJB1" s="80"/>
      <c r="EJM1" s="82"/>
      <c r="EJN1" s="83"/>
      <c r="EJO1" s="80"/>
      <c r="EJZ1" s="82"/>
      <c r="EKA1" s="83"/>
      <c r="EKB1" s="80"/>
      <c r="EKM1" s="82"/>
      <c r="EKN1" s="83"/>
      <c r="EKO1" s="80"/>
      <c r="EKZ1" s="82"/>
      <c r="ELA1" s="83"/>
      <c r="ELB1" s="80"/>
      <c r="ELM1" s="82"/>
      <c r="ELN1" s="83"/>
      <c r="ELO1" s="80"/>
      <c r="ELZ1" s="82"/>
      <c r="EMA1" s="83"/>
      <c r="EMB1" s="80"/>
      <c r="EMM1" s="82"/>
      <c r="EMN1" s="83"/>
      <c r="EMO1" s="80"/>
      <c r="EMZ1" s="82"/>
      <c r="ENA1" s="83"/>
      <c r="ENB1" s="80"/>
      <c r="ENM1" s="82"/>
      <c r="ENN1" s="83"/>
      <c r="ENO1" s="80"/>
      <c r="ENZ1" s="82"/>
      <c r="EOA1" s="83"/>
      <c r="EOB1" s="80"/>
      <c r="EOM1" s="82"/>
      <c r="EON1" s="83"/>
      <c r="EOO1" s="80"/>
      <c r="EOZ1" s="82"/>
      <c r="EPA1" s="83"/>
      <c r="EPB1" s="80"/>
      <c r="EPM1" s="82"/>
      <c r="EPN1" s="83"/>
      <c r="EPO1" s="80"/>
      <c r="EPZ1" s="82"/>
      <c r="EQA1" s="83"/>
      <c r="EQB1" s="80"/>
      <c r="EQM1" s="82"/>
      <c r="EQN1" s="83"/>
      <c r="EQO1" s="80"/>
      <c r="EQZ1" s="82"/>
      <c r="ERA1" s="83"/>
      <c r="ERB1" s="80"/>
      <c r="ERM1" s="82"/>
      <c r="ERN1" s="83"/>
      <c r="ERO1" s="80"/>
      <c r="ERZ1" s="82"/>
      <c r="ESA1" s="83"/>
      <c r="ESB1" s="80"/>
      <c r="ESM1" s="82"/>
      <c r="ESN1" s="83"/>
      <c r="ESO1" s="80"/>
      <c r="ESZ1" s="82"/>
      <c r="ETA1" s="83"/>
      <c r="ETB1" s="80"/>
      <c r="ETM1" s="82"/>
      <c r="ETN1" s="83"/>
      <c r="ETO1" s="80"/>
      <c r="ETZ1" s="82"/>
      <c r="EUA1" s="83"/>
      <c r="EUB1" s="80"/>
      <c r="EUM1" s="82"/>
      <c r="EUN1" s="83"/>
      <c r="EUO1" s="80"/>
      <c r="EUZ1" s="82"/>
      <c r="EVA1" s="83"/>
      <c r="EVB1" s="80"/>
      <c r="EVM1" s="82"/>
      <c r="EVN1" s="83"/>
      <c r="EVO1" s="80"/>
      <c r="EVZ1" s="82"/>
      <c r="EWA1" s="83"/>
      <c r="EWB1" s="80"/>
      <c r="EWM1" s="82"/>
      <c r="EWN1" s="83"/>
      <c r="EWO1" s="80"/>
      <c r="EWZ1" s="82"/>
      <c r="EXA1" s="83"/>
      <c r="EXB1" s="80"/>
      <c r="EXM1" s="82"/>
      <c r="EXN1" s="83"/>
      <c r="EXO1" s="80"/>
      <c r="EXZ1" s="82"/>
      <c r="EYA1" s="83"/>
      <c r="EYB1" s="80"/>
      <c r="EYM1" s="82"/>
      <c r="EYN1" s="83"/>
      <c r="EYO1" s="80"/>
      <c r="EYZ1" s="82"/>
      <c r="EZA1" s="83"/>
      <c r="EZB1" s="80"/>
      <c r="EZM1" s="82"/>
      <c r="EZN1" s="83"/>
      <c r="EZO1" s="80"/>
      <c r="EZZ1" s="82"/>
      <c r="FAA1" s="83"/>
      <c r="FAB1" s="80"/>
      <c r="FAM1" s="82"/>
      <c r="FAN1" s="83"/>
      <c r="FAO1" s="80"/>
      <c r="FAZ1" s="82"/>
      <c r="FBA1" s="83"/>
      <c r="FBB1" s="80"/>
      <c r="FBM1" s="82"/>
      <c r="FBN1" s="83"/>
      <c r="FBO1" s="80"/>
      <c r="FBZ1" s="82"/>
      <c r="FCA1" s="83"/>
      <c r="FCB1" s="80"/>
      <c r="FCM1" s="82"/>
      <c r="FCN1" s="83"/>
      <c r="FCO1" s="80"/>
      <c r="FCZ1" s="82"/>
      <c r="FDA1" s="83"/>
      <c r="FDB1" s="80"/>
      <c r="FDM1" s="82"/>
      <c r="FDN1" s="83"/>
      <c r="FDO1" s="80"/>
      <c r="FDZ1" s="82"/>
      <c r="FEA1" s="83"/>
      <c r="FEB1" s="80"/>
      <c r="FEM1" s="82"/>
      <c r="FEN1" s="83"/>
      <c r="FEO1" s="80"/>
      <c r="FEZ1" s="82"/>
      <c r="FFA1" s="83"/>
      <c r="FFB1" s="80"/>
      <c r="FFM1" s="82"/>
      <c r="FFN1" s="83"/>
      <c r="FFO1" s="80"/>
      <c r="FFZ1" s="82"/>
      <c r="FGA1" s="83"/>
      <c r="FGB1" s="80"/>
      <c r="FGM1" s="82"/>
      <c r="FGN1" s="83"/>
      <c r="FGO1" s="80"/>
      <c r="FGZ1" s="82"/>
      <c r="FHA1" s="83"/>
      <c r="FHB1" s="80"/>
      <c r="FHM1" s="82"/>
      <c r="FHN1" s="83"/>
      <c r="FHO1" s="80"/>
      <c r="FHZ1" s="82"/>
      <c r="FIA1" s="83"/>
      <c r="FIB1" s="80"/>
      <c r="FIM1" s="82"/>
      <c r="FIN1" s="83"/>
      <c r="FIO1" s="80"/>
      <c r="FIZ1" s="82"/>
      <c r="FJA1" s="83"/>
      <c r="FJB1" s="80"/>
      <c r="FJM1" s="82"/>
      <c r="FJN1" s="83"/>
      <c r="FJO1" s="80"/>
      <c r="FJZ1" s="82"/>
      <c r="FKA1" s="83"/>
      <c r="FKB1" s="80"/>
      <c r="FKM1" s="82"/>
      <c r="FKN1" s="83"/>
      <c r="FKO1" s="80"/>
      <c r="FKZ1" s="82"/>
      <c r="FLA1" s="83"/>
      <c r="FLB1" s="80"/>
      <c r="FLM1" s="82"/>
      <c r="FLN1" s="83"/>
      <c r="FLO1" s="80"/>
      <c r="FLZ1" s="82"/>
      <c r="FMA1" s="83"/>
      <c r="FMB1" s="80"/>
      <c r="FMM1" s="82"/>
      <c r="FMN1" s="83"/>
      <c r="FMO1" s="80"/>
      <c r="FMZ1" s="82"/>
      <c r="FNA1" s="83"/>
      <c r="FNB1" s="80"/>
      <c r="FNM1" s="82"/>
      <c r="FNN1" s="83"/>
      <c r="FNO1" s="80"/>
      <c r="FNZ1" s="82"/>
      <c r="FOA1" s="83"/>
      <c r="FOB1" s="80"/>
      <c r="FOM1" s="82"/>
      <c r="FON1" s="83"/>
      <c r="FOO1" s="80"/>
      <c r="FOZ1" s="82"/>
      <c r="FPA1" s="83"/>
      <c r="FPB1" s="80"/>
      <c r="FPM1" s="82"/>
      <c r="FPN1" s="83"/>
      <c r="FPO1" s="80"/>
      <c r="FPZ1" s="82"/>
      <c r="FQA1" s="83"/>
      <c r="FQB1" s="80"/>
      <c r="FQM1" s="82"/>
      <c r="FQN1" s="83"/>
      <c r="FQO1" s="80"/>
      <c r="FQZ1" s="82"/>
      <c r="FRA1" s="83"/>
      <c r="FRB1" s="80"/>
      <c r="FRM1" s="82"/>
      <c r="FRN1" s="83"/>
      <c r="FRO1" s="80"/>
      <c r="FRZ1" s="82"/>
      <c r="FSA1" s="83"/>
      <c r="FSB1" s="80"/>
      <c r="FSM1" s="82"/>
      <c r="FSN1" s="83"/>
      <c r="FSO1" s="80"/>
      <c r="FSZ1" s="82"/>
      <c r="FTA1" s="83"/>
      <c r="FTB1" s="80"/>
      <c r="FTM1" s="82"/>
      <c r="FTN1" s="83"/>
      <c r="FTO1" s="80"/>
      <c r="FTZ1" s="82"/>
      <c r="FUA1" s="83"/>
      <c r="FUB1" s="80"/>
      <c r="FUM1" s="82"/>
      <c r="FUN1" s="83"/>
      <c r="FUO1" s="80"/>
      <c r="FUZ1" s="82"/>
      <c r="FVA1" s="83"/>
      <c r="FVB1" s="80"/>
      <c r="FVM1" s="82"/>
      <c r="FVN1" s="83"/>
      <c r="FVO1" s="80"/>
      <c r="FVZ1" s="82"/>
      <c r="FWA1" s="83"/>
      <c r="FWB1" s="80"/>
      <c r="FWM1" s="82"/>
      <c r="FWN1" s="83"/>
      <c r="FWO1" s="80"/>
      <c r="FWZ1" s="82"/>
      <c r="FXA1" s="83"/>
      <c r="FXB1" s="80"/>
      <c r="FXM1" s="82"/>
      <c r="FXN1" s="83"/>
      <c r="FXO1" s="80"/>
      <c r="FXZ1" s="82"/>
      <c r="FYA1" s="83"/>
      <c r="FYB1" s="80"/>
      <c r="FYM1" s="82"/>
      <c r="FYN1" s="83"/>
      <c r="FYO1" s="80"/>
      <c r="FYZ1" s="82"/>
      <c r="FZA1" s="83"/>
      <c r="FZB1" s="80"/>
      <c r="FZM1" s="82"/>
      <c r="FZN1" s="83"/>
      <c r="FZO1" s="80"/>
      <c r="FZZ1" s="82"/>
      <c r="GAA1" s="83"/>
      <c r="GAB1" s="80"/>
      <c r="GAM1" s="82"/>
      <c r="GAN1" s="83"/>
      <c r="GAO1" s="80"/>
      <c r="GAZ1" s="82"/>
      <c r="GBA1" s="83"/>
      <c r="GBB1" s="80"/>
      <c r="GBM1" s="82"/>
      <c r="GBN1" s="83"/>
      <c r="GBO1" s="80"/>
      <c r="GBZ1" s="82"/>
      <c r="GCA1" s="83"/>
      <c r="GCB1" s="80"/>
      <c r="GCM1" s="82"/>
      <c r="GCN1" s="83"/>
      <c r="GCO1" s="80"/>
      <c r="GCZ1" s="82"/>
      <c r="GDA1" s="83"/>
      <c r="GDB1" s="80"/>
      <c r="GDM1" s="82"/>
      <c r="GDN1" s="83"/>
      <c r="GDO1" s="80"/>
      <c r="GDZ1" s="82"/>
      <c r="GEA1" s="83"/>
      <c r="GEB1" s="80"/>
      <c r="GEM1" s="82"/>
      <c r="GEN1" s="83"/>
      <c r="GEO1" s="80"/>
      <c r="GEZ1" s="82"/>
      <c r="GFA1" s="83"/>
      <c r="GFB1" s="80"/>
      <c r="GFM1" s="82"/>
      <c r="GFN1" s="83"/>
      <c r="GFO1" s="80"/>
      <c r="GFZ1" s="82"/>
      <c r="GGA1" s="83"/>
      <c r="GGB1" s="80"/>
      <c r="GGM1" s="82"/>
      <c r="GGN1" s="83"/>
      <c r="GGO1" s="80"/>
      <c r="GGZ1" s="82"/>
      <c r="GHA1" s="83"/>
      <c r="GHB1" s="80"/>
      <c r="GHM1" s="82"/>
      <c r="GHN1" s="83"/>
      <c r="GHO1" s="80"/>
      <c r="GHZ1" s="82"/>
      <c r="GIA1" s="83"/>
      <c r="GIB1" s="80"/>
      <c r="GIM1" s="82"/>
      <c r="GIN1" s="83"/>
      <c r="GIO1" s="80"/>
      <c r="GIZ1" s="82"/>
      <c r="GJA1" s="83"/>
      <c r="GJB1" s="80"/>
      <c r="GJM1" s="82"/>
      <c r="GJN1" s="83"/>
      <c r="GJO1" s="80"/>
      <c r="GJZ1" s="82"/>
      <c r="GKA1" s="83"/>
      <c r="GKB1" s="80"/>
      <c r="GKM1" s="82"/>
      <c r="GKN1" s="83"/>
      <c r="GKO1" s="80"/>
      <c r="GKZ1" s="82"/>
      <c r="GLA1" s="83"/>
      <c r="GLB1" s="80"/>
      <c r="GLM1" s="82"/>
      <c r="GLN1" s="83"/>
      <c r="GLO1" s="80"/>
      <c r="GLZ1" s="82"/>
      <c r="GMA1" s="83"/>
      <c r="GMB1" s="80"/>
      <c r="GMM1" s="82"/>
      <c r="GMN1" s="83"/>
      <c r="GMO1" s="80"/>
      <c r="GMZ1" s="82"/>
      <c r="GNA1" s="83"/>
      <c r="GNB1" s="80"/>
      <c r="GNM1" s="82"/>
      <c r="GNN1" s="83"/>
      <c r="GNO1" s="80"/>
      <c r="GNZ1" s="82"/>
      <c r="GOA1" s="83"/>
      <c r="GOB1" s="80"/>
      <c r="GOM1" s="82"/>
      <c r="GON1" s="83"/>
      <c r="GOO1" s="80"/>
      <c r="GOZ1" s="82"/>
      <c r="GPA1" s="83"/>
      <c r="GPB1" s="80"/>
      <c r="GPM1" s="82"/>
      <c r="GPN1" s="83"/>
      <c r="GPO1" s="80"/>
      <c r="GPZ1" s="82"/>
      <c r="GQA1" s="83"/>
      <c r="GQB1" s="80"/>
      <c r="GQM1" s="82"/>
      <c r="GQN1" s="83"/>
      <c r="GQO1" s="80"/>
      <c r="GQZ1" s="82"/>
      <c r="GRA1" s="83"/>
      <c r="GRB1" s="80"/>
      <c r="GRM1" s="82"/>
      <c r="GRN1" s="83"/>
      <c r="GRO1" s="80"/>
      <c r="GRZ1" s="82"/>
      <c r="GSA1" s="83"/>
      <c r="GSB1" s="80"/>
      <c r="GSM1" s="82"/>
      <c r="GSN1" s="83"/>
      <c r="GSO1" s="80"/>
      <c r="GSZ1" s="82"/>
      <c r="GTA1" s="83"/>
      <c r="GTB1" s="80"/>
      <c r="GTM1" s="82"/>
      <c r="GTN1" s="83"/>
      <c r="GTO1" s="80"/>
      <c r="GTZ1" s="82"/>
      <c r="GUA1" s="83"/>
      <c r="GUB1" s="80"/>
      <c r="GUM1" s="82"/>
      <c r="GUN1" s="83"/>
      <c r="GUO1" s="80"/>
      <c r="GUZ1" s="82"/>
      <c r="GVA1" s="83"/>
      <c r="GVB1" s="80"/>
      <c r="GVM1" s="82"/>
      <c r="GVN1" s="83"/>
      <c r="GVO1" s="80"/>
      <c r="GVZ1" s="82"/>
      <c r="GWA1" s="83"/>
      <c r="GWB1" s="80"/>
      <c r="GWM1" s="82"/>
      <c r="GWN1" s="83"/>
      <c r="GWO1" s="80"/>
      <c r="GWZ1" s="82"/>
      <c r="GXA1" s="83"/>
      <c r="GXB1" s="80"/>
      <c r="GXM1" s="82"/>
      <c r="GXN1" s="83"/>
      <c r="GXO1" s="80"/>
      <c r="GXZ1" s="82"/>
      <c r="GYA1" s="83"/>
      <c r="GYB1" s="80"/>
      <c r="GYM1" s="82"/>
      <c r="GYN1" s="83"/>
      <c r="GYO1" s="80"/>
      <c r="GYZ1" s="82"/>
      <c r="GZA1" s="83"/>
      <c r="GZB1" s="80"/>
      <c r="GZM1" s="82"/>
      <c r="GZN1" s="83"/>
      <c r="GZO1" s="80"/>
      <c r="GZZ1" s="82"/>
      <c r="HAA1" s="83"/>
      <c r="HAB1" s="80"/>
      <c r="HAM1" s="82"/>
      <c r="HAN1" s="83"/>
      <c r="HAO1" s="80"/>
      <c r="HAZ1" s="82"/>
      <c r="HBA1" s="83"/>
      <c r="HBB1" s="80"/>
      <c r="HBM1" s="82"/>
      <c r="HBN1" s="83"/>
      <c r="HBO1" s="80"/>
      <c r="HBZ1" s="82"/>
      <c r="HCA1" s="83"/>
      <c r="HCB1" s="80"/>
      <c r="HCM1" s="82"/>
      <c r="HCN1" s="83"/>
      <c r="HCO1" s="80"/>
      <c r="HCZ1" s="82"/>
      <c r="HDA1" s="83"/>
      <c r="HDB1" s="80"/>
      <c r="HDM1" s="82"/>
      <c r="HDN1" s="83"/>
      <c r="HDO1" s="80"/>
      <c r="HDZ1" s="82"/>
      <c r="HEA1" s="83"/>
      <c r="HEB1" s="80"/>
      <c r="HEM1" s="82"/>
      <c r="HEN1" s="83"/>
      <c r="HEO1" s="80"/>
      <c r="HEZ1" s="82"/>
      <c r="HFA1" s="83"/>
      <c r="HFB1" s="80"/>
      <c r="HFM1" s="82"/>
      <c r="HFN1" s="83"/>
      <c r="HFO1" s="80"/>
      <c r="HFZ1" s="82"/>
      <c r="HGA1" s="83"/>
      <c r="HGB1" s="80"/>
      <c r="HGM1" s="82"/>
      <c r="HGN1" s="83"/>
      <c r="HGO1" s="80"/>
      <c r="HGZ1" s="82"/>
      <c r="HHA1" s="83"/>
      <c r="HHB1" s="80"/>
      <c r="HHM1" s="82"/>
      <c r="HHN1" s="83"/>
      <c r="HHO1" s="80"/>
      <c r="HHZ1" s="82"/>
      <c r="HIA1" s="83"/>
      <c r="HIB1" s="80"/>
      <c r="HIM1" s="82"/>
      <c r="HIN1" s="83"/>
      <c r="HIO1" s="80"/>
      <c r="HIZ1" s="82"/>
      <c r="HJA1" s="83"/>
      <c r="HJB1" s="80"/>
      <c r="HJM1" s="82"/>
      <c r="HJN1" s="83"/>
      <c r="HJO1" s="80"/>
      <c r="HJZ1" s="82"/>
      <c r="HKA1" s="83"/>
      <c r="HKB1" s="80"/>
      <c r="HKM1" s="82"/>
      <c r="HKN1" s="83"/>
      <c r="HKO1" s="80"/>
      <c r="HKZ1" s="82"/>
      <c r="HLA1" s="83"/>
      <c r="HLB1" s="80"/>
      <c r="HLM1" s="82"/>
      <c r="HLN1" s="83"/>
      <c r="HLO1" s="80"/>
      <c r="HLZ1" s="82"/>
      <c r="HMA1" s="83"/>
      <c r="HMB1" s="80"/>
      <c r="HMM1" s="82"/>
      <c r="HMN1" s="83"/>
      <c r="HMO1" s="80"/>
      <c r="HMZ1" s="82"/>
      <c r="HNA1" s="83"/>
      <c r="HNB1" s="80"/>
      <c r="HNM1" s="82"/>
      <c r="HNN1" s="83"/>
      <c r="HNO1" s="80"/>
      <c r="HNZ1" s="82"/>
      <c r="HOA1" s="83"/>
      <c r="HOB1" s="80"/>
      <c r="HOM1" s="82"/>
      <c r="HON1" s="83"/>
      <c r="HOO1" s="80"/>
      <c r="HOZ1" s="82"/>
      <c r="HPA1" s="83"/>
      <c r="HPB1" s="80"/>
      <c r="HPM1" s="82"/>
      <c r="HPN1" s="83"/>
      <c r="HPO1" s="80"/>
      <c r="HPZ1" s="82"/>
      <c r="HQA1" s="83"/>
      <c r="HQB1" s="80"/>
      <c r="HQM1" s="82"/>
      <c r="HQN1" s="83"/>
      <c r="HQO1" s="80"/>
      <c r="HQZ1" s="82"/>
      <c r="HRA1" s="83"/>
      <c r="HRB1" s="80"/>
      <c r="HRM1" s="82"/>
      <c r="HRN1" s="83"/>
      <c r="HRO1" s="80"/>
      <c r="HRZ1" s="82"/>
      <c r="HSA1" s="83"/>
      <c r="HSB1" s="80"/>
      <c r="HSM1" s="82"/>
      <c r="HSN1" s="83"/>
      <c r="HSO1" s="80"/>
      <c r="HSZ1" s="82"/>
      <c r="HTA1" s="83"/>
      <c r="HTB1" s="80"/>
      <c r="HTM1" s="82"/>
      <c r="HTN1" s="83"/>
      <c r="HTO1" s="80"/>
      <c r="HTZ1" s="82"/>
      <c r="HUA1" s="83"/>
      <c r="HUB1" s="80"/>
      <c r="HUM1" s="82"/>
      <c r="HUN1" s="83"/>
      <c r="HUO1" s="80"/>
      <c r="HUZ1" s="82"/>
      <c r="HVA1" s="83"/>
      <c r="HVB1" s="80"/>
      <c r="HVM1" s="82"/>
      <c r="HVN1" s="83"/>
      <c r="HVO1" s="80"/>
      <c r="HVZ1" s="82"/>
      <c r="HWA1" s="83"/>
      <c r="HWB1" s="80"/>
      <c r="HWM1" s="82"/>
      <c r="HWN1" s="83"/>
      <c r="HWO1" s="80"/>
      <c r="HWZ1" s="82"/>
      <c r="HXA1" s="83"/>
      <c r="HXB1" s="80"/>
      <c r="HXM1" s="82"/>
      <c r="HXN1" s="83"/>
      <c r="HXO1" s="80"/>
      <c r="HXZ1" s="82"/>
      <c r="HYA1" s="83"/>
      <c r="HYB1" s="80"/>
      <c r="HYM1" s="82"/>
      <c r="HYN1" s="83"/>
      <c r="HYO1" s="80"/>
      <c r="HYZ1" s="82"/>
      <c r="HZA1" s="83"/>
      <c r="HZB1" s="80"/>
      <c r="HZM1" s="82"/>
      <c r="HZN1" s="83"/>
      <c r="HZO1" s="80"/>
      <c r="HZZ1" s="82"/>
      <c r="IAA1" s="83"/>
      <c r="IAB1" s="80"/>
      <c r="IAM1" s="82"/>
      <c r="IAN1" s="83"/>
      <c r="IAO1" s="80"/>
      <c r="IAZ1" s="82"/>
      <c r="IBA1" s="83"/>
      <c r="IBB1" s="80"/>
      <c r="IBM1" s="82"/>
      <c r="IBN1" s="83"/>
      <c r="IBO1" s="80"/>
      <c r="IBZ1" s="82"/>
      <c r="ICA1" s="83"/>
      <c r="ICB1" s="80"/>
      <c r="ICM1" s="82"/>
      <c r="ICN1" s="83"/>
      <c r="ICO1" s="80"/>
      <c r="ICZ1" s="82"/>
      <c r="IDA1" s="83"/>
      <c r="IDB1" s="80"/>
      <c r="IDM1" s="82"/>
      <c r="IDN1" s="83"/>
      <c r="IDO1" s="80"/>
      <c r="IDZ1" s="82"/>
      <c r="IEA1" s="83"/>
      <c r="IEB1" s="80"/>
      <c r="IEM1" s="82"/>
      <c r="IEN1" s="83"/>
      <c r="IEO1" s="80"/>
      <c r="IEZ1" s="82"/>
      <c r="IFA1" s="83"/>
      <c r="IFB1" s="80"/>
      <c r="IFM1" s="82"/>
      <c r="IFN1" s="83"/>
      <c r="IFO1" s="80"/>
      <c r="IFZ1" s="82"/>
      <c r="IGA1" s="83"/>
      <c r="IGB1" s="80"/>
      <c r="IGM1" s="82"/>
      <c r="IGN1" s="83"/>
      <c r="IGO1" s="80"/>
      <c r="IGZ1" s="82"/>
      <c r="IHA1" s="83"/>
      <c r="IHB1" s="80"/>
      <c r="IHM1" s="82"/>
      <c r="IHN1" s="83"/>
      <c r="IHO1" s="80"/>
      <c r="IHZ1" s="82"/>
      <c r="IIA1" s="83"/>
      <c r="IIB1" s="80"/>
      <c r="IIM1" s="82"/>
      <c r="IIN1" s="83"/>
      <c r="IIO1" s="80"/>
      <c r="IIZ1" s="82"/>
      <c r="IJA1" s="83"/>
      <c r="IJB1" s="80"/>
      <c r="IJM1" s="82"/>
      <c r="IJN1" s="83"/>
      <c r="IJO1" s="80"/>
      <c r="IJZ1" s="82"/>
      <c r="IKA1" s="83"/>
      <c r="IKB1" s="80"/>
      <c r="IKM1" s="82"/>
      <c r="IKN1" s="83"/>
      <c r="IKO1" s="80"/>
      <c r="IKZ1" s="82"/>
      <c r="ILA1" s="83"/>
      <c r="ILB1" s="80"/>
      <c r="ILM1" s="82"/>
      <c r="ILN1" s="83"/>
      <c r="ILO1" s="80"/>
      <c r="ILZ1" s="82"/>
      <c r="IMA1" s="83"/>
      <c r="IMB1" s="80"/>
      <c r="IMM1" s="82"/>
      <c r="IMN1" s="83"/>
      <c r="IMO1" s="80"/>
      <c r="IMZ1" s="82"/>
      <c r="INA1" s="83"/>
      <c r="INB1" s="80"/>
      <c r="INM1" s="82"/>
      <c r="INN1" s="83"/>
      <c r="INO1" s="80"/>
      <c r="INZ1" s="82"/>
      <c r="IOA1" s="83"/>
      <c r="IOB1" s="80"/>
      <c r="IOM1" s="82"/>
      <c r="ION1" s="83"/>
      <c r="IOO1" s="80"/>
      <c r="IOZ1" s="82"/>
      <c r="IPA1" s="83"/>
      <c r="IPB1" s="80"/>
      <c r="IPM1" s="82"/>
      <c r="IPN1" s="83"/>
      <c r="IPO1" s="80"/>
      <c r="IPZ1" s="82"/>
      <c r="IQA1" s="83"/>
      <c r="IQB1" s="80"/>
      <c r="IQM1" s="82"/>
      <c r="IQN1" s="83"/>
      <c r="IQO1" s="80"/>
      <c r="IQZ1" s="82"/>
      <c r="IRA1" s="83"/>
      <c r="IRB1" s="80"/>
      <c r="IRM1" s="82"/>
      <c r="IRN1" s="83"/>
      <c r="IRO1" s="80"/>
      <c r="IRZ1" s="82"/>
      <c r="ISA1" s="83"/>
      <c r="ISB1" s="80"/>
      <c r="ISM1" s="82"/>
      <c r="ISN1" s="83"/>
      <c r="ISO1" s="80"/>
      <c r="ISZ1" s="82"/>
      <c r="ITA1" s="83"/>
      <c r="ITB1" s="80"/>
      <c r="ITM1" s="82"/>
      <c r="ITN1" s="83"/>
      <c r="ITO1" s="80"/>
      <c r="ITZ1" s="82"/>
      <c r="IUA1" s="83"/>
      <c r="IUB1" s="80"/>
      <c r="IUM1" s="82"/>
      <c r="IUN1" s="83"/>
      <c r="IUO1" s="80"/>
      <c r="IUZ1" s="82"/>
      <c r="IVA1" s="83"/>
      <c r="IVB1" s="80"/>
      <c r="IVM1" s="82"/>
      <c r="IVN1" s="83"/>
      <c r="IVO1" s="80"/>
      <c r="IVZ1" s="82"/>
      <c r="IWA1" s="83"/>
      <c r="IWB1" s="80"/>
      <c r="IWM1" s="82"/>
      <c r="IWN1" s="83"/>
      <c r="IWO1" s="80"/>
      <c r="IWZ1" s="82"/>
      <c r="IXA1" s="83"/>
      <c r="IXB1" s="80"/>
      <c r="IXM1" s="82"/>
      <c r="IXN1" s="83"/>
      <c r="IXO1" s="80"/>
      <c r="IXZ1" s="82"/>
      <c r="IYA1" s="83"/>
      <c r="IYB1" s="80"/>
      <c r="IYM1" s="82"/>
      <c r="IYN1" s="83"/>
      <c r="IYO1" s="80"/>
      <c r="IYZ1" s="82"/>
      <c r="IZA1" s="83"/>
      <c r="IZB1" s="80"/>
      <c r="IZM1" s="82"/>
      <c r="IZN1" s="83"/>
      <c r="IZO1" s="80"/>
      <c r="IZZ1" s="82"/>
      <c r="JAA1" s="83"/>
      <c r="JAB1" s="80"/>
      <c r="JAM1" s="82"/>
      <c r="JAN1" s="83"/>
      <c r="JAO1" s="80"/>
      <c r="JAZ1" s="82"/>
      <c r="JBA1" s="83"/>
      <c r="JBB1" s="80"/>
      <c r="JBM1" s="82"/>
      <c r="JBN1" s="83"/>
      <c r="JBO1" s="80"/>
      <c r="JBZ1" s="82"/>
      <c r="JCA1" s="83"/>
      <c r="JCB1" s="80"/>
      <c r="JCM1" s="82"/>
      <c r="JCN1" s="83"/>
      <c r="JCO1" s="80"/>
      <c r="JCZ1" s="82"/>
      <c r="JDA1" s="83"/>
      <c r="JDB1" s="80"/>
      <c r="JDM1" s="82"/>
      <c r="JDN1" s="83"/>
      <c r="JDO1" s="80"/>
      <c r="JDZ1" s="82"/>
      <c r="JEA1" s="83"/>
      <c r="JEB1" s="80"/>
      <c r="JEM1" s="82"/>
      <c r="JEN1" s="83"/>
      <c r="JEO1" s="80"/>
      <c r="JEZ1" s="82"/>
      <c r="JFA1" s="83"/>
      <c r="JFB1" s="80"/>
      <c r="JFM1" s="82"/>
      <c r="JFN1" s="83"/>
      <c r="JFO1" s="80"/>
      <c r="JFZ1" s="82"/>
      <c r="JGA1" s="83"/>
      <c r="JGB1" s="80"/>
      <c r="JGM1" s="82"/>
      <c r="JGN1" s="83"/>
      <c r="JGO1" s="80"/>
      <c r="JGZ1" s="82"/>
      <c r="JHA1" s="83"/>
      <c r="JHB1" s="80"/>
      <c r="JHM1" s="82"/>
      <c r="JHN1" s="83"/>
      <c r="JHO1" s="80"/>
      <c r="JHZ1" s="82"/>
      <c r="JIA1" s="83"/>
      <c r="JIB1" s="80"/>
      <c r="JIM1" s="82"/>
      <c r="JIN1" s="83"/>
      <c r="JIO1" s="80"/>
      <c r="JIZ1" s="82"/>
      <c r="JJA1" s="83"/>
      <c r="JJB1" s="80"/>
      <c r="JJM1" s="82"/>
      <c r="JJN1" s="83"/>
      <c r="JJO1" s="80"/>
      <c r="JJZ1" s="82"/>
      <c r="JKA1" s="83"/>
      <c r="JKB1" s="80"/>
      <c r="JKM1" s="82"/>
      <c r="JKN1" s="83"/>
      <c r="JKO1" s="80"/>
      <c r="JKZ1" s="82"/>
      <c r="JLA1" s="83"/>
      <c r="JLB1" s="80"/>
      <c r="JLM1" s="82"/>
      <c r="JLN1" s="83"/>
      <c r="JLO1" s="80"/>
      <c r="JLZ1" s="82"/>
      <c r="JMA1" s="83"/>
      <c r="JMB1" s="80"/>
      <c r="JMM1" s="82"/>
      <c r="JMN1" s="83"/>
      <c r="JMO1" s="80"/>
      <c r="JMZ1" s="82"/>
      <c r="JNA1" s="83"/>
      <c r="JNB1" s="80"/>
      <c r="JNM1" s="82"/>
      <c r="JNN1" s="83"/>
      <c r="JNO1" s="80"/>
      <c r="JNZ1" s="82"/>
      <c r="JOA1" s="83"/>
      <c r="JOB1" s="80"/>
      <c r="JOM1" s="82"/>
      <c r="JON1" s="83"/>
      <c r="JOO1" s="80"/>
      <c r="JOZ1" s="82"/>
      <c r="JPA1" s="83"/>
      <c r="JPB1" s="80"/>
      <c r="JPM1" s="82"/>
      <c r="JPN1" s="83"/>
      <c r="JPO1" s="80"/>
      <c r="JPZ1" s="82"/>
      <c r="JQA1" s="83"/>
      <c r="JQB1" s="80"/>
      <c r="JQM1" s="82"/>
      <c r="JQN1" s="83"/>
      <c r="JQO1" s="80"/>
      <c r="JQZ1" s="82"/>
      <c r="JRA1" s="83"/>
      <c r="JRB1" s="80"/>
      <c r="JRM1" s="82"/>
      <c r="JRN1" s="83"/>
      <c r="JRO1" s="80"/>
      <c r="JRZ1" s="82"/>
      <c r="JSA1" s="83"/>
      <c r="JSB1" s="80"/>
      <c r="JSM1" s="82"/>
      <c r="JSN1" s="83"/>
      <c r="JSO1" s="80"/>
      <c r="JSZ1" s="82"/>
      <c r="JTA1" s="83"/>
      <c r="JTB1" s="80"/>
      <c r="JTM1" s="82"/>
      <c r="JTN1" s="83"/>
      <c r="JTO1" s="80"/>
      <c r="JTZ1" s="82"/>
      <c r="JUA1" s="83"/>
      <c r="JUB1" s="80"/>
      <c r="JUM1" s="82"/>
      <c r="JUN1" s="83"/>
      <c r="JUO1" s="80"/>
      <c r="JUZ1" s="82"/>
      <c r="JVA1" s="83"/>
      <c r="JVB1" s="80"/>
      <c r="JVM1" s="82"/>
      <c r="JVN1" s="83"/>
      <c r="JVO1" s="80"/>
      <c r="JVZ1" s="82"/>
      <c r="JWA1" s="83"/>
      <c r="JWB1" s="80"/>
      <c r="JWM1" s="82"/>
      <c r="JWN1" s="83"/>
      <c r="JWO1" s="80"/>
      <c r="JWZ1" s="82"/>
      <c r="JXA1" s="83"/>
      <c r="JXB1" s="80"/>
      <c r="JXM1" s="82"/>
      <c r="JXN1" s="83"/>
      <c r="JXO1" s="80"/>
      <c r="JXZ1" s="82"/>
      <c r="JYA1" s="83"/>
      <c r="JYB1" s="80"/>
      <c r="JYM1" s="82"/>
      <c r="JYN1" s="83"/>
      <c r="JYO1" s="80"/>
      <c r="JYZ1" s="82"/>
      <c r="JZA1" s="83"/>
      <c r="JZB1" s="80"/>
      <c r="JZM1" s="82"/>
      <c r="JZN1" s="83"/>
      <c r="JZO1" s="80"/>
      <c r="JZZ1" s="82"/>
      <c r="KAA1" s="83"/>
      <c r="KAB1" s="80"/>
      <c r="KAM1" s="82"/>
      <c r="KAN1" s="83"/>
      <c r="KAO1" s="80"/>
      <c r="KAZ1" s="82"/>
      <c r="KBA1" s="83"/>
      <c r="KBB1" s="80"/>
      <c r="KBM1" s="82"/>
      <c r="KBN1" s="83"/>
      <c r="KBO1" s="80"/>
      <c r="KBZ1" s="82"/>
      <c r="KCA1" s="83"/>
      <c r="KCB1" s="80"/>
      <c r="KCM1" s="82"/>
      <c r="KCN1" s="83"/>
      <c r="KCO1" s="80"/>
      <c r="KCZ1" s="82"/>
      <c r="KDA1" s="83"/>
      <c r="KDB1" s="80"/>
      <c r="KDM1" s="82"/>
      <c r="KDN1" s="83"/>
      <c r="KDO1" s="80"/>
      <c r="KDZ1" s="82"/>
      <c r="KEA1" s="83"/>
      <c r="KEB1" s="80"/>
      <c r="KEM1" s="82"/>
      <c r="KEN1" s="83"/>
      <c r="KEO1" s="80"/>
      <c r="KEZ1" s="82"/>
      <c r="KFA1" s="83"/>
      <c r="KFB1" s="80"/>
      <c r="KFM1" s="82"/>
      <c r="KFN1" s="83"/>
      <c r="KFO1" s="80"/>
      <c r="KFZ1" s="82"/>
      <c r="KGA1" s="83"/>
      <c r="KGB1" s="80"/>
      <c r="KGM1" s="82"/>
      <c r="KGN1" s="83"/>
      <c r="KGO1" s="80"/>
      <c r="KGZ1" s="82"/>
      <c r="KHA1" s="83"/>
      <c r="KHB1" s="80"/>
      <c r="KHM1" s="82"/>
      <c r="KHN1" s="83"/>
      <c r="KHO1" s="80"/>
      <c r="KHZ1" s="82"/>
      <c r="KIA1" s="83"/>
      <c r="KIB1" s="80"/>
      <c r="KIM1" s="82"/>
      <c r="KIN1" s="83"/>
      <c r="KIO1" s="80"/>
      <c r="KIZ1" s="82"/>
      <c r="KJA1" s="83"/>
      <c r="KJB1" s="80"/>
      <c r="KJM1" s="82"/>
      <c r="KJN1" s="83"/>
      <c r="KJO1" s="80"/>
      <c r="KJZ1" s="82"/>
      <c r="KKA1" s="83"/>
      <c r="KKB1" s="80"/>
      <c r="KKM1" s="82"/>
      <c r="KKN1" s="83"/>
      <c r="KKO1" s="80"/>
      <c r="KKZ1" s="82"/>
      <c r="KLA1" s="83"/>
      <c r="KLB1" s="80"/>
      <c r="KLM1" s="82"/>
      <c r="KLN1" s="83"/>
      <c r="KLO1" s="80"/>
      <c r="KLZ1" s="82"/>
      <c r="KMA1" s="83"/>
      <c r="KMB1" s="80"/>
      <c r="KMM1" s="82"/>
      <c r="KMN1" s="83"/>
      <c r="KMO1" s="80"/>
      <c r="KMZ1" s="82"/>
      <c r="KNA1" s="83"/>
      <c r="KNB1" s="80"/>
      <c r="KNM1" s="82"/>
      <c r="KNN1" s="83"/>
      <c r="KNO1" s="80"/>
      <c r="KNZ1" s="82"/>
      <c r="KOA1" s="83"/>
      <c r="KOB1" s="80"/>
      <c r="KOM1" s="82"/>
      <c r="KON1" s="83"/>
      <c r="KOO1" s="80"/>
      <c r="KOZ1" s="82"/>
      <c r="KPA1" s="83"/>
      <c r="KPB1" s="80"/>
      <c r="KPM1" s="82"/>
      <c r="KPN1" s="83"/>
      <c r="KPO1" s="80"/>
      <c r="KPZ1" s="82"/>
      <c r="KQA1" s="83"/>
      <c r="KQB1" s="80"/>
      <c r="KQM1" s="82"/>
      <c r="KQN1" s="83"/>
      <c r="KQO1" s="80"/>
      <c r="KQZ1" s="82"/>
      <c r="KRA1" s="83"/>
      <c r="KRB1" s="80"/>
      <c r="KRM1" s="82"/>
      <c r="KRN1" s="83"/>
      <c r="KRO1" s="80"/>
      <c r="KRZ1" s="82"/>
      <c r="KSA1" s="83"/>
      <c r="KSB1" s="80"/>
      <c r="KSM1" s="82"/>
      <c r="KSN1" s="83"/>
      <c r="KSO1" s="80"/>
      <c r="KSZ1" s="82"/>
      <c r="KTA1" s="83"/>
      <c r="KTB1" s="80"/>
      <c r="KTM1" s="82"/>
      <c r="KTN1" s="83"/>
      <c r="KTO1" s="80"/>
      <c r="KTZ1" s="82"/>
      <c r="KUA1" s="83"/>
      <c r="KUB1" s="80"/>
      <c r="KUM1" s="82"/>
      <c r="KUN1" s="83"/>
      <c r="KUO1" s="80"/>
      <c r="KUZ1" s="82"/>
      <c r="KVA1" s="83"/>
      <c r="KVB1" s="80"/>
      <c r="KVM1" s="82"/>
      <c r="KVN1" s="83"/>
      <c r="KVO1" s="80"/>
      <c r="KVZ1" s="82"/>
      <c r="KWA1" s="83"/>
      <c r="KWB1" s="80"/>
      <c r="KWM1" s="82"/>
      <c r="KWN1" s="83"/>
      <c r="KWO1" s="80"/>
      <c r="KWZ1" s="82"/>
      <c r="KXA1" s="83"/>
      <c r="KXB1" s="80"/>
      <c r="KXM1" s="82"/>
      <c r="KXN1" s="83"/>
      <c r="KXO1" s="80"/>
      <c r="KXZ1" s="82"/>
      <c r="KYA1" s="83"/>
      <c r="KYB1" s="80"/>
      <c r="KYM1" s="82"/>
      <c r="KYN1" s="83"/>
      <c r="KYO1" s="80"/>
      <c r="KYZ1" s="82"/>
      <c r="KZA1" s="83"/>
      <c r="KZB1" s="80"/>
      <c r="KZM1" s="82"/>
      <c r="KZN1" s="83"/>
      <c r="KZO1" s="80"/>
      <c r="KZZ1" s="82"/>
      <c r="LAA1" s="83"/>
      <c r="LAB1" s="80"/>
      <c r="LAM1" s="82"/>
      <c r="LAN1" s="83"/>
      <c r="LAO1" s="80"/>
      <c r="LAZ1" s="82"/>
      <c r="LBA1" s="83"/>
      <c r="LBB1" s="80"/>
      <c r="LBM1" s="82"/>
      <c r="LBN1" s="83"/>
      <c r="LBO1" s="80"/>
      <c r="LBZ1" s="82"/>
      <c r="LCA1" s="83"/>
      <c r="LCB1" s="80"/>
      <c r="LCM1" s="82"/>
      <c r="LCN1" s="83"/>
      <c r="LCO1" s="80"/>
      <c r="LCZ1" s="82"/>
      <c r="LDA1" s="83"/>
      <c r="LDB1" s="80"/>
      <c r="LDM1" s="82"/>
      <c r="LDN1" s="83"/>
      <c r="LDO1" s="80"/>
      <c r="LDZ1" s="82"/>
      <c r="LEA1" s="83"/>
      <c r="LEB1" s="80"/>
      <c r="LEM1" s="82"/>
      <c r="LEN1" s="83"/>
      <c r="LEO1" s="80"/>
      <c r="LEZ1" s="82"/>
      <c r="LFA1" s="83"/>
      <c r="LFB1" s="80"/>
      <c r="LFM1" s="82"/>
      <c r="LFN1" s="83"/>
      <c r="LFO1" s="80"/>
      <c r="LFZ1" s="82"/>
      <c r="LGA1" s="83"/>
      <c r="LGB1" s="80"/>
      <c r="LGM1" s="82"/>
      <c r="LGN1" s="83"/>
      <c r="LGO1" s="80"/>
      <c r="LGZ1" s="82"/>
      <c r="LHA1" s="83"/>
      <c r="LHB1" s="80"/>
      <c r="LHM1" s="82"/>
      <c r="LHN1" s="83"/>
      <c r="LHO1" s="80"/>
      <c r="LHZ1" s="82"/>
      <c r="LIA1" s="83"/>
      <c r="LIB1" s="80"/>
      <c r="LIM1" s="82"/>
      <c r="LIN1" s="83"/>
      <c r="LIO1" s="80"/>
      <c r="LIZ1" s="82"/>
      <c r="LJA1" s="83"/>
      <c r="LJB1" s="80"/>
      <c r="LJM1" s="82"/>
      <c r="LJN1" s="83"/>
      <c r="LJO1" s="80"/>
      <c r="LJZ1" s="82"/>
      <c r="LKA1" s="83"/>
      <c r="LKB1" s="80"/>
      <c r="LKM1" s="82"/>
      <c r="LKN1" s="83"/>
      <c r="LKO1" s="80"/>
      <c r="LKZ1" s="82"/>
      <c r="LLA1" s="83"/>
      <c r="LLB1" s="80"/>
      <c r="LLM1" s="82"/>
      <c r="LLN1" s="83"/>
      <c r="LLO1" s="80"/>
      <c r="LLZ1" s="82"/>
      <c r="LMA1" s="83"/>
      <c r="LMB1" s="80"/>
      <c r="LMM1" s="82"/>
      <c r="LMN1" s="83"/>
      <c r="LMO1" s="80"/>
      <c r="LMZ1" s="82"/>
      <c r="LNA1" s="83"/>
      <c r="LNB1" s="80"/>
      <c r="LNM1" s="82"/>
      <c r="LNN1" s="83"/>
      <c r="LNO1" s="80"/>
      <c r="LNZ1" s="82"/>
      <c r="LOA1" s="83"/>
      <c r="LOB1" s="80"/>
      <c r="LOM1" s="82"/>
      <c r="LON1" s="83"/>
      <c r="LOO1" s="80"/>
      <c r="LOZ1" s="82"/>
      <c r="LPA1" s="83"/>
      <c r="LPB1" s="80"/>
      <c r="LPM1" s="82"/>
      <c r="LPN1" s="83"/>
      <c r="LPO1" s="80"/>
      <c r="LPZ1" s="82"/>
      <c r="LQA1" s="83"/>
      <c r="LQB1" s="80"/>
      <c r="LQM1" s="82"/>
      <c r="LQN1" s="83"/>
      <c r="LQO1" s="80"/>
      <c r="LQZ1" s="82"/>
      <c r="LRA1" s="83"/>
      <c r="LRB1" s="80"/>
      <c r="LRM1" s="82"/>
      <c r="LRN1" s="83"/>
      <c r="LRO1" s="80"/>
      <c r="LRZ1" s="82"/>
      <c r="LSA1" s="83"/>
      <c r="LSB1" s="80"/>
      <c r="LSM1" s="82"/>
      <c r="LSN1" s="83"/>
      <c r="LSO1" s="80"/>
      <c r="LSZ1" s="82"/>
      <c r="LTA1" s="83"/>
      <c r="LTB1" s="80"/>
      <c r="LTM1" s="82"/>
      <c r="LTN1" s="83"/>
      <c r="LTO1" s="80"/>
      <c r="LTZ1" s="82"/>
      <c r="LUA1" s="83"/>
      <c r="LUB1" s="80"/>
      <c r="LUM1" s="82"/>
      <c r="LUN1" s="83"/>
      <c r="LUO1" s="80"/>
      <c r="LUZ1" s="82"/>
      <c r="LVA1" s="83"/>
      <c r="LVB1" s="80"/>
      <c r="LVM1" s="82"/>
      <c r="LVN1" s="83"/>
      <c r="LVO1" s="80"/>
      <c r="LVZ1" s="82"/>
      <c r="LWA1" s="83"/>
      <c r="LWB1" s="80"/>
      <c r="LWM1" s="82"/>
      <c r="LWN1" s="83"/>
      <c r="LWO1" s="80"/>
      <c r="LWZ1" s="82"/>
      <c r="LXA1" s="83"/>
      <c r="LXB1" s="80"/>
      <c r="LXM1" s="82"/>
      <c r="LXN1" s="83"/>
      <c r="LXO1" s="80"/>
      <c r="LXZ1" s="82"/>
      <c r="LYA1" s="83"/>
      <c r="LYB1" s="80"/>
      <c r="LYM1" s="82"/>
      <c r="LYN1" s="83"/>
      <c r="LYO1" s="80"/>
      <c r="LYZ1" s="82"/>
      <c r="LZA1" s="83"/>
      <c r="LZB1" s="80"/>
      <c r="LZM1" s="82"/>
      <c r="LZN1" s="83"/>
      <c r="LZO1" s="80"/>
      <c r="LZZ1" s="82"/>
      <c r="MAA1" s="83"/>
      <c r="MAB1" s="80"/>
      <c r="MAM1" s="82"/>
      <c r="MAN1" s="83"/>
      <c r="MAO1" s="80"/>
      <c r="MAZ1" s="82"/>
      <c r="MBA1" s="83"/>
      <c r="MBB1" s="80"/>
      <c r="MBM1" s="82"/>
      <c r="MBN1" s="83"/>
      <c r="MBO1" s="80"/>
      <c r="MBZ1" s="82"/>
      <c r="MCA1" s="83"/>
      <c r="MCB1" s="80"/>
      <c r="MCM1" s="82"/>
      <c r="MCN1" s="83"/>
      <c r="MCO1" s="80"/>
      <c r="MCZ1" s="82"/>
      <c r="MDA1" s="83"/>
      <c r="MDB1" s="80"/>
      <c r="MDM1" s="82"/>
      <c r="MDN1" s="83"/>
      <c r="MDO1" s="80"/>
      <c r="MDZ1" s="82"/>
      <c r="MEA1" s="83"/>
      <c r="MEB1" s="80"/>
      <c r="MEM1" s="82"/>
      <c r="MEN1" s="83"/>
      <c r="MEO1" s="80"/>
      <c r="MEZ1" s="82"/>
      <c r="MFA1" s="83"/>
      <c r="MFB1" s="80"/>
      <c r="MFM1" s="82"/>
      <c r="MFN1" s="83"/>
      <c r="MFO1" s="80"/>
      <c r="MFZ1" s="82"/>
      <c r="MGA1" s="83"/>
      <c r="MGB1" s="80"/>
      <c r="MGM1" s="82"/>
      <c r="MGN1" s="83"/>
      <c r="MGO1" s="80"/>
      <c r="MGZ1" s="82"/>
      <c r="MHA1" s="83"/>
      <c r="MHB1" s="80"/>
      <c r="MHM1" s="82"/>
      <c r="MHN1" s="83"/>
      <c r="MHO1" s="80"/>
      <c r="MHZ1" s="82"/>
      <c r="MIA1" s="83"/>
      <c r="MIB1" s="80"/>
      <c r="MIM1" s="82"/>
      <c r="MIN1" s="83"/>
      <c r="MIO1" s="80"/>
      <c r="MIZ1" s="82"/>
      <c r="MJA1" s="83"/>
      <c r="MJB1" s="80"/>
      <c r="MJM1" s="82"/>
      <c r="MJN1" s="83"/>
      <c r="MJO1" s="80"/>
      <c r="MJZ1" s="82"/>
      <c r="MKA1" s="83"/>
      <c r="MKB1" s="80"/>
      <c r="MKM1" s="82"/>
      <c r="MKN1" s="83"/>
      <c r="MKO1" s="80"/>
      <c r="MKZ1" s="82"/>
      <c r="MLA1" s="83"/>
      <c r="MLB1" s="80"/>
      <c r="MLM1" s="82"/>
      <c r="MLN1" s="83"/>
      <c r="MLO1" s="80"/>
      <c r="MLZ1" s="82"/>
      <c r="MMA1" s="83"/>
      <c r="MMB1" s="80"/>
      <c r="MMM1" s="82"/>
      <c r="MMN1" s="83"/>
      <c r="MMO1" s="80"/>
      <c r="MMZ1" s="82"/>
      <c r="MNA1" s="83"/>
      <c r="MNB1" s="80"/>
      <c r="MNM1" s="82"/>
      <c r="MNN1" s="83"/>
      <c r="MNO1" s="80"/>
      <c r="MNZ1" s="82"/>
      <c r="MOA1" s="83"/>
      <c r="MOB1" s="80"/>
      <c r="MOM1" s="82"/>
      <c r="MON1" s="83"/>
      <c r="MOO1" s="80"/>
      <c r="MOZ1" s="82"/>
      <c r="MPA1" s="83"/>
      <c r="MPB1" s="80"/>
      <c r="MPM1" s="82"/>
      <c r="MPN1" s="83"/>
      <c r="MPO1" s="80"/>
      <c r="MPZ1" s="82"/>
      <c r="MQA1" s="83"/>
      <c r="MQB1" s="80"/>
      <c r="MQM1" s="82"/>
      <c r="MQN1" s="83"/>
      <c r="MQO1" s="80"/>
      <c r="MQZ1" s="82"/>
      <c r="MRA1" s="83"/>
      <c r="MRB1" s="80"/>
      <c r="MRM1" s="82"/>
      <c r="MRN1" s="83"/>
      <c r="MRO1" s="80"/>
      <c r="MRZ1" s="82"/>
      <c r="MSA1" s="83"/>
      <c r="MSB1" s="80"/>
      <c r="MSM1" s="82"/>
      <c r="MSN1" s="83"/>
      <c r="MSO1" s="80"/>
      <c r="MSZ1" s="82"/>
      <c r="MTA1" s="83"/>
      <c r="MTB1" s="80"/>
      <c r="MTM1" s="82"/>
      <c r="MTN1" s="83"/>
      <c r="MTO1" s="80"/>
      <c r="MTZ1" s="82"/>
      <c r="MUA1" s="83"/>
      <c r="MUB1" s="80"/>
      <c r="MUM1" s="82"/>
      <c r="MUN1" s="83"/>
      <c r="MUO1" s="80"/>
      <c r="MUZ1" s="82"/>
      <c r="MVA1" s="83"/>
      <c r="MVB1" s="80"/>
      <c r="MVM1" s="82"/>
      <c r="MVN1" s="83"/>
      <c r="MVO1" s="80"/>
      <c r="MVZ1" s="82"/>
      <c r="MWA1" s="83"/>
      <c r="MWB1" s="80"/>
      <c r="MWM1" s="82"/>
      <c r="MWN1" s="83"/>
      <c r="MWO1" s="80"/>
      <c r="MWZ1" s="82"/>
      <c r="MXA1" s="83"/>
      <c r="MXB1" s="80"/>
      <c r="MXM1" s="82"/>
      <c r="MXN1" s="83"/>
      <c r="MXO1" s="80"/>
      <c r="MXZ1" s="82"/>
      <c r="MYA1" s="83"/>
      <c r="MYB1" s="80"/>
      <c r="MYM1" s="82"/>
      <c r="MYN1" s="83"/>
      <c r="MYO1" s="80"/>
      <c r="MYZ1" s="82"/>
      <c r="MZA1" s="83"/>
      <c r="MZB1" s="80"/>
      <c r="MZM1" s="82"/>
      <c r="MZN1" s="83"/>
      <c r="MZO1" s="80"/>
      <c r="MZZ1" s="82"/>
      <c r="NAA1" s="83"/>
      <c r="NAB1" s="80"/>
      <c r="NAM1" s="82"/>
      <c r="NAN1" s="83"/>
      <c r="NAO1" s="80"/>
      <c r="NAZ1" s="82"/>
      <c r="NBA1" s="83"/>
      <c r="NBB1" s="80"/>
      <c r="NBM1" s="82"/>
      <c r="NBN1" s="83"/>
      <c r="NBO1" s="80"/>
      <c r="NBZ1" s="82"/>
      <c r="NCA1" s="83"/>
      <c r="NCB1" s="80"/>
      <c r="NCM1" s="82"/>
      <c r="NCN1" s="83"/>
      <c r="NCO1" s="80"/>
      <c r="NCZ1" s="82"/>
      <c r="NDA1" s="83"/>
      <c r="NDB1" s="80"/>
      <c r="NDM1" s="82"/>
      <c r="NDN1" s="83"/>
      <c r="NDO1" s="80"/>
      <c r="NDZ1" s="82"/>
      <c r="NEA1" s="83"/>
      <c r="NEB1" s="80"/>
      <c r="NEM1" s="82"/>
      <c r="NEN1" s="83"/>
      <c r="NEO1" s="80"/>
      <c r="NEZ1" s="82"/>
      <c r="NFA1" s="83"/>
      <c r="NFB1" s="80"/>
      <c r="NFM1" s="82"/>
      <c r="NFN1" s="83"/>
      <c r="NFO1" s="80"/>
      <c r="NFZ1" s="82"/>
      <c r="NGA1" s="83"/>
      <c r="NGB1" s="80"/>
      <c r="NGM1" s="82"/>
      <c r="NGN1" s="83"/>
      <c r="NGO1" s="80"/>
      <c r="NGZ1" s="82"/>
      <c r="NHA1" s="83"/>
      <c r="NHB1" s="80"/>
      <c r="NHM1" s="82"/>
      <c r="NHN1" s="83"/>
      <c r="NHO1" s="80"/>
      <c r="NHZ1" s="82"/>
      <c r="NIA1" s="83"/>
      <c r="NIB1" s="80"/>
      <c r="NIM1" s="82"/>
      <c r="NIN1" s="83"/>
      <c r="NIO1" s="80"/>
      <c r="NIZ1" s="82"/>
      <c r="NJA1" s="83"/>
      <c r="NJB1" s="80"/>
      <c r="NJM1" s="82"/>
      <c r="NJN1" s="83"/>
      <c r="NJO1" s="80"/>
      <c r="NJZ1" s="82"/>
      <c r="NKA1" s="83"/>
      <c r="NKB1" s="80"/>
      <c r="NKM1" s="82"/>
      <c r="NKN1" s="83"/>
      <c r="NKO1" s="80"/>
      <c r="NKZ1" s="82"/>
      <c r="NLA1" s="83"/>
      <c r="NLB1" s="80"/>
      <c r="NLM1" s="82"/>
      <c r="NLN1" s="83"/>
      <c r="NLO1" s="80"/>
      <c r="NLZ1" s="82"/>
      <c r="NMA1" s="83"/>
      <c r="NMB1" s="80"/>
      <c r="NMM1" s="82"/>
      <c r="NMN1" s="83"/>
      <c r="NMO1" s="80"/>
      <c r="NMZ1" s="82"/>
      <c r="NNA1" s="83"/>
      <c r="NNB1" s="80"/>
      <c r="NNM1" s="82"/>
      <c r="NNN1" s="83"/>
      <c r="NNO1" s="80"/>
      <c r="NNZ1" s="82"/>
      <c r="NOA1" s="83"/>
      <c r="NOB1" s="80"/>
      <c r="NOM1" s="82"/>
      <c r="NON1" s="83"/>
      <c r="NOO1" s="80"/>
      <c r="NOZ1" s="82"/>
      <c r="NPA1" s="83"/>
      <c r="NPB1" s="80"/>
      <c r="NPM1" s="82"/>
      <c r="NPN1" s="83"/>
      <c r="NPO1" s="80"/>
      <c r="NPZ1" s="82"/>
      <c r="NQA1" s="83"/>
      <c r="NQB1" s="80"/>
      <c r="NQM1" s="82"/>
      <c r="NQN1" s="83"/>
      <c r="NQO1" s="80"/>
      <c r="NQZ1" s="82"/>
      <c r="NRA1" s="83"/>
      <c r="NRB1" s="80"/>
      <c r="NRM1" s="82"/>
      <c r="NRN1" s="83"/>
      <c r="NRO1" s="80"/>
      <c r="NRZ1" s="82"/>
      <c r="NSA1" s="83"/>
      <c r="NSB1" s="80"/>
      <c r="NSM1" s="82"/>
      <c r="NSN1" s="83"/>
      <c r="NSO1" s="80"/>
      <c r="NSZ1" s="82"/>
      <c r="NTA1" s="83"/>
      <c r="NTB1" s="80"/>
      <c r="NTM1" s="82"/>
      <c r="NTN1" s="83"/>
      <c r="NTO1" s="80"/>
      <c r="NTZ1" s="82"/>
      <c r="NUA1" s="83"/>
      <c r="NUB1" s="80"/>
      <c r="NUM1" s="82"/>
      <c r="NUN1" s="83"/>
      <c r="NUO1" s="80"/>
      <c r="NUZ1" s="82"/>
      <c r="NVA1" s="83"/>
      <c r="NVB1" s="80"/>
      <c r="NVM1" s="82"/>
      <c r="NVN1" s="83"/>
      <c r="NVO1" s="80"/>
      <c r="NVZ1" s="82"/>
      <c r="NWA1" s="83"/>
      <c r="NWB1" s="80"/>
      <c r="NWM1" s="82"/>
      <c r="NWN1" s="83"/>
      <c r="NWO1" s="80"/>
      <c r="NWZ1" s="82"/>
      <c r="NXA1" s="83"/>
      <c r="NXB1" s="80"/>
      <c r="NXM1" s="82"/>
      <c r="NXN1" s="83"/>
      <c r="NXO1" s="80"/>
      <c r="NXZ1" s="82"/>
      <c r="NYA1" s="83"/>
      <c r="NYB1" s="80"/>
      <c r="NYM1" s="82"/>
      <c r="NYN1" s="83"/>
      <c r="NYO1" s="80"/>
      <c r="NYZ1" s="82"/>
      <c r="NZA1" s="83"/>
      <c r="NZB1" s="80"/>
      <c r="NZM1" s="82"/>
      <c r="NZN1" s="83"/>
      <c r="NZO1" s="80"/>
      <c r="NZZ1" s="82"/>
      <c r="OAA1" s="83"/>
      <c r="OAB1" s="80"/>
      <c r="OAM1" s="82"/>
      <c r="OAN1" s="83"/>
      <c r="OAO1" s="80"/>
      <c r="OAZ1" s="82"/>
      <c r="OBA1" s="83"/>
      <c r="OBB1" s="80"/>
      <c r="OBM1" s="82"/>
      <c r="OBN1" s="83"/>
      <c r="OBO1" s="80"/>
      <c r="OBZ1" s="82"/>
      <c r="OCA1" s="83"/>
      <c r="OCB1" s="80"/>
      <c r="OCM1" s="82"/>
      <c r="OCN1" s="83"/>
      <c r="OCO1" s="80"/>
      <c r="OCZ1" s="82"/>
      <c r="ODA1" s="83"/>
      <c r="ODB1" s="80"/>
      <c r="ODM1" s="82"/>
      <c r="ODN1" s="83"/>
      <c r="ODO1" s="80"/>
      <c r="ODZ1" s="82"/>
      <c r="OEA1" s="83"/>
      <c r="OEB1" s="80"/>
      <c r="OEM1" s="82"/>
      <c r="OEN1" s="83"/>
      <c r="OEO1" s="80"/>
      <c r="OEZ1" s="82"/>
      <c r="OFA1" s="83"/>
      <c r="OFB1" s="80"/>
      <c r="OFM1" s="82"/>
      <c r="OFN1" s="83"/>
      <c r="OFO1" s="80"/>
      <c r="OFZ1" s="82"/>
      <c r="OGA1" s="83"/>
      <c r="OGB1" s="80"/>
      <c r="OGM1" s="82"/>
      <c r="OGN1" s="83"/>
      <c r="OGO1" s="80"/>
      <c r="OGZ1" s="82"/>
      <c r="OHA1" s="83"/>
      <c r="OHB1" s="80"/>
      <c r="OHM1" s="82"/>
      <c r="OHN1" s="83"/>
      <c r="OHO1" s="80"/>
      <c r="OHZ1" s="82"/>
      <c r="OIA1" s="83"/>
      <c r="OIB1" s="80"/>
      <c r="OIM1" s="82"/>
      <c r="OIN1" s="83"/>
      <c r="OIO1" s="80"/>
      <c r="OIZ1" s="82"/>
      <c r="OJA1" s="83"/>
      <c r="OJB1" s="80"/>
      <c r="OJM1" s="82"/>
      <c r="OJN1" s="83"/>
      <c r="OJO1" s="80"/>
      <c r="OJZ1" s="82"/>
      <c r="OKA1" s="83"/>
      <c r="OKB1" s="80"/>
      <c r="OKM1" s="82"/>
      <c r="OKN1" s="83"/>
      <c r="OKO1" s="80"/>
      <c r="OKZ1" s="82"/>
      <c r="OLA1" s="83"/>
      <c r="OLB1" s="80"/>
      <c r="OLM1" s="82"/>
      <c r="OLN1" s="83"/>
      <c r="OLO1" s="80"/>
      <c r="OLZ1" s="82"/>
      <c r="OMA1" s="83"/>
      <c r="OMB1" s="80"/>
      <c r="OMM1" s="82"/>
      <c r="OMN1" s="83"/>
      <c r="OMO1" s="80"/>
      <c r="OMZ1" s="82"/>
      <c r="ONA1" s="83"/>
      <c r="ONB1" s="80"/>
      <c r="ONM1" s="82"/>
      <c r="ONN1" s="83"/>
      <c r="ONO1" s="80"/>
      <c r="ONZ1" s="82"/>
      <c r="OOA1" s="83"/>
      <c r="OOB1" s="80"/>
      <c r="OOM1" s="82"/>
      <c r="OON1" s="83"/>
      <c r="OOO1" s="80"/>
      <c r="OOZ1" s="82"/>
      <c r="OPA1" s="83"/>
      <c r="OPB1" s="80"/>
      <c r="OPM1" s="82"/>
      <c r="OPN1" s="83"/>
      <c r="OPO1" s="80"/>
      <c r="OPZ1" s="82"/>
      <c r="OQA1" s="83"/>
      <c r="OQB1" s="80"/>
      <c r="OQM1" s="82"/>
      <c r="OQN1" s="83"/>
      <c r="OQO1" s="80"/>
      <c r="OQZ1" s="82"/>
      <c r="ORA1" s="83"/>
      <c r="ORB1" s="80"/>
      <c r="ORM1" s="82"/>
      <c r="ORN1" s="83"/>
      <c r="ORO1" s="80"/>
      <c r="ORZ1" s="82"/>
      <c r="OSA1" s="83"/>
      <c r="OSB1" s="80"/>
      <c r="OSM1" s="82"/>
      <c r="OSN1" s="83"/>
      <c r="OSO1" s="80"/>
      <c r="OSZ1" s="82"/>
      <c r="OTA1" s="83"/>
      <c r="OTB1" s="80"/>
      <c r="OTM1" s="82"/>
      <c r="OTN1" s="83"/>
      <c r="OTO1" s="80"/>
      <c r="OTZ1" s="82"/>
      <c r="OUA1" s="83"/>
      <c r="OUB1" s="80"/>
      <c r="OUM1" s="82"/>
      <c r="OUN1" s="83"/>
      <c r="OUO1" s="80"/>
      <c r="OUZ1" s="82"/>
      <c r="OVA1" s="83"/>
      <c r="OVB1" s="80"/>
      <c r="OVM1" s="82"/>
      <c r="OVN1" s="83"/>
      <c r="OVO1" s="80"/>
      <c r="OVZ1" s="82"/>
      <c r="OWA1" s="83"/>
      <c r="OWB1" s="80"/>
      <c r="OWM1" s="82"/>
      <c r="OWN1" s="83"/>
      <c r="OWO1" s="80"/>
      <c r="OWZ1" s="82"/>
      <c r="OXA1" s="83"/>
      <c r="OXB1" s="80"/>
      <c r="OXM1" s="82"/>
      <c r="OXN1" s="83"/>
      <c r="OXO1" s="80"/>
      <c r="OXZ1" s="82"/>
      <c r="OYA1" s="83"/>
      <c r="OYB1" s="80"/>
      <c r="OYM1" s="82"/>
      <c r="OYN1" s="83"/>
      <c r="OYO1" s="80"/>
      <c r="OYZ1" s="82"/>
      <c r="OZA1" s="83"/>
      <c r="OZB1" s="80"/>
      <c r="OZM1" s="82"/>
      <c r="OZN1" s="83"/>
      <c r="OZO1" s="80"/>
      <c r="OZZ1" s="82"/>
      <c r="PAA1" s="83"/>
      <c r="PAB1" s="80"/>
      <c r="PAM1" s="82"/>
      <c r="PAN1" s="83"/>
      <c r="PAO1" s="80"/>
      <c r="PAZ1" s="82"/>
      <c r="PBA1" s="83"/>
      <c r="PBB1" s="80"/>
      <c r="PBM1" s="82"/>
      <c r="PBN1" s="83"/>
      <c r="PBO1" s="80"/>
      <c r="PBZ1" s="82"/>
      <c r="PCA1" s="83"/>
      <c r="PCB1" s="80"/>
      <c r="PCM1" s="82"/>
      <c r="PCN1" s="83"/>
      <c r="PCO1" s="80"/>
      <c r="PCZ1" s="82"/>
      <c r="PDA1" s="83"/>
      <c r="PDB1" s="80"/>
      <c r="PDM1" s="82"/>
      <c r="PDN1" s="83"/>
      <c r="PDO1" s="80"/>
      <c r="PDZ1" s="82"/>
      <c r="PEA1" s="83"/>
      <c r="PEB1" s="80"/>
      <c r="PEM1" s="82"/>
      <c r="PEN1" s="83"/>
      <c r="PEO1" s="80"/>
      <c r="PEZ1" s="82"/>
      <c r="PFA1" s="83"/>
      <c r="PFB1" s="80"/>
      <c r="PFM1" s="82"/>
      <c r="PFN1" s="83"/>
      <c r="PFO1" s="80"/>
      <c r="PFZ1" s="82"/>
      <c r="PGA1" s="83"/>
      <c r="PGB1" s="80"/>
      <c r="PGM1" s="82"/>
      <c r="PGN1" s="83"/>
      <c r="PGO1" s="80"/>
      <c r="PGZ1" s="82"/>
      <c r="PHA1" s="83"/>
      <c r="PHB1" s="80"/>
      <c r="PHM1" s="82"/>
      <c r="PHN1" s="83"/>
      <c r="PHO1" s="80"/>
      <c r="PHZ1" s="82"/>
      <c r="PIA1" s="83"/>
      <c r="PIB1" s="80"/>
      <c r="PIM1" s="82"/>
      <c r="PIN1" s="83"/>
      <c r="PIO1" s="80"/>
      <c r="PIZ1" s="82"/>
      <c r="PJA1" s="83"/>
      <c r="PJB1" s="80"/>
      <c r="PJM1" s="82"/>
      <c r="PJN1" s="83"/>
      <c r="PJO1" s="80"/>
      <c r="PJZ1" s="82"/>
      <c r="PKA1" s="83"/>
      <c r="PKB1" s="80"/>
      <c r="PKM1" s="82"/>
      <c r="PKN1" s="83"/>
      <c r="PKO1" s="80"/>
      <c r="PKZ1" s="82"/>
      <c r="PLA1" s="83"/>
      <c r="PLB1" s="80"/>
      <c r="PLM1" s="82"/>
      <c r="PLN1" s="83"/>
      <c r="PLO1" s="80"/>
      <c r="PLZ1" s="82"/>
      <c r="PMA1" s="83"/>
      <c r="PMB1" s="80"/>
      <c r="PMM1" s="82"/>
      <c r="PMN1" s="83"/>
      <c r="PMO1" s="80"/>
      <c r="PMZ1" s="82"/>
      <c r="PNA1" s="83"/>
      <c r="PNB1" s="80"/>
      <c r="PNM1" s="82"/>
      <c r="PNN1" s="83"/>
      <c r="PNO1" s="80"/>
      <c r="PNZ1" s="82"/>
      <c r="POA1" s="83"/>
      <c r="POB1" s="80"/>
      <c r="POM1" s="82"/>
      <c r="PON1" s="83"/>
      <c r="POO1" s="80"/>
      <c r="POZ1" s="82"/>
      <c r="PPA1" s="83"/>
      <c r="PPB1" s="80"/>
      <c r="PPM1" s="82"/>
      <c r="PPN1" s="83"/>
      <c r="PPO1" s="80"/>
      <c r="PPZ1" s="82"/>
      <c r="PQA1" s="83"/>
      <c r="PQB1" s="80"/>
      <c r="PQM1" s="82"/>
      <c r="PQN1" s="83"/>
      <c r="PQO1" s="80"/>
      <c r="PQZ1" s="82"/>
      <c r="PRA1" s="83"/>
      <c r="PRB1" s="80"/>
      <c r="PRM1" s="82"/>
      <c r="PRN1" s="83"/>
      <c r="PRO1" s="80"/>
      <c r="PRZ1" s="82"/>
      <c r="PSA1" s="83"/>
      <c r="PSB1" s="80"/>
      <c r="PSM1" s="82"/>
      <c r="PSN1" s="83"/>
      <c r="PSO1" s="80"/>
      <c r="PSZ1" s="82"/>
      <c r="PTA1" s="83"/>
      <c r="PTB1" s="80"/>
      <c r="PTM1" s="82"/>
      <c r="PTN1" s="83"/>
      <c r="PTO1" s="80"/>
      <c r="PTZ1" s="82"/>
      <c r="PUA1" s="83"/>
      <c r="PUB1" s="80"/>
      <c r="PUM1" s="82"/>
      <c r="PUN1" s="83"/>
      <c r="PUO1" s="80"/>
      <c r="PUZ1" s="82"/>
      <c r="PVA1" s="83"/>
      <c r="PVB1" s="80"/>
      <c r="PVM1" s="82"/>
      <c r="PVN1" s="83"/>
      <c r="PVO1" s="80"/>
      <c r="PVZ1" s="82"/>
      <c r="PWA1" s="83"/>
      <c r="PWB1" s="80"/>
      <c r="PWM1" s="82"/>
      <c r="PWN1" s="83"/>
      <c r="PWO1" s="80"/>
      <c r="PWZ1" s="82"/>
      <c r="PXA1" s="83"/>
      <c r="PXB1" s="80"/>
      <c r="PXM1" s="82"/>
      <c r="PXN1" s="83"/>
      <c r="PXO1" s="80"/>
      <c r="PXZ1" s="82"/>
      <c r="PYA1" s="83"/>
      <c r="PYB1" s="80"/>
      <c r="PYM1" s="82"/>
      <c r="PYN1" s="83"/>
      <c r="PYO1" s="80"/>
      <c r="PYZ1" s="82"/>
      <c r="PZA1" s="83"/>
      <c r="PZB1" s="80"/>
      <c r="PZM1" s="82"/>
      <c r="PZN1" s="83"/>
      <c r="PZO1" s="80"/>
      <c r="PZZ1" s="82"/>
      <c r="QAA1" s="83"/>
      <c r="QAB1" s="80"/>
      <c r="QAM1" s="82"/>
      <c r="QAN1" s="83"/>
      <c r="QAO1" s="80"/>
      <c r="QAZ1" s="82"/>
      <c r="QBA1" s="83"/>
      <c r="QBB1" s="80"/>
      <c r="QBM1" s="82"/>
      <c r="QBN1" s="83"/>
      <c r="QBO1" s="80"/>
      <c r="QBZ1" s="82"/>
      <c r="QCA1" s="83"/>
      <c r="QCB1" s="80"/>
      <c r="QCM1" s="82"/>
      <c r="QCN1" s="83"/>
      <c r="QCO1" s="80"/>
      <c r="QCZ1" s="82"/>
      <c r="QDA1" s="83"/>
      <c r="QDB1" s="80"/>
      <c r="QDM1" s="82"/>
      <c r="QDN1" s="83"/>
      <c r="QDO1" s="80"/>
      <c r="QDZ1" s="82"/>
      <c r="QEA1" s="83"/>
      <c r="QEB1" s="80"/>
      <c r="QEM1" s="82"/>
      <c r="QEN1" s="83"/>
      <c r="QEO1" s="80"/>
      <c r="QEZ1" s="82"/>
      <c r="QFA1" s="83"/>
      <c r="QFB1" s="80"/>
      <c r="QFM1" s="82"/>
      <c r="QFN1" s="83"/>
      <c r="QFO1" s="80"/>
      <c r="QFZ1" s="82"/>
      <c r="QGA1" s="83"/>
      <c r="QGB1" s="80"/>
      <c r="QGM1" s="82"/>
      <c r="QGN1" s="83"/>
      <c r="QGO1" s="80"/>
      <c r="QGZ1" s="82"/>
      <c r="QHA1" s="83"/>
      <c r="QHB1" s="80"/>
      <c r="QHM1" s="82"/>
      <c r="QHN1" s="83"/>
      <c r="QHO1" s="80"/>
      <c r="QHZ1" s="82"/>
      <c r="QIA1" s="83"/>
      <c r="QIB1" s="80"/>
      <c r="QIM1" s="82"/>
      <c r="QIN1" s="83"/>
      <c r="QIO1" s="80"/>
      <c r="QIZ1" s="82"/>
      <c r="QJA1" s="83"/>
      <c r="QJB1" s="80"/>
      <c r="QJM1" s="82"/>
      <c r="QJN1" s="83"/>
      <c r="QJO1" s="80"/>
      <c r="QJZ1" s="82"/>
      <c r="QKA1" s="83"/>
      <c r="QKB1" s="80"/>
      <c r="QKM1" s="82"/>
      <c r="QKN1" s="83"/>
      <c r="QKO1" s="80"/>
      <c r="QKZ1" s="82"/>
      <c r="QLA1" s="83"/>
      <c r="QLB1" s="80"/>
      <c r="QLM1" s="82"/>
      <c r="QLN1" s="83"/>
      <c r="QLO1" s="80"/>
      <c r="QLZ1" s="82"/>
      <c r="QMA1" s="83"/>
      <c r="QMB1" s="80"/>
      <c r="QMM1" s="82"/>
      <c r="QMN1" s="83"/>
      <c r="QMO1" s="80"/>
      <c r="QMZ1" s="82"/>
      <c r="QNA1" s="83"/>
      <c r="QNB1" s="80"/>
      <c r="QNM1" s="82"/>
      <c r="QNN1" s="83"/>
      <c r="QNO1" s="80"/>
      <c r="QNZ1" s="82"/>
      <c r="QOA1" s="83"/>
      <c r="QOB1" s="80"/>
      <c r="QOM1" s="82"/>
      <c r="QON1" s="83"/>
      <c r="QOO1" s="80"/>
      <c r="QOZ1" s="82"/>
      <c r="QPA1" s="83"/>
      <c r="QPB1" s="80"/>
      <c r="QPM1" s="82"/>
      <c r="QPN1" s="83"/>
      <c r="QPO1" s="80"/>
      <c r="QPZ1" s="82"/>
      <c r="QQA1" s="83"/>
      <c r="QQB1" s="80"/>
      <c r="QQM1" s="82"/>
      <c r="QQN1" s="83"/>
      <c r="QQO1" s="80"/>
      <c r="QQZ1" s="82"/>
      <c r="QRA1" s="83"/>
      <c r="QRB1" s="80"/>
      <c r="QRM1" s="82"/>
      <c r="QRN1" s="83"/>
      <c r="QRO1" s="80"/>
      <c r="QRZ1" s="82"/>
      <c r="QSA1" s="83"/>
      <c r="QSB1" s="80"/>
      <c r="QSM1" s="82"/>
      <c r="QSN1" s="83"/>
      <c r="QSO1" s="80"/>
      <c r="QSZ1" s="82"/>
      <c r="QTA1" s="83"/>
      <c r="QTB1" s="80"/>
      <c r="QTM1" s="82"/>
      <c r="QTN1" s="83"/>
      <c r="QTO1" s="80"/>
      <c r="QTZ1" s="82"/>
      <c r="QUA1" s="83"/>
      <c r="QUB1" s="80"/>
      <c r="QUM1" s="82"/>
      <c r="QUN1" s="83"/>
      <c r="QUO1" s="80"/>
      <c r="QUZ1" s="82"/>
      <c r="QVA1" s="83"/>
      <c r="QVB1" s="80"/>
      <c r="QVM1" s="82"/>
      <c r="QVN1" s="83"/>
      <c r="QVO1" s="80"/>
      <c r="QVZ1" s="82"/>
      <c r="QWA1" s="83"/>
      <c r="QWB1" s="80"/>
      <c r="QWM1" s="82"/>
      <c r="QWN1" s="83"/>
      <c r="QWO1" s="80"/>
      <c r="QWZ1" s="82"/>
      <c r="QXA1" s="83"/>
      <c r="QXB1" s="80"/>
      <c r="QXM1" s="82"/>
      <c r="QXN1" s="83"/>
      <c r="QXO1" s="80"/>
      <c r="QXZ1" s="82"/>
      <c r="QYA1" s="83"/>
      <c r="QYB1" s="80"/>
      <c r="QYM1" s="82"/>
      <c r="QYN1" s="83"/>
      <c r="QYO1" s="80"/>
      <c r="QYZ1" s="82"/>
      <c r="QZA1" s="83"/>
      <c r="QZB1" s="80"/>
      <c r="QZM1" s="82"/>
      <c r="QZN1" s="83"/>
      <c r="QZO1" s="80"/>
      <c r="QZZ1" s="82"/>
      <c r="RAA1" s="83"/>
      <c r="RAB1" s="80"/>
      <c r="RAM1" s="82"/>
      <c r="RAN1" s="83"/>
      <c r="RAO1" s="80"/>
      <c r="RAZ1" s="82"/>
      <c r="RBA1" s="83"/>
      <c r="RBB1" s="80"/>
      <c r="RBM1" s="82"/>
      <c r="RBN1" s="83"/>
      <c r="RBO1" s="80"/>
      <c r="RBZ1" s="82"/>
      <c r="RCA1" s="83"/>
      <c r="RCB1" s="80"/>
      <c r="RCM1" s="82"/>
      <c r="RCN1" s="83"/>
      <c r="RCO1" s="80"/>
      <c r="RCZ1" s="82"/>
      <c r="RDA1" s="83"/>
      <c r="RDB1" s="80"/>
      <c r="RDM1" s="82"/>
      <c r="RDN1" s="83"/>
      <c r="RDO1" s="80"/>
      <c r="RDZ1" s="82"/>
      <c r="REA1" s="83"/>
      <c r="REB1" s="80"/>
      <c r="REM1" s="82"/>
      <c r="REN1" s="83"/>
      <c r="REO1" s="80"/>
      <c r="REZ1" s="82"/>
      <c r="RFA1" s="83"/>
      <c r="RFB1" s="80"/>
      <c r="RFM1" s="82"/>
      <c r="RFN1" s="83"/>
      <c r="RFO1" s="80"/>
      <c r="RFZ1" s="82"/>
      <c r="RGA1" s="83"/>
      <c r="RGB1" s="80"/>
      <c r="RGM1" s="82"/>
      <c r="RGN1" s="83"/>
      <c r="RGO1" s="80"/>
      <c r="RGZ1" s="82"/>
      <c r="RHA1" s="83"/>
      <c r="RHB1" s="80"/>
      <c r="RHM1" s="82"/>
      <c r="RHN1" s="83"/>
      <c r="RHO1" s="80"/>
      <c r="RHZ1" s="82"/>
      <c r="RIA1" s="83"/>
      <c r="RIB1" s="80"/>
      <c r="RIM1" s="82"/>
      <c r="RIN1" s="83"/>
      <c r="RIO1" s="80"/>
      <c r="RIZ1" s="82"/>
      <c r="RJA1" s="83"/>
      <c r="RJB1" s="80"/>
      <c r="RJM1" s="82"/>
      <c r="RJN1" s="83"/>
      <c r="RJO1" s="80"/>
      <c r="RJZ1" s="82"/>
      <c r="RKA1" s="83"/>
      <c r="RKB1" s="80"/>
      <c r="RKM1" s="82"/>
      <c r="RKN1" s="83"/>
      <c r="RKO1" s="80"/>
      <c r="RKZ1" s="82"/>
      <c r="RLA1" s="83"/>
      <c r="RLB1" s="80"/>
      <c r="RLM1" s="82"/>
      <c r="RLN1" s="83"/>
      <c r="RLO1" s="80"/>
      <c r="RLZ1" s="82"/>
      <c r="RMA1" s="83"/>
      <c r="RMB1" s="80"/>
      <c r="RMM1" s="82"/>
      <c r="RMN1" s="83"/>
      <c r="RMO1" s="80"/>
      <c r="RMZ1" s="82"/>
      <c r="RNA1" s="83"/>
      <c r="RNB1" s="80"/>
      <c r="RNM1" s="82"/>
      <c r="RNN1" s="83"/>
      <c r="RNO1" s="80"/>
      <c r="RNZ1" s="82"/>
      <c r="ROA1" s="83"/>
      <c r="ROB1" s="80"/>
      <c r="ROM1" s="82"/>
      <c r="RON1" s="83"/>
      <c r="ROO1" s="80"/>
      <c r="ROZ1" s="82"/>
      <c r="RPA1" s="83"/>
      <c r="RPB1" s="80"/>
      <c r="RPM1" s="82"/>
      <c r="RPN1" s="83"/>
      <c r="RPO1" s="80"/>
      <c r="RPZ1" s="82"/>
      <c r="RQA1" s="83"/>
      <c r="RQB1" s="80"/>
      <c r="RQM1" s="82"/>
      <c r="RQN1" s="83"/>
      <c r="RQO1" s="80"/>
      <c r="RQZ1" s="82"/>
      <c r="RRA1" s="83"/>
      <c r="RRB1" s="80"/>
      <c r="RRM1" s="82"/>
      <c r="RRN1" s="83"/>
      <c r="RRO1" s="80"/>
      <c r="RRZ1" s="82"/>
      <c r="RSA1" s="83"/>
      <c r="RSB1" s="80"/>
      <c r="RSM1" s="82"/>
      <c r="RSN1" s="83"/>
      <c r="RSO1" s="80"/>
      <c r="RSZ1" s="82"/>
      <c r="RTA1" s="83"/>
      <c r="RTB1" s="80"/>
      <c r="RTM1" s="82"/>
      <c r="RTN1" s="83"/>
      <c r="RTO1" s="80"/>
      <c r="RTZ1" s="82"/>
      <c r="RUA1" s="83"/>
      <c r="RUB1" s="80"/>
      <c r="RUM1" s="82"/>
      <c r="RUN1" s="83"/>
      <c r="RUO1" s="80"/>
      <c r="RUZ1" s="82"/>
      <c r="RVA1" s="83"/>
      <c r="RVB1" s="80"/>
      <c r="RVM1" s="82"/>
      <c r="RVN1" s="83"/>
      <c r="RVO1" s="80"/>
      <c r="RVZ1" s="82"/>
      <c r="RWA1" s="83"/>
      <c r="RWB1" s="80"/>
      <c r="RWM1" s="82"/>
      <c r="RWN1" s="83"/>
      <c r="RWO1" s="80"/>
      <c r="RWZ1" s="82"/>
      <c r="RXA1" s="83"/>
      <c r="RXB1" s="80"/>
      <c r="RXM1" s="82"/>
      <c r="RXN1" s="83"/>
      <c r="RXO1" s="80"/>
      <c r="RXZ1" s="82"/>
      <c r="RYA1" s="83"/>
      <c r="RYB1" s="80"/>
      <c r="RYM1" s="82"/>
      <c r="RYN1" s="83"/>
      <c r="RYO1" s="80"/>
      <c r="RYZ1" s="82"/>
      <c r="RZA1" s="83"/>
      <c r="RZB1" s="80"/>
      <c r="RZM1" s="82"/>
      <c r="RZN1" s="83"/>
      <c r="RZO1" s="80"/>
      <c r="RZZ1" s="82"/>
      <c r="SAA1" s="83"/>
      <c r="SAB1" s="80"/>
      <c r="SAM1" s="82"/>
      <c r="SAN1" s="83"/>
      <c r="SAO1" s="80"/>
      <c r="SAZ1" s="82"/>
      <c r="SBA1" s="83"/>
      <c r="SBB1" s="80"/>
      <c r="SBM1" s="82"/>
      <c r="SBN1" s="83"/>
      <c r="SBO1" s="80"/>
      <c r="SBZ1" s="82"/>
      <c r="SCA1" s="83"/>
      <c r="SCB1" s="80"/>
      <c r="SCM1" s="82"/>
      <c r="SCN1" s="83"/>
      <c r="SCO1" s="80"/>
      <c r="SCZ1" s="82"/>
      <c r="SDA1" s="83"/>
      <c r="SDB1" s="80"/>
      <c r="SDM1" s="82"/>
      <c r="SDN1" s="83"/>
      <c r="SDO1" s="80"/>
      <c r="SDZ1" s="82"/>
      <c r="SEA1" s="83"/>
      <c r="SEB1" s="80"/>
      <c r="SEM1" s="82"/>
      <c r="SEN1" s="83"/>
      <c r="SEO1" s="80"/>
      <c r="SEZ1" s="82"/>
      <c r="SFA1" s="83"/>
      <c r="SFB1" s="80"/>
      <c r="SFM1" s="82"/>
      <c r="SFN1" s="83"/>
      <c r="SFO1" s="80"/>
      <c r="SFZ1" s="82"/>
      <c r="SGA1" s="83"/>
      <c r="SGB1" s="80"/>
      <c r="SGM1" s="82"/>
      <c r="SGN1" s="83"/>
      <c r="SGO1" s="80"/>
      <c r="SGZ1" s="82"/>
      <c r="SHA1" s="83"/>
      <c r="SHB1" s="80"/>
      <c r="SHM1" s="82"/>
      <c r="SHN1" s="83"/>
      <c r="SHO1" s="80"/>
      <c r="SHZ1" s="82"/>
      <c r="SIA1" s="83"/>
      <c r="SIB1" s="80"/>
      <c r="SIM1" s="82"/>
      <c r="SIN1" s="83"/>
      <c r="SIO1" s="80"/>
      <c r="SIZ1" s="82"/>
      <c r="SJA1" s="83"/>
      <c r="SJB1" s="80"/>
      <c r="SJM1" s="82"/>
      <c r="SJN1" s="83"/>
      <c r="SJO1" s="80"/>
      <c r="SJZ1" s="82"/>
      <c r="SKA1" s="83"/>
      <c r="SKB1" s="80"/>
      <c r="SKM1" s="82"/>
      <c r="SKN1" s="83"/>
      <c r="SKO1" s="80"/>
      <c r="SKZ1" s="82"/>
      <c r="SLA1" s="83"/>
      <c r="SLB1" s="80"/>
      <c r="SLM1" s="82"/>
      <c r="SLN1" s="83"/>
      <c r="SLO1" s="80"/>
      <c r="SLZ1" s="82"/>
      <c r="SMA1" s="83"/>
      <c r="SMB1" s="80"/>
      <c r="SMM1" s="82"/>
      <c r="SMN1" s="83"/>
      <c r="SMO1" s="80"/>
      <c r="SMZ1" s="82"/>
      <c r="SNA1" s="83"/>
      <c r="SNB1" s="80"/>
      <c r="SNM1" s="82"/>
      <c r="SNN1" s="83"/>
      <c r="SNO1" s="80"/>
      <c r="SNZ1" s="82"/>
      <c r="SOA1" s="83"/>
      <c r="SOB1" s="80"/>
      <c r="SOM1" s="82"/>
      <c r="SON1" s="83"/>
      <c r="SOO1" s="80"/>
      <c r="SOZ1" s="82"/>
      <c r="SPA1" s="83"/>
      <c r="SPB1" s="80"/>
      <c r="SPM1" s="82"/>
      <c r="SPN1" s="83"/>
      <c r="SPO1" s="80"/>
      <c r="SPZ1" s="82"/>
      <c r="SQA1" s="83"/>
      <c r="SQB1" s="80"/>
      <c r="SQM1" s="82"/>
      <c r="SQN1" s="83"/>
      <c r="SQO1" s="80"/>
      <c r="SQZ1" s="82"/>
      <c r="SRA1" s="83"/>
      <c r="SRB1" s="80"/>
      <c r="SRM1" s="82"/>
      <c r="SRN1" s="83"/>
      <c r="SRO1" s="80"/>
      <c r="SRZ1" s="82"/>
      <c r="SSA1" s="83"/>
      <c r="SSB1" s="80"/>
      <c r="SSM1" s="82"/>
      <c r="SSN1" s="83"/>
      <c r="SSO1" s="80"/>
      <c r="SSZ1" s="82"/>
      <c r="STA1" s="83"/>
      <c r="STB1" s="80"/>
      <c r="STM1" s="82"/>
      <c r="STN1" s="83"/>
      <c r="STO1" s="80"/>
      <c r="STZ1" s="82"/>
      <c r="SUA1" s="83"/>
      <c r="SUB1" s="80"/>
      <c r="SUM1" s="82"/>
      <c r="SUN1" s="83"/>
      <c r="SUO1" s="80"/>
      <c r="SUZ1" s="82"/>
      <c r="SVA1" s="83"/>
      <c r="SVB1" s="80"/>
      <c r="SVM1" s="82"/>
      <c r="SVN1" s="83"/>
      <c r="SVO1" s="80"/>
      <c r="SVZ1" s="82"/>
      <c r="SWA1" s="83"/>
      <c r="SWB1" s="80"/>
      <c r="SWM1" s="82"/>
      <c r="SWN1" s="83"/>
      <c r="SWO1" s="80"/>
      <c r="SWZ1" s="82"/>
      <c r="SXA1" s="83"/>
      <c r="SXB1" s="80"/>
      <c r="SXM1" s="82"/>
      <c r="SXN1" s="83"/>
      <c r="SXO1" s="80"/>
      <c r="SXZ1" s="82"/>
      <c r="SYA1" s="83"/>
      <c r="SYB1" s="80"/>
      <c r="SYM1" s="82"/>
      <c r="SYN1" s="83"/>
      <c r="SYO1" s="80"/>
      <c r="SYZ1" s="82"/>
      <c r="SZA1" s="83"/>
      <c r="SZB1" s="80"/>
      <c r="SZM1" s="82"/>
      <c r="SZN1" s="83"/>
      <c r="SZO1" s="80"/>
      <c r="SZZ1" s="82"/>
      <c r="TAA1" s="83"/>
      <c r="TAB1" s="80"/>
      <c r="TAM1" s="82"/>
      <c r="TAN1" s="83"/>
      <c r="TAO1" s="80"/>
      <c r="TAZ1" s="82"/>
      <c r="TBA1" s="83"/>
      <c r="TBB1" s="80"/>
      <c r="TBM1" s="82"/>
      <c r="TBN1" s="83"/>
      <c r="TBO1" s="80"/>
      <c r="TBZ1" s="82"/>
      <c r="TCA1" s="83"/>
      <c r="TCB1" s="80"/>
      <c r="TCM1" s="82"/>
      <c r="TCN1" s="83"/>
      <c r="TCO1" s="80"/>
      <c r="TCZ1" s="82"/>
      <c r="TDA1" s="83"/>
      <c r="TDB1" s="80"/>
      <c r="TDM1" s="82"/>
      <c r="TDN1" s="83"/>
      <c r="TDO1" s="80"/>
      <c r="TDZ1" s="82"/>
      <c r="TEA1" s="83"/>
      <c r="TEB1" s="80"/>
      <c r="TEM1" s="82"/>
      <c r="TEN1" s="83"/>
      <c r="TEO1" s="80"/>
      <c r="TEZ1" s="82"/>
      <c r="TFA1" s="83"/>
      <c r="TFB1" s="80"/>
      <c r="TFM1" s="82"/>
      <c r="TFN1" s="83"/>
      <c r="TFO1" s="80"/>
      <c r="TFZ1" s="82"/>
      <c r="TGA1" s="83"/>
      <c r="TGB1" s="80"/>
      <c r="TGM1" s="82"/>
      <c r="TGN1" s="83"/>
      <c r="TGO1" s="80"/>
      <c r="TGZ1" s="82"/>
      <c r="THA1" s="83"/>
      <c r="THB1" s="80"/>
      <c r="THM1" s="82"/>
      <c r="THN1" s="83"/>
      <c r="THO1" s="80"/>
      <c r="THZ1" s="82"/>
      <c r="TIA1" s="83"/>
      <c r="TIB1" s="80"/>
      <c r="TIM1" s="82"/>
      <c r="TIN1" s="83"/>
      <c r="TIO1" s="80"/>
      <c r="TIZ1" s="82"/>
      <c r="TJA1" s="83"/>
      <c r="TJB1" s="80"/>
      <c r="TJM1" s="82"/>
      <c r="TJN1" s="83"/>
      <c r="TJO1" s="80"/>
      <c r="TJZ1" s="82"/>
      <c r="TKA1" s="83"/>
      <c r="TKB1" s="80"/>
      <c r="TKM1" s="82"/>
      <c r="TKN1" s="83"/>
      <c r="TKO1" s="80"/>
      <c r="TKZ1" s="82"/>
      <c r="TLA1" s="83"/>
      <c r="TLB1" s="80"/>
      <c r="TLM1" s="82"/>
      <c r="TLN1" s="83"/>
      <c r="TLO1" s="80"/>
      <c r="TLZ1" s="82"/>
      <c r="TMA1" s="83"/>
      <c r="TMB1" s="80"/>
      <c r="TMM1" s="82"/>
      <c r="TMN1" s="83"/>
      <c r="TMO1" s="80"/>
      <c r="TMZ1" s="82"/>
      <c r="TNA1" s="83"/>
      <c r="TNB1" s="80"/>
      <c r="TNM1" s="82"/>
      <c r="TNN1" s="83"/>
      <c r="TNO1" s="80"/>
      <c r="TNZ1" s="82"/>
      <c r="TOA1" s="83"/>
      <c r="TOB1" s="80"/>
      <c r="TOM1" s="82"/>
      <c r="TON1" s="83"/>
      <c r="TOO1" s="80"/>
      <c r="TOZ1" s="82"/>
      <c r="TPA1" s="83"/>
      <c r="TPB1" s="80"/>
      <c r="TPM1" s="82"/>
      <c r="TPN1" s="83"/>
      <c r="TPO1" s="80"/>
      <c r="TPZ1" s="82"/>
      <c r="TQA1" s="83"/>
      <c r="TQB1" s="80"/>
      <c r="TQM1" s="82"/>
      <c r="TQN1" s="83"/>
      <c r="TQO1" s="80"/>
      <c r="TQZ1" s="82"/>
      <c r="TRA1" s="83"/>
      <c r="TRB1" s="80"/>
      <c r="TRM1" s="82"/>
      <c r="TRN1" s="83"/>
      <c r="TRO1" s="80"/>
      <c r="TRZ1" s="82"/>
      <c r="TSA1" s="83"/>
      <c r="TSB1" s="80"/>
      <c r="TSM1" s="82"/>
      <c r="TSN1" s="83"/>
      <c r="TSO1" s="80"/>
      <c r="TSZ1" s="82"/>
      <c r="TTA1" s="83"/>
      <c r="TTB1" s="80"/>
      <c r="TTM1" s="82"/>
      <c r="TTN1" s="83"/>
      <c r="TTO1" s="80"/>
      <c r="TTZ1" s="82"/>
      <c r="TUA1" s="83"/>
      <c r="TUB1" s="80"/>
      <c r="TUM1" s="82"/>
      <c r="TUN1" s="83"/>
      <c r="TUO1" s="80"/>
      <c r="TUZ1" s="82"/>
      <c r="TVA1" s="83"/>
      <c r="TVB1" s="80"/>
      <c r="TVM1" s="82"/>
      <c r="TVN1" s="83"/>
      <c r="TVO1" s="80"/>
      <c r="TVZ1" s="82"/>
      <c r="TWA1" s="83"/>
      <c r="TWB1" s="80"/>
      <c r="TWM1" s="82"/>
      <c r="TWN1" s="83"/>
      <c r="TWO1" s="80"/>
      <c r="TWZ1" s="82"/>
      <c r="TXA1" s="83"/>
      <c r="TXB1" s="80"/>
      <c r="TXM1" s="82"/>
      <c r="TXN1" s="83"/>
      <c r="TXO1" s="80"/>
      <c r="TXZ1" s="82"/>
      <c r="TYA1" s="83"/>
      <c r="TYB1" s="80"/>
      <c r="TYM1" s="82"/>
      <c r="TYN1" s="83"/>
      <c r="TYO1" s="80"/>
      <c r="TYZ1" s="82"/>
      <c r="TZA1" s="83"/>
      <c r="TZB1" s="80"/>
      <c r="TZM1" s="82"/>
      <c r="TZN1" s="83"/>
      <c r="TZO1" s="80"/>
      <c r="TZZ1" s="82"/>
      <c r="UAA1" s="83"/>
      <c r="UAB1" s="80"/>
      <c r="UAM1" s="82"/>
      <c r="UAN1" s="83"/>
      <c r="UAO1" s="80"/>
      <c r="UAZ1" s="82"/>
      <c r="UBA1" s="83"/>
      <c r="UBB1" s="80"/>
      <c r="UBM1" s="82"/>
      <c r="UBN1" s="83"/>
      <c r="UBO1" s="80"/>
      <c r="UBZ1" s="82"/>
      <c r="UCA1" s="83"/>
      <c r="UCB1" s="80"/>
      <c r="UCM1" s="82"/>
      <c r="UCN1" s="83"/>
      <c r="UCO1" s="80"/>
      <c r="UCZ1" s="82"/>
      <c r="UDA1" s="83"/>
      <c r="UDB1" s="80"/>
      <c r="UDM1" s="82"/>
      <c r="UDN1" s="83"/>
      <c r="UDO1" s="80"/>
      <c r="UDZ1" s="82"/>
      <c r="UEA1" s="83"/>
      <c r="UEB1" s="80"/>
      <c r="UEM1" s="82"/>
      <c r="UEN1" s="83"/>
      <c r="UEO1" s="80"/>
      <c r="UEZ1" s="82"/>
      <c r="UFA1" s="83"/>
      <c r="UFB1" s="80"/>
      <c r="UFM1" s="82"/>
      <c r="UFN1" s="83"/>
      <c r="UFO1" s="80"/>
      <c r="UFZ1" s="82"/>
      <c r="UGA1" s="83"/>
      <c r="UGB1" s="80"/>
      <c r="UGM1" s="82"/>
      <c r="UGN1" s="83"/>
      <c r="UGO1" s="80"/>
      <c r="UGZ1" s="82"/>
      <c r="UHA1" s="83"/>
      <c r="UHB1" s="80"/>
      <c r="UHM1" s="82"/>
      <c r="UHN1" s="83"/>
      <c r="UHO1" s="80"/>
      <c r="UHZ1" s="82"/>
      <c r="UIA1" s="83"/>
      <c r="UIB1" s="80"/>
      <c r="UIM1" s="82"/>
      <c r="UIN1" s="83"/>
      <c r="UIO1" s="80"/>
      <c r="UIZ1" s="82"/>
      <c r="UJA1" s="83"/>
      <c r="UJB1" s="80"/>
      <c r="UJM1" s="82"/>
      <c r="UJN1" s="83"/>
      <c r="UJO1" s="80"/>
      <c r="UJZ1" s="82"/>
      <c r="UKA1" s="83"/>
      <c r="UKB1" s="80"/>
      <c r="UKM1" s="82"/>
      <c r="UKN1" s="83"/>
      <c r="UKO1" s="80"/>
      <c r="UKZ1" s="82"/>
      <c r="ULA1" s="83"/>
      <c r="ULB1" s="80"/>
      <c r="ULM1" s="82"/>
      <c r="ULN1" s="83"/>
      <c r="ULO1" s="80"/>
      <c r="ULZ1" s="82"/>
      <c r="UMA1" s="83"/>
      <c r="UMB1" s="80"/>
      <c r="UMM1" s="82"/>
      <c r="UMN1" s="83"/>
      <c r="UMO1" s="80"/>
      <c r="UMZ1" s="82"/>
      <c r="UNA1" s="83"/>
      <c r="UNB1" s="80"/>
      <c r="UNM1" s="82"/>
      <c r="UNN1" s="83"/>
      <c r="UNO1" s="80"/>
      <c r="UNZ1" s="82"/>
      <c r="UOA1" s="83"/>
      <c r="UOB1" s="80"/>
      <c r="UOM1" s="82"/>
      <c r="UON1" s="83"/>
      <c r="UOO1" s="80"/>
      <c r="UOZ1" s="82"/>
      <c r="UPA1" s="83"/>
      <c r="UPB1" s="80"/>
      <c r="UPM1" s="82"/>
      <c r="UPN1" s="83"/>
      <c r="UPO1" s="80"/>
      <c r="UPZ1" s="82"/>
      <c r="UQA1" s="83"/>
      <c r="UQB1" s="80"/>
      <c r="UQM1" s="82"/>
      <c r="UQN1" s="83"/>
      <c r="UQO1" s="80"/>
      <c r="UQZ1" s="82"/>
      <c r="URA1" s="83"/>
      <c r="URB1" s="80"/>
      <c r="URM1" s="82"/>
      <c r="URN1" s="83"/>
      <c r="URO1" s="80"/>
      <c r="URZ1" s="82"/>
      <c r="USA1" s="83"/>
      <c r="USB1" s="80"/>
      <c r="USM1" s="82"/>
      <c r="USN1" s="83"/>
      <c r="USO1" s="80"/>
      <c r="USZ1" s="82"/>
      <c r="UTA1" s="83"/>
      <c r="UTB1" s="80"/>
      <c r="UTM1" s="82"/>
      <c r="UTN1" s="83"/>
      <c r="UTO1" s="80"/>
      <c r="UTZ1" s="82"/>
      <c r="UUA1" s="83"/>
      <c r="UUB1" s="80"/>
      <c r="UUM1" s="82"/>
      <c r="UUN1" s="83"/>
      <c r="UUO1" s="80"/>
      <c r="UUZ1" s="82"/>
      <c r="UVA1" s="83"/>
      <c r="UVB1" s="80"/>
      <c r="UVM1" s="82"/>
      <c r="UVN1" s="83"/>
      <c r="UVO1" s="80"/>
      <c r="UVZ1" s="82"/>
      <c r="UWA1" s="83"/>
      <c r="UWB1" s="80"/>
      <c r="UWM1" s="82"/>
      <c r="UWN1" s="83"/>
      <c r="UWO1" s="80"/>
      <c r="UWZ1" s="82"/>
      <c r="UXA1" s="83"/>
      <c r="UXB1" s="80"/>
      <c r="UXM1" s="82"/>
      <c r="UXN1" s="83"/>
      <c r="UXO1" s="80"/>
      <c r="UXZ1" s="82"/>
      <c r="UYA1" s="83"/>
      <c r="UYB1" s="80"/>
      <c r="UYM1" s="82"/>
      <c r="UYN1" s="83"/>
      <c r="UYO1" s="80"/>
      <c r="UYZ1" s="82"/>
      <c r="UZA1" s="83"/>
      <c r="UZB1" s="80"/>
      <c r="UZM1" s="82"/>
      <c r="UZN1" s="83"/>
      <c r="UZO1" s="80"/>
      <c r="UZZ1" s="82"/>
      <c r="VAA1" s="83"/>
      <c r="VAB1" s="80"/>
      <c r="VAM1" s="82"/>
      <c r="VAN1" s="83"/>
      <c r="VAO1" s="80"/>
      <c r="VAZ1" s="82"/>
      <c r="VBA1" s="83"/>
      <c r="VBB1" s="80"/>
      <c r="VBM1" s="82"/>
      <c r="VBN1" s="83"/>
      <c r="VBO1" s="80"/>
      <c r="VBZ1" s="82"/>
      <c r="VCA1" s="83"/>
      <c r="VCB1" s="80"/>
      <c r="VCM1" s="82"/>
      <c r="VCN1" s="83"/>
      <c r="VCO1" s="80"/>
      <c r="VCZ1" s="82"/>
      <c r="VDA1" s="83"/>
      <c r="VDB1" s="80"/>
      <c r="VDM1" s="82"/>
      <c r="VDN1" s="83"/>
      <c r="VDO1" s="80"/>
      <c r="VDZ1" s="82"/>
      <c r="VEA1" s="83"/>
      <c r="VEB1" s="80"/>
      <c r="VEM1" s="82"/>
      <c r="VEN1" s="83"/>
      <c r="VEO1" s="80"/>
      <c r="VEZ1" s="82"/>
      <c r="VFA1" s="83"/>
      <c r="VFB1" s="80"/>
      <c r="VFM1" s="82"/>
      <c r="VFN1" s="83"/>
      <c r="VFO1" s="80"/>
      <c r="VFZ1" s="82"/>
      <c r="VGA1" s="83"/>
      <c r="VGB1" s="80"/>
      <c r="VGM1" s="82"/>
      <c r="VGN1" s="83"/>
      <c r="VGO1" s="80"/>
      <c r="VGZ1" s="82"/>
      <c r="VHA1" s="83"/>
      <c r="VHB1" s="80"/>
      <c r="VHM1" s="82"/>
      <c r="VHN1" s="83"/>
      <c r="VHO1" s="80"/>
      <c r="VHZ1" s="82"/>
      <c r="VIA1" s="83"/>
      <c r="VIB1" s="80"/>
      <c r="VIM1" s="82"/>
      <c r="VIN1" s="83"/>
      <c r="VIO1" s="80"/>
      <c r="VIZ1" s="82"/>
      <c r="VJA1" s="83"/>
      <c r="VJB1" s="80"/>
      <c r="VJM1" s="82"/>
      <c r="VJN1" s="83"/>
      <c r="VJO1" s="80"/>
      <c r="VJZ1" s="82"/>
      <c r="VKA1" s="83"/>
      <c r="VKB1" s="80"/>
      <c r="VKM1" s="82"/>
      <c r="VKN1" s="83"/>
      <c r="VKO1" s="80"/>
      <c r="VKZ1" s="82"/>
      <c r="VLA1" s="83"/>
      <c r="VLB1" s="80"/>
      <c r="VLM1" s="82"/>
      <c r="VLN1" s="83"/>
      <c r="VLO1" s="80"/>
      <c r="VLZ1" s="82"/>
      <c r="VMA1" s="83"/>
      <c r="VMB1" s="80"/>
      <c r="VMM1" s="82"/>
      <c r="VMN1" s="83"/>
      <c r="VMO1" s="80"/>
      <c r="VMZ1" s="82"/>
      <c r="VNA1" s="83"/>
      <c r="VNB1" s="80"/>
      <c r="VNM1" s="82"/>
      <c r="VNN1" s="83"/>
      <c r="VNO1" s="80"/>
      <c r="VNZ1" s="82"/>
      <c r="VOA1" s="83"/>
      <c r="VOB1" s="80"/>
      <c r="VOM1" s="82"/>
      <c r="VON1" s="83"/>
      <c r="VOO1" s="80"/>
      <c r="VOZ1" s="82"/>
      <c r="VPA1" s="83"/>
      <c r="VPB1" s="80"/>
      <c r="VPM1" s="82"/>
      <c r="VPN1" s="83"/>
      <c r="VPO1" s="80"/>
      <c r="VPZ1" s="82"/>
      <c r="VQA1" s="83"/>
      <c r="VQB1" s="80"/>
      <c r="VQM1" s="82"/>
      <c r="VQN1" s="83"/>
      <c r="VQO1" s="80"/>
      <c r="VQZ1" s="82"/>
      <c r="VRA1" s="83"/>
      <c r="VRB1" s="80"/>
      <c r="VRM1" s="82"/>
      <c r="VRN1" s="83"/>
      <c r="VRO1" s="80"/>
      <c r="VRZ1" s="82"/>
      <c r="VSA1" s="83"/>
      <c r="VSB1" s="80"/>
      <c r="VSM1" s="82"/>
      <c r="VSN1" s="83"/>
      <c r="VSO1" s="80"/>
      <c r="VSZ1" s="82"/>
      <c r="VTA1" s="83"/>
      <c r="VTB1" s="80"/>
      <c r="VTM1" s="82"/>
      <c r="VTN1" s="83"/>
      <c r="VTO1" s="80"/>
      <c r="VTZ1" s="82"/>
      <c r="VUA1" s="83"/>
      <c r="VUB1" s="80"/>
      <c r="VUM1" s="82"/>
      <c r="VUN1" s="83"/>
      <c r="VUO1" s="80"/>
      <c r="VUZ1" s="82"/>
      <c r="VVA1" s="83"/>
      <c r="VVB1" s="80"/>
      <c r="VVM1" s="82"/>
      <c r="VVN1" s="83"/>
      <c r="VVO1" s="80"/>
      <c r="VVZ1" s="82"/>
      <c r="VWA1" s="83"/>
      <c r="VWB1" s="80"/>
      <c r="VWM1" s="82"/>
      <c r="VWN1" s="83"/>
      <c r="VWO1" s="80"/>
      <c r="VWZ1" s="82"/>
      <c r="VXA1" s="83"/>
      <c r="VXB1" s="80"/>
      <c r="VXM1" s="82"/>
      <c r="VXN1" s="83"/>
      <c r="VXO1" s="80"/>
      <c r="VXZ1" s="82"/>
      <c r="VYA1" s="83"/>
      <c r="VYB1" s="80"/>
      <c r="VYM1" s="82"/>
      <c r="VYN1" s="83"/>
      <c r="VYO1" s="80"/>
      <c r="VYZ1" s="82"/>
      <c r="VZA1" s="83"/>
      <c r="VZB1" s="80"/>
      <c r="VZM1" s="82"/>
      <c r="VZN1" s="83"/>
      <c r="VZO1" s="80"/>
      <c r="VZZ1" s="82"/>
      <c r="WAA1" s="83"/>
      <c r="WAB1" s="80"/>
      <c r="WAM1" s="82"/>
      <c r="WAN1" s="83"/>
      <c r="WAO1" s="80"/>
      <c r="WAZ1" s="82"/>
      <c r="WBA1" s="83"/>
      <c r="WBB1" s="80"/>
      <c r="WBM1" s="82"/>
      <c r="WBN1" s="83"/>
      <c r="WBO1" s="80"/>
      <c r="WBZ1" s="82"/>
      <c r="WCA1" s="83"/>
      <c r="WCB1" s="80"/>
      <c r="WCM1" s="82"/>
      <c r="WCN1" s="83"/>
      <c r="WCO1" s="80"/>
      <c r="WCZ1" s="82"/>
      <c r="WDA1" s="83"/>
      <c r="WDB1" s="80"/>
      <c r="WDM1" s="82"/>
      <c r="WDN1" s="83"/>
      <c r="WDO1" s="80"/>
      <c r="WDZ1" s="82"/>
      <c r="WEA1" s="83"/>
      <c r="WEB1" s="80"/>
      <c r="WEM1" s="82"/>
      <c r="WEN1" s="83"/>
      <c r="WEO1" s="80"/>
      <c r="WEZ1" s="82"/>
      <c r="WFA1" s="83"/>
      <c r="WFB1" s="80"/>
      <c r="WFM1" s="82"/>
      <c r="WFN1" s="83"/>
      <c r="WFO1" s="80"/>
      <c r="WFZ1" s="82"/>
      <c r="WGA1" s="83"/>
      <c r="WGB1" s="80"/>
      <c r="WGM1" s="82"/>
      <c r="WGN1" s="83"/>
      <c r="WGO1" s="80"/>
      <c r="WGZ1" s="82"/>
      <c r="WHA1" s="83"/>
      <c r="WHB1" s="80"/>
      <c r="WHM1" s="82"/>
      <c r="WHN1" s="83"/>
      <c r="WHO1" s="80"/>
      <c r="WHZ1" s="82"/>
      <c r="WIA1" s="83"/>
      <c r="WIB1" s="80"/>
      <c r="WIM1" s="82"/>
      <c r="WIN1" s="83"/>
      <c r="WIO1" s="80"/>
      <c r="WIZ1" s="82"/>
      <c r="WJA1" s="83"/>
      <c r="WJB1" s="80"/>
      <c r="WJM1" s="82"/>
      <c r="WJN1" s="83"/>
      <c r="WJO1" s="80"/>
      <c r="WJZ1" s="82"/>
      <c r="WKA1" s="83"/>
      <c r="WKB1" s="80"/>
      <c r="WKM1" s="82"/>
      <c r="WKN1" s="83"/>
      <c r="WKO1" s="80"/>
      <c r="WKZ1" s="82"/>
      <c r="WLA1" s="83"/>
      <c r="WLB1" s="80"/>
      <c r="WLM1" s="82"/>
      <c r="WLN1" s="83"/>
      <c r="WLO1" s="80"/>
      <c r="WLZ1" s="82"/>
      <c r="WMA1" s="83"/>
      <c r="WMB1" s="80"/>
      <c r="WMM1" s="82"/>
      <c r="WMN1" s="83"/>
      <c r="WMO1" s="80"/>
      <c r="WMZ1" s="82"/>
      <c r="WNA1" s="83"/>
      <c r="WNB1" s="80"/>
      <c r="WNM1" s="82"/>
      <c r="WNN1" s="83"/>
      <c r="WNO1" s="80"/>
      <c r="WNZ1" s="82"/>
      <c r="WOA1" s="83"/>
      <c r="WOB1" s="80"/>
      <c r="WOM1" s="82"/>
      <c r="WON1" s="83"/>
      <c r="WOO1" s="80"/>
      <c r="WOZ1" s="82"/>
      <c r="WPA1" s="83"/>
      <c r="WPB1" s="80"/>
      <c r="WPM1" s="82"/>
      <c r="WPN1" s="83"/>
      <c r="WPO1" s="80"/>
      <c r="WPZ1" s="82"/>
      <c r="WQA1" s="83"/>
      <c r="WQB1" s="80"/>
      <c r="WQM1" s="82"/>
      <c r="WQN1" s="83"/>
      <c r="WQO1" s="80"/>
      <c r="WQZ1" s="82"/>
      <c r="WRA1" s="83"/>
      <c r="WRB1" s="80"/>
      <c r="WRM1" s="82"/>
      <c r="WRN1" s="83"/>
      <c r="WRO1" s="80"/>
      <c r="WRZ1" s="82"/>
      <c r="WSA1" s="83"/>
      <c r="WSB1" s="80"/>
      <c r="WSM1" s="82"/>
      <c r="WSN1" s="83"/>
      <c r="WSO1" s="80"/>
      <c r="WSZ1" s="82"/>
      <c r="WTA1" s="83"/>
      <c r="WTB1" s="80"/>
      <c r="WTM1" s="82"/>
      <c r="WTN1" s="83"/>
      <c r="WTO1" s="80"/>
      <c r="WTZ1" s="82"/>
      <c r="WUA1" s="83"/>
      <c r="WUB1" s="80"/>
      <c r="WUM1" s="82"/>
      <c r="WUN1" s="83"/>
      <c r="WUO1" s="80"/>
      <c r="WUZ1" s="82"/>
      <c r="WVA1" s="83"/>
      <c r="WVB1" s="80"/>
      <c r="WVM1" s="82"/>
      <c r="WVN1" s="83"/>
      <c r="WVO1" s="80"/>
      <c r="WVZ1" s="82"/>
      <c r="WWA1" s="83"/>
      <c r="WWB1" s="80"/>
      <c r="WWM1" s="82"/>
      <c r="WWN1" s="83"/>
      <c r="WWO1" s="80"/>
      <c r="WWZ1" s="82"/>
      <c r="WXA1" s="83"/>
      <c r="WXB1" s="80"/>
      <c r="WXM1" s="82"/>
      <c r="WXN1" s="83"/>
      <c r="WXO1" s="80"/>
      <c r="WXZ1" s="82"/>
      <c r="WYA1" s="83"/>
      <c r="WYB1" s="80"/>
      <c r="WYM1" s="82"/>
      <c r="WYN1" s="83"/>
      <c r="WYO1" s="80"/>
      <c r="WYZ1" s="82"/>
      <c r="WZA1" s="83"/>
      <c r="WZB1" s="80"/>
      <c r="WZM1" s="82"/>
      <c r="WZN1" s="83"/>
      <c r="WZO1" s="80"/>
      <c r="WZZ1" s="82"/>
      <c r="XAA1" s="83"/>
      <c r="XAB1" s="80"/>
      <c r="XAM1" s="82"/>
      <c r="XAN1" s="83"/>
      <c r="XAO1" s="80"/>
      <c r="XAZ1" s="82"/>
      <c r="XBA1" s="83"/>
      <c r="XBB1" s="80"/>
      <c r="XBM1" s="82"/>
      <c r="XBN1" s="83"/>
      <c r="XBO1" s="80"/>
      <c r="XBZ1" s="82"/>
      <c r="XCA1" s="83"/>
      <c r="XCB1" s="80"/>
      <c r="XCM1" s="82"/>
      <c r="XCN1" s="83"/>
      <c r="XCO1" s="80"/>
      <c r="XCZ1" s="82"/>
      <c r="XDA1" s="83"/>
      <c r="XDB1" s="80"/>
      <c r="XDM1" s="82"/>
      <c r="XDN1" s="83"/>
      <c r="XDO1" s="80"/>
      <c r="XDZ1" s="82"/>
      <c r="XEA1" s="83"/>
      <c r="XEB1" s="80"/>
      <c r="XEM1" s="82"/>
      <c r="XEN1" s="83"/>
      <c r="XEO1" s="80"/>
      <c r="XEZ1" s="82"/>
      <c r="XFA1" s="83"/>
      <c r="XFB1" s="80"/>
    </row>
    <row r="2" spans="1:7168 7170:11263 11265:16384" s="81" customFormat="1" ht="15" x14ac:dyDescent="0.25">
      <c r="A2" s="128" t="s">
        <v>60</v>
      </c>
      <c r="B2" s="129"/>
      <c r="C2" s="129"/>
      <c r="D2" s="129"/>
      <c r="E2" s="129"/>
      <c r="F2" s="129"/>
      <c r="G2" s="129"/>
      <c r="H2" s="129"/>
      <c r="I2" s="129"/>
      <c r="J2" s="129"/>
      <c r="K2" s="130"/>
      <c r="L2" s="130"/>
      <c r="M2" s="130"/>
      <c r="N2" s="131"/>
      <c r="O2" s="106"/>
      <c r="P2"/>
      <c r="Q2"/>
      <c r="R2"/>
      <c r="X2" s="84"/>
      <c r="Y2" s="84"/>
      <c r="Z2" s="84"/>
      <c r="AA2" s="84"/>
      <c r="AB2" s="80"/>
      <c r="AK2" s="84"/>
      <c r="AL2" s="84"/>
      <c r="AM2" s="84"/>
      <c r="AN2" s="84"/>
      <c r="AO2" s="80"/>
      <c r="AX2" s="84"/>
      <c r="AY2" s="84"/>
      <c r="AZ2" s="84"/>
      <c r="BA2" s="84"/>
      <c r="BB2" s="80"/>
      <c r="BK2" s="84"/>
      <c r="BL2" s="84"/>
      <c r="BM2" s="84"/>
      <c r="BN2" s="84"/>
      <c r="BO2" s="80"/>
      <c r="BX2" s="84"/>
      <c r="BY2" s="84"/>
      <c r="BZ2" s="84"/>
      <c r="CA2" s="84"/>
      <c r="CB2" s="80"/>
      <c r="CK2" s="84"/>
      <c r="CL2" s="84"/>
      <c r="CM2" s="84"/>
      <c r="CN2" s="84"/>
      <c r="CO2" s="80"/>
      <c r="CX2" s="84"/>
      <c r="CY2" s="84"/>
      <c r="CZ2" s="84"/>
      <c r="DA2" s="84"/>
      <c r="DB2" s="80"/>
      <c r="DK2" s="84"/>
      <c r="DL2" s="84"/>
      <c r="DM2" s="84"/>
      <c r="DN2" s="84"/>
      <c r="DO2" s="80"/>
      <c r="DX2" s="84"/>
      <c r="DY2" s="84"/>
      <c r="DZ2" s="84"/>
      <c r="EA2" s="84"/>
      <c r="EB2" s="80"/>
      <c r="EK2" s="84"/>
      <c r="EL2" s="84"/>
      <c r="EM2" s="84"/>
      <c r="EN2" s="84"/>
      <c r="EO2" s="80"/>
      <c r="EX2" s="84"/>
      <c r="EY2" s="84"/>
      <c r="EZ2" s="84"/>
      <c r="FA2" s="84"/>
      <c r="FB2" s="80"/>
      <c r="FK2" s="84"/>
      <c r="FL2" s="84"/>
      <c r="FM2" s="84"/>
      <c r="FN2" s="84"/>
      <c r="FO2" s="80"/>
      <c r="FX2" s="84"/>
      <c r="FY2" s="84"/>
      <c r="FZ2" s="84"/>
      <c r="GA2" s="84"/>
      <c r="GB2" s="80"/>
      <c r="GK2" s="84"/>
      <c r="GL2" s="84"/>
      <c r="GM2" s="84"/>
      <c r="GN2" s="84"/>
      <c r="GO2" s="80"/>
      <c r="GX2" s="84"/>
      <c r="GY2" s="84"/>
      <c r="GZ2" s="84"/>
      <c r="HA2" s="84"/>
      <c r="HB2" s="80"/>
      <c r="HK2" s="84"/>
      <c r="HL2" s="84"/>
      <c r="HM2" s="84"/>
      <c r="HN2" s="84"/>
      <c r="HO2" s="80"/>
      <c r="HX2" s="84"/>
      <c r="HY2" s="84"/>
      <c r="HZ2" s="84"/>
      <c r="IA2" s="84"/>
      <c r="IB2" s="80"/>
      <c r="IK2" s="84"/>
      <c r="IL2" s="84"/>
      <c r="IM2" s="84"/>
      <c r="IN2" s="84"/>
      <c r="IO2" s="80"/>
      <c r="IX2" s="84"/>
      <c r="IY2" s="84"/>
      <c r="IZ2" s="84"/>
      <c r="JA2" s="84"/>
      <c r="JB2" s="80"/>
      <c r="JK2" s="84"/>
      <c r="JL2" s="84"/>
      <c r="JM2" s="84"/>
      <c r="JN2" s="84"/>
      <c r="JO2" s="80"/>
      <c r="JX2" s="84"/>
      <c r="JY2" s="84"/>
      <c r="JZ2" s="84"/>
      <c r="KA2" s="84"/>
      <c r="KB2" s="80"/>
      <c r="KK2" s="84"/>
      <c r="KL2" s="84"/>
      <c r="KM2" s="84"/>
      <c r="KN2" s="84"/>
      <c r="KO2" s="80"/>
      <c r="KX2" s="84"/>
      <c r="KY2" s="84"/>
      <c r="KZ2" s="84"/>
      <c r="LA2" s="84"/>
      <c r="LB2" s="80"/>
      <c r="LK2" s="84"/>
      <c r="LL2" s="84"/>
      <c r="LM2" s="84"/>
      <c r="LN2" s="84"/>
      <c r="LO2" s="80"/>
      <c r="LX2" s="84"/>
      <c r="LY2" s="84"/>
      <c r="LZ2" s="84"/>
      <c r="MA2" s="84"/>
      <c r="MB2" s="80"/>
      <c r="MK2" s="84"/>
      <c r="ML2" s="84"/>
      <c r="MM2" s="84"/>
      <c r="MN2" s="84"/>
      <c r="MO2" s="80"/>
      <c r="MX2" s="84"/>
      <c r="MY2" s="84"/>
      <c r="MZ2" s="84"/>
      <c r="NA2" s="84"/>
      <c r="NB2" s="80"/>
      <c r="NK2" s="84"/>
      <c r="NL2" s="84"/>
      <c r="NM2" s="84"/>
      <c r="NN2" s="84"/>
      <c r="NO2" s="80"/>
      <c r="NX2" s="84"/>
      <c r="NY2" s="84"/>
      <c r="NZ2" s="84"/>
      <c r="OA2" s="84"/>
      <c r="OB2" s="80"/>
      <c r="OK2" s="84"/>
      <c r="OL2" s="84"/>
      <c r="OM2" s="84"/>
      <c r="ON2" s="84"/>
      <c r="OO2" s="80"/>
      <c r="OX2" s="84"/>
      <c r="OY2" s="84"/>
      <c r="OZ2" s="84"/>
      <c r="PA2" s="84"/>
      <c r="PB2" s="80"/>
      <c r="PK2" s="84"/>
      <c r="PL2" s="84"/>
      <c r="PM2" s="84"/>
      <c r="PN2" s="84"/>
      <c r="PO2" s="80"/>
      <c r="PX2" s="84"/>
      <c r="PY2" s="84"/>
      <c r="PZ2" s="84"/>
      <c r="QA2" s="84"/>
      <c r="QB2" s="80"/>
      <c r="QK2" s="84"/>
      <c r="QL2" s="84"/>
      <c r="QM2" s="84"/>
      <c r="QN2" s="84"/>
      <c r="QO2" s="80"/>
      <c r="QX2" s="84"/>
      <c r="QY2" s="84"/>
      <c r="QZ2" s="84"/>
      <c r="RA2" s="84"/>
      <c r="RB2" s="80"/>
      <c r="RK2" s="84"/>
      <c r="RL2" s="84"/>
      <c r="RM2" s="84"/>
      <c r="RN2" s="84"/>
      <c r="RO2" s="80"/>
      <c r="RX2" s="84"/>
      <c r="RY2" s="84"/>
      <c r="RZ2" s="84"/>
      <c r="SA2" s="84"/>
      <c r="SB2" s="80"/>
      <c r="SK2" s="84"/>
      <c r="SL2" s="84"/>
      <c r="SM2" s="84"/>
      <c r="SN2" s="84"/>
      <c r="SO2" s="80"/>
      <c r="SX2" s="84"/>
      <c r="SY2" s="84"/>
      <c r="SZ2" s="84"/>
      <c r="TA2" s="84"/>
      <c r="TB2" s="80"/>
      <c r="TK2" s="84"/>
      <c r="TL2" s="84"/>
      <c r="TM2" s="84"/>
      <c r="TN2" s="84"/>
      <c r="TO2" s="80"/>
      <c r="TX2" s="84"/>
      <c r="TY2" s="84"/>
      <c r="TZ2" s="84"/>
      <c r="UA2" s="84"/>
      <c r="UB2" s="80"/>
      <c r="UK2" s="84"/>
      <c r="UL2" s="84"/>
      <c r="UM2" s="84"/>
      <c r="UN2" s="84"/>
      <c r="UO2" s="80"/>
      <c r="UX2" s="84"/>
      <c r="UY2" s="84"/>
      <c r="UZ2" s="84"/>
      <c r="VA2" s="84"/>
      <c r="VB2" s="80"/>
      <c r="VK2" s="84"/>
      <c r="VL2" s="84"/>
      <c r="VM2" s="84"/>
      <c r="VN2" s="84"/>
      <c r="VO2" s="80"/>
      <c r="VX2" s="84"/>
      <c r="VY2" s="84"/>
      <c r="VZ2" s="84"/>
      <c r="WA2" s="84"/>
      <c r="WB2" s="80"/>
      <c r="WK2" s="84"/>
      <c r="WL2" s="84"/>
      <c r="WM2" s="84"/>
      <c r="WN2" s="84"/>
      <c r="WO2" s="80"/>
      <c r="WX2" s="84"/>
      <c r="WY2" s="84"/>
      <c r="WZ2" s="84"/>
      <c r="XA2" s="84"/>
      <c r="XB2" s="80"/>
      <c r="XK2" s="84"/>
      <c r="XL2" s="84"/>
      <c r="XM2" s="84"/>
      <c r="XN2" s="84"/>
      <c r="XO2" s="80"/>
      <c r="XX2" s="84"/>
      <c r="XY2" s="84"/>
      <c r="XZ2" s="84"/>
      <c r="YA2" s="84"/>
      <c r="YB2" s="80"/>
      <c r="YK2" s="84"/>
      <c r="YL2" s="84"/>
      <c r="YM2" s="84"/>
      <c r="YN2" s="84"/>
      <c r="YO2" s="80"/>
      <c r="YX2" s="84"/>
      <c r="YY2" s="84"/>
      <c r="YZ2" s="84"/>
      <c r="ZA2" s="84"/>
      <c r="ZB2" s="80"/>
      <c r="ZK2" s="84"/>
      <c r="ZL2" s="84"/>
      <c r="ZM2" s="84"/>
      <c r="ZN2" s="84"/>
      <c r="ZO2" s="80"/>
      <c r="ZX2" s="84"/>
      <c r="ZY2" s="84"/>
      <c r="ZZ2" s="84"/>
      <c r="AAA2" s="84"/>
      <c r="AAB2" s="80"/>
      <c r="AAK2" s="84"/>
      <c r="AAL2" s="84"/>
      <c r="AAM2" s="84"/>
      <c r="AAN2" s="84"/>
      <c r="AAO2" s="80"/>
      <c r="AAX2" s="84"/>
      <c r="AAY2" s="84"/>
      <c r="AAZ2" s="84"/>
      <c r="ABA2" s="84"/>
      <c r="ABB2" s="80"/>
      <c r="ABK2" s="84"/>
      <c r="ABL2" s="84"/>
      <c r="ABM2" s="84"/>
      <c r="ABN2" s="84"/>
      <c r="ABO2" s="80"/>
      <c r="ABX2" s="84"/>
      <c r="ABY2" s="84"/>
      <c r="ABZ2" s="84"/>
      <c r="ACA2" s="84"/>
      <c r="ACB2" s="80"/>
      <c r="ACK2" s="84"/>
      <c r="ACL2" s="84"/>
      <c r="ACM2" s="84"/>
      <c r="ACN2" s="84"/>
      <c r="ACO2" s="80"/>
      <c r="ACX2" s="84"/>
      <c r="ACY2" s="84"/>
      <c r="ACZ2" s="84"/>
      <c r="ADA2" s="84"/>
      <c r="ADB2" s="80"/>
      <c r="ADK2" s="84"/>
      <c r="ADL2" s="84"/>
      <c r="ADM2" s="84"/>
      <c r="ADN2" s="84"/>
      <c r="ADO2" s="80"/>
      <c r="ADX2" s="84"/>
      <c r="ADY2" s="84"/>
      <c r="ADZ2" s="84"/>
      <c r="AEA2" s="84"/>
      <c r="AEB2" s="80"/>
      <c r="AEK2" s="84"/>
      <c r="AEL2" s="84"/>
      <c r="AEM2" s="84"/>
      <c r="AEN2" s="84"/>
      <c r="AEO2" s="80"/>
      <c r="AEX2" s="84"/>
      <c r="AEY2" s="84"/>
      <c r="AEZ2" s="84"/>
      <c r="AFA2" s="84"/>
      <c r="AFB2" s="80"/>
      <c r="AFK2" s="84"/>
      <c r="AFL2" s="84"/>
      <c r="AFM2" s="84"/>
      <c r="AFN2" s="84"/>
      <c r="AFO2" s="80"/>
      <c r="AFX2" s="84"/>
      <c r="AFY2" s="84"/>
      <c r="AFZ2" s="84"/>
      <c r="AGA2" s="84"/>
      <c r="AGB2" s="80"/>
      <c r="AGK2" s="84"/>
      <c r="AGL2" s="84"/>
      <c r="AGM2" s="84"/>
      <c r="AGN2" s="84"/>
      <c r="AGO2" s="80"/>
      <c r="AGX2" s="84"/>
      <c r="AGY2" s="84"/>
      <c r="AGZ2" s="84"/>
      <c r="AHA2" s="84"/>
      <c r="AHB2" s="80"/>
      <c r="AHK2" s="84"/>
      <c r="AHL2" s="84"/>
      <c r="AHM2" s="84"/>
      <c r="AHN2" s="84"/>
      <c r="AHO2" s="80"/>
      <c r="AHX2" s="84"/>
      <c r="AHY2" s="84"/>
      <c r="AHZ2" s="84"/>
      <c r="AIA2" s="84"/>
      <c r="AIB2" s="80"/>
      <c r="AIK2" s="84"/>
      <c r="AIL2" s="84"/>
      <c r="AIM2" s="84"/>
      <c r="AIN2" s="84"/>
      <c r="AIO2" s="80"/>
      <c r="AIX2" s="84"/>
      <c r="AIY2" s="84"/>
      <c r="AIZ2" s="84"/>
      <c r="AJA2" s="84"/>
      <c r="AJB2" s="80"/>
      <c r="AJK2" s="84"/>
      <c r="AJL2" s="84"/>
      <c r="AJM2" s="84"/>
      <c r="AJN2" s="84"/>
      <c r="AJO2" s="80"/>
      <c r="AJX2" s="84"/>
      <c r="AJY2" s="84"/>
      <c r="AJZ2" s="84"/>
      <c r="AKA2" s="84"/>
      <c r="AKB2" s="80"/>
      <c r="AKK2" s="84"/>
      <c r="AKL2" s="84"/>
      <c r="AKM2" s="84"/>
      <c r="AKN2" s="84"/>
      <c r="AKO2" s="80"/>
      <c r="AKX2" s="84"/>
      <c r="AKY2" s="84"/>
      <c r="AKZ2" s="84"/>
      <c r="ALA2" s="84"/>
      <c r="ALB2" s="80"/>
      <c r="ALK2" s="84"/>
      <c r="ALL2" s="84"/>
      <c r="ALM2" s="84"/>
      <c r="ALN2" s="84"/>
      <c r="ALO2" s="80"/>
      <c r="ALX2" s="84"/>
      <c r="ALY2" s="84"/>
      <c r="ALZ2" s="84"/>
      <c r="AMA2" s="84"/>
      <c r="AMB2" s="80"/>
      <c r="AMK2" s="84"/>
      <c r="AML2" s="84"/>
      <c r="AMM2" s="84"/>
      <c r="AMN2" s="84"/>
      <c r="AMO2" s="80"/>
      <c r="AMX2" s="84"/>
      <c r="AMY2" s="84"/>
      <c r="AMZ2" s="84"/>
      <c r="ANA2" s="84"/>
      <c r="ANB2" s="80"/>
      <c r="ANK2" s="84"/>
      <c r="ANL2" s="84"/>
      <c r="ANM2" s="84"/>
      <c r="ANN2" s="84"/>
      <c r="ANO2" s="80"/>
      <c r="ANX2" s="84"/>
      <c r="ANY2" s="84"/>
      <c r="ANZ2" s="84"/>
      <c r="AOA2" s="84"/>
      <c r="AOB2" s="80"/>
      <c r="AOK2" s="84"/>
      <c r="AOL2" s="84"/>
      <c r="AOM2" s="84"/>
      <c r="AON2" s="84"/>
      <c r="AOO2" s="80"/>
      <c r="AOX2" s="84"/>
      <c r="AOY2" s="84"/>
      <c r="AOZ2" s="84"/>
      <c r="APA2" s="84"/>
      <c r="APB2" s="80"/>
      <c r="APK2" s="84"/>
      <c r="APL2" s="84"/>
      <c r="APM2" s="84"/>
      <c r="APN2" s="84"/>
      <c r="APO2" s="80"/>
      <c r="APX2" s="84"/>
      <c r="APY2" s="84"/>
      <c r="APZ2" s="84"/>
      <c r="AQA2" s="84"/>
      <c r="AQB2" s="80"/>
      <c r="AQK2" s="84"/>
      <c r="AQL2" s="84"/>
      <c r="AQM2" s="84"/>
      <c r="AQN2" s="84"/>
      <c r="AQO2" s="80"/>
      <c r="AQX2" s="84"/>
      <c r="AQY2" s="84"/>
      <c r="AQZ2" s="84"/>
      <c r="ARA2" s="84"/>
      <c r="ARB2" s="80"/>
      <c r="ARK2" s="84"/>
      <c r="ARL2" s="84"/>
      <c r="ARM2" s="84"/>
      <c r="ARN2" s="84"/>
      <c r="ARO2" s="80"/>
      <c r="ARX2" s="84"/>
      <c r="ARY2" s="84"/>
      <c r="ARZ2" s="84"/>
      <c r="ASA2" s="84"/>
      <c r="ASB2" s="80"/>
      <c r="ASK2" s="84"/>
      <c r="ASL2" s="84"/>
      <c r="ASM2" s="84"/>
      <c r="ASN2" s="84"/>
      <c r="ASO2" s="80"/>
      <c r="ASX2" s="84"/>
      <c r="ASY2" s="84"/>
      <c r="ASZ2" s="84"/>
      <c r="ATA2" s="84"/>
      <c r="ATB2" s="80"/>
      <c r="ATK2" s="84"/>
      <c r="ATL2" s="84"/>
      <c r="ATM2" s="84"/>
      <c r="ATN2" s="84"/>
      <c r="ATO2" s="80"/>
      <c r="ATX2" s="84"/>
      <c r="ATY2" s="84"/>
      <c r="ATZ2" s="84"/>
      <c r="AUA2" s="84"/>
      <c r="AUB2" s="80"/>
      <c r="AUK2" s="84"/>
      <c r="AUL2" s="84"/>
      <c r="AUM2" s="84"/>
      <c r="AUN2" s="84"/>
      <c r="AUO2" s="80"/>
      <c r="AUX2" s="84"/>
      <c r="AUY2" s="84"/>
      <c r="AUZ2" s="84"/>
      <c r="AVA2" s="84"/>
      <c r="AVB2" s="80"/>
      <c r="AVK2" s="84"/>
      <c r="AVL2" s="84"/>
      <c r="AVM2" s="84"/>
      <c r="AVN2" s="84"/>
      <c r="AVO2" s="80"/>
      <c r="AVX2" s="84"/>
      <c r="AVY2" s="84"/>
      <c r="AVZ2" s="84"/>
      <c r="AWA2" s="84"/>
      <c r="AWB2" s="80"/>
      <c r="AWK2" s="84"/>
      <c r="AWL2" s="84"/>
      <c r="AWM2" s="84"/>
      <c r="AWN2" s="84"/>
      <c r="AWO2" s="80"/>
      <c r="AWX2" s="84"/>
      <c r="AWY2" s="84"/>
      <c r="AWZ2" s="84"/>
      <c r="AXA2" s="84"/>
      <c r="AXB2" s="80"/>
      <c r="AXK2" s="84"/>
      <c r="AXL2" s="84"/>
      <c r="AXM2" s="84"/>
      <c r="AXN2" s="84"/>
      <c r="AXO2" s="80"/>
      <c r="AXX2" s="84"/>
      <c r="AXY2" s="84"/>
      <c r="AXZ2" s="84"/>
      <c r="AYA2" s="84"/>
      <c r="AYB2" s="80"/>
      <c r="AYK2" s="84"/>
      <c r="AYL2" s="84"/>
      <c r="AYM2" s="84"/>
      <c r="AYN2" s="84"/>
      <c r="AYO2" s="80"/>
      <c r="AYX2" s="84"/>
      <c r="AYY2" s="84"/>
      <c r="AYZ2" s="84"/>
      <c r="AZA2" s="84"/>
      <c r="AZB2" s="80"/>
      <c r="AZK2" s="84"/>
      <c r="AZL2" s="84"/>
      <c r="AZM2" s="84"/>
      <c r="AZN2" s="84"/>
      <c r="AZO2" s="80"/>
      <c r="AZX2" s="84"/>
      <c r="AZY2" s="84"/>
      <c r="AZZ2" s="84"/>
      <c r="BAA2" s="84"/>
      <c r="BAB2" s="80"/>
      <c r="BAK2" s="84"/>
      <c r="BAL2" s="84"/>
      <c r="BAM2" s="84"/>
      <c r="BAN2" s="84"/>
      <c r="BAO2" s="80"/>
      <c r="BAX2" s="84"/>
      <c r="BAY2" s="84"/>
      <c r="BAZ2" s="84"/>
      <c r="BBA2" s="84"/>
      <c r="BBB2" s="80"/>
      <c r="BBK2" s="84"/>
      <c r="BBL2" s="84"/>
      <c r="BBM2" s="84"/>
      <c r="BBN2" s="84"/>
      <c r="BBO2" s="80"/>
      <c r="BBX2" s="84"/>
      <c r="BBY2" s="84"/>
      <c r="BBZ2" s="84"/>
      <c r="BCA2" s="84"/>
      <c r="BCB2" s="80"/>
      <c r="BCK2" s="84"/>
      <c r="BCL2" s="84"/>
      <c r="BCM2" s="84"/>
      <c r="BCN2" s="84"/>
      <c r="BCO2" s="80"/>
      <c r="BCX2" s="84"/>
      <c r="BCY2" s="84"/>
      <c r="BCZ2" s="84"/>
      <c r="BDA2" s="84"/>
      <c r="BDB2" s="80"/>
      <c r="BDK2" s="84"/>
      <c r="BDL2" s="84"/>
      <c r="BDM2" s="84"/>
      <c r="BDN2" s="84"/>
      <c r="BDO2" s="80"/>
      <c r="BDX2" s="84"/>
      <c r="BDY2" s="84"/>
      <c r="BDZ2" s="84"/>
      <c r="BEA2" s="84"/>
      <c r="BEB2" s="80"/>
      <c r="BEK2" s="84"/>
      <c r="BEL2" s="84"/>
      <c r="BEM2" s="84"/>
      <c r="BEN2" s="84"/>
      <c r="BEO2" s="80"/>
      <c r="BEX2" s="84"/>
      <c r="BEY2" s="84"/>
      <c r="BEZ2" s="84"/>
      <c r="BFA2" s="84"/>
      <c r="BFB2" s="80"/>
      <c r="BFK2" s="84"/>
      <c r="BFL2" s="84"/>
      <c r="BFM2" s="84"/>
      <c r="BFN2" s="84"/>
      <c r="BFO2" s="80"/>
      <c r="BFX2" s="84"/>
      <c r="BFY2" s="84"/>
      <c r="BFZ2" s="84"/>
      <c r="BGA2" s="84"/>
      <c r="BGB2" s="80"/>
      <c r="BGK2" s="84"/>
      <c r="BGL2" s="84"/>
      <c r="BGM2" s="84"/>
      <c r="BGN2" s="84"/>
      <c r="BGO2" s="80"/>
      <c r="BGX2" s="84"/>
      <c r="BGY2" s="84"/>
      <c r="BGZ2" s="84"/>
      <c r="BHA2" s="84"/>
      <c r="BHB2" s="80"/>
      <c r="BHK2" s="84"/>
      <c r="BHL2" s="84"/>
      <c r="BHM2" s="84"/>
      <c r="BHN2" s="84"/>
      <c r="BHO2" s="80"/>
      <c r="BHX2" s="84"/>
      <c r="BHY2" s="84"/>
      <c r="BHZ2" s="84"/>
      <c r="BIA2" s="84"/>
      <c r="BIB2" s="80"/>
      <c r="BIK2" s="84"/>
      <c r="BIL2" s="84"/>
      <c r="BIM2" s="84"/>
      <c r="BIN2" s="84"/>
      <c r="BIO2" s="80"/>
      <c r="BIX2" s="84"/>
      <c r="BIY2" s="84"/>
      <c r="BIZ2" s="84"/>
      <c r="BJA2" s="84"/>
      <c r="BJB2" s="80"/>
      <c r="BJK2" s="84"/>
      <c r="BJL2" s="84"/>
      <c r="BJM2" s="84"/>
      <c r="BJN2" s="84"/>
      <c r="BJO2" s="80"/>
      <c r="BJX2" s="84"/>
      <c r="BJY2" s="84"/>
      <c r="BJZ2" s="84"/>
      <c r="BKA2" s="84"/>
      <c r="BKB2" s="80"/>
      <c r="BKK2" s="84"/>
      <c r="BKL2" s="84"/>
      <c r="BKM2" s="84"/>
      <c r="BKN2" s="84"/>
      <c r="BKO2" s="80"/>
      <c r="BKX2" s="84"/>
      <c r="BKY2" s="84"/>
      <c r="BKZ2" s="84"/>
      <c r="BLA2" s="84"/>
      <c r="BLB2" s="80"/>
      <c r="BLK2" s="84"/>
      <c r="BLL2" s="84"/>
      <c r="BLM2" s="84"/>
      <c r="BLN2" s="84"/>
      <c r="BLO2" s="80"/>
      <c r="BLX2" s="84"/>
      <c r="BLY2" s="84"/>
      <c r="BLZ2" s="84"/>
      <c r="BMA2" s="84"/>
      <c r="BMB2" s="80"/>
      <c r="BMK2" s="84"/>
      <c r="BML2" s="84"/>
      <c r="BMM2" s="84"/>
      <c r="BMN2" s="84"/>
      <c r="BMO2" s="80"/>
      <c r="BMX2" s="84"/>
      <c r="BMY2" s="84"/>
      <c r="BMZ2" s="84"/>
      <c r="BNA2" s="84"/>
      <c r="BNB2" s="80"/>
      <c r="BNK2" s="84"/>
      <c r="BNL2" s="84"/>
      <c r="BNM2" s="84"/>
      <c r="BNN2" s="84"/>
      <c r="BNO2" s="80"/>
      <c r="BNX2" s="84"/>
      <c r="BNY2" s="84"/>
      <c r="BNZ2" s="84"/>
      <c r="BOA2" s="84"/>
      <c r="BOB2" s="80"/>
      <c r="BOK2" s="84"/>
      <c r="BOL2" s="84"/>
      <c r="BOM2" s="84"/>
      <c r="BON2" s="84"/>
      <c r="BOO2" s="80"/>
      <c r="BOX2" s="84"/>
      <c r="BOY2" s="84"/>
      <c r="BOZ2" s="84"/>
      <c r="BPA2" s="84"/>
      <c r="BPB2" s="80"/>
      <c r="BPK2" s="84"/>
      <c r="BPL2" s="84"/>
      <c r="BPM2" s="84"/>
      <c r="BPN2" s="84"/>
      <c r="BPO2" s="80"/>
      <c r="BPX2" s="84"/>
      <c r="BPY2" s="84"/>
      <c r="BPZ2" s="84"/>
      <c r="BQA2" s="84"/>
      <c r="BQB2" s="80"/>
      <c r="BQK2" s="84"/>
      <c r="BQL2" s="84"/>
      <c r="BQM2" s="84"/>
      <c r="BQN2" s="84"/>
      <c r="BQO2" s="80"/>
      <c r="BQX2" s="84"/>
      <c r="BQY2" s="84"/>
      <c r="BQZ2" s="84"/>
      <c r="BRA2" s="84"/>
      <c r="BRB2" s="80"/>
      <c r="BRK2" s="84"/>
      <c r="BRL2" s="84"/>
      <c r="BRM2" s="84"/>
      <c r="BRN2" s="84"/>
      <c r="BRO2" s="80"/>
      <c r="BRX2" s="84"/>
      <c r="BRY2" s="84"/>
      <c r="BRZ2" s="84"/>
      <c r="BSA2" s="84"/>
      <c r="BSB2" s="80"/>
      <c r="BSK2" s="84"/>
      <c r="BSL2" s="84"/>
      <c r="BSM2" s="84"/>
      <c r="BSN2" s="84"/>
      <c r="BSO2" s="80"/>
      <c r="BSX2" s="84"/>
      <c r="BSY2" s="84"/>
      <c r="BSZ2" s="84"/>
      <c r="BTA2" s="84"/>
      <c r="BTB2" s="80"/>
      <c r="BTK2" s="84"/>
      <c r="BTL2" s="84"/>
      <c r="BTM2" s="84"/>
      <c r="BTN2" s="84"/>
      <c r="BTO2" s="80"/>
      <c r="BTX2" s="84"/>
      <c r="BTY2" s="84"/>
      <c r="BTZ2" s="84"/>
      <c r="BUA2" s="84"/>
      <c r="BUB2" s="80"/>
      <c r="BUK2" s="84"/>
      <c r="BUL2" s="84"/>
      <c r="BUM2" s="84"/>
      <c r="BUN2" s="84"/>
      <c r="BUO2" s="80"/>
      <c r="BUX2" s="84"/>
      <c r="BUY2" s="84"/>
      <c r="BUZ2" s="84"/>
      <c r="BVA2" s="84"/>
      <c r="BVB2" s="80"/>
      <c r="BVK2" s="84"/>
      <c r="BVL2" s="84"/>
      <c r="BVM2" s="84"/>
      <c r="BVN2" s="84"/>
      <c r="BVO2" s="80"/>
      <c r="BVX2" s="84"/>
      <c r="BVY2" s="84"/>
      <c r="BVZ2" s="84"/>
      <c r="BWA2" s="84"/>
      <c r="BWB2" s="80"/>
      <c r="BWK2" s="84"/>
      <c r="BWL2" s="84"/>
      <c r="BWM2" s="84"/>
      <c r="BWN2" s="84"/>
      <c r="BWO2" s="80"/>
      <c r="BWX2" s="84"/>
      <c r="BWY2" s="84"/>
      <c r="BWZ2" s="84"/>
      <c r="BXA2" s="84"/>
      <c r="BXB2" s="80"/>
      <c r="BXK2" s="84"/>
      <c r="BXL2" s="84"/>
      <c r="BXM2" s="84"/>
      <c r="BXN2" s="84"/>
      <c r="BXO2" s="80"/>
      <c r="BXX2" s="84"/>
      <c r="BXY2" s="84"/>
      <c r="BXZ2" s="84"/>
      <c r="BYA2" s="84"/>
      <c r="BYB2" s="80"/>
      <c r="BYK2" s="84"/>
      <c r="BYL2" s="84"/>
      <c r="BYM2" s="84"/>
      <c r="BYN2" s="84"/>
      <c r="BYO2" s="80"/>
      <c r="BYX2" s="84"/>
      <c r="BYY2" s="84"/>
      <c r="BYZ2" s="84"/>
      <c r="BZA2" s="84"/>
      <c r="BZB2" s="80"/>
      <c r="BZK2" s="84"/>
      <c r="BZL2" s="84"/>
      <c r="BZM2" s="84"/>
      <c r="BZN2" s="84"/>
      <c r="BZO2" s="80"/>
      <c r="BZX2" s="84"/>
      <c r="BZY2" s="84"/>
      <c r="BZZ2" s="84"/>
      <c r="CAA2" s="84"/>
      <c r="CAB2" s="80"/>
      <c r="CAK2" s="84"/>
      <c r="CAL2" s="84"/>
      <c r="CAM2" s="84"/>
      <c r="CAN2" s="84"/>
      <c r="CAO2" s="80"/>
      <c r="CAX2" s="84"/>
      <c r="CAY2" s="84"/>
      <c r="CAZ2" s="84"/>
      <c r="CBA2" s="84"/>
      <c r="CBB2" s="80"/>
      <c r="CBK2" s="84"/>
      <c r="CBL2" s="84"/>
      <c r="CBM2" s="84"/>
      <c r="CBN2" s="84"/>
      <c r="CBO2" s="80"/>
      <c r="CBX2" s="84"/>
      <c r="CBY2" s="84"/>
      <c r="CBZ2" s="84"/>
      <c r="CCA2" s="84"/>
      <c r="CCB2" s="80"/>
      <c r="CCK2" s="84"/>
      <c r="CCL2" s="84"/>
      <c r="CCM2" s="84"/>
      <c r="CCN2" s="84"/>
      <c r="CCO2" s="80"/>
      <c r="CCX2" s="84"/>
      <c r="CCY2" s="84"/>
      <c r="CCZ2" s="84"/>
      <c r="CDA2" s="84"/>
      <c r="CDB2" s="80"/>
      <c r="CDK2" s="84"/>
      <c r="CDL2" s="84"/>
      <c r="CDM2" s="84"/>
      <c r="CDN2" s="84"/>
      <c r="CDO2" s="80"/>
      <c r="CDX2" s="84"/>
      <c r="CDY2" s="84"/>
      <c r="CDZ2" s="84"/>
      <c r="CEA2" s="84"/>
      <c r="CEB2" s="80"/>
      <c r="CEK2" s="84"/>
      <c r="CEL2" s="84"/>
      <c r="CEM2" s="84"/>
      <c r="CEN2" s="84"/>
      <c r="CEO2" s="80"/>
      <c r="CEX2" s="84"/>
      <c r="CEY2" s="84"/>
      <c r="CEZ2" s="84"/>
      <c r="CFA2" s="84"/>
      <c r="CFB2" s="80"/>
      <c r="CFK2" s="84"/>
      <c r="CFL2" s="84"/>
      <c r="CFM2" s="84"/>
      <c r="CFN2" s="84"/>
      <c r="CFO2" s="80"/>
      <c r="CFX2" s="84"/>
      <c r="CFY2" s="84"/>
      <c r="CFZ2" s="84"/>
      <c r="CGA2" s="84"/>
      <c r="CGB2" s="80"/>
      <c r="CGK2" s="84"/>
      <c r="CGL2" s="84"/>
      <c r="CGM2" s="84"/>
      <c r="CGN2" s="84"/>
      <c r="CGO2" s="80"/>
      <c r="CGX2" s="84"/>
      <c r="CGY2" s="84"/>
      <c r="CGZ2" s="84"/>
      <c r="CHA2" s="84"/>
      <c r="CHB2" s="80"/>
      <c r="CHK2" s="84"/>
      <c r="CHL2" s="84"/>
      <c r="CHM2" s="84"/>
      <c r="CHN2" s="84"/>
      <c r="CHO2" s="80"/>
      <c r="CHX2" s="84"/>
      <c r="CHY2" s="84"/>
      <c r="CHZ2" s="84"/>
      <c r="CIA2" s="84"/>
      <c r="CIB2" s="80"/>
      <c r="CIK2" s="84"/>
      <c r="CIL2" s="84"/>
      <c r="CIM2" s="84"/>
      <c r="CIN2" s="84"/>
      <c r="CIO2" s="80"/>
      <c r="CIX2" s="84"/>
      <c r="CIY2" s="84"/>
      <c r="CIZ2" s="84"/>
      <c r="CJA2" s="84"/>
      <c r="CJB2" s="80"/>
      <c r="CJK2" s="84"/>
      <c r="CJL2" s="84"/>
      <c r="CJM2" s="84"/>
      <c r="CJN2" s="84"/>
      <c r="CJO2" s="80"/>
      <c r="CJX2" s="84"/>
      <c r="CJY2" s="84"/>
      <c r="CJZ2" s="84"/>
      <c r="CKA2" s="84"/>
      <c r="CKB2" s="80"/>
      <c r="CKK2" s="84"/>
      <c r="CKL2" s="84"/>
      <c r="CKM2" s="84"/>
      <c r="CKN2" s="84"/>
      <c r="CKO2" s="80"/>
      <c r="CKX2" s="84"/>
      <c r="CKY2" s="84"/>
      <c r="CKZ2" s="84"/>
      <c r="CLA2" s="84"/>
      <c r="CLB2" s="80"/>
      <c r="CLK2" s="84"/>
      <c r="CLL2" s="84"/>
      <c r="CLM2" s="84"/>
      <c r="CLN2" s="84"/>
      <c r="CLO2" s="80"/>
      <c r="CLX2" s="84"/>
      <c r="CLY2" s="84"/>
      <c r="CLZ2" s="84"/>
      <c r="CMA2" s="84"/>
      <c r="CMB2" s="80"/>
      <c r="CMK2" s="84"/>
      <c r="CML2" s="84"/>
      <c r="CMM2" s="84"/>
      <c r="CMN2" s="84"/>
      <c r="CMO2" s="80"/>
      <c r="CMX2" s="84"/>
      <c r="CMY2" s="84"/>
      <c r="CMZ2" s="84"/>
      <c r="CNA2" s="84"/>
      <c r="CNB2" s="80"/>
      <c r="CNK2" s="84"/>
      <c r="CNL2" s="84"/>
      <c r="CNM2" s="84"/>
      <c r="CNN2" s="84"/>
      <c r="CNO2" s="80"/>
      <c r="CNX2" s="84"/>
      <c r="CNY2" s="84"/>
      <c r="CNZ2" s="84"/>
      <c r="COA2" s="84"/>
      <c r="COB2" s="80"/>
      <c r="COK2" s="84"/>
      <c r="COL2" s="84"/>
      <c r="COM2" s="84"/>
      <c r="CON2" s="84"/>
      <c r="COO2" s="80"/>
      <c r="COX2" s="84"/>
      <c r="COY2" s="84"/>
      <c r="COZ2" s="84"/>
      <c r="CPA2" s="84"/>
      <c r="CPB2" s="80"/>
      <c r="CPK2" s="84"/>
      <c r="CPL2" s="84"/>
      <c r="CPM2" s="84"/>
      <c r="CPN2" s="84"/>
      <c r="CPO2" s="80"/>
      <c r="CPX2" s="84"/>
      <c r="CPY2" s="84"/>
      <c r="CPZ2" s="84"/>
      <c r="CQA2" s="84"/>
      <c r="CQB2" s="80"/>
      <c r="CQK2" s="84"/>
      <c r="CQL2" s="84"/>
      <c r="CQM2" s="84"/>
      <c r="CQN2" s="84"/>
      <c r="CQO2" s="80"/>
      <c r="CQX2" s="84"/>
      <c r="CQY2" s="84"/>
      <c r="CQZ2" s="84"/>
      <c r="CRA2" s="84"/>
      <c r="CRB2" s="80"/>
      <c r="CRK2" s="84"/>
      <c r="CRL2" s="84"/>
      <c r="CRM2" s="84"/>
      <c r="CRN2" s="84"/>
      <c r="CRO2" s="80"/>
      <c r="CRX2" s="84"/>
      <c r="CRY2" s="84"/>
      <c r="CRZ2" s="84"/>
      <c r="CSA2" s="84"/>
      <c r="CSB2" s="80"/>
      <c r="CSK2" s="84"/>
      <c r="CSL2" s="84"/>
      <c r="CSM2" s="84"/>
      <c r="CSN2" s="84"/>
      <c r="CSO2" s="80"/>
      <c r="CSX2" s="84"/>
      <c r="CSY2" s="84"/>
      <c r="CSZ2" s="84"/>
      <c r="CTA2" s="84"/>
      <c r="CTB2" s="80"/>
      <c r="CTK2" s="84"/>
      <c r="CTL2" s="84"/>
      <c r="CTM2" s="84"/>
      <c r="CTN2" s="84"/>
      <c r="CTO2" s="80"/>
      <c r="CTX2" s="84"/>
      <c r="CTY2" s="84"/>
      <c r="CTZ2" s="84"/>
      <c r="CUA2" s="84"/>
      <c r="CUB2" s="80"/>
      <c r="CUK2" s="84"/>
      <c r="CUL2" s="84"/>
      <c r="CUM2" s="84"/>
      <c r="CUN2" s="84"/>
      <c r="CUO2" s="80"/>
      <c r="CUX2" s="84"/>
      <c r="CUY2" s="84"/>
      <c r="CUZ2" s="84"/>
      <c r="CVA2" s="84"/>
      <c r="CVB2" s="80"/>
      <c r="CVK2" s="84"/>
      <c r="CVL2" s="84"/>
      <c r="CVM2" s="84"/>
      <c r="CVN2" s="84"/>
      <c r="CVO2" s="80"/>
      <c r="CVX2" s="84"/>
      <c r="CVY2" s="84"/>
      <c r="CVZ2" s="84"/>
      <c r="CWA2" s="84"/>
      <c r="CWB2" s="80"/>
      <c r="CWK2" s="84"/>
      <c r="CWL2" s="84"/>
      <c r="CWM2" s="84"/>
      <c r="CWN2" s="84"/>
      <c r="CWO2" s="80"/>
      <c r="CWX2" s="84"/>
      <c r="CWY2" s="84"/>
      <c r="CWZ2" s="84"/>
      <c r="CXA2" s="84"/>
      <c r="CXB2" s="80"/>
      <c r="CXK2" s="84"/>
      <c r="CXL2" s="84"/>
      <c r="CXM2" s="84"/>
      <c r="CXN2" s="84"/>
      <c r="CXO2" s="80"/>
      <c r="CXX2" s="84"/>
      <c r="CXY2" s="84"/>
      <c r="CXZ2" s="84"/>
      <c r="CYA2" s="84"/>
      <c r="CYB2" s="80"/>
      <c r="CYK2" s="84"/>
      <c r="CYL2" s="84"/>
      <c r="CYM2" s="84"/>
      <c r="CYN2" s="84"/>
      <c r="CYO2" s="80"/>
      <c r="CYX2" s="84"/>
      <c r="CYY2" s="84"/>
      <c r="CYZ2" s="84"/>
      <c r="CZA2" s="84"/>
      <c r="CZB2" s="80"/>
      <c r="CZK2" s="84"/>
      <c r="CZL2" s="84"/>
      <c r="CZM2" s="84"/>
      <c r="CZN2" s="84"/>
      <c r="CZO2" s="80"/>
      <c r="CZX2" s="84"/>
      <c r="CZY2" s="84"/>
      <c r="CZZ2" s="84"/>
      <c r="DAA2" s="84"/>
      <c r="DAB2" s="80"/>
      <c r="DAK2" s="84"/>
      <c r="DAL2" s="84"/>
      <c r="DAM2" s="84"/>
      <c r="DAN2" s="84"/>
      <c r="DAO2" s="80"/>
      <c r="DAX2" s="84"/>
      <c r="DAY2" s="84"/>
      <c r="DAZ2" s="84"/>
      <c r="DBA2" s="84"/>
      <c r="DBB2" s="80"/>
      <c r="DBK2" s="84"/>
      <c r="DBL2" s="84"/>
      <c r="DBM2" s="84"/>
      <c r="DBN2" s="84"/>
      <c r="DBO2" s="80"/>
      <c r="DBX2" s="84"/>
      <c r="DBY2" s="84"/>
      <c r="DBZ2" s="84"/>
      <c r="DCA2" s="84"/>
      <c r="DCB2" s="80"/>
      <c r="DCK2" s="84"/>
      <c r="DCL2" s="84"/>
      <c r="DCM2" s="84"/>
      <c r="DCN2" s="84"/>
      <c r="DCO2" s="80"/>
      <c r="DCX2" s="84"/>
      <c r="DCY2" s="84"/>
      <c r="DCZ2" s="84"/>
      <c r="DDA2" s="84"/>
      <c r="DDB2" s="80"/>
      <c r="DDK2" s="84"/>
      <c r="DDL2" s="84"/>
      <c r="DDM2" s="84"/>
      <c r="DDN2" s="84"/>
      <c r="DDO2" s="80"/>
      <c r="DDX2" s="84"/>
      <c r="DDY2" s="84"/>
      <c r="DDZ2" s="84"/>
      <c r="DEA2" s="84"/>
      <c r="DEB2" s="80"/>
      <c r="DEK2" s="84"/>
      <c r="DEL2" s="84"/>
      <c r="DEM2" s="84"/>
      <c r="DEN2" s="84"/>
      <c r="DEO2" s="80"/>
      <c r="DEX2" s="84"/>
      <c r="DEY2" s="84"/>
      <c r="DEZ2" s="84"/>
      <c r="DFA2" s="84"/>
      <c r="DFB2" s="80"/>
      <c r="DFK2" s="84"/>
      <c r="DFL2" s="84"/>
      <c r="DFM2" s="84"/>
      <c r="DFN2" s="84"/>
      <c r="DFO2" s="80"/>
      <c r="DFX2" s="84"/>
      <c r="DFY2" s="84"/>
      <c r="DFZ2" s="84"/>
      <c r="DGA2" s="84"/>
      <c r="DGB2" s="80"/>
      <c r="DGK2" s="84"/>
      <c r="DGL2" s="84"/>
      <c r="DGM2" s="84"/>
      <c r="DGN2" s="84"/>
      <c r="DGO2" s="80"/>
      <c r="DGX2" s="84"/>
      <c r="DGY2" s="84"/>
      <c r="DGZ2" s="84"/>
      <c r="DHA2" s="84"/>
      <c r="DHB2" s="80"/>
      <c r="DHK2" s="84"/>
      <c r="DHL2" s="84"/>
      <c r="DHM2" s="84"/>
      <c r="DHN2" s="84"/>
      <c r="DHO2" s="80"/>
      <c r="DHX2" s="84"/>
      <c r="DHY2" s="84"/>
      <c r="DHZ2" s="84"/>
      <c r="DIA2" s="84"/>
      <c r="DIB2" s="80"/>
      <c r="DIK2" s="84"/>
      <c r="DIL2" s="84"/>
      <c r="DIM2" s="84"/>
      <c r="DIN2" s="84"/>
      <c r="DIO2" s="80"/>
      <c r="DIX2" s="84"/>
      <c r="DIY2" s="84"/>
      <c r="DIZ2" s="84"/>
      <c r="DJA2" s="84"/>
      <c r="DJB2" s="80"/>
      <c r="DJK2" s="84"/>
      <c r="DJL2" s="84"/>
      <c r="DJM2" s="84"/>
      <c r="DJN2" s="84"/>
      <c r="DJO2" s="80"/>
      <c r="DJX2" s="84"/>
      <c r="DJY2" s="84"/>
      <c r="DJZ2" s="84"/>
      <c r="DKA2" s="84"/>
      <c r="DKB2" s="80"/>
      <c r="DKK2" s="84"/>
      <c r="DKL2" s="84"/>
      <c r="DKM2" s="84"/>
      <c r="DKN2" s="84"/>
      <c r="DKO2" s="80"/>
      <c r="DKX2" s="84"/>
      <c r="DKY2" s="84"/>
      <c r="DKZ2" s="84"/>
      <c r="DLA2" s="84"/>
      <c r="DLB2" s="80"/>
      <c r="DLK2" s="84"/>
      <c r="DLL2" s="84"/>
      <c r="DLM2" s="84"/>
      <c r="DLN2" s="84"/>
      <c r="DLO2" s="80"/>
      <c r="DLX2" s="84"/>
      <c r="DLY2" s="84"/>
      <c r="DLZ2" s="84"/>
      <c r="DMA2" s="84"/>
      <c r="DMB2" s="80"/>
      <c r="DMK2" s="84"/>
      <c r="DML2" s="84"/>
      <c r="DMM2" s="84"/>
      <c r="DMN2" s="84"/>
      <c r="DMO2" s="80"/>
      <c r="DMX2" s="84"/>
      <c r="DMY2" s="84"/>
      <c r="DMZ2" s="84"/>
      <c r="DNA2" s="84"/>
      <c r="DNB2" s="80"/>
      <c r="DNK2" s="84"/>
      <c r="DNL2" s="84"/>
      <c r="DNM2" s="84"/>
      <c r="DNN2" s="84"/>
      <c r="DNO2" s="80"/>
      <c r="DNX2" s="84"/>
      <c r="DNY2" s="84"/>
      <c r="DNZ2" s="84"/>
      <c r="DOA2" s="84"/>
      <c r="DOB2" s="80"/>
      <c r="DOK2" s="84"/>
      <c r="DOL2" s="84"/>
      <c r="DOM2" s="84"/>
      <c r="DON2" s="84"/>
      <c r="DOO2" s="80"/>
      <c r="DOX2" s="84"/>
      <c r="DOY2" s="84"/>
      <c r="DOZ2" s="84"/>
      <c r="DPA2" s="84"/>
      <c r="DPB2" s="80"/>
      <c r="DPK2" s="84"/>
      <c r="DPL2" s="84"/>
      <c r="DPM2" s="84"/>
      <c r="DPN2" s="84"/>
      <c r="DPO2" s="80"/>
      <c r="DPX2" s="84"/>
      <c r="DPY2" s="84"/>
      <c r="DPZ2" s="84"/>
      <c r="DQA2" s="84"/>
      <c r="DQB2" s="80"/>
      <c r="DQK2" s="84"/>
      <c r="DQL2" s="84"/>
      <c r="DQM2" s="84"/>
      <c r="DQN2" s="84"/>
      <c r="DQO2" s="80"/>
      <c r="DQX2" s="84"/>
      <c r="DQY2" s="84"/>
      <c r="DQZ2" s="84"/>
      <c r="DRA2" s="84"/>
      <c r="DRB2" s="80"/>
      <c r="DRK2" s="84"/>
      <c r="DRL2" s="84"/>
      <c r="DRM2" s="84"/>
      <c r="DRN2" s="84"/>
      <c r="DRO2" s="80"/>
      <c r="DRX2" s="84"/>
      <c r="DRY2" s="84"/>
      <c r="DRZ2" s="84"/>
      <c r="DSA2" s="84"/>
      <c r="DSB2" s="80"/>
      <c r="DSK2" s="84"/>
      <c r="DSL2" s="84"/>
      <c r="DSM2" s="84"/>
      <c r="DSN2" s="84"/>
      <c r="DSO2" s="80"/>
      <c r="DSX2" s="84"/>
      <c r="DSY2" s="84"/>
      <c r="DSZ2" s="84"/>
      <c r="DTA2" s="84"/>
      <c r="DTB2" s="80"/>
      <c r="DTK2" s="84"/>
      <c r="DTL2" s="84"/>
      <c r="DTM2" s="84"/>
      <c r="DTN2" s="84"/>
      <c r="DTO2" s="80"/>
      <c r="DTX2" s="84"/>
      <c r="DTY2" s="84"/>
      <c r="DTZ2" s="84"/>
      <c r="DUA2" s="84"/>
      <c r="DUB2" s="80"/>
      <c r="DUK2" s="84"/>
      <c r="DUL2" s="84"/>
      <c r="DUM2" s="84"/>
      <c r="DUN2" s="84"/>
      <c r="DUO2" s="80"/>
      <c r="DUX2" s="84"/>
      <c r="DUY2" s="84"/>
      <c r="DUZ2" s="84"/>
      <c r="DVA2" s="84"/>
      <c r="DVB2" s="80"/>
      <c r="DVK2" s="84"/>
      <c r="DVL2" s="84"/>
      <c r="DVM2" s="84"/>
      <c r="DVN2" s="84"/>
      <c r="DVO2" s="80"/>
      <c r="DVX2" s="84"/>
      <c r="DVY2" s="84"/>
      <c r="DVZ2" s="84"/>
      <c r="DWA2" s="84"/>
      <c r="DWB2" s="80"/>
      <c r="DWK2" s="84"/>
      <c r="DWL2" s="84"/>
      <c r="DWM2" s="84"/>
      <c r="DWN2" s="84"/>
      <c r="DWO2" s="80"/>
      <c r="DWX2" s="84"/>
      <c r="DWY2" s="84"/>
      <c r="DWZ2" s="84"/>
      <c r="DXA2" s="84"/>
      <c r="DXB2" s="80"/>
      <c r="DXK2" s="84"/>
      <c r="DXL2" s="84"/>
      <c r="DXM2" s="84"/>
      <c r="DXN2" s="84"/>
      <c r="DXO2" s="80"/>
      <c r="DXX2" s="84"/>
      <c r="DXY2" s="84"/>
      <c r="DXZ2" s="84"/>
      <c r="DYA2" s="84"/>
      <c r="DYB2" s="80"/>
      <c r="DYK2" s="84"/>
      <c r="DYL2" s="84"/>
      <c r="DYM2" s="84"/>
      <c r="DYN2" s="84"/>
      <c r="DYO2" s="80"/>
      <c r="DYX2" s="84"/>
      <c r="DYY2" s="84"/>
      <c r="DYZ2" s="84"/>
      <c r="DZA2" s="84"/>
      <c r="DZB2" s="80"/>
      <c r="DZK2" s="84"/>
      <c r="DZL2" s="84"/>
      <c r="DZM2" s="84"/>
      <c r="DZN2" s="84"/>
      <c r="DZO2" s="80"/>
      <c r="DZX2" s="84"/>
      <c r="DZY2" s="84"/>
      <c r="DZZ2" s="84"/>
      <c r="EAA2" s="84"/>
      <c r="EAB2" s="80"/>
      <c r="EAK2" s="84"/>
      <c r="EAL2" s="84"/>
      <c r="EAM2" s="84"/>
      <c r="EAN2" s="84"/>
      <c r="EAO2" s="80"/>
      <c r="EAX2" s="84"/>
      <c r="EAY2" s="84"/>
      <c r="EAZ2" s="84"/>
      <c r="EBA2" s="84"/>
      <c r="EBB2" s="80"/>
      <c r="EBK2" s="84"/>
      <c r="EBL2" s="84"/>
      <c r="EBM2" s="84"/>
      <c r="EBN2" s="84"/>
      <c r="EBO2" s="80"/>
      <c r="EBX2" s="84"/>
      <c r="EBY2" s="84"/>
      <c r="EBZ2" s="84"/>
      <c r="ECA2" s="84"/>
      <c r="ECB2" s="80"/>
      <c r="ECK2" s="84"/>
      <c r="ECL2" s="84"/>
      <c r="ECM2" s="84"/>
      <c r="ECN2" s="84"/>
      <c r="ECO2" s="80"/>
      <c r="ECX2" s="84"/>
      <c r="ECY2" s="84"/>
      <c r="ECZ2" s="84"/>
      <c r="EDA2" s="84"/>
      <c r="EDB2" s="80"/>
      <c r="EDK2" s="84"/>
      <c r="EDL2" s="84"/>
      <c r="EDM2" s="84"/>
      <c r="EDN2" s="84"/>
      <c r="EDO2" s="80"/>
      <c r="EDX2" s="84"/>
      <c r="EDY2" s="84"/>
      <c r="EDZ2" s="84"/>
      <c r="EEA2" s="84"/>
      <c r="EEB2" s="80"/>
      <c r="EEK2" s="84"/>
      <c r="EEL2" s="84"/>
      <c r="EEM2" s="84"/>
      <c r="EEN2" s="84"/>
      <c r="EEO2" s="80"/>
      <c r="EEX2" s="84"/>
      <c r="EEY2" s="84"/>
      <c r="EEZ2" s="84"/>
      <c r="EFA2" s="84"/>
      <c r="EFB2" s="80"/>
      <c r="EFK2" s="84"/>
      <c r="EFL2" s="84"/>
      <c r="EFM2" s="84"/>
      <c r="EFN2" s="84"/>
      <c r="EFO2" s="80"/>
      <c r="EFX2" s="84"/>
      <c r="EFY2" s="84"/>
      <c r="EFZ2" s="84"/>
      <c r="EGA2" s="84"/>
      <c r="EGB2" s="80"/>
      <c r="EGK2" s="84"/>
      <c r="EGL2" s="84"/>
      <c r="EGM2" s="84"/>
      <c r="EGN2" s="84"/>
      <c r="EGO2" s="80"/>
      <c r="EGX2" s="84"/>
      <c r="EGY2" s="84"/>
      <c r="EGZ2" s="84"/>
      <c r="EHA2" s="84"/>
      <c r="EHB2" s="80"/>
      <c r="EHK2" s="84"/>
      <c r="EHL2" s="84"/>
      <c r="EHM2" s="84"/>
      <c r="EHN2" s="84"/>
      <c r="EHO2" s="80"/>
      <c r="EHX2" s="84"/>
      <c r="EHY2" s="84"/>
      <c r="EHZ2" s="84"/>
      <c r="EIA2" s="84"/>
      <c r="EIB2" s="80"/>
      <c r="EIK2" s="84"/>
      <c r="EIL2" s="84"/>
      <c r="EIM2" s="84"/>
      <c r="EIN2" s="84"/>
      <c r="EIO2" s="80"/>
      <c r="EIX2" s="84"/>
      <c r="EIY2" s="84"/>
      <c r="EIZ2" s="84"/>
      <c r="EJA2" s="84"/>
      <c r="EJB2" s="80"/>
      <c r="EJK2" s="84"/>
      <c r="EJL2" s="84"/>
      <c r="EJM2" s="84"/>
      <c r="EJN2" s="84"/>
      <c r="EJO2" s="80"/>
      <c r="EJX2" s="84"/>
      <c r="EJY2" s="84"/>
      <c r="EJZ2" s="84"/>
      <c r="EKA2" s="84"/>
      <c r="EKB2" s="80"/>
      <c r="EKK2" s="84"/>
      <c r="EKL2" s="84"/>
      <c r="EKM2" s="84"/>
      <c r="EKN2" s="84"/>
      <c r="EKO2" s="80"/>
      <c r="EKX2" s="84"/>
      <c r="EKY2" s="84"/>
      <c r="EKZ2" s="84"/>
      <c r="ELA2" s="84"/>
      <c r="ELB2" s="80"/>
      <c r="ELK2" s="84"/>
      <c r="ELL2" s="84"/>
      <c r="ELM2" s="84"/>
      <c r="ELN2" s="84"/>
      <c r="ELO2" s="80"/>
      <c r="ELX2" s="84"/>
      <c r="ELY2" s="84"/>
      <c r="ELZ2" s="84"/>
      <c r="EMA2" s="84"/>
      <c r="EMB2" s="80"/>
      <c r="EMK2" s="84"/>
      <c r="EML2" s="84"/>
      <c r="EMM2" s="84"/>
      <c r="EMN2" s="84"/>
      <c r="EMO2" s="80"/>
      <c r="EMX2" s="84"/>
      <c r="EMY2" s="84"/>
      <c r="EMZ2" s="84"/>
      <c r="ENA2" s="84"/>
      <c r="ENB2" s="80"/>
      <c r="ENK2" s="84"/>
      <c r="ENL2" s="84"/>
      <c r="ENM2" s="84"/>
      <c r="ENN2" s="84"/>
      <c r="ENO2" s="80"/>
      <c r="ENX2" s="84"/>
      <c r="ENY2" s="84"/>
      <c r="ENZ2" s="84"/>
      <c r="EOA2" s="84"/>
      <c r="EOB2" s="80"/>
      <c r="EOK2" s="84"/>
      <c r="EOL2" s="84"/>
      <c r="EOM2" s="84"/>
      <c r="EON2" s="84"/>
      <c r="EOO2" s="80"/>
      <c r="EOX2" s="84"/>
      <c r="EOY2" s="84"/>
      <c r="EOZ2" s="84"/>
      <c r="EPA2" s="84"/>
      <c r="EPB2" s="80"/>
      <c r="EPK2" s="84"/>
      <c r="EPL2" s="84"/>
      <c r="EPM2" s="84"/>
      <c r="EPN2" s="84"/>
      <c r="EPO2" s="80"/>
      <c r="EPX2" s="84"/>
      <c r="EPY2" s="84"/>
      <c r="EPZ2" s="84"/>
      <c r="EQA2" s="84"/>
      <c r="EQB2" s="80"/>
      <c r="EQK2" s="84"/>
      <c r="EQL2" s="84"/>
      <c r="EQM2" s="84"/>
      <c r="EQN2" s="84"/>
      <c r="EQO2" s="80"/>
      <c r="EQX2" s="84"/>
      <c r="EQY2" s="84"/>
      <c r="EQZ2" s="84"/>
      <c r="ERA2" s="84"/>
      <c r="ERB2" s="80"/>
      <c r="ERK2" s="84"/>
      <c r="ERL2" s="84"/>
      <c r="ERM2" s="84"/>
      <c r="ERN2" s="84"/>
      <c r="ERO2" s="80"/>
      <c r="ERX2" s="84"/>
      <c r="ERY2" s="84"/>
      <c r="ERZ2" s="84"/>
      <c r="ESA2" s="84"/>
      <c r="ESB2" s="80"/>
      <c r="ESK2" s="84"/>
      <c r="ESL2" s="84"/>
      <c r="ESM2" s="84"/>
      <c r="ESN2" s="84"/>
      <c r="ESO2" s="80"/>
      <c r="ESX2" s="84"/>
      <c r="ESY2" s="84"/>
      <c r="ESZ2" s="84"/>
      <c r="ETA2" s="84"/>
      <c r="ETB2" s="80"/>
      <c r="ETK2" s="84"/>
      <c r="ETL2" s="84"/>
      <c r="ETM2" s="84"/>
      <c r="ETN2" s="84"/>
      <c r="ETO2" s="80"/>
      <c r="ETX2" s="84"/>
      <c r="ETY2" s="84"/>
      <c r="ETZ2" s="84"/>
      <c r="EUA2" s="84"/>
      <c r="EUB2" s="80"/>
      <c r="EUK2" s="84"/>
      <c r="EUL2" s="84"/>
      <c r="EUM2" s="84"/>
      <c r="EUN2" s="84"/>
      <c r="EUO2" s="80"/>
      <c r="EUX2" s="84"/>
      <c r="EUY2" s="84"/>
      <c r="EUZ2" s="84"/>
      <c r="EVA2" s="84"/>
      <c r="EVB2" s="80"/>
      <c r="EVK2" s="84"/>
      <c r="EVL2" s="84"/>
      <c r="EVM2" s="84"/>
      <c r="EVN2" s="84"/>
      <c r="EVO2" s="80"/>
      <c r="EVX2" s="84"/>
      <c r="EVY2" s="84"/>
      <c r="EVZ2" s="84"/>
      <c r="EWA2" s="84"/>
      <c r="EWB2" s="80"/>
      <c r="EWK2" s="84"/>
      <c r="EWL2" s="84"/>
      <c r="EWM2" s="84"/>
      <c r="EWN2" s="84"/>
      <c r="EWO2" s="80"/>
      <c r="EWX2" s="84"/>
      <c r="EWY2" s="84"/>
      <c r="EWZ2" s="84"/>
      <c r="EXA2" s="84"/>
      <c r="EXB2" s="80"/>
      <c r="EXK2" s="84"/>
      <c r="EXL2" s="84"/>
      <c r="EXM2" s="84"/>
      <c r="EXN2" s="84"/>
      <c r="EXO2" s="80"/>
      <c r="EXX2" s="84"/>
      <c r="EXY2" s="84"/>
      <c r="EXZ2" s="84"/>
      <c r="EYA2" s="84"/>
      <c r="EYB2" s="80"/>
      <c r="EYK2" s="84"/>
      <c r="EYL2" s="84"/>
      <c r="EYM2" s="84"/>
      <c r="EYN2" s="84"/>
      <c r="EYO2" s="80"/>
      <c r="EYX2" s="84"/>
      <c r="EYY2" s="84"/>
      <c r="EYZ2" s="84"/>
      <c r="EZA2" s="84"/>
      <c r="EZB2" s="80"/>
      <c r="EZK2" s="84"/>
      <c r="EZL2" s="84"/>
      <c r="EZM2" s="84"/>
      <c r="EZN2" s="84"/>
      <c r="EZO2" s="80"/>
      <c r="EZX2" s="84"/>
      <c r="EZY2" s="84"/>
      <c r="EZZ2" s="84"/>
      <c r="FAA2" s="84"/>
      <c r="FAB2" s="80"/>
      <c r="FAK2" s="84"/>
      <c r="FAL2" s="84"/>
      <c r="FAM2" s="84"/>
      <c r="FAN2" s="84"/>
      <c r="FAO2" s="80"/>
      <c r="FAX2" s="84"/>
      <c r="FAY2" s="84"/>
      <c r="FAZ2" s="84"/>
      <c r="FBA2" s="84"/>
      <c r="FBB2" s="80"/>
      <c r="FBK2" s="84"/>
      <c r="FBL2" s="84"/>
      <c r="FBM2" s="84"/>
      <c r="FBN2" s="84"/>
      <c r="FBO2" s="80"/>
      <c r="FBX2" s="84"/>
      <c r="FBY2" s="84"/>
      <c r="FBZ2" s="84"/>
      <c r="FCA2" s="84"/>
      <c r="FCB2" s="80"/>
      <c r="FCK2" s="84"/>
      <c r="FCL2" s="84"/>
      <c r="FCM2" s="84"/>
      <c r="FCN2" s="84"/>
      <c r="FCO2" s="80"/>
      <c r="FCX2" s="84"/>
      <c r="FCY2" s="84"/>
      <c r="FCZ2" s="84"/>
      <c r="FDA2" s="84"/>
      <c r="FDB2" s="80"/>
      <c r="FDK2" s="84"/>
      <c r="FDL2" s="84"/>
      <c r="FDM2" s="84"/>
      <c r="FDN2" s="84"/>
      <c r="FDO2" s="80"/>
      <c r="FDX2" s="84"/>
      <c r="FDY2" s="84"/>
      <c r="FDZ2" s="84"/>
      <c r="FEA2" s="84"/>
      <c r="FEB2" s="80"/>
      <c r="FEK2" s="84"/>
      <c r="FEL2" s="84"/>
      <c r="FEM2" s="84"/>
      <c r="FEN2" s="84"/>
      <c r="FEO2" s="80"/>
      <c r="FEX2" s="84"/>
      <c r="FEY2" s="84"/>
      <c r="FEZ2" s="84"/>
      <c r="FFA2" s="84"/>
      <c r="FFB2" s="80"/>
      <c r="FFK2" s="84"/>
      <c r="FFL2" s="84"/>
      <c r="FFM2" s="84"/>
      <c r="FFN2" s="84"/>
      <c r="FFO2" s="80"/>
      <c r="FFX2" s="84"/>
      <c r="FFY2" s="84"/>
      <c r="FFZ2" s="84"/>
      <c r="FGA2" s="84"/>
      <c r="FGB2" s="80"/>
      <c r="FGK2" s="84"/>
      <c r="FGL2" s="84"/>
      <c r="FGM2" s="84"/>
      <c r="FGN2" s="84"/>
      <c r="FGO2" s="80"/>
      <c r="FGX2" s="84"/>
      <c r="FGY2" s="84"/>
      <c r="FGZ2" s="84"/>
      <c r="FHA2" s="84"/>
      <c r="FHB2" s="80"/>
      <c r="FHK2" s="84"/>
      <c r="FHL2" s="84"/>
      <c r="FHM2" s="84"/>
      <c r="FHN2" s="84"/>
      <c r="FHO2" s="80"/>
      <c r="FHX2" s="84"/>
      <c r="FHY2" s="84"/>
      <c r="FHZ2" s="84"/>
      <c r="FIA2" s="84"/>
      <c r="FIB2" s="80"/>
      <c r="FIK2" s="84"/>
      <c r="FIL2" s="84"/>
      <c r="FIM2" s="84"/>
      <c r="FIN2" s="84"/>
      <c r="FIO2" s="80"/>
      <c r="FIX2" s="84"/>
      <c r="FIY2" s="84"/>
      <c r="FIZ2" s="84"/>
      <c r="FJA2" s="84"/>
      <c r="FJB2" s="80"/>
      <c r="FJK2" s="84"/>
      <c r="FJL2" s="84"/>
      <c r="FJM2" s="84"/>
      <c r="FJN2" s="84"/>
      <c r="FJO2" s="80"/>
      <c r="FJX2" s="84"/>
      <c r="FJY2" s="84"/>
      <c r="FJZ2" s="84"/>
      <c r="FKA2" s="84"/>
      <c r="FKB2" s="80"/>
      <c r="FKK2" s="84"/>
      <c r="FKL2" s="84"/>
      <c r="FKM2" s="84"/>
      <c r="FKN2" s="84"/>
      <c r="FKO2" s="80"/>
      <c r="FKX2" s="84"/>
      <c r="FKY2" s="84"/>
      <c r="FKZ2" s="84"/>
      <c r="FLA2" s="84"/>
      <c r="FLB2" s="80"/>
      <c r="FLK2" s="84"/>
      <c r="FLL2" s="84"/>
      <c r="FLM2" s="84"/>
      <c r="FLN2" s="84"/>
      <c r="FLO2" s="80"/>
      <c r="FLX2" s="84"/>
      <c r="FLY2" s="84"/>
      <c r="FLZ2" s="84"/>
      <c r="FMA2" s="84"/>
      <c r="FMB2" s="80"/>
      <c r="FMK2" s="84"/>
      <c r="FML2" s="84"/>
      <c r="FMM2" s="84"/>
      <c r="FMN2" s="84"/>
      <c r="FMO2" s="80"/>
      <c r="FMX2" s="84"/>
      <c r="FMY2" s="84"/>
      <c r="FMZ2" s="84"/>
      <c r="FNA2" s="84"/>
      <c r="FNB2" s="80"/>
      <c r="FNK2" s="84"/>
      <c r="FNL2" s="84"/>
      <c r="FNM2" s="84"/>
      <c r="FNN2" s="84"/>
      <c r="FNO2" s="80"/>
      <c r="FNX2" s="84"/>
      <c r="FNY2" s="84"/>
      <c r="FNZ2" s="84"/>
      <c r="FOA2" s="84"/>
      <c r="FOB2" s="80"/>
      <c r="FOK2" s="84"/>
      <c r="FOL2" s="84"/>
      <c r="FOM2" s="84"/>
      <c r="FON2" s="84"/>
      <c r="FOO2" s="80"/>
      <c r="FOX2" s="84"/>
      <c r="FOY2" s="84"/>
      <c r="FOZ2" s="84"/>
      <c r="FPA2" s="84"/>
      <c r="FPB2" s="80"/>
      <c r="FPK2" s="84"/>
      <c r="FPL2" s="84"/>
      <c r="FPM2" s="84"/>
      <c r="FPN2" s="84"/>
      <c r="FPO2" s="80"/>
      <c r="FPX2" s="84"/>
      <c r="FPY2" s="84"/>
      <c r="FPZ2" s="84"/>
      <c r="FQA2" s="84"/>
      <c r="FQB2" s="80"/>
      <c r="FQK2" s="84"/>
      <c r="FQL2" s="84"/>
      <c r="FQM2" s="84"/>
      <c r="FQN2" s="84"/>
      <c r="FQO2" s="80"/>
      <c r="FQX2" s="84"/>
      <c r="FQY2" s="84"/>
      <c r="FQZ2" s="84"/>
      <c r="FRA2" s="84"/>
      <c r="FRB2" s="80"/>
      <c r="FRK2" s="84"/>
      <c r="FRL2" s="84"/>
      <c r="FRM2" s="84"/>
      <c r="FRN2" s="84"/>
      <c r="FRO2" s="80"/>
      <c r="FRX2" s="84"/>
      <c r="FRY2" s="84"/>
      <c r="FRZ2" s="84"/>
      <c r="FSA2" s="84"/>
      <c r="FSB2" s="80"/>
      <c r="FSK2" s="84"/>
      <c r="FSL2" s="84"/>
      <c r="FSM2" s="84"/>
      <c r="FSN2" s="84"/>
      <c r="FSO2" s="80"/>
      <c r="FSX2" s="84"/>
      <c r="FSY2" s="84"/>
      <c r="FSZ2" s="84"/>
      <c r="FTA2" s="84"/>
      <c r="FTB2" s="80"/>
      <c r="FTK2" s="84"/>
      <c r="FTL2" s="84"/>
      <c r="FTM2" s="84"/>
      <c r="FTN2" s="84"/>
      <c r="FTO2" s="80"/>
      <c r="FTX2" s="84"/>
      <c r="FTY2" s="84"/>
      <c r="FTZ2" s="84"/>
      <c r="FUA2" s="84"/>
      <c r="FUB2" s="80"/>
      <c r="FUK2" s="84"/>
      <c r="FUL2" s="84"/>
      <c r="FUM2" s="84"/>
      <c r="FUN2" s="84"/>
      <c r="FUO2" s="80"/>
      <c r="FUX2" s="84"/>
      <c r="FUY2" s="84"/>
      <c r="FUZ2" s="84"/>
      <c r="FVA2" s="84"/>
      <c r="FVB2" s="80"/>
      <c r="FVK2" s="84"/>
      <c r="FVL2" s="84"/>
      <c r="FVM2" s="84"/>
      <c r="FVN2" s="84"/>
      <c r="FVO2" s="80"/>
      <c r="FVX2" s="84"/>
      <c r="FVY2" s="84"/>
      <c r="FVZ2" s="84"/>
      <c r="FWA2" s="84"/>
      <c r="FWB2" s="80"/>
      <c r="FWK2" s="84"/>
      <c r="FWL2" s="84"/>
      <c r="FWM2" s="84"/>
      <c r="FWN2" s="84"/>
      <c r="FWO2" s="80"/>
      <c r="FWX2" s="84"/>
      <c r="FWY2" s="84"/>
      <c r="FWZ2" s="84"/>
      <c r="FXA2" s="84"/>
      <c r="FXB2" s="80"/>
      <c r="FXK2" s="84"/>
      <c r="FXL2" s="84"/>
      <c r="FXM2" s="84"/>
      <c r="FXN2" s="84"/>
      <c r="FXO2" s="80"/>
      <c r="FXX2" s="84"/>
      <c r="FXY2" s="84"/>
      <c r="FXZ2" s="84"/>
      <c r="FYA2" s="84"/>
      <c r="FYB2" s="80"/>
      <c r="FYK2" s="84"/>
      <c r="FYL2" s="84"/>
      <c r="FYM2" s="84"/>
      <c r="FYN2" s="84"/>
      <c r="FYO2" s="80"/>
      <c r="FYX2" s="84"/>
      <c r="FYY2" s="84"/>
      <c r="FYZ2" s="84"/>
      <c r="FZA2" s="84"/>
      <c r="FZB2" s="80"/>
      <c r="FZK2" s="84"/>
      <c r="FZL2" s="84"/>
      <c r="FZM2" s="84"/>
      <c r="FZN2" s="84"/>
      <c r="FZO2" s="80"/>
      <c r="FZX2" s="84"/>
      <c r="FZY2" s="84"/>
      <c r="FZZ2" s="84"/>
      <c r="GAA2" s="84"/>
      <c r="GAB2" s="80"/>
      <c r="GAK2" s="84"/>
      <c r="GAL2" s="84"/>
      <c r="GAM2" s="84"/>
      <c r="GAN2" s="84"/>
      <c r="GAO2" s="80"/>
      <c r="GAX2" s="84"/>
      <c r="GAY2" s="84"/>
      <c r="GAZ2" s="84"/>
      <c r="GBA2" s="84"/>
      <c r="GBB2" s="80"/>
      <c r="GBK2" s="84"/>
      <c r="GBL2" s="84"/>
      <c r="GBM2" s="84"/>
      <c r="GBN2" s="84"/>
      <c r="GBO2" s="80"/>
      <c r="GBX2" s="84"/>
      <c r="GBY2" s="84"/>
      <c r="GBZ2" s="84"/>
      <c r="GCA2" s="84"/>
      <c r="GCB2" s="80"/>
      <c r="GCK2" s="84"/>
      <c r="GCL2" s="84"/>
      <c r="GCM2" s="84"/>
      <c r="GCN2" s="84"/>
      <c r="GCO2" s="80"/>
      <c r="GCX2" s="84"/>
      <c r="GCY2" s="84"/>
      <c r="GCZ2" s="84"/>
      <c r="GDA2" s="84"/>
      <c r="GDB2" s="80"/>
      <c r="GDK2" s="84"/>
      <c r="GDL2" s="84"/>
      <c r="GDM2" s="84"/>
      <c r="GDN2" s="84"/>
      <c r="GDO2" s="80"/>
      <c r="GDX2" s="84"/>
      <c r="GDY2" s="84"/>
      <c r="GDZ2" s="84"/>
      <c r="GEA2" s="84"/>
      <c r="GEB2" s="80"/>
      <c r="GEK2" s="84"/>
      <c r="GEL2" s="84"/>
      <c r="GEM2" s="84"/>
      <c r="GEN2" s="84"/>
      <c r="GEO2" s="80"/>
      <c r="GEX2" s="84"/>
      <c r="GEY2" s="84"/>
      <c r="GEZ2" s="84"/>
      <c r="GFA2" s="84"/>
      <c r="GFB2" s="80"/>
      <c r="GFK2" s="84"/>
      <c r="GFL2" s="84"/>
      <c r="GFM2" s="84"/>
      <c r="GFN2" s="84"/>
      <c r="GFO2" s="80"/>
      <c r="GFX2" s="84"/>
      <c r="GFY2" s="84"/>
      <c r="GFZ2" s="84"/>
      <c r="GGA2" s="84"/>
      <c r="GGB2" s="80"/>
      <c r="GGK2" s="84"/>
      <c r="GGL2" s="84"/>
      <c r="GGM2" s="84"/>
      <c r="GGN2" s="84"/>
      <c r="GGO2" s="80"/>
      <c r="GGX2" s="84"/>
      <c r="GGY2" s="84"/>
      <c r="GGZ2" s="84"/>
      <c r="GHA2" s="84"/>
      <c r="GHB2" s="80"/>
      <c r="GHK2" s="84"/>
      <c r="GHL2" s="84"/>
      <c r="GHM2" s="84"/>
      <c r="GHN2" s="84"/>
      <c r="GHO2" s="80"/>
      <c r="GHX2" s="84"/>
      <c r="GHY2" s="84"/>
      <c r="GHZ2" s="84"/>
      <c r="GIA2" s="84"/>
      <c r="GIB2" s="80"/>
      <c r="GIK2" s="84"/>
      <c r="GIL2" s="84"/>
      <c r="GIM2" s="84"/>
      <c r="GIN2" s="84"/>
      <c r="GIO2" s="80"/>
      <c r="GIX2" s="84"/>
      <c r="GIY2" s="84"/>
      <c r="GIZ2" s="84"/>
      <c r="GJA2" s="84"/>
      <c r="GJB2" s="80"/>
      <c r="GJK2" s="84"/>
      <c r="GJL2" s="84"/>
      <c r="GJM2" s="84"/>
      <c r="GJN2" s="84"/>
      <c r="GJO2" s="80"/>
      <c r="GJX2" s="84"/>
      <c r="GJY2" s="84"/>
      <c r="GJZ2" s="84"/>
      <c r="GKA2" s="84"/>
      <c r="GKB2" s="80"/>
      <c r="GKK2" s="84"/>
      <c r="GKL2" s="84"/>
      <c r="GKM2" s="84"/>
      <c r="GKN2" s="84"/>
      <c r="GKO2" s="80"/>
      <c r="GKX2" s="84"/>
      <c r="GKY2" s="84"/>
      <c r="GKZ2" s="84"/>
      <c r="GLA2" s="84"/>
      <c r="GLB2" s="80"/>
      <c r="GLK2" s="84"/>
      <c r="GLL2" s="84"/>
      <c r="GLM2" s="84"/>
      <c r="GLN2" s="84"/>
      <c r="GLO2" s="80"/>
      <c r="GLX2" s="84"/>
      <c r="GLY2" s="84"/>
      <c r="GLZ2" s="84"/>
      <c r="GMA2" s="84"/>
      <c r="GMB2" s="80"/>
      <c r="GMK2" s="84"/>
      <c r="GML2" s="84"/>
      <c r="GMM2" s="84"/>
      <c r="GMN2" s="84"/>
      <c r="GMO2" s="80"/>
      <c r="GMX2" s="84"/>
      <c r="GMY2" s="84"/>
      <c r="GMZ2" s="84"/>
      <c r="GNA2" s="84"/>
      <c r="GNB2" s="80"/>
      <c r="GNK2" s="84"/>
      <c r="GNL2" s="84"/>
      <c r="GNM2" s="84"/>
      <c r="GNN2" s="84"/>
      <c r="GNO2" s="80"/>
      <c r="GNX2" s="84"/>
      <c r="GNY2" s="84"/>
      <c r="GNZ2" s="84"/>
      <c r="GOA2" s="84"/>
      <c r="GOB2" s="80"/>
      <c r="GOK2" s="84"/>
      <c r="GOL2" s="84"/>
      <c r="GOM2" s="84"/>
      <c r="GON2" s="84"/>
      <c r="GOO2" s="80"/>
      <c r="GOX2" s="84"/>
      <c r="GOY2" s="84"/>
      <c r="GOZ2" s="84"/>
      <c r="GPA2" s="84"/>
      <c r="GPB2" s="80"/>
      <c r="GPK2" s="84"/>
      <c r="GPL2" s="84"/>
      <c r="GPM2" s="84"/>
      <c r="GPN2" s="84"/>
      <c r="GPO2" s="80"/>
      <c r="GPX2" s="84"/>
      <c r="GPY2" s="84"/>
      <c r="GPZ2" s="84"/>
      <c r="GQA2" s="84"/>
      <c r="GQB2" s="80"/>
      <c r="GQK2" s="84"/>
      <c r="GQL2" s="84"/>
      <c r="GQM2" s="84"/>
      <c r="GQN2" s="84"/>
      <c r="GQO2" s="80"/>
      <c r="GQX2" s="84"/>
      <c r="GQY2" s="84"/>
      <c r="GQZ2" s="84"/>
      <c r="GRA2" s="84"/>
      <c r="GRB2" s="80"/>
      <c r="GRK2" s="84"/>
      <c r="GRL2" s="84"/>
      <c r="GRM2" s="84"/>
      <c r="GRN2" s="84"/>
      <c r="GRO2" s="80"/>
      <c r="GRX2" s="84"/>
      <c r="GRY2" s="84"/>
      <c r="GRZ2" s="84"/>
      <c r="GSA2" s="84"/>
      <c r="GSB2" s="80"/>
      <c r="GSK2" s="84"/>
      <c r="GSL2" s="84"/>
      <c r="GSM2" s="84"/>
      <c r="GSN2" s="84"/>
      <c r="GSO2" s="80"/>
      <c r="GSX2" s="84"/>
      <c r="GSY2" s="84"/>
      <c r="GSZ2" s="84"/>
      <c r="GTA2" s="84"/>
      <c r="GTB2" s="80"/>
      <c r="GTK2" s="84"/>
      <c r="GTL2" s="84"/>
      <c r="GTM2" s="84"/>
      <c r="GTN2" s="84"/>
      <c r="GTO2" s="80"/>
      <c r="GTX2" s="84"/>
      <c r="GTY2" s="84"/>
      <c r="GTZ2" s="84"/>
      <c r="GUA2" s="84"/>
      <c r="GUB2" s="80"/>
      <c r="GUK2" s="84"/>
      <c r="GUL2" s="84"/>
      <c r="GUM2" s="84"/>
      <c r="GUN2" s="84"/>
      <c r="GUO2" s="80"/>
      <c r="GUX2" s="84"/>
      <c r="GUY2" s="84"/>
      <c r="GUZ2" s="84"/>
      <c r="GVA2" s="84"/>
      <c r="GVB2" s="80"/>
      <c r="GVK2" s="84"/>
      <c r="GVL2" s="84"/>
      <c r="GVM2" s="84"/>
      <c r="GVN2" s="84"/>
      <c r="GVO2" s="80"/>
      <c r="GVX2" s="84"/>
      <c r="GVY2" s="84"/>
      <c r="GVZ2" s="84"/>
      <c r="GWA2" s="84"/>
      <c r="GWB2" s="80"/>
      <c r="GWK2" s="84"/>
      <c r="GWL2" s="84"/>
      <c r="GWM2" s="84"/>
      <c r="GWN2" s="84"/>
      <c r="GWO2" s="80"/>
      <c r="GWX2" s="84"/>
      <c r="GWY2" s="84"/>
      <c r="GWZ2" s="84"/>
      <c r="GXA2" s="84"/>
      <c r="GXB2" s="80"/>
      <c r="GXK2" s="84"/>
      <c r="GXL2" s="84"/>
      <c r="GXM2" s="84"/>
      <c r="GXN2" s="84"/>
      <c r="GXO2" s="80"/>
      <c r="GXX2" s="84"/>
      <c r="GXY2" s="84"/>
      <c r="GXZ2" s="84"/>
      <c r="GYA2" s="84"/>
      <c r="GYB2" s="80"/>
      <c r="GYK2" s="84"/>
      <c r="GYL2" s="84"/>
      <c r="GYM2" s="84"/>
      <c r="GYN2" s="84"/>
      <c r="GYO2" s="80"/>
      <c r="GYX2" s="84"/>
      <c r="GYY2" s="84"/>
      <c r="GYZ2" s="84"/>
      <c r="GZA2" s="84"/>
      <c r="GZB2" s="80"/>
      <c r="GZK2" s="84"/>
      <c r="GZL2" s="84"/>
      <c r="GZM2" s="84"/>
      <c r="GZN2" s="84"/>
      <c r="GZO2" s="80"/>
      <c r="GZX2" s="84"/>
      <c r="GZY2" s="84"/>
      <c r="GZZ2" s="84"/>
      <c r="HAA2" s="84"/>
      <c r="HAB2" s="80"/>
      <c r="HAK2" s="84"/>
      <c r="HAL2" s="84"/>
      <c r="HAM2" s="84"/>
      <c r="HAN2" s="84"/>
      <c r="HAO2" s="80"/>
      <c r="HAX2" s="84"/>
      <c r="HAY2" s="84"/>
      <c r="HAZ2" s="84"/>
      <c r="HBA2" s="84"/>
      <c r="HBB2" s="80"/>
      <c r="HBK2" s="84"/>
      <c r="HBL2" s="84"/>
      <c r="HBM2" s="84"/>
      <c r="HBN2" s="84"/>
      <c r="HBO2" s="80"/>
      <c r="HBX2" s="84"/>
      <c r="HBY2" s="84"/>
      <c r="HBZ2" s="84"/>
      <c r="HCA2" s="84"/>
      <c r="HCB2" s="80"/>
      <c r="HCK2" s="84"/>
      <c r="HCL2" s="84"/>
      <c r="HCM2" s="84"/>
      <c r="HCN2" s="84"/>
      <c r="HCO2" s="80"/>
      <c r="HCX2" s="84"/>
      <c r="HCY2" s="84"/>
      <c r="HCZ2" s="84"/>
      <c r="HDA2" s="84"/>
      <c r="HDB2" s="80"/>
      <c r="HDK2" s="84"/>
      <c r="HDL2" s="84"/>
      <c r="HDM2" s="84"/>
      <c r="HDN2" s="84"/>
      <c r="HDO2" s="80"/>
      <c r="HDX2" s="84"/>
      <c r="HDY2" s="84"/>
      <c r="HDZ2" s="84"/>
      <c r="HEA2" s="84"/>
      <c r="HEB2" s="80"/>
      <c r="HEK2" s="84"/>
      <c r="HEL2" s="84"/>
      <c r="HEM2" s="84"/>
      <c r="HEN2" s="84"/>
      <c r="HEO2" s="80"/>
      <c r="HEX2" s="84"/>
      <c r="HEY2" s="84"/>
      <c r="HEZ2" s="84"/>
      <c r="HFA2" s="84"/>
      <c r="HFB2" s="80"/>
      <c r="HFK2" s="84"/>
      <c r="HFL2" s="84"/>
      <c r="HFM2" s="84"/>
      <c r="HFN2" s="84"/>
      <c r="HFO2" s="80"/>
      <c r="HFX2" s="84"/>
      <c r="HFY2" s="84"/>
      <c r="HFZ2" s="84"/>
      <c r="HGA2" s="84"/>
      <c r="HGB2" s="80"/>
      <c r="HGK2" s="84"/>
      <c r="HGL2" s="84"/>
      <c r="HGM2" s="84"/>
      <c r="HGN2" s="84"/>
      <c r="HGO2" s="80"/>
      <c r="HGX2" s="84"/>
      <c r="HGY2" s="84"/>
      <c r="HGZ2" s="84"/>
      <c r="HHA2" s="84"/>
      <c r="HHB2" s="80"/>
      <c r="HHK2" s="84"/>
      <c r="HHL2" s="84"/>
      <c r="HHM2" s="84"/>
      <c r="HHN2" s="84"/>
      <c r="HHO2" s="80"/>
      <c r="HHX2" s="84"/>
      <c r="HHY2" s="84"/>
      <c r="HHZ2" s="84"/>
      <c r="HIA2" s="84"/>
      <c r="HIB2" s="80"/>
      <c r="HIK2" s="84"/>
      <c r="HIL2" s="84"/>
      <c r="HIM2" s="84"/>
      <c r="HIN2" s="84"/>
      <c r="HIO2" s="80"/>
      <c r="HIX2" s="84"/>
      <c r="HIY2" s="84"/>
      <c r="HIZ2" s="84"/>
      <c r="HJA2" s="84"/>
      <c r="HJB2" s="80"/>
      <c r="HJK2" s="84"/>
      <c r="HJL2" s="84"/>
      <c r="HJM2" s="84"/>
      <c r="HJN2" s="84"/>
      <c r="HJO2" s="80"/>
      <c r="HJX2" s="84"/>
      <c r="HJY2" s="84"/>
      <c r="HJZ2" s="84"/>
      <c r="HKA2" s="84"/>
      <c r="HKB2" s="80"/>
      <c r="HKK2" s="84"/>
      <c r="HKL2" s="84"/>
      <c r="HKM2" s="84"/>
      <c r="HKN2" s="84"/>
      <c r="HKO2" s="80"/>
      <c r="HKX2" s="84"/>
      <c r="HKY2" s="84"/>
      <c r="HKZ2" s="84"/>
      <c r="HLA2" s="84"/>
      <c r="HLB2" s="80"/>
      <c r="HLK2" s="84"/>
      <c r="HLL2" s="84"/>
      <c r="HLM2" s="84"/>
      <c r="HLN2" s="84"/>
      <c r="HLO2" s="80"/>
      <c r="HLX2" s="84"/>
      <c r="HLY2" s="84"/>
      <c r="HLZ2" s="84"/>
      <c r="HMA2" s="84"/>
      <c r="HMB2" s="80"/>
      <c r="HMK2" s="84"/>
      <c r="HML2" s="84"/>
      <c r="HMM2" s="84"/>
      <c r="HMN2" s="84"/>
      <c r="HMO2" s="80"/>
      <c r="HMX2" s="84"/>
      <c r="HMY2" s="84"/>
      <c r="HMZ2" s="84"/>
      <c r="HNA2" s="84"/>
      <c r="HNB2" s="80"/>
      <c r="HNK2" s="84"/>
      <c r="HNL2" s="84"/>
      <c r="HNM2" s="84"/>
      <c r="HNN2" s="84"/>
      <c r="HNO2" s="80"/>
      <c r="HNX2" s="84"/>
      <c r="HNY2" s="84"/>
      <c r="HNZ2" s="84"/>
      <c r="HOA2" s="84"/>
      <c r="HOB2" s="80"/>
      <c r="HOK2" s="84"/>
      <c r="HOL2" s="84"/>
      <c r="HOM2" s="84"/>
      <c r="HON2" s="84"/>
      <c r="HOO2" s="80"/>
      <c r="HOX2" s="84"/>
      <c r="HOY2" s="84"/>
      <c r="HOZ2" s="84"/>
      <c r="HPA2" s="84"/>
      <c r="HPB2" s="80"/>
      <c r="HPK2" s="84"/>
      <c r="HPL2" s="84"/>
      <c r="HPM2" s="84"/>
      <c r="HPN2" s="84"/>
      <c r="HPO2" s="80"/>
      <c r="HPX2" s="84"/>
      <c r="HPY2" s="84"/>
      <c r="HPZ2" s="84"/>
      <c r="HQA2" s="84"/>
      <c r="HQB2" s="80"/>
      <c r="HQK2" s="84"/>
      <c r="HQL2" s="84"/>
      <c r="HQM2" s="84"/>
      <c r="HQN2" s="84"/>
      <c r="HQO2" s="80"/>
      <c r="HQX2" s="84"/>
      <c r="HQY2" s="84"/>
      <c r="HQZ2" s="84"/>
      <c r="HRA2" s="84"/>
      <c r="HRB2" s="80"/>
      <c r="HRK2" s="84"/>
      <c r="HRL2" s="84"/>
      <c r="HRM2" s="84"/>
      <c r="HRN2" s="84"/>
      <c r="HRO2" s="80"/>
      <c r="HRX2" s="84"/>
      <c r="HRY2" s="84"/>
      <c r="HRZ2" s="84"/>
      <c r="HSA2" s="84"/>
      <c r="HSB2" s="80"/>
      <c r="HSK2" s="84"/>
      <c r="HSL2" s="84"/>
      <c r="HSM2" s="84"/>
      <c r="HSN2" s="84"/>
      <c r="HSO2" s="80"/>
      <c r="HSX2" s="84"/>
      <c r="HSY2" s="84"/>
      <c r="HSZ2" s="84"/>
      <c r="HTA2" s="84"/>
      <c r="HTB2" s="80"/>
      <c r="HTK2" s="84"/>
      <c r="HTL2" s="84"/>
      <c r="HTM2" s="84"/>
      <c r="HTN2" s="84"/>
      <c r="HTO2" s="80"/>
      <c r="HTX2" s="84"/>
      <c r="HTY2" s="84"/>
      <c r="HTZ2" s="84"/>
      <c r="HUA2" s="84"/>
      <c r="HUB2" s="80"/>
      <c r="HUK2" s="84"/>
      <c r="HUL2" s="84"/>
      <c r="HUM2" s="84"/>
      <c r="HUN2" s="84"/>
      <c r="HUO2" s="80"/>
      <c r="HUX2" s="84"/>
      <c r="HUY2" s="84"/>
      <c r="HUZ2" s="84"/>
      <c r="HVA2" s="84"/>
      <c r="HVB2" s="80"/>
      <c r="HVK2" s="84"/>
      <c r="HVL2" s="84"/>
      <c r="HVM2" s="84"/>
      <c r="HVN2" s="84"/>
      <c r="HVO2" s="80"/>
      <c r="HVX2" s="84"/>
      <c r="HVY2" s="84"/>
      <c r="HVZ2" s="84"/>
      <c r="HWA2" s="84"/>
      <c r="HWB2" s="80"/>
      <c r="HWK2" s="84"/>
      <c r="HWL2" s="84"/>
      <c r="HWM2" s="84"/>
      <c r="HWN2" s="84"/>
      <c r="HWO2" s="80"/>
      <c r="HWX2" s="84"/>
      <c r="HWY2" s="84"/>
      <c r="HWZ2" s="84"/>
      <c r="HXA2" s="84"/>
      <c r="HXB2" s="80"/>
      <c r="HXK2" s="84"/>
      <c r="HXL2" s="84"/>
      <c r="HXM2" s="84"/>
      <c r="HXN2" s="84"/>
      <c r="HXO2" s="80"/>
      <c r="HXX2" s="84"/>
      <c r="HXY2" s="84"/>
      <c r="HXZ2" s="84"/>
      <c r="HYA2" s="84"/>
      <c r="HYB2" s="80"/>
      <c r="HYK2" s="84"/>
      <c r="HYL2" s="84"/>
      <c r="HYM2" s="84"/>
      <c r="HYN2" s="84"/>
      <c r="HYO2" s="80"/>
      <c r="HYX2" s="84"/>
      <c r="HYY2" s="84"/>
      <c r="HYZ2" s="84"/>
      <c r="HZA2" s="84"/>
      <c r="HZB2" s="80"/>
      <c r="HZK2" s="84"/>
      <c r="HZL2" s="84"/>
      <c r="HZM2" s="84"/>
      <c r="HZN2" s="84"/>
      <c r="HZO2" s="80"/>
      <c r="HZX2" s="84"/>
      <c r="HZY2" s="84"/>
      <c r="HZZ2" s="84"/>
      <c r="IAA2" s="84"/>
      <c r="IAB2" s="80"/>
      <c r="IAK2" s="84"/>
      <c r="IAL2" s="84"/>
      <c r="IAM2" s="84"/>
      <c r="IAN2" s="84"/>
      <c r="IAO2" s="80"/>
      <c r="IAX2" s="84"/>
      <c r="IAY2" s="84"/>
      <c r="IAZ2" s="84"/>
      <c r="IBA2" s="84"/>
      <c r="IBB2" s="80"/>
      <c r="IBK2" s="84"/>
      <c r="IBL2" s="84"/>
      <c r="IBM2" s="84"/>
      <c r="IBN2" s="84"/>
      <c r="IBO2" s="80"/>
      <c r="IBX2" s="84"/>
      <c r="IBY2" s="84"/>
      <c r="IBZ2" s="84"/>
      <c r="ICA2" s="84"/>
      <c r="ICB2" s="80"/>
      <c r="ICK2" s="84"/>
      <c r="ICL2" s="84"/>
      <c r="ICM2" s="84"/>
      <c r="ICN2" s="84"/>
      <c r="ICO2" s="80"/>
      <c r="ICX2" s="84"/>
      <c r="ICY2" s="84"/>
      <c r="ICZ2" s="84"/>
      <c r="IDA2" s="84"/>
      <c r="IDB2" s="80"/>
      <c r="IDK2" s="84"/>
      <c r="IDL2" s="84"/>
      <c r="IDM2" s="84"/>
      <c r="IDN2" s="84"/>
      <c r="IDO2" s="80"/>
      <c r="IDX2" s="84"/>
      <c r="IDY2" s="84"/>
      <c r="IDZ2" s="84"/>
      <c r="IEA2" s="84"/>
      <c r="IEB2" s="80"/>
      <c r="IEK2" s="84"/>
      <c r="IEL2" s="84"/>
      <c r="IEM2" s="84"/>
      <c r="IEN2" s="84"/>
      <c r="IEO2" s="80"/>
      <c r="IEX2" s="84"/>
      <c r="IEY2" s="84"/>
      <c r="IEZ2" s="84"/>
      <c r="IFA2" s="84"/>
      <c r="IFB2" s="80"/>
      <c r="IFK2" s="84"/>
      <c r="IFL2" s="84"/>
      <c r="IFM2" s="84"/>
      <c r="IFN2" s="84"/>
      <c r="IFO2" s="80"/>
      <c r="IFX2" s="84"/>
      <c r="IFY2" s="84"/>
      <c r="IFZ2" s="84"/>
      <c r="IGA2" s="84"/>
      <c r="IGB2" s="80"/>
      <c r="IGK2" s="84"/>
      <c r="IGL2" s="84"/>
      <c r="IGM2" s="84"/>
      <c r="IGN2" s="84"/>
      <c r="IGO2" s="80"/>
      <c r="IGX2" s="84"/>
      <c r="IGY2" s="84"/>
      <c r="IGZ2" s="84"/>
      <c r="IHA2" s="84"/>
      <c r="IHB2" s="80"/>
      <c r="IHK2" s="84"/>
      <c r="IHL2" s="84"/>
      <c r="IHM2" s="84"/>
      <c r="IHN2" s="84"/>
      <c r="IHO2" s="80"/>
      <c r="IHX2" s="84"/>
      <c r="IHY2" s="84"/>
      <c r="IHZ2" s="84"/>
      <c r="IIA2" s="84"/>
      <c r="IIB2" s="80"/>
      <c r="IIK2" s="84"/>
      <c r="IIL2" s="84"/>
      <c r="IIM2" s="84"/>
      <c r="IIN2" s="84"/>
      <c r="IIO2" s="80"/>
      <c r="IIX2" s="84"/>
      <c r="IIY2" s="84"/>
      <c r="IIZ2" s="84"/>
      <c r="IJA2" s="84"/>
      <c r="IJB2" s="80"/>
      <c r="IJK2" s="84"/>
      <c r="IJL2" s="84"/>
      <c r="IJM2" s="84"/>
      <c r="IJN2" s="84"/>
      <c r="IJO2" s="80"/>
      <c r="IJX2" s="84"/>
      <c r="IJY2" s="84"/>
      <c r="IJZ2" s="84"/>
      <c r="IKA2" s="84"/>
      <c r="IKB2" s="80"/>
      <c r="IKK2" s="84"/>
      <c r="IKL2" s="84"/>
      <c r="IKM2" s="84"/>
      <c r="IKN2" s="84"/>
      <c r="IKO2" s="80"/>
      <c r="IKX2" s="84"/>
      <c r="IKY2" s="84"/>
      <c r="IKZ2" s="84"/>
      <c r="ILA2" s="84"/>
      <c r="ILB2" s="80"/>
      <c r="ILK2" s="84"/>
      <c r="ILL2" s="84"/>
      <c r="ILM2" s="84"/>
      <c r="ILN2" s="84"/>
      <c r="ILO2" s="80"/>
      <c r="ILX2" s="84"/>
      <c r="ILY2" s="84"/>
      <c r="ILZ2" s="84"/>
      <c r="IMA2" s="84"/>
      <c r="IMB2" s="80"/>
      <c r="IMK2" s="84"/>
      <c r="IML2" s="84"/>
      <c r="IMM2" s="84"/>
      <c r="IMN2" s="84"/>
      <c r="IMO2" s="80"/>
      <c r="IMX2" s="84"/>
      <c r="IMY2" s="84"/>
      <c r="IMZ2" s="84"/>
      <c r="INA2" s="84"/>
      <c r="INB2" s="80"/>
      <c r="INK2" s="84"/>
      <c r="INL2" s="84"/>
      <c r="INM2" s="84"/>
      <c r="INN2" s="84"/>
      <c r="INO2" s="80"/>
      <c r="INX2" s="84"/>
      <c r="INY2" s="84"/>
      <c r="INZ2" s="84"/>
      <c r="IOA2" s="84"/>
      <c r="IOB2" s="80"/>
      <c r="IOK2" s="84"/>
      <c r="IOL2" s="84"/>
      <c r="IOM2" s="84"/>
      <c r="ION2" s="84"/>
      <c r="IOO2" s="80"/>
      <c r="IOX2" s="84"/>
      <c r="IOY2" s="84"/>
      <c r="IOZ2" s="84"/>
      <c r="IPA2" s="84"/>
      <c r="IPB2" s="80"/>
      <c r="IPK2" s="84"/>
      <c r="IPL2" s="84"/>
      <c r="IPM2" s="84"/>
      <c r="IPN2" s="84"/>
      <c r="IPO2" s="80"/>
      <c r="IPX2" s="84"/>
      <c r="IPY2" s="84"/>
      <c r="IPZ2" s="84"/>
      <c r="IQA2" s="84"/>
      <c r="IQB2" s="80"/>
      <c r="IQK2" s="84"/>
      <c r="IQL2" s="84"/>
      <c r="IQM2" s="84"/>
      <c r="IQN2" s="84"/>
      <c r="IQO2" s="80"/>
      <c r="IQX2" s="84"/>
      <c r="IQY2" s="84"/>
      <c r="IQZ2" s="84"/>
      <c r="IRA2" s="84"/>
      <c r="IRB2" s="80"/>
      <c r="IRK2" s="84"/>
      <c r="IRL2" s="84"/>
      <c r="IRM2" s="84"/>
      <c r="IRN2" s="84"/>
      <c r="IRO2" s="80"/>
      <c r="IRX2" s="84"/>
      <c r="IRY2" s="84"/>
      <c r="IRZ2" s="84"/>
      <c r="ISA2" s="84"/>
      <c r="ISB2" s="80"/>
      <c r="ISK2" s="84"/>
      <c r="ISL2" s="84"/>
      <c r="ISM2" s="84"/>
      <c r="ISN2" s="84"/>
      <c r="ISO2" s="80"/>
      <c r="ISX2" s="84"/>
      <c r="ISY2" s="84"/>
      <c r="ISZ2" s="84"/>
      <c r="ITA2" s="84"/>
      <c r="ITB2" s="80"/>
      <c r="ITK2" s="84"/>
      <c r="ITL2" s="84"/>
      <c r="ITM2" s="84"/>
      <c r="ITN2" s="84"/>
      <c r="ITO2" s="80"/>
      <c r="ITX2" s="84"/>
      <c r="ITY2" s="84"/>
      <c r="ITZ2" s="84"/>
      <c r="IUA2" s="84"/>
      <c r="IUB2" s="80"/>
      <c r="IUK2" s="84"/>
      <c r="IUL2" s="84"/>
      <c r="IUM2" s="84"/>
      <c r="IUN2" s="84"/>
      <c r="IUO2" s="80"/>
      <c r="IUX2" s="84"/>
      <c r="IUY2" s="84"/>
      <c r="IUZ2" s="84"/>
      <c r="IVA2" s="84"/>
      <c r="IVB2" s="80"/>
      <c r="IVK2" s="84"/>
      <c r="IVL2" s="84"/>
      <c r="IVM2" s="84"/>
      <c r="IVN2" s="84"/>
      <c r="IVO2" s="80"/>
      <c r="IVX2" s="84"/>
      <c r="IVY2" s="84"/>
      <c r="IVZ2" s="84"/>
      <c r="IWA2" s="84"/>
      <c r="IWB2" s="80"/>
      <c r="IWK2" s="84"/>
      <c r="IWL2" s="84"/>
      <c r="IWM2" s="84"/>
      <c r="IWN2" s="84"/>
      <c r="IWO2" s="80"/>
      <c r="IWX2" s="84"/>
      <c r="IWY2" s="84"/>
      <c r="IWZ2" s="84"/>
      <c r="IXA2" s="84"/>
      <c r="IXB2" s="80"/>
      <c r="IXK2" s="84"/>
      <c r="IXL2" s="84"/>
      <c r="IXM2" s="84"/>
      <c r="IXN2" s="84"/>
      <c r="IXO2" s="80"/>
      <c r="IXX2" s="84"/>
      <c r="IXY2" s="84"/>
      <c r="IXZ2" s="84"/>
      <c r="IYA2" s="84"/>
      <c r="IYB2" s="80"/>
      <c r="IYK2" s="84"/>
      <c r="IYL2" s="84"/>
      <c r="IYM2" s="84"/>
      <c r="IYN2" s="84"/>
      <c r="IYO2" s="80"/>
      <c r="IYX2" s="84"/>
      <c r="IYY2" s="84"/>
      <c r="IYZ2" s="84"/>
      <c r="IZA2" s="84"/>
      <c r="IZB2" s="80"/>
      <c r="IZK2" s="84"/>
      <c r="IZL2" s="84"/>
      <c r="IZM2" s="84"/>
      <c r="IZN2" s="84"/>
      <c r="IZO2" s="80"/>
      <c r="IZX2" s="84"/>
      <c r="IZY2" s="84"/>
      <c r="IZZ2" s="84"/>
      <c r="JAA2" s="84"/>
      <c r="JAB2" s="80"/>
      <c r="JAK2" s="84"/>
      <c r="JAL2" s="84"/>
      <c r="JAM2" s="84"/>
      <c r="JAN2" s="84"/>
      <c r="JAO2" s="80"/>
      <c r="JAX2" s="84"/>
      <c r="JAY2" s="84"/>
      <c r="JAZ2" s="84"/>
      <c r="JBA2" s="84"/>
      <c r="JBB2" s="80"/>
      <c r="JBK2" s="84"/>
      <c r="JBL2" s="84"/>
      <c r="JBM2" s="84"/>
      <c r="JBN2" s="84"/>
      <c r="JBO2" s="80"/>
      <c r="JBX2" s="84"/>
      <c r="JBY2" s="84"/>
      <c r="JBZ2" s="84"/>
      <c r="JCA2" s="84"/>
      <c r="JCB2" s="80"/>
      <c r="JCK2" s="84"/>
      <c r="JCL2" s="84"/>
      <c r="JCM2" s="84"/>
      <c r="JCN2" s="84"/>
      <c r="JCO2" s="80"/>
      <c r="JCX2" s="84"/>
      <c r="JCY2" s="84"/>
      <c r="JCZ2" s="84"/>
      <c r="JDA2" s="84"/>
      <c r="JDB2" s="80"/>
      <c r="JDK2" s="84"/>
      <c r="JDL2" s="84"/>
      <c r="JDM2" s="84"/>
      <c r="JDN2" s="84"/>
      <c r="JDO2" s="80"/>
      <c r="JDX2" s="84"/>
      <c r="JDY2" s="84"/>
      <c r="JDZ2" s="84"/>
      <c r="JEA2" s="84"/>
      <c r="JEB2" s="80"/>
      <c r="JEK2" s="84"/>
      <c r="JEL2" s="84"/>
      <c r="JEM2" s="84"/>
      <c r="JEN2" s="84"/>
      <c r="JEO2" s="80"/>
      <c r="JEX2" s="84"/>
      <c r="JEY2" s="84"/>
      <c r="JEZ2" s="84"/>
      <c r="JFA2" s="84"/>
      <c r="JFB2" s="80"/>
      <c r="JFK2" s="84"/>
      <c r="JFL2" s="84"/>
      <c r="JFM2" s="84"/>
      <c r="JFN2" s="84"/>
      <c r="JFO2" s="80"/>
      <c r="JFX2" s="84"/>
      <c r="JFY2" s="84"/>
      <c r="JFZ2" s="84"/>
      <c r="JGA2" s="84"/>
      <c r="JGB2" s="80"/>
      <c r="JGK2" s="84"/>
      <c r="JGL2" s="84"/>
      <c r="JGM2" s="84"/>
      <c r="JGN2" s="84"/>
      <c r="JGO2" s="80"/>
      <c r="JGX2" s="84"/>
      <c r="JGY2" s="84"/>
      <c r="JGZ2" s="84"/>
      <c r="JHA2" s="84"/>
      <c r="JHB2" s="80"/>
      <c r="JHK2" s="84"/>
      <c r="JHL2" s="84"/>
      <c r="JHM2" s="84"/>
      <c r="JHN2" s="84"/>
      <c r="JHO2" s="80"/>
      <c r="JHX2" s="84"/>
      <c r="JHY2" s="84"/>
      <c r="JHZ2" s="84"/>
      <c r="JIA2" s="84"/>
      <c r="JIB2" s="80"/>
      <c r="JIK2" s="84"/>
      <c r="JIL2" s="84"/>
      <c r="JIM2" s="84"/>
      <c r="JIN2" s="84"/>
      <c r="JIO2" s="80"/>
      <c r="JIX2" s="84"/>
      <c r="JIY2" s="84"/>
      <c r="JIZ2" s="84"/>
      <c r="JJA2" s="84"/>
      <c r="JJB2" s="80"/>
      <c r="JJK2" s="84"/>
      <c r="JJL2" s="84"/>
      <c r="JJM2" s="84"/>
      <c r="JJN2" s="84"/>
      <c r="JJO2" s="80"/>
      <c r="JJX2" s="84"/>
      <c r="JJY2" s="84"/>
      <c r="JJZ2" s="84"/>
      <c r="JKA2" s="84"/>
      <c r="JKB2" s="80"/>
      <c r="JKK2" s="84"/>
      <c r="JKL2" s="84"/>
      <c r="JKM2" s="84"/>
      <c r="JKN2" s="84"/>
      <c r="JKO2" s="80"/>
      <c r="JKX2" s="84"/>
      <c r="JKY2" s="84"/>
      <c r="JKZ2" s="84"/>
      <c r="JLA2" s="84"/>
      <c r="JLB2" s="80"/>
      <c r="JLK2" s="84"/>
      <c r="JLL2" s="84"/>
      <c r="JLM2" s="84"/>
      <c r="JLN2" s="84"/>
      <c r="JLO2" s="80"/>
      <c r="JLX2" s="84"/>
      <c r="JLY2" s="84"/>
      <c r="JLZ2" s="84"/>
      <c r="JMA2" s="84"/>
      <c r="JMB2" s="80"/>
      <c r="JMK2" s="84"/>
      <c r="JML2" s="84"/>
      <c r="JMM2" s="84"/>
      <c r="JMN2" s="84"/>
      <c r="JMO2" s="80"/>
      <c r="JMX2" s="84"/>
      <c r="JMY2" s="84"/>
      <c r="JMZ2" s="84"/>
      <c r="JNA2" s="84"/>
      <c r="JNB2" s="80"/>
      <c r="JNK2" s="84"/>
      <c r="JNL2" s="84"/>
      <c r="JNM2" s="84"/>
      <c r="JNN2" s="84"/>
      <c r="JNO2" s="80"/>
      <c r="JNX2" s="84"/>
      <c r="JNY2" s="84"/>
      <c r="JNZ2" s="84"/>
      <c r="JOA2" s="84"/>
      <c r="JOB2" s="80"/>
      <c r="JOK2" s="84"/>
      <c r="JOL2" s="84"/>
      <c r="JOM2" s="84"/>
      <c r="JON2" s="84"/>
      <c r="JOO2" s="80"/>
      <c r="JOX2" s="84"/>
      <c r="JOY2" s="84"/>
      <c r="JOZ2" s="84"/>
      <c r="JPA2" s="84"/>
      <c r="JPB2" s="80"/>
      <c r="JPK2" s="84"/>
      <c r="JPL2" s="84"/>
      <c r="JPM2" s="84"/>
      <c r="JPN2" s="84"/>
      <c r="JPO2" s="80"/>
      <c r="JPX2" s="84"/>
      <c r="JPY2" s="84"/>
      <c r="JPZ2" s="84"/>
      <c r="JQA2" s="84"/>
      <c r="JQB2" s="80"/>
      <c r="JQK2" s="84"/>
      <c r="JQL2" s="84"/>
      <c r="JQM2" s="84"/>
      <c r="JQN2" s="84"/>
      <c r="JQO2" s="80"/>
      <c r="JQX2" s="84"/>
      <c r="JQY2" s="84"/>
      <c r="JQZ2" s="84"/>
      <c r="JRA2" s="84"/>
      <c r="JRB2" s="80"/>
      <c r="JRK2" s="84"/>
      <c r="JRL2" s="84"/>
      <c r="JRM2" s="84"/>
      <c r="JRN2" s="84"/>
      <c r="JRO2" s="80"/>
      <c r="JRX2" s="84"/>
      <c r="JRY2" s="84"/>
      <c r="JRZ2" s="84"/>
      <c r="JSA2" s="84"/>
      <c r="JSB2" s="80"/>
      <c r="JSK2" s="84"/>
      <c r="JSL2" s="84"/>
      <c r="JSM2" s="84"/>
      <c r="JSN2" s="84"/>
      <c r="JSO2" s="80"/>
      <c r="JSX2" s="84"/>
      <c r="JSY2" s="84"/>
      <c r="JSZ2" s="84"/>
      <c r="JTA2" s="84"/>
      <c r="JTB2" s="80"/>
      <c r="JTK2" s="84"/>
      <c r="JTL2" s="84"/>
      <c r="JTM2" s="84"/>
      <c r="JTN2" s="84"/>
      <c r="JTO2" s="80"/>
      <c r="JTX2" s="84"/>
      <c r="JTY2" s="84"/>
      <c r="JTZ2" s="84"/>
      <c r="JUA2" s="84"/>
      <c r="JUB2" s="80"/>
      <c r="JUK2" s="84"/>
      <c r="JUL2" s="84"/>
      <c r="JUM2" s="84"/>
      <c r="JUN2" s="84"/>
      <c r="JUO2" s="80"/>
      <c r="JUX2" s="84"/>
      <c r="JUY2" s="84"/>
      <c r="JUZ2" s="84"/>
      <c r="JVA2" s="84"/>
      <c r="JVB2" s="80"/>
      <c r="JVK2" s="84"/>
      <c r="JVL2" s="84"/>
      <c r="JVM2" s="84"/>
      <c r="JVN2" s="84"/>
      <c r="JVO2" s="80"/>
      <c r="JVX2" s="84"/>
      <c r="JVY2" s="84"/>
      <c r="JVZ2" s="84"/>
      <c r="JWA2" s="84"/>
      <c r="JWB2" s="80"/>
      <c r="JWK2" s="84"/>
      <c r="JWL2" s="84"/>
      <c r="JWM2" s="84"/>
      <c r="JWN2" s="84"/>
      <c r="JWO2" s="80"/>
      <c r="JWX2" s="84"/>
      <c r="JWY2" s="84"/>
      <c r="JWZ2" s="84"/>
      <c r="JXA2" s="84"/>
      <c r="JXB2" s="80"/>
      <c r="JXK2" s="84"/>
      <c r="JXL2" s="84"/>
      <c r="JXM2" s="84"/>
      <c r="JXN2" s="84"/>
      <c r="JXO2" s="80"/>
      <c r="JXX2" s="84"/>
      <c r="JXY2" s="84"/>
      <c r="JXZ2" s="84"/>
      <c r="JYA2" s="84"/>
      <c r="JYB2" s="80"/>
      <c r="JYK2" s="84"/>
      <c r="JYL2" s="84"/>
      <c r="JYM2" s="84"/>
      <c r="JYN2" s="84"/>
      <c r="JYO2" s="80"/>
      <c r="JYX2" s="84"/>
      <c r="JYY2" s="84"/>
      <c r="JYZ2" s="84"/>
      <c r="JZA2" s="84"/>
      <c r="JZB2" s="80"/>
      <c r="JZK2" s="84"/>
      <c r="JZL2" s="84"/>
      <c r="JZM2" s="84"/>
      <c r="JZN2" s="84"/>
      <c r="JZO2" s="80"/>
      <c r="JZX2" s="84"/>
      <c r="JZY2" s="84"/>
      <c r="JZZ2" s="84"/>
      <c r="KAA2" s="84"/>
      <c r="KAB2" s="80"/>
      <c r="KAK2" s="84"/>
      <c r="KAL2" s="84"/>
      <c r="KAM2" s="84"/>
      <c r="KAN2" s="84"/>
      <c r="KAO2" s="80"/>
      <c r="KAX2" s="84"/>
      <c r="KAY2" s="84"/>
      <c r="KAZ2" s="84"/>
      <c r="KBA2" s="84"/>
      <c r="KBB2" s="80"/>
      <c r="KBK2" s="84"/>
      <c r="KBL2" s="84"/>
      <c r="KBM2" s="84"/>
      <c r="KBN2" s="84"/>
      <c r="KBO2" s="80"/>
      <c r="KBX2" s="84"/>
      <c r="KBY2" s="84"/>
      <c r="KBZ2" s="84"/>
      <c r="KCA2" s="84"/>
      <c r="KCB2" s="80"/>
      <c r="KCK2" s="84"/>
      <c r="KCL2" s="84"/>
      <c r="KCM2" s="84"/>
      <c r="KCN2" s="84"/>
      <c r="KCO2" s="80"/>
      <c r="KCX2" s="84"/>
      <c r="KCY2" s="84"/>
      <c r="KCZ2" s="84"/>
      <c r="KDA2" s="84"/>
      <c r="KDB2" s="80"/>
      <c r="KDK2" s="84"/>
      <c r="KDL2" s="84"/>
      <c r="KDM2" s="84"/>
      <c r="KDN2" s="84"/>
      <c r="KDO2" s="80"/>
      <c r="KDX2" s="84"/>
      <c r="KDY2" s="84"/>
      <c r="KDZ2" s="84"/>
      <c r="KEA2" s="84"/>
      <c r="KEB2" s="80"/>
      <c r="KEK2" s="84"/>
      <c r="KEL2" s="84"/>
      <c r="KEM2" s="84"/>
      <c r="KEN2" s="84"/>
      <c r="KEO2" s="80"/>
      <c r="KEX2" s="84"/>
      <c r="KEY2" s="84"/>
      <c r="KEZ2" s="84"/>
      <c r="KFA2" s="84"/>
      <c r="KFB2" s="80"/>
      <c r="KFK2" s="84"/>
      <c r="KFL2" s="84"/>
      <c r="KFM2" s="84"/>
      <c r="KFN2" s="84"/>
      <c r="KFO2" s="80"/>
      <c r="KFX2" s="84"/>
      <c r="KFY2" s="84"/>
      <c r="KFZ2" s="84"/>
      <c r="KGA2" s="84"/>
      <c r="KGB2" s="80"/>
      <c r="KGK2" s="84"/>
      <c r="KGL2" s="84"/>
      <c r="KGM2" s="84"/>
      <c r="KGN2" s="84"/>
      <c r="KGO2" s="80"/>
      <c r="KGX2" s="84"/>
      <c r="KGY2" s="84"/>
      <c r="KGZ2" s="84"/>
      <c r="KHA2" s="84"/>
      <c r="KHB2" s="80"/>
      <c r="KHK2" s="84"/>
      <c r="KHL2" s="84"/>
      <c r="KHM2" s="84"/>
      <c r="KHN2" s="84"/>
      <c r="KHO2" s="80"/>
      <c r="KHX2" s="84"/>
      <c r="KHY2" s="84"/>
      <c r="KHZ2" s="84"/>
      <c r="KIA2" s="84"/>
      <c r="KIB2" s="80"/>
      <c r="KIK2" s="84"/>
      <c r="KIL2" s="84"/>
      <c r="KIM2" s="84"/>
      <c r="KIN2" s="84"/>
      <c r="KIO2" s="80"/>
      <c r="KIX2" s="84"/>
      <c r="KIY2" s="84"/>
      <c r="KIZ2" s="84"/>
      <c r="KJA2" s="84"/>
      <c r="KJB2" s="80"/>
      <c r="KJK2" s="84"/>
      <c r="KJL2" s="84"/>
      <c r="KJM2" s="84"/>
      <c r="KJN2" s="84"/>
      <c r="KJO2" s="80"/>
      <c r="KJX2" s="84"/>
      <c r="KJY2" s="84"/>
      <c r="KJZ2" s="84"/>
      <c r="KKA2" s="84"/>
      <c r="KKB2" s="80"/>
      <c r="KKK2" s="84"/>
      <c r="KKL2" s="84"/>
      <c r="KKM2" s="84"/>
      <c r="KKN2" s="84"/>
      <c r="KKO2" s="80"/>
      <c r="KKX2" s="84"/>
      <c r="KKY2" s="84"/>
      <c r="KKZ2" s="84"/>
      <c r="KLA2" s="84"/>
      <c r="KLB2" s="80"/>
      <c r="KLK2" s="84"/>
      <c r="KLL2" s="84"/>
      <c r="KLM2" s="84"/>
      <c r="KLN2" s="84"/>
      <c r="KLO2" s="80"/>
      <c r="KLX2" s="84"/>
      <c r="KLY2" s="84"/>
      <c r="KLZ2" s="84"/>
      <c r="KMA2" s="84"/>
      <c r="KMB2" s="80"/>
      <c r="KMK2" s="84"/>
      <c r="KML2" s="84"/>
      <c r="KMM2" s="84"/>
      <c r="KMN2" s="84"/>
      <c r="KMO2" s="80"/>
      <c r="KMX2" s="84"/>
      <c r="KMY2" s="84"/>
      <c r="KMZ2" s="84"/>
      <c r="KNA2" s="84"/>
      <c r="KNB2" s="80"/>
      <c r="KNK2" s="84"/>
      <c r="KNL2" s="84"/>
      <c r="KNM2" s="84"/>
      <c r="KNN2" s="84"/>
      <c r="KNO2" s="80"/>
      <c r="KNX2" s="84"/>
      <c r="KNY2" s="84"/>
      <c r="KNZ2" s="84"/>
      <c r="KOA2" s="84"/>
      <c r="KOB2" s="80"/>
      <c r="KOK2" s="84"/>
      <c r="KOL2" s="84"/>
      <c r="KOM2" s="84"/>
      <c r="KON2" s="84"/>
      <c r="KOO2" s="80"/>
      <c r="KOX2" s="84"/>
      <c r="KOY2" s="84"/>
      <c r="KOZ2" s="84"/>
      <c r="KPA2" s="84"/>
      <c r="KPB2" s="80"/>
      <c r="KPK2" s="84"/>
      <c r="KPL2" s="84"/>
      <c r="KPM2" s="84"/>
      <c r="KPN2" s="84"/>
      <c r="KPO2" s="80"/>
      <c r="KPX2" s="84"/>
      <c r="KPY2" s="84"/>
      <c r="KPZ2" s="84"/>
      <c r="KQA2" s="84"/>
      <c r="KQB2" s="80"/>
      <c r="KQK2" s="84"/>
      <c r="KQL2" s="84"/>
      <c r="KQM2" s="84"/>
      <c r="KQN2" s="84"/>
      <c r="KQO2" s="80"/>
      <c r="KQX2" s="84"/>
      <c r="KQY2" s="84"/>
      <c r="KQZ2" s="84"/>
      <c r="KRA2" s="84"/>
      <c r="KRB2" s="80"/>
      <c r="KRK2" s="84"/>
      <c r="KRL2" s="84"/>
      <c r="KRM2" s="84"/>
      <c r="KRN2" s="84"/>
      <c r="KRO2" s="80"/>
      <c r="KRX2" s="84"/>
      <c r="KRY2" s="84"/>
      <c r="KRZ2" s="84"/>
      <c r="KSA2" s="84"/>
      <c r="KSB2" s="80"/>
      <c r="KSK2" s="84"/>
      <c r="KSL2" s="84"/>
      <c r="KSM2" s="84"/>
      <c r="KSN2" s="84"/>
      <c r="KSO2" s="80"/>
      <c r="KSX2" s="84"/>
      <c r="KSY2" s="84"/>
      <c r="KSZ2" s="84"/>
      <c r="KTA2" s="84"/>
      <c r="KTB2" s="80"/>
      <c r="KTK2" s="84"/>
      <c r="KTL2" s="84"/>
      <c r="KTM2" s="84"/>
      <c r="KTN2" s="84"/>
      <c r="KTO2" s="80"/>
      <c r="KTX2" s="84"/>
      <c r="KTY2" s="84"/>
      <c r="KTZ2" s="84"/>
      <c r="KUA2" s="84"/>
      <c r="KUB2" s="80"/>
      <c r="KUK2" s="84"/>
      <c r="KUL2" s="84"/>
      <c r="KUM2" s="84"/>
      <c r="KUN2" s="84"/>
      <c r="KUO2" s="80"/>
      <c r="KUX2" s="84"/>
      <c r="KUY2" s="84"/>
      <c r="KUZ2" s="84"/>
      <c r="KVA2" s="84"/>
      <c r="KVB2" s="80"/>
      <c r="KVK2" s="84"/>
      <c r="KVL2" s="84"/>
      <c r="KVM2" s="84"/>
      <c r="KVN2" s="84"/>
      <c r="KVO2" s="80"/>
      <c r="KVX2" s="84"/>
      <c r="KVY2" s="84"/>
      <c r="KVZ2" s="84"/>
      <c r="KWA2" s="84"/>
      <c r="KWB2" s="80"/>
      <c r="KWK2" s="84"/>
      <c r="KWL2" s="84"/>
      <c r="KWM2" s="84"/>
      <c r="KWN2" s="84"/>
      <c r="KWO2" s="80"/>
      <c r="KWX2" s="84"/>
      <c r="KWY2" s="84"/>
      <c r="KWZ2" s="84"/>
      <c r="KXA2" s="84"/>
      <c r="KXB2" s="80"/>
      <c r="KXK2" s="84"/>
      <c r="KXL2" s="84"/>
      <c r="KXM2" s="84"/>
      <c r="KXN2" s="84"/>
      <c r="KXO2" s="80"/>
      <c r="KXX2" s="84"/>
      <c r="KXY2" s="84"/>
      <c r="KXZ2" s="84"/>
      <c r="KYA2" s="84"/>
      <c r="KYB2" s="80"/>
      <c r="KYK2" s="84"/>
      <c r="KYL2" s="84"/>
      <c r="KYM2" s="84"/>
      <c r="KYN2" s="84"/>
      <c r="KYO2" s="80"/>
      <c r="KYX2" s="84"/>
      <c r="KYY2" s="84"/>
      <c r="KYZ2" s="84"/>
      <c r="KZA2" s="84"/>
      <c r="KZB2" s="80"/>
      <c r="KZK2" s="84"/>
      <c r="KZL2" s="84"/>
      <c r="KZM2" s="84"/>
      <c r="KZN2" s="84"/>
      <c r="KZO2" s="80"/>
      <c r="KZX2" s="84"/>
      <c r="KZY2" s="84"/>
      <c r="KZZ2" s="84"/>
      <c r="LAA2" s="84"/>
      <c r="LAB2" s="80"/>
      <c r="LAK2" s="84"/>
      <c r="LAL2" s="84"/>
      <c r="LAM2" s="84"/>
      <c r="LAN2" s="84"/>
      <c r="LAO2" s="80"/>
      <c r="LAX2" s="84"/>
      <c r="LAY2" s="84"/>
      <c r="LAZ2" s="84"/>
      <c r="LBA2" s="84"/>
      <c r="LBB2" s="80"/>
      <c r="LBK2" s="84"/>
      <c r="LBL2" s="84"/>
      <c r="LBM2" s="84"/>
      <c r="LBN2" s="84"/>
      <c r="LBO2" s="80"/>
      <c r="LBX2" s="84"/>
      <c r="LBY2" s="84"/>
      <c r="LBZ2" s="84"/>
      <c r="LCA2" s="84"/>
      <c r="LCB2" s="80"/>
      <c r="LCK2" s="84"/>
      <c r="LCL2" s="84"/>
      <c r="LCM2" s="84"/>
      <c r="LCN2" s="84"/>
      <c r="LCO2" s="80"/>
      <c r="LCX2" s="84"/>
      <c r="LCY2" s="84"/>
      <c r="LCZ2" s="84"/>
      <c r="LDA2" s="84"/>
      <c r="LDB2" s="80"/>
      <c r="LDK2" s="84"/>
      <c r="LDL2" s="84"/>
      <c r="LDM2" s="84"/>
      <c r="LDN2" s="84"/>
      <c r="LDO2" s="80"/>
      <c r="LDX2" s="84"/>
      <c r="LDY2" s="84"/>
      <c r="LDZ2" s="84"/>
      <c r="LEA2" s="84"/>
      <c r="LEB2" s="80"/>
      <c r="LEK2" s="84"/>
      <c r="LEL2" s="84"/>
      <c r="LEM2" s="84"/>
      <c r="LEN2" s="84"/>
      <c r="LEO2" s="80"/>
      <c r="LEX2" s="84"/>
      <c r="LEY2" s="84"/>
      <c r="LEZ2" s="84"/>
      <c r="LFA2" s="84"/>
      <c r="LFB2" s="80"/>
      <c r="LFK2" s="84"/>
      <c r="LFL2" s="84"/>
      <c r="LFM2" s="84"/>
      <c r="LFN2" s="84"/>
      <c r="LFO2" s="80"/>
      <c r="LFX2" s="84"/>
      <c r="LFY2" s="84"/>
      <c r="LFZ2" s="84"/>
      <c r="LGA2" s="84"/>
      <c r="LGB2" s="80"/>
      <c r="LGK2" s="84"/>
      <c r="LGL2" s="84"/>
      <c r="LGM2" s="84"/>
      <c r="LGN2" s="84"/>
      <c r="LGO2" s="80"/>
      <c r="LGX2" s="84"/>
      <c r="LGY2" s="84"/>
      <c r="LGZ2" s="84"/>
      <c r="LHA2" s="84"/>
      <c r="LHB2" s="80"/>
      <c r="LHK2" s="84"/>
      <c r="LHL2" s="84"/>
      <c r="LHM2" s="84"/>
      <c r="LHN2" s="84"/>
      <c r="LHO2" s="80"/>
      <c r="LHX2" s="84"/>
      <c r="LHY2" s="84"/>
      <c r="LHZ2" s="84"/>
      <c r="LIA2" s="84"/>
      <c r="LIB2" s="80"/>
      <c r="LIK2" s="84"/>
      <c r="LIL2" s="84"/>
      <c r="LIM2" s="84"/>
      <c r="LIN2" s="84"/>
      <c r="LIO2" s="80"/>
      <c r="LIX2" s="84"/>
      <c r="LIY2" s="84"/>
      <c r="LIZ2" s="84"/>
      <c r="LJA2" s="84"/>
      <c r="LJB2" s="80"/>
      <c r="LJK2" s="84"/>
      <c r="LJL2" s="84"/>
      <c r="LJM2" s="84"/>
      <c r="LJN2" s="84"/>
      <c r="LJO2" s="80"/>
      <c r="LJX2" s="84"/>
      <c r="LJY2" s="84"/>
      <c r="LJZ2" s="84"/>
      <c r="LKA2" s="84"/>
      <c r="LKB2" s="80"/>
      <c r="LKK2" s="84"/>
      <c r="LKL2" s="84"/>
      <c r="LKM2" s="84"/>
      <c r="LKN2" s="84"/>
      <c r="LKO2" s="80"/>
      <c r="LKX2" s="84"/>
      <c r="LKY2" s="84"/>
      <c r="LKZ2" s="84"/>
      <c r="LLA2" s="84"/>
      <c r="LLB2" s="80"/>
      <c r="LLK2" s="84"/>
      <c r="LLL2" s="84"/>
      <c r="LLM2" s="84"/>
      <c r="LLN2" s="84"/>
      <c r="LLO2" s="80"/>
      <c r="LLX2" s="84"/>
      <c r="LLY2" s="84"/>
      <c r="LLZ2" s="84"/>
      <c r="LMA2" s="84"/>
      <c r="LMB2" s="80"/>
      <c r="LMK2" s="84"/>
      <c r="LML2" s="84"/>
      <c r="LMM2" s="84"/>
      <c r="LMN2" s="84"/>
      <c r="LMO2" s="80"/>
      <c r="LMX2" s="84"/>
      <c r="LMY2" s="84"/>
      <c r="LMZ2" s="84"/>
      <c r="LNA2" s="84"/>
      <c r="LNB2" s="80"/>
      <c r="LNK2" s="84"/>
      <c r="LNL2" s="84"/>
      <c r="LNM2" s="84"/>
      <c r="LNN2" s="84"/>
      <c r="LNO2" s="80"/>
      <c r="LNX2" s="84"/>
      <c r="LNY2" s="84"/>
      <c r="LNZ2" s="84"/>
      <c r="LOA2" s="84"/>
      <c r="LOB2" s="80"/>
      <c r="LOK2" s="84"/>
      <c r="LOL2" s="84"/>
      <c r="LOM2" s="84"/>
      <c r="LON2" s="84"/>
      <c r="LOO2" s="80"/>
      <c r="LOX2" s="84"/>
      <c r="LOY2" s="84"/>
      <c r="LOZ2" s="84"/>
      <c r="LPA2" s="84"/>
      <c r="LPB2" s="80"/>
      <c r="LPK2" s="84"/>
      <c r="LPL2" s="84"/>
      <c r="LPM2" s="84"/>
      <c r="LPN2" s="84"/>
      <c r="LPO2" s="80"/>
      <c r="LPX2" s="84"/>
      <c r="LPY2" s="84"/>
      <c r="LPZ2" s="84"/>
      <c r="LQA2" s="84"/>
      <c r="LQB2" s="80"/>
      <c r="LQK2" s="84"/>
      <c r="LQL2" s="84"/>
      <c r="LQM2" s="84"/>
      <c r="LQN2" s="84"/>
      <c r="LQO2" s="80"/>
      <c r="LQX2" s="84"/>
      <c r="LQY2" s="84"/>
      <c r="LQZ2" s="84"/>
      <c r="LRA2" s="84"/>
      <c r="LRB2" s="80"/>
      <c r="LRK2" s="84"/>
      <c r="LRL2" s="84"/>
      <c r="LRM2" s="84"/>
      <c r="LRN2" s="84"/>
      <c r="LRO2" s="80"/>
      <c r="LRX2" s="84"/>
      <c r="LRY2" s="84"/>
      <c r="LRZ2" s="84"/>
      <c r="LSA2" s="84"/>
      <c r="LSB2" s="80"/>
      <c r="LSK2" s="84"/>
      <c r="LSL2" s="84"/>
      <c r="LSM2" s="84"/>
      <c r="LSN2" s="84"/>
      <c r="LSO2" s="80"/>
      <c r="LSX2" s="84"/>
      <c r="LSY2" s="84"/>
      <c r="LSZ2" s="84"/>
      <c r="LTA2" s="84"/>
      <c r="LTB2" s="80"/>
      <c r="LTK2" s="84"/>
      <c r="LTL2" s="84"/>
      <c r="LTM2" s="84"/>
      <c r="LTN2" s="84"/>
      <c r="LTO2" s="80"/>
      <c r="LTX2" s="84"/>
      <c r="LTY2" s="84"/>
      <c r="LTZ2" s="84"/>
      <c r="LUA2" s="84"/>
      <c r="LUB2" s="80"/>
      <c r="LUK2" s="84"/>
      <c r="LUL2" s="84"/>
      <c r="LUM2" s="84"/>
      <c r="LUN2" s="84"/>
      <c r="LUO2" s="80"/>
      <c r="LUX2" s="84"/>
      <c r="LUY2" s="84"/>
      <c r="LUZ2" s="84"/>
      <c r="LVA2" s="84"/>
      <c r="LVB2" s="80"/>
      <c r="LVK2" s="84"/>
      <c r="LVL2" s="84"/>
      <c r="LVM2" s="84"/>
      <c r="LVN2" s="84"/>
      <c r="LVO2" s="80"/>
      <c r="LVX2" s="84"/>
      <c r="LVY2" s="84"/>
      <c r="LVZ2" s="84"/>
      <c r="LWA2" s="84"/>
      <c r="LWB2" s="80"/>
      <c r="LWK2" s="84"/>
      <c r="LWL2" s="84"/>
      <c r="LWM2" s="84"/>
      <c r="LWN2" s="84"/>
      <c r="LWO2" s="80"/>
      <c r="LWX2" s="84"/>
      <c r="LWY2" s="84"/>
      <c r="LWZ2" s="84"/>
      <c r="LXA2" s="84"/>
      <c r="LXB2" s="80"/>
      <c r="LXK2" s="84"/>
      <c r="LXL2" s="84"/>
      <c r="LXM2" s="84"/>
      <c r="LXN2" s="84"/>
      <c r="LXO2" s="80"/>
      <c r="LXX2" s="84"/>
      <c r="LXY2" s="84"/>
      <c r="LXZ2" s="84"/>
      <c r="LYA2" s="84"/>
      <c r="LYB2" s="80"/>
      <c r="LYK2" s="84"/>
      <c r="LYL2" s="84"/>
      <c r="LYM2" s="84"/>
      <c r="LYN2" s="84"/>
      <c r="LYO2" s="80"/>
      <c r="LYX2" s="84"/>
      <c r="LYY2" s="84"/>
      <c r="LYZ2" s="84"/>
      <c r="LZA2" s="84"/>
      <c r="LZB2" s="80"/>
      <c r="LZK2" s="84"/>
      <c r="LZL2" s="84"/>
      <c r="LZM2" s="84"/>
      <c r="LZN2" s="84"/>
      <c r="LZO2" s="80"/>
      <c r="LZX2" s="84"/>
      <c r="LZY2" s="84"/>
      <c r="LZZ2" s="84"/>
      <c r="MAA2" s="84"/>
      <c r="MAB2" s="80"/>
      <c r="MAK2" s="84"/>
      <c r="MAL2" s="84"/>
      <c r="MAM2" s="84"/>
      <c r="MAN2" s="84"/>
      <c r="MAO2" s="80"/>
      <c r="MAX2" s="84"/>
      <c r="MAY2" s="84"/>
      <c r="MAZ2" s="84"/>
      <c r="MBA2" s="84"/>
      <c r="MBB2" s="80"/>
      <c r="MBK2" s="84"/>
      <c r="MBL2" s="84"/>
      <c r="MBM2" s="84"/>
      <c r="MBN2" s="84"/>
      <c r="MBO2" s="80"/>
      <c r="MBX2" s="84"/>
      <c r="MBY2" s="84"/>
      <c r="MBZ2" s="84"/>
      <c r="MCA2" s="84"/>
      <c r="MCB2" s="80"/>
      <c r="MCK2" s="84"/>
      <c r="MCL2" s="84"/>
      <c r="MCM2" s="84"/>
      <c r="MCN2" s="84"/>
      <c r="MCO2" s="80"/>
      <c r="MCX2" s="84"/>
      <c r="MCY2" s="84"/>
      <c r="MCZ2" s="84"/>
      <c r="MDA2" s="84"/>
      <c r="MDB2" s="80"/>
      <c r="MDK2" s="84"/>
      <c r="MDL2" s="84"/>
      <c r="MDM2" s="84"/>
      <c r="MDN2" s="84"/>
      <c r="MDO2" s="80"/>
      <c r="MDX2" s="84"/>
      <c r="MDY2" s="84"/>
      <c r="MDZ2" s="84"/>
      <c r="MEA2" s="84"/>
      <c r="MEB2" s="80"/>
      <c r="MEK2" s="84"/>
      <c r="MEL2" s="84"/>
      <c r="MEM2" s="84"/>
      <c r="MEN2" s="84"/>
      <c r="MEO2" s="80"/>
      <c r="MEX2" s="84"/>
      <c r="MEY2" s="84"/>
      <c r="MEZ2" s="84"/>
      <c r="MFA2" s="84"/>
      <c r="MFB2" s="80"/>
      <c r="MFK2" s="84"/>
      <c r="MFL2" s="84"/>
      <c r="MFM2" s="84"/>
      <c r="MFN2" s="84"/>
      <c r="MFO2" s="80"/>
      <c r="MFX2" s="84"/>
      <c r="MFY2" s="84"/>
      <c r="MFZ2" s="84"/>
      <c r="MGA2" s="84"/>
      <c r="MGB2" s="80"/>
      <c r="MGK2" s="84"/>
      <c r="MGL2" s="84"/>
      <c r="MGM2" s="84"/>
      <c r="MGN2" s="84"/>
      <c r="MGO2" s="80"/>
      <c r="MGX2" s="84"/>
      <c r="MGY2" s="84"/>
      <c r="MGZ2" s="84"/>
      <c r="MHA2" s="84"/>
      <c r="MHB2" s="80"/>
      <c r="MHK2" s="84"/>
      <c r="MHL2" s="84"/>
      <c r="MHM2" s="84"/>
      <c r="MHN2" s="84"/>
      <c r="MHO2" s="80"/>
      <c r="MHX2" s="84"/>
      <c r="MHY2" s="84"/>
      <c r="MHZ2" s="84"/>
      <c r="MIA2" s="84"/>
      <c r="MIB2" s="80"/>
      <c r="MIK2" s="84"/>
      <c r="MIL2" s="84"/>
      <c r="MIM2" s="84"/>
      <c r="MIN2" s="84"/>
      <c r="MIO2" s="80"/>
      <c r="MIX2" s="84"/>
      <c r="MIY2" s="84"/>
      <c r="MIZ2" s="84"/>
      <c r="MJA2" s="84"/>
      <c r="MJB2" s="80"/>
      <c r="MJK2" s="84"/>
      <c r="MJL2" s="84"/>
      <c r="MJM2" s="84"/>
      <c r="MJN2" s="84"/>
      <c r="MJO2" s="80"/>
      <c r="MJX2" s="84"/>
      <c r="MJY2" s="84"/>
      <c r="MJZ2" s="84"/>
      <c r="MKA2" s="84"/>
      <c r="MKB2" s="80"/>
      <c r="MKK2" s="84"/>
      <c r="MKL2" s="84"/>
      <c r="MKM2" s="84"/>
      <c r="MKN2" s="84"/>
      <c r="MKO2" s="80"/>
      <c r="MKX2" s="84"/>
      <c r="MKY2" s="84"/>
      <c r="MKZ2" s="84"/>
      <c r="MLA2" s="84"/>
      <c r="MLB2" s="80"/>
      <c r="MLK2" s="84"/>
      <c r="MLL2" s="84"/>
      <c r="MLM2" s="84"/>
      <c r="MLN2" s="84"/>
      <c r="MLO2" s="80"/>
      <c r="MLX2" s="84"/>
      <c r="MLY2" s="84"/>
      <c r="MLZ2" s="84"/>
      <c r="MMA2" s="84"/>
      <c r="MMB2" s="80"/>
      <c r="MMK2" s="84"/>
      <c r="MML2" s="84"/>
      <c r="MMM2" s="84"/>
      <c r="MMN2" s="84"/>
      <c r="MMO2" s="80"/>
      <c r="MMX2" s="84"/>
      <c r="MMY2" s="84"/>
      <c r="MMZ2" s="84"/>
      <c r="MNA2" s="84"/>
      <c r="MNB2" s="80"/>
      <c r="MNK2" s="84"/>
      <c r="MNL2" s="84"/>
      <c r="MNM2" s="84"/>
      <c r="MNN2" s="84"/>
      <c r="MNO2" s="80"/>
      <c r="MNX2" s="84"/>
      <c r="MNY2" s="84"/>
      <c r="MNZ2" s="84"/>
      <c r="MOA2" s="84"/>
      <c r="MOB2" s="80"/>
      <c r="MOK2" s="84"/>
      <c r="MOL2" s="84"/>
      <c r="MOM2" s="84"/>
      <c r="MON2" s="84"/>
      <c r="MOO2" s="80"/>
      <c r="MOX2" s="84"/>
      <c r="MOY2" s="84"/>
      <c r="MOZ2" s="84"/>
      <c r="MPA2" s="84"/>
      <c r="MPB2" s="80"/>
      <c r="MPK2" s="84"/>
      <c r="MPL2" s="84"/>
      <c r="MPM2" s="84"/>
      <c r="MPN2" s="84"/>
      <c r="MPO2" s="80"/>
      <c r="MPX2" s="84"/>
      <c r="MPY2" s="84"/>
      <c r="MPZ2" s="84"/>
      <c r="MQA2" s="84"/>
      <c r="MQB2" s="80"/>
      <c r="MQK2" s="84"/>
      <c r="MQL2" s="84"/>
      <c r="MQM2" s="84"/>
      <c r="MQN2" s="84"/>
      <c r="MQO2" s="80"/>
      <c r="MQX2" s="84"/>
      <c r="MQY2" s="84"/>
      <c r="MQZ2" s="84"/>
      <c r="MRA2" s="84"/>
      <c r="MRB2" s="80"/>
      <c r="MRK2" s="84"/>
      <c r="MRL2" s="84"/>
      <c r="MRM2" s="84"/>
      <c r="MRN2" s="84"/>
      <c r="MRO2" s="80"/>
      <c r="MRX2" s="84"/>
      <c r="MRY2" s="84"/>
      <c r="MRZ2" s="84"/>
      <c r="MSA2" s="84"/>
      <c r="MSB2" s="80"/>
      <c r="MSK2" s="84"/>
      <c r="MSL2" s="84"/>
      <c r="MSM2" s="84"/>
      <c r="MSN2" s="84"/>
      <c r="MSO2" s="80"/>
      <c r="MSX2" s="84"/>
      <c r="MSY2" s="84"/>
      <c r="MSZ2" s="84"/>
      <c r="MTA2" s="84"/>
      <c r="MTB2" s="80"/>
      <c r="MTK2" s="84"/>
      <c r="MTL2" s="84"/>
      <c r="MTM2" s="84"/>
      <c r="MTN2" s="84"/>
      <c r="MTO2" s="80"/>
      <c r="MTX2" s="84"/>
      <c r="MTY2" s="84"/>
      <c r="MTZ2" s="84"/>
      <c r="MUA2" s="84"/>
      <c r="MUB2" s="80"/>
      <c r="MUK2" s="84"/>
      <c r="MUL2" s="84"/>
      <c r="MUM2" s="84"/>
      <c r="MUN2" s="84"/>
      <c r="MUO2" s="80"/>
      <c r="MUX2" s="84"/>
      <c r="MUY2" s="84"/>
      <c r="MUZ2" s="84"/>
      <c r="MVA2" s="84"/>
      <c r="MVB2" s="80"/>
      <c r="MVK2" s="84"/>
      <c r="MVL2" s="84"/>
      <c r="MVM2" s="84"/>
      <c r="MVN2" s="84"/>
      <c r="MVO2" s="80"/>
      <c r="MVX2" s="84"/>
      <c r="MVY2" s="84"/>
      <c r="MVZ2" s="84"/>
      <c r="MWA2" s="84"/>
      <c r="MWB2" s="80"/>
      <c r="MWK2" s="84"/>
      <c r="MWL2" s="84"/>
      <c r="MWM2" s="84"/>
      <c r="MWN2" s="84"/>
      <c r="MWO2" s="80"/>
      <c r="MWX2" s="84"/>
      <c r="MWY2" s="84"/>
      <c r="MWZ2" s="84"/>
      <c r="MXA2" s="84"/>
      <c r="MXB2" s="80"/>
      <c r="MXK2" s="84"/>
      <c r="MXL2" s="84"/>
      <c r="MXM2" s="84"/>
      <c r="MXN2" s="84"/>
      <c r="MXO2" s="80"/>
      <c r="MXX2" s="84"/>
      <c r="MXY2" s="84"/>
      <c r="MXZ2" s="84"/>
      <c r="MYA2" s="84"/>
      <c r="MYB2" s="80"/>
      <c r="MYK2" s="84"/>
      <c r="MYL2" s="84"/>
      <c r="MYM2" s="84"/>
      <c r="MYN2" s="84"/>
      <c r="MYO2" s="80"/>
      <c r="MYX2" s="84"/>
      <c r="MYY2" s="84"/>
      <c r="MYZ2" s="84"/>
      <c r="MZA2" s="84"/>
      <c r="MZB2" s="80"/>
      <c r="MZK2" s="84"/>
      <c r="MZL2" s="84"/>
      <c r="MZM2" s="84"/>
      <c r="MZN2" s="84"/>
      <c r="MZO2" s="80"/>
      <c r="MZX2" s="84"/>
      <c r="MZY2" s="84"/>
      <c r="MZZ2" s="84"/>
      <c r="NAA2" s="84"/>
      <c r="NAB2" s="80"/>
      <c r="NAK2" s="84"/>
      <c r="NAL2" s="84"/>
      <c r="NAM2" s="84"/>
      <c r="NAN2" s="84"/>
      <c r="NAO2" s="80"/>
      <c r="NAX2" s="84"/>
      <c r="NAY2" s="84"/>
      <c r="NAZ2" s="84"/>
      <c r="NBA2" s="84"/>
      <c r="NBB2" s="80"/>
      <c r="NBK2" s="84"/>
      <c r="NBL2" s="84"/>
      <c r="NBM2" s="84"/>
      <c r="NBN2" s="84"/>
      <c r="NBO2" s="80"/>
      <c r="NBX2" s="84"/>
      <c r="NBY2" s="84"/>
      <c r="NBZ2" s="84"/>
      <c r="NCA2" s="84"/>
      <c r="NCB2" s="80"/>
      <c r="NCK2" s="84"/>
      <c r="NCL2" s="84"/>
      <c r="NCM2" s="84"/>
      <c r="NCN2" s="84"/>
      <c r="NCO2" s="80"/>
      <c r="NCX2" s="84"/>
      <c r="NCY2" s="84"/>
      <c r="NCZ2" s="84"/>
      <c r="NDA2" s="84"/>
      <c r="NDB2" s="80"/>
      <c r="NDK2" s="84"/>
      <c r="NDL2" s="84"/>
      <c r="NDM2" s="84"/>
      <c r="NDN2" s="84"/>
      <c r="NDO2" s="80"/>
      <c r="NDX2" s="84"/>
      <c r="NDY2" s="84"/>
      <c r="NDZ2" s="84"/>
      <c r="NEA2" s="84"/>
      <c r="NEB2" s="80"/>
      <c r="NEK2" s="84"/>
      <c r="NEL2" s="84"/>
      <c r="NEM2" s="84"/>
      <c r="NEN2" s="84"/>
      <c r="NEO2" s="80"/>
      <c r="NEX2" s="84"/>
      <c r="NEY2" s="84"/>
      <c r="NEZ2" s="84"/>
      <c r="NFA2" s="84"/>
      <c r="NFB2" s="80"/>
      <c r="NFK2" s="84"/>
      <c r="NFL2" s="84"/>
      <c r="NFM2" s="84"/>
      <c r="NFN2" s="84"/>
      <c r="NFO2" s="80"/>
      <c r="NFX2" s="84"/>
      <c r="NFY2" s="84"/>
      <c r="NFZ2" s="84"/>
      <c r="NGA2" s="84"/>
      <c r="NGB2" s="80"/>
      <c r="NGK2" s="84"/>
      <c r="NGL2" s="84"/>
      <c r="NGM2" s="84"/>
      <c r="NGN2" s="84"/>
      <c r="NGO2" s="80"/>
      <c r="NGX2" s="84"/>
      <c r="NGY2" s="84"/>
      <c r="NGZ2" s="84"/>
      <c r="NHA2" s="84"/>
      <c r="NHB2" s="80"/>
      <c r="NHK2" s="84"/>
      <c r="NHL2" s="84"/>
      <c r="NHM2" s="84"/>
      <c r="NHN2" s="84"/>
      <c r="NHO2" s="80"/>
      <c r="NHX2" s="84"/>
      <c r="NHY2" s="84"/>
      <c r="NHZ2" s="84"/>
      <c r="NIA2" s="84"/>
      <c r="NIB2" s="80"/>
      <c r="NIK2" s="84"/>
      <c r="NIL2" s="84"/>
      <c r="NIM2" s="84"/>
      <c r="NIN2" s="84"/>
      <c r="NIO2" s="80"/>
      <c r="NIX2" s="84"/>
      <c r="NIY2" s="84"/>
      <c r="NIZ2" s="84"/>
      <c r="NJA2" s="84"/>
      <c r="NJB2" s="80"/>
      <c r="NJK2" s="84"/>
      <c r="NJL2" s="84"/>
      <c r="NJM2" s="84"/>
      <c r="NJN2" s="84"/>
      <c r="NJO2" s="80"/>
      <c r="NJX2" s="84"/>
      <c r="NJY2" s="84"/>
      <c r="NJZ2" s="84"/>
      <c r="NKA2" s="84"/>
      <c r="NKB2" s="80"/>
      <c r="NKK2" s="84"/>
      <c r="NKL2" s="84"/>
      <c r="NKM2" s="84"/>
      <c r="NKN2" s="84"/>
      <c r="NKO2" s="80"/>
      <c r="NKX2" s="84"/>
      <c r="NKY2" s="84"/>
      <c r="NKZ2" s="84"/>
      <c r="NLA2" s="84"/>
      <c r="NLB2" s="80"/>
      <c r="NLK2" s="84"/>
      <c r="NLL2" s="84"/>
      <c r="NLM2" s="84"/>
      <c r="NLN2" s="84"/>
      <c r="NLO2" s="80"/>
      <c r="NLX2" s="84"/>
      <c r="NLY2" s="84"/>
      <c r="NLZ2" s="84"/>
      <c r="NMA2" s="84"/>
      <c r="NMB2" s="80"/>
      <c r="NMK2" s="84"/>
      <c r="NML2" s="84"/>
      <c r="NMM2" s="84"/>
      <c r="NMN2" s="84"/>
      <c r="NMO2" s="80"/>
      <c r="NMX2" s="84"/>
      <c r="NMY2" s="84"/>
      <c r="NMZ2" s="84"/>
      <c r="NNA2" s="84"/>
      <c r="NNB2" s="80"/>
      <c r="NNK2" s="84"/>
      <c r="NNL2" s="84"/>
      <c r="NNM2" s="84"/>
      <c r="NNN2" s="84"/>
      <c r="NNO2" s="80"/>
      <c r="NNX2" s="84"/>
      <c r="NNY2" s="84"/>
      <c r="NNZ2" s="84"/>
      <c r="NOA2" s="84"/>
      <c r="NOB2" s="80"/>
      <c r="NOK2" s="84"/>
      <c r="NOL2" s="84"/>
      <c r="NOM2" s="84"/>
      <c r="NON2" s="84"/>
      <c r="NOO2" s="80"/>
      <c r="NOX2" s="84"/>
      <c r="NOY2" s="84"/>
      <c r="NOZ2" s="84"/>
      <c r="NPA2" s="84"/>
      <c r="NPB2" s="80"/>
      <c r="NPK2" s="84"/>
      <c r="NPL2" s="84"/>
      <c r="NPM2" s="84"/>
      <c r="NPN2" s="84"/>
      <c r="NPO2" s="80"/>
      <c r="NPX2" s="84"/>
      <c r="NPY2" s="84"/>
      <c r="NPZ2" s="84"/>
      <c r="NQA2" s="84"/>
      <c r="NQB2" s="80"/>
      <c r="NQK2" s="84"/>
      <c r="NQL2" s="84"/>
      <c r="NQM2" s="84"/>
      <c r="NQN2" s="84"/>
      <c r="NQO2" s="80"/>
      <c r="NQX2" s="84"/>
      <c r="NQY2" s="84"/>
      <c r="NQZ2" s="84"/>
      <c r="NRA2" s="84"/>
      <c r="NRB2" s="80"/>
      <c r="NRK2" s="84"/>
      <c r="NRL2" s="84"/>
      <c r="NRM2" s="84"/>
      <c r="NRN2" s="84"/>
      <c r="NRO2" s="80"/>
      <c r="NRX2" s="84"/>
      <c r="NRY2" s="84"/>
      <c r="NRZ2" s="84"/>
      <c r="NSA2" s="84"/>
      <c r="NSB2" s="80"/>
      <c r="NSK2" s="84"/>
      <c r="NSL2" s="84"/>
      <c r="NSM2" s="84"/>
      <c r="NSN2" s="84"/>
      <c r="NSO2" s="80"/>
      <c r="NSX2" s="84"/>
      <c r="NSY2" s="84"/>
      <c r="NSZ2" s="84"/>
      <c r="NTA2" s="84"/>
      <c r="NTB2" s="80"/>
      <c r="NTK2" s="84"/>
      <c r="NTL2" s="84"/>
      <c r="NTM2" s="84"/>
      <c r="NTN2" s="84"/>
      <c r="NTO2" s="80"/>
      <c r="NTX2" s="84"/>
      <c r="NTY2" s="84"/>
      <c r="NTZ2" s="84"/>
      <c r="NUA2" s="84"/>
      <c r="NUB2" s="80"/>
      <c r="NUK2" s="84"/>
      <c r="NUL2" s="84"/>
      <c r="NUM2" s="84"/>
      <c r="NUN2" s="84"/>
      <c r="NUO2" s="80"/>
      <c r="NUX2" s="84"/>
      <c r="NUY2" s="84"/>
      <c r="NUZ2" s="84"/>
      <c r="NVA2" s="84"/>
      <c r="NVB2" s="80"/>
      <c r="NVK2" s="84"/>
      <c r="NVL2" s="84"/>
      <c r="NVM2" s="84"/>
      <c r="NVN2" s="84"/>
      <c r="NVO2" s="80"/>
      <c r="NVX2" s="84"/>
      <c r="NVY2" s="84"/>
      <c r="NVZ2" s="84"/>
      <c r="NWA2" s="84"/>
      <c r="NWB2" s="80"/>
      <c r="NWK2" s="84"/>
      <c r="NWL2" s="84"/>
      <c r="NWM2" s="84"/>
      <c r="NWN2" s="84"/>
      <c r="NWO2" s="80"/>
      <c r="NWX2" s="84"/>
      <c r="NWY2" s="84"/>
      <c r="NWZ2" s="84"/>
      <c r="NXA2" s="84"/>
      <c r="NXB2" s="80"/>
      <c r="NXK2" s="84"/>
      <c r="NXL2" s="84"/>
      <c r="NXM2" s="84"/>
      <c r="NXN2" s="84"/>
      <c r="NXO2" s="80"/>
      <c r="NXX2" s="84"/>
      <c r="NXY2" s="84"/>
      <c r="NXZ2" s="84"/>
      <c r="NYA2" s="84"/>
      <c r="NYB2" s="80"/>
      <c r="NYK2" s="84"/>
      <c r="NYL2" s="84"/>
      <c r="NYM2" s="84"/>
      <c r="NYN2" s="84"/>
      <c r="NYO2" s="80"/>
      <c r="NYX2" s="84"/>
      <c r="NYY2" s="84"/>
      <c r="NYZ2" s="84"/>
      <c r="NZA2" s="84"/>
      <c r="NZB2" s="80"/>
      <c r="NZK2" s="84"/>
      <c r="NZL2" s="84"/>
      <c r="NZM2" s="84"/>
      <c r="NZN2" s="84"/>
      <c r="NZO2" s="80"/>
      <c r="NZX2" s="84"/>
      <c r="NZY2" s="84"/>
      <c r="NZZ2" s="84"/>
      <c r="OAA2" s="84"/>
      <c r="OAB2" s="80"/>
      <c r="OAK2" s="84"/>
      <c r="OAL2" s="84"/>
      <c r="OAM2" s="84"/>
      <c r="OAN2" s="84"/>
      <c r="OAO2" s="80"/>
      <c r="OAX2" s="84"/>
      <c r="OAY2" s="84"/>
      <c r="OAZ2" s="84"/>
      <c r="OBA2" s="84"/>
      <c r="OBB2" s="80"/>
      <c r="OBK2" s="84"/>
      <c r="OBL2" s="84"/>
      <c r="OBM2" s="84"/>
      <c r="OBN2" s="84"/>
      <c r="OBO2" s="80"/>
      <c r="OBX2" s="84"/>
      <c r="OBY2" s="84"/>
      <c r="OBZ2" s="84"/>
      <c r="OCA2" s="84"/>
      <c r="OCB2" s="80"/>
      <c r="OCK2" s="84"/>
      <c r="OCL2" s="84"/>
      <c r="OCM2" s="84"/>
      <c r="OCN2" s="84"/>
      <c r="OCO2" s="80"/>
      <c r="OCX2" s="84"/>
      <c r="OCY2" s="84"/>
      <c r="OCZ2" s="84"/>
      <c r="ODA2" s="84"/>
      <c r="ODB2" s="80"/>
      <c r="ODK2" s="84"/>
      <c r="ODL2" s="84"/>
      <c r="ODM2" s="84"/>
      <c r="ODN2" s="84"/>
      <c r="ODO2" s="80"/>
      <c r="ODX2" s="84"/>
      <c r="ODY2" s="84"/>
      <c r="ODZ2" s="84"/>
      <c r="OEA2" s="84"/>
      <c r="OEB2" s="80"/>
      <c r="OEK2" s="84"/>
      <c r="OEL2" s="84"/>
      <c r="OEM2" s="84"/>
      <c r="OEN2" s="84"/>
      <c r="OEO2" s="80"/>
      <c r="OEX2" s="84"/>
      <c r="OEY2" s="84"/>
      <c r="OEZ2" s="84"/>
      <c r="OFA2" s="84"/>
      <c r="OFB2" s="80"/>
      <c r="OFK2" s="84"/>
      <c r="OFL2" s="84"/>
      <c r="OFM2" s="84"/>
      <c r="OFN2" s="84"/>
      <c r="OFO2" s="80"/>
      <c r="OFX2" s="84"/>
      <c r="OFY2" s="84"/>
      <c r="OFZ2" s="84"/>
      <c r="OGA2" s="84"/>
      <c r="OGB2" s="80"/>
      <c r="OGK2" s="84"/>
      <c r="OGL2" s="84"/>
      <c r="OGM2" s="84"/>
      <c r="OGN2" s="84"/>
      <c r="OGO2" s="80"/>
      <c r="OGX2" s="84"/>
      <c r="OGY2" s="84"/>
      <c r="OGZ2" s="84"/>
      <c r="OHA2" s="84"/>
      <c r="OHB2" s="80"/>
      <c r="OHK2" s="84"/>
      <c r="OHL2" s="84"/>
      <c r="OHM2" s="84"/>
      <c r="OHN2" s="84"/>
      <c r="OHO2" s="80"/>
      <c r="OHX2" s="84"/>
      <c r="OHY2" s="84"/>
      <c r="OHZ2" s="84"/>
      <c r="OIA2" s="84"/>
      <c r="OIB2" s="80"/>
      <c r="OIK2" s="84"/>
      <c r="OIL2" s="84"/>
      <c r="OIM2" s="84"/>
      <c r="OIN2" s="84"/>
      <c r="OIO2" s="80"/>
      <c r="OIX2" s="84"/>
      <c r="OIY2" s="84"/>
      <c r="OIZ2" s="84"/>
      <c r="OJA2" s="84"/>
      <c r="OJB2" s="80"/>
      <c r="OJK2" s="84"/>
      <c r="OJL2" s="84"/>
      <c r="OJM2" s="84"/>
      <c r="OJN2" s="84"/>
      <c r="OJO2" s="80"/>
      <c r="OJX2" s="84"/>
      <c r="OJY2" s="84"/>
      <c r="OJZ2" s="84"/>
      <c r="OKA2" s="84"/>
      <c r="OKB2" s="80"/>
      <c r="OKK2" s="84"/>
      <c r="OKL2" s="84"/>
      <c r="OKM2" s="84"/>
      <c r="OKN2" s="84"/>
      <c r="OKO2" s="80"/>
      <c r="OKX2" s="84"/>
      <c r="OKY2" s="84"/>
      <c r="OKZ2" s="84"/>
      <c r="OLA2" s="84"/>
      <c r="OLB2" s="80"/>
      <c r="OLK2" s="84"/>
      <c r="OLL2" s="84"/>
      <c r="OLM2" s="84"/>
      <c r="OLN2" s="84"/>
      <c r="OLO2" s="80"/>
      <c r="OLX2" s="84"/>
      <c r="OLY2" s="84"/>
      <c r="OLZ2" s="84"/>
      <c r="OMA2" s="84"/>
      <c r="OMB2" s="80"/>
      <c r="OMK2" s="84"/>
      <c r="OML2" s="84"/>
      <c r="OMM2" s="84"/>
      <c r="OMN2" s="84"/>
      <c r="OMO2" s="80"/>
      <c r="OMX2" s="84"/>
      <c r="OMY2" s="84"/>
      <c r="OMZ2" s="84"/>
      <c r="ONA2" s="84"/>
      <c r="ONB2" s="80"/>
      <c r="ONK2" s="84"/>
      <c r="ONL2" s="84"/>
      <c r="ONM2" s="84"/>
      <c r="ONN2" s="84"/>
      <c r="ONO2" s="80"/>
      <c r="ONX2" s="84"/>
      <c r="ONY2" s="84"/>
      <c r="ONZ2" s="84"/>
      <c r="OOA2" s="84"/>
      <c r="OOB2" s="80"/>
      <c r="OOK2" s="84"/>
      <c r="OOL2" s="84"/>
      <c r="OOM2" s="84"/>
      <c r="OON2" s="84"/>
      <c r="OOO2" s="80"/>
      <c r="OOX2" s="84"/>
      <c r="OOY2" s="84"/>
      <c r="OOZ2" s="84"/>
      <c r="OPA2" s="84"/>
      <c r="OPB2" s="80"/>
      <c r="OPK2" s="84"/>
      <c r="OPL2" s="84"/>
      <c r="OPM2" s="84"/>
      <c r="OPN2" s="84"/>
      <c r="OPO2" s="80"/>
      <c r="OPX2" s="84"/>
      <c r="OPY2" s="84"/>
      <c r="OPZ2" s="84"/>
      <c r="OQA2" s="84"/>
      <c r="OQB2" s="80"/>
      <c r="OQK2" s="84"/>
      <c r="OQL2" s="84"/>
      <c r="OQM2" s="84"/>
      <c r="OQN2" s="84"/>
      <c r="OQO2" s="80"/>
      <c r="OQX2" s="84"/>
      <c r="OQY2" s="84"/>
      <c r="OQZ2" s="84"/>
      <c r="ORA2" s="84"/>
      <c r="ORB2" s="80"/>
      <c r="ORK2" s="84"/>
      <c r="ORL2" s="84"/>
      <c r="ORM2" s="84"/>
      <c r="ORN2" s="84"/>
      <c r="ORO2" s="80"/>
      <c r="ORX2" s="84"/>
      <c r="ORY2" s="84"/>
      <c r="ORZ2" s="84"/>
      <c r="OSA2" s="84"/>
      <c r="OSB2" s="80"/>
      <c r="OSK2" s="84"/>
      <c r="OSL2" s="84"/>
      <c r="OSM2" s="84"/>
      <c r="OSN2" s="84"/>
      <c r="OSO2" s="80"/>
      <c r="OSX2" s="84"/>
      <c r="OSY2" s="84"/>
      <c r="OSZ2" s="84"/>
      <c r="OTA2" s="84"/>
      <c r="OTB2" s="80"/>
      <c r="OTK2" s="84"/>
      <c r="OTL2" s="84"/>
      <c r="OTM2" s="84"/>
      <c r="OTN2" s="84"/>
      <c r="OTO2" s="80"/>
      <c r="OTX2" s="84"/>
      <c r="OTY2" s="84"/>
      <c r="OTZ2" s="84"/>
      <c r="OUA2" s="84"/>
      <c r="OUB2" s="80"/>
      <c r="OUK2" s="84"/>
      <c r="OUL2" s="84"/>
      <c r="OUM2" s="84"/>
      <c r="OUN2" s="84"/>
      <c r="OUO2" s="80"/>
      <c r="OUX2" s="84"/>
      <c r="OUY2" s="84"/>
      <c r="OUZ2" s="84"/>
      <c r="OVA2" s="84"/>
      <c r="OVB2" s="80"/>
      <c r="OVK2" s="84"/>
      <c r="OVL2" s="84"/>
      <c r="OVM2" s="84"/>
      <c r="OVN2" s="84"/>
      <c r="OVO2" s="80"/>
      <c r="OVX2" s="84"/>
      <c r="OVY2" s="84"/>
      <c r="OVZ2" s="84"/>
      <c r="OWA2" s="84"/>
      <c r="OWB2" s="80"/>
      <c r="OWK2" s="84"/>
      <c r="OWL2" s="84"/>
      <c r="OWM2" s="84"/>
      <c r="OWN2" s="84"/>
      <c r="OWO2" s="80"/>
      <c r="OWX2" s="84"/>
      <c r="OWY2" s="84"/>
      <c r="OWZ2" s="84"/>
      <c r="OXA2" s="84"/>
      <c r="OXB2" s="80"/>
      <c r="OXK2" s="84"/>
      <c r="OXL2" s="84"/>
      <c r="OXM2" s="84"/>
      <c r="OXN2" s="84"/>
      <c r="OXO2" s="80"/>
      <c r="OXX2" s="84"/>
      <c r="OXY2" s="84"/>
      <c r="OXZ2" s="84"/>
      <c r="OYA2" s="84"/>
      <c r="OYB2" s="80"/>
      <c r="OYK2" s="84"/>
      <c r="OYL2" s="84"/>
      <c r="OYM2" s="84"/>
      <c r="OYN2" s="84"/>
      <c r="OYO2" s="80"/>
      <c r="OYX2" s="84"/>
      <c r="OYY2" s="84"/>
      <c r="OYZ2" s="84"/>
      <c r="OZA2" s="84"/>
      <c r="OZB2" s="80"/>
      <c r="OZK2" s="84"/>
      <c r="OZL2" s="84"/>
      <c r="OZM2" s="84"/>
      <c r="OZN2" s="84"/>
      <c r="OZO2" s="80"/>
      <c r="OZX2" s="84"/>
      <c r="OZY2" s="84"/>
      <c r="OZZ2" s="84"/>
      <c r="PAA2" s="84"/>
      <c r="PAB2" s="80"/>
      <c r="PAK2" s="84"/>
      <c r="PAL2" s="84"/>
      <c r="PAM2" s="84"/>
      <c r="PAN2" s="84"/>
      <c r="PAO2" s="80"/>
      <c r="PAX2" s="84"/>
      <c r="PAY2" s="84"/>
      <c r="PAZ2" s="84"/>
      <c r="PBA2" s="84"/>
      <c r="PBB2" s="80"/>
      <c r="PBK2" s="84"/>
      <c r="PBL2" s="84"/>
      <c r="PBM2" s="84"/>
      <c r="PBN2" s="84"/>
      <c r="PBO2" s="80"/>
      <c r="PBX2" s="84"/>
      <c r="PBY2" s="84"/>
      <c r="PBZ2" s="84"/>
      <c r="PCA2" s="84"/>
      <c r="PCB2" s="80"/>
      <c r="PCK2" s="84"/>
      <c r="PCL2" s="84"/>
      <c r="PCM2" s="84"/>
      <c r="PCN2" s="84"/>
      <c r="PCO2" s="80"/>
      <c r="PCX2" s="84"/>
      <c r="PCY2" s="84"/>
      <c r="PCZ2" s="84"/>
      <c r="PDA2" s="84"/>
      <c r="PDB2" s="80"/>
      <c r="PDK2" s="84"/>
      <c r="PDL2" s="84"/>
      <c r="PDM2" s="84"/>
      <c r="PDN2" s="84"/>
      <c r="PDO2" s="80"/>
      <c r="PDX2" s="84"/>
      <c r="PDY2" s="84"/>
      <c r="PDZ2" s="84"/>
      <c r="PEA2" s="84"/>
      <c r="PEB2" s="80"/>
      <c r="PEK2" s="84"/>
      <c r="PEL2" s="84"/>
      <c r="PEM2" s="84"/>
      <c r="PEN2" s="84"/>
      <c r="PEO2" s="80"/>
      <c r="PEX2" s="84"/>
      <c r="PEY2" s="84"/>
      <c r="PEZ2" s="84"/>
      <c r="PFA2" s="84"/>
      <c r="PFB2" s="80"/>
      <c r="PFK2" s="84"/>
      <c r="PFL2" s="84"/>
      <c r="PFM2" s="84"/>
      <c r="PFN2" s="84"/>
      <c r="PFO2" s="80"/>
      <c r="PFX2" s="84"/>
      <c r="PFY2" s="84"/>
      <c r="PFZ2" s="84"/>
      <c r="PGA2" s="84"/>
      <c r="PGB2" s="80"/>
      <c r="PGK2" s="84"/>
      <c r="PGL2" s="84"/>
      <c r="PGM2" s="84"/>
      <c r="PGN2" s="84"/>
      <c r="PGO2" s="80"/>
      <c r="PGX2" s="84"/>
      <c r="PGY2" s="84"/>
      <c r="PGZ2" s="84"/>
      <c r="PHA2" s="84"/>
      <c r="PHB2" s="80"/>
      <c r="PHK2" s="84"/>
      <c r="PHL2" s="84"/>
      <c r="PHM2" s="84"/>
      <c r="PHN2" s="84"/>
      <c r="PHO2" s="80"/>
      <c r="PHX2" s="84"/>
      <c r="PHY2" s="84"/>
      <c r="PHZ2" s="84"/>
      <c r="PIA2" s="84"/>
      <c r="PIB2" s="80"/>
      <c r="PIK2" s="84"/>
      <c r="PIL2" s="84"/>
      <c r="PIM2" s="84"/>
      <c r="PIN2" s="84"/>
      <c r="PIO2" s="80"/>
      <c r="PIX2" s="84"/>
      <c r="PIY2" s="84"/>
      <c r="PIZ2" s="84"/>
      <c r="PJA2" s="84"/>
      <c r="PJB2" s="80"/>
      <c r="PJK2" s="84"/>
      <c r="PJL2" s="84"/>
      <c r="PJM2" s="84"/>
      <c r="PJN2" s="84"/>
      <c r="PJO2" s="80"/>
      <c r="PJX2" s="84"/>
      <c r="PJY2" s="84"/>
      <c r="PJZ2" s="84"/>
      <c r="PKA2" s="84"/>
      <c r="PKB2" s="80"/>
      <c r="PKK2" s="84"/>
      <c r="PKL2" s="84"/>
      <c r="PKM2" s="84"/>
      <c r="PKN2" s="84"/>
      <c r="PKO2" s="80"/>
      <c r="PKX2" s="84"/>
      <c r="PKY2" s="84"/>
      <c r="PKZ2" s="84"/>
      <c r="PLA2" s="84"/>
      <c r="PLB2" s="80"/>
      <c r="PLK2" s="84"/>
      <c r="PLL2" s="84"/>
      <c r="PLM2" s="84"/>
      <c r="PLN2" s="84"/>
      <c r="PLO2" s="80"/>
      <c r="PLX2" s="84"/>
      <c r="PLY2" s="84"/>
      <c r="PLZ2" s="84"/>
      <c r="PMA2" s="84"/>
      <c r="PMB2" s="80"/>
      <c r="PMK2" s="84"/>
      <c r="PML2" s="84"/>
      <c r="PMM2" s="84"/>
      <c r="PMN2" s="84"/>
      <c r="PMO2" s="80"/>
      <c r="PMX2" s="84"/>
      <c r="PMY2" s="84"/>
      <c r="PMZ2" s="84"/>
      <c r="PNA2" s="84"/>
      <c r="PNB2" s="80"/>
      <c r="PNK2" s="84"/>
      <c r="PNL2" s="84"/>
      <c r="PNM2" s="84"/>
      <c r="PNN2" s="84"/>
      <c r="PNO2" s="80"/>
      <c r="PNX2" s="84"/>
      <c r="PNY2" s="84"/>
      <c r="PNZ2" s="84"/>
      <c r="POA2" s="84"/>
      <c r="POB2" s="80"/>
      <c r="POK2" s="84"/>
      <c r="POL2" s="84"/>
      <c r="POM2" s="84"/>
      <c r="PON2" s="84"/>
      <c r="POO2" s="80"/>
      <c r="POX2" s="84"/>
      <c r="POY2" s="84"/>
      <c r="POZ2" s="84"/>
      <c r="PPA2" s="84"/>
      <c r="PPB2" s="80"/>
      <c r="PPK2" s="84"/>
      <c r="PPL2" s="84"/>
      <c r="PPM2" s="84"/>
      <c r="PPN2" s="84"/>
      <c r="PPO2" s="80"/>
      <c r="PPX2" s="84"/>
      <c r="PPY2" s="84"/>
      <c r="PPZ2" s="84"/>
      <c r="PQA2" s="84"/>
      <c r="PQB2" s="80"/>
      <c r="PQK2" s="84"/>
      <c r="PQL2" s="84"/>
      <c r="PQM2" s="84"/>
      <c r="PQN2" s="84"/>
      <c r="PQO2" s="80"/>
      <c r="PQX2" s="84"/>
      <c r="PQY2" s="84"/>
      <c r="PQZ2" s="84"/>
      <c r="PRA2" s="84"/>
      <c r="PRB2" s="80"/>
      <c r="PRK2" s="84"/>
      <c r="PRL2" s="84"/>
      <c r="PRM2" s="84"/>
      <c r="PRN2" s="84"/>
      <c r="PRO2" s="80"/>
      <c r="PRX2" s="84"/>
      <c r="PRY2" s="84"/>
      <c r="PRZ2" s="84"/>
      <c r="PSA2" s="84"/>
      <c r="PSB2" s="80"/>
      <c r="PSK2" s="84"/>
      <c r="PSL2" s="84"/>
      <c r="PSM2" s="84"/>
      <c r="PSN2" s="84"/>
      <c r="PSO2" s="80"/>
      <c r="PSX2" s="84"/>
      <c r="PSY2" s="84"/>
      <c r="PSZ2" s="84"/>
      <c r="PTA2" s="84"/>
      <c r="PTB2" s="80"/>
      <c r="PTK2" s="84"/>
      <c r="PTL2" s="84"/>
      <c r="PTM2" s="84"/>
      <c r="PTN2" s="84"/>
      <c r="PTO2" s="80"/>
      <c r="PTX2" s="84"/>
      <c r="PTY2" s="84"/>
      <c r="PTZ2" s="84"/>
      <c r="PUA2" s="84"/>
      <c r="PUB2" s="80"/>
      <c r="PUK2" s="84"/>
      <c r="PUL2" s="84"/>
      <c r="PUM2" s="84"/>
      <c r="PUN2" s="84"/>
      <c r="PUO2" s="80"/>
      <c r="PUX2" s="84"/>
      <c r="PUY2" s="84"/>
      <c r="PUZ2" s="84"/>
      <c r="PVA2" s="84"/>
      <c r="PVB2" s="80"/>
      <c r="PVK2" s="84"/>
      <c r="PVL2" s="84"/>
      <c r="PVM2" s="84"/>
      <c r="PVN2" s="84"/>
      <c r="PVO2" s="80"/>
      <c r="PVX2" s="84"/>
      <c r="PVY2" s="84"/>
      <c r="PVZ2" s="84"/>
      <c r="PWA2" s="84"/>
      <c r="PWB2" s="80"/>
      <c r="PWK2" s="84"/>
      <c r="PWL2" s="84"/>
      <c r="PWM2" s="84"/>
      <c r="PWN2" s="84"/>
      <c r="PWO2" s="80"/>
      <c r="PWX2" s="84"/>
      <c r="PWY2" s="84"/>
      <c r="PWZ2" s="84"/>
      <c r="PXA2" s="84"/>
      <c r="PXB2" s="80"/>
      <c r="PXK2" s="84"/>
      <c r="PXL2" s="84"/>
      <c r="PXM2" s="84"/>
      <c r="PXN2" s="84"/>
      <c r="PXO2" s="80"/>
      <c r="PXX2" s="84"/>
      <c r="PXY2" s="84"/>
      <c r="PXZ2" s="84"/>
      <c r="PYA2" s="84"/>
      <c r="PYB2" s="80"/>
      <c r="PYK2" s="84"/>
      <c r="PYL2" s="84"/>
      <c r="PYM2" s="84"/>
      <c r="PYN2" s="84"/>
      <c r="PYO2" s="80"/>
      <c r="PYX2" s="84"/>
      <c r="PYY2" s="84"/>
      <c r="PYZ2" s="84"/>
      <c r="PZA2" s="84"/>
      <c r="PZB2" s="80"/>
      <c r="PZK2" s="84"/>
      <c r="PZL2" s="84"/>
      <c r="PZM2" s="84"/>
      <c r="PZN2" s="84"/>
      <c r="PZO2" s="80"/>
      <c r="PZX2" s="84"/>
      <c r="PZY2" s="84"/>
      <c r="PZZ2" s="84"/>
      <c r="QAA2" s="84"/>
      <c r="QAB2" s="80"/>
      <c r="QAK2" s="84"/>
      <c r="QAL2" s="84"/>
      <c r="QAM2" s="84"/>
      <c r="QAN2" s="84"/>
      <c r="QAO2" s="80"/>
      <c r="QAX2" s="84"/>
      <c r="QAY2" s="84"/>
      <c r="QAZ2" s="84"/>
      <c r="QBA2" s="84"/>
      <c r="QBB2" s="80"/>
      <c r="QBK2" s="84"/>
      <c r="QBL2" s="84"/>
      <c r="QBM2" s="84"/>
      <c r="QBN2" s="84"/>
      <c r="QBO2" s="80"/>
      <c r="QBX2" s="84"/>
      <c r="QBY2" s="84"/>
      <c r="QBZ2" s="84"/>
      <c r="QCA2" s="84"/>
      <c r="QCB2" s="80"/>
      <c r="QCK2" s="84"/>
      <c r="QCL2" s="84"/>
      <c r="QCM2" s="84"/>
      <c r="QCN2" s="84"/>
      <c r="QCO2" s="80"/>
      <c r="QCX2" s="84"/>
      <c r="QCY2" s="84"/>
      <c r="QCZ2" s="84"/>
      <c r="QDA2" s="84"/>
      <c r="QDB2" s="80"/>
      <c r="QDK2" s="84"/>
      <c r="QDL2" s="84"/>
      <c r="QDM2" s="84"/>
      <c r="QDN2" s="84"/>
      <c r="QDO2" s="80"/>
      <c r="QDX2" s="84"/>
      <c r="QDY2" s="84"/>
      <c r="QDZ2" s="84"/>
      <c r="QEA2" s="84"/>
      <c r="QEB2" s="80"/>
      <c r="QEK2" s="84"/>
      <c r="QEL2" s="84"/>
      <c r="QEM2" s="84"/>
      <c r="QEN2" s="84"/>
      <c r="QEO2" s="80"/>
      <c r="QEX2" s="84"/>
      <c r="QEY2" s="84"/>
      <c r="QEZ2" s="84"/>
      <c r="QFA2" s="84"/>
      <c r="QFB2" s="80"/>
      <c r="QFK2" s="84"/>
      <c r="QFL2" s="84"/>
      <c r="QFM2" s="84"/>
      <c r="QFN2" s="84"/>
      <c r="QFO2" s="80"/>
      <c r="QFX2" s="84"/>
      <c r="QFY2" s="84"/>
      <c r="QFZ2" s="84"/>
      <c r="QGA2" s="84"/>
      <c r="QGB2" s="80"/>
      <c r="QGK2" s="84"/>
      <c r="QGL2" s="84"/>
      <c r="QGM2" s="84"/>
      <c r="QGN2" s="84"/>
      <c r="QGO2" s="80"/>
      <c r="QGX2" s="84"/>
      <c r="QGY2" s="84"/>
      <c r="QGZ2" s="84"/>
      <c r="QHA2" s="84"/>
      <c r="QHB2" s="80"/>
      <c r="QHK2" s="84"/>
      <c r="QHL2" s="84"/>
      <c r="QHM2" s="84"/>
      <c r="QHN2" s="84"/>
      <c r="QHO2" s="80"/>
      <c r="QHX2" s="84"/>
      <c r="QHY2" s="84"/>
      <c r="QHZ2" s="84"/>
      <c r="QIA2" s="84"/>
      <c r="QIB2" s="80"/>
      <c r="QIK2" s="84"/>
      <c r="QIL2" s="84"/>
      <c r="QIM2" s="84"/>
      <c r="QIN2" s="84"/>
      <c r="QIO2" s="80"/>
      <c r="QIX2" s="84"/>
      <c r="QIY2" s="84"/>
      <c r="QIZ2" s="84"/>
      <c r="QJA2" s="84"/>
      <c r="QJB2" s="80"/>
      <c r="QJK2" s="84"/>
      <c r="QJL2" s="84"/>
      <c r="QJM2" s="84"/>
      <c r="QJN2" s="84"/>
      <c r="QJO2" s="80"/>
      <c r="QJX2" s="84"/>
      <c r="QJY2" s="84"/>
      <c r="QJZ2" s="84"/>
      <c r="QKA2" s="84"/>
      <c r="QKB2" s="80"/>
      <c r="QKK2" s="84"/>
      <c r="QKL2" s="84"/>
      <c r="QKM2" s="84"/>
      <c r="QKN2" s="84"/>
      <c r="QKO2" s="80"/>
      <c r="QKX2" s="84"/>
      <c r="QKY2" s="84"/>
      <c r="QKZ2" s="84"/>
      <c r="QLA2" s="84"/>
      <c r="QLB2" s="80"/>
      <c r="QLK2" s="84"/>
      <c r="QLL2" s="84"/>
      <c r="QLM2" s="84"/>
      <c r="QLN2" s="84"/>
      <c r="QLO2" s="80"/>
      <c r="QLX2" s="84"/>
      <c r="QLY2" s="84"/>
      <c r="QLZ2" s="84"/>
      <c r="QMA2" s="84"/>
      <c r="QMB2" s="80"/>
      <c r="QMK2" s="84"/>
      <c r="QML2" s="84"/>
      <c r="QMM2" s="84"/>
      <c r="QMN2" s="84"/>
      <c r="QMO2" s="80"/>
      <c r="QMX2" s="84"/>
      <c r="QMY2" s="84"/>
      <c r="QMZ2" s="84"/>
      <c r="QNA2" s="84"/>
      <c r="QNB2" s="80"/>
      <c r="QNK2" s="84"/>
      <c r="QNL2" s="84"/>
      <c r="QNM2" s="84"/>
      <c r="QNN2" s="84"/>
      <c r="QNO2" s="80"/>
      <c r="QNX2" s="84"/>
      <c r="QNY2" s="84"/>
      <c r="QNZ2" s="84"/>
      <c r="QOA2" s="84"/>
      <c r="QOB2" s="80"/>
      <c r="QOK2" s="84"/>
      <c r="QOL2" s="84"/>
      <c r="QOM2" s="84"/>
      <c r="QON2" s="84"/>
      <c r="QOO2" s="80"/>
      <c r="QOX2" s="84"/>
      <c r="QOY2" s="84"/>
      <c r="QOZ2" s="84"/>
      <c r="QPA2" s="84"/>
      <c r="QPB2" s="80"/>
      <c r="QPK2" s="84"/>
      <c r="QPL2" s="84"/>
      <c r="QPM2" s="84"/>
      <c r="QPN2" s="84"/>
      <c r="QPO2" s="80"/>
      <c r="QPX2" s="84"/>
      <c r="QPY2" s="84"/>
      <c r="QPZ2" s="84"/>
      <c r="QQA2" s="84"/>
      <c r="QQB2" s="80"/>
      <c r="QQK2" s="84"/>
      <c r="QQL2" s="84"/>
      <c r="QQM2" s="84"/>
      <c r="QQN2" s="84"/>
      <c r="QQO2" s="80"/>
      <c r="QQX2" s="84"/>
      <c r="QQY2" s="84"/>
      <c r="QQZ2" s="84"/>
      <c r="QRA2" s="84"/>
      <c r="QRB2" s="80"/>
      <c r="QRK2" s="84"/>
      <c r="QRL2" s="84"/>
      <c r="QRM2" s="84"/>
      <c r="QRN2" s="84"/>
      <c r="QRO2" s="80"/>
      <c r="QRX2" s="84"/>
      <c r="QRY2" s="84"/>
      <c r="QRZ2" s="84"/>
      <c r="QSA2" s="84"/>
      <c r="QSB2" s="80"/>
      <c r="QSK2" s="84"/>
      <c r="QSL2" s="84"/>
      <c r="QSM2" s="84"/>
      <c r="QSN2" s="84"/>
      <c r="QSO2" s="80"/>
      <c r="QSX2" s="84"/>
      <c r="QSY2" s="84"/>
      <c r="QSZ2" s="84"/>
      <c r="QTA2" s="84"/>
      <c r="QTB2" s="80"/>
      <c r="QTK2" s="84"/>
      <c r="QTL2" s="84"/>
      <c r="QTM2" s="84"/>
      <c r="QTN2" s="84"/>
      <c r="QTO2" s="80"/>
      <c r="QTX2" s="84"/>
      <c r="QTY2" s="84"/>
      <c r="QTZ2" s="84"/>
      <c r="QUA2" s="84"/>
      <c r="QUB2" s="80"/>
      <c r="QUK2" s="84"/>
      <c r="QUL2" s="84"/>
      <c r="QUM2" s="84"/>
      <c r="QUN2" s="84"/>
      <c r="QUO2" s="80"/>
      <c r="QUX2" s="84"/>
      <c r="QUY2" s="84"/>
      <c r="QUZ2" s="84"/>
      <c r="QVA2" s="84"/>
      <c r="QVB2" s="80"/>
      <c r="QVK2" s="84"/>
      <c r="QVL2" s="84"/>
      <c r="QVM2" s="84"/>
      <c r="QVN2" s="84"/>
      <c r="QVO2" s="80"/>
      <c r="QVX2" s="84"/>
      <c r="QVY2" s="84"/>
      <c r="QVZ2" s="84"/>
      <c r="QWA2" s="84"/>
      <c r="QWB2" s="80"/>
      <c r="QWK2" s="84"/>
      <c r="QWL2" s="84"/>
      <c r="QWM2" s="84"/>
      <c r="QWN2" s="84"/>
      <c r="QWO2" s="80"/>
      <c r="QWX2" s="84"/>
      <c r="QWY2" s="84"/>
      <c r="QWZ2" s="84"/>
      <c r="QXA2" s="84"/>
      <c r="QXB2" s="80"/>
      <c r="QXK2" s="84"/>
      <c r="QXL2" s="84"/>
      <c r="QXM2" s="84"/>
      <c r="QXN2" s="84"/>
      <c r="QXO2" s="80"/>
      <c r="QXX2" s="84"/>
      <c r="QXY2" s="84"/>
      <c r="QXZ2" s="84"/>
      <c r="QYA2" s="84"/>
      <c r="QYB2" s="80"/>
      <c r="QYK2" s="84"/>
      <c r="QYL2" s="84"/>
      <c r="QYM2" s="84"/>
      <c r="QYN2" s="84"/>
      <c r="QYO2" s="80"/>
      <c r="QYX2" s="84"/>
      <c r="QYY2" s="84"/>
      <c r="QYZ2" s="84"/>
      <c r="QZA2" s="84"/>
      <c r="QZB2" s="80"/>
      <c r="QZK2" s="84"/>
      <c r="QZL2" s="84"/>
      <c r="QZM2" s="84"/>
      <c r="QZN2" s="84"/>
      <c r="QZO2" s="80"/>
      <c r="QZX2" s="84"/>
      <c r="QZY2" s="84"/>
      <c r="QZZ2" s="84"/>
      <c r="RAA2" s="84"/>
      <c r="RAB2" s="80"/>
      <c r="RAK2" s="84"/>
      <c r="RAL2" s="84"/>
      <c r="RAM2" s="84"/>
      <c r="RAN2" s="84"/>
      <c r="RAO2" s="80"/>
      <c r="RAX2" s="84"/>
      <c r="RAY2" s="84"/>
      <c r="RAZ2" s="84"/>
      <c r="RBA2" s="84"/>
      <c r="RBB2" s="80"/>
      <c r="RBK2" s="84"/>
      <c r="RBL2" s="84"/>
      <c r="RBM2" s="84"/>
      <c r="RBN2" s="84"/>
      <c r="RBO2" s="80"/>
      <c r="RBX2" s="84"/>
      <c r="RBY2" s="84"/>
      <c r="RBZ2" s="84"/>
      <c r="RCA2" s="84"/>
      <c r="RCB2" s="80"/>
      <c r="RCK2" s="84"/>
      <c r="RCL2" s="84"/>
      <c r="RCM2" s="84"/>
      <c r="RCN2" s="84"/>
      <c r="RCO2" s="80"/>
      <c r="RCX2" s="84"/>
      <c r="RCY2" s="84"/>
      <c r="RCZ2" s="84"/>
      <c r="RDA2" s="84"/>
      <c r="RDB2" s="80"/>
      <c r="RDK2" s="84"/>
      <c r="RDL2" s="84"/>
      <c r="RDM2" s="84"/>
      <c r="RDN2" s="84"/>
      <c r="RDO2" s="80"/>
      <c r="RDX2" s="84"/>
      <c r="RDY2" s="84"/>
      <c r="RDZ2" s="84"/>
      <c r="REA2" s="84"/>
      <c r="REB2" s="80"/>
      <c r="REK2" s="84"/>
      <c r="REL2" s="84"/>
      <c r="REM2" s="84"/>
      <c r="REN2" s="84"/>
      <c r="REO2" s="80"/>
      <c r="REX2" s="84"/>
      <c r="REY2" s="84"/>
      <c r="REZ2" s="84"/>
      <c r="RFA2" s="84"/>
      <c r="RFB2" s="80"/>
      <c r="RFK2" s="84"/>
      <c r="RFL2" s="84"/>
      <c r="RFM2" s="84"/>
      <c r="RFN2" s="84"/>
      <c r="RFO2" s="80"/>
      <c r="RFX2" s="84"/>
      <c r="RFY2" s="84"/>
      <c r="RFZ2" s="84"/>
      <c r="RGA2" s="84"/>
      <c r="RGB2" s="80"/>
      <c r="RGK2" s="84"/>
      <c r="RGL2" s="84"/>
      <c r="RGM2" s="84"/>
      <c r="RGN2" s="84"/>
      <c r="RGO2" s="80"/>
      <c r="RGX2" s="84"/>
      <c r="RGY2" s="84"/>
      <c r="RGZ2" s="84"/>
      <c r="RHA2" s="84"/>
      <c r="RHB2" s="80"/>
      <c r="RHK2" s="84"/>
      <c r="RHL2" s="84"/>
      <c r="RHM2" s="84"/>
      <c r="RHN2" s="84"/>
      <c r="RHO2" s="80"/>
      <c r="RHX2" s="84"/>
      <c r="RHY2" s="84"/>
      <c r="RHZ2" s="84"/>
      <c r="RIA2" s="84"/>
      <c r="RIB2" s="80"/>
      <c r="RIK2" s="84"/>
      <c r="RIL2" s="84"/>
      <c r="RIM2" s="84"/>
      <c r="RIN2" s="84"/>
      <c r="RIO2" s="80"/>
      <c r="RIX2" s="84"/>
      <c r="RIY2" s="84"/>
      <c r="RIZ2" s="84"/>
      <c r="RJA2" s="84"/>
      <c r="RJB2" s="80"/>
      <c r="RJK2" s="84"/>
      <c r="RJL2" s="84"/>
      <c r="RJM2" s="84"/>
      <c r="RJN2" s="84"/>
      <c r="RJO2" s="80"/>
      <c r="RJX2" s="84"/>
      <c r="RJY2" s="84"/>
      <c r="RJZ2" s="84"/>
      <c r="RKA2" s="84"/>
      <c r="RKB2" s="80"/>
      <c r="RKK2" s="84"/>
      <c r="RKL2" s="84"/>
      <c r="RKM2" s="84"/>
      <c r="RKN2" s="84"/>
      <c r="RKO2" s="80"/>
      <c r="RKX2" s="84"/>
      <c r="RKY2" s="84"/>
      <c r="RKZ2" s="84"/>
      <c r="RLA2" s="84"/>
      <c r="RLB2" s="80"/>
      <c r="RLK2" s="84"/>
      <c r="RLL2" s="84"/>
      <c r="RLM2" s="84"/>
      <c r="RLN2" s="84"/>
      <c r="RLO2" s="80"/>
      <c r="RLX2" s="84"/>
      <c r="RLY2" s="84"/>
      <c r="RLZ2" s="84"/>
      <c r="RMA2" s="84"/>
      <c r="RMB2" s="80"/>
      <c r="RMK2" s="84"/>
      <c r="RML2" s="84"/>
      <c r="RMM2" s="84"/>
      <c r="RMN2" s="84"/>
      <c r="RMO2" s="80"/>
      <c r="RMX2" s="84"/>
      <c r="RMY2" s="84"/>
      <c r="RMZ2" s="84"/>
      <c r="RNA2" s="84"/>
      <c r="RNB2" s="80"/>
      <c r="RNK2" s="84"/>
      <c r="RNL2" s="84"/>
      <c r="RNM2" s="84"/>
      <c r="RNN2" s="84"/>
      <c r="RNO2" s="80"/>
      <c r="RNX2" s="84"/>
      <c r="RNY2" s="84"/>
      <c r="RNZ2" s="84"/>
      <c r="ROA2" s="84"/>
      <c r="ROB2" s="80"/>
      <c r="ROK2" s="84"/>
      <c r="ROL2" s="84"/>
      <c r="ROM2" s="84"/>
      <c r="RON2" s="84"/>
      <c r="ROO2" s="80"/>
      <c r="ROX2" s="84"/>
      <c r="ROY2" s="84"/>
      <c r="ROZ2" s="84"/>
      <c r="RPA2" s="84"/>
      <c r="RPB2" s="80"/>
      <c r="RPK2" s="84"/>
      <c r="RPL2" s="84"/>
      <c r="RPM2" s="84"/>
      <c r="RPN2" s="84"/>
      <c r="RPO2" s="80"/>
      <c r="RPX2" s="84"/>
      <c r="RPY2" s="84"/>
      <c r="RPZ2" s="84"/>
      <c r="RQA2" s="84"/>
      <c r="RQB2" s="80"/>
      <c r="RQK2" s="84"/>
      <c r="RQL2" s="84"/>
      <c r="RQM2" s="84"/>
      <c r="RQN2" s="84"/>
      <c r="RQO2" s="80"/>
      <c r="RQX2" s="84"/>
      <c r="RQY2" s="84"/>
      <c r="RQZ2" s="84"/>
      <c r="RRA2" s="84"/>
      <c r="RRB2" s="80"/>
      <c r="RRK2" s="84"/>
      <c r="RRL2" s="84"/>
      <c r="RRM2" s="84"/>
      <c r="RRN2" s="84"/>
      <c r="RRO2" s="80"/>
      <c r="RRX2" s="84"/>
      <c r="RRY2" s="84"/>
      <c r="RRZ2" s="84"/>
      <c r="RSA2" s="84"/>
      <c r="RSB2" s="80"/>
      <c r="RSK2" s="84"/>
      <c r="RSL2" s="84"/>
      <c r="RSM2" s="84"/>
      <c r="RSN2" s="84"/>
      <c r="RSO2" s="80"/>
      <c r="RSX2" s="84"/>
      <c r="RSY2" s="84"/>
      <c r="RSZ2" s="84"/>
      <c r="RTA2" s="84"/>
      <c r="RTB2" s="80"/>
      <c r="RTK2" s="84"/>
      <c r="RTL2" s="84"/>
      <c r="RTM2" s="84"/>
      <c r="RTN2" s="84"/>
      <c r="RTO2" s="80"/>
      <c r="RTX2" s="84"/>
      <c r="RTY2" s="84"/>
      <c r="RTZ2" s="84"/>
      <c r="RUA2" s="84"/>
      <c r="RUB2" s="80"/>
      <c r="RUK2" s="84"/>
      <c r="RUL2" s="84"/>
      <c r="RUM2" s="84"/>
      <c r="RUN2" s="84"/>
      <c r="RUO2" s="80"/>
      <c r="RUX2" s="84"/>
      <c r="RUY2" s="84"/>
      <c r="RUZ2" s="84"/>
      <c r="RVA2" s="84"/>
      <c r="RVB2" s="80"/>
      <c r="RVK2" s="84"/>
      <c r="RVL2" s="84"/>
      <c r="RVM2" s="84"/>
      <c r="RVN2" s="84"/>
      <c r="RVO2" s="80"/>
      <c r="RVX2" s="84"/>
      <c r="RVY2" s="84"/>
      <c r="RVZ2" s="84"/>
      <c r="RWA2" s="84"/>
      <c r="RWB2" s="80"/>
      <c r="RWK2" s="84"/>
      <c r="RWL2" s="84"/>
      <c r="RWM2" s="84"/>
      <c r="RWN2" s="84"/>
      <c r="RWO2" s="80"/>
      <c r="RWX2" s="84"/>
      <c r="RWY2" s="84"/>
      <c r="RWZ2" s="84"/>
      <c r="RXA2" s="84"/>
      <c r="RXB2" s="80"/>
      <c r="RXK2" s="84"/>
      <c r="RXL2" s="84"/>
      <c r="RXM2" s="84"/>
      <c r="RXN2" s="84"/>
      <c r="RXO2" s="80"/>
      <c r="RXX2" s="84"/>
      <c r="RXY2" s="84"/>
      <c r="RXZ2" s="84"/>
      <c r="RYA2" s="84"/>
      <c r="RYB2" s="80"/>
      <c r="RYK2" s="84"/>
      <c r="RYL2" s="84"/>
      <c r="RYM2" s="84"/>
      <c r="RYN2" s="84"/>
      <c r="RYO2" s="80"/>
      <c r="RYX2" s="84"/>
      <c r="RYY2" s="84"/>
      <c r="RYZ2" s="84"/>
      <c r="RZA2" s="84"/>
      <c r="RZB2" s="80"/>
      <c r="RZK2" s="84"/>
      <c r="RZL2" s="84"/>
      <c r="RZM2" s="84"/>
      <c r="RZN2" s="84"/>
      <c r="RZO2" s="80"/>
      <c r="RZX2" s="84"/>
      <c r="RZY2" s="84"/>
      <c r="RZZ2" s="84"/>
      <c r="SAA2" s="84"/>
      <c r="SAB2" s="80"/>
      <c r="SAK2" s="84"/>
      <c r="SAL2" s="84"/>
      <c r="SAM2" s="84"/>
      <c r="SAN2" s="84"/>
      <c r="SAO2" s="80"/>
      <c r="SAX2" s="84"/>
      <c r="SAY2" s="84"/>
      <c r="SAZ2" s="84"/>
      <c r="SBA2" s="84"/>
      <c r="SBB2" s="80"/>
      <c r="SBK2" s="84"/>
      <c r="SBL2" s="84"/>
      <c r="SBM2" s="84"/>
      <c r="SBN2" s="84"/>
      <c r="SBO2" s="80"/>
      <c r="SBX2" s="84"/>
      <c r="SBY2" s="84"/>
      <c r="SBZ2" s="84"/>
      <c r="SCA2" s="84"/>
      <c r="SCB2" s="80"/>
      <c r="SCK2" s="84"/>
      <c r="SCL2" s="84"/>
      <c r="SCM2" s="84"/>
      <c r="SCN2" s="84"/>
      <c r="SCO2" s="80"/>
      <c r="SCX2" s="84"/>
      <c r="SCY2" s="84"/>
      <c r="SCZ2" s="84"/>
      <c r="SDA2" s="84"/>
      <c r="SDB2" s="80"/>
      <c r="SDK2" s="84"/>
      <c r="SDL2" s="84"/>
      <c r="SDM2" s="84"/>
      <c r="SDN2" s="84"/>
      <c r="SDO2" s="80"/>
      <c r="SDX2" s="84"/>
      <c r="SDY2" s="84"/>
      <c r="SDZ2" s="84"/>
      <c r="SEA2" s="84"/>
      <c r="SEB2" s="80"/>
      <c r="SEK2" s="84"/>
      <c r="SEL2" s="84"/>
      <c r="SEM2" s="84"/>
      <c r="SEN2" s="84"/>
      <c r="SEO2" s="80"/>
      <c r="SEX2" s="84"/>
      <c r="SEY2" s="84"/>
      <c r="SEZ2" s="84"/>
      <c r="SFA2" s="84"/>
      <c r="SFB2" s="80"/>
      <c r="SFK2" s="84"/>
      <c r="SFL2" s="84"/>
      <c r="SFM2" s="84"/>
      <c r="SFN2" s="84"/>
      <c r="SFO2" s="80"/>
      <c r="SFX2" s="84"/>
      <c r="SFY2" s="84"/>
      <c r="SFZ2" s="84"/>
      <c r="SGA2" s="84"/>
      <c r="SGB2" s="80"/>
      <c r="SGK2" s="84"/>
      <c r="SGL2" s="84"/>
      <c r="SGM2" s="84"/>
      <c r="SGN2" s="84"/>
      <c r="SGO2" s="80"/>
      <c r="SGX2" s="84"/>
      <c r="SGY2" s="84"/>
      <c r="SGZ2" s="84"/>
      <c r="SHA2" s="84"/>
      <c r="SHB2" s="80"/>
      <c r="SHK2" s="84"/>
      <c r="SHL2" s="84"/>
      <c r="SHM2" s="84"/>
      <c r="SHN2" s="84"/>
      <c r="SHO2" s="80"/>
      <c r="SHX2" s="84"/>
      <c r="SHY2" s="84"/>
      <c r="SHZ2" s="84"/>
      <c r="SIA2" s="84"/>
      <c r="SIB2" s="80"/>
      <c r="SIK2" s="84"/>
      <c r="SIL2" s="84"/>
      <c r="SIM2" s="84"/>
      <c r="SIN2" s="84"/>
      <c r="SIO2" s="80"/>
      <c r="SIX2" s="84"/>
      <c r="SIY2" s="84"/>
      <c r="SIZ2" s="84"/>
      <c r="SJA2" s="84"/>
      <c r="SJB2" s="80"/>
      <c r="SJK2" s="84"/>
      <c r="SJL2" s="84"/>
      <c r="SJM2" s="84"/>
      <c r="SJN2" s="84"/>
      <c r="SJO2" s="80"/>
      <c r="SJX2" s="84"/>
      <c r="SJY2" s="84"/>
      <c r="SJZ2" s="84"/>
      <c r="SKA2" s="84"/>
      <c r="SKB2" s="80"/>
      <c r="SKK2" s="84"/>
      <c r="SKL2" s="84"/>
      <c r="SKM2" s="84"/>
      <c r="SKN2" s="84"/>
      <c r="SKO2" s="80"/>
      <c r="SKX2" s="84"/>
      <c r="SKY2" s="84"/>
      <c r="SKZ2" s="84"/>
      <c r="SLA2" s="84"/>
      <c r="SLB2" s="80"/>
      <c r="SLK2" s="84"/>
      <c r="SLL2" s="84"/>
      <c r="SLM2" s="84"/>
      <c r="SLN2" s="84"/>
      <c r="SLO2" s="80"/>
      <c r="SLX2" s="84"/>
      <c r="SLY2" s="84"/>
      <c r="SLZ2" s="84"/>
      <c r="SMA2" s="84"/>
      <c r="SMB2" s="80"/>
      <c r="SMK2" s="84"/>
      <c r="SML2" s="84"/>
      <c r="SMM2" s="84"/>
      <c r="SMN2" s="84"/>
      <c r="SMO2" s="80"/>
      <c r="SMX2" s="84"/>
      <c r="SMY2" s="84"/>
      <c r="SMZ2" s="84"/>
      <c r="SNA2" s="84"/>
      <c r="SNB2" s="80"/>
      <c r="SNK2" s="84"/>
      <c r="SNL2" s="84"/>
      <c r="SNM2" s="84"/>
      <c r="SNN2" s="84"/>
      <c r="SNO2" s="80"/>
      <c r="SNX2" s="84"/>
      <c r="SNY2" s="84"/>
      <c r="SNZ2" s="84"/>
      <c r="SOA2" s="84"/>
      <c r="SOB2" s="80"/>
      <c r="SOK2" s="84"/>
      <c r="SOL2" s="84"/>
      <c r="SOM2" s="84"/>
      <c r="SON2" s="84"/>
      <c r="SOO2" s="80"/>
      <c r="SOX2" s="84"/>
      <c r="SOY2" s="84"/>
      <c r="SOZ2" s="84"/>
      <c r="SPA2" s="84"/>
      <c r="SPB2" s="80"/>
      <c r="SPK2" s="84"/>
      <c r="SPL2" s="84"/>
      <c r="SPM2" s="84"/>
      <c r="SPN2" s="84"/>
      <c r="SPO2" s="80"/>
      <c r="SPX2" s="84"/>
      <c r="SPY2" s="84"/>
      <c r="SPZ2" s="84"/>
      <c r="SQA2" s="84"/>
      <c r="SQB2" s="80"/>
      <c r="SQK2" s="84"/>
      <c r="SQL2" s="84"/>
      <c r="SQM2" s="84"/>
      <c r="SQN2" s="84"/>
      <c r="SQO2" s="80"/>
      <c r="SQX2" s="84"/>
      <c r="SQY2" s="84"/>
      <c r="SQZ2" s="84"/>
      <c r="SRA2" s="84"/>
      <c r="SRB2" s="80"/>
      <c r="SRK2" s="84"/>
      <c r="SRL2" s="84"/>
      <c r="SRM2" s="84"/>
      <c r="SRN2" s="84"/>
      <c r="SRO2" s="80"/>
      <c r="SRX2" s="84"/>
      <c r="SRY2" s="84"/>
      <c r="SRZ2" s="84"/>
      <c r="SSA2" s="84"/>
      <c r="SSB2" s="80"/>
      <c r="SSK2" s="84"/>
      <c r="SSL2" s="84"/>
      <c r="SSM2" s="84"/>
      <c r="SSN2" s="84"/>
      <c r="SSO2" s="80"/>
      <c r="SSX2" s="84"/>
      <c r="SSY2" s="84"/>
      <c r="SSZ2" s="84"/>
      <c r="STA2" s="84"/>
      <c r="STB2" s="80"/>
      <c r="STK2" s="84"/>
      <c r="STL2" s="84"/>
      <c r="STM2" s="84"/>
      <c r="STN2" s="84"/>
      <c r="STO2" s="80"/>
      <c r="STX2" s="84"/>
      <c r="STY2" s="84"/>
      <c r="STZ2" s="84"/>
      <c r="SUA2" s="84"/>
      <c r="SUB2" s="80"/>
      <c r="SUK2" s="84"/>
      <c r="SUL2" s="84"/>
      <c r="SUM2" s="84"/>
      <c r="SUN2" s="84"/>
      <c r="SUO2" s="80"/>
      <c r="SUX2" s="84"/>
      <c r="SUY2" s="84"/>
      <c r="SUZ2" s="84"/>
      <c r="SVA2" s="84"/>
      <c r="SVB2" s="80"/>
      <c r="SVK2" s="84"/>
      <c r="SVL2" s="84"/>
      <c r="SVM2" s="84"/>
      <c r="SVN2" s="84"/>
      <c r="SVO2" s="80"/>
      <c r="SVX2" s="84"/>
      <c r="SVY2" s="84"/>
      <c r="SVZ2" s="84"/>
      <c r="SWA2" s="84"/>
      <c r="SWB2" s="80"/>
      <c r="SWK2" s="84"/>
      <c r="SWL2" s="84"/>
      <c r="SWM2" s="84"/>
      <c r="SWN2" s="84"/>
      <c r="SWO2" s="80"/>
      <c r="SWX2" s="84"/>
      <c r="SWY2" s="84"/>
      <c r="SWZ2" s="84"/>
      <c r="SXA2" s="84"/>
      <c r="SXB2" s="80"/>
      <c r="SXK2" s="84"/>
      <c r="SXL2" s="84"/>
      <c r="SXM2" s="84"/>
      <c r="SXN2" s="84"/>
      <c r="SXO2" s="80"/>
      <c r="SXX2" s="84"/>
      <c r="SXY2" s="84"/>
      <c r="SXZ2" s="84"/>
      <c r="SYA2" s="84"/>
      <c r="SYB2" s="80"/>
      <c r="SYK2" s="84"/>
      <c r="SYL2" s="84"/>
      <c r="SYM2" s="84"/>
      <c r="SYN2" s="84"/>
      <c r="SYO2" s="80"/>
      <c r="SYX2" s="84"/>
      <c r="SYY2" s="84"/>
      <c r="SYZ2" s="84"/>
      <c r="SZA2" s="84"/>
      <c r="SZB2" s="80"/>
      <c r="SZK2" s="84"/>
      <c r="SZL2" s="84"/>
      <c r="SZM2" s="84"/>
      <c r="SZN2" s="84"/>
      <c r="SZO2" s="80"/>
      <c r="SZX2" s="84"/>
      <c r="SZY2" s="84"/>
      <c r="SZZ2" s="84"/>
      <c r="TAA2" s="84"/>
      <c r="TAB2" s="80"/>
      <c r="TAK2" s="84"/>
      <c r="TAL2" s="84"/>
      <c r="TAM2" s="84"/>
      <c r="TAN2" s="84"/>
      <c r="TAO2" s="80"/>
      <c r="TAX2" s="84"/>
      <c r="TAY2" s="84"/>
      <c r="TAZ2" s="84"/>
      <c r="TBA2" s="84"/>
      <c r="TBB2" s="80"/>
      <c r="TBK2" s="84"/>
      <c r="TBL2" s="84"/>
      <c r="TBM2" s="84"/>
      <c r="TBN2" s="84"/>
      <c r="TBO2" s="80"/>
      <c r="TBX2" s="84"/>
      <c r="TBY2" s="84"/>
      <c r="TBZ2" s="84"/>
      <c r="TCA2" s="84"/>
      <c r="TCB2" s="80"/>
      <c r="TCK2" s="84"/>
      <c r="TCL2" s="84"/>
      <c r="TCM2" s="84"/>
      <c r="TCN2" s="84"/>
      <c r="TCO2" s="80"/>
      <c r="TCX2" s="84"/>
      <c r="TCY2" s="84"/>
      <c r="TCZ2" s="84"/>
      <c r="TDA2" s="84"/>
      <c r="TDB2" s="80"/>
      <c r="TDK2" s="84"/>
      <c r="TDL2" s="84"/>
      <c r="TDM2" s="84"/>
      <c r="TDN2" s="84"/>
      <c r="TDO2" s="80"/>
      <c r="TDX2" s="84"/>
      <c r="TDY2" s="84"/>
      <c r="TDZ2" s="84"/>
      <c r="TEA2" s="84"/>
      <c r="TEB2" s="80"/>
      <c r="TEK2" s="84"/>
      <c r="TEL2" s="84"/>
      <c r="TEM2" s="84"/>
      <c r="TEN2" s="84"/>
      <c r="TEO2" s="80"/>
      <c r="TEX2" s="84"/>
      <c r="TEY2" s="84"/>
      <c r="TEZ2" s="84"/>
      <c r="TFA2" s="84"/>
      <c r="TFB2" s="80"/>
      <c r="TFK2" s="84"/>
      <c r="TFL2" s="84"/>
      <c r="TFM2" s="84"/>
      <c r="TFN2" s="84"/>
      <c r="TFO2" s="80"/>
      <c r="TFX2" s="84"/>
      <c r="TFY2" s="84"/>
      <c r="TFZ2" s="84"/>
      <c r="TGA2" s="84"/>
      <c r="TGB2" s="80"/>
      <c r="TGK2" s="84"/>
      <c r="TGL2" s="84"/>
      <c r="TGM2" s="84"/>
      <c r="TGN2" s="84"/>
      <c r="TGO2" s="80"/>
      <c r="TGX2" s="84"/>
      <c r="TGY2" s="84"/>
      <c r="TGZ2" s="84"/>
      <c r="THA2" s="84"/>
      <c r="THB2" s="80"/>
      <c r="THK2" s="84"/>
      <c r="THL2" s="84"/>
      <c r="THM2" s="84"/>
      <c r="THN2" s="84"/>
      <c r="THO2" s="80"/>
      <c r="THX2" s="84"/>
      <c r="THY2" s="84"/>
      <c r="THZ2" s="84"/>
      <c r="TIA2" s="84"/>
      <c r="TIB2" s="80"/>
      <c r="TIK2" s="84"/>
      <c r="TIL2" s="84"/>
      <c r="TIM2" s="84"/>
      <c r="TIN2" s="84"/>
      <c r="TIO2" s="80"/>
      <c r="TIX2" s="84"/>
      <c r="TIY2" s="84"/>
      <c r="TIZ2" s="84"/>
      <c r="TJA2" s="84"/>
      <c r="TJB2" s="80"/>
      <c r="TJK2" s="84"/>
      <c r="TJL2" s="84"/>
      <c r="TJM2" s="84"/>
      <c r="TJN2" s="84"/>
      <c r="TJO2" s="80"/>
      <c r="TJX2" s="84"/>
      <c r="TJY2" s="84"/>
      <c r="TJZ2" s="84"/>
      <c r="TKA2" s="84"/>
      <c r="TKB2" s="80"/>
      <c r="TKK2" s="84"/>
      <c r="TKL2" s="84"/>
      <c r="TKM2" s="84"/>
      <c r="TKN2" s="84"/>
      <c r="TKO2" s="80"/>
      <c r="TKX2" s="84"/>
      <c r="TKY2" s="84"/>
      <c r="TKZ2" s="84"/>
      <c r="TLA2" s="84"/>
      <c r="TLB2" s="80"/>
      <c r="TLK2" s="84"/>
      <c r="TLL2" s="84"/>
      <c r="TLM2" s="84"/>
      <c r="TLN2" s="84"/>
      <c r="TLO2" s="80"/>
      <c r="TLX2" s="84"/>
      <c r="TLY2" s="84"/>
      <c r="TLZ2" s="84"/>
      <c r="TMA2" s="84"/>
      <c r="TMB2" s="80"/>
      <c r="TMK2" s="84"/>
      <c r="TML2" s="84"/>
      <c r="TMM2" s="84"/>
      <c r="TMN2" s="84"/>
      <c r="TMO2" s="80"/>
      <c r="TMX2" s="84"/>
      <c r="TMY2" s="84"/>
      <c r="TMZ2" s="84"/>
      <c r="TNA2" s="84"/>
      <c r="TNB2" s="80"/>
      <c r="TNK2" s="84"/>
      <c r="TNL2" s="84"/>
      <c r="TNM2" s="84"/>
      <c r="TNN2" s="84"/>
      <c r="TNO2" s="80"/>
      <c r="TNX2" s="84"/>
      <c r="TNY2" s="84"/>
      <c r="TNZ2" s="84"/>
      <c r="TOA2" s="84"/>
      <c r="TOB2" s="80"/>
      <c r="TOK2" s="84"/>
      <c r="TOL2" s="84"/>
      <c r="TOM2" s="84"/>
      <c r="TON2" s="84"/>
      <c r="TOO2" s="80"/>
      <c r="TOX2" s="84"/>
      <c r="TOY2" s="84"/>
      <c r="TOZ2" s="84"/>
      <c r="TPA2" s="84"/>
      <c r="TPB2" s="80"/>
      <c r="TPK2" s="84"/>
      <c r="TPL2" s="84"/>
      <c r="TPM2" s="84"/>
      <c r="TPN2" s="84"/>
      <c r="TPO2" s="80"/>
      <c r="TPX2" s="84"/>
      <c r="TPY2" s="84"/>
      <c r="TPZ2" s="84"/>
      <c r="TQA2" s="84"/>
      <c r="TQB2" s="80"/>
      <c r="TQK2" s="84"/>
      <c r="TQL2" s="84"/>
      <c r="TQM2" s="84"/>
      <c r="TQN2" s="84"/>
      <c r="TQO2" s="80"/>
      <c r="TQX2" s="84"/>
      <c r="TQY2" s="84"/>
      <c r="TQZ2" s="84"/>
      <c r="TRA2" s="84"/>
      <c r="TRB2" s="80"/>
      <c r="TRK2" s="84"/>
      <c r="TRL2" s="84"/>
      <c r="TRM2" s="84"/>
      <c r="TRN2" s="84"/>
      <c r="TRO2" s="80"/>
      <c r="TRX2" s="84"/>
      <c r="TRY2" s="84"/>
      <c r="TRZ2" s="84"/>
      <c r="TSA2" s="84"/>
      <c r="TSB2" s="80"/>
      <c r="TSK2" s="84"/>
      <c r="TSL2" s="84"/>
      <c r="TSM2" s="84"/>
      <c r="TSN2" s="84"/>
      <c r="TSO2" s="80"/>
      <c r="TSX2" s="84"/>
      <c r="TSY2" s="84"/>
      <c r="TSZ2" s="84"/>
      <c r="TTA2" s="84"/>
      <c r="TTB2" s="80"/>
      <c r="TTK2" s="84"/>
      <c r="TTL2" s="84"/>
      <c r="TTM2" s="84"/>
      <c r="TTN2" s="84"/>
      <c r="TTO2" s="80"/>
      <c r="TTX2" s="84"/>
      <c r="TTY2" s="84"/>
      <c r="TTZ2" s="84"/>
      <c r="TUA2" s="84"/>
      <c r="TUB2" s="80"/>
      <c r="TUK2" s="84"/>
      <c r="TUL2" s="84"/>
      <c r="TUM2" s="84"/>
      <c r="TUN2" s="84"/>
      <c r="TUO2" s="80"/>
      <c r="TUX2" s="84"/>
      <c r="TUY2" s="84"/>
      <c r="TUZ2" s="84"/>
      <c r="TVA2" s="84"/>
      <c r="TVB2" s="80"/>
      <c r="TVK2" s="84"/>
      <c r="TVL2" s="84"/>
      <c r="TVM2" s="84"/>
      <c r="TVN2" s="84"/>
      <c r="TVO2" s="80"/>
      <c r="TVX2" s="84"/>
      <c r="TVY2" s="84"/>
      <c r="TVZ2" s="84"/>
      <c r="TWA2" s="84"/>
      <c r="TWB2" s="80"/>
      <c r="TWK2" s="84"/>
      <c r="TWL2" s="84"/>
      <c r="TWM2" s="84"/>
      <c r="TWN2" s="84"/>
      <c r="TWO2" s="80"/>
      <c r="TWX2" s="84"/>
      <c r="TWY2" s="84"/>
      <c r="TWZ2" s="84"/>
      <c r="TXA2" s="84"/>
      <c r="TXB2" s="80"/>
      <c r="TXK2" s="84"/>
      <c r="TXL2" s="84"/>
      <c r="TXM2" s="84"/>
      <c r="TXN2" s="84"/>
      <c r="TXO2" s="80"/>
      <c r="TXX2" s="84"/>
      <c r="TXY2" s="84"/>
      <c r="TXZ2" s="84"/>
      <c r="TYA2" s="84"/>
      <c r="TYB2" s="80"/>
      <c r="TYK2" s="84"/>
      <c r="TYL2" s="84"/>
      <c r="TYM2" s="84"/>
      <c r="TYN2" s="84"/>
      <c r="TYO2" s="80"/>
      <c r="TYX2" s="84"/>
      <c r="TYY2" s="84"/>
      <c r="TYZ2" s="84"/>
      <c r="TZA2" s="84"/>
      <c r="TZB2" s="80"/>
      <c r="TZK2" s="84"/>
      <c r="TZL2" s="84"/>
      <c r="TZM2" s="84"/>
      <c r="TZN2" s="84"/>
      <c r="TZO2" s="80"/>
      <c r="TZX2" s="84"/>
      <c r="TZY2" s="84"/>
      <c r="TZZ2" s="84"/>
      <c r="UAA2" s="84"/>
      <c r="UAB2" s="80"/>
      <c r="UAK2" s="84"/>
      <c r="UAL2" s="84"/>
      <c r="UAM2" s="84"/>
      <c r="UAN2" s="84"/>
      <c r="UAO2" s="80"/>
      <c r="UAX2" s="84"/>
      <c r="UAY2" s="84"/>
      <c r="UAZ2" s="84"/>
      <c r="UBA2" s="84"/>
      <c r="UBB2" s="80"/>
      <c r="UBK2" s="84"/>
      <c r="UBL2" s="84"/>
      <c r="UBM2" s="84"/>
      <c r="UBN2" s="84"/>
      <c r="UBO2" s="80"/>
      <c r="UBX2" s="84"/>
      <c r="UBY2" s="84"/>
      <c r="UBZ2" s="84"/>
      <c r="UCA2" s="84"/>
      <c r="UCB2" s="80"/>
      <c r="UCK2" s="84"/>
      <c r="UCL2" s="84"/>
      <c r="UCM2" s="84"/>
      <c r="UCN2" s="84"/>
      <c r="UCO2" s="80"/>
      <c r="UCX2" s="84"/>
      <c r="UCY2" s="84"/>
      <c r="UCZ2" s="84"/>
      <c r="UDA2" s="84"/>
      <c r="UDB2" s="80"/>
      <c r="UDK2" s="84"/>
      <c r="UDL2" s="84"/>
      <c r="UDM2" s="84"/>
      <c r="UDN2" s="84"/>
      <c r="UDO2" s="80"/>
      <c r="UDX2" s="84"/>
      <c r="UDY2" s="84"/>
      <c r="UDZ2" s="84"/>
      <c r="UEA2" s="84"/>
      <c r="UEB2" s="80"/>
      <c r="UEK2" s="84"/>
      <c r="UEL2" s="84"/>
      <c r="UEM2" s="84"/>
      <c r="UEN2" s="84"/>
      <c r="UEO2" s="80"/>
      <c r="UEX2" s="84"/>
      <c r="UEY2" s="84"/>
      <c r="UEZ2" s="84"/>
      <c r="UFA2" s="84"/>
      <c r="UFB2" s="80"/>
      <c r="UFK2" s="84"/>
      <c r="UFL2" s="84"/>
      <c r="UFM2" s="84"/>
      <c r="UFN2" s="84"/>
      <c r="UFO2" s="80"/>
      <c r="UFX2" s="84"/>
      <c r="UFY2" s="84"/>
      <c r="UFZ2" s="84"/>
      <c r="UGA2" s="84"/>
      <c r="UGB2" s="80"/>
      <c r="UGK2" s="84"/>
      <c r="UGL2" s="84"/>
      <c r="UGM2" s="84"/>
      <c r="UGN2" s="84"/>
      <c r="UGO2" s="80"/>
      <c r="UGX2" s="84"/>
      <c r="UGY2" s="84"/>
      <c r="UGZ2" s="84"/>
      <c r="UHA2" s="84"/>
      <c r="UHB2" s="80"/>
      <c r="UHK2" s="84"/>
      <c r="UHL2" s="84"/>
      <c r="UHM2" s="84"/>
      <c r="UHN2" s="84"/>
      <c r="UHO2" s="80"/>
      <c r="UHX2" s="84"/>
      <c r="UHY2" s="84"/>
      <c r="UHZ2" s="84"/>
      <c r="UIA2" s="84"/>
      <c r="UIB2" s="80"/>
      <c r="UIK2" s="84"/>
      <c r="UIL2" s="84"/>
      <c r="UIM2" s="84"/>
      <c r="UIN2" s="84"/>
      <c r="UIO2" s="80"/>
      <c r="UIX2" s="84"/>
      <c r="UIY2" s="84"/>
      <c r="UIZ2" s="84"/>
      <c r="UJA2" s="84"/>
      <c r="UJB2" s="80"/>
      <c r="UJK2" s="84"/>
      <c r="UJL2" s="84"/>
      <c r="UJM2" s="84"/>
      <c r="UJN2" s="84"/>
      <c r="UJO2" s="80"/>
      <c r="UJX2" s="84"/>
      <c r="UJY2" s="84"/>
      <c r="UJZ2" s="84"/>
      <c r="UKA2" s="84"/>
      <c r="UKB2" s="80"/>
      <c r="UKK2" s="84"/>
      <c r="UKL2" s="84"/>
      <c r="UKM2" s="84"/>
      <c r="UKN2" s="84"/>
      <c r="UKO2" s="80"/>
      <c r="UKX2" s="84"/>
      <c r="UKY2" s="84"/>
      <c r="UKZ2" s="84"/>
      <c r="ULA2" s="84"/>
      <c r="ULB2" s="80"/>
      <c r="ULK2" s="84"/>
      <c r="ULL2" s="84"/>
      <c r="ULM2" s="84"/>
      <c r="ULN2" s="84"/>
      <c r="ULO2" s="80"/>
      <c r="ULX2" s="84"/>
      <c r="ULY2" s="84"/>
      <c r="ULZ2" s="84"/>
      <c r="UMA2" s="84"/>
      <c r="UMB2" s="80"/>
      <c r="UMK2" s="84"/>
      <c r="UML2" s="84"/>
      <c r="UMM2" s="84"/>
      <c r="UMN2" s="84"/>
      <c r="UMO2" s="80"/>
      <c r="UMX2" s="84"/>
      <c r="UMY2" s="84"/>
      <c r="UMZ2" s="84"/>
      <c r="UNA2" s="84"/>
      <c r="UNB2" s="80"/>
      <c r="UNK2" s="84"/>
      <c r="UNL2" s="84"/>
      <c r="UNM2" s="84"/>
      <c r="UNN2" s="84"/>
      <c r="UNO2" s="80"/>
      <c r="UNX2" s="84"/>
      <c r="UNY2" s="84"/>
      <c r="UNZ2" s="84"/>
      <c r="UOA2" s="84"/>
      <c r="UOB2" s="80"/>
      <c r="UOK2" s="84"/>
      <c r="UOL2" s="84"/>
      <c r="UOM2" s="84"/>
      <c r="UON2" s="84"/>
      <c r="UOO2" s="80"/>
      <c r="UOX2" s="84"/>
      <c r="UOY2" s="84"/>
      <c r="UOZ2" s="84"/>
      <c r="UPA2" s="84"/>
      <c r="UPB2" s="80"/>
      <c r="UPK2" s="84"/>
      <c r="UPL2" s="84"/>
      <c r="UPM2" s="84"/>
      <c r="UPN2" s="84"/>
      <c r="UPO2" s="80"/>
      <c r="UPX2" s="84"/>
      <c r="UPY2" s="84"/>
      <c r="UPZ2" s="84"/>
      <c r="UQA2" s="84"/>
      <c r="UQB2" s="80"/>
      <c r="UQK2" s="84"/>
      <c r="UQL2" s="84"/>
      <c r="UQM2" s="84"/>
      <c r="UQN2" s="84"/>
      <c r="UQO2" s="80"/>
      <c r="UQX2" s="84"/>
      <c r="UQY2" s="84"/>
      <c r="UQZ2" s="84"/>
      <c r="URA2" s="84"/>
      <c r="URB2" s="80"/>
      <c r="URK2" s="84"/>
      <c r="URL2" s="84"/>
      <c r="URM2" s="84"/>
      <c r="URN2" s="84"/>
      <c r="URO2" s="80"/>
      <c r="URX2" s="84"/>
      <c r="URY2" s="84"/>
      <c r="URZ2" s="84"/>
      <c r="USA2" s="84"/>
      <c r="USB2" s="80"/>
      <c r="USK2" s="84"/>
      <c r="USL2" s="84"/>
      <c r="USM2" s="84"/>
      <c r="USN2" s="84"/>
      <c r="USO2" s="80"/>
      <c r="USX2" s="84"/>
      <c r="USY2" s="84"/>
      <c r="USZ2" s="84"/>
      <c r="UTA2" s="84"/>
      <c r="UTB2" s="80"/>
      <c r="UTK2" s="84"/>
      <c r="UTL2" s="84"/>
      <c r="UTM2" s="84"/>
      <c r="UTN2" s="84"/>
      <c r="UTO2" s="80"/>
      <c r="UTX2" s="84"/>
      <c r="UTY2" s="84"/>
      <c r="UTZ2" s="84"/>
      <c r="UUA2" s="84"/>
      <c r="UUB2" s="80"/>
      <c r="UUK2" s="84"/>
      <c r="UUL2" s="84"/>
      <c r="UUM2" s="84"/>
      <c r="UUN2" s="84"/>
      <c r="UUO2" s="80"/>
      <c r="UUX2" s="84"/>
      <c r="UUY2" s="84"/>
      <c r="UUZ2" s="84"/>
      <c r="UVA2" s="84"/>
      <c r="UVB2" s="80"/>
      <c r="UVK2" s="84"/>
      <c r="UVL2" s="84"/>
      <c r="UVM2" s="84"/>
      <c r="UVN2" s="84"/>
      <c r="UVO2" s="80"/>
      <c r="UVX2" s="84"/>
      <c r="UVY2" s="84"/>
      <c r="UVZ2" s="84"/>
      <c r="UWA2" s="84"/>
      <c r="UWB2" s="80"/>
      <c r="UWK2" s="84"/>
      <c r="UWL2" s="84"/>
      <c r="UWM2" s="84"/>
      <c r="UWN2" s="84"/>
      <c r="UWO2" s="80"/>
      <c r="UWX2" s="84"/>
      <c r="UWY2" s="84"/>
      <c r="UWZ2" s="84"/>
      <c r="UXA2" s="84"/>
      <c r="UXB2" s="80"/>
      <c r="UXK2" s="84"/>
      <c r="UXL2" s="84"/>
      <c r="UXM2" s="84"/>
      <c r="UXN2" s="84"/>
      <c r="UXO2" s="80"/>
      <c r="UXX2" s="84"/>
      <c r="UXY2" s="84"/>
      <c r="UXZ2" s="84"/>
      <c r="UYA2" s="84"/>
      <c r="UYB2" s="80"/>
      <c r="UYK2" s="84"/>
      <c r="UYL2" s="84"/>
      <c r="UYM2" s="84"/>
      <c r="UYN2" s="84"/>
      <c r="UYO2" s="80"/>
      <c r="UYX2" s="84"/>
      <c r="UYY2" s="84"/>
      <c r="UYZ2" s="84"/>
      <c r="UZA2" s="84"/>
      <c r="UZB2" s="80"/>
      <c r="UZK2" s="84"/>
      <c r="UZL2" s="84"/>
      <c r="UZM2" s="84"/>
      <c r="UZN2" s="84"/>
      <c r="UZO2" s="80"/>
      <c r="UZX2" s="84"/>
      <c r="UZY2" s="84"/>
      <c r="UZZ2" s="84"/>
      <c r="VAA2" s="84"/>
      <c r="VAB2" s="80"/>
      <c r="VAK2" s="84"/>
      <c r="VAL2" s="84"/>
      <c r="VAM2" s="84"/>
      <c r="VAN2" s="84"/>
      <c r="VAO2" s="80"/>
      <c r="VAX2" s="84"/>
      <c r="VAY2" s="84"/>
      <c r="VAZ2" s="84"/>
      <c r="VBA2" s="84"/>
      <c r="VBB2" s="80"/>
      <c r="VBK2" s="84"/>
      <c r="VBL2" s="84"/>
      <c r="VBM2" s="84"/>
      <c r="VBN2" s="84"/>
      <c r="VBO2" s="80"/>
      <c r="VBX2" s="84"/>
      <c r="VBY2" s="84"/>
      <c r="VBZ2" s="84"/>
      <c r="VCA2" s="84"/>
      <c r="VCB2" s="80"/>
      <c r="VCK2" s="84"/>
      <c r="VCL2" s="84"/>
      <c r="VCM2" s="84"/>
      <c r="VCN2" s="84"/>
      <c r="VCO2" s="80"/>
      <c r="VCX2" s="84"/>
      <c r="VCY2" s="84"/>
      <c r="VCZ2" s="84"/>
      <c r="VDA2" s="84"/>
      <c r="VDB2" s="80"/>
      <c r="VDK2" s="84"/>
      <c r="VDL2" s="84"/>
      <c r="VDM2" s="84"/>
      <c r="VDN2" s="84"/>
      <c r="VDO2" s="80"/>
      <c r="VDX2" s="84"/>
      <c r="VDY2" s="84"/>
      <c r="VDZ2" s="84"/>
      <c r="VEA2" s="84"/>
      <c r="VEB2" s="80"/>
      <c r="VEK2" s="84"/>
      <c r="VEL2" s="84"/>
      <c r="VEM2" s="84"/>
      <c r="VEN2" s="84"/>
      <c r="VEO2" s="80"/>
      <c r="VEX2" s="84"/>
      <c r="VEY2" s="84"/>
      <c r="VEZ2" s="84"/>
      <c r="VFA2" s="84"/>
      <c r="VFB2" s="80"/>
      <c r="VFK2" s="84"/>
      <c r="VFL2" s="84"/>
      <c r="VFM2" s="84"/>
      <c r="VFN2" s="84"/>
      <c r="VFO2" s="80"/>
      <c r="VFX2" s="84"/>
      <c r="VFY2" s="84"/>
      <c r="VFZ2" s="84"/>
      <c r="VGA2" s="84"/>
      <c r="VGB2" s="80"/>
      <c r="VGK2" s="84"/>
      <c r="VGL2" s="84"/>
      <c r="VGM2" s="84"/>
      <c r="VGN2" s="84"/>
      <c r="VGO2" s="80"/>
      <c r="VGX2" s="84"/>
      <c r="VGY2" s="84"/>
      <c r="VGZ2" s="84"/>
      <c r="VHA2" s="84"/>
      <c r="VHB2" s="80"/>
      <c r="VHK2" s="84"/>
      <c r="VHL2" s="84"/>
      <c r="VHM2" s="84"/>
      <c r="VHN2" s="84"/>
      <c r="VHO2" s="80"/>
      <c r="VHX2" s="84"/>
      <c r="VHY2" s="84"/>
      <c r="VHZ2" s="84"/>
      <c r="VIA2" s="84"/>
      <c r="VIB2" s="80"/>
      <c r="VIK2" s="84"/>
      <c r="VIL2" s="84"/>
      <c r="VIM2" s="84"/>
      <c r="VIN2" s="84"/>
      <c r="VIO2" s="80"/>
      <c r="VIX2" s="84"/>
      <c r="VIY2" s="84"/>
      <c r="VIZ2" s="84"/>
      <c r="VJA2" s="84"/>
      <c r="VJB2" s="80"/>
      <c r="VJK2" s="84"/>
      <c r="VJL2" s="84"/>
      <c r="VJM2" s="84"/>
      <c r="VJN2" s="84"/>
      <c r="VJO2" s="80"/>
      <c r="VJX2" s="84"/>
      <c r="VJY2" s="84"/>
      <c r="VJZ2" s="84"/>
      <c r="VKA2" s="84"/>
      <c r="VKB2" s="80"/>
      <c r="VKK2" s="84"/>
      <c r="VKL2" s="84"/>
      <c r="VKM2" s="84"/>
      <c r="VKN2" s="84"/>
      <c r="VKO2" s="80"/>
      <c r="VKX2" s="84"/>
      <c r="VKY2" s="84"/>
      <c r="VKZ2" s="84"/>
      <c r="VLA2" s="84"/>
      <c r="VLB2" s="80"/>
      <c r="VLK2" s="84"/>
      <c r="VLL2" s="84"/>
      <c r="VLM2" s="84"/>
      <c r="VLN2" s="84"/>
      <c r="VLO2" s="80"/>
      <c r="VLX2" s="84"/>
      <c r="VLY2" s="84"/>
      <c r="VLZ2" s="84"/>
      <c r="VMA2" s="84"/>
      <c r="VMB2" s="80"/>
      <c r="VMK2" s="84"/>
      <c r="VML2" s="84"/>
      <c r="VMM2" s="84"/>
      <c r="VMN2" s="84"/>
      <c r="VMO2" s="80"/>
      <c r="VMX2" s="84"/>
      <c r="VMY2" s="84"/>
      <c r="VMZ2" s="84"/>
      <c r="VNA2" s="84"/>
      <c r="VNB2" s="80"/>
      <c r="VNK2" s="84"/>
      <c r="VNL2" s="84"/>
      <c r="VNM2" s="84"/>
      <c r="VNN2" s="84"/>
      <c r="VNO2" s="80"/>
      <c r="VNX2" s="84"/>
      <c r="VNY2" s="84"/>
      <c r="VNZ2" s="84"/>
      <c r="VOA2" s="84"/>
      <c r="VOB2" s="80"/>
      <c r="VOK2" s="84"/>
      <c r="VOL2" s="84"/>
      <c r="VOM2" s="84"/>
      <c r="VON2" s="84"/>
      <c r="VOO2" s="80"/>
      <c r="VOX2" s="84"/>
      <c r="VOY2" s="84"/>
      <c r="VOZ2" s="84"/>
      <c r="VPA2" s="84"/>
      <c r="VPB2" s="80"/>
      <c r="VPK2" s="84"/>
      <c r="VPL2" s="84"/>
      <c r="VPM2" s="84"/>
      <c r="VPN2" s="84"/>
      <c r="VPO2" s="80"/>
      <c r="VPX2" s="84"/>
      <c r="VPY2" s="84"/>
      <c r="VPZ2" s="84"/>
      <c r="VQA2" s="84"/>
      <c r="VQB2" s="80"/>
      <c r="VQK2" s="84"/>
      <c r="VQL2" s="84"/>
      <c r="VQM2" s="84"/>
      <c r="VQN2" s="84"/>
      <c r="VQO2" s="80"/>
      <c r="VQX2" s="84"/>
      <c r="VQY2" s="84"/>
      <c r="VQZ2" s="84"/>
      <c r="VRA2" s="84"/>
      <c r="VRB2" s="80"/>
      <c r="VRK2" s="84"/>
      <c r="VRL2" s="84"/>
      <c r="VRM2" s="84"/>
      <c r="VRN2" s="84"/>
      <c r="VRO2" s="80"/>
      <c r="VRX2" s="84"/>
      <c r="VRY2" s="84"/>
      <c r="VRZ2" s="84"/>
      <c r="VSA2" s="84"/>
      <c r="VSB2" s="80"/>
      <c r="VSK2" s="84"/>
      <c r="VSL2" s="84"/>
      <c r="VSM2" s="84"/>
      <c r="VSN2" s="84"/>
      <c r="VSO2" s="80"/>
      <c r="VSX2" s="84"/>
      <c r="VSY2" s="84"/>
      <c r="VSZ2" s="84"/>
      <c r="VTA2" s="84"/>
      <c r="VTB2" s="80"/>
      <c r="VTK2" s="84"/>
      <c r="VTL2" s="84"/>
      <c r="VTM2" s="84"/>
      <c r="VTN2" s="84"/>
      <c r="VTO2" s="80"/>
      <c r="VTX2" s="84"/>
      <c r="VTY2" s="84"/>
      <c r="VTZ2" s="84"/>
      <c r="VUA2" s="84"/>
      <c r="VUB2" s="80"/>
      <c r="VUK2" s="84"/>
      <c r="VUL2" s="84"/>
      <c r="VUM2" s="84"/>
      <c r="VUN2" s="84"/>
      <c r="VUO2" s="80"/>
      <c r="VUX2" s="84"/>
      <c r="VUY2" s="84"/>
      <c r="VUZ2" s="84"/>
      <c r="VVA2" s="84"/>
      <c r="VVB2" s="80"/>
      <c r="VVK2" s="84"/>
      <c r="VVL2" s="84"/>
      <c r="VVM2" s="84"/>
      <c r="VVN2" s="84"/>
      <c r="VVO2" s="80"/>
      <c r="VVX2" s="84"/>
      <c r="VVY2" s="84"/>
      <c r="VVZ2" s="84"/>
      <c r="VWA2" s="84"/>
      <c r="VWB2" s="80"/>
      <c r="VWK2" s="84"/>
      <c r="VWL2" s="84"/>
      <c r="VWM2" s="84"/>
      <c r="VWN2" s="84"/>
      <c r="VWO2" s="80"/>
      <c r="VWX2" s="84"/>
      <c r="VWY2" s="84"/>
      <c r="VWZ2" s="84"/>
      <c r="VXA2" s="84"/>
      <c r="VXB2" s="80"/>
      <c r="VXK2" s="84"/>
      <c r="VXL2" s="84"/>
      <c r="VXM2" s="84"/>
      <c r="VXN2" s="84"/>
      <c r="VXO2" s="80"/>
      <c r="VXX2" s="84"/>
      <c r="VXY2" s="84"/>
      <c r="VXZ2" s="84"/>
      <c r="VYA2" s="84"/>
      <c r="VYB2" s="80"/>
      <c r="VYK2" s="84"/>
      <c r="VYL2" s="84"/>
      <c r="VYM2" s="84"/>
      <c r="VYN2" s="84"/>
      <c r="VYO2" s="80"/>
      <c r="VYX2" s="84"/>
      <c r="VYY2" s="84"/>
      <c r="VYZ2" s="84"/>
      <c r="VZA2" s="84"/>
      <c r="VZB2" s="80"/>
      <c r="VZK2" s="84"/>
      <c r="VZL2" s="84"/>
      <c r="VZM2" s="84"/>
      <c r="VZN2" s="84"/>
      <c r="VZO2" s="80"/>
      <c r="VZX2" s="84"/>
      <c r="VZY2" s="84"/>
      <c r="VZZ2" s="84"/>
      <c r="WAA2" s="84"/>
      <c r="WAB2" s="80"/>
      <c r="WAK2" s="84"/>
      <c r="WAL2" s="84"/>
      <c r="WAM2" s="84"/>
      <c r="WAN2" s="84"/>
      <c r="WAO2" s="80"/>
      <c r="WAX2" s="84"/>
      <c r="WAY2" s="84"/>
      <c r="WAZ2" s="84"/>
      <c r="WBA2" s="84"/>
      <c r="WBB2" s="80"/>
      <c r="WBK2" s="84"/>
      <c r="WBL2" s="84"/>
      <c r="WBM2" s="84"/>
      <c r="WBN2" s="84"/>
      <c r="WBO2" s="80"/>
      <c r="WBX2" s="84"/>
      <c r="WBY2" s="84"/>
      <c r="WBZ2" s="84"/>
      <c r="WCA2" s="84"/>
      <c r="WCB2" s="80"/>
      <c r="WCK2" s="84"/>
      <c r="WCL2" s="84"/>
      <c r="WCM2" s="84"/>
      <c r="WCN2" s="84"/>
      <c r="WCO2" s="80"/>
      <c r="WCX2" s="84"/>
      <c r="WCY2" s="84"/>
      <c r="WCZ2" s="84"/>
      <c r="WDA2" s="84"/>
      <c r="WDB2" s="80"/>
      <c r="WDK2" s="84"/>
      <c r="WDL2" s="84"/>
      <c r="WDM2" s="84"/>
      <c r="WDN2" s="84"/>
      <c r="WDO2" s="80"/>
      <c r="WDX2" s="84"/>
      <c r="WDY2" s="84"/>
      <c r="WDZ2" s="84"/>
      <c r="WEA2" s="84"/>
      <c r="WEB2" s="80"/>
      <c r="WEK2" s="84"/>
      <c r="WEL2" s="84"/>
      <c r="WEM2" s="84"/>
      <c r="WEN2" s="84"/>
      <c r="WEO2" s="80"/>
      <c r="WEX2" s="84"/>
      <c r="WEY2" s="84"/>
      <c r="WEZ2" s="84"/>
      <c r="WFA2" s="84"/>
      <c r="WFB2" s="80"/>
      <c r="WFK2" s="84"/>
      <c r="WFL2" s="84"/>
      <c r="WFM2" s="84"/>
      <c r="WFN2" s="84"/>
      <c r="WFO2" s="80"/>
      <c r="WFX2" s="84"/>
      <c r="WFY2" s="84"/>
      <c r="WFZ2" s="84"/>
      <c r="WGA2" s="84"/>
      <c r="WGB2" s="80"/>
      <c r="WGK2" s="84"/>
      <c r="WGL2" s="84"/>
      <c r="WGM2" s="84"/>
      <c r="WGN2" s="84"/>
      <c r="WGO2" s="80"/>
      <c r="WGX2" s="84"/>
      <c r="WGY2" s="84"/>
      <c r="WGZ2" s="84"/>
      <c r="WHA2" s="84"/>
      <c r="WHB2" s="80"/>
      <c r="WHK2" s="84"/>
      <c r="WHL2" s="84"/>
      <c r="WHM2" s="84"/>
      <c r="WHN2" s="84"/>
      <c r="WHO2" s="80"/>
      <c r="WHX2" s="84"/>
      <c r="WHY2" s="84"/>
      <c r="WHZ2" s="84"/>
      <c r="WIA2" s="84"/>
      <c r="WIB2" s="80"/>
      <c r="WIK2" s="84"/>
      <c r="WIL2" s="84"/>
      <c r="WIM2" s="84"/>
      <c r="WIN2" s="84"/>
      <c r="WIO2" s="80"/>
      <c r="WIX2" s="84"/>
      <c r="WIY2" s="84"/>
      <c r="WIZ2" s="84"/>
      <c r="WJA2" s="84"/>
      <c r="WJB2" s="80"/>
      <c r="WJK2" s="84"/>
      <c r="WJL2" s="84"/>
      <c r="WJM2" s="84"/>
      <c r="WJN2" s="84"/>
      <c r="WJO2" s="80"/>
      <c r="WJX2" s="84"/>
      <c r="WJY2" s="84"/>
      <c r="WJZ2" s="84"/>
      <c r="WKA2" s="84"/>
      <c r="WKB2" s="80"/>
      <c r="WKK2" s="84"/>
      <c r="WKL2" s="84"/>
      <c r="WKM2" s="84"/>
      <c r="WKN2" s="84"/>
      <c r="WKO2" s="80"/>
      <c r="WKX2" s="84"/>
      <c r="WKY2" s="84"/>
      <c r="WKZ2" s="84"/>
      <c r="WLA2" s="84"/>
      <c r="WLB2" s="80"/>
      <c r="WLK2" s="84"/>
      <c r="WLL2" s="84"/>
      <c r="WLM2" s="84"/>
      <c r="WLN2" s="84"/>
      <c r="WLO2" s="80"/>
      <c r="WLX2" s="84"/>
      <c r="WLY2" s="84"/>
      <c r="WLZ2" s="84"/>
      <c r="WMA2" s="84"/>
      <c r="WMB2" s="80"/>
      <c r="WMK2" s="84"/>
      <c r="WML2" s="84"/>
      <c r="WMM2" s="84"/>
      <c r="WMN2" s="84"/>
      <c r="WMO2" s="80"/>
      <c r="WMX2" s="84"/>
      <c r="WMY2" s="84"/>
      <c r="WMZ2" s="84"/>
      <c r="WNA2" s="84"/>
      <c r="WNB2" s="80"/>
      <c r="WNK2" s="84"/>
      <c r="WNL2" s="84"/>
      <c r="WNM2" s="84"/>
      <c r="WNN2" s="84"/>
      <c r="WNO2" s="80"/>
      <c r="WNX2" s="84"/>
      <c r="WNY2" s="84"/>
      <c r="WNZ2" s="84"/>
      <c r="WOA2" s="84"/>
      <c r="WOB2" s="80"/>
      <c r="WOK2" s="84"/>
      <c r="WOL2" s="84"/>
      <c r="WOM2" s="84"/>
      <c r="WON2" s="84"/>
      <c r="WOO2" s="80"/>
      <c r="WOX2" s="84"/>
      <c r="WOY2" s="84"/>
      <c r="WOZ2" s="84"/>
      <c r="WPA2" s="84"/>
      <c r="WPB2" s="80"/>
      <c r="WPK2" s="84"/>
      <c r="WPL2" s="84"/>
      <c r="WPM2" s="84"/>
      <c r="WPN2" s="84"/>
      <c r="WPO2" s="80"/>
      <c r="WPX2" s="84"/>
      <c r="WPY2" s="84"/>
      <c r="WPZ2" s="84"/>
      <c r="WQA2" s="84"/>
      <c r="WQB2" s="80"/>
      <c r="WQK2" s="84"/>
      <c r="WQL2" s="84"/>
      <c r="WQM2" s="84"/>
      <c r="WQN2" s="84"/>
      <c r="WQO2" s="80"/>
      <c r="WQX2" s="84"/>
      <c r="WQY2" s="84"/>
      <c r="WQZ2" s="84"/>
      <c r="WRA2" s="84"/>
      <c r="WRB2" s="80"/>
      <c r="WRK2" s="84"/>
      <c r="WRL2" s="84"/>
      <c r="WRM2" s="84"/>
      <c r="WRN2" s="84"/>
      <c r="WRO2" s="80"/>
      <c r="WRX2" s="84"/>
      <c r="WRY2" s="84"/>
      <c r="WRZ2" s="84"/>
      <c r="WSA2" s="84"/>
      <c r="WSB2" s="80"/>
      <c r="WSK2" s="84"/>
      <c r="WSL2" s="84"/>
      <c r="WSM2" s="84"/>
      <c r="WSN2" s="84"/>
      <c r="WSO2" s="80"/>
      <c r="WSX2" s="84"/>
      <c r="WSY2" s="84"/>
      <c r="WSZ2" s="84"/>
      <c r="WTA2" s="84"/>
      <c r="WTB2" s="80"/>
      <c r="WTK2" s="84"/>
      <c r="WTL2" s="84"/>
      <c r="WTM2" s="84"/>
      <c r="WTN2" s="84"/>
      <c r="WTO2" s="80"/>
      <c r="WTX2" s="84"/>
      <c r="WTY2" s="84"/>
      <c r="WTZ2" s="84"/>
      <c r="WUA2" s="84"/>
      <c r="WUB2" s="80"/>
      <c r="WUK2" s="84"/>
      <c r="WUL2" s="84"/>
      <c r="WUM2" s="84"/>
      <c r="WUN2" s="84"/>
      <c r="WUO2" s="80"/>
      <c r="WUX2" s="84"/>
      <c r="WUY2" s="84"/>
      <c r="WUZ2" s="84"/>
      <c r="WVA2" s="84"/>
      <c r="WVB2" s="80"/>
      <c r="WVK2" s="84"/>
      <c r="WVL2" s="84"/>
      <c r="WVM2" s="84"/>
      <c r="WVN2" s="84"/>
      <c r="WVO2" s="80"/>
      <c r="WVX2" s="84"/>
      <c r="WVY2" s="84"/>
      <c r="WVZ2" s="84"/>
      <c r="WWA2" s="84"/>
      <c r="WWB2" s="80"/>
      <c r="WWK2" s="84"/>
      <c r="WWL2" s="84"/>
      <c r="WWM2" s="84"/>
      <c r="WWN2" s="84"/>
      <c r="WWO2" s="80"/>
      <c r="WWX2" s="84"/>
      <c r="WWY2" s="84"/>
      <c r="WWZ2" s="84"/>
      <c r="WXA2" s="84"/>
      <c r="WXB2" s="80"/>
      <c r="WXK2" s="84"/>
      <c r="WXL2" s="84"/>
      <c r="WXM2" s="84"/>
      <c r="WXN2" s="84"/>
      <c r="WXO2" s="80"/>
      <c r="WXX2" s="84"/>
      <c r="WXY2" s="84"/>
      <c r="WXZ2" s="84"/>
      <c r="WYA2" s="84"/>
      <c r="WYB2" s="80"/>
      <c r="WYK2" s="84"/>
      <c r="WYL2" s="84"/>
      <c r="WYM2" s="84"/>
      <c r="WYN2" s="84"/>
      <c r="WYO2" s="80"/>
      <c r="WYX2" s="84"/>
      <c r="WYY2" s="84"/>
      <c r="WYZ2" s="84"/>
      <c r="WZA2" s="84"/>
      <c r="WZB2" s="80"/>
      <c r="WZK2" s="84"/>
      <c r="WZL2" s="84"/>
      <c r="WZM2" s="84"/>
      <c r="WZN2" s="84"/>
      <c r="WZO2" s="80"/>
      <c r="WZX2" s="84"/>
      <c r="WZY2" s="84"/>
      <c r="WZZ2" s="84"/>
      <c r="XAA2" s="84"/>
      <c r="XAB2" s="80"/>
      <c r="XAK2" s="84"/>
      <c r="XAL2" s="84"/>
      <c r="XAM2" s="84"/>
      <c r="XAN2" s="84"/>
      <c r="XAO2" s="80"/>
      <c r="XAX2" s="84"/>
      <c r="XAY2" s="84"/>
      <c r="XAZ2" s="84"/>
      <c r="XBA2" s="84"/>
      <c r="XBB2" s="80"/>
      <c r="XBK2" s="84"/>
      <c r="XBL2" s="84"/>
      <c r="XBM2" s="84"/>
      <c r="XBN2" s="84"/>
      <c r="XBO2" s="80"/>
      <c r="XBX2" s="84"/>
      <c r="XBY2" s="84"/>
      <c r="XBZ2" s="84"/>
      <c r="XCA2" s="84"/>
      <c r="XCB2" s="80"/>
      <c r="XCK2" s="84"/>
      <c r="XCL2" s="84"/>
      <c r="XCM2" s="84"/>
      <c r="XCN2" s="84"/>
      <c r="XCO2" s="80"/>
      <c r="XCX2" s="84"/>
      <c r="XCY2" s="84"/>
      <c r="XCZ2" s="84"/>
      <c r="XDA2" s="84"/>
      <c r="XDB2" s="80"/>
      <c r="XDK2" s="84"/>
      <c r="XDL2" s="84"/>
      <c r="XDM2" s="84"/>
      <c r="XDN2" s="84"/>
      <c r="XDO2" s="80"/>
      <c r="XDX2" s="84"/>
      <c r="XDY2" s="84"/>
      <c r="XDZ2" s="84"/>
      <c r="XEA2" s="84"/>
      <c r="XEB2" s="80"/>
      <c r="XEK2" s="84"/>
      <c r="XEL2" s="84"/>
      <c r="XEM2" s="84"/>
      <c r="XEN2" s="84"/>
      <c r="XEO2" s="80"/>
      <c r="XEX2" s="84"/>
      <c r="XEY2" s="84"/>
      <c r="XEZ2" s="84"/>
      <c r="XFA2" s="84"/>
      <c r="XFB2" s="80"/>
    </row>
    <row r="3" spans="1:7168 7170:11263 11265:16384" s="70" customFormat="1" ht="15" x14ac:dyDescent="0.25">
      <c r="A3" s="132" t="s">
        <v>61</v>
      </c>
      <c r="B3" s="133"/>
      <c r="C3" s="133"/>
      <c r="D3" s="133"/>
      <c r="E3" s="133"/>
      <c r="F3" s="133"/>
      <c r="G3" s="133"/>
      <c r="H3" s="133"/>
      <c r="I3" s="133"/>
      <c r="J3" s="133"/>
      <c r="K3" s="133"/>
      <c r="L3" s="133"/>
      <c r="M3" s="119"/>
      <c r="N3" s="134"/>
      <c r="O3" s="107"/>
      <c r="P3" s="108"/>
      <c r="Q3" s="109"/>
      <c r="R3" s="109"/>
      <c r="Z3" s="85"/>
      <c r="AM3" s="85"/>
      <c r="AZ3" s="85"/>
      <c r="BM3" s="85"/>
      <c r="BZ3" s="85"/>
      <c r="CM3" s="85"/>
      <c r="CZ3" s="85"/>
      <c r="DM3" s="85"/>
      <c r="DZ3" s="85"/>
      <c r="EM3" s="85"/>
      <c r="EZ3" s="85"/>
      <c r="FM3" s="85"/>
      <c r="FZ3" s="85"/>
      <c r="GM3" s="85"/>
      <c r="GZ3" s="85"/>
      <c r="HM3" s="85"/>
      <c r="HZ3" s="85"/>
      <c r="IM3" s="85"/>
      <c r="IZ3" s="85"/>
      <c r="JM3" s="85"/>
      <c r="JZ3" s="85"/>
      <c r="KM3" s="85"/>
      <c r="KZ3" s="85"/>
      <c r="LM3" s="85"/>
      <c r="LZ3" s="85"/>
      <c r="MM3" s="85"/>
      <c r="MZ3" s="85"/>
      <c r="NM3" s="85"/>
      <c r="NZ3" s="85"/>
      <c r="OM3" s="85"/>
      <c r="OZ3" s="85"/>
      <c r="PM3" s="85"/>
      <c r="PZ3" s="85"/>
      <c r="QM3" s="85"/>
      <c r="QZ3" s="85"/>
      <c r="RM3" s="85"/>
      <c r="RZ3" s="85"/>
      <c r="SM3" s="85"/>
      <c r="SZ3" s="85"/>
      <c r="TM3" s="85"/>
      <c r="TZ3" s="85"/>
      <c r="UM3" s="85"/>
      <c r="UZ3" s="85"/>
      <c r="VM3" s="85"/>
      <c r="VZ3" s="85"/>
      <c r="WM3" s="85"/>
      <c r="WZ3" s="85"/>
      <c r="XM3" s="85"/>
      <c r="XZ3" s="85"/>
      <c r="YM3" s="85"/>
      <c r="YZ3" s="85"/>
      <c r="ZM3" s="85"/>
      <c r="ZZ3" s="85"/>
      <c r="AAM3" s="85"/>
      <c r="AAZ3" s="85"/>
      <c r="ABM3" s="85"/>
      <c r="ABZ3" s="85"/>
      <c r="ACM3" s="85"/>
      <c r="ACZ3" s="85"/>
      <c r="ADM3" s="85"/>
      <c r="ADZ3" s="85"/>
      <c r="AEM3" s="85"/>
      <c r="AEZ3" s="85"/>
      <c r="AFM3" s="85"/>
      <c r="AFZ3" s="85"/>
      <c r="AGM3" s="85"/>
      <c r="AGZ3" s="85"/>
      <c r="AHM3" s="85"/>
      <c r="AHZ3" s="85"/>
      <c r="AIM3" s="85"/>
      <c r="AIZ3" s="85"/>
      <c r="AJM3" s="85"/>
      <c r="AJZ3" s="85"/>
      <c r="AKM3" s="85"/>
      <c r="AKZ3" s="85"/>
      <c r="ALM3" s="85"/>
      <c r="ALZ3" s="85"/>
      <c r="AMM3" s="85"/>
      <c r="AMZ3" s="85"/>
      <c r="ANM3" s="85"/>
      <c r="ANZ3" s="85"/>
      <c r="AOM3" s="85"/>
      <c r="AOZ3" s="85"/>
      <c r="APM3" s="85"/>
      <c r="APZ3" s="85"/>
      <c r="AQM3" s="85"/>
      <c r="AQZ3" s="85"/>
      <c r="ARM3" s="85"/>
      <c r="ARZ3" s="85"/>
      <c r="ASM3" s="85"/>
      <c r="ASZ3" s="85"/>
      <c r="ATM3" s="85"/>
      <c r="ATZ3" s="85"/>
      <c r="AUM3" s="85"/>
      <c r="AUZ3" s="85"/>
      <c r="AVM3" s="85"/>
      <c r="AVZ3" s="85"/>
      <c r="AWM3" s="85"/>
      <c r="AWZ3" s="85"/>
      <c r="AXM3" s="85"/>
      <c r="AXZ3" s="85"/>
      <c r="AYM3" s="85"/>
      <c r="AYZ3" s="85"/>
      <c r="AZM3" s="85"/>
      <c r="AZZ3" s="85"/>
      <c r="BAM3" s="85"/>
      <c r="BAZ3" s="85"/>
      <c r="BBM3" s="85"/>
      <c r="BBZ3" s="85"/>
      <c r="BCM3" s="85"/>
      <c r="BCZ3" s="85"/>
      <c r="BDM3" s="85"/>
      <c r="BDZ3" s="85"/>
      <c r="BEM3" s="85"/>
      <c r="BEZ3" s="85"/>
      <c r="BFM3" s="85"/>
      <c r="BFZ3" s="85"/>
      <c r="BGM3" s="85"/>
      <c r="BGZ3" s="85"/>
      <c r="BHM3" s="85"/>
      <c r="BHZ3" s="85"/>
      <c r="BIM3" s="85"/>
      <c r="BIZ3" s="85"/>
      <c r="BJM3" s="85"/>
      <c r="BJZ3" s="85"/>
      <c r="BKM3" s="85"/>
      <c r="BKZ3" s="85"/>
      <c r="BLM3" s="85"/>
      <c r="BLZ3" s="85"/>
      <c r="BMM3" s="85"/>
      <c r="BMZ3" s="85"/>
      <c r="BNM3" s="85"/>
      <c r="BNZ3" s="85"/>
      <c r="BOM3" s="85"/>
      <c r="BOZ3" s="85"/>
      <c r="BPM3" s="85"/>
      <c r="BPZ3" s="85"/>
      <c r="BQM3" s="85"/>
      <c r="BQZ3" s="85"/>
      <c r="BRM3" s="85"/>
      <c r="BRZ3" s="85"/>
      <c r="BSM3" s="85"/>
      <c r="BSZ3" s="85"/>
      <c r="BTM3" s="85"/>
      <c r="BTZ3" s="85"/>
      <c r="BUM3" s="85"/>
      <c r="BUZ3" s="85"/>
      <c r="BVM3" s="85"/>
      <c r="BVZ3" s="85"/>
      <c r="BWM3" s="85"/>
      <c r="BWZ3" s="85"/>
      <c r="BXM3" s="85"/>
      <c r="BXZ3" s="85"/>
      <c r="BYM3" s="85"/>
      <c r="BYZ3" s="85"/>
      <c r="BZM3" s="85"/>
      <c r="BZZ3" s="85"/>
      <c r="CAM3" s="85"/>
      <c r="CAZ3" s="85"/>
      <c r="CBM3" s="85"/>
      <c r="CBZ3" s="85"/>
      <c r="CCM3" s="85"/>
      <c r="CCZ3" s="85"/>
      <c r="CDM3" s="85"/>
      <c r="CDZ3" s="85"/>
      <c r="CEM3" s="85"/>
      <c r="CEZ3" s="85"/>
      <c r="CFM3" s="85"/>
      <c r="CFZ3" s="85"/>
      <c r="CGM3" s="85"/>
      <c r="CGZ3" s="85"/>
      <c r="CHM3" s="85"/>
      <c r="CHZ3" s="85"/>
      <c r="CIM3" s="85"/>
      <c r="CIZ3" s="85"/>
      <c r="CJM3" s="85"/>
      <c r="CJZ3" s="85"/>
      <c r="CKM3" s="85"/>
      <c r="CKZ3" s="85"/>
      <c r="CLM3" s="85"/>
      <c r="CLZ3" s="85"/>
      <c r="CMM3" s="85"/>
      <c r="CMZ3" s="85"/>
      <c r="CNM3" s="85"/>
      <c r="CNZ3" s="85"/>
      <c r="COM3" s="85"/>
      <c r="COZ3" s="85"/>
      <c r="CPM3" s="85"/>
      <c r="CPZ3" s="85"/>
      <c r="CQM3" s="85"/>
      <c r="CQZ3" s="85"/>
      <c r="CRM3" s="85"/>
      <c r="CRZ3" s="85"/>
      <c r="CSM3" s="85"/>
      <c r="CSZ3" s="85"/>
      <c r="CTM3" s="85"/>
      <c r="CTZ3" s="85"/>
      <c r="CUM3" s="85"/>
      <c r="CUZ3" s="85"/>
      <c r="CVM3" s="85"/>
      <c r="CVZ3" s="85"/>
      <c r="CWM3" s="85"/>
      <c r="CWZ3" s="85"/>
      <c r="CXM3" s="85"/>
      <c r="CXZ3" s="85"/>
      <c r="CYM3" s="85"/>
      <c r="CYZ3" s="85"/>
      <c r="CZM3" s="85"/>
      <c r="CZZ3" s="85"/>
      <c r="DAM3" s="85"/>
      <c r="DAZ3" s="85"/>
      <c r="DBM3" s="85"/>
      <c r="DBZ3" s="85"/>
      <c r="DCM3" s="85"/>
      <c r="DCZ3" s="85"/>
      <c r="DDM3" s="85"/>
      <c r="DDZ3" s="85"/>
      <c r="DEM3" s="85"/>
      <c r="DEZ3" s="85"/>
      <c r="DFM3" s="85"/>
      <c r="DFZ3" s="85"/>
      <c r="DGM3" s="85"/>
      <c r="DGZ3" s="85"/>
      <c r="DHM3" s="85"/>
      <c r="DHZ3" s="85"/>
      <c r="DIM3" s="85"/>
      <c r="DIZ3" s="85"/>
      <c r="DJM3" s="85"/>
      <c r="DJZ3" s="85"/>
      <c r="DKM3" s="85"/>
      <c r="DKZ3" s="85"/>
      <c r="DLM3" s="85"/>
      <c r="DLZ3" s="85"/>
      <c r="DMM3" s="85"/>
      <c r="DMZ3" s="85"/>
      <c r="DNM3" s="85"/>
      <c r="DNZ3" s="85"/>
      <c r="DOM3" s="85"/>
      <c r="DOZ3" s="85"/>
      <c r="DPM3" s="85"/>
      <c r="DPZ3" s="85"/>
      <c r="DQM3" s="85"/>
      <c r="DQZ3" s="85"/>
      <c r="DRM3" s="85"/>
      <c r="DRZ3" s="85"/>
      <c r="DSM3" s="85"/>
      <c r="DSZ3" s="85"/>
      <c r="DTM3" s="85"/>
      <c r="DTZ3" s="85"/>
      <c r="DUM3" s="85"/>
      <c r="DUZ3" s="85"/>
      <c r="DVM3" s="85"/>
      <c r="DVZ3" s="85"/>
      <c r="DWM3" s="85"/>
      <c r="DWZ3" s="85"/>
      <c r="DXM3" s="85"/>
      <c r="DXZ3" s="85"/>
      <c r="DYM3" s="85"/>
      <c r="DYZ3" s="85"/>
      <c r="DZM3" s="85"/>
      <c r="DZZ3" s="85"/>
      <c r="EAM3" s="85"/>
      <c r="EAZ3" s="85"/>
      <c r="EBM3" s="85"/>
      <c r="EBZ3" s="85"/>
      <c r="ECM3" s="85"/>
      <c r="ECZ3" s="85"/>
      <c r="EDM3" s="85"/>
      <c r="EDZ3" s="85"/>
      <c r="EEM3" s="85"/>
      <c r="EEZ3" s="85"/>
      <c r="EFM3" s="85"/>
      <c r="EFZ3" s="85"/>
      <c r="EGM3" s="85"/>
      <c r="EGZ3" s="85"/>
      <c r="EHM3" s="85"/>
      <c r="EHZ3" s="85"/>
      <c r="EIM3" s="85"/>
      <c r="EIZ3" s="85"/>
      <c r="EJM3" s="85"/>
      <c r="EJZ3" s="85"/>
      <c r="EKM3" s="85"/>
      <c r="EKZ3" s="85"/>
      <c r="ELM3" s="85"/>
      <c r="ELZ3" s="85"/>
      <c r="EMM3" s="85"/>
      <c r="EMZ3" s="85"/>
      <c r="ENM3" s="85"/>
      <c r="ENZ3" s="85"/>
      <c r="EOM3" s="85"/>
      <c r="EOZ3" s="85"/>
      <c r="EPM3" s="85"/>
      <c r="EPZ3" s="85"/>
      <c r="EQM3" s="85"/>
      <c r="EQZ3" s="85"/>
      <c r="ERM3" s="85"/>
      <c r="ERZ3" s="85"/>
      <c r="ESM3" s="85"/>
      <c r="ESZ3" s="85"/>
      <c r="ETM3" s="85"/>
      <c r="ETZ3" s="85"/>
      <c r="EUM3" s="85"/>
      <c r="EUZ3" s="85"/>
      <c r="EVM3" s="85"/>
      <c r="EVZ3" s="85"/>
      <c r="EWM3" s="85"/>
      <c r="EWZ3" s="85"/>
      <c r="EXM3" s="85"/>
      <c r="EXZ3" s="85"/>
      <c r="EYM3" s="85"/>
      <c r="EYZ3" s="85"/>
      <c r="EZM3" s="85"/>
      <c r="EZZ3" s="85"/>
      <c r="FAM3" s="85"/>
      <c r="FAZ3" s="85"/>
      <c r="FBM3" s="85"/>
      <c r="FBZ3" s="85"/>
      <c r="FCM3" s="85"/>
      <c r="FCZ3" s="85"/>
      <c r="FDM3" s="85"/>
      <c r="FDZ3" s="85"/>
      <c r="FEM3" s="85"/>
      <c r="FEZ3" s="85"/>
      <c r="FFM3" s="85"/>
      <c r="FFZ3" s="85"/>
      <c r="FGM3" s="85"/>
      <c r="FGZ3" s="85"/>
      <c r="FHM3" s="85"/>
      <c r="FHZ3" s="85"/>
      <c r="FIM3" s="85"/>
      <c r="FIZ3" s="85"/>
      <c r="FJM3" s="85"/>
      <c r="FJZ3" s="85"/>
      <c r="FKM3" s="85"/>
      <c r="FKZ3" s="85"/>
      <c r="FLM3" s="85"/>
      <c r="FLZ3" s="85"/>
      <c r="FMM3" s="85"/>
      <c r="FMZ3" s="85"/>
      <c r="FNM3" s="85"/>
      <c r="FNZ3" s="85"/>
      <c r="FOM3" s="85"/>
      <c r="FOZ3" s="85"/>
      <c r="FPM3" s="85"/>
      <c r="FPZ3" s="85"/>
      <c r="FQM3" s="85"/>
      <c r="FQZ3" s="85"/>
      <c r="FRM3" s="85"/>
      <c r="FRZ3" s="85"/>
      <c r="FSM3" s="85"/>
      <c r="FSZ3" s="85"/>
      <c r="FTM3" s="85"/>
      <c r="FTZ3" s="85"/>
      <c r="FUM3" s="85"/>
      <c r="FUZ3" s="85"/>
      <c r="FVM3" s="85"/>
      <c r="FVZ3" s="85"/>
      <c r="FWM3" s="85"/>
      <c r="FWZ3" s="85"/>
      <c r="FXM3" s="85"/>
      <c r="FXZ3" s="85"/>
      <c r="FYM3" s="85"/>
      <c r="FYZ3" s="85"/>
      <c r="FZM3" s="85"/>
      <c r="FZZ3" s="85"/>
      <c r="GAM3" s="85"/>
      <c r="GAZ3" s="85"/>
      <c r="GBM3" s="85"/>
      <c r="GBZ3" s="85"/>
      <c r="GCM3" s="85"/>
      <c r="GCZ3" s="85"/>
      <c r="GDM3" s="85"/>
      <c r="GDZ3" s="85"/>
      <c r="GEM3" s="85"/>
      <c r="GEZ3" s="85"/>
      <c r="GFM3" s="85"/>
      <c r="GFZ3" s="85"/>
      <c r="GGM3" s="85"/>
      <c r="GGZ3" s="85"/>
      <c r="GHM3" s="85"/>
      <c r="GHZ3" s="85"/>
      <c r="GIM3" s="85"/>
      <c r="GIZ3" s="85"/>
      <c r="GJM3" s="85"/>
      <c r="GJZ3" s="85"/>
      <c r="GKM3" s="85"/>
      <c r="GKZ3" s="85"/>
      <c r="GLM3" s="85"/>
      <c r="GLZ3" s="85"/>
      <c r="GMM3" s="85"/>
      <c r="GMZ3" s="85"/>
      <c r="GNM3" s="85"/>
      <c r="GNZ3" s="85"/>
      <c r="GOM3" s="85"/>
      <c r="GOZ3" s="85"/>
      <c r="GPM3" s="85"/>
      <c r="GPZ3" s="85"/>
      <c r="GQM3" s="85"/>
      <c r="GQZ3" s="85"/>
      <c r="GRM3" s="85"/>
      <c r="GRZ3" s="85"/>
      <c r="GSM3" s="85"/>
      <c r="GSZ3" s="85"/>
      <c r="GTM3" s="85"/>
      <c r="GTZ3" s="85"/>
      <c r="GUM3" s="85"/>
      <c r="GUZ3" s="85"/>
      <c r="GVM3" s="85"/>
      <c r="GVZ3" s="85"/>
      <c r="GWM3" s="85"/>
      <c r="GWZ3" s="85"/>
      <c r="GXM3" s="85"/>
      <c r="GXZ3" s="85"/>
      <c r="GYM3" s="85"/>
      <c r="GYZ3" s="85"/>
      <c r="GZM3" s="85"/>
      <c r="GZZ3" s="85"/>
      <c r="HAM3" s="85"/>
      <c r="HAZ3" s="85"/>
      <c r="HBM3" s="85"/>
      <c r="HBZ3" s="85"/>
      <c r="HCM3" s="85"/>
      <c r="HCZ3" s="85"/>
      <c r="HDM3" s="85"/>
      <c r="HDZ3" s="85"/>
      <c r="HEM3" s="85"/>
      <c r="HEZ3" s="85"/>
      <c r="HFM3" s="85"/>
      <c r="HFZ3" s="85"/>
      <c r="HGM3" s="85"/>
      <c r="HGZ3" s="85"/>
      <c r="HHM3" s="85"/>
      <c r="HHZ3" s="85"/>
      <c r="HIM3" s="85"/>
      <c r="HIZ3" s="85"/>
      <c r="HJM3" s="85"/>
      <c r="HJZ3" s="85"/>
      <c r="HKM3" s="85"/>
      <c r="HKZ3" s="85"/>
      <c r="HLM3" s="85"/>
      <c r="HLZ3" s="85"/>
      <c r="HMM3" s="85"/>
      <c r="HMZ3" s="85"/>
      <c r="HNM3" s="85"/>
      <c r="HNZ3" s="85"/>
      <c r="HOM3" s="85"/>
      <c r="HOZ3" s="85"/>
      <c r="HPM3" s="85"/>
      <c r="HPZ3" s="85"/>
      <c r="HQM3" s="85"/>
      <c r="HQZ3" s="85"/>
      <c r="HRM3" s="85"/>
      <c r="HRZ3" s="85"/>
      <c r="HSM3" s="85"/>
      <c r="HSZ3" s="85"/>
      <c r="HTM3" s="85"/>
      <c r="HTZ3" s="85"/>
      <c r="HUM3" s="85"/>
      <c r="HUZ3" s="85"/>
      <c r="HVM3" s="85"/>
      <c r="HVZ3" s="85"/>
      <c r="HWM3" s="85"/>
      <c r="HWZ3" s="85"/>
      <c r="HXM3" s="85"/>
      <c r="HXZ3" s="85"/>
      <c r="HYM3" s="85"/>
      <c r="HYZ3" s="85"/>
      <c r="HZM3" s="85"/>
      <c r="HZZ3" s="85"/>
      <c r="IAM3" s="85"/>
      <c r="IAZ3" s="85"/>
      <c r="IBM3" s="85"/>
      <c r="IBZ3" s="85"/>
      <c r="ICM3" s="85"/>
      <c r="ICZ3" s="85"/>
      <c r="IDM3" s="85"/>
      <c r="IDZ3" s="85"/>
      <c r="IEM3" s="85"/>
      <c r="IEZ3" s="85"/>
      <c r="IFM3" s="85"/>
      <c r="IFZ3" s="85"/>
      <c r="IGM3" s="85"/>
      <c r="IGZ3" s="85"/>
      <c r="IHM3" s="85"/>
      <c r="IHZ3" s="85"/>
      <c r="IIM3" s="85"/>
      <c r="IIZ3" s="85"/>
      <c r="IJM3" s="85"/>
      <c r="IJZ3" s="85"/>
      <c r="IKM3" s="85"/>
      <c r="IKZ3" s="85"/>
      <c r="ILM3" s="85"/>
      <c r="ILZ3" s="85"/>
      <c r="IMM3" s="85"/>
      <c r="IMZ3" s="85"/>
      <c r="INM3" s="85"/>
      <c r="INZ3" s="85"/>
      <c r="IOM3" s="85"/>
      <c r="IOZ3" s="85"/>
      <c r="IPM3" s="85"/>
      <c r="IPZ3" s="85"/>
      <c r="IQM3" s="85"/>
      <c r="IQZ3" s="85"/>
      <c r="IRM3" s="85"/>
      <c r="IRZ3" s="85"/>
      <c r="ISM3" s="85"/>
      <c r="ISZ3" s="85"/>
      <c r="ITM3" s="85"/>
      <c r="ITZ3" s="85"/>
      <c r="IUM3" s="85"/>
      <c r="IUZ3" s="85"/>
      <c r="IVM3" s="85"/>
      <c r="IVZ3" s="85"/>
      <c r="IWM3" s="85"/>
      <c r="IWZ3" s="85"/>
      <c r="IXM3" s="85"/>
      <c r="IXZ3" s="85"/>
      <c r="IYM3" s="85"/>
      <c r="IYZ3" s="85"/>
      <c r="IZM3" s="85"/>
      <c r="IZZ3" s="85"/>
      <c r="JAM3" s="85"/>
      <c r="JAZ3" s="85"/>
      <c r="JBM3" s="85"/>
      <c r="JBZ3" s="85"/>
      <c r="JCM3" s="85"/>
      <c r="JCZ3" s="85"/>
      <c r="JDM3" s="85"/>
      <c r="JDZ3" s="85"/>
      <c r="JEM3" s="85"/>
      <c r="JEZ3" s="85"/>
      <c r="JFM3" s="85"/>
      <c r="JFZ3" s="85"/>
      <c r="JGM3" s="85"/>
      <c r="JGZ3" s="85"/>
      <c r="JHM3" s="85"/>
      <c r="JHZ3" s="85"/>
      <c r="JIM3" s="85"/>
      <c r="JIZ3" s="85"/>
      <c r="JJM3" s="85"/>
      <c r="JJZ3" s="85"/>
      <c r="JKM3" s="85"/>
      <c r="JKZ3" s="85"/>
      <c r="JLM3" s="85"/>
      <c r="JLZ3" s="85"/>
      <c r="JMM3" s="85"/>
      <c r="JMZ3" s="85"/>
      <c r="JNM3" s="85"/>
      <c r="JNZ3" s="85"/>
      <c r="JOM3" s="85"/>
      <c r="JOZ3" s="85"/>
      <c r="JPM3" s="85"/>
      <c r="JPZ3" s="85"/>
      <c r="JQM3" s="85"/>
      <c r="JQZ3" s="85"/>
      <c r="JRM3" s="85"/>
      <c r="JRZ3" s="85"/>
      <c r="JSM3" s="85"/>
      <c r="JSZ3" s="85"/>
      <c r="JTM3" s="85"/>
      <c r="JTZ3" s="85"/>
      <c r="JUM3" s="85"/>
      <c r="JUZ3" s="85"/>
      <c r="JVM3" s="85"/>
      <c r="JVZ3" s="85"/>
      <c r="JWM3" s="85"/>
      <c r="JWZ3" s="85"/>
      <c r="JXM3" s="85"/>
      <c r="JXZ3" s="85"/>
      <c r="JYM3" s="85"/>
      <c r="JYZ3" s="85"/>
      <c r="JZM3" s="85"/>
      <c r="JZZ3" s="85"/>
      <c r="KAM3" s="85"/>
      <c r="KAZ3" s="85"/>
      <c r="KBM3" s="85"/>
      <c r="KBZ3" s="85"/>
      <c r="KCM3" s="85"/>
      <c r="KCZ3" s="85"/>
      <c r="KDM3" s="85"/>
      <c r="KDZ3" s="85"/>
      <c r="KEM3" s="85"/>
      <c r="KEZ3" s="85"/>
      <c r="KFM3" s="85"/>
      <c r="KFZ3" s="85"/>
      <c r="KGM3" s="85"/>
      <c r="KGZ3" s="85"/>
      <c r="KHM3" s="85"/>
      <c r="KHZ3" s="85"/>
      <c r="KIM3" s="85"/>
      <c r="KIZ3" s="85"/>
      <c r="KJM3" s="85"/>
      <c r="KJZ3" s="85"/>
      <c r="KKM3" s="85"/>
      <c r="KKZ3" s="85"/>
      <c r="KLM3" s="85"/>
      <c r="KLZ3" s="85"/>
      <c r="KMM3" s="85"/>
      <c r="KMZ3" s="85"/>
      <c r="KNM3" s="85"/>
      <c r="KNZ3" s="85"/>
      <c r="KOM3" s="85"/>
      <c r="KOZ3" s="85"/>
      <c r="KPM3" s="85"/>
      <c r="KPZ3" s="85"/>
      <c r="KQM3" s="85"/>
      <c r="KQZ3" s="85"/>
      <c r="KRM3" s="85"/>
      <c r="KRZ3" s="85"/>
      <c r="KSM3" s="85"/>
      <c r="KSZ3" s="85"/>
      <c r="KTM3" s="85"/>
      <c r="KTZ3" s="85"/>
      <c r="KUM3" s="85"/>
      <c r="KUZ3" s="85"/>
      <c r="KVM3" s="85"/>
      <c r="KVZ3" s="85"/>
      <c r="KWM3" s="85"/>
      <c r="KWZ3" s="85"/>
      <c r="KXM3" s="85"/>
      <c r="KXZ3" s="85"/>
      <c r="KYM3" s="85"/>
      <c r="KYZ3" s="85"/>
      <c r="KZM3" s="85"/>
      <c r="KZZ3" s="85"/>
      <c r="LAM3" s="85"/>
      <c r="LAZ3" s="85"/>
      <c r="LBM3" s="85"/>
      <c r="LBZ3" s="85"/>
      <c r="LCM3" s="85"/>
      <c r="LCZ3" s="85"/>
      <c r="LDM3" s="85"/>
      <c r="LDZ3" s="85"/>
      <c r="LEM3" s="85"/>
      <c r="LEZ3" s="85"/>
      <c r="LFM3" s="85"/>
      <c r="LFZ3" s="85"/>
      <c r="LGM3" s="85"/>
      <c r="LGZ3" s="85"/>
      <c r="LHM3" s="85"/>
      <c r="LHZ3" s="85"/>
      <c r="LIM3" s="85"/>
      <c r="LIZ3" s="85"/>
      <c r="LJM3" s="85"/>
      <c r="LJZ3" s="85"/>
      <c r="LKM3" s="85"/>
      <c r="LKZ3" s="85"/>
      <c r="LLM3" s="85"/>
      <c r="LLZ3" s="85"/>
      <c r="LMM3" s="85"/>
      <c r="LMZ3" s="85"/>
      <c r="LNM3" s="85"/>
      <c r="LNZ3" s="85"/>
      <c r="LOM3" s="85"/>
      <c r="LOZ3" s="85"/>
      <c r="LPM3" s="85"/>
      <c r="LPZ3" s="85"/>
      <c r="LQM3" s="85"/>
      <c r="LQZ3" s="85"/>
      <c r="LRM3" s="85"/>
      <c r="LRZ3" s="85"/>
      <c r="LSM3" s="85"/>
      <c r="LSZ3" s="85"/>
      <c r="LTM3" s="85"/>
      <c r="LTZ3" s="85"/>
      <c r="LUM3" s="85"/>
      <c r="LUZ3" s="85"/>
      <c r="LVM3" s="85"/>
      <c r="LVZ3" s="85"/>
      <c r="LWM3" s="85"/>
      <c r="LWZ3" s="85"/>
      <c r="LXM3" s="85"/>
      <c r="LXZ3" s="85"/>
      <c r="LYM3" s="85"/>
      <c r="LYZ3" s="85"/>
      <c r="LZM3" s="85"/>
      <c r="LZZ3" s="85"/>
      <c r="MAM3" s="85"/>
      <c r="MAZ3" s="85"/>
      <c r="MBM3" s="85"/>
      <c r="MBZ3" s="85"/>
      <c r="MCM3" s="85"/>
      <c r="MCZ3" s="85"/>
      <c r="MDM3" s="85"/>
      <c r="MDZ3" s="85"/>
      <c r="MEM3" s="85"/>
      <c r="MEZ3" s="85"/>
      <c r="MFM3" s="85"/>
      <c r="MFZ3" s="85"/>
      <c r="MGM3" s="85"/>
      <c r="MGZ3" s="85"/>
      <c r="MHM3" s="85"/>
      <c r="MHZ3" s="85"/>
      <c r="MIM3" s="85"/>
      <c r="MIZ3" s="85"/>
      <c r="MJM3" s="85"/>
      <c r="MJZ3" s="85"/>
      <c r="MKM3" s="85"/>
      <c r="MKZ3" s="85"/>
      <c r="MLM3" s="85"/>
      <c r="MLZ3" s="85"/>
      <c r="MMM3" s="85"/>
      <c r="MMZ3" s="85"/>
      <c r="MNM3" s="85"/>
      <c r="MNZ3" s="85"/>
      <c r="MOM3" s="85"/>
      <c r="MOZ3" s="85"/>
      <c r="MPM3" s="85"/>
      <c r="MPZ3" s="85"/>
      <c r="MQM3" s="85"/>
      <c r="MQZ3" s="85"/>
      <c r="MRM3" s="85"/>
      <c r="MRZ3" s="85"/>
      <c r="MSM3" s="85"/>
      <c r="MSZ3" s="85"/>
      <c r="MTM3" s="85"/>
      <c r="MTZ3" s="85"/>
      <c r="MUM3" s="85"/>
      <c r="MUZ3" s="85"/>
      <c r="MVM3" s="85"/>
      <c r="MVZ3" s="85"/>
      <c r="MWM3" s="85"/>
      <c r="MWZ3" s="85"/>
      <c r="MXM3" s="85"/>
      <c r="MXZ3" s="85"/>
      <c r="MYM3" s="85"/>
      <c r="MYZ3" s="85"/>
      <c r="MZM3" s="85"/>
      <c r="MZZ3" s="85"/>
      <c r="NAM3" s="85"/>
      <c r="NAZ3" s="85"/>
      <c r="NBM3" s="85"/>
      <c r="NBZ3" s="85"/>
      <c r="NCM3" s="85"/>
      <c r="NCZ3" s="85"/>
      <c r="NDM3" s="85"/>
      <c r="NDZ3" s="85"/>
      <c r="NEM3" s="85"/>
      <c r="NEZ3" s="85"/>
      <c r="NFM3" s="85"/>
      <c r="NFZ3" s="85"/>
      <c r="NGM3" s="85"/>
      <c r="NGZ3" s="85"/>
      <c r="NHM3" s="85"/>
      <c r="NHZ3" s="85"/>
      <c r="NIM3" s="85"/>
      <c r="NIZ3" s="85"/>
      <c r="NJM3" s="85"/>
      <c r="NJZ3" s="85"/>
      <c r="NKM3" s="85"/>
      <c r="NKZ3" s="85"/>
      <c r="NLM3" s="85"/>
      <c r="NLZ3" s="85"/>
      <c r="NMM3" s="85"/>
      <c r="NMZ3" s="85"/>
      <c r="NNM3" s="85"/>
      <c r="NNZ3" s="85"/>
      <c r="NOM3" s="85"/>
      <c r="NOZ3" s="85"/>
      <c r="NPM3" s="85"/>
      <c r="NPZ3" s="85"/>
      <c r="NQM3" s="85"/>
      <c r="NQZ3" s="85"/>
      <c r="NRM3" s="85"/>
      <c r="NRZ3" s="85"/>
      <c r="NSM3" s="85"/>
      <c r="NSZ3" s="85"/>
      <c r="NTM3" s="85"/>
      <c r="NTZ3" s="85"/>
      <c r="NUM3" s="85"/>
      <c r="NUZ3" s="85"/>
      <c r="NVM3" s="85"/>
      <c r="NVZ3" s="85"/>
      <c r="NWM3" s="85"/>
      <c r="NWZ3" s="85"/>
      <c r="NXM3" s="85"/>
      <c r="NXZ3" s="85"/>
      <c r="NYM3" s="85"/>
      <c r="NYZ3" s="85"/>
      <c r="NZM3" s="85"/>
      <c r="NZZ3" s="85"/>
      <c r="OAM3" s="85"/>
      <c r="OAZ3" s="85"/>
      <c r="OBM3" s="85"/>
      <c r="OBZ3" s="85"/>
      <c r="OCM3" s="85"/>
      <c r="OCZ3" s="85"/>
      <c r="ODM3" s="85"/>
      <c r="ODZ3" s="85"/>
      <c r="OEM3" s="85"/>
      <c r="OEZ3" s="85"/>
      <c r="OFM3" s="85"/>
      <c r="OFZ3" s="85"/>
      <c r="OGM3" s="85"/>
      <c r="OGZ3" s="85"/>
      <c r="OHM3" s="85"/>
      <c r="OHZ3" s="85"/>
      <c r="OIM3" s="85"/>
      <c r="OIZ3" s="85"/>
      <c r="OJM3" s="85"/>
      <c r="OJZ3" s="85"/>
      <c r="OKM3" s="85"/>
      <c r="OKZ3" s="85"/>
      <c r="OLM3" s="85"/>
      <c r="OLZ3" s="85"/>
      <c r="OMM3" s="85"/>
      <c r="OMZ3" s="85"/>
      <c r="ONM3" s="85"/>
      <c r="ONZ3" s="85"/>
      <c r="OOM3" s="85"/>
      <c r="OOZ3" s="85"/>
      <c r="OPM3" s="85"/>
      <c r="OPZ3" s="85"/>
      <c r="OQM3" s="85"/>
      <c r="OQZ3" s="85"/>
      <c r="ORM3" s="85"/>
      <c r="ORZ3" s="85"/>
      <c r="OSM3" s="85"/>
      <c r="OSZ3" s="85"/>
      <c r="OTM3" s="85"/>
      <c r="OTZ3" s="85"/>
      <c r="OUM3" s="85"/>
      <c r="OUZ3" s="85"/>
      <c r="OVM3" s="85"/>
      <c r="OVZ3" s="85"/>
      <c r="OWM3" s="85"/>
      <c r="OWZ3" s="85"/>
      <c r="OXM3" s="85"/>
      <c r="OXZ3" s="85"/>
      <c r="OYM3" s="85"/>
      <c r="OYZ3" s="85"/>
      <c r="OZM3" s="85"/>
      <c r="OZZ3" s="85"/>
      <c r="PAM3" s="85"/>
      <c r="PAZ3" s="85"/>
      <c r="PBM3" s="85"/>
      <c r="PBZ3" s="85"/>
      <c r="PCM3" s="85"/>
      <c r="PCZ3" s="85"/>
      <c r="PDM3" s="85"/>
      <c r="PDZ3" s="85"/>
      <c r="PEM3" s="85"/>
      <c r="PEZ3" s="85"/>
      <c r="PFM3" s="85"/>
      <c r="PFZ3" s="85"/>
      <c r="PGM3" s="85"/>
      <c r="PGZ3" s="85"/>
      <c r="PHM3" s="85"/>
      <c r="PHZ3" s="85"/>
      <c r="PIM3" s="85"/>
      <c r="PIZ3" s="85"/>
      <c r="PJM3" s="85"/>
      <c r="PJZ3" s="85"/>
      <c r="PKM3" s="85"/>
      <c r="PKZ3" s="85"/>
      <c r="PLM3" s="85"/>
      <c r="PLZ3" s="85"/>
      <c r="PMM3" s="85"/>
      <c r="PMZ3" s="85"/>
      <c r="PNM3" s="85"/>
      <c r="PNZ3" s="85"/>
      <c r="POM3" s="85"/>
      <c r="POZ3" s="85"/>
      <c r="PPM3" s="85"/>
      <c r="PPZ3" s="85"/>
      <c r="PQM3" s="85"/>
      <c r="PQZ3" s="85"/>
      <c r="PRM3" s="85"/>
      <c r="PRZ3" s="85"/>
      <c r="PSM3" s="85"/>
      <c r="PSZ3" s="85"/>
      <c r="PTM3" s="85"/>
      <c r="PTZ3" s="85"/>
      <c r="PUM3" s="85"/>
      <c r="PUZ3" s="85"/>
      <c r="PVM3" s="85"/>
      <c r="PVZ3" s="85"/>
      <c r="PWM3" s="85"/>
      <c r="PWZ3" s="85"/>
      <c r="PXM3" s="85"/>
      <c r="PXZ3" s="85"/>
      <c r="PYM3" s="85"/>
      <c r="PYZ3" s="85"/>
      <c r="PZM3" s="85"/>
      <c r="PZZ3" s="85"/>
      <c r="QAM3" s="85"/>
      <c r="QAZ3" s="85"/>
      <c r="QBM3" s="85"/>
      <c r="QBZ3" s="85"/>
      <c r="QCM3" s="85"/>
      <c r="QCZ3" s="85"/>
      <c r="QDM3" s="85"/>
      <c r="QDZ3" s="85"/>
      <c r="QEM3" s="85"/>
      <c r="QEZ3" s="85"/>
      <c r="QFM3" s="85"/>
      <c r="QFZ3" s="85"/>
      <c r="QGM3" s="85"/>
      <c r="QGZ3" s="85"/>
      <c r="QHM3" s="85"/>
      <c r="QHZ3" s="85"/>
      <c r="QIM3" s="85"/>
      <c r="QIZ3" s="85"/>
      <c r="QJM3" s="85"/>
      <c r="QJZ3" s="85"/>
      <c r="QKM3" s="85"/>
      <c r="QKZ3" s="85"/>
      <c r="QLM3" s="85"/>
      <c r="QLZ3" s="85"/>
      <c r="QMM3" s="85"/>
      <c r="QMZ3" s="85"/>
      <c r="QNM3" s="85"/>
      <c r="QNZ3" s="85"/>
      <c r="QOM3" s="85"/>
      <c r="QOZ3" s="85"/>
      <c r="QPM3" s="85"/>
      <c r="QPZ3" s="85"/>
      <c r="QQM3" s="85"/>
      <c r="QQZ3" s="85"/>
      <c r="QRM3" s="85"/>
      <c r="QRZ3" s="85"/>
      <c r="QSM3" s="85"/>
      <c r="QSZ3" s="85"/>
      <c r="QTM3" s="85"/>
      <c r="QTZ3" s="85"/>
      <c r="QUM3" s="85"/>
      <c r="QUZ3" s="85"/>
      <c r="QVM3" s="85"/>
      <c r="QVZ3" s="85"/>
      <c r="QWM3" s="85"/>
      <c r="QWZ3" s="85"/>
      <c r="QXM3" s="85"/>
      <c r="QXZ3" s="85"/>
      <c r="QYM3" s="85"/>
      <c r="QYZ3" s="85"/>
      <c r="QZM3" s="85"/>
      <c r="QZZ3" s="85"/>
      <c r="RAM3" s="85"/>
      <c r="RAZ3" s="85"/>
      <c r="RBM3" s="85"/>
      <c r="RBZ3" s="85"/>
      <c r="RCM3" s="85"/>
      <c r="RCZ3" s="85"/>
      <c r="RDM3" s="85"/>
      <c r="RDZ3" s="85"/>
      <c r="REM3" s="85"/>
      <c r="REZ3" s="85"/>
      <c r="RFM3" s="85"/>
      <c r="RFZ3" s="85"/>
      <c r="RGM3" s="85"/>
      <c r="RGZ3" s="85"/>
      <c r="RHM3" s="85"/>
      <c r="RHZ3" s="85"/>
      <c r="RIM3" s="85"/>
      <c r="RIZ3" s="85"/>
      <c r="RJM3" s="85"/>
      <c r="RJZ3" s="85"/>
      <c r="RKM3" s="85"/>
      <c r="RKZ3" s="85"/>
      <c r="RLM3" s="85"/>
      <c r="RLZ3" s="85"/>
      <c r="RMM3" s="85"/>
      <c r="RMZ3" s="85"/>
      <c r="RNM3" s="85"/>
      <c r="RNZ3" s="85"/>
      <c r="ROM3" s="85"/>
      <c r="ROZ3" s="85"/>
      <c r="RPM3" s="85"/>
      <c r="RPZ3" s="85"/>
      <c r="RQM3" s="85"/>
      <c r="RQZ3" s="85"/>
      <c r="RRM3" s="85"/>
      <c r="RRZ3" s="85"/>
      <c r="RSM3" s="85"/>
      <c r="RSZ3" s="85"/>
      <c r="RTM3" s="85"/>
      <c r="RTZ3" s="85"/>
      <c r="RUM3" s="85"/>
      <c r="RUZ3" s="85"/>
      <c r="RVM3" s="85"/>
      <c r="RVZ3" s="85"/>
      <c r="RWM3" s="85"/>
      <c r="RWZ3" s="85"/>
      <c r="RXM3" s="85"/>
      <c r="RXZ3" s="85"/>
      <c r="RYM3" s="85"/>
      <c r="RYZ3" s="85"/>
      <c r="RZM3" s="85"/>
      <c r="RZZ3" s="85"/>
      <c r="SAM3" s="85"/>
      <c r="SAZ3" s="85"/>
      <c r="SBM3" s="85"/>
      <c r="SBZ3" s="85"/>
      <c r="SCM3" s="85"/>
      <c r="SCZ3" s="85"/>
      <c r="SDM3" s="85"/>
      <c r="SDZ3" s="85"/>
      <c r="SEM3" s="85"/>
      <c r="SEZ3" s="85"/>
      <c r="SFM3" s="85"/>
      <c r="SFZ3" s="85"/>
      <c r="SGM3" s="85"/>
      <c r="SGZ3" s="85"/>
      <c r="SHM3" s="85"/>
      <c r="SHZ3" s="85"/>
      <c r="SIM3" s="85"/>
      <c r="SIZ3" s="85"/>
      <c r="SJM3" s="85"/>
      <c r="SJZ3" s="85"/>
      <c r="SKM3" s="85"/>
      <c r="SKZ3" s="85"/>
      <c r="SLM3" s="85"/>
      <c r="SLZ3" s="85"/>
      <c r="SMM3" s="85"/>
      <c r="SMZ3" s="85"/>
      <c r="SNM3" s="85"/>
      <c r="SNZ3" s="85"/>
      <c r="SOM3" s="85"/>
      <c r="SOZ3" s="85"/>
      <c r="SPM3" s="85"/>
      <c r="SPZ3" s="85"/>
      <c r="SQM3" s="85"/>
      <c r="SQZ3" s="85"/>
      <c r="SRM3" s="85"/>
      <c r="SRZ3" s="85"/>
      <c r="SSM3" s="85"/>
      <c r="SSZ3" s="85"/>
      <c r="STM3" s="85"/>
      <c r="STZ3" s="85"/>
      <c r="SUM3" s="85"/>
      <c r="SUZ3" s="85"/>
      <c r="SVM3" s="85"/>
      <c r="SVZ3" s="85"/>
      <c r="SWM3" s="85"/>
      <c r="SWZ3" s="85"/>
      <c r="SXM3" s="85"/>
      <c r="SXZ3" s="85"/>
      <c r="SYM3" s="85"/>
      <c r="SYZ3" s="85"/>
      <c r="SZM3" s="85"/>
      <c r="SZZ3" s="85"/>
      <c r="TAM3" s="85"/>
      <c r="TAZ3" s="85"/>
      <c r="TBM3" s="85"/>
      <c r="TBZ3" s="85"/>
      <c r="TCM3" s="85"/>
      <c r="TCZ3" s="85"/>
      <c r="TDM3" s="85"/>
      <c r="TDZ3" s="85"/>
      <c r="TEM3" s="85"/>
      <c r="TEZ3" s="85"/>
      <c r="TFM3" s="85"/>
      <c r="TFZ3" s="85"/>
      <c r="TGM3" s="85"/>
      <c r="TGZ3" s="85"/>
      <c r="THM3" s="85"/>
      <c r="THZ3" s="85"/>
      <c r="TIM3" s="85"/>
      <c r="TIZ3" s="85"/>
      <c r="TJM3" s="85"/>
      <c r="TJZ3" s="85"/>
      <c r="TKM3" s="85"/>
      <c r="TKZ3" s="85"/>
      <c r="TLM3" s="85"/>
      <c r="TLZ3" s="85"/>
      <c r="TMM3" s="85"/>
      <c r="TMZ3" s="85"/>
      <c r="TNM3" s="85"/>
      <c r="TNZ3" s="85"/>
      <c r="TOM3" s="85"/>
      <c r="TOZ3" s="85"/>
      <c r="TPM3" s="85"/>
      <c r="TPZ3" s="85"/>
      <c r="TQM3" s="85"/>
      <c r="TQZ3" s="85"/>
      <c r="TRM3" s="85"/>
      <c r="TRZ3" s="85"/>
      <c r="TSM3" s="85"/>
      <c r="TSZ3" s="85"/>
      <c r="TTM3" s="85"/>
      <c r="TTZ3" s="85"/>
      <c r="TUM3" s="85"/>
      <c r="TUZ3" s="85"/>
      <c r="TVM3" s="85"/>
      <c r="TVZ3" s="85"/>
      <c r="TWM3" s="85"/>
      <c r="TWZ3" s="85"/>
      <c r="TXM3" s="85"/>
      <c r="TXZ3" s="85"/>
      <c r="TYM3" s="85"/>
      <c r="TYZ3" s="85"/>
      <c r="TZM3" s="85"/>
      <c r="TZZ3" s="85"/>
      <c r="UAM3" s="85"/>
      <c r="UAZ3" s="85"/>
      <c r="UBM3" s="85"/>
      <c r="UBZ3" s="85"/>
      <c r="UCM3" s="85"/>
      <c r="UCZ3" s="85"/>
      <c r="UDM3" s="85"/>
      <c r="UDZ3" s="85"/>
      <c r="UEM3" s="85"/>
      <c r="UEZ3" s="85"/>
      <c r="UFM3" s="85"/>
      <c r="UFZ3" s="85"/>
      <c r="UGM3" s="85"/>
      <c r="UGZ3" s="85"/>
      <c r="UHM3" s="85"/>
      <c r="UHZ3" s="85"/>
      <c r="UIM3" s="85"/>
      <c r="UIZ3" s="85"/>
      <c r="UJM3" s="85"/>
      <c r="UJZ3" s="85"/>
      <c r="UKM3" s="85"/>
      <c r="UKZ3" s="85"/>
      <c r="ULM3" s="85"/>
      <c r="ULZ3" s="85"/>
      <c r="UMM3" s="85"/>
      <c r="UMZ3" s="85"/>
      <c r="UNM3" s="85"/>
      <c r="UNZ3" s="85"/>
      <c r="UOM3" s="85"/>
      <c r="UOZ3" s="85"/>
      <c r="UPM3" s="85"/>
      <c r="UPZ3" s="85"/>
      <c r="UQM3" s="85"/>
      <c r="UQZ3" s="85"/>
      <c r="URM3" s="85"/>
      <c r="URZ3" s="85"/>
      <c r="USM3" s="85"/>
      <c r="USZ3" s="85"/>
      <c r="UTM3" s="85"/>
      <c r="UTZ3" s="85"/>
      <c r="UUM3" s="85"/>
      <c r="UUZ3" s="85"/>
      <c r="UVM3" s="85"/>
      <c r="UVZ3" s="85"/>
      <c r="UWM3" s="85"/>
      <c r="UWZ3" s="85"/>
      <c r="UXM3" s="85"/>
      <c r="UXZ3" s="85"/>
      <c r="UYM3" s="85"/>
      <c r="UYZ3" s="85"/>
      <c r="UZM3" s="85"/>
      <c r="UZZ3" s="85"/>
      <c r="VAM3" s="85"/>
      <c r="VAZ3" s="85"/>
      <c r="VBM3" s="85"/>
      <c r="VBZ3" s="85"/>
      <c r="VCM3" s="85"/>
      <c r="VCZ3" s="85"/>
      <c r="VDM3" s="85"/>
      <c r="VDZ3" s="85"/>
      <c r="VEM3" s="85"/>
      <c r="VEZ3" s="85"/>
      <c r="VFM3" s="85"/>
      <c r="VFZ3" s="85"/>
      <c r="VGM3" s="85"/>
      <c r="VGZ3" s="85"/>
      <c r="VHM3" s="85"/>
      <c r="VHZ3" s="85"/>
      <c r="VIM3" s="85"/>
      <c r="VIZ3" s="85"/>
      <c r="VJM3" s="85"/>
      <c r="VJZ3" s="85"/>
      <c r="VKM3" s="85"/>
      <c r="VKZ3" s="85"/>
      <c r="VLM3" s="85"/>
      <c r="VLZ3" s="85"/>
      <c r="VMM3" s="85"/>
      <c r="VMZ3" s="85"/>
      <c r="VNM3" s="85"/>
      <c r="VNZ3" s="85"/>
      <c r="VOM3" s="85"/>
      <c r="VOZ3" s="85"/>
      <c r="VPM3" s="85"/>
      <c r="VPZ3" s="85"/>
      <c r="VQM3" s="85"/>
      <c r="VQZ3" s="85"/>
      <c r="VRM3" s="85"/>
      <c r="VRZ3" s="85"/>
      <c r="VSM3" s="85"/>
      <c r="VSZ3" s="85"/>
      <c r="VTM3" s="85"/>
      <c r="VTZ3" s="85"/>
      <c r="VUM3" s="85"/>
      <c r="VUZ3" s="85"/>
      <c r="VVM3" s="85"/>
      <c r="VVZ3" s="85"/>
      <c r="VWM3" s="85"/>
      <c r="VWZ3" s="85"/>
      <c r="VXM3" s="85"/>
      <c r="VXZ3" s="85"/>
      <c r="VYM3" s="85"/>
      <c r="VYZ3" s="85"/>
      <c r="VZM3" s="85"/>
      <c r="VZZ3" s="85"/>
      <c r="WAM3" s="85"/>
      <c r="WAZ3" s="85"/>
      <c r="WBM3" s="85"/>
      <c r="WBZ3" s="85"/>
      <c r="WCM3" s="85"/>
      <c r="WCZ3" s="85"/>
      <c r="WDM3" s="85"/>
      <c r="WDZ3" s="85"/>
      <c r="WEM3" s="85"/>
      <c r="WEZ3" s="85"/>
      <c r="WFM3" s="85"/>
      <c r="WFZ3" s="85"/>
      <c r="WGM3" s="85"/>
      <c r="WGZ3" s="85"/>
      <c r="WHM3" s="85"/>
      <c r="WHZ3" s="85"/>
      <c r="WIM3" s="85"/>
      <c r="WIZ3" s="85"/>
      <c r="WJM3" s="85"/>
      <c r="WJZ3" s="85"/>
      <c r="WKM3" s="85"/>
      <c r="WKZ3" s="85"/>
      <c r="WLM3" s="85"/>
      <c r="WLZ3" s="85"/>
      <c r="WMM3" s="85"/>
      <c r="WMZ3" s="85"/>
      <c r="WNM3" s="85"/>
      <c r="WNZ3" s="85"/>
      <c r="WOM3" s="85"/>
      <c r="WOZ3" s="85"/>
      <c r="WPM3" s="85"/>
      <c r="WPZ3" s="85"/>
      <c r="WQM3" s="85"/>
      <c r="WQZ3" s="85"/>
      <c r="WRM3" s="85"/>
      <c r="WRZ3" s="85"/>
      <c r="WSM3" s="85"/>
      <c r="WSZ3" s="85"/>
      <c r="WTM3" s="85"/>
      <c r="WTZ3" s="85"/>
      <c r="WUM3" s="85"/>
      <c r="WUZ3" s="85"/>
      <c r="WVM3" s="85"/>
      <c r="WVZ3" s="85"/>
      <c r="WWM3" s="85"/>
      <c r="WWZ3" s="85"/>
      <c r="WXM3" s="85"/>
      <c r="WXZ3" s="85"/>
      <c r="WYM3" s="85"/>
      <c r="WYZ3" s="85"/>
      <c r="WZM3" s="85"/>
      <c r="WZZ3" s="85"/>
      <c r="XAM3" s="85"/>
      <c r="XAZ3" s="85"/>
      <c r="XBM3" s="85"/>
      <c r="XBZ3" s="85"/>
      <c r="XCM3" s="85"/>
      <c r="XCZ3" s="85"/>
      <c r="XDM3" s="85"/>
      <c r="XDZ3" s="85"/>
      <c r="XEM3" s="85"/>
      <c r="XEZ3" s="85"/>
    </row>
    <row r="4" spans="1:7168 7170:11263 11265:16384" s="85" customFormat="1" ht="15" x14ac:dyDescent="0.25">
      <c r="A4" s="132" t="s">
        <v>62</v>
      </c>
      <c r="B4" s="119"/>
      <c r="C4" s="119"/>
      <c r="D4" s="119"/>
      <c r="E4" s="119"/>
      <c r="F4" s="119"/>
      <c r="G4" s="119"/>
      <c r="H4" s="119"/>
      <c r="I4" s="119"/>
      <c r="J4" s="119"/>
      <c r="K4" s="119"/>
      <c r="L4" s="119"/>
      <c r="M4" s="119"/>
      <c r="N4" s="135"/>
      <c r="O4" s="110"/>
      <c r="P4" s="108"/>
      <c r="Q4" s="109"/>
      <c r="R4" s="109"/>
      <c r="AA4" s="86"/>
      <c r="AB4" s="70"/>
      <c r="AN4" s="86"/>
      <c r="AO4" s="70"/>
      <c r="BA4" s="86"/>
      <c r="BB4" s="70"/>
      <c r="BN4" s="86"/>
      <c r="BO4" s="70"/>
      <c r="CA4" s="86"/>
      <c r="CB4" s="70"/>
      <c r="CN4" s="86"/>
      <c r="CO4" s="70"/>
      <c r="DA4" s="86"/>
      <c r="DB4" s="70"/>
      <c r="DN4" s="86"/>
      <c r="DO4" s="70"/>
      <c r="EA4" s="86"/>
      <c r="EB4" s="70"/>
      <c r="EN4" s="86"/>
      <c r="EO4" s="70"/>
      <c r="FA4" s="86"/>
      <c r="FB4" s="70"/>
      <c r="FN4" s="86"/>
      <c r="FO4" s="70"/>
      <c r="GA4" s="86"/>
      <c r="GB4" s="70"/>
      <c r="GN4" s="86"/>
      <c r="GO4" s="70"/>
      <c r="HA4" s="86"/>
      <c r="HB4" s="70"/>
      <c r="HN4" s="86"/>
      <c r="HO4" s="70"/>
      <c r="IA4" s="86"/>
      <c r="IB4" s="70"/>
      <c r="IN4" s="86"/>
      <c r="IO4" s="70"/>
      <c r="JA4" s="86"/>
      <c r="JB4" s="70"/>
      <c r="JN4" s="86"/>
      <c r="JO4" s="70"/>
      <c r="KA4" s="86"/>
      <c r="KB4" s="70"/>
      <c r="KN4" s="86"/>
      <c r="KO4" s="70"/>
      <c r="LA4" s="86"/>
      <c r="LB4" s="70"/>
      <c r="LN4" s="86"/>
      <c r="LO4" s="70"/>
      <c r="MA4" s="86"/>
      <c r="MB4" s="70"/>
      <c r="MN4" s="86"/>
      <c r="MO4" s="70"/>
      <c r="NA4" s="86"/>
      <c r="NB4" s="70"/>
      <c r="NN4" s="86"/>
      <c r="NO4" s="70"/>
      <c r="OA4" s="86"/>
      <c r="OB4" s="70"/>
      <c r="ON4" s="86"/>
      <c r="OO4" s="70"/>
      <c r="PA4" s="86"/>
      <c r="PB4" s="70"/>
      <c r="PN4" s="86"/>
      <c r="PO4" s="70"/>
      <c r="QA4" s="86"/>
      <c r="QB4" s="70"/>
      <c r="QN4" s="86"/>
      <c r="QO4" s="70"/>
      <c r="RA4" s="86"/>
      <c r="RB4" s="70"/>
      <c r="RN4" s="86"/>
      <c r="RO4" s="70"/>
      <c r="SA4" s="86"/>
      <c r="SB4" s="70"/>
      <c r="SN4" s="86"/>
      <c r="SO4" s="70"/>
      <c r="TA4" s="86"/>
      <c r="TB4" s="70"/>
      <c r="TN4" s="86"/>
      <c r="TO4" s="70"/>
      <c r="UA4" s="86"/>
      <c r="UB4" s="70"/>
      <c r="UN4" s="86"/>
      <c r="UO4" s="70"/>
      <c r="VA4" s="86"/>
      <c r="VB4" s="70"/>
      <c r="VN4" s="86"/>
      <c r="VO4" s="70"/>
      <c r="WA4" s="86"/>
      <c r="WB4" s="70"/>
      <c r="WN4" s="86"/>
      <c r="WO4" s="70"/>
      <c r="XA4" s="86"/>
      <c r="XB4" s="70"/>
      <c r="XN4" s="86"/>
      <c r="XO4" s="70"/>
      <c r="YA4" s="86"/>
      <c r="YB4" s="70"/>
      <c r="YN4" s="86"/>
      <c r="YO4" s="70"/>
      <c r="ZA4" s="86"/>
      <c r="ZB4" s="70"/>
      <c r="ZN4" s="86"/>
      <c r="ZO4" s="70"/>
      <c r="AAA4" s="86"/>
      <c r="AAB4" s="70"/>
      <c r="AAN4" s="86"/>
      <c r="AAO4" s="70"/>
      <c r="ABA4" s="86"/>
      <c r="ABB4" s="70"/>
      <c r="ABN4" s="86"/>
      <c r="ABO4" s="70"/>
      <c r="ACA4" s="86"/>
      <c r="ACB4" s="70"/>
      <c r="ACN4" s="86"/>
      <c r="ACO4" s="70"/>
      <c r="ADA4" s="86"/>
      <c r="ADB4" s="70"/>
      <c r="ADN4" s="86"/>
      <c r="ADO4" s="70"/>
      <c r="AEA4" s="86"/>
      <c r="AEB4" s="70"/>
      <c r="AEN4" s="86"/>
      <c r="AEO4" s="70"/>
      <c r="AFA4" s="86"/>
      <c r="AFB4" s="70"/>
      <c r="AFN4" s="86"/>
      <c r="AFO4" s="70"/>
      <c r="AGA4" s="86"/>
      <c r="AGB4" s="70"/>
      <c r="AGN4" s="86"/>
      <c r="AGO4" s="70"/>
      <c r="AHA4" s="86"/>
      <c r="AHB4" s="70"/>
      <c r="AHN4" s="86"/>
      <c r="AHO4" s="70"/>
      <c r="AIA4" s="86"/>
      <c r="AIB4" s="70"/>
      <c r="AIN4" s="86"/>
      <c r="AIO4" s="70"/>
      <c r="AJA4" s="86"/>
      <c r="AJB4" s="70"/>
      <c r="AJN4" s="86"/>
      <c r="AJO4" s="70"/>
      <c r="AKA4" s="86"/>
      <c r="AKB4" s="70"/>
      <c r="AKN4" s="86"/>
      <c r="AKO4" s="70"/>
      <c r="ALA4" s="86"/>
      <c r="ALB4" s="70"/>
      <c r="ALN4" s="86"/>
      <c r="ALO4" s="70"/>
      <c r="AMA4" s="86"/>
      <c r="AMB4" s="70"/>
      <c r="AMN4" s="86"/>
      <c r="AMO4" s="70"/>
      <c r="ANA4" s="86"/>
      <c r="ANB4" s="70"/>
      <c r="ANN4" s="86"/>
      <c r="ANO4" s="70"/>
      <c r="AOA4" s="86"/>
      <c r="AOB4" s="70"/>
      <c r="AON4" s="86"/>
      <c r="AOO4" s="70"/>
      <c r="APA4" s="86"/>
      <c r="APB4" s="70"/>
      <c r="APN4" s="86"/>
      <c r="APO4" s="70"/>
      <c r="AQA4" s="86"/>
      <c r="AQB4" s="70"/>
      <c r="AQN4" s="86"/>
      <c r="AQO4" s="70"/>
      <c r="ARA4" s="86"/>
      <c r="ARB4" s="70"/>
      <c r="ARN4" s="86"/>
      <c r="ARO4" s="70"/>
      <c r="ASA4" s="86"/>
      <c r="ASB4" s="70"/>
      <c r="ASN4" s="86"/>
      <c r="ASO4" s="70"/>
      <c r="ATA4" s="86"/>
      <c r="ATB4" s="70"/>
      <c r="ATN4" s="86"/>
      <c r="ATO4" s="70"/>
      <c r="AUA4" s="86"/>
      <c r="AUB4" s="70"/>
      <c r="AUN4" s="86"/>
      <c r="AUO4" s="70"/>
      <c r="AVA4" s="86"/>
      <c r="AVB4" s="70"/>
      <c r="AVN4" s="86"/>
      <c r="AVO4" s="70"/>
      <c r="AWA4" s="86"/>
      <c r="AWB4" s="70"/>
      <c r="AWN4" s="86"/>
      <c r="AWO4" s="70"/>
      <c r="AXA4" s="86"/>
      <c r="AXB4" s="70"/>
      <c r="AXN4" s="86"/>
      <c r="AXO4" s="70"/>
      <c r="AYA4" s="86"/>
      <c r="AYB4" s="70"/>
      <c r="AYN4" s="86"/>
      <c r="AYO4" s="70"/>
      <c r="AZA4" s="86"/>
      <c r="AZB4" s="70"/>
      <c r="AZN4" s="86"/>
      <c r="AZO4" s="70"/>
      <c r="BAA4" s="86"/>
      <c r="BAB4" s="70"/>
      <c r="BAN4" s="86"/>
      <c r="BAO4" s="70"/>
      <c r="BBA4" s="86"/>
      <c r="BBB4" s="70"/>
      <c r="BBN4" s="86"/>
      <c r="BBO4" s="70"/>
      <c r="BCA4" s="86"/>
      <c r="BCB4" s="70"/>
      <c r="BCN4" s="86"/>
      <c r="BCO4" s="70"/>
      <c r="BDA4" s="86"/>
      <c r="BDB4" s="70"/>
      <c r="BDN4" s="86"/>
      <c r="BDO4" s="70"/>
      <c r="BEA4" s="86"/>
      <c r="BEB4" s="70"/>
      <c r="BEN4" s="86"/>
      <c r="BEO4" s="70"/>
      <c r="BFA4" s="86"/>
      <c r="BFB4" s="70"/>
      <c r="BFN4" s="86"/>
      <c r="BFO4" s="70"/>
      <c r="BGA4" s="86"/>
      <c r="BGB4" s="70"/>
      <c r="BGN4" s="86"/>
      <c r="BGO4" s="70"/>
      <c r="BHA4" s="86"/>
      <c r="BHB4" s="70"/>
      <c r="BHN4" s="86"/>
      <c r="BHO4" s="70"/>
      <c r="BIA4" s="86"/>
      <c r="BIB4" s="70"/>
      <c r="BIN4" s="86"/>
      <c r="BIO4" s="70"/>
      <c r="BJA4" s="86"/>
      <c r="BJB4" s="70"/>
      <c r="BJN4" s="86"/>
      <c r="BJO4" s="70"/>
      <c r="BKA4" s="86"/>
      <c r="BKB4" s="70"/>
      <c r="BKN4" s="86"/>
      <c r="BKO4" s="70"/>
      <c r="BLA4" s="86"/>
      <c r="BLB4" s="70"/>
      <c r="BLN4" s="86"/>
      <c r="BLO4" s="70"/>
      <c r="BMA4" s="86"/>
      <c r="BMB4" s="70"/>
      <c r="BMN4" s="86"/>
      <c r="BMO4" s="70"/>
      <c r="BNA4" s="86"/>
      <c r="BNB4" s="70"/>
      <c r="BNN4" s="86"/>
      <c r="BNO4" s="70"/>
      <c r="BOA4" s="86"/>
      <c r="BOB4" s="70"/>
      <c r="BON4" s="86"/>
      <c r="BOO4" s="70"/>
      <c r="BPA4" s="86"/>
      <c r="BPB4" s="70"/>
      <c r="BPN4" s="86"/>
      <c r="BPO4" s="70"/>
      <c r="BQA4" s="86"/>
      <c r="BQB4" s="70"/>
      <c r="BQN4" s="86"/>
      <c r="BQO4" s="70"/>
      <c r="BRA4" s="86"/>
      <c r="BRB4" s="70"/>
      <c r="BRN4" s="86"/>
      <c r="BRO4" s="70"/>
      <c r="BSA4" s="86"/>
      <c r="BSB4" s="70"/>
      <c r="BSN4" s="86"/>
      <c r="BSO4" s="70"/>
      <c r="BTA4" s="86"/>
      <c r="BTB4" s="70"/>
      <c r="BTN4" s="86"/>
      <c r="BTO4" s="70"/>
      <c r="BUA4" s="86"/>
      <c r="BUB4" s="70"/>
      <c r="BUN4" s="86"/>
      <c r="BUO4" s="70"/>
      <c r="BVA4" s="86"/>
      <c r="BVB4" s="70"/>
      <c r="BVN4" s="86"/>
      <c r="BVO4" s="70"/>
      <c r="BWA4" s="86"/>
      <c r="BWB4" s="70"/>
      <c r="BWN4" s="86"/>
      <c r="BWO4" s="70"/>
      <c r="BXA4" s="86"/>
      <c r="BXB4" s="70"/>
      <c r="BXN4" s="86"/>
      <c r="BXO4" s="70"/>
      <c r="BYA4" s="86"/>
      <c r="BYB4" s="70"/>
      <c r="BYN4" s="86"/>
      <c r="BYO4" s="70"/>
      <c r="BZA4" s="86"/>
      <c r="BZB4" s="70"/>
      <c r="BZN4" s="86"/>
      <c r="BZO4" s="70"/>
      <c r="CAA4" s="86"/>
      <c r="CAB4" s="70"/>
      <c r="CAN4" s="86"/>
      <c r="CAO4" s="70"/>
      <c r="CBA4" s="86"/>
      <c r="CBB4" s="70"/>
      <c r="CBN4" s="86"/>
      <c r="CBO4" s="70"/>
      <c r="CCA4" s="86"/>
      <c r="CCB4" s="70"/>
      <c r="CCN4" s="86"/>
      <c r="CCO4" s="70"/>
      <c r="CDA4" s="86"/>
      <c r="CDB4" s="70"/>
      <c r="CDN4" s="86"/>
      <c r="CDO4" s="70"/>
      <c r="CEA4" s="86"/>
      <c r="CEB4" s="70"/>
      <c r="CEN4" s="86"/>
      <c r="CEO4" s="70"/>
      <c r="CFA4" s="86"/>
      <c r="CFB4" s="70"/>
      <c r="CFN4" s="86"/>
      <c r="CFO4" s="70"/>
      <c r="CGA4" s="86"/>
      <c r="CGB4" s="70"/>
      <c r="CGN4" s="86"/>
      <c r="CGO4" s="70"/>
      <c r="CHA4" s="86"/>
      <c r="CHB4" s="70"/>
      <c r="CHN4" s="86"/>
      <c r="CHO4" s="70"/>
      <c r="CIA4" s="86"/>
      <c r="CIB4" s="70"/>
      <c r="CIN4" s="86"/>
      <c r="CIO4" s="70"/>
      <c r="CJA4" s="86"/>
      <c r="CJB4" s="70"/>
      <c r="CJN4" s="86"/>
      <c r="CJO4" s="70"/>
      <c r="CKA4" s="86"/>
      <c r="CKB4" s="70"/>
      <c r="CKN4" s="86"/>
      <c r="CKO4" s="70"/>
      <c r="CLA4" s="86"/>
      <c r="CLB4" s="70"/>
      <c r="CLN4" s="86"/>
      <c r="CLO4" s="70"/>
      <c r="CMA4" s="86"/>
      <c r="CMB4" s="70"/>
      <c r="CMN4" s="86"/>
      <c r="CMO4" s="70"/>
      <c r="CNA4" s="86"/>
      <c r="CNB4" s="70"/>
      <c r="CNN4" s="86"/>
      <c r="CNO4" s="70"/>
      <c r="COA4" s="86"/>
      <c r="COB4" s="70"/>
      <c r="CON4" s="86"/>
      <c r="COO4" s="70"/>
      <c r="CPA4" s="86"/>
      <c r="CPB4" s="70"/>
      <c r="CPN4" s="86"/>
      <c r="CPO4" s="70"/>
      <c r="CQA4" s="86"/>
      <c r="CQB4" s="70"/>
      <c r="CQN4" s="86"/>
      <c r="CQO4" s="70"/>
      <c r="CRA4" s="86"/>
      <c r="CRB4" s="70"/>
      <c r="CRN4" s="86"/>
      <c r="CRO4" s="70"/>
      <c r="CSA4" s="86"/>
      <c r="CSB4" s="70"/>
      <c r="CSN4" s="86"/>
      <c r="CSO4" s="70"/>
      <c r="CTA4" s="86"/>
      <c r="CTB4" s="70"/>
      <c r="CTN4" s="86"/>
      <c r="CTO4" s="70"/>
      <c r="CUA4" s="86"/>
      <c r="CUB4" s="70"/>
      <c r="CUN4" s="86"/>
      <c r="CUO4" s="70"/>
      <c r="CVA4" s="86"/>
      <c r="CVB4" s="70"/>
      <c r="CVN4" s="86"/>
      <c r="CVO4" s="70"/>
      <c r="CWA4" s="86"/>
      <c r="CWB4" s="70"/>
      <c r="CWN4" s="86"/>
      <c r="CWO4" s="70"/>
      <c r="CXA4" s="86"/>
      <c r="CXB4" s="70"/>
      <c r="CXN4" s="86"/>
      <c r="CXO4" s="70"/>
      <c r="CYA4" s="86"/>
      <c r="CYB4" s="70"/>
      <c r="CYN4" s="86"/>
      <c r="CYO4" s="70"/>
      <c r="CZA4" s="86"/>
      <c r="CZB4" s="70"/>
      <c r="CZN4" s="86"/>
      <c r="CZO4" s="70"/>
      <c r="DAA4" s="86"/>
      <c r="DAB4" s="70"/>
      <c r="DAN4" s="86"/>
      <c r="DAO4" s="70"/>
      <c r="DBA4" s="86"/>
      <c r="DBB4" s="70"/>
      <c r="DBN4" s="86"/>
      <c r="DBO4" s="70"/>
      <c r="DCA4" s="86"/>
      <c r="DCB4" s="70"/>
      <c r="DCN4" s="86"/>
      <c r="DCO4" s="70"/>
      <c r="DDA4" s="86"/>
      <c r="DDB4" s="70"/>
      <c r="DDN4" s="86"/>
      <c r="DDO4" s="70"/>
      <c r="DEA4" s="86"/>
      <c r="DEB4" s="70"/>
      <c r="DEN4" s="86"/>
      <c r="DEO4" s="70"/>
      <c r="DFA4" s="86"/>
      <c r="DFB4" s="70"/>
      <c r="DFN4" s="86"/>
      <c r="DFO4" s="70"/>
      <c r="DGA4" s="86"/>
      <c r="DGB4" s="70"/>
      <c r="DGN4" s="86"/>
      <c r="DGO4" s="70"/>
      <c r="DHA4" s="86"/>
      <c r="DHB4" s="70"/>
      <c r="DHN4" s="86"/>
      <c r="DHO4" s="70"/>
      <c r="DIA4" s="86"/>
      <c r="DIB4" s="70"/>
      <c r="DIN4" s="86"/>
      <c r="DIO4" s="70"/>
      <c r="DJA4" s="86"/>
      <c r="DJB4" s="70"/>
      <c r="DJN4" s="86"/>
      <c r="DJO4" s="70"/>
      <c r="DKA4" s="86"/>
      <c r="DKB4" s="70"/>
      <c r="DKN4" s="86"/>
      <c r="DKO4" s="70"/>
      <c r="DLA4" s="86"/>
      <c r="DLB4" s="70"/>
      <c r="DLN4" s="86"/>
      <c r="DLO4" s="70"/>
      <c r="DMA4" s="86"/>
      <c r="DMB4" s="70"/>
      <c r="DMN4" s="86"/>
      <c r="DMO4" s="70"/>
      <c r="DNA4" s="86"/>
      <c r="DNB4" s="70"/>
      <c r="DNN4" s="86"/>
      <c r="DNO4" s="70"/>
      <c r="DOA4" s="86"/>
      <c r="DOB4" s="70"/>
      <c r="DON4" s="86"/>
      <c r="DOO4" s="70"/>
      <c r="DPA4" s="86"/>
      <c r="DPB4" s="70"/>
      <c r="DPN4" s="86"/>
      <c r="DPO4" s="70"/>
      <c r="DQA4" s="86"/>
      <c r="DQB4" s="70"/>
      <c r="DQN4" s="86"/>
      <c r="DQO4" s="70"/>
      <c r="DRA4" s="86"/>
      <c r="DRB4" s="70"/>
      <c r="DRN4" s="86"/>
      <c r="DRO4" s="70"/>
      <c r="DSA4" s="86"/>
      <c r="DSB4" s="70"/>
      <c r="DSN4" s="86"/>
      <c r="DSO4" s="70"/>
      <c r="DTA4" s="86"/>
      <c r="DTB4" s="70"/>
      <c r="DTN4" s="86"/>
      <c r="DTO4" s="70"/>
      <c r="DUA4" s="86"/>
      <c r="DUB4" s="70"/>
      <c r="DUN4" s="86"/>
      <c r="DUO4" s="70"/>
      <c r="DVA4" s="86"/>
      <c r="DVB4" s="70"/>
      <c r="DVN4" s="86"/>
      <c r="DVO4" s="70"/>
      <c r="DWA4" s="86"/>
      <c r="DWB4" s="70"/>
      <c r="DWN4" s="86"/>
      <c r="DWO4" s="70"/>
      <c r="DXA4" s="86"/>
      <c r="DXB4" s="70"/>
      <c r="DXN4" s="86"/>
      <c r="DXO4" s="70"/>
      <c r="DYA4" s="86"/>
      <c r="DYB4" s="70"/>
      <c r="DYN4" s="86"/>
      <c r="DYO4" s="70"/>
      <c r="DZA4" s="86"/>
      <c r="DZB4" s="70"/>
      <c r="DZN4" s="86"/>
      <c r="DZO4" s="70"/>
      <c r="EAA4" s="86"/>
      <c r="EAB4" s="70"/>
      <c r="EAN4" s="86"/>
      <c r="EAO4" s="70"/>
      <c r="EBA4" s="86"/>
      <c r="EBB4" s="70"/>
      <c r="EBN4" s="86"/>
      <c r="EBO4" s="70"/>
      <c r="ECA4" s="86"/>
      <c r="ECB4" s="70"/>
      <c r="ECN4" s="86"/>
      <c r="ECO4" s="70"/>
      <c r="EDA4" s="86"/>
      <c r="EDB4" s="70"/>
      <c r="EDN4" s="86"/>
      <c r="EDO4" s="70"/>
      <c r="EEA4" s="86"/>
      <c r="EEB4" s="70"/>
      <c r="EEN4" s="86"/>
      <c r="EEO4" s="70"/>
      <c r="EFA4" s="86"/>
      <c r="EFB4" s="70"/>
      <c r="EFN4" s="86"/>
      <c r="EFO4" s="70"/>
      <c r="EGA4" s="86"/>
      <c r="EGB4" s="70"/>
      <c r="EGN4" s="86"/>
      <c r="EGO4" s="70"/>
      <c r="EHA4" s="86"/>
      <c r="EHB4" s="70"/>
      <c r="EHN4" s="86"/>
      <c r="EHO4" s="70"/>
      <c r="EIA4" s="86"/>
      <c r="EIB4" s="70"/>
      <c r="EIN4" s="86"/>
      <c r="EIO4" s="70"/>
      <c r="EJA4" s="86"/>
      <c r="EJB4" s="70"/>
      <c r="EJN4" s="86"/>
      <c r="EJO4" s="70"/>
      <c r="EKA4" s="86"/>
      <c r="EKB4" s="70"/>
      <c r="EKN4" s="86"/>
      <c r="EKO4" s="70"/>
      <c r="ELA4" s="86"/>
      <c r="ELB4" s="70"/>
      <c r="ELN4" s="86"/>
      <c r="ELO4" s="70"/>
      <c r="EMA4" s="86"/>
      <c r="EMB4" s="70"/>
      <c r="EMN4" s="86"/>
      <c r="EMO4" s="70"/>
      <c r="ENA4" s="86"/>
      <c r="ENB4" s="70"/>
      <c r="ENN4" s="86"/>
      <c r="ENO4" s="70"/>
      <c r="EOA4" s="86"/>
      <c r="EOB4" s="70"/>
      <c r="EON4" s="86"/>
      <c r="EOO4" s="70"/>
      <c r="EPA4" s="86"/>
      <c r="EPB4" s="70"/>
      <c r="EPN4" s="86"/>
      <c r="EPO4" s="70"/>
      <c r="EQA4" s="86"/>
      <c r="EQB4" s="70"/>
      <c r="EQN4" s="86"/>
      <c r="EQO4" s="70"/>
      <c r="ERA4" s="86"/>
      <c r="ERB4" s="70"/>
      <c r="ERN4" s="86"/>
      <c r="ERO4" s="70"/>
      <c r="ESA4" s="86"/>
      <c r="ESB4" s="70"/>
      <c r="ESN4" s="86"/>
      <c r="ESO4" s="70"/>
      <c r="ETA4" s="86"/>
      <c r="ETB4" s="70"/>
      <c r="ETN4" s="86"/>
      <c r="ETO4" s="70"/>
      <c r="EUA4" s="86"/>
      <c r="EUB4" s="70"/>
      <c r="EUN4" s="86"/>
      <c r="EUO4" s="70"/>
      <c r="EVA4" s="86"/>
      <c r="EVB4" s="70"/>
      <c r="EVN4" s="86"/>
      <c r="EVO4" s="70"/>
      <c r="EWA4" s="86"/>
      <c r="EWB4" s="70"/>
      <c r="EWN4" s="86"/>
      <c r="EWO4" s="70"/>
      <c r="EXA4" s="86"/>
      <c r="EXB4" s="70"/>
      <c r="EXN4" s="86"/>
      <c r="EXO4" s="70"/>
      <c r="EYA4" s="86"/>
      <c r="EYB4" s="70"/>
      <c r="EYN4" s="86"/>
      <c r="EYO4" s="70"/>
      <c r="EZA4" s="86"/>
      <c r="EZB4" s="70"/>
      <c r="EZN4" s="86"/>
      <c r="EZO4" s="70"/>
      <c r="FAA4" s="86"/>
      <c r="FAB4" s="70"/>
      <c r="FAN4" s="86"/>
      <c r="FAO4" s="70"/>
      <c r="FBA4" s="86"/>
      <c r="FBB4" s="70"/>
      <c r="FBN4" s="86"/>
      <c r="FBO4" s="70"/>
      <c r="FCA4" s="86"/>
      <c r="FCB4" s="70"/>
      <c r="FCN4" s="86"/>
      <c r="FCO4" s="70"/>
      <c r="FDA4" s="86"/>
      <c r="FDB4" s="70"/>
      <c r="FDN4" s="86"/>
      <c r="FDO4" s="70"/>
      <c r="FEA4" s="86"/>
      <c r="FEB4" s="70"/>
      <c r="FEN4" s="86"/>
      <c r="FEO4" s="70"/>
      <c r="FFA4" s="86"/>
      <c r="FFB4" s="70"/>
      <c r="FFN4" s="86"/>
      <c r="FFO4" s="70"/>
      <c r="FGA4" s="86"/>
      <c r="FGB4" s="70"/>
      <c r="FGN4" s="86"/>
      <c r="FGO4" s="70"/>
      <c r="FHA4" s="86"/>
      <c r="FHB4" s="70"/>
      <c r="FHN4" s="86"/>
      <c r="FHO4" s="70"/>
      <c r="FIA4" s="86"/>
      <c r="FIB4" s="70"/>
      <c r="FIN4" s="86"/>
      <c r="FIO4" s="70"/>
      <c r="FJA4" s="86"/>
      <c r="FJB4" s="70"/>
      <c r="FJN4" s="86"/>
      <c r="FJO4" s="70"/>
      <c r="FKA4" s="86"/>
      <c r="FKB4" s="70"/>
      <c r="FKN4" s="86"/>
      <c r="FKO4" s="70"/>
      <c r="FLA4" s="86"/>
      <c r="FLB4" s="70"/>
      <c r="FLN4" s="86"/>
      <c r="FLO4" s="70"/>
      <c r="FMA4" s="86"/>
      <c r="FMB4" s="70"/>
      <c r="FMN4" s="86"/>
      <c r="FMO4" s="70"/>
      <c r="FNA4" s="86"/>
      <c r="FNB4" s="70"/>
      <c r="FNN4" s="86"/>
      <c r="FNO4" s="70"/>
      <c r="FOA4" s="86"/>
      <c r="FOB4" s="70"/>
      <c r="FON4" s="86"/>
      <c r="FOO4" s="70"/>
      <c r="FPA4" s="86"/>
      <c r="FPB4" s="70"/>
      <c r="FPN4" s="86"/>
      <c r="FPO4" s="70"/>
      <c r="FQA4" s="86"/>
      <c r="FQB4" s="70"/>
      <c r="FQN4" s="86"/>
      <c r="FQO4" s="70"/>
      <c r="FRA4" s="86"/>
      <c r="FRB4" s="70"/>
      <c r="FRN4" s="86"/>
      <c r="FRO4" s="70"/>
      <c r="FSA4" s="86"/>
      <c r="FSB4" s="70"/>
      <c r="FSN4" s="86"/>
      <c r="FSO4" s="70"/>
      <c r="FTA4" s="86"/>
      <c r="FTB4" s="70"/>
      <c r="FTN4" s="86"/>
      <c r="FTO4" s="70"/>
      <c r="FUA4" s="86"/>
      <c r="FUB4" s="70"/>
      <c r="FUN4" s="86"/>
      <c r="FUO4" s="70"/>
      <c r="FVA4" s="86"/>
      <c r="FVB4" s="70"/>
      <c r="FVN4" s="86"/>
      <c r="FVO4" s="70"/>
      <c r="FWA4" s="86"/>
      <c r="FWB4" s="70"/>
      <c r="FWN4" s="86"/>
      <c r="FWO4" s="70"/>
      <c r="FXA4" s="86"/>
      <c r="FXB4" s="70"/>
      <c r="FXN4" s="86"/>
      <c r="FXO4" s="70"/>
      <c r="FYA4" s="86"/>
      <c r="FYB4" s="70"/>
      <c r="FYN4" s="86"/>
      <c r="FYO4" s="70"/>
      <c r="FZA4" s="86"/>
      <c r="FZB4" s="70"/>
      <c r="FZN4" s="86"/>
      <c r="FZO4" s="70"/>
      <c r="GAA4" s="86"/>
      <c r="GAB4" s="70"/>
      <c r="GAN4" s="86"/>
      <c r="GAO4" s="70"/>
      <c r="GBA4" s="86"/>
      <c r="GBB4" s="70"/>
      <c r="GBN4" s="86"/>
      <c r="GBO4" s="70"/>
      <c r="GCA4" s="86"/>
      <c r="GCB4" s="70"/>
      <c r="GCN4" s="86"/>
      <c r="GCO4" s="70"/>
      <c r="GDA4" s="86"/>
      <c r="GDB4" s="70"/>
      <c r="GDN4" s="86"/>
      <c r="GDO4" s="70"/>
      <c r="GEA4" s="86"/>
      <c r="GEB4" s="70"/>
      <c r="GEN4" s="86"/>
      <c r="GEO4" s="70"/>
      <c r="GFA4" s="86"/>
      <c r="GFB4" s="70"/>
      <c r="GFN4" s="86"/>
      <c r="GFO4" s="70"/>
      <c r="GGA4" s="86"/>
      <c r="GGB4" s="70"/>
      <c r="GGN4" s="86"/>
      <c r="GGO4" s="70"/>
      <c r="GHA4" s="86"/>
      <c r="GHB4" s="70"/>
      <c r="GHN4" s="86"/>
      <c r="GHO4" s="70"/>
      <c r="GIA4" s="86"/>
      <c r="GIB4" s="70"/>
      <c r="GIN4" s="86"/>
      <c r="GIO4" s="70"/>
      <c r="GJA4" s="86"/>
      <c r="GJB4" s="70"/>
      <c r="GJN4" s="86"/>
      <c r="GJO4" s="70"/>
      <c r="GKA4" s="86"/>
      <c r="GKB4" s="70"/>
      <c r="GKN4" s="86"/>
      <c r="GKO4" s="70"/>
      <c r="GLA4" s="86"/>
      <c r="GLB4" s="70"/>
      <c r="GLN4" s="86"/>
      <c r="GLO4" s="70"/>
      <c r="GMA4" s="86"/>
      <c r="GMB4" s="70"/>
      <c r="GMN4" s="86"/>
      <c r="GMO4" s="70"/>
      <c r="GNA4" s="86"/>
      <c r="GNB4" s="70"/>
      <c r="GNN4" s="86"/>
      <c r="GNO4" s="70"/>
      <c r="GOA4" s="86"/>
      <c r="GOB4" s="70"/>
      <c r="GON4" s="86"/>
      <c r="GOO4" s="70"/>
      <c r="GPA4" s="86"/>
      <c r="GPB4" s="70"/>
      <c r="GPN4" s="86"/>
      <c r="GPO4" s="70"/>
      <c r="GQA4" s="86"/>
      <c r="GQB4" s="70"/>
      <c r="GQN4" s="86"/>
      <c r="GQO4" s="70"/>
      <c r="GRA4" s="86"/>
      <c r="GRB4" s="70"/>
      <c r="GRN4" s="86"/>
      <c r="GRO4" s="70"/>
      <c r="GSA4" s="86"/>
      <c r="GSB4" s="70"/>
      <c r="GSN4" s="86"/>
      <c r="GSO4" s="70"/>
      <c r="GTA4" s="86"/>
      <c r="GTB4" s="70"/>
      <c r="GTN4" s="86"/>
      <c r="GTO4" s="70"/>
      <c r="GUA4" s="86"/>
      <c r="GUB4" s="70"/>
      <c r="GUN4" s="86"/>
      <c r="GUO4" s="70"/>
      <c r="GVA4" s="86"/>
      <c r="GVB4" s="70"/>
      <c r="GVN4" s="86"/>
      <c r="GVO4" s="70"/>
      <c r="GWA4" s="86"/>
      <c r="GWB4" s="70"/>
      <c r="GWN4" s="86"/>
      <c r="GWO4" s="70"/>
      <c r="GXA4" s="86"/>
      <c r="GXB4" s="70"/>
      <c r="GXN4" s="86"/>
      <c r="GXO4" s="70"/>
      <c r="GYA4" s="86"/>
      <c r="GYB4" s="70"/>
      <c r="GYN4" s="86"/>
      <c r="GYO4" s="70"/>
      <c r="GZA4" s="86"/>
      <c r="GZB4" s="70"/>
      <c r="GZN4" s="86"/>
      <c r="GZO4" s="70"/>
      <c r="HAA4" s="86"/>
      <c r="HAB4" s="70"/>
      <c r="HAN4" s="86"/>
      <c r="HAO4" s="70"/>
      <c r="HBA4" s="86"/>
      <c r="HBB4" s="70"/>
      <c r="HBN4" s="86"/>
      <c r="HBO4" s="70"/>
      <c r="HCA4" s="86"/>
      <c r="HCB4" s="70"/>
      <c r="HCN4" s="86"/>
      <c r="HCO4" s="70"/>
      <c r="HDA4" s="86"/>
      <c r="HDB4" s="70"/>
      <c r="HDN4" s="86"/>
      <c r="HDO4" s="70"/>
      <c r="HEA4" s="86"/>
      <c r="HEB4" s="70"/>
      <c r="HEN4" s="86"/>
      <c r="HEO4" s="70"/>
      <c r="HFA4" s="86"/>
      <c r="HFB4" s="70"/>
      <c r="HFN4" s="86"/>
      <c r="HFO4" s="70"/>
      <c r="HGA4" s="86"/>
      <c r="HGB4" s="70"/>
      <c r="HGN4" s="86"/>
      <c r="HGO4" s="70"/>
      <c r="HHA4" s="86"/>
      <c r="HHB4" s="70"/>
      <c r="HHN4" s="86"/>
      <c r="HHO4" s="70"/>
      <c r="HIA4" s="86"/>
      <c r="HIB4" s="70"/>
      <c r="HIN4" s="86"/>
      <c r="HIO4" s="70"/>
      <c r="HJA4" s="86"/>
      <c r="HJB4" s="70"/>
      <c r="HJN4" s="86"/>
      <c r="HJO4" s="70"/>
      <c r="HKA4" s="86"/>
      <c r="HKB4" s="70"/>
      <c r="HKN4" s="86"/>
      <c r="HKO4" s="70"/>
      <c r="HLA4" s="86"/>
      <c r="HLB4" s="70"/>
      <c r="HLN4" s="86"/>
      <c r="HLO4" s="70"/>
      <c r="HMA4" s="86"/>
      <c r="HMB4" s="70"/>
      <c r="HMN4" s="86"/>
      <c r="HMO4" s="70"/>
      <c r="HNA4" s="86"/>
      <c r="HNB4" s="70"/>
      <c r="HNN4" s="86"/>
      <c r="HNO4" s="70"/>
      <c r="HOA4" s="86"/>
      <c r="HOB4" s="70"/>
      <c r="HON4" s="86"/>
      <c r="HOO4" s="70"/>
      <c r="HPA4" s="86"/>
      <c r="HPB4" s="70"/>
      <c r="HPN4" s="86"/>
      <c r="HPO4" s="70"/>
      <c r="HQA4" s="86"/>
      <c r="HQB4" s="70"/>
      <c r="HQN4" s="86"/>
      <c r="HQO4" s="70"/>
      <c r="HRA4" s="86"/>
      <c r="HRB4" s="70"/>
      <c r="HRN4" s="86"/>
      <c r="HRO4" s="70"/>
      <c r="HSA4" s="86"/>
      <c r="HSB4" s="70"/>
      <c r="HSN4" s="86"/>
      <c r="HSO4" s="70"/>
      <c r="HTA4" s="86"/>
      <c r="HTB4" s="70"/>
      <c r="HTN4" s="86"/>
      <c r="HTO4" s="70"/>
      <c r="HUA4" s="86"/>
      <c r="HUB4" s="70"/>
      <c r="HUN4" s="86"/>
      <c r="HUO4" s="70"/>
      <c r="HVA4" s="86"/>
      <c r="HVB4" s="70"/>
      <c r="HVN4" s="86"/>
      <c r="HVO4" s="70"/>
      <c r="HWA4" s="86"/>
      <c r="HWB4" s="70"/>
      <c r="HWN4" s="86"/>
      <c r="HWO4" s="70"/>
      <c r="HXA4" s="86"/>
      <c r="HXB4" s="70"/>
      <c r="HXN4" s="86"/>
      <c r="HXO4" s="70"/>
      <c r="HYA4" s="86"/>
      <c r="HYB4" s="70"/>
      <c r="HYN4" s="86"/>
      <c r="HYO4" s="70"/>
      <c r="HZA4" s="86"/>
      <c r="HZB4" s="70"/>
      <c r="HZN4" s="86"/>
      <c r="HZO4" s="70"/>
      <c r="IAA4" s="86"/>
      <c r="IAB4" s="70"/>
      <c r="IAN4" s="86"/>
      <c r="IAO4" s="70"/>
      <c r="IBA4" s="86"/>
      <c r="IBB4" s="70"/>
      <c r="IBN4" s="86"/>
      <c r="IBO4" s="70"/>
      <c r="ICA4" s="86"/>
      <c r="ICB4" s="70"/>
      <c r="ICN4" s="86"/>
      <c r="ICO4" s="70"/>
      <c r="IDA4" s="86"/>
      <c r="IDB4" s="70"/>
      <c r="IDN4" s="86"/>
      <c r="IDO4" s="70"/>
      <c r="IEA4" s="86"/>
      <c r="IEB4" s="70"/>
      <c r="IEN4" s="86"/>
      <c r="IEO4" s="70"/>
      <c r="IFA4" s="86"/>
      <c r="IFB4" s="70"/>
      <c r="IFN4" s="86"/>
      <c r="IFO4" s="70"/>
      <c r="IGA4" s="86"/>
      <c r="IGB4" s="70"/>
      <c r="IGN4" s="86"/>
      <c r="IGO4" s="70"/>
      <c r="IHA4" s="86"/>
      <c r="IHB4" s="70"/>
      <c r="IHN4" s="86"/>
      <c r="IHO4" s="70"/>
      <c r="IIA4" s="86"/>
      <c r="IIB4" s="70"/>
      <c r="IIN4" s="86"/>
      <c r="IIO4" s="70"/>
      <c r="IJA4" s="86"/>
      <c r="IJB4" s="70"/>
      <c r="IJN4" s="86"/>
      <c r="IJO4" s="70"/>
      <c r="IKA4" s="86"/>
      <c r="IKB4" s="70"/>
      <c r="IKN4" s="86"/>
      <c r="IKO4" s="70"/>
      <c r="ILA4" s="86"/>
      <c r="ILB4" s="70"/>
      <c r="ILN4" s="86"/>
      <c r="ILO4" s="70"/>
      <c r="IMA4" s="86"/>
      <c r="IMB4" s="70"/>
      <c r="IMN4" s="86"/>
      <c r="IMO4" s="70"/>
      <c r="INA4" s="86"/>
      <c r="INB4" s="70"/>
      <c r="INN4" s="86"/>
      <c r="INO4" s="70"/>
      <c r="IOA4" s="86"/>
      <c r="IOB4" s="70"/>
      <c r="ION4" s="86"/>
      <c r="IOO4" s="70"/>
      <c r="IPA4" s="86"/>
      <c r="IPB4" s="70"/>
      <c r="IPN4" s="86"/>
      <c r="IPO4" s="70"/>
      <c r="IQA4" s="86"/>
      <c r="IQB4" s="70"/>
      <c r="IQN4" s="86"/>
      <c r="IQO4" s="70"/>
      <c r="IRA4" s="86"/>
      <c r="IRB4" s="70"/>
      <c r="IRN4" s="86"/>
      <c r="IRO4" s="70"/>
      <c r="ISA4" s="86"/>
      <c r="ISB4" s="70"/>
      <c r="ISN4" s="86"/>
      <c r="ISO4" s="70"/>
      <c r="ITA4" s="86"/>
      <c r="ITB4" s="70"/>
      <c r="ITN4" s="86"/>
      <c r="ITO4" s="70"/>
      <c r="IUA4" s="86"/>
      <c r="IUB4" s="70"/>
      <c r="IUN4" s="86"/>
      <c r="IUO4" s="70"/>
      <c r="IVA4" s="86"/>
      <c r="IVB4" s="70"/>
      <c r="IVN4" s="86"/>
      <c r="IVO4" s="70"/>
      <c r="IWA4" s="86"/>
      <c r="IWB4" s="70"/>
      <c r="IWN4" s="86"/>
      <c r="IWO4" s="70"/>
      <c r="IXA4" s="86"/>
      <c r="IXB4" s="70"/>
      <c r="IXN4" s="86"/>
      <c r="IXO4" s="70"/>
      <c r="IYA4" s="86"/>
      <c r="IYB4" s="70"/>
      <c r="IYN4" s="86"/>
      <c r="IYO4" s="70"/>
      <c r="IZA4" s="86"/>
      <c r="IZB4" s="70"/>
      <c r="IZN4" s="86"/>
      <c r="IZO4" s="70"/>
      <c r="JAA4" s="86"/>
      <c r="JAB4" s="70"/>
      <c r="JAN4" s="86"/>
      <c r="JAO4" s="70"/>
      <c r="JBA4" s="86"/>
      <c r="JBB4" s="70"/>
      <c r="JBN4" s="86"/>
      <c r="JBO4" s="70"/>
      <c r="JCA4" s="86"/>
      <c r="JCB4" s="70"/>
      <c r="JCN4" s="86"/>
      <c r="JCO4" s="70"/>
      <c r="JDA4" s="86"/>
      <c r="JDB4" s="70"/>
      <c r="JDN4" s="86"/>
      <c r="JDO4" s="70"/>
      <c r="JEA4" s="86"/>
      <c r="JEB4" s="70"/>
      <c r="JEN4" s="86"/>
      <c r="JEO4" s="70"/>
      <c r="JFA4" s="86"/>
      <c r="JFB4" s="70"/>
      <c r="JFN4" s="86"/>
      <c r="JFO4" s="70"/>
      <c r="JGA4" s="86"/>
      <c r="JGB4" s="70"/>
      <c r="JGN4" s="86"/>
      <c r="JGO4" s="70"/>
      <c r="JHA4" s="86"/>
      <c r="JHB4" s="70"/>
      <c r="JHN4" s="86"/>
      <c r="JHO4" s="70"/>
      <c r="JIA4" s="86"/>
      <c r="JIB4" s="70"/>
      <c r="JIN4" s="86"/>
      <c r="JIO4" s="70"/>
      <c r="JJA4" s="86"/>
      <c r="JJB4" s="70"/>
      <c r="JJN4" s="86"/>
      <c r="JJO4" s="70"/>
      <c r="JKA4" s="86"/>
      <c r="JKB4" s="70"/>
      <c r="JKN4" s="86"/>
      <c r="JKO4" s="70"/>
      <c r="JLA4" s="86"/>
      <c r="JLB4" s="70"/>
      <c r="JLN4" s="86"/>
      <c r="JLO4" s="70"/>
      <c r="JMA4" s="86"/>
      <c r="JMB4" s="70"/>
      <c r="JMN4" s="86"/>
      <c r="JMO4" s="70"/>
      <c r="JNA4" s="86"/>
      <c r="JNB4" s="70"/>
      <c r="JNN4" s="86"/>
      <c r="JNO4" s="70"/>
      <c r="JOA4" s="86"/>
      <c r="JOB4" s="70"/>
      <c r="JON4" s="86"/>
      <c r="JOO4" s="70"/>
      <c r="JPA4" s="86"/>
      <c r="JPB4" s="70"/>
      <c r="JPN4" s="86"/>
      <c r="JPO4" s="70"/>
      <c r="JQA4" s="86"/>
      <c r="JQB4" s="70"/>
      <c r="JQN4" s="86"/>
      <c r="JQO4" s="70"/>
      <c r="JRA4" s="86"/>
      <c r="JRB4" s="70"/>
      <c r="JRN4" s="86"/>
      <c r="JRO4" s="70"/>
      <c r="JSA4" s="86"/>
      <c r="JSB4" s="70"/>
      <c r="JSN4" s="86"/>
      <c r="JSO4" s="70"/>
      <c r="JTA4" s="86"/>
      <c r="JTB4" s="70"/>
      <c r="JTN4" s="86"/>
      <c r="JTO4" s="70"/>
      <c r="JUA4" s="86"/>
      <c r="JUB4" s="70"/>
      <c r="JUN4" s="86"/>
      <c r="JUO4" s="70"/>
      <c r="JVA4" s="86"/>
      <c r="JVB4" s="70"/>
      <c r="JVN4" s="86"/>
      <c r="JVO4" s="70"/>
      <c r="JWA4" s="86"/>
      <c r="JWB4" s="70"/>
      <c r="JWN4" s="86"/>
      <c r="JWO4" s="70"/>
      <c r="JXA4" s="86"/>
      <c r="JXB4" s="70"/>
      <c r="JXN4" s="86"/>
      <c r="JXO4" s="70"/>
      <c r="JYA4" s="86"/>
      <c r="JYB4" s="70"/>
      <c r="JYN4" s="86"/>
      <c r="JYO4" s="70"/>
      <c r="JZA4" s="86"/>
      <c r="JZB4" s="70"/>
      <c r="JZN4" s="86"/>
      <c r="JZO4" s="70"/>
      <c r="KAA4" s="86"/>
      <c r="KAB4" s="70"/>
      <c r="KAN4" s="86"/>
      <c r="KAO4" s="70"/>
      <c r="KBA4" s="86"/>
      <c r="KBB4" s="70"/>
      <c r="KBN4" s="86"/>
      <c r="KBO4" s="70"/>
      <c r="KCA4" s="86"/>
      <c r="KCB4" s="70"/>
      <c r="KCN4" s="86"/>
      <c r="KCO4" s="70"/>
      <c r="KDA4" s="86"/>
      <c r="KDB4" s="70"/>
      <c r="KDN4" s="86"/>
      <c r="KDO4" s="70"/>
      <c r="KEA4" s="86"/>
      <c r="KEB4" s="70"/>
      <c r="KEN4" s="86"/>
      <c r="KEO4" s="70"/>
      <c r="KFA4" s="86"/>
      <c r="KFB4" s="70"/>
      <c r="KFN4" s="86"/>
      <c r="KFO4" s="70"/>
      <c r="KGA4" s="86"/>
      <c r="KGB4" s="70"/>
      <c r="KGN4" s="86"/>
      <c r="KGO4" s="70"/>
      <c r="KHA4" s="86"/>
      <c r="KHB4" s="70"/>
      <c r="KHN4" s="86"/>
      <c r="KHO4" s="70"/>
      <c r="KIA4" s="86"/>
      <c r="KIB4" s="70"/>
      <c r="KIN4" s="86"/>
      <c r="KIO4" s="70"/>
      <c r="KJA4" s="86"/>
      <c r="KJB4" s="70"/>
      <c r="KJN4" s="86"/>
      <c r="KJO4" s="70"/>
      <c r="KKA4" s="86"/>
      <c r="KKB4" s="70"/>
      <c r="KKN4" s="86"/>
      <c r="KKO4" s="70"/>
      <c r="KLA4" s="86"/>
      <c r="KLB4" s="70"/>
      <c r="KLN4" s="86"/>
      <c r="KLO4" s="70"/>
      <c r="KMA4" s="86"/>
      <c r="KMB4" s="70"/>
      <c r="KMN4" s="86"/>
      <c r="KMO4" s="70"/>
      <c r="KNA4" s="86"/>
      <c r="KNB4" s="70"/>
      <c r="KNN4" s="86"/>
      <c r="KNO4" s="70"/>
      <c r="KOA4" s="86"/>
      <c r="KOB4" s="70"/>
      <c r="KON4" s="86"/>
      <c r="KOO4" s="70"/>
      <c r="KPA4" s="86"/>
      <c r="KPB4" s="70"/>
      <c r="KPN4" s="86"/>
      <c r="KPO4" s="70"/>
      <c r="KQA4" s="86"/>
      <c r="KQB4" s="70"/>
      <c r="KQN4" s="86"/>
      <c r="KQO4" s="70"/>
      <c r="KRA4" s="86"/>
      <c r="KRB4" s="70"/>
      <c r="KRN4" s="86"/>
      <c r="KRO4" s="70"/>
      <c r="KSA4" s="86"/>
      <c r="KSB4" s="70"/>
      <c r="KSN4" s="86"/>
      <c r="KSO4" s="70"/>
      <c r="KTA4" s="86"/>
      <c r="KTB4" s="70"/>
      <c r="KTN4" s="86"/>
      <c r="KTO4" s="70"/>
      <c r="KUA4" s="86"/>
      <c r="KUB4" s="70"/>
      <c r="KUN4" s="86"/>
      <c r="KUO4" s="70"/>
      <c r="KVA4" s="86"/>
      <c r="KVB4" s="70"/>
      <c r="KVN4" s="86"/>
      <c r="KVO4" s="70"/>
      <c r="KWA4" s="86"/>
      <c r="KWB4" s="70"/>
      <c r="KWN4" s="86"/>
      <c r="KWO4" s="70"/>
      <c r="KXA4" s="86"/>
      <c r="KXB4" s="70"/>
      <c r="KXN4" s="86"/>
      <c r="KXO4" s="70"/>
      <c r="KYA4" s="86"/>
      <c r="KYB4" s="70"/>
      <c r="KYN4" s="86"/>
      <c r="KYO4" s="70"/>
      <c r="KZA4" s="86"/>
      <c r="KZB4" s="70"/>
      <c r="KZN4" s="86"/>
      <c r="KZO4" s="70"/>
      <c r="LAA4" s="86"/>
      <c r="LAB4" s="70"/>
      <c r="LAN4" s="86"/>
      <c r="LAO4" s="70"/>
      <c r="LBA4" s="86"/>
      <c r="LBB4" s="70"/>
      <c r="LBN4" s="86"/>
      <c r="LBO4" s="70"/>
      <c r="LCA4" s="86"/>
      <c r="LCB4" s="70"/>
      <c r="LCN4" s="86"/>
      <c r="LCO4" s="70"/>
      <c r="LDA4" s="86"/>
      <c r="LDB4" s="70"/>
      <c r="LDN4" s="86"/>
      <c r="LDO4" s="70"/>
      <c r="LEA4" s="86"/>
      <c r="LEB4" s="70"/>
      <c r="LEN4" s="86"/>
      <c r="LEO4" s="70"/>
      <c r="LFA4" s="86"/>
      <c r="LFB4" s="70"/>
      <c r="LFN4" s="86"/>
      <c r="LFO4" s="70"/>
      <c r="LGA4" s="86"/>
      <c r="LGB4" s="70"/>
      <c r="LGN4" s="86"/>
      <c r="LGO4" s="70"/>
      <c r="LHA4" s="86"/>
      <c r="LHB4" s="70"/>
      <c r="LHN4" s="86"/>
      <c r="LHO4" s="70"/>
      <c r="LIA4" s="86"/>
      <c r="LIB4" s="70"/>
      <c r="LIN4" s="86"/>
      <c r="LIO4" s="70"/>
      <c r="LJA4" s="86"/>
      <c r="LJB4" s="70"/>
      <c r="LJN4" s="86"/>
      <c r="LJO4" s="70"/>
      <c r="LKA4" s="86"/>
      <c r="LKB4" s="70"/>
      <c r="LKN4" s="86"/>
      <c r="LKO4" s="70"/>
      <c r="LLA4" s="86"/>
      <c r="LLB4" s="70"/>
      <c r="LLN4" s="86"/>
      <c r="LLO4" s="70"/>
      <c r="LMA4" s="86"/>
      <c r="LMB4" s="70"/>
      <c r="LMN4" s="86"/>
      <c r="LMO4" s="70"/>
      <c r="LNA4" s="86"/>
      <c r="LNB4" s="70"/>
      <c r="LNN4" s="86"/>
      <c r="LNO4" s="70"/>
      <c r="LOA4" s="86"/>
      <c r="LOB4" s="70"/>
      <c r="LON4" s="86"/>
      <c r="LOO4" s="70"/>
      <c r="LPA4" s="86"/>
      <c r="LPB4" s="70"/>
      <c r="LPN4" s="86"/>
      <c r="LPO4" s="70"/>
      <c r="LQA4" s="86"/>
      <c r="LQB4" s="70"/>
      <c r="LQN4" s="86"/>
      <c r="LQO4" s="70"/>
      <c r="LRA4" s="86"/>
      <c r="LRB4" s="70"/>
      <c r="LRN4" s="86"/>
      <c r="LRO4" s="70"/>
      <c r="LSA4" s="86"/>
      <c r="LSB4" s="70"/>
      <c r="LSN4" s="86"/>
      <c r="LSO4" s="70"/>
      <c r="LTA4" s="86"/>
      <c r="LTB4" s="70"/>
      <c r="LTN4" s="86"/>
      <c r="LTO4" s="70"/>
      <c r="LUA4" s="86"/>
      <c r="LUB4" s="70"/>
      <c r="LUN4" s="86"/>
      <c r="LUO4" s="70"/>
      <c r="LVA4" s="86"/>
      <c r="LVB4" s="70"/>
      <c r="LVN4" s="86"/>
      <c r="LVO4" s="70"/>
      <c r="LWA4" s="86"/>
      <c r="LWB4" s="70"/>
      <c r="LWN4" s="86"/>
      <c r="LWO4" s="70"/>
      <c r="LXA4" s="86"/>
      <c r="LXB4" s="70"/>
      <c r="LXN4" s="86"/>
      <c r="LXO4" s="70"/>
      <c r="LYA4" s="86"/>
      <c r="LYB4" s="70"/>
      <c r="LYN4" s="86"/>
      <c r="LYO4" s="70"/>
      <c r="LZA4" s="86"/>
      <c r="LZB4" s="70"/>
      <c r="LZN4" s="86"/>
      <c r="LZO4" s="70"/>
      <c r="MAA4" s="86"/>
      <c r="MAB4" s="70"/>
      <c r="MAN4" s="86"/>
      <c r="MAO4" s="70"/>
      <c r="MBA4" s="86"/>
      <c r="MBB4" s="70"/>
      <c r="MBN4" s="86"/>
      <c r="MBO4" s="70"/>
      <c r="MCA4" s="86"/>
      <c r="MCB4" s="70"/>
      <c r="MCN4" s="86"/>
      <c r="MCO4" s="70"/>
      <c r="MDA4" s="86"/>
      <c r="MDB4" s="70"/>
      <c r="MDN4" s="86"/>
      <c r="MDO4" s="70"/>
      <c r="MEA4" s="86"/>
      <c r="MEB4" s="70"/>
      <c r="MEN4" s="86"/>
      <c r="MEO4" s="70"/>
      <c r="MFA4" s="86"/>
      <c r="MFB4" s="70"/>
      <c r="MFN4" s="86"/>
      <c r="MFO4" s="70"/>
      <c r="MGA4" s="86"/>
      <c r="MGB4" s="70"/>
      <c r="MGN4" s="86"/>
      <c r="MGO4" s="70"/>
      <c r="MHA4" s="86"/>
      <c r="MHB4" s="70"/>
      <c r="MHN4" s="86"/>
      <c r="MHO4" s="70"/>
      <c r="MIA4" s="86"/>
      <c r="MIB4" s="70"/>
      <c r="MIN4" s="86"/>
      <c r="MIO4" s="70"/>
      <c r="MJA4" s="86"/>
      <c r="MJB4" s="70"/>
      <c r="MJN4" s="86"/>
      <c r="MJO4" s="70"/>
      <c r="MKA4" s="86"/>
      <c r="MKB4" s="70"/>
      <c r="MKN4" s="86"/>
      <c r="MKO4" s="70"/>
      <c r="MLA4" s="86"/>
      <c r="MLB4" s="70"/>
      <c r="MLN4" s="86"/>
      <c r="MLO4" s="70"/>
      <c r="MMA4" s="86"/>
      <c r="MMB4" s="70"/>
      <c r="MMN4" s="86"/>
      <c r="MMO4" s="70"/>
      <c r="MNA4" s="86"/>
      <c r="MNB4" s="70"/>
      <c r="MNN4" s="86"/>
      <c r="MNO4" s="70"/>
      <c r="MOA4" s="86"/>
      <c r="MOB4" s="70"/>
      <c r="MON4" s="86"/>
      <c r="MOO4" s="70"/>
      <c r="MPA4" s="86"/>
      <c r="MPB4" s="70"/>
      <c r="MPN4" s="86"/>
      <c r="MPO4" s="70"/>
      <c r="MQA4" s="86"/>
      <c r="MQB4" s="70"/>
      <c r="MQN4" s="86"/>
      <c r="MQO4" s="70"/>
      <c r="MRA4" s="86"/>
      <c r="MRB4" s="70"/>
      <c r="MRN4" s="86"/>
      <c r="MRO4" s="70"/>
      <c r="MSA4" s="86"/>
      <c r="MSB4" s="70"/>
      <c r="MSN4" s="86"/>
      <c r="MSO4" s="70"/>
      <c r="MTA4" s="86"/>
      <c r="MTB4" s="70"/>
      <c r="MTN4" s="86"/>
      <c r="MTO4" s="70"/>
      <c r="MUA4" s="86"/>
      <c r="MUB4" s="70"/>
      <c r="MUN4" s="86"/>
      <c r="MUO4" s="70"/>
      <c r="MVA4" s="86"/>
      <c r="MVB4" s="70"/>
      <c r="MVN4" s="86"/>
      <c r="MVO4" s="70"/>
      <c r="MWA4" s="86"/>
      <c r="MWB4" s="70"/>
      <c r="MWN4" s="86"/>
      <c r="MWO4" s="70"/>
      <c r="MXA4" s="86"/>
      <c r="MXB4" s="70"/>
      <c r="MXN4" s="86"/>
      <c r="MXO4" s="70"/>
      <c r="MYA4" s="86"/>
      <c r="MYB4" s="70"/>
      <c r="MYN4" s="86"/>
      <c r="MYO4" s="70"/>
      <c r="MZA4" s="86"/>
      <c r="MZB4" s="70"/>
      <c r="MZN4" s="86"/>
      <c r="MZO4" s="70"/>
      <c r="NAA4" s="86"/>
      <c r="NAB4" s="70"/>
      <c r="NAN4" s="86"/>
      <c r="NAO4" s="70"/>
      <c r="NBA4" s="86"/>
      <c r="NBB4" s="70"/>
      <c r="NBN4" s="86"/>
      <c r="NBO4" s="70"/>
      <c r="NCA4" s="86"/>
      <c r="NCB4" s="70"/>
      <c r="NCN4" s="86"/>
      <c r="NCO4" s="70"/>
      <c r="NDA4" s="86"/>
      <c r="NDB4" s="70"/>
      <c r="NDN4" s="86"/>
      <c r="NDO4" s="70"/>
      <c r="NEA4" s="86"/>
      <c r="NEB4" s="70"/>
      <c r="NEN4" s="86"/>
      <c r="NEO4" s="70"/>
      <c r="NFA4" s="86"/>
      <c r="NFB4" s="70"/>
      <c r="NFN4" s="86"/>
      <c r="NFO4" s="70"/>
      <c r="NGA4" s="86"/>
      <c r="NGB4" s="70"/>
      <c r="NGN4" s="86"/>
      <c r="NGO4" s="70"/>
      <c r="NHA4" s="86"/>
      <c r="NHB4" s="70"/>
      <c r="NHN4" s="86"/>
      <c r="NHO4" s="70"/>
      <c r="NIA4" s="86"/>
      <c r="NIB4" s="70"/>
      <c r="NIN4" s="86"/>
      <c r="NIO4" s="70"/>
      <c r="NJA4" s="86"/>
      <c r="NJB4" s="70"/>
      <c r="NJN4" s="86"/>
      <c r="NJO4" s="70"/>
      <c r="NKA4" s="86"/>
      <c r="NKB4" s="70"/>
      <c r="NKN4" s="86"/>
      <c r="NKO4" s="70"/>
      <c r="NLA4" s="86"/>
      <c r="NLB4" s="70"/>
      <c r="NLN4" s="86"/>
      <c r="NLO4" s="70"/>
      <c r="NMA4" s="86"/>
      <c r="NMB4" s="70"/>
      <c r="NMN4" s="86"/>
      <c r="NMO4" s="70"/>
      <c r="NNA4" s="86"/>
      <c r="NNB4" s="70"/>
      <c r="NNN4" s="86"/>
      <c r="NNO4" s="70"/>
      <c r="NOA4" s="86"/>
      <c r="NOB4" s="70"/>
      <c r="NON4" s="86"/>
      <c r="NOO4" s="70"/>
      <c r="NPA4" s="86"/>
      <c r="NPB4" s="70"/>
      <c r="NPN4" s="86"/>
      <c r="NPO4" s="70"/>
      <c r="NQA4" s="86"/>
      <c r="NQB4" s="70"/>
      <c r="NQN4" s="86"/>
      <c r="NQO4" s="70"/>
      <c r="NRA4" s="86"/>
      <c r="NRB4" s="70"/>
      <c r="NRN4" s="86"/>
      <c r="NRO4" s="70"/>
      <c r="NSA4" s="86"/>
      <c r="NSB4" s="70"/>
      <c r="NSN4" s="86"/>
      <c r="NSO4" s="70"/>
      <c r="NTA4" s="86"/>
      <c r="NTB4" s="70"/>
      <c r="NTN4" s="86"/>
      <c r="NTO4" s="70"/>
      <c r="NUA4" s="86"/>
      <c r="NUB4" s="70"/>
      <c r="NUN4" s="86"/>
      <c r="NUO4" s="70"/>
      <c r="NVA4" s="86"/>
      <c r="NVB4" s="70"/>
      <c r="NVN4" s="86"/>
      <c r="NVO4" s="70"/>
      <c r="NWA4" s="86"/>
      <c r="NWB4" s="70"/>
      <c r="NWN4" s="86"/>
      <c r="NWO4" s="70"/>
      <c r="NXA4" s="86"/>
      <c r="NXB4" s="70"/>
      <c r="NXN4" s="86"/>
      <c r="NXO4" s="70"/>
      <c r="NYA4" s="86"/>
      <c r="NYB4" s="70"/>
      <c r="NYN4" s="86"/>
      <c r="NYO4" s="70"/>
      <c r="NZA4" s="86"/>
      <c r="NZB4" s="70"/>
      <c r="NZN4" s="86"/>
      <c r="NZO4" s="70"/>
      <c r="OAA4" s="86"/>
      <c r="OAB4" s="70"/>
      <c r="OAN4" s="86"/>
      <c r="OAO4" s="70"/>
      <c r="OBA4" s="86"/>
      <c r="OBB4" s="70"/>
      <c r="OBN4" s="86"/>
      <c r="OBO4" s="70"/>
      <c r="OCA4" s="86"/>
      <c r="OCB4" s="70"/>
      <c r="OCN4" s="86"/>
      <c r="OCO4" s="70"/>
      <c r="ODA4" s="86"/>
      <c r="ODB4" s="70"/>
      <c r="ODN4" s="86"/>
      <c r="ODO4" s="70"/>
      <c r="OEA4" s="86"/>
      <c r="OEB4" s="70"/>
      <c r="OEN4" s="86"/>
      <c r="OEO4" s="70"/>
      <c r="OFA4" s="86"/>
      <c r="OFB4" s="70"/>
      <c r="OFN4" s="86"/>
      <c r="OFO4" s="70"/>
      <c r="OGA4" s="86"/>
      <c r="OGB4" s="70"/>
      <c r="OGN4" s="86"/>
      <c r="OGO4" s="70"/>
      <c r="OHA4" s="86"/>
      <c r="OHB4" s="70"/>
      <c r="OHN4" s="86"/>
      <c r="OHO4" s="70"/>
      <c r="OIA4" s="86"/>
      <c r="OIB4" s="70"/>
      <c r="OIN4" s="86"/>
      <c r="OIO4" s="70"/>
      <c r="OJA4" s="86"/>
      <c r="OJB4" s="70"/>
      <c r="OJN4" s="86"/>
      <c r="OJO4" s="70"/>
      <c r="OKA4" s="86"/>
      <c r="OKB4" s="70"/>
      <c r="OKN4" s="86"/>
      <c r="OKO4" s="70"/>
      <c r="OLA4" s="86"/>
      <c r="OLB4" s="70"/>
      <c r="OLN4" s="86"/>
      <c r="OLO4" s="70"/>
      <c r="OMA4" s="86"/>
      <c r="OMB4" s="70"/>
      <c r="OMN4" s="86"/>
      <c r="OMO4" s="70"/>
      <c r="ONA4" s="86"/>
      <c r="ONB4" s="70"/>
      <c r="ONN4" s="86"/>
      <c r="ONO4" s="70"/>
      <c r="OOA4" s="86"/>
      <c r="OOB4" s="70"/>
      <c r="OON4" s="86"/>
      <c r="OOO4" s="70"/>
      <c r="OPA4" s="86"/>
      <c r="OPB4" s="70"/>
      <c r="OPN4" s="86"/>
      <c r="OPO4" s="70"/>
      <c r="OQA4" s="86"/>
      <c r="OQB4" s="70"/>
      <c r="OQN4" s="86"/>
      <c r="OQO4" s="70"/>
      <c r="ORA4" s="86"/>
      <c r="ORB4" s="70"/>
      <c r="ORN4" s="86"/>
      <c r="ORO4" s="70"/>
      <c r="OSA4" s="86"/>
      <c r="OSB4" s="70"/>
      <c r="OSN4" s="86"/>
      <c r="OSO4" s="70"/>
      <c r="OTA4" s="86"/>
      <c r="OTB4" s="70"/>
      <c r="OTN4" s="86"/>
      <c r="OTO4" s="70"/>
      <c r="OUA4" s="86"/>
      <c r="OUB4" s="70"/>
      <c r="OUN4" s="86"/>
      <c r="OUO4" s="70"/>
      <c r="OVA4" s="86"/>
      <c r="OVB4" s="70"/>
      <c r="OVN4" s="86"/>
      <c r="OVO4" s="70"/>
      <c r="OWA4" s="86"/>
      <c r="OWB4" s="70"/>
      <c r="OWN4" s="86"/>
      <c r="OWO4" s="70"/>
      <c r="OXA4" s="86"/>
      <c r="OXB4" s="70"/>
      <c r="OXN4" s="86"/>
      <c r="OXO4" s="70"/>
      <c r="OYA4" s="86"/>
      <c r="OYB4" s="70"/>
      <c r="OYN4" s="86"/>
      <c r="OYO4" s="70"/>
      <c r="OZA4" s="86"/>
      <c r="OZB4" s="70"/>
      <c r="OZN4" s="86"/>
      <c r="OZO4" s="70"/>
      <c r="PAA4" s="86"/>
      <c r="PAB4" s="70"/>
      <c r="PAN4" s="86"/>
      <c r="PAO4" s="70"/>
      <c r="PBA4" s="86"/>
      <c r="PBB4" s="70"/>
      <c r="PBN4" s="86"/>
      <c r="PBO4" s="70"/>
      <c r="PCA4" s="86"/>
      <c r="PCB4" s="70"/>
      <c r="PCN4" s="86"/>
      <c r="PCO4" s="70"/>
      <c r="PDA4" s="86"/>
      <c r="PDB4" s="70"/>
      <c r="PDN4" s="86"/>
      <c r="PDO4" s="70"/>
      <c r="PEA4" s="86"/>
      <c r="PEB4" s="70"/>
      <c r="PEN4" s="86"/>
      <c r="PEO4" s="70"/>
      <c r="PFA4" s="86"/>
      <c r="PFB4" s="70"/>
      <c r="PFN4" s="86"/>
      <c r="PFO4" s="70"/>
      <c r="PGA4" s="86"/>
      <c r="PGB4" s="70"/>
      <c r="PGN4" s="86"/>
      <c r="PGO4" s="70"/>
      <c r="PHA4" s="86"/>
      <c r="PHB4" s="70"/>
      <c r="PHN4" s="86"/>
      <c r="PHO4" s="70"/>
      <c r="PIA4" s="86"/>
      <c r="PIB4" s="70"/>
      <c r="PIN4" s="86"/>
      <c r="PIO4" s="70"/>
      <c r="PJA4" s="86"/>
      <c r="PJB4" s="70"/>
      <c r="PJN4" s="86"/>
      <c r="PJO4" s="70"/>
      <c r="PKA4" s="86"/>
      <c r="PKB4" s="70"/>
      <c r="PKN4" s="86"/>
      <c r="PKO4" s="70"/>
      <c r="PLA4" s="86"/>
      <c r="PLB4" s="70"/>
      <c r="PLN4" s="86"/>
      <c r="PLO4" s="70"/>
      <c r="PMA4" s="86"/>
      <c r="PMB4" s="70"/>
      <c r="PMN4" s="86"/>
      <c r="PMO4" s="70"/>
      <c r="PNA4" s="86"/>
      <c r="PNB4" s="70"/>
      <c r="PNN4" s="86"/>
      <c r="PNO4" s="70"/>
      <c r="POA4" s="86"/>
      <c r="POB4" s="70"/>
      <c r="PON4" s="86"/>
      <c r="POO4" s="70"/>
      <c r="PPA4" s="86"/>
      <c r="PPB4" s="70"/>
      <c r="PPN4" s="86"/>
      <c r="PPO4" s="70"/>
      <c r="PQA4" s="86"/>
      <c r="PQB4" s="70"/>
      <c r="PQN4" s="86"/>
      <c r="PQO4" s="70"/>
      <c r="PRA4" s="86"/>
      <c r="PRB4" s="70"/>
      <c r="PRN4" s="86"/>
      <c r="PRO4" s="70"/>
      <c r="PSA4" s="86"/>
      <c r="PSB4" s="70"/>
      <c r="PSN4" s="86"/>
      <c r="PSO4" s="70"/>
      <c r="PTA4" s="86"/>
      <c r="PTB4" s="70"/>
      <c r="PTN4" s="86"/>
      <c r="PTO4" s="70"/>
      <c r="PUA4" s="86"/>
      <c r="PUB4" s="70"/>
      <c r="PUN4" s="86"/>
      <c r="PUO4" s="70"/>
      <c r="PVA4" s="86"/>
      <c r="PVB4" s="70"/>
      <c r="PVN4" s="86"/>
      <c r="PVO4" s="70"/>
      <c r="PWA4" s="86"/>
      <c r="PWB4" s="70"/>
      <c r="PWN4" s="86"/>
      <c r="PWO4" s="70"/>
      <c r="PXA4" s="86"/>
      <c r="PXB4" s="70"/>
      <c r="PXN4" s="86"/>
      <c r="PXO4" s="70"/>
      <c r="PYA4" s="86"/>
      <c r="PYB4" s="70"/>
      <c r="PYN4" s="86"/>
      <c r="PYO4" s="70"/>
      <c r="PZA4" s="86"/>
      <c r="PZB4" s="70"/>
      <c r="PZN4" s="86"/>
      <c r="PZO4" s="70"/>
      <c r="QAA4" s="86"/>
      <c r="QAB4" s="70"/>
      <c r="QAN4" s="86"/>
      <c r="QAO4" s="70"/>
      <c r="QBA4" s="86"/>
      <c r="QBB4" s="70"/>
      <c r="QBN4" s="86"/>
      <c r="QBO4" s="70"/>
      <c r="QCA4" s="86"/>
      <c r="QCB4" s="70"/>
      <c r="QCN4" s="86"/>
      <c r="QCO4" s="70"/>
      <c r="QDA4" s="86"/>
      <c r="QDB4" s="70"/>
      <c r="QDN4" s="86"/>
      <c r="QDO4" s="70"/>
      <c r="QEA4" s="86"/>
      <c r="QEB4" s="70"/>
      <c r="QEN4" s="86"/>
      <c r="QEO4" s="70"/>
      <c r="QFA4" s="86"/>
      <c r="QFB4" s="70"/>
      <c r="QFN4" s="86"/>
      <c r="QFO4" s="70"/>
      <c r="QGA4" s="86"/>
      <c r="QGB4" s="70"/>
      <c r="QGN4" s="86"/>
      <c r="QGO4" s="70"/>
      <c r="QHA4" s="86"/>
      <c r="QHB4" s="70"/>
      <c r="QHN4" s="86"/>
      <c r="QHO4" s="70"/>
      <c r="QIA4" s="86"/>
      <c r="QIB4" s="70"/>
      <c r="QIN4" s="86"/>
      <c r="QIO4" s="70"/>
      <c r="QJA4" s="86"/>
      <c r="QJB4" s="70"/>
      <c r="QJN4" s="86"/>
      <c r="QJO4" s="70"/>
      <c r="QKA4" s="86"/>
      <c r="QKB4" s="70"/>
      <c r="QKN4" s="86"/>
      <c r="QKO4" s="70"/>
      <c r="QLA4" s="86"/>
      <c r="QLB4" s="70"/>
      <c r="QLN4" s="86"/>
      <c r="QLO4" s="70"/>
      <c r="QMA4" s="86"/>
      <c r="QMB4" s="70"/>
      <c r="QMN4" s="86"/>
      <c r="QMO4" s="70"/>
      <c r="QNA4" s="86"/>
      <c r="QNB4" s="70"/>
      <c r="QNN4" s="86"/>
      <c r="QNO4" s="70"/>
      <c r="QOA4" s="86"/>
      <c r="QOB4" s="70"/>
      <c r="QON4" s="86"/>
      <c r="QOO4" s="70"/>
      <c r="QPA4" s="86"/>
      <c r="QPB4" s="70"/>
      <c r="QPN4" s="86"/>
      <c r="QPO4" s="70"/>
      <c r="QQA4" s="86"/>
      <c r="QQB4" s="70"/>
      <c r="QQN4" s="86"/>
      <c r="QQO4" s="70"/>
      <c r="QRA4" s="86"/>
      <c r="QRB4" s="70"/>
      <c r="QRN4" s="86"/>
      <c r="QRO4" s="70"/>
      <c r="QSA4" s="86"/>
      <c r="QSB4" s="70"/>
      <c r="QSN4" s="86"/>
      <c r="QSO4" s="70"/>
      <c r="QTA4" s="86"/>
      <c r="QTB4" s="70"/>
      <c r="QTN4" s="86"/>
      <c r="QTO4" s="70"/>
      <c r="QUA4" s="86"/>
      <c r="QUB4" s="70"/>
      <c r="QUN4" s="86"/>
      <c r="QUO4" s="70"/>
      <c r="QVA4" s="86"/>
      <c r="QVB4" s="70"/>
      <c r="QVN4" s="86"/>
      <c r="QVO4" s="70"/>
      <c r="QWA4" s="86"/>
      <c r="QWB4" s="70"/>
      <c r="QWN4" s="86"/>
      <c r="QWO4" s="70"/>
      <c r="QXA4" s="86"/>
      <c r="QXB4" s="70"/>
      <c r="QXN4" s="86"/>
      <c r="QXO4" s="70"/>
      <c r="QYA4" s="86"/>
      <c r="QYB4" s="70"/>
      <c r="QYN4" s="86"/>
      <c r="QYO4" s="70"/>
      <c r="QZA4" s="86"/>
      <c r="QZB4" s="70"/>
      <c r="QZN4" s="86"/>
      <c r="QZO4" s="70"/>
      <c r="RAA4" s="86"/>
      <c r="RAB4" s="70"/>
      <c r="RAN4" s="86"/>
      <c r="RAO4" s="70"/>
      <c r="RBA4" s="86"/>
      <c r="RBB4" s="70"/>
      <c r="RBN4" s="86"/>
      <c r="RBO4" s="70"/>
      <c r="RCA4" s="86"/>
      <c r="RCB4" s="70"/>
      <c r="RCN4" s="86"/>
      <c r="RCO4" s="70"/>
      <c r="RDA4" s="86"/>
      <c r="RDB4" s="70"/>
      <c r="RDN4" s="86"/>
      <c r="RDO4" s="70"/>
      <c r="REA4" s="86"/>
      <c r="REB4" s="70"/>
      <c r="REN4" s="86"/>
      <c r="REO4" s="70"/>
      <c r="RFA4" s="86"/>
      <c r="RFB4" s="70"/>
      <c r="RFN4" s="86"/>
      <c r="RFO4" s="70"/>
      <c r="RGA4" s="86"/>
      <c r="RGB4" s="70"/>
      <c r="RGN4" s="86"/>
      <c r="RGO4" s="70"/>
      <c r="RHA4" s="86"/>
      <c r="RHB4" s="70"/>
      <c r="RHN4" s="86"/>
      <c r="RHO4" s="70"/>
      <c r="RIA4" s="86"/>
      <c r="RIB4" s="70"/>
      <c r="RIN4" s="86"/>
      <c r="RIO4" s="70"/>
      <c r="RJA4" s="86"/>
      <c r="RJB4" s="70"/>
      <c r="RJN4" s="86"/>
      <c r="RJO4" s="70"/>
      <c r="RKA4" s="86"/>
      <c r="RKB4" s="70"/>
      <c r="RKN4" s="86"/>
      <c r="RKO4" s="70"/>
      <c r="RLA4" s="86"/>
      <c r="RLB4" s="70"/>
      <c r="RLN4" s="86"/>
      <c r="RLO4" s="70"/>
      <c r="RMA4" s="86"/>
      <c r="RMB4" s="70"/>
      <c r="RMN4" s="86"/>
      <c r="RMO4" s="70"/>
      <c r="RNA4" s="86"/>
      <c r="RNB4" s="70"/>
      <c r="RNN4" s="86"/>
      <c r="RNO4" s="70"/>
      <c r="ROA4" s="86"/>
      <c r="ROB4" s="70"/>
      <c r="RON4" s="86"/>
      <c r="ROO4" s="70"/>
      <c r="RPA4" s="86"/>
      <c r="RPB4" s="70"/>
      <c r="RPN4" s="86"/>
      <c r="RPO4" s="70"/>
      <c r="RQA4" s="86"/>
      <c r="RQB4" s="70"/>
      <c r="RQN4" s="86"/>
      <c r="RQO4" s="70"/>
      <c r="RRA4" s="86"/>
      <c r="RRB4" s="70"/>
      <c r="RRN4" s="86"/>
      <c r="RRO4" s="70"/>
      <c r="RSA4" s="86"/>
      <c r="RSB4" s="70"/>
      <c r="RSN4" s="86"/>
      <c r="RSO4" s="70"/>
      <c r="RTA4" s="86"/>
      <c r="RTB4" s="70"/>
      <c r="RTN4" s="86"/>
      <c r="RTO4" s="70"/>
      <c r="RUA4" s="86"/>
      <c r="RUB4" s="70"/>
      <c r="RUN4" s="86"/>
      <c r="RUO4" s="70"/>
      <c r="RVA4" s="86"/>
      <c r="RVB4" s="70"/>
      <c r="RVN4" s="86"/>
      <c r="RVO4" s="70"/>
      <c r="RWA4" s="86"/>
      <c r="RWB4" s="70"/>
      <c r="RWN4" s="86"/>
      <c r="RWO4" s="70"/>
      <c r="RXA4" s="86"/>
      <c r="RXB4" s="70"/>
      <c r="RXN4" s="86"/>
      <c r="RXO4" s="70"/>
      <c r="RYA4" s="86"/>
      <c r="RYB4" s="70"/>
      <c r="RYN4" s="86"/>
      <c r="RYO4" s="70"/>
      <c r="RZA4" s="86"/>
      <c r="RZB4" s="70"/>
      <c r="RZN4" s="86"/>
      <c r="RZO4" s="70"/>
      <c r="SAA4" s="86"/>
      <c r="SAB4" s="70"/>
      <c r="SAN4" s="86"/>
      <c r="SAO4" s="70"/>
      <c r="SBA4" s="86"/>
      <c r="SBB4" s="70"/>
      <c r="SBN4" s="86"/>
      <c r="SBO4" s="70"/>
      <c r="SCA4" s="86"/>
      <c r="SCB4" s="70"/>
      <c r="SCN4" s="86"/>
      <c r="SCO4" s="70"/>
      <c r="SDA4" s="86"/>
      <c r="SDB4" s="70"/>
      <c r="SDN4" s="86"/>
      <c r="SDO4" s="70"/>
      <c r="SEA4" s="86"/>
      <c r="SEB4" s="70"/>
      <c r="SEN4" s="86"/>
      <c r="SEO4" s="70"/>
      <c r="SFA4" s="86"/>
      <c r="SFB4" s="70"/>
      <c r="SFN4" s="86"/>
      <c r="SFO4" s="70"/>
      <c r="SGA4" s="86"/>
      <c r="SGB4" s="70"/>
      <c r="SGN4" s="86"/>
      <c r="SGO4" s="70"/>
      <c r="SHA4" s="86"/>
      <c r="SHB4" s="70"/>
      <c r="SHN4" s="86"/>
      <c r="SHO4" s="70"/>
      <c r="SIA4" s="86"/>
      <c r="SIB4" s="70"/>
      <c r="SIN4" s="86"/>
      <c r="SIO4" s="70"/>
      <c r="SJA4" s="86"/>
      <c r="SJB4" s="70"/>
      <c r="SJN4" s="86"/>
      <c r="SJO4" s="70"/>
      <c r="SKA4" s="86"/>
      <c r="SKB4" s="70"/>
      <c r="SKN4" s="86"/>
      <c r="SKO4" s="70"/>
      <c r="SLA4" s="86"/>
      <c r="SLB4" s="70"/>
      <c r="SLN4" s="86"/>
      <c r="SLO4" s="70"/>
      <c r="SMA4" s="86"/>
      <c r="SMB4" s="70"/>
      <c r="SMN4" s="86"/>
      <c r="SMO4" s="70"/>
      <c r="SNA4" s="86"/>
      <c r="SNB4" s="70"/>
      <c r="SNN4" s="86"/>
      <c r="SNO4" s="70"/>
      <c r="SOA4" s="86"/>
      <c r="SOB4" s="70"/>
      <c r="SON4" s="86"/>
      <c r="SOO4" s="70"/>
      <c r="SPA4" s="86"/>
      <c r="SPB4" s="70"/>
      <c r="SPN4" s="86"/>
      <c r="SPO4" s="70"/>
      <c r="SQA4" s="86"/>
      <c r="SQB4" s="70"/>
      <c r="SQN4" s="86"/>
      <c r="SQO4" s="70"/>
      <c r="SRA4" s="86"/>
      <c r="SRB4" s="70"/>
      <c r="SRN4" s="86"/>
      <c r="SRO4" s="70"/>
      <c r="SSA4" s="86"/>
      <c r="SSB4" s="70"/>
      <c r="SSN4" s="86"/>
      <c r="SSO4" s="70"/>
      <c r="STA4" s="86"/>
      <c r="STB4" s="70"/>
      <c r="STN4" s="86"/>
      <c r="STO4" s="70"/>
      <c r="SUA4" s="86"/>
      <c r="SUB4" s="70"/>
      <c r="SUN4" s="86"/>
      <c r="SUO4" s="70"/>
      <c r="SVA4" s="86"/>
      <c r="SVB4" s="70"/>
      <c r="SVN4" s="86"/>
      <c r="SVO4" s="70"/>
      <c r="SWA4" s="86"/>
      <c r="SWB4" s="70"/>
      <c r="SWN4" s="86"/>
      <c r="SWO4" s="70"/>
      <c r="SXA4" s="86"/>
      <c r="SXB4" s="70"/>
      <c r="SXN4" s="86"/>
      <c r="SXO4" s="70"/>
      <c r="SYA4" s="86"/>
      <c r="SYB4" s="70"/>
      <c r="SYN4" s="86"/>
      <c r="SYO4" s="70"/>
      <c r="SZA4" s="86"/>
      <c r="SZB4" s="70"/>
      <c r="SZN4" s="86"/>
      <c r="SZO4" s="70"/>
      <c r="TAA4" s="86"/>
      <c r="TAB4" s="70"/>
      <c r="TAN4" s="86"/>
      <c r="TAO4" s="70"/>
      <c r="TBA4" s="86"/>
      <c r="TBB4" s="70"/>
      <c r="TBN4" s="86"/>
      <c r="TBO4" s="70"/>
      <c r="TCA4" s="86"/>
      <c r="TCB4" s="70"/>
      <c r="TCN4" s="86"/>
      <c r="TCO4" s="70"/>
      <c r="TDA4" s="86"/>
      <c r="TDB4" s="70"/>
      <c r="TDN4" s="86"/>
      <c r="TDO4" s="70"/>
      <c r="TEA4" s="86"/>
      <c r="TEB4" s="70"/>
      <c r="TEN4" s="86"/>
      <c r="TEO4" s="70"/>
      <c r="TFA4" s="86"/>
      <c r="TFB4" s="70"/>
      <c r="TFN4" s="86"/>
      <c r="TFO4" s="70"/>
      <c r="TGA4" s="86"/>
      <c r="TGB4" s="70"/>
      <c r="TGN4" s="86"/>
      <c r="TGO4" s="70"/>
      <c r="THA4" s="86"/>
      <c r="THB4" s="70"/>
      <c r="THN4" s="86"/>
      <c r="THO4" s="70"/>
      <c r="TIA4" s="86"/>
      <c r="TIB4" s="70"/>
      <c r="TIN4" s="86"/>
      <c r="TIO4" s="70"/>
      <c r="TJA4" s="86"/>
      <c r="TJB4" s="70"/>
      <c r="TJN4" s="86"/>
      <c r="TJO4" s="70"/>
      <c r="TKA4" s="86"/>
      <c r="TKB4" s="70"/>
      <c r="TKN4" s="86"/>
      <c r="TKO4" s="70"/>
      <c r="TLA4" s="86"/>
      <c r="TLB4" s="70"/>
      <c r="TLN4" s="86"/>
      <c r="TLO4" s="70"/>
      <c r="TMA4" s="86"/>
      <c r="TMB4" s="70"/>
      <c r="TMN4" s="86"/>
      <c r="TMO4" s="70"/>
      <c r="TNA4" s="86"/>
      <c r="TNB4" s="70"/>
      <c r="TNN4" s="86"/>
      <c r="TNO4" s="70"/>
      <c r="TOA4" s="86"/>
      <c r="TOB4" s="70"/>
      <c r="TON4" s="86"/>
      <c r="TOO4" s="70"/>
      <c r="TPA4" s="86"/>
      <c r="TPB4" s="70"/>
      <c r="TPN4" s="86"/>
      <c r="TPO4" s="70"/>
      <c r="TQA4" s="86"/>
      <c r="TQB4" s="70"/>
      <c r="TQN4" s="86"/>
      <c r="TQO4" s="70"/>
      <c r="TRA4" s="86"/>
      <c r="TRB4" s="70"/>
      <c r="TRN4" s="86"/>
      <c r="TRO4" s="70"/>
      <c r="TSA4" s="86"/>
      <c r="TSB4" s="70"/>
      <c r="TSN4" s="86"/>
      <c r="TSO4" s="70"/>
      <c r="TTA4" s="86"/>
      <c r="TTB4" s="70"/>
      <c r="TTN4" s="86"/>
      <c r="TTO4" s="70"/>
      <c r="TUA4" s="86"/>
      <c r="TUB4" s="70"/>
      <c r="TUN4" s="86"/>
      <c r="TUO4" s="70"/>
      <c r="TVA4" s="86"/>
      <c r="TVB4" s="70"/>
      <c r="TVN4" s="86"/>
      <c r="TVO4" s="70"/>
      <c r="TWA4" s="86"/>
      <c r="TWB4" s="70"/>
      <c r="TWN4" s="86"/>
      <c r="TWO4" s="70"/>
      <c r="TXA4" s="86"/>
      <c r="TXB4" s="70"/>
      <c r="TXN4" s="86"/>
      <c r="TXO4" s="70"/>
      <c r="TYA4" s="86"/>
      <c r="TYB4" s="70"/>
      <c r="TYN4" s="86"/>
      <c r="TYO4" s="70"/>
      <c r="TZA4" s="86"/>
      <c r="TZB4" s="70"/>
      <c r="TZN4" s="86"/>
      <c r="TZO4" s="70"/>
      <c r="UAA4" s="86"/>
      <c r="UAB4" s="70"/>
      <c r="UAN4" s="86"/>
      <c r="UAO4" s="70"/>
      <c r="UBA4" s="86"/>
      <c r="UBB4" s="70"/>
      <c r="UBN4" s="86"/>
      <c r="UBO4" s="70"/>
      <c r="UCA4" s="86"/>
      <c r="UCB4" s="70"/>
      <c r="UCN4" s="86"/>
      <c r="UCO4" s="70"/>
      <c r="UDA4" s="86"/>
      <c r="UDB4" s="70"/>
      <c r="UDN4" s="86"/>
      <c r="UDO4" s="70"/>
      <c r="UEA4" s="86"/>
      <c r="UEB4" s="70"/>
      <c r="UEN4" s="86"/>
      <c r="UEO4" s="70"/>
      <c r="UFA4" s="86"/>
      <c r="UFB4" s="70"/>
      <c r="UFN4" s="86"/>
      <c r="UFO4" s="70"/>
      <c r="UGA4" s="86"/>
      <c r="UGB4" s="70"/>
      <c r="UGN4" s="86"/>
      <c r="UGO4" s="70"/>
      <c r="UHA4" s="86"/>
      <c r="UHB4" s="70"/>
      <c r="UHN4" s="86"/>
      <c r="UHO4" s="70"/>
      <c r="UIA4" s="86"/>
      <c r="UIB4" s="70"/>
      <c r="UIN4" s="86"/>
      <c r="UIO4" s="70"/>
      <c r="UJA4" s="86"/>
      <c r="UJB4" s="70"/>
      <c r="UJN4" s="86"/>
      <c r="UJO4" s="70"/>
      <c r="UKA4" s="86"/>
      <c r="UKB4" s="70"/>
      <c r="UKN4" s="86"/>
      <c r="UKO4" s="70"/>
      <c r="ULA4" s="86"/>
      <c r="ULB4" s="70"/>
      <c r="ULN4" s="86"/>
      <c r="ULO4" s="70"/>
      <c r="UMA4" s="86"/>
      <c r="UMB4" s="70"/>
      <c r="UMN4" s="86"/>
      <c r="UMO4" s="70"/>
      <c r="UNA4" s="86"/>
      <c r="UNB4" s="70"/>
      <c r="UNN4" s="86"/>
      <c r="UNO4" s="70"/>
      <c r="UOA4" s="86"/>
      <c r="UOB4" s="70"/>
      <c r="UON4" s="86"/>
      <c r="UOO4" s="70"/>
      <c r="UPA4" s="86"/>
      <c r="UPB4" s="70"/>
      <c r="UPN4" s="86"/>
      <c r="UPO4" s="70"/>
      <c r="UQA4" s="86"/>
      <c r="UQB4" s="70"/>
      <c r="UQN4" s="86"/>
      <c r="UQO4" s="70"/>
      <c r="URA4" s="86"/>
      <c r="URB4" s="70"/>
      <c r="URN4" s="86"/>
      <c r="URO4" s="70"/>
      <c r="USA4" s="86"/>
      <c r="USB4" s="70"/>
      <c r="USN4" s="86"/>
      <c r="USO4" s="70"/>
      <c r="UTA4" s="86"/>
      <c r="UTB4" s="70"/>
      <c r="UTN4" s="86"/>
      <c r="UTO4" s="70"/>
      <c r="UUA4" s="86"/>
      <c r="UUB4" s="70"/>
      <c r="UUN4" s="86"/>
      <c r="UUO4" s="70"/>
      <c r="UVA4" s="86"/>
      <c r="UVB4" s="70"/>
      <c r="UVN4" s="86"/>
      <c r="UVO4" s="70"/>
      <c r="UWA4" s="86"/>
      <c r="UWB4" s="70"/>
      <c r="UWN4" s="86"/>
      <c r="UWO4" s="70"/>
      <c r="UXA4" s="86"/>
      <c r="UXB4" s="70"/>
      <c r="UXN4" s="86"/>
      <c r="UXO4" s="70"/>
      <c r="UYA4" s="86"/>
      <c r="UYB4" s="70"/>
      <c r="UYN4" s="86"/>
      <c r="UYO4" s="70"/>
      <c r="UZA4" s="86"/>
      <c r="UZB4" s="70"/>
      <c r="UZN4" s="86"/>
      <c r="UZO4" s="70"/>
      <c r="VAA4" s="86"/>
      <c r="VAB4" s="70"/>
      <c r="VAN4" s="86"/>
      <c r="VAO4" s="70"/>
      <c r="VBA4" s="86"/>
      <c r="VBB4" s="70"/>
      <c r="VBN4" s="86"/>
      <c r="VBO4" s="70"/>
      <c r="VCA4" s="86"/>
      <c r="VCB4" s="70"/>
      <c r="VCN4" s="86"/>
      <c r="VCO4" s="70"/>
      <c r="VDA4" s="86"/>
      <c r="VDB4" s="70"/>
      <c r="VDN4" s="86"/>
      <c r="VDO4" s="70"/>
      <c r="VEA4" s="86"/>
      <c r="VEB4" s="70"/>
      <c r="VEN4" s="86"/>
      <c r="VEO4" s="70"/>
      <c r="VFA4" s="86"/>
      <c r="VFB4" s="70"/>
      <c r="VFN4" s="86"/>
      <c r="VFO4" s="70"/>
      <c r="VGA4" s="86"/>
      <c r="VGB4" s="70"/>
      <c r="VGN4" s="86"/>
      <c r="VGO4" s="70"/>
      <c r="VHA4" s="86"/>
      <c r="VHB4" s="70"/>
      <c r="VHN4" s="86"/>
      <c r="VHO4" s="70"/>
      <c r="VIA4" s="86"/>
      <c r="VIB4" s="70"/>
      <c r="VIN4" s="86"/>
      <c r="VIO4" s="70"/>
      <c r="VJA4" s="86"/>
      <c r="VJB4" s="70"/>
      <c r="VJN4" s="86"/>
      <c r="VJO4" s="70"/>
      <c r="VKA4" s="86"/>
      <c r="VKB4" s="70"/>
      <c r="VKN4" s="86"/>
      <c r="VKO4" s="70"/>
      <c r="VLA4" s="86"/>
      <c r="VLB4" s="70"/>
      <c r="VLN4" s="86"/>
      <c r="VLO4" s="70"/>
      <c r="VMA4" s="86"/>
      <c r="VMB4" s="70"/>
      <c r="VMN4" s="86"/>
      <c r="VMO4" s="70"/>
      <c r="VNA4" s="86"/>
      <c r="VNB4" s="70"/>
      <c r="VNN4" s="86"/>
      <c r="VNO4" s="70"/>
      <c r="VOA4" s="86"/>
      <c r="VOB4" s="70"/>
      <c r="VON4" s="86"/>
      <c r="VOO4" s="70"/>
      <c r="VPA4" s="86"/>
      <c r="VPB4" s="70"/>
      <c r="VPN4" s="86"/>
      <c r="VPO4" s="70"/>
      <c r="VQA4" s="86"/>
      <c r="VQB4" s="70"/>
      <c r="VQN4" s="86"/>
      <c r="VQO4" s="70"/>
      <c r="VRA4" s="86"/>
      <c r="VRB4" s="70"/>
      <c r="VRN4" s="86"/>
      <c r="VRO4" s="70"/>
      <c r="VSA4" s="86"/>
      <c r="VSB4" s="70"/>
      <c r="VSN4" s="86"/>
      <c r="VSO4" s="70"/>
      <c r="VTA4" s="86"/>
      <c r="VTB4" s="70"/>
      <c r="VTN4" s="86"/>
      <c r="VTO4" s="70"/>
      <c r="VUA4" s="86"/>
      <c r="VUB4" s="70"/>
      <c r="VUN4" s="86"/>
      <c r="VUO4" s="70"/>
      <c r="VVA4" s="86"/>
      <c r="VVB4" s="70"/>
      <c r="VVN4" s="86"/>
      <c r="VVO4" s="70"/>
      <c r="VWA4" s="86"/>
      <c r="VWB4" s="70"/>
      <c r="VWN4" s="86"/>
      <c r="VWO4" s="70"/>
      <c r="VXA4" s="86"/>
      <c r="VXB4" s="70"/>
      <c r="VXN4" s="86"/>
      <c r="VXO4" s="70"/>
      <c r="VYA4" s="86"/>
      <c r="VYB4" s="70"/>
      <c r="VYN4" s="86"/>
      <c r="VYO4" s="70"/>
      <c r="VZA4" s="86"/>
      <c r="VZB4" s="70"/>
      <c r="VZN4" s="86"/>
      <c r="VZO4" s="70"/>
      <c r="WAA4" s="86"/>
      <c r="WAB4" s="70"/>
      <c r="WAN4" s="86"/>
      <c r="WAO4" s="70"/>
      <c r="WBA4" s="86"/>
      <c r="WBB4" s="70"/>
      <c r="WBN4" s="86"/>
      <c r="WBO4" s="70"/>
      <c r="WCA4" s="86"/>
      <c r="WCB4" s="70"/>
      <c r="WCN4" s="86"/>
      <c r="WCO4" s="70"/>
      <c r="WDA4" s="86"/>
      <c r="WDB4" s="70"/>
      <c r="WDN4" s="86"/>
      <c r="WDO4" s="70"/>
      <c r="WEA4" s="86"/>
      <c r="WEB4" s="70"/>
      <c r="WEN4" s="86"/>
      <c r="WEO4" s="70"/>
      <c r="WFA4" s="86"/>
      <c r="WFB4" s="70"/>
      <c r="WFN4" s="86"/>
      <c r="WFO4" s="70"/>
      <c r="WGA4" s="86"/>
      <c r="WGB4" s="70"/>
      <c r="WGN4" s="86"/>
      <c r="WGO4" s="70"/>
      <c r="WHA4" s="86"/>
      <c r="WHB4" s="70"/>
      <c r="WHN4" s="86"/>
      <c r="WHO4" s="70"/>
      <c r="WIA4" s="86"/>
      <c r="WIB4" s="70"/>
      <c r="WIN4" s="86"/>
      <c r="WIO4" s="70"/>
      <c r="WJA4" s="86"/>
      <c r="WJB4" s="70"/>
      <c r="WJN4" s="86"/>
      <c r="WJO4" s="70"/>
      <c r="WKA4" s="86"/>
      <c r="WKB4" s="70"/>
      <c r="WKN4" s="86"/>
      <c r="WKO4" s="70"/>
      <c r="WLA4" s="86"/>
      <c r="WLB4" s="70"/>
      <c r="WLN4" s="86"/>
      <c r="WLO4" s="70"/>
      <c r="WMA4" s="86"/>
      <c r="WMB4" s="70"/>
      <c r="WMN4" s="86"/>
      <c r="WMO4" s="70"/>
      <c r="WNA4" s="86"/>
      <c r="WNB4" s="70"/>
      <c r="WNN4" s="86"/>
      <c r="WNO4" s="70"/>
      <c r="WOA4" s="86"/>
      <c r="WOB4" s="70"/>
      <c r="WON4" s="86"/>
      <c r="WOO4" s="70"/>
      <c r="WPA4" s="86"/>
      <c r="WPB4" s="70"/>
      <c r="WPN4" s="86"/>
      <c r="WPO4" s="70"/>
      <c r="WQA4" s="86"/>
      <c r="WQB4" s="70"/>
      <c r="WQN4" s="86"/>
      <c r="WQO4" s="70"/>
      <c r="WRA4" s="86"/>
      <c r="WRB4" s="70"/>
      <c r="WRN4" s="86"/>
      <c r="WRO4" s="70"/>
      <c r="WSA4" s="86"/>
      <c r="WSB4" s="70"/>
      <c r="WSN4" s="86"/>
      <c r="WSO4" s="70"/>
      <c r="WTA4" s="86"/>
      <c r="WTB4" s="70"/>
      <c r="WTN4" s="86"/>
      <c r="WTO4" s="70"/>
      <c r="WUA4" s="86"/>
      <c r="WUB4" s="70"/>
      <c r="WUN4" s="86"/>
      <c r="WUO4" s="70"/>
      <c r="WVA4" s="86"/>
      <c r="WVB4" s="70"/>
      <c r="WVN4" s="86"/>
      <c r="WVO4" s="70"/>
      <c r="WWA4" s="86"/>
      <c r="WWB4" s="70"/>
      <c r="WWN4" s="86"/>
      <c r="WWO4" s="70"/>
      <c r="WXA4" s="86"/>
      <c r="WXB4" s="70"/>
      <c r="WXN4" s="86"/>
      <c r="WXO4" s="70"/>
      <c r="WYA4" s="86"/>
      <c r="WYB4" s="70"/>
      <c r="WYN4" s="86"/>
      <c r="WYO4" s="70"/>
      <c r="WZA4" s="86"/>
      <c r="WZB4" s="70"/>
      <c r="WZN4" s="86"/>
      <c r="WZO4" s="70"/>
      <c r="XAA4" s="86"/>
      <c r="XAB4" s="70"/>
      <c r="XAN4" s="86"/>
      <c r="XAO4" s="70"/>
      <c r="XBA4" s="86"/>
      <c r="XBB4" s="70"/>
      <c r="XBN4" s="86"/>
      <c r="XBO4" s="70"/>
      <c r="XCA4" s="86"/>
      <c r="XCB4" s="70"/>
      <c r="XCN4" s="86"/>
      <c r="XCO4" s="70"/>
      <c r="XDA4" s="86"/>
      <c r="XDB4" s="70"/>
      <c r="XDN4" s="86"/>
      <c r="XDO4" s="70"/>
      <c r="XEA4" s="86"/>
      <c r="XEB4" s="70"/>
      <c r="XEN4" s="86"/>
      <c r="XEO4" s="70"/>
      <c r="XFA4" s="86"/>
      <c r="XFB4" s="70"/>
    </row>
    <row r="5" spans="1:7168 7170:11263 11265:16384" ht="15" x14ac:dyDescent="0.25">
      <c r="A5" s="136" t="s">
        <v>63</v>
      </c>
      <c r="B5" s="137"/>
      <c r="C5" s="137"/>
      <c r="D5" s="137"/>
      <c r="E5" s="137"/>
      <c r="F5" s="137"/>
      <c r="G5" s="137"/>
      <c r="H5" s="137"/>
      <c r="I5" s="137"/>
      <c r="J5" s="137"/>
      <c r="K5" s="137"/>
      <c r="L5" s="137"/>
      <c r="M5" s="137"/>
      <c r="N5" s="138"/>
      <c r="O5" s="110"/>
      <c r="P5" s="108"/>
      <c r="Q5" s="109"/>
      <c r="R5" s="109"/>
      <c r="AB5" s="87"/>
      <c r="AO5" s="87"/>
      <c r="BB5" s="87"/>
      <c r="BO5" s="87"/>
      <c r="CB5" s="87"/>
      <c r="CO5" s="87"/>
      <c r="DB5" s="87"/>
      <c r="DO5" s="87"/>
      <c r="EB5" s="87"/>
      <c r="EO5" s="87"/>
      <c r="FB5" s="87"/>
      <c r="FO5" s="87"/>
      <c r="GB5" s="87"/>
      <c r="GO5" s="87"/>
      <c r="HB5" s="87"/>
      <c r="HO5" s="87"/>
      <c r="IB5" s="87"/>
      <c r="IO5" s="87"/>
      <c r="JB5" s="87"/>
      <c r="JO5" s="87"/>
      <c r="KB5" s="87"/>
      <c r="KO5" s="87"/>
      <c r="LB5" s="87"/>
      <c r="LO5" s="87"/>
      <c r="MB5" s="87"/>
      <c r="MO5" s="87"/>
      <c r="NB5" s="87"/>
      <c r="NO5" s="87"/>
      <c r="OB5" s="87"/>
      <c r="OO5" s="87"/>
      <c r="PB5" s="87"/>
      <c r="PO5" s="87"/>
      <c r="QB5" s="87"/>
      <c r="QO5" s="87"/>
      <c r="RB5" s="87"/>
      <c r="RO5" s="87"/>
      <c r="SB5" s="87"/>
      <c r="SO5" s="87"/>
      <c r="TB5" s="87"/>
      <c r="TO5" s="87"/>
      <c r="UB5" s="87"/>
      <c r="UO5" s="87"/>
      <c r="VB5" s="87"/>
      <c r="VO5" s="87"/>
      <c r="WB5" s="87"/>
      <c r="WO5" s="87"/>
      <c r="XB5" s="87"/>
      <c r="XO5" s="87"/>
      <c r="YB5" s="87"/>
      <c r="YO5" s="87"/>
      <c r="ZB5" s="87"/>
      <c r="ZO5" s="87"/>
      <c r="AAB5" s="87"/>
      <c r="AAO5" s="87"/>
      <c r="ABB5" s="87"/>
      <c r="ABO5" s="87"/>
      <c r="ACB5" s="87"/>
      <c r="ACO5" s="87"/>
      <c r="ADB5" s="87"/>
      <c r="ADO5" s="87"/>
      <c r="AEB5" s="87"/>
      <c r="AEO5" s="87"/>
      <c r="AFB5" s="87"/>
      <c r="AFO5" s="87"/>
      <c r="AGB5" s="87"/>
      <c r="AGO5" s="87"/>
      <c r="AHB5" s="87"/>
      <c r="AHO5" s="87"/>
      <c r="AIB5" s="87"/>
      <c r="AIO5" s="87"/>
      <c r="AJB5" s="87"/>
      <c r="AJO5" s="87"/>
      <c r="AKB5" s="87"/>
      <c r="AKO5" s="87"/>
      <c r="ALB5" s="87"/>
      <c r="ALO5" s="87"/>
      <c r="AMB5" s="87"/>
      <c r="AMO5" s="87"/>
      <c r="ANB5" s="87"/>
      <c r="ANO5" s="87"/>
      <c r="AOB5" s="87"/>
      <c r="AOO5" s="87"/>
      <c r="APB5" s="87"/>
      <c r="APO5" s="87"/>
      <c r="AQB5" s="87"/>
      <c r="AQO5" s="87"/>
      <c r="ARB5" s="87"/>
      <c r="ARO5" s="87"/>
      <c r="ASB5" s="87"/>
      <c r="ASO5" s="87"/>
      <c r="ATB5" s="87"/>
      <c r="ATO5" s="87"/>
      <c r="AUB5" s="87"/>
      <c r="AUO5" s="87"/>
      <c r="AVB5" s="87"/>
      <c r="AVO5" s="87"/>
      <c r="AWB5" s="87"/>
      <c r="AWO5" s="87"/>
      <c r="AXB5" s="87"/>
      <c r="AXO5" s="87"/>
      <c r="AYB5" s="87"/>
      <c r="AYO5" s="87"/>
      <c r="AZB5" s="87"/>
      <c r="AZO5" s="87"/>
      <c r="BAB5" s="87"/>
      <c r="BAO5" s="87"/>
      <c r="BBB5" s="87"/>
      <c r="BBO5" s="87"/>
      <c r="BCB5" s="87"/>
      <c r="BCO5" s="87"/>
      <c r="BDB5" s="87"/>
      <c r="BDO5" s="87"/>
      <c r="BEB5" s="87"/>
      <c r="BEO5" s="87"/>
      <c r="BFB5" s="87"/>
      <c r="BFO5" s="87"/>
      <c r="BGB5" s="87"/>
      <c r="BGO5" s="87"/>
      <c r="BHB5" s="87"/>
      <c r="BHO5" s="87"/>
      <c r="BIB5" s="87"/>
      <c r="BIO5" s="87"/>
      <c r="BJB5" s="87"/>
      <c r="BJO5" s="87"/>
      <c r="BKB5" s="87"/>
      <c r="BKO5" s="87"/>
      <c r="BLB5" s="87"/>
      <c r="BLO5" s="87"/>
      <c r="BMB5" s="87"/>
      <c r="BMO5" s="87"/>
      <c r="BNB5" s="87"/>
      <c r="BNO5" s="87"/>
      <c r="BOB5" s="87"/>
      <c r="BOO5" s="87"/>
      <c r="BPB5" s="87"/>
      <c r="BPO5" s="87"/>
      <c r="BQB5" s="87"/>
      <c r="BQO5" s="87"/>
      <c r="BRB5" s="87"/>
      <c r="BRO5" s="87"/>
      <c r="BSB5" s="87"/>
      <c r="BSO5" s="87"/>
      <c r="BTB5" s="87"/>
      <c r="BTO5" s="87"/>
      <c r="BUB5" s="87"/>
      <c r="BUO5" s="87"/>
      <c r="BVB5" s="87"/>
      <c r="BVO5" s="87"/>
      <c r="BWB5" s="87"/>
      <c r="BWO5" s="87"/>
      <c r="BXB5" s="87"/>
      <c r="BXO5" s="87"/>
      <c r="BYB5" s="87"/>
      <c r="BYO5" s="87"/>
      <c r="BZB5" s="87"/>
      <c r="BZO5" s="87"/>
      <c r="CAB5" s="87"/>
      <c r="CAO5" s="87"/>
      <c r="CBB5" s="87"/>
      <c r="CBO5" s="87"/>
      <c r="CCB5" s="87"/>
      <c r="CCO5" s="87"/>
      <c r="CDB5" s="87"/>
      <c r="CDO5" s="87"/>
      <c r="CEB5" s="87"/>
      <c r="CEO5" s="87"/>
      <c r="CFB5" s="87"/>
      <c r="CFO5" s="87"/>
      <c r="CGB5" s="87"/>
      <c r="CGO5" s="87"/>
      <c r="CHB5" s="87"/>
      <c r="CHO5" s="87"/>
      <c r="CIB5" s="87"/>
      <c r="CIO5" s="87"/>
      <c r="CJB5" s="87"/>
      <c r="CJO5" s="87"/>
      <c r="CKB5" s="87"/>
      <c r="CKO5" s="87"/>
      <c r="CLB5" s="87"/>
      <c r="CLO5" s="87"/>
      <c r="CMB5" s="87"/>
      <c r="CMO5" s="87"/>
      <c r="CNB5" s="87"/>
      <c r="CNO5" s="87"/>
      <c r="COB5" s="87"/>
      <c r="COO5" s="87"/>
      <c r="CPB5" s="87"/>
      <c r="CPO5" s="87"/>
      <c r="CQB5" s="87"/>
      <c r="CQO5" s="87"/>
      <c r="CRB5" s="87"/>
      <c r="CRO5" s="87"/>
      <c r="CSB5" s="87"/>
      <c r="CSO5" s="87"/>
      <c r="CTB5" s="87"/>
      <c r="CTO5" s="87"/>
      <c r="CUB5" s="87"/>
      <c r="CUO5" s="87"/>
      <c r="CVB5" s="87"/>
      <c r="CVO5" s="87"/>
      <c r="CWB5" s="87"/>
      <c r="CWO5" s="87"/>
      <c r="CXB5" s="87"/>
      <c r="CXO5" s="87"/>
      <c r="CYB5" s="87"/>
      <c r="CYO5" s="87"/>
      <c r="CZB5" s="87"/>
      <c r="CZO5" s="87"/>
      <c r="DAB5" s="87"/>
      <c r="DAO5" s="87"/>
      <c r="DBB5" s="87"/>
      <c r="DBO5" s="87"/>
      <c r="DCB5" s="87"/>
      <c r="DCO5" s="87"/>
      <c r="DDB5" s="87"/>
      <c r="DDO5" s="87"/>
      <c r="DEB5" s="87"/>
      <c r="DEO5" s="87"/>
      <c r="DFB5" s="87"/>
      <c r="DFO5" s="87"/>
      <c r="DGB5" s="87"/>
      <c r="DGO5" s="87"/>
      <c r="DHB5" s="87"/>
      <c r="DHO5" s="87"/>
      <c r="DIB5" s="87"/>
      <c r="DIO5" s="87"/>
      <c r="DJB5" s="87"/>
      <c r="DJO5" s="87"/>
      <c r="DKB5" s="87"/>
      <c r="DKO5" s="87"/>
      <c r="DLB5" s="87"/>
      <c r="DLO5" s="87"/>
      <c r="DMB5" s="87"/>
      <c r="DMO5" s="87"/>
      <c r="DNB5" s="87"/>
      <c r="DNO5" s="87"/>
      <c r="DOB5" s="87"/>
      <c r="DOO5" s="87"/>
      <c r="DPB5" s="87"/>
      <c r="DPO5" s="87"/>
      <c r="DQB5" s="87"/>
      <c r="DQO5" s="87"/>
      <c r="DRB5" s="87"/>
      <c r="DRO5" s="87"/>
      <c r="DSB5" s="87"/>
      <c r="DSO5" s="87"/>
      <c r="DTB5" s="87"/>
      <c r="DTO5" s="87"/>
      <c r="DUB5" s="87"/>
      <c r="DUO5" s="87"/>
      <c r="DVB5" s="87"/>
      <c r="DVO5" s="87"/>
      <c r="DWB5" s="87"/>
      <c r="DWO5" s="87"/>
      <c r="DXB5" s="87"/>
      <c r="DXO5" s="87"/>
      <c r="DYB5" s="87"/>
      <c r="DYO5" s="87"/>
      <c r="DZB5" s="87"/>
      <c r="DZO5" s="87"/>
      <c r="EAB5" s="87"/>
      <c r="EAO5" s="87"/>
      <c r="EBB5" s="87"/>
      <c r="EBO5" s="87"/>
      <c r="ECB5" s="87"/>
      <c r="ECO5" s="87"/>
      <c r="EDB5" s="87"/>
      <c r="EDO5" s="87"/>
      <c r="EEB5" s="87"/>
      <c r="EEO5" s="87"/>
      <c r="EFB5" s="87"/>
      <c r="EFO5" s="87"/>
      <c r="EGB5" s="87"/>
      <c r="EGO5" s="87"/>
      <c r="EHB5" s="87"/>
      <c r="EHO5" s="87"/>
      <c r="EIB5" s="87"/>
      <c r="EIO5" s="87"/>
      <c r="EJB5" s="87"/>
      <c r="EJO5" s="87"/>
      <c r="EKB5" s="87"/>
      <c r="EKO5" s="87"/>
      <c r="ELB5" s="87"/>
      <c r="ELO5" s="87"/>
      <c r="EMB5" s="87"/>
      <c r="EMO5" s="87"/>
      <c r="ENB5" s="87"/>
      <c r="ENO5" s="87"/>
      <c r="EOB5" s="87"/>
      <c r="EOO5" s="87"/>
      <c r="EPB5" s="87"/>
      <c r="EPO5" s="87"/>
      <c r="EQB5" s="87"/>
      <c r="EQO5" s="87"/>
      <c r="ERB5" s="87"/>
      <c r="ERO5" s="87"/>
      <c r="ESB5" s="87"/>
      <c r="ESO5" s="87"/>
      <c r="ETB5" s="87"/>
      <c r="ETO5" s="87"/>
      <c r="EUB5" s="87"/>
      <c r="EUO5" s="87"/>
      <c r="EVB5" s="87"/>
      <c r="EVO5" s="87"/>
      <c r="EWB5" s="87"/>
      <c r="EWO5" s="87"/>
      <c r="EXB5" s="87"/>
      <c r="EXO5" s="87"/>
      <c r="EYB5" s="87"/>
      <c r="EYO5" s="87"/>
      <c r="EZB5" s="87"/>
      <c r="EZO5" s="87"/>
      <c r="FAB5" s="87"/>
      <c r="FAO5" s="87"/>
      <c r="FBB5" s="87"/>
      <c r="FBO5" s="87"/>
      <c r="FCB5" s="87"/>
      <c r="FCO5" s="87"/>
      <c r="FDB5" s="87"/>
      <c r="FDO5" s="87"/>
      <c r="FEB5" s="87"/>
      <c r="FEO5" s="87"/>
      <c r="FFB5" s="87"/>
      <c r="FFO5" s="87"/>
      <c r="FGB5" s="87"/>
      <c r="FGO5" s="87"/>
      <c r="FHB5" s="87"/>
      <c r="FHO5" s="87"/>
      <c r="FIB5" s="87"/>
      <c r="FIO5" s="87"/>
      <c r="FJB5" s="87"/>
      <c r="FJO5" s="87"/>
      <c r="FKB5" s="87"/>
      <c r="FKO5" s="87"/>
      <c r="FLB5" s="87"/>
      <c r="FLO5" s="87"/>
      <c r="FMB5" s="87"/>
      <c r="FMO5" s="87"/>
      <c r="FNB5" s="87"/>
      <c r="FNO5" s="87"/>
      <c r="FOB5" s="87"/>
      <c r="FOO5" s="87"/>
      <c r="FPB5" s="87"/>
      <c r="FPO5" s="87"/>
      <c r="FQB5" s="87"/>
      <c r="FQO5" s="87"/>
      <c r="FRB5" s="87"/>
      <c r="FRO5" s="87"/>
      <c r="FSB5" s="87"/>
      <c r="FSO5" s="87"/>
      <c r="FTB5" s="87"/>
      <c r="FTO5" s="87"/>
      <c r="FUB5" s="87"/>
      <c r="FUO5" s="87"/>
      <c r="FVB5" s="87"/>
      <c r="FVO5" s="87"/>
      <c r="FWB5" s="87"/>
      <c r="FWO5" s="87"/>
      <c r="FXB5" s="87"/>
      <c r="FXO5" s="87"/>
      <c r="FYB5" s="87"/>
      <c r="FYO5" s="87"/>
      <c r="FZB5" s="87"/>
      <c r="FZO5" s="87"/>
      <c r="GAB5" s="87"/>
      <c r="GAO5" s="87"/>
      <c r="GBB5" s="87"/>
      <c r="GBO5" s="87"/>
      <c r="GCB5" s="87"/>
      <c r="GCO5" s="87"/>
      <c r="GDB5" s="87"/>
      <c r="GDO5" s="87"/>
      <c r="GEB5" s="87"/>
      <c r="GEO5" s="87"/>
      <c r="GFB5" s="87"/>
      <c r="GFO5" s="87"/>
      <c r="GGB5" s="87"/>
      <c r="GGO5" s="87"/>
      <c r="GHB5" s="87"/>
      <c r="GHO5" s="87"/>
      <c r="GIB5" s="87"/>
      <c r="GIO5" s="87"/>
      <c r="GJB5" s="87"/>
      <c r="GJO5" s="87"/>
      <c r="GKB5" s="87"/>
      <c r="GKO5" s="87"/>
      <c r="GLB5" s="87"/>
      <c r="GLO5" s="87"/>
      <c r="GMB5" s="87"/>
      <c r="GMO5" s="87"/>
      <c r="GNB5" s="87"/>
      <c r="GNO5" s="87"/>
      <c r="GOB5" s="87"/>
      <c r="GOO5" s="87"/>
      <c r="GPB5" s="87"/>
      <c r="GPO5" s="87"/>
      <c r="GQB5" s="87"/>
      <c r="GQO5" s="87"/>
      <c r="GRB5" s="87"/>
      <c r="GRO5" s="87"/>
      <c r="GSB5" s="87"/>
      <c r="GSO5" s="87"/>
      <c r="GTB5" s="87"/>
      <c r="GTO5" s="87"/>
      <c r="GUB5" s="87"/>
      <c r="GUO5" s="87"/>
      <c r="GVB5" s="87"/>
      <c r="GVO5" s="87"/>
      <c r="GWB5" s="87"/>
      <c r="GWO5" s="87"/>
      <c r="GXB5" s="87"/>
      <c r="GXO5" s="87"/>
      <c r="GYB5" s="87"/>
      <c r="GYO5" s="87"/>
      <c r="GZB5" s="87"/>
      <c r="GZO5" s="87"/>
      <c r="HAB5" s="87"/>
      <c r="HAO5" s="87"/>
      <c r="HBB5" s="87"/>
      <c r="HBO5" s="87"/>
      <c r="HCB5" s="87"/>
      <c r="HCO5" s="87"/>
      <c r="HDB5" s="87"/>
      <c r="HDO5" s="87"/>
      <c r="HEB5" s="87"/>
      <c r="HEO5" s="87"/>
      <c r="HFB5" s="87"/>
      <c r="HFO5" s="87"/>
      <c r="HGB5" s="87"/>
      <c r="HGO5" s="87"/>
      <c r="HHB5" s="87"/>
      <c r="HHO5" s="87"/>
      <c r="HIB5" s="87"/>
      <c r="HIO5" s="87"/>
      <c r="HJB5" s="87"/>
      <c r="HJO5" s="87"/>
      <c r="HKB5" s="87"/>
      <c r="HKO5" s="87"/>
      <c r="HLB5" s="87"/>
      <c r="HLO5" s="87"/>
      <c r="HMB5" s="87"/>
      <c r="HMO5" s="87"/>
      <c r="HNB5" s="87"/>
      <c r="HNO5" s="87"/>
      <c r="HOB5" s="87"/>
      <c r="HOO5" s="87"/>
      <c r="HPB5" s="87"/>
      <c r="HPO5" s="87"/>
      <c r="HQB5" s="87"/>
      <c r="HQO5" s="87"/>
      <c r="HRB5" s="87"/>
      <c r="HRO5" s="87"/>
      <c r="HSB5" s="87"/>
      <c r="HSO5" s="87"/>
      <c r="HTB5" s="87"/>
      <c r="HTO5" s="87"/>
      <c r="HUB5" s="87"/>
      <c r="HUO5" s="87"/>
      <c r="HVB5" s="87"/>
      <c r="HVO5" s="87"/>
      <c r="HWB5" s="87"/>
      <c r="HWO5" s="87"/>
      <c r="HXB5" s="87"/>
      <c r="HXO5" s="87"/>
      <c r="HYB5" s="87"/>
      <c r="HYO5" s="87"/>
      <c r="HZB5" s="87"/>
      <c r="HZO5" s="87"/>
      <c r="IAB5" s="87"/>
      <c r="IAO5" s="87"/>
      <c r="IBB5" s="87"/>
      <c r="IBO5" s="87"/>
      <c r="ICB5" s="87"/>
      <c r="ICO5" s="87"/>
      <c r="IDB5" s="87"/>
      <c r="IDO5" s="87"/>
      <c r="IEB5" s="87"/>
      <c r="IEO5" s="87"/>
      <c r="IFB5" s="87"/>
      <c r="IFO5" s="87"/>
      <c r="IGB5" s="87"/>
      <c r="IGO5" s="87"/>
      <c r="IHB5" s="87"/>
      <c r="IHO5" s="87"/>
      <c r="IIB5" s="87"/>
      <c r="IIO5" s="87"/>
      <c r="IJB5" s="87"/>
      <c r="IJO5" s="87"/>
      <c r="IKB5" s="87"/>
      <c r="IKO5" s="87"/>
      <c r="ILB5" s="87"/>
      <c r="ILO5" s="87"/>
      <c r="IMB5" s="87"/>
      <c r="IMO5" s="87"/>
      <c r="INB5" s="87"/>
      <c r="INO5" s="87"/>
      <c r="IOB5" s="87"/>
      <c r="IOO5" s="87"/>
      <c r="IPB5" s="87"/>
      <c r="IPO5" s="87"/>
      <c r="IQB5" s="87"/>
      <c r="IQO5" s="87"/>
      <c r="IRB5" s="87"/>
      <c r="IRO5" s="87"/>
      <c r="ISB5" s="87"/>
      <c r="ISO5" s="87"/>
      <c r="ITB5" s="87"/>
      <c r="ITO5" s="87"/>
      <c r="IUB5" s="87"/>
      <c r="IUO5" s="87"/>
      <c r="IVB5" s="87"/>
      <c r="IVO5" s="87"/>
      <c r="IWB5" s="87"/>
      <c r="IWO5" s="87"/>
      <c r="IXB5" s="87"/>
      <c r="IXO5" s="87"/>
      <c r="IYB5" s="87"/>
      <c r="IYO5" s="87"/>
      <c r="IZB5" s="87"/>
      <c r="IZO5" s="87"/>
      <c r="JAB5" s="87"/>
      <c r="JAO5" s="87"/>
      <c r="JBB5" s="87"/>
      <c r="JBO5" s="87"/>
      <c r="JCB5" s="87"/>
      <c r="JCO5" s="87"/>
      <c r="JDB5" s="87"/>
      <c r="JDO5" s="87"/>
      <c r="JEB5" s="87"/>
      <c r="JEO5" s="87"/>
      <c r="JFB5" s="87"/>
      <c r="JFO5" s="87"/>
      <c r="JGB5" s="87"/>
      <c r="JGO5" s="87"/>
      <c r="JHB5" s="87"/>
      <c r="JHO5" s="87"/>
      <c r="JIB5" s="87"/>
      <c r="JIO5" s="87"/>
      <c r="JJB5" s="87"/>
      <c r="JJO5" s="87"/>
      <c r="JKB5" s="87"/>
      <c r="JKO5" s="87"/>
      <c r="JLB5" s="87"/>
      <c r="JLO5" s="87"/>
      <c r="JMB5" s="87"/>
      <c r="JMO5" s="87"/>
      <c r="JNB5" s="87"/>
      <c r="JNO5" s="87"/>
      <c r="JOB5" s="87"/>
      <c r="JOO5" s="87"/>
      <c r="JPB5" s="87"/>
      <c r="JPO5" s="87"/>
      <c r="JQB5" s="87"/>
      <c r="JQO5" s="87"/>
      <c r="JRB5" s="87"/>
      <c r="JRO5" s="87"/>
      <c r="JSB5" s="87"/>
      <c r="JSO5" s="87"/>
      <c r="JTB5" s="87"/>
      <c r="JTO5" s="87"/>
      <c r="JUB5" s="87"/>
      <c r="JUO5" s="87"/>
      <c r="JVB5" s="87"/>
      <c r="JVO5" s="87"/>
      <c r="JWB5" s="87"/>
      <c r="JWO5" s="87"/>
      <c r="JXB5" s="87"/>
      <c r="JXO5" s="87"/>
      <c r="JYB5" s="87"/>
      <c r="JYO5" s="87"/>
      <c r="JZB5" s="87"/>
      <c r="JZO5" s="87"/>
      <c r="KAB5" s="87"/>
      <c r="KAO5" s="87"/>
      <c r="KBB5" s="87"/>
      <c r="KBO5" s="87"/>
      <c r="KCB5" s="87"/>
      <c r="KCO5" s="87"/>
      <c r="KDB5" s="87"/>
      <c r="KDO5" s="87"/>
      <c r="KEB5" s="87"/>
      <c r="KEO5" s="87"/>
      <c r="KFB5" s="87"/>
      <c r="KFO5" s="87"/>
      <c r="KGB5" s="87"/>
      <c r="KGO5" s="87"/>
      <c r="KHB5" s="87"/>
      <c r="KHO5" s="87"/>
      <c r="KIB5" s="87"/>
      <c r="KIO5" s="87"/>
      <c r="KJB5" s="87"/>
      <c r="KJO5" s="87"/>
      <c r="KKB5" s="87"/>
      <c r="KKO5" s="87"/>
      <c r="KLB5" s="87"/>
      <c r="KLO5" s="87"/>
      <c r="KMB5" s="87"/>
      <c r="KMO5" s="87"/>
      <c r="KNB5" s="87"/>
      <c r="KNO5" s="87"/>
      <c r="KOB5" s="87"/>
      <c r="KOO5" s="87"/>
      <c r="KPB5" s="87"/>
      <c r="KPO5" s="87"/>
      <c r="KQB5" s="87"/>
      <c r="KQO5" s="87"/>
      <c r="KRB5" s="87"/>
      <c r="KRO5" s="87"/>
      <c r="KSB5" s="87"/>
      <c r="KSO5" s="87"/>
      <c r="KTB5" s="87"/>
      <c r="KTO5" s="87"/>
      <c r="KUB5" s="87"/>
      <c r="KUO5" s="87"/>
      <c r="KVB5" s="87"/>
      <c r="KVO5" s="87"/>
      <c r="KWB5" s="87"/>
      <c r="KWO5" s="87"/>
      <c r="KXB5" s="87"/>
      <c r="KXO5" s="87"/>
      <c r="KYB5" s="87"/>
      <c r="KYO5" s="87"/>
      <c r="KZB5" s="87"/>
      <c r="KZO5" s="87"/>
      <c r="LAB5" s="87"/>
      <c r="LAO5" s="87"/>
      <c r="LBB5" s="87"/>
      <c r="LBO5" s="87"/>
      <c r="LCB5" s="87"/>
      <c r="LCO5" s="87"/>
      <c r="LDB5" s="87"/>
      <c r="LDO5" s="87"/>
      <c r="LEB5" s="87"/>
      <c r="LEO5" s="87"/>
      <c r="LFB5" s="87"/>
      <c r="LFO5" s="87"/>
      <c r="LGB5" s="87"/>
      <c r="LGO5" s="87"/>
      <c r="LHB5" s="87"/>
      <c r="LHO5" s="87"/>
      <c r="LIB5" s="87"/>
      <c r="LIO5" s="87"/>
      <c r="LJB5" s="87"/>
      <c r="LJO5" s="87"/>
      <c r="LKB5" s="87"/>
      <c r="LKO5" s="87"/>
      <c r="LLB5" s="87"/>
      <c r="LLO5" s="87"/>
      <c r="LMB5" s="87"/>
      <c r="LMO5" s="87"/>
      <c r="LNB5" s="87"/>
      <c r="LNO5" s="87"/>
      <c r="LOB5" s="87"/>
      <c r="LOO5" s="87"/>
      <c r="LPB5" s="87"/>
      <c r="LPO5" s="87"/>
      <c r="LQB5" s="87"/>
      <c r="LQO5" s="87"/>
      <c r="LRB5" s="87"/>
      <c r="LRO5" s="87"/>
      <c r="LSB5" s="87"/>
      <c r="LSO5" s="87"/>
      <c r="LTB5" s="87"/>
      <c r="LTO5" s="87"/>
      <c r="LUB5" s="87"/>
      <c r="LUO5" s="87"/>
      <c r="LVB5" s="87"/>
      <c r="LVO5" s="87"/>
      <c r="LWB5" s="87"/>
      <c r="LWO5" s="87"/>
      <c r="LXB5" s="87"/>
      <c r="LXO5" s="87"/>
      <c r="LYB5" s="87"/>
      <c r="LYO5" s="87"/>
      <c r="LZB5" s="87"/>
      <c r="LZO5" s="87"/>
      <c r="MAB5" s="87"/>
      <c r="MAO5" s="87"/>
      <c r="MBB5" s="87"/>
      <c r="MBO5" s="87"/>
      <c r="MCB5" s="87"/>
      <c r="MCO5" s="87"/>
      <c r="MDB5" s="87"/>
      <c r="MDO5" s="87"/>
      <c r="MEB5" s="87"/>
      <c r="MEO5" s="87"/>
      <c r="MFB5" s="87"/>
      <c r="MFO5" s="87"/>
      <c r="MGB5" s="87"/>
      <c r="MGO5" s="87"/>
      <c r="MHB5" s="87"/>
      <c r="MHO5" s="87"/>
      <c r="MIB5" s="87"/>
      <c r="MIO5" s="87"/>
      <c r="MJB5" s="87"/>
      <c r="MJO5" s="87"/>
      <c r="MKB5" s="87"/>
      <c r="MKO5" s="87"/>
      <c r="MLB5" s="87"/>
      <c r="MLO5" s="87"/>
      <c r="MMB5" s="87"/>
      <c r="MMO5" s="87"/>
      <c r="MNB5" s="87"/>
      <c r="MNO5" s="87"/>
      <c r="MOB5" s="87"/>
      <c r="MOO5" s="87"/>
      <c r="MPB5" s="87"/>
      <c r="MPO5" s="87"/>
      <c r="MQB5" s="87"/>
      <c r="MQO5" s="87"/>
      <c r="MRB5" s="87"/>
      <c r="MRO5" s="87"/>
      <c r="MSB5" s="87"/>
      <c r="MSO5" s="87"/>
      <c r="MTB5" s="87"/>
      <c r="MTO5" s="87"/>
      <c r="MUB5" s="87"/>
      <c r="MUO5" s="87"/>
      <c r="MVB5" s="87"/>
      <c r="MVO5" s="87"/>
      <c r="MWB5" s="87"/>
      <c r="MWO5" s="87"/>
      <c r="MXB5" s="87"/>
      <c r="MXO5" s="87"/>
      <c r="MYB5" s="87"/>
      <c r="MYO5" s="87"/>
      <c r="MZB5" s="87"/>
      <c r="MZO5" s="87"/>
      <c r="NAB5" s="87"/>
      <c r="NAO5" s="87"/>
      <c r="NBB5" s="87"/>
      <c r="NBO5" s="87"/>
      <c r="NCB5" s="87"/>
      <c r="NCO5" s="87"/>
      <c r="NDB5" s="87"/>
      <c r="NDO5" s="87"/>
      <c r="NEB5" s="87"/>
      <c r="NEO5" s="87"/>
      <c r="NFB5" s="87"/>
      <c r="NFO5" s="87"/>
      <c r="NGB5" s="87"/>
      <c r="NGO5" s="87"/>
      <c r="NHB5" s="87"/>
      <c r="NHO5" s="87"/>
      <c r="NIB5" s="87"/>
      <c r="NIO5" s="87"/>
      <c r="NJB5" s="87"/>
      <c r="NJO5" s="87"/>
      <c r="NKB5" s="87"/>
      <c r="NKO5" s="87"/>
      <c r="NLB5" s="87"/>
      <c r="NLO5" s="87"/>
      <c r="NMB5" s="87"/>
      <c r="NMO5" s="87"/>
      <c r="NNB5" s="87"/>
      <c r="NNO5" s="87"/>
      <c r="NOB5" s="87"/>
      <c r="NOO5" s="87"/>
      <c r="NPB5" s="87"/>
      <c r="NPO5" s="87"/>
      <c r="NQB5" s="87"/>
      <c r="NQO5" s="87"/>
      <c r="NRB5" s="87"/>
      <c r="NRO5" s="87"/>
      <c r="NSB5" s="87"/>
      <c r="NSO5" s="87"/>
      <c r="NTB5" s="87"/>
      <c r="NTO5" s="87"/>
      <c r="NUB5" s="87"/>
      <c r="NUO5" s="87"/>
      <c r="NVB5" s="87"/>
      <c r="NVO5" s="87"/>
      <c r="NWB5" s="87"/>
      <c r="NWO5" s="87"/>
      <c r="NXB5" s="87"/>
      <c r="NXO5" s="87"/>
      <c r="NYB5" s="87"/>
      <c r="NYO5" s="87"/>
      <c r="NZB5" s="87"/>
      <c r="NZO5" s="87"/>
      <c r="OAB5" s="87"/>
      <c r="OAO5" s="87"/>
      <c r="OBB5" s="87"/>
      <c r="OBO5" s="87"/>
      <c r="OCB5" s="87"/>
      <c r="OCO5" s="87"/>
      <c r="ODB5" s="87"/>
      <c r="ODO5" s="87"/>
      <c r="OEB5" s="87"/>
      <c r="OEO5" s="87"/>
      <c r="OFB5" s="87"/>
      <c r="OFO5" s="87"/>
      <c r="OGB5" s="87"/>
      <c r="OGO5" s="87"/>
      <c r="OHB5" s="87"/>
      <c r="OHO5" s="87"/>
      <c r="OIB5" s="87"/>
      <c r="OIO5" s="87"/>
      <c r="OJB5" s="87"/>
      <c r="OJO5" s="87"/>
      <c r="OKB5" s="87"/>
      <c r="OKO5" s="87"/>
      <c r="OLB5" s="87"/>
      <c r="OLO5" s="87"/>
      <c r="OMB5" s="87"/>
      <c r="OMO5" s="87"/>
      <c r="ONB5" s="87"/>
      <c r="ONO5" s="87"/>
      <c r="OOB5" s="87"/>
      <c r="OOO5" s="87"/>
      <c r="OPB5" s="87"/>
      <c r="OPO5" s="87"/>
      <c r="OQB5" s="87"/>
      <c r="OQO5" s="87"/>
      <c r="ORB5" s="87"/>
      <c r="ORO5" s="87"/>
      <c r="OSB5" s="87"/>
      <c r="OSO5" s="87"/>
      <c r="OTB5" s="87"/>
      <c r="OTO5" s="87"/>
      <c r="OUB5" s="87"/>
      <c r="OUO5" s="87"/>
      <c r="OVB5" s="87"/>
      <c r="OVO5" s="87"/>
      <c r="OWB5" s="87"/>
      <c r="OWO5" s="87"/>
      <c r="OXB5" s="87"/>
      <c r="OXO5" s="87"/>
      <c r="OYB5" s="87"/>
      <c r="OYO5" s="87"/>
      <c r="OZB5" s="87"/>
      <c r="OZO5" s="87"/>
      <c r="PAB5" s="87"/>
      <c r="PAO5" s="87"/>
      <c r="PBB5" s="87"/>
      <c r="PBO5" s="87"/>
      <c r="PCB5" s="87"/>
      <c r="PCO5" s="87"/>
      <c r="PDB5" s="87"/>
      <c r="PDO5" s="87"/>
      <c r="PEB5" s="87"/>
      <c r="PEO5" s="87"/>
      <c r="PFB5" s="87"/>
      <c r="PFO5" s="87"/>
      <c r="PGB5" s="87"/>
      <c r="PGO5" s="87"/>
      <c r="PHB5" s="87"/>
      <c r="PHO5" s="87"/>
      <c r="PIB5" s="87"/>
      <c r="PIO5" s="87"/>
      <c r="PJB5" s="87"/>
      <c r="PJO5" s="87"/>
      <c r="PKB5" s="87"/>
      <c r="PKO5" s="87"/>
      <c r="PLB5" s="87"/>
      <c r="PLO5" s="87"/>
      <c r="PMB5" s="87"/>
      <c r="PMO5" s="87"/>
      <c r="PNB5" s="87"/>
      <c r="PNO5" s="87"/>
      <c r="POB5" s="87"/>
      <c r="POO5" s="87"/>
      <c r="PPB5" s="87"/>
      <c r="PPO5" s="87"/>
      <c r="PQB5" s="87"/>
      <c r="PQO5" s="87"/>
      <c r="PRB5" s="87"/>
      <c r="PRO5" s="87"/>
      <c r="PSB5" s="87"/>
      <c r="PSO5" s="87"/>
      <c r="PTB5" s="87"/>
      <c r="PTO5" s="87"/>
      <c r="PUB5" s="87"/>
      <c r="PUO5" s="87"/>
      <c r="PVB5" s="87"/>
      <c r="PVO5" s="87"/>
      <c r="PWB5" s="87"/>
      <c r="PWO5" s="87"/>
      <c r="PXB5" s="87"/>
      <c r="PXO5" s="87"/>
      <c r="PYB5" s="87"/>
      <c r="PYO5" s="87"/>
      <c r="PZB5" s="87"/>
      <c r="PZO5" s="87"/>
      <c r="QAB5" s="87"/>
      <c r="QAO5" s="87"/>
      <c r="QBB5" s="87"/>
      <c r="QBO5" s="87"/>
      <c r="QCB5" s="87"/>
      <c r="QCO5" s="87"/>
      <c r="QDB5" s="87"/>
      <c r="QDO5" s="87"/>
      <c r="QEB5" s="87"/>
      <c r="QEO5" s="87"/>
      <c r="QFB5" s="87"/>
      <c r="QFO5" s="87"/>
      <c r="QGB5" s="87"/>
      <c r="QGO5" s="87"/>
      <c r="QHB5" s="87"/>
      <c r="QHO5" s="87"/>
      <c r="QIB5" s="87"/>
      <c r="QIO5" s="87"/>
      <c r="QJB5" s="87"/>
      <c r="QJO5" s="87"/>
      <c r="QKB5" s="87"/>
      <c r="QKO5" s="87"/>
      <c r="QLB5" s="87"/>
      <c r="QLO5" s="87"/>
      <c r="QMB5" s="87"/>
      <c r="QMO5" s="87"/>
      <c r="QNB5" s="87"/>
      <c r="QNO5" s="87"/>
      <c r="QOB5" s="87"/>
      <c r="QOO5" s="87"/>
      <c r="QPB5" s="87"/>
      <c r="QPO5" s="87"/>
      <c r="QQB5" s="87"/>
      <c r="QQO5" s="87"/>
      <c r="QRB5" s="87"/>
      <c r="QRO5" s="87"/>
      <c r="QSB5" s="87"/>
      <c r="QSO5" s="87"/>
      <c r="QTB5" s="87"/>
      <c r="QTO5" s="87"/>
      <c r="QUB5" s="87"/>
      <c r="QUO5" s="87"/>
      <c r="QVB5" s="87"/>
      <c r="QVO5" s="87"/>
      <c r="QWB5" s="87"/>
      <c r="QWO5" s="87"/>
      <c r="QXB5" s="87"/>
      <c r="QXO5" s="87"/>
      <c r="QYB5" s="87"/>
      <c r="QYO5" s="87"/>
      <c r="QZB5" s="87"/>
      <c r="QZO5" s="87"/>
      <c r="RAB5" s="87"/>
      <c r="RAO5" s="87"/>
      <c r="RBB5" s="87"/>
      <c r="RBO5" s="87"/>
      <c r="RCB5" s="87"/>
      <c r="RCO5" s="87"/>
      <c r="RDB5" s="87"/>
      <c r="RDO5" s="87"/>
      <c r="REB5" s="87"/>
      <c r="REO5" s="87"/>
      <c r="RFB5" s="87"/>
      <c r="RFO5" s="87"/>
      <c r="RGB5" s="87"/>
      <c r="RGO5" s="87"/>
      <c r="RHB5" s="87"/>
      <c r="RHO5" s="87"/>
      <c r="RIB5" s="87"/>
      <c r="RIO5" s="87"/>
      <c r="RJB5" s="87"/>
      <c r="RJO5" s="87"/>
      <c r="RKB5" s="87"/>
      <c r="RKO5" s="87"/>
      <c r="RLB5" s="87"/>
      <c r="RLO5" s="87"/>
      <c r="RMB5" s="87"/>
      <c r="RMO5" s="87"/>
      <c r="RNB5" s="87"/>
      <c r="RNO5" s="87"/>
      <c r="ROB5" s="87"/>
      <c r="ROO5" s="87"/>
      <c r="RPB5" s="87"/>
      <c r="RPO5" s="87"/>
      <c r="RQB5" s="87"/>
      <c r="RQO5" s="87"/>
      <c r="RRB5" s="87"/>
      <c r="RRO5" s="87"/>
      <c r="RSB5" s="87"/>
      <c r="RSO5" s="87"/>
      <c r="RTB5" s="87"/>
      <c r="RTO5" s="87"/>
      <c r="RUB5" s="87"/>
      <c r="RUO5" s="87"/>
      <c r="RVB5" s="87"/>
      <c r="RVO5" s="87"/>
      <c r="RWB5" s="87"/>
      <c r="RWO5" s="87"/>
      <c r="RXB5" s="87"/>
      <c r="RXO5" s="87"/>
      <c r="RYB5" s="87"/>
      <c r="RYO5" s="87"/>
      <c r="RZB5" s="87"/>
      <c r="RZO5" s="87"/>
      <c r="SAB5" s="87"/>
      <c r="SAO5" s="87"/>
      <c r="SBB5" s="87"/>
      <c r="SBO5" s="87"/>
      <c r="SCB5" s="87"/>
      <c r="SCO5" s="87"/>
      <c r="SDB5" s="87"/>
      <c r="SDO5" s="87"/>
      <c r="SEB5" s="87"/>
      <c r="SEO5" s="87"/>
      <c r="SFB5" s="87"/>
      <c r="SFO5" s="87"/>
      <c r="SGB5" s="87"/>
      <c r="SGO5" s="87"/>
      <c r="SHB5" s="87"/>
      <c r="SHO5" s="87"/>
      <c r="SIB5" s="87"/>
      <c r="SIO5" s="87"/>
      <c r="SJB5" s="87"/>
      <c r="SJO5" s="87"/>
      <c r="SKB5" s="87"/>
      <c r="SKO5" s="87"/>
      <c r="SLB5" s="87"/>
      <c r="SLO5" s="87"/>
      <c r="SMB5" s="87"/>
      <c r="SMO5" s="87"/>
      <c r="SNB5" s="87"/>
      <c r="SNO5" s="87"/>
      <c r="SOB5" s="87"/>
      <c r="SOO5" s="87"/>
      <c r="SPB5" s="87"/>
      <c r="SPO5" s="87"/>
      <c r="SQB5" s="87"/>
      <c r="SQO5" s="87"/>
      <c r="SRB5" s="87"/>
      <c r="SRO5" s="87"/>
      <c r="SSB5" s="87"/>
      <c r="SSO5" s="87"/>
      <c r="STB5" s="87"/>
      <c r="STO5" s="87"/>
      <c r="SUB5" s="87"/>
      <c r="SUO5" s="87"/>
      <c r="SVB5" s="87"/>
      <c r="SVO5" s="87"/>
      <c r="SWB5" s="87"/>
      <c r="SWO5" s="87"/>
      <c r="SXB5" s="87"/>
      <c r="SXO5" s="87"/>
      <c r="SYB5" s="87"/>
      <c r="SYO5" s="87"/>
      <c r="SZB5" s="87"/>
      <c r="SZO5" s="87"/>
      <c r="TAB5" s="87"/>
      <c r="TAO5" s="87"/>
      <c r="TBB5" s="87"/>
      <c r="TBO5" s="87"/>
      <c r="TCB5" s="87"/>
      <c r="TCO5" s="87"/>
      <c r="TDB5" s="87"/>
      <c r="TDO5" s="87"/>
      <c r="TEB5" s="87"/>
      <c r="TEO5" s="87"/>
      <c r="TFB5" s="87"/>
      <c r="TFO5" s="87"/>
      <c r="TGB5" s="87"/>
      <c r="TGO5" s="87"/>
      <c r="THB5" s="87"/>
      <c r="THO5" s="87"/>
      <c r="TIB5" s="87"/>
      <c r="TIO5" s="87"/>
      <c r="TJB5" s="87"/>
      <c r="TJO5" s="87"/>
      <c r="TKB5" s="87"/>
      <c r="TKO5" s="87"/>
      <c r="TLB5" s="87"/>
      <c r="TLO5" s="87"/>
      <c r="TMB5" s="87"/>
      <c r="TMO5" s="87"/>
      <c r="TNB5" s="87"/>
      <c r="TNO5" s="87"/>
      <c r="TOB5" s="87"/>
      <c r="TOO5" s="87"/>
      <c r="TPB5" s="87"/>
      <c r="TPO5" s="87"/>
      <c r="TQB5" s="87"/>
      <c r="TQO5" s="87"/>
      <c r="TRB5" s="87"/>
      <c r="TRO5" s="87"/>
      <c r="TSB5" s="87"/>
      <c r="TSO5" s="87"/>
      <c r="TTB5" s="87"/>
      <c r="TTO5" s="87"/>
      <c r="TUB5" s="87"/>
      <c r="TUO5" s="87"/>
      <c r="TVB5" s="87"/>
      <c r="TVO5" s="87"/>
      <c r="TWB5" s="87"/>
      <c r="TWO5" s="87"/>
      <c r="TXB5" s="87"/>
      <c r="TXO5" s="87"/>
      <c r="TYB5" s="87"/>
      <c r="TYO5" s="87"/>
      <c r="TZB5" s="87"/>
      <c r="TZO5" s="87"/>
      <c r="UAB5" s="87"/>
      <c r="UAO5" s="87"/>
      <c r="UBB5" s="87"/>
      <c r="UBO5" s="87"/>
      <c r="UCB5" s="87"/>
      <c r="UCO5" s="87"/>
      <c r="UDB5" s="87"/>
      <c r="UDO5" s="87"/>
      <c r="UEB5" s="87"/>
      <c r="UEO5" s="87"/>
      <c r="UFB5" s="87"/>
      <c r="UFO5" s="87"/>
      <c r="UGB5" s="87"/>
      <c r="UGO5" s="87"/>
      <c r="UHB5" s="87"/>
      <c r="UHO5" s="87"/>
      <c r="UIB5" s="87"/>
      <c r="UIO5" s="87"/>
      <c r="UJB5" s="87"/>
      <c r="UJO5" s="87"/>
      <c r="UKB5" s="87"/>
      <c r="UKO5" s="87"/>
      <c r="ULB5" s="87"/>
      <c r="ULO5" s="87"/>
      <c r="UMB5" s="87"/>
      <c r="UMO5" s="87"/>
      <c r="UNB5" s="87"/>
      <c r="UNO5" s="87"/>
      <c r="UOB5" s="87"/>
      <c r="UOO5" s="87"/>
      <c r="UPB5" s="87"/>
      <c r="UPO5" s="87"/>
      <c r="UQB5" s="87"/>
      <c r="UQO5" s="87"/>
      <c r="URB5" s="87"/>
      <c r="URO5" s="87"/>
      <c r="USB5" s="87"/>
      <c r="USO5" s="87"/>
      <c r="UTB5" s="87"/>
      <c r="UTO5" s="87"/>
      <c r="UUB5" s="87"/>
      <c r="UUO5" s="87"/>
      <c r="UVB5" s="87"/>
      <c r="UVO5" s="87"/>
      <c r="UWB5" s="87"/>
      <c r="UWO5" s="87"/>
      <c r="UXB5" s="87"/>
      <c r="UXO5" s="87"/>
      <c r="UYB5" s="87"/>
      <c r="UYO5" s="87"/>
      <c r="UZB5" s="87"/>
      <c r="UZO5" s="87"/>
      <c r="VAB5" s="87"/>
      <c r="VAO5" s="87"/>
      <c r="VBB5" s="87"/>
      <c r="VBO5" s="87"/>
      <c r="VCB5" s="87"/>
      <c r="VCO5" s="87"/>
      <c r="VDB5" s="87"/>
      <c r="VDO5" s="87"/>
      <c r="VEB5" s="87"/>
      <c r="VEO5" s="87"/>
      <c r="VFB5" s="87"/>
      <c r="VFO5" s="87"/>
      <c r="VGB5" s="87"/>
      <c r="VGO5" s="87"/>
      <c r="VHB5" s="87"/>
      <c r="VHO5" s="87"/>
      <c r="VIB5" s="87"/>
      <c r="VIO5" s="87"/>
      <c r="VJB5" s="87"/>
      <c r="VJO5" s="87"/>
      <c r="VKB5" s="87"/>
      <c r="VKO5" s="87"/>
      <c r="VLB5" s="87"/>
      <c r="VLO5" s="87"/>
      <c r="VMB5" s="87"/>
      <c r="VMO5" s="87"/>
      <c r="VNB5" s="87"/>
      <c r="VNO5" s="87"/>
      <c r="VOB5" s="87"/>
      <c r="VOO5" s="87"/>
      <c r="VPB5" s="87"/>
      <c r="VPO5" s="87"/>
      <c r="VQB5" s="87"/>
      <c r="VQO5" s="87"/>
      <c r="VRB5" s="87"/>
      <c r="VRO5" s="87"/>
      <c r="VSB5" s="87"/>
      <c r="VSO5" s="87"/>
      <c r="VTB5" s="87"/>
      <c r="VTO5" s="87"/>
      <c r="VUB5" s="87"/>
      <c r="VUO5" s="87"/>
      <c r="VVB5" s="87"/>
      <c r="VVO5" s="87"/>
      <c r="VWB5" s="87"/>
      <c r="VWO5" s="87"/>
      <c r="VXB5" s="87"/>
      <c r="VXO5" s="87"/>
      <c r="VYB5" s="87"/>
      <c r="VYO5" s="87"/>
      <c r="VZB5" s="87"/>
      <c r="VZO5" s="87"/>
      <c r="WAB5" s="87"/>
      <c r="WAO5" s="87"/>
      <c r="WBB5" s="87"/>
      <c r="WBO5" s="87"/>
      <c r="WCB5" s="87"/>
      <c r="WCO5" s="87"/>
      <c r="WDB5" s="87"/>
      <c r="WDO5" s="87"/>
      <c r="WEB5" s="87"/>
      <c r="WEO5" s="87"/>
      <c r="WFB5" s="87"/>
      <c r="WFO5" s="87"/>
      <c r="WGB5" s="87"/>
      <c r="WGO5" s="87"/>
      <c r="WHB5" s="87"/>
      <c r="WHO5" s="87"/>
      <c r="WIB5" s="87"/>
      <c r="WIO5" s="87"/>
      <c r="WJB5" s="87"/>
      <c r="WJO5" s="87"/>
      <c r="WKB5" s="87"/>
      <c r="WKO5" s="87"/>
      <c r="WLB5" s="87"/>
      <c r="WLO5" s="87"/>
      <c r="WMB5" s="87"/>
      <c r="WMO5" s="87"/>
      <c r="WNB5" s="87"/>
      <c r="WNO5" s="87"/>
      <c r="WOB5" s="87"/>
      <c r="WOO5" s="87"/>
      <c r="WPB5" s="87"/>
      <c r="WPO5" s="87"/>
      <c r="WQB5" s="87"/>
      <c r="WQO5" s="87"/>
      <c r="WRB5" s="87"/>
      <c r="WRO5" s="87"/>
      <c r="WSB5" s="87"/>
      <c r="WSO5" s="87"/>
      <c r="WTB5" s="87"/>
      <c r="WTO5" s="87"/>
      <c r="WUB5" s="87"/>
      <c r="WUO5" s="87"/>
      <c r="WVB5" s="87"/>
      <c r="WVO5" s="87"/>
      <c r="WWB5" s="87"/>
      <c r="WWO5" s="87"/>
      <c r="WXB5" s="87"/>
      <c r="WXO5" s="87"/>
      <c r="WYB5" s="87"/>
      <c r="WYO5" s="87"/>
      <c r="WZB5" s="87"/>
      <c r="WZO5" s="87"/>
      <c r="XAB5" s="87"/>
      <c r="XAO5" s="87"/>
      <c r="XBB5" s="87"/>
      <c r="XBO5" s="87"/>
      <c r="XCB5" s="87"/>
      <c r="XCO5" s="87"/>
      <c r="XDB5" s="87"/>
      <c r="XDO5" s="87"/>
      <c r="XEB5" s="87"/>
      <c r="XEO5" s="87"/>
      <c r="XFB5" s="87"/>
    </row>
    <row r="6" spans="1:7168 7170:11263 11265:16384" s="84" customFormat="1" ht="15" x14ac:dyDescent="0.2">
      <c r="A6" s="88"/>
      <c r="N6" s="89"/>
      <c r="O6" s="110"/>
      <c r="P6" s="108"/>
      <c r="Q6" s="109"/>
      <c r="R6" s="109"/>
      <c r="AB6" s="81"/>
      <c r="AO6" s="81"/>
      <c r="BB6" s="81"/>
      <c r="BO6" s="81"/>
      <c r="CB6" s="81"/>
      <c r="CO6" s="81"/>
      <c r="DB6" s="81"/>
      <c r="DO6" s="81"/>
      <c r="EB6" s="81"/>
      <c r="EO6" s="81"/>
      <c r="FB6" s="81"/>
      <c r="FO6" s="81"/>
      <c r="GB6" s="81"/>
      <c r="GO6" s="81"/>
      <c r="HB6" s="81"/>
      <c r="HO6" s="81"/>
      <c r="IB6" s="81"/>
      <c r="IO6" s="81"/>
      <c r="JB6" s="81"/>
      <c r="JO6" s="81"/>
      <c r="KB6" s="81"/>
      <c r="KO6" s="81"/>
      <c r="LB6" s="81"/>
      <c r="LO6" s="81"/>
      <c r="MB6" s="81"/>
      <c r="MO6" s="81"/>
      <c r="NB6" s="81"/>
      <c r="NO6" s="81"/>
      <c r="OB6" s="81"/>
      <c r="OO6" s="81"/>
      <c r="PB6" s="81"/>
      <c r="PO6" s="81"/>
      <c r="QB6" s="81"/>
      <c r="QO6" s="81"/>
      <c r="RB6" s="81"/>
      <c r="RO6" s="81"/>
      <c r="SB6" s="81"/>
      <c r="SO6" s="81"/>
      <c r="TB6" s="81"/>
      <c r="TO6" s="81"/>
      <c r="UB6" s="81"/>
      <c r="UO6" s="81"/>
      <c r="VB6" s="81"/>
      <c r="VO6" s="81"/>
      <c r="WB6" s="81"/>
      <c r="WO6" s="81"/>
      <c r="XB6" s="81"/>
      <c r="XO6" s="81"/>
      <c r="YB6" s="81"/>
      <c r="YO6" s="81"/>
      <c r="ZB6" s="81"/>
      <c r="ZO6" s="81"/>
      <c r="AAB6" s="81"/>
      <c r="AAO6" s="81"/>
      <c r="ABB6" s="81"/>
      <c r="ABO6" s="81"/>
      <c r="ACB6" s="81"/>
      <c r="ACO6" s="81"/>
      <c r="ADB6" s="81"/>
      <c r="ADO6" s="81"/>
      <c r="AEB6" s="81"/>
      <c r="AEO6" s="81"/>
      <c r="AFB6" s="81"/>
      <c r="AFO6" s="81"/>
      <c r="AGB6" s="81"/>
      <c r="AGO6" s="81"/>
      <c r="AHB6" s="81"/>
      <c r="AHO6" s="81"/>
      <c r="AIB6" s="81"/>
      <c r="AIO6" s="81"/>
      <c r="AJB6" s="81"/>
      <c r="AJO6" s="81"/>
      <c r="AKB6" s="81"/>
      <c r="AKO6" s="81"/>
      <c r="ALB6" s="81"/>
      <c r="ALO6" s="81"/>
      <c r="AMB6" s="81"/>
      <c r="AMO6" s="81"/>
      <c r="ANB6" s="81"/>
      <c r="ANO6" s="81"/>
      <c r="AOB6" s="81"/>
      <c r="AOO6" s="81"/>
      <c r="APB6" s="81"/>
      <c r="APO6" s="81"/>
      <c r="AQB6" s="81"/>
      <c r="AQO6" s="81"/>
      <c r="ARB6" s="81"/>
      <c r="ARO6" s="81"/>
      <c r="ASB6" s="81"/>
      <c r="ASO6" s="81"/>
      <c r="ATB6" s="81"/>
      <c r="ATO6" s="81"/>
      <c r="AUB6" s="81"/>
      <c r="AUO6" s="81"/>
      <c r="AVB6" s="81"/>
      <c r="AVO6" s="81"/>
      <c r="AWB6" s="81"/>
      <c r="AWO6" s="81"/>
      <c r="AXB6" s="81"/>
      <c r="AXO6" s="81"/>
      <c r="AYB6" s="81"/>
      <c r="AYO6" s="81"/>
      <c r="AZB6" s="81"/>
      <c r="AZO6" s="81"/>
      <c r="BAB6" s="81"/>
      <c r="BAO6" s="81"/>
      <c r="BBB6" s="81"/>
      <c r="BBO6" s="81"/>
      <c r="BCB6" s="81"/>
      <c r="BCO6" s="81"/>
      <c r="BDB6" s="81"/>
      <c r="BDO6" s="81"/>
      <c r="BEB6" s="81"/>
      <c r="BEO6" s="81"/>
      <c r="BFB6" s="81"/>
      <c r="BFO6" s="81"/>
      <c r="BGB6" s="81"/>
      <c r="BGO6" s="81"/>
      <c r="BHB6" s="81"/>
      <c r="BHO6" s="81"/>
      <c r="BIB6" s="81"/>
      <c r="BIO6" s="81"/>
      <c r="BJB6" s="81"/>
      <c r="BJO6" s="81"/>
      <c r="BKB6" s="81"/>
      <c r="BKO6" s="81"/>
      <c r="BLB6" s="81"/>
      <c r="BLO6" s="81"/>
      <c r="BMB6" s="81"/>
      <c r="BMO6" s="81"/>
      <c r="BNB6" s="81"/>
      <c r="BNO6" s="81"/>
      <c r="BOB6" s="81"/>
      <c r="BOO6" s="81"/>
      <c r="BPB6" s="81"/>
      <c r="BPO6" s="81"/>
      <c r="BQB6" s="81"/>
      <c r="BQO6" s="81"/>
      <c r="BRB6" s="81"/>
      <c r="BRO6" s="81"/>
      <c r="BSB6" s="81"/>
      <c r="BSO6" s="81"/>
      <c r="BTB6" s="81"/>
      <c r="BTO6" s="81"/>
      <c r="BUB6" s="81"/>
      <c r="BUO6" s="81"/>
      <c r="BVB6" s="81"/>
      <c r="BVO6" s="81"/>
      <c r="BWB6" s="81"/>
      <c r="BWO6" s="81"/>
      <c r="BXB6" s="81"/>
      <c r="BXO6" s="81"/>
      <c r="BYB6" s="81"/>
      <c r="BYO6" s="81"/>
      <c r="BZB6" s="81"/>
      <c r="BZO6" s="81"/>
      <c r="CAB6" s="81"/>
      <c r="CAO6" s="81"/>
      <c r="CBB6" s="81"/>
      <c r="CBO6" s="81"/>
      <c r="CCB6" s="81"/>
      <c r="CCO6" s="81"/>
      <c r="CDB6" s="81"/>
      <c r="CDO6" s="81"/>
      <c r="CEB6" s="81"/>
      <c r="CEO6" s="81"/>
      <c r="CFB6" s="81"/>
      <c r="CFO6" s="81"/>
      <c r="CGB6" s="81"/>
      <c r="CGO6" s="81"/>
      <c r="CHB6" s="81"/>
      <c r="CHO6" s="81"/>
      <c r="CIB6" s="81"/>
      <c r="CIO6" s="81"/>
      <c r="CJB6" s="81"/>
      <c r="CJO6" s="81"/>
      <c r="CKB6" s="81"/>
      <c r="CKO6" s="81"/>
      <c r="CLB6" s="81"/>
      <c r="CLO6" s="81"/>
      <c r="CMB6" s="81"/>
      <c r="CMO6" s="81"/>
      <c r="CNB6" s="81"/>
      <c r="CNO6" s="81"/>
      <c r="COB6" s="81"/>
      <c r="COO6" s="81"/>
      <c r="CPB6" s="81"/>
      <c r="CPO6" s="81"/>
      <c r="CQB6" s="81"/>
      <c r="CQO6" s="81"/>
      <c r="CRB6" s="81"/>
      <c r="CRO6" s="81"/>
      <c r="CSB6" s="81"/>
      <c r="CSO6" s="81"/>
      <c r="CTB6" s="81"/>
      <c r="CTO6" s="81"/>
      <c r="CUB6" s="81"/>
      <c r="CUO6" s="81"/>
      <c r="CVB6" s="81"/>
      <c r="CVO6" s="81"/>
      <c r="CWB6" s="81"/>
      <c r="CWO6" s="81"/>
      <c r="CXB6" s="81"/>
      <c r="CXO6" s="81"/>
      <c r="CYB6" s="81"/>
      <c r="CYO6" s="81"/>
      <c r="CZB6" s="81"/>
      <c r="CZO6" s="81"/>
      <c r="DAB6" s="81"/>
      <c r="DAO6" s="81"/>
      <c r="DBB6" s="81"/>
      <c r="DBO6" s="81"/>
      <c r="DCB6" s="81"/>
      <c r="DCO6" s="81"/>
      <c r="DDB6" s="81"/>
      <c r="DDO6" s="81"/>
      <c r="DEB6" s="81"/>
      <c r="DEO6" s="81"/>
      <c r="DFB6" s="81"/>
      <c r="DFO6" s="81"/>
      <c r="DGB6" s="81"/>
      <c r="DGO6" s="81"/>
      <c r="DHB6" s="81"/>
      <c r="DHO6" s="81"/>
      <c r="DIB6" s="81"/>
      <c r="DIO6" s="81"/>
      <c r="DJB6" s="81"/>
      <c r="DJO6" s="81"/>
      <c r="DKB6" s="81"/>
      <c r="DKO6" s="81"/>
      <c r="DLB6" s="81"/>
      <c r="DLO6" s="81"/>
      <c r="DMB6" s="81"/>
      <c r="DMO6" s="81"/>
      <c r="DNB6" s="81"/>
      <c r="DNO6" s="81"/>
      <c r="DOB6" s="81"/>
      <c r="DOO6" s="81"/>
      <c r="DPB6" s="81"/>
      <c r="DPO6" s="81"/>
      <c r="DQB6" s="81"/>
      <c r="DQO6" s="81"/>
      <c r="DRB6" s="81"/>
      <c r="DRO6" s="81"/>
      <c r="DSB6" s="81"/>
      <c r="DSO6" s="81"/>
      <c r="DTB6" s="81"/>
      <c r="DTO6" s="81"/>
      <c r="DUB6" s="81"/>
      <c r="DUO6" s="81"/>
      <c r="DVB6" s="81"/>
      <c r="DVO6" s="81"/>
      <c r="DWB6" s="81"/>
      <c r="DWO6" s="81"/>
      <c r="DXB6" s="81"/>
      <c r="DXO6" s="81"/>
      <c r="DYB6" s="81"/>
      <c r="DYO6" s="81"/>
      <c r="DZB6" s="81"/>
      <c r="DZO6" s="81"/>
      <c r="EAB6" s="81"/>
      <c r="EAO6" s="81"/>
      <c r="EBB6" s="81"/>
      <c r="EBO6" s="81"/>
      <c r="ECB6" s="81"/>
      <c r="ECO6" s="81"/>
      <c r="EDB6" s="81"/>
      <c r="EDO6" s="81"/>
      <c r="EEB6" s="81"/>
      <c r="EEO6" s="81"/>
      <c r="EFB6" s="81"/>
      <c r="EFO6" s="81"/>
      <c r="EGB6" s="81"/>
      <c r="EGO6" s="81"/>
      <c r="EHB6" s="81"/>
      <c r="EHO6" s="81"/>
      <c r="EIB6" s="81"/>
      <c r="EIO6" s="81"/>
      <c r="EJB6" s="81"/>
      <c r="EJO6" s="81"/>
      <c r="EKB6" s="81"/>
      <c r="EKO6" s="81"/>
      <c r="ELB6" s="81"/>
      <c r="ELO6" s="81"/>
      <c r="EMB6" s="81"/>
      <c r="EMO6" s="81"/>
      <c r="ENB6" s="81"/>
      <c r="ENO6" s="81"/>
      <c r="EOB6" s="81"/>
      <c r="EOO6" s="81"/>
      <c r="EPB6" s="81"/>
      <c r="EPO6" s="81"/>
      <c r="EQB6" s="81"/>
      <c r="EQO6" s="81"/>
      <c r="ERB6" s="81"/>
      <c r="ERO6" s="81"/>
      <c r="ESB6" s="81"/>
      <c r="ESO6" s="81"/>
      <c r="ETB6" s="81"/>
      <c r="ETO6" s="81"/>
      <c r="EUB6" s="81"/>
      <c r="EUO6" s="81"/>
      <c r="EVB6" s="81"/>
      <c r="EVO6" s="81"/>
      <c r="EWB6" s="81"/>
      <c r="EWO6" s="81"/>
      <c r="EXB6" s="81"/>
      <c r="EXO6" s="81"/>
      <c r="EYB6" s="81"/>
      <c r="EYO6" s="81"/>
      <c r="EZB6" s="81"/>
      <c r="EZO6" s="81"/>
      <c r="FAB6" s="81"/>
      <c r="FAO6" s="81"/>
      <c r="FBB6" s="81"/>
      <c r="FBO6" s="81"/>
      <c r="FCB6" s="81"/>
      <c r="FCO6" s="81"/>
      <c r="FDB6" s="81"/>
      <c r="FDO6" s="81"/>
      <c r="FEB6" s="81"/>
      <c r="FEO6" s="81"/>
      <c r="FFB6" s="81"/>
      <c r="FFO6" s="81"/>
      <c r="FGB6" s="81"/>
      <c r="FGO6" s="81"/>
      <c r="FHB6" s="81"/>
      <c r="FHO6" s="81"/>
      <c r="FIB6" s="81"/>
      <c r="FIO6" s="81"/>
      <c r="FJB6" s="81"/>
      <c r="FJO6" s="81"/>
      <c r="FKB6" s="81"/>
      <c r="FKO6" s="81"/>
      <c r="FLB6" s="81"/>
      <c r="FLO6" s="81"/>
      <c r="FMB6" s="81"/>
      <c r="FMO6" s="81"/>
      <c r="FNB6" s="81"/>
      <c r="FNO6" s="81"/>
      <c r="FOB6" s="81"/>
      <c r="FOO6" s="81"/>
      <c r="FPB6" s="81"/>
      <c r="FPO6" s="81"/>
      <c r="FQB6" s="81"/>
      <c r="FQO6" s="81"/>
      <c r="FRB6" s="81"/>
      <c r="FRO6" s="81"/>
      <c r="FSB6" s="81"/>
      <c r="FSO6" s="81"/>
      <c r="FTB6" s="81"/>
      <c r="FTO6" s="81"/>
      <c r="FUB6" s="81"/>
      <c r="FUO6" s="81"/>
      <c r="FVB6" s="81"/>
      <c r="FVO6" s="81"/>
      <c r="FWB6" s="81"/>
      <c r="FWO6" s="81"/>
      <c r="FXB6" s="81"/>
      <c r="FXO6" s="81"/>
      <c r="FYB6" s="81"/>
      <c r="FYO6" s="81"/>
      <c r="FZB6" s="81"/>
      <c r="FZO6" s="81"/>
      <c r="GAB6" s="81"/>
      <c r="GAO6" s="81"/>
      <c r="GBB6" s="81"/>
      <c r="GBO6" s="81"/>
      <c r="GCB6" s="81"/>
      <c r="GCO6" s="81"/>
      <c r="GDB6" s="81"/>
      <c r="GDO6" s="81"/>
      <c r="GEB6" s="81"/>
      <c r="GEO6" s="81"/>
      <c r="GFB6" s="81"/>
      <c r="GFO6" s="81"/>
      <c r="GGB6" s="81"/>
      <c r="GGO6" s="81"/>
      <c r="GHB6" s="81"/>
      <c r="GHO6" s="81"/>
      <c r="GIB6" s="81"/>
      <c r="GIO6" s="81"/>
      <c r="GJB6" s="81"/>
      <c r="GJO6" s="81"/>
      <c r="GKB6" s="81"/>
      <c r="GKO6" s="81"/>
      <c r="GLB6" s="81"/>
      <c r="GLO6" s="81"/>
      <c r="GMB6" s="81"/>
      <c r="GMO6" s="81"/>
      <c r="GNB6" s="81"/>
      <c r="GNO6" s="81"/>
      <c r="GOB6" s="81"/>
      <c r="GOO6" s="81"/>
      <c r="GPB6" s="81"/>
      <c r="GPO6" s="81"/>
      <c r="GQB6" s="81"/>
      <c r="GQO6" s="81"/>
      <c r="GRB6" s="81"/>
      <c r="GRO6" s="81"/>
      <c r="GSB6" s="81"/>
      <c r="GSO6" s="81"/>
      <c r="GTB6" s="81"/>
      <c r="GTO6" s="81"/>
      <c r="GUB6" s="81"/>
      <c r="GUO6" s="81"/>
      <c r="GVB6" s="81"/>
      <c r="GVO6" s="81"/>
      <c r="GWB6" s="81"/>
      <c r="GWO6" s="81"/>
      <c r="GXB6" s="81"/>
      <c r="GXO6" s="81"/>
      <c r="GYB6" s="81"/>
      <c r="GYO6" s="81"/>
      <c r="GZB6" s="81"/>
      <c r="GZO6" s="81"/>
      <c r="HAB6" s="81"/>
      <c r="HAO6" s="81"/>
      <c r="HBB6" s="81"/>
      <c r="HBO6" s="81"/>
      <c r="HCB6" s="81"/>
      <c r="HCO6" s="81"/>
      <c r="HDB6" s="81"/>
      <c r="HDO6" s="81"/>
      <c r="HEB6" s="81"/>
      <c r="HEO6" s="81"/>
      <c r="HFB6" s="81"/>
      <c r="HFO6" s="81"/>
      <c r="HGB6" s="81"/>
      <c r="HGO6" s="81"/>
      <c r="HHB6" s="81"/>
      <c r="HHO6" s="81"/>
      <c r="HIB6" s="81"/>
      <c r="HIO6" s="81"/>
      <c r="HJB6" s="81"/>
      <c r="HJO6" s="81"/>
      <c r="HKB6" s="81"/>
      <c r="HKO6" s="81"/>
      <c r="HLB6" s="81"/>
      <c r="HLO6" s="81"/>
      <c r="HMB6" s="81"/>
      <c r="HMO6" s="81"/>
      <c r="HNB6" s="81"/>
      <c r="HNO6" s="81"/>
      <c r="HOB6" s="81"/>
      <c r="HOO6" s="81"/>
      <c r="HPB6" s="81"/>
      <c r="HPO6" s="81"/>
      <c r="HQB6" s="81"/>
      <c r="HQO6" s="81"/>
      <c r="HRB6" s="81"/>
      <c r="HRO6" s="81"/>
      <c r="HSB6" s="81"/>
      <c r="HSO6" s="81"/>
      <c r="HTB6" s="81"/>
      <c r="HTO6" s="81"/>
      <c r="HUB6" s="81"/>
      <c r="HUO6" s="81"/>
      <c r="HVB6" s="81"/>
      <c r="HVO6" s="81"/>
      <c r="HWB6" s="81"/>
      <c r="HWO6" s="81"/>
      <c r="HXB6" s="81"/>
      <c r="HXO6" s="81"/>
      <c r="HYB6" s="81"/>
      <c r="HYO6" s="81"/>
      <c r="HZB6" s="81"/>
      <c r="HZO6" s="81"/>
      <c r="IAB6" s="81"/>
      <c r="IAO6" s="81"/>
      <c r="IBB6" s="81"/>
      <c r="IBO6" s="81"/>
      <c r="ICB6" s="81"/>
      <c r="ICO6" s="81"/>
      <c r="IDB6" s="81"/>
      <c r="IDO6" s="81"/>
      <c r="IEB6" s="81"/>
      <c r="IEO6" s="81"/>
      <c r="IFB6" s="81"/>
      <c r="IFO6" s="81"/>
      <c r="IGB6" s="81"/>
      <c r="IGO6" s="81"/>
      <c r="IHB6" s="81"/>
      <c r="IHO6" s="81"/>
      <c r="IIB6" s="81"/>
      <c r="IIO6" s="81"/>
      <c r="IJB6" s="81"/>
      <c r="IJO6" s="81"/>
      <c r="IKB6" s="81"/>
      <c r="IKO6" s="81"/>
      <c r="ILB6" s="81"/>
      <c r="ILO6" s="81"/>
      <c r="IMB6" s="81"/>
      <c r="IMO6" s="81"/>
      <c r="INB6" s="81"/>
      <c r="INO6" s="81"/>
      <c r="IOB6" s="81"/>
      <c r="IOO6" s="81"/>
      <c r="IPB6" s="81"/>
      <c r="IPO6" s="81"/>
      <c r="IQB6" s="81"/>
      <c r="IQO6" s="81"/>
      <c r="IRB6" s="81"/>
      <c r="IRO6" s="81"/>
      <c r="ISB6" s="81"/>
      <c r="ISO6" s="81"/>
      <c r="ITB6" s="81"/>
      <c r="ITO6" s="81"/>
      <c r="IUB6" s="81"/>
      <c r="IUO6" s="81"/>
      <c r="IVB6" s="81"/>
      <c r="IVO6" s="81"/>
      <c r="IWB6" s="81"/>
      <c r="IWO6" s="81"/>
      <c r="IXB6" s="81"/>
      <c r="IXO6" s="81"/>
      <c r="IYB6" s="81"/>
      <c r="IYO6" s="81"/>
      <c r="IZB6" s="81"/>
      <c r="IZO6" s="81"/>
      <c r="JAB6" s="81"/>
      <c r="JAO6" s="81"/>
      <c r="JBB6" s="81"/>
      <c r="JBO6" s="81"/>
      <c r="JCB6" s="81"/>
      <c r="JCO6" s="81"/>
      <c r="JDB6" s="81"/>
      <c r="JDO6" s="81"/>
      <c r="JEB6" s="81"/>
      <c r="JEO6" s="81"/>
      <c r="JFB6" s="81"/>
      <c r="JFO6" s="81"/>
      <c r="JGB6" s="81"/>
      <c r="JGO6" s="81"/>
      <c r="JHB6" s="81"/>
      <c r="JHO6" s="81"/>
      <c r="JIB6" s="81"/>
      <c r="JIO6" s="81"/>
      <c r="JJB6" s="81"/>
      <c r="JJO6" s="81"/>
      <c r="JKB6" s="81"/>
      <c r="JKO6" s="81"/>
      <c r="JLB6" s="81"/>
      <c r="JLO6" s="81"/>
      <c r="JMB6" s="81"/>
      <c r="JMO6" s="81"/>
      <c r="JNB6" s="81"/>
      <c r="JNO6" s="81"/>
      <c r="JOB6" s="81"/>
      <c r="JOO6" s="81"/>
      <c r="JPB6" s="81"/>
      <c r="JPO6" s="81"/>
      <c r="JQB6" s="81"/>
      <c r="JQO6" s="81"/>
      <c r="JRB6" s="81"/>
      <c r="JRO6" s="81"/>
      <c r="JSB6" s="81"/>
      <c r="JSO6" s="81"/>
      <c r="JTB6" s="81"/>
      <c r="JTO6" s="81"/>
      <c r="JUB6" s="81"/>
      <c r="JUO6" s="81"/>
      <c r="JVB6" s="81"/>
      <c r="JVO6" s="81"/>
      <c r="JWB6" s="81"/>
      <c r="JWO6" s="81"/>
      <c r="JXB6" s="81"/>
      <c r="JXO6" s="81"/>
      <c r="JYB6" s="81"/>
      <c r="JYO6" s="81"/>
      <c r="JZB6" s="81"/>
      <c r="JZO6" s="81"/>
      <c r="KAB6" s="81"/>
      <c r="KAO6" s="81"/>
      <c r="KBB6" s="81"/>
      <c r="KBO6" s="81"/>
      <c r="KCB6" s="81"/>
      <c r="KCO6" s="81"/>
      <c r="KDB6" s="81"/>
      <c r="KDO6" s="81"/>
      <c r="KEB6" s="81"/>
      <c r="KEO6" s="81"/>
      <c r="KFB6" s="81"/>
      <c r="KFO6" s="81"/>
      <c r="KGB6" s="81"/>
      <c r="KGO6" s="81"/>
      <c r="KHB6" s="81"/>
      <c r="KHO6" s="81"/>
      <c r="KIB6" s="81"/>
      <c r="KIO6" s="81"/>
      <c r="KJB6" s="81"/>
      <c r="KJO6" s="81"/>
      <c r="KKB6" s="81"/>
      <c r="KKO6" s="81"/>
      <c r="KLB6" s="81"/>
      <c r="KLO6" s="81"/>
      <c r="KMB6" s="81"/>
      <c r="KMO6" s="81"/>
      <c r="KNB6" s="81"/>
      <c r="KNO6" s="81"/>
      <c r="KOB6" s="81"/>
      <c r="KOO6" s="81"/>
      <c r="KPB6" s="81"/>
      <c r="KPO6" s="81"/>
      <c r="KQB6" s="81"/>
      <c r="KQO6" s="81"/>
      <c r="KRB6" s="81"/>
      <c r="KRO6" s="81"/>
      <c r="KSB6" s="81"/>
      <c r="KSO6" s="81"/>
      <c r="KTB6" s="81"/>
      <c r="KTO6" s="81"/>
      <c r="KUB6" s="81"/>
      <c r="KUO6" s="81"/>
      <c r="KVB6" s="81"/>
      <c r="KVO6" s="81"/>
      <c r="KWB6" s="81"/>
      <c r="KWO6" s="81"/>
      <c r="KXB6" s="81"/>
      <c r="KXO6" s="81"/>
      <c r="KYB6" s="81"/>
      <c r="KYO6" s="81"/>
      <c r="KZB6" s="81"/>
      <c r="KZO6" s="81"/>
      <c r="LAB6" s="81"/>
      <c r="LAO6" s="81"/>
      <c r="LBB6" s="81"/>
      <c r="LBO6" s="81"/>
      <c r="LCB6" s="81"/>
      <c r="LCO6" s="81"/>
      <c r="LDB6" s="81"/>
      <c r="LDO6" s="81"/>
      <c r="LEB6" s="81"/>
      <c r="LEO6" s="81"/>
      <c r="LFB6" s="81"/>
      <c r="LFO6" s="81"/>
      <c r="LGB6" s="81"/>
      <c r="LGO6" s="81"/>
      <c r="LHB6" s="81"/>
      <c r="LHO6" s="81"/>
      <c r="LIB6" s="81"/>
      <c r="LIO6" s="81"/>
      <c r="LJB6" s="81"/>
      <c r="LJO6" s="81"/>
      <c r="LKB6" s="81"/>
      <c r="LKO6" s="81"/>
      <c r="LLB6" s="81"/>
      <c r="LLO6" s="81"/>
      <c r="LMB6" s="81"/>
      <c r="LMO6" s="81"/>
      <c r="LNB6" s="81"/>
      <c r="LNO6" s="81"/>
      <c r="LOB6" s="81"/>
      <c r="LOO6" s="81"/>
      <c r="LPB6" s="81"/>
      <c r="LPO6" s="81"/>
      <c r="LQB6" s="81"/>
      <c r="LQO6" s="81"/>
      <c r="LRB6" s="81"/>
      <c r="LRO6" s="81"/>
      <c r="LSB6" s="81"/>
      <c r="LSO6" s="81"/>
      <c r="LTB6" s="81"/>
      <c r="LTO6" s="81"/>
      <c r="LUB6" s="81"/>
      <c r="LUO6" s="81"/>
      <c r="LVB6" s="81"/>
      <c r="LVO6" s="81"/>
      <c r="LWB6" s="81"/>
      <c r="LWO6" s="81"/>
      <c r="LXB6" s="81"/>
      <c r="LXO6" s="81"/>
      <c r="LYB6" s="81"/>
      <c r="LYO6" s="81"/>
      <c r="LZB6" s="81"/>
      <c r="LZO6" s="81"/>
      <c r="MAB6" s="81"/>
      <c r="MAO6" s="81"/>
      <c r="MBB6" s="81"/>
      <c r="MBO6" s="81"/>
      <c r="MCB6" s="81"/>
      <c r="MCO6" s="81"/>
      <c r="MDB6" s="81"/>
      <c r="MDO6" s="81"/>
      <c r="MEB6" s="81"/>
      <c r="MEO6" s="81"/>
      <c r="MFB6" s="81"/>
      <c r="MFO6" s="81"/>
      <c r="MGB6" s="81"/>
      <c r="MGO6" s="81"/>
      <c r="MHB6" s="81"/>
      <c r="MHO6" s="81"/>
      <c r="MIB6" s="81"/>
      <c r="MIO6" s="81"/>
      <c r="MJB6" s="81"/>
      <c r="MJO6" s="81"/>
      <c r="MKB6" s="81"/>
      <c r="MKO6" s="81"/>
      <c r="MLB6" s="81"/>
      <c r="MLO6" s="81"/>
      <c r="MMB6" s="81"/>
      <c r="MMO6" s="81"/>
      <c r="MNB6" s="81"/>
      <c r="MNO6" s="81"/>
      <c r="MOB6" s="81"/>
      <c r="MOO6" s="81"/>
      <c r="MPB6" s="81"/>
      <c r="MPO6" s="81"/>
      <c r="MQB6" s="81"/>
      <c r="MQO6" s="81"/>
      <c r="MRB6" s="81"/>
      <c r="MRO6" s="81"/>
      <c r="MSB6" s="81"/>
      <c r="MSO6" s="81"/>
      <c r="MTB6" s="81"/>
      <c r="MTO6" s="81"/>
      <c r="MUB6" s="81"/>
      <c r="MUO6" s="81"/>
      <c r="MVB6" s="81"/>
      <c r="MVO6" s="81"/>
      <c r="MWB6" s="81"/>
      <c r="MWO6" s="81"/>
      <c r="MXB6" s="81"/>
      <c r="MXO6" s="81"/>
      <c r="MYB6" s="81"/>
      <c r="MYO6" s="81"/>
      <c r="MZB6" s="81"/>
      <c r="MZO6" s="81"/>
      <c r="NAB6" s="81"/>
      <c r="NAO6" s="81"/>
      <c r="NBB6" s="81"/>
      <c r="NBO6" s="81"/>
      <c r="NCB6" s="81"/>
      <c r="NCO6" s="81"/>
      <c r="NDB6" s="81"/>
      <c r="NDO6" s="81"/>
      <c r="NEB6" s="81"/>
      <c r="NEO6" s="81"/>
      <c r="NFB6" s="81"/>
      <c r="NFO6" s="81"/>
      <c r="NGB6" s="81"/>
      <c r="NGO6" s="81"/>
      <c r="NHB6" s="81"/>
      <c r="NHO6" s="81"/>
      <c r="NIB6" s="81"/>
      <c r="NIO6" s="81"/>
      <c r="NJB6" s="81"/>
      <c r="NJO6" s="81"/>
      <c r="NKB6" s="81"/>
      <c r="NKO6" s="81"/>
      <c r="NLB6" s="81"/>
      <c r="NLO6" s="81"/>
      <c r="NMB6" s="81"/>
      <c r="NMO6" s="81"/>
      <c r="NNB6" s="81"/>
      <c r="NNO6" s="81"/>
      <c r="NOB6" s="81"/>
      <c r="NOO6" s="81"/>
      <c r="NPB6" s="81"/>
      <c r="NPO6" s="81"/>
      <c r="NQB6" s="81"/>
      <c r="NQO6" s="81"/>
      <c r="NRB6" s="81"/>
      <c r="NRO6" s="81"/>
      <c r="NSB6" s="81"/>
      <c r="NSO6" s="81"/>
      <c r="NTB6" s="81"/>
      <c r="NTO6" s="81"/>
      <c r="NUB6" s="81"/>
      <c r="NUO6" s="81"/>
      <c r="NVB6" s="81"/>
      <c r="NVO6" s="81"/>
      <c r="NWB6" s="81"/>
      <c r="NWO6" s="81"/>
      <c r="NXB6" s="81"/>
      <c r="NXO6" s="81"/>
      <c r="NYB6" s="81"/>
      <c r="NYO6" s="81"/>
      <c r="NZB6" s="81"/>
      <c r="NZO6" s="81"/>
      <c r="OAB6" s="81"/>
      <c r="OAO6" s="81"/>
      <c r="OBB6" s="81"/>
      <c r="OBO6" s="81"/>
      <c r="OCB6" s="81"/>
      <c r="OCO6" s="81"/>
      <c r="ODB6" s="81"/>
      <c r="ODO6" s="81"/>
      <c r="OEB6" s="81"/>
      <c r="OEO6" s="81"/>
      <c r="OFB6" s="81"/>
      <c r="OFO6" s="81"/>
      <c r="OGB6" s="81"/>
      <c r="OGO6" s="81"/>
      <c r="OHB6" s="81"/>
      <c r="OHO6" s="81"/>
      <c r="OIB6" s="81"/>
      <c r="OIO6" s="81"/>
      <c r="OJB6" s="81"/>
      <c r="OJO6" s="81"/>
      <c r="OKB6" s="81"/>
      <c r="OKO6" s="81"/>
      <c r="OLB6" s="81"/>
      <c r="OLO6" s="81"/>
      <c r="OMB6" s="81"/>
      <c r="OMO6" s="81"/>
      <c r="ONB6" s="81"/>
      <c r="ONO6" s="81"/>
      <c r="OOB6" s="81"/>
      <c r="OOO6" s="81"/>
      <c r="OPB6" s="81"/>
      <c r="OPO6" s="81"/>
      <c r="OQB6" s="81"/>
      <c r="OQO6" s="81"/>
      <c r="ORB6" s="81"/>
      <c r="ORO6" s="81"/>
      <c r="OSB6" s="81"/>
      <c r="OSO6" s="81"/>
      <c r="OTB6" s="81"/>
      <c r="OTO6" s="81"/>
      <c r="OUB6" s="81"/>
      <c r="OUO6" s="81"/>
      <c r="OVB6" s="81"/>
      <c r="OVO6" s="81"/>
      <c r="OWB6" s="81"/>
      <c r="OWO6" s="81"/>
      <c r="OXB6" s="81"/>
      <c r="OXO6" s="81"/>
      <c r="OYB6" s="81"/>
      <c r="OYO6" s="81"/>
      <c r="OZB6" s="81"/>
      <c r="OZO6" s="81"/>
      <c r="PAB6" s="81"/>
      <c r="PAO6" s="81"/>
      <c r="PBB6" s="81"/>
      <c r="PBO6" s="81"/>
      <c r="PCB6" s="81"/>
      <c r="PCO6" s="81"/>
      <c r="PDB6" s="81"/>
      <c r="PDO6" s="81"/>
      <c r="PEB6" s="81"/>
      <c r="PEO6" s="81"/>
      <c r="PFB6" s="81"/>
      <c r="PFO6" s="81"/>
      <c r="PGB6" s="81"/>
      <c r="PGO6" s="81"/>
      <c r="PHB6" s="81"/>
      <c r="PHO6" s="81"/>
      <c r="PIB6" s="81"/>
      <c r="PIO6" s="81"/>
      <c r="PJB6" s="81"/>
      <c r="PJO6" s="81"/>
      <c r="PKB6" s="81"/>
      <c r="PKO6" s="81"/>
      <c r="PLB6" s="81"/>
      <c r="PLO6" s="81"/>
      <c r="PMB6" s="81"/>
      <c r="PMO6" s="81"/>
      <c r="PNB6" s="81"/>
      <c r="PNO6" s="81"/>
      <c r="POB6" s="81"/>
      <c r="POO6" s="81"/>
      <c r="PPB6" s="81"/>
      <c r="PPO6" s="81"/>
      <c r="PQB6" s="81"/>
      <c r="PQO6" s="81"/>
      <c r="PRB6" s="81"/>
      <c r="PRO6" s="81"/>
      <c r="PSB6" s="81"/>
      <c r="PSO6" s="81"/>
      <c r="PTB6" s="81"/>
      <c r="PTO6" s="81"/>
      <c r="PUB6" s="81"/>
      <c r="PUO6" s="81"/>
      <c r="PVB6" s="81"/>
      <c r="PVO6" s="81"/>
      <c r="PWB6" s="81"/>
      <c r="PWO6" s="81"/>
      <c r="PXB6" s="81"/>
      <c r="PXO6" s="81"/>
      <c r="PYB6" s="81"/>
      <c r="PYO6" s="81"/>
      <c r="PZB6" s="81"/>
      <c r="PZO6" s="81"/>
      <c r="QAB6" s="81"/>
      <c r="QAO6" s="81"/>
      <c r="QBB6" s="81"/>
      <c r="QBO6" s="81"/>
      <c r="QCB6" s="81"/>
      <c r="QCO6" s="81"/>
      <c r="QDB6" s="81"/>
      <c r="QDO6" s="81"/>
      <c r="QEB6" s="81"/>
      <c r="QEO6" s="81"/>
      <c r="QFB6" s="81"/>
      <c r="QFO6" s="81"/>
      <c r="QGB6" s="81"/>
      <c r="QGO6" s="81"/>
      <c r="QHB6" s="81"/>
      <c r="QHO6" s="81"/>
      <c r="QIB6" s="81"/>
      <c r="QIO6" s="81"/>
      <c r="QJB6" s="81"/>
      <c r="QJO6" s="81"/>
      <c r="QKB6" s="81"/>
      <c r="QKO6" s="81"/>
      <c r="QLB6" s="81"/>
      <c r="QLO6" s="81"/>
      <c r="QMB6" s="81"/>
      <c r="QMO6" s="81"/>
      <c r="QNB6" s="81"/>
      <c r="QNO6" s="81"/>
      <c r="QOB6" s="81"/>
      <c r="QOO6" s="81"/>
      <c r="QPB6" s="81"/>
      <c r="QPO6" s="81"/>
      <c r="QQB6" s="81"/>
      <c r="QQO6" s="81"/>
      <c r="QRB6" s="81"/>
      <c r="QRO6" s="81"/>
      <c r="QSB6" s="81"/>
      <c r="QSO6" s="81"/>
      <c r="QTB6" s="81"/>
      <c r="QTO6" s="81"/>
      <c r="QUB6" s="81"/>
      <c r="QUO6" s="81"/>
      <c r="QVB6" s="81"/>
      <c r="QVO6" s="81"/>
      <c r="QWB6" s="81"/>
      <c r="QWO6" s="81"/>
      <c r="QXB6" s="81"/>
      <c r="QXO6" s="81"/>
      <c r="QYB6" s="81"/>
      <c r="QYO6" s="81"/>
      <c r="QZB6" s="81"/>
      <c r="QZO6" s="81"/>
      <c r="RAB6" s="81"/>
      <c r="RAO6" s="81"/>
      <c r="RBB6" s="81"/>
      <c r="RBO6" s="81"/>
      <c r="RCB6" s="81"/>
      <c r="RCO6" s="81"/>
      <c r="RDB6" s="81"/>
      <c r="RDO6" s="81"/>
      <c r="REB6" s="81"/>
      <c r="REO6" s="81"/>
      <c r="RFB6" s="81"/>
      <c r="RFO6" s="81"/>
      <c r="RGB6" s="81"/>
      <c r="RGO6" s="81"/>
      <c r="RHB6" s="81"/>
      <c r="RHO6" s="81"/>
      <c r="RIB6" s="81"/>
      <c r="RIO6" s="81"/>
      <c r="RJB6" s="81"/>
      <c r="RJO6" s="81"/>
      <c r="RKB6" s="81"/>
      <c r="RKO6" s="81"/>
      <c r="RLB6" s="81"/>
      <c r="RLO6" s="81"/>
      <c r="RMB6" s="81"/>
      <c r="RMO6" s="81"/>
      <c r="RNB6" s="81"/>
      <c r="RNO6" s="81"/>
      <c r="ROB6" s="81"/>
      <c r="ROO6" s="81"/>
      <c r="RPB6" s="81"/>
      <c r="RPO6" s="81"/>
      <c r="RQB6" s="81"/>
      <c r="RQO6" s="81"/>
      <c r="RRB6" s="81"/>
      <c r="RRO6" s="81"/>
      <c r="RSB6" s="81"/>
      <c r="RSO6" s="81"/>
      <c r="RTB6" s="81"/>
      <c r="RTO6" s="81"/>
      <c r="RUB6" s="81"/>
      <c r="RUO6" s="81"/>
      <c r="RVB6" s="81"/>
      <c r="RVO6" s="81"/>
      <c r="RWB6" s="81"/>
      <c r="RWO6" s="81"/>
      <c r="RXB6" s="81"/>
      <c r="RXO6" s="81"/>
      <c r="RYB6" s="81"/>
      <c r="RYO6" s="81"/>
      <c r="RZB6" s="81"/>
      <c r="RZO6" s="81"/>
      <c r="SAB6" s="81"/>
      <c r="SAO6" s="81"/>
      <c r="SBB6" s="81"/>
      <c r="SBO6" s="81"/>
      <c r="SCB6" s="81"/>
      <c r="SCO6" s="81"/>
      <c r="SDB6" s="81"/>
      <c r="SDO6" s="81"/>
      <c r="SEB6" s="81"/>
      <c r="SEO6" s="81"/>
      <c r="SFB6" s="81"/>
      <c r="SFO6" s="81"/>
      <c r="SGB6" s="81"/>
      <c r="SGO6" s="81"/>
      <c r="SHB6" s="81"/>
      <c r="SHO6" s="81"/>
      <c r="SIB6" s="81"/>
      <c r="SIO6" s="81"/>
      <c r="SJB6" s="81"/>
      <c r="SJO6" s="81"/>
      <c r="SKB6" s="81"/>
      <c r="SKO6" s="81"/>
      <c r="SLB6" s="81"/>
      <c r="SLO6" s="81"/>
      <c r="SMB6" s="81"/>
      <c r="SMO6" s="81"/>
      <c r="SNB6" s="81"/>
      <c r="SNO6" s="81"/>
      <c r="SOB6" s="81"/>
      <c r="SOO6" s="81"/>
      <c r="SPB6" s="81"/>
      <c r="SPO6" s="81"/>
      <c r="SQB6" s="81"/>
      <c r="SQO6" s="81"/>
      <c r="SRB6" s="81"/>
      <c r="SRO6" s="81"/>
      <c r="SSB6" s="81"/>
      <c r="SSO6" s="81"/>
      <c r="STB6" s="81"/>
      <c r="STO6" s="81"/>
      <c r="SUB6" s="81"/>
      <c r="SUO6" s="81"/>
      <c r="SVB6" s="81"/>
      <c r="SVO6" s="81"/>
      <c r="SWB6" s="81"/>
      <c r="SWO6" s="81"/>
      <c r="SXB6" s="81"/>
      <c r="SXO6" s="81"/>
      <c r="SYB6" s="81"/>
      <c r="SYO6" s="81"/>
      <c r="SZB6" s="81"/>
      <c r="SZO6" s="81"/>
      <c r="TAB6" s="81"/>
      <c r="TAO6" s="81"/>
      <c r="TBB6" s="81"/>
      <c r="TBO6" s="81"/>
      <c r="TCB6" s="81"/>
      <c r="TCO6" s="81"/>
      <c r="TDB6" s="81"/>
      <c r="TDO6" s="81"/>
      <c r="TEB6" s="81"/>
      <c r="TEO6" s="81"/>
      <c r="TFB6" s="81"/>
      <c r="TFO6" s="81"/>
      <c r="TGB6" s="81"/>
      <c r="TGO6" s="81"/>
      <c r="THB6" s="81"/>
      <c r="THO6" s="81"/>
      <c r="TIB6" s="81"/>
      <c r="TIO6" s="81"/>
      <c r="TJB6" s="81"/>
      <c r="TJO6" s="81"/>
      <c r="TKB6" s="81"/>
      <c r="TKO6" s="81"/>
      <c r="TLB6" s="81"/>
      <c r="TLO6" s="81"/>
      <c r="TMB6" s="81"/>
      <c r="TMO6" s="81"/>
      <c r="TNB6" s="81"/>
      <c r="TNO6" s="81"/>
      <c r="TOB6" s="81"/>
      <c r="TOO6" s="81"/>
      <c r="TPB6" s="81"/>
      <c r="TPO6" s="81"/>
      <c r="TQB6" s="81"/>
      <c r="TQO6" s="81"/>
      <c r="TRB6" s="81"/>
      <c r="TRO6" s="81"/>
      <c r="TSB6" s="81"/>
      <c r="TSO6" s="81"/>
      <c r="TTB6" s="81"/>
      <c r="TTO6" s="81"/>
      <c r="TUB6" s="81"/>
      <c r="TUO6" s="81"/>
      <c r="TVB6" s="81"/>
      <c r="TVO6" s="81"/>
      <c r="TWB6" s="81"/>
      <c r="TWO6" s="81"/>
      <c r="TXB6" s="81"/>
      <c r="TXO6" s="81"/>
      <c r="TYB6" s="81"/>
      <c r="TYO6" s="81"/>
      <c r="TZB6" s="81"/>
      <c r="TZO6" s="81"/>
      <c r="UAB6" s="81"/>
      <c r="UAO6" s="81"/>
      <c r="UBB6" s="81"/>
      <c r="UBO6" s="81"/>
      <c r="UCB6" s="81"/>
      <c r="UCO6" s="81"/>
      <c r="UDB6" s="81"/>
      <c r="UDO6" s="81"/>
      <c r="UEB6" s="81"/>
      <c r="UEO6" s="81"/>
      <c r="UFB6" s="81"/>
      <c r="UFO6" s="81"/>
      <c r="UGB6" s="81"/>
      <c r="UGO6" s="81"/>
      <c r="UHB6" s="81"/>
      <c r="UHO6" s="81"/>
      <c r="UIB6" s="81"/>
      <c r="UIO6" s="81"/>
      <c r="UJB6" s="81"/>
      <c r="UJO6" s="81"/>
      <c r="UKB6" s="81"/>
      <c r="UKO6" s="81"/>
      <c r="ULB6" s="81"/>
      <c r="ULO6" s="81"/>
      <c r="UMB6" s="81"/>
      <c r="UMO6" s="81"/>
      <c r="UNB6" s="81"/>
      <c r="UNO6" s="81"/>
      <c r="UOB6" s="81"/>
      <c r="UOO6" s="81"/>
      <c r="UPB6" s="81"/>
      <c r="UPO6" s="81"/>
      <c r="UQB6" s="81"/>
      <c r="UQO6" s="81"/>
      <c r="URB6" s="81"/>
      <c r="URO6" s="81"/>
      <c r="USB6" s="81"/>
      <c r="USO6" s="81"/>
      <c r="UTB6" s="81"/>
      <c r="UTO6" s="81"/>
      <c r="UUB6" s="81"/>
      <c r="UUO6" s="81"/>
      <c r="UVB6" s="81"/>
      <c r="UVO6" s="81"/>
      <c r="UWB6" s="81"/>
      <c r="UWO6" s="81"/>
      <c r="UXB6" s="81"/>
      <c r="UXO6" s="81"/>
      <c r="UYB6" s="81"/>
      <c r="UYO6" s="81"/>
      <c r="UZB6" s="81"/>
      <c r="UZO6" s="81"/>
      <c r="VAB6" s="81"/>
      <c r="VAO6" s="81"/>
      <c r="VBB6" s="81"/>
      <c r="VBO6" s="81"/>
      <c r="VCB6" s="81"/>
      <c r="VCO6" s="81"/>
      <c r="VDB6" s="81"/>
      <c r="VDO6" s="81"/>
      <c r="VEB6" s="81"/>
      <c r="VEO6" s="81"/>
      <c r="VFB6" s="81"/>
      <c r="VFO6" s="81"/>
      <c r="VGB6" s="81"/>
      <c r="VGO6" s="81"/>
      <c r="VHB6" s="81"/>
      <c r="VHO6" s="81"/>
      <c r="VIB6" s="81"/>
      <c r="VIO6" s="81"/>
      <c r="VJB6" s="81"/>
      <c r="VJO6" s="81"/>
      <c r="VKB6" s="81"/>
      <c r="VKO6" s="81"/>
      <c r="VLB6" s="81"/>
      <c r="VLO6" s="81"/>
      <c r="VMB6" s="81"/>
      <c r="VMO6" s="81"/>
      <c r="VNB6" s="81"/>
      <c r="VNO6" s="81"/>
      <c r="VOB6" s="81"/>
      <c r="VOO6" s="81"/>
      <c r="VPB6" s="81"/>
      <c r="VPO6" s="81"/>
      <c r="VQB6" s="81"/>
      <c r="VQO6" s="81"/>
      <c r="VRB6" s="81"/>
      <c r="VRO6" s="81"/>
      <c r="VSB6" s="81"/>
      <c r="VSO6" s="81"/>
      <c r="VTB6" s="81"/>
      <c r="VTO6" s="81"/>
      <c r="VUB6" s="81"/>
      <c r="VUO6" s="81"/>
      <c r="VVB6" s="81"/>
      <c r="VVO6" s="81"/>
      <c r="VWB6" s="81"/>
      <c r="VWO6" s="81"/>
      <c r="VXB6" s="81"/>
      <c r="VXO6" s="81"/>
      <c r="VYB6" s="81"/>
      <c r="VYO6" s="81"/>
      <c r="VZB6" s="81"/>
      <c r="VZO6" s="81"/>
      <c r="WAB6" s="81"/>
      <c r="WAO6" s="81"/>
      <c r="WBB6" s="81"/>
      <c r="WBO6" s="81"/>
      <c r="WCB6" s="81"/>
      <c r="WCO6" s="81"/>
      <c r="WDB6" s="81"/>
      <c r="WDO6" s="81"/>
      <c r="WEB6" s="81"/>
      <c r="WEO6" s="81"/>
      <c r="WFB6" s="81"/>
      <c r="WFO6" s="81"/>
      <c r="WGB6" s="81"/>
      <c r="WGO6" s="81"/>
      <c r="WHB6" s="81"/>
      <c r="WHO6" s="81"/>
      <c r="WIB6" s="81"/>
      <c r="WIO6" s="81"/>
      <c r="WJB6" s="81"/>
      <c r="WJO6" s="81"/>
      <c r="WKB6" s="81"/>
      <c r="WKO6" s="81"/>
      <c r="WLB6" s="81"/>
      <c r="WLO6" s="81"/>
      <c r="WMB6" s="81"/>
      <c r="WMO6" s="81"/>
      <c r="WNB6" s="81"/>
      <c r="WNO6" s="81"/>
      <c r="WOB6" s="81"/>
      <c r="WOO6" s="81"/>
      <c r="WPB6" s="81"/>
      <c r="WPO6" s="81"/>
      <c r="WQB6" s="81"/>
      <c r="WQO6" s="81"/>
      <c r="WRB6" s="81"/>
      <c r="WRO6" s="81"/>
      <c r="WSB6" s="81"/>
      <c r="WSO6" s="81"/>
      <c r="WTB6" s="81"/>
      <c r="WTO6" s="81"/>
      <c r="WUB6" s="81"/>
      <c r="WUO6" s="81"/>
      <c r="WVB6" s="81"/>
      <c r="WVO6" s="81"/>
      <c r="WWB6" s="81"/>
      <c r="WWO6" s="81"/>
      <c r="WXB6" s="81"/>
      <c r="WXO6" s="81"/>
      <c r="WYB6" s="81"/>
      <c r="WYO6" s="81"/>
      <c r="WZB6" s="81"/>
      <c r="WZO6" s="81"/>
      <c r="XAB6" s="81"/>
      <c r="XAO6" s="81"/>
      <c r="XBB6" s="81"/>
      <c r="XBO6" s="81"/>
      <c r="XCB6" s="81"/>
      <c r="XCO6" s="81"/>
      <c r="XDB6" s="81"/>
      <c r="XDO6" s="81"/>
      <c r="XEB6" s="81"/>
      <c r="XEO6" s="81"/>
      <c r="XFB6" s="81"/>
    </row>
    <row r="7" spans="1:7168 7170:11263 11265:16384" customFormat="1" ht="15" x14ac:dyDescent="0.25">
      <c r="A7" s="153" t="s">
        <v>64</v>
      </c>
      <c r="B7" s="154"/>
      <c r="C7" s="154"/>
      <c r="D7" s="154"/>
      <c r="E7" s="154"/>
      <c r="F7" s="154"/>
      <c r="G7" s="154"/>
      <c r="H7" s="154"/>
      <c r="I7" s="154"/>
      <c r="J7" s="154"/>
      <c r="K7" s="154"/>
      <c r="L7" s="154"/>
      <c r="M7" s="154"/>
      <c r="N7" s="155"/>
      <c r="O7" s="110"/>
      <c r="P7" s="108"/>
      <c r="Q7" s="109"/>
      <c r="R7" s="109"/>
    </row>
    <row r="8" spans="1:7168 7170:11263 11265:16384" customFormat="1" ht="15" x14ac:dyDescent="0.25">
      <c r="A8" s="158" t="s">
        <v>65</v>
      </c>
      <c r="B8" s="156"/>
      <c r="C8" s="156"/>
      <c r="D8" s="156"/>
      <c r="E8" s="156"/>
      <c r="F8" s="156"/>
      <c r="G8" s="156"/>
      <c r="H8" s="156"/>
      <c r="I8" s="156"/>
      <c r="J8" s="156"/>
      <c r="K8" s="156"/>
      <c r="L8" s="156"/>
      <c r="M8" s="59"/>
      <c r="N8" s="157"/>
      <c r="O8" s="110"/>
      <c r="P8" s="108"/>
      <c r="Q8" s="109"/>
      <c r="R8" s="109"/>
    </row>
    <row r="9" spans="1:7168 7170:11263 11265:16384" customFormat="1" ht="15" x14ac:dyDescent="0.25">
      <c r="A9" s="158" t="s">
        <v>66</v>
      </c>
      <c r="B9" s="156"/>
      <c r="C9" s="156"/>
      <c r="D9" s="156"/>
      <c r="E9" s="156"/>
      <c r="F9" s="156"/>
      <c r="G9" s="156"/>
      <c r="H9" s="156"/>
      <c r="I9" s="156"/>
      <c r="J9" s="156"/>
      <c r="K9" s="156"/>
      <c r="L9" s="156"/>
      <c r="M9" s="59"/>
      <c r="N9" s="157"/>
      <c r="O9" s="110"/>
      <c r="P9" s="108"/>
      <c r="Q9" s="109"/>
      <c r="R9" s="109"/>
    </row>
    <row r="10" spans="1:7168 7170:11263 11265:16384" customFormat="1" ht="15" x14ac:dyDescent="0.25">
      <c r="A10" s="158" t="s">
        <v>67</v>
      </c>
      <c r="B10" s="156"/>
      <c r="C10" s="156"/>
      <c r="D10" s="156"/>
      <c r="E10" s="156"/>
      <c r="F10" s="156"/>
      <c r="G10" s="156"/>
      <c r="H10" s="156"/>
      <c r="I10" s="156"/>
      <c r="J10" s="156"/>
      <c r="K10" s="156"/>
      <c r="L10" s="156"/>
      <c r="M10" s="156"/>
      <c r="N10" s="157"/>
      <c r="O10" s="110"/>
      <c r="P10" s="108"/>
      <c r="Q10" s="109"/>
      <c r="R10" s="109"/>
    </row>
    <row r="11" spans="1:7168 7170:11263 11265:16384" customFormat="1" ht="15" x14ac:dyDescent="0.25">
      <c r="A11" s="159" t="s">
        <v>68</v>
      </c>
      <c r="B11" s="160"/>
      <c r="C11" s="160"/>
      <c r="D11" s="160"/>
      <c r="E11" s="160"/>
      <c r="F11" s="160"/>
      <c r="G11" s="160"/>
      <c r="H11" s="160"/>
      <c r="I11" s="160"/>
      <c r="J11" s="160"/>
      <c r="K11" s="160"/>
      <c r="L11" s="160"/>
      <c r="M11" s="160"/>
      <c r="N11" s="161"/>
      <c r="O11" s="84"/>
      <c r="P11" s="84"/>
      <c r="Q11" s="84"/>
      <c r="R11" s="84"/>
    </row>
    <row r="12" spans="1:7168 7170:11263 11265:16384" s="84" customFormat="1" ht="15" x14ac:dyDescent="0.25">
      <c r="A12" s="88"/>
      <c r="N12" s="89"/>
      <c r="O12" s="9"/>
      <c r="P12" s="2"/>
      <c r="Q12" s="2"/>
      <c r="R12"/>
      <c r="AB12" s="81"/>
      <c r="AO12" s="81"/>
      <c r="BB12" s="81"/>
      <c r="BO12" s="81"/>
      <c r="CB12" s="81"/>
      <c r="CO12" s="81"/>
      <c r="DB12" s="81"/>
      <c r="DO12" s="81"/>
      <c r="EB12" s="81"/>
      <c r="EO12" s="81"/>
      <c r="FB12" s="81"/>
      <c r="FO12" s="81"/>
      <c r="GB12" s="81"/>
      <c r="GO12" s="81"/>
      <c r="HB12" s="81"/>
      <c r="HO12" s="81"/>
      <c r="IB12" s="81"/>
      <c r="IO12" s="81"/>
      <c r="JB12" s="81"/>
      <c r="JO12" s="81"/>
      <c r="KB12" s="81"/>
      <c r="KO12" s="81"/>
      <c r="LB12" s="81"/>
      <c r="LO12" s="81"/>
      <c r="MB12" s="81"/>
      <c r="MO12" s="81"/>
      <c r="NB12" s="81"/>
      <c r="NO12" s="81"/>
      <c r="OB12" s="81"/>
      <c r="OO12" s="81"/>
      <c r="PB12" s="81"/>
      <c r="PO12" s="81"/>
      <c r="QB12" s="81"/>
      <c r="QO12" s="81"/>
      <c r="RB12" s="81"/>
      <c r="RO12" s="81"/>
      <c r="SB12" s="81"/>
      <c r="SO12" s="81"/>
      <c r="TB12" s="81"/>
      <c r="TO12" s="81"/>
      <c r="UB12" s="81"/>
      <c r="UO12" s="81"/>
      <c r="VB12" s="81"/>
      <c r="VO12" s="81"/>
      <c r="WB12" s="81"/>
      <c r="WO12" s="81"/>
      <c r="XB12" s="81"/>
      <c r="XO12" s="81"/>
      <c r="YB12" s="81"/>
      <c r="YO12" s="81"/>
      <c r="ZB12" s="81"/>
      <c r="ZO12" s="81"/>
      <c r="AAB12" s="81"/>
      <c r="AAO12" s="81"/>
      <c r="ABB12" s="81"/>
      <c r="ABO12" s="81"/>
      <c r="ACB12" s="81"/>
      <c r="ACO12" s="81"/>
      <c r="ADB12" s="81"/>
      <c r="ADO12" s="81"/>
      <c r="AEB12" s="81"/>
      <c r="AEO12" s="81"/>
      <c r="AFB12" s="81"/>
      <c r="AFO12" s="81"/>
      <c r="AGB12" s="81"/>
      <c r="AGO12" s="81"/>
      <c r="AHB12" s="81"/>
      <c r="AHO12" s="81"/>
      <c r="AIB12" s="81"/>
      <c r="AIO12" s="81"/>
      <c r="AJB12" s="81"/>
      <c r="AJO12" s="81"/>
      <c r="AKB12" s="81"/>
      <c r="AKO12" s="81"/>
      <c r="ALB12" s="81"/>
      <c r="ALO12" s="81"/>
      <c r="AMB12" s="81"/>
      <c r="AMO12" s="81"/>
      <c r="ANB12" s="81"/>
      <c r="ANO12" s="81"/>
      <c r="AOB12" s="81"/>
      <c r="AOO12" s="81"/>
      <c r="APB12" s="81"/>
      <c r="APO12" s="81"/>
      <c r="AQB12" s="81"/>
      <c r="AQO12" s="81"/>
      <c r="ARB12" s="81"/>
      <c r="ARO12" s="81"/>
      <c r="ASB12" s="81"/>
      <c r="ASO12" s="81"/>
      <c r="ATB12" s="81"/>
      <c r="ATO12" s="81"/>
      <c r="AUB12" s="81"/>
      <c r="AUO12" s="81"/>
      <c r="AVB12" s="81"/>
      <c r="AVO12" s="81"/>
      <c r="AWB12" s="81"/>
      <c r="AWO12" s="81"/>
      <c r="AXB12" s="81"/>
      <c r="AXO12" s="81"/>
      <c r="AYB12" s="81"/>
      <c r="AYO12" s="81"/>
      <c r="AZB12" s="81"/>
      <c r="AZO12" s="81"/>
      <c r="BAB12" s="81"/>
      <c r="BAO12" s="81"/>
      <c r="BBB12" s="81"/>
      <c r="BBO12" s="81"/>
      <c r="BCB12" s="81"/>
      <c r="BCO12" s="81"/>
      <c r="BDB12" s="81"/>
      <c r="BDO12" s="81"/>
      <c r="BEB12" s="81"/>
      <c r="BEO12" s="81"/>
      <c r="BFB12" s="81"/>
      <c r="BFO12" s="81"/>
      <c r="BGB12" s="81"/>
      <c r="BGO12" s="81"/>
      <c r="BHB12" s="81"/>
      <c r="BHO12" s="81"/>
      <c r="BIB12" s="81"/>
      <c r="BIO12" s="81"/>
      <c r="BJB12" s="81"/>
      <c r="BJO12" s="81"/>
      <c r="BKB12" s="81"/>
      <c r="BKO12" s="81"/>
      <c r="BLB12" s="81"/>
      <c r="BLO12" s="81"/>
      <c r="BMB12" s="81"/>
      <c r="BMO12" s="81"/>
      <c r="BNB12" s="81"/>
      <c r="BNO12" s="81"/>
      <c r="BOB12" s="81"/>
      <c r="BOO12" s="81"/>
      <c r="BPB12" s="81"/>
      <c r="BPO12" s="81"/>
      <c r="BQB12" s="81"/>
      <c r="BQO12" s="81"/>
      <c r="BRB12" s="81"/>
      <c r="BRO12" s="81"/>
      <c r="BSB12" s="81"/>
      <c r="BSO12" s="81"/>
      <c r="BTB12" s="81"/>
      <c r="BTO12" s="81"/>
      <c r="BUB12" s="81"/>
      <c r="BUO12" s="81"/>
      <c r="BVB12" s="81"/>
      <c r="BVO12" s="81"/>
      <c r="BWB12" s="81"/>
      <c r="BWO12" s="81"/>
      <c r="BXB12" s="81"/>
      <c r="BXO12" s="81"/>
      <c r="BYB12" s="81"/>
      <c r="BYO12" s="81"/>
      <c r="BZB12" s="81"/>
      <c r="BZO12" s="81"/>
      <c r="CAB12" s="81"/>
      <c r="CAO12" s="81"/>
      <c r="CBB12" s="81"/>
      <c r="CBO12" s="81"/>
      <c r="CCB12" s="81"/>
      <c r="CCO12" s="81"/>
      <c r="CDB12" s="81"/>
      <c r="CDO12" s="81"/>
      <c r="CEB12" s="81"/>
      <c r="CEO12" s="81"/>
      <c r="CFB12" s="81"/>
      <c r="CFO12" s="81"/>
      <c r="CGB12" s="81"/>
      <c r="CGO12" s="81"/>
      <c r="CHB12" s="81"/>
      <c r="CHO12" s="81"/>
      <c r="CIB12" s="81"/>
      <c r="CIO12" s="81"/>
      <c r="CJB12" s="81"/>
      <c r="CJO12" s="81"/>
      <c r="CKB12" s="81"/>
      <c r="CKO12" s="81"/>
      <c r="CLB12" s="81"/>
      <c r="CLO12" s="81"/>
      <c r="CMB12" s="81"/>
      <c r="CMO12" s="81"/>
      <c r="CNB12" s="81"/>
      <c r="CNO12" s="81"/>
      <c r="COB12" s="81"/>
      <c r="COO12" s="81"/>
      <c r="CPB12" s="81"/>
      <c r="CPO12" s="81"/>
      <c r="CQB12" s="81"/>
      <c r="CQO12" s="81"/>
      <c r="CRB12" s="81"/>
      <c r="CRO12" s="81"/>
      <c r="CSB12" s="81"/>
      <c r="CSO12" s="81"/>
      <c r="CTB12" s="81"/>
      <c r="CTO12" s="81"/>
      <c r="CUB12" s="81"/>
      <c r="CUO12" s="81"/>
      <c r="CVB12" s="81"/>
      <c r="CVO12" s="81"/>
      <c r="CWB12" s="81"/>
      <c r="CWO12" s="81"/>
      <c r="CXB12" s="81"/>
      <c r="CXO12" s="81"/>
      <c r="CYB12" s="81"/>
      <c r="CYO12" s="81"/>
      <c r="CZB12" s="81"/>
      <c r="CZO12" s="81"/>
      <c r="DAB12" s="81"/>
      <c r="DAO12" s="81"/>
      <c r="DBB12" s="81"/>
      <c r="DBO12" s="81"/>
      <c r="DCB12" s="81"/>
      <c r="DCO12" s="81"/>
      <c r="DDB12" s="81"/>
      <c r="DDO12" s="81"/>
      <c r="DEB12" s="81"/>
      <c r="DEO12" s="81"/>
      <c r="DFB12" s="81"/>
      <c r="DFO12" s="81"/>
      <c r="DGB12" s="81"/>
      <c r="DGO12" s="81"/>
      <c r="DHB12" s="81"/>
      <c r="DHO12" s="81"/>
      <c r="DIB12" s="81"/>
      <c r="DIO12" s="81"/>
      <c r="DJB12" s="81"/>
      <c r="DJO12" s="81"/>
      <c r="DKB12" s="81"/>
      <c r="DKO12" s="81"/>
      <c r="DLB12" s="81"/>
      <c r="DLO12" s="81"/>
      <c r="DMB12" s="81"/>
      <c r="DMO12" s="81"/>
      <c r="DNB12" s="81"/>
      <c r="DNO12" s="81"/>
      <c r="DOB12" s="81"/>
      <c r="DOO12" s="81"/>
      <c r="DPB12" s="81"/>
      <c r="DPO12" s="81"/>
      <c r="DQB12" s="81"/>
      <c r="DQO12" s="81"/>
      <c r="DRB12" s="81"/>
      <c r="DRO12" s="81"/>
      <c r="DSB12" s="81"/>
      <c r="DSO12" s="81"/>
      <c r="DTB12" s="81"/>
      <c r="DTO12" s="81"/>
      <c r="DUB12" s="81"/>
      <c r="DUO12" s="81"/>
      <c r="DVB12" s="81"/>
      <c r="DVO12" s="81"/>
      <c r="DWB12" s="81"/>
      <c r="DWO12" s="81"/>
      <c r="DXB12" s="81"/>
      <c r="DXO12" s="81"/>
      <c r="DYB12" s="81"/>
      <c r="DYO12" s="81"/>
      <c r="DZB12" s="81"/>
      <c r="DZO12" s="81"/>
      <c r="EAB12" s="81"/>
      <c r="EAO12" s="81"/>
      <c r="EBB12" s="81"/>
      <c r="EBO12" s="81"/>
      <c r="ECB12" s="81"/>
      <c r="ECO12" s="81"/>
      <c r="EDB12" s="81"/>
      <c r="EDO12" s="81"/>
      <c r="EEB12" s="81"/>
      <c r="EEO12" s="81"/>
      <c r="EFB12" s="81"/>
      <c r="EFO12" s="81"/>
      <c r="EGB12" s="81"/>
      <c r="EGO12" s="81"/>
      <c r="EHB12" s="81"/>
      <c r="EHO12" s="81"/>
      <c r="EIB12" s="81"/>
      <c r="EIO12" s="81"/>
      <c r="EJB12" s="81"/>
      <c r="EJO12" s="81"/>
      <c r="EKB12" s="81"/>
      <c r="EKO12" s="81"/>
      <c r="ELB12" s="81"/>
      <c r="ELO12" s="81"/>
      <c r="EMB12" s="81"/>
      <c r="EMO12" s="81"/>
      <c r="ENB12" s="81"/>
      <c r="ENO12" s="81"/>
      <c r="EOB12" s="81"/>
      <c r="EOO12" s="81"/>
      <c r="EPB12" s="81"/>
      <c r="EPO12" s="81"/>
      <c r="EQB12" s="81"/>
      <c r="EQO12" s="81"/>
      <c r="ERB12" s="81"/>
      <c r="ERO12" s="81"/>
      <c r="ESB12" s="81"/>
      <c r="ESO12" s="81"/>
      <c r="ETB12" s="81"/>
      <c r="ETO12" s="81"/>
      <c r="EUB12" s="81"/>
      <c r="EUO12" s="81"/>
      <c r="EVB12" s="81"/>
      <c r="EVO12" s="81"/>
      <c r="EWB12" s="81"/>
      <c r="EWO12" s="81"/>
      <c r="EXB12" s="81"/>
      <c r="EXO12" s="81"/>
      <c r="EYB12" s="81"/>
      <c r="EYO12" s="81"/>
      <c r="EZB12" s="81"/>
      <c r="EZO12" s="81"/>
      <c r="FAB12" s="81"/>
      <c r="FAO12" s="81"/>
      <c r="FBB12" s="81"/>
      <c r="FBO12" s="81"/>
      <c r="FCB12" s="81"/>
      <c r="FCO12" s="81"/>
      <c r="FDB12" s="81"/>
      <c r="FDO12" s="81"/>
      <c r="FEB12" s="81"/>
      <c r="FEO12" s="81"/>
      <c r="FFB12" s="81"/>
      <c r="FFO12" s="81"/>
      <c r="FGB12" s="81"/>
      <c r="FGO12" s="81"/>
      <c r="FHB12" s="81"/>
      <c r="FHO12" s="81"/>
      <c r="FIB12" s="81"/>
      <c r="FIO12" s="81"/>
      <c r="FJB12" s="81"/>
      <c r="FJO12" s="81"/>
      <c r="FKB12" s="81"/>
      <c r="FKO12" s="81"/>
      <c r="FLB12" s="81"/>
      <c r="FLO12" s="81"/>
      <c r="FMB12" s="81"/>
      <c r="FMO12" s="81"/>
      <c r="FNB12" s="81"/>
      <c r="FNO12" s="81"/>
      <c r="FOB12" s="81"/>
      <c r="FOO12" s="81"/>
      <c r="FPB12" s="81"/>
      <c r="FPO12" s="81"/>
      <c r="FQB12" s="81"/>
      <c r="FQO12" s="81"/>
      <c r="FRB12" s="81"/>
      <c r="FRO12" s="81"/>
      <c r="FSB12" s="81"/>
      <c r="FSO12" s="81"/>
      <c r="FTB12" s="81"/>
      <c r="FTO12" s="81"/>
      <c r="FUB12" s="81"/>
      <c r="FUO12" s="81"/>
      <c r="FVB12" s="81"/>
      <c r="FVO12" s="81"/>
      <c r="FWB12" s="81"/>
      <c r="FWO12" s="81"/>
      <c r="FXB12" s="81"/>
      <c r="FXO12" s="81"/>
      <c r="FYB12" s="81"/>
      <c r="FYO12" s="81"/>
      <c r="FZB12" s="81"/>
      <c r="FZO12" s="81"/>
      <c r="GAB12" s="81"/>
      <c r="GAO12" s="81"/>
      <c r="GBB12" s="81"/>
      <c r="GBO12" s="81"/>
      <c r="GCB12" s="81"/>
      <c r="GCO12" s="81"/>
      <c r="GDB12" s="81"/>
      <c r="GDO12" s="81"/>
      <c r="GEB12" s="81"/>
      <c r="GEO12" s="81"/>
      <c r="GFB12" s="81"/>
      <c r="GFO12" s="81"/>
      <c r="GGB12" s="81"/>
      <c r="GGO12" s="81"/>
      <c r="GHB12" s="81"/>
      <c r="GHO12" s="81"/>
      <c r="GIB12" s="81"/>
      <c r="GIO12" s="81"/>
      <c r="GJB12" s="81"/>
      <c r="GJO12" s="81"/>
      <c r="GKB12" s="81"/>
      <c r="GKO12" s="81"/>
      <c r="GLB12" s="81"/>
      <c r="GLO12" s="81"/>
      <c r="GMB12" s="81"/>
      <c r="GMO12" s="81"/>
      <c r="GNB12" s="81"/>
      <c r="GNO12" s="81"/>
      <c r="GOB12" s="81"/>
      <c r="GOO12" s="81"/>
      <c r="GPB12" s="81"/>
      <c r="GPO12" s="81"/>
      <c r="GQB12" s="81"/>
      <c r="GQO12" s="81"/>
      <c r="GRB12" s="81"/>
      <c r="GRO12" s="81"/>
      <c r="GSB12" s="81"/>
      <c r="GSO12" s="81"/>
      <c r="GTB12" s="81"/>
      <c r="GTO12" s="81"/>
      <c r="GUB12" s="81"/>
      <c r="GUO12" s="81"/>
      <c r="GVB12" s="81"/>
      <c r="GVO12" s="81"/>
      <c r="GWB12" s="81"/>
      <c r="GWO12" s="81"/>
      <c r="GXB12" s="81"/>
      <c r="GXO12" s="81"/>
      <c r="GYB12" s="81"/>
      <c r="GYO12" s="81"/>
      <c r="GZB12" s="81"/>
      <c r="GZO12" s="81"/>
      <c r="HAB12" s="81"/>
      <c r="HAO12" s="81"/>
      <c r="HBB12" s="81"/>
      <c r="HBO12" s="81"/>
      <c r="HCB12" s="81"/>
      <c r="HCO12" s="81"/>
      <c r="HDB12" s="81"/>
      <c r="HDO12" s="81"/>
      <c r="HEB12" s="81"/>
      <c r="HEO12" s="81"/>
      <c r="HFB12" s="81"/>
      <c r="HFO12" s="81"/>
      <c r="HGB12" s="81"/>
      <c r="HGO12" s="81"/>
      <c r="HHB12" s="81"/>
      <c r="HHO12" s="81"/>
      <c r="HIB12" s="81"/>
      <c r="HIO12" s="81"/>
      <c r="HJB12" s="81"/>
      <c r="HJO12" s="81"/>
      <c r="HKB12" s="81"/>
      <c r="HKO12" s="81"/>
      <c r="HLB12" s="81"/>
      <c r="HLO12" s="81"/>
      <c r="HMB12" s="81"/>
      <c r="HMO12" s="81"/>
      <c r="HNB12" s="81"/>
      <c r="HNO12" s="81"/>
      <c r="HOB12" s="81"/>
      <c r="HOO12" s="81"/>
      <c r="HPB12" s="81"/>
      <c r="HPO12" s="81"/>
      <c r="HQB12" s="81"/>
      <c r="HQO12" s="81"/>
      <c r="HRB12" s="81"/>
      <c r="HRO12" s="81"/>
      <c r="HSB12" s="81"/>
      <c r="HSO12" s="81"/>
      <c r="HTB12" s="81"/>
      <c r="HTO12" s="81"/>
      <c r="HUB12" s="81"/>
      <c r="HUO12" s="81"/>
      <c r="HVB12" s="81"/>
      <c r="HVO12" s="81"/>
      <c r="HWB12" s="81"/>
      <c r="HWO12" s="81"/>
      <c r="HXB12" s="81"/>
      <c r="HXO12" s="81"/>
      <c r="HYB12" s="81"/>
      <c r="HYO12" s="81"/>
      <c r="HZB12" s="81"/>
      <c r="HZO12" s="81"/>
      <c r="IAB12" s="81"/>
      <c r="IAO12" s="81"/>
      <c r="IBB12" s="81"/>
      <c r="IBO12" s="81"/>
      <c r="ICB12" s="81"/>
      <c r="ICO12" s="81"/>
      <c r="IDB12" s="81"/>
      <c r="IDO12" s="81"/>
      <c r="IEB12" s="81"/>
      <c r="IEO12" s="81"/>
      <c r="IFB12" s="81"/>
      <c r="IFO12" s="81"/>
      <c r="IGB12" s="81"/>
      <c r="IGO12" s="81"/>
      <c r="IHB12" s="81"/>
      <c r="IHO12" s="81"/>
      <c r="IIB12" s="81"/>
      <c r="IIO12" s="81"/>
      <c r="IJB12" s="81"/>
      <c r="IJO12" s="81"/>
      <c r="IKB12" s="81"/>
      <c r="IKO12" s="81"/>
      <c r="ILB12" s="81"/>
      <c r="ILO12" s="81"/>
      <c r="IMB12" s="81"/>
      <c r="IMO12" s="81"/>
      <c r="INB12" s="81"/>
      <c r="INO12" s="81"/>
      <c r="IOB12" s="81"/>
      <c r="IOO12" s="81"/>
      <c r="IPB12" s="81"/>
      <c r="IPO12" s="81"/>
      <c r="IQB12" s="81"/>
      <c r="IQO12" s="81"/>
      <c r="IRB12" s="81"/>
      <c r="IRO12" s="81"/>
      <c r="ISB12" s="81"/>
      <c r="ISO12" s="81"/>
      <c r="ITB12" s="81"/>
      <c r="ITO12" s="81"/>
      <c r="IUB12" s="81"/>
      <c r="IUO12" s="81"/>
      <c r="IVB12" s="81"/>
      <c r="IVO12" s="81"/>
      <c r="IWB12" s="81"/>
      <c r="IWO12" s="81"/>
      <c r="IXB12" s="81"/>
      <c r="IXO12" s="81"/>
      <c r="IYB12" s="81"/>
      <c r="IYO12" s="81"/>
      <c r="IZB12" s="81"/>
      <c r="IZO12" s="81"/>
      <c r="JAB12" s="81"/>
      <c r="JAO12" s="81"/>
      <c r="JBB12" s="81"/>
      <c r="JBO12" s="81"/>
      <c r="JCB12" s="81"/>
      <c r="JCO12" s="81"/>
      <c r="JDB12" s="81"/>
      <c r="JDO12" s="81"/>
      <c r="JEB12" s="81"/>
      <c r="JEO12" s="81"/>
      <c r="JFB12" s="81"/>
      <c r="JFO12" s="81"/>
      <c r="JGB12" s="81"/>
      <c r="JGO12" s="81"/>
      <c r="JHB12" s="81"/>
      <c r="JHO12" s="81"/>
      <c r="JIB12" s="81"/>
      <c r="JIO12" s="81"/>
      <c r="JJB12" s="81"/>
      <c r="JJO12" s="81"/>
      <c r="JKB12" s="81"/>
      <c r="JKO12" s="81"/>
      <c r="JLB12" s="81"/>
      <c r="JLO12" s="81"/>
      <c r="JMB12" s="81"/>
      <c r="JMO12" s="81"/>
      <c r="JNB12" s="81"/>
      <c r="JNO12" s="81"/>
      <c r="JOB12" s="81"/>
      <c r="JOO12" s="81"/>
      <c r="JPB12" s="81"/>
      <c r="JPO12" s="81"/>
      <c r="JQB12" s="81"/>
      <c r="JQO12" s="81"/>
      <c r="JRB12" s="81"/>
      <c r="JRO12" s="81"/>
      <c r="JSB12" s="81"/>
      <c r="JSO12" s="81"/>
      <c r="JTB12" s="81"/>
      <c r="JTO12" s="81"/>
      <c r="JUB12" s="81"/>
      <c r="JUO12" s="81"/>
      <c r="JVB12" s="81"/>
      <c r="JVO12" s="81"/>
      <c r="JWB12" s="81"/>
      <c r="JWO12" s="81"/>
      <c r="JXB12" s="81"/>
      <c r="JXO12" s="81"/>
      <c r="JYB12" s="81"/>
      <c r="JYO12" s="81"/>
      <c r="JZB12" s="81"/>
      <c r="JZO12" s="81"/>
      <c r="KAB12" s="81"/>
      <c r="KAO12" s="81"/>
      <c r="KBB12" s="81"/>
      <c r="KBO12" s="81"/>
      <c r="KCB12" s="81"/>
      <c r="KCO12" s="81"/>
      <c r="KDB12" s="81"/>
      <c r="KDO12" s="81"/>
      <c r="KEB12" s="81"/>
      <c r="KEO12" s="81"/>
      <c r="KFB12" s="81"/>
      <c r="KFO12" s="81"/>
      <c r="KGB12" s="81"/>
      <c r="KGO12" s="81"/>
      <c r="KHB12" s="81"/>
      <c r="KHO12" s="81"/>
      <c r="KIB12" s="81"/>
      <c r="KIO12" s="81"/>
      <c r="KJB12" s="81"/>
      <c r="KJO12" s="81"/>
      <c r="KKB12" s="81"/>
      <c r="KKO12" s="81"/>
      <c r="KLB12" s="81"/>
      <c r="KLO12" s="81"/>
      <c r="KMB12" s="81"/>
      <c r="KMO12" s="81"/>
      <c r="KNB12" s="81"/>
      <c r="KNO12" s="81"/>
      <c r="KOB12" s="81"/>
      <c r="KOO12" s="81"/>
      <c r="KPB12" s="81"/>
      <c r="KPO12" s="81"/>
      <c r="KQB12" s="81"/>
      <c r="KQO12" s="81"/>
      <c r="KRB12" s="81"/>
      <c r="KRO12" s="81"/>
      <c r="KSB12" s="81"/>
      <c r="KSO12" s="81"/>
      <c r="KTB12" s="81"/>
      <c r="KTO12" s="81"/>
      <c r="KUB12" s="81"/>
      <c r="KUO12" s="81"/>
      <c r="KVB12" s="81"/>
      <c r="KVO12" s="81"/>
      <c r="KWB12" s="81"/>
      <c r="KWO12" s="81"/>
      <c r="KXB12" s="81"/>
      <c r="KXO12" s="81"/>
      <c r="KYB12" s="81"/>
      <c r="KYO12" s="81"/>
      <c r="KZB12" s="81"/>
      <c r="KZO12" s="81"/>
      <c r="LAB12" s="81"/>
      <c r="LAO12" s="81"/>
      <c r="LBB12" s="81"/>
      <c r="LBO12" s="81"/>
      <c r="LCB12" s="81"/>
      <c r="LCO12" s="81"/>
      <c r="LDB12" s="81"/>
      <c r="LDO12" s="81"/>
      <c r="LEB12" s="81"/>
      <c r="LEO12" s="81"/>
      <c r="LFB12" s="81"/>
      <c r="LFO12" s="81"/>
      <c r="LGB12" s="81"/>
      <c r="LGO12" s="81"/>
      <c r="LHB12" s="81"/>
      <c r="LHO12" s="81"/>
      <c r="LIB12" s="81"/>
      <c r="LIO12" s="81"/>
      <c r="LJB12" s="81"/>
      <c r="LJO12" s="81"/>
      <c r="LKB12" s="81"/>
      <c r="LKO12" s="81"/>
      <c r="LLB12" s="81"/>
      <c r="LLO12" s="81"/>
      <c r="LMB12" s="81"/>
      <c r="LMO12" s="81"/>
      <c r="LNB12" s="81"/>
      <c r="LNO12" s="81"/>
      <c r="LOB12" s="81"/>
      <c r="LOO12" s="81"/>
      <c r="LPB12" s="81"/>
      <c r="LPO12" s="81"/>
      <c r="LQB12" s="81"/>
      <c r="LQO12" s="81"/>
      <c r="LRB12" s="81"/>
      <c r="LRO12" s="81"/>
      <c r="LSB12" s="81"/>
      <c r="LSO12" s="81"/>
      <c r="LTB12" s="81"/>
      <c r="LTO12" s="81"/>
      <c r="LUB12" s="81"/>
      <c r="LUO12" s="81"/>
      <c r="LVB12" s="81"/>
      <c r="LVO12" s="81"/>
      <c r="LWB12" s="81"/>
      <c r="LWO12" s="81"/>
      <c r="LXB12" s="81"/>
      <c r="LXO12" s="81"/>
      <c r="LYB12" s="81"/>
      <c r="LYO12" s="81"/>
      <c r="LZB12" s="81"/>
      <c r="LZO12" s="81"/>
      <c r="MAB12" s="81"/>
      <c r="MAO12" s="81"/>
      <c r="MBB12" s="81"/>
      <c r="MBO12" s="81"/>
      <c r="MCB12" s="81"/>
      <c r="MCO12" s="81"/>
      <c r="MDB12" s="81"/>
      <c r="MDO12" s="81"/>
      <c r="MEB12" s="81"/>
      <c r="MEO12" s="81"/>
      <c r="MFB12" s="81"/>
      <c r="MFO12" s="81"/>
      <c r="MGB12" s="81"/>
      <c r="MGO12" s="81"/>
      <c r="MHB12" s="81"/>
      <c r="MHO12" s="81"/>
      <c r="MIB12" s="81"/>
      <c r="MIO12" s="81"/>
      <c r="MJB12" s="81"/>
      <c r="MJO12" s="81"/>
      <c r="MKB12" s="81"/>
      <c r="MKO12" s="81"/>
      <c r="MLB12" s="81"/>
      <c r="MLO12" s="81"/>
      <c r="MMB12" s="81"/>
      <c r="MMO12" s="81"/>
      <c r="MNB12" s="81"/>
      <c r="MNO12" s="81"/>
      <c r="MOB12" s="81"/>
      <c r="MOO12" s="81"/>
      <c r="MPB12" s="81"/>
      <c r="MPO12" s="81"/>
      <c r="MQB12" s="81"/>
      <c r="MQO12" s="81"/>
      <c r="MRB12" s="81"/>
      <c r="MRO12" s="81"/>
      <c r="MSB12" s="81"/>
      <c r="MSO12" s="81"/>
      <c r="MTB12" s="81"/>
      <c r="MTO12" s="81"/>
      <c r="MUB12" s="81"/>
      <c r="MUO12" s="81"/>
      <c r="MVB12" s="81"/>
      <c r="MVO12" s="81"/>
      <c r="MWB12" s="81"/>
      <c r="MWO12" s="81"/>
      <c r="MXB12" s="81"/>
      <c r="MXO12" s="81"/>
      <c r="MYB12" s="81"/>
      <c r="MYO12" s="81"/>
      <c r="MZB12" s="81"/>
      <c r="MZO12" s="81"/>
      <c r="NAB12" s="81"/>
      <c r="NAO12" s="81"/>
      <c r="NBB12" s="81"/>
      <c r="NBO12" s="81"/>
      <c r="NCB12" s="81"/>
      <c r="NCO12" s="81"/>
      <c r="NDB12" s="81"/>
      <c r="NDO12" s="81"/>
      <c r="NEB12" s="81"/>
      <c r="NEO12" s="81"/>
      <c r="NFB12" s="81"/>
      <c r="NFO12" s="81"/>
      <c r="NGB12" s="81"/>
      <c r="NGO12" s="81"/>
      <c r="NHB12" s="81"/>
      <c r="NHO12" s="81"/>
      <c r="NIB12" s="81"/>
      <c r="NIO12" s="81"/>
      <c r="NJB12" s="81"/>
      <c r="NJO12" s="81"/>
      <c r="NKB12" s="81"/>
      <c r="NKO12" s="81"/>
      <c r="NLB12" s="81"/>
      <c r="NLO12" s="81"/>
      <c r="NMB12" s="81"/>
      <c r="NMO12" s="81"/>
      <c r="NNB12" s="81"/>
      <c r="NNO12" s="81"/>
      <c r="NOB12" s="81"/>
      <c r="NOO12" s="81"/>
      <c r="NPB12" s="81"/>
      <c r="NPO12" s="81"/>
      <c r="NQB12" s="81"/>
      <c r="NQO12" s="81"/>
      <c r="NRB12" s="81"/>
      <c r="NRO12" s="81"/>
      <c r="NSB12" s="81"/>
      <c r="NSO12" s="81"/>
      <c r="NTB12" s="81"/>
      <c r="NTO12" s="81"/>
      <c r="NUB12" s="81"/>
      <c r="NUO12" s="81"/>
      <c r="NVB12" s="81"/>
      <c r="NVO12" s="81"/>
      <c r="NWB12" s="81"/>
      <c r="NWO12" s="81"/>
      <c r="NXB12" s="81"/>
      <c r="NXO12" s="81"/>
      <c r="NYB12" s="81"/>
      <c r="NYO12" s="81"/>
      <c r="NZB12" s="81"/>
      <c r="NZO12" s="81"/>
      <c r="OAB12" s="81"/>
      <c r="OAO12" s="81"/>
      <c r="OBB12" s="81"/>
      <c r="OBO12" s="81"/>
      <c r="OCB12" s="81"/>
      <c r="OCO12" s="81"/>
      <c r="ODB12" s="81"/>
      <c r="ODO12" s="81"/>
      <c r="OEB12" s="81"/>
      <c r="OEO12" s="81"/>
      <c r="OFB12" s="81"/>
      <c r="OFO12" s="81"/>
      <c r="OGB12" s="81"/>
      <c r="OGO12" s="81"/>
      <c r="OHB12" s="81"/>
      <c r="OHO12" s="81"/>
      <c r="OIB12" s="81"/>
      <c r="OIO12" s="81"/>
      <c r="OJB12" s="81"/>
      <c r="OJO12" s="81"/>
      <c r="OKB12" s="81"/>
      <c r="OKO12" s="81"/>
      <c r="OLB12" s="81"/>
      <c r="OLO12" s="81"/>
      <c r="OMB12" s="81"/>
      <c r="OMO12" s="81"/>
      <c r="ONB12" s="81"/>
      <c r="ONO12" s="81"/>
      <c r="OOB12" s="81"/>
      <c r="OOO12" s="81"/>
      <c r="OPB12" s="81"/>
      <c r="OPO12" s="81"/>
      <c r="OQB12" s="81"/>
      <c r="OQO12" s="81"/>
      <c r="ORB12" s="81"/>
      <c r="ORO12" s="81"/>
      <c r="OSB12" s="81"/>
      <c r="OSO12" s="81"/>
      <c r="OTB12" s="81"/>
      <c r="OTO12" s="81"/>
      <c r="OUB12" s="81"/>
      <c r="OUO12" s="81"/>
      <c r="OVB12" s="81"/>
      <c r="OVO12" s="81"/>
      <c r="OWB12" s="81"/>
      <c r="OWO12" s="81"/>
      <c r="OXB12" s="81"/>
      <c r="OXO12" s="81"/>
      <c r="OYB12" s="81"/>
      <c r="OYO12" s="81"/>
      <c r="OZB12" s="81"/>
      <c r="OZO12" s="81"/>
      <c r="PAB12" s="81"/>
      <c r="PAO12" s="81"/>
      <c r="PBB12" s="81"/>
      <c r="PBO12" s="81"/>
      <c r="PCB12" s="81"/>
      <c r="PCO12" s="81"/>
      <c r="PDB12" s="81"/>
      <c r="PDO12" s="81"/>
      <c r="PEB12" s="81"/>
      <c r="PEO12" s="81"/>
      <c r="PFB12" s="81"/>
      <c r="PFO12" s="81"/>
      <c r="PGB12" s="81"/>
      <c r="PGO12" s="81"/>
      <c r="PHB12" s="81"/>
      <c r="PHO12" s="81"/>
      <c r="PIB12" s="81"/>
      <c r="PIO12" s="81"/>
      <c r="PJB12" s="81"/>
      <c r="PJO12" s="81"/>
      <c r="PKB12" s="81"/>
      <c r="PKO12" s="81"/>
      <c r="PLB12" s="81"/>
      <c r="PLO12" s="81"/>
      <c r="PMB12" s="81"/>
      <c r="PMO12" s="81"/>
      <c r="PNB12" s="81"/>
      <c r="PNO12" s="81"/>
      <c r="POB12" s="81"/>
      <c r="POO12" s="81"/>
      <c r="PPB12" s="81"/>
      <c r="PPO12" s="81"/>
      <c r="PQB12" s="81"/>
      <c r="PQO12" s="81"/>
      <c r="PRB12" s="81"/>
      <c r="PRO12" s="81"/>
      <c r="PSB12" s="81"/>
      <c r="PSO12" s="81"/>
      <c r="PTB12" s="81"/>
      <c r="PTO12" s="81"/>
      <c r="PUB12" s="81"/>
      <c r="PUO12" s="81"/>
      <c r="PVB12" s="81"/>
      <c r="PVO12" s="81"/>
      <c r="PWB12" s="81"/>
      <c r="PWO12" s="81"/>
      <c r="PXB12" s="81"/>
      <c r="PXO12" s="81"/>
      <c r="PYB12" s="81"/>
      <c r="PYO12" s="81"/>
      <c r="PZB12" s="81"/>
      <c r="PZO12" s="81"/>
      <c r="QAB12" s="81"/>
      <c r="QAO12" s="81"/>
      <c r="QBB12" s="81"/>
      <c r="QBO12" s="81"/>
      <c r="QCB12" s="81"/>
      <c r="QCO12" s="81"/>
      <c r="QDB12" s="81"/>
      <c r="QDO12" s="81"/>
      <c r="QEB12" s="81"/>
      <c r="QEO12" s="81"/>
      <c r="QFB12" s="81"/>
      <c r="QFO12" s="81"/>
      <c r="QGB12" s="81"/>
      <c r="QGO12" s="81"/>
      <c r="QHB12" s="81"/>
      <c r="QHO12" s="81"/>
      <c r="QIB12" s="81"/>
      <c r="QIO12" s="81"/>
      <c r="QJB12" s="81"/>
      <c r="QJO12" s="81"/>
      <c r="QKB12" s="81"/>
      <c r="QKO12" s="81"/>
      <c r="QLB12" s="81"/>
      <c r="QLO12" s="81"/>
      <c r="QMB12" s="81"/>
      <c r="QMO12" s="81"/>
      <c r="QNB12" s="81"/>
      <c r="QNO12" s="81"/>
      <c r="QOB12" s="81"/>
      <c r="QOO12" s="81"/>
      <c r="QPB12" s="81"/>
      <c r="QPO12" s="81"/>
      <c r="QQB12" s="81"/>
      <c r="QQO12" s="81"/>
      <c r="QRB12" s="81"/>
      <c r="QRO12" s="81"/>
      <c r="QSB12" s="81"/>
      <c r="QSO12" s="81"/>
      <c r="QTB12" s="81"/>
      <c r="QTO12" s="81"/>
      <c r="QUB12" s="81"/>
      <c r="QUO12" s="81"/>
      <c r="QVB12" s="81"/>
      <c r="QVO12" s="81"/>
      <c r="QWB12" s="81"/>
      <c r="QWO12" s="81"/>
      <c r="QXB12" s="81"/>
      <c r="QXO12" s="81"/>
      <c r="QYB12" s="81"/>
      <c r="QYO12" s="81"/>
      <c r="QZB12" s="81"/>
      <c r="QZO12" s="81"/>
      <c r="RAB12" s="81"/>
      <c r="RAO12" s="81"/>
      <c r="RBB12" s="81"/>
      <c r="RBO12" s="81"/>
      <c r="RCB12" s="81"/>
      <c r="RCO12" s="81"/>
      <c r="RDB12" s="81"/>
      <c r="RDO12" s="81"/>
      <c r="REB12" s="81"/>
      <c r="REO12" s="81"/>
      <c r="RFB12" s="81"/>
      <c r="RFO12" s="81"/>
      <c r="RGB12" s="81"/>
      <c r="RGO12" s="81"/>
      <c r="RHB12" s="81"/>
      <c r="RHO12" s="81"/>
      <c r="RIB12" s="81"/>
      <c r="RIO12" s="81"/>
      <c r="RJB12" s="81"/>
      <c r="RJO12" s="81"/>
      <c r="RKB12" s="81"/>
      <c r="RKO12" s="81"/>
      <c r="RLB12" s="81"/>
      <c r="RLO12" s="81"/>
      <c r="RMB12" s="81"/>
      <c r="RMO12" s="81"/>
      <c r="RNB12" s="81"/>
      <c r="RNO12" s="81"/>
      <c r="ROB12" s="81"/>
      <c r="ROO12" s="81"/>
      <c r="RPB12" s="81"/>
      <c r="RPO12" s="81"/>
      <c r="RQB12" s="81"/>
      <c r="RQO12" s="81"/>
      <c r="RRB12" s="81"/>
      <c r="RRO12" s="81"/>
      <c r="RSB12" s="81"/>
      <c r="RSO12" s="81"/>
      <c r="RTB12" s="81"/>
      <c r="RTO12" s="81"/>
      <c r="RUB12" s="81"/>
      <c r="RUO12" s="81"/>
      <c r="RVB12" s="81"/>
      <c r="RVO12" s="81"/>
      <c r="RWB12" s="81"/>
      <c r="RWO12" s="81"/>
      <c r="RXB12" s="81"/>
      <c r="RXO12" s="81"/>
      <c r="RYB12" s="81"/>
      <c r="RYO12" s="81"/>
      <c r="RZB12" s="81"/>
      <c r="RZO12" s="81"/>
      <c r="SAB12" s="81"/>
      <c r="SAO12" s="81"/>
      <c r="SBB12" s="81"/>
      <c r="SBO12" s="81"/>
      <c r="SCB12" s="81"/>
      <c r="SCO12" s="81"/>
      <c r="SDB12" s="81"/>
      <c r="SDO12" s="81"/>
      <c r="SEB12" s="81"/>
      <c r="SEO12" s="81"/>
      <c r="SFB12" s="81"/>
      <c r="SFO12" s="81"/>
      <c r="SGB12" s="81"/>
      <c r="SGO12" s="81"/>
      <c r="SHB12" s="81"/>
      <c r="SHO12" s="81"/>
      <c r="SIB12" s="81"/>
      <c r="SIO12" s="81"/>
      <c r="SJB12" s="81"/>
      <c r="SJO12" s="81"/>
      <c r="SKB12" s="81"/>
      <c r="SKO12" s="81"/>
      <c r="SLB12" s="81"/>
      <c r="SLO12" s="81"/>
      <c r="SMB12" s="81"/>
      <c r="SMO12" s="81"/>
      <c r="SNB12" s="81"/>
      <c r="SNO12" s="81"/>
      <c r="SOB12" s="81"/>
      <c r="SOO12" s="81"/>
      <c r="SPB12" s="81"/>
      <c r="SPO12" s="81"/>
      <c r="SQB12" s="81"/>
      <c r="SQO12" s="81"/>
      <c r="SRB12" s="81"/>
      <c r="SRO12" s="81"/>
      <c r="SSB12" s="81"/>
      <c r="SSO12" s="81"/>
      <c r="STB12" s="81"/>
      <c r="STO12" s="81"/>
      <c r="SUB12" s="81"/>
      <c r="SUO12" s="81"/>
      <c r="SVB12" s="81"/>
      <c r="SVO12" s="81"/>
      <c r="SWB12" s="81"/>
      <c r="SWO12" s="81"/>
      <c r="SXB12" s="81"/>
      <c r="SXO12" s="81"/>
      <c r="SYB12" s="81"/>
      <c r="SYO12" s="81"/>
      <c r="SZB12" s="81"/>
      <c r="SZO12" s="81"/>
      <c r="TAB12" s="81"/>
      <c r="TAO12" s="81"/>
      <c r="TBB12" s="81"/>
      <c r="TBO12" s="81"/>
      <c r="TCB12" s="81"/>
      <c r="TCO12" s="81"/>
      <c r="TDB12" s="81"/>
      <c r="TDO12" s="81"/>
      <c r="TEB12" s="81"/>
      <c r="TEO12" s="81"/>
      <c r="TFB12" s="81"/>
      <c r="TFO12" s="81"/>
      <c r="TGB12" s="81"/>
      <c r="TGO12" s="81"/>
      <c r="THB12" s="81"/>
      <c r="THO12" s="81"/>
      <c r="TIB12" s="81"/>
      <c r="TIO12" s="81"/>
      <c r="TJB12" s="81"/>
      <c r="TJO12" s="81"/>
      <c r="TKB12" s="81"/>
      <c r="TKO12" s="81"/>
      <c r="TLB12" s="81"/>
      <c r="TLO12" s="81"/>
      <c r="TMB12" s="81"/>
      <c r="TMO12" s="81"/>
      <c r="TNB12" s="81"/>
      <c r="TNO12" s="81"/>
      <c r="TOB12" s="81"/>
      <c r="TOO12" s="81"/>
      <c r="TPB12" s="81"/>
      <c r="TPO12" s="81"/>
      <c r="TQB12" s="81"/>
      <c r="TQO12" s="81"/>
      <c r="TRB12" s="81"/>
      <c r="TRO12" s="81"/>
      <c r="TSB12" s="81"/>
      <c r="TSO12" s="81"/>
      <c r="TTB12" s="81"/>
      <c r="TTO12" s="81"/>
      <c r="TUB12" s="81"/>
      <c r="TUO12" s="81"/>
      <c r="TVB12" s="81"/>
      <c r="TVO12" s="81"/>
      <c r="TWB12" s="81"/>
      <c r="TWO12" s="81"/>
      <c r="TXB12" s="81"/>
      <c r="TXO12" s="81"/>
      <c r="TYB12" s="81"/>
      <c r="TYO12" s="81"/>
      <c r="TZB12" s="81"/>
      <c r="TZO12" s="81"/>
      <c r="UAB12" s="81"/>
      <c r="UAO12" s="81"/>
      <c r="UBB12" s="81"/>
      <c r="UBO12" s="81"/>
      <c r="UCB12" s="81"/>
      <c r="UCO12" s="81"/>
      <c r="UDB12" s="81"/>
      <c r="UDO12" s="81"/>
      <c r="UEB12" s="81"/>
      <c r="UEO12" s="81"/>
      <c r="UFB12" s="81"/>
      <c r="UFO12" s="81"/>
      <c r="UGB12" s="81"/>
      <c r="UGO12" s="81"/>
      <c r="UHB12" s="81"/>
      <c r="UHO12" s="81"/>
      <c r="UIB12" s="81"/>
      <c r="UIO12" s="81"/>
      <c r="UJB12" s="81"/>
      <c r="UJO12" s="81"/>
      <c r="UKB12" s="81"/>
      <c r="UKO12" s="81"/>
      <c r="ULB12" s="81"/>
      <c r="ULO12" s="81"/>
      <c r="UMB12" s="81"/>
      <c r="UMO12" s="81"/>
      <c r="UNB12" s="81"/>
      <c r="UNO12" s="81"/>
      <c r="UOB12" s="81"/>
      <c r="UOO12" s="81"/>
      <c r="UPB12" s="81"/>
      <c r="UPO12" s="81"/>
      <c r="UQB12" s="81"/>
      <c r="UQO12" s="81"/>
      <c r="URB12" s="81"/>
      <c r="URO12" s="81"/>
      <c r="USB12" s="81"/>
      <c r="USO12" s="81"/>
      <c r="UTB12" s="81"/>
      <c r="UTO12" s="81"/>
      <c r="UUB12" s="81"/>
      <c r="UUO12" s="81"/>
      <c r="UVB12" s="81"/>
      <c r="UVO12" s="81"/>
      <c r="UWB12" s="81"/>
      <c r="UWO12" s="81"/>
      <c r="UXB12" s="81"/>
      <c r="UXO12" s="81"/>
      <c r="UYB12" s="81"/>
      <c r="UYO12" s="81"/>
      <c r="UZB12" s="81"/>
      <c r="UZO12" s="81"/>
      <c r="VAB12" s="81"/>
      <c r="VAO12" s="81"/>
      <c r="VBB12" s="81"/>
      <c r="VBO12" s="81"/>
      <c r="VCB12" s="81"/>
      <c r="VCO12" s="81"/>
      <c r="VDB12" s="81"/>
      <c r="VDO12" s="81"/>
      <c r="VEB12" s="81"/>
      <c r="VEO12" s="81"/>
      <c r="VFB12" s="81"/>
      <c r="VFO12" s="81"/>
      <c r="VGB12" s="81"/>
      <c r="VGO12" s="81"/>
      <c r="VHB12" s="81"/>
      <c r="VHO12" s="81"/>
      <c r="VIB12" s="81"/>
      <c r="VIO12" s="81"/>
      <c r="VJB12" s="81"/>
      <c r="VJO12" s="81"/>
      <c r="VKB12" s="81"/>
      <c r="VKO12" s="81"/>
      <c r="VLB12" s="81"/>
      <c r="VLO12" s="81"/>
      <c r="VMB12" s="81"/>
      <c r="VMO12" s="81"/>
      <c r="VNB12" s="81"/>
      <c r="VNO12" s="81"/>
      <c r="VOB12" s="81"/>
      <c r="VOO12" s="81"/>
      <c r="VPB12" s="81"/>
      <c r="VPO12" s="81"/>
      <c r="VQB12" s="81"/>
      <c r="VQO12" s="81"/>
      <c r="VRB12" s="81"/>
      <c r="VRO12" s="81"/>
      <c r="VSB12" s="81"/>
      <c r="VSO12" s="81"/>
      <c r="VTB12" s="81"/>
      <c r="VTO12" s="81"/>
      <c r="VUB12" s="81"/>
      <c r="VUO12" s="81"/>
      <c r="VVB12" s="81"/>
      <c r="VVO12" s="81"/>
      <c r="VWB12" s="81"/>
      <c r="VWO12" s="81"/>
      <c r="VXB12" s="81"/>
      <c r="VXO12" s="81"/>
      <c r="VYB12" s="81"/>
      <c r="VYO12" s="81"/>
      <c r="VZB12" s="81"/>
      <c r="VZO12" s="81"/>
      <c r="WAB12" s="81"/>
      <c r="WAO12" s="81"/>
      <c r="WBB12" s="81"/>
      <c r="WBO12" s="81"/>
      <c r="WCB12" s="81"/>
      <c r="WCO12" s="81"/>
      <c r="WDB12" s="81"/>
      <c r="WDO12" s="81"/>
      <c r="WEB12" s="81"/>
      <c r="WEO12" s="81"/>
      <c r="WFB12" s="81"/>
      <c r="WFO12" s="81"/>
      <c r="WGB12" s="81"/>
      <c r="WGO12" s="81"/>
      <c r="WHB12" s="81"/>
      <c r="WHO12" s="81"/>
      <c r="WIB12" s="81"/>
      <c r="WIO12" s="81"/>
      <c r="WJB12" s="81"/>
      <c r="WJO12" s="81"/>
      <c r="WKB12" s="81"/>
      <c r="WKO12" s="81"/>
      <c r="WLB12" s="81"/>
      <c r="WLO12" s="81"/>
      <c r="WMB12" s="81"/>
      <c r="WMO12" s="81"/>
      <c r="WNB12" s="81"/>
      <c r="WNO12" s="81"/>
      <c r="WOB12" s="81"/>
      <c r="WOO12" s="81"/>
      <c r="WPB12" s="81"/>
      <c r="WPO12" s="81"/>
      <c r="WQB12" s="81"/>
      <c r="WQO12" s="81"/>
      <c r="WRB12" s="81"/>
      <c r="WRO12" s="81"/>
      <c r="WSB12" s="81"/>
      <c r="WSO12" s="81"/>
      <c r="WTB12" s="81"/>
      <c r="WTO12" s="81"/>
      <c r="WUB12" s="81"/>
      <c r="WUO12" s="81"/>
      <c r="WVB12" s="81"/>
      <c r="WVO12" s="81"/>
      <c r="WWB12" s="81"/>
      <c r="WWO12" s="81"/>
      <c r="WXB12" s="81"/>
      <c r="WXO12" s="81"/>
      <c r="WYB12" s="81"/>
      <c r="WYO12" s="81"/>
      <c r="WZB12" s="81"/>
      <c r="WZO12" s="81"/>
      <c r="XAB12" s="81"/>
      <c r="XAO12" s="81"/>
      <c r="XBB12" s="81"/>
      <c r="XBO12" s="81"/>
      <c r="XCB12" s="81"/>
      <c r="XCO12" s="81"/>
      <c r="XDB12" s="81"/>
      <c r="XDO12" s="81"/>
      <c r="XEB12" s="81"/>
      <c r="XEO12" s="81"/>
      <c r="XFB12" s="81"/>
    </row>
    <row r="13" spans="1:7168 7170:11263 11265:16384" s="81" customFormat="1" ht="15" x14ac:dyDescent="0.25">
      <c r="A13" s="90"/>
      <c r="B13" s="17" t="s">
        <v>69</v>
      </c>
      <c r="C13" s="17"/>
      <c r="D13" s="18"/>
      <c r="E13" s="91"/>
      <c r="F13" s="92"/>
      <c r="G13" s="16" t="s">
        <v>70</v>
      </c>
      <c r="H13" s="93"/>
      <c r="I13" s="93"/>
      <c r="J13" s="93"/>
      <c r="K13" s="93"/>
      <c r="L13" s="94"/>
      <c r="M13" s="95"/>
      <c r="N13" s="96"/>
      <c r="O13" s="9"/>
      <c r="P13" s="2"/>
      <c r="Q13" s="2"/>
      <c r="R13"/>
      <c r="T13" s="70"/>
      <c r="U13" s="98"/>
      <c r="V13" s="98"/>
      <c r="W13" s="98"/>
      <c r="X13" s="98"/>
      <c r="Y13" s="98"/>
      <c r="Z13" s="99"/>
      <c r="AA13" s="85"/>
      <c r="AC13" s="69"/>
      <c r="AD13" s="97"/>
      <c r="AE13" s="97"/>
      <c r="AG13" s="70"/>
      <c r="AH13" s="98"/>
      <c r="AI13" s="98"/>
      <c r="AJ13" s="98"/>
      <c r="AK13" s="98"/>
      <c r="AL13" s="98"/>
      <c r="AM13" s="99"/>
      <c r="AN13" s="85"/>
      <c r="AP13" s="69"/>
      <c r="AQ13" s="97"/>
      <c r="AR13" s="97"/>
      <c r="AT13" s="70"/>
      <c r="AU13" s="98"/>
      <c r="AV13" s="98"/>
      <c r="AW13" s="98"/>
      <c r="AX13" s="98"/>
      <c r="AY13" s="98"/>
      <c r="AZ13" s="99"/>
      <c r="BA13" s="85"/>
      <c r="BC13" s="69"/>
      <c r="BD13" s="97"/>
      <c r="BE13" s="97"/>
      <c r="BG13" s="70"/>
      <c r="BH13" s="98"/>
      <c r="BI13" s="98"/>
      <c r="BJ13" s="98"/>
      <c r="BK13" s="98"/>
      <c r="BL13" s="98"/>
      <c r="BM13" s="99"/>
      <c r="BN13" s="85"/>
      <c r="BP13" s="69"/>
      <c r="BQ13" s="97"/>
      <c r="BR13" s="97"/>
      <c r="BT13" s="70"/>
      <c r="BU13" s="98"/>
      <c r="BV13" s="98"/>
      <c r="BW13" s="98"/>
      <c r="BX13" s="98"/>
      <c r="BY13" s="98"/>
      <c r="BZ13" s="99"/>
      <c r="CA13" s="85"/>
      <c r="CC13" s="69"/>
      <c r="CD13" s="97"/>
      <c r="CE13" s="97"/>
      <c r="CG13" s="70"/>
      <c r="CH13" s="98"/>
      <c r="CI13" s="98"/>
      <c r="CJ13" s="98"/>
      <c r="CK13" s="98"/>
      <c r="CL13" s="98"/>
      <c r="CM13" s="99"/>
      <c r="CN13" s="85"/>
      <c r="CP13" s="69"/>
      <c r="CQ13" s="97"/>
      <c r="CR13" s="97"/>
      <c r="CT13" s="70"/>
      <c r="CU13" s="98"/>
      <c r="CV13" s="98"/>
      <c r="CW13" s="98"/>
      <c r="CX13" s="98"/>
      <c r="CY13" s="98"/>
      <c r="CZ13" s="99"/>
      <c r="DA13" s="85"/>
      <c r="DC13" s="69"/>
      <c r="DD13" s="97"/>
      <c r="DE13" s="97"/>
      <c r="DG13" s="70"/>
      <c r="DH13" s="98"/>
      <c r="DI13" s="98"/>
      <c r="DJ13" s="98"/>
      <c r="DK13" s="98"/>
      <c r="DL13" s="98"/>
      <c r="DM13" s="99"/>
      <c r="DN13" s="85"/>
      <c r="DP13" s="69"/>
      <c r="DQ13" s="97"/>
      <c r="DR13" s="97"/>
      <c r="DT13" s="70"/>
      <c r="DU13" s="98"/>
      <c r="DV13" s="98"/>
      <c r="DW13" s="98"/>
      <c r="DX13" s="98"/>
      <c r="DY13" s="98"/>
      <c r="DZ13" s="99"/>
      <c r="EA13" s="85"/>
      <c r="EC13" s="69"/>
      <c r="ED13" s="97"/>
      <c r="EE13" s="97"/>
      <c r="EG13" s="70"/>
      <c r="EH13" s="98"/>
      <c r="EI13" s="98"/>
      <c r="EJ13" s="98"/>
      <c r="EK13" s="98"/>
      <c r="EL13" s="98"/>
      <c r="EM13" s="99"/>
      <c r="EN13" s="85"/>
      <c r="EP13" s="69"/>
      <c r="EQ13" s="97"/>
      <c r="ER13" s="97"/>
      <c r="ET13" s="70"/>
      <c r="EU13" s="98"/>
      <c r="EV13" s="98"/>
      <c r="EW13" s="98"/>
      <c r="EX13" s="98"/>
      <c r="EY13" s="98"/>
      <c r="EZ13" s="99"/>
      <c r="FA13" s="85"/>
      <c r="FC13" s="69"/>
      <c r="FD13" s="97"/>
      <c r="FE13" s="97"/>
      <c r="FG13" s="70"/>
      <c r="FH13" s="98"/>
      <c r="FI13" s="98"/>
      <c r="FJ13" s="98"/>
      <c r="FK13" s="98"/>
      <c r="FL13" s="98"/>
      <c r="FM13" s="99"/>
      <c r="FN13" s="85"/>
      <c r="FP13" s="69"/>
      <c r="FQ13" s="97"/>
      <c r="FR13" s="97"/>
      <c r="FT13" s="70"/>
      <c r="FU13" s="98"/>
      <c r="FV13" s="98"/>
      <c r="FW13" s="98"/>
      <c r="FX13" s="98"/>
      <c r="FY13" s="98"/>
      <c r="FZ13" s="99"/>
      <c r="GA13" s="85"/>
      <c r="GC13" s="69"/>
      <c r="GD13" s="97"/>
      <c r="GE13" s="97"/>
      <c r="GG13" s="70"/>
      <c r="GH13" s="98"/>
      <c r="GI13" s="98"/>
      <c r="GJ13" s="98"/>
      <c r="GK13" s="98"/>
      <c r="GL13" s="98"/>
      <c r="GM13" s="99"/>
      <c r="GN13" s="85"/>
      <c r="GP13" s="69"/>
      <c r="GQ13" s="97"/>
      <c r="GR13" s="97"/>
      <c r="GT13" s="70"/>
      <c r="GU13" s="98"/>
      <c r="GV13" s="98"/>
      <c r="GW13" s="98"/>
      <c r="GX13" s="98"/>
      <c r="GY13" s="98"/>
      <c r="GZ13" s="99"/>
      <c r="HA13" s="85"/>
      <c r="HC13" s="69"/>
      <c r="HD13" s="97"/>
      <c r="HE13" s="97"/>
      <c r="HG13" s="70"/>
      <c r="HH13" s="98"/>
      <c r="HI13" s="98"/>
      <c r="HJ13" s="98"/>
      <c r="HK13" s="98"/>
      <c r="HL13" s="98"/>
      <c r="HM13" s="99"/>
      <c r="HN13" s="85"/>
      <c r="HP13" s="69"/>
      <c r="HQ13" s="97"/>
      <c r="HR13" s="97"/>
      <c r="HT13" s="70"/>
      <c r="HU13" s="98"/>
      <c r="HV13" s="98"/>
      <c r="HW13" s="98"/>
      <c r="HX13" s="98"/>
      <c r="HY13" s="98"/>
      <c r="HZ13" s="99"/>
      <c r="IA13" s="85"/>
      <c r="IC13" s="69"/>
      <c r="ID13" s="97"/>
      <c r="IE13" s="97"/>
      <c r="IG13" s="70"/>
      <c r="IH13" s="98"/>
      <c r="II13" s="98"/>
      <c r="IJ13" s="98"/>
      <c r="IK13" s="98"/>
      <c r="IL13" s="98"/>
      <c r="IM13" s="99"/>
      <c r="IN13" s="85"/>
      <c r="IP13" s="69"/>
      <c r="IQ13" s="97"/>
      <c r="IR13" s="97"/>
      <c r="IT13" s="70"/>
      <c r="IU13" s="98"/>
      <c r="IV13" s="98"/>
      <c r="IW13" s="98"/>
      <c r="IX13" s="98"/>
      <c r="IY13" s="98"/>
      <c r="IZ13" s="99"/>
      <c r="JA13" s="85"/>
      <c r="JC13" s="69"/>
      <c r="JD13" s="97"/>
      <c r="JE13" s="97"/>
      <c r="JG13" s="70"/>
      <c r="JH13" s="98"/>
      <c r="JI13" s="98"/>
      <c r="JJ13" s="98"/>
      <c r="JK13" s="98"/>
      <c r="JL13" s="98"/>
      <c r="JM13" s="99"/>
      <c r="JN13" s="85"/>
      <c r="JP13" s="69"/>
      <c r="JQ13" s="97"/>
      <c r="JR13" s="97"/>
      <c r="JT13" s="70"/>
      <c r="JU13" s="98"/>
      <c r="JV13" s="98"/>
      <c r="JW13" s="98"/>
      <c r="JX13" s="98"/>
      <c r="JY13" s="98"/>
      <c r="JZ13" s="99"/>
      <c r="KA13" s="85"/>
      <c r="KC13" s="69"/>
      <c r="KD13" s="97"/>
      <c r="KE13" s="97"/>
      <c r="KG13" s="70"/>
      <c r="KH13" s="98"/>
      <c r="KI13" s="98"/>
      <c r="KJ13" s="98"/>
      <c r="KK13" s="98"/>
      <c r="KL13" s="98"/>
      <c r="KM13" s="99"/>
      <c r="KN13" s="85"/>
      <c r="KP13" s="69"/>
      <c r="KQ13" s="97"/>
      <c r="KR13" s="97"/>
      <c r="KT13" s="70"/>
      <c r="KU13" s="98"/>
      <c r="KV13" s="98"/>
      <c r="KW13" s="98"/>
      <c r="KX13" s="98"/>
      <c r="KY13" s="98"/>
      <c r="KZ13" s="99"/>
      <c r="LA13" s="85"/>
      <c r="LC13" s="69"/>
      <c r="LD13" s="97"/>
      <c r="LE13" s="97"/>
      <c r="LG13" s="70"/>
      <c r="LH13" s="98"/>
      <c r="LI13" s="98"/>
      <c r="LJ13" s="98"/>
      <c r="LK13" s="98"/>
      <c r="LL13" s="98"/>
      <c r="LM13" s="99"/>
      <c r="LN13" s="85"/>
      <c r="LP13" s="69"/>
      <c r="LQ13" s="97"/>
      <c r="LR13" s="97"/>
      <c r="LT13" s="70"/>
      <c r="LU13" s="98"/>
      <c r="LV13" s="98"/>
      <c r="LW13" s="98"/>
      <c r="LX13" s="98"/>
      <c r="LY13" s="98"/>
      <c r="LZ13" s="99"/>
      <c r="MA13" s="85"/>
      <c r="MC13" s="69"/>
      <c r="MD13" s="97"/>
      <c r="ME13" s="97"/>
      <c r="MG13" s="70"/>
      <c r="MH13" s="98"/>
      <c r="MI13" s="98"/>
      <c r="MJ13" s="98"/>
      <c r="MK13" s="98"/>
      <c r="ML13" s="98"/>
      <c r="MM13" s="99"/>
      <c r="MN13" s="85"/>
      <c r="MP13" s="69"/>
      <c r="MQ13" s="97"/>
      <c r="MR13" s="97"/>
      <c r="MT13" s="70"/>
      <c r="MU13" s="98"/>
      <c r="MV13" s="98"/>
      <c r="MW13" s="98"/>
      <c r="MX13" s="98"/>
      <c r="MY13" s="98"/>
      <c r="MZ13" s="99"/>
      <c r="NA13" s="85"/>
      <c r="NC13" s="69"/>
      <c r="ND13" s="97"/>
      <c r="NE13" s="97"/>
      <c r="NG13" s="70"/>
      <c r="NH13" s="98"/>
      <c r="NI13" s="98"/>
      <c r="NJ13" s="98"/>
      <c r="NK13" s="98"/>
      <c r="NL13" s="98"/>
      <c r="NM13" s="99"/>
      <c r="NN13" s="85"/>
      <c r="NP13" s="69"/>
      <c r="NQ13" s="97"/>
      <c r="NR13" s="97"/>
      <c r="NT13" s="70"/>
      <c r="NU13" s="98"/>
      <c r="NV13" s="98"/>
      <c r="NW13" s="98"/>
      <c r="NX13" s="98"/>
      <c r="NY13" s="98"/>
      <c r="NZ13" s="99"/>
      <c r="OA13" s="85"/>
      <c r="OC13" s="69"/>
      <c r="OD13" s="97"/>
      <c r="OE13" s="97"/>
      <c r="OG13" s="70"/>
      <c r="OH13" s="98"/>
      <c r="OI13" s="98"/>
      <c r="OJ13" s="98"/>
      <c r="OK13" s="98"/>
      <c r="OL13" s="98"/>
      <c r="OM13" s="99"/>
      <c r="ON13" s="85"/>
      <c r="OP13" s="69"/>
      <c r="OQ13" s="97"/>
      <c r="OR13" s="97"/>
      <c r="OT13" s="70"/>
      <c r="OU13" s="98"/>
      <c r="OV13" s="98"/>
      <c r="OW13" s="98"/>
      <c r="OX13" s="98"/>
      <c r="OY13" s="98"/>
      <c r="OZ13" s="99"/>
      <c r="PA13" s="85"/>
      <c r="PC13" s="69"/>
      <c r="PD13" s="97"/>
      <c r="PE13" s="97"/>
      <c r="PG13" s="70"/>
      <c r="PH13" s="98"/>
      <c r="PI13" s="98"/>
      <c r="PJ13" s="98"/>
      <c r="PK13" s="98"/>
      <c r="PL13" s="98"/>
      <c r="PM13" s="99"/>
      <c r="PN13" s="85"/>
      <c r="PP13" s="69"/>
      <c r="PQ13" s="97"/>
      <c r="PR13" s="97"/>
      <c r="PT13" s="70"/>
      <c r="PU13" s="98"/>
      <c r="PV13" s="98"/>
      <c r="PW13" s="98"/>
      <c r="PX13" s="98"/>
      <c r="PY13" s="98"/>
      <c r="PZ13" s="99"/>
      <c r="QA13" s="85"/>
      <c r="QC13" s="69"/>
      <c r="QD13" s="97"/>
      <c r="QE13" s="97"/>
      <c r="QG13" s="70"/>
      <c r="QH13" s="98"/>
      <c r="QI13" s="98"/>
      <c r="QJ13" s="98"/>
      <c r="QK13" s="98"/>
      <c r="QL13" s="98"/>
      <c r="QM13" s="99"/>
      <c r="QN13" s="85"/>
      <c r="QP13" s="69"/>
      <c r="QQ13" s="97"/>
      <c r="QR13" s="97"/>
      <c r="QT13" s="70"/>
      <c r="QU13" s="98"/>
      <c r="QV13" s="98"/>
      <c r="QW13" s="98"/>
      <c r="QX13" s="98"/>
      <c r="QY13" s="98"/>
      <c r="QZ13" s="99"/>
      <c r="RA13" s="85"/>
      <c r="RC13" s="69"/>
      <c r="RD13" s="97"/>
      <c r="RE13" s="97"/>
      <c r="RG13" s="70"/>
      <c r="RH13" s="98"/>
      <c r="RI13" s="98"/>
      <c r="RJ13" s="98"/>
      <c r="RK13" s="98"/>
      <c r="RL13" s="98"/>
      <c r="RM13" s="99"/>
      <c r="RN13" s="85"/>
      <c r="RP13" s="69"/>
      <c r="RQ13" s="97"/>
      <c r="RR13" s="97"/>
      <c r="RT13" s="70"/>
      <c r="RU13" s="98"/>
      <c r="RV13" s="98"/>
      <c r="RW13" s="98"/>
      <c r="RX13" s="98"/>
      <c r="RY13" s="98"/>
      <c r="RZ13" s="99"/>
      <c r="SA13" s="85"/>
      <c r="SC13" s="69"/>
      <c r="SD13" s="97"/>
      <c r="SE13" s="97"/>
      <c r="SG13" s="70"/>
      <c r="SH13" s="98"/>
      <c r="SI13" s="98"/>
      <c r="SJ13" s="98"/>
      <c r="SK13" s="98"/>
      <c r="SL13" s="98"/>
      <c r="SM13" s="99"/>
      <c r="SN13" s="85"/>
      <c r="SP13" s="69"/>
      <c r="SQ13" s="97"/>
      <c r="SR13" s="97"/>
      <c r="ST13" s="70"/>
      <c r="SU13" s="98"/>
      <c r="SV13" s="98"/>
      <c r="SW13" s="98"/>
      <c r="SX13" s="98"/>
      <c r="SY13" s="98"/>
      <c r="SZ13" s="99"/>
      <c r="TA13" s="85"/>
      <c r="TC13" s="69"/>
      <c r="TD13" s="97"/>
      <c r="TE13" s="97"/>
      <c r="TG13" s="70"/>
      <c r="TH13" s="98"/>
      <c r="TI13" s="98"/>
      <c r="TJ13" s="98"/>
      <c r="TK13" s="98"/>
      <c r="TL13" s="98"/>
      <c r="TM13" s="99"/>
      <c r="TN13" s="85"/>
      <c r="TP13" s="69"/>
      <c r="TQ13" s="97"/>
      <c r="TR13" s="97"/>
      <c r="TT13" s="70"/>
      <c r="TU13" s="98"/>
      <c r="TV13" s="98"/>
      <c r="TW13" s="98"/>
      <c r="TX13" s="98"/>
      <c r="TY13" s="98"/>
      <c r="TZ13" s="99"/>
      <c r="UA13" s="85"/>
      <c r="UC13" s="69"/>
      <c r="UD13" s="97"/>
      <c r="UE13" s="97"/>
      <c r="UG13" s="70"/>
      <c r="UH13" s="98"/>
      <c r="UI13" s="98"/>
      <c r="UJ13" s="98"/>
      <c r="UK13" s="98"/>
      <c r="UL13" s="98"/>
      <c r="UM13" s="99"/>
      <c r="UN13" s="85"/>
      <c r="UP13" s="69"/>
      <c r="UQ13" s="97"/>
      <c r="UR13" s="97"/>
      <c r="UT13" s="70"/>
      <c r="UU13" s="98"/>
      <c r="UV13" s="98"/>
      <c r="UW13" s="98"/>
      <c r="UX13" s="98"/>
      <c r="UY13" s="98"/>
      <c r="UZ13" s="99"/>
      <c r="VA13" s="85"/>
      <c r="VC13" s="69"/>
      <c r="VD13" s="97"/>
      <c r="VE13" s="97"/>
      <c r="VG13" s="70"/>
      <c r="VH13" s="98"/>
      <c r="VI13" s="98"/>
      <c r="VJ13" s="98"/>
      <c r="VK13" s="98"/>
      <c r="VL13" s="98"/>
      <c r="VM13" s="99"/>
      <c r="VN13" s="85"/>
      <c r="VP13" s="69"/>
      <c r="VQ13" s="97"/>
      <c r="VR13" s="97"/>
      <c r="VT13" s="70"/>
      <c r="VU13" s="98"/>
      <c r="VV13" s="98"/>
      <c r="VW13" s="98"/>
      <c r="VX13" s="98"/>
      <c r="VY13" s="98"/>
      <c r="VZ13" s="99"/>
      <c r="WA13" s="85"/>
      <c r="WC13" s="69"/>
      <c r="WD13" s="97"/>
      <c r="WE13" s="97"/>
      <c r="WG13" s="70"/>
      <c r="WH13" s="98"/>
      <c r="WI13" s="98"/>
      <c r="WJ13" s="98"/>
      <c r="WK13" s="98"/>
      <c r="WL13" s="98"/>
      <c r="WM13" s="99"/>
      <c r="WN13" s="85"/>
      <c r="WP13" s="69"/>
      <c r="WQ13" s="97"/>
      <c r="WR13" s="97"/>
      <c r="WT13" s="70"/>
      <c r="WU13" s="98"/>
      <c r="WV13" s="98"/>
      <c r="WW13" s="98"/>
      <c r="WX13" s="98"/>
      <c r="WY13" s="98"/>
      <c r="WZ13" s="99"/>
      <c r="XA13" s="85"/>
      <c r="XC13" s="69"/>
      <c r="XD13" s="97"/>
      <c r="XE13" s="97"/>
      <c r="XG13" s="70"/>
      <c r="XH13" s="98"/>
      <c r="XI13" s="98"/>
      <c r="XJ13" s="98"/>
      <c r="XK13" s="98"/>
      <c r="XL13" s="98"/>
      <c r="XM13" s="99"/>
      <c r="XN13" s="85"/>
      <c r="XP13" s="69"/>
      <c r="XQ13" s="97"/>
      <c r="XR13" s="97"/>
      <c r="XT13" s="70"/>
      <c r="XU13" s="98"/>
      <c r="XV13" s="98"/>
      <c r="XW13" s="98"/>
      <c r="XX13" s="98"/>
      <c r="XY13" s="98"/>
      <c r="XZ13" s="99"/>
      <c r="YA13" s="85"/>
      <c r="YC13" s="69"/>
      <c r="YD13" s="97"/>
      <c r="YE13" s="97"/>
      <c r="YG13" s="70"/>
      <c r="YH13" s="98"/>
      <c r="YI13" s="98"/>
      <c r="YJ13" s="98"/>
      <c r="YK13" s="98"/>
      <c r="YL13" s="98"/>
      <c r="YM13" s="99"/>
      <c r="YN13" s="85"/>
      <c r="YP13" s="69"/>
      <c r="YQ13" s="97"/>
      <c r="YR13" s="97"/>
      <c r="YT13" s="70"/>
      <c r="YU13" s="98"/>
      <c r="YV13" s="98"/>
      <c r="YW13" s="98"/>
      <c r="YX13" s="98"/>
      <c r="YY13" s="98"/>
      <c r="YZ13" s="99"/>
      <c r="ZA13" s="85"/>
      <c r="ZC13" s="69"/>
      <c r="ZD13" s="97"/>
      <c r="ZE13" s="97"/>
      <c r="ZG13" s="70"/>
      <c r="ZH13" s="98"/>
      <c r="ZI13" s="98"/>
      <c r="ZJ13" s="98"/>
      <c r="ZK13" s="98"/>
      <c r="ZL13" s="98"/>
      <c r="ZM13" s="99"/>
      <c r="ZN13" s="85"/>
      <c r="ZP13" s="69"/>
      <c r="ZQ13" s="97"/>
      <c r="ZR13" s="97"/>
      <c r="ZT13" s="70"/>
      <c r="ZU13" s="98"/>
      <c r="ZV13" s="98"/>
      <c r="ZW13" s="98"/>
      <c r="ZX13" s="98"/>
      <c r="ZY13" s="98"/>
      <c r="ZZ13" s="99"/>
      <c r="AAA13" s="85"/>
      <c r="AAC13" s="69"/>
      <c r="AAD13" s="97"/>
      <c r="AAE13" s="97"/>
      <c r="AAG13" s="70"/>
      <c r="AAH13" s="98"/>
      <c r="AAI13" s="98"/>
      <c r="AAJ13" s="98"/>
      <c r="AAK13" s="98"/>
      <c r="AAL13" s="98"/>
      <c r="AAM13" s="99"/>
      <c r="AAN13" s="85"/>
      <c r="AAP13" s="69"/>
      <c r="AAQ13" s="97"/>
      <c r="AAR13" s="97"/>
      <c r="AAT13" s="70"/>
      <c r="AAU13" s="98"/>
      <c r="AAV13" s="98"/>
      <c r="AAW13" s="98"/>
      <c r="AAX13" s="98"/>
      <c r="AAY13" s="98"/>
      <c r="AAZ13" s="99"/>
      <c r="ABA13" s="85"/>
      <c r="ABC13" s="69"/>
      <c r="ABD13" s="97"/>
      <c r="ABE13" s="97"/>
      <c r="ABG13" s="70"/>
      <c r="ABH13" s="98"/>
      <c r="ABI13" s="98"/>
      <c r="ABJ13" s="98"/>
      <c r="ABK13" s="98"/>
      <c r="ABL13" s="98"/>
      <c r="ABM13" s="99"/>
      <c r="ABN13" s="85"/>
      <c r="ABP13" s="69"/>
      <c r="ABQ13" s="97"/>
      <c r="ABR13" s="97"/>
      <c r="ABT13" s="70"/>
      <c r="ABU13" s="98"/>
      <c r="ABV13" s="98"/>
      <c r="ABW13" s="98"/>
      <c r="ABX13" s="98"/>
      <c r="ABY13" s="98"/>
      <c r="ABZ13" s="99"/>
      <c r="ACA13" s="85"/>
      <c r="ACC13" s="69"/>
      <c r="ACD13" s="97"/>
      <c r="ACE13" s="97"/>
      <c r="ACG13" s="70"/>
      <c r="ACH13" s="98"/>
      <c r="ACI13" s="98"/>
      <c r="ACJ13" s="98"/>
      <c r="ACK13" s="98"/>
      <c r="ACL13" s="98"/>
      <c r="ACM13" s="99"/>
      <c r="ACN13" s="85"/>
      <c r="ACP13" s="69"/>
      <c r="ACQ13" s="97"/>
      <c r="ACR13" s="97"/>
      <c r="ACT13" s="70"/>
      <c r="ACU13" s="98"/>
      <c r="ACV13" s="98"/>
      <c r="ACW13" s="98"/>
      <c r="ACX13" s="98"/>
      <c r="ACY13" s="98"/>
      <c r="ACZ13" s="99"/>
      <c r="ADA13" s="85"/>
      <c r="ADC13" s="69"/>
      <c r="ADD13" s="97"/>
      <c r="ADE13" s="97"/>
      <c r="ADG13" s="70"/>
      <c r="ADH13" s="98"/>
      <c r="ADI13" s="98"/>
      <c r="ADJ13" s="98"/>
      <c r="ADK13" s="98"/>
      <c r="ADL13" s="98"/>
      <c r="ADM13" s="99"/>
      <c r="ADN13" s="85"/>
      <c r="ADP13" s="69"/>
      <c r="ADQ13" s="97"/>
      <c r="ADR13" s="97"/>
      <c r="ADT13" s="70"/>
      <c r="ADU13" s="98"/>
      <c r="ADV13" s="98"/>
      <c r="ADW13" s="98"/>
      <c r="ADX13" s="98"/>
      <c r="ADY13" s="98"/>
      <c r="ADZ13" s="99"/>
      <c r="AEA13" s="85"/>
      <c r="AEC13" s="69"/>
      <c r="AED13" s="97"/>
      <c r="AEE13" s="97"/>
      <c r="AEG13" s="70"/>
      <c r="AEH13" s="98"/>
      <c r="AEI13" s="98"/>
      <c r="AEJ13" s="98"/>
      <c r="AEK13" s="98"/>
      <c r="AEL13" s="98"/>
      <c r="AEM13" s="99"/>
      <c r="AEN13" s="85"/>
      <c r="AEP13" s="69"/>
      <c r="AEQ13" s="97"/>
      <c r="AER13" s="97"/>
      <c r="AET13" s="70"/>
      <c r="AEU13" s="98"/>
      <c r="AEV13" s="98"/>
      <c r="AEW13" s="98"/>
      <c r="AEX13" s="98"/>
      <c r="AEY13" s="98"/>
      <c r="AEZ13" s="99"/>
      <c r="AFA13" s="85"/>
      <c r="AFC13" s="69"/>
      <c r="AFD13" s="97"/>
      <c r="AFE13" s="97"/>
      <c r="AFG13" s="70"/>
      <c r="AFH13" s="98"/>
      <c r="AFI13" s="98"/>
      <c r="AFJ13" s="98"/>
      <c r="AFK13" s="98"/>
      <c r="AFL13" s="98"/>
      <c r="AFM13" s="99"/>
      <c r="AFN13" s="85"/>
      <c r="AFP13" s="69"/>
      <c r="AFQ13" s="97"/>
      <c r="AFR13" s="97"/>
      <c r="AFT13" s="70"/>
      <c r="AFU13" s="98"/>
      <c r="AFV13" s="98"/>
      <c r="AFW13" s="98"/>
      <c r="AFX13" s="98"/>
      <c r="AFY13" s="98"/>
      <c r="AFZ13" s="99"/>
      <c r="AGA13" s="85"/>
      <c r="AGC13" s="69"/>
      <c r="AGD13" s="97"/>
      <c r="AGE13" s="97"/>
      <c r="AGG13" s="70"/>
      <c r="AGH13" s="98"/>
      <c r="AGI13" s="98"/>
      <c r="AGJ13" s="98"/>
      <c r="AGK13" s="98"/>
      <c r="AGL13" s="98"/>
      <c r="AGM13" s="99"/>
      <c r="AGN13" s="85"/>
      <c r="AGP13" s="69"/>
      <c r="AGQ13" s="97"/>
      <c r="AGR13" s="97"/>
      <c r="AGT13" s="70"/>
      <c r="AGU13" s="98"/>
      <c r="AGV13" s="98"/>
      <c r="AGW13" s="98"/>
      <c r="AGX13" s="98"/>
      <c r="AGY13" s="98"/>
      <c r="AGZ13" s="99"/>
      <c r="AHA13" s="85"/>
      <c r="AHC13" s="69"/>
      <c r="AHD13" s="97"/>
      <c r="AHE13" s="97"/>
      <c r="AHG13" s="70"/>
      <c r="AHH13" s="98"/>
      <c r="AHI13" s="98"/>
      <c r="AHJ13" s="98"/>
      <c r="AHK13" s="98"/>
      <c r="AHL13" s="98"/>
      <c r="AHM13" s="99"/>
      <c r="AHN13" s="85"/>
      <c r="AHP13" s="69"/>
      <c r="AHQ13" s="97"/>
      <c r="AHR13" s="97"/>
      <c r="AHT13" s="70"/>
      <c r="AHU13" s="98"/>
      <c r="AHV13" s="98"/>
      <c r="AHW13" s="98"/>
      <c r="AHX13" s="98"/>
      <c r="AHY13" s="98"/>
      <c r="AHZ13" s="99"/>
      <c r="AIA13" s="85"/>
      <c r="AIC13" s="69"/>
      <c r="AID13" s="97"/>
      <c r="AIE13" s="97"/>
      <c r="AIG13" s="70"/>
      <c r="AIH13" s="98"/>
      <c r="AII13" s="98"/>
      <c r="AIJ13" s="98"/>
      <c r="AIK13" s="98"/>
      <c r="AIL13" s="98"/>
      <c r="AIM13" s="99"/>
      <c r="AIN13" s="85"/>
      <c r="AIP13" s="69"/>
      <c r="AIQ13" s="97"/>
      <c r="AIR13" s="97"/>
      <c r="AIT13" s="70"/>
      <c r="AIU13" s="98"/>
      <c r="AIV13" s="98"/>
      <c r="AIW13" s="98"/>
      <c r="AIX13" s="98"/>
      <c r="AIY13" s="98"/>
      <c r="AIZ13" s="99"/>
      <c r="AJA13" s="85"/>
      <c r="AJC13" s="69"/>
      <c r="AJD13" s="97"/>
      <c r="AJE13" s="97"/>
      <c r="AJG13" s="70"/>
      <c r="AJH13" s="98"/>
      <c r="AJI13" s="98"/>
      <c r="AJJ13" s="98"/>
      <c r="AJK13" s="98"/>
      <c r="AJL13" s="98"/>
      <c r="AJM13" s="99"/>
      <c r="AJN13" s="85"/>
      <c r="AJP13" s="69"/>
      <c r="AJQ13" s="97"/>
      <c r="AJR13" s="97"/>
      <c r="AJT13" s="70"/>
      <c r="AJU13" s="98"/>
      <c r="AJV13" s="98"/>
      <c r="AJW13" s="98"/>
      <c r="AJX13" s="98"/>
      <c r="AJY13" s="98"/>
      <c r="AJZ13" s="99"/>
      <c r="AKA13" s="85"/>
      <c r="AKC13" s="69"/>
      <c r="AKD13" s="97"/>
      <c r="AKE13" s="97"/>
      <c r="AKG13" s="70"/>
      <c r="AKH13" s="98"/>
      <c r="AKI13" s="98"/>
      <c r="AKJ13" s="98"/>
      <c r="AKK13" s="98"/>
      <c r="AKL13" s="98"/>
      <c r="AKM13" s="99"/>
      <c r="AKN13" s="85"/>
      <c r="AKP13" s="69"/>
      <c r="AKQ13" s="97"/>
      <c r="AKR13" s="97"/>
      <c r="AKT13" s="70"/>
      <c r="AKU13" s="98"/>
      <c r="AKV13" s="98"/>
      <c r="AKW13" s="98"/>
      <c r="AKX13" s="98"/>
      <c r="AKY13" s="98"/>
      <c r="AKZ13" s="99"/>
      <c r="ALA13" s="85"/>
      <c r="ALC13" s="69"/>
      <c r="ALD13" s="97"/>
      <c r="ALE13" s="97"/>
      <c r="ALG13" s="70"/>
      <c r="ALH13" s="98"/>
      <c r="ALI13" s="98"/>
      <c r="ALJ13" s="98"/>
      <c r="ALK13" s="98"/>
      <c r="ALL13" s="98"/>
      <c r="ALM13" s="99"/>
      <c r="ALN13" s="85"/>
      <c r="ALP13" s="69"/>
      <c r="ALQ13" s="97"/>
      <c r="ALR13" s="97"/>
      <c r="ALT13" s="70"/>
      <c r="ALU13" s="98"/>
      <c r="ALV13" s="98"/>
      <c r="ALW13" s="98"/>
      <c r="ALX13" s="98"/>
      <c r="ALY13" s="98"/>
      <c r="ALZ13" s="99"/>
      <c r="AMA13" s="85"/>
      <c r="AMC13" s="69"/>
      <c r="AMD13" s="97"/>
      <c r="AME13" s="97"/>
      <c r="AMG13" s="70"/>
      <c r="AMH13" s="98"/>
      <c r="AMI13" s="98"/>
      <c r="AMJ13" s="98"/>
      <c r="AMK13" s="98"/>
      <c r="AML13" s="98"/>
      <c r="AMM13" s="99"/>
      <c r="AMN13" s="85"/>
      <c r="AMP13" s="69"/>
      <c r="AMQ13" s="97"/>
      <c r="AMR13" s="97"/>
      <c r="AMT13" s="70"/>
      <c r="AMU13" s="98"/>
      <c r="AMV13" s="98"/>
      <c r="AMW13" s="98"/>
      <c r="AMX13" s="98"/>
      <c r="AMY13" s="98"/>
      <c r="AMZ13" s="99"/>
      <c r="ANA13" s="85"/>
      <c r="ANC13" s="69"/>
      <c r="AND13" s="97"/>
      <c r="ANE13" s="97"/>
      <c r="ANG13" s="70"/>
      <c r="ANH13" s="98"/>
      <c r="ANI13" s="98"/>
      <c r="ANJ13" s="98"/>
      <c r="ANK13" s="98"/>
      <c r="ANL13" s="98"/>
      <c r="ANM13" s="99"/>
      <c r="ANN13" s="85"/>
      <c r="ANP13" s="69"/>
      <c r="ANQ13" s="97"/>
      <c r="ANR13" s="97"/>
      <c r="ANT13" s="70"/>
      <c r="ANU13" s="98"/>
      <c r="ANV13" s="98"/>
      <c r="ANW13" s="98"/>
      <c r="ANX13" s="98"/>
      <c r="ANY13" s="98"/>
      <c r="ANZ13" s="99"/>
      <c r="AOA13" s="85"/>
      <c r="AOC13" s="69"/>
      <c r="AOD13" s="97"/>
      <c r="AOE13" s="97"/>
      <c r="AOG13" s="70"/>
      <c r="AOH13" s="98"/>
      <c r="AOI13" s="98"/>
      <c r="AOJ13" s="98"/>
      <c r="AOK13" s="98"/>
      <c r="AOL13" s="98"/>
      <c r="AOM13" s="99"/>
      <c r="AON13" s="85"/>
      <c r="AOP13" s="69"/>
      <c r="AOQ13" s="97"/>
      <c r="AOR13" s="97"/>
      <c r="AOT13" s="70"/>
      <c r="AOU13" s="98"/>
      <c r="AOV13" s="98"/>
      <c r="AOW13" s="98"/>
      <c r="AOX13" s="98"/>
      <c r="AOY13" s="98"/>
      <c r="AOZ13" s="99"/>
      <c r="APA13" s="85"/>
      <c r="APC13" s="69"/>
      <c r="APD13" s="97"/>
      <c r="APE13" s="97"/>
      <c r="APG13" s="70"/>
      <c r="APH13" s="98"/>
      <c r="API13" s="98"/>
      <c r="APJ13" s="98"/>
      <c r="APK13" s="98"/>
      <c r="APL13" s="98"/>
      <c r="APM13" s="99"/>
      <c r="APN13" s="85"/>
      <c r="APP13" s="69"/>
      <c r="APQ13" s="97"/>
      <c r="APR13" s="97"/>
      <c r="APT13" s="70"/>
      <c r="APU13" s="98"/>
      <c r="APV13" s="98"/>
      <c r="APW13" s="98"/>
      <c r="APX13" s="98"/>
      <c r="APY13" s="98"/>
      <c r="APZ13" s="99"/>
      <c r="AQA13" s="85"/>
      <c r="AQC13" s="69"/>
      <c r="AQD13" s="97"/>
      <c r="AQE13" s="97"/>
      <c r="AQG13" s="70"/>
      <c r="AQH13" s="98"/>
      <c r="AQI13" s="98"/>
      <c r="AQJ13" s="98"/>
      <c r="AQK13" s="98"/>
      <c r="AQL13" s="98"/>
      <c r="AQM13" s="99"/>
      <c r="AQN13" s="85"/>
      <c r="AQP13" s="69"/>
      <c r="AQQ13" s="97"/>
      <c r="AQR13" s="97"/>
      <c r="AQT13" s="70"/>
      <c r="AQU13" s="98"/>
      <c r="AQV13" s="98"/>
      <c r="AQW13" s="98"/>
      <c r="AQX13" s="98"/>
      <c r="AQY13" s="98"/>
      <c r="AQZ13" s="99"/>
      <c r="ARA13" s="85"/>
      <c r="ARC13" s="69"/>
      <c r="ARD13" s="97"/>
      <c r="ARE13" s="97"/>
      <c r="ARG13" s="70"/>
      <c r="ARH13" s="98"/>
      <c r="ARI13" s="98"/>
      <c r="ARJ13" s="98"/>
      <c r="ARK13" s="98"/>
      <c r="ARL13" s="98"/>
      <c r="ARM13" s="99"/>
      <c r="ARN13" s="85"/>
      <c r="ARP13" s="69"/>
      <c r="ARQ13" s="97"/>
      <c r="ARR13" s="97"/>
      <c r="ART13" s="70"/>
      <c r="ARU13" s="98"/>
      <c r="ARV13" s="98"/>
      <c r="ARW13" s="98"/>
      <c r="ARX13" s="98"/>
      <c r="ARY13" s="98"/>
      <c r="ARZ13" s="99"/>
      <c r="ASA13" s="85"/>
      <c r="ASC13" s="69"/>
      <c r="ASD13" s="97"/>
      <c r="ASE13" s="97"/>
      <c r="ASG13" s="70"/>
      <c r="ASH13" s="98"/>
      <c r="ASI13" s="98"/>
      <c r="ASJ13" s="98"/>
      <c r="ASK13" s="98"/>
      <c r="ASL13" s="98"/>
      <c r="ASM13" s="99"/>
      <c r="ASN13" s="85"/>
      <c r="ASP13" s="69"/>
      <c r="ASQ13" s="97"/>
      <c r="ASR13" s="97"/>
      <c r="AST13" s="70"/>
      <c r="ASU13" s="98"/>
      <c r="ASV13" s="98"/>
      <c r="ASW13" s="98"/>
      <c r="ASX13" s="98"/>
      <c r="ASY13" s="98"/>
      <c r="ASZ13" s="99"/>
      <c r="ATA13" s="85"/>
      <c r="ATC13" s="69"/>
      <c r="ATD13" s="97"/>
      <c r="ATE13" s="97"/>
      <c r="ATG13" s="70"/>
      <c r="ATH13" s="98"/>
      <c r="ATI13" s="98"/>
      <c r="ATJ13" s="98"/>
      <c r="ATK13" s="98"/>
      <c r="ATL13" s="98"/>
      <c r="ATM13" s="99"/>
      <c r="ATN13" s="85"/>
      <c r="ATP13" s="69"/>
      <c r="ATQ13" s="97"/>
      <c r="ATR13" s="97"/>
      <c r="ATT13" s="70"/>
      <c r="ATU13" s="98"/>
      <c r="ATV13" s="98"/>
      <c r="ATW13" s="98"/>
      <c r="ATX13" s="98"/>
      <c r="ATY13" s="98"/>
      <c r="ATZ13" s="99"/>
      <c r="AUA13" s="85"/>
      <c r="AUC13" s="69"/>
      <c r="AUD13" s="97"/>
      <c r="AUE13" s="97"/>
      <c r="AUG13" s="70"/>
      <c r="AUH13" s="98"/>
      <c r="AUI13" s="98"/>
      <c r="AUJ13" s="98"/>
      <c r="AUK13" s="98"/>
      <c r="AUL13" s="98"/>
      <c r="AUM13" s="99"/>
      <c r="AUN13" s="85"/>
      <c r="AUP13" s="69"/>
      <c r="AUQ13" s="97"/>
      <c r="AUR13" s="97"/>
      <c r="AUT13" s="70"/>
      <c r="AUU13" s="98"/>
      <c r="AUV13" s="98"/>
      <c r="AUW13" s="98"/>
      <c r="AUX13" s="98"/>
      <c r="AUY13" s="98"/>
      <c r="AUZ13" s="99"/>
      <c r="AVA13" s="85"/>
      <c r="AVC13" s="69"/>
      <c r="AVD13" s="97"/>
      <c r="AVE13" s="97"/>
      <c r="AVG13" s="70"/>
      <c r="AVH13" s="98"/>
      <c r="AVI13" s="98"/>
      <c r="AVJ13" s="98"/>
      <c r="AVK13" s="98"/>
      <c r="AVL13" s="98"/>
      <c r="AVM13" s="99"/>
      <c r="AVN13" s="85"/>
      <c r="AVP13" s="69"/>
      <c r="AVQ13" s="97"/>
      <c r="AVR13" s="97"/>
      <c r="AVT13" s="70"/>
      <c r="AVU13" s="98"/>
      <c r="AVV13" s="98"/>
      <c r="AVW13" s="98"/>
      <c r="AVX13" s="98"/>
      <c r="AVY13" s="98"/>
      <c r="AVZ13" s="99"/>
      <c r="AWA13" s="85"/>
      <c r="AWC13" s="69"/>
      <c r="AWD13" s="97"/>
      <c r="AWE13" s="97"/>
      <c r="AWG13" s="70"/>
      <c r="AWH13" s="98"/>
      <c r="AWI13" s="98"/>
      <c r="AWJ13" s="98"/>
      <c r="AWK13" s="98"/>
      <c r="AWL13" s="98"/>
      <c r="AWM13" s="99"/>
      <c r="AWN13" s="85"/>
      <c r="AWP13" s="69"/>
      <c r="AWQ13" s="97"/>
      <c r="AWR13" s="97"/>
      <c r="AWT13" s="70"/>
      <c r="AWU13" s="98"/>
      <c r="AWV13" s="98"/>
      <c r="AWW13" s="98"/>
      <c r="AWX13" s="98"/>
      <c r="AWY13" s="98"/>
      <c r="AWZ13" s="99"/>
      <c r="AXA13" s="85"/>
      <c r="AXC13" s="69"/>
      <c r="AXD13" s="97"/>
      <c r="AXE13" s="97"/>
      <c r="AXG13" s="70"/>
      <c r="AXH13" s="98"/>
      <c r="AXI13" s="98"/>
      <c r="AXJ13" s="98"/>
      <c r="AXK13" s="98"/>
      <c r="AXL13" s="98"/>
      <c r="AXM13" s="99"/>
      <c r="AXN13" s="85"/>
      <c r="AXP13" s="69"/>
      <c r="AXQ13" s="97"/>
      <c r="AXR13" s="97"/>
      <c r="AXT13" s="70"/>
      <c r="AXU13" s="98"/>
      <c r="AXV13" s="98"/>
      <c r="AXW13" s="98"/>
      <c r="AXX13" s="98"/>
      <c r="AXY13" s="98"/>
      <c r="AXZ13" s="99"/>
      <c r="AYA13" s="85"/>
      <c r="AYC13" s="69"/>
      <c r="AYD13" s="97"/>
      <c r="AYE13" s="97"/>
      <c r="AYG13" s="70"/>
      <c r="AYH13" s="98"/>
      <c r="AYI13" s="98"/>
      <c r="AYJ13" s="98"/>
      <c r="AYK13" s="98"/>
      <c r="AYL13" s="98"/>
      <c r="AYM13" s="99"/>
      <c r="AYN13" s="85"/>
      <c r="AYP13" s="69"/>
      <c r="AYQ13" s="97"/>
      <c r="AYR13" s="97"/>
      <c r="AYT13" s="70"/>
      <c r="AYU13" s="98"/>
      <c r="AYV13" s="98"/>
      <c r="AYW13" s="98"/>
      <c r="AYX13" s="98"/>
      <c r="AYY13" s="98"/>
      <c r="AYZ13" s="99"/>
      <c r="AZA13" s="85"/>
      <c r="AZC13" s="69"/>
      <c r="AZD13" s="97"/>
      <c r="AZE13" s="97"/>
      <c r="AZG13" s="70"/>
      <c r="AZH13" s="98"/>
      <c r="AZI13" s="98"/>
      <c r="AZJ13" s="98"/>
      <c r="AZK13" s="98"/>
      <c r="AZL13" s="98"/>
      <c r="AZM13" s="99"/>
      <c r="AZN13" s="85"/>
      <c r="AZP13" s="69"/>
      <c r="AZQ13" s="97"/>
      <c r="AZR13" s="97"/>
      <c r="AZT13" s="70"/>
      <c r="AZU13" s="98"/>
      <c r="AZV13" s="98"/>
      <c r="AZW13" s="98"/>
      <c r="AZX13" s="98"/>
      <c r="AZY13" s="98"/>
      <c r="AZZ13" s="99"/>
      <c r="BAA13" s="85"/>
      <c r="BAC13" s="69"/>
      <c r="BAD13" s="97"/>
      <c r="BAE13" s="97"/>
      <c r="BAG13" s="70"/>
      <c r="BAH13" s="98"/>
      <c r="BAI13" s="98"/>
      <c r="BAJ13" s="98"/>
      <c r="BAK13" s="98"/>
      <c r="BAL13" s="98"/>
      <c r="BAM13" s="99"/>
      <c r="BAN13" s="85"/>
      <c r="BAP13" s="69"/>
      <c r="BAQ13" s="97"/>
      <c r="BAR13" s="97"/>
      <c r="BAT13" s="70"/>
      <c r="BAU13" s="98"/>
      <c r="BAV13" s="98"/>
      <c r="BAW13" s="98"/>
      <c r="BAX13" s="98"/>
      <c r="BAY13" s="98"/>
      <c r="BAZ13" s="99"/>
      <c r="BBA13" s="85"/>
      <c r="BBC13" s="69"/>
      <c r="BBD13" s="97"/>
      <c r="BBE13" s="97"/>
      <c r="BBG13" s="70"/>
      <c r="BBH13" s="98"/>
      <c r="BBI13" s="98"/>
      <c r="BBJ13" s="98"/>
      <c r="BBK13" s="98"/>
      <c r="BBL13" s="98"/>
      <c r="BBM13" s="99"/>
      <c r="BBN13" s="85"/>
      <c r="BBP13" s="69"/>
      <c r="BBQ13" s="97"/>
      <c r="BBR13" s="97"/>
      <c r="BBT13" s="70"/>
      <c r="BBU13" s="98"/>
      <c r="BBV13" s="98"/>
      <c r="BBW13" s="98"/>
      <c r="BBX13" s="98"/>
      <c r="BBY13" s="98"/>
      <c r="BBZ13" s="99"/>
      <c r="BCA13" s="85"/>
      <c r="BCC13" s="69"/>
      <c r="BCD13" s="97"/>
      <c r="BCE13" s="97"/>
      <c r="BCG13" s="70"/>
      <c r="BCH13" s="98"/>
      <c r="BCI13" s="98"/>
      <c r="BCJ13" s="98"/>
      <c r="BCK13" s="98"/>
      <c r="BCL13" s="98"/>
      <c r="BCM13" s="99"/>
      <c r="BCN13" s="85"/>
      <c r="BCP13" s="69"/>
      <c r="BCQ13" s="97"/>
      <c r="BCR13" s="97"/>
      <c r="BCT13" s="70"/>
      <c r="BCU13" s="98"/>
      <c r="BCV13" s="98"/>
      <c r="BCW13" s="98"/>
      <c r="BCX13" s="98"/>
      <c r="BCY13" s="98"/>
      <c r="BCZ13" s="99"/>
      <c r="BDA13" s="85"/>
      <c r="BDC13" s="69"/>
      <c r="BDD13" s="97"/>
      <c r="BDE13" s="97"/>
      <c r="BDG13" s="70"/>
      <c r="BDH13" s="98"/>
      <c r="BDI13" s="98"/>
      <c r="BDJ13" s="98"/>
      <c r="BDK13" s="98"/>
      <c r="BDL13" s="98"/>
      <c r="BDM13" s="99"/>
      <c r="BDN13" s="85"/>
      <c r="BDP13" s="69"/>
      <c r="BDQ13" s="97"/>
      <c r="BDR13" s="97"/>
      <c r="BDT13" s="70"/>
      <c r="BDU13" s="98"/>
      <c r="BDV13" s="98"/>
      <c r="BDW13" s="98"/>
      <c r="BDX13" s="98"/>
      <c r="BDY13" s="98"/>
      <c r="BDZ13" s="99"/>
      <c r="BEA13" s="85"/>
      <c r="BEC13" s="69"/>
      <c r="BED13" s="97"/>
      <c r="BEE13" s="97"/>
      <c r="BEG13" s="70"/>
      <c r="BEH13" s="98"/>
      <c r="BEI13" s="98"/>
      <c r="BEJ13" s="98"/>
      <c r="BEK13" s="98"/>
      <c r="BEL13" s="98"/>
      <c r="BEM13" s="99"/>
      <c r="BEN13" s="85"/>
      <c r="BEP13" s="69"/>
      <c r="BEQ13" s="97"/>
      <c r="BER13" s="97"/>
      <c r="BET13" s="70"/>
      <c r="BEU13" s="98"/>
      <c r="BEV13" s="98"/>
      <c r="BEW13" s="98"/>
      <c r="BEX13" s="98"/>
      <c r="BEY13" s="98"/>
      <c r="BEZ13" s="99"/>
      <c r="BFA13" s="85"/>
      <c r="BFC13" s="69"/>
      <c r="BFD13" s="97"/>
      <c r="BFE13" s="97"/>
      <c r="BFG13" s="70"/>
      <c r="BFH13" s="98"/>
      <c r="BFI13" s="98"/>
      <c r="BFJ13" s="98"/>
      <c r="BFK13" s="98"/>
      <c r="BFL13" s="98"/>
      <c r="BFM13" s="99"/>
      <c r="BFN13" s="85"/>
      <c r="BFP13" s="69"/>
      <c r="BFQ13" s="97"/>
      <c r="BFR13" s="97"/>
      <c r="BFT13" s="70"/>
      <c r="BFU13" s="98"/>
      <c r="BFV13" s="98"/>
      <c r="BFW13" s="98"/>
      <c r="BFX13" s="98"/>
      <c r="BFY13" s="98"/>
      <c r="BFZ13" s="99"/>
      <c r="BGA13" s="85"/>
      <c r="BGC13" s="69"/>
      <c r="BGD13" s="97"/>
      <c r="BGE13" s="97"/>
      <c r="BGG13" s="70"/>
      <c r="BGH13" s="98"/>
      <c r="BGI13" s="98"/>
      <c r="BGJ13" s="98"/>
      <c r="BGK13" s="98"/>
      <c r="BGL13" s="98"/>
      <c r="BGM13" s="99"/>
      <c r="BGN13" s="85"/>
      <c r="BGP13" s="69"/>
      <c r="BGQ13" s="97"/>
      <c r="BGR13" s="97"/>
      <c r="BGT13" s="70"/>
      <c r="BGU13" s="98"/>
      <c r="BGV13" s="98"/>
      <c r="BGW13" s="98"/>
      <c r="BGX13" s="98"/>
      <c r="BGY13" s="98"/>
      <c r="BGZ13" s="99"/>
      <c r="BHA13" s="85"/>
      <c r="BHC13" s="69"/>
      <c r="BHD13" s="97"/>
      <c r="BHE13" s="97"/>
      <c r="BHG13" s="70"/>
      <c r="BHH13" s="98"/>
      <c r="BHI13" s="98"/>
      <c r="BHJ13" s="98"/>
      <c r="BHK13" s="98"/>
      <c r="BHL13" s="98"/>
      <c r="BHM13" s="99"/>
      <c r="BHN13" s="85"/>
      <c r="BHP13" s="69"/>
      <c r="BHQ13" s="97"/>
      <c r="BHR13" s="97"/>
      <c r="BHT13" s="70"/>
      <c r="BHU13" s="98"/>
      <c r="BHV13" s="98"/>
      <c r="BHW13" s="98"/>
      <c r="BHX13" s="98"/>
      <c r="BHY13" s="98"/>
      <c r="BHZ13" s="99"/>
      <c r="BIA13" s="85"/>
      <c r="BIC13" s="69"/>
      <c r="BID13" s="97"/>
      <c r="BIE13" s="97"/>
      <c r="BIG13" s="70"/>
      <c r="BIH13" s="98"/>
      <c r="BII13" s="98"/>
      <c r="BIJ13" s="98"/>
      <c r="BIK13" s="98"/>
      <c r="BIL13" s="98"/>
      <c r="BIM13" s="99"/>
      <c r="BIN13" s="85"/>
      <c r="BIP13" s="69"/>
      <c r="BIQ13" s="97"/>
      <c r="BIR13" s="97"/>
      <c r="BIT13" s="70"/>
      <c r="BIU13" s="98"/>
      <c r="BIV13" s="98"/>
      <c r="BIW13" s="98"/>
      <c r="BIX13" s="98"/>
      <c r="BIY13" s="98"/>
      <c r="BIZ13" s="99"/>
      <c r="BJA13" s="85"/>
      <c r="BJC13" s="69"/>
      <c r="BJD13" s="97"/>
      <c r="BJE13" s="97"/>
      <c r="BJG13" s="70"/>
      <c r="BJH13" s="98"/>
      <c r="BJI13" s="98"/>
      <c r="BJJ13" s="98"/>
      <c r="BJK13" s="98"/>
      <c r="BJL13" s="98"/>
      <c r="BJM13" s="99"/>
      <c r="BJN13" s="85"/>
      <c r="BJP13" s="69"/>
      <c r="BJQ13" s="97"/>
      <c r="BJR13" s="97"/>
      <c r="BJT13" s="70"/>
      <c r="BJU13" s="98"/>
      <c r="BJV13" s="98"/>
      <c r="BJW13" s="98"/>
      <c r="BJX13" s="98"/>
      <c r="BJY13" s="98"/>
      <c r="BJZ13" s="99"/>
      <c r="BKA13" s="85"/>
      <c r="BKC13" s="69"/>
      <c r="BKD13" s="97"/>
      <c r="BKE13" s="97"/>
      <c r="BKG13" s="70"/>
      <c r="BKH13" s="98"/>
      <c r="BKI13" s="98"/>
      <c r="BKJ13" s="98"/>
      <c r="BKK13" s="98"/>
      <c r="BKL13" s="98"/>
      <c r="BKM13" s="99"/>
      <c r="BKN13" s="85"/>
      <c r="BKP13" s="69"/>
      <c r="BKQ13" s="97"/>
      <c r="BKR13" s="97"/>
      <c r="BKT13" s="70"/>
      <c r="BKU13" s="98"/>
      <c r="BKV13" s="98"/>
      <c r="BKW13" s="98"/>
      <c r="BKX13" s="98"/>
      <c r="BKY13" s="98"/>
      <c r="BKZ13" s="99"/>
      <c r="BLA13" s="85"/>
      <c r="BLC13" s="69"/>
      <c r="BLD13" s="97"/>
      <c r="BLE13" s="97"/>
      <c r="BLG13" s="70"/>
      <c r="BLH13" s="98"/>
      <c r="BLI13" s="98"/>
      <c r="BLJ13" s="98"/>
      <c r="BLK13" s="98"/>
      <c r="BLL13" s="98"/>
      <c r="BLM13" s="99"/>
      <c r="BLN13" s="85"/>
      <c r="BLP13" s="69"/>
      <c r="BLQ13" s="97"/>
      <c r="BLR13" s="97"/>
      <c r="BLT13" s="70"/>
      <c r="BLU13" s="98"/>
      <c r="BLV13" s="98"/>
      <c r="BLW13" s="98"/>
      <c r="BLX13" s="98"/>
      <c r="BLY13" s="98"/>
      <c r="BLZ13" s="99"/>
      <c r="BMA13" s="85"/>
      <c r="BMC13" s="69"/>
      <c r="BMD13" s="97"/>
      <c r="BME13" s="97"/>
      <c r="BMG13" s="70"/>
      <c r="BMH13" s="98"/>
      <c r="BMI13" s="98"/>
      <c r="BMJ13" s="98"/>
      <c r="BMK13" s="98"/>
      <c r="BML13" s="98"/>
      <c r="BMM13" s="99"/>
      <c r="BMN13" s="85"/>
      <c r="BMP13" s="69"/>
      <c r="BMQ13" s="97"/>
      <c r="BMR13" s="97"/>
      <c r="BMT13" s="70"/>
      <c r="BMU13" s="98"/>
      <c r="BMV13" s="98"/>
      <c r="BMW13" s="98"/>
      <c r="BMX13" s="98"/>
      <c r="BMY13" s="98"/>
      <c r="BMZ13" s="99"/>
      <c r="BNA13" s="85"/>
      <c r="BNC13" s="69"/>
      <c r="BND13" s="97"/>
      <c r="BNE13" s="97"/>
      <c r="BNG13" s="70"/>
      <c r="BNH13" s="98"/>
      <c r="BNI13" s="98"/>
      <c r="BNJ13" s="98"/>
      <c r="BNK13" s="98"/>
      <c r="BNL13" s="98"/>
      <c r="BNM13" s="99"/>
      <c r="BNN13" s="85"/>
      <c r="BNP13" s="69"/>
      <c r="BNQ13" s="97"/>
      <c r="BNR13" s="97"/>
      <c r="BNT13" s="70"/>
      <c r="BNU13" s="98"/>
      <c r="BNV13" s="98"/>
      <c r="BNW13" s="98"/>
      <c r="BNX13" s="98"/>
      <c r="BNY13" s="98"/>
      <c r="BNZ13" s="99"/>
      <c r="BOA13" s="85"/>
      <c r="BOC13" s="69"/>
      <c r="BOD13" s="97"/>
      <c r="BOE13" s="97"/>
      <c r="BOG13" s="70"/>
      <c r="BOH13" s="98"/>
      <c r="BOI13" s="98"/>
      <c r="BOJ13" s="98"/>
      <c r="BOK13" s="98"/>
      <c r="BOL13" s="98"/>
      <c r="BOM13" s="99"/>
      <c r="BON13" s="85"/>
      <c r="BOP13" s="69"/>
      <c r="BOQ13" s="97"/>
      <c r="BOR13" s="97"/>
      <c r="BOT13" s="70"/>
      <c r="BOU13" s="98"/>
      <c r="BOV13" s="98"/>
      <c r="BOW13" s="98"/>
      <c r="BOX13" s="98"/>
      <c r="BOY13" s="98"/>
      <c r="BOZ13" s="99"/>
      <c r="BPA13" s="85"/>
      <c r="BPC13" s="69"/>
      <c r="BPD13" s="97"/>
      <c r="BPE13" s="97"/>
      <c r="BPG13" s="70"/>
      <c r="BPH13" s="98"/>
      <c r="BPI13" s="98"/>
      <c r="BPJ13" s="98"/>
      <c r="BPK13" s="98"/>
      <c r="BPL13" s="98"/>
      <c r="BPM13" s="99"/>
      <c r="BPN13" s="85"/>
      <c r="BPP13" s="69"/>
      <c r="BPQ13" s="97"/>
      <c r="BPR13" s="97"/>
      <c r="BPT13" s="70"/>
      <c r="BPU13" s="98"/>
      <c r="BPV13" s="98"/>
      <c r="BPW13" s="98"/>
      <c r="BPX13" s="98"/>
      <c r="BPY13" s="98"/>
      <c r="BPZ13" s="99"/>
      <c r="BQA13" s="85"/>
      <c r="BQC13" s="69"/>
      <c r="BQD13" s="97"/>
      <c r="BQE13" s="97"/>
      <c r="BQG13" s="70"/>
      <c r="BQH13" s="98"/>
      <c r="BQI13" s="98"/>
      <c r="BQJ13" s="98"/>
      <c r="BQK13" s="98"/>
      <c r="BQL13" s="98"/>
      <c r="BQM13" s="99"/>
      <c r="BQN13" s="85"/>
      <c r="BQP13" s="69"/>
      <c r="BQQ13" s="97"/>
      <c r="BQR13" s="97"/>
      <c r="BQT13" s="70"/>
      <c r="BQU13" s="98"/>
      <c r="BQV13" s="98"/>
      <c r="BQW13" s="98"/>
      <c r="BQX13" s="98"/>
      <c r="BQY13" s="98"/>
      <c r="BQZ13" s="99"/>
      <c r="BRA13" s="85"/>
      <c r="BRC13" s="69"/>
      <c r="BRD13" s="97"/>
      <c r="BRE13" s="97"/>
      <c r="BRG13" s="70"/>
      <c r="BRH13" s="98"/>
      <c r="BRI13" s="98"/>
      <c r="BRJ13" s="98"/>
      <c r="BRK13" s="98"/>
      <c r="BRL13" s="98"/>
      <c r="BRM13" s="99"/>
      <c r="BRN13" s="85"/>
      <c r="BRP13" s="69"/>
      <c r="BRQ13" s="97"/>
      <c r="BRR13" s="97"/>
      <c r="BRT13" s="70"/>
      <c r="BRU13" s="98"/>
      <c r="BRV13" s="98"/>
      <c r="BRW13" s="98"/>
      <c r="BRX13" s="98"/>
      <c r="BRY13" s="98"/>
      <c r="BRZ13" s="99"/>
      <c r="BSA13" s="85"/>
      <c r="BSC13" s="69"/>
      <c r="BSD13" s="97"/>
      <c r="BSE13" s="97"/>
      <c r="BSG13" s="70"/>
      <c r="BSH13" s="98"/>
      <c r="BSI13" s="98"/>
      <c r="BSJ13" s="98"/>
      <c r="BSK13" s="98"/>
      <c r="BSL13" s="98"/>
      <c r="BSM13" s="99"/>
      <c r="BSN13" s="85"/>
      <c r="BSP13" s="69"/>
      <c r="BSQ13" s="97"/>
      <c r="BSR13" s="97"/>
      <c r="BST13" s="70"/>
      <c r="BSU13" s="98"/>
      <c r="BSV13" s="98"/>
      <c r="BSW13" s="98"/>
      <c r="BSX13" s="98"/>
      <c r="BSY13" s="98"/>
      <c r="BSZ13" s="99"/>
      <c r="BTA13" s="85"/>
      <c r="BTC13" s="69"/>
      <c r="BTD13" s="97"/>
      <c r="BTE13" s="97"/>
      <c r="BTG13" s="70"/>
      <c r="BTH13" s="98"/>
      <c r="BTI13" s="98"/>
      <c r="BTJ13" s="98"/>
      <c r="BTK13" s="98"/>
      <c r="BTL13" s="98"/>
      <c r="BTM13" s="99"/>
      <c r="BTN13" s="85"/>
      <c r="BTP13" s="69"/>
      <c r="BTQ13" s="97"/>
      <c r="BTR13" s="97"/>
      <c r="BTT13" s="70"/>
      <c r="BTU13" s="98"/>
      <c r="BTV13" s="98"/>
      <c r="BTW13" s="98"/>
      <c r="BTX13" s="98"/>
      <c r="BTY13" s="98"/>
      <c r="BTZ13" s="99"/>
      <c r="BUA13" s="85"/>
      <c r="BUC13" s="69"/>
      <c r="BUD13" s="97"/>
      <c r="BUE13" s="97"/>
      <c r="BUG13" s="70"/>
      <c r="BUH13" s="98"/>
      <c r="BUI13" s="98"/>
      <c r="BUJ13" s="98"/>
      <c r="BUK13" s="98"/>
      <c r="BUL13" s="98"/>
      <c r="BUM13" s="99"/>
      <c r="BUN13" s="85"/>
      <c r="BUP13" s="69"/>
      <c r="BUQ13" s="97"/>
      <c r="BUR13" s="97"/>
      <c r="BUT13" s="70"/>
      <c r="BUU13" s="98"/>
      <c r="BUV13" s="98"/>
      <c r="BUW13" s="98"/>
      <c r="BUX13" s="98"/>
      <c r="BUY13" s="98"/>
      <c r="BUZ13" s="99"/>
      <c r="BVA13" s="85"/>
      <c r="BVC13" s="69"/>
      <c r="BVD13" s="97"/>
      <c r="BVE13" s="97"/>
      <c r="BVG13" s="70"/>
      <c r="BVH13" s="98"/>
      <c r="BVI13" s="98"/>
      <c r="BVJ13" s="98"/>
      <c r="BVK13" s="98"/>
      <c r="BVL13" s="98"/>
      <c r="BVM13" s="99"/>
      <c r="BVN13" s="85"/>
      <c r="BVP13" s="69"/>
      <c r="BVQ13" s="97"/>
      <c r="BVR13" s="97"/>
      <c r="BVT13" s="70"/>
      <c r="BVU13" s="98"/>
      <c r="BVV13" s="98"/>
      <c r="BVW13" s="98"/>
      <c r="BVX13" s="98"/>
      <c r="BVY13" s="98"/>
      <c r="BVZ13" s="99"/>
      <c r="BWA13" s="85"/>
      <c r="BWC13" s="69"/>
      <c r="BWD13" s="97"/>
      <c r="BWE13" s="97"/>
      <c r="BWG13" s="70"/>
      <c r="BWH13" s="98"/>
      <c r="BWI13" s="98"/>
      <c r="BWJ13" s="98"/>
      <c r="BWK13" s="98"/>
      <c r="BWL13" s="98"/>
      <c r="BWM13" s="99"/>
      <c r="BWN13" s="85"/>
      <c r="BWP13" s="69"/>
      <c r="BWQ13" s="97"/>
      <c r="BWR13" s="97"/>
      <c r="BWT13" s="70"/>
      <c r="BWU13" s="98"/>
      <c r="BWV13" s="98"/>
      <c r="BWW13" s="98"/>
      <c r="BWX13" s="98"/>
      <c r="BWY13" s="98"/>
      <c r="BWZ13" s="99"/>
      <c r="BXA13" s="85"/>
      <c r="BXC13" s="69"/>
      <c r="BXD13" s="97"/>
      <c r="BXE13" s="97"/>
      <c r="BXG13" s="70"/>
      <c r="BXH13" s="98"/>
      <c r="BXI13" s="98"/>
      <c r="BXJ13" s="98"/>
      <c r="BXK13" s="98"/>
      <c r="BXL13" s="98"/>
      <c r="BXM13" s="99"/>
      <c r="BXN13" s="85"/>
      <c r="BXP13" s="69"/>
      <c r="BXQ13" s="97"/>
      <c r="BXR13" s="97"/>
      <c r="BXT13" s="70"/>
      <c r="BXU13" s="98"/>
      <c r="BXV13" s="98"/>
      <c r="BXW13" s="98"/>
      <c r="BXX13" s="98"/>
      <c r="BXY13" s="98"/>
      <c r="BXZ13" s="99"/>
      <c r="BYA13" s="85"/>
      <c r="BYC13" s="69"/>
      <c r="BYD13" s="97"/>
      <c r="BYE13" s="97"/>
      <c r="BYG13" s="70"/>
      <c r="BYH13" s="98"/>
      <c r="BYI13" s="98"/>
      <c r="BYJ13" s="98"/>
      <c r="BYK13" s="98"/>
      <c r="BYL13" s="98"/>
      <c r="BYM13" s="99"/>
      <c r="BYN13" s="85"/>
      <c r="BYP13" s="69"/>
      <c r="BYQ13" s="97"/>
      <c r="BYR13" s="97"/>
      <c r="BYT13" s="70"/>
      <c r="BYU13" s="98"/>
      <c r="BYV13" s="98"/>
      <c r="BYW13" s="98"/>
      <c r="BYX13" s="98"/>
      <c r="BYY13" s="98"/>
      <c r="BYZ13" s="99"/>
      <c r="BZA13" s="85"/>
      <c r="BZC13" s="69"/>
      <c r="BZD13" s="97"/>
      <c r="BZE13" s="97"/>
      <c r="BZG13" s="70"/>
      <c r="BZH13" s="98"/>
      <c r="BZI13" s="98"/>
      <c r="BZJ13" s="98"/>
      <c r="BZK13" s="98"/>
      <c r="BZL13" s="98"/>
      <c r="BZM13" s="99"/>
      <c r="BZN13" s="85"/>
      <c r="BZP13" s="69"/>
      <c r="BZQ13" s="97"/>
      <c r="BZR13" s="97"/>
      <c r="BZT13" s="70"/>
      <c r="BZU13" s="98"/>
      <c r="BZV13" s="98"/>
      <c r="BZW13" s="98"/>
      <c r="BZX13" s="98"/>
      <c r="BZY13" s="98"/>
      <c r="BZZ13" s="99"/>
      <c r="CAA13" s="85"/>
      <c r="CAC13" s="69"/>
      <c r="CAD13" s="97"/>
      <c r="CAE13" s="97"/>
      <c r="CAG13" s="70"/>
      <c r="CAH13" s="98"/>
      <c r="CAI13" s="98"/>
      <c r="CAJ13" s="98"/>
      <c r="CAK13" s="98"/>
      <c r="CAL13" s="98"/>
      <c r="CAM13" s="99"/>
      <c r="CAN13" s="85"/>
      <c r="CAP13" s="69"/>
      <c r="CAQ13" s="97"/>
      <c r="CAR13" s="97"/>
      <c r="CAT13" s="70"/>
      <c r="CAU13" s="98"/>
      <c r="CAV13" s="98"/>
      <c r="CAW13" s="98"/>
      <c r="CAX13" s="98"/>
      <c r="CAY13" s="98"/>
      <c r="CAZ13" s="99"/>
      <c r="CBA13" s="85"/>
      <c r="CBC13" s="69"/>
      <c r="CBD13" s="97"/>
      <c r="CBE13" s="97"/>
      <c r="CBG13" s="70"/>
      <c r="CBH13" s="98"/>
      <c r="CBI13" s="98"/>
      <c r="CBJ13" s="98"/>
      <c r="CBK13" s="98"/>
      <c r="CBL13" s="98"/>
      <c r="CBM13" s="99"/>
      <c r="CBN13" s="85"/>
      <c r="CBP13" s="69"/>
      <c r="CBQ13" s="97"/>
      <c r="CBR13" s="97"/>
      <c r="CBT13" s="70"/>
      <c r="CBU13" s="98"/>
      <c r="CBV13" s="98"/>
      <c r="CBW13" s="98"/>
      <c r="CBX13" s="98"/>
      <c r="CBY13" s="98"/>
      <c r="CBZ13" s="99"/>
      <c r="CCA13" s="85"/>
      <c r="CCC13" s="69"/>
      <c r="CCD13" s="97"/>
      <c r="CCE13" s="97"/>
      <c r="CCG13" s="70"/>
      <c r="CCH13" s="98"/>
      <c r="CCI13" s="98"/>
      <c r="CCJ13" s="98"/>
      <c r="CCK13" s="98"/>
      <c r="CCL13" s="98"/>
      <c r="CCM13" s="99"/>
      <c r="CCN13" s="85"/>
      <c r="CCP13" s="69"/>
      <c r="CCQ13" s="97"/>
      <c r="CCR13" s="97"/>
      <c r="CCT13" s="70"/>
      <c r="CCU13" s="98"/>
      <c r="CCV13" s="98"/>
      <c r="CCW13" s="98"/>
      <c r="CCX13" s="98"/>
      <c r="CCY13" s="98"/>
      <c r="CCZ13" s="99"/>
      <c r="CDA13" s="85"/>
      <c r="CDC13" s="69"/>
      <c r="CDD13" s="97"/>
      <c r="CDE13" s="97"/>
      <c r="CDG13" s="70"/>
      <c r="CDH13" s="98"/>
      <c r="CDI13" s="98"/>
      <c r="CDJ13" s="98"/>
      <c r="CDK13" s="98"/>
      <c r="CDL13" s="98"/>
      <c r="CDM13" s="99"/>
      <c r="CDN13" s="85"/>
      <c r="CDP13" s="69"/>
      <c r="CDQ13" s="97"/>
      <c r="CDR13" s="97"/>
      <c r="CDT13" s="70"/>
      <c r="CDU13" s="98"/>
      <c r="CDV13" s="98"/>
      <c r="CDW13" s="98"/>
      <c r="CDX13" s="98"/>
      <c r="CDY13" s="98"/>
      <c r="CDZ13" s="99"/>
      <c r="CEA13" s="85"/>
      <c r="CEC13" s="69"/>
      <c r="CED13" s="97"/>
      <c r="CEE13" s="97"/>
      <c r="CEG13" s="70"/>
      <c r="CEH13" s="98"/>
      <c r="CEI13" s="98"/>
      <c r="CEJ13" s="98"/>
      <c r="CEK13" s="98"/>
      <c r="CEL13" s="98"/>
      <c r="CEM13" s="99"/>
      <c r="CEN13" s="85"/>
      <c r="CEP13" s="69"/>
      <c r="CEQ13" s="97"/>
      <c r="CER13" s="97"/>
      <c r="CET13" s="70"/>
      <c r="CEU13" s="98"/>
      <c r="CEV13" s="98"/>
      <c r="CEW13" s="98"/>
      <c r="CEX13" s="98"/>
      <c r="CEY13" s="98"/>
      <c r="CEZ13" s="99"/>
      <c r="CFA13" s="85"/>
      <c r="CFC13" s="69"/>
      <c r="CFD13" s="97"/>
      <c r="CFE13" s="97"/>
      <c r="CFG13" s="70"/>
      <c r="CFH13" s="98"/>
      <c r="CFI13" s="98"/>
      <c r="CFJ13" s="98"/>
      <c r="CFK13" s="98"/>
      <c r="CFL13" s="98"/>
      <c r="CFM13" s="99"/>
      <c r="CFN13" s="85"/>
      <c r="CFP13" s="69"/>
      <c r="CFQ13" s="97"/>
      <c r="CFR13" s="97"/>
      <c r="CFT13" s="70"/>
      <c r="CFU13" s="98"/>
      <c r="CFV13" s="98"/>
      <c r="CFW13" s="98"/>
      <c r="CFX13" s="98"/>
      <c r="CFY13" s="98"/>
      <c r="CFZ13" s="99"/>
      <c r="CGA13" s="85"/>
      <c r="CGC13" s="69"/>
      <c r="CGD13" s="97"/>
      <c r="CGE13" s="97"/>
      <c r="CGG13" s="70"/>
      <c r="CGH13" s="98"/>
      <c r="CGI13" s="98"/>
      <c r="CGJ13" s="98"/>
      <c r="CGK13" s="98"/>
      <c r="CGL13" s="98"/>
      <c r="CGM13" s="99"/>
      <c r="CGN13" s="85"/>
      <c r="CGP13" s="69"/>
      <c r="CGQ13" s="97"/>
      <c r="CGR13" s="97"/>
      <c r="CGT13" s="70"/>
      <c r="CGU13" s="98"/>
      <c r="CGV13" s="98"/>
      <c r="CGW13" s="98"/>
      <c r="CGX13" s="98"/>
      <c r="CGY13" s="98"/>
      <c r="CGZ13" s="99"/>
      <c r="CHA13" s="85"/>
      <c r="CHC13" s="69"/>
      <c r="CHD13" s="97"/>
      <c r="CHE13" s="97"/>
      <c r="CHG13" s="70"/>
      <c r="CHH13" s="98"/>
      <c r="CHI13" s="98"/>
      <c r="CHJ13" s="98"/>
      <c r="CHK13" s="98"/>
      <c r="CHL13" s="98"/>
      <c r="CHM13" s="99"/>
      <c r="CHN13" s="85"/>
      <c r="CHP13" s="69"/>
      <c r="CHQ13" s="97"/>
      <c r="CHR13" s="97"/>
      <c r="CHT13" s="70"/>
      <c r="CHU13" s="98"/>
      <c r="CHV13" s="98"/>
      <c r="CHW13" s="98"/>
      <c r="CHX13" s="98"/>
      <c r="CHY13" s="98"/>
      <c r="CHZ13" s="99"/>
      <c r="CIA13" s="85"/>
      <c r="CIC13" s="69"/>
      <c r="CID13" s="97"/>
      <c r="CIE13" s="97"/>
      <c r="CIG13" s="70"/>
      <c r="CIH13" s="98"/>
      <c r="CII13" s="98"/>
      <c r="CIJ13" s="98"/>
      <c r="CIK13" s="98"/>
      <c r="CIL13" s="98"/>
      <c r="CIM13" s="99"/>
      <c r="CIN13" s="85"/>
      <c r="CIP13" s="69"/>
      <c r="CIQ13" s="97"/>
      <c r="CIR13" s="97"/>
      <c r="CIT13" s="70"/>
      <c r="CIU13" s="98"/>
      <c r="CIV13" s="98"/>
      <c r="CIW13" s="98"/>
      <c r="CIX13" s="98"/>
      <c r="CIY13" s="98"/>
      <c r="CIZ13" s="99"/>
      <c r="CJA13" s="85"/>
      <c r="CJC13" s="69"/>
      <c r="CJD13" s="97"/>
      <c r="CJE13" s="97"/>
      <c r="CJG13" s="70"/>
      <c r="CJH13" s="98"/>
      <c r="CJI13" s="98"/>
      <c r="CJJ13" s="98"/>
      <c r="CJK13" s="98"/>
      <c r="CJL13" s="98"/>
      <c r="CJM13" s="99"/>
      <c r="CJN13" s="85"/>
      <c r="CJP13" s="69"/>
      <c r="CJQ13" s="97"/>
      <c r="CJR13" s="97"/>
      <c r="CJT13" s="70"/>
      <c r="CJU13" s="98"/>
      <c r="CJV13" s="98"/>
      <c r="CJW13" s="98"/>
      <c r="CJX13" s="98"/>
      <c r="CJY13" s="98"/>
      <c r="CJZ13" s="99"/>
      <c r="CKA13" s="85"/>
      <c r="CKC13" s="69"/>
      <c r="CKD13" s="97"/>
      <c r="CKE13" s="97"/>
      <c r="CKG13" s="70"/>
      <c r="CKH13" s="98"/>
      <c r="CKI13" s="98"/>
      <c r="CKJ13" s="98"/>
      <c r="CKK13" s="98"/>
      <c r="CKL13" s="98"/>
      <c r="CKM13" s="99"/>
      <c r="CKN13" s="85"/>
      <c r="CKP13" s="69"/>
      <c r="CKQ13" s="97"/>
      <c r="CKR13" s="97"/>
      <c r="CKT13" s="70"/>
      <c r="CKU13" s="98"/>
      <c r="CKV13" s="98"/>
      <c r="CKW13" s="98"/>
      <c r="CKX13" s="98"/>
      <c r="CKY13" s="98"/>
      <c r="CKZ13" s="99"/>
      <c r="CLA13" s="85"/>
      <c r="CLC13" s="69"/>
      <c r="CLD13" s="97"/>
      <c r="CLE13" s="97"/>
      <c r="CLG13" s="70"/>
      <c r="CLH13" s="98"/>
      <c r="CLI13" s="98"/>
      <c r="CLJ13" s="98"/>
      <c r="CLK13" s="98"/>
      <c r="CLL13" s="98"/>
      <c r="CLM13" s="99"/>
      <c r="CLN13" s="85"/>
      <c r="CLP13" s="69"/>
      <c r="CLQ13" s="97"/>
      <c r="CLR13" s="97"/>
      <c r="CLT13" s="70"/>
      <c r="CLU13" s="98"/>
      <c r="CLV13" s="98"/>
      <c r="CLW13" s="98"/>
      <c r="CLX13" s="98"/>
      <c r="CLY13" s="98"/>
      <c r="CLZ13" s="99"/>
      <c r="CMA13" s="85"/>
      <c r="CMC13" s="69"/>
      <c r="CMD13" s="97"/>
      <c r="CME13" s="97"/>
      <c r="CMG13" s="70"/>
      <c r="CMH13" s="98"/>
      <c r="CMI13" s="98"/>
      <c r="CMJ13" s="98"/>
      <c r="CMK13" s="98"/>
      <c r="CML13" s="98"/>
      <c r="CMM13" s="99"/>
      <c r="CMN13" s="85"/>
      <c r="CMP13" s="69"/>
      <c r="CMQ13" s="97"/>
      <c r="CMR13" s="97"/>
      <c r="CMT13" s="70"/>
      <c r="CMU13" s="98"/>
      <c r="CMV13" s="98"/>
      <c r="CMW13" s="98"/>
      <c r="CMX13" s="98"/>
      <c r="CMY13" s="98"/>
      <c r="CMZ13" s="99"/>
      <c r="CNA13" s="85"/>
      <c r="CNC13" s="69"/>
      <c r="CND13" s="97"/>
      <c r="CNE13" s="97"/>
      <c r="CNG13" s="70"/>
      <c r="CNH13" s="98"/>
      <c r="CNI13" s="98"/>
      <c r="CNJ13" s="98"/>
      <c r="CNK13" s="98"/>
      <c r="CNL13" s="98"/>
      <c r="CNM13" s="99"/>
      <c r="CNN13" s="85"/>
      <c r="CNP13" s="69"/>
      <c r="CNQ13" s="97"/>
      <c r="CNR13" s="97"/>
      <c r="CNT13" s="70"/>
      <c r="CNU13" s="98"/>
      <c r="CNV13" s="98"/>
      <c r="CNW13" s="98"/>
      <c r="CNX13" s="98"/>
      <c r="CNY13" s="98"/>
      <c r="CNZ13" s="99"/>
      <c r="COA13" s="85"/>
      <c r="COC13" s="69"/>
      <c r="COD13" s="97"/>
      <c r="COE13" s="97"/>
      <c r="COG13" s="70"/>
      <c r="COH13" s="98"/>
      <c r="COI13" s="98"/>
      <c r="COJ13" s="98"/>
      <c r="COK13" s="98"/>
      <c r="COL13" s="98"/>
      <c r="COM13" s="99"/>
      <c r="CON13" s="85"/>
      <c r="COP13" s="69"/>
      <c r="COQ13" s="97"/>
      <c r="COR13" s="97"/>
      <c r="COT13" s="70"/>
      <c r="COU13" s="98"/>
      <c r="COV13" s="98"/>
      <c r="COW13" s="98"/>
      <c r="COX13" s="98"/>
      <c r="COY13" s="98"/>
      <c r="COZ13" s="99"/>
      <c r="CPA13" s="85"/>
      <c r="CPC13" s="69"/>
      <c r="CPD13" s="97"/>
      <c r="CPE13" s="97"/>
      <c r="CPG13" s="70"/>
      <c r="CPH13" s="98"/>
      <c r="CPI13" s="98"/>
      <c r="CPJ13" s="98"/>
      <c r="CPK13" s="98"/>
      <c r="CPL13" s="98"/>
      <c r="CPM13" s="99"/>
      <c r="CPN13" s="85"/>
      <c r="CPP13" s="69"/>
      <c r="CPQ13" s="97"/>
      <c r="CPR13" s="97"/>
      <c r="CPT13" s="70"/>
      <c r="CPU13" s="98"/>
      <c r="CPV13" s="98"/>
      <c r="CPW13" s="98"/>
      <c r="CPX13" s="98"/>
      <c r="CPY13" s="98"/>
      <c r="CPZ13" s="99"/>
      <c r="CQA13" s="85"/>
      <c r="CQC13" s="69"/>
      <c r="CQD13" s="97"/>
      <c r="CQE13" s="97"/>
      <c r="CQG13" s="70"/>
      <c r="CQH13" s="98"/>
      <c r="CQI13" s="98"/>
      <c r="CQJ13" s="98"/>
      <c r="CQK13" s="98"/>
      <c r="CQL13" s="98"/>
      <c r="CQM13" s="99"/>
      <c r="CQN13" s="85"/>
      <c r="CQP13" s="69"/>
      <c r="CQQ13" s="97"/>
      <c r="CQR13" s="97"/>
      <c r="CQT13" s="70"/>
      <c r="CQU13" s="98"/>
      <c r="CQV13" s="98"/>
      <c r="CQW13" s="98"/>
      <c r="CQX13" s="98"/>
      <c r="CQY13" s="98"/>
      <c r="CQZ13" s="99"/>
      <c r="CRA13" s="85"/>
      <c r="CRC13" s="69"/>
      <c r="CRD13" s="97"/>
      <c r="CRE13" s="97"/>
      <c r="CRG13" s="70"/>
      <c r="CRH13" s="98"/>
      <c r="CRI13" s="98"/>
      <c r="CRJ13" s="98"/>
      <c r="CRK13" s="98"/>
      <c r="CRL13" s="98"/>
      <c r="CRM13" s="99"/>
      <c r="CRN13" s="85"/>
      <c r="CRP13" s="69"/>
      <c r="CRQ13" s="97"/>
      <c r="CRR13" s="97"/>
      <c r="CRT13" s="70"/>
      <c r="CRU13" s="98"/>
      <c r="CRV13" s="98"/>
      <c r="CRW13" s="98"/>
      <c r="CRX13" s="98"/>
      <c r="CRY13" s="98"/>
      <c r="CRZ13" s="99"/>
      <c r="CSA13" s="85"/>
      <c r="CSC13" s="69"/>
      <c r="CSD13" s="97"/>
      <c r="CSE13" s="97"/>
      <c r="CSG13" s="70"/>
      <c r="CSH13" s="98"/>
      <c r="CSI13" s="98"/>
      <c r="CSJ13" s="98"/>
      <c r="CSK13" s="98"/>
      <c r="CSL13" s="98"/>
      <c r="CSM13" s="99"/>
      <c r="CSN13" s="85"/>
      <c r="CSP13" s="69"/>
      <c r="CSQ13" s="97"/>
      <c r="CSR13" s="97"/>
      <c r="CST13" s="70"/>
      <c r="CSU13" s="98"/>
      <c r="CSV13" s="98"/>
      <c r="CSW13" s="98"/>
      <c r="CSX13" s="98"/>
      <c r="CSY13" s="98"/>
      <c r="CSZ13" s="99"/>
      <c r="CTA13" s="85"/>
      <c r="CTC13" s="69"/>
      <c r="CTD13" s="97"/>
      <c r="CTE13" s="97"/>
      <c r="CTG13" s="70"/>
      <c r="CTH13" s="98"/>
      <c r="CTI13" s="98"/>
      <c r="CTJ13" s="98"/>
      <c r="CTK13" s="98"/>
      <c r="CTL13" s="98"/>
      <c r="CTM13" s="99"/>
      <c r="CTN13" s="85"/>
      <c r="CTP13" s="69"/>
      <c r="CTQ13" s="97"/>
      <c r="CTR13" s="97"/>
      <c r="CTT13" s="70"/>
      <c r="CTU13" s="98"/>
      <c r="CTV13" s="98"/>
      <c r="CTW13" s="98"/>
      <c r="CTX13" s="98"/>
      <c r="CTY13" s="98"/>
      <c r="CTZ13" s="99"/>
      <c r="CUA13" s="85"/>
      <c r="CUC13" s="69"/>
      <c r="CUD13" s="97"/>
      <c r="CUE13" s="97"/>
      <c r="CUG13" s="70"/>
      <c r="CUH13" s="98"/>
      <c r="CUI13" s="98"/>
      <c r="CUJ13" s="98"/>
      <c r="CUK13" s="98"/>
      <c r="CUL13" s="98"/>
      <c r="CUM13" s="99"/>
      <c r="CUN13" s="85"/>
      <c r="CUP13" s="69"/>
      <c r="CUQ13" s="97"/>
      <c r="CUR13" s="97"/>
      <c r="CUT13" s="70"/>
      <c r="CUU13" s="98"/>
      <c r="CUV13" s="98"/>
      <c r="CUW13" s="98"/>
      <c r="CUX13" s="98"/>
      <c r="CUY13" s="98"/>
      <c r="CUZ13" s="99"/>
      <c r="CVA13" s="85"/>
      <c r="CVC13" s="69"/>
      <c r="CVD13" s="97"/>
      <c r="CVE13" s="97"/>
      <c r="CVG13" s="70"/>
      <c r="CVH13" s="98"/>
      <c r="CVI13" s="98"/>
      <c r="CVJ13" s="98"/>
      <c r="CVK13" s="98"/>
      <c r="CVL13" s="98"/>
      <c r="CVM13" s="99"/>
      <c r="CVN13" s="85"/>
      <c r="CVP13" s="69"/>
      <c r="CVQ13" s="97"/>
      <c r="CVR13" s="97"/>
      <c r="CVT13" s="70"/>
      <c r="CVU13" s="98"/>
      <c r="CVV13" s="98"/>
      <c r="CVW13" s="98"/>
      <c r="CVX13" s="98"/>
      <c r="CVY13" s="98"/>
      <c r="CVZ13" s="99"/>
      <c r="CWA13" s="85"/>
      <c r="CWC13" s="69"/>
      <c r="CWD13" s="97"/>
      <c r="CWE13" s="97"/>
      <c r="CWG13" s="70"/>
      <c r="CWH13" s="98"/>
      <c r="CWI13" s="98"/>
      <c r="CWJ13" s="98"/>
      <c r="CWK13" s="98"/>
      <c r="CWL13" s="98"/>
      <c r="CWM13" s="99"/>
      <c r="CWN13" s="85"/>
      <c r="CWP13" s="69"/>
      <c r="CWQ13" s="97"/>
      <c r="CWR13" s="97"/>
      <c r="CWT13" s="70"/>
      <c r="CWU13" s="98"/>
      <c r="CWV13" s="98"/>
      <c r="CWW13" s="98"/>
      <c r="CWX13" s="98"/>
      <c r="CWY13" s="98"/>
      <c r="CWZ13" s="99"/>
      <c r="CXA13" s="85"/>
      <c r="CXC13" s="69"/>
      <c r="CXD13" s="97"/>
      <c r="CXE13" s="97"/>
      <c r="CXG13" s="70"/>
      <c r="CXH13" s="98"/>
      <c r="CXI13" s="98"/>
      <c r="CXJ13" s="98"/>
      <c r="CXK13" s="98"/>
      <c r="CXL13" s="98"/>
      <c r="CXM13" s="99"/>
      <c r="CXN13" s="85"/>
      <c r="CXP13" s="69"/>
      <c r="CXQ13" s="97"/>
      <c r="CXR13" s="97"/>
      <c r="CXT13" s="70"/>
      <c r="CXU13" s="98"/>
      <c r="CXV13" s="98"/>
      <c r="CXW13" s="98"/>
      <c r="CXX13" s="98"/>
      <c r="CXY13" s="98"/>
      <c r="CXZ13" s="99"/>
      <c r="CYA13" s="85"/>
      <c r="CYC13" s="69"/>
      <c r="CYD13" s="97"/>
      <c r="CYE13" s="97"/>
      <c r="CYG13" s="70"/>
      <c r="CYH13" s="98"/>
      <c r="CYI13" s="98"/>
      <c r="CYJ13" s="98"/>
      <c r="CYK13" s="98"/>
      <c r="CYL13" s="98"/>
      <c r="CYM13" s="99"/>
      <c r="CYN13" s="85"/>
      <c r="CYP13" s="69"/>
      <c r="CYQ13" s="97"/>
      <c r="CYR13" s="97"/>
      <c r="CYT13" s="70"/>
      <c r="CYU13" s="98"/>
      <c r="CYV13" s="98"/>
      <c r="CYW13" s="98"/>
      <c r="CYX13" s="98"/>
      <c r="CYY13" s="98"/>
      <c r="CYZ13" s="99"/>
      <c r="CZA13" s="85"/>
      <c r="CZC13" s="69"/>
      <c r="CZD13" s="97"/>
      <c r="CZE13" s="97"/>
      <c r="CZG13" s="70"/>
      <c r="CZH13" s="98"/>
      <c r="CZI13" s="98"/>
      <c r="CZJ13" s="98"/>
      <c r="CZK13" s="98"/>
      <c r="CZL13" s="98"/>
      <c r="CZM13" s="99"/>
      <c r="CZN13" s="85"/>
      <c r="CZP13" s="69"/>
      <c r="CZQ13" s="97"/>
      <c r="CZR13" s="97"/>
      <c r="CZT13" s="70"/>
      <c r="CZU13" s="98"/>
      <c r="CZV13" s="98"/>
      <c r="CZW13" s="98"/>
      <c r="CZX13" s="98"/>
      <c r="CZY13" s="98"/>
      <c r="CZZ13" s="99"/>
      <c r="DAA13" s="85"/>
      <c r="DAC13" s="69"/>
      <c r="DAD13" s="97"/>
      <c r="DAE13" s="97"/>
      <c r="DAG13" s="70"/>
      <c r="DAH13" s="98"/>
      <c r="DAI13" s="98"/>
      <c r="DAJ13" s="98"/>
      <c r="DAK13" s="98"/>
      <c r="DAL13" s="98"/>
      <c r="DAM13" s="99"/>
      <c r="DAN13" s="85"/>
      <c r="DAP13" s="69"/>
      <c r="DAQ13" s="97"/>
      <c r="DAR13" s="97"/>
      <c r="DAT13" s="70"/>
      <c r="DAU13" s="98"/>
      <c r="DAV13" s="98"/>
      <c r="DAW13" s="98"/>
      <c r="DAX13" s="98"/>
      <c r="DAY13" s="98"/>
      <c r="DAZ13" s="99"/>
      <c r="DBA13" s="85"/>
      <c r="DBC13" s="69"/>
      <c r="DBD13" s="97"/>
      <c r="DBE13" s="97"/>
      <c r="DBG13" s="70"/>
      <c r="DBH13" s="98"/>
      <c r="DBI13" s="98"/>
      <c r="DBJ13" s="98"/>
      <c r="DBK13" s="98"/>
      <c r="DBL13" s="98"/>
      <c r="DBM13" s="99"/>
      <c r="DBN13" s="85"/>
      <c r="DBP13" s="69"/>
      <c r="DBQ13" s="97"/>
      <c r="DBR13" s="97"/>
      <c r="DBT13" s="70"/>
      <c r="DBU13" s="98"/>
      <c r="DBV13" s="98"/>
      <c r="DBW13" s="98"/>
      <c r="DBX13" s="98"/>
      <c r="DBY13" s="98"/>
      <c r="DBZ13" s="99"/>
      <c r="DCA13" s="85"/>
      <c r="DCC13" s="69"/>
      <c r="DCD13" s="97"/>
      <c r="DCE13" s="97"/>
      <c r="DCG13" s="70"/>
      <c r="DCH13" s="98"/>
      <c r="DCI13" s="98"/>
      <c r="DCJ13" s="98"/>
      <c r="DCK13" s="98"/>
      <c r="DCL13" s="98"/>
      <c r="DCM13" s="99"/>
      <c r="DCN13" s="85"/>
      <c r="DCP13" s="69"/>
      <c r="DCQ13" s="97"/>
      <c r="DCR13" s="97"/>
      <c r="DCT13" s="70"/>
      <c r="DCU13" s="98"/>
      <c r="DCV13" s="98"/>
      <c r="DCW13" s="98"/>
      <c r="DCX13" s="98"/>
      <c r="DCY13" s="98"/>
      <c r="DCZ13" s="99"/>
      <c r="DDA13" s="85"/>
      <c r="DDC13" s="69"/>
      <c r="DDD13" s="97"/>
      <c r="DDE13" s="97"/>
      <c r="DDG13" s="70"/>
      <c r="DDH13" s="98"/>
      <c r="DDI13" s="98"/>
      <c r="DDJ13" s="98"/>
      <c r="DDK13" s="98"/>
      <c r="DDL13" s="98"/>
      <c r="DDM13" s="99"/>
      <c r="DDN13" s="85"/>
      <c r="DDP13" s="69"/>
      <c r="DDQ13" s="97"/>
      <c r="DDR13" s="97"/>
      <c r="DDT13" s="70"/>
      <c r="DDU13" s="98"/>
      <c r="DDV13" s="98"/>
      <c r="DDW13" s="98"/>
      <c r="DDX13" s="98"/>
      <c r="DDY13" s="98"/>
      <c r="DDZ13" s="99"/>
      <c r="DEA13" s="85"/>
      <c r="DEC13" s="69"/>
      <c r="DED13" s="97"/>
      <c r="DEE13" s="97"/>
      <c r="DEG13" s="70"/>
      <c r="DEH13" s="98"/>
      <c r="DEI13" s="98"/>
      <c r="DEJ13" s="98"/>
      <c r="DEK13" s="98"/>
      <c r="DEL13" s="98"/>
      <c r="DEM13" s="99"/>
      <c r="DEN13" s="85"/>
      <c r="DEP13" s="69"/>
      <c r="DEQ13" s="97"/>
      <c r="DER13" s="97"/>
      <c r="DET13" s="70"/>
      <c r="DEU13" s="98"/>
      <c r="DEV13" s="98"/>
      <c r="DEW13" s="98"/>
      <c r="DEX13" s="98"/>
      <c r="DEY13" s="98"/>
      <c r="DEZ13" s="99"/>
      <c r="DFA13" s="85"/>
      <c r="DFC13" s="69"/>
      <c r="DFD13" s="97"/>
      <c r="DFE13" s="97"/>
      <c r="DFG13" s="70"/>
      <c r="DFH13" s="98"/>
      <c r="DFI13" s="98"/>
      <c r="DFJ13" s="98"/>
      <c r="DFK13" s="98"/>
      <c r="DFL13" s="98"/>
      <c r="DFM13" s="99"/>
      <c r="DFN13" s="85"/>
      <c r="DFP13" s="69"/>
      <c r="DFQ13" s="97"/>
      <c r="DFR13" s="97"/>
      <c r="DFT13" s="70"/>
      <c r="DFU13" s="98"/>
      <c r="DFV13" s="98"/>
      <c r="DFW13" s="98"/>
      <c r="DFX13" s="98"/>
      <c r="DFY13" s="98"/>
      <c r="DFZ13" s="99"/>
      <c r="DGA13" s="85"/>
      <c r="DGC13" s="69"/>
      <c r="DGD13" s="97"/>
      <c r="DGE13" s="97"/>
      <c r="DGG13" s="70"/>
      <c r="DGH13" s="98"/>
      <c r="DGI13" s="98"/>
      <c r="DGJ13" s="98"/>
      <c r="DGK13" s="98"/>
      <c r="DGL13" s="98"/>
      <c r="DGM13" s="99"/>
      <c r="DGN13" s="85"/>
      <c r="DGP13" s="69"/>
      <c r="DGQ13" s="97"/>
      <c r="DGR13" s="97"/>
      <c r="DGT13" s="70"/>
      <c r="DGU13" s="98"/>
      <c r="DGV13" s="98"/>
      <c r="DGW13" s="98"/>
      <c r="DGX13" s="98"/>
      <c r="DGY13" s="98"/>
      <c r="DGZ13" s="99"/>
      <c r="DHA13" s="85"/>
      <c r="DHC13" s="69"/>
      <c r="DHD13" s="97"/>
      <c r="DHE13" s="97"/>
      <c r="DHG13" s="70"/>
      <c r="DHH13" s="98"/>
      <c r="DHI13" s="98"/>
      <c r="DHJ13" s="98"/>
      <c r="DHK13" s="98"/>
      <c r="DHL13" s="98"/>
      <c r="DHM13" s="99"/>
      <c r="DHN13" s="85"/>
      <c r="DHP13" s="69"/>
      <c r="DHQ13" s="97"/>
      <c r="DHR13" s="97"/>
      <c r="DHT13" s="70"/>
      <c r="DHU13" s="98"/>
      <c r="DHV13" s="98"/>
      <c r="DHW13" s="98"/>
      <c r="DHX13" s="98"/>
      <c r="DHY13" s="98"/>
      <c r="DHZ13" s="99"/>
      <c r="DIA13" s="85"/>
      <c r="DIC13" s="69"/>
      <c r="DID13" s="97"/>
      <c r="DIE13" s="97"/>
      <c r="DIG13" s="70"/>
      <c r="DIH13" s="98"/>
      <c r="DII13" s="98"/>
      <c r="DIJ13" s="98"/>
      <c r="DIK13" s="98"/>
      <c r="DIL13" s="98"/>
      <c r="DIM13" s="99"/>
      <c r="DIN13" s="85"/>
      <c r="DIP13" s="69"/>
      <c r="DIQ13" s="97"/>
      <c r="DIR13" s="97"/>
      <c r="DIT13" s="70"/>
      <c r="DIU13" s="98"/>
      <c r="DIV13" s="98"/>
      <c r="DIW13" s="98"/>
      <c r="DIX13" s="98"/>
      <c r="DIY13" s="98"/>
      <c r="DIZ13" s="99"/>
      <c r="DJA13" s="85"/>
      <c r="DJC13" s="69"/>
      <c r="DJD13" s="97"/>
      <c r="DJE13" s="97"/>
      <c r="DJG13" s="70"/>
      <c r="DJH13" s="98"/>
      <c r="DJI13" s="98"/>
      <c r="DJJ13" s="98"/>
      <c r="DJK13" s="98"/>
      <c r="DJL13" s="98"/>
      <c r="DJM13" s="99"/>
      <c r="DJN13" s="85"/>
      <c r="DJP13" s="69"/>
      <c r="DJQ13" s="97"/>
      <c r="DJR13" s="97"/>
      <c r="DJT13" s="70"/>
      <c r="DJU13" s="98"/>
      <c r="DJV13" s="98"/>
      <c r="DJW13" s="98"/>
      <c r="DJX13" s="98"/>
      <c r="DJY13" s="98"/>
      <c r="DJZ13" s="99"/>
      <c r="DKA13" s="85"/>
      <c r="DKC13" s="69"/>
      <c r="DKD13" s="97"/>
      <c r="DKE13" s="97"/>
      <c r="DKG13" s="70"/>
      <c r="DKH13" s="98"/>
      <c r="DKI13" s="98"/>
      <c r="DKJ13" s="98"/>
      <c r="DKK13" s="98"/>
      <c r="DKL13" s="98"/>
      <c r="DKM13" s="99"/>
      <c r="DKN13" s="85"/>
      <c r="DKP13" s="69"/>
      <c r="DKQ13" s="97"/>
      <c r="DKR13" s="97"/>
      <c r="DKT13" s="70"/>
      <c r="DKU13" s="98"/>
      <c r="DKV13" s="98"/>
      <c r="DKW13" s="98"/>
      <c r="DKX13" s="98"/>
      <c r="DKY13" s="98"/>
      <c r="DKZ13" s="99"/>
      <c r="DLA13" s="85"/>
      <c r="DLC13" s="69"/>
      <c r="DLD13" s="97"/>
      <c r="DLE13" s="97"/>
      <c r="DLG13" s="70"/>
      <c r="DLH13" s="98"/>
      <c r="DLI13" s="98"/>
      <c r="DLJ13" s="98"/>
      <c r="DLK13" s="98"/>
      <c r="DLL13" s="98"/>
      <c r="DLM13" s="99"/>
      <c r="DLN13" s="85"/>
      <c r="DLP13" s="69"/>
      <c r="DLQ13" s="97"/>
      <c r="DLR13" s="97"/>
      <c r="DLT13" s="70"/>
      <c r="DLU13" s="98"/>
      <c r="DLV13" s="98"/>
      <c r="DLW13" s="98"/>
      <c r="DLX13" s="98"/>
      <c r="DLY13" s="98"/>
      <c r="DLZ13" s="99"/>
      <c r="DMA13" s="85"/>
      <c r="DMC13" s="69"/>
      <c r="DMD13" s="97"/>
      <c r="DME13" s="97"/>
      <c r="DMG13" s="70"/>
      <c r="DMH13" s="98"/>
      <c r="DMI13" s="98"/>
      <c r="DMJ13" s="98"/>
      <c r="DMK13" s="98"/>
      <c r="DML13" s="98"/>
      <c r="DMM13" s="99"/>
      <c r="DMN13" s="85"/>
      <c r="DMP13" s="69"/>
      <c r="DMQ13" s="97"/>
      <c r="DMR13" s="97"/>
      <c r="DMT13" s="70"/>
      <c r="DMU13" s="98"/>
      <c r="DMV13" s="98"/>
      <c r="DMW13" s="98"/>
      <c r="DMX13" s="98"/>
      <c r="DMY13" s="98"/>
      <c r="DMZ13" s="99"/>
      <c r="DNA13" s="85"/>
      <c r="DNC13" s="69"/>
      <c r="DND13" s="97"/>
      <c r="DNE13" s="97"/>
      <c r="DNG13" s="70"/>
      <c r="DNH13" s="98"/>
      <c r="DNI13" s="98"/>
      <c r="DNJ13" s="98"/>
      <c r="DNK13" s="98"/>
      <c r="DNL13" s="98"/>
      <c r="DNM13" s="99"/>
      <c r="DNN13" s="85"/>
      <c r="DNP13" s="69"/>
      <c r="DNQ13" s="97"/>
      <c r="DNR13" s="97"/>
      <c r="DNT13" s="70"/>
      <c r="DNU13" s="98"/>
      <c r="DNV13" s="98"/>
      <c r="DNW13" s="98"/>
      <c r="DNX13" s="98"/>
      <c r="DNY13" s="98"/>
      <c r="DNZ13" s="99"/>
      <c r="DOA13" s="85"/>
      <c r="DOC13" s="69"/>
      <c r="DOD13" s="97"/>
      <c r="DOE13" s="97"/>
      <c r="DOG13" s="70"/>
      <c r="DOH13" s="98"/>
      <c r="DOI13" s="98"/>
      <c r="DOJ13" s="98"/>
      <c r="DOK13" s="98"/>
      <c r="DOL13" s="98"/>
      <c r="DOM13" s="99"/>
      <c r="DON13" s="85"/>
      <c r="DOP13" s="69"/>
      <c r="DOQ13" s="97"/>
      <c r="DOR13" s="97"/>
      <c r="DOT13" s="70"/>
      <c r="DOU13" s="98"/>
      <c r="DOV13" s="98"/>
      <c r="DOW13" s="98"/>
      <c r="DOX13" s="98"/>
      <c r="DOY13" s="98"/>
      <c r="DOZ13" s="99"/>
      <c r="DPA13" s="85"/>
      <c r="DPC13" s="69"/>
      <c r="DPD13" s="97"/>
      <c r="DPE13" s="97"/>
      <c r="DPG13" s="70"/>
      <c r="DPH13" s="98"/>
      <c r="DPI13" s="98"/>
      <c r="DPJ13" s="98"/>
      <c r="DPK13" s="98"/>
      <c r="DPL13" s="98"/>
      <c r="DPM13" s="99"/>
      <c r="DPN13" s="85"/>
      <c r="DPP13" s="69"/>
      <c r="DPQ13" s="97"/>
      <c r="DPR13" s="97"/>
      <c r="DPT13" s="70"/>
      <c r="DPU13" s="98"/>
      <c r="DPV13" s="98"/>
      <c r="DPW13" s="98"/>
      <c r="DPX13" s="98"/>
      <c r="DPY13" s="98"/>
      <c r="DPZ13" s="99"/>
      <c r="DQA13" s="85"/>
      <c r="DQC13" s="69"/>
      <c r="DQD13" s="97"/>
      <c r="DQE13" s="97"/>
      <c r="DQG13" s="70"/>
      <c r="DQH13" s="98"/>
      <c r="DQI13" s="98"/>
      <c r="DQJ13" s="98"/>
      <c r="DQK13" s="98"/>
      <c r="DQL13" s="98"/>
      <c r="DQM13" s="99"/>
      <c r="DQN13" s="85"/>
      <c r="DQP13" s="69"/>
      <c r="DQQ13" s="97"/>
      <c r="DQR13" s="97"/>
      <c r="DQT13" s="70"/>
      <c r="DQU13" s="98"/>
      <c r="DQV13" s="98"/>
      <c r="DQW13" s="98"/>
      <c r="DQX13" s="98"/>
      <c r="DQY13" s="98"/>
      <c r="DQZ13" s="99"/>
      <c r="DRA13" s="85"/>
      <c r="DRC13" s="69"/>
      <c r="DRD13" s="97"/>
      <c r="DRE13" s="97"/>
      <c r="DRG13" s="70"/>
      <c r="DRH13" s="98"/>
      <c r="DRI13" s="98"/>
      <c r="DRJ13" s="98"/>
      <c r="DRK13" s="98"/>
      <c r="DRL13" s="98"/>
      <c r="DRM13" s="99"/>
      <c r="DRN13" s="85"/>
      <c r="DRP13" s="69"/>
      <c r="DRQ13" s="97"/>
      <c r="DRR13" s="97"/>
      <c r="DRT13" s="70"/>
      <c r="DRU13" s="98"/>
      <c r="DRV13" s="98"/>
      <c r="DRW13" s="98"/>
      <c r="DRX13" s="98"/>
      <c r="DRY13" s="98"/>
      <c r="DRZ13" s="99"/>
      <c r="DSA13" s="85"/>
      <c r="DSC13" s="69"/>
      <c r="DSD13" s="97"/>
      <c r="DSE13" s="97"/>
      <c r="DSG13" s="70"/>
      <c r="DSH13" s="98"/>
      <c r="DSI13" s="98"/>
      <c r="DSJ13" s="98"/>
      <c r="DSK13" s="98"/>
      <c r="DSL13" s="98"/>
      <c r="DSM13" s="99"/>
      <c r="DSN13" s="85"/>
      <c r="DSP13" s="69"/>
      <c r="DSQ13" s="97"/>
      <c r="DSR13" s="97"/>
      <c r="DST13" s="70"/>
      <c r="DSU13" s="98"/>
      <c r="DSV13" s="98"/>
      <c r="DSW13" s="98"/>
      <c r="DSX13" s="98"/>
      <c r="DSY13" s="98"/>
      <c r="DSZ13" s="99"/>
      <c r="DTA13" s="85"/>
      <c r="DTC13" s="69"/>
      <c r="DTD13" s="97"/>
      <c r="DTE13" s="97"/>
      <c r="DTG13" s="70"/>
      <c r="DTH13" s="98"/>
      <c r="DTI13" s="98"/>
      <c r="DTJ13" s="98"/>
      <c r="DTK13" s="98"/>
      <c r="DTL13" s="98"/>
      <c r="DTM13" s="99"/>
      <c r="DTN13" s="85"/>
      <c r="DTP13" s="69"/>
      <c r="DTQ13" s="97"/>
      <c r="DTR13" s="97"/>
      <c r="DTT13" s="70"/>
      <c r="DTU13" s="98"/>
      <c r="DTV13" s="98"/>
      <c r="DTW13" s="98"/>
      <c r="DTX13" s="98"/>
      <c r="DTY13" s="98"/>
      <c r="DTZ13" s="99"/>
      <c r="DUA13" s="85"/>
      <c r="DUC13" s="69"/>
      <c r="DUD13" s="97"/>
      <c r="DUE13" s="97"/>
      <c r="DUG13" s="70"/>
      <c r="DUH13" s="98"/>
      <c r="DUI13" s="98"/>
      <c r="DUJ13" s="98"/>
      <c r="DUK13" s="98"/>
      <c r="DUL13" s="98"/>
      <c r="DUM13" s="99"/>
      <c r="DUN13" s="85"/>
      <c r="DUP13" s="69"/>
      <c r="DUQ13" s="97"/>
      <c r="DUR13" s="97"/>
      <c r="DUT13" s="70"/>
      <c r="DUU13" s="98"/>
      <c r="DUV13" s="98"/>
      <c r="DUW13" s="98"/>
      <c r="DUX13" s="98"/>
      <c r="DUY13" s="98"/>
      <c r="DUZ13" s="99"/>
      <c r="DVA13" s="85"/>
      <c r="DVC13" s="69"/>
      <c r="DVD13" s="97"/>
      <c r="DVE13" s="97"/>
      <c r="DVG13" s="70"/>
      <c r="DVH13" s="98"/>
      <c r="DVI13" s="98"/>
      <c r="DVJ13" s="98"/>
      <c r="DVK13" s="98"/>
      <c r="DVL13" s="98"/>
      <c r="DVM13" s="99"/>
      <c r="DVN13" s="85"/>
      <c r="DVP13" s="69"/>
      <c r="DVQ13" s="97"/>
      <c r="DVR13" s="97"/>
      <c r="DVT13" s="70"/>
      <c r="DVU13" s="98"/>
      <c r="DVV13" s="98"/>
      <c r="DVW13" s="98"/>
      <c r="DVX13" s="98"/>
      <c r="DVY13" s="98"/>
      <c r="DVZ13" s="99"/>
      <c r="DWA13" s="85"/>
      <c r="DWC13" s="69"/>
      <c r="DWD13" s="97"/>
      <c r="DWE13" s="97"/>
      <c r="DWG13" s="70"/>
      <c r="DWH13" s="98"/>
      <c r="DWI13" s="98"/>
      <c r="DWJ13" s="98"/>
      <c r="DWK13" s="98"/>
      <c r="DWL13" s="98"/>
      <c r="DWM13" s="99"/>
      <c r="DWN13" s="85"/>
      <c r="DWP13" s="69"/>
      <c r="DWQ13" s="97"/>
      <c r="DWR13" s="97"/>
      <c r="DWT13" s="70"/>
      <c r="DWU13" s="98"/>
      <c r="DWV13" s="98"/>
      <c r="DWW13" s="98"/>
      <c r="DWX13" s="98"/>
      <c r="DWY13" s="98"/>
      <c r="DWZ13" s="99"/>
      <c r="DXA13" s="85"/>
      <c r="DXC13" s="69"/>
      <c r="DXD13" s="97"/>
      <c r="DXE13" s="97"/>
      <c r="DXG13" s="70"/>
      <c r="DXH13" s="98"/>
      <c r="DXI13" s="98"/>
      <c r="DXJ13" s="98"/>
      <c r="DXK13" s="98"/>
      <c r="DXL13" s="98"/>
      <c r="DXM13" s="99"/>
      <c r="DXN13" s="85"/>
      <c r="DXP13" s="69"/>
      <c r="DXQ13" s="97"/>
      <c r="DXR13" s="97"/>
      <c r="DXT13" s="70"/>
      <c r="DXU13" s="98"/>
      <c r="DXV13" s="98"/>
      <c r="DXW13" s="98"/>
      <c r="DXX13" s="98"/>
      <c r="DXY13" s="98"/>
      <c r="DXZ13" s="99"/>
      <c r="DYA13" s="85"/>
      <c r="DYC13" s="69"/>
      <c r="DYD13" s="97"/>
      <c r="DYE13" s="97"/>
      <c r="DYG13" s="70"/>
      <c r="DYH13" s="98"/>
      <c r="DYI13" s="98"/>
      <c r="DYJ13" s="98"/>
      <c r="DYK13" s="98"/>
      <c r="DYL13" s="98"/>
      <c r="DYM13" s="99"/>
      <c r="DYN13" s="85"/>
      <c r="DYP13" s="69"/>
      <c r="DYQ13" s="97"/>
      <c r="DYR13" s="97"/>
      <c r="DYT13" s="70"/>
      <c r="DYU13" s="98"/>
      <c r="DYV13" s="98"/>
      <c r="DYW13" s="98"/>
      <c r="DYX13" s="98"/>
      <c r="DYY13" s="98"/>
      <c r="DYZ13" s="99"/>
      <c r="DZA13" s="85"/>
      <c r="DZC13" s="69"/>
      <c r="DZD13" s="97"/>
      <c r="DZE13" s="97"/>
      <c r="DZG13" s="70"/>
      <c r="DZH13" s="98"/>
      <c r="DZI13" s="98"/>
      <c r="DZJ13" s="98"/>
      <c r="DZK13" s="98"/>
      <c r="DZL13" s="98"/>
      <c r="DZM13" s="99"/>
      <c r="DZN13" s="85"/>
      <c r="DZP13" s="69"/>
      <c r="DZQ13" s="97"/>
      <c r="DZR13" s="97"/>
      <c r="DZT13" s="70"/>
      <c r="DZU13" s="98"/>
      <c r="DZV13" s="98"/>
      <c r="DZW13" s="98"/>
      <c r="DZX13" s="98"/>
      <c r="DZY13" s="98"/>
      <c r="DZZ13" s="99"/>
      <c r="EAA13" s="85"/>
      <c r="EAC13" s="69"/>
      <c r="EAD13" s="97"/>
      <c r="EAE13" s="97"/>
      <c r="EAG13" s="70"/>
      <c r="EAH13" s="98"/>
      <c r="EAI13" s="98"/>
      <c r="EAJ13" s="98"/>
      <c r="EAK13" s="98"/>
      <c r="EAL13" s="98"/>
      <c r="EAM13" s="99"/>
      <c r="EAN13" s="85"/>
      <c r="EAP13" s="69"/>
      <c r="EAQ13" s="97"/>
      <c r="EAR13" s="97"/>
      <c r="EAT13" s="70"/>
      <c r="EAU13" s="98"/>
      <c r="EAV13" s="98"/>
      <c r="EAW13" s="98"/>
      <c r="EAX13" s="98"/>
      <c r="EAY13" s="98"/>
      <c r="EAZ13" s="99"/>
      <c r="EBA13" s="85"/>
      <c r="EBC13" s="69"/>
      <c r="EBD13" s="97"/>
      <c r="EBE13" s="97"/>
      <c r="EBG13" s="70"/>
      <c r="EBH13" s="98"/>
      <c r="EBI13" s="98"/>
      <c r="EBJ13" s="98"/>
      <c r="EBK13" s="98"/>
      <c r="EBL13" s="98"/>
      <c r="EBM13" s="99"/>
      <c r="EBN13" s="85"/>
      <c r="EBP13" s="69"/>
      <c r="EBQ13" s="97"/>
      <c r="EBR13" s="97"/>
      <c r="EBT13" s="70"/>
      <c r="EBU13" s="98"/>
      <c r="EBV13" s="98"/>
      <c r="EBW13" s="98"/>
      <c r="EBX13" s="98"/>
      <c r="EBY13" s="98"/>
      <c r="EBZ13" s="99"/>
      <c r="ECA13" s="85"/>
      <c r="ECC13" s="69"/>
      <c r="ECD13" s="97"/>
      <c r="ECE13" s="97"/>
      <c r="ECG13" s="70"/>
      <c r="ECH13" s="98"/>
      <c r="ECI13" s="98"/>
      <c r="ECJ13" s="98"/>
      <c r="ECK13" s="98"/>
      <c r="ECL13" s="98"/>
      <c r="ECM13" s="99"/>
      <c r="ECN13" s="85"/>
      <c r="ECP13" s="69"/>
      <c r="ECQ13" s="97"/>
      <c r="ECR13" s="97"/>
      <c r="ECT13" s="70"/>
      <c r="ECU13" s="98"/>
      <c r="ECV13" s="98"/>
      <c r="ECW13" s="98"/>
      <c r="ECX13" s="98"/>
      <c r="ECY13" s="98"/>
      <c r="ECZ13" s="99"/>
      <c r="EDA13" s="85"/>
      <c r="EDC13" s="69"/>
      <c r="EDD13" s="97"/>
      <c r="EDE13" s="97"/>
      <c r="EDG13" s="70"/>
      <c r="EDH13" s="98"/>
      <c r="EDI13" s="98"/>
      <c r="EDJ13" s="98"/>
      <c r="EDK13" s="98"/>
      <c r="EDL13" s="98"/>
      <c r="EDM13" s="99"/>
      <c r="EDN13" s="85"/>
      <c r="EDP13" s="69"/>
      <c r="EDQ13" s="97"/>
      <c r="EDR13" s="97"/>
      <c r="EDT13" s="70"/>
      <c r="EDU13" s="98"/>
      <c r="EDV13" s="98"/>
      <c r="EDW13" s="98"/>
      <c r="EDX13" s="98"/>
      <c r="EDY13" s="98"/>
      <c r="EDZ13" s="99"/>
      <c r="EEA13" s="85"/>
      <c r="EEC13" s="69"/>
      <c r="EED13" s="97"/>
      <c r="EEE13" s="97"/>
      <c r="EEG13" s="70"/>
      <c r="EEH13" s="98"/>
      <c r="EEI13" s="98"/>
      <c r="EEJ13" s="98"/>
      <c r="EEK13" s="98"/>
      <c r="EEL13" s="98"/>
      <c r="EEM13" s="99"/>
      <c r="EEN13" s="85"/>
      <c r="EEP13" s="69"/>
      <c r="EEQ13" s="97"/>
      <c r="EER13" s="97"/>
      <c r="EET13" s="70"/>
      <c r="EEU13" s="98"/>
      <c r="EEV13" s="98"/>
      <c r="EEW13" s="98"/>
      <c r="EEX13" s="98"/>
      <c r="EEY13" s="98"/>
      <c r="EEZ13" s="99"/>
      <c r="EFA13" s="85"/>
      <c r="EFC13" s="69"/>
      <c r="EFD13" s="97"/>
      <c r="EFE13" s="97"/>
      <c r="EFG13" s="70"/>
      <c r="EFH13" s="98"/>
      <c r="EFI13" s="98"/>
      <c r="EFJ13" s="98"/>
      <c r="EFK13" s="98"/>
      <c r="EFL13" s="98"/>
      <c r="EFM13" s="99"/>
      <c r="EFN13" s="85"/>
      <c r="EFP13" s="69"/>
      <c r="EFQ13" s="97"/>
      <c r="EFR13" s="97"/>
      <c r="EFT13" s="70"/>
      <c r="EFU13" s="98"/>
      <c r="EFV13" s="98"/>
      <c r="EFW13" s="98"/>
      <c r="EFX13" s="98"/>
      <c r="EFY13" s="98"/>
      <c r="EFZ13" s="99"/>
      <c r="EGA13" s="85"/>
      <c r="EGC13" s="69"/>
      <c r="EGD13" s="97"/>
      <c r="EGE13" s="97"/>
      <c r="EGG13" s="70"/>
      <c r="EGH13" s="98"/>
      <c r="EGI13" s="98"/>
      <c r="EGJ13" s="98"/>
      <c r="EGK13" s="98"/>
      <c r="EGL13" s="98"/>
      <c r="EGM13" s="99"/>
      <c r="EGN13" s="85"/>
      <c r="EGP13" s="69"/>
      <c r="EGQ13" s="97"/>
      <c r="EGR13" s="97"/>
      <c r="EGT13" s="70"/>
      <c r="EGU13" s="98"/>
      <c r="EGV13" s="98"/>
      <c r="EGW13" s="98"/>
      <c r="EGX13" s="98"/>
      <c r="EGY13" s="98"/>
      <c r="EGZ13" s="99"/>
      <c r="EHA13" s="85"/>
      <c r="EHC13" s="69"/>
      <c r="EHD13" s="97"/>
      <c r="EHE13" s="97"/>
      <c r="EHG13" s="70"/>
      <c r="EHH13" s="98"/>
      <c r="EHI13" s="98"/>
      <c r="EHJ13" s="98"/>
      <c r="EHK13" s="98"/>
      <c r="EHL13" s="98"/>
      <c r="EHM13" s="99"/>
      <c r="EHN13" s="85"/>
      <c r="EHP13" s="69"/>
      <c r="EHQ13" s="97"/>
      <c r="EHR13" s="97"/>
      <c r="EHT13" s="70"/>
      <c r="EHU13" s="98"/>
      <c r="EHV13" s="98"/>
      <c r="EHW13" s="98"/>
      <c r="EHX13" s="98"/>
      <c r="EHY13" s="98"/>
      <c r="EHZ13" s="99"/>
      <c r="EIA13" s="85"/>
      <c r="EIC13" s="69"/>
      <c r="EID13" s="97"/>
      <c r="EIE13" s="97"/>
      <c r="EIG13" s="70"/>
      <c r="EIH13" s="98"/>
      <c r="EII13" s="98"/>
      <c r="EIJ13" s="98"/>
      <c r="EIK13" s="98"/>
      <c r="EIL13" s="98"/>
      <c r="EIM13" s="99"/>
      <c r="EIN13" s="85"/>
      <c r="EIP13" s="69"/>
      <c r="EIQ13" s="97"/>
      <c r="EIR13" s="97"/>
      <c r="EIT13" s="70"/>
      <c r="EIU13" s="98"/>
      <c r="EIV13" s="98"/>
      <c r="EIW13" s="98"/>
      <c r="EIX13" s="98"/>
      <c r="EIY13" s="98"/>
      <c r="EIZ13" s="99"/>
      <c r="EJA13" s="85"/>
      <c r="EJC13" s="69"/>
      <c r="EJD13" s="97"/>
      <c r="EJE13" s="97"/>
      <c r="EJG13" s="70"/>
      <c r="EJH13" s="98"/>
      <c r="EJI13" s="98"/>
      <c r="EJJ13" s="98"/>
      <c r="EJK13" s="98"/>
      <c r="EJL13" s="98"/>
      <c r="EJM13" s="99"/>
      <c r="EJN13" s="85"/>
      <c r="EJP13" s="69"/>
      <c r="EJQ13" s="97"/>
      <c r="EJR13" s="97"/>
      <c r="EJT13" s="70"/>
      <c r="EJU13" s="98"/>
      <c r="EJV13" s="98"/>
      <c r="EJW13" s="98"/>
      <c r="EJX13" s="98"/>
      <c r="EJY13" s="98"/>
      <c r="EJZ13" s="99"/>
      <c r="EKA13" s="85"/>
      <c r="EKC13" s="69"/>
      <c r="EKD13" s="97"/>
      <c r="EKE13" s="97"/>
      <c r="EKG13" s="70"/>
      <c r="EKH13" s="98"/>
      <c r="EKI13" s="98"/>
      <c r="EKJ13" s="98"/>
      <c r="EKK13" s="98"/>
      <c r="EKL13" s="98"/>
      <c r="EKM13" s="99"/>
      <c r="EKN13" s="85"/>
      <c r="EKP13" s="69"/>
      <c r="EKQ13" s="97"/>
      <c r="EKR13" s="97"/>
      <c r="EKT13" s="70"/>
      <c r="EKU13" s="98"/>
      <c r="EKV13" s="98"/>
      <c r="EKW13" s="98"/>
      <c r="EKX13" s="98"/>
      <c r="EKY13" s="98"/>
      <c r="EKZ13" s="99"/>
      <c r="ELA13" s="85"/>
      <c r="ELC13" s="69"/>
      <c r="ELD13" s="97"/>
      <c r="ELE13" s="97"/>
      <c r="ELG13" s="70"/>
      <c r="ELH13" s="98"/>
      <c r="ELI13" s="98"/>
      <c r="ELJ13" s="98"/>
      <c r="ELK13" s="98"/>
      <c r="ELL13" s="98"/>
      <c r="ELM13" s="99"/>
      <c r="ELN13" s="85"/>
      <c r="ELP13" s="69"/>
      <c r="ELQ13" s="97"/>
      <c r="ELR13" s="97"/>
      <c r="ELT13" s="70"/>
      <c r="ELU13" s="98"/>
      <c r="ELV13" s="98"/>
      <c r="ELW13" s="98"/>
      <c r="ELX13" s="98"/>
      <c r="ELY13" s="98"/>
      <c r="ELZ13" s="99"/>
      <c r="EMA13" s="85"/>
      <c r="EMC13" s="69"/>
      <c r="EMD13" s="97"/>
      <c r="EME13" s="97"/>
      <c r="EMG13" s="70"/>
      <c r="EMH13" s="98"/>
      <c r="EMI13" s="98"/>
      <c r="EMJ13" s="98"/>
      <c r="EMK13" s="98"/>
      <c r="EML13" s="98"/>
      <c r="EMM13" s="99"/>
      <c r="EMN13" s="85"/>
      <c r="EMP13" s="69"/>
      <c r="EMQ13" s="97"/>
      <c r="EMR13" s="97"/>
      <c r="EMT13" s="70"/>
      <c r="EMU13" s="98"/>
      <c r="EMV13" s="98"/>
      <c r="EMW13" s="98"/>
      <c r="EMX13" s="98"/>
      <c r="EMY13" s="98"/>
      <c r="EMZ13" s="99"/>
      <c r="ENA13" s="85"/>
      <c r="ENC13" s="69"/>
      <c r="END13" s="97"/>
      <c r="ENE13" s="97"/>
      <c r="ENG13" s="70"/>
      <c r="ENH13" s="98"/>
      <c r="ENI13" s="98"/>
      <c r="ENJ13" s="98"/>
      <c r="ENK13" s="98"/>
      <c r="ENL13" s="98"/>
      <c r="ENM13" s="99"/>
      <c r="ENN13" s="85"/>
      <c r="ENP13" s="69"/>
      <c r="ENQ13" s="97"/>
      <c r="ENR13" s="97"/>
      <c r="ENT13" s="70"/>
      <c r="ENU13" s="98"/>
      <c r="ENV13" s="98"/>
      <c r="ENW13" s="98"/>
      <c r="ENX13" s="98"/>
      <c r="ENY13" s="98"/>
      <c r="ENZ13" s="99"/>
      <c r="EOA13" s="85"/>
      <c r="EOC13" s="69"/>
      <c r="EOD13" s="97"/>
      <c r="EOE13" s="97"/>
      <c r="EOG13" s="70"/>
      <c r="EOH13" s="98"/>
      <c r="EOI13" s="98"/>
      <c r="EOJ13" s="98"/>
      <c r="EOK13" s="98"/>
      <c r="EOL13" s="98"/>
      <c r="EOM13" s="99"/>
      <c r="EON13" s="85"/>
      <c r="EOP13" s="69"/>
      <c r="EOQ13" s="97"/>
      <c r="EOR13" s="97"/>
      <c r="EOT13" s="70"/>
      <c r="EOU13" s="98"/>
      <c r="EOV13" s="98"/>
      <c r="EOW13" s="98"/>
      <c r="EOX13" s="98"/>
      <c r="EOY13" s="98"/>
      <c r="EOZ13" s="99"/>
      <c r="EPA13" s="85"/>
      <c r="EPC13" s="69"/>
      <c r="EPD13" s="97"/>
      <c r="EPE13" s="97"/>
      <c r="EPG13" s="70"/>
      <c r="EPH13" s="98"/>
      <c r="EPI13" s="98"/>
      <c r="EPJ13" s="98"/>
      <c r="EPK13" s="98"/>
      <c r="EPL13" s="98"/>
      <c r="EPM13" s="99"/>
      <c r="EPN13" s="85"/>
      <c r="EPP13" s="69"/>
      <c r="EPQ13" s="97"/>
      <c r="EPR13" s="97"/>
      <c r="EPT13" s="70"/>
      <c r="EPU13" s="98"/>
      <c r="EPV13" s="98"/>
      <c r="EPW13" s="98"/>
      <c r="EPX13" s="98"/>
      <c r="EPY13" s="98"/>
      <c r="EPZ13" s="99"/>
      <c r="EQA13" s="85"/>
      <c r="EQC13" s="69"/>
      <c r="EQD13" s="97"/>
      <c r="EQE13" s="97"/>
      <c r="EQG13" s="70"/>
      <c r="EQH13" s="98"/>
      <c r="EQI13" s="98"/>
      <c r="EQJ13" s="98"/>
      <c r="EQK13" s="98"/>
      <c r="EQL13" s="98"/>
      <c r="EQM13" s="99"/>
      <c r="EQN13" s="85"/>
      <c r="EQP13" s="69"/>
      <c r="EQQ13" s="97"/>
      <c r="EQR13" s="97"/>
      <c r="EQT13" s="70"/>
      <c r="EQU13" s="98"/>
      <c r="EQV13" s="98"/>
      <c r="EQW13" s="98"/>
      <c r="EQX13" s="98"/>
      <c r="EQY13" s="98"/>
      <c r="EQZ13" s="99"/>
      <c r="ERA13" s="85"/>
      <c r="ERC13" s="69"/>
      <c r="ERD13" s="97"/>
      <c r="ERE13" s="97"/>
      <c r="ERG13" s="70"/>
      <c r="ERH13" s="98"/>
      <c r="ERI13" s="98"/>
      <c r="ERJ13" s="98"/>
      <c r="ERK13" s="98"/>
      <c r="ERL13" s="98"/>
      <c r="ERM13" s="99"/>
      <c r="ERN13" s="85"/>
      <c r="ERP13" s="69"/>
      <c r="ERQ13" s="97"/>
      <c r="ERR13" s="97"/>
      <c r="ERT13" s="70"/>
      <c r="ERU13" s="98"/>
      <c r="ERV13" s="98"/>
      <c r="ERW13" s="98"/>
      <c r="ERX13" s="98"/>
      <c r="ERY13" s="98"/>
      <c r="ERZ13" s="99"/>
      <c r="ESA13" s="85"/>
      <c r="ESC13" s="69"/>
      <c r="ESD13" s="97"/>
      <c r="ESE13" s="97"/>
      <c r="ESG13" s="70"/>
      <c r="ESH13" s="98"/>
      <c r="ESI13" s="98"/>
      <c r="ESJ13" s="98"/>
      <c r="ESK13" s="98"/>
      <c r="ESL13" s="98"/>
      <c r="ESM13" s="99"/>
      <c r="ESN13" s="85"/>
      <c r="ESP13" s="69"/>
      <c r="ESQ13" s="97"/>
      <c r="ESR13" s="97"/>
      <c r="EST13" s="70"/>
      <c r="ESU13" s="98"/>
      <c r="ESV13" s="98"/>
      <c r="ESW13" s="98"/>
      <c r="ESX13" s="98"/>
      <c r="ESY13" s="98"/>
      <c r="ESZ13" s="99"/>
      <c r="ETA13" s="85"/>
      <c r="ETC13" s="69"/>
      <c r="ETD13" s="97"/>
      <c r="ETE13" s="97"/>
      <c r="ETG13" s="70"/>
      <c r="ETH13" s="98"/>
      <c r="ETI13" s="98"/>
      <c r="ETJ13" s="98"/>
      <c r="ETK13" s="98"/>
      <c r="ETL13" s="98"/>
      <c r="ETM13" s="99"/>
      <c r="ETN13" s="85"/>
      <c r="ETP13" s="69"/>
      <c r="ETQ13" s="97"/>
      <c r="ETR13" s="97"/>
      <c r="ETT13" s="70"/>
      <c r="ETU13" s="98"/>
      <c r="ETV13" s="98"/>
      <c r="ETW13" s="98"/>
      <c r="ETX13" s="98"/>
      <c r="ETY13" s="98"/>
      <c r="ETZ13" s="99"/>
      <c r="EUA13" s="85"/>
      <c r="EUC13" s="69"/>
      <c r="EUD13" s="97"/>
      <c r="EUE13" s="97"/>
      <c r="EUG13" s="70"/>
      <c r="EUH13" s="98"/>
      <c r="EUI13" s="98"/>
      <c r="EUJ13" s="98"/>
      <c r="EUK13" s="98"/>
      <c r="EUL13" s="98"/>
      <c r="EUM13" s="99"/>
      <c r="EUN13" s="85"/>
      <c r="EUP13" s="69"/>
      <c r="EUQ13" s="97"/>
      <c r="EUR13" s="97"/>
      <c r="EUT13" s="70"/>
      <c r="EUU13" s="98"/>
      <c r="EUV13" s="98"/>
      <c r="EUW13" s="98"/>
      <c r="EUX13" s="98"/>
      <c r="EUY13" s="98"/>
      <c r="EUZ13" s="99"/>
      <c r="EVA13" s="85"/>
      <c r="EVC13" s="69"/>
      <c r="EVD13" s="97"/>
      <c r="EVE13" s="97"/>
      <c r="EVG13" s="70"/>
      <c r="EVH13" s="98"/>
      <c r="EVI13" s="98"/>
      <c r="EVJ13" s="98"/>
      <c r="EVK13" s="98"/>
      <c r="EVL13" s="98"/>
      <c r="EVM13" s="99"/>
      <c r="EVN13" s="85"/>
      <c r="EVP13" s="69"/>
      <c r="EVQ13" s="97"/>
      <c r="EVR13" s="97"/>
      <c r="EVT13" s="70"/>
      <c r="EVU13" s="98"/>
      <c r="EVV13" s="98"/>
      <c r="EVW13" s="98"/>
      <c r="EVX13" s="98"/>
      <c r="EVY13" s="98"/>
      <c r="EVZ13" s="99"/>
      <c r="EWA13" s="85"/>
      <c r="EWC13" s="69"/>
      <c r="EWD13" s="97"/>
      <c r="EWE13" s="97"/>
      <c r="EWG13" s="70"/>
      <c r="EWH13" s="98"/>
      <c r="EWI13" s="98"/>
      <c r="EWJ13" s="98"/>
      <c r="EWK13" s="98"/>
      <c r="EWL13" s="98"/>
      <c r="EWM13" s="99"/>
      <c r="EWN13" s="85"/>
      <c r="EWP13" s="69"/>
      <c r="EWQ13" s="97"/>
      <c r="EWR13" s="97"/>
      <c r="EWT13" s="70"/>
      <c r="EWU13" s="98"/>
      <c r="EWV13" s="98"/>
      <c r="EWW13" s="98"/>
      <c r="EWX13" s="98"/>
      <c r="EWY13" s="98"/>
      <c r="EWZ13" s="99"/>
      <c r="EXA13" s="85"/>
      <c r="EXC13" s="69"/>
      <c r="EXD13" s="97"/>
      <c r="EXE13" s="97"/>
      <c r="EXG13" s="70"/>
      <c r="EXH13" s="98"/>
      <c r="EXI13" s="98"/>
      <c r="EXJ13" s="98"/>
      <c r="EXK13" s="98"/>
      <c r="EXL13" s="98"/>
      <c r="EXM13" s="99"/>
      <c r="EXN13" s="85"/>
      <c r="EXP13" s="69"/>
      <c r="EXQ13" s="97"/>
      <c r="EXR13" s="97"/>
      <c r="EXT13" s="70"/>
      <c r="EXU13" s="98"/>
      <c r="EXV13" s="98"/>
      <c r="EXW13" s="98"/>
      <c r="EXX13" s="98"/>
      <c r="EXY13" s="98"/>
      <c r="EXZ13" s="99"/>
      <c r="EYA13" s="85"/>
      <c r="EYC13" s="69"/>
      <c r="EYD13" s="97"/>
      <c r="EYE13" s="97"/>
      <c r="EYG13" s="70"/>
      <c r="EYH13" s="98"/>
      <c r="EYI13" s="98"/>
      <c r="EYJ13" s="98"/>
      <c r="EYK13" s="98"/>
      <c r="EYL13" s="98"/>
      <c r="EYM13" s="99"/>
      <c r="EYN13" s="85"/>
      <c r="EYP13" s="69"/>
      <c r="EYQ13" s="97"/>
      <c r="EYR13" s="97"/>
      <c r="EYT13" s="70"/>
      <c r="EYU13" s="98"/>
      <c r="EYV13" s="98"/>
      <c r="EYW13" s="98"/>
      <c r="EYX13" s="98"/>
      <c r="EYY13" s="98"/>
      <c r="EYZ13" s="99"/>
      <c r="EZA13" s="85"/>
      <c r="EZC13" s="69"/>
      <c r="EZD13" s="97"/>
      <c r="EZE13" s="97"/>
      <c r="EZG13" s="70"/>
      <c r="EZH13" s="98"/>
      <c r="EZI13" s="98"/>
      <c r="EZJ13" s="98"/>
      <c r="EZK13" s="98"/>
      <c r="EZL13" s="98"/>
      <c r="EZM13" s="99"/>
      <c r="EZN13" s="85"/>
      <c r="EZP13" s="69"/>
      <c r="EZQ13" s="97"/>
      <c r="EZR13" s="97"/>
      <c r="EZT13" s="70"/>
      <c r="EZU13" s="98"/>
      <c r="EZV13" s="98"/>
      <c r="EZW13" s="98"/>
      <c r="EZX13" s="98"/>
      <c r="EZY13" s="98"/>
      <c r="EZZ13" s="99"/>
      <c r="FAA13" s="85"/>
      <c r="FAC13" s="69"/>
      <c r="FAD13" s="97"/>
      <c r="FAE13" s="97"/>
      <c r="FAG13" s="70"/>
      <c r="FAH13" s="98"/>
      <c r="FAI13" s="98"/>
      <c r="FAJ13" s="98"/>
      <c r="FAK13" s="98"/>
      <c r="FAL13" s="98"/>
      <c r="FAM13" s="99"/>
      <c r="FAN13" s="85"/>
      <c r="FAP13" s="69"/>
      <c r="FAQ13" s="97"/>
      <c r="FAR13" s="97"/>
      <c r="FAT13" s="70"/>
      <c r="FAU13" s="98"/>
      <c r="FAV13" s="98"/>
      <c r="FAW13" s="98"/>
      <c r="FAX13" s="98"/>
      <c r="FAY13" s="98"/>
      <c r="FAZ13" s="99"/>
      <c r="FBA13" s="85"/>
      <c r="FBC13" s="69"/>
      <c r="FBD13" s="97"/>
      <c r="FBE13" s="97"/>
      <c r="FBG13" s="70"/>
      <c r="FBH13" s="98"/>
      <c r="FBI13" s="98"/>
      <c r="FBJ13" s="98"/>
      <c r="FBK13" s="98"/>
      <c r="FBL13" s="98"/>
      <c r="FBM13" s="99"/>
      <c r="FBN13" s="85"/>
      <c r="FBP13" s="69"/>
      <c r="FBQ13" s="97"/>
      <c r="FBR13" s="97"/>
      <c r="FBT13" s="70"/>
      <c r="FBU13" s="98"/>
      <c r="FBV13" s="98"/>
      <c r="FBW13" s="98"/>
      <c r="FBX13" s="98"/>
      <c r="FBY13" s="98"/>
      <c r="FBZ13" s="99"/>
      <c r="FCA13" s="85"/>
      <c r="FCC13" s="69"/>
      <c r="FCD13" s="97"/>
      <c r="FCE13" s="97"/>
      <c r="FCG13" s="70"/>
      <c r="FCH13" s="98"/>
      <c r="FCI13" s="98"/>
      <c r="FCJ13" s="98"/>
      <c r="FCK13" s="98"/>
      <c r="FCL13" s="98"/>
      <c r="FCM13" s="99"/>
      <c r="FCN13" s="85"/>
      <c r="FCP13" s="69"/>
      <c r="FCQ13" s="97"/>
      <c r="FCR13" s="97"/>
      <c r="FCT13" s="70"/>
      <c r="FCU13" s="98"/>
      <c r="FCV13" s="98"/>
      <c r="FCW13" s="98"/>
      <c r="FCX13" s="98"/>
      <c r="FCY13" s="98"/>
      <c r="FCZ13" s="99"/>
      <c r="FDA13" s="85"/>
      <c r="FDC13" s="69"/>
      <c r="FDD13" s="97"/>
      <c r="FDE13" s="97"/>
      <c r="FDG13" s="70"/>
      <c r="FDH13" s="98"/>
      <c r="FDI13" s="98"/>
      <c r="FDJ13" s="98"/>
      <c r="FDK13" s="98"/>
      <c r="FDL13" s="98"/>
      <c r="FDM13" s="99"/>
      <c r="FDN13" s="85"/>
      <c r="FDP13" s="69"/>
      <c r="FDQ13" s="97"/>
      <c r="FDR13" s="97"/>
      <c r="FDT13" s="70"/>
      <c r="FDU13" s="98"/>
      <c r="FDV13" s="98"/>
      <c r="FDW13" s="98"/>
      <c r="FDX13" s="98"/>
      <c r="FDY13" s="98"/>
      <c r="FDZ13" s="99"/>
      <c r="FEA13" s="85"/>
      <c r="FEC13" s="69"/>
      <c r="FED13" s="97"/>
      <c r="FEE13" s="97"/>
      <c r="FEG13" s="70"/>
      <c r="FEH13" s="98"/>
      <c r="FEI13" s="98"/>
      <c r="FEJ13" s="98"/>
      <c r="FEK13" s="98"/>
      <c r="FEL13" s="98"/>
      <c r="FEM13" s="99"/>
      <c r="FEN13" s="85"/>
      <c r="FEP13" s="69"/>
      <c r="FEQ13" s="97"/>
      <c r="FER13" s="97"/>
      <c r="FET13" s="70"/>
      <c r="FEU13" s="98"/>
      <c r="FEV13" s="98"/>
      <c r="FEW13" s="98"/>
      <c r="FEX13" s="98"/>
      <c r="FEY13" s="98"/>
      <c r="FEZ13" s="99"/>
      <c r="FFA13" s="85"/>
      <c r="FFC13" s="69"/>
      <c r="FFD13" s="97"/>
      <c r="FFE13" s="97"/>
      <c r="FFG13" s="70"/>
      <c r="FFH13" s="98"/>
      <c r="FFI13" s="98"/>
      <c r="FFJ13" s="98"/>
      <c r="FFK13" s="98"/>
      <c r="FFL13" s="98"/>
      <c r="FFM13" s="99"/>
      <c r="FFN13" s="85"/>
      <c r="FFP13" s="69"/>
      <c r="FFQ13" s="97"/>
      <c r="FFR13" s="97"/>
      <c r="FFT13" s="70"/>
      <c r="FFU13" s="98"/>
      <c r="FFV13" s="98"/>
      <c r="FFW13" s="98"/>
      <c r="FFX13" s="98"/>
      <c r="FFY13" s="98"/>
      <c r="FFZ13" s="99"/>
      <c r="FGA13" s="85"/>
      <c r="FGC13" s="69"/>
      <c r="FGD13" s="97"/>
      <c r="FGE13" s="97"/>
      <c r="FGG13" s="70"/>
      <c r="FGH13" s="98"/>
      <c r="FGI13" s="98"/>
      <c r="FGJ13" s="98"/>
      <c r="FGK13" s="98"/>
      <c r="FGL13" s="98"/>
      <c r="FGM13" s="99"/>
      <c r="FGN13" s="85"/>
      <c r="FGP13" s="69"/>
      <c r="FGQ13" s="97"/>
      <c r="FGR13" s="97"/>
      <c r="FGT13" s="70"/>
      <c r="FGU13" s="98"/>
      <c r="FGV13" s="98"/>
      <c r="FGW13" s="98"/>
      <c r="FGX13" s="98"/>
      <c r="FGY13" s="98"/>
      <c r="FGZ13" s="99"/>
      <c r="FHA13" s="85"/>
      <c r="FHC13" s="69"/>
      <c r="FHD13" s="97"/>
      <c r="FHE13" s="97"/>
      <c r="FHG13" s="70"/>
      <c r="FHH13" s="98"/>
      <c r="FHI13" s="98"/>
      <c r="FHJ13" s="98"/>
      <c r="FHK13" s="98"/>
      <c r="FHL13" s="98"/>
      <c r="FHM13" s="99"/>
      <c r="FHN13" s="85"/>
      <c r="FHP13" s="69"/>
      <c r="FHQ13" s="97"/>
      <c r="FHR13" s="97"/>
      <c r="FHT13" s="70"/>
      <c r="FHU13" s="98"/>
      <c r="FHV13" s="98"/>
      <c r="FHW13" s="98"/>
      <c r="FHX13" s="98"/>
      <c r="FHY13" s="98"/>
      <c r="FHZ13" s="99"/>
      <c r="FIA13" s="85"/>
      <c r="FIC13" s="69"/>
      <c r="FID13" s="97"/>
      <c r="FIE13" s="97"/>
      <c r="FIG13" s="70"/>
      <c r="FIH13" s="98"/>
      <c r="FII13" s="98"/>
      <c r="FIJ13" s="98"/>
      <c r="FIK13" s="98"/>
      <c r="FIL13" s="98"/>
      <c r="FIM13" s="99"/>
      <c r="FIN13" s="85"/>
      <c r="FIP13" s="69"/>
      <c r="FIQ13" s="97"/>
      <c r="FIR13" s="97"/>
      <c r="FIT13" s="70"/>
      <c r="FIU13" s="98"/>
      <c r="FIV13" s="98"/>
      <c r="FIW13" s="98"/>
      <c r="FIX13" s="98"/>
      <c r="FIY13" s="98"/>
      <c r="FIZ13" s="99"/>
      <c r="FJA13" s="85"/>
      <c r="FJC13" s="69"/>
      <c r="FJD13" s="97"/>
      <c r="FJE13" s="97"/>
      <c r="FJG13" s="70"/>
      <c r="FJH13" s="98"/>
      <c r="FJI13" s="98"/>
      <c r="FJJ13" s="98"/>
      <c r="FJK13" s="98"/>
      <c r="FJL13" s="98"/>
      <c r="FJM13" s="99"/>
      <c r="FJN13" s="85"/>
      <c r="FJP13" s="69"/>
      <c r="FJQ13" s="97"/>
      <c r="FJR13" s="97"/>
      <c r="FJT13" s="70"/>
      <c r="FJU13" s="98"/>
      <c r="FJV13" s="98"/>
      <c r="FJW13" s="98"/>
      <c r="FJX13" s="98"/>
      <c r="FJY13" s="98"/>
      <c r="FJZ13" s="99"/>
      <c r="FKA13" s="85"/>
      <c r="FKC13" s="69"/>
      <c r="FKD13" s="97"/>
      <c r="FKE13" s="97"/>
      <c r="FKG13" s="70"/>
      <c r="FKH13" s="98"/>
      <c r="FKI13" s="98"/>
      <c r="FKJ13" s="98"/>
      <c r="FKK13" s="98"/>
      <c r="FKL13" s="98"/>
      <c r="FKM13" s="99"/>
      <c r="FKN13" s="85"/>
      <c r="FKP13" s="69"/>
      <c r="FKQ13" s="97"/>
      <c r="FKR13" s="97"/>
      <c r="FKT13" s="70"/>
      <c r="FKU13" s="98"/>
      <c r="FKV13" s="98"/>
      <c r="FKW13" s="98"/>
      <c r="FKX13" s="98"/>
      <c r="FKY13" s="98"/>
      <c r="FKZ13" s="99"/>
      <c r="FLA13" s="85"/>
      <c r="FLC13" s="69"/>
      <c r="FLD13" s="97"/>
      <c r="FLE13" s="97"/>
      <c r="FLG13" s="70"/>
      <c r="FLH13" s="98"/>
      <c r="FLI13" s="98"/>
      <c r="FLJ13" s="98"/>
      <c r="FLK13" s="98"/>
      <c r="FLL13" s="98"/>
      <c r="FLM13" s="99"/>
      <c r="FLN13" s="85"/>
      <c r="FLP13" s="69"/>
      <c r="FLQ13" s="97"/>
      <c r="FLR13" s="97"/>
      <c r="FLT13" s="70"/>
      <c r="FLU13" s="98"/>
      <c r="FLV13" s="98"/>
      <c r="FLW13" s="98"/>
      <c r="FLX13" s="98"/>
      <c r="FLY13" s="98"/>
      <c r="FLZ13" s="99"/>
      <c r="FMA13" s="85"/>
      <c r="FMC13" s="69"/>
      <c r="FMD13" s="97"/>
      <c r="FME13" s="97"/>
      <c r="FMG13" s="70"/>
      <c r="FMH13" s="98"/>
      <c r="FMI13" s="98"/>
      <c r="FMJ13" s="98"/>
      <c r="FMK13" s="98"/>
      <c r="FML13" s="98"/>
      <c r="FMM13" s="99"/>
      <c r="FMN13" s="85"/>
      <c r="FMP13" s="69"/>
      <c r="FMQ13" s="97"/>
      <c r="FMR13" s="97"/>
      <c r="FMT13" s="70"/>
      <c r="FMU13" s="98"/>
      <c r="FMV13" s="98"/>
      <c r="FMW13" s="98"/>
      <c r="FMX13" s="98"/>
      <c r="FMY13" s="98"/>
      <c r="FMZ13" s="99"/>
      <c r="FNA13" s="85"/>
      <c r="FNC13" s="69"/>
      <c r="FND13" s="97"/>
      <c r="FNE13" s="97"/>
      <c r="FNG13" s="70"/>
      <c r="FNH13" s="98"/>
      <c r="FNI13" s="98"/>
      <c r="FNJ13" s="98"/>
      <c r="FNK13" s="98"/>
      <c r="FNL13" s="98"/>
      <c r="FNM13" s="99"/>
      <c r="FNN13" s="85"/>
      <c r="FNP13" s="69"/>
      <c r="FNQ13" s="97"/>
      <c r="FNR13" s="97"/>
      <c r="FNT13" s="70"/>
      <c r="FNU13" s="98"/>
      <c r="FNV13" s="98"/>
      <c r="FNW13" s="98"/>
      <c r="FNX13" s="98"/>
      <c r="FNY13" s="98"/>
      <c r="FNZ13" s="99"/>
      <c r="FOA13" s="85"/>
      <c r="FOC13" s="69"/>
      <c r="FOD13" s="97"/>
      <c r="FOE13" s="97"/>
      <c r="FOG13" s="70"/>
      <c r="FOH13" s="98"/>
      <c r="FOI13" s="98"/>
      <c r="FOJ13" s="98"/>
      <c r="FOK13" s="98"/>
      <c r="FOL13" s="98"/>
      <c r="FOM13" s="99"/>
      <c r="FON13" s="85"/>
      <c r="FOP13" s="69"/>
      <c r="FOQ13" s="97"/>
      <c r="FOR13" s="97"/>
      <c r="FOT13" s="70"/>
      <c r="FOU13" s="98"/>
      <c r="FOV13" s="98"/>
      <c r="FOW13" s="98"/>
      <c r="FOX13" s="98"/>
      <c r="FOY13" s="98"/>
      <c r="FOZ13" s="99"/>
      <c r="FPA13" s="85"/>
      <c r="FPC13" s="69"/>
      <c r="FPD13" s="97"/>
      <c r="FPE13" s="97"/>
      <c r="FPG13" s="70"/>
      <c r="FPH13" s="98"/>
      <c r="FPI13" s="98"/>
      <c r="FPJ13" s="98"/>
      <c r="FPK13" s="98"/>
      <c r="FPL13" s="98"/>
      <c r="FPM13" s="99"/>
      <c r="FPN13" s="85"/>
      <c r="FPP13" s="69"/>
      <c r="FPQ13" s="97"/>
      <c r="FPR13" s="97"/>
      <c r="FPT13" s="70"/>
      <c r="FPU13" s="98"/>
      <c r="FPV13" s="98"/>
      <c r="FPW13" s="98"/>
      <c r="FPX13" s="98"/>
      <c r="FPY13" s="98"/>
      <c r="FPZ13" s="99"/>
      <c r="FQA13" s="85"/>
      <c r="FQC13" s="69"/>
      <c r="FQD13" s="97"/>
      <c r="FQE13" s="97"/>
      <c r="FQG13" s="70"/>
      <c r="FQH13" s="98"/>
      <c r="FQI13" s="98"/>
      <c r="FQJ13" s="98"/>
      <c r="FQK13" s="98"/>
      <c r="FQL13" s="98"/>
      <c r="FQM13" s="99"/>
      <c r="FQN13" s="85"/>
      <c r="FQP13" s="69"/>
      <c r="FQQ13" s="97"/>
      <c r="FQR13" s="97"/>
      <c r="FQT13" s="70"/>
      <c r="FQU13" s="98"/>
      <c r="FQV13" s="98"/>
      <c r="FQW13" s="98"/>
      <c r="FQX13" s="98"/>
      <c r="FQY13" s="98"/>
      <c r="FQZ13" s="99"/>
      <c r="FRA13" s="85"/>
      <c r="FRC13" s="69"/>
      <c r="FRD13" s="97"/>
      <c r="FRE13" s="97"/>
      <c r="FRG13" s="70"/>
      <c r="FRH13" s="98"/>
      <c r="FRI13" s="98"/>
      <c r="FRJ13" s="98"/>
      <c r="FRK13" s="98"/>
      <c r="FRL13" s="98"/>
      <c r="FRM13" s="99"/>
      <c r="FRN13" s="85"/>
      <c r="FRP13" s="69"/>
      <c r="FRQ13" s="97"/>
      <c r="FRR13" s="97"/>
      <c r="FRT13" s="70"/>
      <c r="FRU13" s="98"/>
      <c r="FRV13" s="98"/>
      <c r="FRW13" s="98"/>
      <c r="FRX13" s="98"/>
      <c r="FRY13" s="98"/>
      <c r="FRZ13" s="99"/>
      <c r="FSA13" s="85"/>
      <c r="FSC13" s="69"/>
      <c r="FSD13" s="97"/>
      <c r="FSE13" s="97"/>
      <c r="FSG13" s="70"/>
      <c r="FSH13" s="98"/>
      <c r="FSI13" s="98"/>
      <c r="FSJ13" s="98"/>
      <c r="FSK13" s="98"/>
      <c r="FSL13" s="98"/>
      <c r="FSM13" s="99"/>
      <c r="FSN13" s="85"/>
      <c r="FSP13" s="69"/>
      <c r="FSQ13" s="97"/>
      <c r="FSR13" s="97"/>
      <c r="FST13" s="70"/>
      <c r="FSU13" s="98"/>
      <c r="FSV13" s="98"/>
      <c r="FSW13" s="98"/>
      <c r="FSX13" s="98"/>
      <c r="FSY13" s="98"/>
      <c r="FSZ13" s="99"/>
      <c r="FTA13" s="85"/>
      <c r="FTC13" s="69"/>
      <c r="FTD13" s="97"/>
      <c r="FTE13" s="97"/>
      <c r="FTG13" s="70"/>
      <c r="FTH13" s="98"/>
      <c r="FTI13" s="98"/>
      <c r="FTJ13" s="98"/>
      <c r="FTK13" s="98"/>
      <c r="FTL13" s="98"/>
      <c r="FTM13" s="99"/>
      <c r="FTN13" s="85"/>
      <c r="FTP13" s="69"/>
      <c r="FTQ13" s="97"/>
      <c r="FTR13" s="97"/>
      <c r="FTT13" s="70"/>
      <c r="FTU13" s="98"/>
      <c r="FTV13" s="98"/>
      <c r="FTW13" s="98"/>
      <c r="FTX13" s="98"/>
      <c r="FTY13" s="98"/>
      <c r="FTZ13" s="99"/>
      <c r="FUA13" s="85"/>
      <c r="FUC13" s="69"/>
      <c r="FUD13" s="97"/>
      <c r="FUE13" s="97"/>
      <c r="FUG13" s="70"/>
      <c r="FUH13" s="98"/>
      <c r="FUI13" s="98"/>
      <c r="FUJ13" s="98"/>
      <c r="FUK13" s="98"/>
      <c r="FUL13" s="98"/>
      <c r="FUM13" s="99"/>
      <c r="FUN13" s="85"/>
      <c r="FUP13" s="69"/>
      <c r="FUQ13" s="97"/>
      <c r="FUR13" s="97"/>
      <c r="FUT13" s="70"/>
      <c r="FUU13" s="98"/>
      <c r="FUV13" s="98"/>
      <c r="FUW13" s="98"/>
      <c r="FUX13" s="98"/>
      <c r="FUY13" s="98"/>
      <c r="FUZ13" s="99"/>
      <c r="FVA13" s="85"/>
      <c r="FVC13" s="69"/>
      <c r="FVD13" s="97"/>
      <c r="FVE13" s="97"/>
      <c r="FVG13" s="70"/>
      <c r="FVH13" s="98"/>
      <c r="FVI13" s="98"/>
      <c r="FVJ13" s="98"/>
      <c r="FVK13" s="98"/>
      <c r="FVL13" s="98"/>
      <c r="FVM13" s="99"/>
      <c r="FVN13" s="85"/>
      <c r="FVP13" s="69"/>
      <c r="FVQ13" s="97"/>
      <c r="FVR13" s="97"/>
      <c r="FVT13" s="70"/>
      <c r="FVU13" s="98"/>
      <c r="FVV13" s="98"/>
      <c r="FVW13" s="98"/>
      <c r="FVX13" s="98"/>
      <c r="FVY13" s="98"/>
      <c r="FVZ13" s="99"/>
      <c r="FWA13" s="85"/>
      <c r="FWC13" s="69"/>
      <c r="FWD13" s="97"/>
      <c r="FWE13" s="97"/>
      <c r="FWG13" s="70"/>
      <c r="FWH13" s="98"/>
      <c r="FWI13" s="98"/>
      <c r="FWJ13" s="98"/>
      <c r="FWK13" s="98"/>
      <c r="FWL13" s="98"/>
      <c r="FWM13" s="99"/>
      <c r="FWN13" s="85"/>
      <c r="FWP13" s="69"/>
      <c r="FWQ13" s="97"/>
      <c r="FWR13" s="97"/>
      <c r="FWT13" s="70"/>
      <c r="FWU13" s="98"/>
      <c r="FWV13" s="98"/>
      <c r="FWW13" s="98"/>
      <c r="FWX13" s="98"/>
      <c r="FWY13" s="98"/>
      <c r="FWZ13" s="99"/>
      <c r="FXA13" s="85"/>
      <c r="FXC13" s="69"/>
      <c r="FXD13" s="97"/>
      <c r="FXE13" s="97"/>
      <c r="FXG13" s="70"/>
      <c r="FXH13" s="98"/>
      <c r="FXI13" s="98"/>
      <c r="FXJ13" s="98"/>
      <c r="FXK13" s="98"/>
      <c r="FXL13" s="98"/>
      <c r="FXM13" s="99"/>
      <c r="FXN13" s="85"/>
      <c r="FXP13" s="69"/>
      <c r="FXQ13" s="97"/>
      <c r="FXR13" s="97"/>
      <c r="FXT13" s="70"/>
      <c r="FXU13" s="98"/>
      <c r="FXV13" s="98"/>
      <c r="FXW13" s="98"/>
      <c r="FXX13" s="98"/>
      <c r="FXY13" s="98"/>
      <c r="FXZ13" s="99"/>
      <c r="FYA13" s="85"/>
      <c r="FYC13" s="69"/>
      <c r="FYD13" s="97"/>
      <c r="FYE13" s="97"/>
      <c r="FYG13" s="70"/>
      <c r="FYH13" s="98"/>
      <c r="FYI13" s="98"/>
      <c r="FYJ13" s="98"/>
      <c r="FYK13" s="98"/>
      <c r="FYL13" s="98"/>
      <c r="FYM13" s="99"/>
      <c r="FYN13" s="85"/>
      <c r="FYP13" s="69"/>
      <c r="FYQ13" s="97"/>
      <c r="FYR13" s="97"/>
      <c r="FYT13" s="70"/>
      <c r="FYU13" s="98"/>
      <c r="FYV13" s="98"/>
      <c r="FYW13" s="98"/>
      <c r="FYX13" s="98"/>
      <c r="FYY13" s="98"/>
      <c r="FYZ13" s="99"/>
      <c r="FZA13" s="85"/>
      <c r="FZC13" s="69"/>
      <c r="FZD13" s="97"/>
      <c r="FZE13" s="97"/>
      <c r="FZG13" s="70"/>
      <c r="FZH13" s="98"/>
      <c r="FZI13" s="98"/>
      <c r="FZJ13" s="98"/>
      <c r="FZK13" s="98"/>
      <c r="FZL13" s="98"/>
      <c r="FZM13" s="99"/>
      <c r="FZN13" s="85"/>
      <c r="FZP13" s="69"/>
      <c r="FZQ13" s="97"/>
      <c r="FZR13" s="97"/>
      <c r="FZT13" s="70"/>
      <c r="FZU13" s="98"/>
      <c r="FZV13" s="98"/>
      <c r="FZW13" s="98"/>
      <c r="FZX13" s="98"/>
      <c r="FZY13" s="98"/>
      <c r="FZZ13" s="99"/>
      <c r="GAA13" s="85"/>
      <c r="GAC13" s="69"/>
      <c r="GAD13" s="97"/>
      <c r="GAE13" s="97"/>
      <c r="GAG13" s="70"/>
      <c r="GAH13" s="98"/>
      <c r="GAI13" s="98"/>
      <c r="GAJ13" s="98"/>
      <c r="GAK13" s="98"/>
      <c r="GAL13" s="98"/>
      <c r="GAM13" s="99"/>
      <c r="GAN13" s="85"/>
      <c r="GAP13" s="69"/>
      <c r="GAQ13" s="97"/>
      <c r="GAR13" s="97"/>
      <c r="GAT13" s="70"/>
      <c r="GAU13" s="98"/>
      <c r="GAV13" s="98"/>
      <c r="GAW13" s="98"/>
      <c r="GAX13" s="98"/>
      <c r="GAY13" s="98"/>
      <c r="GAZ13" s="99"/>
      <c r="GBA13" s="85"/>
      <c r="GBC13" s="69"/>
      <c r="GBD13" s="97"/>
      <c r="GBE13" s="97"/>
      <c r="GBG13" s="70"/>
      <c r="GBH13" s="98"/>
      <c r="GBI13" s="98"/>
      <c r="GBJ13" s="98"/>
      <c r="GBK13" s="98"/>
      <c r="GBL13" s="98"/>
      <c r="GBM13" s="99"/>
      <c r="GBN13" s="85"/>
      <c r="GBP13" s="69"/>
      <c r="GBQ13" s="97"/>
      <c r="GBR13" s="97"/>
      <c r="GBT13" s="70"/>
      <c r="GBU13" s="98"/>
      <c r="GBV13" s="98"/>
      <c r="GBW13" s="98"/>
      <c r="GBX13" s="98"/>
      <c r="GBY13" s="98"/>
      <c r="GBZ13" s="99"/>
      <c r="GCA13" s="85"/>
      <c r="GCC13" s="69"/>
      <c r="GCD13" s="97"/>
      <c r="GCE13" s="97"/>
      <c r="GCG13" s="70"/>
      <c r="GCH13" s="98"/>
      <c r="GCI13" s="98"/>
      <c r="GCJ13" s="98"/>
      <c r="GCK13" s="98"/>
      <c r="GCL13" s="98"/>
      <c r="GCM13" s="99"/>
      <c r="GCN13" s="85"/>
      <c r="GCP13" s="69"/>
      <c r="GCQ13" s="97"/>
      <c r="GCR13" s="97"/>
      <c r="GCT13" s="70"/>
      <c r="GCU13" s="98"/>
      <c r="GCV13" s="98"/>
      <c r="GCW13" s="98"/>
      <c r="GCX13" s="98"/>
      <c r="GCY13" s="98"/>
      <c r="GCZ13" s="99"/>
      <c r="GDA13" s="85"/>
      <c r="GDC13" s="69"/>
      <c r="GDD13" s="97"/>
      <c r="GDE13" s="97"/>
      <c r="GDG13" s="70"/>
      <c r="GDH13" s="98"/>
      <c r="GDI13" s="98"/>
      <c r="GDJ13" s="98"/>
      <c r="GDK13" s="98"/>
      <c r="GDL13" s="98"/>
      <c r="GDM13" s="99"/>
      <c r="GDN13" s="85"/>
      <c r="GDP13" s="69"/>
      <c r="GDQ13" s="97"/>
      <c r="GDR13" s="97"/>
      <c r="GDT13" s="70"/>
      <c r="GDU13" s="98"/>
      <c r="GDV13" s="98"/>
      <c r="GDW13" s="98"/>
      <c r="GDX13" s="98"/>
      <c r="GDY13" s="98"/>
      <c r="GDZ13" s="99"/>
      <c r="GEA13" s="85"/>
      <c r="GEC13" s="69"/>
      <c r="GED13" s="97"/>
      <c r="GEE13" s="97"/>
      <c r="GEG13" s="70"/>
      <c r="GEH13" s="98"/>
      <c r="GEI13" s="98"/>
      <c r="GEJ13" s="98"/>
      <c r="GEK13" s="98"/>
      <c r="GEL13" s="98"/>
      <c r="GEM13" s="99"/>
      <c r="GEN13" s="85"/>
      <c r="GEP13" s="69"/>
      <c r="GEQ13" s="97"/>
      <c r="GER13" s="97"/>
      <c r="GET13" s="70"/>
      <c r="GEU13" s="98"/>
      <c r="GEV13" s="98"/>
      <c r="GEW13" s="98"/>
      <c r="GEX13" s="98"/>
      <c r="GEY13" s="98"/>
      <c r="GEZ13" s="99"/>
      <c r="GFA13" s="85"/>
      <c r="GFC13" s="69"/>
      <c r="GFD13" s="97"/>
      <c r="GFE13" s="97"/>
      <c r="GFG13" s="70"/>
      <c r="GFH13" s="98"/>
      <c r="GFI13" s="98"/>
      <c r="GFJ13" s="98"/>
      <c r="GFK13" s="98"/>
      <c r="GFL13" s="98"/>
      <c r="GFM13" s="99"/>
      <c r="GFN13" s="85"/>
      <c r="GFP13" s="69"/>
      <c r="GFQ13" s="97"/>
      <c r="GFR13" s="97"/>
      <c r="GFT13" s="70"/>
      <c r="GFU13" s="98"/>
      <c r="GFV13" s="98"/>
      <c r="GFW13" s="98"/>
      <c r="GFX13" s="98"/>
      <c r="GFY13" s="98"/>
      <c r="GFZ13" s="99"/>
      <c r="GGA13" s="85"/>
      <c r="GGC13" s="69"/>
      <c r="GGD13" s="97"/>
      <c r="GGE13" s="97"/>
      <c r="GGG13" s="70"/>
      <c r="GGH13" s="98"/>
      <c r="GGI13" s="98"/>
      <c r="GGJ13" s="98"/>
      <c r="GGK13" s="98"/>
      <c r="GGL13" s="98"/>
      <c r="GGM13" s="99"/>
      <c r="GGN13" s="85"/>
      <c r="GGP13" s="69"/>
      <c r="GGQ13" s="97"/>
      <c r="GGR13" s="97"/>
      <c r="GGT13" s="70"/>
      <c r="GGU13" s="98"/>
      <c r="GGV13" s="98"/>
      <c r="GGW13" s="98"/>
      <c r="GGX13" s="98"/>
      <c r="GGY13" s="98"/>
      <c r="GGZ13" s="99"/>
      <c r="GHA13" s="85"/>
      <c r="GHC13" s="69"/>
      <c r="GHD13" s="97"/>
      <c r="GHE13" s="97"/>
      <c r="GHG13" s="70"/>
      <c r="GHH13" s="98"/>
      <c r="GHI13" s="98"/>
      <c r="GHJ13" s="98"/>
      <c r="GHK13" s="98"/>
      <c r="GHL13" s="98"/>
      <c r="GHM13" s="99"/>
      <c r="GHN13" s="85"/>
      <c r="GHP13" s="69"/>
      <c r="GHQ13" s="97"/>
      <c r="GHR13" s="97"/>
      <c r="GHT13" s="70"/>
      <c r="GHU13" s="98"/>
      <c r="GHV13" s="98"/>
      <c r="GHW13" s="98"/>
      <c r="GHX13" s="98"/>
      <c r="GHY13" s="98"/>
      <c r="GHZ13" s="99"/>
      <c r="GIA13" s="85"/>
      <c r="GIC13" s="69"/>
      <c r="GID13" s="97"/>
      <c r="GIE13" s="97"/>
      <c r="GIG13" s="70"/>
      <c r="GIH13" s="98"/>
      <c r="GII13" s="98"/>
      <c r="GIJ13" s="98"/>
      <c r="GIK13" s="98"/>
      <c r="GIL13" s="98"/>
      <c r="GIM13" s="99"/>
      <c r="GIN13" s="85"/>
      <c r="GIP13" s="69"/>
      <c r="GIQ13" s="97"/>
      <c r="GIR13" s="97"/>
      <c r="GIT13" s="70"/>
      <c r="GIU13" s="98"/>
      <c r="GIV13" s="98"/>
      <c r="GIW13" s="98"/>
      <c r="GIX13" s="98"/>
      <c r="GIY13" s="98"/>
      <c r="GIZ13" s="99"/>
      <c r="GJA13" s="85"/>
      <c r="GJC13" s="69"/>
      <c r="GJD13" s="97"/>
      <c r="GJE13" s="97"/>
      <c r="GJG13" s="70"/>
      <c r="GJH13" s="98"/>
      <c r="GJI13" s="98"/>
      <c r="GJJ13" s="98"/>
      <c r="GJK13" s="98"/>
      <c r="GJL13" s="98"/>
      <c r="GJM13" s="99"/>
      <c r="GJN13" s="85"/>
      <c r="GJP13" s="69"/>
      <c r="GJQ13" s="97"/>
      <c r="GJR13" s="97"/>
      <c r="GJT13" s="70"/>
      <c r="GJU13" s="98"/>
      <c r="GJV13" s="98"/>
      <c r="GJW13" s="98"/>
      <c r="GJX13" s="98"/>
      <c r="GJY13" s="98"/>
      <c r="GJZ13" s="99"/>
      <c r="GKA13" s="85"/>
      <c r="GKC13" s="69"/>
      <c r="GKD13" s="97"/>
      <c r="GKE13" s="97"/>
      <c r="GKG13" s="70"/>
      <c r="GKH13" s="98"/>
      <c r="GKI13" s="98"/>
      <c r="GKJ13" s="98"/>
      <c r="GKK13" s="98"/>
      <c r="GKL13" s="98"/>
      <c r="GKM13" s="99"/>
      <c r="GKN13" s="85"/>
      <c r="GKP13" s="69"/>
      <c r="GKQ13" s="97"/>
      <c r="GKR13" s="97"/>
      <c r="GKT13" s="70"/>
      <c r="GKU13" s="98"/>
      <c r="GKV13" s="98"/>
      <c r="GKW13" s="98"/>
      <c r="GKX13" s="98"/>
      <c r="GKY13" s="98"/>
      <c r="GKZ13" s="99"/>
      <c r="GLA13" s="85"/>
      <c r="GLC13" s="69"/>
      <c r="GLD13" s="97"/>
      <c r="GLE13" s="97"/>
      <c r="GLG13" s="70"/>
      <c r="GLH13" s="98"/>
      <c r="GLI13" s="98"/>
      <c r="GLJ13" s="98"/>
      <c r="GLK13" s="98"/>
      <c r="GLL13" s="98"/>
      <c r="GLM13" s="99"/>
      <c r="GLN13" s="85"/>
      <c r="GLP13" s="69"/>
      <c r="GLQ13" s="97"/>
      <c r="GLR13" s="97"/>
      <c r="GLT13" s="70"/>
      <c r="GLU13" s="98"/>
      <c r="GLV13" s="98"/>
      <c r="GLW13" s="98"/>
      <c r="GLX13" s="98"/>
      <c r="GLY13" s="98"/>
      <c r="GLZ13" s="99"/>
      <c r="GMA13" s="85"/>
      <c r="GMC13" s="69"/>
      <c r="GMD13" s="97"/>
      <c r="GME13" s="97"/>
      <c r="GMG13" s="70"/>
      <c r="GMH13" s="98"/>
      <c r="GMI13" s="98"/>
      <c r="GMJ13" s="98"/>
      <c r="GMK13" s="98"/>
      <c r="GML13" s="98"/>
      <c r="GMM13" s="99"/>
      <c r="GMN13" s="85"/>
      <c r="GMP13" s="69"/>
      <c r="GMQ13" s="97"/>
      <c r="GMR13" s="97"/>
      <c r="GMT13" s="70"/>
      <c r="GMU13" s="98"/>
      <c r="GMV13" s="98"/>
      <c r="GMW13" s="98"/>
      <c r="GMX13" s="98"/>
      <c r="GMY13" s="98"/>
      <c r="GMZ13" s="99"/>
      <c r="GNA13" s="85"/>
      <c r="GNC13" s="69"/>
      <c r="GND13" s="97"/>
      <c r="GNE13" s="97"/>
      <c r="GNG13" s="70"/>
      <c r="GNH13" s="98"/>
      <c r="GNI13" s="98"/>
      <c r="GNJ13" s="98"/>
      <c r="GNK13" s="98"/>
      <c r="GNL13" s="98"/>
      <c r="GNM13" s="99"/>
      <c r="GNN13" s="85"/>
      <c r="GNP13" s="69"/>
      <c r="GNQ13" s="97"/>
      <c r="GNR13" s="97"/>
      <c r="GNT13" s="70"/>
      <c r="GNU13" s="98"/>
      <c r="GNV13" s="98"/>
      <c r="GNW13" s="98"/>
      <c r="GNX13" s="98"/>
      <c r="GNY13" s="98"/>
      <c r="GNZ13" s="99"/>
      <c r="GOA13" s="85"/>
      <c r="GOC13" s="69"/>
      <c r="GOD13" s="97"/>
      <c r="GOE13" s="97"/>
      <c r="GOG13" s="70"/>
      <c r="GOH13" s="98"/>
      <c r="GOI13" s="98"/>
      <c r="GOJ13" s="98"/>
      <c r="GOK13" s="98"/>
      <c r="GOL13" s="98"/>
      <c r="GOM13" s="99"/>
      <c r="GON13" s="85"/>
      <c r="GOP13" s="69"/>
      <c r="GOQ13" s="97"/>
      <c r="GOR13" s="97"/>
      <c r="GOT13" s="70"/>
      <c r="GOU13" s="98"/>
      <c r="GOV13" s="98"/>
      <c r="GOW13" s="98"/>
      <c r="GOX13" s="98"/>
      <c r="GOY13" s="98"/>
      <c r="GOZ13" s="99"/>
      <c r="GPA13" s="85"/>
      <c r="GPC13" s="69"/>
      <c r="GPD13" s="97"/>
      <c r="GPE13" s="97"/>
      <c r="GPG13" s="70"/>
      <c r="GPH13" s="98"/>
      <c r="GPI13" s="98"/>
      <c r="GPJ13" s="98"/>
      <c r="GPK13" s="98"/>
      <c r="GPL13" s="98"/>
      <c r="GPM13" s="99"/>
      <c r="GPN13" s="85"/>
      <c r="GPP13" s="69"/>
      <c r="GPQ13" s="97"/>
      <c r="GPR13" s="97"/>
      <c r="GPT13" s="70"/>
      <c r="GPU13" s="98"/>
      <c r="GPV13" s="98"/>
      <c r="GPW13" s="98"/>
      <c r="GPX13" s="98"/>
      <c r="GPY13" s="98"/>
      <c r="GPZ13" s="99"/>
      <c r="GQA13" s="85"/>
      <c r="GQC13" s="69"/>
      <c r="GQD13" s="97"/>
      <c r="GQE13" s="97"/>
      <c r="GQG13" s="70"/>
      <c r="GQH13" s="98"/>
      <c r="GQI13" s="98"/>
      <c r="GQJ13" s="98"/>
      <c r="GQK13" s="98"/>
      <c r="GQL13" s="98"/>
      <c r="GQM13" s="99"/>
      <c r="GQN13" s="85"/>
      <c r="GQP13" s="69"/>
      <c r="GQQ13" s="97"/>
      <c r="GQR13" s="97"/>
      <c r="GQT13" s="70"/>
      <c r="GQU13" s="98"/>
      <c r="GQV13" s="98"/>
      <c r="GQW13" s="98"/>
      <c r="GQX13" s="98"/>
      <c r="GQY13" s="98"/>
      <c r="GQZ13" s="99"/>
      <c r="GRA13" s="85"/>
      <c r="GRC13" s="69"/>
      <c r="GRD13" s="97"/>
      <c r="GRE13" s="97"/>
      <c r="GRG13" s="70"/>
      <c r="GRH13" s="98"/>
      <c r="GRI13" s="98"/>
      <c r="GRJ13" s="98"/>
      <c r="GRK13" s="98"/>
      <c r="GRL13" s="98"/>
      <c r="GRM13" s="99"/>
      <c r="GRN13" s="85"/>
      <c r="GRP13" s="69"/>
      <c r="GRQ13" s="97"/>
      <c r="GRR13" s="97"/>
      <c r="GRT13" s="70"/>
      <c r="GRU13" s="98"/>
      <c r="GRV13" s="98"/>
      <c r="GRW13" s="98"/>
      <c r="GRX13" s="98"/>
      <c r="GRY13" s="98"/>
      <c r="GRZ13" s="99"/>
      <c r="GSA13" s="85"/>
      <c r="GSC13" s="69"/>
      <c r="GSD13" s="97"/>
      <c r="GSE13" s="97"/>
      <c r="GSG13" s="70"/>
      <c r="GSH13" s="98"/>
      <c r="GSI13" s="98"/>
      <c r="GSJ13" s="98"/>
      <c r="GSK13" s="98"/>
      <c r="GSL13" s="98"/>
      <c r="GSM13" s="99"/>
      <c r="GSN13" s="85"/>
      <c r="GSP13" s="69"/>
      <c r="GSQ13" s="97"/>
      <c r="GSR13" s="97"/>
      <c r="GST13" s="70"/>
      <c r="GSU13" s="98"/>
      <c r="GSV13" s="98"/>
      <c r="GSW13" s="98"/>
      <c r="GSX13" s="98"/>
      <c r="GSY13" s="98"/>
      <c r="GSZ13" s="99"/>
      <c r="GTA13" s="85"/>
      <c r="GTC13" s="69"/>
      <c r="GTD13" s="97"/>
      <c r="GTE13" s="97"/>
      <c r="GTG13" s="70"/>
      <c r="GTH13" s="98"/>
      <c r="GTI13" s="98"/>
      <c r="GTJ13" s="98"/>
      <c r="GTK13" s="98"/>
      <c r="GTL13" s="98"/>
      <c r="GTM13" s="99"/>
      <c r="GTN13" s="85"/>
      <c r="GTP13" s="69"/>
      <c r="GTQ13" s="97"/>
      <c r="GTR13" s="97"/>
      <c r="GTT13" s="70"/>
      <c r="GTU13" s="98"/>
      <c r="GTV13" s="98"/>
      <c r="GTW13" s="98"/>
      <c r="GTX13" s="98"/>
      <c r="GTY13" s="98"/>
      <c r="GTZ13" s="99"/>
      <c r="GUA13" s="85"/>
      <c r="GUC13" s="69"/>
      <c r="GUD13" s="97"/>
      <c r="GUE13" s="97"/>
      <c r="GUG13" s="70"/>
      <c r="GUH13" s="98"/>
      <c r="GUI13" s="98"/>
      <c r="GUJ13" s="98"/>
      <c r="GUK13" s="98"/>
      <c r="GUL13" s="98"/>
      <c r="GUM13" s="99"/>
      <c r="GUN13" s="85"/>
      <c r="GUP13" s="69"/>
      <c r="GUQ13" s="97"/>
      <c r="GUR13" s="97"/>
      <c r="GUT13" s="70"/>
      <c r="GUU13" s="98"/>
      <c r="GUV13" s="98"/>
      <c r="GUW13" s="98"/>
      <c r="GUX13" s="98"/>
      <c r="GUY13" s="98"/>
      <c r="GUZ13" s="99"/>
      <c r="GVA13" s="85"/>
      <c r="GVC13" s="69"/>
      <c r="GVD13" s="97"/>
      <c r="GVE13" s="97"/>
      <c r="GVG13" s="70"/>
      <c r="GVH13" s="98"/>
      <c r="GVI13" s="98"/>
      <c r="GVJ13" s="98"/>
      <c r="GVK13" s="98"/>
      <c r="GVL13" s="98"/>
      <c r="GVM13" s="99"/>
      <c r="GVN13" s="85"/>
      <c r="GVP13" s="69"/>
      <c r="GVQ13" s="97"/>
      <c r="GVR13" s="97"/>
      <c r="GVT13" s="70"/>
      <c r="GVU13" s="98"/>
      <c r="GVV13" s="98"/>
      <c r="GVW13" s="98"/>
      <c r="GVX13" s="98"/>
      <c r="GVY13" s="98"/>
      <c r="GVZ13" s="99"/>
      <c r="GWA13" s="85"/>
      <c r="GWC13" s="69"/>
      <c r="GWD13" s="97"/>
      <c r="GWE13" s="97"/>
      <c r="GWG13" s="70"/>
      <c r="GWH13" s="98"/>
      <c r="GWI13" s="98"/>
      <c r="GWJ13" s="98"/>
      <c r="GWK13" s="98"/>
      <c r="GWL13" s="98"/>
      <c r="GWM13" s="99"/>
      <c r="GWN13" s="85"/>
      <c r="GWP13" s="69"/>
      <c r="GWQ13" s="97"/>
      <c r="GWR13" s="97"/>
      <c r="GWT13" s="70"/>
      <c r="GWU13" s="98"/>
      <c r="GWV13" s="98"/>
      <c r="GWW13" s="98"/>
      <c r="GWX13" s="98"/>
      <c r="GWY13" s="98"/>
      <c r="GWZ13" s="99"/>
      <c r="GXA13" s="85"/>
      <c r="GXC13" s="69"/>
      <c r="GXD13" s="97"/>
      <c r="GXE13" s="97"/>
      <c r="GXG13" s="70"/>
      <c r="GXH13" s="98"/>
      <c r="GXI13" s="98"/>
      <c r="GXJ13" s="98"/>
      <c r="GXK13" s="98"/>
      <c r="GXL13" s="98"/>
      <c r="GXM13" s="99"/>
      <c r="GXN13" s="85"/>
      <c r="GXP13" s="69"/>
      <c r="GXQ13" s="97"/>
      <c r="GXR13" s="97"/>
      <c r="GXT13" s="70"/>
      <c r="GXU13" s="98"/>
      <c r="GXV13" s="98"/>
      <c r="GXW13" s="98"/>
      <c r="GXX13" s="98"/>
      <c r="GXY13" s="98"/>
      <c r="GXZ13" s="99"/>
      <c r="GYA13" s="85"/>
      <c r="GYC13" s="69"/>
      <c r="GYD13" s="97"/>
      <c r="GYE13" s="97"/>
      <c r="GYG13" s="70"/>
      <c r="GYH13" s="98"/>
      <c r="GYI13" s="98"/>
      <c r="GYJ13" s="98"/>
      <c r="GYK13" s="98"/>
      <c r="GYL13" s="98"/>
      <c r="GYM13" s="99"/>
      <c r="GYN13" s="85"/>
      <c r="GYP13" s="69"/>
      <c r="GYQ13" s="97"/>
      <c r="GYR13" s="97"/>
      <c r="GYT13" s="70"/>
      <c r="GYU13" s="98"/>
      <c r="GYV13" s="98"/>
      <c r="GYW13" s="98"/>
      <c r="GYX13" s="98"/>
      <c r="GYY13" s="98"/>
      <c r="GYZ13" s="99"/>
      <c r="GZA13" s="85"/>
      <c r="GZC13" s="69"/>
      <c r="GZD13" s="97"/>
      <c r="GZE13" s="97"/>
      <c r="GZG13" s="70"/>
      <c r="GZH13" s="98"/>
      <c r="GZI13" s="98"/>
      <c r="GZJ13" s="98"/>
      <c r="GZK13" s="98"/>
      <c r="GZL13" s="98"/>
      <c r="GZM13" s="99"/>
      <c r="GZN13" s="85"/>
      <c r="GZP13" s="69"/>
      <c r="GZQ13" s="97"/>
      <c r="GZR13" s="97"/>
      <c r="GZT13" s="70"/>
      <c r="GZU13" s="98"/>
      <c r="GZV13" s="98"/>
      <c r="GZW13" s="98"/>
      <c r="GZX13" s="98"/>
      <c r="GZY13" s="98"/>
      <c r="GZZ13" s="99"/>
      <c r="HAA13" s="85"/>
      <c r="HAC13" s="69"/>
      <c r="HAD13" s="97"/>
      <c r="HAE13" s="97"/>
      <c r="HAG13" s="70"/>
      <c r="HAH13" s="98"/>
      <c r="HAI13" s="98"/>
      <c r="HAJ13" s="98"/>
      <c r="HAK13" s="98"/>
      <c r="HAL13" s="98"/>
      <c r="HAM13" s="99"/>
      <c r="HAN13" s="85"/>
      <c r="HAP13" s="69"/>
      <c r="HAQ13" s="97"/>
      <c r="HAR13" s="97"/>
      <c r="HAT13" s="70"/>
      <c r="HAU13" s="98"/>
      <c r="HAV13" s="98"/>
      <c r="HAW13" s="98"/>
      <c r="HAX13" s="98"/>
      <c r="HAY13" s="98"/>
      <c r="HAZ13" s="99"/>
      <c r="HBA13" s="85"/>
      <c r="HBC13" s="69"/>
      <c r="HBD13" s="97"/>
      <c r="HBE13" s="97"/>
      <c r="HBG13" s="70"/>
      <c r="HBH13" s="98"/>
      <c r="HBI13" s="98"/>
      <c r="HBJ13" s="98"/>
      <c r="HBK13" s="98"/>
      <c r="HBL13" s="98"/>
      <c r="HBM13" s="99"/>
      <c r="HBN13" s="85"/>
      <c r="HBP13" s="69"/>
      <c r="HBQ13" s="97"/>
      <c r="HBR13" s="97"/>
      <c r="HBT13" s="70"/>
      <c r="HBU13" s="98"/>
      <c r="HBV13" s="98"/>
      <c r="HBW13" s="98"/>
      <c r="HBX13" s="98"/>
      <c r="HBY13" s="98"/>
      <c r="HBZ13" s="99"/>
      <c r="HCA13" s="85"/>
      <c r="HCC13" s="69"/>
      <c r="HCD13" s="97"/>
      <c r="HCE13" s="97"/>
      <c r="HCG13" s="70"/>
      <c r="HCH13" s="98"/>
      <c r="HCI13" s="98"/>
      <c r="HCJ13" s="98"/>
      <c r="HCK13" s="98"/>
      <c r="HCL13" s="98"/>
      <c r="HCM13" s="99"/>
      <c r="HCN13" s="85"/>
      <c r="HCP13" s="69"/>
      <c r="HCQ13" s="97"/>
      <c r="HCR13" s="97"/>
      <c r="HCT13" s="70"/>
      <c r="HCU13" s="98"/>
      <c r="HCV13" s="98"/>
      <c r="HCW13" s="98"/>
      <c r="HCX13" s="98"/>
      <c r="HCY13" s="98"/>
      <c r="HCZ13" s="99"/>
      <c r="HDA13" s="85"/>
      <c r="HDC13" s="69"/>
      <c r="HDD13" s="97"/>
      <c r="HDE13" s="97"/>
      <c r="HDG13" s="70"/>
      <c r="HDH13" s="98"/>
      <c r="HDI13" s="98"/>
      <c r="HDJ13" s="98"/>
      <c r="HDK13" s="98"/>
      <c r="HDL13" s="98"/>
      <c r="HDM13" s="99"/>
      <c r="HDN13" s="85"/>
      <c r="HDP13" s="69"/>
      <c r="HDQ13" s="97"/>
      <c r="HDR13" s="97"/>
      <c r="HDT13" s="70"/>
      <c r="HDU13" s="98"/>
      <c r="HDV13" s="98"/>
      <c r="HDW13" s="98"/>
      <c r="HDX13" s="98"/>
      <c r="HDY13" s="98"/>
      <c r="HDZ13" s="99"/>
      <c r="HEA13" s="85"/>
      <c r="HEC13" s="69"/>
      <c r="HED13" s="97"/>
      <c r="HEE13" s="97"/>
      <c r="HEG13" s="70"/>
      <c r="HEH13" s="98"/>
      <c r="HEI13" s="98"/>
      <c r="HEJ13" s="98"/>
      <c r="HEK13" s="98"/>
      <c r="HEL13" s="98"/>
      <c r="HEM13" s="99"/>
      <c r="HEN13" s="85"/>
      <c r="HEP13" s="69"/>
      <c r="HEQ13" s="97"/>
      <c r="HER13" s="97"/>
      <c r="HET13" s="70"/>
      <c r="HEU13" s="98"/>
      <c r="HEV13" s="98"/>
      <c r="HEW13" s="98"/>
      <c r="HEX13" s="98"/>
      <c r="HEY13" s="98"/>
      <c r="HEZ13" s="99"/>
      <c r="HFA13" s="85"/>
      <c r="HFC13" s="69"/>
      <c r="HFD13" s="97"/>
      <c r="HFE13" s="97"/>
      <c r="HFG13" s="70"/>
      <c r="HFH13" s="98"/>
      <c r="HFI13" s="98"/>
      <c r="HFJ13" s="98"/>
      <c r="HFK13" s="98"/>
      <c r="HFL13" s="98"/>
      <c r="HFM13" s="99"/>
      <c r="HFN13" s="85"/>
      <c r="HFP13" s="69"/>
      <c r="HFQ13" s="97"/>
      <c r="HFR13" s="97"/>
      <c r="HFT13" s="70"/>
      <c r="HFU13" s="98"/>
      <c r="HFV13" s="98"/>
      <c r="HFW13" s="98"/>
      <c r="HFX13" s="98"/>
      <c r="HFY13" s="98"/>
      <c r="HFZ13" s="99"/>
      <c r="HGA13" s="85"/>
      <c r="HGC13" s="69"/>
      <c r="HGD13" s="97"/>
      <c r="HGE13" s="97"/>
      <c r="HGG13" s="70"/>
      <c r="HGH13" s="98"/>
      <c r="HGI13" s="98"/>
      <c r="HGJ13" s="98"/>
      <c r="HGK13" s="98"/>
      <c r="HGL13" s="98"/>
      <c r="HGM13" s="99"/>
      <c r="HGN13" s="85"/>
      <c r="HGP13" s="69"/>
      <c r="HGQ13" s="97"/>
      <c r="HGR13" s="97"/>
      <c r="HGT13" s="70"/>
      <c r="HGU13" s="98"/>
      <c r="HGV13" s="98"/>
      <c r="HGW13" s="98"/>
      <c r="HGX13" s="98"/>
      <c r="HGY13" s="98"/>
      <c r="HGZ13" s="99"/>
      <c r="HHA13" s="85"/>
      <c r="HHC13" s="69"/>
      <c r="HHD13" s="97"/>
      <c r="HHE13" s="97"/>
      <c r="HHG13" s="70"/>
      <c r="HHH13" s="98"/>
      <c r="HHI13" s="98"/>
      <c r="HHJ13" s="98"/>
      <c r="HHK13" s="98"/>
      <c r="HHL13" s="98"/>
      <c r="HHM13" s="99"/>
      <c r="HHN13" s="85"/>
      <c r="HHP13" s="69"/>
      <c r="HHQ13" s="97"/>
      <c r="HHR13" s="97"/>
      <c r="HHT13" s="70"/>
      <c r="HHU13" s="98"/>
      <c r="HHV13" s="98"/>
      <c r="HHW13" s="98"/>
      <c r="HHX13" s="98"/>
      <c r="HHY13" s="98"/>
      <c r="HHZ13" s="99"/>
      <c r="HIA13" s="85"/>
      <c r="HIC13" s="69"/>
      <c r="HID13" s="97"/>
      <c r="HIE13" s="97"/>
      <c r="HIG13" s="70"/>
      <c r="HIH13" s="98"/>
      <c r="HII13" s="98"/>
      <c r="HIJ13" s="98"/>
      <c r="HIK13" s="98"/>
      <c r="HIL13" s="98"/>
      <c r="HIM13" s="99"/>
      <c r="HIN13" s="85"/>
      <c r="HIP13" s="69"/>
      <c r="HIQ13" s="97"/>
      <c r="HIR13" s="97"/>
      <c r="HIT13" s="70"/>
      <c r="HIU13" s="98"/>
      <c r="HIV13" s="98"/>
      <c r="HIW13" s="98"/>
      <c r="HIX13" s="98"/>
      <c r="HIY13" s="98"/>
      <c r="HIZ13" s="99"/>
      <c r="HJA13" s="85"/>
      <c r="HJC13" s="69"/>
      <c r="HJD13" s="97"/>
      <c r="HJE13" s="97"/>
      <c r="HJG13" s="70"/>
      <c r="HJH13" s="98"/>
      <c r="HJI13" s="98"/>
      <c r="HJJ13" s="98"/>
      <c r="HJK13" s="98"/>
      <c r="HJL13" s="98"/>
      <c r="HJM13" s="99"/>
      <c r="HJN13" s="85"/>
      <c r="HJP13" s="69"/>
      <c r="HJQ13" s="97"/>
      <c r="HJR13" s="97"/>
      <c r="HJT13" s="70"/>
      <c r="HJU13" s="98"/>
      <c r="HJV13" s="98"/>
      <c r="HJW13" s="98"/>
      <c r="HJX13" s="98"/>
      <c r="HJY13" s="98"/>
      <c r="HJZ13" s="99"/>
      <c r="HKA13" s="85"/>
      <c r="HKC13" s="69"/>
      <c r="HKD13" s="97"/>
      <c r="HKE13" s="97"/>
      <c r="HKG13" s="70"/>
      <c r="HKH13" s="98"/>
      <c r="HKI13" s="98"/>
      <c r="HKJ13" s="98"/>
      <c r="HKK13" s="98"/>
      <c r="HKL13" s="98"/>
      <c r="HKM13" s="99"/>
      <c r="HKN13" s="85"/>
      <c r="HKP13" s="69"/>
      <c r="HKQ13" s="97"/>
      <c r="HKR13" s="97"/>
      <c r="HKT13" s="70"/>
      <c r="HKU13" s="98"/>
      <c r="HKV13" s="98"/>
      <c r="HKW13" s="98"/>
      <c r="HKX13" s="98"/>
      <c r="HKY13" s="98"/>
      <c r="HKZ13" s="99"/>
      <c r="HLA13" s="85"/>
      <c r="HLC13" s="69"/>
      <c r="HLD13" s="97"/>
      <c r="HLE13" s="97"/>
      <c r="HLG13" s="70"/>
      <c r="HLH13" s="98"/>
      <c r="HLI13" s="98"/>
      <c r="HLJ13" s="98"/>
      <c r="HLK13" s="98"/>
      <c r="HLL13" s="98"/>
      <c r="HLM13" s="99"/>
      <c r="HLN13" s="85"/>
      <c r="HLP13" s="69"/>
      <c r="HLQ13" s="97"/>
      <c r="HLR13" s="97"/>
      <c r="HLT13" s="70"/>
      <c r="HLU13" s="98"/>
      <c r="HLV13" s="98"/>
      <c r="HLW13" s="98"/>
      <c r="HLX13" s="98"/>
      <c r="HLY13" s="98"/>
      <c r="HLZ13" s="99"/>
      <c r="HMA13" s="85"/>
      <c r="HMC13" s="69"/>
      <c r="HMD13" s="97"/>
      <c r="HME13" s="97"/>
      <c r="HMG13" s="70"/>
      <c r="HMH13" s="98"/>
      <c r="HMI13" s="98"/>
      <c r="HMJ13" s="98"/>
      <c r="HMK13" s="98"/>
      <c r="HML13" s="98"/>
      <c r="HMM13" s="99"/>
      <c r="HMN13" s="85"/>
      <c r="HMP13" s="69"/>
      <c r="HMQ13" s="97"/>
      <c r="HMR13" s="97"/>
      <c r="HMT13" s="70"/>
      <c r="HMU13" s="98"/>
      <c r="HMV13" s="98"/>
      <c r="HMW13" s="98"/>
      <c r="HMX13" s="98"/>
      <c r="HMY13" s="98"/>
      <c r="HMZ13" s="99"/>
      <c r="HNA13" s="85"/>
      <c r="HNC13" s="69"/>
      <c r="HND13" s="97"/>
      <c r="HNE13" s="97"/>
      <c r="HNG13" s="70"/>
      <c r="HNH13" s="98"/>
      <c r="HNI13" s="98"/>
      <c r="HNJ13" s="98"/>
      <c r="HNK13" s="98"/>
      <c r="HNL13" s="98"/>
      <c r="HNM13" s="99"/>
      <c r="HNN13" s="85"/>
      <c r="HNP13" s="69"/>
      <c r="HNQ13" s="97"/>
      <c r="HNR13" s="97"/>
      <c r="HNT13" s="70"/>
      <c r="HNU13" s="98"/>
      <c r="HNV13" s="98"/>
      <c r="HNW13" s="98"/>
      <c r="HNX13" s="98"/>
      <c r="HNY13" s="98"/>
      <c r="HNZ13" s="99"/>
      <c r="HOA13" s="85"/>
      <c r="HOC13" s="69"/>
      <c r="HOD13" s="97"/>
      <c r="HOE13" s="97"/>
      <c r="HOG13" s="70"/>
      <c r="HOH13" s="98"/>
      <c r="HOI13" s="98"/>
      <c r="HOJ13" s="98"/>
      <c r="HOK13" s="98"/>
      <c r="HOL13" s="98"/>
      <c r="HOM13" s="99"/>
      <c r="HON13" s="85"/>
      <c r="HOP13" s="69"/>
      <c r="HOQ13" s="97"/>
      <c r="HOR13" s="97"/>
      <c r="HOT13" s="70"/>
      <c r="HOU13" s="98"/>
      <c r="HOV13" s="98"/>
      <c r="HOW13" s="98"/>
      <c r="HOX13" s="98"/>
      <c r="HOY13" s="98"/>
      <c r="HOZ13" s="99"/>
      <c r="HPA13" s="85"/>
      <c r="HPC13" s="69"/>
      <c r="HPD13" s="97"/>
      <c r="HPE13" s="97"/>
      <c r="HPG13" s="70"/>
      <c r="HPH13" s="98"/>
      <c r="HPI13" s="98"/>
      <c r="HPJ13" s="98"/>
      <c r="HPK13" s="98"/>
      <c r="HPL13" s="98"/>
      <c r="HPM13" s="99"/>
      <c r="HPN13" s="85"/>
      <c r="HPP13" s="69"/>
      <c r="HPQ13" s="97"/>
      <c r="HPR13" s="97"/>
      <c r="HPT13" s="70"/>
      <c r="HPU13" s="98"/>
      <c r="HPV13" s="98"/>
      <c r="HPW13" s="98"/>
      <c r="HPX13" s="98"/>
      <c r="HPY13" s="98"/>
      <c r="HPZ13" s="99"/>
      <c r="HQA13" s="85"/>
      <c r="HQC13" s="69"/>
      <c r="HQD13" s="97"/>
      <c r="HQE13" s="97"/>
      <c r="HQG13" s="70"/>
      <c r="HQH13" s="98"/>
      <c r="HQI13" s="98"/>
      <c r="HQJ13" s="98"/>
      <c r="HQK13" s="98"/>
      <c r="HQL13" s="98"/>
      <c r="HQM13" s="99"/>
      <c r="HQN13" s="85"/>
      <c r="HQP13" s="69"/>
      <c r="HQQ13" s="97"/>
      <c r="HQR13" s="97"/>
      <c r="HQT13" s="70"/>
      <c r="HQU13" s="98"/>
      <c r="HQV13" s="98"/>
      <c r="HQW13" s="98"/>
      <c r="HQX13" s="98"/>
      <c r="HQY13" s="98"/>
      <c r="HQZ13" s="99"/>
      <c r="HRA13" s="85"/>
      <c r="HRC13" s="69"/>
      <c r="HRD13" s="97"/>
      <c r="HRE13" s="97"/>
      <c r="HRG13" s="70"/>
      <c r="HRH13" s="98"/>
      <c r="HRI13" s="98"/>
      <c r="HRJ13" s="98"/>
      <c r="HRK13" s="98"/>
      <c r="HRL13" s="98"/>
      <c r="HRM13" s="99"/>
      <c r="HRN13" s="85"/>
      <c r="HRP13" s="69"/>
      <c r="HRQ13" s="97"/>
      <c r="HRR13" s="97"/>
      <c r="HRT13" s="70"/>
      <c r="HRU13" s="98"/>
      <c r="HRV13" s="98"/>
      <c r="HRW13" s="98"/>
      <c r="HRX13" s="98"/>
      <c r="HRY13" s="98"/>
      <c r="HRZ13" s="99"/>
      <c r="HSA13" s="85"/>
      <c r="HSC13" s="69"/>
      <c r="HSD13" s="97"/>
      <c r="HSE13" s="97"/>
      <c r="HSG13" s="70"/>
      <c r="HSH13" s="98"/>
      <c r="HSI13" s="98"/>
      <c r="HSJ13" s="98"/>
      <c r="HSK13" s="98"/>
      <c r="HSL13" s="98"/>
      <c r="HSM13" s="99"/>
      <c r="HSN13" s="85"/>
      <c r="HSP13" s="69"/>
      <c r="HSQ13" s="97"/>
      <c r="HSR13" s="97"/>
      <c r="HST13" s="70"/>
      <c r="HSU13" s="98"/>
      <c r="HSV13" s="98"/>
      <c r="HSW13" s="98"/>
      <c r="HSX13" s="98"/>
      <c r="HSY13" s="98"/>
      <c r="HSZ13" s="99"/>
      <c r="HTA13" s="85"/>
      <c r="HTC13" s="69"/>
      <c r="HTD13" s="97"/>
      <c r="HTE13" s="97"/>
      <c r="HTG13" s="70"/>
      <c r="HTH13" s="98"/>
      <c r="HTI13" s="98"/>
      <c r="HTJ13" s="98"/>
      <c r="HTK13" s="98"/>
      <c r="HTL13" s="98"/>
      <c r="HTM13" s="99"/>
      <c r="HTN13" s="85"/>
      <c r="HTP13" s="69"/>
      <c r="HTQ13" s="97"/>
      <c r="HTR13" s="97"/>
      <c r="HTT13" s="70"/>
      <c r="HTU13" s="98"/>
      <c r="HTV13" s="98"/>
      <c r="HTW13" s="98"/>
      <c r="HTX13" s="98"/>
      <c r="HTY13" s="98"/>
      <c r="HTZ13" s="99"/>
      <c r="HUA13" s="85"/>
      <c r="HUC13" s="69"/>
      <c r="HUD13" s="97"/>
      <c r="HUE13" s="97"/>
      <c r="HUG13" s="70"/>
      <c r="HUH13" s="98"/>
      <c r="HUI13" s="98"/>
      <c r="HUJ13" s="98"/>
      <c r="HUK13" s="98"/>
      <c r="HUL13" s="98"/>
      <c r="HUM13" s="99"/>
      <c r="HUN13" s="85"/>
      <c r="HUP13" s="69"/>
      <c r="HUQ13" s="97"/>
      <c r="HUR13" s="97"/>
      <c r="HUT13" s="70"/>
      <c r="HUU13" s="98"/>
      <c r="HUV13" s="98"/>
      <c r="HUW13" s="98"/>
      <c r="HUX13" s="98"/>
      <c r="HUY13" s="98"/>
      <c r="HUZ13" s="99"/>
      <c r="HVA13" s="85"/>
      <c r="HVC13" s="69"/>
      <c r="HVD13" s="97"/>
      <c r="HVE13" s="97"/>
      <c r="HVG13" s="70"/>
      <c r="HVH13" s="98"/>
      <c r="HVI13" s="98"/>
      <c r="HVJ13" s="98"/>
      <c r="HVK13" s="98"/>
      <c r="HVL13" s="98"/>
      <c r="HVM13" s="99"/>
      <c r="HVN13" s="85"/>
      <c r="HVP13" s="69"/>
      <c r="HVQ13" s="97"/>
      <c r="HVR13" s="97"/>
      <c r="HVT13" s="70"/>
      <c r="HVU13" s="98"/>
      <c r="HVV13" s="98"/>
      <c r="HVW13" s="98"/>
      <c r="HVX13" s="98"/>
      <c r="HVY13" s="98"/>
      <c r="HVZ13" s="99"/>
      <c r="HWA13" s="85"/>
      <c r="HWC13" s="69"/>
      <c r="HWD13" s="97"/>
      <c r="HWE13" s="97"/>
      <c r="HWG13" s="70"/>
      <c r="HWH13" s="98"/>
      <c r="HWI13" s="98"/>
      <c r="HWJ13" s="98"/>
      <c r="HWK13" s="98"/>
      <c r="HWL13" s="98"/>
      <c r="HWM13" s="99"/>
      <c r="HWN13" s="85"/>
      <c r="HWP13" s="69"/>
      <c r="HWQ13" s="97"/>
      <c r="HWR13" s="97"/>
      <c r="HWT13" s="70"/>
      <c r="HWU13" s="98"/>
      <c r="HWV13" s="98"/>
      <c r="HWW13" s="98"/>
      <c r="HWX13" s="98"/>
      <c r="HWY13" s="98"/>
      <c r="HWZ13" s="99"/>
      <c r="HXA13" s="85"/>
      <c r="HXC13" s="69"/>
      <c r="HXD13" s="97"/>
      <c r="HXE13" s="97"/>
      <c r="HXG13" s="70"/>
      <c r="HXH13" s="98"/>
      <c r="HXI13" s="98"/>
      <c r="HXJ13" s="98"/>
      <c r="HXK13" s="98"/>
      <c r="HXL13" s="98"/>
      <c r="HXM13" s="99"/>
      <c r="HXN13" s="85"/>
      <c r="HXP13" s="69"/>
      <c r="HXQ13" s="97"/>
      <c r="HXR13" s="97"/>
      <c r="HXT13" s="70"/>
      <c r="HXU13" s="98"/>
      <c r="HXV13" s="98"/>
      <c r="HXW13" s="98"/>
      <c r="HXX13" s="98"/>
      <c r="HXY13" s="98"/>
      <c r="HXZ13" s="99"/>
      <c r="HYA13" s="85"/>
      <c r="HYC13" s="69"/>
      <c r="HYD13" s="97"/>
      <c r="HYE13" s="97"/>
      <c r="HYG13" s="70"/>
      <c r="HYH13" s="98"/>
      <c r="HYI13" s="98"/>
      <c r="HYJ13" s="98"/>
      <c r="HYK13" s="98"/>
      <c r="HYL13" s="98"/>
      <c r="HYM13" s="99"/>
      <c r="HYN13" s="85"/>
      <c r="HYP13" s="69"/>
      <c r="HYQ13" s="97"/>
      <c r="HYR13" s="97"/>
      <c r="HYT13" s="70"/>
      <c r="HYU13" s="98"/>
      <c r="HYV13" s="98"/>
      <c r="HYW13" s="98"/>
      <c r="HYX13" s="98"/>
      <c r="HYY13" s="98"/>
      <c r="HYZ13" s="99"/>
      <c r="HZA13" s="85"/>
      <c r="HZC13" s="69"/>
      <c r="HZD13" s="97"/>
      <c r="HZE13" s="97"/>
      <c r="HZG13" s="70"/>
      <c r="HZH13" s="98"/>
      <c r="HZI13" s="98"/>
      <c r="HZJ13" s="98"/>
      <c r="HZK13" s="98"/>
      <c r="HZL13" s="98"/>
      <c r="HZM13" s="99"/>
      <c r="HZN13" s="85"/>
      <c r="HZP13" s="69"/>
      <c r="HZQ13" s="97"/>
      <c r="HZR13" s="97"/>
      <c r="HZT13" s="70"/>
      <c r="HZU13" s="98"/>
      <c r="HZV13" s="98"/>
      <c r="HZW13" s="98"/>
      <c r="HZX13" s="98"/>
      <c r="HZY13" s="98"/>
      <c r="HZZ13" s="99"/>
      <c r="IAA13" s="85"/>
      <c r="IAC13" s="69"/>
      <c r="IAD13" s="97"/>
      <c r="IAE13" s="97"/>
      <c r="IAG13" s="70"/>
      <c r="IAH13" s="98"/>
      <c r="IAI13" s="98"/>
      <c r="IAJ13" s="98"/>
      <c r="IAK13" s="98"/>
      <c r="IAL13" s="98"/>
      <c r="IAM13" s="99"/>
      <c r="IAN13" s="85"/>
      <c r="IAP13" s="69"/>
      <c r="IAQ13" s="97"/>
      <c r="IAR13" s="97"/>
      <c r="IAT13" s="70"/>
      <c r="IAU13" s="98"/>
      <c r="IAV13" s="98"/>
      <c r="IAW13" s="98"/>
      <c r="IAX13" s="98"/>
      <c r="IAY13" s="98"/>
      <c r="IAZ13" s="99"/>
      <c r="IBA13" s="85"/>
      <c r="IBC13" s="69"/>
      <c r="IBD13" s="97"/>
      <c r="IBE13" s="97"/>
      <c r="IBG13" s="70"/>
      <c r="IBH13" s="98"/>
      <c r="IBI13" s="98"/>
      <c r="IBJ13" s="98"/>
      <c r="IBK13" s="98"/>
      <c r="IBL13" s="98"/>
      <c r="IBM13" s="99"/>
      <c r="IBN13" s="85"/>
      <c r="IBP13" s="69"/>
      <c r="IBQ13" s="97"/>
      <c r="IBR13" s="97"/>
      <c r="IBT13" s="70"/>
      <c r="IBU13" s="98"/>
      <c r="IBV13" s="98"/>
      <c r="IBW13" s="98"/>
      <c r="IBX13" s="98"/>
      <c r="IBY13" s="98"/>
      <c r="IBZ13" s="99"/>
      <c r="ICA13" s="85"/>
      <c r="ICC13" s="69"/>
      <c r="ICD13" s="97"/>
      <c r="ICE13" s="97"/>
      <c r="ICG13" s="70"/>
      <c r="ICH13" s="98"/>
      <c r="ICI13" s="98"/>
      <c r="ICJ13" s="98"/>
      <c r="ICK13" s="98"/>
      <c r="ICL13" s="98"/>
      <c r="ICM13" s="99"/>
      <c r="ICN13" s="85"/>
      <c r="ICP13" s="69"/>
      <c r="ICQ13" s="97"/>
      <c r="ICR13" s="97"/>
      <c r="ICT13" s="70"/>
      <c r="ICU13" s="98"/>
      <c r="ICV13" s="98"/>
      <c r="ICW13" s="98"/>
      <c r="ICX13" s="98"/>
      <c r="ICY13" s="98"/>
      <c r="ICZ13" s="99"/>
      <c r="IDA13" s="85"/>
      <c r="IDC13" s="69"/>
      <c r="IDD13" s="97"/>
      <c r="IDE13" s="97"/>
      <c r="IDG13" s="70"/>
      <c r="IDH13" s="98"/>
      <c r="IDI13" s="98"/>
      <c r="IDJ13" s="98"/>
      <c r="IDK13" s="98"/>
      <c r="IDL13" s="98"/>
      <c r="IDM13" s="99"/>
      <c r="IDN13" s="85"/>
      <c r="IDP13" s="69"/>
      <c r="IDQ13" s="97"/>
      <c r="IDR13" s="97"/>
      <c r="IDT13" s="70"/>
      <c r="IDU13" s="98"/>
      <c r="IDV13" s="98"/>
      <c r="IDW13" s="98"/>
      <c r="IDX13" s="98"/>
      <c r="IDY13" s="98"/>
      <c r="IDZ13" s="99"/>
      <c r="IEA13" s="85"/>
      <c r="IEC13" s="69"/>
      <c r="IED13" s="97"/>
      <c r="IEE13" s="97"/>
      <c r="IEG13" s="70"/>
      <c r="IEH13" s="98"/>
      <c r="IEI13" s="98"/>
      <c r="IEJ13" s="98"/>
      <c r="IEK13" s="98"/>
      <c r="IEL13" s="98"/>
      <c r="IEM13" s="99"/>
      <c r="IEN13" s="85"/>
      <c r="IEP13" s="69"/>
      <c r="IEQ13" s="97"/>
      <c r="IER13" s="97"/>
      <c r="IET13" s="70"/>
      <c r="IEU13" s="98"/>
      <c r="IEV13" s="98"/>
      <c r="IEW13" s="98"/>
      <c r="IEX13" s="98"/>
      <c r="IEY13" s="98"/>
      <c r="IEZ13" s="99"/>
      <c r="IFA13" s="85"/>
      <c r="IFC13" s="69"/>
      <c r="IFD13" s="97"/>
      <c r="IFE13" s="97"/>
      <c r="IFG13" s="70"/>
      <c r="IFH13" s="98"/>
      <c r="IFI13" s="98"/>
      <c r="IFJ13" s="98"/>
      <c r="IFK13" s="98"/>
      <c r="IFL13" s="98"/>
      <c r="IFM13" s="99"/>
      <c r="IFN13" s="85"/>
      <c r="IFP13" s="69"/>
      <c r="IFQ13" s="97"/>
      <c r="IFR13" s="97"/>
      <c r="IFT13" s="70"/>
      <c r="IFU13" s="98"/>
      <c r="IFV13" s="98"/>
      <c r="IFW13" s="98"/>
      <c r="IFX13" s="98"/>
      <c r="IFY13" s="98"/>
      <c r="IFZ13" s="99"/>
      <c r="IGA13" s="85"/>
      <c r="IGC13" s="69"/>
      <c r="IGD13" s="97"/>
      <c r="IGE13" s="97"/>
      <c r="IGG13" s="70"/>
      <c r="IGH13" s="98"/>
      <c r="IGI13" s="98"/>
      <c r="IGJ13" s="98"/>
      <c r="IGK13" s="98"/>
      <c r="IGL13" s="98"/>
      <c r="IGM13" s="99"/>
      <c r="IGN13" s="85"/>
      <c r="IGP13" s="69"/>
      <c r="IGQ13" s="97"/>
      <c r="IGR13" s="97"/>
      <c r="IGT13" s="70"/>
      <c r="IGU13" s="98"/>
      <c r="IGV13" s="98"/>
      <c r="IGW13" s="98"/>
      <c r="IGX13" s="98"/>
      <c r="IGY13" s="98"/>
      <c r="IGZ13" s="99"/>
      <c r="IHA13" s="85"/>
      <c r="IHC13" s="69"/>
      <c r="IHD13" s="97"/>
      <c r="IHE13" s="97"/>
      <c r="IHG13" s="70"/>
      <c r="IHH13" s="98"/>
      <c r="IHI13" s="98"/>
      <c r="IHJ13" s="98"/>
      <c r="IHK13" s="98"/>
      <c r="IHL13" s="98"/>
      <c r="IHM13" s="99"/>
      <c r="IHN13" s="85"/>
      <c r="IHP13" s="69"/>
      <c r="IHQ13" s="97"/>
      <c r="IHR13" s="97"/>
      <c r="IHT13" s="70"/>
      <c r="IHU13" s="98"/>
      <c r="IHV13" s="98"/>
      <c r="IHW13" s="98"/>
      <c r="IHX13" s="98"/>
      <c r="IHY13" s="98"/>
      <c r="IHZ13" s="99"/>
      <c r="IIA13" s="85"/>
      <c r="IIC13" s="69"/>
      <c r="IID13" s="97"/>
      <c r="IIE13" s="97"/>
      <c r="IIG13" s="70"/>
      <c r="IIH13" s="98"/>
      <c r="III13" s="98"/>
      <c r="IIJ13" s="98"/>
      <c r="IIK13" s="98"/>
      <c r="IIL13" s="98"/>
      <c r="IIM13" s="99"/>
      <c r="IIN13" s="85"/>
      <c r="IIP13" s="69"/>
      <c r="IIQ13" s="97"/>
      <c r="IIR13" s="97"/>
      <c r="IIT13" s="70"/>
      <c r="IIU13" s="98"/>
      <c r="IIV13" s="98"/>
      <c r="IIW13" s="98"/>
      <c r="IIX13" s="98"/>
      <c r="IIY13" s="98"/>
      <c r="IIZ13" s="99"/>
      <c r="IJA13" s="85"/>
      <c r="IJC13" s="69"/>
      <c r="IJD13" s="97"/>
      <c r="IJE13" s="97"/>
      <c r="IJG13" s="70"/>
      <c r="IJH13" s="98"/>
      <c r="IJI13" s="98"/>
      <c r="IJJ13" s="98"/>
      <c r="IJK13" s="98"/>
      <c r="IJL13" s="98"/>
      <c r="IJM13" s="99"/>
      <c r="IJN13" s="85"/>
      <c r="IJP13" s="69"/>
      <c r="IJQ13" s="97"/>
      <c r="IJR13" s="97"/>
      <c r="IJT13" s="70"/>
      <c r="IJU13" s="98"/>
      <c r="IJV13" s="98"/>
      <c r="IJW13" s="98"/>
      <c r="IJX13" s="98"/>
      <c r="IJY13" s="98"/>
      <c r="IJZ13" s="99"/>
      <c r="IKA13" s="85"/>
      <c r="IKC13" s="69"/>
      <c r="IKD13" s="97"/>
      <c r="IKE13" s="97"/>
      <c r="IKG13" s="70"/>
      <c r="IKH13" s="98"/>
      <c r="IKI13" s="98"/>
      <c r="IKJ13" s="98"/>
      <c r="IKK13" s="98"/>
      <c r="IKL13" s="98"/>
      <c r="IKM13" s="99"/>
      <c r="IKN13" s="85"/>
      <c r="IKP13" s="69"/>
      <c r="IKQ13" s="97"/>
      <c r="IKR13" s="97"/>
      <c r="IKT13" s="70"/>
      <c r="IKU13" s="98"/>
      <c r="IKV13" s="98"/>
      <c r="IKW13" s="98"/>
      <c r="IKX13" s="98"/>
      <c r="IKY13" s="98"/>
      <c r="IKZ13" s="99"/>
      <c r="ILA13" s="85"/>
      <c r="ILC13" s="69"/>
      <c r="ILD13" s="97"/>
      <c r="ILE13" s="97"/>
      <c r="ILG13" s="70"/>
      <c r="ILH13" s="98"/>
      <c r="ILI13" s="98"/>
      <c r="ILJ13" s="98"/>
      <c r="ILK13" s="98"/>
      <c r="ILL13" s="98"/>
      <c r="ILM13" s="99"/>
      <c r="ILN13" s="85"/>
      <c r="ILP13" s="69"/>
      <c r="ILQ13" s="97"/>
      <c r="ILR13" s="97"/>
      <c r="ILT13" s="70"/>
      <c r="ILU13" s="98"/>
      <c r="ILV13" s="98"/>
      <c r="ILW13" s="98"/>
      <c r="ILX13" s="98"/>
      <c r="ILY13" s="98"/>
      <c r="ILZ13" s="99"/>
      <c r="IMA13" s="85"/>
      <c r="IMC13" s="69"/>
      <c r="IMD13" s="97"/>
      <c r="IME13" s="97"/>
      <c r="IMG13" s="70"/>
      <c r="IMH13" s="98"/>
      <c r="IMI13" s="98"/>
      <c r="IMJ13" s="98"/>
      <c r="IMK13" s="98"/>
      <c r="IML13" s="98"/>
      <c r="IMM13" s="99"/>
      <c r="IMN13" s="85"/>
      <c r="IMP13" s="69"/>
      <c r="IMQ13" s="97"/>
      <c r="IMR13" s="97"/>
      <c r="IMT13" s="70"/>
      <c r="IMU13" s="98"/>
      <c r="IMV13" s="98"/>
      <c r="IMW13" s="98"/>
      <c r="IMX13" s="98"/>
      <c r="IMY13" s="98"/>
      <c r="IMZ13" s="99"/>
      <c r="INA13" s="85"/>
      <c r="INC13" s="69"/>
      <c r="IND13" s="97"/>
      <c r="INE13" s="97"/>
      <c r="ING13" s="70"/>
      <c r="INH13" s="98"/>
      <c r="INI13" s="98"/>
      <c r="INJ13" s="98"/>
      <c r="INK13" s="98"/>
      <c r="INL13" s="98"/>
      <c r="INM13" s="99"/>
      <c r="INN13" s="85"/>
      <c r="INP13" s="69"/>
      <c r="INQ13" s="97"/>
      <c r="INR13" s="97"/>
      <c r="INT13" s="70"/>
      <c r="INU13" s="98"/>
      <c r="INV13" s="98"/>
      <c r="INW13" s="98"/>
      <c r="INX13" s="98"/>
      <c r="INY13" s="98"/>
      <c r="INZ13" s="99"/>
      <c r="IOA13" s="85"/>
      <c r="IOC13" s="69"/>
      <c r="IOD13" s="97"/>
      <c r="IOE13" s="97"/>
      <c r="IOG13" s="70"/>
      <c r="IOH13" s="98"/>
      <c r="IOI13" s="98"/>
      <c r="IOJ13" s="98"/>
      <c r="IOK13" s="98"/>
      <c r="IOL13" s="98"/>
      <c r="IOM13" s="99"/>
      <c r="ION13" s="85"/>
      <c r="IOP13" s="69"/>
      <c r="IOQ13" s="97"/>
      <c r="IOR13" s="97"/>
      <c r="IOT13" s="70"/>
      <c r="IOU13" s="98"/>
      <c r="IOV13" s="98"/>
      <c r="IOW13" s="98"/>
      <c r="IOX13" s="98"/>
      <c r="IOY13" s="98"/>
      <c r="IOZ13" s="99"/>
      <c r="IPA13" s="85"/>
      <c r="IPC13" s="69"/>
      <c r="IPD13" s="97"/>
      <c r="IPE13" s="97"/>
      <c r="IPG13" s="70"/>
      <c r="IPH13" s="98"/>
      <c r="IPI13" s="98"/>
      <c r="IPJ13" s="98"/>
      <c r="IPK13" s="98"/>
      <c r="IPL13" s="98"/>
      <c r="IPM13" s="99"/>
      <c r="IPN13" s="85"/>
      <c r="IPP13" s="69"/>
      <c r="IPQ13" s="97"/>
      <c r="IPR13" s="97"/>
      <c r="IPT13" s="70"/>
      <c r="IPU13" s="98"/>
      <c r="IPV13" s="98"/>
      <c r="IPW13" s="98"/>
      <c r="IPX13" s="98"/>
      <c r="IPY13" s="98"/>
      <c r="IPZ13" s="99"/>
      <c r="IQA13" s="85"/>
      <c r="IQC13" s="69"/>
      <c r="IQD13" s="97"/>
      <c r="IQE13" s="97"/>
      <c r="IQG13" s="70"/>
      <c r="IQH13" s="98"/>
      <c r="IQI13" s="98"/>
      <c r="IQJ13" s="98"/>
      <c r="IQK13" s="98"/>
      <c r="IQL13" s="98"/>
      <c r="IQM13" s="99"/>
      <c r="IQN13" s="85"/>
      <c r="IQP13" s="69"/>
      <c r="IQQ13" s="97"/>
      <c r="IQR13" s="97"/>
      <c r="IQT13" s="70"/>
      <c r="IQU13" s="98"/>
      <c r="IQV13" s="98"/>
      <c r="IQW13" s="98"/>
      <c r="IQX13" s="98"/>
      <c r="IQY13" s="98"/>
      <c r="IQZ13" s="99"/>
      <c r="IRA13" s="85"/>
      <c r="IRC13" s="69"/>
      <c r="IRD13" s="97"/>
      <c r="IRE13" s="97"/>
      <c r="IRG13" s="70"/>
      <c r="IRH13" s="98"/>
      <c r="IRI13" s="98"/>
      <c r="IRJ13" s="98"/>
      <c r="IRK13" s="98"/>
      <c r="IRL13" s="98"/>
      <c r="IRM13" s="99"/>
      <c r="IRN13" s="85"/>
      <c r="IRP13" s="69"/>
      <c r="IRQ13" s="97"/>
      <c r="IRR13" s="97"/>
      <c r="IRT13" s="70"/>
      <c r="IRU13" s="98"/>
      <c r="IRV13" s="98"/>
      <c r="IRW13" s="98"/>
      <c r="IRX13" s="98"/>
      <c r="IRY13" s="98"/>
      <c r="IRZ13" s="99"/>
      <c r="ISA13" s="85"/>
      <c r="ISC13" s="69"/>
      <c r="ISD13" s="97"/>
      <c r="ISE13" s="97"/>
      <c r="ISG13" s="70"/>
      <c r="ISH13" s="98"/>
      <c r="ISI13" s="98"/>
      <c r="ISJ13" s="98"/>
      <c r="ISK13" s="98"/>
      <c r="ISL13" s="98"/>
      <c r="ISM13" s="99"/>
      <c r="ISN13" s="85"/>
      <c r="ISP13" s="69"/>
      <c r="ISQ13" s="97"/>
      <c r="ISR13" s="97"/>
      <c r="IST13" s="70"/>
      <c r="ISU13" s="98"/>
      <c r="ISV13" s="98"/>
      <c r="ISW13" s="98"/>
      <c r="ISX13" s="98"/>
      <c r="ISY13" s="98"/>
      <c r="ISZ13" s="99"/>
      <c r="ITA13" s="85"/>
      <c r="ITC13" s="69"/>
      <c r="ITD13" s="97"/>
      <c r="ITE13" s="97"/>
      <c r="ITG13" s="70"/>
      <c r="ITH13" s="98"/>
      <c r="ITI13" s="98"/>
      <c r="ITJ13" s="98"/>
      <c r="ITK13" s="98"/>
      <c r="ITL13" s="98"/>
      <c r="ITM13" s="99"/>
      <c r="ITN13" s="85"/>
      <c r="ITP13" s="69"/>
      <c r="ITQ13" s="97"/>
      <c r="ITR13" s="97"/>
      <c r="ITT13" s="70"/>
      <c r="ITU13" s="98"/>
      <c r="ITV13" s="98"/>
      <c r="ITW13" s="98"/>
      <c r="ITX13" s="98"/>
      <c r="ITY13" s="98"/>
      <c r="ITZ13" s="99"/>
      <c r="IUA13" s="85"/>
      <c r="IUC13" s="69"/>
      <c r="IUD13" s="97"/>
      <c r="IUE13" s="97"/>
      <c r="IUG13" s="70"/>
      <c r="IUH13" s="98"/>
      <c r="IUI13" s="98"/>
      <c r="IUJ13" s="98"/>
      <c r="IUK13" s="98"/>
      <c r="IUL13" s="98"/>
      <c r="IUM13" s="99"/>
      <c r="IUN13" s="85"/>
      <c r="IUP13" s="69"/>
      <c r="IUQ13" s="97"/>
      <c r="IUR13" s="97"/>
      <c r="IUT13" s="70"/>
      <c r="IUU13" s="98"/>
      <c r="IUV13" s="98"/>
      <c r="IUW13" s="98"/>
      <c r="IUX13" s="98"/>
      <c r="IUY13" s="98"/>
      <c r="IUZ13" s="99"/>
      <c r="IVA13" s="85"/>
      <c r="IVC13" s="69"/>
      <c r="IVD13" s="97"/>
      <c r="IVE13" s="97"/>
      <c r="IVG13" s="70"/>
      <c r="IVH13" s="98"/>
      <c r="IVI13" s="98"/>
      <c r="IVJ13" s="98"/>
      <c r="IVK13" s="98"/>
      <c r="IVL13" s="98"/>
      <c r="IVM13" s="99"/>
      <c r="IVN13" s="85"/>
      <c r="IVP13" s="69"/>
      <c r="IVQ13" s="97"/>
      <c r="IVR13" s="97"/>
      <c r="IVT13" s="70"/>
      <c r="IVU13" s="98"/>
      <c r="IVV13" s="98"/>
      <c r="IVW13" s="98"/>
      <c r="IVX13" s="98"/>
      <c r="IVY13" s="98"/>
      <c r="IVZ13" s="99"/>
      <c r="IWA13" s="85"/>
      <c r="IWC13" s="69"/>
      <c r="IWD13" s="97"/>
      <c r="IWE13" s="97"/>
      <c r="IWG13" s="70"/>
      <c r="IWH13" s="98"/>
      <c r="IWI13" s="98"/>
      <c r="IWJ13" s="98"/>
      <c r="IWK13" s="98"/>
      <c r="IWL13" s="98"/>
      <c r="IWM13" s="99"/>
      <c r="IWN13" s="85"/>
      <c r="IWP13" s="69"/>
      <c r="IWQ13" s="97"/>
      <c r="IWR13" s="97"/>
      <c r="IWT13" s="70"/>
      <c r="IWU13" s="98"/>
      <c r="IWV13" s="98"/>
      <c r="IWW13" s="98"/>
      <c r="IWX13" s="98"/>
      <c r="IWY13" s="98"/>
      <c r="IWZ13" s="99"/>
      <c r="IXA13" s="85"/>
      <c r="IXC13" s="69"/>
      <c r="IXD13" s="97"/>
      <c r="IXE13" s="97"/>
      <c r="IXG13" s="70"/>
      <c r="IXH13" s="98"/>
      <c r="IXI13" s="98"/>
      <c r="IXJ13" s="98"/>
      <c r="IXK13" s="98"/>
      <c r="IXL13" s="98"/>
      <c r="IXM13" s="99"/>
      <c r="IXN13" s="85"/>
      <c r="IXP13" s="69"/>
      <c r="IXQ13" s="97"/>
      <c r="IXR13" s="97"/>
      <c r="IXT13" s="70"/>
      <c r="IXU13" s="98"/>
      <c r="IXV13" s="98"/>
      <c r="IXW13" s="98"/>
      <c r="IXX13" s="98"/>
      <c r="IXY13" s="98"/>
      <c r="IXZ13" s="99"/>
      <c r="IYA13" s="85"/>
      <c r="IYC13" s="69"/>
      <c r="IYD13" s="97"/>
      <c r="IYE13" s="97"/>
      <c r="IYG13" s="70"/>
      <c r="IYH13" s="98"/>
      <c r="IYI13" s="98"/>
      <c r="IYJ13" s="98"/>
      <c r="IYK13" s="98"/>
      <c r="IYL13" s="98"/>
      <c r="IYM13" s="99"/>
      <c r="IYN13" s="85"/>
      <c r="IYP13" s="69"/>
      <c r="IYQ13" s="97"/>
      <c r="IYR13" s="97"/>
      <c r="IYT13" s="70"/>
      <c r="IYU13" s="98"/>
      <c r="IYV13" s="98"/>
      <c r="IYW13" s="98"/>
      <c r="IYX13" s="98"/>
      <c r="IYY13" s="98"/>
      <c r="IYZ13" s="99"/>
      <c r="IZA13" s="85"/>
      <c r="IZC13" s="69"/>
      <c r="IZD13" s="97"/>
      <c r="IZE13" s="97"/>
      <c r="IZG13" s="70"/>
      <c r="IZH13" s="98"/>
      <c r="IZI13" s="98"/>
      <c r="IZJ13" s="98"/>
      <c r="IZK13" s="98"/>
      <c r="IZL13" s="98"/>
      <c r="IZM13" s="99"/>
      <c r="IZN13" s="85"/>
      <c r="IZP13" s="69"/>
      <c r="IZQ13" s="97"/>
      <c r="IZR13" s="97"/>
      <c r="IZT13" s="70"/>
      <c r="IZU13" s="98"/>
      <c r="IZV13" s="98"/>
      <c r="IZW13" s="98"/>
      <c r="IZX13" s="98"/>
      <c r="IZY13" s="98"/>
      <c r="IZZ13" s="99"/>
      <c r="JAA13" s="85"/>
      <c r="JAC13" s="69"/>
      <c r="JAD13" s="97"/>
      <c r="JAE13" s="97"/>
      <c r="JAG13" s="70"/>
      <c r="JAH13" s="98"/>
      <c r="JAI13" s="98"/>
      <c r="JAJ13" s="98"/>
      <c r="JAK13" s="98"/>
      <c r="JAL13" s="98"/>
      <c r="JAM13" s="99"/>
      <c r="JAN13" s="85"/>
      <c r="JAP13" s="69"/>
      <c r="JAQ13" s="97"/>
      <c r="JAR13" s="97"/>
      <c r="JAT13" s="70"/>
      <c r="JAU13" s="98"/>
      <c r="JAV13" s="98"/>
      <c r="JAW13" s="98"/>
      <c r="JAX13" s="98"/>
      <c r="JAY13" s="98"/>
      <c r="JAZ13" s="99"/>
      <c r="JBA13" s="85"/>
      <c r="JBC13" s="69"/>
      <c r="JBD13" s="97"/>
      <c r="JBE13" s="97"/>
      <c r="JBG13" s="70"/>
      <c r="JBH13" s="98"/>
      <c r="JBI13" s="98"/>
      <c r="JBJ13" s="98"/>
      <c r="JBK13" s="98"/>
      <c r="JBL13" s="98"/>
      <c r="JBM13" s="99"/>
      <c r="JBN13" s="85"/>
      <c r="JBP13" s="69"/>
      <c r="JBQ13" s="97"/>
      <c r="JBR13" s="97"/>
      <c r="JBT13" s="70"/>
      <c r="JBU13" s="98"/>
      <c r="JBV13" s="98"/>
      <c r="JBW13" s="98"/>
      <c r="JBX13" s="98"/>
      <c r="JBY13" s="98"/>
      <c r="JBZ13" s="99"/>
      <c r="JCA13" s="85"/>
      <c r="JCC13" s="69"/>
      <c r="JCD13" s="97"/>
      <c r="JCE13" s="97"/>
      <c r="JCG13" s="70"/>
      <c r="JCH13" s="98"/>
      <c r="JCI13" s="98"/>
      <c r="JCJ13" s="98"/>
      <c r="JCK13" s="98"/>
      <c r="JCL13" s="98"/>
      <c r="JCM13" s="99"/>
      <c r="JCN13" s="85"/>
      <c r="JCP13" s="69"/>
      <c r="JCQ13" s="97"/>
      <c r="JCR13" s="97"/>
      <c r="JCT13" s="70"/>
      <c r="JCU13" s="98"/>
      <c r="JCV13" s="98"/>
      <c r="JCW13" s="98"/>
      <c r="JCX13" s="98"/>
      <c r="JCY13" s="98"/>
      <c r="JCZ13" s="99"/>
      <c r="JDA13" s="85"/>
      <c r="JDC13" s="69"/>
      <c r="JDD13" s="97"/>
      <c r="JDE13" s="97"/>
      <c r="JDG13" s="70"/>
      <c r="JDH13" s="98"/>
      <c r="JDI13" s="98"/>
      <c r="JDJ13" s="98"/>
      <c r="JDK13" s="98"/>
      <c r="JDL13" s="98"/>
      <c r="JDM13" s="99"/>
      <c r="JDN13" s="85"/>
      <c r="JDP13" s="69"/>
      <c r="JDQ13" s="97"/>
      <c r="JDR13" s="97"/>
      <c r="JDT13" s="70"/>
      <c r="JDU13" s="98"/>
      <c r="JDV13" s="98"/>
      <c r="JDW13" s="98"/>
      <c r="JDX13" s="98"/>
      <c r="JDY13" s="98"/>
      <c r="JDZ13" s="99"/>
      <c r="JEA13" s="85"/>
      <c r="JEC13" s="69"/>
      <c r="JED13" s="97"/>
      <c r="JEE13" s="97"/>
      <c r="JEG13" s="70"/>
      <c r="JEH13" s="98"/>
      <c r="JEI13" s="98"/>
      <c r="JEJ13" s="98"/>
      <c r="JEK13" s="98"/>
      <c r="JEL13" s="98"/>
      <c r="JEM13" s="99"/>
      <c r="JEN13" s="85"/>
      <c r="JEP13" s="69"/>
      <c r="JEQ13" s="97"/>
      <c r="JER13" s="97"/>
      <c r="JET13" s="70"/>
      <c r="JEU13" s="98"/>
      <c r="JEV13" s="98"/>
      <c r="JEW13" s="98"/>
      <c r="JEX13" s="98"/>
      <c r="JEY13" s="98"/>
      <c r="JEZ13" s="99"/>
      <c r="JFA13" s="85"/>
      <c r="JFC13" s="69"/>
      <c r="JFD13" s="97"/>
      <c r="JFE13" s="97"/>
      <c r="JFG13" s="70"/>
      <c r="JFH13" s="98"/>
      <c r="JFI13" s="98"/>
      <c r="JFJ13" s="98"/>
      <c r="JFK13" s="98"/>
      <c r="JFL13" s="98"/>
      <c r="JFM13" s="99"/>
      <c r="JFN13" s="85"/>
      <c r="JFP13" s="69"/>
      <c r="JFQ13" s="97"/>
      <c r="JFR13" s="97"/>
      <c r="JFT13" s="70"/>
      <c r="JFU13" s="98"/>
      <c r="JFV13" s="98"/>
      <c r="JFW13" s="98"/>
      <c r="JFX13" s="98"/>
      <c r="JFY13" s="98"/>
      <c r="JFZ13" s="99"/>
      <c r="JGA13" s="85"/>
      <c r="JGC13" s="69"/>
      <c r="JGD13" s="97"/>
      <c r="JGE13" s="97"/>
      <c r="JGG13" s="70"/>
      <c r="JGH13" s="98"/>
      <c r="JGI13" s="98"/>
      <c r="JGJ13" s="98"/>
      <c r="JGK13" s="98"/>
      <c r="JGL13" s="98"/>
      <c r="JGM13" s="99"/>
      <c r="JGN13" s="85"/>
      <c r="JGP13" s="69"/>
      <c r="JGQ13" s="97"/>
      <c r="JGR13" s="97"/>
      <c r="JGT13" s="70"/>
      <c r="JGU13" s="98"/>
      <c r="JGV13" s="98"/>
      <c r="JGW13" s="98"/>
      <c r="JGX13" s="98"/>
      <c r="JGY13" s="98"/>
      <c r="JGZ13" s="99"/>
      <c r="JHA13" s="85"/>
      <c r="JHC13" s="69"/>
      <c r="JHD13" s="97"/>
      <c r="JHE13" s="97"/>
      <c r="JHG13" s="70"/>
      <c r="JHH13" s="98"/>
      <c r="JHI13" s="98"/>
      <c r="JHJ13" s="98"/>
      <c r="JHK13" s="98"/>
      <c r="JHL13" s="98"/>
      <c r="JHM13" s="99"/>
      <c r="JHN13" s="85"/>
      <c r="JHP13" s="69"/>
      <c r="JHQ13" s="97"/>
      <c r="JHR13" s="97"/>
      <c r="JHT13" s="70"/>
      <c r="JHU13" s="98"/>
      <c r="JHV13" s="98"/>
      <c r="JHW13" s="98"/>
      <c r="JHX13" s="98"/>
      <c r="JHY13" s="98"/>
      <c r="JHZ13" s="99"/>
      <c r="JIA13" s="85"/>
      <c r="JIC13" s="69"/>
      <c r="JID13" s="97"/>
      <c r="JIE13" s="97"/>
      <c r="JIG13" s="70"/>
      <c r="JIH13" s="98"/>
      <c r="JII13" s="98"/>
      <c r="JIJ13" s="98"/>
      <c r="JIK13" s="98"/>
      <c r="JIL13" s="98"/>
      <c r="JIM13" s="99"/>
      <c r="JIN13" s="85"/>
      <c r="JIP13" s="69"/>
      <c r="JIQ13" s="97"/>
      <c r="JIR13" s="97"/>
      <c r="JIT13" s="70"/>
      <c r="JIU13" s="98"/>
      <c r="JIV13" s="98"/>
      <c r="JIW13" s="98"/>
      <c r="JIX13" s="98"/>
      <c r="JIY13" s="98"/>
      <c r="JIZ13" s="99"/>
      <c r="JJA13" s="85"/>
      <c r="JJC13" s="69"/>
      <c r="JJD13" s="97"/>
      <c r="JJE13" s="97"/>
      <c r="JJG13" s="70"/>
      <c r="JJH13" s="98"/>
      <c r="JJI13" s="98"/>
      <c r="JJJ13" s="98"/>
      <c r="JJK13" s="98"/>
      <c r="JJL13" s="98"/>
      <c r="JJM13" s="99"/>
      <c r="JJN13" s="85"/>
      <c r="JJP13" s="69"/>
      <c r="JJQ13" s="97"/>
      <c r="JJR13" s="97"/>
      <c r="JJT13" s="70"/>
      <c r="JJU13" s="98"/>
      <c r="JJV13" s="98"/>
      <c r="JJW13" s="98"/>
      <c r="JJX13" s="98"/>
      <c r="JJY13" s="98"/>
      <c r="JJZ13" s="99"/>
      <c r="JKA13" s="85"/>
      <c r="JKC13" s="69"/>
      <c r="JKD13" s="97"/>
      <c r="JKE13" s="97"/>
      <c r="JKG13" s="70"/>
      <c r="JKH13" s="98"/>
      <c r="JKI13" s="98"/>
      <c r="JKJ13" s="98"/>
      <c r="JKK13" s="98"/>
      <c r="JKL13" s="98"/>
      <c r="JKM13" s="99"/>
      <c r="JKN13" s="85"/>
      <c r="JKP13" s="69"/>
      <c r="JKQ13" s="97"/>
      <c r="JKR13" s="97"/>
      <c r="JKT13" s="70"/>
      <c r="JKU13" s="98"/>
      <c r="JKV13" s="98"/>
      <c r="JKW13" s="98"/>
      <c r="JKX13" s="98"/>
      <c r="JKY13" s="98"/>
      <c r="JKZ13" s="99"/>
      <c r="JLA13" s="85"/>
      <c r="JLC13" s="69"/>
      <c r="JLD13" s="97"/>
      <c r="JLE13" s="97"/>
      <c r="JLG13" s="70"/>
      <c r="JLH13" s="98"/>
      <c r="JLI13" s="98"/>
      <c r="JLJ13" s="98"/>
      <c r="JLK13" s="98"/>
      <c r="JLL13" s="98"/>
      <c r="JLM13" s="99"/>
      <c r="JLN13" s="85"/>
      <c r="JLP13" s="69"/>
      <c r="JLQ13" s="97"/>
      <c r="JLR13" s="97"/>
      <c r="JLT13" s="70"/>
      <c r="JLU13" s="98"/>
      <c r="JLV13" s="98"/>
      <c r="JLW13" s="98"/>
      <c r="JLX13" s="98"/>
      <c r="JLY13" s="98"/>
      <c r="JLZ13" s="99"/>
      <c r="JMA13" s="85"/>
      <c r="JMC13" s="69"/>
      <c r="JMD13" s="97"/>
      <c r="JME13" s="97"/>
      <c r="JMG13" s="70"/>
      <c r="JMH13" s="98"/>
      <c r="JMI13" s="98"/>
      <c r="JMJ13" s="98"/>
      <c r="JMK13" s="98"/>
      <c r="JML13" s="98"/>
      <c r="JMM13" s="99"/>
      <c r="JMN13" s="85"/>
      <c r="JMP13" s="69"/>
      <c r="JMQ13" s="97"/>
      <c r="JMR13" s="97"/>
      <c r="JMT13" s="70"/>
      <c r="JMU13" s="98"/>
      <c r="JMV13" s="98"/>
      <c r="JMW13" s="98"/>
      <c r="JMX13" s="98"/>
      <c r="JMY13" s="98"/>
      <c r="JMZ13" s="99"/>
      <c r="JNA13" s="85"/>
      <c r="JNC13" s="69"/>
      <c r="JND13" s="97"/>
      <c r="JNE13" s="97"/>
      <c r="JNG13" s="70"/>
      <c r="JNH13" s="98"/>
      <c r="JNI13" s="98"/>
      <c r="JNJ13" s="98"/>
      <c r="JNK13" s="98"/>
      <c r="JNL13" s="98"/>
      <c r="JNM13" s="99"/>
      <c r="JNN13" s="85"/>
      <c r="JNP13" s="69"/>
      <c r="JNQ13" s="97"/>
      <c r="JNR13" s="97"/>
      <c r="JNT13" s="70"/>
      <c r="JNU13" s="98"/>
      <c r="JNV13" s="98"/>
      <c r="JNW13" s="98"/>
      <c r="JNX13" s="98"/>
      <c r="JNY13" s="98"/>
      <c r="JNZ13" s="99"/>
      <c r="JOA13" s="85"/>
      <c r="JOC13" s="69"/>
      <c r="JOD13" s="97"/>
      <c r="JOE13" s="97"/>
      <c r="JOG13" s="70"/>
      <c r="JOH13" s="98"/>
      <c r="JOI13" s="98"/>
      <c r="JOJ13" s="98"/>
      <c r="JOK13" s="98"/>
      <c r="JOL13" s="98"/>
      <c r="JOM13" s="99"/>
      <c r="JON13" s="85"/>
      <c r="JOP13" s="69"/>
      <c r="JOQ13" s="97"/>
      <c r="JOR13" s="97"/>
      <c r="JOT13" s="70"/>
      <c r="JOU13" s="98"/>
      <c r="JOV13" s="98"/>
      <c r="JOW13" s="98"/>
      <c r="JOX13" s="98"/>
      <c r="JOY13" s="98"/>
      <c r="JOZ13" s="99"/>
      <c r="JPA13" s="85"/>
      <c r="JPC13" s="69"/>
      <c r="JPD13" s="97"/>
      <c r="JPE13" s="97"/>
      <c r="JPG13" s="70"/>
      <c r="JPH13" s="98"/>
      <c r="JPI13" s="98"/>
      <c r="JPJ13" s="98"/>
      <c r="JPK13" s="98"/>
      <c r="JPL13" s="98"/>
      <c r="JPM13" s="99"/>
      <c r="JPN13" s="85"/>
      <c r="JPP13" s="69"/>
      <c r="JPQ13" s="97"/>
      <c r="JPR13" s="97"/>
      <c r="JPT13" s="70"/>
      <c r="JPU13" s="98"/>
      <c r="JPV13" s="98"/>
      <c r="JPW13" s="98"/>
      <c r="JPX13" s="98"/>
      <c r="JPY13" s="98"/>
      <c r="JPZ13" s="99"/>
      <c r="JQA13" s="85"/>
      <c r="JQC13" s="69"/>
      <c r="JQD13" s="97"/>
      <c r="JQE13" s="97"/>
      <c r="JQG13" s="70"/>
      <c r="JQH13" s="98"/>
      <c r="JQI13" s="98"/>
      <c r="JQJ13" s="98"/>
      <c r="JQK13" s="98"/>
      <c r="JQL13" s="98"/>
      <c r="JQM13" s="99"/>
      <c r="JQN13" s="85"/>
      <c r="JQP13" s="69"/>
      <c r="JQQ13" s="97"/>
      <c r="JQR13" s="97"/>
      <c r="JQT13" s="70"/>
      <c r="JQU13" s="98"/>
      <c r="JQV13" s="98"/>
      <c r="JQW13" s="98"/>
      <c r="JQX13" s="98"/>
      <c r="JQY13" s="98"/>
      <c r="JQZ13" s="99"/>
      <c r="JRA13" s="85"/>
      <c r="JRC13" s="69"/>
      <c r="JRD13" s="97"/>
      <c r="JRE13" s="97"/>
      <c r="JRG13" s="70"/>
      <c r="JRH13" s="98"/>
      <c r="JRI13" s="98"/>
      <c r="JRJ13" s="98"/>
      <c r="JRK13" s="98"/>
      <c r="JRL13" s="98"/>
      <c r="JRM13" s="99"/>
      <c r="JRN13" s="85"/>
      <c r="JRP13" s="69"/>
      <c r="JRQ13" s="97"/>
      <c r="JRR13" s="97"/>
      <c r="JRT13" s="70"/>
      <c r="JRU13" s="98"/>
      <c r="JRV13" s="98"/>
      <c r="JRW13" s="98"/>
      <c r="JRX13" s="98"/>
      <c r="JRY13" s="98"/>
      <c r="JRZ13" s="99"/>
      <c r="JSA13" s="85"/>
      <c r="JSC13" s="69"/>
      <c r="JSD13" s="97"/>
      <c r="JSE13" s="97"/>
      <c r="JSG13" s="70"/>
      <c r="JSH13" s="98"/>
      <c r="JSI13" s="98"/>
      <c r="JSJ13" s="98"/>
      <c r="JSK13" s="98"/>
      <c r="JSL13" s="98"/>
      <c r="JSM13" s="99"/>
      <c r="JSN13" s="85"/>
      <c r="JSP13" s="69"/>
      <c r="JSQ13" s="97"/>
      <c r="JSR13" s="97"/>
      <c r="JST13" s="70"/>
      <c r="JSU13" s="98"/>
      <c r="JSV13" s="98"/>
      <c r="JSW13" s="98"/>
      <c r="JSX13" s="98"/>
      <c r="JSY13" s="98"/>
      <c r="JSZ13" s="99"/>
      <c r="JTA13" s="85"/>
      <c r="JTC13" s="69"/>
      <c r="JTD13" s="97"/>
      <c r="JTE13" s="97"/>
      <c r="JTG13" s="70"/>
      <c r="JTH13" s="98"/>
      <c r="JTI13" s="98"/>
      <c r="JTJ13" s="98"/>
      <c r="JTK13" s="98"/>
      <c r="JTL13" s="98"/>
      <c r="JTM13" s="99"/>
      <c r="JTN13" s="85"/>
      <c r="JTP13" s="69"/>
      <c r="JTQ13" s="97"/>
      <c r="JTR13" s="97"/>
      <c r="JTT13" s="70"/>
      <c r="JTU13" s="98"/>
      <c r="JTV13" s="98"/>
      <c r="JTW13" s="98"/>
      <c r="JTX13" s="98"/>
      <c r="JTY13" s="98"/>
      <c r="JTZ13" s="99"/>
      <c r="JUA13" s="85"/>
      <c r="JUC13" s="69"/>
      <c r="JUD13" s="97"/>
      <c r="JUE13" s="97"/>
      <c r="JUG13" s="70"/>
      <c r="JUH13" s="98"/>
      <c r="JUI13" s="98"/>
      <c r="JUJ13" s="98"/>
      <c r="JUK13" s="98"/>
      <c r="JUL13" s="98"/>
      <c r="JUM13" s="99"/>
      <c r="JUN13" s="85"/>
      <c r="JUP13" s="69"/>
      <c r="JUQ13" s="97"/>
      <c r="JUR13" s="97"/>
      <c r="JUT13" s="70"/>
      <c r="JUU13" s="98"/>
      <c r="JUV13" s="98"/>
      <c r="JUW13" s="98"/>
      <c r="JUX13" s="98"/>
      <c r="JUY13" s="98"/>
      <c r="JUZ13" s="99"/>
      <c r="JVA13" s="85"/>
      <c r="JVC13" s="69"/>
      <c r="JVD13" s="97"/>
      <c r="JVE13" s="97"/>
      <c r="JVG13" s="70"/>
      <c r="JVH13" s="98"/>
      <c r="JVI13" s="98"/>
      <c r="JVJ13" s="98"/>
      <c r="JVK13" s="98"/>
      <c r="JVL13" s="98"/>
      <c r="JVM13" s="99"/>
      <c r="JVN13" s="85"/>
      <c r="JVP13" s="69"/>
      <c r="JVQ13" s="97"/>
      <c r="JVR13" s="97"/>
      <c r="JVT13" s="70"/>
      <c r="JVU13" s="98"/>
      <c r="JVV13" s="98"/>
      <c r="JVW13" s="98"/>
      <c r="JVX13" s="98"/>
      <c r="JVY13" s="98"/>
      <c r="JVZ13" s="99"/>
      <c r="JWA13" s="85"/>
      <c r="JWC13" s="69"/>
      <c r="JWD13" s="97"/>
      <c r="JWE13" s="97"/>
      <c r="JWG13" s="70"/>
      <c r="JWH13" s="98"/>
      <c r="JWI13" s="98"/>
      <c r="JWJ13" s="98"/>
      <c r="JWK13" s="98"/>
      <c r="JWL13" s="98"/>
      <c r="JWM13" s="99"/>
      <c r="JWN13" s="85"/>
      <c r="JWP13" s="69"/>
      <c r="JWQ13" s="97"/>
      <c r="JWR13" s="97"/>
      <c r="JWT13" s="70"/>
      <c r="JWU13" s="98"/>
      <c r="JWV13" s="98"/>
      <c r="JWW13" s="98"/>
      <c r="JWX13" s="98"/>
      <c r="JWY13" s="98"/>
      <c r="JWZ13" s="99"/>
      <c r="JXA13" s="85"/>
      <c r="JXC13" s="69"/>
      <c r="JXD13" s="97"/>
      <c r="JXE13" s="97"/>
      <c r="JXG13" s="70"/>
      <c r="JXH13" s="98"/>
      <c r="JXI13" s="98"/>
      <c r="JXJ13" s="98"/>
      <c r="JXK13" s="98"/>
      <c r="JXL13" s="98"/>
      <c r="JXM13" s="99"/>
      <c r="JXN13" s="85"/>
      <c r="JXP13" s="69"/>
      <c r="JXQ13" s="97"/>
      <c r="JXR13" s="97"/>
      <c r="JXT13" s="70"/>
      <c r="JXU13" s="98"/>
      <c r="JXV13" s="98"/>
      <c r="JXW13" s="98"/>
      <c r="JXX13" s="98"/>
      <c r="JXY13" s="98"/>
      <c r="JXZ13" s="99"/>
      <c r="JYA13" s="85"/>
      <c r="JYC13" s="69"/>
      <c r="JYD13" s="97"/>
      <c r="JYE13" s="97"/>
      <c r="JYG13" s="70"/>
      <c r="JYH13" s="98"/>
      <c r="JYI13" s="98"/>
      <c r="JYJ13" s="98"/>
      <c r="JYK13" s="98"/>
      <c r="JYL13" s="98"/>
      <c r="JYM13" s="99"/>
      <c r="JYN13" s="85"/>
      <c r="JYP13" s="69"/>
      <c r="JYQ13" s="97"/>
      <c r="JYR13" s="97"/>
      <c r="JYT13" s="70"/>
      <c r="JYU13" s="98"/>
      <c r="JYV13" s="98"/>
      <c r="JYW13" s="98"/>
      <c r="JYX13" s="98"/>
      <c r="JYY13" s="98"/>
      <c r="JYZ13" s="99"/>
      <c r="JZA13" s="85"/>
      <c r="JZC13" s="69"/>
      <c r="JZD13" s="97"/>
      <c r="JZE13" s="97"/>
      <c r="JZG13" s="70"/>
      <c r="JZH13" s="98"/>
      <c r="JZI13" s="98"/>
      <c r="JZJ13" s="98"/>
      <c r="JZK13" s="98"/>
      <c r="JZL13" s="98"/>
      <c r="JZM13" s="99"/>
      <c r="JZN13" s="85"/>
      <c r="JZP13" s="69"/>
      <c r="JZQ13" s="97"/>
      <c r="JZR13" s="97"/>
      <c r="JZT13" s="70"/>
      <c r="JZU13" s="98"/>
      <c r="JZV13" s="98"/>
      <c r="JZW13" s="98"/>
      <c r="JZX13" s="98"/>
      <c r="JZY13" s="98"/>
      <c r="JZZ13" s="99"/>
      <c r="KAA13" s="85"/>
      <c r="KAC13" s="69"/>
      <c r="KAD13" s="97"/>
      <c r="KAE13" s="97"/>
      <c r="KAG13" s="70"/>
      <c r="KAH13" s="98"/>
      <c r="KAI13" s="98"/>
      <c r="KAJ13" s="98"/>
      <c r="KAK13" s="98"/>
      <c r="KAL13" s="98"/>
      <c r="KAM13" s="99"/>
      <c r="KAN13" s="85"/>
      <c r="KAP13" s="69"/>
      <c r="KAQ13" s="97"/>
      <c r="KAR13" s="97"/>
      <c r="KAT13" s="70"/>
      <c r="KAU13" s="98"/>
      <c r="KAV13" s="98"/>
      <c r="KAW13" s="98"/>
      <c r="KAX13" s="98"/>
      <c r="KAY13" s="98"/>
      <c r="KAZ13" s="99"/>
      <c r="KBA13" s="85"/>
      <c r="KBC13" s="69"/>
      <c r="KBD13" s="97"/>
      <c r="KBE13" s="97"/>
      <c r="KBG13" s="70"/>
      <c r="KBH13" s="98"/>
      <c r="KBI13" s="98"/>
      <c r="KBJ13" s="98"/>
      <c r="KBK13" s="98"/>
      <c r="KBL13" s="98"/>
      <c r="KBM13" s="99"/>
      <c r="KBN13" s="85"/>
      <c r="KBP13" s="69"/>
      <c r="KBQ13" s="97"/>
      <c r="KBR13" s="97"/>
      <c r="KBT13" s="70"/>
      <c r="KBU13" s="98"/>
      <c r="KBV13" s="98"/>
      <c r="KBW13" s="98"/>
      <c r="KBX13" s="98"/>
      <c r="KBY13" s="98"/>
      <c r="KBZ13" s="99"/>
      <c r="KCA13" s="85"/>
      <c r="KCC13" s="69"/>
      <c r="KCD13" s="97"/>
      <c r="KCE13" s="97"/>
      <c r="KCG13" s="70"/>
      <c r="KCH13" s="98"/>
      <c r="KCI13" s="98"/>
      <c r="KCJ13" s="98"/>
      <c r="KCK13" s="98"/>
      <c r="KCL13" s="98"/>
      <c r="KCM13" s="99"/>
      <c r="KCN13" s="85"/>
      <c r="KCP13" s="69"/>
      <c r="KCQ13" s="97"/>
      <c r="KCR13" s="97"/>
      <c r="KCT13" s="70"/>
      <c r="KCU13" s="98"/>
      <c r="KCV13" s="98"/>
      <c r="KCW13" s="98"/>
      <c r="KCX13" s="98"/>
      <c r="KCY13" s="98"/>
      <c r="KCZ13" s="99"/>
      <c r="KDA13" s="85"/>
      <c r="KDC13" s="69"/>
      <c r="KDD13" s="97"/>
      <c r="KDE13" s="97"/>
      <c r="KDG13" s="70"/>
      <c r="KDH13" s="98"/>
      <c r="KDI13" s="98"/>
      <c r="KDJ13" s="98"/>
      <c r="KDK13" s="98"/>
      <c r="KDL13" s="98"/>
      <c r="KDM13" s="99"/>
      <c r="KDN13" s="85"/>
      <c r="KDP13" s="69"/>
      <c r="KDQ13" s="97"/>
      <c r="KDR13" s="97"/>
      <c r="KDT13" s="70"/>
      <c r="KDU13" s="98"/>
      <c r="KDV13" s="98"/>
      <c r="KDW13" s="98"/>
      <c r="KDX13" s="98"/>
      <c r="KDY13" s="98"/>
      <c r="KDZ13" s="99"/>
      <c r="KEA13" s="85"/>
      <c r="KEC13" s="69"/>
      <c r="KED13" s="97"/>
      <c r="KEE13" s="97"/>
      <c r="KEG13" s="70"/>
      <c r="KEH13" s="98"/>
      <c r="KEI13" s="98"/>
      <c r="KEJ13" s="98"/>
      <c r="KEK13" s="98"/>
      <c r="KEL13" s="98"/>
      <c r="KEM13" s="99"/>
      <c r="KEN13" s="85"/>
      <c r="KEP13" s="69"/>
      <c r="KEQ13" s="97"/>
      <c r="KER13" s="97"/>
      <c r="KET13" s="70"/>
      <c r="KEU13" s="98"/>
      <c r="KEV13" s="98"/>
      <c r="KEW13" s="98"/>
      <c r="KEX13" s="98"/>
      <c r="KEY13" s="98"/>
      <c r="KEZ13" s="99"/>
      <c r="KFA13" s="85"/>
      <c r="KFC13" s="69"/>
      <c r="KFD13" s="97"/>
      <c r="KFE13" s="97"/>
      <c r="KFG13" s="70"/>
      <c r="KFH13" s="98"/>
      <c r="KFI13" s="98"/>
      <c r="KFJ13" s="98"/>
      <c r="KFK13" s="98"/>
      <c r="KFL13" s="98"/>
      <c r="KFM13" s="99"/>
      <c r="KFN13" s="85"/>
      <c r="KFP13" s="69"/>
      <c r="KFQ13" s="97"/>
      <c r="KFR13" s="97"/>
      <c r="KFT13" s="70"/>
      <c r="KFU13" s="98"/>
      <c r="KFV13" s="98"/>
      <c r="KFW13" s="98"/>
      <c r="KFX13" s="98"/>
      <c r="KFY13" s="98"/>
      <c r="KFZ13" s="99"/>
      <c r="KGA13" s="85"/>
      <c r="KGC13" s="69"/>
      <c r="KGD13" s="97"/>
      <c r="KGE13" s="97"/>
      <c r="KGG13" s="70"/>
      <c r="KGH13" s="98"/>
      <c r="KGI13" s="98"/>
      <c r="KGJ13" s="98"/>
      <c r="KGK13" s="98"/>
      <c r="KGL13" s="98"/>
      <c r="KGM13" s="99"/>
      <c r="KGN13" s="85"/>
      <c r="KGP13" s="69"/>
      <c r="KGQ13" s="97"/>
      <c r="KGR13" s="97"/>
      <c r="KGT13" s="70"/>
      <c r="KGU13" s="98"/>
      <c r="KGV13" s="98"/>
      <c r="KGW13" s="98"/>
      <c r="KGX13" s="98"/>
      <c r="KGY13" s="98"/>
      <c r="KGZ13" s="99"/>
      <c r="KHA13" s="85"/>
      <c r="KHC13" s="69"/>
      <c r="KHD13" s="97"/>
      <c r="KHE13" s="97"/>
      <c r="KHG13" s="70"/>
      <c r="KHH13" s="98"/>
      <c r="KHI13" s="98"/>
      <c r="KHJ13" s="98"/>
      <c r="KHK13" s="98"/>
      <c r="KHL13" s="98"/>
      <c r="KHM13" s="99"/>
      <c r="KHN13" s="85"/>
      <c r="KHP13" s="69"/>
      <c r="KHQ13" s="97"/>
      <c r="KHR13" s="97"/>
      <c r="KHT13" s="70"/>
      <c r="KHU13" s="98"/>
      <c r="KHV13" s="98"/>
      <c r="KHW13" s="98"/>
      <c r="KHX13" s="98"/>
      <c r="KHY13" s="98"/>
      <c r="KHZ13" s="99"/>
      <c r="KIA13" s="85"/>
      <c r="KIC13" s="69"/>
      <c r="KID13" s="97"/>
      <c r="KIE13" s="97"/>
      <c r="KIG13" s="70"/>
      <c r="KIH13" s="98"/>
      <c r="KII13" s="98"/>
      <c r="KIJ13" s="98"/>
      <c r="KIK13" s="98"/>
      <c r="KIL13" s="98"/>
      <c r="KIM13" s="99"/>
      <c r="KIN13" s="85"/>
      <c r="KIP13" s="69"/>
      <c r="KIQ13" s="97"/>
      <c r="KIR13" s="97"/>
      <c r="KIT13" s="70"/>
      <c r="KIU13" s="98"/>
      <c r="KIV13" s="98"/>
      <c r="KIW13" s="98"/>
      <c r="KIX13" s="98"/>
      <c r="KIY13" s="98"/>
      <c r="KIZ13" s="99"/>
      <c r="KJA13" s="85"/>
      <c r="KJC13" s="69"/>
      <c r="KJD13" s="97"/>
      <c r="KJE13" s="97"/>
      <c r="KJG13" s="70"/>
      <c r="KJH13" s="98"/>
      <c r="KJI13" s="98"/>
      <c r="KJJ13" s="98"/>
      <c r="KJK13" s="98"/>
      <c r="KJL13" s="98"/>
      <c r="KJM13" s="99"/>
      <c r="KJN13" s="85"/>
      <c r="KJP13" s="69"/>
      <c r="KJQ13" s="97"/>
      <c r="KJR13" s="97"/>
      <c r="KJT13" s="70"/>
      <c r="KJU13" s="98"/>
      <c r="KJV13" s="98"/>
      <c r="KJW13" s="98"/>
      <c r="KJX13" s="98"/>
      <c r="KJY13" s="98"/>
      <c r="KJZ13" s="99"/>
      <c r="KKA13" s="85"/>
      <c r="KKC13" s="69"/>
      <c r="KKD13" s="97"/>
      <c r="KKE13" s="97"/>
      <c r="KKG13" s="70"/>
      <c r="KKH13" s="98"/>
      <c r="KKI13" s="98"/>
      <c r="KKJ13" s="98"/>
      <c r="KKK13" s="98"/>
      <c r="KKL13" s="98"/>
      <c r="KKM13" s="99"/>
      <c r="KKN13" s="85"/>
      <c r="KKP13" s="69"/>
      <c r="KKQ13" s="97"/>
      <c r="KKR13" s="97"/>
      <c r="KKT13" s="70"/>
      <c r="KKU13" s="98"/>
      <c r="KKV13" s="98"/>
      <c r="KKW13" s="98"/>
      <c r="KKX13" s="98"/>
      <c r="KKY13" s="98"/>
      <c r="KKZ13" s="99"/>
      <c r="KLA13" s="85"/>
      <c r="KLC13" s="69"/>
      <c r="KLD13" s="97"/>
      <c r="KLE13" s="97"/>
      <c r="KLG13" s="70"/>
      <c r="KLH13" s="98"/>
      <c r="KLI13" s="98"/>
      <c r="KLJ13" s="98"/>
      <c r="KLK13" s="98"/>
      <c r="KLL13" s="98"/>
      <c r="KLM13" s="99"/>
      <c r="KLN13" s="85"/>
      <c r="KLP13" s="69"/>
      <c r="KLQ13" s="97"/>
      <c r="KLR13" s="97"/>
      <c r="KLT13" s="70"/>
      <c r="KLU13" s="98"/>
      <c r="KLV13" s="98"/>
      <c r="KLW13" s="98"/>
      <c r="KLX13" s="98"/>
      <c r="KLY13" s="98"/>
      <c r="KLZ13" s="99"/>
      <c r="KMA13" s="85"/>
      <c r="KMC13" s="69"/>
      <c r="KMD13" s="97"/>
      <c r="KME13" s="97"/>
      <c r="KMG13" s="70"/>
      <c r="KMH13" s="98"/>
      <c r="KMI13" s="98"/>
      <c r="KMJ13" s="98"/>
      <c r="KMK13" s="98"/>
      <c r="KML13" s="98"/>
      <c r="KMM13" s="99"/>
      <c r="KMN13" s="85"/>
      <c r="KMP13" s="69"/>
      <c r="KMQ13" s="97"/>
      <c r="KMR13" s="97"/>
      <c r="KMT13" s="70"/>
      <c r="KMU13" s="98"/>
      <c r="KMV13" s="98"/>
      <c r="KMW13" s="98"/>
      <c r="KMX13" s="98"/>
      <c r="KMY13" s="98"/>
      <c r="KMZ13" s="99"/>
      <c r="KNA13" s="85"/>
      <c r="KNC13" s="69"/>
      <c r="KND13" s="97"/>
      <c r="KNE13" s="97"/>
      <c r="KNG13" s="70"/>
      <c r="KNH13" s="98"/>
      <c r="KNI13" s="98"/>
      <c r="KNJ13" s="98"/>
      <c r="KNK13" s="98"/>
      <c r="KNL13" s="98"/>
      <c r="KNM13" s="99"/>
      <c r="KNN13" s="85"/>
      <c r="KNP13" s="69"/>
      <c r="KNQ13" s="97"/>
      <c r="KNR13" s="97"/>
      <c r="KNT13" s="70"/>
      <c r="KNU13" s="98"/>
      <c r="KNV13" s="98"/>
      <c r="KNW13" s="98"/>
      <c r="KNX13" s="98"/>
      <c r="KNY13" s="98"/>
      <c r="KNZ13" s="99"/>
      <c r="KOA13" s="85"/>
      <c r="KOC13" s="69"/>
      <c r="KOD13" s="97"/>
      <c r="KOE13" s="97"/>
      <c r="KOG13" s="70"/>
      <c r="KOH13" s="98"/>
      <c r="KOI13" s="98"/>
      <c r="KOJ13" s="98"/>
      <c r="KOK13" s="98"/>
      <c r="KOL13" s="98"/>
      <c r="KOM13" s="99"/>
      <c r="KON13" s="85"/>
      <c r="KOP13" s="69"/>
      <c r="KOQ13" s="97"/>
      <c r="KOR13" s="97"/>
      <c r="KOT13" s="70"/>
      <c r="KOU13" s="98"/>
      <c r="KOV13" s="98"/>
      <c r="KOW13" s="98"/>
      <c r="KOX13" s="98"/>
      <c r="KOY13" s="98"/>
      <c r="KOZ13" s="99"/>
      <c r="KPA13" s="85"/>
      <c r="KPC13" s="69"/>
      <c r="KPD13" s="97"/>
      <c r="KPE13" s="97"/>
      <c r="KPG13" s="70"/>
      <c r="KPH13" s="98"/>
      <c r="KPI13" s="98"/>
      <c r="KPJ13" s="98"/>
      <c r="KPK13" s="98"/>
      <c r="KPL13" s="98"/>
      <c r="KPM13" s="99"/>
      <c r="KPN13" s="85"/>
      <c r="KPP13" s="69"/>
      <c r="KPQ13" s="97"/>
      <c r="KPR13" s="97"/>
      <c r="KPT13" s="70"/>
      <c r="KPU13" s="98"/>
      <c r="KPV13" s="98"/>
      <c r="KPW13" s="98"/>
      <c r="KPX13" s="98"/>
      <c r="KPY13" s="98"/>
      <c r="KPZ13" s="99"/>
      <c r="KQA13" s="85"/>
      <c r="KQC13" s="69"/>
      <c r="KQD13" s="97"/>
      <c r="KQE13" s="97"/>
      <c r="KQG13" s="70"/>
      <c r="KQH13" s="98"/>
      <c r="KQI13" s="98"/>
      <c r="KQJ13" s="98"/>
      <c r="KQK13" s="98"/>
      <c r="KQL13" s="98"/>
      <c r="KQM13" s="99"/>
      <c r="KQN13" s="85"/>
      <c r="KQP13" s="69"/>
      <c r="KQQ13" s="97"/>
      <c r="KQR13" s="97"/>
      <c r="KQT13" s="70"/>
      <c r="KQU13" s="98"/>
      <c r="KQV13" s="98"/>
      <c r="KQW13" s="98"/>
      <c r="KQX13" s="98"/>
      <c r="KQY13" s="98"/>
      <c r="KQZ13" s="99"/>
      <c r="KRA13" s="85"/>
      <c r="KRC13" s="69"/>
      <c r="KRD13" s="97"/>
      <c r="KRE13" s="97"/>
      <c r="KRG13" s="70"/>
      <c r="KRH13" s="98"/>
      <c r="KRI13" s="98"/>
      <c r="KRJ13" s="98"/>
      <c r="KRK13" s="98"/>
      <c r="KRL13" s="98"/>
      <c r="KRM13" s="99"/>
      <c r="KRN13" s="85"/>
      <c r="KRP13" s="69"/>
      <c r="KRQ13" s="97"/>
      <c r="KRR13" s="97"/>
      <c r="KRT13" s="70"/>
      <c r="KRU13" s="98"/>
      <c r="KRV13" s="98"/>
      <c r="KRW13" s="98"/>
      <c r="KRX13" s="98"/>
      <c r="KRY13" s="98"/>
      <c r="KRZ13" s="99"/>
      <c r="KSA13" s="85"/>
      <c r="KSC13" s="69"/>
      <c r="KSD13" s="97"/>
      <c r="KSE13" s="97"/>
      <c r="KSG13" s="70"/>
      <c r="KSH13" s="98"/>
      <c r="KSI13" s="98"/>
      <c r="KSJ13" s="98"/>
      <c r="KSK13" s="98"/>
      <c r="KSL13" s="98"/>
      <c r="KSM13" s="99"/>
      <c r="KSN13" s="85"/>
      <c r="KSP13" s="69"/>
      <c r="KSQ13" s="97"/>
      <c r="KSR13" s="97"/>
      <c r="KST13" s="70"/>
      <c r="KSU13" s="98"/>
      <c r="KSV13" s="98"/>
      <c r="KSW13" s="98"/>
      <c r="KSX13" s="98"/>
      <c r="KSY13" s="98"/>
      <c r="KSZ13" s="99"/>
      <c r="KTA13" s="85"/>
      <c r="KTC13" s="69"/>
      <c r="KTD13" s="97"/>
      <c r="KTE13" s="97"/>
      <c r="KTG13" s="70"/>
      <c r="KTH13" s="98"/>
      <c r="KTI13" s="98"/>
      <c r="KTJ13" s="98"/>
      <c r="KTK13" s="98"/>
      <c r="KTL13" s="98"/>
      <c r="KTM13" s="99"/>
      <c r="KTN13" s="85"/>
      <c r="KTP13" s="69"/>
      <c r="KTQ13" s="97"/>
      <c r="KTR13" s="97"/>
      <c r="KTT13" s="70"/>
      <c r="KTU13" s="98"/>
      <c r="KTV13" s="98"/>
      <c r="KTW13" s="98"/>
      <c r="KTX13" s="98"/>
      <c r="KTY13" s="98"/>
      <c r="KTZ13" s="99"/>
      <c r="KUA13" s="85"/>
      <c r="KUC13" s="69"/>
      <c r="KUD13" s="97"/>
      <c r="KUE13" s="97"/>
      <c r="KUG13" s="70"/>
      <c r="KUH13" s="98"/>
      <c r="KUI13" s="98"/>
      <c r="KUJ13" s="98"/>
      <c r="KUK13" s="98"/>
      <c r="KUL13" s="98"/>
      <c r="KUM13" s="99"/>
      <c r="KUN13" s="85"/>
      <c r="KUP13" s="69"/>
      <c r="KUQ13" s="97"/>
      <c r="KUR13" s="97"/>
      <c r="KUT13" s="70"/>
      <c r="KUU13" s="98"/>
      <c r="KUV13" s="98"/>
      <c r="KUW13" s="98"/>
      <c r="KUX13" s="98"/>
      <c r="KUY13" s="98"/>
      <c r="KUZ13" s="99"/>
      <c r="KVA13" s="85"/>
      <c r="KVC13" s="69"/>
      <c r="KVD13" s="97"/>
      <c r="KVE13" s="97"/>
      <c r="KVG13" s="70"/>
      <c r="KVH13" s="98"/>
      <c r="KVI13" s="98"/>
      <c r="KVJ13" s="98"/>
      <c r="KVK13" s="98"/>
      <c r="KVL13" s="98"/>
      <c r="KVM13" s="99"/>
      <c r="KVN13" s="85"/>
      <c r="KVP13" s="69"/>
      <c r="KVQ13" s="97"/>
      <c r="KVR13" s="97"/>
      <c r="KVT13" s="70"/>
      <c r="KVU13" s="98"/>
      <c r="KVV13" s="98"/>
      <c r="KVW13" s="98"/>
      <c r="KVX13" s="98"/>
      <c r="KVY13" s="98"/>
      <c r="KVZ13" s="99"/>
      <c r="KWA13" s="85"/>
      <c r="KWC13" s="69"/>
      <c r="KWD13" s="97"/>
      <c r="KWE13" s="97"/>
      <c r="KWG13" s="70"/>
      <c r="KWH13" s="98"/>
      <c r="KWI13" s="98"/>
      <c r="KWJ13" s="98"/>
      <c r="KWK13" s="98"/>
      <c r="KWL13" s="98"/>
      <c r="KWM13" s="99"/>
      <c r="KWN13" s="85"/>
      <c r="KWP13" s="69"/>
      <c r="KWQ13" s="97"/>
      <c r="KWR13" s="97"/>
      <c r="KWT13" s="70"/>
      <c r="KWU13" s="98"/>
      <c r="KWV13" s="98"/>
      <c r="KWW13" s="98"/>
      <c r="KWX13" s="98"/>
      <c r="KWY13" s="98"/>
      <c r="KWZ13" s="99"/>
      <c r="KXA13" s="85"/>
      <c r="KXC13" s="69"/>
      <c r="KXD13" s="97"/>
      <c r="KXE13" s="97"/>
      <c r="KXG13" s="70"/>
      <c r="KXH13" s="98"/>
      <c r="KXI13" s="98"/>
      <c r="KXJ13" s="98"/>
      <c r="KXK13" s="98"/>
      <c r="KXL13" s="98"/>
      <c r="KXM13" s="99"/>
      <c r="KXN13" s="85"/>
      <c r="KXP13" s="69"/>
      <c r="KXQ13" s="97"/>
      <c r="KXR13" s="97"/>
      <c r="KXT13" s="70"/>
      <c r="KXU13" s="98"/>
      <c r="KXV13" s="98"/>
      <c r="KXW13" s="98"/>
      <c r="KXX13" s="98"/>
      <c r="KXY13" s="98"/>
      <c r="KXZ13" s="99"/>
      <c r="KYA13" s="85"/>
      <c r="KYC13" s="69"/>
      <c r="KYD13" s="97"/>
      <c r="KYE13" s="97"/>
      <c r="KYG13" s="70"/>
      <c r="KYH13" s="98"/>
      <c r="KYI13" s="98"/>
      <c r="KYJ13" s="98"/>
      <c r="KYK13" s="98"/>
      <c r="KYL13" s="98"/>
      <c r="KYM13" s="99"/>
      <c r="KYN13" s="85"/>
      <c r="KYP13" s="69"/>
      <c r="KYQ13" s="97"/>
      <c r="KYR13" s="97"/>
      <c r="KYT13" s="70"/>
      <c r="KYU13" s="98"/>
      <c r="KYV13" s="98"/>
      <c r="KYW13" s="98"/>
      <c r="KYX13" s="98"/>
      <c r="KYY13" s="98"/>
      <c r="KYZ13" s="99"/>
      <c r="KZA13" s="85"/>
      <c r="KZC13" s="69"/>
      <c r="KZD13" s="97"/>
      <c r="KZE13" s="97"/>
      <c r="KZG13" s="70"/>
      <c r="KZH13" s="98"/>
      <c r="KZI13" s="98"/>
      <c r="KZJ13" s="98"/>
      <c r="KZK13" s="98"/>
      <c r="KZL13" s="98"/>
      <c r="KZM13" s="99"/>
      <c r="KZN13" s="85"/>
      <c r="KZP13" s="69"/>
      <c r="KZQ13" s="97"/>
      <c r="KZR13" s="97"/>
      <c r="KZT13" s="70"/>
      <c r="KZU13" s="98"/>
      <c r="KZV13" s="98"/>
      <c r="KZW13" s="98"/>
      <c r="KZX13" s="98"/>
      <c r="KZY13" s="98"/>
      <c r="KZZ13" s="99"/>
      <c r="LAA13" s="85"/>
      <c r="LAC13" s="69"/>
      <c r="LAD13" s="97"/>
      <c r="LAE13" s="97"/>
      <c r="LAG13" s="70"/>
      <c r="LAH13" s="98"/>
      <c r="LAI13" s="98"/>
      <c r="LAJ13" s="98"/>
      <c r="LAK13" s="98"/>
      <c r="LAL13" s="98"/>
      <c r="LAM13" s="99"/>
      <c r="LAN13" s="85"/>
      <c r="LAP13" s="69"/>
      <c r="LAQ13" s="97"/>
      <c r="LAR13" s="97"/>
      <c r="LAT13" s="70"/>
      <c r="LAU13" s="98"/>
      <c r="LAV13" s="98"/>
      <c r="LAW13" s="98"/>
      <c r="LAX13" s="98"/>
      <c r="LAY13" s="98"/>
      <c r="LAZ13" s="99"/>
      <c r="LBA13" s="85"/>
      <c r="LBC13" s="69"/>
      <c r="LBD13" s="97"/>
      <c r="LBE13" s="97"/>
      <c r="LBG13" s="70"/>
      <c r="LBH13" s="98"/>
      <c r="LBI13" s="98"/>
      <c r="LBJ13" s="98"/>
      <c r="LBK13" s="98"/>
      <c r="LBL13" s="98"/>
      <c r="LBM13" s="99"/>
      <c r="LBN13" s="85"/>
      <c r="LBP13" s="69"/>
      <c r="LBQ13" s="97"/>
      <c r="LBR13" s="97"/>
      <c r="LBT13" s="70"/>
      <c r="LBU13" s="98"/>
      <c r="LBV13" s="98"/>
      <c r="LBW13" s="98"/>
      <c r="LBX13" s="98"/>
      <c r="LBY13" s="98"/>
      <c r="LBZ13" s="99"/>
      <c r="LCA13" s="85"/>
      <c r="LCC13" s="69"/>
      <c r="LCD13" s="97"/>
      <c r="LCE13" s="97"/>
      <c r="LCG13" s="70"/>
      <c r="LCH13" s="98"/>
      <c r="LCI13" s="98"/>
      <c r="LCJ13" s="98"/>
      <c r="LCK13" s="98"/>
      <c r="LCL13" s="98"/>
      <c r="LCM13" s="99"/>
      <c r="LCN13" s="85"/>
      <c r="LCP13" s="69"/>
      <c r="LCQ13" s="97"/>
      <c r="LCR13" s="97"/>
      <c r="LCT13" s="70"/>
      <c r="LCU13" s="98"/>
      <c r="LCV13" s="98"/>
      <c r="LCW13" s="98"/>
      <c r="LCX13" s="98"/>
      <c r="LCY13" s="98"/>
      <c r="LCZ13" s="99"/>
      <c r="LDA13" s="85"/>
      <c r="LDC13" s="69"/>
      <c r="LDD13" s="97"/>
      <c r="LDE13" s="97"/>
      <c r="LDG13" s="70"/>
      <c r="LDH13" s="98"/>
      <c r="LDI13" s="98"/>
      <c r="LDJ13" s="98"/>
      <c r="LDK13" s="98"/>
      <c r="LDL13" s="98"/>
      <c r="LDM13" s="99"/>
      <c r="LDN13" s="85"/>
      <c r="LDP13" s="69"/>
      <c r="LDQ13" s="97"/>
      <c r="LDR13" s="97"/>
      <c r="LDT13" s="70"/>
      <c r="LDU13" s="98"/>
      <c r="LDV13" s="98"/>
      <c r="LDW13" s="98"/>
      <c r="LDX13" s="98"/>
      <c r="LDY13" s="98"/>
      <c r="LDZ13" s="99"/>
      <c r="LEA13" s="85"/>
      <c r="LEC13" s="69"/>
      <c r="LED13" s="97"/>
      <c r="LEE13" s="97"/>
      <c r="LEG13" s="70"/>
      <c r="LEH13" s="98"/>
      <c r="LEI13" s="98"/>
      <c r="LEJ13" s="98"/>
      <c r="LEK13" s="98"/>
      <c r="LEL13" s="98"/>
      <c r="LEM13" s="99"/>
      <c r="LEN13" s="85"/>
      <c r="LEP13" s="69"/>
      <c r="LEQ13" s="97"/>
      <c r="LER13" s="97"/>
      <c r="LET13" s="70"/>
      <c r="LEU13" s="98"/>
      <c r="LEV13" s="98"/>
      <c r="LEW13" s="98"/>
      <c r="LEX13" s="98"/>
      <c r="LEY13" s="98"/>
      <c r="LEZ13" s="99"/>
      <c r="LFA13" s="85"/>
      <c r="LFC13" s="69"/>
      <c r="LFD13" s="97"/>
      <c r="LFE13" s="97"/>
      <c r="LFG13" s="70"/>
      <c r="LFH13" s="98"/>
      <c r="LFI13" s="98"/>
      <c r="LFJ13" s="98"/>
      <c r="LFK13" s="98"/>
      <c r="LFL13" s="98"/>
      <c r="LFM13" s="99"/>
      <c r="LFN13" s="85"/>
      <c r="LFP13" s="69"/>
      <c r="LFQ13" s="97"/>
      <c r="LFR13" s="97"/>
      <c r="LFT13" s="70"/>
      <c r="LFU13" s="98"/>
      <c r="LFV13" s="98"/>
      <c r="LFW13" s="98"/>
      <c r="LFX13" s="98"/>
      <c r="LFY13" s="98"/>
      <c r="LFZ13" s="99"/>
      <c r="LGA13" s="85"/>
      <c r="LGC13" s="69"/>
      <c r="LGD13" s="97"/>
      <c r="LGE13" s="97"/>
      <c r="LGG13" s="70"/>
      <c r="LGH13" s="98"/>
      <c r="LGI13" s="98"/>
      <c r="LGJ13" s="98"/>
      <c r="LGK13" s="98"/>
      <c r="LGL13" s="98"/>
      <c r="LGM13" s="99"/>
      <c r="LGN13" s="85"/>
      <c r="LGP13" s="69"/>
      <c r="LGQ13" s="97"/>
      <c r="LGR13" s="97"/>
      <c r="LGT13" s="70"/>
      <c r="LGU13" s="98"/>
      <c r="LGV13" s="98"/>
      <c r="LGW13" s="98"/>
      <c r="LGX13" s="98"/>
      <c r="LGY13" s="98"/>
      <c r="LGZ13" s="99"/>
      <c r="LHA13" s="85"/>
      <c r="LHC13" s="69"/>
      <c r="LHD13" s="97"/>
      <c r="LHE13" s="97"/>
      <c r="LHG13" s="70"/>
      <c r="LHH13" s="98"/>
      <c r="LHI13" s="98"/>
      <c r="LHJ13" s="98"/>
      <c r="LHK13" s="98"/>
      <c r="LHL13" s="98"/>
      <c r="LHM13" s="99"/>
      <c r="LHN13" s="85"/>
      <c r="LHP13" s="69"/>
      <c r="LHQ13" s="97"/>
      <c r="LHR13" s="97"/>
      <c r="LHT13" s="70"/>
      <c r="LHU13" s="98"/>
      <c r="LHV13" s="98"/>
      <c r="LHW13" s="98"/>
      <c r="LHX13" s="98"/>
      <c r="LHY13" s="98"/>
      <c r="LHZ13" s="99"/>
      <c r="LIA13" s="85"/>
      <c r="LIC13" s="69"/>
      <c r="LID13" s="97"/>
      <c r="LIE13" s="97"/>
      <c r="LIG13" s="70"/>
      <c r="LIH13" s="98"/>
      <c r="LII13" s="98"/>
      <c r="LIJ13" s="98"/>
      <c r="LIK13" s="98"/>
      <c r="LIL13" s="98"/>
      <c r="LIM13" s="99"/>
      <c r="LIN13" s="85"/>
      <c r="LIP13" s="69"/>
      <c r="LIQ13" s="97"/>
      <c r="LIR13" s="97"/>
      <c r="LIT13" s="70"/>
      <c r="LIU13" s="98"/>
      <c r="LIV13" s="98"/>
      <c r="LIW13" s="98"/>
      <c r="LIX13" s="98"/>
      <c r="LIY13" s="98"/>
      <c r="LIZ13" s="99"/>
      <c r="LJA13" s="85"/>
      <c r="LJC13" s="69"/>
      <c r="LJD13" s="97"/>
      <c r="LJE13" s="97"/>
      <c r="LJG13" s="70"/>
      <c r="LJH13" s="98"/>
      <c r="LJI13" s="98"/>
      <c r="LJJ13" s="98"/>
      <c r="LJK13" s="98"/>
      <c r="LJL13" s="98"/>
      <c r="LJM13" s="99"/>
      <c r="LJN13" s="85"/>
      <c r="LJP13" s="69"/>
      <c r="LJQ13" s="97"/>
      <c r="LJR13" s="97"/>
      <c r="LJT13" s="70"/>
      <c r="LJU13" s="98"/>
      <c r="LJV13" s="98"/>
      <c r="LJW13" s="98"/>
      <c r="LJX13" s="98"/>
      <c r="LJY13" s="98"/>
      <c r="LJZ13" s="99"/>
      <c r="LKA13" s="85"/>
      <c r="LKC13" s="69"/>
      <c r="LKD13" s="97"/>
      <c r="LKE13" s="97"/>
      <c r="LKG13" s="70"/>
      <c r="LKH13" s="98"/>
      <c r="LKI13" s="98"/>
      <c r="LKJ13" s="98"/>
      <c r="LKK13" s="98"/>
      <c r="LKL13" s="98"/>
      <c r="LKM13" s="99"/>
      <c r="LKN13" s="85"/>
      <c r="LKP13" s="69"/>
      <c r="LKQ13" s="97"/>
      <c r="LKR13" s="97"/>
      <c r="LKT13" s="70"/>
      <c r="LKU13" s="98"/>
      <c r="LKV13" s="98"/>
      <c r="LKW13" s="98"/>
      <c r="LKX13" s="98"/>
      <c r="LKY13" s="98"/>
      <c r="LKZ13" s="99"/>
      <c r="LLA13" s="85"/>
      <c r="LLC13" s="69"/>
      <c r="LLD13" s="97"/>
      <c r="LLE13" s="97"/>
      <c r="LLG13" s="70"/>
      <c r="LLH13" s="98"/>
      <c r="LLI13" s="98"/>
      <c r="LLJ13" s="98"/>
      <c r="LLK13" s="98"/>
      <c r="LLL13" s="98"/>
      <c r="LLM13" s="99"/>
      <c r="LLN13" s="85"/>
      <c r="LLP13" s="69"/>
      <c r="LLQ13" s="97"/>
      <c r="LLR13" s="97"/>
      <c r="LLT13" s="70"/>
      <c r="LLU13" s="98"/>
      <c r="LLV13" s="98"/>
      <c r="LLW13" s="98"/>
      <c r="LLX13" s="98"/>
      <c r="LLY13" s="98"/>
      <c r="LLZ13" s="99"/>
      <c r="LMA13" s="85"/>
      <c r="LMC13" s="69"/>
      <c r="LMD13" s="97"/>
      <c r="LME13" s="97"/>
      <c r="LMG13" s="70"/>
      <c r="LMH13" s="98"/>
      <c r="LMI13" s="98"/>
      <c r="LMJ13" s="98"/>
      <c r="LMK13" s="98"/>
      <c r="LML13" s="98"/>
      <c r="LMM13" s="99"/>
      <c r="LMN13" s="85"/>
      <c r="LMP13" s="69"/>
      <c r="LMQ13" s="97"/>
      <c r="LMR13" s="97"/>
      <c r="LMT13" s="70"/>
      <c r="LMU13" s="98"/>
      <c r="LMV13" s="98"/>
      <c r="LMW13" s="98"/>
      <c r="LMX13" s="98"/>
      <c r="LMY13" s="98"/>
      <c r="LMZ13" s="99"/>
      <c r="LNA13" s="85"/>
      <c r="LNC13" s="69"/>
      <c r="LND13" s="97"/>
      <c r="LNE13" s="97"/>
      <c r="LNG13" s="70"/>
      <c r="LNH13" s="98"/>
      <c r="LNI13" s="98"/>
      <c r="LNJ13" s="98"/>
      <c r="LNK13" s="98"/>
      <c r="LNL13" s="98"/>
      <c r="LNM13" s="99"/>
      <c r="LNN13" s="85"/>
      <c r="LNP13" s="69"/>
      <c r="LNQ13" s="97"/>
      <c r="LNR13" s="97"/>
      <c r="LNT13" s="70"/>
      <c r="LNU13" s="98"/>
      <c r="LNV13" s="98"/>
      <c r="LNW13" s="98"/>
      <c r="LNX13" s="98"/>
      <c r="LNY13" s="98"/>
      <c r="LNZ13" s="99"/>
      <c r="LOA13" s="85"/>
      <c r="LOC13" s="69"/>
      <c r="LOD13" s="97"/>
      <c r="LOE13" s="97"/>
      <c r="LOG13" s="70"/>
      <c r="LOH13" s="98"/>
      <c r="LOI13" s="98"/>
      <c r="LOJ13" s="98"/>
      <c r="LOK13" s="98"/>
      <c r="LOL13" s="98"/>
      <c r="LOM13" s="99"/>
      <c r="LON13" s="85"/>
      <c r="LOP13" s="69"/>
      <c r="LOQ13" s="97"/>
      <c r="LOR13" s="97"/>
      <c r="LOT13" s="70"/>
      <c r="LOU13" s="98"/>
      <c r="LOV13" s="98"/>
      <c r="LOW13" s="98"/>
      <c r="LOX13" s="98"/>
      <c r="LOY13" s="98"/>
      <c r="LOZ13" s="99"/>
      <c r="LPA13" s="85"/>
      <c r="LPC13" s="69"/>
      <c r="LPD13" s="97"/>
      <c r="LPE13" s="97"/>
      <c r="LPG13" s="70"/>
      <c r="LPH13" s="98"/>
      <c r="LPI13" s="98"/>
      <c r="LPJ13" s="98"/>
      <c r="LPK13" s="98"/>
      <c r="LPL13" s="98"/>
      <c r="LPM13" s="99"/>
      <c r="LPN13" s="85"/>
      <c r="LPP13" s="69"/>
      <c r="LPQ13" s="97"/>
      <c r="LPR13" s="97"/>
      <c r="LPT13" s="70"/>
      <c r="LPU13" s="98"/>
      <c r="LPV13" s="98"/>
      <c r="LPW13" s="98"/>
      <c r="LPX13" s="98"/>
      <c r="LPY13" s="98"/>
      <c r="LPZ13" s="99"/>
      <c r="LQA13" s="85"/>
      <c r="LQC13" s="69"/>
      <c r="LQD13" s="97"/>
      <c r="LQE13" s="97"/>
      <c r="LQG13" s="70"/>
      <c r="LQH13" s="98"/>
      <c r="LQI13" s="98"/>
      <c r="LQJ13" s="98"/>
      <c r="LQK13" s="98"/>
      <c r="LQL13" s="98"/>
      <c r="LQM13" s="99"/>
      <c r="LQN13" s="85"/>
      <c r="LQP13" s="69"/>
      <c r="LQQ13" s="97"/>
      <c r="LQR13" s="97"/>
      <c r="LQT13" s="70"/>
      <c r="LQU13" s="98"/>
      <c r="LQV13" s="98"/>
      <c r="LQW13" s="98"/>
      <c r="LQX13" s="98"/>
      <c r="LQY13" s="98"/>
      <c r="LQZ13" s="99"/>
      <c r="LRA13" s="85"/>
      <c r="LRC13" s="69"/>
      <c r="LRD13" s="97"/>
      <c r="LRE13" s="97"/>
      <c r="LRG13" s="70"/>
      <c r="LRH13" s="98"/>
      <c r="LRI13" s="98"/>
      <c r="LRJ13" s="98"/>
      <c r="LRK13" s="98"/>
      <c r="LRL13" s="98"/>
      <c r="LRM13" s="99"/>
      <c r="LRN13" s="85"/>
      <c r="LRP13" s="69"/>
      <c r="LRQ13" s="97"/>
      <c r="LRR13" s="97"/>
      <c r="LRT13" s="70"/>
      <c r="LRU13" s="98"/>
      <c r="LRV13" s="98"/>
      <c r="LRW13" s="98"/>
      <c r="LRX13" s="98"/>
      <c r="LRY13" s="98"/>
      <c r="LRZ13" s="99"/>
      <c r="LSA13" s="85"/>
      <c r="LSC13" s="69"/>
      <c r="LSD13" s="97"/>
      <c r="LSE13" s="97"/>
      <c r="LSG13" s="70"/>
      <c r="LSH13" s="98"/>
      <c r="LSI13" s="98"/>
      <c r="LSJ13" s="98"/>
      <c r="LSK13" s="98"/>
      <c r="LSL13" s="98"/>
      <c r="LSM13" s="99"/>
      <c r="LSN13" s="85"/>
      <c r="LSP13" s="69"/>
      <c r="LSQ13" s="97"/>
      <c r="LSR13" s="97"/>
      <c r="LST13" s="70"/>
      <c r="LSU13" s="98"/>
      <c r="LSV13" s="98"/>
      <c r="LSW13" s="98"/>
      <c r="LSX13" s="98"/>
      <c r="LSY13" s="98"/>
      <c r="LSZ13" s="99"/>
      <c r="LTA13" s="85"/>
      <c r="LTC13" s="69"/>
      <c r="LTD13" s="97"/>
      <c r="LTE13" s="97"/>
      <c r="LTG13" s="70"/>
      <c r="LTH13" s="98"/>
      <c r="LTI13" s="98"/>
      <c r="LTJ13" s="98"/>
      <c r="LTK13" s="98"/>
      <c r="LTL13" s="98"/>
      <c r="LTM13" s="99"/>
      <c r="LTN13" s="85"/>
      <c r="LTP13" s="69"/>
      <c r="LTQ13" s="97"/>
      <c r="LTR13" s="97"/>
      <c r="LTT13" s="70"/>
      <c r="LTU13" s="98"/>
      <c r="LTV13" s="98"/>
      <c r="LTW13" s="98"/>
      <c r="LTX13" s="98"/>
      <c r="LTY13" s="98"/>
      <c r="LTZ13" s="99"/>
      <c r="LUA13" s="85"/>
      <c r="LUC13" s="69"/>
      <c r="LUD13" s="97"/>
      <c r="LUE13" s="97"/>
      <c r="LUG13" s="70"/>
      <c r="LUH13" s="98"/>
      <c r="LUI13" s="98"/>
      <c r="LUJ13" s="98"/>
      <c r="LUK13" s="98"/>
      <c r="LUL13" s="98"/>
      <c r="LUM13" s="99"/>
      <c r="LUN13" s="85"/>
      <c r="LUP13" s="69"/>
      <c r="LUQ13" s="97"/>
      <c r="LUR13" s="97"/>
      <c r="LUT13" s="70"/>
      <c r="LUU13" s="98"/>
      <c r="LUV13" s="98"/>
      <c r="LUW13" s="98"/>
      <c r="LUX13" s="98"/>
      <c r="LUY13" s="98"/>
      <c r="LUZ13" s="99"/>
      <c r="LVA13" s="85"/>
      <c r="LVC13" s="69"/>
      <c r="LVD13" s="97"/>
      <c r="LVE13" s="97"/>
      <c r="LVG13" s="70"/>
      <c r="LVH13" s="98"/>
      <c r="LVI13" s="98"/>
      <c r="LVJ13" s="98"/>
      <c r="LVK13" s="98"/>
      <c r="LVL13" s="98"/>
      <c r="LVM13" s="99"/>
      <c r="LVN13" s="85"/>
      <c r="LVP13" s="69"/>
      <c r="LVQ13" s="97"/>
      <c r="LVR13" s="97"/>
      <c r="LVT13" s="70"/>
      <c r="LVU13" s="98"/>
      <c r="LVV13" s="98"/>
      <c r="LVW13" s="98"/>
      <c r="LVX13" s="98"/>
      <c r="LVY13" s="98"/>
      <c r="LVZ13" s="99"/>
      <c r="LWA13" s="85"/>
      <c r="LWC13" s="69"/>
      <c r="LWD13" s="97"/>
      <c r="LWE13" s="97"/>
      <c r="LWG13" s="70"/>
      <c r="LWH13" s="98"/>
      <c r="LWI13" s="98"/>
      <c r="LWJ13" s="98"/>
      <c r="LWK13" s="98"/>
      <c r="LWL13" s="98"/>
      <c r="LWM13" s="99"/>
      <c r="LWN13" s="85"/>
      <c r="LWP13" s="69"/>
      <c r="LWQ13" s="97"/>
      <c r="LWR13" s="97"/>
      <c r="LWT13" s="70"/>
      <c r="LWU13" s="98"/>
      <c r="LWV13" s="98"/>
      <c r="LWW13" s="98"/>
      <c r="LWX13" s="98"/>
      <c r="LWY13" s="98"/>
      <c r="LWZ13" s="99"/>
      <c r="LXA13" s="85"/>
      <c r="LXC13" s="69"/>
      <c r="LXD13" s="97"/>
      <c r="LXE13" s="97"/>
      <c r="LXG13" s="70"/>
      <c r="LXH13" s="98"/>
      <c r="LXI13" s="98"/>
      <c r="LXJ13" s="98"/>
      <c r="LXK13" s="98"/>
      <c r="LXL13" s="98"/>
      <c r="LXM13" s="99"/>
      <c r="LXN13" s="85"/>
      <c r="LXP13" s="69"/>
      <c r="LXQ13" s="97"/>
      <c r="LXR13" s="97"/>
      <c r="LXT13" s="70"/>
      <c r="LXU13" s="98"/>
      <c r="LXV13" s="98"/>
      <c r="LXW13" s="98"/>
      <c r="LXX13" s="98"/>
      <c r="LXY13" s="98"/>
      <c r="LXZ13" s="99"/>
      <c r="LYA13" s="85"/>
      <c r="LYC13" s="69"/>
      <c r="LYD13" s="97"/>
      <c r="LYE13" s="97"/>
      <c r="LYG13" s="70"/>
      <c r="LYH13" s="98"/>
      <c r="LYI13" s="98"/>
      <c r="LYJ13" s="98"/>
      <c r="LYK13" s="98"/>
      <c r="LYL13" s="98"/>
      <c r="LYM13" s="99"/>
      <c r="LYN13" s="85"/>
      <c r="LYP13" s="69"/>
      <c r="LYQ13" s="97"/>
      <c r="LYR13" s="97"/>
      <c r="LYT13" s="70"/>
      <c r="LYU13" s="98"/>
      <c r="LYV13" s="98"/>
      <c r="LYW13" s="98"/>
      <c r="LYX13" s="98"/>
      <c r="LYY13" s="98"/>
      <c r="LYZ13" s="99"/>
      <c r="LZA13" s="85"/>
      <c r="LZC13" s="69"/>
      <c r="LZD13" s="97"/>
      <c r="LZE13" s="97"/>
      <c r="LZG13" s="70"/>
      <c r="LZH13" s="98"/>
      <c r="LZI13" s="98"/>
      <c r="LZJ13" s="98"/>
      <c r="LZK13" s="98"/>
      <c r="LZL13" s="98"/>
      <c r="LZM13" s="99"/>
      <c r="LZN13" s="85"/>
      <c r="LZP13" s="69"/>
      <c r="LZQ13" s="97"/>
      <c r="LZR13" s="97"/>
      <c r="LZT13" s="70"/>
      <c r="LZU13" s="98"/>
      <c r="LZV13" s="98"/>
      <c r="LZW13" s="98"/>
      <c r="LZX13" s="98"/>
      <c r="LZY13" s="98"/>
      <c r="LZZ13" s="99"/>
      <c r="MAA13" s="85"/>
      <c r="MAC13" s="69"/>
      <c r="MAD13" s="97"/>
      <c r="MAE13" s="97"/>
      <c r="MAG13" s="70"/>
      <c r="MAH13" s="98"/>
      <c r="MAI13" s="98"/>
      <c r="MAJ13" s="98"/>
      <c r="MAK13" s="98"/>
      <c r="MAL13" s="98"/>
      <c r="MAM13" s="99"/>
      <c r="MAN13" s="85"/>
      <c r="MAP13" s="69"/>
      <c r="MAQ13" s="97"/>
      <c r="MAR13" s="97"/>
      <c r="MAT13" s="70"/>
      <c r="MAU13" s="98"/>
      <c r="MAV13" s="98"/>
      <c r="MAW13" s="98"/>
      <c r="MAX13" s="98"/>
      <c r="MAY13" s="98"/>
      <c r="MAZ13" s="99"/>
      <c r="MBA13" s="85"/>
      <c r="MBC13" s="69"/>
      <c r="MBD13" s="97"/>
      <c r="MBE13" s="97"/>
      <c r="MBG13" s="70"/>
      <c r="MBH13" s="98"/>
      <c r="MBI13" s="98"/>
      <c r="MBJ13" s="98"/>
      <c r="MBK13" s="98"/>
      <c r="MBL13" s="98"/>
      <c r="MBM13" s="99"/>
      <c r="MBN13" s="85"/>
      <c r="MBP13" s="69"/>
      <c r="MBQ13" s="97"/>
      <c r="MBR13" s="97"/>
      <c r="MBT13" s="70"/>
      <c r="MBU13" s="98"/>
      <c r="MBV13" s="98"/>
      <c r="MBW13" s="98"/>
      <c r="MBX13" s="98"/>
      <c r="MBY13" s="98"/>
      <c r="MBZ13" s="99"/>
      <c r="MCA13" s="85"/>
      <c r="MCC13" s="69"/>
      <c r="MCD13" s="97"/>
      <c r="MCE13" s="97"/>
      <c r="MCG13" s="70"/>
      <c r="MCH13" s="98"/>
      <c r="MCI13" s="98"/>
      <c r="MCJ13" s="98"/>
      <c r="MCK13" s="98"/>
      <c r="MCL13" s="98"/>
      <c r="MCM13" s="99"/>
      <c r="MCN13" s="85"/>
      <c r="MCP13" s="69"/>
      <c r="MCQ13" s="97"/>
      <c r="MCR13" s="97"/>
      <c r="MCT13" s="70"/>
      <c r="MCU13" s="98"/>
      <c r="MCV13" s="98"/>
      <c r="MCW13" s="98"/>
      <c r="MCX13" s="98"/>
      <c r="MCY13" s="98"/>
      <c r="MCZ13" s="99"/>
      <c r="MDA13" s="85"/>
      <c r="MDC13" s="69"/>
      <c r="MDD13" s="97"/>
      <c r="MDE13" s="97"/>
      <c r="MDG13" s="70"/>
      <c r="MDH13" s="98"/>
      <c r="MDI13" s="98"/>
      <c r="MDJ13" s="98"/>
      <c r="MDK13" s="98"/>
      <c r="MDL13" s="98"/>
      <c r="MDM13" s="99"/>
      <c r="MDN13" s="85"/>
      <c r="MDP13" s="69"/>
      <c r="MDQ13" s="97"/>
      <c r="MDR13" s="97"/>
      <c r="MDT13" s="70"/>
      <c r="MDU13" s="98"/>
      <c r="MDV13" s="98"/>
      <c r="MDW13" s="98"/>
      <c r="MDX13" s="98"/>
      <c r="MDY13" s="98"/>
      <c r="MDZ13" s="99"/>
      <c r="MEA13" s="85"/>
      <c r="MEC13" s="69"/>
      <c r="MED13" s="97"/>
      <c r="MEE13" s="97"/>
      <c r="MEG13" s="70"/>
      <c r="MEH13" s="98"/>
      <c r="MEI13" s="98"/>
      <c r="MEJ13" s="98"/>
      <c r="MEK13" s="98"/>
      <c r="MEL13" s="98"/>
      <c r="MEM13" s="99"/>
      <c r="MEN13" s="85"/>
      <c r="MEP13" s="69"/>
      <c r="MEQ13" s="97"/>
      <c r="MER13" s="97"/>
      <c r="MET13" s="70"/>
      <c r="MEU13" s="98"/>
      <c r="MEV13" s="98"/>
      <c r="MEW13" s="98"/>
      <c r="MEX13" s="98"/>
      <c r="MEY13" s="98"/>
      <c r="MEZ13" s="99"/>
      <c r="MFA13" s="85"/>
      <c r="MFC13" s="69"/>
      <c r="MFD13" s="97"/>
      <c r="MFE13" s="97"/>
      <c r="MFG13" s="70"/>
      <c r="MFH13" s="98"/>
      <c r="MFI13" s="98"/>
      <c r="MFJ13" s="98"/>
      <c r="MFK13" s="98"/>
      <c r="MFL13" s="98"/>
      <c r="MFM13" s="99"/>
      <c r="MFN13" s="85"/>
      <c r="MFP13" s="69"/>
      <c r="MFQ13" s="97"/>
      <c r="MFR13" s="97"/>
      <c r="MFT13" s="70"/>
      <c r="MFU13" s="98"/>
      <c r="MFV13" s="98"/>
      <c r="MFW13" s="98"/>
      <c r="MFX13" s="98"/>
      <c r="MFY13" s="98"/>
      <c r="MFZ13" s="99"/>
      <c r="MGA13" s="85"/>
      <c r="MGC13" s="69"/>
      <c r="MGD13" s="97"/>
      <c r="MGE13" s="97"/>
      <c r="MGG13" s="70"/>
      <c r="MGH13" s="98"/>
      <c r="MGI13" s="98"/>
      <c r="MGJ13" s="98"/>
      <c r="MGK13" s="98"/>
      <c r="MGL13" s="98"/>
      <c r="MGM13" s="99"/>
      <c r="MGN13" s="85"/>
      <c r="MGP13" s="69"/>
      <c r="MGQ13" s="97"/>
      <c r="MGR13" s="97"/>
      <c r="MGT13" s="70"/>
      <c r="MGU13" s="98"/>
      <c r="MGV13" s="98"/>
      <c r="MGW13" s="98"/>
      <c r="MGX13" s="98"/>
      <c r="MGY13" s="98"/>
      <c r="MGZ13" s="99"/>
      <c r="MHA13" s="85"/>
      <c r="MHC13" s="69"/>
      <c r="MHD13" s="97"/>
      <c r="MHE13" s="97"/>
      <c r="MHG13" s="70"/>
      <c r="MHH13" s="98"/>
      <c r="MHI13" s="98"/>
      <c r="MHJ13" s="98"/>
      <c r="MHK13" s="98"/>
      <c r="MHL13" s="98"/>
      <c r="MHM13" s="99"/>
      <c r="MHN13" s="85"/>
      <c r="MHP13" s="69"/>
      <c r="MHQ13" s="97"/>
      <c r="MHR13" s="97"/>
      <c r="MHT13" s="70"/>
      <c r="MHU13" s="98"/>
      <c r="MHV13" s="98"/>
      <c r="MHW13" s="98"/>
      <c r="MHX13" s="98"/>
      <c r="MHY13" s="98"/>
      <c r="MHZ13" s="99"/>
      <c r="MIA13" s="85"/>
      <c r="MIC13" s="69"/>
      <c r="MID13" s="97"/>
      <c r="MIE13" s="97"/>
      <c r="MIG13" s="70"/>
      <c r="MIH13" s="98"/>
      <c r="MII13" s="98"/>
      <c r="MIJ13" s="98"/>
      <c r="MIK13" s="98"/>
      <c r="MIL13" s="98"/>
      <c r="MIM13" s="99"/>
      <c r="MIN13" s="85"/>
      <c r="MIP13" s="69"/>
      <c r="MIQ13" s="97"/>
      <c r="MIR13" s="97"/>
      <c r="MIT13" s="70"/>
      <c r="MIU13" s="98"/>
      <c r="MIV13" s="98"/>
      <c r="MIW13" s="98"/>
      <c r="MIX13" s="98"/>
      <c r="MIY13" s="98"/>
      <c r="MIZ13" s="99"/>
      <c r="MJA13" s="85"/>
      <c r="MJC13" s="69"/>
      <c r="MJD13" s="97"/>
      <c r="MJE13" s="97"/>
      <c r="MJG13" s="70"/>
      <c r="MJH13" s="98"/>
      <c r="MJI13" s="98"/>
      <c r="MJJ13" s="98"/>
      <c r="MJK13" s="98"/>
      <c r="MJL13" s="98"/>
      <c r="MJM13" s="99"/>
      <c r="MJN13" s="85"/>
      <c r="MJP13" s="69"/>
      <c r="MJQ13" s="97"/>
      <c r="MJR13" s="97"/>
      <c r="MJT13" s="70"/>
      <c r="MJU13" s="98"/>
      <c r="MJV13" s="98"/>
      <c r="MJW13" s="98"/>
      <c r="MJX13" s="98"/>
      <c r="MJY13" s="98"/>
      <c r="MJZ13" s="99"/>
      <c r="MKA13" s="85"/>
      <c r="MKC13" s="69"/>
      <c r="MKD13" s="97"/>
      <c r="MKE13" s="97"/>
      <c r="MKG13" s="70"/>
      <c r="MKH13" s="98"/>
      <c r="MKI13" s="98"/>
      <c r="MKJ13" s="98"/>
      <c r="MKK13" s="98"/>
      <c r="MKL13" s="98"/>
      <c r="MKM13" s="99"/>
      <c r="MKN13" s="85"/>
      <c r="MKP13" s="69"/>
      <c r="MKQ13" s="97"/>
      <c r="MKR13" s="97"/>
      <c r="MKT13" s="70"/>
      <c r="MKU13" s="98"/>
      <c r="MKV13" s="98"/>
      <c r="MKW13" s="98"/>
      <c r="MKX13" s="98"/>
      <c r="MKY13" s="98"/>
      <c r="MKZ13" s="99"/>
      <c r="MLA13" s="85"/>
      <c r="MLC13" s="69"/>
      <c r="MLD13" s="97"/>
      <c r="MLE13" s="97"/>
      <c r="MLG13" s="70"/>
      <c r="MLH13" s="98"/>
      <c r="MLI13" s="98"/>
      <c r="MLJ13" s="98"/>
      <c r="MLK13" s="98"/>
      <c r="MLL13" s="98"/>
      <c r="MLM13" s="99"/>
      <c r="MLN13" s="85"/>
      <c r="MLP13" s="69"/>
      <c r="MLQ13" s="97"/>
      <c r="MLR13" s="97"/>
      <c r="MLT13" s="70"/>
      <c r="MLU13" s="98"/>
      <c r="MLV13" s="98"/>
      <c r="MLW13" s="98"/>
      <c r="MLX13" s="98"/>
      <c r="MLY13" s="98"/>
      <c r="MLZ13" s="99"/>
      <c r="MMA13" s="85"/>
      <c r="MMC13" s="69"/>
      <c r="MMD13" s="97"/>
      <c r="MME13" s="97"/>
      <c r="MMG13" s="70"/>
      <c r="MMH13" s="98"/>
      <c r="MMI13" s="98"/>
      <c r="MMJ13" s="98"/>
      <c r="MMK13" s="98"/>
      <c r="MML13" s="98"/>
      <c r="MMM13" s="99"/>
      <c r="MMN13" s="85"/>
      <c r="MMP13" s="69"/>
      <c r="MMQ13" s="97"/>
      <c r="MMR13" s="97"/>
      <c r="MMT13" s="70"/>
      <c r="MMU13" s="98"/>
      <c r="MMV13" s="98"/>
      <c r="MMW13" s="98"/>
      <c r="MMX13" s="98"/>
      <c r="MMY13" s="98"/>
      <c r="MMZ13" s="99"/>
      <c r="MNA13" s="85"/>
      <c r="MNC13" s="69"/>
      <c r="MND13" s="97"/>
      <c r="MNE13" s="97"/>
      <c r="MNG13" s="70"/>
      <c r="MNH13" s="98"/>
      <c r="MNI13" s="98"/>
      <c r="MNJ13" s="98"/>
      <c r="MNK13" s="98"/>
      <c r="MNL13" s="98"/>
      <c r="MNM13" s="99"/>
      <c r="MNN13" s="85"/>
      <c r="MNP13" s="69"/>
      <c r="MNQ13" s="97"/>
      <c r="MNR13" s="97"/>
      <c r="MNT13" s="70"/>
      <c r="MNU13" s="98"/>
      <c r="MNV13" s="98"/>
      <c r="MNW13" s="98"/>
      <c r="MNX13" s="98"/>
      <c r="MNY13" s="98"/>
      <c r="MNZ13" s="99"/>
      <c r="MOA13" s="85"/>
      <c r="MOC13" s="69"/>
      <c r="MOD13" s="97"/>
      <c r="MOE13" s="97"/>
      <c r="MOG13" s="70"/>
      <c r="MOH13" s="98"/>
      <c r="MOI13" s="98"/>
      <c r="MOJ13" s="98"/>
      <c r="MOK13" s="98"/>
      <c r="MOL13" s="98"/>
      <c r="MOM13" s="99"/>
      <c r="MON13" s="85"/>
      <c r="MOP13" s="69"/>
      <c r="MOQ13" s="97"/>
      <c r="MOR13" s="97"/>
      <c r="MOT13" s="70"/>
      <c r="MOU13" s="98"/>
      <c r="MOV13" s="98"/>
      <c r="MOW13" s="98"/>
      <c r="MOX13" s="98"/>
      <c r="MOY13" s="98"/>
      <c r="MOZ13" s="99"/>
      <c r="MPA13" s="85"/>
      <c r="MPC13" s="69"/>
      <c r="MPD13" s="97"/>
      <c r="MPE13" s="97"/>
      <c r="MPG13" s="70"/>
      <c r="MPH13" s="98"/>
      <c r="MPI13" s="98"/>
      <c r="MPJ13" s="98"/>
      <c r="MPK13" s="98"/>
      <c r="MPL13" s="98"/>
      <c r="MPM13" s="99"/>
      <c r="MPN13" s="85"/>
      <c r="MPP13" s="69"/>
      <c r="MPQ13" s="97"/>
      <c r="MPR13" s="97"/>
      <c r="MPT13" s="70"/>
      <c r="MPU13" s="98"/>
      <c r="MPV13" s="98"/>
      <c r="MPW13" s="98"/>
      <c r="MPX13" s="98"/>
      <c r="MPY13" s="98"/>
      <c r="MPZ13" s="99"/>
      <c r="MQA13" s="85"/>
      <c r="MQC13" s="69"/>
      <c r="MQD13" s="97"/>
      <c r="MQE13" s="97"/>
      <c r="MQG13" s="70"/>
      <c r="MQH13" s="98"/>
      <c r="MQI13" s="98"/>
      <c r="MQJ13" s="98"/>
      <c r="MQK13" s="98"/>
      <c r="MQL13" s="98"/>
      <c r="MQM13" s="99"/>
      <c r="MQN13" s="85"/>
      <c r="MQP13" s="69"/>
      <c r="MQQ13" s="97"/>
      <c r="MQR13" s="97"/>
      <c r="MQT13" s="70"/>
      <c r="MQU13" s="98"/>
      <c r="MQV13" s="98"/>
      <c r="MQW13" s="98"/>
      <c r="MQX13" s="98"/>
      <c r="MQY13" s="98"/>
      <c r="MQZ13" s="99"/>
      <c r="MRA13" s="85"/>
      <c r="MRC13" s="69"/>
      <c r="MRD13" s="97"/>
      <c r="MRE13" s="97"/>
      <c r="MRG13" s="70"/>
      <c r="MRH13" s="98"/>
      <c r="MRI13" s="98"/>
      <c r="MRJ13" s="98"/>
      <c r="MRK13" s="98"/>
      <c r="MRL13" s="98"/>
      <c r="MRM13" s="99"/>
      <c r="MRN13" s="85"/>
      <c r="MRP13" s="69"/>
      <c r="MRQ13" s="97"/>
      <c r="MRR13" s="97"/>
      <c r="MRT13" s="70"/>
      <c r="MRU13" s="98"/>
      <c r="MRV13" s="98"/>
      <c r="MRW13" s="98"/>
      <c r="MRX13" s="98"/>
      <c r="MRY13" s="98"/>
      <c r="MRZ13" s="99"/>
      <c r="MSA13" s="85"/>
      <c r="MSC13" s="69"/>
      <c r="MSD13" s="97"/>
      <c r="MSE13" s="97"/>
      <c r="MSG13" s="70"/>
      <c r="MSH13" s="98"/>
      <c r="MSI13" s="98"/>
      <c r="MSJ13" s="98"/>
      <c r="MSK13" s="98"/>
      <c r="MSL13" s="98"/>
      <c r="MSM13" s="99"/>
      <c r="MSN13" s="85"/>
      <c r="MSP13" s="69"/>
      <c r="MSQ13" s="97"/>
      <c r="MSR13" s="97"/>
      <c r="MST13" s="70"/>
      <c r="MSU13" s="98"/>
      <c r="MSV13" s="98"/>
      <c r="MSW13" s="98"/>
      <c r="MSX13" s="98"/>
      <c r="MSY13" s="98"/>
      <c r="MSZ13" s="99"/>
      <c r="MTA13" s="85"/>
      <c r="MTC13" s="69"/>
      <c r="MTD13" s="97"/>
      <c r="MTE13" s="97"/>
      <c r="MTG13" s="70"/>
      <c r="MTH13" s="98"/>
      <c r="MTI13" s="98"/>
      <c r="MTJ13" s="98"/>
      <c r="MTK13" s="98"/>
      <c r="MTL13" s="98"/>
      <c r="MTM13" s="99"/>
      <c r="MTN13" s="85"/>
      <c r="MTP13" s="69"/>
      <c r="MTQ13" s="97"/>
      <c r="MTR13" s="97"/>
      <c r="MTT13" s="70"/>
      <c r="MTU13" s="98"/>
      <c r="MTV13" s="98"/>
      <c r="MTW13" s="98"/>
      <c r="MTX13" s="98"/>
      <c r="MTY13" s="98"/>
      <c r="MTZ13" s="99"/>
      <c r="MUA13" s="85"/>
      <c r="MUC13" s="69"/>
      <c r="MUD13" s="97"/>
      <c r="MUE13" s="97"/>
      <c r="MUG13" s="70"/>
      <c r="MUH13" s="98"/>
      <c r="MUI13" s="98"/>
      <c r="MUJ13" s="98"/>
      <c r="MUK13" s="98"/>
      <c r="MUL13" s="98"/>
      <c r="MUM13" s="99"/>
      <c r="MUN13" s="85"/>
      <c r="MUP13" s="69"/>
      <c r="MUQ13" s="97"/>
      <c r="MUR13" s="97"/>
      <c r="MUT13" s="70"/>
      <c r="MUU13" s="98"/>
      <c r="MUV13" s="98"/>
      <c r="MUW13" s="98"/>
      <c r="MUX13" s="98"/>
      <c r="MUY13" s="98"/>
      <c r="MUZ13" s="99"/>
      <c r="MVA13" s="85"/>
      <c r="MVC13" s="69"/>
      <c r="MVD13" s="97"/>
      <c r="MVE13" s="97"/>
      <c r="MVG13" s="70"/>
      <c r="MVH13" s="98"/>
      <c r="MVI13" s="98"/>
      <c r="MVJ13" s="98"/>
      <c r="MVK13" s="98"/>
      <c r="MVL13" s="98"/>
      <c r="MVM13" s="99"/>
      <c r="MVN13" s="85"/>
      <c r="MVP13" s="69"/>
      <c r="MVQ13" s="97"/>
      <c r="MVR13" s="97"/>
      <c r="MVT13" s="70"/>
      <c r="MVU13" s="98"/>
      <c r="MVV13" s="98"/>
      <c r="MVW13" s="98"/>
      <c r="MVX13" s="98"/>
      <c r="MVY13" s="98"/>
      <c r="MVZ13" s="99"/>
      <c r="MWA13" s="85"/>
      <c r="MWC13" s="69"/>
      <c r="MWD13" s="97"/>
      <c r="MWE13" s="97"/>
      <c r="MWG13" s="70"/>
      <c r="MWH13" s="98"/>
      <c r="MWI13" s="98"/>
      <c r="MWJ13" s="98"/>
      <c r="MWK13" s="98"/>
      <c r="MWL13" s="98"/>
      <c r="MWM13" s="99"/>
      <c r="MWN13" s="85"/>
      <c r="MWP13" s="69"/>
      <c r="MWQ13" s="97"/>
      <c r="MWR13" s="97"/>
      <c r="MWT13" s="70"/>
      <c r="MWU13" s="98"/>
      <c r="MWV13" s="98"/>
      <c r="MWW13" s="98"/>
      <c r="MWX13" s="98"/>
      <c r="MWY13" s="98"/>
      <c r="MWZ13" s="99"/>
      <c r="MXA13" s="85"/>
      <c r="MXC13" s="69"/>
      <c r="MXD13" s="97"/>
      <c r="MXE13" s="97"/>
      <c r="MXG13" s="70"/>
      <c r="MXH13" s="98"/>
      <c r="MXI13" s="98"/>
      <c r="MXJ13" s="98"/>
      <c r="MXK13" s="98"/>
      <c r="MXL13" s="98"/>
      <c r="MXM13" s="99"/>
      <c r="MXN13" s="85"/>
      <c r="MXP13" s="69"/>
      <c r="MXQ13" s="97"/>
      <c r="MXR13" s="97"/>
      <c r="MXT13" s="70"/>
      <c r="MXU13" s="98"/>
      <c r="MXV13" s="98"/>
      <c r="MXW13" s="98"/>
      <c r="MXX13" s="98"/>
      <c r="MXY13" s="98"/>
      <c r="MXZ13" s="99"/>
      <c r="MYA13" s="85"/>
      <c r="MYC13" s="69"/>
      <c r="MYD13" s="97"/>
      <c r="MYE13" s="97"/>
      <c r="MYG13" s="70"/>
      <c r="MYH13" s="98"/>
      <c r="MYI13" s="98"/>
      <c r="MYJ13" s="98"/>
      <c r="MYK13" s="98"/>
      <c r="MYL13" s="98"/>
      <c r="MYM13" s="99"/>
      <c r="MYN13" s="85"/>
      <c r="MYP13" s="69"/>
      <c r="MYQ13" s="97"/>
      <c r="MYR13" s="97"/>
      <c r="MYT13" s="70"/>
      <c r="MYU13" s="98"/>
      <c r="MYV13" s="98"/>
      <c r="MYW13" s="98"/>
      <c r="MYX13" s="98"/>
      <c r="MYY13" s="98"/>
      <c r="MYZ13" s="99"/>
      <c r="MZA13" s="85"/>
      <c r="MZC13" s="69"/>
      <c r="MZD13" s="97"/>
      <c r="MZE13" s="97"/>
      <c r="MZG13" s="70"/>
      <c r="MZH13" s="98"/>
      <c r="MZI13" s="98"/>
      <c r="MZJ13" s="98"/>
      <c r="MZK13" s="98"/>
      <c r="MZL13" s="98"/>
      <c r="MZM13" s="99"/>
      <c r="MZN13" s="85"/>
      <c r="MZP13" s="69"/>
      <c r="MZQ13" s="97"/>
      <c r="MZR13" s="97"/>
      <c r="MZT13" s="70"/>
      <c r="MZU13" s="98"/>
      <c r="MZV13" s="98"/>
      <c r="MZW13" s="98"/>
      <c r="MZX13" s="98"/>
      <c r="MZY13" s="98"/>
      <c r="MZZ13" s="99"/>
      <c r="NAA13" s="85"/>
      <c r="NAC13" s="69"/>
      <c r="NAD13" s="97"/>
      <c r="NAE13" s="97"/>
      <c r="NAG13" s="70"/>
      <c r="NAH13" s="98"/>
      <c r="NAI13" s="98"/>
      <c r="NAJ13" s="98"/>
      <c r="NAK13" s="98"/>
      <c r="NAL13" s="98"/>
      <c r="NAM13" s="99"/>
      <c r="NAN13" s="85"/>
      <c r="NAP13" s="69"/>
      <c r="NAQ13" s="97"/>
      <c r="NAR13" s="97"/>
      <c r="NAT13" s="70"/>
      <c r="NAU13" s="98"/>
      <c r="NAV13" s="98"/>
      <c r="NAW13" s="98"/>
      <c r="NAX13" s="98"/>
      <c r="NAY13" s="98"/>
      <c r="NAZ13" s="99"/>
      <c r="NBA13" s="85"/>
      <c r="NBC13" s="69"/>
      <c r="NBD13" s="97"/>
      <c r="NBE13" s="97"/>
      <c r="NBG13" s="70"/>
      <c r="NBH13" s="98"/>
      <c r="NBI13" s="98"/>
      <c r="NBJ13" s="98"/>
      <c r="NBK13" s="98"/>
      <c r="NBL13" s="98"/>
      <c r="NBM13" s="99"/>
      <c r="NBN13" s="85"/>
      <c r="NBP13" s="69"/>
      <c r="NBQ13" s="97"/>
      <c r="NBR13" s="97"/>
      <c r="NBT13" s="70"/>
      <c r="NBU13" s="98"/>
      <c r="NBV13" s="98"/>
      <c r="NBW13" s="98"/>
      <c r="NBX13" s="98"/>
      <c r="NBY13" s="98"/>
      <c r="NBZ13" s="99"/>
      <c r="NCA13" s="85"/>
      <c r="NCC13" s="69"/>
      <c r="NCD13" s="97"/>
      <c r="NCE13" s="97"/>
      <c r="NCG13" s="70"/>
      <c r="NCH13" s="98"/>
      <c r="NCI13" s="98"/>
      <c r="NCJ13" s="98"/>
      <c r="NCK13" s="98"/>
      <c r="NCL13" s="98"/>
      <c r="NCM13" s="99"/>
      <c r="NCN13" s="85"/>
      <c r="NCP13" s="69"/>
      <c r="NCQ13" s="97"/>
      <c r="NCR13" s="97"/>
      <c r="NCT13" s="70"/>
      <c r="NCU13" s="98"/>
      <c r="NCV13" s="98"/>
      <c r="NCW13" s="98"/>
      <c r="NCX13" s="98"/>
      <c r="NCY13" s="98"/>
      <c r="NCZ13" s="99"/>
      <c r="NDA13" s="85"/>
      <c r="NDC13" s="69"/>
      <c r="NDD13" s="97"/>
      <c r="NDE13" s="97"/>
      <c r="NDG13" s="70"/>
      <c r="NDH13" s="98"/>
      <c r="NDI13" s="98"/>
      <c r="NDJ13" s="98"/>
      <c r="NDK13" s="98"/>
      <c r="NDL13" s="98"/>
      <c r="NDM13" s="99"/>
      <c r="NDN13" s="85"/>
      <c r="NDP13" s="69"/>
      <c r="NDQ13" s="97"/>
      <c r="NDR13" s="97"/>
      <c r="NDT13" s="70"/>
      <c r="NDU13" s="98"/>
      <c r="NDV13" s="98"/>
      <c r="NDW13" s="98"/>
      <c r="NDX13" s="98"/>
      <c r="NDY13" s="98"/>
      <c r="NDZ13" s="99"/>
      <c r="NEA13" s="85"/>
      <c r="NEC13" s="69"/>
      <c r="NED13" s="97"/>
      <c r="NEE13" s="97"/>
      <c r="NEG13" s="70"/>
      <c r="NEH13" s="98"/>
      <c r="NEI13" s="98"/>
      <c r="NEJ13" s="98"/>
      <c r="NEK13" s="98"/>
      <c r="NEL13" s="98"/>
      <c r="NEM13" s="99"/>
      <c r="NEN13" s="85"/>
      <c r="NEP13" s="69"/>
      <c r="NEQ13" s="97"/>
      <c r="NER13" s="97"/>
      <c r="NET13" s="70"/>
      <c r="NEU13" s="98"/>
      <c r="NEV13" s="98"/>
      <c r="NEW13" s="98"/>
      <c r="NEX13" s="98"/>
      <c r="NEY13" s="98"/>
      <c r="NEZ13" s="99"/>
      <c r="NFA13" s="85"/>
      <c r="NFC13" s="69"/>
      <c r="NFD13" s="97"/>
      <c r="NFE13" s="97"/>
      <c r="NFG13" s="70"/>
      <c r="NFH13" s="98"/>
      <c r="NFI13" s="98"/>
      <c r="NFJ13" s="98"/>
      <c r="NFK13" s="98"/>
      <c r="NFL13" s="98"/>
      <c r="NFM13" s="99"/>
      <c r="NFN13" s="85"/>
      <c r="NFP13" s="69"/>
      <c r="NFQ13" s="97"/>
      <c r="NFR13" s="97"/>
      <c r="NFT13" s="70"/>
      <c r="NFU13" s="98"/>
      <c r="NFV13" s="98"/>
      <c r="NFW13" s="98"/>
      <c r="NFX13" s="98"/>
      <c r="NFY13" s="98"/>
      <c r="NFZ13" s="99"/>
      <c r="NGA13" s="85"/>
      <c r="NGC13" s="69"/>
      <c r="NGD13" s="97"/>
      <c r="NGE13" s="97"/>
      <c r="NGG13" s="70"/>
      <c r="NGH13" s="98"/>
      <c r="NGI13" s="98"/>
      <c r="NGJ13" s="98"/>
      <c r="NGK13" s="98"/>
      <c r="NGL13" s="98"/>
      <c r="NGM13" s="99"/>
      <c r="NGN13" s="85"/>
      <c r="NGP13" s="69"/>
      <c r="NGQ13" s="97"/>
      <c r="NGR13" s="97"/>
      <c r="NGT13" s="70"/>
      <c r="NGU13" s="98"/>
      <c r="NGV13" s="98"/>
      <c r="NGW13" s="98"/>
      <c r="NGX13" s="98"/>
      <c r="NGY13" s="98"/>
      <c r="NGZ13" s="99"/>
      <c r="NHA13" s="85"/>
      <c r="NHC13" s="69"/>
      <c r="NHD13" s="97"/>
      <c r="NHE13" s="97"/>
      <c r="NHG13" s="70"/>
      <c r="NHH13" s="98"/>
      <c r="NHI13" s="98"/>
      <c r="NHJ13" s="98"/>
      <c r="NHK13" s="98"/>
      <c r="NHL13" s="98"/>
      <c r="NHM13" s="99"/>
      <c r="NHN13" s="85"/>
      <c r="NHP13" s="69"/>
      <c r="NHQ13" s="97"/>
      <c r="NHR13" s="97"/>
      <c r="NHT13" s="70"/>
      <c r="NHU13" s="98"/>
      <c r="NHV13" s="98"/>
      <c r="NHW13" s="98"/>
      <c r="NHX13" s="98"/>
      <c r="NHY13" s="98"/>
      <c r="NHZ13" s="99"/>
      <c r="NIA13" s="85"/>
      <c r="NIC13" s="69"/>
      <c r="NID13" s="97"/>
      <c r="NIE13" s="97"/>
      <c r="NIG13" s="70"/>
      <c r="NIH13" s="98"/>
      <c r="NII13" s="98"/>
      <c r="NIJ13" s="98"/>
      <c r="NIK13" s="98"/>
      <c r="NIL13" s="98"/>
      <c r="NIM13" s="99"/>
      <c r="NIN13" s="85"/>
      <c r="NIP13" s="69"/>
      <c r="NIQ13" s="97"/>
      <c r="NIR13" s="97"/>
      <c r="NIT13" s="70"/>
      <c r="NIU13" s="98"/>
      <c r="NIV13" s="98"/>
      <c r="NIW13" s="98"/>
      <c r="NIX13" s="98"/>
      <c r="NIY13" s="98"/>
      <c r="NIZ13" s="99"/>
      <c r="NJA13" s="85"/>
      <c r="NJC13" s="69"/>
      <c r="NJD13" s="97"/>
      <c r="NJE13" s="97"/>
      <c r="NJG13" s="70"/>
      <c r="NJH13" s="98"/>
      <c r="NJI13" s="98"/>
      <c r="NJJ13" s="98"/>
      <c r="NJK13" s="98"/>
      <c r="NJL13" s="98"/>
      <c r="NJM13" s="99"/>
      <c r="NJN13" s="85"/>
      <c r="NJP13" s="69"/>
      <c r="NJQ13" s="97"/>
      <c r="NJR13" s="97"/>
      <c r="NJT13" s="70"/>
      <c r="NJU13" s="98"/>
      <c r="NJV13" s="98"/>
      <c r="NJW13" s="98"/>
      <c r="NJX13" s="98"/>
      <c r="NJY13" s="98"/>
      <c r="NJZ13" s="99"/>
      <c r="NKA13" s="85"/>
      <c r="NKC13" s="69"/>
      <c r="NKD13" s="97"/>
      <c r="NKE13" s="97"/>
      <c r="NKG13" s="70"/>
      <c r="NKH13" s="98"/>
      <c r="NKI13" s="98"/>
      <c r="NKJ13" s="98"/>
      <c r="NKK13" s="98"/>
      <c r="NKL13" s="98"/>
      <c r="NKM13" s="99"/>
      <c r="NKN13" s="85"/>
      <c r="NKP13" s="69"/>
      <c r="NKQ13" s="97"/>
      <c r="NKR13" s="97"/>
      <c r="NKT13" s="70"/>
      <c r="NKU13" s="98"/>
      <c r="NKV13" s="98"/>
      <c r="NKW13" s="98"/>
      <c r="NKX13" s="98"/>
      <c r="NKY13" s="98"/>
      <c r="NKZ13" s="99"/>
      <c r="NLA13" s="85"/>
      <c r="NLC13" s="69"/>
      <c r="NLD13" s="97"/>
      <c r="NLE13" s="97"/>
      <c r="NLG13" s="70"/>
      <c r="NLH13" s="98"/>
      <c r="NLI13" s="98"/>
      <c r="NLJ13" s="98"/>
      <c r="NLK13" s="98"/>
      <c r="NLL13" s="98"/>
      <c r="NLM13" s="99"/>
      <c r="NLN13" s="85"/>
      <c r="NLP13" s="69"/>
      <c r="NLQ13" s="97"/>
      <c r="NLR13" s="97"/>
      <c r="NLT13" s="70"/>
      <c r="NLU13" s="98"/>
      <c r="NLV13" s="98"/>
      <c r="NLW13" s="98"/>
      <c r="NLX13" s="98"/>
      <c r="NLY13" s="98"/>
      <c r="NLZ13" s="99"/>
      <c r="NMA13" s="85"/>
      <c r="NMC13" s="69"/>
      <c r="NMD13" s="97"/>
      <c r="NME13" s="97"/>
      <c r="NMG13" s="70"/>
      <c r="NMH13" s="98"/>
      <c r="NMI13" s="98"/>
      <c r="NMJ13" s="98"/>
      <c r="NMK13" s="98"/>
      <c r="NML13" s="98"/>
      <c r="NMM13" s="99"/>
      <c r="NMN13" s="85"/>
      <c r="NMP13" s="69"/>
      <c r="NMQ13" s="97"/>
      <c r="NMR13" s="97"/>
      <c r="NMT13" s="70"/>
      <c r="NMU13" s="98"/>
      <c r="NMV13" s="98"/>
      <c r="NMW13" s="98"/>
      <c r="NMX13" s="98"/>
      <c r="NMY13" s="98"/>
      <c r="NMZ13" s="99"/>
      <c r="NNA13" s="85"/>
      <c r="NNC13" s="69"/>
      <c r="NND13" s="97"/>
      <c r="NNE13" s="97"/>
      <c r="NNG13" s="70"/>
      <c r="NNH13" s="98"/>
      <c r="NNI13" s="98"/>
      <c r="NNJ13" s="98"/>
      <c r="NNK13" s="98"/>
      <c r="NNL13" s="98"/>
      <c r="NNM13" s="99"/>
      <c r="NNN13" s="85"/>
      <c r="NNP13" s="69"/>
      <c r="NNQ13" s="97"/>
      <c r="NNR13" s="97"/>
      <c r="NNT13" s="70"/>
      <c r="NNU13" s="98"/>
      <c r="NNV13" s="98"/>
      <c r="NNW13" s="98"/>
      <c r="NNX13" s="98"/>
      <c r="NNY13" s="98"/>
      <c r="NNZ13" s="99"/>
      <c r="NOA13" s="85"/>
      <c r="NOC13" s="69"/>
      <c r="NOD13" s="97"/>
      <c r="NOE13" s="97"/>
      <c r="NOG13" s="70"/>
      <c r="NOH13" s="98"/>
      <c r="NOI13" s="98"/>
      <c r="NOJ13" s="98"/>
      <c r="NOK13" s="98"/>
      <c r="NOL13" s="98"/>
      <c r="NOM13" s="99"/>
      <c r="NON13" s="85"/>
      <c r="NOP13" s="69"/>
      <c r="NOQ13" s="97"/>
      <c r="NOR13" s="97"/>
      <c r="NOT13" s="70"/>
      <c r="NOU13" s="98"/>
      <c r="NOV13" s="98"/>
      <c r="NOW13" s="98"/>
      <c r="NOX13" s="98"/>
      <c r="NOY13" s="98"/>
      <c r="NOZ13" s="99"/>
      <c r="NPA13" s="85"/>
      <c r="NPC13" s="69"/>
      <c r="NPD13" s="97"/>
      <c r="NPE13" s="97"/>
      <c r="NPG13" s="70"/>
      <c r="NPH13" s="98"/>
      <c r="NPI13" s="98"/>
      <c r="NPJ13" s="98"/>
      <c r="NPK13" s="98"/>
      <c r="NPL13" s="98"/>
      <c r="NPM13" s="99"/>
      <c r="NPN13" s="85"/>
      <c r="NPP13" s="69"/>
      <c r="NPQ13" s="97"/>
      <c r="NPR13" s="97"/>
      <c r="NPT13" s="70"/>
      <c r="NPU13" s="98"/>
      <c r="NPV13" s="98"/>
      <c r="NPW13" s="98"/>
      <c r="NPX13" s="98"/>
      <c r="NPY13" s="98"/>
      <c r="NPZ13" s="99"/>
      <c r="NQA13" s="85"/>
      <c r="NQC13" s="69"/>
      <c r="NQD13" s="97"/>
      <c r="NQE13" s="97"/>
      <c r="NQG13" s="70"/>
      <c r="NQH13" s="98"/>
      <c r="NQI13" s="98"/>
      <c r="NQJ13" s="98"/>
      <c r="NQK13" s="98"/>
      <c r="NQL13" s="98"/>
      <c r="NQM13" s="99"/>
      <c r="NQN13" s="85"/>
      <c r="NQP13" s="69"/>
      <c r="NQQ13" s="97"/>
      <c r="NQR13" s="97"/>
      <c r="NQT13" s="70"/>
      <c r="NQU13" s="98"/>
      <c r="NQV13" s="98"/>
      <c r="NQW13" s="98"/>
      <c r="NQX13" s="98"/>
      <c r="NQY13" s="98"/>
      <c r="NQZ13" s="99"/>
      <c r="NRA13" s="85"/>
      <c r="NRC13" s="69"/>
      <c r="NRD13" s="97"/>
      <c r="NRE13" s="97"/>
      <c r="NRG13" s="70"/>
      <c r="NRH13" s="98"/>
      <c r="NRI13" s="98"/>
      <c r="NRJ13" s="98"/>
      <c r="NRK13" s="98"/>
      <c r="NRL13" s="98"/>
      <c r="NRM13" s="99"/>
      <c r="NRN13" s="85"/>
      <c r="NRP13" s="69"/>
      <c r="NRQ13" s="97"/>
      <c r="NRR13" s="97"/>
      <c r="NRT13" s="70"/>
      <c r="NRU13" s="98"/>
      <c r="NRV13" s="98"/>
      <c r="NRW13" s="98"/>
      <c r="NRX13" s="98"/>
      <c r="NRY13" s="98"/>
      <c r="NRZ13" s="99"/>
      <c r="NSA13" s="85"/>
      <c r="NSC13" s="69"/>
      <c r="NSD13" s="97"/>
      <c r="NSE13" s="97"/>
      <c r="NSG13" s="70"/>
      <c r="NSH13" s="98"/>
      <c r="NSI13" s="98"/>
      <c r="NSJ13" s="98"/>
      <c r="NSK13" s="98"/>
      <c r="NSL13" s="98"/>
      <c r="NSM13" s="99"/>
      <c r="NSN13" s="85"/>
      <c r="NSP13" s="69"/>
      <c r="NSQ13" s="97"/>
      <c r="NSR13" s="97"/>
      <c r="NST13" s="70"/>
      <c r="NSU13" s="98"/>
      <c r="NSV13" s="98"/>
      <c r="NSW13" s="98"/>
      <c r="NSX13" s="98"/>
      <c r="NSY13" s="98"/>
      <c r="NSZ13" s="99"/>
      <c r="NTA13" s="85"/>
      <c r="NTC13" s="69"/>
      <c r="NTD13" s="97"/>
      <c r="NTE13" s="97"/>
      <c r="NTG13" s="70"/>
      <c r="NTH13" s="98"/>
      <c r="NTI13" s="98"/>
      <c r="NTJ13" s="98"/>
      <c r="NTK13" s="98"/>
      <c r="NTL13" s="98"/>
      <c r="NTM13" s="99"/>
      <c r="NTN13" s="85"/>
      <c r="NTP13" s="69"/>
      <c r="NTQ13" s="97"/>
      <c r="NTR13" s="97"/>
      <c r="NTT13" s="70"/>
      <c r="NTU13" s="98"/>
      <c r="NTV13" s="98"/>
      <c r="NTW13" s="98"/>
      <c r="NTX13" s="98"/>
      <c r="NTY13" s="98"/>
      <c r="NTZ13" s="99"/>
      <c r="NUA13" s="85"/>
      <c r="NUC13" s="69"/>
      <c r="NUD13" s="97"/>
      <c r="NUE13" s="97"/>
      <c r="NUG13" s="70"/>
      <c r="NUH13" s="98"/>
      <c r="NUI13" s="98"/>
      <c r="NUJ13" s="98"/>
      <c r="NUK13" s="98"/>
      <c r="NUL13" s="98"/>
      <c r="NUM13" s="99"/>
      <c r="NUN13" s="85"/>
      <c r="NUP13" s="69"/>
      <c r="NUQ13" s="97"/>
      <c r="NUR13" s="97"/>
      <c r="NUT13" s="70"/>
      <c r="NUU13" s="98"/>
      <c r="NUV13" s="98"/>
      <c r="NUW13" s="98"/>
      <c r="NUX13" s="98"/>
      <c r="NUY13" s="98"/>
      <c r="NUZ13" s="99"/>
      <c r="NVA13" s="85"/>
      <c r="NVC13" s="69"/>
      <c r="NVD13" s="97"/>
      <c r="NVE13" s="97"/>
      <c r="NVG13" s="70"/>
      <c r="NVH13" s="98"/>
      <c r="NVI13" s="98"/>
      <c r="NVJ13" s="98"/>
      <c r="NVK13" s="98"/>
      <c r="NVL13" s="98"/>
      <c r="NVM13" s="99"/>
      <c r="NVN13" s="85"/>
      <c r="NVP13" s="69"/>
      <c r="NVQ13" s="97"/>
      <c r="NVR13" s="97"/>
      <c r="NVT13" s="70"/>
      <c r="NVU13" s="98"/>
      <c r="NVV13" s="98"/>
      <c r="NVW13" s="98"/>
      <c r="NVX13" s="98"/>
      <c r="NVY13" s="98"/>
      <c r="NVZ13" s="99"/>
      <c r="NWA13" s="85"/>
      <c r="NWC13" s="69"/>
      <c r="NWD13" s="97"/>
      <c r="NWE13" s="97"/>
      <c r="NWG13" s="70"/>
      <c r="NWH13" s="98"/>
      <c r="NWI13" s="98"/>
      <c r="NWJ13" s="98"/>
      <c r="NWK13" s="98"/>
      <c r="NWL13" s="98"/>
      <c r="NWM13" s="99"/>
      <c r="NWN13" s="85"/>
      <c r="NWP13" s="69"/>
      <c r="NWQ13" s="97"/>
      <c r="NWR13" s="97"/>
      <c r="NWT13" s="70"/>
      <c r="NWU13" s="98"/>
      <c r="NWV13" s="98"/>
      <c r="NWW13" s="98"/>
      <c r="NWX13" s="98"/>
      <c r="NWY13" s="98"/>
      <c r="NWZ13" s="99"/>
      <c r="NXA13" s="85"/>
      <c r="NXC13" s="69"/>
      <c r="NXD13" s="97"/>
      <c r="NXE13" s="97"/>
      <c r="NXG13" s="70"/>
      <c r="NXH13" s="98"/>
      <c r="NXI13" s="98"/>
      <c r="NXJ13" s="98"/>
      <c r="NXK13" s="98"/>
      <c r="NXL13" s="98"/>
      <c r="NXM13" s="99"/>
      <c r="NXN13" s="85"/>
      <c r="NXP13" s="69"/>
      <c r="NXQ13" s="97"/>
      <c r="NXR13" s="97"/>
      <c r="NXT13" s="70"/>
      <c r="NXU13" s="98"/>
      <c r="NXV13" s="98"/>
      <c r="NXW13" s="98"/>
      <c r="NXX13" s="98"/>
      <c r="NXY13" s="98"/>
      <c r="NXZ13" s="99"/>
      <c r="NYA13" s="85"/>
      <c r="NYC13" s="69"/>
      <c r="NYD13" s="97"/>
      <c r="NYE13" s="97"/>
      <c r="NYG13" s="70"/>
      <c r="NYH13" s="98"/>
      <c r="NYI13" s="98"/>
      <c r="NYJ13" s="98"/>
      <c r="NYK13" s="98"/>
      <c r="NYL13" s="98"/>
      <c r="NYM13" s="99"/>
      <c r="NYN13" s="85"/>
      <c r="NYP13" s="69"/>
      <c r="NYQ13" s="97"/>
      <c r="NYR13" s="97"/>
      <c r="NYT13" s="70"/>
      <c r="NYU13" s="98"/>
      <c r="NYV13" s="98"/>
      <c r="NYW13" s="98"/>
      <c r="NYX13" s="98"/>
      <c r="NYY13" s="98"/>
      <c r="NYZ13" s="99"/>
      <c r="NZA13" s="85"/>
      <c r="NZC13" s="69"/>
      <c r="NZD13" s="97"/>
      <c r="NZE13" s="97"/>
      <c r="NZG13" s="70"/>
      <c r="NZH13" s="98"/>
      <c r="NZI13" s="98"/>
      <c r="NZJ13" s="98"/>
      <c r="NZK13" s="98"/>
      <c r="NZL13" s="98"/>
      <c r="NZM13" s="99"/>
      <c r="NZN13" s="85"/>
      <c r="NZP13" s="69"/>
      <c r="NZQ13" s="97"/>
      <c r="NZR13" s="97"/>
      <c r="NZT13" s="70"/>
      <c r="NZU13" s="98"/>
      <c r="NZV13" s="98"/>
      <c r="NZW13" s="98"/>
      <c r="NZX13" s="98"/>
      <c r="NZY13" s="98"/>
      <c r="NZZ13" s="99"/>
      <c r="OAA13" s="85"/>
      <c r="OAC13" s="69"/>
      <c r="OAD13" s="97"/>
      <c r="OAE13" s="97"/>
      <c r="OAG13" s="70"/>
      <c r="OAH13" s="98"/>
      <c r="OAI13" s="98"/>
      <c r="OAJ13" s="98"/>
      <c r="OAK13" s="98"/>
      <c r="OAL13" s="98"/>
      <c r="OAM13" s="99"/>
      <c r="OAN13" s="85"/>
      <c r="OAP13" s="69"/>
      <c r="OAQ13" s="97"/>
      <c r="OAR13" s="97"/>
      <c r="OAT13" s="70"/>
      <c r="OAU13" s="98"/>
      <c r="OAV13" s="98"/>
      <c r="OAW13" s="98"/>
      <c r="OAX13" s="98"/>
      <c r="OAY13" s="98"/>
      <c r="OAZ13" s="99"/>
      <c r="OBA13" s="85"/>
      <c r="OBC13" s="69"/>
      <c r="OBD13" s="97"/>
      <c r="OBE13" s="97"/>
      <c r="OBG13" s="70"/>
      <c r="OBH13" s="98"/>
      <c r="OBI13" s="98"/>
      <c r="OBJ13" s="98"/>
      <c r="OBK13" s="98"/>
      <c r="OBL13" s="98"/>
      <c r="OBM13" s="99"/>
      <c r="OBN13" s="85"/>
      <c r="OBP13" s="69"/>
      <c r="OBQ13" s="97"/>
      <c r="OBR13" s="97"/>
      <c r="OBT13" s="70"/>
      <c r="OBU13" s="98"/>
      <c r="OBV13" s="98"/>
      <c r="OBW13" s="98"/>
      <c r="OBX13" s="98"/>
      <c r="OBY13" s="98"/>
      <c r="OBZ13" s="99"/>
      <c r="OCA13" s="85"/>
      <c r="OCC13" s="69"/>
      <c r="OCD13" s="97"/>
      <c r="OCE13" s="97"/>
      <c r="OCG13" s="70"/>
      <c r="OCH13" s="98"/>
      <c r="OCI13" s="98"/>
      <c r="OCJ13" s="98"/>
      <c r="OCK13" s="98"/>
      <c r="OCL13" s="98"/>
      <c r="OCM13" s="99"/>
      <c r="OCN13" s="85"/>
      <c r="OCP13" s="69"/>
      <c r="OCQ13" s="97"/>
      <c r="OCR13" s="97"/>
      <c r="OCT13" s="70"/>
      <c r="OCU13" s="98"/>
      <c r="OCV13" s="98"/>
      <c r="OCW13" s="98"/>
      <c r="OCX13" s="98"/>
      <c r="OCY13" s="98"/>
      <c r="OCZ13" s="99"/>
      <c r="ODA13" s="85"/>
      <c r="ODC13" s="69"/>
      <c r="ODD13" s="97"/>
      <c r="ODE13" s="97"/>
      <c r="ODG13" s="70"/>
      <c r="ODH13" s="98"/>
      <c r="ODI13" s="98"/>
      <c r="ODJ13" s="98"/>
      <c r="ODK13" s="98"/>
      <c r="ODL13" s="98"/>
      <c r="ODM13" s="99"/>
      <c r="ODN13" s="85"/>
      <c r="ODP13" s="69"/>
      <c r="ODQ13" s="97"/>
      <c r="ODR13" s="97"/>
      <c r="ODT13" s="70"/>
      <c r="ODU13" s="98"/>
      <c r="ODV13" s="98"/>
      <c r="ODW13" s="98"/>
      <c r="ODX13" s="98"/>
      <c r="ODY13" s="98"/>
      <c r="ODZ13" s="99"/>
      <c r="OEA13" s="85"/>
      <c r="OEC13" s="69"/>
      <c r="OED13" s="97"/>
      <c r="OEE13" s="97"/>
      <c r="OEG13" s="70"/>
      <c r="OEH13" s="98"/>
      <c r="OEI13" s="98"/>
      <c r="OEJ13" s="98"/>
      <c r="OEK13" s="98"/>
      <c r="OEL13" s="98"/>
      <c r="OEM13" s="99"/>
      <c r="OEN13" s="85"/>
      <c r="OEP13" s="69"/>
      <c r="OEQ13" s="97"/>
      <c r="OER13" s="97"/>
      <c r="OET13" s="70"/>
      <c r="OEU13" s="98"/>
      <c r="OEV13" s="98"/>
      <c r="OEW13" s="98"/>
      <c r="OEX13" s="98"/>
      <c r="OEY13" s="98"/>
      <c r="OEZ13" s="99"/>
      <c r="OFA13" s="85"/>
      <c r="OFC13" s="69"/>
      <c r="OFD13" s="97"/>
      <c r="OFE13" s="97"/>
      <c r="OFG13" s="70"/>
      <c r="OFH13" s="98"/>
      <c r="OFI13" s="98"/>
      <c r="OFJ13" s="98"/>
      <c r="OFK13" s="98"/>
      <c r="OFL13" s="98"/>
      <c r="OFM13" s="99"/>
      <c r="OFN13" s="85"/>
      <c r="OFP13" s="69"/>
      <c r="OFQ13" s="97"/>
      <c r="OFR13" s="97"/>
      <c r="OFT13" s="70"/>
      <c r="OFU13" s="98"/>
      <c r="OFV13" s="98"/>
      <c r="OFW13" s="98"/>
      <c r="OFX13" s="98"/>
      <c r="OFY13" s="98"/>
      <c r="OFZ13" s="99"/>
      <c r="OGA13" s="85"/>
      <c r="OGC13" s="69"/>
      <c r="OGD13" s="97"/>
      <c r="OGE13" s="97"/>
      <c r="OGG13" s="70"/>
      <c r="OGH13" s="98"/>
      <c r="OGI13" s="98"/>
      <c r="OGJ13" s="98"/>
      <c r="OGK13" s="98"/>
      <c r="OGL13" s="98"/>
      <c r="OGM13" s="99"/>
      <c r="OGN13" s="85"/>
      <c r="OGP13" s="69"/>
      <c r="OGQ13" s="97"/>
      <c r="OGR13" s="97"/>
      <c r="OGT13" s="70"/>
      <c r="OGU13" s="98"/>
      <c r="OGV13" s="98"/>
      <c r="OGW13" s="98"/>
      <c r="OGX13" s="98"/>
      <c r="OGY13" s="98"/>
      <c r="OGZ13" s="99"/>
      <c r="OHA13" s="85"/>
      <c r="OHC13" s="69"/>
      <c r="OHD13" s="97"/>
      <c r="OHE13" s="97"/>
      <c r="OHG13" s="70"/>
      <c r="OHH13" s="98"/>
      <c r="OHI13" s="98"/>
      <c r="OHJ13" s="98"/>
      <c r="OHK13" s="98"/>
      <c r="OHL13" s="98"/>
      <c r="OHM13" s="99"/>
      <c r="OHN13" s="85"/>
      <c r="OHP13" s="69"/>
      <c r="OHQ13" s="97"/>
      <c r="OHR13" s="97"/>
      <c r="OHT13" s="70"/>
      <c r="OHU13" s="98"/>
      <c r="OHV13" s="98"/>
      <c r="OHW13" s="98"/>
      <c r="OHX13" s="98"/>
      <c r="OHY13" s="98"/>
      <c r="OHZ13" s="99"/>
      <c r="OIA13" s="85"/>
      <c r="OIC13" s="69"/>
      <c r="OID13" s="97"/>
      <c r="OIE13" s="97"/>
      <c r="OIG13" s="70"/>
      <c r="OIH13" s="98"/>
      <c r="OII13" s="98"/>
      <c r="OIJ13" s="98"/>
      <c r="OIK13" s="98"/>
      <c r="OIL13" s="98"/>
      <c r="OIM13" s="99"/>
      <c r="OIN13" s="85"/>
      <c r="OIP13" s="69"/>
      <c r="OIQ13" s="97"/>
      <c r="OIR13" s="97"/>
      <c r="OIT13" s="70"/>
      <c r="OIU13" s="98"/>
      <c r="OIV13" s="98"/>
      <c r="OIW13" s="98"/>
      <c r="OIX13" s="98"/>
      <c r="OIY13" s="98"/>
      <c r="OIZ13" s="99"/>
      <c r="OJA13" s="85"/>
      <c r="OJC13" s="69"/>
      <c r="OJD13" s="97"/>
      <c r="OJE13" s="97"/>
      <c r="OJG13" s="70"/>
      <c r="OJH13" s="98"/>
      <c r="OJI13" s="98"/>
      <c r="OJJ13" s="98"/>
      <c r="OJK13" s="98"/>
      <c r="OJL13" s="98"/>
      <c r="OJM13" s="99"/>
      <c r="OJN13" s="85"/>
      <c r="OJP13" s="69"/>
      <c r="OJQ13" s="97"/>
      <c r="OJR13" s="97"/>
      <c r="OJT13" s="70"/>
      <c r="OJU13" s="98"/>
      <c r="OJV13" s="98"/>
      <c r="OJW13" s="98"/>
      <c r="OJX13" s="98"/>
      <c r="OJY13" s="98"/>
      <c r="OJZ13" s="99"/>
      <c r="OKA13" s="85"/>
      <c r="OKC13" s="69"/>
      <c r="OKD13" s="97"/>
      <c r="OKE13" s="97"/>
      <c r="OKG13" s="70"/>
      <c r="OKH13" s="98"/>
      <c r="OKI13" s="98"/>
      <c r="OKJ13" s="98"/>
      <c r="OKK13" s="98"/>
      <c r="OKL13" s="98"/>
      <c r="OKM13" s="99"/>
      <c r="OKN13" s="85"/>
      <c r="OKP13" s="69"/>
      <c r="OKQ13" s="97"/>
      <c r="OKR13" s="97"/>
      <c r="OKT13" s="70"/>
      <c r="OKU13" s="98"/>
      <c r="OKV13" s="98"/>
      <c r="OKW13" s="98"/>
      <c r="OKX13" s="98"/>
      <c r="OKY13" s="98"/>
      <c r="OKZ13" s="99"/>
      <c r="OLA13" s="85"/>
      <c r="OLC13" s="69"/>
      <c r="OLD13" s="97"/>
      <c r="OLE13" s="97"/>
      <c r="OLG13" s="70"/>
      <c r="OLH13" s="98"/>
      <c r="OLI13" s="98"/>
      <c r="OLJ13" s="98"/>
      <c r="OLK13" s="98"/>
      <c r="OLL13" s="98"/>
      <c r="OLM13" s="99"/>
      <c r="OLN13" s="85"/>
      <c r="OLP13" s="69"/>
      <c r="OLQ13" s="97"/>
      <c r="OLR13" s="97"/>
      <c r="OLT13" s="70"/>
      <c r="OLU13" s="98"/>
      <c r="OLV13" s="98"/>
      <c r="OLW13" s="98"/>
      <c r="OLX13" s="98"/>
      <c r="OLY13" s="98"/>
      <c r="OLZ13" s="99"/>
      <c r="OMA13" s="85"/>
      <c r="OMC13" s="69"/>
      <c r="OMD13" s="97"/>
      <c r="OME13" s="97"/>
      <c r="OMG13" s="70"/>
      <c r="OMH13" s="98"/>
      <c r="OMI13" s="98"/>
      <c r="OMJ13" s="98"/>
      <c r="OMK13" s="98"/>
      <c r="OML13" s="98"/>
      <c r="OMM13" s="99"/>
      <c r="OMN13" s="85"/>
      <c r="OMP13" s="69"/>
      <c r="OMQ13" s="97"/>
      <c r="OMR13" s="97"/>
      <c r="OMT13" s="70"/>
      <c r="OMU13" s="98"/>
      <c r="OMV13" s="98"/>
      <c r="OMW13" s="98"/>
      <c r="OMX13" s="98"/>
      <c r="OMY13" s="98"/>
      <c r="OMZ13" s="99"/>
      <c r="ONA13" s="85"/>
      <c r="ONC13" s="69"/>
      <c r="OND13" s="97"/>
      <c r="ONE13" s="97"/>
      <c r="ONG13" s="70"/>
      <c r="ONH13" s="98"/>
      <c r="ONI13" s="98"/>
      <c r="ONJ13" s="98"/>
      <c r="ONK13" s="98"/>
      <c r="ONL13" s="98"/>
      <c r="ONM13" s="99"/>
      <c r="ONN13" s="85"/>
      <c r="ONP13" s="69"/>
      <c r="ONQ13" s="97"/>
      <c r="ONR13" s="97"/>
      <c r="ONT13" s="70"/>
      <c r="ONU13" s="98"/>
      <c r="ONV13" s="98"/>
      <c r="ONW13" s="98"/>
      <c r="ONX13" s="98"/>
      <c r="ONY13" s="98"/>
      <c r="ONZ13" s="99"/>
      <c r="OOA13" s="85"/>
      <c r="OOC13" s="69"/>
      <c r="OOD13" s="97"/>
      <c r="OOE13" s="97"/>
      <c r="OOG13" s="70"/>
      <c r="OOH13" s="98"/>
      <c r="OOI13" s="98"/>
      <c r="OOJ13" s="98"/>
      <c r="OOK13" s="98"/>
      <c r="OOL13" s="98"/>
      <c r="OOM13" s="99"/>
      <c r="OON13" s="85"/>
      <c r="OOP13" s="69"/>
      <c r="OOQ13" s="97"/>
      <c r="OOR13" s="97"/>
      <c r="OOT13" s="70"/>
      <c r="OOU13" s="98"/>
      <c r="OOV13" s="98"/>
      <c r="OOW13" s="98"/>
      <c r="OOX13" s="98"/>
      <c r="OOY13" s="98"/>
      <c r="OOZ13" s="99"/>
      <c r="OPA13" s="85"/>
      <c r="OPC13" s="69"/>
      <c r="OPD13" s="97"/>
      <c r="OPE13" s="97"/>
      <c r="OPG13" s="70"/>
      <c r="OPH13" s="98"/>
      <c r="OPI13" s="98"/>
      <c r="OPJ13" s="98"/>
      <c r="OPK13" s="98"/>
      <c r="OPL13" s="98"/>
      <c r="OPM13" s="99"/>
      <c r="OPN13" s="85"/>
      <c r="OPP13" s="69"/>
      <c r="OPQ13" s="97"/>
      <c r="OPR13" s="97"/>
      <c r="OPT13" s="70"/>
      <c r="OPU13" s="98"/>
      <c r="OPV13" s="98"/>
      <c r="OPW13" s="98"/>
      <c r="OPX13" s="98"/>
      <c r="OPY13" s="98"/>
      <c r="OPZ13" s="99"/>
      <c r="OQA13" s="85"/>
      <c r="OQC13" s="69"/>
      <c r="OQD13" s="97"/>
      <c r="OQE13" s="97"/>
      <c r="OQG13" s="70"/>
      <c r="OQH13" s="98"/>
      <c r="OQI13" s="98"/>
      <c r="OQJ13" s="98"/>
      <c r="OQK13" s="98"/>
      <c r="OQL13" s="98"/>
      <c r="OQM13" s="99"/>
      <c r="OQN13" s="85"/>
      <c r="OQP13" s="69"/>
      <c r="OQQ13" s="97"/>
      <c r="OQR13" s="97"/>
      <c r="OQT13" s="70"/>
      <c r="OQU13" s="98"/>
      <c r="OQV13" s="98"/>
      <c r="OQW13" s="98"/>
      <c r="OQX13" s="98"/>
      <c r="OQY13" s="98"/>
      <c r="OQZ13" s="99"/>
      <c r="ORA13" s="85"/>
      <c r="ORC13" s="69"/>
      <c r="ORD13" s="97"/>
      <c r="ORE13" s="97"/>
      <c r="ORG13" s="70"/>
      <c r="ORH13" s="98"/>
      <c r="ORI13" s="98"/>
      <c r="ORJ13" s="98"/>
      <c r="ORK13" s="98"/>
      <c r="ORL13" s="98"/>
      <c r="ORM13" s="99"/>
      <c r="ORN13" s="85"/>
      <c r="ORP13" s="69"/>
      <c r="ORQ13" s="97"/>
      <c r="ORR13" s="97"/>
      <c r="ORT13" s="70"/>
      <c r="ORU13" s="98"/>
      <c r="ORV13" s="98"/>
      <c r="ORW13" s="98"/>
      <c r="ORX13" s="98"/>
      <c r="ORY13" s="98"/>
      <c r="ORZ13" s="99"/>
      <c r="OSA13" s="85"/>
      <c r="OSC13" s="69"/>
      <c r="OSD13" s="97"/>
      <c r="OSE13" s="97"/>
      <c r="OSG13" s="70"/>
      <c r="OSH13" s="98"/>
      <c r="OSI13" s="98"/>
      <c r="OSJ13" s="98"/>
      <c r="OSK13" s="98"/>
      <c r="OSL13" s="98"/>
      <c r="OSM13" s="99"/>
      <c r="OSN13" s="85"/>
      <c r="OSP13" s="69"/>
      <c r="OSQ13" s="97"/>
      <c r="OSR13" s="97"/>
      <c r="OST13" s="70"/>
      <c r="OSU13" s="98"/>
      <c r="OSV13" s="98"/>
      <c r="OSW13" s="98"/>
      <c r="OSX13" s="98"/>
      <c r="OSY13" s="98"/>
      <c r="OSZ13" s="99"/>
      <c r="OTA13" s="85"/>
      <c r="OTC13" s="69"/>
      <c r="OTD13" s="97"/>
      <c r="OTE13" s="97"/>
      <c r="OTG13" s="70"/>
      <c r="OTH13" s="98"/>
      <c r="OTI13" s="98"/>
      <c r="OTJ13" s="98"/>
      <c r="OTK13" s="98"/>
      <c r="OTL13" s="98"/>
      <c r="OTM13" s="99"/>
      <c r="OTN13" s="85"/>
      <c r="OTP13" s="69"/>
      <c r="OTQ13" s="97"/>
      <c r="OTR13" s="97"/>
      <c r="OTT13" s="70"/>
      <c r="OTU13" s="98"/>
      <c r="OTV13" s="98"/>
      <c r="OTW13" s="98"/>
      <c r="OTX13" s="98"/>
      <c r="OTY13" s="98"/>
      <c r="OTZ13" s="99"/>
      <c r="OUA13" s="85"/>
      <c r="OUC13" s="69"/>
      <c r="OUD13" s="97"/>
      <c r="OUE13" s="97"/>
      <c r="OUG13" s="70"/>
      <c r="OUH13" s="98"/>
      <c r="OUI13" s="98"/>
      <c r="OUJ13" s="98"/>
      <c r="OUK13" s="98"/>
      <c r="OUL13" s="98"/>
      <c r="OUM13" s="99"/>
      <c r="OUN13" s="85"/>
      <c r="OUP13" s="69"/>
      <c r="OUQ13" s="97"/>
      <c r="OUR13" s="97"/>
      <c r="OUT13" s="70"/>
      <c r="OUU13" s="98"/>
      <c r="OUV13" s="98"/>
      <c r="OUW13" s="98"/>
      <c r="OUX13" s="98"/>
      <c r="OUY13" s="98"/>
      <c r="OUZ13" s="99"/>
      <c r="OVA13" s="85"/>
      <c r="OVC13" s="69"/>
      <c r="OVD13" s="97"/>
      <c r="OVE13" s="97"/>
      <c r="OVG13" s="70"/>
      <c r="OVH13" s="98"/>
      <c r="OVI13" s="98"/>
      <c r="OVJ13" s="98"/>
      <c r="OVK13" s="98"/>
      <c r="OVL13" s="98"/>
      <c r="OVM13" s="99"/>
      <c r="OVN13" s="85"/>
      <c r="OVP13" s="69"/>
      <c r="OVQ13" s="97"/>
      <c r="OVR13" s="97"/>
      <c r="OVT13" s="70"/>
      <c r="OVU13" s="98"/>
      <c r="OVV13" s="98"/>
      <c r="OVW13" s="98"/>
      <c r="OVX13" s="98"/>
      <c r="OVY13" s="98"/>
      <c r="OVZ13" s="99"/>
      <c r="OWA13" s="85"/>
      <c r="OWC13" s="69"/>
      <c r="OWD13" s="97"/>
      <c r="OWE13" s="97"/>
      <c r="OWG13" s="70"/>
      <c r="OWH13" s="98"/>
      <c r="OWI13" s="98"/>
      <c r="OWJ13" s="98"/>
      <c r="OWK13" s="98"/>
      <c r="OWL13" s="98"/>
      <c r="OWM13" s="99"/>
      <c r="OWN13" s="85"/>
      <c r="OWP13" s="69"/>
      <c r="OWQ13" s="97"/>
      <c r="OWR13" s="97"/>
      <c r="OWT13" s="70"/>
      <c r="OWU13" s="98"/>
      <c r="OWV13" s="98"/>
      <c r="OWW13" s="98"/>
      <c r="OWX13" s="98"/>
      <c r="OWY13" s="98"/>
      <c r="OWZ13" s="99"/>
      <c r="OXA13" s="85"/>
      <c r="OXC13" s="69"/>
      <c r="OXD13" s="97"/>
      <c r="OXE13" s="97"/>
      <c r="OXG13" s="70"/>
      <c r="OXH13" s="98"/>
      <c r="OXI13" s="98"/>
      <c r="OXJ13" s="98"/>
      <c r="OXK13" s="98"/>
      <c r="OXL13" s="98"/>
      <c r="OXM13" s="99"/>
      <c r="OXN13" s="85"/>
      <c r="OXP13" s="69"/>
      <c r="OXQ13" s="97"/>
      <c r="OXR13" s="97"/>
      <c r="OXT13" s="70"/>
      <c r="OXU13" s="98"/>
      <c r="OXV13" s="98"/>
      <c r="OXW13" s="98"/>
      <c r="OXX13" s="98"/>
      <c r="OXY13" s="98"/>
      <c r="OXZ13" s="99"/>
      <c r="OYA13" s="85"/>
      <c r="OYC13" s="69"/>
      <c r="OYD13" s="97"/>
      <c r="OYE13" s="97"/>
      <c r="OYG13" s="70"/>
      <c r="OYH13" s="98"/>
      <c r="OYI13" s="98"/>
      <c r="OYJ13" s="98"/>
      <c r="OYK13" s="98"/>
      <c r="OYL13" s="98"/>
      <c r="OYM13" s="99"/>
      <c r="OYN13" s="85"/>
      <c r="OYP13" s="69"/>
      <c r="OYQ13" s="97"/>
      <c r="OYR13" s="97"/>
      <c r="OYT13" s="70"/>
      <c r="OYU13" s="98"/>
      <c r="OYV13" s="98"/>
      <c r="OYW13" s="98"/>
      <c r="OYX13" s="98"/>
      <c r="OYY13" s="98"/>
      <c r="OYZ13" s="99"/>
      <c r="OZA13" s="85"/>
      <c r="OZC13" s="69"/>
      <c r="OZD13" s="97"/>
      <c r="OZE13" s="97"/>
      <c r="OZG13" s="70"/>
      <c r="OZH13" s="98"/>
      <c r="OZI13" s="98"/>
      <c r="OZJ13" s="98"/>
      <c r="OZK13" s="98"/>
      <c r="OZL13" s="98"/>
      <c r="OZM13" s="99"/>
      <c r="OZN13" s="85"/>
      <c r="OZP13" s="69"/>
      <c r="OZQ13" s="97"/>
      <c r="OZR13" s="97"/>
      <c r="OZT13" s="70"/>
      <c r="OZU13" s="98"/>
      <c r="OZV13" s="98"/>
      <c r="OZW13" s="98"/>
      <c r="OZX13" s="98"/>
      <c r="OZY13" s="98"/>
      <c r="OZZ13" s="99"/>
      <c r="PAA13" s="85"/>
      <c r="PAC13" s="69"/>
      <c r="PAD13" s="97"/>
      <c r="PAE13" s="97"/>
      <c r="PAG13" s="70"/>
      <c r="PAH13" s="98"/>
      <c r="PAI13" s="98"/>
      <c r="PAJ13" s="98"/>
      <c r="PAK13" s="98"/>
      <c r="PAL13" s="98"/>
      <c r="PAM13" s="99"/>
      <c r="PAN13" s="85"/>
      <c r="PAP13" s="69"/>
      <c r="PAQ13" s="97"/>
      <c r="PAR13" s="97"/>
      <c r="PAT13" s="70"/>
      <c r="PAU13" s="98"/>
      <c r="PAV13" s="98"/>
      <c r="PAW13" s="98"/>
      <c r="PAX13" s="98"/>
      <c r="PAY13" s="98"/>
      <c r="PAZ13" s="99"/>
      <c r="PBA13" s="85"/>
      <c r="PBC13" s="69"/>
      <c r="PBD13" s="97"/>
      <c r="PBE13" s="97"/>
      <c r="PBG13" s="70"/>
      <c r="PBH13" s="98"/>
      <c r="PBI13" s="98"/>
      <c r="PBJ13" s="98"/>
      <c r="PBK13" s="98"/>
      <c r="PBL13" s="98"/>
      <c r="PBM13" s="99"/>
      <c r="PBN13" s="85"/>
      <c r="PBP13" s="69"/>
      <c r="PBQ13" s="97"/>
      <c r="PBR13" s="97"/>
      <c r="PBT13" s="70"/>
      <c r="PBU13" s="98"/>
      <c r="PBV13" s="98"/>
      <c r="PBW13" s="98"/>
      <c r="PBX13" s="98"/>
      <c r="PBY13" s="98"/>
      <c r="PBZ13" s="99"/>
      <c r="PCA13" s="85"/>
      <c r="PCC13" s="69"/>
      <c r="PCD13" s="97"/>
      <c r="PCE13" s="97"/>
      <c r="PCG13" s="70"/>
      <c r="PCH13" s="98"/>
      <c r="PCI13" s="98"/>
      <c r="PCJ13" s="98"/>
      <c r="PCK13" s="98"/>
      <c r="PCL13" s="98"/>
      <c r="PCM13" s="99"/>
      <c r="PCN13" s="85"/>
      <c r="PCP13" s="69"/>
      <c r="PCQ13" s="97"/>
      <c r="PCR13" s="97"/>
      <c r="PCT13" s="70"/>
      <c r="PCU13" s="98"/>
      <c r="PCV13" s="98"/>
      <c r="PCW13" s="98"/>
      <c r="PCX13" s="98"/>
      <c r="PCY13" s="98"/>
      <c r="PCZ13" s="99"/>
      <c r="PDA13" s="85"/>
      <c r="PDC13" s="69"/>
      <c r="PDD13" s="97"/>
      <c r="PDE13" s="97"/>
      <c r="PDG13" s="70"/>
      <c r="PDH13" s="98"/>
      <c r="PDI13" s="98"/>
      <c r="PDJ13" s="98"/>
      <c r="PDK13" s="98"/>
      <c r="PDL13" s="98"/>
      <c r="PDM13" s="99"/>
      <c r="PDN13" s="85"/>
      <c r="PDP13" s="69"/>
      <c r="PDQ13" s="97"/>
      <c r="PDR13" s="97"/>
      <c r="PDT13" s="70"/>
      <c r="PDU13" s="98"/>
      <c r="PDV13" s="98"/>
      <c r="PDW13" s="98"/>
      <c r="PDX13" s="98"/>
      <c r="PDY13" s="98"/>
      <c r="PDZ13" s="99"/>
      <c r="PEA13" s="85"/>
      <c r="PEC13" s="69"/>
      <c r="PED13" s="97"/>
      <c r="PEE13" s="97"/>
      <c r="PEG13" s="70"/>
      <c r="PEH13" s="98"/>
      <c r="PEI13" s="98"/>
      <c r="PEJ13" s="98"/>
      <c r="PEK13" s="98"/>
      <c r="PEL13" s="98"/>
      <c r="PEM13" s="99"/>
      <c r="PEN13" s="85"/>
      <c r="PEP13" s="69"/>
      <c r="PEQ13" s="97"/>
      <c r="PER13" s="97"/>
      <c r="PET13" s="70"/>
      <c r="PEU13" s="98"/>
      <c r="PEV13" s="98"/>
      <c r="PEW13" s="98"/>
      <c r="PEX13" s="98"/>
      <c r="PEY13" s="98"/>
      <c r="PEZ13" s="99"/>
      <c r="PFA13" s="85"/>
      <c r="PFC13" s="69"/>
      <c r="PFD13" s="97"/>
      <c r="PFE13" s="97"/>
      <c r="PFG13" s="70"/>
      <c r="PFH13" s="98"/>
      <c r="PFI13" s="98"/>
      <c r="PFJ13" s="98"/>
      <c r="PFK13" s="98"/>
      <c r="PFL13" s="98"/>
      <c r="PFM13" s="99"/>
      <c r="PFN13" s="85"/>
      <c r="PFP13" s="69"/>
      <c r="PFQ13" s="97"/>
      <c r="PFR13" s="97"/>
      <c r="PFT13" s="70"/>
      <c r="PFU13" s="98"/>
      <c r="PFV13" s="98"/>
      <c r="PFW13" s="98"/>
      <c r="PFX13" s="98"/>
      <c r="PFY13" s="98"/>
      <c r="PFZ13" s="99"/>
      <c r="PGA13" s="85"/>
      <c r="PGC13" s="69"/>
      <c r="PGD13" s="97"/>
      <c r="PGE13" s="97"/>
      <c r="PGG13" s="70"/>
      <c r="PGH13" s="98"/>
      <c r="PGI13" s="98"/>
      <c r="PGJ13" s="98"/>
      <c r="PGK13" s="98"/>
      <c r="PGL13" s="98"/>
      <c r="PGM13" s="99"/>
      <c r="PGN13" s="85"/>
      <c r="PGP13" s="69"/>
      <c r="PGQ13" s="97"/>
      <c r="PGR13" s="97"/>
      <c r="PGT13" s="70"/>
      <c r="PGU13" s="98"/>
      <c r="PGV13" s="98"/>
      <c r="PGW13" s="98"/>
      <c r="PGX13" s="98"/>
      <c r="PGY13" s="98"/>
      <c r="PGZ13" s="99"/>
      <c r="PHA13" s="85"/>
      <c r="PHC13" s="69"/>
      <c r="PHD13" s="97"/>
      <c r="PHE13" s="97"/>
      <c r="PHG13" s="70"/>
      <c r="PHH13" s="98"/>
      <c r="PHI13" s="98"/>
      <c r="PHJ13" s="98"/>
      <c r="PHK13" s="98"/>
      <c r="PHL13" s="98"/>
      <c r="PHM13" s="99"/>
      <c r="PHN13" s="85"/>
      <c r="PHP13" s="69"/>
      <c r="PHQ13" s="97"/>
      <c r="PHR13" s="97"/>
      <c r="PHT13" s="70"/>
      <c r="PHU13" s="98"/>
      <c r="PHV13" s="98"/>
      <c r="PHW13" s="98"/>
      <c r="PHX13" s="98"/>
      <c r="PHY13" s="98"/>
      <c r="PHZ13" s="99"/>
      <c r="PIA13" s="85"/>
      <c r="PIC13" s="69"/>
      <c r="PID13" s="97"/>
      <c r="PIE13" s="97"/>
      <c r="PIG13" s="70"/>
      <c r="PIH13" s="98"/>
      <c r="PII13" s="98"/>
      <c r="PIJ13" s="98"/>
      <c r="PIK13" s="98"/>
      <c r="PIL13" s="98"/>
      <c r="PIM13" s="99"/>
      <c r="PIN13" s="85"/>
      <c r="PIP13" s="69"/>
      <c r="PIQ13" s="97"/>
      <c r="PIR13" s="97"/>
      <c r="PIT13" s="70"/>
      <c r="PIU13" s="98"/>
      <c r="PIV13" s="98"/>
      <c r="PIW13" s="98"/>
      <c r="PIX13" s="98"/>
      <c r="PIY13" s="98"/>
      <c r="PIZ13" s="99"/>
      <c r="PJA13" s="85"/>
      <c r="PJC13" s="69"/>
      <c r="PJD13" s="97"/>
      <c r="PJE13" s="97"/>
      <c r="PJG13" s="70"/>
      <c r="PJH13" s="98"/>
      <c r="PJI13" s="98"/>
      <c r="PJJ13" s="98"/>
      <c r="PJK13" s="98"/>
      <c r="PJL13" s="98"/>
      <c r="PJM13" s="99"/>
      <c r="PJN13" s="85"/>
      <c r="PJP13" s="69"/>
      <c r="PJQ13" s="97"/>
      <c r="PJR13" s="97"/>
      <c r="PJT13" s="70"/>
      <c r="PJU13" s="98"/>
      <c r="PJV13" s="98"/>
      <c r="PJW13" s="98"/>
      <c r="PJX13" s="98"/>
      <c r="PJY13" s="98"/>
      <c r="PJZ13" s="99"/>
      <c r="PKA13" s="85"/>
      <c r="PKC13" s="69"/>
      <c r="PKD13" s="97"/>
      <c r="PKE13" s="97"/>
      <c r="PKG13" s="70"/>
      <c r="PKH13" s="98"/>
      <c r="PKI13" s="98"/>
      <c r="PKJ13" s="98"/>
      <c r="PKK13" s="98"/>
      <c r="PKL13" s="98"/>
      <c r="PKM13" s="99"/>
      <c r="PKN13" s="85"/>
      <c r="PKP13" s="69"/>
      <c r="PKQ13" s="97"/>
      <c r="PKR13" s="97"/>
      <c r="PKT13" s="70"/>
      <c r="PKU13" s="98"/>
      <c r="PKV13" s="98"/>
      <c r="PKW13" s="98"/>
      <c r="PKX13" s="98"/>
      <c r="PKY13" s="98"/>
      <c r="PKZ13" s="99"/>
      <c r="PLA13" s="85"/>
      <c r="PLC13" s="69"/>
      <c r="PLD13" s="97"/>
      <c r="PLE13" s="97"/>
      <c r="PLG13" s="70"/>
      <c r="PLH13" s="98"/>
      <c r="PLI13" s="98"/>
      <c r="PLJ13" s="98"/>
      <c r="PLK13" s="98"/>
      <c r="PLL13" s="98"/>
      <c r="PLM13" s="99"/>
      <c r="PLN13" s="85"/>
      <c r="PLP13" s="69"/>
      <c r="PLQ13" s="97"/>
      <c r="PLR13" s="97"/>
      <c r="PLT13" s="70"/>
      <c r="PLU13" s="98"/>
      <c r="PLV13" s="98"/>
      <c r="PLW13" s="98"/>
      <c r="PLX13" s="98"/>
      <c r="PLY13" s="98"/>
      <c r="PLZ13" s="99"/>
      <c r="PMA13" s="85"/>
      <c r="PMC13" s="69"/>
      <c r="PMD13" s="97"/>
      <c r="PME13" s="97"/>
      <c r="PMG13" s="70"/>
      <c r="PMH13" s="98"/>
      <c r="PMI13" s="98"/>
      <c r="PMJ13" s="98"/>
      <c r="PMK13" s="98"/>
      <c r="PML13" s="98"/>
      <c r="PMM13" s="99"/>
      <c r="PMN13" s="85"/>
      <c r="PMP13" s="69"/>
      <c r="PMQ13" s="97"/>
      <c r="PMR13" s="97"/>
      <c r="PMT13" s="70"/>
      <c r="PMU13" s="98"/>
      <c r="PMV13" s="98"/>
      <c r="PMW13" s="98"/>
      <c r="PMX13" s="98"/>
      <c r="PMY13" s="98"/>
      <c r="PMZ13" s="99"/>
      <c r="PNA13" s="85"/>
      <c r="PNC13" s="69"/>
      <c r="PND13" s="97"/>
      <c r="PNE13" s="97"/>
      <c r="PNG13" s="70"/>
      <c r="PNH13" s="98"/>
      <c r="PNI13" s="98"/>
      <c r="PNJ13" s="98"/>
      <c r="PNK13" s="98"/>
      <c r="PNL13" s="98"/>
      <c r="PNM13" s="99"/>
      <c r="PNN13" s="85"/>
      <c r="PNP13" s="69"/>
      <c r="PNQ13" s="97"/>
      <c r="PNR13" s="97"/>
      <c r="PNT13" s="70"/>
      <c r="PNU13" s="98"/>
      <c r="PNV13" s="98"/>
      <c r="PNW13" s="98"/>
      <c r="PNX13" s="98"/>
      <c r="PNY13" s="98"/>
      <c r="PNZ13" s="99"/>
      <c r="POA13" s="85"/>
      <c r="POC13" s="69"/>
      <c r="POD13" s="97"/>
      <c r="POE13" s="97"/>
      <c r="POG13" s="70"/>
      <c r="POH13" s="98"/>
      <c r="POI13" s="98"/>
      <c r="POJ13" s="98"/>
      <c r="POK13" s="98"/>
      <c r="POL13" s="98"/>
      <c r="POM13" s="99"/>
      <c r="PON13" s="85"/>
      <c r="POP13" s="69"/>
      <c r="POQ13" s="97"/>
      <c r="POR13" s="97"/>
      <c r="POT13" s="70"/>
      <c r="POU13" s="98"/>
      <c r="POV13" s="98"/>
      <c r="POW13" s="98"/>
      <c r="POX13" s="98"/>
      <c r="POY13" s="98"/>
      <c r="POZ13" s="99"/>
      <c r="PPA13" s="85"/>
      <c r="PPC13" s="69"/>
      <c r="PPD13" s="97"/>
      <c r="PPE13" s="97"/>
      <c r="PPG13" s="70"/>
      <c r="PPH13" s="98"/>
      <c r="PPI13" s="98"/>
      <c r="PPJ13" s="98"/>
      <c r="PPK13" s="98"/>
      <c r="PPL13" s="98"/>
      <c r="PPM13" s="99"/>
      <c r="PPN13" s="85"/>
      <c r="PPP13" s="69"/>
      <c r="PPQ13" s="97"/>
      <c r="PPR13" s="97"/>
      <c r="PPT13" s="70"/>
      <c r="PPU13" s="98"/>
      <c r="PPV13" s="98"/>
      <c r="PPW13" s="98"/>
      <c r="PPX13" s="98"/>
      <c r="PPY13" s="98"/>
      <c r="PPZ13" s="99"/>
      <c r="PQA13" s="85"/>
      <c r="PQC13" s="69"/>
      <c r="PQD13" s="97"/>
      <c r="PQE13" s="97"/>
      <c r="PQG13" s="70"/>
      <c r="PQH13" s="98"/>
      <c r="PQI13" s="98"/>
      <c r="PQJ13" s="98"/>
      <c r="PQK13" s="98"/>
      <c r="PQL13" s="98"/>
      <c r="PQM13" s="99"/>
      <c r="PQN13" s="85"/>
      <c r="PQP13" s="69"/>
      <c r="PQQ13" s="97"/>
      <c r="PQR13" s="97"/>
      <c r="PQT13" s="70"/>
      <c r="PQU13" s="98"/>
      <c r="PQV13" s="98"/>
      <c r="PQW13" s="98"/>
      <c r="PQX13" s="98"/>
      <c r="PQY13" s="98"/>
      <c r="PQZ13" s="99"/>
      <c r="PRA13" s="85"/>
      <c r="PRC13" s="69"/>
      <c r="PRD13" s="97"/>
      <c r="PRE13" s="97"/>
      <c r="PRG13" s="70"/>
      <c r="PRH13" s="98"/>
      <c r="PRI13" s="98"/>
      <c r="PRJ13" s="98"/>
      <c r="PRK13" s="98"/>
      <c r="PRL13" s="98"/>
      <c r="PRM13" s="99"/>
      <c r="PRN13" s="85"/>
      <c r="PRP13" s="69"/>
      <c r="PRQ13" s="97"/>
      <c r="PRR13" s="97"/>
      <c r="PRT13" s="70"/>
      <c r="PRU13" s="98"/>
      <c r="PRV13" s="98"/>
      <c r="PRW13" s="98"/>
      <c r="PRX13" s="98"/>
      <c r="PRY13" s="98"/>
      <c r="PRZ13" s="99"/>
      <c r="PSA13" s="85"/>
      <c r="PSC13" s="69"/>
      <c r="PSD13" s="97"/>
      <c r="PSE13" s="97"/>
      <c r="PSG13" s="70"/>
      <c r="PSH13" s="98"/>
      <c r="PSI13" s="98"/>
      <c r="PSJ13" s="98"/>
      <c r="PSK13" s="98"/>
      <c r="PSL13" s="98"/>
      <c r="PSM13" s="99"/>
      <c r="PSN13" s="85"/>
      <c r="PSP13" s="69"/>
      <c r="PSQ13" s="97"/>
      <c r="PSR13" s="97"/>
      <c r="PST13" s="70"/>
      <c r="PSU13" s="98"/>
      <c r="PSV13" s="98"/>
      <c r="PSW13" s="98"/>
      <c r="PSX13" s="98"/>
      <c r="PSY13" s="98"/>
      <c r="PSZ13" s="99"/>
      <c r="PTA13" s="85"/>
      <c r="PTC13" s="69"/>
      <c r="PTD13" s="97"/>
      <c r="PTE13" s="97"/>
      <c r="PTG13" s="70"/>
      <c r="PTH13" s="98"/>
      <c r="PTI13" s="98"/>
      <c r="PTJ13" s="98"/>
      <c r="PTK13" s="98"/>
      <c r="PTL13" s="98"/>
      <c r="PTM13" s="99"/>
      <c r="PTN13" s="85"/>
      <c r="PTP13" s="69"/>
      <c r="PTQ13" s="97"/>
      <c r="PTR13" s="97"/>
      <c r="PTT13" s="70"/>
      <c r="PTU13" s="98"/>
      <c r="PTV13" s="98"/>
      <c r="PTW13" s="98"/>
      <c r="PTX13" s="98"/>
      <c r="PTY13" s="98"/>
      <c r="PTZ13" s="99"/>
      <c r="PUA13" s="85"/>
      <c r="PUC13" s="69"/>
      <c r="PUD13" s="97"/>
      <c r="PUE13" s="97"/>
      <c r="PUG13" s="70"/>
      <c r="PUH13" s="98"/>
      <c r="PUI13" s="98"/>
      <c r="PUJ13" s="98"/>
      <c r="PUK13" s="98"/>
      <c r="PUL13" s="98"/>
      <c r="PUM13" s="99"/>
      <c r="PUN13" s="85"/>
      <c r="PUP13" s="69"/>
      <c r="PUQ13" s="97"/>
      <c r="PUR13" s="97"/>
      <c r="PUT13" s="70"/>
      <c r="PUU13" s="98"/>
      <c r="PUV13" s="98"/>
      <c r="PUW13" s="98"/>
      <c r="PUX13" s="98"/>
      <c r="PUY13" s="98"/>
      <c r="PUZ13" s="99"/>
      <c r="PVA13" s="85"/>
      <c r="PVC13" s="69"/>
      <c r="PVD13" s="97"/>
      <c r="PVE13" s="97"/>
      <c r="PVG13" s="70"/>
      <c r="PVH13" s="98"/>
      <c r="PVI13" s="98"/>
      <c r="PVJ13" s="98"/>
      <c r="PVK13" s="98"/>
      <c r="PVL13" s="98"/>
      <c r="PVM13" s="99"/>
      <c r="PVN13" s="85"/>
      <c r="PVP13" s="69"/>
      <c r="PVQ13" s="97"/>
      <c r="PVR13" s="97"/>
      <c r="PVT13" s="70"/>
      <c r="PVU13" s="98"/>
      <c r="PVV13" s="98"/>
      <c r="PVW13" s="98"/>
      <c r="PVX13" s="98"/>
      <c r="PVY13" s="98"/>
      <c r="PVZ13" s="99"/>
      <c r="PWA13" s="85"/>
      <c r="PWC13" s="69"/>
      <c r="PWD13" s="97"/>
      <c r="PWE13" s="97"/>
      <c r="PWG13" s="70"/>
      <c r="PWH13" s="98"/>
      <c r="PWI13" s="98"/>
      <c r="PWJ13" s="98"/>
      <c r="PWK13" s="98"/>
      <c r="PWL13" s="98"/>
      <c r="PWM13" s="99"/>
      <c r="PWN13" s="85"/>
      <c r="PWP13" s="69"/>
      <c r="PWQ13" s="97"/>
      <c r="PWR13" s="97"/>
      <c r="PWT13" s="70"/>
      <c r="PWU13" s="98"/>
      <c r="PWV13" s="98"/>
      <c r="PWW13" s="98"/>
      <c r="PWX13" s="98"/>
      <c r="PWY13" s="98"/>
      <c r="PWZ13" s="99"/>
      <c r="PXA13" s="85"/>
      <c r="PXC13" s="69"/>
      <c r="PXD13" s="97"/>
      <c r="PXE13" s="97"/>
      <c r="PXG13" s="70"/>
      <c r="PXH13" s="98"/>
      <c r="PXI13" s="98"/>
      <c r="PXJ13" s="98"/>
      <c r="PXK13" s="98"/>
      <c r="PXL13" s="98"/>
      <c r="PXM13" s="99"/>
      <c r="PXN13" s="85"/>
      <c r="PXP13" s="69"/>
      <c r="PXQ13" s="97"/>
      <c r="PXR13" s="97"/>
      <c r="PXT13" s="70"/>
      <c r="PXU13" s="98"/>
      <c r="PXV13" s="98"/>
      <c r="PXW13" s="98"/>
      <c r="PXX13" s="98"/>
      <c r="PXY13" s="98"/>
      <c r="PXZ13" s="99"/>
      <c r="PYA13" s="85"/>
      <c r="PYC13" s="69"/>
      <c r="PYD13" s="97"/>
      <c r="PYE13" s="97"/>
      <c r="PYG13" s="70"/>
      <c r="PYH13" s="98"/>
      <c r="PYI13" s="98"/>
      <c r="PYJ13" s="98"/>
      <c r="PYK13" s="98"/>
      <c r="PYL13" s="98"/>
      <c r="PYM13" s="99"/>
      <c r="PYN13" s="85"/>
      <c r="PYP13" s="69"/>
      <c r="PYQ13" s="97"/>
      <c r="PYR13" s="97"/>
      <c r="PYT13" s="70"/>
      <c r="PYU13" s="98"/>
      <c r="PYV13" s="98"/>
      <c r="PYW13" s="98"/>
      <c r="PYX13" s="98"/>
      <c r="PYY13" s="98"/>
      <c r="PYZ13" s="99"/>
      <c r="PZA13" s="85"/>
      <c r="PZC13" s="69"/>
      <c r="PZD13" s="97"/>
      <c r="PZE13" s="97"/>
      <c r="PZG13" s="70"/>
      <c r="PZH13" s="98"/>
      <c r="PZI13" s="98"/>
      <c r="PZJ13" s="98"/>
      <c r="PZK13" s="98"/>
      <c r="PZL13" s="98"/>
      <c r="PZM13" s="99"/>
      <c r="PZN13" s="85"/>
      <c r="PZP13" s="69"/>
      <c r="PZQ13" s="97"/>
      <c r="PZR13" s="97"/>
      <c r="PZT13" s="70"/>
      <c r="PZU13" s="98"/>
      <c r="PZV13" s="98"/>
      <c r="PZW13" s="98"/>
      <c r="PZX13" s="98"/>
      <c r="PZY13" s="98"/>
      <c r="PZZ13" s="99"/>
      <c r="QAA13" s="85"/>
      <c r="QAC13" s="69"/>
      <c r="QAD13" s="97"/>
      <c r="QAE13" s="97"/>
      <c r="QAG13" s="70"/>
      <c r="QAH13" s="98"/>
      <c r="QAI13" s="98"/>
      <c r="QAJ13" s="98"/>
      <c r="QAK13" s="98"/>
      <c r="QAL13" s="98"/>
      <c r="QAM13" s="99"/>
      <c r="QAN13" s="85"/>
      <c r="QAP13" s="69"/>
      <c r="QAQ13" s="97"/>
      <c r="QAR13" s="97"/>
      <c r="QAT13" s="70"/>
      <c r="QAU13" s="98"/>
      <c r="QAV13" s="98"/>
      <c r="QAW13" s="98"/>
      <c r="QAX13" s="98"/>
      <c r="QAY13" s="98"/>
      <c r="QAZ13" s="99"/>
      <c r="QBA13" s="85"/>
      <c r="QBC13" s="69"/>
      <c r="QBD13" s="97"/>
      <c r="QBE13" s="97"/>
      <c r="QBG13" s="70"/>
      <c r="QBH13" s="98"/>
      <c r="QBI13" s="98"/>
      <c r="QBJ13" s="98"/>
      <c r="QBK13" s="98"/>
      <c r="QBL13" s="98"/>
      <c r="QBM13" s="99"/>
      <c r="QBN13" s="85"/>
      <c r="QBP13" s="69"/>
      <c r="QBQ13" s="97"/>
      <c r="QBR13" s="97"/>
      <c r="QBT13" s="70"/>
      <c r="QBU13" s="98"/>
      <c r="QBV13" s="98"/>
      <c r="QBW13" s="98"/>
      <c r="QBX13" s="98"/>
      <c r="QBY13" s="98"/>
      <c r="QBZ13" s="99"/>
      <c r="QCA13" s="85"/>
      <c r="QCC13" s="69"/>
      <c r="QCD13" s="97"/>
      <c r="QCE13" s="97"/>
      <c r="QCG13" s="70"/>
      <c r="QCH13" s="98"/>
      <c r="QCI13" s="98"/>
      <c r="QCJ13" s="98"/>
      <c r="QCK13" s="98"/>
      <c r="QCL13" s="98"/>
      <c r="QCM13" s="99"/>
      <c r="QCN13" s="85"/>
      <c r="QCP13" s="69"/>
      <c r="QCQ13" s="97"/>
      <c r="QCR13" s="97"/>
      <c r="QCT13" s="70"/>
      <c r="QCU13" s="98"/>
      <c r="QCV13" s="98"/>
      <c r="QCW13" s="98"/>
      <c r="QCX13" s="98"/>
      <c r="QCY13" s="98"/>
      <c r="QCZ13" s="99"/>
      <c r="QDA13" s="85"/>
      <c r="QDC13" s="69"/>
      <c r="QDD13" s="97"/>
      <c r="QDE13" s="97"/>
      <c r="QDG13" s="70"/>
      <c r="QDH13" s="98"/>
      <c r="QDI13" s="98"/>
      <c r="QDJ13" s="98"/>
      <c r="QDK13" s="98"/>
      <c r="QDL13" s="98"/>
      <c r="QDM13" s="99"/>
      <c r="QDN13" s="85"/>
      <c r="QDP13" s="69"/>
      <c r="QDQ13" s="97"/>
      <c r="QDR13" s="97"/>
      <c r="QDT13" s="70"/>
      <c r="QDU13" s="98"/>
      <c r="QDV13" s="98"/>
      <c r="QDW13" s="98"/>
      <c r="QDX13" s="98"/>
      <c r="QDY13" s="98"/>
      <c r="QDZ13" s="99"/>
      <c r="QEA13" s="85"/>
      <c r="QEC13" s="69"/>
      <c r="QED13" s="97"/>
      <c r="QEE13" s="97"/>
      <c r="QEG13" s="70"/>
      <c r="QEH13" s="98"/>
      <c r="QEI13" s="98"/>
      <c r="QEJ13" s="98"/>
      <c r="QEK13" s="98"/>
      <c r="QEL13" s="98"/>
      <c r="QEM13" s="99"/>
      <c r="QEN13" s="85"/>
      <c r="QEP13" s="69"/>
      <c r="QEQ13" s="97"/>
      <c r="QER13" s="97"/>
      <c r="QET13" s="70"/>
      <c r="QEU13" s="98"/>
      <c r="QEV13" s="98"/>
      <c r="QEW13" s="98"/>
      <c r="QEX13" s="98"/>
      <c r="QEY13" s="98"/>
      <c r="QEZ13" s="99"/>
      <c r="QFA13" s="85"/>
      <c r="QFC13" s="69"/>
      <c r="QFD13" s="97"/>
      <c r="QFE13" s="97"/>
      <c r="QFG13" s="70"/>
      <c r="QFH13" s="98"/>
      <c r="QFI13" s="98"/>
      <c r="QFJ13" s="98"/>
      <c r="QFK13" s="98"/>
      <c r="QFL13" s="98"/>
      <c r="QFM13" s="99"/>
      <c r="QFN13" s="85"/>
      <c r="QFP13" s="69"/>
      <c r="QFQ13" s="97"/>
      <c r="QFR13" s="97"/>
      <c r="QFT13" s="70"/>
      <c r="QFU13" s="98"/>
      <c r="QFV13" s="98"/>
      <c r="QFW13" s="98"/>
      <c r="QFX13" s="98"/>
      <c r="QFY13" s="98"/>
      <c r="QFZ13" s="99"/>
      <c r="QGA13" s="85"/>
      <c r="QGC13" s="69"/>
      <c r="QGD13" s="97"/>
      <c r="QGE13" s="97"/>
      <c r="QGG13" s="70"/>
      <c r="QGH13" s="98"/>
      <c r="QGI13" s="98"/>
      <c r="QGJ13" s="98"/>
      <c r="QGK13" s="98"/>
      <c r="QGL13" s="98"/>
      <c r="QGM13" s="99"/>
      <c r="QGN13" s="85"/>
      <c r="QGP13" s="69"/>
      <c r="QGQ13" s="97"/>
      <c r="QGR13" s="97"/>
      <c r="QGT13" s="70"/>
      <c r="QGU13" s="98"/>
      <c r="QGV13" s="98"/>
      <c r="QGW13" s="98"/>
      <c r="QGX13" s="98"/>
      <c r="QGY13" s="98"/>
      <c r="QGZ13" s="99"/>
      <c r="QHA13" s="85"/>
      <c r="QHC13" s="69"/>
      <c r="QHD13" s="97"/>
      <c r="QHE13" s="97"/>
      <c r="QHG13" s="70"/>
      <c r="QHH13" s="98"/>
      <c r="QHI13" s="98"/>
      <c r="QHJ13" s="98"/>
      <c r="QHK13" s="98"/>
      <c r="QHL13" s="98"/>
      <c r="QHM13" s="99"/>
      <c r="QHN13" s="85"/>
      <c r="QHP13" s="69"/>
      <c r="QHQ13" s="97"/>
      <c r="QHR13" s="97"/>
      <c r="QHT13" s="70"/>
      <c r="QHU13" s="98"/>
      <c r="QHV13" s="98"/>
      <c r="QHW13" s="98"/>
      <c r="QHX13" s="98"/>
      <c r="QHY13" s="98"/>
      <c r="QHZ13" s="99"/>
      <c r="QIA13" s="85"/>
      <c r="QIC13" s="69"/>
      <c r="QID13" s="97"/>
      <c r="QIE13" s="97"/>
      <c r="QIG13" s="70"/>
      <c r="QIH13" s="98"/>
      <c r="QII13" s="98"/>
      <c r="QIJ13" s="98"/>
      <c r="QIK13" s="98"/>
      <c r="QIL13" s="98"/>
      <c r="QIM13" s="99"/>
      <c r="QIN13" s="85"/>
      <c r="QIP13" s="69"/>
      <c r="QIQ13" s="97"/>
      <c r="QIR13" s="97"/>
      <c r="QIT13" s="70"/>
      <c r="QIU13" s="98"/>
      <c r="QIV13" s="98"/>
      <c r="QIW13" s="98"/>
      <c r="QIX13" s="98"/>
      <c r="QIY13" s="98"/>
      <c r="QIZ13" s="99"/>
      <c r="QJA13" s="85"/>
      <c r="QJC13" s="69"/>
      <c r="QJD13" s="97"/>
      <c r="QJE13" s="97"/>
      <c r="QJG13" s="70"/>
      <c r="QJH13" s="98"/>
      <c r="QJI13" s="98"/>
      <c r="QJJ13" s="98"/>
      <c r="QJK13" s="98"/>
      <c r="QJL13" s="98"/>
      <c r="QJM13" s="99"/>
      <c r="QJN13" s="85"/>
      <c r="QJP13" s="69"/>
      <c r="QJQ13" s="97"/>
      <c r="QJR13" s="97"/>
      <c r="QJT13" s="70"/>
      <c r="QJU13" s="98"/>
      <c r="QJV13" s="98"/>
      <c r="QJW13" s="98"/>
      <c r="QJX13" s="98"/>
      <c r="QJY13" s="98"/>
      <c r="QJZ13" s="99"/>
      <c r="QKA13" s="85"/>
      <c r="QKC13" s="69"/>
      <c r="QKD13" s="97"/>
      <c r="QKE13" s="97"/>
      <c r="QKG13" s="70"/>
      <c r="QKH13" s="98"/>
      <c r="QKI13" s="98"/>
      <c r="QKJ13" s="98"/>
      <c r="QKK13" s="98"/>
      <c r="QKL13" s="98"/>
      <c r="QKM13" s="99"/>
      <c r="QKN13" s="85"/>
      <c r="QKP13" s="69"/>
      <c r="QKQ13" s="97"/>
      <c r="QKR13" s="97"/>
      <c r="QKT13" s="70"/>
      <c r="QKU13" s="98"/>
      <c r="QKV13" s="98"/>
      <c r="QKW13" s="98"/>
      <c r="QKX13" s="98"/>
      <c r="QKY13" s="98"/>
      <c r="QKZ13" s="99"/>
      <c r="QLA13" s="85"/>
      <c r="QLC13" s="69"/>
      <c r="QLD13" s="97"/>
      <c r="QLE13" s="97"/>
      <c r="QLG13" s="70"/>
      <c r="QLH13" s="98"/>
      <c r="QLI13" s="98"/>
      <c r="QLJ13" s="98"/>
      <c r="QLK13" s="98"/>
      <c r="QLL13" s="98"/>
      <c r="QLM13" s="99"/>
      <c r="QLN13" s="85"/>
      <c r="QLP13" s="69"/>
      <c r="QLQ13" s="97"/>
      <c r="QLR13" s="97"/>
      <c r="QLT13" s="70"/>
      <c r="QLU13" s="98"/>
      <c r="QLV13" s="98"/>
      <c r="QLW13" s="98"/>
      <c r="QLX13" s="98"/>
      <c r="QLY13" s="98"/>
      <c r="QLZ13" s="99"/>
      <c r="QMA13" s="85"/>
      <c r="QMC13" s="69"/>
      <c r="QMD13" s="97"/>
      <c r="QME13" s="97"/>
      <c r="QMG13" s="70"/>
      <c r="QMH13" s="98"/>
      <c r="QMI13" s="98"/>
      <c r="QMJ13" s="98"/>
      <c r="QMK13" s="98"/>
      <c r="QML13" s="98"/>
      <c r="QMM13" s="99"/>
      <c r="QMN13" s="85"/>
      <c r="QMP13" s="69"/>
      <c r="QMQ13" s="97"/>
      <c r="QMR13" s="97"/>
      <c r="QMT13" s="70"/>
      <c r="QMU13" s="98"/>
      <c r="QMV13" s="98"/>
      <c r="QMW13" s="98"/>
      <c r="QMX13" s="98"/>
      <c r="QMY13" s="98"/>
      <c r="QMZ13" s="99"/>
      <c r="QNA13" s="85"/>
      <c r="QNC13" s="69"/>
      <c r="QND13" s="97"/>
      <c r="QNE13" s="97"/>
      <c r="QNG13" s="70"/>
      <c r="QNH13" s="98"/>
      <c r="QNI13" s="98"/>
      <c r="QNJ13" s="98"/>
      <c r="QNK13" s="98"/>
      <c r="QNL13" s="98"/>
      <c r="QNM13" s="99"/>
      <c r="QNN13" s="85"/>
      <c r="QNP13" s="69"/>
      <c r="QNQ13" s="97"/>
      <c r="QNR13" s="97"/>
      <c r="QNT13" s="70"/>
      <c r="QNU13" s="98"/>
      <c r="QNV13" s="98"/>
      <c r="QNW13" s="98"/>
      <c r="QNX13" s="98"/>
      <c r="QNY13" s="98"/>
      <c r="QNZ13" s="99"/>
      <c r="QOA13" s="85"/>
      <c r="QOC13" s="69"/>
      <c r="QOD13" s="97"/>
      <c r="QOE13" s="97"/>
      <c r="QOG13" s="70"/>
      <c r="QOH13" s="98"/>
      <c r="QOI13" s="98"/>
      <c r="QOJ13" s="98"/>
      <c r="QOK13" s="98"/>
      <c r="QOL13" s="98"/>
      <c r="QOM13" s="99"/>
      <c r="QON13" s="85"/>
      <c r="QOP13" s="69"/>
      <c r="QOQ13" s="97"/>
      <c r="QOR13" s="97"/>
      <c r="QOT13" s="70"/>
      <c r="QOU13" s="98"/>
      <c r="QOV13" s="98"/>
      <c r="QOW13" s="98"/>
      <c r="QOX13" s="98"/>
      <c r="QOY13" s="98"/>
      <c r="QOZ13" s="99"/>
      <c r="QPA13" s="85"/>
      <c r="QPC13" s="69"/>
      <c r="QPD13" s="97"/>
      <c r="QPE13" s="97"/>
      <c r="QPG13" s="70"/>
      <c r="QPH13" s="98"/>
      <c r="QPI13" s="98"/>
      <c r="QPJ13" s="98"/>
      <c r="QPK13" s="98"/>
      <c r="QPL13" s="98"/>
      <c r="QPM13" s="99"/>
      <c r="QPN13" s="85"/>
      <c r="QPP13" s="69"/>
      <c r="QPQ13" s="97"/>
      <c r="QPR13" s="97"/>
      <c r="QPT13" s="70"/>
      <c r="QPU13" s="98"/>
      <c r="QPV13" s="98"/>
      <c r="QPW13" s="98"/>
      <c r="QPX13" s="98"/>
      <c r="QPY13" s="98"/>
      <c r="QPZ13" s="99"/>
      <c r="QQA13" s="85"/>
      <c r="QQC13" s="69"/>
      <c r="QQD13" s="97"/>
      <c r="QQE13" s="97"/>
      <c r="QQG13" s="70"/>
      <c r="QQH13" s="98"/>
      <c r="QQI13" s="98"/>
      <c r="QQJ13" s="98"/>
      <c r="QQK13" s="98"/>
      <c r="QQL13" s="98"/>
      <c r="QQM13" s="99"/>
      <c r="QQN13" s="85"/>
      <c r="QQP13" s="69"/>
      <c r="QQQ13" s="97"/>
      <c r="QQR13" s="97"/>
      <c r="QQT13" s="70"/>
      <c r="QQU13" s="98"/>
      <c r="QQV13" s="98"/>
      <c r="QQW13" s="98"/>
      <c r="QQX13" s="98"/>
      <c r="QQY13" s="98"/>
      <c r="QQZ13" s="99"/>
      <c r="QRA13" s="85"/>
      <c r="QRC13" s="69"/>
      <c r="QRD13" s="97"/>
      <c r="QRE13" s="97"/>
      <c r="QRG13" s="70"/>
      <c r="QRH13" s="98"/>
      <c r="QRI13" s="98"/>
      <c r="QRJ13" s="98"/>
      <c r="QRK13" s="98"/>
      <c r="QRL13" s="98"/>
      <c r="QRM13" s="99"/>
      <c r="QRN13" s="85"/>
      <c r="QRP13" s="69"/>
      <c r="QRQ13" s="97"/>
      <c r="QRR13" s="97"/>
      <c r="QRT13" s="70"/>
      <c r="QRU13" s="98"/>
      <c r="QRV13" s="98"/>
      <c r="QRW13" s="98"/>
      <c r="QRX13" s="98"/>
      <c r="QRY13" s="98"/>
      <c r="QRZ13" s="99"/>
      <c r="QSA13" s="85"/>
      <c r="QSC13" s="69"/>
      <c r="QSD13" s="97"/>
      <c r="QSE13" s="97"/>
      <c r="QSG13" s="70"/>
      <c r="QSH13" s="98"/>
      <c r="QSI13" s="98"/>
      <c r="QSJ13" s="98"/>
      <c r="QSK13" s="98"/>
      <c r="QSL13" s="98"/>
      <c r="QSM13" s="99"/>
      <c r="QSN13" s="85"/>
      <c r="QSP13" s="69"/>
      <c r="QSQ13" s="97"/>
      <c r="QSR13" s="97"/>
      <c r="QST13" s="70"/>
      <c r="QSU13" s="98"/>
      <c r="QSV13" s="98"/>
      <c r="QSW13" s="98"/>
      <c r="QSX13" s="98"/>
      <c r="QSY13" s="98"/>
      <c r="QSZ13" s="99"/>
      <c r="QTA13" s="85"/>
      <c r="QTC13" s="69"/>
      <c r="QTD13" s="97"/>
      <c r="QTE13" s="97"/>
      <c r="QTG13" s="70"/>
      <c r="QTH13" s="98"/>
      <c r="QTI13" s="98"/>
      <c r="QTJ13" s="98"/>
      <c r="QTK13" s="98"/>
      <c r="QTL13" s="98"/>
      <c r="QTM13" s="99"/>
      <c r="QTN13" s="85"/>
      <c r="QTP13" s="69"/>
      <c r="QTQ13" s="97"/>
      <c r="QTR13" s="97"/>
      <c r="QTT13" s="70"/>
      <c r="QTU13" s="98"/>
      <c r="QTV13" s="98"/>
      <c r="QTW13" s="98"/>
      <c r="QTX13" s="98"/>
      <c r="QTY13" s="98"/>
      <c r="QTZ13" s="99"/>
      <c r="QUA13" s="85"/>
      <c r="QUC13" s="69"/>
      <c r="QUD13" s="97"/>
      <c r="QUE13" s="97"/>
      <c r="QUG13" s="70"/>
      <c r="QUH13" s="98"/>
      <c r="QUI13" s="98"/>
      <c r="QUJ13" s="98"/>
      <c r="QUK13" s="98"/>
      <c r="QUL13" s="98"/>
      <c r="QUM13" s="99"/>
      <c r="QUN13" s="85"/>
      <c r="QUP13" s="69"/>
      <c r="QUQ13" s="97"/>
      <c r="QUR13" s="97"/>
      <c r="QUT13" s="70"/>
      <c r="QUU13" s="98"/>
      <c r="QUV13" s="98"/>
      <c r="QUW13" s="98"/>
      <c r="QUX13" s="98"/>
      <c r="QUY13" s="98"/>
      <c r="QUZ13" s="99"/>
      <c r="QVA13" s="85"/>
      <c r="QVC13" s="69"/>
      <c r="QVD13" s="97"/>
      <c r="QVE13" s="97"/>
      <c r="QVG13" s="70"/>
      <c r="QVH13" s="98"/>
      <c r="QVI13" s="98"/>
      <c r="QVJ13" s="98"/>
      <c r="QVK13" s="98"/>
      <c r="QVL13" s="98"/>
      <c r="QVM13" s="99"/>
      <c r="QVN13" s="85"/>
      <c r="QVP13" s="69"/>
      <c r="QVQ13" s="97"/>
      <c r="QVR13" s="97"/>
      <c r="QVT13" s="70"/>
      <c r="QVU13" s="98"/>
      <c r="QVV13" s="98"/>
      <c r="QVW13" s="98"/>
      <c r="QVX13" s="98"/>
      <c r="QVY13" s="98"/>
      <c r="QVZ13" s="99"/>
      <c r="QWA13" s="85"/>
      <c r="QWC13" s="69"/>
      <c r="QWD13" s="97"/>
      <c r="QWE13" s="97"/>
      <c r="QWG13" s="70"/>
      <c r="QWH13" s="98"/>
      <c r="QWI13" s="98"/>
      <c r="QWJ13" s="98"/>
      <c r="QWK13" s="98"/>
      <c r="QWL13" s="98"/>
      <c r="QWM13" s="99"/>
      <c r="QWN13" s="85"/>
      <c r="QWP13" s="69"/>
      <c r="QWQ13" s="97"/>
      <c r="QWR13" s="97"/>
      <c r="QWT13" s="70"/>
      <c r="QWU13" s="98"/>
      <c r="QWV13" s="98"/>
      <c r="QWW13" s="98"/>
      <c r="QWX13" s="98"/>
      <c r="QWY13" s="98"/>
      <c r="QWZ13" s="99"/>
      <c r="QXA13" s="85"/>
      <c r="QXC13" s="69"/>
      <c r="QXD13" s="97"/>
      <c r="QXE13" s="97"/>
      <c r="QXG13" s="70"/>
      <c r="QXH13" s="98"/>
      <c r="QXI13" s="98"/>
      <c r="QXJ13" s="98"/>
      <c r="QXK13" s="98"/>
      <c r="QXL13" s="98"/>
      <c r="QXM13" s="99"/>
      <c r="QXN13" s="85"/>
      <c r="QXP13" s="69"/>
      <c r="QXQ13" s="97"/>
      <c r="QXR13" s="97"/>
      <c r="QXT13" s="70"/>
      <c r="QXU13" s="98"/>
      <c r="QXV13" s="98"/>
      <c r="QXW13" s="98"/>
      <c r="QXX13" s="98"/>
      <c r="QXY13" s="98"/>
      <c r="QXZ13" s="99"/>
      <c r="QYA13" s="85"/>
      <c r="QYC13" s="69"/>
      <c r="QYD13" s="97"/>
      <c r="QYE13" s="97"/>
      <c r="QYG13" s="70"/>
      <c r="QYH13" s="98"/>
      <c r="QYI13" s="98"/>
      <c r="QYJ13" s="98"/>
      <c r="QYK13" s="98"/>
      <c r="QYL13" s="98"/>
      <c r="QYM13" s="99"/>
      <c r="QYN13" s="85"/>
      <c r="QYP13" s="69"/>
      <c r="QYQ13" s="97"/>
      <c r="QYR13" s="97"/>
      <c r="QYT13" s="70"/>
      <c r="QYU13" s="98"/>
      <c r="QYV13" s="98"/>
      <c r="QYW13" s="98"/>
      <c r="QYX13" s="98"/>
      <c r="QYY13" s="98"/>
      <c r="QYZ13" s="99"/>
      <c r="QZA13" s="85"/>
      <c r="QZC13" s="69"/>
      <c r="QZD13" s="97"/>
      <c r="QZE13" s="97"/>
      <c r="QZG13" s="70"/>
      <c r="QZH13" s="98"/>
      <c r="QZI13" s="98"/>
      <c r="QZJ13" s="98"/>
      <c r="QZK13" s="98"/>
      <c r="QZL13" s="98"/>
      <c r="QZM13" s="99"/>
      <c r="QZN13" s="85"/>
      <c r="QZP13" s="69"/>
      <c r="QZQ13" s="97"/>
      <c r="QZR13" s="97"/>
      <c r="QZT13" s="70"/>
      <c r="QZU13" s="98"/>
      <c r="QZV13" s="98"/>
      <c r="QZW13" s="98"/>
      <c r="QZX13" s="98"/>
      <c r="QZY13" s="98"/>
      <c r="QZZ13" s="99"/>
      <c r="RAA13" s="85"/>
      <c r="RAC13" s="69"/>
      <c r="RAD13" s="97"/>
      <c r="RAE13" s="97"/>
      <c r="RAG13" s="70"/>
      <c r="RAH13" s="98"/>
      <c r="RAI13" s="98"/>
      <c r="RAJ13" s="98"/>
      <c r="RAK13" s="98"/>
      <c r="RAL13" s="98"/>
      <c r="RAM13" s="99"/>
      <c r="RAN13" s="85"/>
      <c r="RAP13" s="69"/>
      <c r="RAQ13" s="97"/>
      <c r="RAR13" s="97"/>
      <c r="RAT13" s="70"/>
      <c r="RAU13" s="98"/>
      <c r="RAV13" s="98"/>
      <c r="RAW13" s="98"/>
      <c r="RAX13" s="98"/>
      <c r="RAY13" s="98"/>
      <c r="RAZ13" s="99"/>
      <c r="RBA13" s="85"/>
      <c r="RBC13" s="69"/>
      <c r="RBD13" s="97"/>
      <c r="RBE13" s="97"/>
      <c r="RBG13" s="70"/>
      <c r="RBH13" s="98"/>
      <c r="RBI13" s="98"/>
      <c r="RBJ13" s="98"/>
      <c r="RBK13" s="98"/>
      <c r="RBL13" s="98"/>
      <c r="RBM13" s="99"/>
      <c r="RBN13" s="85"/>
      <c r="RBP13" s="69"/>
      <c r="RBQ13" s="97"/>
      <c r="RBR13" s="97"/>
      <c r="RBT13" s="70"/>
      <c r="RBU13" s="98"/>
      <c r="RBV13" s="98"/>
      <c r="RBW13" s="98"/>
      <c r="RBX13" s="98"/>
      <c r="RBY13" s="98"/>
      <c r="RBZ13" s="99"/>
      <c r="RCA13" s="85"/>
      <c r="RCC13" s="69"/>
      <c r="RCD13" s="97"/>
      <c r="RCE13" s="97"/>
      <c r="RCG13" s="70"/>
      <c r="RCH13" s="98"/>
      <c r="RCI13" s="98"/>
      <c r="RCJ13" s="98"/>
      <c r="RCK13" s="98"/>
      <c r="RCL13" s="98"/>
      <c r="RCM13" s="99"/>
      <c r="RCN13" s="85"/>
      <c r="RCP13" s="69"/>
      <c r="RCQ13" s="97"/>
      <c r="RCR13" s="97"/>
      <c r="RCT13" s="70"/>
      <c r="RCU13" s="98"/>
      <c r="RCV13" s="98"/>
      <c r="RCW13" s="98"/>
      <c r="RCX13" s="98"/>
      <c r="RCY13" s="98"/>
      <c r="RCZ13" s="99"/>
      <c r="RDA13" s="85"/>
      <c r="RDC13" s="69"/>
      <c r="RDD13" s="97"/>
      <c r="RDE13" s="97"/>
      <c r="RDG13" s="70"/>
      <c r="RDH13" s="98"/>
      <c r="RDI13" s="98"/>
      <c r="RDJ13" s="98"/>
      <c r="RDK13" s="98"/>
      <c r="RDL13" s="98"/>
      <c r="RDM13" s="99"/>
      <c r="RDN13" s="85"/>
      <c r="RDP13" s="69"/>
      <c r="RDQ13" s="97"/>
      <c r="RDR13" s="97"/>
      <c r="RDT13" s="70"/>
      <c r="RDU13" s="98"/>
      <c r="RDV13" s="98"/>
      <c r="RDW13" s="98"/>
      <c r="RDX13" s="98"/>
      <c r="RDY13" s="98"/>
      <c r="RDZ13" s="99"/>
      <c r="REA13" s="85"/>
      <c r="REC13" s="69"/>
      <c r="RED13" s="97"/>
      <c r="REE13" s="97"/>
      <c r="REG13" s="70"/>
      <c r="REH13" s="98"/>
      <c r="REI13" s="98"/>
      <c r="REJ13" s="98"/>
      <c r="REK13" s="98"/>
      <c r="REL13" s="98"/>
      <c r="REM13" s="99"/>
      <c r="REN13" s="85"/>
      <c r="REP13" s="69"/>
      <c r="REQ13" s="97"/>
      <c r="RER13" s="97"/>
      <c r="RET13" s="70"/>
      <c r="REU13" s="98"/>
      <c r="REV13" s="98"/>
      <c r="REW13" s="98"/>
      <c r="REX13" s="98"/>
      <c r="REY13" s="98"/>
      <c r="REZ13" s="99"/>
      <c r="RFA13" s="85"/>
      <c r="RFC13" s="69"/>
      <c r="RFD13" s="97"/>
      <c r="RFE13" s="97"/>
      <c r="RFG13" s="70"/>
      <c r="RFH13" s="98"/>
      <c r="RFI13" s="98"/>
      <c r="RFJ13" s="98"/>
      <c r="RFK13" s="98"/>
      <c r="RFL13" s="98"/>
      <c r="RFM13" s="99"/>
      <c r="RFN13" s="85"/>
      <c r="RFP13" s="69"/>
      <c r="RFQ13" s="97"/>
      <c r="RFR13" s="97"/>
      <c r="RFT13" s="70"/>
      <c r="RFU13" s="98"/>
      <c r="RFV13" s="98"/>
      <c r="RFW13" s="98"/>
      <c r="RFX13" s="98"/>
      <c r="RFY13" s="98"/>
      <c r="RFZ13" s="99"/>
      <c r="RGA13" s="85"/>
      <c r="RGC13" s="69"/>
      <c r="RGD13" s="97"/>
      <c r="RGE13" s="97"/>
      <c r="RGG13" s="70"/>
      <c r="RGH13" s="98"/>
      <c r="RGI13" s="98"/>
      <c r="RGJ13" s="98"/>
      <c r="RGK13" s="98"/>
      <c r="RGL13" s="98"/>
      <c r="RGM13" s="99"/>
      <c r="RGN13" s="85"/>
      <c r="RGP13" s="69"/>
      <c r="RGQ13" s="97"/>
      <c r="RGR13" s="97"/>
      <c r="RGT13" s="70"/>
      <c r="RGU13" s="98"/>
      <c r="RGV13" s="98"/>
      <c r="RGW13" s="98"/>
      <c r="RGX13" s="98"/>
      <c r="RGY13" s="98"/>
      <c r="RGZ13" s="99"/>
      <c r="RHA13" s="85"/>
      <c r="RHC13" s="69"/>
      <c r="RHD13" s="97"/>
      <c r="RHE13" s="97"/>
      <c r="RHG13" s="70"/>
      <c r="RHH13" s="98"/>
      <c r="RHI13" s="98"/>
      <c r="RHJ13" s="98"/>
      <c r="RHK13" s="98"/>
      <c r="RHL13" s="98"/>
      <c r="RHM13" s="99"/>
      <c r="RHN13" s="85"/>
      <c r="RHP13" s="69"/>
      <c r="RHQ13" s="97"/>
      <c r="RHR13" s="97"/>
      <c r="RHT13" s="70"/>
      <c r="RHU13" s="98"/>
      <c r="RHV13" s="98"/>
      <c r="RHW13" s="98"/>
      <c r="RHX13" s="98"/>
      <c r="RHY13" s="98"/>
      <c r="RHZ13" s="99"/>
      <c r="RIA13" s="85"/>
      <c r="RIC13" s="69"/>
      <c r="RID13" s="97"/>
      <c r="RIE13" s="97"/>
      <c r="RIG13" s="70"/>
      <c r="RIH13" s="98"/>
      <c r="RII13" s="98"/>
      <c r="RIJ13" s="98"/>
      <c r="RIK13" s="98"/>
      <c r="RIL13" s="98"/>
      <c r="RIM13" s="99"/>
      <c r="RIN13" s="85"/>
      <c r="RIP13" s="69"/>
      <c r="RIQ13" s="97"/>
      <c r="RIR13" s="97"/>
      <c r="RIT13" s="70"/>
      <c r="RIU13" s="98"/>
      <c r="RIV13" s="98"/>
      <c r="RIW13" s="98"/>
      <c r="RIX13" s="98"/>
      <c r="RIY13" s="98"/>
      <c r="RIZ13" s="99"/>
      <c r="RJA13" s="85"/>
      <c r="RJC13" s="69"/>
      <c r="RJD13" s="97"/>
      <c r="RJE13" s="97"/>
      <c r="RJG13" s="70"/>
      <c r="RJH13" s="98"/>
      <c r="RJI13" s="98"/>
      <c r="RJJ13" s="98"/>
      <c r="RJK13" s="98"/>
      <c r="RJL13" s="98"/>
      <c r="RJM13" s="99"/>
      <c r="RJN13" s="85"/>
      <c r="RJP13" s="69"/>
      <c r="RJQ13" s="97"/>
      <c r="RJR13" s="97"/>
      <c r="RJT13" s="70"/>
      <c r="RJU13" s="98"/>
      <c r="RJV13" s="98"/>
      <c r="RJW13" s="98"/>
      <c r="RJX13" s="98"/>
      <c r="RJY13" s="98"/>
      <c r="RJZ13" s="99"/>
      <c r="RKA13" s="85"/>
      <c r="RKC13" s="69"/>
      <c r="RKD13" s="97"/>
      <c r="RKE13" s="97"/>
      <c r="RKG13" s="70"/>
      <c r="RKH13" s="98"/>
      <c r="RKI13" s="98"/>
      <c r="RKJ13" s="98"/>
      <c r="RKK13" s="98"/>
      <c r="RKL13" s="98"/>
      <c r="RKM13" s="99"/>
      <c r="RKN13" s="85"/>
      <c r="RKP13" s="69"/>
      <c r="RKQ13" s="97"/>
      <c r="RKR13" s="97"/>
      <c r="RKT13" s="70"/>
      <c r="RKU13" s="98"/>
      <c r="RKV13" s="98"/>
      <c r="RKW13" s="98"/>
      <c r="RKX13" s="98"/>
      <c r="RKY13" s="98"/>
      <c r="RKZ13" s="99"/>
      <c r="RLA13" s="85"/>
      <c r="RLC13" s="69"/>
      <c r="RLD13" s="97"/>
      <c r="RLE13" s="97"/>
      <c r="RLG13" s="70"/>
      <c r="RLH13" s="98"/>
      <c r="RLI13" s="98"/>
      <c r="RLJ13" s="98"/>
      <c r="RLK13" s="98"/>
      <c r="RLL13" s="98"/>
      <c r="RLM13" s="99"/>
      <c r="RLN13" s="85"/>
      <c r="RLP13" s="69"/>
      <c r="RLQ13" s="97"/>
      <c r="RLR13" s="97"/>
      <c r="RLT13" s="70"/>
      <c r="RLU13" s="98"/>
      <c r="RLV13" s="98"/>
      <c r="RLW13" s="98"/>
      <c r="RLX13" s="98"/>
      <c r="RLY13" s="98"/>
      <c r="RLZ13" s="99"/>
      <c r="RMA13" s="85"/>
      <c r="RMC13" s="69"/>
      <c r="RMD13" s="97"/>
      <c r="RME13" s="97"/>
      <c r="RMG13" s="70"/>
      <c r="RMH13" s="98"/>
      <c r="RMI13" s="98"/>
      <c r="RMJ13" s="98"/>
      <c r="RMK13" s="98"/>
      <c r="RML13" s="98"/>
      <c r="RMM13" s="99"/>
      <c r="RMN13" s="85"/>
      <c r="RMP13" s="69"/>
      <c r="RMQ13" s="97"/>
      <c r="RMR13" s="97"/>
      <c r="RMT13" s="70"/>
      <c r="RMU13" s="98"/>
      <c r="RMV13" s="98"/>
      <c r="RMW13" s="98"/>
      <c r="RMX13" s="98"/>
      <c r="RMY13" s="98"/>
      <c r="RMZ13" s="99"/>
      <c r="RNA13" s="85"/>
      <c r="RNC13" s="69"/>
      <c r="RND13" s="97"/>
      <c r="RNE13" s="97"/>
      <c r="RNG13" s="70"/>
      <c r="RNH13" s="98"/>
      <c r="RNI13" s="98"/>
      <c r="RNJ13" s="98"/>
      <c r="RNK13" s="98"/>
      <c r="RNL13" s="98"/>
      <c r="RNM13" s="99"/>
      <c r="RNN13" s="85"/>
      <c r="RNP13" s="69"/>
      <c r="RNQ13" s="97"/>
      <c r="RNR13" s="97"/>
      <c r="RNT13" s="70"/>
      <c r="RNU13" s="98"/>
      <c r="RNV13" s="98"/>
      <c r="RNW13" s="98"/>
      <c r="RNX13" s="98"/>
      <c r="RNY13" s="98"/>
      <c r="RNZ13" s="99"/>
      <c r="ROA13" s="85"/>
      <c r="ROC13" s="69"/>
      <c r="ROD13" s="97"/>
      <c r="ROE13" s="97"/>
      <c r="ROG13" s="70"/>
      <c r="ROH13" s="98"/>
      <c r="ROI13" s="98"/>
      <c r="ROJ13" s="98"/>
      <c r="ROK13" s="98"/>
      <c r="ROL13" s="98"/>
      <c r="ROM13" s="99"/>
      <c r="RON13" s="85"/>
      <c r="ROP13" s="69"/>
      <c r="ROQ13" s="97"/>
      <c r="ROR13" s="97"/>
      <c r="ROT13" s="70"/>
      <c r="ROU13" s="98"/>
      <c r="ROV13" s="98"/>
      <c r="ROW13" s="98"/>
      <c r="ROX13" s="98"/>
      <c r="ROY13" s="98"/>
      <c r="ROZ13" s="99"/>
      <c r="RPA13" s="85"/>
      <c r="RPC13" s="69"/>
      <c r="RPD13" s="97"/>
      <c r="RPE13" s="97"/>
      <c r="RPG13" s="70"/>
      <c r="RPH13" s="98"/>
      <c r="RPI13" s="98"/>
      <c r="RPJ13" s="98"/>
      <c r="RPK13" s="98"/>
      <c r="RPL13" s="98"/>
      <c r="RPM13" s="99"/>
      <c r="RPN13" s="85"/>
      <c r="RPP13" s="69"/>
      <c r="RPQ13" s="97"/>
      <c r="RPR13" s="97"/>
      <c r="RPT13" s="70"/>
      <c r="RPU13" s="98"/>
      <c r="RPV13" s="98"/>
      <c r="RPW13" s="98"/>
      <c r="RPX13" s="98"/>
      <c r="RPY13" s="98"/>
      <c r="RPZ13" s="99"/>
      <c r="RQA13" s="85"/>
      <c r="RQC13" s="69"/>
      <c r="RQD13" s="97"/>
      <c r="RQE13" s="97"/>
      <c r="RQG13" s="70"/>
      <c r="RQH13" s="98"/>
      <c r="RQI13" s="98"/>
      <c r="RQJ13" s="98"/>
      <c r="RQK13" s="98"/>
      <c r="RQL13" s="98"/>
      <c r="RQM13" s="99"/>
      <c r="RQN13" s="85"/>
      <c r="RQP13" s="69"/>
      <c r="RQQ13" s="97"/>
      <c r="RQR13" s="97"/>
      <c r="RQT13" s="70"/>
      <c r="RQU13" s="98"/>
      <c r="RQV13" s="98"/>
      <c r="RQW13" s="98"/>
      <c r="RQX13" s="98"/>
      <c r="RQY13" s="98"/>
      <c r="RQZ13" s="99"/>
      <c r="RRA13" s="85"/>
      <c r="RRC13" s="69"/>
      <c r="RRD13" s="97"/>
      <c r="RRE13" s="97"/>
      <c r="RRG13" s="70"/>
      <c r="RRH13" s="98"/>
      <c r="RRI13" s="98"/>
      <c r="RRJ13" s="98"/>
      <c r="RRK13" s="98"/>
      <c r="RRL13" s="98"/>
      <c r="RRM13" s="99"/>
      <c r="RRN13" s="85"/>
      <c r="RRP13" s="69"/>
      <c r="RRQ13" s="97"/>
      <c r="RRR13" s="97"/>
      <c r="RRT13" s="70"/>
      <c r="RRU13" s="98"/>
      <c r="RRV13" s="98"/>
      <c r="RRW13" s="98"/>
      <c r="RRX13" s="98"/>
      <c r="RRY13" s="98"/>
      <c r="RRZ13" s="99"/>
      <c r="RSA13" s="85"/>
      <c r="RSC13" s="69"/>
      <c r="RSD13" s="97"/>
      <c r="RSE13" s="97"/>
      <c r="RSG13" s="70"/>
      <c r="RSH13" s="98"/>
      <c r="RSI13" s="98"/>
      <c r="RSJ13" s="98"/>
      <c r="RSK13" s="98"/>
      <c r="RSL13" s="98"/>
      <c r="RSM13" s="99"/>
      <c r="RSN13" s="85"/>
      <c r="RSP13" s="69"/>
      <c r="RSQ13" s="97"/>
      <c r="RSR13" s="97"/>
      <c r="RST13" s="70"/>
      <c r="RSU13" s="98"/>
      <c r="RSV13" s="98"/>
      <c r="RSW13" s="98"/>
      <c r="RSX13" s="98"/>
      <c r="RSY13" s="98"/>
      <c r="RSZ13" s="99"/>
      <c r="RTA13" s="85"/>
      <c r="RTC13" s="69"/>
      <c r="RTD13" s="97"/>
      <c r="RTE13" s="97"/>
      <c r="RTG13" s="70"/>
      <c r="RTH13" s="98"/>
      <c r="RTI13" s="98"/>
      <c r="RTJ13" s="98"/>
      <c r="RTK13" s="98"/>
      <c r="RTL13" s="98"/>
      <c r="RTM13" s="99"/>
      <c r="RTN13" s="85"/>
      <c r="RTP13" s="69"/>
      <c r="RTQ13" s="97"/>
      <c r="RTR13" s="97"/>
      <c r="RTT13" s="70"/>
      <c r="RTU13" s="98"/>
      <c r="RTV13" s="98"/>
      <c r="RTW13" s="98"/>
      <c r="RTX13" s="98"/>
      <c r="RTY13" s="98"/>
      <c r="RTZ13" s="99"/>
      <c r="RUA13" s="85"/>
      <c r="RUC13" s="69"/>
      <c r="RUD13" s="97"/>
      <c r="RUE13" s="97"/>
      <c r="RUG13" s="70"/>
      <c r="RUH13" s="98"/>
      <c r="RUI13" s="98"/>
      <c r="RUJ13" s="98"/>
      <c r="RUK13" s="98"/>
      <c r="RUL13" s="98"/>
      <c r="RUM13" s="99"/>
      <c r="RUN13" s="85"/>
      <c r="RUP13" s="69"/>
      <c r="RUQ13" s="97"/>
      <c r="RUR13" s="97"/>
      <c r="RUT13" s="70"/>
      <c r="RUU13" s="98"/>
      <c r="RUV13" s="98"/>
      <c r="RUW13" s="98"/>
      <c r="RUX13" s="98"/>
      <c r="RUY13" s="98"/>
      <c r="RUZ13" s="99"/>
      <c r="RVA13" s="85"/>
      <c r="RVC13" s="69"/>
      <c r="RVD13" s="97"/>
      <c r="RVE13" s="97"/>
      <c r="RVG13" s="70"/>
      <c r="RVH13" s="98"/>
      <c r="RVI13" s="98"/>
      <c r="RVJ13" s="98"/>
      <c r="RVK13" s="98"/>
      <c r="RVL13" s="98"/>
      <c r="RVM13" s="99"/>
      <c r="RVN13" s="85"/>
      <c r="RVP13" s="69"/>
      <c r="RVQ13" s="97"/>
      <c r="RVR13" s="97"/>
      <c r="RVT13" s="70"/>
      <c r="RVU13" s="98"/>
      <c r="RVV13" s="98"/>
      <c r="RVW13" s="98"/>
      <c r="RVX13" s="98"/>
      <c r="RVY13" s="98"/>
      <c r="RVZ13" s="99"/>
      <c r="RWA13" s="85"/>
      <c r="RWC13" s="69"/>
      <c r="RWD13" s="97"/>
      <c r="RWE13" s="97"/>
      <c r="RWG13" s="70"/>
      <c r="RWH13" s="98"/>
      <c r="RWI13" s="98"/>
      <c r="RWJ13" s="98"/>
      <c r="RWK13" s="98"/>
      <c r="RWL13" s="98"/>
      <c r="RWM13" s="99"/>
      <c r="RWN13" s="85"/>
      <c r="RWP13" s="69"/>
      <c r="RWQ13" s="97"/>
      <c r="RWR13" s="97"/>
      <c r="RWT13" s="70"/>
      <c r="RWU13" s="98"/>
      <c r="RWV13" s="98"/>
      <c r="RWW13" s="98"/>
      <c r="RWX13" s="98"/>
      <c r="RWY13" s="98"/>
      <c r="RWZ13" s="99"/>
      <c r="RXA13" s="85"/>
      <c r="RXC13" s="69"/>
      <c r="RXD13" s="97"/>
      <c r="RXE13" s="97"/>
      <c r="RXG13" s="70"/>
      <c r="RXH13" s="98"/>
      <c r="RXI13" s="98"/>
      <c r="RXJ13" s="98"/>
      <c r="RXK13" s="98"/>
      <c r="RXL13" s="98"/>
      <c r="RXM13" s="99"/>
      <c r="RXN13" s="85"/>
      <c r="RXP13" s="69"/>
      <c r="RXQ13" s="97"/>
      <c r="RXR13" s="97"/>
      <c r="RXT13" s="70"/>
      <c r="RXU13" s="98"/>
      <c r="RXV13" s="98"/>
      <c r="RXW13" s="98"/>
      <c r="RXX13" s="98"/>
      <c r="RXY13" s="98"/>
      <c r="RXZ13" s="99"/>
      <c r="RYA13" s="85"/>
      <c r="RYC13" s="69"/>
      <c r="RYD13" s="97"/>
      <c r="RYE13" s="97"/>
      <c r="RYG13" s="70"/>
      <c r="RYH13" s="98"/>
      <c r="RYI13" s="98"/>
      <c r="RYJ13" s="98"/>
      <c r="RYK13" s="98"/>
      <c r="RYL13" s="98"/>
      <c r="RYM13" s="99"/>
      <c r="RYN13" s="85"/>
      <c r="RYP13" s="69"/>
      <c r="RYQ13" s="97"/>
      <c r="RYR13" s="97"/>
      <c r="RYT13" s="70"/>
      <c r="RYU13" s="98"/>
      <c r="RYV13" s="98"/>
      <c r="RYW13" s="98"/>
      <c r="RYX13" s="98"/>
      <c r="RYY13" s="98"/>
      <c r="RYZ13" s="99"/>
      <c r="RZA13" s="85"/>
      <c r="RZC13" s="69"/>
      <c r="RZD13" s="97"/>
      <c r="RZE13" s="97"/>
      <c r="RZG13" s="70"/>
      <c r="RZH13" s="98"/>
      <c r="RZI13" s="98"/>
      <c r="RZJ13" s="98"/>
      <c r="RZK13" s="98"/>
      <c r="RZL13" s="98"/>
      <c r="RZM13" s="99"/>
      <c r="RZN13" s="85"/>
      <c r="RZP13" s="69"/>
      <c r="RZQ13" s="97"/>
      <c r="RZR13" s="97"/>
      <c r="RZT13" s="70"/>
      <c r="RZU13" s="98"/>
      <c r="RZV13" s="98"/>
      <c r="RZW13" s="98"/>
      <c r="RZX13" s="98"/>
      <c r="RZY13" s="98"/>
      <c r="RZZ13" s="99"/>
      <c r="SAA13" s="85"/>
      <c r="SAC13" s="69"/>
      <c r="SAD13" s="97"/>
      <c r="SAE13" s="97"/>
      <c r="SAG13" s="70"/>
      <c r="SAH13" s="98"/>
      <c r="SAI13" s="98"/>
      <c r="SAJ13" s="98"/>
      <c r="SAK13" s="98"/>
      <c r="SAL13" s="98"/>
      <c r="SAM13" s="99"/>
      <c r="SAN13" s="85"/>
      <c r="SAP13" s="69"/>
      <c r="SAQ13" s="97"/>
      <c r="SAR13" s="97"/>
      <c r="SAT13" s="70"/>
      <c r="SAU13" s="98"/>
      <c r="SAV13" s="98"/>
      <c r="SAW13" s="98"/>
      <c r="SAX13" s="98"/>
      <c r="SAY13" s="98"/>
      <c r="SAZ13" s="99"/>
      <c r="SBA13" s="85"/>
      <c r="SBC13" s="69"/>
      <c r="SBD13" s="97"/>
      <c r="SBE13" s="97"/>
      <c r="SBG13" s="70"/>
      <c r="SBH13" s="98"/>
      <c r="SBI13" s="98"/>
      <c r="SBJ13" s="98"/>
      <c r="SBK13" s="98"/>
      <c r="SBL13" s="98"/>
      <c r="SBM13" s="99"/>
      <c r="SBN13" s="85"/>
      <c r="SBP13" s="69"/>
      <c r="SBQ13" s="97"/>
      <c r="SBR13" s="97"/>
      <c r="SBT13" s="70"/>
      <c r="SBU13" s="98"/>
      <c r="SBV13" s="98"/>
      <c r="SBW13" s="98"/>
      <c r="SBX13" s="98"/>
      <c r="SBY13" s="98"/>
      <c r="SBZ13" s="99"/>
      <c r="SCA13" s="85"/>
      <c r="SCC13" s="69"/>
      <c r="SCD13" s="97"/>
      <c r="SCE13" s="97"/>
      <c r="SCG13" s="70"/>
      <c r="SCH13" s="98"/>
      <c r="SCI13" s="98"/>
      <c r="SCJ13" s="98"/>
      <c r="SCK13" s="98"/>
      <c r="SCL13" s="98"/>
      <c r="SCM13" s="99"/>
      <c r="SCN13" s="85"/>
      <c r="SCP13" s="69"/>
      <c r="SCQ13" s="97"/>
      <c r="SCR13" s="97"/>
      <c r="SCT13" s="70"/>
      <c r="SCU13" s="98"/>
      <c r="SCV13" s="98"/>
      <c r="SCW13" s="98"/>
      <c r="SCX13" s="98"/>
      <c r="SCY13" s="98"/>
      <c r="SCZ13" s="99"/>
      <c r="SDA13" s="85"/>
      <c r="SDC13" s="69"/>
      <c r="SDD13" s="97"/>
      <c r="SDE13" s="97"/>
      <c r="SDG13" s="70"/>
      <c r="SDH13" s="98"/>
      <c r="SDI13" s="98"/>
      <c r="SDJ13" s="98"/>
      <c r="SDK13" s="98"/>
      <c r="SDL13" s="98"/>
      <c r="SDM13" s="99"/>
      <c r="SDN13" s="85"/>
      <c r="SDP13" s="69"/>
      <c r="SDQ13" s="97"/>
      <c r="SDR13" s="97"/>
      <c r="SDT13" s="70"/>
      <c r="SDU13" s="98"/>
      <c r="SDV13" s="98"/>
      <c r="SDW13" s="98"/>
      <c r="SDX13" s="98"/>
      <c r="SDY13" s="98"/>
      <c r="SDZ13" s="99"/>
      <c r="SEA13" s="85"/>
      <c r="SEC13" s="69"/>
      <c r="SED13" s="97"/>
      <c r="SEE13" s="97"/>
      <c r="SEG13" s="70"/>
      <c r="SEH13" s="98"/>
      <c r="SEI13" s="98"/>
      <c r="SEJ13" s="98"/>
      <c r="SEK13" s="98"/>
      <c r="SEL13" s="98"/>
      <c r="SEM13" s="99"/>
      <c r="SEN13" s="85"/>
      <c r="SEP13" s="69"/>
      <c r="SEQ13" s="97"/>
      <c r="SER13" s="97"/>
      <c r="SET13" s="70"/>
      <c r="SEU13" s="98"/>
      <c r="SEV13" s="98"/>
      <c r="SEW13" s="98"/>
      <c r="SEX13" s="98"/>
      <c r="SEY13" s="98"/>
      <c r="SEZ13" s="99"/>
      <c r="SFA13" s="85"/>
      <c r="SFC13" s="69"/>
      <c r="SFD13" s="97"/>
      <c r="SFE13" s="97"/>
      <c r="SFG13" s="70"/>
      <c r="SFH13" s="98"/>
      <c r="SFI13" s="98"/>
      <c r="SFJ13" s="98"/>
      <c r="SFK13" s="98"/>
      <c r="SFL13" s="98"/>
      <c r="SFM13" s="99"/>
      <c r="SFN13" s="85"/>
      <c r="SFP13" s="69"/>
      <c r="SFQ13" s="97"/>
      <c r="SFR13" s="97"/>
      <c r="SFT13" s="70"/>
      <c r="SFU13" s="98"/>
      <c r="SFV13" s="98"/>
      <c r="SFW13" s="98"/>
      <c r="SFX13" s="98"/>
      <c r="SFY13" s="98"/>
      <c r="SFZ13" s="99"/>
      <c r="SGA13" s="85"/>
      <c r="SGC13" s="69"/>
      <c r="SGD13" s="97"/>
      <c r="SGE13" s="97"/>
      <c r="SGG13" s="70"/>
      <c r="SGH13" s="98"/>
      <c r="SGI13" s="98"/>
      <c r="SGJ13" s="98"/>
      <c r="SGK13" s="98"/>
      <c r="SGL13" s="98"/>
      <c r="SGM13" s="99"/>
      <c r="SGN13" s="85"/>
      <c r="SGP13" s="69"/>
      <c r="SGQ13" s="97"/>
      <c r="SGR13" s="97"/>
      <c r="SGT13" s="70"/>
      <c r="SGU13" s="98"/>
      <c r="SGV13" s="98"/>
      <c r="SGW13" s="98"/>
      <c r="SGX13" s="98"/>
      <c r="SGY13" s="98"/>
      <c r="SGZ13" s="99"/>
      <c r="SHA13" s="85"/>
      <c r="SHC13" s="69"/>
      <c r="SHD13" s="97"/>
      <c r="SHE13" s="97"/>
      <c r="SHG13" s="70"/>
      <c r="SHH13" s="98"/>
      <c r="SHI13" s="98"/>
      <c r="SHJ13" s="98"/>
      <c r="SHK13" s="98"/>
      <c r="SHL13" s="98"/>
      <c r="SHM13" s="99"/>
      <c r="SHN13" s="85"/>
      <c r="SHP13" s="69"/>
      <c r="SHQ13" s="97"/>
      <c r="SHR13" s="97"/>
      <c r="SHT13" s="70"/>
      <c r="SHU13" s="98"/>
      <c r="SHV13" s="98"/>
      <c r="SHW13" s="98"/>
      <c r="SHX13" s="98"/>
      <c r="SHY13" s="98"/>
      <c r="SHZ13" s="99"/>
      <c r="SIA13" s="85"/>
      <c r="SIC13" s="69"/>
      <c r="SID13" s="97"/>
      <c r="SIE13" s="97"/>
      <c r="SIG13" s="70"/>
      <c r="SIH13" s="98"/>
      <c r="SII13" s="98"/>
      <c r="SIJ13" s="98"/>
      <c r="SIK13" s="98"/>
      <c r="SIL13" s="98"/>
      <c r="SIM13" s="99"/>
      <c r="SIN13" s="85"/>
      <c r="SIP13" s="69"/>
      <c r="SIQ13" s="97"/>
      <c r="SIR13" s="97"/>
      <c r="SIT13" s="70"/>
      <c r="SIU13" s="98"/>
      <c r="SIV13" s="98"/>
      <c r="SIW13" s="98"/>
      <c r="SIX13" s="98"/>
      <c r="SIY13" s="98"/>
      <c r="SIZ13" s="99"/>
      <c r="SJA13" s="85"/>
      <c r="SJC13" s="69"/>
      <c r="SJD13" s="97"/>
      <c r="SJE13" s="97"/>
      <c r="SJG13" s="70"/>
      <c r="SJH13" s="98"/>
      <c r="SJI13" s="98"/>
      <c r="SJJ13" s="98"/>
      <c r="SJK13" s="98"/>
      <c r="SJL13" s="98"/>
      <c r="SJM13" s="99"/>
      <c r="SJN13" s="85"/>
      <c r="SJP13" s="69"/>
      <c r="SJQ13" s="97"/>
      <c r="SJR13" s="97"/>
      <c r="SJT13" s="70"/>
      <c r="SJU13" s="98"/>
      <c r="SJV13" s="98"/>
      <c r="SJW13" s="98"/>
      <c r="SJX13" s="98"/>
      <c r="SJY13" s="98"/>
      <c r="SJZ13" s="99"/>
      <c r="SKA13" s="85"/>
      <c r="SKC13" s="69"/>
      <c r="SKD13" s="97"/>
      <c r="SKE13" s="97"/>
      <c r="SKG13" s="70"/>
      <c r="SKH13" s="98"/>
      <c r="SKI13" s="98"/>
      <c r="SKJ13" s="98"/>
      <c r="SKK13" s="98"/>
      <c r="SKL13" s="98"/>
      <c r="SKM13" s="99"/>
      <c r="SKN13" s="85"/>
      <c r="SKP13" s="69"/>
      <c r="SKQ13" s="97"/>
      <c r="SKR13" s="97"/>
      <c r="SKT13" s="70"/>
      <c r="SKU13" s="98"/>
      <c r="SKV13" s="98"/>
      <c r="SKW13" s="98"/>
      <c r="SKX13" s="98"/>
      <c r="SKY13" s="98"/>
      <c r="SKZ13" s="99"/>
      <c r="SLA13" s="85"/>
      <c r="SLC13" s="69"/>
      <c r="SLD13" s="97"/>
      <c r="SLE13" s="97"/>
      <c r="SLG13" s="70"/>
      <c r="SLH13" s="98"/>
      <c r="SLI13" s="98"/>
      <c r="SLJ13" s="98"/>
      <c r="SLK13" s="98"/>
      <c r="SLL13" s="98"/>
      <c r="SLM13" s="99"/>
      <c r="SLN13" s="85"/>
      <c r="SLP13" s="69"/>
      <c r="SLQ13" s="97"/>
      <c r="SLR13" s="97"/>
      <c r="SLT13" s="70"/>
      <c r="SLU13" s="98"/>
      <c r="SLV13" s="98"/>
      <c r="SLW13" s="98"/>
      <c r="SLX13" s="98"/>
      <c r="SLY13" s="98"/>
      <c r="SLZ13" s="99"/>
      <c r="SMA13" s="85"/>
      <c r="SMC13" s="69"/>
      <c r="SMD13" s="97"/>
      <c r="SME13" s="97"/>
      <c r="SMG13" s="70"/>
      <c r="SMH13" s="98"/>
      <c r="SMI13" s="98"/>
      <c r="SMJ13" s="98"/>
      <c r="SMK13" s="98"/>
      <c r="SML13" s="98"/>
      <c r="SMM13" s="99"/>
      <c r="SMN13" s="85"/>
      <c r="SMP13" s="69"/>
      <c r="SMQ13" s="97"/>
      <c r="SMR13" s="97"/>
      <c r="SMT13" s="70"/>
      <c r="SMU13" s="98"/>
      <c r="SMV13" s="98"/>
      <c r="SMW13" s="98"/>
      <c r="SMX13" s="98"/>
      <c r="SMY13" s="98"/>
      <c r="SMZ13" s="99"/>
      <c r="SNA13" s="85"/>
      <c r="SNC13" s="69"/>
      <c r="SND13" s="97"/>
      <c r="SNE13" s="97"/>
      <c r="SNG13" s="70"/>
      <c r="SNH13" s="98"/>
      <c r="SNI13" s="98"/>
      <c r="SNJ13" s="98"/>
      <c r="SNK13" s="98"/>
      <c r="SNL13" s="98"/>
      <c r="SNM13" s="99"/>
      <c r="SNN13" s="85"/>
      <c r="SNP13" s="69"/>
      <c r="SNQ13" s="97"/>
      <c r="SNR13" s="97"/>
      <c r="SNT13" s="70"/>
      <c r="SNU13" s="98"/>
      <c r="SNV13" s="98"/>
      <c r="SNW13" s="98"/>
      <c r="SNX13" s="98"/>
      <c r="SNY13" s="98"/>
      <c r="SNZ13" s="99"/>
      <c r="SOA13" s="85"/>
      <c r="SOC13" s="69"/>
      <c r="SOD13" s="97"/>
      <c r="SOE13" s="97"/>
      <c r="SOG13" s="70"/>
      <c r="SOH13" s="98"/>
      <c r="SOI13" s="98"/>
      <c r="SOJ13" s="98"/>
      <c r="SOK13" s="98"/>
      <c r="SOL13" s="98"/>
      <c r="SOM13" s="99"/>
      <c r="SON13" s="85"/>
      <c r="SOP13" s="69"/>
      <c r="SOQ13" s="97"/>
      <c r="SOR13" s="97"/>
      <c r="SOT13" s="70"/>
      <c r="SOU13" s="98"/>
      <c r="SOV13" s="98"/>
      <c r="SOW13" s="98"/>
      <c r="SOX13" s="98"/>
      <c r="SOY13" s="98"/>
      <c r="SOZ13" s="99"/>
      <c r="SPA13" s="85"/>
      <c r="SPC13" s="69"/>
      <c r="SPD13" s="97"/>
      <c r="SPE13" s="97"/>
      <c r="SPG13" s="70"/>
      <c r="SPH13" s="98"/>
      <c r="SPI13" s="98"/>
      <c r="SPJ13" s="98"/>
      <c r="SPK13" s="98"/>
      <c r="SPL13" s="98"/>
      <c r="SPM13" s="99"/>
      <c r="SPN13" s="85"/>
      <c r="SPP13" s="69"/>
      <c r="SPQ13" s="97"/>
      <c r="SPR13" s="97"/>
      <c r="SPT13" s="70"/>
      <c r="SPU13" s="98"/>
      <c r="SPV13" s="98"/>
      <c r="SPW13" s="98"/>
      <c r="SPX13" s="98"/>
      <c r="SPY13" s="98"/>
      <c r="SPZ13" s="99"/>
      <c r="SQA13" s="85"/>
      <c r="SQC13" s="69"/>
      <c r="SQD13" s="97"/>
      <c r="SQE13" s="97"/>
      <c r="SQG13" s="70"/>
      <c r="SQH13" s="98"/>
      <c r="SQI13" s="98"/>
      <c r="SQJ13" s="98"/>
      <c r="SQK13" s="98"/>
      <c r="SQL13" s="98"/>
      <c r="SQM13" s="99"/>
      <c r="SQN13" s="85"/>
      <c r="SQP13" s="69"/>
      <c r="SQQ13" s="97"/>
      <c r="SQR13" s="97"/>
      <c r="SQT13" s="70"/>
      <c r="SQU13" s="98"/>
      <c r="SQV13" s="98"/>
      <c r="SQW13" s="98"/>
      <c r="SQX13" s="98"/>
      <c r="SQY13" s="98"/>
      <c r="SQZ13" s="99"/>
      <c r="SRA13" s="85"/>
      <c r="SRC13" s="69"/>
      <c r="SRD13" s="97"/>
      <c r="SRE13" s="97"/>
      <c r="SRG13" s="70"/>
      <c r="SRH13" s="98"/>
      <c r="SRI13" s="98"/>
      <c r="SRJ13" s="98"/>
      <c r="SRK13" s="98"/>
      <c r="SRL13" s="98"/>
      <c r="SRM13" s="99"/>
      <c r="SRN13" s="85"/>
      <c r="SRP13" s="69"/>
      <c r="SRQ13" s="97"/>
      <c r="SRR13" s="97"/>
      <c r="SRT13" s="70"/>
      <c r="SRU13" s="98"/>
      <c r="SRV13" s="98"/>
      <c r="SRW13" s="98"/>
      <c r="SRX13" s="98"/>
      <c r="SRY13" s="98"/>
      <c r="SRZ13" s="99"/>
      <c r="SSA13" s="85"/>
      <c r="SSC13" s="69"/>
      <c r="SSD13" s="97"/>
      <c r="SSE13" s="97"/>
      <c r="SSG13" s="70"/>
      <c r="SSH13" s="98"/>
      <c r="SSI13" s="98"/>
      <c r="SSJ13" s="98"/>
      <c r="SSK13" s="98"/>
      <c r="SSL13" s="98"/>
      <c r="SSM13" s="99"/>
      <c r="SSN13" s="85"/>
      <c r="SSP13" s="69"/>
      <c r="SSQ13" s="97"/>
      <c r="SSR13" s="97"/>
      <c r="SST13" s="70"/>
      <c r="SSU13" s="98"/>
      <c r="SSV13" s="98"/>
      <c r="SSW13" s="98"/>
      <c r="SSX13" s="98"/>
      <c r="SSY13" s="98"/>
      <c r="SSZ13" s="99"/>
      <c r="STA13" s="85"/>
      <c r="STC13" s="69"/>
      <c r="STD13" s="97"/>
      <c r="STE13" s="97"/>
      <c r="STG13" s="70"/>
      <c r="STH13" s="98"/>
      <c r="STI13" s="98"/>
      <c r="STJ13" s="98"/>
      <c r="STK13" s="98"/>
      <c r="STL13" s="98"/>
      <c r="STM13" s="99"/>
      <c r="STN13" s="85"/>
      <c r="STP13" s="69"/>
      <c r="STQ13" s="97"/>
      <c r="STR13" s="97"/>
      <c r="STT13" s="70"/>
      <c r="STU13" s="98"/>
      <c r="STV13" s="98"/>
      <c r="STW13" s="98"/>
      <c r="STX13" s="98"/>
      <c r="STY13" s="98"/>
      <c r="STZ13" s="99"/>
      <c r="SUA13" s="85"/>
      <c r="SUC13" s="69"/>
      <c r="SUD13" s="97"/>
      <c r="SUE13" s="97"/>
      <c r="SUG13" s="70"/>
      <c r="SUH13" s="98"/>
      <c r="SUI13" s="98"/>
      <c r="SUJ13" s="98"/>
      <c r="SUK13" s="98"/>
      <c r="SUL13" s="98"/>
      <c r="SUM13" s="99"/>
      <c r="SUN13" s="85"/>
      <c r="SUP13" s="69"/>
      <c r="SUQ13" s="97"/>
      <c r="SUR13" s="97"/>
      <c r="SUT13" s="70"/>
      <c r="SUU13" s="98"/>
      <c r="SUV13" s="98"/>
      <c r="SUW13" s="98"/>
      <c r="SUX13" s="98"/>
      <c r="SUY13" s="98"/>
      <c r="SUZ13" s="99"/>
      <c r="SVA13" s="85"/>
      <c r="SVC13" s="69"/>
      <c r="SVD13" s="97"/>
      <c r="SVE13" s="97"/>
      <c r="SVG13" s="70"/>
      <c r="SVH13" s="98"/>
      <c r="SVI13" s="98"/>
      <c r="SVJ13" s="98"/>
      <c r="SVK13" s="98"/>
      <c r="SVL13" s="98"/>
      <c r="SVM13" s="99"/>
      <c r="SVN13" s="85"/>
      <c r="SVP13" s="69"/>
      <c r="SVQ13" s="97"/>
      <c r="SVR13" s="97"/>
      <c r="SVT13" s="70"/>
      <c r="SVU13" s="98"/>
      <c r="SVV13" s="98"/>
      <c r="SVW13" s="98"/>
      <c r="SVX13" s="98"/>
      <c r="SVY13" s="98"/>
      <c r="SVZ13" s="99"/>
      <c r="SWA13" s="85"/>
      <c r="SWC13" s="69"/>
      <c r="SWD13" s="97"/>
      <c r="SWE13" s="97"/>
      <c r="SWG13" s="70"/>
      <c r="SWH13" s="98"/>
      <c r="SWI13" s="98"/>
      <c r="SWJ13" s="98"/>
      <c r="SWK13" s="98"/>
      <c r="SWL13" s="98"/>
      <c r="SWM13" s="99"/>
      <c r="SWN13" s="85"/>
      <c r="SWP13" s="69"/>
      <c r="SWQ13" s="97"/>
      <c r="SWR13" s="97"/>
      <c r="SWT13" s="70"/>
      <c r="SWU13" s="98"/>
      <c r="SWV13" s="98"/>
      <c r="SWW13" s="98"/>
      <c r="SWX13" s="98"/>
      <c r="SWY13" s="98"/>
      <c r="SWZ13" s="99"/>
      <c r="SXA13" s="85"/>
      <c r="SXC13" s="69"/>
      <c r="SXD13" s="97"/>
      <c r="SXE13" s="97"/>
      <c r="SXG13" s="70"/>
      <c r="SXH13" s="98"/>
      <c r="SXI13" s="98"/>
      <c r="SXJ13" s="98"/>
      <c r="SXK13" s="98"/>
      <c r="SXL13" s="98"/>
      <c r="SXM13" s="99"/>
      <c r="SXN13" s="85"/>
      <c r="SXP13" s="69"/>
      <c r="SXQ13" s="97"/>
      <c r="SXR13" s="97"/>
      <c r="SXT13" s="70"/>
      <c r="SXU13" s="98"/>
      <c r="SXV13" s="98"/>
      <c r="SXW13" s="98"/>
      <c r="SXX13" s="98"/>
      <c r="SXY13" s="98"/>
      <c r="SXZ13" s="99"/>
      <c r="SYA13" s="85"/>
      <c r="SYC13" s="69"/>
      <c r="SYD13" s="97"/>
      <c r="SYE13" s="97"/>
      <c r="SYG13" s="70"/>
      <c r="SYH13" s="98"/>
      <c r="SYI13" s="98"/>
      <c r="SYJ13" s="98"/>
      <c r="SYK13" s="98"/>
      <c r="SYL13" s="98"/>
      <c r="SYM13" s="99"/>
      <c r="SYN13" s="85"/>
      <c r="SYP13" s="69"/>
      <c r="SYQ13" s="97"/>
      <c r="SYR13" s="97"/>
      <c r="SYT13" s="70"/>
      <c r="SYU13" s="98"/>
      <c r="SYV13" s="98"/>
      <c r="SYW13" s="98"/>
      <c r="SYX13" s="98"/>
      <c r="SYY13" s="98"/>
      <c r="SYZ13" s="99"/>
      <c r="SZA13" s="85"/>
      <c r="SZC13" s="69"/>
      <c r="SZD13" s="97"/>
      <c r="SZE13" s="97"/>
      <c r="SZG13" s="70"/>
      <c r="SZH13" s="98"/>
      <c r="SZI13" s="98"/>
      <c r="SZJ13" s="98"/>
      <c r="SZK13" s="98"/>
      <c r="SZL13" s="98"/>
      <c r="SZM13" s="99"/>
      <c r="SZN13" s="85"/>
      <c r="SZP13" s="69"/>
      <c r="SZQ13" s="97"/>
      <c r="SZR13" s="97"/>
      <c r="SZT13" s="70"/>
      <c r="SZU13" s="98"/>
      <c r="SZV13" s="98"/>
      <c r="SZW13" s="98"/>
      <c r="SZX13" s="98"/>
      <c r="SZY13" s="98"/>
      <c r="SZZ13" s="99"/>
      <c r="TAA13" s="85"/>
      <c r="TAC13" s="69"/>
      <c r="TAD13" s="97"/>
      <c r="TAE13" s="97"/>
      <c r="TAG13" s="70"/>
      <c r="TAH13" s="98"/>
      <c r="TAI13" s="98"/>
      <c r="TAJ13" s="98"/>
      <c r="TAK13" s="98"/>
      <c r="TAL13" s="98"/>
      <c r="TAM13" s="99"/>
      <c r="TAN13" s="85"/>
      <c r="TAP13" s="69"/>
      <c r="TAQ13" s="97"/>
      <c r="TAR13" s="97"/>
      <c r="TAT13" s="70"/>
      <c r="TAU13" s="98"/>
      <c r="TAV13" s="98"/>
      <c r="TAW13" s="98"/>
      <c r="TAX13" s="98"/>
      <c r="TAY13" s="98"/>
      <c r="TAZ13" s="99"/>
      <c r="TBA13" s="85"/>
      <c r="TBC13" s="69"/>
      <c r="TBD13" s="97"/>
      <c r="TBE13" s="97"/>
      <c r="TBG13" s="70"/>
      <c r="TBH13" s="98"/>
      <c r="TBI13" s="98"/>
      <c r="TBJ13" s="98"/>
      <c r="TBK13" s="98"/>
      <c r="TBL13" s="98"/>
      <c r="TBM13" s="99"/>
      <c r="TBN13" s="85"/>
      <c r="TBP13" s="69"/>
      <c r="TBQ13" s="97"/>
      <c r="TBR13" s="97"/>
      <c r="TBT13" s="70"/>
      <c r="TBU13" s="98"/>
      <c r="TBV13" s="98"/>
      <c r="TBW13" s="98"/>
      <c r="TBX13" s="98"/>
      <c r="TBY13" s="98"/>
      <c r="TBZ13" s="99"/>
      <c r="TCA13" s="85"/>
      <c r="TCC13" s="69"/>
      <c r="TCD13" s="97"/>
      <c r="TCE13" s="97"/>
      <c r="TCG13" s="70"/>
      <c r="TCH13" s="98"/>
      <c r="TCI13" s="98"/>
      <c r="TCJ13" s="98"/>
      <c r="TCK13" s="98"/>
      <c r="TCL13" s="98"/>
      <c r="TCM13" s="99"/>
      <c r="TCN13" s="85"/>
      <c r="TCP13" s="69"/>
      <c r="TCQ13" s="97"/>
      <c r="TCR13" s="97"/>
      <c r="TCT13" s="70"/>
      <c r="TCU13" s="98"/>
      <c r="TCV13" s="98"/>
      <c r="TCW13" s="98"/>
      <c r="TCX13" s="98"/>
      <c r="TCY13" s="98"/>
      <c r="TCZ13" s="99"/>
      <c r="TDA13" s="85"/>
      <c r="TDC13" s="69"/>
      <c r="TDD13" s="97"/>
      <c r="TDE13" s="97"/>
      <c r="TDG13" s="70"/>
      <c r="TDH13" s="98"/>
      <c r="TDI13" s="98"/>
      <c r="TDJ13" s="98"/>
      <c r="TDK13" s="98"/>
      <c r="TDL13" s="98"/>
      <c r="TDM13" s="99"/>
      <c r="TDN13" s="85"/>
      <c r="TDP13" s="69"/>
      <c r="TDQ13" s="97"/>
      <c r="TDR13" s="97"/>
      <c r="TDT13" s="70"/>
      <c r="TDU13" s="98"/>
      <c r="TDV13" s="98"/>
      <c r="TDW13" s="98"/>
      <c r="TDX13" s="98"/>
      <c r="TDY13" s="98"/>
      <c r="TDZ13" s="99"/>
      <c r="TEA13" s="85"/>
      <c r="TEC13" s="69"/>
      <c r="TED13" s="97"/>
      <c r="TEE13" s="97"/>
      <c r="TEG13" s="70"/>
      <c r="TEH13" s="98"/>
      <c r="TEI13" s="98"/>
      <c r="TEJ13" s="98"/>
      <c r="TEK13" s="98"/>
      <c r="TEL13" s="98"/>
      <c r="TEM13" s="99"/>
      <c r="TEN13" s="85"/>
      <c r="TEP13" s="69"/>
      <c r="TEQ13" s="97"/>
      <c r="TER13" s="97"/>
      <c r="TET13" s="70"/>
      <c r="TEU13" s="98"/>
      <c r="TEV13" s="98"/>
      <c r="TEW13" s="98"/>
      <c r="TEX13" s="98"/>
      <c r="TEY13" s="98"/>
      <c r="TEZ13" s="99"/>
      <c r="TFA13" s="85"/>
      <c r="TFC13" s="69"/>
      <c r="TFD13" s="97"/>
      <c r="TFE13" s="97"/>
      <c r="TFG13" s="70"/>
      <c r="TFH13" s="98"/>
      <c r="TFI13" s="98"/>
      <c r="TFJ13" s="98"/>
      <c r="TFK13" s="98"/>
      <c r="TFL13" s="98"/>
      <c r="TFM13" s="99"/>
      <c r="TFN13" s="85"/>
      <c r="TFP13" s="69"/>
      <c r="TFQ13" s="97"/>
      <c r="TFR13" s="97"/>
      <c r="TFT13" s="70"/>
      <c r="TFU13" s="98"/>
      <c r="TFV13" s="98"/>
      <c r="TFW13" s="98"/>
      <c r="TFX13" s="98"/>
      <c r="TFY13" s="98"/>
      <c r="TFZ13" s="99"/>
      <c r="TGA13" s="85"/>
      <c r="TGC13" s="69"/>
      <c r="TGD13" s="97"/>
      <c r="TGE13" s="97"/>
      <c r="TGG13" s="70"/>
      <c r="TGH13" s="98"/>
      <c r="TGI13" s="98"/>
      <c r="TGJ13" s="98"/>
      <c r="TGK13" s="98"/>
      <c r="TGL13" s="98"/>
      <c r="TGM13" s="99"/>
      <c r="TGN13" s="85"/>
      <c r="TGP13" s="69"/>
      <c r="TGQ13" s="97"/>
      <c r="TGR13" s="97"/>
      <c r="TGT13" s="70"/>
      <c r="TGU13" s="98"/>
      <c r="TGV13" s="98"/>
      <c r="TGW13" s="98"/>
      <c r="TGX13" s="98"/>
      <c r="TGY13" s="98"/>
      <c r="TGZ13" s="99"/>
      <c r="THA13" s="85"/>
      <c r="THC13" s="69"/>
      <c r="THD13" s="97"/>
      <c r="THE13" s="97"/>
      <c r="THG13" s="70"/>
      <c r="THH13" s="98"/>
      <c r="THI13" s="98"/>
      <c r="THJ13" s="98"/>
      <c r="THK13" s="98"/>
      <c r="THL13" s="98"/>
      <c r="THM13" s="99"/>
      <c r="THN13" s="85"/>
      <c r="THP13" s="69"/>
      <c r="THQ13" s="97"/>
      <c r="THR13" s="97"/>
      <c r="THT13" s="70"/>
      <c r="THU13" s="98"/>
      <c r="THV13" s="98"/>
      <c r="THW13" s="98"/>
      <c r="THX13" s="98"/>
      <c r="THY13" s="98"/>
      <c r="THZ13" s="99"/>
      <c r="TIA13" s="85"/>
      <c r="TIC13" s="69"/>
      <c r="TID13" s="97"/>
      <c r="TIE13" s="97"/>
      <c r="TIG13" s="70"/>
      <c r="TIH13" s="98"/>
      <c r="TII13" s="98"/>
      <c r="TIJ13" s="98"/>
      <c r="TIK13" s="98"/>
      <c r="TIL13" s="98"/>
      <c r="TIM13" s="99"/>
      <c r="TIN13" s="85"/>
      <c r="TIP13" s="69"/>
      <c r="TIQ13" s="97"/>
      <c r="TIR13" s="97"/>
      <c r="TIT13" s="70"/>
      <c r="TIU13" s="98"/>
      <c r="TIV13" s="98"/>
      <c r="TIW13" s="98"/>
      <c r="TIX13" s="98"/>
      <c r="TIY13" s="98"/>
      <c r="TIZ13" s="99"/>
      <c r="TJA13" s="85"/>
      <c r="TJC13" s="69"/>
      <c r="TJD13" s="97"/>
      <c r="TJE13" s="97"/>
      <c r="TJG13" s="70"/>
      <c r="TJH13" s="98"/>
      <c r="TJI13" s="98"/>
      <c r="TJJ13" s="98"/>
      <c r="TJK13" s="98"/>
      <c r="TJL13" s="98"/>
      <c r="TJM13" s="99"/>
      <c r="TJN13" s="85"/>
      <c r="TJP13" s="69"/>
      <c r="TJQ13" s="97"/>
      <c r="TJR13" s="97"/>
      <c r="TJT13" s="70"/>
      <c r="TJU13" s="98"/>
      <c r="TJV13" s="98"/>
      <c r="TJW13" s="98"/>
      <c r="TJX13" s="98"/>
      <c r="TJY13" s="98"/>
      <c r="TJZ13" s="99"/>
      <c r="TKA13" s="85"/>
      <c r="TKC13" s="69"/>
      <c r="TKD13" s="97"/>
      <c r="TKE13" s="97"/>
      <c r="TKG13" s="70"/>
      <c r="TKH13" s="98"/>
      <c r="TKI13" s="98"/>
      <c r="TKJ13" s="98"/>
      <c r="TKK13" s="98"/>
      <c r="TKL13" s="98"/>
      <c r="TKM13" s="99"/>
      <c r="TKN13" s="85"/>
      <c r="TKP13" s="69"/>
      <c r="TKQ13" s="97"/>
      <c r="TKR13" s="97"/>
      <c r="TKT13" s="70"/>
      <c r="TKU13" s="98"/>
      <c r="TKV13" s="98"/>
      <c r="TKW13" s="98"/>
      <c r="TKX13" s="98"/>
      <c r="TKY13" s="98"/>
      <c r="TKZ13" s="99"/>
      <c r="TLA13" s="85"/>
      <c r="TLC13" s="69"/>
      <c r="TLD13" s="97"/>
      <c r="TLE13" s="97"/>
      <c r="TLG13" s="70"/>
      <c r="TLH13" s="98"/>
      <c r="TLI13" s="98"/>
      <c r="TLJ13" s="98"/>
      <c r="TLK13" s="98"/>
      <c r="TLL13" s="98"/>
      <c r="TLM13" s="99"/>
      <c r="TLN13" s="85"/>
      <c r="TLP13" s="69"/>
      <c r="TLQ13" s="97"/>
      <c r="TLR13" s="97"/>
      <c r="TLT13" s="70"/>
      <c r="TLU13" s="98"/>
      <c r="TLV13" s="98"/>
      <c r="TLW13" s="98"/>
      <c r="TLX13" s="98"/>
      <c r="TLY13" s="98"/>
      <c r="TLZ13" s="99"/>
      <c r="TMA13" s="85"/>
      <c r="TMC13" s="69"/>
      <c r="TMD13" s="97"/>
      <c r="TME13" s="97"/>
      <c r="TMG13" s="70"/>
      <c r="TMH13" s="98"/>
      <c r="TMI13" s="98"/>
      <c r="TMJ13" s="98"/>
      <c r="TMK13" s="98"/>
      <c r="TML13" s="98"/>
      <c r="TMM13" s="99"/>
      <c r="TMN13" s="85"/>
      <c r="TMP13" s="69"/>
      <c r="TMQ13" s="97"/>
      <c r="TMR13" s="97"/>
      <c r="TMT13" s="70"/>
      <c r="TMU13" s="98"/>
      <c r="TMV13" s="98"/>
      <c r="TMW13" s="98"/>
      <c r="TMX13" s="98"/>
      <c r="TMY13" s="98"/>
      <c r="TMZ13" s="99"/>
      <c r="TNA13" s="85"/>
      <c r="TNC13" s="69"/>
      <c r="TND13" s="97"/>
      <c r="TNE13" s="97"/>
      <c r="TNG13" s="70"/>
      <c r="TNH13" s="98"/>
      <c r="TNI13" s="98"/>
      <c r="TNJ13" s="98"/>
      <c r="TNK13" s="98"/>
      <c r="TNL13" s="98"/>
      <c r="TNM13" s="99"/>
      <c r="TNN13" s="85"/>
      <c r="TNP13" s="69"/>
      <c r="TNQ13" s="97"/>
      <c r="TNR13" s="97"/>
      <c r="TNT13" s="70"/>
      <c r="TNU13" s="98"/>
      <c r="TNV13" s="98"/>
      <c r="TNW13" s="98"/>
      <c r="TNX13" s="98"/>
      <c r="TNY13" s="98"/>
      <c r="TNZ13" s="99"/>
      <c r="TOA13" s="85"/>
      <c r="TOC13" s="69"/>
      <c r="TOD13" s="97"/>
      <c r="TOE13" s="97"/>
      <c r="TOG13" s="70"/>
      <c r="TOH13" s="98"/>
      <c r="TOI13" s="98"/>
      <c r="TOJ13" s="98"/>
      <c r="TOK13" s="98"/>
      <c r="TOL13" s="98"/>
      <c r="TOM13" s="99"/>
      <c r="TON13" s="85"/>
      <c r="TOP13" s="69"/>
      <c r="TOQ13" s="97"/>
      <c r="TOR13" s="97"/>
      <c r="TOT13" s="70"/>
      <c r="TOU13" s="98"/>
      <c r="TOV13" s="98"/>
      <c r="TOW13" s="98"/>
      <c r="TOX13" s="98"/>
      <c r="TOY13" s="98"/>
      <c r="TOZ13" s="99"/>
      <c r="TPA13" s="85"/>
      <c r="TPC13" s="69"/>
      <c r="TPD13" s="97"/>
      <c r="TPE13" s="97"/>
      <c r="TPG13" s="70"/>
      <c r="TPH13" s="98"/>
      <c r="TPI13" s="98"/>
      <c r="TPJ13" s="98"/>
      <c r="TPK13" s="98"/>
      <c r="TPL13" s="98"/>
      <c r="TPM13" s="99"/>
      <c r="TPN13" s="85"/>
      <c r="TPP13" s="69"/>
      <c r="TPQ13" s="97"/>
      <c r="TPR13" s="97"/>
      <c r="TPT13" s="70"/>
      <c r="TPU13" s="98"/>
      <c r="TPV13" s="98"/>
      <c r="TPW13" s="98"/>
      <c r="TPX13" s="98"/>
      <c r="TPY13" s="98"/>
      <c r="TPZ13" s="99"/>
      <c r="TQA13" s="85"/>
      <c r="TQC13" s="69"/>
      <c r="TQD13" s="97"/>
      <c r="TQE13" s="97"/>
      <c r="TQG13" s="70"/>
      <c r="TQH13" s="98"/>
      <c r="TQI13" s="98"/>
      <c r="TQJ13" s="98"/>
      <c r="TQK13" s="98"/>
      <c r="TQL13" s="98"/>
      <c r="TQM13" s="99"/>
      <c r="TQN13" s="85"/>
      <c r="TQP13" s="69"/>
      <c r="TQQ13" s="97"/>
      <c r="TQR13" s="97"/>
      <c r="TQT13" s="70"/>
      <c r="TQU13" s="98"/>
      <c r="TQV13" s="98"/>
      <c r="TQW13" s="98"/>
      <c r="TQX13" s="98"/>
      <c r="TQY13" s="98"/>
      <c r="TQZ13" s="99"/>
      <c r="TRA13" s="85"/>
      <c r="TRC13" s="69"/>
      <c r="TRD13" s="97"/>
      <c r="TRE13" s="97"/>
      <c r="TRG13" s="70"/>
      <c r="TRH13" s="98"/>
      <c r="TRI13" s="98"/>
      <c r="TRJ13" s="98"/>
      <c r="TRK13" s="98"/>
      <c r="TRL13" s="98"/>
      <c r="TRM13" s="99"/>
      <c r="TRN13" s="85"/>
      <c r="TRP13" s="69"/>
      <c r="TRQ13" s="97"/>
      <c r="TRR13" s="97"/>
      <c r="TRT13" s="70"/>
      <c r="TRU13" s="98"/>
      <c r="TRV13" s="98"/>
      <c r="TRW13" s="98"/>
      <c r="TRX13" s="98"/>
      <c r="TRY13" s="98"/>
      <c r="TRZ13" s="99"/>
      <c r="TSA13" s="85"/>
      <c r="TSC13" s="69"/>
      <c r="TSD13" s="97"/>
      <c r="TSE13" s="97"/>
      <c r="TSG13" s="70"/>
      <c r="TSH13" s="98"/>
      <c r="TSI13" s="98"/>
      <c r="TSJ13" s="98"/>
      <c r="TSK13" s="98"/>
      <c r="TSL13" s="98"/>
      <c r="TSM13" s="99"/>
      <c r="TSN13" s="85"/>
      <c r="TSP13" s="69"/>
      <c r="TSQ13" s="97"/>
      <c r="TSR13" s="97"/>
      <c r="TST13" s="70"/>
      <c r="TSU13" s="98"/>
      <c r="TSV13" s="98"/>
      <c r="TSW13" s="98"/>
      <c r="TSX13" s="98"/>
      <c r="TSY13" s="98"/>
      <c r="TSZ13" s="99"/>
      <c r="TTA13" s="85"/>
      <c r="TTC13" s="69"/>
      <c r="TTD13" s="97"/>
      <c r="TTE13" s="97"/>
      <c r="TTG13" s="70"/>
      <c r="TTH13" s="98"/>
      <c r="TTI13" s="98"/>
      <c r="TTJ13" s="98"/>
      <c r="TTK13" s="98"/>
      <c r="TTL13" s="98"/>
      <c r="TTM13" s="99"/>
      <c r="TTN13" s="85"/>
      <c r="TTP13" s="69"/>
      <c r="TTQ13" s="97"/>
      <c r="TTR13" s="97"/>
      <c r="TTT13" s="70"/>
      <c r="TTU13" s="98"/>
      <c r="TTV13" s="98"/>
      <c r="TTW13" s="98"/>
      <c r="TTX13" s="98"/>
      <c r="TTY13" s="98"/>
      <c r="TTZ13" s="99"/>
      <c r="TUA13" s="85"/>
      <c r="TUC13" s="69"/>
      <c r="TUD13" s="97"/>
      <c r="TUE13" s="97"/>
      <c r="TUG13" s="70"/>
      <c r="TUH13" s="98"/>
      <c r="TUI13" s="98"/>
      <c r="TUJ13" s="98"/>
      <c r="TUK13" s="98"/>
      <c r="TUL13" s="98"/>
      <c r="TUM13" s="99"/>
      <c r="TUN13" s="85"/>
      <c r="TUP13" s="69"/>
      <c r="TUQ13" s="97"/>
      <c r="TUR13" s="97"/>
      <c r="TUT13" s="70"/>
      <c r="TUU13" s="98"/>
      <c r="TUV13" s="98"/>
      <c r="TUW13" s="98"/>
      <c r="TUX13" s="98"/>
      <c r="TUY13" s="98"/>
      <c r="TUZ13" s="99"/>
      <c r="TVA13" s="85"/>
      <c r="TVC13" s="69"/>
      <c r="TVD13" s="97"/>
      <c r="TVE13" s="97"/>
      <c r="TVG13" s="70"/>
      <c r="TVH13" s="98"/>
      <c r="TVI13" s="98"/>
      <c r="TVJ13" s="98"/>
      <c r="TVK13" s="98"/>
      <c r="TVL13" s="98"/>
      <c r="TVM13" s="99"/>
      <c r="TVN13" s="85"/>
      <c r="TVP13" s="69"/>
      <c r="TVQ13" s="97"/>
      <c r="TVR13" s="97"/>
      <c r="TVT13" s="70"/>
      <c r="TVU13" s="98"/>
      <c r="TVV13" s="98"/>
      <c r="TVW13" s="98"/>
      <c r="TVX13" s="98"/>
      <c r="TVY13" s="98"/>
      <c r="TVZ13" s="99"/>
      <c r="TWA13" s="85"/>
      <c r="TWC13" s="69"/>
      <c r="TWD13" s="97"/>
      <c r="TWE13" s="97"/>
      <c r="TWG13" s="70"/>
      <c r="TWH13" s="98"/>
      <c r="TWI13" s="98"/>
      <c r="TWJ13" s="98"/>
      <c r="TWK13" s="98"/>
      <c r="TWL13" s="98"/>
      <c r="TWM13" s="99"/>
      <c r="TWN13" s="85"/>
      <c r="TWP13" s="69"/>
      <c r="TWQ13" s="97"/>
      <c r="TWR13" s="97"/>
      <c r="TWT13" s="70"/>
      <c r="TWU13" s="98"/>
      <c r="TWV13" s="98"/>
      <c r="TWW13" s="98"/>
      <c r="TWX13" s="98"/>
      <c r="TWY13" s="98"/>
      <c r="TWZ13" s="99"/>
      <c r="TXA13" s="85"/>
      <c r="TXC13" s="69"/>
      <c r="TXD13" s="97"/>
      <c r="TXE13" s="97"/>
      <c r="TXG13" s="70"/>
      <c r="TXH13" s="98"/>
      <c r="TXI13" s="98"/>
      <c r="TXJ13" s="98"/>
      <c r="TXK13" s="98"/>
      <c r="TXL13" s="98"/>
      <c r="TXM13" s="99"/>
      <c r="TXN13" s="85"/>
      <c r="TXP13" s="69"/>
      <c r="TXQ13" s="97"/>
      <c r="TXR13" s="97"/>
      <c r="TXT13" s="70"/>
      <c r="TXU13" s="98"/>
      <c r="TXV13" s="98"/>
      <c r="TXW13" s="98"/>
      <c r="TXX13" s="98"/>
      <c r="TXY13" s="98"/>
      <c r="TXZ13" s="99"/>
      <c r="TYA13" s="85"/>
      <c r="TYC13" s="69"/>
      <c r="TYD13" s="97"/>
      <c r="TYE13" s="97"/>
      <c r="TYG13" s="70"/>
      <c r="TYH13" s="98"/>
      <c r="TYI13" s="98"/>
      <c r="TYJ13" s="98"/>
      <c r="TYK13" s="98"/>
      <c r="TYL13" s="98"/>
      <c r="TYM13" s="99"/>
      <c r="TYN13" s="85"/>
      <c r="TYP13" s="69"/>
      <c r="TYQ13" s="97"/>
      <c r="TYR13" s="97"/>
      <c r="TYT13" s="70"/>
      <c r="TYU13" s="98"/>
      <c r="TYV13" s="98"/>
      <c r="TYW13" s="98"/>
      <c r="TYX13" s="98"/>
      <c r="TYY13" s="98"/>
      <c r="TYZ13" s="99"/>
      <c r="TZA13" s="85"/>
      <c r="TZC13" s="69"/>
      <c r="TZD13" s="97"/>
      <c r="TZE13" s="97"/>
      <c r="TZG13" s="70"/>
      <c r="TZH13" s="98"/>
      <c r="TZI13" s="98"/>
      <c r="TZJ13" s="98"/>
      <c r="TZK13" s="98"/>
      <c r="TZL13" s="98"/>
      <c r="TZM13" s="99"/>
      <c r="TZN13" s="85"/>
      <c r="TZP13" s="69"/>
      <c r="TZQ13" s="97"/>
      <c r="TZR13" s="97"/>
      <c r="TZT13" s="70"/>
      <c r="TZU13" s="98"/>
      <c r="TZV13" s="98"/>
      <c r="TZW13" s="98"/>
      <c r="TZX13" s="98"/>
      <c r="TZY13" s="98"/>
      <c r="TZZ13" s="99"/>
      <c r="UAA13" s="85"/>
      <c r="UAC13" s="69"/>
      <c r="UAD13" s="97"/>
      <c r="UAE13" s="97"/>
      <c r="UAG13" s="70"/>
      <c r="UAH13" s="98"/>
      <c r="UAI13" s="98"/>
      <c r="UAJ13" s="98"/>
      <c r="UAK13" s="98"/>
      <c r="UAL13" s="98"/>
      <c r="UAM13" s="99"/>
      <c r="UAN13" s="85"/>
      <c r="UAP13" s="69"/>
      <c r="UAQ13" s="97"/>
      <c r="UAR13" s="97"/>
      <c r="UAT13" s="70"/>
      <c r="UAU13" s="98"/>
      <c r="UAV13" s="98"/>
      <c r="UAW13" s="98"/>
      <c r="UAX13" s="98"/>
      <c r="UAY13" s="98"/>
      <c r="UAZ13" s="99"/>
      <c r="UBA13" s="85"/>
      <c r="UBC13" s="69"/>
      <c r="UBD13" s="97"/>
      <c r="UBE13" s="97"/>
      <c r="UBG13" s="70"/>
      <c r="UBH13" s="98"/>
      <c r="UBI13" s="98"/>
      <c r="UBJ13" s="98"/>
      <c r="UBK13" s="98"/>
      <c r="UBL13" s="98"/>
      <c r="UBM13" s="99"/>
      <c r="UBN13" s="85"/>
      <c r="UBP13" s="69"/>
      <c r="UBQ13" s="97"/>
      <c r="UBR13" s="97"/>
      <c r="UBT13" s="70"/>
      <c r="UBU13" s="98"/>
      <c r="UBV13" s="98"/>
      <c r="UBW13" s="98"/>
      <c r="UBX13" s="98"/>
      <c r="UBY13" s="98"/>
      <c r="UBZ13" s="99"/>
      <c r="UCA13" s="85"/>
      <c r="UCC13" s="69"/>
      <c r="UCD13" s="97"/>
      <c r="UCE13" s="97"/>
      <c r="UCG13" s="70"/>
      <c r="UCH13" s="98"/>
      <c r="UCI13" s="98"/>
      <c r="UCJ13" s="98"/>
      <c r="UCK13" s="98"/>
      <c r="UCL13" s="98"/>
      <c r="UCM13" s="99"/>
      <c r="UCN13" s="85"/>
      <c r="UCP13" s="69"/>
      <c r="UCQ13" s="97"/>
      <c r="UCR13" s="97"/>
      <c r="UCT13" s="70"/>
      <c r="UCU13" s="98"/>
      <c r="UCV13" s="98"/>
      <c r="UCW13" s="98"/>
      <c r="UCX13" s="98"/>
      <c r="UCY13" s="98"/>
      <c r="UCZ13" s="99"/>
      <c r="UDA13" s="85"/>
      <c r="UDC13" s="69"/>
      <c r="UDD13" s="97"/>
      <c r="UDE13" s="97"/>
      <c r="UDG13" s="70"/>
      <c r="UDH13" s="98"/>
      <c r="UDI13" s="98"/>
      <c r="UDJ13" s="98"/>
      <c r="UDK13" s="98"/>
      <c r="UDL13" s="98"/>
      <c r="UDM13" s="99"/>
      <c r="UDN13" s="85"/>
      <c r="UDP13" s="69"/>
      <c r="UDQ13" s="97"/>
      <c r="UDR13" s="97"/>
      <c r="UDT13" s="70"/>
      <c r="UDU13" s="98"/>
      <c r="UDV13" s="98"/>
      <c r="UDW13" s="98"/>
      <c r="UDX13" s="98"/>
      <c r="UDY13" s="98"/>
      <c r="UDZ13" s="99"/>
      <c r="UEA13" s="85"/>
      <c r="UEC13" s="69"/>
      <c r="UED13" s="97"/>
      <c r="UEE13" s="97"/>
      <c r="UEG13" s="70"/>
      <c r="UEH13" s="98"/>
      <c r="UEI13" s="98"/>
      <c r="UEJ13" s="98"/>
      <c r="UEK13" s="98"/>
      <c r="UEL13" s="98"/>
      <c r="UEM13" s="99"/>
      <c r="UEN13" s="85"/>
      <c r="UEP13" s="69"/>
      <c r="UEQ13" s="97"/>
      <c r="UER13" s="97"/>
      <c r="UET13" s="70"/>
      <c r="UEU13" s="98"/>
      <c r="UEV13" s="98"/>
      <c r="UEW13" s="98"/>
      <c r="UEX13" s="98"/>
      <c r="UEY13" s="98"/>
      <c r="UEZ13" s="99"/>
      <c r="UFA13" s="85"/>
      <c r="UFC13" s="69"/>
      <c r="UFD13" s="97"/>
      <c r="UFE13" s="97"/>
      <c r="UFG13" s="70"/>
      <c r="UFH13" s="98"/>
      <c r="UFI13" s="98"/>
      <c r="UFJ13" s="98"/>
      <c r="UFK13" s="98"/>
      <c r="UFL13" s="98"/>
      <c r="UFM13" s="99"/>
      <c r="UFN13" s="85"/>
      <c r="UFP13" s="69"/>
      <c r="UFQ13" s="97"/>
      <c r="UFR13" s="97"/>
      <c r="UFT13" s="70"/>
      <c r="UFU13" s="98"/>
      <c r="UFV13" s="98"/>
      <c r="UFW13" s="98"/>
      <c r="UFX13" s="98"/>
      <c r="UFY13" s="98"/>
      <c r="UFZ13" s="99"/>
      <c r="UGA13" s="85"/>
      <c r="UGC13" s="69"/>
      <c r="UGD13" s="97"/>
      <c r="UGE13" s="97"/>
      <c r="UGG13" s="70"/>
      <c r="UGH13" s="98"/>
      <c r="UGI13" s="98"/>
      <c r="UGJ13" s="98"/>
      <c r="UGK13" s="98"/>
      <c r="UGL13" s="98"/>
      <c r="UGM13" s="99"/>
      <c r="UGN13" s="85"/>
      <c r="UGP13" s="69"/>
      <c r="UGQ13" s="97"/>
      <c r="UGR13" s="97"/>
      <c r="UGT13" s="70"/>
      <c r="UGU13" s="98"/>
      <c r="UGV13" s="98"/>
      <c r="UGW13" s="98"/>
      <c r="UGX13" s="98"/>
      <c r="UGY13" s="98"/>
      <c r="UGZ13" s="99"/>
      <c r="UHA13" s="85"/>
      <c r="UHC13" s="69"/>
      <c r="UHD13" s="97"/>
      <c r="UHE13" s="97"/>
      <c r="UHG13" s="70"/>
      <c r="UHH13" s="98"/>
      <c r="UHI13" s="98"/>
      <c r="UHJ13" s="98"/>
      <c r="UHK13" s="98"/>
      <c r="UHL13" s="98"/>
      <c r="UHM13" s="99"/>
      <c r="UHN13" s="85"/>
      <c r="UHP13" s="69"/>
      <c r="UHQ13" s="97"/>
      <c r="UHR13" s="97"/>
      <c r="UHT13" s="70"/>
      <c r="UHU13" s="98"/>
      <c r="UHV13" s="98"/>
      <c r="UHW13" s="98"/>
      <c r="UHX13" s="98"/>
      <c r="UHY13" s="98"/>
      <c r="UHZ13" s="99"/>
      <c r="UIA13" s="85"/>
      <c r="UIC13" s="69"/>
      <c r="UID13" s="97"/>
      <c r="UIE13" s="97"/>
      <c r="UIG13" s="70"/>
      <c r="UIH13" s="98"/>
      <c r="UII13" s="98"/>
      <c r="UIJ13" s="98"/>
      <c r="UIK13" s="98"/>
      <c r="UIL13" s="98"/>
      <c r="UIM13" s="99"/>
      <c r="UIN13" s="85"/>
      <c r="UIP13" s="69"/>
      <c r="UIQ13" s="97"/>
      <c r="UIR13" s="97"/>
      <c r="UIT13" s="70"/>
      <c r="UIU13" s="98"/>
      <c r="UIV13" s="98"/>
      <c r="UIW13" s="98"/>
      <c r="UIX13" s="98"/>
      <c r="UIY13" s="98"/>
      <c r="UIZ13" s="99"/>
      <c r="UJA13" s="85"/>
      <c r="UJC13" s="69"/>
      <c r="UJD13" s="97"/>
      <c r="UJE13" s="97"/>
      <c r="UJG13" s="70"/>
      <c r="UJH13" s="98"/>
      <c r="UJI13" s="98"/>
      <c r="UJJ13" s="98"/>
      <c r="UJK13" s="98"/>
      <c r="UJL13" s="98"/>
      <c r="UJM13" s="99"/>
      <c r="UJN13" s="85"/>
      <c r="UJP13" s="69"/>
      <c r="UJQ13" s="97"/>
      <c r="UJR13" s="97"/>
      <c r="UJT13" s="70"/>
      <c r="UJU13" s="98"/>
      <c r="UJV13" s="98"/>
      <c r="UJW13" s="98"/>
      <c r="UJX13" s="98"/>
      <c r="UJY13" s="98"/>
      <c r="UJZ13" s="99"/>
      <c r="UKA13" s="85"/>
      <c r="UKC13" s="69"/>
      <c r="UKD13" s="97"/>
      <c r="UKE13" s="97"/>
      <c r="UKG13" s="70"/>
      <c r="UKH13" s="98"/>
      <c r="UKI13" s="98"/>
      <c r="UKJ13" s="98"/>
      <c r="UKK13" s="98"/>
      <c r="UKL13" s="98"/>
      <c r="UKM13" s="99"/>
      <c r="UKN13" s="85"/>
      <c r="UKP13" s="69"/>
      <c r="UKQ13" s="97"/>
      <c r="UKR13" s="97"/>
      <c r="UKT13" s="70"/>
      <c r="UKU13" s="98"/>
      <c r="UKV13" s="98"/>
      <c r="UKW13" s="98"/>
      <c r="UKX13" s="98"/>
      <c r="UKY13" s="98"/>
      <c r="UKZ13" s="99"/>
      <c r="ULA13" s="85"/>
      <c r="ULC13" s="69"/>
      <c r="ULD13" s="97"/>
      <c r="ULE13" s="97"/>
      <c r="ULG13" s="70"/>
      <c r="ULH13" s="98"/>
      <c r="ULI13" s="98"/>
      <c r="ULJ13" s="98"/>
      <c r="ULK13" s="98"/>
      <c r="ULL13" s="98"/>
      <c r="ULM13" s="99"/>
      <c r="ULN13" s="85"/>
      <c r="ULP13" s="69"/>
      <c r="ULQ13" s="97"/>
      <c r="ULR13" s="97"/>
      <c r="ULT13" s="70"/>
      <c r="ULU13" s="98"/>
      <c r="ULV13" s="98"/>
      <c r="ULW13" s="98"/>
      <c r="ULX13" s="98"/>
      <c r="ULY13" s="98"/>
      <c r="ULZ13" s="99"/>
      <c r="UMA13" s="85"/>
      <c r="UMC13" s="69"/>
      <c r="UMD13" s="97"/>
      <c r="UME13" s="97"/>
      <c r="UMG13" s="70"/>
      <c r="UMH13" s="98"/>
      <c r="UMI13" s="98"/>
      <c r="UMJ13" s="98"/>
      <c r="UMK13" s="98"/>
      <c r="UML13" s="98"/>
      <c r="UMM13" s="99"/>
      <c r="UMN13" s="85"/>
      <c r="UMP13" s="69"/>
      <c r="UMQ13" s="97"/>
      <c r="UMR13" s="97"/>
      <c r="UMT13" s="70"/>
      <c r="UMU13" s="98"/>
      <c r="UMV13" s="98"/>
      <c r="UMW13" s="98"/>
      <c r="UMX13" s="98"/>
      <c r="UMY13" s="98"/>
      <c r="UMZ13" s="99"/>
      <c r="UNA13" s="85"/>
      <c r="UNC13" s="69"/>
      <c r="UND13" s="97"/>
      <c r="UNE13" s="97"/>
      <c r="UNG13" s="70"/>
      <c r="UNH13" s="98"/>
      <c r="UNI13" s="98"/>
      <c r="UNJ13" s="98"/>
      <c r="UNK13" s="98"/>
      <c r="UNL13" s="98"/>
      <c r="UNM13" s="99"/>
      <c r="UNN13" s="85"/>
      <c r="UNP13" s="69"/>
      <c r="UNQ13" s="97"/>
      <c r="UNR13" s="97"/>
      <c r="UNT13" s="70"/>
      <c r="UNU13" s="98"/>
      <c r="UNV13" s="98"/>
      <c r="UNW13" s="98"/>
      <c r="UNX13" s="98"/>
      <c r="UNY13" s="98"/>
      <c r="UNZ13" s="99"/>
      <c r="UOA13" s="85"/>
      <c r="UOC13" s="69"/>
      <c r="UOD13" s="97"/>
      <c r="UOE13" s="97"/>
      <c r="UOG13" s="70"/>
      <c r="UOH13" s="98"/>
      <c r="UOI13" s="98"/>
      <c r="UOJ13" s="98"/>
      <c r="UOK13" s="98"/>
      <c r="UOL13" s="98"/>
      <c r="UOM13" s="99"/>
      <c r="UON13" s="85"/>
      <c r="UOP13" s="69"/>
      <c r="UOQ13" s="97"/>
      <c r="UOR13" s="97"/>
      <c r="UOT13" s="70"/>
      <c r="UOU13" s="98"/>
      <c r="UOV13" s="98"/>
      <c r="UOW13" s="98"/>
      <c r="UOX13" s="98"/>
      <c r="UOY13" s="98"/>
      <c r="UOZ13" s="99"/>
      <c r="UPA13" s="85"/>
      <c r="UPC13" s="69"/>
      <c r="UPD13" s="97"/>
      <c r="UPE13" s="97"/>
      <c r="UPG13" s="70"/>
      <c r="UPH13" s="98"/>
      <c r="UPI13" s="98"/>
      <c r="UPJ13" s="98"/>
      <c r="UPK13" s="98"/>
      <c r="UPL13" s="98"/>
      <c r="UPM13" s="99"/>
      <c r="UPN13" s="85"/>
      <c r="UPP13" s="69"/>
      <c r="UPQ13" s="97"/>
      <c r="UPR13" s="97"/>
      <c r="UPT13" s="70"/>
      <c r="UPU13" s="98"/>
      <c r="UPV13" s="98"/>
      <c r="UPW13" s="98"/>
      <c r="UPX13" s="98"/>
      <c r="UPY13" s="98"/>
      <c r="UPZ13" s="99"/>
      <c r="UQA13" s="85"/>
      <c r="UQC13" s="69"/>
      <c r="UQD13" s="97"/>
      <c r="UQE13" s="97"/>
      <c r="UQG13" s="70"/>
      <c r="UQH13" s="98"/>
      <c r="UQI13" s="98"/>
      <c r="UQJ13" s="98"/>
      <c r="UQK13" s="98"/>
      <c r="UQL13" s="98"/>
      <c r="UQM13" s="99"/>
      <c r="UQN13" s="85"/>
      <c r="UQP13" s="69"/>
      <c r="UQQ13" s="97"/>
      <c r="UQR13" s="97"/>
      <c r="UQT13" s="70"/>
      <c r="UQU13" s="98"/>
      <c r="UQV13" s="98"/>
      <c r="UQW13" s="98"/>
      <c r="UQX13" s="98"/>
      <c r="UQY13" s="98"/>
      <c r="UQZ13" s="99"/>
      <c r="URA13" s="85"/>
      <c r="URC13" s="69"/>
      <c r="URD13" s="97"/>
      <c r="URE13" s="97"/>
      <c r="URG13" s="70"/>
      <c r="URH13" s="98"/>
      <c r="URI13" s="98"/>
      <c r="URJ13" s="98"/>
      <c r="URK13" s="98"/>
      <c r="URL13" s="98"/>
      <c r="URM13" s="99"/>
      <c r="URN13" s="85"/>
      <c r="URP13" s="69"/>
      <c r="URQ13" s="97"/>
      <c r="URR13" s="97"/>
      <c r="URT13" s="70"/>
      <c r="URU13" s="98"/>
      <c r="URV13" s="98"/>
      <c r="URW13" s="98"/>
      <c r="URX13" s="98"/>
      <c r="URY13" s="98"/>
      <c r="URZ13" s="99"/>
      <c r="USA13" s="85"/>
      <c r="USC13" s="69"/>
      <c r="USD13" s="97"/>
      <c r="USE13" s="97"/>
      <c r="USG13" s="70"/>
      <c r="USH13" s="98"/>
      <c r="USI13" s="98"/>
      <c r="USJ13" s="98"/>
      <c r="USK13" s="98"/>
      <c r="USL13" s="98"/>
      <c r="USM13" s="99"/>
      <c r="USN13" s="85"/>
      <c r="USP13" s="69"/>
      <c r="USQ13" s="97"/>
      <c r="USR13" s="97"/>
      <c r="UST13" s="70"/>
      <c r="USU13" s="98"/>
      <c r="USV13" s="98"/>
      <c r="USW13" s="98"/>
      <c r="USX13" s="98"/>
      <c r="USY13" s="98"/>
      <c r="USZ13" s="99"/>
      <c r="UTA13" s="85"/>
      <c r="UTC13" s="69"/>
      <c r="UTD13" s="97"/>
      <c r="UTE13" s="97"/>
      <c r="UTG13" s="70"/>
      <c r="UTH13" s="98"/>
      <c r="UTI13" s="98"/>
      <c r="UTJ13" s="98"/>
      <c r="UTK13" s="98"/>
      <c r="UTL13" s="98"/>
      <c r="UTM13" s="99"/>
      <c r="UTN13" s="85"/>
      <c r="UTP13" s="69"/>
      <c r="UTQ13" s="97"/>
      <c r="UTR13" s="97"/>
      <c r="UTT13" s="70"/>
      <c r="UTU13" s="98"/>
      <c r="UTV13" s="98"/>
      <c r="UTW13" s="98"/>
      <c r="UTX13" s="98"/>
      <c r="UTY13" s="98"/>
      <c r="UTZ13" s="99"/>
      <c r="UUA13" s="85"/>
      <c r="UUC13" s="69"/>
      <c r="UUD13" s="97"/>
      <c r="UUE13" s="97"/>
      <c r="UUG13" s="70"/>
      <c r="UUH13" s="98"/>
      <c r="UUI13" s="98"/>
      <c r="UUJ13" s="98"/>
      <c r="UUK13" s="98"/>
      <c r="UUL13" s="98"/>
      <c r="UUM13" s="99"/>
      <c r="UUN13" s="85"/>
      <c r="UUP13" s="69"/>
      <c r="UUQ13" s="97"/>
      <c r="UUR13" s="97"/>
      <c r="UUT13" s="70"/>
      <c r="UUU13" s="98"/>
      <c r="UUV13" s="98"/>
      <c r="UUW13" s="98"/>
      <c r="UUX13" s="98"/>
      <c r="UUY13" s="98"/>
      <c r="UUZ13" s="99"/>
      <c r="UVA13" s="85"/>
      <c r="UVC13" s="69"/>
      <c r="UVD13" s="97"/>
      <c r="UVE13" s="97"/>
      <c r="UVG13" s="70"/>
      <c r="UVH13" s="98"/>
      <c r="UVI13" s="98"/>
      <c r="UVJ13" s="98"/>
      <c r="UVK13" s="98"/>
      <c r="UVL13" s="98"/>
      <c r="UVM13" s="99"/>
      <c r="UVN13" s="85"/>
      <c r="UVP13" s="69"/>
      <c r="UVQ13" s="97"/>
      <c r="UVR13" s="97"/>
      <c r="UVT13" s="70"/>
      <c r="UVU13" s="98"/>
      <c r="UVV13" s="98"/>
      <c r="UVW13" s="98"/>
      <c r="UVX13" s="98"/>
      <c r="UVY13" s="98"/>
      <c r="UVZ13" s="99"/>
      <c r="UWA13" s="85"/>
      <c r="UWC13" s="69"/>
      <c r="UWD13" s="97"/>
      <c r="UWE13" s="97"/>
      <c r="UWG13" s="70"/>
      <c r="UWH13" s="98"/>
      <c r="UWI13" s="98"/>
      <c r="UWJ13" s="98"/>
      <c r="UWK13" s="98"/>
      <c r="UWL13" s="98"/>
      <c r="UWM13" s="99"/>
      <c r="UWN13" s="85"/>
      <c r="UWP13" s="69"/>
      <c r="UWQ13" s="97"/>
      <c r="UWR13" s="97"/>
      <c r="UWT13" s="70"/>
      <c r="UWU13" s="98"/>
      <c r="UWV13" s="98"/>
      <c r="UWW13" s="98"/>
      <c r="UWX13" s="98"/>
      <c r="UWY13" s="98"/>
      <c r="UWZ13" s="99"/>
      <c r="UXA13" s="85"/>
      <c r="UXC13" s="69"/>
      <c r="UXD13" s="97"/>
      <c r="UXE13" s="97"/>
      <c r="UXG13" s="70"/>
      <c r="UXH13" s="98"/>
      <c r="UXI13" s="98"/>
      <c r="UXJ13" s="98"/>
      <c r="UXK13" s="98"/>
      <c r="UXL13" s="98"/>
      <c r="UXM13" s="99"/>
      <c r="UXN13" s="85"/>
      <c r="UXP13" s="69"/>
      <c r="UXQ13" s="97"/>
      <c r="UXR13" s="97"/>
      <c r="UXT13" s="70"/>
      <c r="UXU13" s="98"/>
      <c r="UXV13" s="98"/>
      <c r="UXW13" s="98"/>
      <c r="UXX13" s="98"/>
      <c r="UXY13" s="98"/>
      <c r="UXZ13" s="99"/>
      <c r="UYA13" s="85"/>
      <c r="UYC13" s="69"/>
      <c r="UYD13" s="97"/>
      <c r="UYE13" s="97"/>
      <c r="UYG13" s="70"/>
      <c r="UYH13" s="98"/>
      <c r="UYI13" s="98"/>
      <c r="UYJ13" s="98"/>
      <c r="UYK13" s="98"/>
      <c r="UYL13" s="98"/>
      <c r="UYM13" s="99"/>
      <c r="UYN13" s="85"/>
      <c r="UYP13" s="69"/>
      <c r="UYQ13" s="97"/>
      <c r="UYR13" s="97"/>
      <c r="UYT13" s="70"/>
      <c r="UYU13" s="98"/>
      <c r="UYV13" s="98"/>
      <c r="UYW13" s="98"/>
      <c r="UYX13" s="98"/>
      <c r="UYY13" s="98"/>
      <c r="UYZ13" s="99"/>
      <c r="UZA13" s="85"/>
      <c r="UZC13" s="69"/>
      <c r="UZD13" s="97"/>
      <c r="UZE13" s="97"/>
      <c r="UZG13" s="70"/>
      <c r="UZH13" s="98"/>
      <c r="UZI13" s="98"/>
      <c r="UZJ13" s="98"/>
      <c r="UZK13" s="98"/>
      <c r="UZL13" s="98"/>
      <c r="UZM13" s="99"/>
      <c r="UZN13" s="85"/>
      <c r="UZP13" s="69"/>
      <c r="UZQ13" s="97"/>
      <c r="UZR13" s="97"/>
      <c r="UZT13" s="70"/>
      <c r="UZU13" s="98"/>
      <c r="UZV13" s="98"/>
      <c r="UZW13" s="98"/>
      <c r="UZX13" s="98"/>
      <c r="UZY13" s="98"/>
      <c r="UZZ13" s="99"/>
      <c r="VAA13" s="85"/>
      <c r="VAC13" s="69"/>
      <c r="VAD13" s="97"/>
      <c r="VAE13" s="97"/>
      <c r="VAG13" s="70"/>
      <c r="VAH13" s="98"/>
      <c r="VAI13" s="98"/>
      <c r="VAJ13" s="98"/>
      <c r="VAK13" s="98"/>
      <c r="VAL13" s="98"/>
      <c r="VAM13" s="99"/>
      <c r="VAN13" s="85"/>
      <c r="VAP13" s="69"/>
      <c r="VAQ13" s="97"/>
      <c r="VAR13" s="97"/>
      <c r="VAT13" s="70"/>
      <c r="VAU13" s="98"/>
      <c r="VAV13" s="98"/>
      <c r="VAW13" s="98"/>
      <c r="VAX13" s="98"/>
      <c r="VAY13" s="98"/>
      <c r="VAZ13" s="99"/>
      <c r="VBA13" s="85"/>
      <c r="VBC13" s="69"/>
      <c r="VBD13" s="97"/>
      <c r="VBE13" s="97"/>
      <c r="VBG13" s="70"/>
      <c r="VBH13" s="98"/>
      <c r="VBI13" s="98"/>
      <c r="VBJ13" s="98"/>
      <c r="VBK13" s="98"/>
      <c r="VBL13" s="98"/>
      <c r="VBM13" s="99"/>
      <c r="VBN13" s="85"/>
      <c r="VBP13" s="69"/>
      <c r="VBQ13" s="97"/>
      <c r="VBR13" s="97"/>
      <c r="VBT13" s="70"/>
      <c r="VBU13" s="98"/>
      <c r="VBV13" s="98"/>
      <c r="VBW13" s="98"/>
      <c r="VBX13" s="98"/>
      <c r="VBY13" s="98"/>
      <c r="VBZ13" s="99"/>
      <c r="VCA13" s="85"/>
      <c r="VCC13" s="69"/>
      <c r="VCD13" s="97"/>
      <c r="VCE13" s="97"/>
      <c r="VCG13" s="70"/>
      <c r="VCH13" s="98"/>
      <c r="VCI13" s="98"/>
      <c r="VCJ13" s="98"/>
      <c r="VCK13" s="98"/>
      <c r="VCL13" s="98"/>
      <c r="VCM13" s="99"/>
      <c r="VCN13" s="85"/>
      <c r="VCP13" s="69"/>
      <c r="VCQ13" s="97"/>
      <c r="VCR13" s="97"/>
      <c r="VCT13" s="70"/>
      <c r="VCU13" s="98"/>
      <c r="VCV13" s="98"/>
      <c r="VCW13" s="98"/>
      <c r="VCX13" s="98"/>
      <c r="VCY13" s="98"/>
      <c r="VCZ13" s="99"/>
      <c r="VDA13" s="85"/>
      <c r="VDC13" s="69"/>
      <c r="VDD13" s="97"/>
      <c r="VDE13" s="97"/>
      <c r="VDG13" s="70"/>
      <c r="VDH13" s="98"/>
      <c r="VDI13" s="98"/>
      <c r="VDJ13" s="98"/>
      <c r="VDK13" s="98"/>
      <c r="VDL13" s="98"/>
      <c r="VDM13" s="99"/>
      <c r="VDN13" s="85"/>
      <c r="VDP13" s="69"/>
      <c r="VDQ13" s="97"/>
      <c r="VDR13" s="97"/>
      <c r="VDT13" s="70"/>
      <c r="VDU13" s="98"/>
      <c r="VDV13" s="98"/>
      <c r="VDW13" s="98"/>
      <c r="VDX13" s="98"/>
      <c r="VDY13" s="98"/>
      <c r="VDZ13" s="99"/>
      <c r="VEA13" s="85"/>
      <c r="VEC13" s="69"/>
      <c r="VED13" s="97"/>
      <c r="VEE13" s="97"/>
      <c r="VEG13" s="70"/>
      <c r="VEH13" s="98"/>
      <c r="VEI13" s="98"/>
      <c r="VEJ13" s="98"/>
      <c r="VEK13" s="98"/>
      <c r="VEL13" s="98"/>
      <c r="VEM13" s="99"/>
      <c r="VEN13" s="85"/>
      <c r="VEP13" s="69"/>
      <c r="VEQ13" s="97"/>
      <c r="VER13" s="97"/>
      <c r="VET13" s="70"/>
      <c r="VEU13" s="98"/>
      <c r="VEV13" s="98"/>
      <c r="VEW13" s="98"/>
      <c r="VEX13" s="98"/>
      <c r="VEY13" s="98"/>
      <c r="VEZ13" s="99"/>
      <c r="VFA13" s="85"/>
      <c r="VFC13" s="69"/>
      <c r="VFD13" s="97"/>
      <c r="VFE13" s="97"/>
      <c r="VFG13" s="70"/>
      <c r="VFH13" s="98"/>
      <c r="VFI13" s="98"/>
      <c r="VFJ13" s="98"/>
      <c r="VFK13" s="98"/>
      <c r="VFL13" s="98"/>
      <c r="VFM13" s="99"/>
      <c r="VFN13" s="85"/>
      <c r="VFP13" s="69"/>
      <c r="VFQ13" s="97"/>
      <c r="VFR13" s="97"/>
      <c r="VFT13" s="70"/>
      <c r="VFU13" s="98"/>
      <c r="VFV13" s="98"/>
      <c r="VFW13" s="98"/>
      <c r="VFX13" s="98"/>
      <c r="VFY13" s="98"/>
      <c r="VFZ13" s="99"/>
      <c r="VGA13" s="85"/>
      <c r="VGC13" s="69"/>
      <c r="VGD13" s="97"/>
      <c r="VGE13" s="97"/>
      <c r="VGG13" s="70"/>
      <c r="VGH13" s="98"/>
      <c r="VGI13" s="98"/>
      <c r="VGJ13" s="98"/>
      <c r="VGK13" s="98"/>
      <c r="VGL13" s="98"/>
      <c r="VGM13" s="99"/>
      <c r="VGN13" s="85"/>
      <c r="VGP13" s="69"/>
      <c r="VGQ13" s="97"/>
      <c r="VGR13" s="97"/>
      <c r="VGT13" s="70"/>
      <c r="VGU13" s="98"/>
      <c r="VGV13" s="98"/>
      <c r="VGW13" s="98"/>
      <c r="VGX13" s="98"/>
      <c r="VGY13" s="98"/>
      <c r="VGZ13" s="99"/>
      <c r="VHA13" s="85"/>
      <c r="VHC13" s="69"/>
      <c r="VHD13" s="97"/>
      <c r="VHE13" s="97"/>
      <c r="VHG13" s="70"/>
      <c r="VHH13" s="98"/>
      <c r="VHI13" s="98"/>
      <c r="VHJ13" s="98"/>
      <c r="VHK13" s="98"/>
      <c r="VHL13" s="98"/>
      <c r="VHM13" s="99"/>
      <c r="VHN13" s="85"/>
      <c r="VHP13" s="69"/>
      <c r="VHQ13" s="97"/>
      <c r="VHR13" s="97"/>
      <c r="VHT13" s="70"/>
      <c r="VHU13" s="98"/>
      <c r="VHV13" s="98"/>
      <c r="VHW13" s="98"/>
      <c r="VHX13" s="98"/>
      <c r="VHY13" s="98"/>
      <c r="VHZ13" s="99"/>
      <c r="VIA13" s="85"/>
      <c r="VIC13" s="69"/>
      <c r="VID13" s="97"/>
      <c r="VIE13" s="97"/>
      <c r="VIG13" s="70"/>
      <c r="VIH13" s="98"/>
      <c r="VII13" s="98"/>
      <c r="VIJ13" s="98"/>
      <c r="VIK13" s="98"/>
      <c r="VIL13" s="98"/>
      <c r="VIM13" s="99"/>
      <c r="VIN13" s="85"/>
      <c r="VIP13" s="69"/>
      <c r="VIQ13" s="97"/>
      <c r="VIR13" s="97"/>
      <c r="VIT13" s="70"/>
      <c r="VIU13" s="98"/>
      <c r="VIV13" s="98"/>
      <c r="VIW13" s="98"/>
      <c r="VIX13" s="98"/>
      <c r="VIY13" s="98"/>
      <c r="VIZ13" s="99"/>
      <c r="VJA13" s="85"/>
      <c r="VJC13" s="69"/>
      <c r="VJD13" s="97"/>
      <c r="VJE13" s="97"/>
      <c r="VJG13" s="70"/>
      <c r="VJH13" s="98"/>
      <c r="VJI13" s="98"/>
      <c r="VJJ13" s="98"/>
      <c r="VJK13" s="98"/>
      <c r="VJL13" s="98"/>
      <c r="VJM13" s="99"/>
      <c r="VJN13" s="85"/>
      <c r="VJP13" s="69"/>
      <c r="VJQ13" s="97"/>
      <c r="VJR13" s="97"/>
      <c r="VJT13" s="70"/>
      <c r="VJU13" s="98"/>
      <c r="VJV13" s="98"/>
      <c r="VJW13" s="98"/>
      <c r="VJX13" s="98"/>
      <c r="VJY13" s="98"/>
      <c r="VJZ13" s="99"/>
      <c r="VKA13" s="85"/>
      <c r="VKC13" s="69"/>
      <c r="VKD13" s="97"/>
      <c r="VKE13" s="97"/>
      <c r="VKG13" s="70"/>
      <c r="VKH13" s="98"/>
      <c r="VKI13" s="98"/>
      <c r="VKJ13" s="98"/>
      <c r="VKK13" s="98"/>
      <c r="VKL13" s="98"/>
      <c r="VKM13" s="99"/>
      <c r="VKN13" s="85"/>
      <c r="VKP13" s="69"/>
      <c r="VKQ13" s="97"/>
      <c r="VKR13" s="97"/>
      <c r="VKT13" s="70"/>
      <c r="VKU13" s="98"/>
      <c r="VKV13" s="98"/>
      <c r="VKW13" s="98"/>
      <c r="VKX13" s="98"/>
      <c r="VKY13" s="98"/>
      <c r="VKZ13" s="99"/>
      <c r="VLA13" s="85"/>
      <c r="VLC13" s="69"/>
      <c r="VLD13" s="97"/>
      <c r="VLE13" s="97"/>
      <c r="VLG13" s="70"/>
      <c r="VLH13" s="98"/>
      <c r="VLI13" s="98"/>
      <c r="VLJ13" s="98"/>
      <c r="VLK13" s="98"/>
      <c r="VLL13" s="98"/>
      <c r="VLM13" s="99"/>
      <c r="VLN13" s="85"/>
      <c r="VLP13" s="69"/>
      <c r="VLQ13" s="97"/>
      <c r="VLR13" s="97"/>
      <c r="VLT13" s="70"/>
      <c r="VLU13" s="98"/>
      <c r="VLV13" s="98"/>
      <c r="VLW13" s="98"/>
      <c r="VLX13" s="98"/>
      <c r="VLY13" s="98"/>
      <c r="VLZ13" s="99"/>
      <c r="VMA13" s="85"/>
      <c r="VMC13" s="69"/>
      <c r="VMD13" s="97"/>
      <c r="VME13" s="97"/>
      <c r="VMG13" s="70"/>
      <c r="VMH13" s="98"/>
      <c r="VMI13" s="98"/>
      <c r="VMJ13" s="98"/>
      <c r="VMK13" s="98"/>
      <c r="VML13" s="98"/>
      <c r="VMM13" s="99"/>
      <c r="VMN13" s="85"/>
      <c r="VMP13" s="69"/>
      <c r="VMQ13" s="97"/>
      <c r="VMR13" s="97"/>
      <c r="VMT13" s="70"/>
      <c r="VMU13" s="98"/>
      <c r="VMV13" s="98"/>
      <c r="VMW13" s="98"/>
      <c r="VMX13" s="98"/>
      <c r="VMY13" s="98"/>
      <c r="VMZ13" s="99"/>
      <c r="VNA13" s="85"/>
      <c r="VNC13" s="69"/>
      <c r="VND13" s="97"/>
      <c r="VNE13" s="97"/>
      <c r="VNG13" s="70"/>
      <c r="VNH13" s="98"/>
      <c r="VNI13" s="98"/>
      <c r="VNJ13" s="98"/>
      <c r="VNK13" s="98"/>
      <c r="VNL13" s="98"/>
      <c r="VNM13" s="99"/>
      <c r="VNN13" s="85"/>
      <c r="VNP13" s="69"/>
      <c r="VNQ13" s="97"/>
      <c r="VNR13" s="97"/>
      <c r="VNT13" s="70"/>
      <c r="VNU13" s="98"/>
      <c r="VNV13" s="98"/>
      <c r="VNW13" s="98"/>
      <c r="VNX13" s="98"/>
      <c r="VNY13" s="98"/>
      <c r="VNZ13" s="99"/>
      <c r="VOA13" s="85"/>
      <c r="VOC13" s="69"/>
      <c r="VOD13" s="97"/>
      <c r="VOE13" s="97"/>
      <c r="VOG13" s="70"/>
      <c r="VOH13" s="98"/>
      <c r="VOI13" s="98"/>
      <c r="VOJ13" s="98"/>
      <c r="VOK13" s="98"/>
      <c r="VOL13" s="98"/>
      <c r="VOM13" s="99"/>
      <c r="VON13" s="85"/>
      <c r="VOP13" s="69"/>
      <c r="VOQ13" s="97"/>
      <c r="VOR13" s="97"/>
      <c r="VOT13" s="70"/>
      <c r="VOU13" s="98"/>
      <c r="VOV13" s="98"/>
      <c r="VOW13" s="98"/>
      <c r="VOX13" s="98"/>
      <c r="VOY13" s="98"/>
      <c r="VOZ13" s="99"/>
      <c r="VPA13" s="85"/>
      <c r="VPC13" s="69"/>
      <c r="VPD13" s="97"/>
      <c r="VPE13" s="97"/>
      <c r="VPG13" s="70"/>
      <c r="VPH13" s="98"/>
      <c r="VPI13" s="98"/>
      <c r="VPJ13" s="98"/>
      <c r="VPK13" s="98"/>
      <c r="VPL13" s="98"/>
      <c r="VPM13" s="99"/>
      <c r="VPN13" s="85"/>
      <c r="VPP13" s="69"/>
      <c r="VPQ13" s="97"/>
      <c r="VPR13" s="97"/>
      <c r="VPT13" s="70"/>
      <c r="VPU13" s="98"/>
      <c r="VPV13" s="98"/>
      <c r="VPW13" s="98"/>
      <c r="VPX13" s="98"/>
      <c r="VPY13" s="98"/>
      <c r="VPZ13" s="99"/>
      <c r="VQA13" s="85"/>
      <c r="VQC13" s="69"/>
      <c r="VQD13" s="97"/>
      <c r="VQE13" s="97"/>
      <c r="VQG13" s="70"/>
      <c r="VQH13" s="98"/>
      <c r="VQI13" s="98"/>
      <c r="VQJ13" s="98"/>
      <c r="VQK13" s="98"/>
      <c r="VQL13" s="98"/>
      <c r="VQM13" s="99"/>
      <c r="VQN13" s="85"/>
      <c r="VQP13" s="69"/>
      <c r="VQQ13" s="97"/>
      <c r="VQR13" s="97"/>
      <c r="VQT13" s="70"/>
      <c r="VQU13" s="98"/>
      <c r="VQV13" s="98"/>
      <c r="VQW13" s="98"/>
      <c r="VQX13" s="98"/>
      <c r="VQY13" s="98"/>
      <c r="VQZ13" s="99"/>
      <c r="VRA13" s="85"/>
      <c r="VRC13" s="69"/>
      <c r="VRD13" s="97"/>
      <c r="VRE13" s="97"/>
      <c r="VRG13" s="70"/>
      <c r="VRH13" s="98"/>
      <c r="VRI13" s="98"/>
      <c r="VRJ13" s="98"/>
      <c r="VRK13" s="98"/>
      <c r="VRL13" s="98"/>
      <c r="VRM13" s="99"/>
      <c r="VRN13" s="85"/>
      <c r="VRP13" s="69"/>
      <c r="VRQ13" s="97"/>
      <c r="VRR13" s="97"/>
      <c r="VRT13" s="70"/>
      <c r="VRU13" s="98"/>
      <c r="VRV13" s="98"/>
      <c r="VRW13" s="98"/>
      <c r="VRX13" s="98"/>
      <c r="VRY13" s="98"/>
      <c r="VRZ13" s="99"/>
      <c r="VSA13" s="85"/>
      <c r="VSC13" s="69"/>
      <c r="VSD13" s="97"/>
      <c r="VSE13" s="97"/>
      <c r="VSG13" s="70"/>
      <c r="VSH13" s="98"/>
      <c r="VSI13" s="98"/>
      <c r="VSJ13" s="98"/>
      <c r="VSK13" s="98"/>
      <c r="VSL13" s="98"/>
      <c r="VSM13" s="99"/>
      <c r="VSN13" s="85"/>
      <c r="VSP13" s="69"/>
      <c r="VSQ13" s="97"/>
      <c r="VSR13" s="97"/>
      <c r="VST13" s="70"/>
      <c r="VSU13" s="98"/>
      <c r="VSV13" s="98"/>
      <c r="VSW13" s="98"/>
      <c r="VSX13" s="98"/>
      <c r="VSY13" s="98"/>
      <c r="VSZ13" s="99"/>
      <c r="VTA13" s="85"/>
      <c r="VTC13" s="69"/>
      <c r="VTD13" s="97"/>
      <c r="VTE13" s="97"/>
      <c r="VTG13" s="70"/>
      <c r="VTH13" s="98"/>
      <c r="VTI13" s="98"/>
      <c r="VTJ13" s="98"/>
      <c r="VTK13" s="98"/>
      <c r="VTL13" s="98"/>
      <c r="VTM13" s="99"/>
      <c r="VTN13" s="85"/>
      <c r="VTP13" s="69"/>
      <c r="VTQ13" s="97"/>
      <c r="VTR13" s="97"/>
      <c r="VTT13" s="70"/>
      <c r="VTU13" s="98"/>
      <c r="VTV13" s="98"/>
      <c r="VTW13" s="98"/>
      <c r="VTX13" s="98"/>
      <c r="VTY13" s="98"/>
      <c r="VTZ13" s="99"/>
      <c r="VUA13" s="85"/>
      <c r="VUC13" s="69"/>
      <c r="VUD13" s="97"/>
      <c r="VUE13" s="97"/>
      <c r="VUG13" s="70"/>
      <c r="VUH13" s="98"/>
      <c r="VUI13" s="98"/>
      <c r="VUJ13" s="98"/>
      <c r="VUK13" s="98"/>
      <c r="VUL13" s="98"/>
      <c r="VUM13" s="99"/>
      <c r="VUN13" s="85"/>
      <c r="VUP13" s="69"/>
      <c r="VUQ13" s="97"/>
      <c r="VUR13" s="97"/>
      <c r="VUT13" s="70"/>
      <c r="VUU13" s="98"/>
      <c r="VUV13" s="98"/>
      <c r="VUW13" s="98"/>
      <c r="VUX13" s="98"/>
      <c r="VUY13" s="98"/>
      <c r="VUZ13" s="99"/>
      <c r="VVA13" s="85"/>
      <c r="VVC13" s="69"/>
      <c r="VVD13" s="97"/>
      <c r="VVE13" s="97"/>
      <c r="VVG13" s="70"/>
      <c r="VVH13" s="98"/>
      <c r="VVI13" s="98"/>
      <c r="VVJ13" s="98"/>
      <c r="VVK13" s="98"/>
      <c r="VVL13" s="98"/>
      <c r="VVM13" s="99"/>
      <c r="VVN13" s="85"/>
      <c r="VVP13" s="69"/>
      <c r="VVQ13" s="97"/>
      <c r="VVR13" s="97"/>
      <c r="VVT13" s="70"/>
      <c r="VVU13" s="98"/>
      <c r="VVV13" s="98"/>
      <c r="VVW13" s="98"/>
      <c r="VVX13" s="98"/>
      <c r="VVY13" s="98"/>
      <c r="VVZ13" s="99"/>
      <c r="VWA13" s="85"/>
      <c r="VWC13" s="69"/>
      <c r="VWD13" s="97"/>
      <c r="VWE13" s="97"/>
      <c r="VWG13" s="70"/>
      <c r="VWH13" s="98"/>
      <c r="VWI13" s="98"/>
      <c r="VWJ13" s="98"/>
      <c r="VWK13" s="98"/>
      <c r="VWL13" s="98"/>
      <c r="VWM13" s="99"/>
      <c r="VWN13" s="85"/>
      <c r="VWP13" s="69"/>
      <c r="VWQ13" s="97"/>
      <c r="VWR13" s="97"/>
      <c r="VWT13" s="70"/>
      <c r="VWU13" s="98"/>
      <c r="VWV13" s="98"/>
      <c r="VWW13" s="98"/>
      <c r="VWX13" s="98"/>
      <c r="VWY13" s="98"/>
      <c r="VWZ13" s="99"/>
      <c r="VXA13" s="85"/>
      <c r="VXC13" s="69"/>
      <c r="VXD13" s="97"/>
      <c r="VXE13" s="97"/>
      <c r="VXG13" s="70"/>
      <c r="VXH13" s="98"/>
      <c r="VXI13" s="98"/>
      <c r="VXJ13" s="98"/>
      <c r="VXK13" s="98"/>
      <c r="VXL13" s="98"/>
      <c r="VXM13" s="99"/>
      <c r="VXN13" s="85"/>
      <c r="VXP13" s="69"/>
      <c r="VXQ13" s="97"/>
      <c r="VXR13" s="97"/>
      <c r="VXT13" s="70"/>
      <c r="VXU13" s="98"/>
      <c r="VXV13" s="98"/>
      <c r="VXW13" s="98"/>
      <c r="VXX13" s="98"/>
      <c r="VXY13" s="98"/>
      <c r="VXZ13" s="99"/>
      <c r="VYA13" s="85"/>
      <c r="VYC13" s="69"/>
      <c r="VYD13" s="97"/>
      <c r="VYE13" s="97"/>
      <c r="VYG13" s="70"/>
      <c r="VYH13" s="98"/>
      <c r="VYI13" s="98"/>
      <c r="VYJ13" s="98"/>
      <c r="VYK13" s="98"/>
      <c r="VYL13" s="98"/>
      <c r="VYM13" s="99"/>
      <c r="VYN13" s="85"/>
      <c r="VYP13" s="69"/>
      <c r="VYQ13" s="97"/>
      <c r="VYR13" s="97"/>
      <c r="VYT13" s="70"/>
      <c r="VYU13" s="98"/>
      <c r="VYV13" s="98"/>
      <c r="VYW13" s="98"/>
      <c r="VYX13" s="98"/>
      <c r="VYY13" s="98"/>
      <c r="VYZ13" s="99"/>
      <c r="VZA13" s="85"/>
      <c r="VZC13" s="69"/>
      <c r="VZD13" s="97"/>
      <c r="VZE13" s="97"/>
      <c r="VZG13" s="70"/>
      <c r="VZH13" s="98"/>
      <c r="VZI13" s="98"/>
      <c r="VZJ13" s="98"/>
      <c r="VZK13" s="98"/>
      <c r="VZL13" s="98"/>
      <c r="VZM13" s="99"/>
      <c r="VZN13" s="85"/>
      <c r="VZP13" s="69"/>
      <c r="VZQ13" s="97"/>
      <c r="VZR13" s="97"/>
      <c r="VZT13" s="70"/>
      <c r="VZU13" s="98"/>
      <c r="VZV13" s="98"/>
      <c r="VZW13" s="98"/>
      <c r="VZX13" s="98"/>
      <c r="VZY13" s="98"/>
      <c r="VZZ13" s="99"/>
      <c r="WAA13" s="85"/>
      <c r="WAC13" s="69"/>
      <c r="WAD13" s="97"/>
      <c r="WAE13" s="97"/>
      <c r="WAG13" s="70"/>
      <c r="WAH13" s="98"/>
      <c r="WAI13" s="98"/>
      <c r="WAJ13" s="98"/>
      <c r="WAK13" s="98"/>
      <c r="WAL13" s="98"/>
      <c r="WAM13" s="99"/>
      <c r="WAN13" s="85"/>
      <c r="WAP13" s="69"/>
      <c r="WAQ13" s="97"/>
      <c r="WAR13" s="97"/>
      <c r="WAT13" s="70"/>
      <c r="WAU13" s="98"/>
      <c r="WAV13" s="98"/>
      <c r="WAW13" s="98"/>
      <c r="WAX13" s="98"/>
      <c r="WAY13" s="98"/>
      <c r="WAZ13" s="99"/>
      <c r="WBA13" s="85"/>
      <c r="WBC13" s="69"/>
      <c r="WBD13" s="97"/>
      <c r="WBE13" s="97"/>
      <c r="WBG13" s="70"/>
      <c r="WBH13" s="98"/>
      <c r="WBI13" s="98"/>
      <c r="WBJ13" s="98"/>
      <c r="WBK13" s="98"/>
      <c r="WBL13" s="98"/>
      <c r="WBM13" s="99"/>
      <c r="WBN13" s="85"/>
      <c r="WBP13" s="69"/>
      <c r="WBQ13" s="97"/>
      <c r="WBR13" s="97"/>
      <c r="WBT13" s="70"/>
      <c r="WBU13" s="98"/>
      <c r="WBV13" s="98"/>
      <c r="WBW13" s="98"/>
      <c r="WBX13" s="98"/>
      <c r="WBY13" s="98"/>
      <c r="WBZ13" s="99"/>
      <c r="WCA13" s="85"/>
      <c r="WCC13" s="69"/>
      <c r="WCD13" s="97"/>
      <c r="WCE13" s="97"/>
      <c r="WCG13" s="70"/>
      <c r="WCH13" s="98"/>
      <c r="WCI13" s="98"/>
      <c r="WCJ13" s="98"/>
      <c r="WCK13" s="98"/>
      <c r="WCL13" s="98"/>
      <c r="WCM13" s="99"/>
      <c r="WCN13" s="85"/>
      <c r="WCP13" s="69"/>
      <c r="WCQ13" s="97"/>
      <c r="WCR13" s="97"/>
      <c r="WCT13" s="70"/>
      <c r="WCU13" s="98"/>
      <c r="WCV13" s="98"/>
      <c r="WCW13" s="98"/>
      <c r="WCX13" s="98"/>
      <c r="WCY13" s="98"/>
      <c r="WCZ13" s="99"/>
      <c r="WDA13" s="85"/>
      <c r="WDC13" s="69"/>
      <c r="WDD13" s="97"/>
      <c r="WDE13" s="97"/>
      <c r="WDG13" s="70"/>
      <c r="WDH13" s="98"/>
      <c r="WDI13" s="98"/>
      <c r="WDJ13" s="98"/>
      <c r="WDK13" s="98"/>
      <c r="WDL13" s="98"/>
      <c r="WDM13" s="99"/>
      <c r="WDN13" s="85"/>
      <c r="WDP13" s="69"/>
      <c r="WDQ13" s="97"/>
      <c r="WDR13" s="97"/>
      <c r="WDT13" s="70"/>
      <c r="WDU13" s="98"/>
      <c r="WDV13" s="98"/>
      <c r="WDW13" s="98"/>
      <c r="WDX13" s="98"/>
      <c r="WDY13" s="98"/>
      <c r="WDZ13" s="99"/>
      <c r="WEA13" s="85"/>
      <c r="WEC13" s="69"/>
      <c r="WED13" s="97"/>
      <c r="WEE13" s="97"/>
      <c r="WEG13" s="70"/>
      <c r="WEH13" s="98"/>
      <c r="WEI13" s="98"/>
      <c r="WEJ13" s="98"/>
      <c r="WEK13" s="98"/>
      <c r="WEL13" s="98"/>
      <c r="WEM13" s="99"/>
      <c r="WEN13" s="85"/>
      <c r="WEP13" s="69"/>
      <c r="WEQ13" s="97"/>
      <c r="WER13" s="97"/>
      <c r="WET13" s="70"/>
      <c r="WEU13" s="98"/>
      <c r="WEV13" s="98"/>
      <c r="WEW13" s="98"/>
      <c r="WEX13" s="98"/>
      <c r="WEY13" s="98"/>
      <c r="WEZ13" s="99"/>
      <c r="WFA13" s="85"/>
      <c r="WFC13" s="69"/>
      <c r="WFD13" s="97"/>
      <c r="WFE13" s="97"/>
      <c r="WFG13" s="70"/>
      <c r="WFH13" s="98"/>
      <c r="WFI13" s="98"/>
      <c r="WFJ13" s="98"/>
      <c r="WFK13" s="98"/>
      <c r="WFL13" s="98"/>
      <c r="WFM13" s="99"/>
      <c r="WFN13" s="85"/>
      <c r="WFP13" s="69"/>
      <c r="WFQ13" s="97"/>
      <c r="WFR13" s="97"/>
      <c r="WFT13" s="70"/>
      <c r="WFU13" s="98"/>
      <c r="WFV13" s="98"/>
      <c r="WFW13" s="98"/>
      <c r="WFX13" s="98"/>
      <c r="WFY13" s="98"/>
      <c r="WFZ13" s="99"/>
      <c r="WGA13" s="85"/>
      <c r="WGC13" s="69"/>
      <c r="WGD13" s="97"/>
      <c r="WGE13" s="97"/>
      <c r="WGG13" s="70"/>
      <c r="WGH13" s="98"/>
      <c r="WGI13" s="98"/>
      <c r="WGJ13" s="98"/>
      <c r="WGK13" s="98"/>
      <c r="WGL13" s="98"/>
      <c r="WGM13" s="99"/>
      <c r="WGN13" s="85"/>
      <c r="WGP13" s="69"/>
      <c r="WGQ13" s="97"/>
      <c r="WGR13" s="97"/>
      <c r="WGT13" s="70"/>
      <c r="WGU13" s="98"/>
      <c r="WGV13" s="98"/>
      <c r="WGW13" s="98"/>
      <c r="WGX13" s="98"/>
      <c r="WGY13" s="98"/>
      <c r="WGZ13" s="99"/>
      <c r="WHA13" s="85"/>
      <c r="WHC13" s="69"/>
      <c r="WHD13" s="97"/>
      <c r="WHE13" s="97"/>
      <c r="WHG13" s="70"/>
      <c r="WHH13" s="98"/>
      <c r="WHI13" s="98"/>
      <c r="WHJ13" s="98"/>
      <c r="WHK13" s="98"/>
      <c r="WHL13" s="98"/>
      <c r="WHM13" s="99"/>
      <c r="WHN13" s="85"/>
      <c r="WHP13" s="69"/>
      <c r="WHQ13" s="97"/>
      <c r="WHR13" s="97"/>
      <c r="WHT13" s="70"/>
      <c r="WHU13" s="98"/>
      <c r="WHV13" s="98"/>
      <c r="WHW13" s="98"/>
      <c r="WHX13" s="98"/>
      <c r="WHY13" s="98"/>
      <c r="WHZ13" s="99"/>
      <c r="WIA13" s="85"/>
      <c r="WIC13" s="69"/>
      <c r="WID13" s="97"/>
      <c r="WIE13" s="97"/>
      <c r="WIG13" s="70"/>
      <c r="WIH13" s="98"/>
      <c r="WII13" s="98"/>
      <c r="WIJ13" s="98"/>
      <c r="WIK13" s="98"/>
      <c r="WIL13" s="98"/>
      <c r="WIM13" s="99"/>
      <c r="WIN13" s="85"/>
      <c r="WIP13" s="69"/>
      <c r="WIQ13" s="97"/>
      <c r="WIR13" s="97"/>
      <c r="WIT13" s="70"/>
      <c r="WIU13" s="98"/>
      <c r="WIV13" s="98"/>
      <c r="WIW13" s="98"/>
      <c r="WIX13" s="98"/>
      <c r="WIY13" s="98"/>
      <c r="WIZ13" s="99"/>
      <c r="WJA13" s="85"/>
      <c r="WJC13" s="69"/>
      <c r="WJD13" s="97"/>
      <c r="WJE13" s="97"/>
      <c r="WJG13" s="70"/>
      <c r="WJH13" s="98"/>
      <c r="WJI13" s="98"/>
      <c r="WJJ13" s="98"/>
      <c r="WJK13" s="98"/>
      <c r="WJL13" s="98"/>
      <c r="WJM13" s="99"/>
      <c r="WJN13" s="85"/>
      <c r="WJP13" s="69"/>
      <c r="WJQ13" s="97"/>
      <c r="WJR13" s="97"/>
      <c r="WJT13" s="70"/>
      <c r="WJU13" s="98"/>
      <c r="WJV13" s="98"/>
      <c r="WJW13" s="98"/>
      <c r="WJX13" s="98"/>
      <c r="WJY13" s="98"/>
      <c r="WJZ13" s="99"/>
      <c r="WKA13" s="85"/>
      <c r="WKC13" s="69"/>
      <c r="WKD13" s="97"/>
      <c r="WKE13" s="97"/>
      <c r="WKG13" s="70"/>
      <c r="WKH13" s="98"/>
      <c r="WKI13" s="98"/>
      <c r="WKJ13" s="98"/>
      <c r="WKK13" s="98"/>
      <c r="WKL13" s="98"/>
      <c r="WKM13" s="99"/>
      <c r="WKN13" s="85"/>
      <c r="WKP13" s="69"/>
      <c r="WKQ13" s="97"/>
      <c r="WKR13" s="97"/>
      <c r="WKT13" s="70"/>
      <c r="WKU13" s="98"/>
      <c r="WKV13" s="98"/>
      <c r="WKW13" s="98"/>
      <c r="WKX13" s="98"/>
      <c r="WKY13" s="98"/>
      <c r="WKZ13" s="99"/>
      <c r="WLA13" s="85"/>
      <c r="WLC13" s="69"/>
      <c r="WLD13" s="97"/>
      <c r="WLE13" s="97"/>
      <c r="WLG13" s="70"/>
      <c r="WLH13" s="98"/>
      <c r="WLI13" s="98"/>
      <c r="WLJ13" s="98"/>
      <c r="WLK13" s="98"/>
      <c r="WLL13" s="98"/>
      <c r="WLM13" s="99"/>
      <c r="WLN13" s="85"/>
      <c r="WLP13" s="69"/>
      <c r="WLQ13" s="97"/>
      <c r="WLR13" s="97"/>
      <c r="WLT13" s="70"/>
      <c r="WLU13" s="98"/>
      <c r="WLV13" s="98"/>
      <c r="WLW13" s="98"/>
      <c r="WLX13" s="98"/>
      <c r="WLY13" s="98"/>
      <c r="WLZ13" s="99"/>
      <c r="WMA13" s="85"/>
      <c r="WMC13" s="69"/>
      <c r="WMD13" s="97"/>
      <c r="WME13" s="97"/>
      <c r="WMG13" s="70"/>
      <c r="WMH13" s="98"/>
      <c r="WMI13" s="98"/>
      <c r="WMJ13" s="98"/>
      <c r="WMK13" s="98"/>
      <c r="WML13" s="98"/>
      <c r="WMM13" s="99"/>
      <c r="WMN13" s="85"/>
      <c r="WMP13" s="69"/>
      <c r="WMQ13" s="97"/>
      <c r="WMR13" s="97"/>
      <c r="WMT13" s="70"/>
      <c r="WMU13" s="98"/>
      <c r="WMV13" s="98"/>
      <c r="WMW13" s="98"/>
      <c r="WMX13" s="98"/>
      <c r="WMY13" s="98"/>
      <c r="WMZ13" s="99"/>
      <c r="WNA13" s="85"/>
      <c r="WNC13" s="69"/>
      <c r="WND13" s="97"/>
      <c r="WNE13" s="97"/>
      <c r="WNG13" s="70"/>
      <c r="WNH13" s="98"/>
      <c r="WNI13" s="98"/>
      <c r="WNJ13" s="98"/>
      <c r="WNK13" s="98"/>
      <c r="WNL13" s="98"/>
      <c r="WNM13" s="99"/>
      <c r="WNN13" s="85"/>
      <c r="WNP13" s="69"/>
      <c r="WNQ13" s="97"/>
      <c r="WNR13" s="97"/>
      <c r="WNT13" s="70"/>
      <c r="WNU13" s="98"/>
      <c r="WNV13" s="98"/>
      <c r="WNW13" s="98"/>
      <c r="WNX13" s="98"/>
      <c r="WNY13" s="98"/>
      <c r="WNZ13" s="99"/>
      <c r="WOA13" s="85"/>
      <c r="WOC13" s="69"/>
      <c r="WOD13" s="97"/>
      <c r="WOE13" s="97"/>
      <c r="WOG13" s="70"/>
      <c r="WOH13" s="98"/>
      <c r="WOI13" s="98"/>
      <c r="WOJ13" s="98"/>
      <c r="WOK13" s="98"/>
      <c r="WOL13" s="98"/>
      <c r="WOM13" s="99"/>
      <c r="WON13" s="85"/>
      <c r="WOP13" s="69"/>
      <c r="WOQ13" s="97"/>
      <c r="WOR13" s="97"/>
      <c r="WOT13" s="70"/>
      <c r="WOU13" s="98"/>
      <c r="WOV13" s="98"/>
      <c r="WOW13" s="98"/>
      <c r="WOX13" s="98"/>
      <c r="WOY13" s="98"/>
      <c r="WOZ13" s="99"/>
      <c r="WPA13" s="85"/>
      <c r="WPC13" s="69"/>
      <c r="WPD13" s="97"/>
      <c r="WPE13" s="97"/>
      <c r="WPG13" s="70"/>
      <c r="WPH13" s="98"/>
      <c r="WPI13" s="98"/>
      <c r="WPJ13" s="98"/>
      <c r="WPK13" s="98"/>
      <c r="WPL13" s="98"/>
      <c r="WPM13" s="99"/>
      <c r="WPN13" s="85"/>
      <c r="WPP13" s="69"/>
      <c r="WPQ13" s="97"/>
      <c r="WPR13" s="97"/>
      <c r="WPT13" s="70"/>
      <c r="WPU13" s="98"/>
      <c r="WPV13" s="98"/>
      <c r="WPW13" s="98"/>
      <c r="WPX13" s="98"/>
      <c r="WPY13" s="98"/>
      <c r="WPZ13" s="99"/>
      <c r="WQA13" s="85"/>
      <c r="WQC13" s="69"/>
      <c r="WQD13" s="97"/>
      <c r="WQE13" s="97"/>
      <c r="WQG13" s="70"/>
      <c r="WQH13" s="98"/>
      <c r="WQI13" s="98"/>
      <c r="WQJ13" s="98"/>
      <c r="WQK13" s="98"/>
      <c r="WQL13" s="98"/>
      <c r="WQM13" s="99"/>
      <c r="WQN13" s="85"/>
      <c r="WQP13" s="69"/>
      <c r="WQQ13" s="97"/>
      <c r="WQR13" s="97"/>
      <c r="WQT13" s="70"/>
      <c r="WQU13" s="98"/>
      <c r="WQV13" s="98"/>
      <c r="WQW13" s="98"/>
      <c r="WQX13" s="98"/>
      <c r="WQY13" s="98"/>
      <c r="WQZ13" s="99"/>
      <c r="WRA13" s="85"/>
      <c r="WRC13" s="69"/>
      <c r="WRD13" s="97"/>
      <c r="WRE13" s="97"/>
      <c r="WRG13" s="70"/>
      <c r="WRH13" s="98"/>
      <c r="WRI13" s="98"/>
      <c r="WRJ13" s="98"/>
      <c r="WRK13" s="98"/>
      <c r="WRL13" s="98"/>
      <c r="WRM13" s="99"/>
      <c r="WRN13" s="85"/>
      <c r="WRP13" s="69"/>
      <c r="WRQ13" s="97"/>
      <c r="WRR13" s="97"/>
      <c r="WRT13" s="70"/>
      <c r="WRU13" s="98"/>
      <c r="WRV13" s="98"/>
      <c r="WRW13" s="98"/>
      <c r="WRX13" s="98"/>
      <c r="WRY13" s="98"/>
      <c r="WRZ13" s="99"/>
      <c r="WSA13" s="85"/>
      <c r="WSC13" s="69"/>
      <c r="WSD13" s="97"/>
      <c r="WSE13" s="97"/>
      <c r="WSG13" s="70"/>
      <c r="WSH13" s="98"/>
      <c r="WSI13" s="98"/>
      <c r="WSJ13" s="98"/>
      <c r="WSK13" s="98"/>
      <c r="WSL13" s="98"/>
      <c r="WSM13" s="99"/>
      <c r="WSN13" s="85"/>
      <c r="WSP13" s="69"/>
      <c r="WSQ13" s="97"/>
      <c r="WSR13" s="97"/>
      <c r="WST13" s="70"/>
      <c r="WSU13" s="98"/>
      <c r="WSV13" s="98"/>
      <c r="WSW13" s="98"/>
      <c r="WSX13" s="98"/>
      <c r="WSY13" s="98"/>
      <c r="WSZ13" s="99"/>
      <c r="WTA13" s="85"/>
      <c r="WTC13" s="69"/>
      <c r="WTD13" s="97"/>
      <c r="WTE13" s="97"/>
      <c r="WTG13" s="70"/>
      <c r="WTH13" s="98"/>
      <c r="WTI13" s="98"/>
      <c r="WTJ13" s="98"/>
      <c r="WTK13" s="98"/>
      <c r="WTL13" s="98"/>
      <c r="WTM13" s="99"/>
      <c r="WTN13" s="85"/>
      <c r="WTP13" s="69"/>
      <c r="WTQ13" s="97"/>
      <c r="WTR13" s="97"/>
      <c r="WTT13" s="70"/>
      <c r="WTU13" s="98"/>
      <c r="WTV13" s="98"/>
      <c r="WTW13" s="98"/>
      <c r="WTX13" s="98"/>
      <c r="WTY13" s="98"/>
      <c r="WTZ13" s="99"/>
      <c r="WUA13" s="85"/>
      <c r="WUC13" s="69"/>
      <c r="WUD13" s="97"/>
      <c r="WUE13" s="97"/>
      <c r="WUG13" s="70"/>
      <c r="WUH13" s="98"/>
      <c r="WUI13" s="98"/>
      <c r="WUJ13" s="98"/>
      <c r="WUK13" s="98"/>
      <c r="WUL13" s="98"/>
      <c r="WUM13" s="99"/>
      <c r="WUN13" s="85"/>
      <c r="WUP13" s="69"/>
      <c r="WUQ13" s="97"/>
      <c r="WUR13" s="97"/>
      <c r="WUT13" s="70"/>
      <c r="WUU13" s="98"/>
      <c r="WUV13" s="98"/>
      <c r="WUW13" s="98"/>
      <c r="WUX13" s="98"/>
      <c r="WUY13" s="98"/>
      <c r="WUZ13" s="99"/>
      <c r="WVA13" s="85"/>
      <c r="WVC13" s="69"/>
      <c r="WVD13" s="97"/>
      <c r="WVE13" s="97"/>
      <c r="WVG13" s="70"/>
      <c r="WVH13" s="98"/>
      <c r="WVI13" s="98"/>
      <c r="WVJ13" s="98"/>
      <c r="WVK13" s="98"/>
      <c r="WVL13" s="98"/>
      <c r="WVM13" s="99"/>
      <c r="WVN13" s="85"/>
      <c r="WVP13" s="69"/>
      <c r="WVQ13" s="97"/>
      <c r="WVR13" s="97"/>
      <c r="WVT13" s="70"/>
      <c r="WVU13" s="98"/>
      <c r="WVV13" s="98"/>
      <c r="WVW13" s="98"/>
      <c r="WVX13" s="98"/>
      <c r="WVY13" s="98"/>
      <c r="WVZ13" s="99"/>
      <c r="WWA13" s="85"/>
      <c r="WWC13" s="69"/>
      <c r="WWD13" s="97"/>
      <c r="WWE13" s="97"/>
      <c r="WWG13" s="70"/>
      <c r="WWH13" s="98"/>
      <c r="WWI13" s="98"/>
      <c r="WWJ13" s="98"/>
      <c r="WWK13" s="98"/>
      <c r="WWL13" s="98"/>
      <c r="WWM13" s="99"/>
      <c r="WWN13" s="85"/>
      <c r="WWP13" s="69"/>
      <c r="WWQ13" s="97"/>
      <c r="WWR13" s="97"/>
      <c r="WWT13" s="70"/>
      <c r="WWU13" s="98"/>
      <c r="WWV13" s="98"/>
      <c r="WWW13" s="98"/>
      <c r="WWX13" s="98"/>
      <c r="WWY13" s="98"/>
      <c r="WWZ13" s="99"/>
      <c r="WXA13" s="85"/>
      <c r="WXC13" s="69"/>
      <c r="WXD13" s="97"/>
      <c r="WXE13" s="97"/>
      <c r="WXG13" s="70"/>
      <c r="WXH13" s="98"/>
      <c r="WXI13" s="98"/>
      <c r="WXJ13" s="98"/>
      <c r="WXK13" s="98"/>
      <c r="WXL13" s="98"/>
      <c r="WXM13" s="99"/>
      <c r="WXN13" s="85"/>
      <c r="WXP13" s="69"/>
      <c r="WXQ13" s="97"/>
      <c r="WXR13" s="97"/>
      <c r="WXT13" s="70"/>
      <c r="WXU13" s="98"/>
      <c r="WXV13" s="98"/>
      <c r="WXW13" s="98"/>
      <c r="WXX13" s="98"/>
      <c r="WXY13" s="98"/>
      <c r="WXZ13" s="99"/>
      <c r="WYA13" s="85"/>
      <c r="WYC13" s="69"/>
      <c r="WYD13" s="97"/>
      <c r="WYE13" s="97"/>
      <c r="WYG13" s="70"/>
      <c r="WYH13" s="98"/>
      <c r="WYI13" s="98"/>
      <c r="WYJ13" s="98"/>
      <c r="WYK13" s="98"/>
      <c r="WYL13" s="98"/>
      <c r="WYM13" s="99"/>
      <c r="WYN13" s="85"/>
      <c r="WYP13" s="69"/>
      <c r="WYQ13" s="97"/>
      <c r="WYR13" s="97"/>
      <c r="WYT13" s="70"/>
      <c r="WYU13" s="98"/>
      <c r="WYV13" s="98"/>
      <c r="WYW13" s="98"/>
      <c r="WYX13" s="98"/>
      <c r="WYY13" s="98"/>
      <c r="WYZ13" s="99"/>
      <c r="WZA13" s="85"/>
      <c r="WZC13" s="69"/>
      <c r="WZD13" s="97"/>
      <c r="WZE13" s="97"/>
      <c r="WZG13" s="70"/>
      <c r="WZH13" s="98"/>
      <c r="WZI13" s="98"/>
      <c r="WZJ13" s="98"/>
      <c r="WZK13" s="98"/>
      <c r="WZL13" s="98"/>
      <c r="WZM13" s="99"/>
      <c r="WZN13" s="85"/>
      <c r="WZP13" s="69"/>
      <c r="WZQ13" s="97"/>
      <c r="WZR13" s="97"/>
      <c r="WZT13" s="70"/>
      <c r="WZU13" s="98"/>
      <c r="WZV13" s="98"/>
      <c r="WZW13" s="98"/>
      <c r="WZX13" s="98"/>
      <c r="WZY13" s="98"/>
      <c r="WZZ13" s="99"/>
      <c r="XAA13" s="85"/>
      <c r="XAC13" s="69"/>
      <c r="XAD13" s="97"/>
      <c r="XAE13" s="97"/>
      <c r="XAG13" s="70"/>
      <c r="XAH13" s="98"/>
      <c r="XAI13" s="98"/>
      <c r="XAJ13" s="98"/>
      <c r="XAK13" s="98"/>
      <c r="XAL13" s="98"/>
      <c r="XAM13" s="99"/>
      <c r="XAN13" s="85"/>
      <c r="XAP13" s="69"/>
      <c r="XAQ13" s="97"/>
      <c r="XAR13" s="97"/>
      <c r="XAT13" s="70"/>
      <c r="XAU13" s="98"/>
      <c r="XAV13" s="98"/>
      <c r="XAW13" s="98"/>
      <c r="XAX13" s="98"/>
      <c r="XAY13" s="98"/>
      <c r="XAZ13" s="99"/>
      <c r="XBA13" s="85"/>
      <c r="XBC13" s="69"/>
      <c r="XBD13" s="97"/>
      <c r="XBE13" s="97"/>
      <c r="XBG13" s="70"/>
      <c r="XBH13" s="98"/>
      <c r="XBI13" s="98"/>
      <c r="XBJ13" s="98"/>
      <c r="XBK13" s="98"/>
      <c r="XBL13" s="98"/>
      <c r="XBM13" s="99"/>
      <c r="XBN13" s="85"/>
      <c r="XBP13" s="69"/>
      <c r="XBQ13" s="97"/>
      <c r="XBR13" s="97"/>
      <c r="XBT13" s="70"/>
      <c r="XBU13" s="98"/>
      <c r="XBV13" s="98"/>
      <c r="XBW13" s="98"/>
      <c r="XBX13" s="98"/>
      <c r="XBY13" s="98"/>
      <c r="XBZ13" s="99"/>
      <c r="XCA13" s="85"/>
      <c r="XCC13" s="69"/>
      <c r="XCD13" s="97"/>
      <c r="XCE13" s="97"/>
      <c r="XCG13" s="70"/>
      <c r="XCH13" s="98"/>
      <c r="XCI13" s="98"/>
      <c r="XCJ13" s="98"/>
      <c r="XCK13" s="98"/>
      <c r="XCL13" s="98"/>
      <c r="XCM13" s="99"/>
      <c r="XCN13" s="85"/>
      <c r="XCP13" s="69"/>
      <c r="XCQ13" s="97"/>
      <c r="XCR13" s="97"/>
      <c r="XCT13" s="70"/>
      <c r="XCU13" s="98"/>
      <c r="XCV13" s="98"/>
      <c r="XCW13" s="98"/>
      <c r="XCX13" s="98"/>
      <c r="XCY13" s="98"/>
      <c r="XCZ13" s="99"/>
      <c r="XDA13" s="85"/>
      <c r="XDC13" s="69"/>
      <c r="XDD13" s="97"/>
      <c r="XDE13" s="97"/>
      <c r="XDG13" s="70"/>
      <c r="XDH13" s="98"/>
      <c r="XDI13" s="98"/>
      <c r="XDJ13" s="98"/>
      <c r="XDK13" s="98"/>
      <c r="XDL13" s="98"/>
      <c r="XDM13" s="99"/>
      <c r="XDN13" s="85"/>
      <c r="XDP13" s="69"/>
      <c r="XDQ13" s="97"/>
      <c r="XDR13" s="97"/>
      <c r="XDT13" s="70"/>
      <c r="XDU13" s="98"/>
      <c r="XDV13" s="98"/>
      <c r="XDW13" s="98"/>
      <c r="XDX13" s="98"/>
      <c r="XDY13" s="98"/>
      <c r="XDZ13" s="99"/>
      <c r="XEA13" s="85"/>
      <c r="XEC13" s="69"/>
      <c r="XED13" s="97"/>
      <c r="XEE13" s="97"/>
      <c r="XEG13" s="70"/>
      <c r="XEH13" s="98"/>
      <c r="XEI13" s="98"/>
      <c r="XEJ13" s="98"/>
      <c r="XEK13" s="98"/>
      <c r="XEL13" s="98"/>
      <c r="XEM13" s="99"/>
      <c r="XEN13" s="85"/>
      <c r="XEP13" s="69"/>
      <c r="XEQ13" s="97"/>
      <c r="XER13" s="97"/>
      <c r="XET13" s="70"/>
      <c r="XEU13" s="98"/>
      <c r="XEV13" s="98"/>
      <c r="XEW13" s="98"/>
      <c r="XEX13" s="98"/>
      <c r="XEY13" s="98"/>
      <c r="XEZ13" s="99"/>
      <c r="XFA13" s="85"/>
      <c r="XFC13" s="69"/>
      <c r="XFD13" s="97"/>
    </row>
    <row r="14" spans="1:7168 7170:11263 11265:16384" s="71" customFormat="1" ht="53.1" customHeight="1" x14ac:dyDescent="0.25">
      <c r="A14" s="124" t="s">
        <v>71</v>
      </c>
      <c r="B14" s="124" t="s">
        <v>72</v>
      </c>
      <c r="C14" s="124" t="s">
        <v>73</v>
      </c>
      <c r="D14" s="124" t="s">
        <v>74</v>
      </c>
      <c r="E14" s="124" t="s">
        <v>75</v>
      </c>
      <c r="F14" s="124" t="s">
        <v>76</v>
      </c>
      <c r="G14" s="124" t="s">
        <v>77</v>
      </c>
      <c r="H14" s="124" t="s">
        <v>78</v>
      </c>
      <c r="I14" s="124" t="s">
        <v>79</v>
      </c>
      <c r="J14" s="124" t="s">
        <v>80</v>
      </c>
      <c r="K14" s="124" t="s">
        <v>81</v>
      </c>
      <c r="L14" s="124" t="s">
        <v>82</v>
      </c>
      <c r="M14" s="124" t="s">
        <v>83</v>
      </c>
      <c r="N14" s="124" t="s">
        <v>84</v>
      </c>
      <c r="O14" s="124" t="s">
        <v>85</v>
      </c>
      <c r="P14" s="124" t="s">
        <v>86</v>
      </c>
      <c r="Q14" s="124" t="s">
        <v>87</v>
      </c>
      <c r="R14" s="124" t="s">
        <v>88</v>
      </c>
      <c r="Z14" s="72"/>
      <c r="AA14" s="72"/>
      <c r="AM14" s="72"/>
      <c r="AN14" s="72"/>
      <c r="AZ14" s="72"/>
      <c r="BA14" s="72"/>
      <c r="BM14" s="72"/>
      <c r="BN14" s="72"/>
      <c r="BZ14" s="72"/>
      <c r="CA14" s="72"/>
      <c r="CM14" s="72"/>
      <c r="CN14" s="72"/>
      <c r="CZ14" s="72"/>
      <c r="DA14" s="72"/>
      <c r="DM14" s="72"/>
      <c r="DN14" s="72"/>
      <c r="DZ14" s="72"/>
      <c r="EA14" s="72"/>
      <c r="EM14" s="72"/>
      <c r="EN14" s="72"/>
      <c r="EZ14" s="72"/>
      <c r="FA14" s="72"/>
      <c r="FM14" s="72"/>
      <c r="FN14" s="72"/>
      <c r="FZ14" s="72"/>
      <c r="GA14" s="72"/>
      <c r="GM14" s="72"/>
      <c r="GN14" s="72"/>
      <c r="GZ14" s="72"/>
      <c r="HA14" s="72"/>
      <c r="HM14" s="72"/>
      <c r="HN14" s="72"/>
      <c r="HZ14" s="72"/>
      <c r="IA14" s="72"/>
      <c r="IM14" s="72"/>
      <c r="IN14" s="72"/>
      <c r="IZ14" s="72"/>
      <c r="JA14" s="72"/>
      <c r="JM14" s="72"/>
      <c r="JN14" s="72"/>
      <c r="JZ14" s="72"/>
      <c r="KA14" s="72"/>
      <c r="KM14" s="72"/>
      <c r="KN14" s="72"/>
      <c r="KZ14" s="72"/>
      <c r="LA14" s="72"/>
      <c r="LM14" s="72"/>
      <c r="LN14" s="72"/>
      <c r="LZ14" s="72"/>
      <c r="MA14" s="72"/>
      <c r="MM14" s="72"/>
      <c r="MN14" s="72"/>
      <c r="MZ14" s="72"/>
      <c r="NA14" s="72"/>
      <c r="NM14" s="72"/>
      <c r="NN14" s="72"/>
      <c r="NZ14" s="72"/>
      <c r="OA14" s="72"/>
      <c r="OM14" s="72"/>
      <c r="ON14" s="72"/>
      <c r="OZ14" s="72"/>
      <c r="PA14" s="72"/>
      <c r="PM14" s="72"/>
      <c r="PN14" s="72"/>
      <c r="PZ14" s="72"/>
      <c r="QA14" s="72"/>
      <c r="QM14" s="72"/>
      <c r="QN14" s="72"/>
      <c r="QZ14" s="72"/>
      <c r="RA14" s="72"/>
      <c r="RM14" s="72"/>
      <c r="RN14" s="72"/>
      <c r="RZ14" s="72"/>
      <c r="SA14" s="72"/>
      <c r="SM14" s="72"/>
      <c r="SN14" s="72"/>
      <c r="SZ14" s="72"/>
      <c r="TA14" s="72"/>
      <c r="TM14" s="72"/>
      <c r="TN14" s="72"/>
      <c r="TZ14" s="72"/>
      <c r="UA14" s="72"/>
      <c r="UM14" s="72"/>
      <c r="UN14" s="72"/>
      <c r="UZ14" s="72"/>
      <c r="VA14" s="72"/>
      <c r="VM14" s="72"/>
      <c r="VN14" s="72"/>
      <c r="VZ14" s="72"/>
      <c r="WA14" s="72"/>
      <c r="WM14" s="72"/>
      <c r="WN14" s="72"/>
      <c r="WZ14" s="72"/>
      <c r="XA14" s="72"/>
      <c r="XM14" s="72"/>
      <c r="XN14" s="72"/>
      <c r="XZ14" s="72"/>
      <c r="YA14" s="72"/>
      <c r="YM14" s="72"/>
      <c r="YN14" s="72"/>
      <c r="YZ14" s="72"/>
      <c r="ZA14" s="72"/>
      <c r="ZM14" s="72"/>
      <c r="ZN14" s="72"/>
      <c r="ZZ14" s="72"/>
      <c r="AAA14" s="72"/>
      <c r="AAM14" s="72"/>
      <c r="AAN14" s="72"/>
      <c r="AAZ14" s="72"/>
      <c r="ABA14" s="72"/>
      <c r="ABM14" s="72"/>
      <c r="ABN14" s="72"/>
      <c r="ABZ14" s="72"/>
      <c r="ACA14" s="72"/>
      <c r="ACM14" s="72"/>
      <c r="ACN14" s="72"/>
      <c r="ACZ14" s="72"/>
      <c r="ADA14" s="72"/>
      <c r="ADM14" s="72"/>
      <c r="ADN14" s="72"/>
      <c r="ADZ14" s="72"/>
      <c r="AEA14" s="72"/>
      <c r="AEM14" s="72"/>
      <c r="AEN14" s="72"/>
      <c r="AEZ14" s="72"/>
      <c r="AFA14" s="72"/>
      <c r="AFM14" s="72"/>
      <c r="AFN14" s="72"/>
      <c r="AFZ14" s="72"/>
      <c r="AGA14" s="72"/>
      <c r="AGM14" s="72"/>
      <c r="AGN14" s="72"/>
      <c r="AGZ14" s="72"/>
      <c r="AHA14" s="72"/>
      <c r="AHM14" s="72"/>
      <c r="AHN14" s="72"/>
      <c r="AHZ14" s="72"/>
      <c r="AIA14" s="72"/>
      <c r="AIM14" s="72"/>
      <c r="AIN14" s="72"/>
      <c r="AIZ14" s="72"/>
      <c r="AJA14" s="72"/>
      <c r="AJM14" s="72"/>
      <c r="AJN14" s="72"/>
      <c r="AJZ14" s="72"/>
      <c r="AKA14" s="72"/>
      <c r="AKM14" s="72"/>
      <c r="AKN14" s="72"/>
      <c r="AKZ14" s="72"/>
      <c r="ALA14" s="72"/>
      <c r="ALM14" s="72"/>
      <c r="ALN14" s="72"/>
      <c r="ALZ14" s="72"/>
      <c r="AMA14" s="72"/>
      <c r="AMM14" s="72"/>
      <c r="AMN14" s="72"/>
      <c r="AMZ14" s="72"/>
      <c r="ANA14" s="72"/>
      <c r="ANM14" s="72"/>
      <c r="ANN14" s="72"/>
      <c r="ANZ14" s="72"/>
      <c r="AOA14" s="72"/>
      <c r="AOM14" s="72"/>
      <c r="AON14" s="72"/>
      <c r="AOZ14" s="72"/>
      <c r="APA14" s="72"/>
      <c r="APM14" s="72"/>
      <c r="APN14" s="72"/>
      <c r="APZ14" s="72"/>
      <c r="AQA14" s="72"/>
      <c r="AQM14" s="72"/>
      <c r="AQN14" s="72"/>
      <c r="AQZ14" s="72"/>
      <c r="ARA14" s="72"/>
      <c r="ARM14" s="72"/>
      <c r="ARN14" s="72"/>
      <c r="ARZ14" s="72"/>
      <c r="ASA14" s="72"/>
      <c r="ASM14" s="72"/>
      <c r="ASN14" s="72"/>
      <c r="ASZ14" s="72"/>
      <c r="ATA14" s="72"/>
      <c r="ATM14" s="72"/>
      <c r="ATN14" s="72"/>
      <c r="ATZ14" s="72"/>
      <c r="AUA14" s="72"/>
      <c r="AUM14" s="72"/>
      <c r="AUN14" s="72"/>
      <c r="AUZ14" s="72"/>
      <c r="AVA14" s="72"/>
      <c r="AVM14" s="72"/>
      <c r="AVN14" s="72"/>
      <c r="AVZ14" s="72"/>
      <c r="AWA14" s="72"/>
      <c r="AWM14" s="72"/>
      <c r="AWN14" s="72"/>
      <c r="AWZ14" s="72"/>
      <c r="AXA14" s="72"/>
      <c r="AXM14" s="72"/>
      <c r="AXN14" s="72"/>
      <c r="AXZ14" s="72"/>
      <c r="AYA14" s="72"/>
      <c r="AYM14" s="72"/>
      <c r="AYN14" s="72"/>
      <c r="AYZ14" s="72"/>
      <c r="AZA14" s="72"/>
      <c r="AZM14" s="72"/>
      <c r="AZN14" s="72"/>
      <c r="AZZ14" s="72"/>
      <c r="BAA14" s="72"/>
      <c r="BAM14" s="72"/>
      <c r="BAN14" s="72"/>
      <c r="BAZ14" s="72"/>
      <c r="BBA14" s="72"/>
      <c r="BBM14" s="72"/>
      <c r="BBN14" s="72"/>
      <c r="BBZ14" s="72"/>
      <c r="BCA14" s="72"/>
      <c r="BCM14" s="72"/>
      <c r="BCN14" s="72"/>
      <c r="BCZ14" s="72"/>
      <c r="BDA14" s="72"/>
      <c r="BDM14" s="72"/>
      <c r="BDN14" s="72"/>
      <c r="BDZ14" s="72"/>
      <c r="BEA14" s="72"/>
      <c r="BEM14" s="72"/>
      <c r="BEN14" s="72"/>
      <c r="BEZ14" s="72"/>
      <c r="BFA14" s="72"/>
      <c r="BFM14" s="72"/>
      <c r="BFN14" s="72"/>
      <c r="BFZ14" s="72"/>
      <c r="BGA14" s="72"/>
      <c r="BGM14" s="72"/>
      <c r="BGN14" s="72"/>
      <c r="BGZ14" s="72"/>
      <c r="BHA14" s="72"/>
      <c r="BHM14" s="72"/>
      <c r="BHN14" s="72"/>
      <c r="BHZ14" s="72"/>
      <c r="BIA14" s="72"/>
      <c r="BIM14" s="72"/>
      <c r="BIN14" s="72"/>
      <c r="BIZ14" s="72"/>
      <c r="BJA14" s="72"/>
      <c r="BJM14" s="72"/>
      <c r="BJN14" s="72"/>
      <c r="BJZ14" s="72"/>
      <c r="BKA14" s="72"/>
      <c r="BKM14" s="72"/>
      <c r="BKN14" s="72"/>
      <c r="BKZ14" s="72"/>
      <c r="BLA14" s="72"/>
      <c r="BLM14" s="72"/>
      <c r="BLN14" s="72"/>
      <c r="BLZ14" s="72"/>
      <c r="BMA14" s="72"/>
      <c r="BMM14" s="72"/>
      <c r="BMN14" s="72"/>
      <c r="BMZ14" s="72"/>
      <c r="BNA14" s="72"/>
      <c r="BNM14" s="72"/>
      <c r="BNN14" s="72"/>
      <c r="BNZ14" s="72"/>
      <c r="BOA14" s="72"/>
      <c r="BOM14" s="72"/>
      <c r="BON14" s="72"/>
      <c r="BOZ14" s="72"/>
      <c r="BPA14" s="72"/>
      <c r="BPM14" s="72"/>
      <c r="BPN14" s="72"/>
      <c r="BPZ14" s="72"/>
      <c r="BQA14" s="72"/>
      <c r="BQM14" s="72"/>
      <c r="BQN14" s="72"/>
      <c r="BQZ14" s="72"/>
      <c r="BRA14" s="72"/>
      <c r="BRM14" s="72"/>
      <c r="BRN14" s="72"/>
      <c r="BRZ14" s="72"/>
      <c r="BSA14" s="72"/>
      <c r="BSM14" s="72"/>
      <c r="BSN14" s="72"/>
      <c r="BSZ14" s="72"/>
      <c r="BTA14" s="72"/>
      <c r="BTM14" s="72"/>
      <c r="BTN14" s="72"/>
      <c r="BTZ14" s="72"/>
      <c r="BUA14" s="72"/>
      <c r="BUM14" s="72"/>
      <c r="BUN14" s="72"/>
      <c r="BUZ14" s="72"/>
      <c r="BVA14" s="72"/>
      <c r="BVM14" s="72"/>
      <c r="BVN14" s="72"/>
      <c r="BVZ14" s="72"/>
      <c r="BWA14" s="72"/>
      <c r="BWM14" s="72"/>
      <c r="BWN14" s="72"/>
      <c r="BWZ14" s="72"/>
      <c r="BXA14" s="72"/>
      <c r="BXM14" s="72"/>
      <c r="BXN14" s="72"/>
      <c r="BXZ14" s="72"/>
      <c r="BYA14" s="72"/>
      <c r="BYM14" s="72"/>
      <c r="BYN14" s="72"/>
      <c r="BYZ14" s="72"/>
      <c r="BZA14" s="72"/>
      <c r="BZM14" s="72"/>
      <c r="BZN14" s="72"/>
      <c r="BZZ14" s="72"/>
      <c r="CAA14" s="72"/>
      <c r="CAM14" s="72"/>
      <c r="CAN14" s="72"/>
      <c r="CAZ14" s="72"/>
      <c r="CBA14" s="72"/>
      <c r="CBM14" s="72"/>
      <c r="CBN14" s="72"/>
      <c r="CBZ14" s="72"/>
      <c r="CCA14" s="72"/>
      <c r="CCM14" s="72"/>
      <c r="CCN14" s="72"/>
      <c r="CCZ14" s="72"/>
      <c r="CDA14" s="72"/>
      <c r="CDM14" s="72"/>
      <c r="CDN14" s="72"/>
      <c r="CDZ14" s="72"/>
      <c r="CEA14" s="72"/>
      <c r="CEM14" s="72"/>
      <c r="CEN14" s="72"/>
      <c r="CEZ14" s="72"/>
      <c r="CFA14" s="72"/>
      <c r="CFM14" s="72"/>
      <c r="CFN14" s="72"/>
      <c r="CFZ14" s="72"/>
      <c r="CGA14" s="72"/>
      <c r="CGM14" s="72"/>
      <c r="CGN14" s="72"/>
      <c r="CGZ14" s="72"/>
      <c r="CHA14" s="72"/>
      <c r="CHM14" s="72"/>
      <c r="CHN14" s="72"/>
      <c r="CHZ14" s="72"/>
      <c r="CIA14" s="72"/>
      <c r="CIM14" s="72"/>
      <c r="CIN14" s="72"/>
      <c r="CIZ14" s="72"/>
      <c r="CJA14" s="72"/>
      <c r="CJM14" s="72"/>
      <c r="CJN14" s="72"/>
      <c r="CJZ14" s="72"/>
      <c r="CKA14" s="72"/>
      <c r="CKM14" s="72"/>
      <c r="CKN14" s="72"/>
      <c r="CKZ14" s="72"/>
      <c r="CLA14" s="72"/>
      <c r="CLM14" s="72"/>
      <c r="CLN14" s="72"/>
      <c r="CLZ14" s="72"/>
      <c r="CMA14" s="72"/>
      <c r="CMM14" s="72"/>
      <c r="CMN14" s="72"/>
      <c r="CMZ14" s="72"/>
      <c r="CNA14" s="72"/>
      <c r="CNM14" s="72"/>
      <c r="CNN14" s="72"/>
      <c r="CNZ14" s="72"/>
      <c r="COA14" s="72"/>
      <c r="COM14" s="72"/>
      <c r="CON14" s="72"/>
      <c r="COZ14" s="72"/>
      <c r="CPA14" s="72"/>
      <c r="CPM14" s="72"/>
      <c r="CPN14" s="72"/>
      <c r="CPZ14" s="72"/>
      <c r="CQA14" s="72"/>
      <c r="CQM14" s="72"/>
      <c r="CQN14" s="72"/>
      <c r="CQZ14" s="72"/>
      <c r="CRA14" s="72"/>
      <c r="CRM14" s="72"/>
      <c r="CRN14" s="72"/>
      <c r="CRZ14" s="72"/>
      <c r="CSA14" s="72"/>
      <c r="CSM14" s="72"/>
      <c r="CSN14" s="72"/>
      <c r="CSZ14" s="72"/>
      <c r="CTA14" s="72"/>
      <c r="CTM14" s="72"/>
      <c r="CTN14" s="72"/>
      <c r="CTZ14" s="72"/>
      <c r="CUA14" s="72"/>
      <c r="CUM14" s="72"/>
      <c r="CUN14" s="72"/>
      <c r="CUZ14" s="72"/>
      <c r="CVA14" s="72"/>
      <c r="CVM14" s="72"/>
      <c r="CVN14" s="72"/>
      <c r="CVZ14" s="72"/>
      <c r="CWA14" s="72"/>
      <c r="CWM14" s="72"/>
      <c r="CWN14" s="72"/>
      <c r="CWZ14" s="72"/>
      <c r="CXA14" s="72"/>
      <c r="CXM14" s="72"/>
      <c r="CXN14" s="72"/>
      <c r="CXZ14" s="72"/>
      <c r="CYA14" s="72"/>
      <c r="CYM14" s="72"/>
      <c r="CYN14" s="72"/>
      <c r="CYZ14" s="72"/>
      <c r="CZA14" s="72"/>
      <c r="CZM14" s="72"/>
      <c r="CZN14" s="72"/>
      <c r="CZZ14" s="72"/>
      <c r="DAA14" s="72"/>
      <c r="DAM14" s="72"/>
      <c r="DAN14" s="72"/>
      <c r="DAZ14" s="72"/>
      <c r="DBA14" s="72"/>
      <c r="DBM14" s="72"/>
      <c r="DBN14" s="72"/>
      <c r="DBZ14" s="72"/>
      <c r="DCA14" s="72"/>
      <c r="DCM14" s="72"/>
      <c r="DCN14" s="72"/>
      <c r="DCZ14" s="72"/>
      <c r="DDA14" s="72"/>
      <c r="DDM14" s="72"/>
      <c r="DDN14" s="72"/>
      <c r="DDZ14" s="72"/>
      <c r="DEA14" s="72"/>
      <c r="DEM14" s="72"/>
      <c r="DEN14" s="72"/>
      <c r="DEZ14" s="72"/>
      <c r="DFA14" s="72"/>
      <c r="DFM14" s="72"/>
      <c r="DFN14" s="72"/>
      <c r="DFZ14" s="72"/>
      <c r="DGA14" s="72"/>
      <c r="DGM14" s="72"/>
      <c r="DGN14" s="72"/>
      <c r="DGZ14" s="72"/>
      <c r="DHA14" s="72"/>
      <c r="DHM14" s="72"/>
      <c r="DHN14" s="72"/>
      <c r="DHZ14" s="72"/>
      <c r="DIA14" s="72"/>
      <c r="DIM14" s="72"/>
      <c r="DIN14" s="72"/>
      <c r="DIZ14" s="72"/>
      <c r="DJA14" s="72"/>
      <c r="DJM14" s="72"/>
      <c r="DJN14" s="72"/>
      <c r="DJZ14" s="72"/>
      <c r="DKA14" s="72"/>
      <c r="DKM14" s="72"/>
      <c r="DKN14" s="72"/>
      <c r="DKZ14" s="72"/>
      <c r="DLA14" s="72"/>
      <c r="DLM14" s="72"/>
      <c r="DLN14" s="72"/>
      <c r="DLZ14" s="72"/>
      <c r="DMA14" s="72"/>
      <c r="DMM14" s="72"/>
      <c r="DMN14" s="72"/>
      <c r="DMZ14" s="72"/>
      <c r="DNA14" s="72"/>
      <c r="DNM14" s="72"/>
      <c r="DNN14" s="72"/>
      <c r="DNZ14" s="72"/>
      <c r="DOA14" s="72"/>
      <c r="DOM14" s="72"/>
      <c r="DON14" s="72"/>
      <c r="DOZ14" s="72"/>
      <c r="DPA14" s="72"/>
      <c r="DPM14" s="72"/>
      <c r="DPN14" s="72"/>
      <c r="DPZ14" s="72"/>
      <c r="DQA14" s="72"/>
      <c r="DQM14" s="72"/>
      <c r="DQN14" s="72"/>
      <c r="DQZ14" s="72"/>
      <c r="DRA14" s="72"/>
      <c r="DRM14" s="72"/>
      <c r="DRN14" s="72"/>
      <c r="DRZ14" s="72"/>
      <c r="DSA14" s="72"/>
      <c r="DSM14" s="72"/>
      <c r="DSN14" s="72"/>
      <c r="DSZ14" s="72"/>
      <c r="DTA14" s="72"/>
      <c r="DTM14" s="72"/>
      <c r="DTN14" s="72"/>
      <c r="DTZ14" s="72"/>
      <c r="DUA14" s="72"/>
      <c r="DUM14" s="72"/>
      <c r="DUN14" s="72"/>
      <c r="DUZ14" s="72"/>
      <c r="DVA14" s="72"/>
      <c r="DVM14" s="72"/>
      <c r="DVN14" s="72"/>
      <c r="DVZ14" s="72"/>
      <c r="DWA14" s="72"/>
      <c r="DWM14" s="72"/>
      <c r="DWN14" s="72"/>
      <c r="DWZ14" s="72"/>
      <c r="DXA14" s="72"/>
      <c r="DXM14" s="72"/>
      <c r="DXN14" s="72"/>
      <c r="DXZ14" s="72"/>
      <c r="DYA14" s="72"/>
      <c r="DYM14" s="72"/>
      <c r="DYN14" s="72"/>
      <c r="DYZ14" s="72"/>
      <c r="DZA14" s="72"/>
      <c r="DZM14" s="72"/>
      <c r="DZN14" s="72"/>
      <c r="DZZ14" s="72"/>
      <c r="EAA14" s="72"/>
      <c r="EAM14" s="72"/>
      <c r="EAN14" s="72"/>
      <c r="EAZ14" s="72"/>
      <c r="EBA14" s="72"/>
      <c r="EBM14" s="72"/>
      <c r="EBN14" s="72"/>
      <c r="EBZ14" s="72"/>
      <c r="ECA14" s="72"/>
      <c r="ECM14" s="72"/>
      <c r="ECN14" s="72"/>
      <c r="ECZ14" s="72"/>
      <c r="EDA14" s="72"/>
      <c r="EDM14" s="72"/>
      <c r="EDN14" s="72"/>
      <c r="EDZ14" s="72"/>
      <c r="EEA14" s="72"/>
      <c r="EEM14" s="72"/>
      <c r="EEN14" s="72"/>
      <c r="EEZ14" s="72"/>
      <c r="EFA14" s="72"/>
      <c r="EFM14" s="72"/>
      <c r="EFN14" s="72"/>
      <c r="EFZ14" s="72"/>
      <c r="EGA14" s="72"/>
      <c r="EGM14" s="72"/>
      <c r="EGN14" s="72"/>
      <c r="EGZ14" s="72"/>
      <c r="EHA14" s="72"/>
      <c r="EHM14" s="72"/>
      <c r="EHN14" s="72"/>
      <c r="EHZ14" s="72"/>
      <c r="EIA14" s="72"/>
      <c r="EIM14" s="72"/>
      <c r="EIN14" s="72"/>
      <c r="EIZ14" s="72"/>
      <c r="EJA14" s="72"/>
      <c r="EJM14" s="72"/>
      <c r="EJN14" s="72"/>
      <c r="EJZ14" s="72"/>
      <c r="EKA14" s="72"/>
      <c r="EKM14" s="72"/>
      <c r="EKN14" s="72"/>
      <c r="EKZ14" s="72"/>
      <c r="ELA14" s="72"/>
      <c r="ELM14" s="72"/>
      <c r="ELN14" s="72"/>
      <c r="ELZ14" s="72"/>
      <c r="EMA14" s="72"/>
      <c r="EMM14" s="72"/>
      <c r="EMN14" s="72"/>
      <c r="EMZ14" s="72"/>
      <c r="ENA14" s="72"/>
      <c r="ENM14" s="72"/>
      <c r="ENN14" s="72"/>
      <c r="ENZ14" s="72"/>
      <c r="EOA14" s="72"/>
      <c r="EOM14" s="72"/>
      <c r="EON14" s="72"/>
      <c r="EOZ14" s="72"/>
      <c r="EPA14" s="72"/>
      <c r="EPM14" s="72"/>
      <c r="EPN14" s="72"/>
      <c r="EPZ14" s="72"/>
      <c r="EQA14" s="72"/>
      <c r="EQM14" s="72"/>
      <c r="EQN14" s="72"/>
      <c r="EQZ14" s="72"/>
      <c r="ERA14" s="72"/>
      <c r="ERM14" s="72"/>
      <c r="ERN14" s="72"/>
      <c r="ERZ14" s="72"/>
      <c r="ESA14" s="72"/>
      <c r="ESM14" s="72"/>
      <c r="ESN14" s="72"/>
      <c r="ESZ14" s="72"/>
      <c r="ETA14" s="72"/>
      <c r="ETM14" s="72"/>
      <c r="ETN14" s="72"/>
      <c r="ETZ14" s="72"/>
      <c r="EUA14" s="72"/>
      <c r="EUM14" s="72"/>
      <c r="EUN14" s="72"/>
      <c r="EUZ14" s="72"/>
      <c r="EVA14" s="72"/>
      <c r="EVM14" s="72"/>
      <c r="EVN14" s="72"/>
      <c r="EVZ14" s="72"/>
      <c r="EWA14" s="72"/>
      <c r="EWM14" s="72"/>
      <c r="EWN14" s="72"/>
      <c r="EWZ14" s="72"/>
      <c r="EXA14" s="72"/>
      <c r="EXM14" s="72"/>
      <c r="EXN14" s="72"/>
      <c r="EXZ14" s="72"/>
      <c r="EYA14" s="72"/>
      <c r="EYM14" s="72"/>
      <c r="EYN14" s="72"/>
      <c r="EYZ14" s="72"/>
      <c r="EZA14" s="72"/>
      <c r="EZM14" s="72"/>
      <c r="EZN14" s="72"/>
      <c r="EZZ14" s="72"/>
      <c r="FAA14" s="72"/>
      <c r="FAM14" s="72"/>
      <c r="FAN14" s="72"/>
      <c r="FAZ14" s="72"/>
      <c r="FBA14" s="72"/>
      <c r="FBM14" s="72"/>
      <c r="FBN14" s="72"/>
      <c r="FBZ14" s="72"/>
      <c r="FCA14" s="72"/>
      <c r="FCM14" s="72"/>
      <c r="FCN14" s="72"/>
      <c r="FCZ14" s="72"/>
      <c r="FDA14" s="72"/>
      <c r="FDM14" s="72"/>
      <c r="FDN14" s="72"/>
      <c r="FDZ14" s="72"/>
      <c r="FEA14" s="72"/>
      <c r="FEM14" s="72"/>
      <c r="FEN14" s="72"/>
      <c r="FEZ14" s="72"/>
      <c r="FFA14" s="72"/>
      <c r="FFM14" s="72"/>
      <c r="FFN14" s="72"/>
      <c r="FFZ14" s="72"/>
      <c r="FGA14" s="72"/>
      <c r="FGM14" s="72"/>
      <c r="FGN14" s="72"/>
      <c r="FGZ14" s="72"/>
      <c r="FHA14" s="72"/>
      <c r="FHM14" s="72"/>
      <c r="FHN14" s="72"/>
      <c r="FHZ14" s="72"/>
      <c r="FIA14" s="72"/>
      <c r="FIM14" s="72"/>
      <c r="FIN14" s="72"/>
      <c r="FIZ14" s="72"/>
      <c r="FJA14" s="72"/>
      <c r="FJM14" s="72"/>
      <c r="FJN14" s="72"/>
      <c r="FJZ14" s="72"/>
      <c r="FKA14" s="72"/>
      <c r="FKM14" s="72"/>
      <c r="FKN14" s="72"/>
      <c r="FKZ14" s="72"/>
      <c r="FLA14" s="72"/>
      <c r="FLM14" s="72"/>
      <c r="FLN14" s="72"/>
      <c r="FLZ14" s="72"/>
      <c r="FMA14" s="72"/>
      <c r="FMM14" s="72"/>
      <c r="FMN14" s="72"/>
      <c r="FMZ14" s="72"/>
      <c r="FNA14" s="72"/>
      <c r="FNM14" s="72"/>
      <c r="FNN14" s="72"/>
      <c r="FNZ14" s="72"/>
      <c r="FOA14" s="72"/>
      <c r="FOM14" s="72"/>
      <c r="FON14" s="72"/>
      <c r="FOZ14" s="72"/>
      <c r="FPA14" s="72"/>
      <c r="FPM14" s="72"/>
      <c r="FPN14" s="72"/>
      <c r="FPZ14" s="72"/>
      <c r="FQA14" s="72"/>
      <c r="FQM14" s="72"/>
      <c r="FQN14" s="72"/>
      <c r="FQZ14" s="72"/>
      <c r="FRA14" s="72"/>
      <c r="FRM14" s="72"/>
      <c r="FRN14" s="72"/>
      <c r="FRZ14" s="72"/>
      <c r="FSA14" s="72"/>
      <c r="FSM14" s="72"/>
      <c r="FSN14" s="72"/>
      <c r="FSZ14" s="72"/>
      <c r="FTA14" s="72"/>
      <c r="FTM14" s="72"/>
      <c r="FTN14" s="72"/>
      <c r="FTZ14" s="72"/>
      <c r="FUA14" s="72"/>
      <c r="FUM14" s="72"/>
      <c r="FUN14" s="72"/>
      <c r="FUZ14" s="72"/>
      <c r="FVA14" s="72"/>
      <c r="FVM14" s="72"/>
      <c r="FVN14" s="72"/>
      <c r="FVZ14" s="72"/>
      <c r="FWA14" s="72"/>
      <c r="FWM14" s="72"/>
      <c r="FWN14" s="72"/>
      <c r="FWZ14" s="72"/>
      <c r="FXA14" s="72"/>
      <c r="FXM14" s="72"/>
      <c r="FXN14" s="72"/>
      <c r="FXZ14" s="72"/>
      <c r="FYA14" s="72"/>
      <c r="FYM14" s="72"/>
      <c r="FYN14" s="72"/>
      <c r="FYZ14" s="72"/>
      <c r="FZA14" s="72"/>
      <c r="FZM14" s="72"/>
      <c r="FZN14" s="72"/>
      <c r="FZZ14" s="72"/>
      <c r="GAA14" s="72"/>
      <c r="GAM14" s="72"/>
      <c r="GAN14" s="72"/>
      <c r="GAZ14" s="72"/>
      <c r="GBA14" s="72"/>
      <c r="GBM14" s="72"/>
      <c r="GBN14" s="72"/>
      <c r="GBZ14" s="72"/>
      <c r="GCA14" s="72"/>
      <c r="GCM14" s="72"/>
      <c r="GCN14" s="72"/>
      <c r="GCZ14" s="72"/>
      <c r="GDA14" s="72"/>
      <c r="GDM14" s="72"/>
      <c r="GDN14" s="72"/>
      <c r="GDZ14" s="72"/>
      <c r="GEA14" s="72"/>
      <c r="GEM14" s="72"/>
      <c r="GEN14" s="72"/>
      <c r="GEZ14" s="72"/>
      <c r="GFA14" s="72"/>
      <c r="GFM14" s="72"/>
      <c r="GFN14" s="72"/>
      <c r="GFZ14" s="72"/>
      <c r="GGA14" s="72"/>
      <c r="GGM14" s="72"/>
      <c r="GGN14" s="72"/>
      <c r="GGZ14" s="72"/>
      <c r="GHA14" s="72"/>
      <c r="GHM14" s="72"/>
      <c r="GHN14" s="72"/>
      <c r="GHZ14" s="72"/>
      <c r="GIA14" s="72"/>
      <c r="GIM14" s="72"/>
      <c r="GIN14" s="72"/>
      <c r="GIZ14" s="72"/>
      <c r="GJA14" s="72"/>
      <c r="GJM14" s="72"/>
      <c r="GJN14" s="72"/>
      <c r="GJZ14" s="72"/>
      <c r="GKA14" s="72"/>
      <c r="GKM14" s="72"/>
      <c r="GKN14" s="72"/>
      <c r="GKZ14" s="72"/>
      <c r="GLA14" s="72"/>
      <c r="GLM14" s="72"/>
      <c r="GLN14" s="72"/>
      <c r="GLZ14" s="72"/>
      <c r="GMA14" s="72"/>
      <c r="GMM14" s="72"/>
      <c r="GMN14" s="72"/>
      <c r="GMZ14" s="72"/>
      <c r="GNA14" s="72"/>
      <c r="GNM14" s="72"/>
      <c r="GNN14" s="72"/>
      <c r="GNZ14" s="72"/>
      <c r="GOA14" s="72"/>
      <c r="GOM14" s="72"/>
      <c r="GON14" s="72"/>
      <c r="GOZ14" s="72"/>
      <c r="GPA14" s="72"/>
      <c r="GPM14" s="72"/>
      <c r="GPN14" s="72"/>
      <c r="GPZ14" s="72"/>
      <c r="GQA14" s="72"/>
      <c r="GQM14" s="72"/>
      <c r="GQN14" s="72"/>
      <c r="GQZ14" s="72"/>
      <c r="GRA14" s="72"/>
      <c r="GRM14" s="72"/>
      <c r="GRN14" s="72"/>
      <c r="GRZ14" s="72"/>
      <c r="GSA14" s="72"/>
      <c r="GSM14" s="72"/>
      <c r="GSN14" s="72"/>
      <c r="GSZ14" s="72"/>
      <c r="GTA14" s="72"/>
      <c r="GTM14" s="72"/>
      <c r="GTN14" s="72"/>
      <c r="GTZ14" s="72"/>
      <c r="GUA14" s="72"/>
      <c r="GUM14" s="72"/>
      <c r="GUN14" s="72"/>
      <c r="GUZ14" s="72"/>
      <c r="GVA14" s="72"/>
      <c r="GVM14" s="72"/>
      <c r="GVN14" s="72"/>
      <c r="GVZ14" s="72"/>
      <c r="GWA14" s="72"/>
      <c r="GWM14" s="72"/>
      <c r="GWN14" s="72"/>
      <c r="GWZ14" s="72"/>
      <c r="GXA14" s="72"/>
      <c r="GXM14" s="72"/>
      <c r="GXN14" s="72"/>
      <c r="GXZ14" s="72"/>
      <c r="GYA14" s="72"/>
      <c r="GYM14" s="72"/>
      <c r="GYN14" s="72"/>
      <c r="GYZ14" s="72"/>
      <c r="GZA14" s="72"/>
      <c r="GZM14" s="72"/>
      <c r="GZN14" s="72"/>
      <c r="GZZ14" s="72"/>
      <c r="HAA14" s="72"/>
      <c r="HAM14" s="72"/>
      <c r="HAN14" s="72"/>
      <c r="HAZ14" s="72"/>
      <c r="HBA14" s="72"/>
      <c r="HBM14" s="72"/>
      <c r="HBN14" s="72"/>
      <c r="HBZ14" s="72"/>
      <c r="HCA14" s="72"/>
      <c r="HCM14" s="72"/>
      <c r="HCN14" s="72"/>
      <c r="HCZ14" s="72"/>
      <c r="HDA14" s="72"/>
      <c r="HDM14" s="72"/>
      <c r="HDN14" s="72"/>
      <c r="HDZ14" s="72"/>
      <c r="HEA14" s="72"/>
      <c r="HEM14" s="72"/>
      <c r="HEN14" s="72"/>
      <c r="HEZ14" s="72"/>
      <c r="HFA14" s="72"/>
      <c r="HFM14" s="72"/>
      <c r="HFN14" s="72"/>
      <c r="HFZ14" s="72"/>
      <c r="HGA14" s="72"/>
      <c r="HGM14" s="72"/>
      <c r="HGN14" s="72"/>
      <c r="HGZ14" s="72"/>
      <c r="HHA14" s="72"/>
      <c r="HHM14" s="72"/>
      <c r="HHN14" s="72"/>
      <c r="HHZ14" s="72"/>
      <c r="HIA14" s="72"/>
      <c r="HIM14" s="72"/>
      <c r="HIN14" s="72"/>
      <c r="HIZ14" s="72"/>
      <c r="HJA14" s="72"/>
      <c r="HJM14" s="72"/>
      <c r="HJN14" s="72"/>
      <c r="HJZ14" s="72"/>
      <c r="HKA14" s="72"/>
      <c r="HKM14" s="72"/>
      <c r="HKN14" s="72"/>
      <c r="HKZ14" s="72"/>
      <c r="HLA14" s="72"/>
      <c r="HLM14" s="72"/>
      <c r="HLN14" s="72"/>
      <c r="HLZ14" s="72"/>
      <c r="HMA14" s="72"/>
      <c r="HMM14" s="72"/>
      <c r="HMN14" s="72"/>
      <c r="HMZ14" s="72"/>
      <c r="HNA14" s="72"/>
      <c r="HNM14" s="72"/>
      <c r="HNN14" s="72"/>
      <c r="HNZ14" s="72"/>
      <c r="HOA14" s="72"/>
      <c r="HOM14" s="72"/>
      <c r="HON14" s="72"/>
      <c r="HOZ14" s="72"/>
      <c r="HPA14" s="72"/>
      <c r="HPM14" s="72"/>
      <c r="HPN14" s="72"/>
      <c r="HPZ14" s="72"/>
      <c r="HQA14" s="72"/>
      <c r="HQM14" s="72"/>
      <c r="HQN14" s="72"/>
      <c r="HQZ14" s="72"/>
      <c r="HRA14" s="72"/>
      <c r="HRM14" s="72"/>
      <c r="HRN14" s="72"/>
      <c r="HRZ14" s="72"/>
      <c r="HSA14" s="72"/>
      <c r="HSM14" s="72"/>
      <c r="HSN14" s="72"/>
      <c r="HSZ14" s="72"/>
      <c r="HTA14" s="72"/>
      <c r="HTM14" s="72"/>
      <c r="HTN14" s="72"/>
      <c r="HTZ14" s="72"/>
      <c r="HUA14" s="72"/>
      <c r="HUM14" s="72"/>
      <c r="HUN14" s="72"/>
      <c r="HUZ14" s="72"/>
      <c r="HVA14" s="72"/>
      <c r="HVM14" s="72"/>
      <c r="HVN14" s="72"/>
      <c r="HVZ14" s="72"/>
      <c r="HWA14" s="72"/>
      <c r="HWM14" s="72"/>
      <c r="HWN14" s="72"/>
      <c r="HWZ14" s="72"/>
      <c r="HXA14" s="72"/>
      <c r="HXM14" s="72"/>
      <c r="HXN14" s="72"/>
      <c r="HXZ14" s="72"/>
      <c r="HYA14" s="72"/>
      <c r="HYM14" s="72"/>
      <c r="HYN14" s="72"/>
      <c r="HYZ14" s="72"/>
      <c r="HZA14" s="72"/>
      <c r="HZM14" s="72"/>
      <c r="HZN14" s="72"/>
      <c r="HZZ14" s="72"/>
      <c r="IAA14" s="72"/>
      <c r="IAM14" s="72"/>
      <c r="IAN14" s="72"/>
      <c r="IAZ14" s="72"/>
      <c r="IBA14" s="72"/>
      <c r="IBM14" s="72"/>
      <c r="IBN14" s="72"/>
      <c r="IBZ14" s="72"/>
      <c r="ICA14" s="72"/>
      <c r="ICM14" s="72"/>
      <c r="ICN14" s="72"/>
      <c r="ICZ14" s="72"/>
      <c r="IDA14" s="72"/>
      <c r="IDM14" s="72"/>
      <c r="IDN14" s="72"/>
      <c r="IDZ14" s="72"/>
      <c r="IEA14" s="72"/>
      <c r="IEM14" s="72"/>
      <c r="IEN14" s="72"/>
      <c r="IEZ14" s="72"/>
      <c r="IFA14" s="72"/>
      <c r="IFM14" s="72"/>
      <c r="IFN14" s="72"/>
      <c r="IFZ14" s="72"/>
      <c r="IGA14" s="72"/>
      <c r="IGM14" s="72"/>
      <c r="IGN14" s="72"/>
      <c r="IGZ14" s="72"/>
      <c r="IHA14" s="72"/>
      <c r="IHM14" s="72"/>
      <c r="IHN14" s="72"/>
      <c r="IHZ14" s="72"/>
      <c r="IIA14" s="72"/>
      <c r="IIM14" s="72"/>
      <c r="IIN14" s="72"/>
      <c r="IIZ14" s="72"/>
      <c r="IJA14" s="72"/>
      <c r="IJM14" s="72"/>
      <c r="IJN14" s="72"/>
      <c r="IJZ14" s="72"/>
      <c r="IKA14" s="72"/>
      <c r="IKM14" s="72"/>
      <c r="IKN14" s="72"/>
      <c r="IKZ14" s="72"/>
      <c r="ILA14" s="72"/>
      <c r="ILM14" s="72"/>
      <c r="ILN14" s="72"/>
      <c r="ILZ14" s="72"/>
      <c r="IMA14" s="72"/>
      <c r="IMM14" s="72"/>
      <c r="IMN14" s="72"/>
      <c r="IMZ14" s="72"/>
      <c r="INA14" s="72"/>
      <c r="INM14" s="72"/>
      <c r="INN14" s="72"/>
      <c r="INZ14" s="72"/>
      <c r="IOA14" s="72"/>
      <c r="IOM14" s="72"/>
      <c r="ION14" s="72"/>
      <c r="IOZ14" s="72"/>
      <c r="IPA14" s="72"/>
      <c r="IPM14" s="72"/>
      <c r="IPN14" s="72"/>
      <c r="IPZ14" s="72"/>
      <c r="IQA14" s="72"/>
      <c r="IQM14" s="72"/>
      <c r="IQN14" s="72"/>
      <c r="IQZ14" s="72"/>
      <c r="IRA14" s="72"/>
      <c r="IRM14" s="72"/>
      <c r="IRN14" s="72"/>
      <c r="IRZ14" s="72"/>
      <c r="ISA14" s="72"/>
      <c r="ISM14" s="72"/>
      <c r="ISN14" s="72"/>
      <c r="ISZ14" s="72"/>
      <c r="ITA14" s="72"/>
      <c r="ITM14" s="72"/>
      <c r="ITN14" s="72"/>
      <c r="ITZ14" s="72"/>
      <c r="IUA14" s="72"/>
      <c r="IUM14" s="72"/>
      <c r="IUN14" s="72"/>
      <c r="IUZ14" s="72"/>
      <c r="IVA14" s="72"/>
      <c r="IVM14" s="72"/>
      <c r="IVN14" s="72"/>
      <c r="IVZ14" s="72"/>
      <c r="IWA14" s="72"/>
      <c r="IWM14" s="72"/>
      <c r="IWN14" s="72"/>
      <c r="IWZ14" s="72"/>
      <c r="IXA14" s="72"/>
      <c r="IXM14" s="72"/>
      <c r="IXN14" s="72"/>
      <c r="IXZ14" s="72"/>
      <c r="IYA14" s="72"/>
      <c r="IYM14" s="72"/>
      <c r="IYN14" s="72"/>
      <c r="IYZ14" s="72"/>
      <c r="IZA14" s="72"/>
      <c r="IZM14" s="72"/>
      <c r="IZN14" s="72"/>
      <c r="IZZ14" s="72"/>
      <c r="JAA14" s="72"/>
      <c r="JAM14" s="72"/>
      <c r="JAN14" s="72"/>
      <c r="JAZ14" s="72"/>
      <c r="JBA14" s="72"/>
      <c r="JBM14" s="72"/>
      <c r="JBN14" s="72"/>
      <c r="JBZ14" s="72"/>
      <c r="JCA14" s="72"/>
      <c r="JCM14" s="72"/>
      <c r="JCN14" s="72"/>
      <c r="JCZ14" s="72"/>
      <c r="JDA14" s="72"/>
      <c r="JDM14" s="72"/>
      <c r="JDN14" s="72"/>
      <c r="JDZ14" s="72"/>
      <c r="JEA14" s="72"/>
      <c r="JEM14" s="72"/>
      <c r="JEN14" s="72"/>
      <c r="JEZ14" s="72"/>
      <c r="JFA14" s="72"/>
      <c r="JFM14" s="72"/>
      <c r="JFN14" s="72"/>
      <c r="JFZ14" s="72"/>
      <c r="JGA14" s="72"/>
      <c r="JGM14" s="72"/>
      <c r="JGN14" s="72"/>
      <c r="JGZ14" s="72"/>
      <c r="JHA14" s="72"/>
      <c r="JHM14" s="72"/>
      <c r="JHN14" s="72"/>
      <c r="JHZ14" s="72"/>
      <c r="JIA14" s="72"/>
      <c r="JIM14" s="72"/>
      <c r="JIN14" s="72"/>
      <c r="JIZ14" s="72"/>
      <c r="JJA14" s="72"/>
      <c r="JJM14" s="72"/>
      <c r="JJN14" s="72"/>
      <c r="JJZ14" s="72"/>
      <c r="JKA14" s="72"/>
      <c r="JKM14" s="72"/>
      <c r="JKN14" s="72"/>
      <c r="JKZ14" s="72"/>
      <c r="JLA14" s="72"/>
      <c r="JLM14" s="72"/>
      <c r="JLN14" s="72"/>
      <c r="JLZ14" s="72"/>
      <c r="JMA14" s="72"/>
      <c r="JMM14" s="72"/>
      <c r="JMN14" s="72"/>
      <c r="JMZ14" s="72"/>
      <c r="JNA14" s="72"/>
      <c r="JNM14" s="72"/>
      <c r="JNN14" s="72"/>
      <c r="JNZ14" s="72"/>
      <c r="JOA14" s="72"/>
      <c r="JOM14" s="72"/>
      <c r="JON14" s="72"/>
      <c r="JOZ14" s="72"/>
      <c r="JPA14" s="72"/>
      <c r="JPM14" s="72"/>
      <c r="JPN14" s="72"/>
      <c r="JPZ14" s="72"/>
      <c r="JQA14" s="72"/>
      <c r="JQM14" s="72"/>
      <c r="JQN14" s="72"/>
      <c r="JQZ14" s="72"/>
      <c r="JRA14" s="72"/>
      <c r="JRM14" s="72"/>
      <c r="JRN14" s="72"/>
      <c r="JRZ14" s="72"/>
      <c r="JSA14" s="72"/>
      <c r="JSM14" s="72"/>
      <c r="JSN14" s="72"/>
      <c r="JSZ14" s="72"/>
      <c r="JTA14" s="72"/>
      <c r="JTM14" s="72"/>
      <c r="JTN14" s="72"/>
      <c r="JTZ14" s="72"/>
      <c r="JUA14" s="72"/>
      <c r="JUM14" s="72"/>
      <c r="JUN14" s="72"/>
      <c r="JUZ14" s="72"/>
      <c r="JVA14" s="72"/>
      <c r="JVM14" s="72"/>
      <c r="JVN14" s="72"/>
      <c r="JVZ14" s="72"/>
      <c r="JWA14" s="72"/>
      <c r="JWM14" s="72"/>
      <c r="JWN14" s="72"/>
      <c r="JWZ14" s="72"/>
      <c r="JXA14" s="72"/>
      <c r="JXM14" s="72"/>
      <c r="JXN14" s="72"/>
      <c r="JXZ14" s="72"/>
      <c r="JYA14" s="72"/>
      <c r="JYM14" s="72"/>
      <c r="JYN14" s="72"/>
      <c r="JYZ14" s="72"/>
      <c r="JZA14" s="72"/>
      <c r="JZM14" s="72"/>
      <c r="JZN14" s="72"/>
      <c r="JZZ14" s="72"/>
      <c r="KAA14" s="72"/>
      <c r="KAM14" s="72"/>
      <c r="KAN14" s="72"/>
      <c r="KAZ14" s="72"/>
      <c r="KBA14" s="72"/>
      <c r="KBM14" s="72"/>
      <c r="KBN14" s="72"/>
      <c r="KBZ14" s="72"/>
      <c r="KCA14" s="72"/>
      <c r="KCM14" s="72"/>
      <c r="KCN14" s="72"/>
      <c r="KCZ14" s="72"/>
      <c r="KDA14" s="72"/>
      <c r="KDM14" s="72"/>
      <c r="KDN14" s="72"/>
      <c r="KDZ14" s="72"/>
      <c r="KEA14" s="72"/>
      <c r="KEM14" s="72"/>
      <c r="KEN14" s="72"/>
      <c r="KEZ14" s="72"/>
      <c r="KFA14" s="72"/>
      <c r="KFM14" s="72"/>
      <c r="KFN14" s="72"/>
      <c r="KFZ14" s="72"/>
      <c r="KGA14" s="72"/>
      <c r="KGM14" s="72"/>
      <c r="KGN14" s="72"/>
      <c r="KGZ14" s="72"/>
      <c r="KHA14" s="72"/>
      <c r="KHM14" s="72"/>
      <c r="KHN14" s="72"/>
      <c r="KHZ14" s="72"/>
      <c r="KIA14" s="72"/>
      <c r="KIM14" s="72"/>
      <c r="KIN14" s="72"/>
      <c r="KIZ14" s="72"/>
      <c r="KJA14" s="72"/>
      <c r="KJM14" s="72"/>
      <c r="KJN14" s="72"/>
      <c r="KJZ14" s="72"/>
      <c r="KKA14" s="72"/>
      <c r="KKM14" s="72"/>
      <c r="KKN14" s="72"/>
      <c r="KKZ14" s="72"/>
      <c r="KLA14" s="72"/>
      <c r="KLM14" s="72"/>
      <c r="KLN14" s="72"/>
      <c r="KLZ14" s="72"/>
      <c r="KMA14" s="72"/>
      <c r="KMM14" s="72"/>
      <c r="KMN14" s="72"/>
      <c r="KMZ14" s="72"/>
      <c r="KNA14" s="72"/>
      <c r="KNM14" s="72"/>
      <c r="KNN14" s="72"/>
      <c r="KNZ14" s="72"/>
      <c r="KOA14" s="72"/>
      <c r="KOM14" s="72"/>
      <c r="KON14" s="72"/>
      <c r="KOZ14" s="72"/>
      <c r="KPA14" s="72"/>
      <c r="KPM14" s="72"/>
      <c r="KPN14" s="72"/>
      <c r="KPZ14" s="72"/>
      <c r="KQA14" s="72"/>
      <c r="KQM14" s="72"/>
      <c r="KQN14" s="72"/>
      <c r="KQZ14" s="72"/>
      <c r="KRA14" s="72"/>
      <c r="KRM14" s="72"/>
      <c r="KRN14" s="72"/>
      <c r="KRZ14" s="72"/>
      <c r="KSA14" s="72"/>
      <c r="KSM14" s="72"/>
      <c r="KSN14" s="72"/>
      <c r="KSZ14" s="72"/>
      <c r="KTA14" s="72"/>
      <c r="KTM14" s="72"/>
      <c r="KTN14" s="72"/>
      <c r="KTZ14" s="72"/>
      <c r="KUA14" s="72"/>
      <c r="KUM14" s="72"/>
      <c r="KUN14" s="72"/>
      <c r="KUZ14" s="72"/>
      <c r="KVA14" s="72"/>
      <c r="KVM14" s="72"/>
      <c r="KVN14" s="72"/>
      <c r="KVZ14" s="72"/>
      <c r="KWA14" s="72"/>
      <c r="KWM14" s="72"/>
      <c r="KWN14" s="72"/>
      <c r="KWZ14" s="72"/>
      <c r="KXA14" s="72"/>
      <c r="KXM14" s="72"/>
      <c r="KXN14" s="72"/>
      <c r="KXZ14" s="72"/>
      <c r="KYA14" s="72"/>
      <c r="KYM14" s="72"/>
      <c r="KYN14" s="72"/>
      <c r="KYZ14" s="72"/>
      <c r="KZA14" s="72"/>
      <c r="KZM14" s="72"/>
      <c r="KZN14" s="72"/>
      <c r="KZZ14" s="72"/>
      <c r="LAA14" s="72"/>
      <c r="LAM14" s="72"/>
      <c r="LAN14" s="72"/>
      <c r="LAZ14" s="72"/>
      <c r="LBA14" s="72"/>
      <c r="LBM14" s="72"/>
      <c r="LBN14" s="72"/>
      <c r="LBZ14" s="72"/>
      <c r="LCA14" s="72"/>
      <c r="LCM14" s="72"/>
      <c r="LCN14" s="72"/>
      <c r="LCZ14" s="72"/>
      <c r="LDA14" s="72"/>
      <c r="LDM14" s="72"/>
      <c r="LDN14" s="72"/>
      <c r="LDZ14" s="72"/>
      <c r="LEA14" s="72"/>
      <c r="LEM14" s="72"/>
      <c r="LEN14" s="72"/>
      <c r="LEZ14" s="72"/>
      <c r="LFA14" s="72"/>
      <c r="LFM14" s="72"/>
      <c r="LFN14" s="72"/>
      <c r="LFZ14" s="72"/>
      <c r="LGA14" s="72"/>
      <c r="LGM14" s="72"/>
      <c r="LGN14" s="72"/>
      <c r="LGZ14" s="72"/>
      <c r="LHA14" s="72"/>
      <c r="LHM14" s="72"/>
      <c r="LHN14" s="72"/>
      <c r="LHZ14" s="72"/>
      <c r="LIA14" s="72"/>
      <c r="LIM14" s="72"/>
      <c r="LIN14" s="72"/>
      <c r="LIZ14" s="72"/>
      <c r="LJA14" s="72"/>
      <c r="LJM14" s="72"/>
      <c r="LJN14" s="72"/>
      <c r="LJZ14" s="72"/>
      <c r="LKA14" s="72"/>
      <c r="LKM14" s="72"/>
      <c r="LKN14" s="72"/>
      <c r="LKZ14" s="72"/>
      <c r="LLA14" s="72"/>
      <c r="LLM14" s="72"/>
      <c r="LLN14" s="72"/>
      <c r="LLZ14" s="72"/>
      <c r="LMA14" s="72"/>
      <c r="LMM14" s="72"/>
      <c r="LMN14" s="72"/>
      <c r="LMZ14" s="72"/>
      <c r="LNA14" s="72"/>
      <c r="LNM14" s="72"/>
      <c r="LNN14" s="72"/>
      <c r="LNZ14" s="72"/>
      <c r="LOA14" s="72"/>
      <c r="LOM14" s="72"/>
      <c r="LON14" s="72"/>
      <c r="LOZ14" s="72"/>
      <c r="LPA14" s="72"/>
      <c r="LPM14" s="72"/>
      <c r="LPN14" s="72"/>
      <c r="LPZ14" s="72"/>
      <c r="LQA14" s="72"/>
      <c r="LQM14" s="72"/>
      <c r="LQN14" s="72"/>
      <c r="LQZ14" s="72"/>
      <c r="LRA14" s="72"/>
      <c r="LRM14" s="72"/>
      <c r="LRN14" s="72"/>
      <c r="LRZ14" s="72"/>
      <c r="LSA14" s="72"/>
      <c r="LSM14" s="72"/>
      <c r="LSN14" s="72"/>
      <c r="LSZ14" s="72"/>
      <c r="LTA14" s="72"/>
      <c r="LTM14" s="72"/>
      <c r="LTN14" s="72"/>
      <c r="LTZ14" s="72"/>
      <c r="LUA14" s="72"/>
      <c r="LUM14" s="72"/>
      <c r="LUN14" s="72"/>
      <c r="LUZ14" s="72"/>
      <c r="LVA14" s="72"/>
      <c r="LVM14" s="72"/>
      <c r="LVN14" s="72"/>
      <c r="LVZ14" s="72"/>
      <c r="LWA14" s="72"/>
      <c r="LWM14" s="72"/>
      <c r="LWN14" s="72"/>
      <c r="LWZ14" s="72"/>
      <c r="LXA14" s="72"/>
      <c r="LXM14" s="72"/>
      <c r="LXN14" s="72"/>
      <c r="LXZ14" s="72"/>
      <c r="LYA14" s="72"/>
      <c r="LYM14" s="72"/>
      <c r="LYN14" s="72"/>
      <c r="LYZ14" s="72"/>
      <c r="LZA14" s="72"/>
      <c r="LZM14" s="72"/>
      <c r="LZN14" s="72"/>
      <c r="LZZ14" s="72"/>
      <c r="MAA14" s="72"/>
      <c r="MAM14" s="72"/>
      <c r="MAN14" s="72"/>
      <c r="MAZ14" s="72"/>
      <c r="MBA14" s="72"/>
      <c r="MBM14" s="72"/>
      <c r="MBN14" s="72"/>
      <c r="MBZ14" s="72"/>
      <c r="MCA14" s="72"/>
      <c r="MCM14" s="72"/>
      <c r="MCN14" s="72"/>
      <c r="MCZ14" s="72"/>
      <c r="MDA14" s="72"/>
      <c r="MDM14" s="72"/>
      <c r="MDN14" s="72"/>
      <c r="MDZ14" s="72"/>
      <c r="MEA14" s="72"/>
      <c r="MEM14" s="72"/>
      <c r="MEN14" s="72"/>
      <c r="MEZ14" s="72"/>
      <c r="MFA14" s="72"/>
      <c r="MFM14" s="72"/>
      <c r="MFN14" s="72"/>
      <c r="MFZ14" s="72"/>
      <c r="MGA14" s="72"/>
      <c r="MGM14" s="72"/>
      <c r="MGN14" s="72"/>
      <c r="MGZ14" s="72"/>
      <c r="MHA14" s="72"/>
      <c r="MHM14" s="72"/>
      <c r="MHN14" s="72"/>
      <c r="MHZ14" s="72"/>
      <c r="MIA14" s="72"/>
      <c r="MIM14" s="72"/>
      <c r="MIN14" s="72"/>
      <c r="MIZ14" s="72"/>
      <c r="MJA14" s="72"/>
      <c r="MJM14" s="72"/>
      <c r="MJN14" s="72"/>
      <c r="MJZ14" s="72"/>
      <c r="MKA14" s="72"/>
      <c r="MKM14" s="72"/>
      <c r="MKN14" s="72"/>
      <c r="MKZ14" s="72"/>
      <c r="MLA14" s="72"/>
      <c r="MLM14" s="72"/>
      <c r="MLN14" s="72"/>
      <c r="MLZ14" s="72"/>
      <c r="MMA14" s="72"/>
      <c r="MMM14" s="72"/>
      <c r="MMN14" s="72"/>
      <c r="MMZ14" s="72"/>
      <c r="MNA14" s="72"/>
      <c r="MNM14" s="72"/>
      <c r="MNN14" s="72"/>
      <c r="MNZ14" s="72"/>
      <c r="MOA14" s="72"/>
      <c r="MOM14" s="72"/>
      <c r="MON14" s="72"/>
      <c r="MOZ14" s="72"/>
      <c r="MPA14" s="72"/>
      <c r="MPM14" s="72"/>
      <c r="MPN14" s="72"/>
      <c r="MPZ14" s="72"/>
      <c r="MQA14" s="72"/>
      <c r="MQM14" s="72"/>
      <c r="MQN14" s="72"/>
      <c r="MQZ14" s="72"/>
      <c r="MRA14" s="72"/>
      <c r="MRM14" s="72"/>
      <c r="MRN14" s="72"/>
      <c r="MRZ14" s="72"/>
      <c r="MSA14" s="72"/>
      <c r="MSM14" s="72"/>
      <c r="MSN14" s="72"/>
      <c r="MSZ14" s="72"/>
      <c r="MTA14" s="72"/>
      <c r="MTM14" s="72"/>
      <c r="MTN14" s="72"/>
      <c r="MTZ14" s="72"/>
      <c r="MUA14" s="72"/>
      <c r="MUM14" s="72"/>
      <c r="MUN14" s="72"/>
      <c r="MUZ14" s="72"/>
      <c r="MVA14" s="72"/>
      <c r="MVM14" s="72"/>
      <c r="MVN14" s="72"/>
      <c r="MVZ14" s="72"/>
      <c r="MWA14" s="72"/>
      <c r="MWM14" s="72"/>
      <c r="MWN14" s="72"/>
      <c r="MWZ14" s="72"/>
      <c r="MXA14" s="72"/>
      <c r="MXM14" s="72"/>
      <c r="MXN14" s="72"/>
      <c r="MXZ14" s="72"/>
      <c r="MYA14" s="72"/>
      <c r="MYM14" s="72"/>
      <c r="MYN14" s="72"/>
      <c r="MYZ14" s="72"/>
      <c r="MZA14" s="72"/>
      <c r="MZM14" s="72"/>
      <c r="MZN14" s="72"/>
      <c r="MZZ14" s="72"/>
      <c r="NAA14" s="72"/>
      <c r="NAM14" s="72"/>
      <c r="NAN14" s="72"/>
      <c r="NAZ14" s="72"/>
      <c r="NBA14" s="72"/>
      <c r="NBM14" s="72"/>
      <c r="NBN14" s="72"/>
      <c r="NBZ14" s="72"/>
      <c r="NCA14" s="72"/>
      <c r="NCM14" s="72"/>
      <c r="NCN14" s="72"/>
      <c r="NCZ14" s="72"/>
      <c r="NDA14" s="72"/>
      <c r="NDM14" s="72"/>
      <c r="NDN14" s="72"/>
      <c r="NDZ14" s="72"/>
      <c r="NEA14" s="72"/>
      <c r="NEM14" s="72"/>
      <c r="NEN14" s="72"/>
      <c r="NEZ14" s="72"/>
      <c r="NFA14" s="72"/>
      <c r="NFM14" s="72"/>
      <c r="NFN14" s="72"/>
      <c r="NFZ14" s="72"/>
      <c r="NGA14" s="72"/>
      <c r="NGM14" s="72"/>
      <c r="NGN14" s="72"/>
      <c r="NGZ14" s="72"/>
      <c r="NHA14" s="72"/>
      <c r="NHM14" s="72"/>
      <c r="NHN14" s="72"/>
      <c r="NHZ14" s="72"/>
      <c r="NIA14" s="72"/>
      <c r="NIM14" s="72"/>
      <c r="NIN14" s="72"/>
      <c r="NIZ14" s="72"/>
      <c r="NJA14" s="72"/>
      <c r="NJM14" s="72"/>
      <c r="NJN14" s="72"/>
      <c r="NJZ14" s="72"/>
      <c r="NKA14" s="72"/>
      <c r="NKM14" s="72"/>
      <c r="NKN14" s="72"/>
      <c r="NKZ14" s="72"/>
      <c r="NLA14" s="72"/>
      <c r="NLM14" s="72"/>
      <c r="NLN14" s="72"/>
      <c r="NLZ14" s="72"/>
      <c r="NMA14" s="72"/>
      <c r="NMM14" s="72"/>
      <c r="NMN14" s="72"/>
      <c r="NMZ14" s="72"/>
      <c r="NNA14" s="72"/>
      <c r="NNM14" s="72"/>
      <c r="NNN14" s="72"/>
      <c r="NNZ14" s="72"/>
      <c r="NOA14" s="72"/>
      <c r="NOM14" s="72"/>
      <c r="NON14" s="72"/>
      <c r="NOZ14" s="72"/>
      <c r="NPA14" s="72"/>
      <c r="NPM14" s="72"/>
      <c r="NPN14" s="72"/>
      <c r="NPZ14" s="72"/>
      <c r="NQA14" s="72"/>
      <c r="NQM14" s="72"/>
      <c r="NQN14" s="72"/>
      <c r="NQZ14" s="72"/>
      <c r="NRA14" s="72"/>
      <c r="NRM14" s="72"/>
      <c r="NRN14" s="72"/>
      <c r="NRZ14" s="72"/>
      <c r="NSA14" s="72"/>
      <c r="NSM14" s="72"/>
      <c r="NSN14" s="72"/>
      <c r="NSZ14" s="72"/>
      <c r="NTA14" s="72"/>
      <c r="NTM14" s="72"/>
      <c r="NTN14" s="72"/>
      <c r="NTZ14" s="72"/>
      <c r="NUA14" s="72"/>
      <c r="NUM14" s="72"/>
      <c r="NUN14" s="72"/>
      <c r="NUZ14" s="72"/>
      <c r="NVA14" s="72"/>
      <c r="NVM14" s="72"/>
      <c r="NVN14" s="72"/>
      <c r="NVZ14" s="72"/>
      <c r="NWA14" s="72"/>
      <c r="NWM14" s="72"/>
      <c r="NWN14" s="72"/>
      <c r="NWZ14" s="72"/>
      <c r="NXA14" s="72"/>
      <c r="NXM14" s="72"/>
      <c r="NXN14" s="72"/>
      <c r="NXZ14" s="72"/>
      <c r="NYA14" s="72"/>
      <c r="NYM14" s="72"/>
      <c r="NYN14" s="72"/>
      <c r="NYZ14" s="72"/>
      <c r="NZA14" s="72"/>
      <c r="NZM14" s="72"/>
      <c r="NZN14" s="72"/>
      <c r="NZZ14" s="72"/>
      <c r="OAA14" s="72"/>
      <c r="OAM14" s="72"/>
      <c r="OAN14" s="72"/>
      <c r="OAZ14" s="72"/>
      <c r="OBA14" s="72"/>
      <c r="OBM14" s="72"/>
      <c r="OBN14" s="72"/>
      <c r="OBZ14" s="72"/>
      <c r="OCA14" s="72"/>
      <c r="OCM14" s="72"/>
      <c r="OCN14" s="72"/>
      <c r="OCZ14" s="72"/>
      <c r="ODA14" s="72"/>
      <c r="ODM14" s="72"/>
      <c r="ODN14" s="72"/>
      <c r="ODZ14" s="72"/>
      <c r="OEA14" s="72"/>
      <c r="OEM14" s="72"/>
      <c r="OEN14" s="72"/>
      <c r="OEZ14" s="72"/>
      <c r="OFA14" s="72"/>
      <c r="OFM14" s="72"/>
      <c r="OFN14" s="72"/>
      <c r="OFZ14" s="72"/>
      <c r="OGA14" s="72"/>
      <c r="OGM14" s="72"/>
      <c r="OGN14" s="72"/>
      <c r="OGZ14" s="72"/>
      <c r="OHA14" s="72"/>
      <c r="OHM14" s="72"/>
      <c r="OHN14" s="72"/>
      <c r="OHZ14" s="72"/>
      <c r="OIA14" s="72"/>
      <c r="OIM14" s="72"/>
      <c r="OIN14" s="72"/>
      <c r="OIZ14" s="72"/>
      <c r="OJA14" s="72"/>
      <c r="OJM14" s="72"/>
      <c r="OJN14" s="72"/>
      <c r="OJZ14" s="72"/>
      <c r="OKA14" s="72"/>
      <c r="OKM14" s="72"/>
      <c r="OKN14" s="72"/>
      <c r="OKZ14" s="72"/>
      <c r="OLA14" s="72"/>
      <c r="OLM14" s="72"/>
      <c r="OLN14" s="72"/>
      <c r="OLZ14" s="72"/>
      <c r="OMA14" s="72"/>
      <c r="OMM14" s="72"/>
      <c r="OMN14" s="72"/>
      <c r="OMZ14" s="72"/>
      <c r="ONA14" s="72"/>
      <c r="ONM14" s="72"/>
      <c r="ONN14" s="72"/>
      <c r="ONZ14" s="72"/>
      <c r="OOA14" s="72"/>
      <c r="OOM14" s="72"/>
      <c r="OON14" s="72"/>
      <c r="OOZ14" s="72"/>
      <c r="OPA14" s="72"/>
      <c r="OPM14" s="72"/>
      <c r="OPN14" s="72"/>
      <c r="OPZ14" s="72"/>
      <c r="OQA14" s="72"/>
      <c r="OQM14" s="72"/>
      <c r="OQN14" s="72"/>
      <c r="OQZ14" s="72"/>
      <c r="ORA14" s="72"/>
      <c r="ORM14" s="72"/>
      <c r="ORN14" s="72"/>
      <c r="ORZ14" s="72"/>
      <c r="OSA14" s="72"/>
      <c r="OSM14" s="72"/>
      <c r="OSN14" s="72"/>
      <c r="OSZ14" s="72"/>
      <c r="OTA14" s="72"/>
      <c r="OTM14" s="72"/>
      <c r="OTN14" s="72"/>
      <c r="OTZ14" s="72"/>
      <c r="OUA14" s="72"/>
      <c r="OUM14" s="72"/>
      <c r="OUN14" s="72"/>
      <c r="OUZ14" s="72"/>
      <c r="OVA14" s="72"/>
      <c r="OVM14" s="72"/>
      <c r="OVN14" s="72"/>
      <c r="OVZ14" s="72"/>
      <c r="OWA14" s="72"/>
      <c r="OWM14" s="72"/>
      <c r="OWN14" s="72"/>
      <c r="OWZ14" s="72"/>
      <c r="OXA14" s="72"/>
      <c r="OXM14" s="72"/>
      <c r="OXN14" s="72"/>
      <c r="OXZ14" s="72"/>
      <c r="OYA14" s="72"/>
      <c r="OYM14" s="72"/>
      <c r="OYN14" s="72"/>
      <c r="OYZ14" s="72"/>
      <c r="OZA14" s="72"/>
      <c r="OZM14" s="72"/>
      <c r="OZN14" s="72"/>
      <c r="OZZ14" s="72"/>
      <c r="PAA14" s="72"/>
      <c r="PAM14" s="72"/>
      <c r="PAN14" s="72"/>
      <c r="PAZ14" s="72"/>
      <c r="PBA14" s="72"/>
      <c r="PBM14" s="72"/>
      <c r="PBN14" s="72"/>
      <c r="PBZ14" s="72"/>
      <c r="PCA14" s="72"/>
      <c r="PCM14" s="72"/>
      <c r="PCN14" s="72"/>
      <c r="PCZ14" s="72"/>
      <c r="PDA14" s="72"/>
      <c r="PDM14" s="72"/>
      <c r="PDN14" s="72"/>
      <c r="PDZ14" s="72"/>
      <c r="PEA14" s="72"/>
      <c r="PEM14" s="72"/>
      <c r="PEN14" s="72"/>
      <c r="PEZ14" s="72"/>
      <c r="PFA14" s="72"/>
      <c r="PFM14" s="72"/>
      <c r="PFN14" s="72"/>
      <c r="PFZ14" s="72"/>
      <c r="PGA14" s="72"/>
      <c r="PGM14" s="72"/>
      <c r="PGN14" s="72"/>
      <c r="PGZ14" s="72"/>
      <c r="PHA14" s="72"/>
      <c r="PHM14" s="72"/>
      <c r="PHN14" s="72"/>
      <c r="PHZ14" s="72"/>
      <c r="PIA14" s="72"/>
      <c r="PIM14" s="72"/>
      <c r="PIN14" s="72"/>
      <c r="PIZ14" s="72"/>
      <c r="PJA14" s="72"/>
      <c r="PJM14" s="72"/>
      <c r="PJN14" s="72"/>
      <c r="PJZ14" s="72"/>
      <c r="PKA14" s="72"/>
      <c r="PKM14" s="72"/>
      <c r="PKN14" s="72"/>
      <c r="PKZ14" s="72"/>
      <c r="PLA14" s="72"/>
      <c r="PLM14" s="72"/>
      <c r="PLN14" s="72"/>
      <c r="PLZ14" s="72"/>
      <c r="PMA14" s="72"/>
      <c r="PMM14" s="72"/>
      <c r="PMN14" s="72"/>
      <c r="PMZ14" s="72"/>
      <c r="PNA14" s="72"/>
      <c r="PNM14" s="72"/>
      <c r="PNN14" s="72"/>
      <c r="PNZ14" s="72"/>
      <c r="POA14" s="72"/>
      <c r="POM14" s="72"/>
      <c r="PON14" s="72"/>
      <c r="POZ14" s="72"/>
      <c r="PPA14" s="72"/>
      <c r="PPM14" s="72"/>
      <c r="PPN14" s="72"/>
      <c r="PPZ14" s="72"/>
      <c r="PQA14" s="72"/>
      <c r="PQM14" s="72"/>
      <c r="PQN14" s="72"/>
      <c r="PQZ14" s="72"/>
      <c r="PRA14" s="72"/>
      <c r="PRM14" s="72"/>
      <c r="PRN14" s="72"/>
      <c r="PRZ14" s="72"/>
      <c r="PSA14" s="72"/>
      <c r="PSM14" s="72"/>
      <c r="PSN14" s="72"/>
      <c r="PSZ14" s="72"/>
      <c r="PTA14" s="72"/>
      <c r="PTM14" s="72"/>
      <c r="PTN14" s="72"/>
      <c r="PTZ14" s="72"/>
      <c r="PUA14" s="72"/>
      <c r="PUM14" s="72"/>
      <c r="PUN14" s="72"/>
      <c r="PUZ14" s="72"/>
      <c r="PVA14" s="72"/>
      <c r="PVM14" s="72"/>
      <c r="PVN14" s="72"/>
      <c r="PVZ14" s="72"/>
      <c r="PWA14" s="72"/>
      <c r="PWM14" s="72"/>
      <c r="PWN14" s="72"/>
      <c r="PWZ14" s="72"/>
      <c r="PXA14" s="72"/>
      <c r="PXM14" s="72"/>
      <c r="PXN14" s="72"/>
      <c r="PXZ14" s="72"/>
      <c r="PYA14" s="72"/>
      <c r="PYM14" s="72"/>
      <c r="PYN14" s="72"/>
      <c r="PYZ14" s="72"/>
      <c r="PZA14" s="72"/>
      <c r="PZM14" s="72"/>
      <c r="PZN14" s="72"/>
      <c r="PZZ14" s="72"/>
      <c r="QAA14" s="72"/>
      <c r="QAM14" s="72"/>
      <c r="QAN14" s="72"/>
      <c r="QAZ14" s="72"/>
      <c r="QBA14" s="72"/>
      <c r="QBM14" s="72"/>
      <c r="QBN14" s="72"/>
      <c r="QBZ14" s="72"/>
      <c r="QCA14" s="72"/>
      <c r="QCM14" s="72"/>
      <c r="QCN14" s="72"/>
      <c r="QCZ14" s="72"/>
      <c r="QDA14" s="72"/>
      <c r="QDM14" s="72"/>
      <c r="QDN14" s="72"/>
      <c r="QDZ14" s="72"/>
      <c r="QEA14" s="72"/>
      <c r="QEM14" s="72"/>
      <c r="QEN14" s="72"/>
      <c r="QEZ14" s="72"/>
      <c r="QFA14" s="72"/>
      <c r="QFM14" s="72"/>
      <c r="QFN14" s="72"/>
      <c r="QFZ14" s="72"/>
      <c r="QGA14" s="72"/>
      <c r="QGM14" s="72"/>
      <c r="QGN14" s="72"/>
      <c r="QGZ14" s="72"/>
      <c r="QHA14" s="72"/>
      <c r="QHM14" s="72"/>
      <c r="QHN14" s="72"/>
      <c r="QHZ14" s="72"/>
      <c r="QIA14" s="72"/>
      <c r="QIM14" s="72"/>
      <c r="QIN14" s="72"/>
      <c r="QIZ14" s="72"/>
      <c r="QJA14" s="72"/>
      <c r="QJM14" s="72"/>
      <c r="QJN14" s="72"/>
      <c r="QJZ14" s="72"/>
      <c r="QKA14" s="72"/>
      <c r="QKM14" s="72"/>
      <c r="QKN14" s="72"/>
      <c r="QKZ14" s="72"/>
      <c r="QLA14" s="72"/>
      <c r="QLM14" s="72"/>
      <c r="QLN14" s="72"/>
      <c r="QLZ14" s="72"/>
      <c r="QMA14" s="72"/>
      <c r="QMM14" s="72"/>
      <c r="QMN14" s="72"/>
      <c r="QMZ14" s="72"/>
      <c r="QNA14" s="72"/>
      <c r="QNM14" s="72"/>
      <c r="QNN14" s="72"/>
      <c r="QNZ14" s="72"/>
      <c r="QOA14" s="72"/>
      <c r="QOM14" s="72"/>
      <c r="QON14" s="72"/>
      <c r="QOZ14" s="72"/>
      <c r="QPA14" s="72"/>
      <c r="QPM14" s="72"/>
      <c r="QPN14" s="72"/>
      <c r="QPZ14" s="72"/>
      <c r="QQA14" s="72"/>
      <c r="QQM14" s="72"/>
      <c r="QQN14" s="72"/>
      <c r="QQZ14" s="72"/>
      <c r="QRA14" s="72"/>
      <c r="QRM14" s="72"/>
      <c r="QRN14" s="72"/>
      <c r="QRZ14" s="72"/>
      <c r="QSA14" s="72"/>
      <c r="QSM14" s="72"/>
      <c r="QSN14" s="72"/>
      <c r="QSZ14" s="72"/>
      <c r="QTA14" s="72"/>
      <c r="QTM14" s="72"/>
      <c r="QTN14" s="72"/>
      <c r="QTZ14" s="72"/>
      <c r="QUA14" s="72"/>
      <c r="QUM14" s="72"/>
      <c r="QUN14" s="72"/>
      <c r="QUZ14" s="72"/>
      <c r="QVA14" s="72"/>
      <c r="QVM14" s="72"/>
      <c r="QVN14" s="72"/>
      <c r="QVZ14" s="72"/>
      <c r="QWA14" s="72"/>
      <c r="QWM14" s="72"/>
      <c r="QWN14" s="72"/>
      <c r="QWZ14" s="72"/>
      <c r="QXA14" s="72"/>
      <c r="QXM14" s="72"/>
      <c r="QXN14" s="72"/>
      <c r="QXZ14" s="72"/>
      <c r="QYA14" s="72"/>
      <c r="QYM14" s="72"/>
      <c r="QYN14" s="72"/>
      <c r="QYZ14" s="72"/>
      <c r="QZA14" s="72"/>
      <c r="QZM14" s="72"/>
      <c r="QZN14" s="72"/>
      <c r="QZZ14" s="72"/>
      <c r="RAA14" s="72"/>
      <c r="RAM14" s="72"/>
      <c r="RAN14" s="72"/>
      <c r="RAZ14" s="72"/>
      <c r="RBA14" s="72"/>
      <c r="RBM14" s="72"/>
      <c r="RBN14" s="72"/>
      <c r="RBZ14" s="72"/>
      <c r="RCA14" s="72"/>
      <c r="RCM14" s="72"/>
      <c r="RCN14" s="72"/>
      <c r="RCZ14" s="72"/>
      <c r="RDA14" s="72"/>
      <c r="RDM14" s="72"/>
      <c r="RDN14" s="72"/>
      <c r="RDZ14" s="72"/>
      <c r="REA14" s="72"/>
      <c r="REM14" s="72"/>
      <c r="REN14" s="72"/>
      <c r="REZ14" s="72"/>
      <c r="RFA14" s="72"/>
      <c r="RFM14" s="72"/>
      <c r="RFN14" s="72"/>
      <c r="RFZ14" s="72"/>
      <c r="RGA14" s="72"/>
      <c r="RGM14" s="72"/>
      <c r="RGN14" s="72"/>
      <c r="RGZ14" s="72"/>
      <c r="RHA14" s="72"/>
      <c r="RHM14" s="72"/>
      <c r="RHN14" s="72"/>
      <c r="RHZ14" s="72"/>
      <c r="RIA14" s="72"/>
      <c r="RIM14" s="72"/>
      <c r="RIN14" s="72"/>
      <c r="RIZ14" s="72"/>
      <c r="RJA14" s="72"/>
      <c r="RJM14" s="72"/>
      <c r="RJN14" s="72"/>
      <c r="RJZ14" s="72"/>
      <c r="RKA14" s="72"/>
      <c r="RKM14" s="72"/>
      <c r="RKN14" s="72"/>
      <c r="RKZ14" s="72"/>
      <c r="RLA14" s="72"/>
      <c r="RLM14" s="72"/>
      <c r="RLN14" s="72"/>
      <c r="RLZ14" s="72"/>
      <c r="RMA14" s="72"/>
      <c r="RMM14" s="72"/>
      <c r="RMN14" s="72"/>
      <c r="RMZ14" s="72"/>
      <c r="RNA14" s="72"/>
      <c r="RNM14" s="72"/>
      <c r="RNN14" s="72"/>
      <c r="RNZ14" s="72"/>
      <c r="ROA14" s="72"/>
      <c r="ROM14" s="72"/>
      <c r="RON14" s="72"/>
      <c r="ROZ14" s="72"/>
      <c r="RPA14" s="72"/>
      <c r="RPM14" s="72"/>
      <c r="RPN14" s="72"/>
      <c r="RPZ14" s="72"/>
      <c r="RQA14" s="72"/>
      <c r="RQM14" s="72"/>
      <c r="RQN14" s="72"/>
      <c r="RQZ14" s="72"/>
      <c r="RRA14" s="72"/>
      <c r="RRM14" s="72"/>
      <c r="RRN14" s="72"/>
      <c r="RRZ14" s="72"/>
      <c r="RSA14" s="72"/>
      <c r="RSM14" s="72"/>
      <c r="RSN14" s="72"/>
      <c r="RSZ14" s="72"/>
      <c r="RTA14" s="72"/>
      <c r="RTM14" s="72"/>
      <c r="RTN14" s="72"/>
      <c r="RTZ14" s="72"/>
      <c r="RUA14" s="72"/>
      <c r="RUM14" s="72"/>
      <c r="RUN14" s="72"/>
      <c r="RUZ14" s="72"/>
      <c r="RVA14" s="72"/>
      <c r="RVM14" s="72"/>
      <c r="RVN14" s="72"/>
      <c r="RVZ14" s="72"/>
      <c r="RWA14" s="72"/>
      <c r="RWM14" s="72"/>
      <c r="RWN14" s="72"/>
      <c r="RWZ14" s="72"/>
      <c r="RXA14" s="72"/>
      <c r="RXM14" s="72"/>
      <c r="RXN14" s="72"/>
      <c r="RXZ14" s="72"/>
      <c r="RYA14" s="72"/>
      <c r="RYM14" s="72"/>
      <c r="RYN14" s="72"/>
      <c r="RYZ14" s="72"/>
      <c r="RZA14" s="72"/>
      <c r="RZM14" s="72"/>
      <c r="RZN14" s="72"/>
      <c r="RZZ14" s="72"/>
      <c r="SAA14" s="72"/>
      <c r="SAM14" s="72"/>
      <c r="SAN14" s="72"/>
      <c r="SAZ14" s="72"/>
      <c r="SBA14" s="72"/>
      <c r="SBM14" s="72"/>
      <c r="SBN14" s="72"/>
      <c r="SBZ14" s="72"/>
      <c r="SCA14" s="72"/>
      <c r="SCM14" s="72"/>
      <c r="SCN14" s="72"/>
      <c r="SCZ14" s="72"/>
      <c r="SDA14" s="72"/>
      <c r="SDM14" s="72"/>
      <c r="SDN14" s="72"/>
      <c r="SDZ14" s="72"/>
      <c r="SEA14" s="72"/>
      <c r="SEM14" s="72"/>
      <c r="SEN14" s="72"/>
      <c r="SEZ14" s="72"/>
      <c r="SFA14" s="72"/>
      <c r="SFM14" s="72"/>
      <c r="SFN14" s="72"/>
      <c r="SFZ14" s="72"/>
      <c r="SGA14" s="72"/>
      <c r="SGM14" s="72"/>
      <c r="SGN14" s="72"/>
      <c r="SGZ14" s="72"/>
      <c r="SHA14" s="72"/>
      <c r="SHM14" s="72"/>
      <c r="SHN14" s="72"/>
      <c r="SHZ14" s="72"/>
      <c r="SIA14" s="72"/>
      <c r="SIM14" s="72"/>
      <c r="SIN14" s="72"/>
      <c r="SIZ14" s="72"/>
      <c r="SJA14" s="72"/>
      <c r="SJM14" s="72"/>
      <c r="SJN14" s="72"/>
      <c r="SJZ14" s="72"/>
      <c r="SKA14" s="72"/>
      <c r="SKM14" s="72"/>
      <c r="SKN14" s="72"/>
      <c r="SKZ14" s="72"/>
      <c r="SLA14" s="72"/>
      <c r="SLM14" s="72"/>
      <c r="SLN14" s="72"/>
      <c r="SLZ14" s="72"/>
      <c r="SMA14" s="72"/>
      <c r="SMM14" s="72"/>
      <c r="SMN14" s="72"/>
      <c r="SMZ14" s="72"/>
      <c r="SNA14" s="72"/>
      <c r="SNM14" s="72"/>
      <c r="SNN14" s="72"/>
      <c r="SNZ14" s="72"/>
      <c r="SOA14" s="72"/>
      <c r="SOM14" s="72"/>
      <c r="SON14" s="72"/>
      <c r="SOZ14" s="72"/>
      <c r="SPA14" s="72"/>
      <c r="SPM14" s="72"/>
      <c r="SPN14" s="72"/>
      <c r="SPZ14" s="72"/>
      <c r="SQA14" s="72"/>
      <c r="SQM14" s="72"/>
      <c r="SQN14" s="72"/>
      <c r="SQZ14" s="72"/>
      <c r="SRA14" s="72"/>
      <c r="SRM14" s="72"/>
      <c r="SRN14" s="72"/>
      <c r="SRZ14" s="72"/>
      <c r="SSA14" s="72"/>
      <c r="SSM14" s="72"/>
      <c r="SSN14" s="72"/>
      <c r="SSZ14" s="72"/>
      <c r="STA14" s="72"/>
      <c r="STM14" s="72"/>
      <c r="STN14" s="72"/>
      <c r="STZ14" s="72"/>
      <c r="SUA14" s="72"/>
      <c r="SUM14" s="72"/>
      <c r="SUN14" s="72"/>
      <c r="SUZ14" s="72"/>
      <c r="SVA14" s="72"/>
      <c r="SVM14" s="72"/>
      <c r="SVN14" s="72"/>
      <c r="SVZ14" s="72"/>
      <c r="SWA14" s="72"/>
      <c r="SWM14" s="72"/>
      <c r="SWN14" s="72"/>
      <c r="SWZ14" s="72"/>
      <c r="SXA14" s="72"/>
      <c r="SXM14" s="72"/>
      <c r="SXN14" s="72"/>
      <c r="SXZ14" s="72"/>
      <c r="SYA14" s="72"/>
      <c r="SYM14" s="72"/>
      <c r="SYN14" s="72"/>
      <c r="SYZ14" s="72"/>
      <c r="SZA14" s="72"/>
      <c r="SZM14" s="72"/>
      <c r="SZN14" s="72"/>
      <c r="SZZ14" s="72"/>
      <c r="TAA14" s="72"/>
      <c r="TAM14" s="72"/>
      <c r="TAN14" s="72"/>
      <c r="TAZ14" s="72"/>
      <c r="TBA14" s="72"/>
      <c r="TBM14" s="72"/>
      <c r="TBN14" s="72"/>
      <c r="TBZ14" s="72"/>
      <c r="TCA14" s="72"/>
      <c r="TCM14" s="72"/>
      <c r="TCN14" s="72"/>
      <c r="TCZ14" s="72"/>
      <c r="TDA14" s="72"/>
      <c r="TDM14" s="72"/>
      <c r="TDN14" s="72"/>
      <c r="TDZ14" s="72"/>
      <c r="TEA14" s="72"/>
      <c r="TEM14" s="72"/>
      <c r="TEN14" s="72"/>
      <c r="TEZ14" s="72"/>
      <c r="TFA14" s="72"/>
      <c r="TFM14" s="72"/>
      <c r="TFN14" s="72"/>
      <c r="TFZ14" s="72"/>
      <c r="TGA14" s="72"/>
      <c r="TGM14" s="72"/>
      <c r="TGN14" s="72"/>
      <c r="TGZ14" s="72"/>
      <c r="THA14" s="72"/>
      <c r="THM14" s="72"/>
      <c r="THN14" s="72"/>
      <c r="THZ14" s="72"/>
      <c r="TIA14" s="72"/>
      <c r="TIM14" s="72"/>
      <c r="TIN14" s="72"/>
      <c r="TIZ14" s="72"/>
      <c r="TJA14" s="72"/>
      <c r="TJM14" s="72"/>
      <c r="TJN14" s="72"/>
      <c r="TJZ14" s="72"/>
      <c r="TKA14" s="72"/>
      <c r="TKM14" s="72"/>
      <c r="TKN14" s="72"/>
      <c r="TKZ14" s="72"/>
      <c r="TLA14" s="72"/>
      <c r="TLM14" s="72"/>
      <c r="TLN14" s="72"/>
      <c r="TLZ14" s="72"/>
      <c r="TMA14" s="72"/>
      <c r="TMM14" s="72"/>
      <c r="TMN14" s="72"/>
      <c r="TMZ14" s="72"/>
      <c r="TNA14" s="72"/>
      <c r="TNM14" s="72"/>
      <c r="TNN14" s="72"/>
      <c r="TNZ14" s="72"/>
      <c r="TOA14" s="72"/>
      <c r="TOM14" s="72"/>
      <c r="TON14" s="72"/>
      <c r="TOZ14" s="72"/>
      <c r="TPA14" s="72"/>
      <c r="TPM14" s="72"/>
      <c r="TPN14" s="72"/>
      <c r="TPZ14" s="72"/>
      <c r="TQA14" s="72"/>
      <c r="TQM14" s="72"/>
      <c r="TQN14" s="72"/>
      <c r="TQZ14" s="72"/>
      <c r="TRA14" s="72"/>
      <c r="TRM14" s="72"/>
      <c r="TRN14" s="72"/>
      <c r="TRZ14" s="72"/>
      <c r="TSA14" s="72"/>
      <c r="TSM14" s="72"/>
      <c r="TSN14" s="72"/>
      <c r="TSZ14" s="72"/>
      <c r="TTA14" s="72"/>
      <c r="TTM14" s="72"/>
      <c r="TTN14" s="72"/>
      <c r="TTZ14" s="72"/>
      <c r="TUA14" s="72"/>
      <c r="TUM14" s="72"/>
      <c r="TUN14" s="72"/>
      <c r="TUZ14" s="72"/>
      <c r="TVA14" s="72"/>
      <c r="TVM14" s="72"/>
      <c r="TVN14" s="72"/>
      <c r="TVZ14" s="72"/>
      <c r="TWA14" s="72"/>
      <c r="TWM14" s="72"/>
      <c r="TWN14" s="72"/>
      <c r="TWZ14" s="72"/>
      <c r="TXA14" s="72"/>
      <c r="TXM14" s="72"/>
      <c r="TXN14" s="72"/>
      <c r="TXZ14" s="72"/>
      <c r="TYA14" s="72"/>
      <c r="TYM14" s="72"/>
      <c r="TYN14" s="72"/>
      <c r="TYZ14" s="72"/>
      <c r="TZA14" s="72"/>
      <c r="TZM14" s="72"/>
      <c r="TZN14" s="72"/>
      <c r="TZZ14" s="72"/>
      <c r="UAA14" s="72"/>
      <c r="UAM14" s="72"/>
      <c r="UAN14" s="72"/>
      <c r="UAZ14" s="72"/>
      <c r="UBA14" s="72"/>
      <c r="UBM14" s="72"/>
      <c r="UBN14" s="72"/>
      <c r="UBZ14" s="72"/>
      <c r="UCA14" s="72"/>
      <c r="UCM14" s="72"/>
      <c r="UCN14" s="72"/>
      <c r="UCZ14" s="72"/>
      <c r="UDA14" s="72"/>
      <c r="UDM14" s="72"/>
      <c r="UDN14" s="72"/>
      <c r="UDZ14" s="72"/>
      <c r="UEA14" s="72"/>
      <c r="UEM14" s="72"/>
      <c r="UEN14" s="72"/>
      <c r="UEZ14" s="72"/>
      <c r="UFA14" s="72"/>
      <c r="UFM14" s="72"/>
      <c r="UFN14" s="72"/>
      <c r="UFZ14" s="72"/>
      <c r="UGA14" s="72"/>
      <c r="UGM14" s="72"/>
      <c r="UGN14" s="72"/>
      <c r="UGZ14" s="72"/>
      <c r="UHA14" s="72"/>
      <c r="UHM14" s="72"/>
      <c r="UHN14" s="72"/>
      <c r="UHZ14" s="72"/>
      <c r="UIA14" s="72"/>
      <c r="UIM14" s="72"/>
      <c r="UIN14" s="72"/>
      <c r="UIZ14" s="72"/>
      <c r="UJA14" s="72"/>
      <c r="UJM14" s="72"/>
      <c r="UJN14" s="72"/>
      <c r="UJZ14" s="72"/>
      <c r="UKA14" s="72"/>
      <c r="UKM14" s="72"/>
      <c r="UKN14" s="72"/>
      <c r="UKZ14" s="72"/>
      <c r="ULA14" s="72"/>
      <c r="ULM14" s="72"/>
      <c r="ULN14" s="72"/>
      <c r="ULZ14" s="72"/>
      <c r="UMA14" s="72"/>
      <c r="UMM14" s="72"/>
      <c r="UMN14" s="72"/>
      <c r="UMZ14" s="72"/>
      <c r="UNA14" s="72"/>
      <c r="UNM14" s="72"/>
      <c r="UNN14" s="72"/>
      <c r="UNZ14" s="72"/>
      <c r="UOA14" s="72"/>
      <c r="UOM14" s="72"/>
      <c r="UON14" s="72"/>
      <c r="UOZ14" s="72"/>
      <c r="UPA14" s="72"/>
      <c r="UPM14" s="72"/>
      <c r="UPN14" s="72"/>
      <c r="UPZ14" s="72"/>
      <c r="UQA14" s="72"/>
      <c r="UQM14" s="72"/>
      <c r="UQN14" s="72"/>
      <c r="UQZ14" s="72"/>
      <c r="URA14" s="72"/>
      <c r="URM14" s="72"/>
      <c r="URN14" s="72"/>
      <c r="URZ14" s="72"/>
      <c r="USA14" s="72"/>
      <c r="USM14" s="72"/>
      <c r="USN14" s="72"/>
      <c r="USZ14" s="72"/>
      <c r="UTA14" s="72"/>
      <c r="UTM14" s="72"/>
      <c r="UTN14" s="72"/>
      <c r="UTZ14" s="72"/>
      <c r="UUA14" s="72"/>
      <c r="UUM14" s="72"/>
      <c r="UUN14" s="72"/>
      <c r="UUZ14" s="72"/>
      <c r="UVA14" s="72"/>
      <c r="UVM14" s="72"/>
      <c r="UVN14" s="72"/>
      <c r="UVZ14" s="72"/>
      <c r="UWA14" s="72"/>
      <c r="UWM14" s="72"/>
      <c r="UWN14" s="72"/>
      <c r="UWZ14" s="72"/>
      <c r="UXA14" s="72"/>
      <c r="UXM14" s="72"/>
      <c r="UXN14" s="72"/>
      <c r="UXZ14" s="72"/>
      <c r="UYA14" s="72"/>
      <c r="UYM14" s="72"/>
      <c r="UYN14" s="72"/>
      <c r="UYZ14" s="72"/>
      <c r="UZA14" s="72"/>
      <c r="UZM14" s="72"/>
      <c r="UZN14" s="72"/>
      <c r="UZZ14" s="72"/>
      <c r="VAA14" s="72"/>
      <c r="VAM14" s="72"/>
      <c r="VAN14" s="72"/>
      <c r="VAZ14" s="72"/>
      <c r="VBA14" s="72"/>
      <c r="VBM14" s="72"/>
      <c r="VBN14" s="72"/>
      <c r="VBZ14" s="72"/>
      <c r="VCA14" s="72"/>
      <c r="VCM14" s="72"/>
      <c r="VCN14" s="72"/>
      <c r="VCZ14" s="72"/>
      <c r="VDA14" s="72"/>
      <c r="VDM14" s="72"/>
      <c r="VDN14" s="72"/>
      <c r="VDZ14" s="72"/>
      <c r="VEA14" s="72"/>
      <c r="VEM14" s="72"/>
      <c r="VEN14" s="72"/>
      <c r="VEZ14" s="72"/>
      <c r="VFA14" s="72"/>
      <c r="VFM14" s="72"/>
      <c r="VFN14" s="72"/>
      <c r="VFZ14" s="72"/>
      <c r="VGA14" s="72"/>
      <c r="VGM14" s="72"/>
      <c r="VGN14" s="72"/>
      <c r="VGZ14" s="72"/>
      <c r="VHA14" s="72"/>
      <c r="VHM14" s="72"/>
      <c r="VHN14" s="72"/>
      <c r="VHZ14" s="72"/>
      <c r="VIA14" s="72"/>
      <c r="VIM14" s="72"/>
      <c r="VIN14" s="72"/>
      <c r="VIZ14" s="72"/>
      <c r="VJA14" s="72"/>
      <c r="VJM14" s="72"/>
      <c r="VJN14" s="72"/>
      <c r="VJZ14" s="72"/>
      <c r="VKA14" s="72"/>
      <c r="VKM14" s="72"/>
      <c r="VKN14" s="72"/>
      <c r="VKZ14" s="72"/>
      <c r="VLA14" s="72"/>
      <c r="VLM14" s="72"/>
      <c r="VLN14" s="72"/>
      <c r="VLZ14" s="72"/>
      <c r="VMA14" s="72"/>
      <c r="VMM14" s="72"/>
      <c r="VMN14" s="72"/>
      <c r="VMZ14" s="72"/>
      <c r="VNA14" s="72"/>
      <c r="VNM14" s="72"/>
      <c r="VNN14" s="72"/>
      <c r="VNZ14" s="72"/>
      <c r="VOA14" s="72"/>
      <c r="VOM14" s="72"/>
      <c r="VON14" s="72"/>
      <c r="VOZ14" s="72"/>
      <c r="VPA14" s="72"/>
      <c r="VPM14" s="72"/>
      <c r="VPN14" s="72"/>
      <c r="VPZ14" s="72"/>
      <c r="VQA14" s="72"/>
      <c r="VQM14" s="72"/>
      <c r="VQN14" s="72"/>
      <c r="VQZ14" s="72"/>
      <c r="VRA14" s="72"/>
      <c r="VRM14" s="72"/>
      <c r="VRN14" s="72"/>
      <c r="VRZ14" s="72"/>
      <c r="VSA14" s="72"/>
      <c r="VSM14" s="72"/>
      <c r="VSN14" s="72"/>
      <c r="VSZ14" s="72"/>
      <c r="VTA14" s="72"/>
      <c r="VTM14" s="72"/>
      <c r="VTN14" s="72"/>
      <c r="VTZ14" s="72"/>
      <c r="VUA14" s="72"/>
      <c r="VUM14" s="72"/>
      <c r="VUN14" s="72"/>
      <c r="VUZ14" s="72"/>
      <c r="VVA14" s="72"/>
      <c r="VVM14" s="72"/>
      <c r="VVN14" s="72"/>
      <c r="VVZ14" s="72"/>
      <c r="VWA14" s="72"/>
      <c r="VWM14" s="72"/>
      <c r="VWN14" s="72"/>
      <c r="VWZ14" s="72"/>
      <c r="VXA14" s="72"/>
      <c r="VXM14" s="72"/>
      <c r="VXN14" s="72"/>
      <c r="VXZ14" s="72"/>
      <c r="VYA14" s="72"/>
      <c r="VYM14" s="72"/>
      <c r="VYN14" s="72"/>
      <c r="VYZ14" s="72"/>
      <c r="VZA14" s="72"/>
      <c r="VZM14" s="72"/>
      <c r="VZN14" s="72"/>
      <c r="VZZ14" s="72"/>
      <c r="WAA14" s="72"/>
      <c r="WAM14" s="72"/>
      <c r="WAN14" s="72"/>
      <c r="WAZ14" s="72"/>
      <c r="WBA14" s="72"/>
      <c r="WBM14" s="72"/>
      <c r="WBN14" s="72"/>
      <c r="WBZ14" s="72"/>
      <c r="WCA14" s="72"/>
      <c r="WCM14" s="72"/>
      <c r="WCN14" s="72"/>
      <c r="WCZ14" s="72"/>
      <c r="WDA14" s="72"/>
      <c r="WDM14" s="72"/>
      <c r="WDN14" s="72"/>
      <c r="WDZ14" s="72"/>
      <c r="WEA14" s="72"/>
      <c r="WEM14" s="72"/>
      <c r="WEN14" s="72"/>
      <c r="WEZ14" s="72"/>
      <c r="WFA14" s="72"/>
      <c r="WFM14" s="72"/>
      <c r="WFN14" s="72"/>
      <c r="WFZ14" s="72"/>
      <c r="WGA14" s="72"/>
      <c r="WGM14" s="72"/>
      <c r="WGN14" s="72"/>
      <c r="WGZ14" s="72"/>
      <c r="WHA14" s="72"/>
      <c r="WHM14" s="72"/>
      <c r="WHN14" s="72"/>
      <c r="WHZ14" s="72"/>
      <c r="WIA14" s="72"/>
      <c r="WIM14" s="72"/>
      <c r="WIN14" s="72"/>
      <c r="WIZ14" s="72"/>
      <c r="WJA14" s="72"/>
      <c r="WJM14" s="72"/>
      <c r="WJN14" s="72"/>
      <c r="WJZ14" s="72"/>
      <c r="WKA14" s="72"/>
      <c r="WKM14" s="72"/>
      <c r="WKN14" s="72"/>
      <c r="WKZ14" s="72"/>
      <c r="WLA14" s="72"/>
      <c r="WLM14" s="72"/>
      <c r="WLN14" s="72"/>
      <c r="WLZ14" s="72"/>
      <c r="WMA14" s="72"/>
      <c r="WMM14" s="72"/>
      <c r="WMN14" s="72"/>
      <c r="WMZ14" s="72"/>
      <c r="WNA14" s="72"/>
      <c r="WNM14" s="72"/>
      <c r="WNN14" s="72"/>
      <c r="WNZ14" s="72"/>
      <c r="WOA14" s="72"/>
      <c r="WOM14" s="72"/>
      <c r="WON14" s="72"/>
      <c r="WOZ14" s="72"/>
      <c r="WPA14" s="72"/>
      <c r="WPM14" s="72"/>
      <c r="WPN14" s="72"/>
      <c r="WPZ14" s="72"/>
      <c r="WQA14" s="72"/>
      <c r="WQM14" s="72"/>
      <c r="WQN14" s="72"/>
      <c r="WQZ14" s="72"/>
      <c r="WRA14" s="72"/>
      <c r="WRM14" s="72"/>
      <c r="WRN14" s="72"/>
      <c r="WRZ14" s="72"/>
      <c r="WSA14" s="72"/>
      <c r="WSM14" s="72"/>
      <c r="WSN14" s="72"/>
      <c r="WSZ14" s="72"/>
      <c r="WTA14" s="72"/>
      <c r="WTM14" s="72"/>
      <c r="WTN14" s="72"/>
      <c r="WTZ14" s="72"/>
      <c r="WUA14" s="72"/>
      <c r="WUM14" s="72"/>
      <c r="WUN14" s="72"/>
      <c r="WUZ14" s="72"/>
      <c r="WVA14" s="72"/>
      <c r="WVM14" s="72"/>
      <c r="WVN14" s="72"/>
      <c r="WVZ14" s="72"/>
      <c r="WWA14" s="72"/>
      <c r="WWM14" s="72"/>
      <c r="WWN14" s="72"/>
      <c r="WWZ14" s="72"/>
      <c r="WXA14" s="72"/>
      <c r="WXM14" s="72"/>
      <c r="WXN14" s="72"/>
      <c r="WXZ14" s="72"/>
      <c r="WYA14" s="72"/>
      <c r="WYM14" s="72"/>
      <c r="WYN14" s="72"/>
      <c r="WYZ14" s="72"/>
      <c r="WZA14" s="72"/>
      <c r="WZM14" s="72"/>
      <c r="WZN14" s="72"/>
      <c r="WZZ14" s="72"/>
      <c r="XAA14" s="72"/>
      <c r="XAM14" s="72"/>
      <c r="XAN14" s="72"/>
      <c r="XAZ14" s="72"/>
      <c r="XBA14" s="72"/>
      <c r="XBM14" s="72"/>
      <c r="XBN14" s="72"/>
      <c r="XBZ14" s="72"/>
      <c r="XCA14" s="72"/>
      <c r="XCM14" s="72"/>
      <c r="XCN14" s="72"/>
      <c r="XCZ14" s="72"/>
      <c r="XDA14" s="72"/>
      <c r="XDM14" s="72"/>
      <c r="XDN14" s="72"/>
      <c r="XDZ14" s="72"/>
      <c r="XEA14" s="72"/>
      <c r="XEM14" s="72"/>
      <c r="XEN14" s="72"/>
      <c r="XEZ14" s="72"/>
      <c r="XFA14" s="72"/>
    </row>
    <row r="15" spans="1:7168 7170:11263 11265:16384" s="74" customFormat="1" ht="255" x14ac:dyDescent="0.25">
      <c r="A15" s="8" t="s">
        <v>89</v>
      </c>
      <c r="B15" s="63" t="s">
        <v>90</v>
      </c>
      <c r="C15" s="63" t="s">
        <v>90</v>
      </c>
      <c r="D15" s="63" t="s">
        <v>90</v>
      </c>
      <c r="E15" s="63" t="s">
        <v>90</v>
      </c>
      <c r="F15" s="63" t="s">
        <v>91</v>
      </c>
      <c r="G15" s="63"/>
      <c r="H15" s="63"/>
      <c r="I15" s="63"/>
      <c r="J15" s="63"/>
      <c r="K15" s="63"/>
      <c r="L15" s="63"/>
      <c r="M15" s="6" t="s">
        <v>92</v>
      </c>
      <c r="N15" s="4" t="s">
        <v>93</v>
      </c>
      <c r="O15" s="111"/>
      <c r="P15" s="112"/>
      <c r="Q15" s="113" t="s">
        <v>94</v>
      </c>
      <c r="R15" s="113" t="s">
        <v>94</v>
      </c>
      <c r="Z15" s="75"/>
      <c r="AA15" s="3"/>
      <c r="AB15" s="73"/>
      <c r="AM15" s="75"/>
      <c r="AN15" s="3"/>
      <c r="AO15" s="73"/>
      <c r="AZ15" s="75"/>
      <c r="BA15" s="3"/>
      <c r="BB15" s="73"/>
      <c r="BM15" s="75"/>
      <c r="BN15" s="3"/>
      <c r="BO15" s="73"/>
      <c r="BZ15" s="75"/>
      <c r="CA15" s="3"/>
      <c r="CB15" s="73"/>
      <c r="CM15" s="75"/>
      <c r="CN15" s="3"/>
      <c r="CO15" s="73"/>
      <c r="CZ15" s="75"/>
      <c r="DA15" s="3"/>
      <c r="DB15" s="73"/>
      <c r="DM15" s="75"/>
      <c r="DN15" s="3"/>
      <c r="DO15" s="73"/>
      <c r="DZ15" s="75"/>
      <c r="EA15" s="3"/>
      <c r="EB15" s="73"/>
      <c r="EM15" s="75"/>
      <c r="EN15" s="3"/>
      <c r="EO15" s="73"/>
      <c r="EZ15" s="75"/>
      <c r="FA15" s="3"/>
      <c r="FB15" s="73"/>
      <c r="FM15" s="75"/>
      <c r="FN15" s="3"/>
      <c r="FO15" s="73"/>
      <c r="FZ15" s="75"/>
      <c r="GA15" s="3"/>
      <c r="GB15" s="73"/>
      <c r="GM15" s="75"/>
      <c r="GN15" s="3"/>
      <c r="GO15" s="73"/>
      <c r="GZ15" s="75"/>
      <c r="HA15" s="3"/>
      <c r="HB15" s="73"/>
      <c r="HM15" s="75"/>
      <c r="HN15" s="3"/>
      <c r="HO15" s="73"/>
      <c r="HZ15" s="75"/>
      <c r="IA15" s="3"/>
      <c r="IB15" s="73"/>
      <c r="IM15" s="75"/>
      <c r="IN15" s="3"/>
      <c r="IO15" s="73"/>
      <c r="IZ15" s="75"/>
      <c r="JA15" s="3"/>
      <c r="JB15" s="73"/>
      <c r="JM15" s="75"/>
      <c r="JN15" s="3"/>
      <c r="JO15" s="73"/>
      <c r="JZ15" s="75"/>
      <c r="KA15" s="3"/>
      <c r="KB15" s="73"/>
      <c r="KM15" s="75"/>
      <c r="KN15" s="3"/>
      <c r="KO15" s="73"/>
      <c r="KZ15" s="75"/>
      <c r="LA15" s="3"/>
      <c r="LB15" s="73"/>
      <c r="LM15" s="75"/>
      <c r="LN15" s="3"/>
      <c r="LO15" s="73"/>
      <c r="LZ15" s="75"/>
      <c r="MA15" s="3"/>
      <c r="MB15" s="73"/>
      <c r="MM15" s="75"/>
      <c r="MN15" s="3"/>
      <c r="MO15" s="73"/>
      <c r="MZ15" s="75"/>
      <c r="NA15" s="3"/>
      <c r="NB15" s="73"/>
      <c r="NM15" s="75"/>
      <c r="NN15" s="3"/>
      <c r="NO15" s="73"/>
      <c r="NZ15" s="75"/>
      <c r="OA15" s="3"/>
      <c r="OB15" s="73"/>
      <c r="OM15" s="75"/>
      <c r="ON15" s="3"/>
      <c r="OO15" s="73"/>
      <c r="OZ15" s="75"/>
      <c r="PA15" s="3"/>
      <c r="PB15" s="73"/>
      <c r="PM15" s="75"/>
      <c r="PN15" s="3"/>
      <c r="PO15" s="73"/>
      <c r="PZ15" s="75"/>
      <c r="QA15" s="3"/>
      <c r="QB15" s="73"/>
      <c r="QM15" s="75"/>
      <c r="QN15" s="3"/>
      <c r="QO15" s="73"/>
      <c r="QZ15" s="75"/>
      <c r="RA15" s="3"/>
      <c r="RB15" s="73"/>
      <c r="RM15" s="75"/>
      <c r="RN15" s="3"/>
      <c r="RO15" s="73"/>
      <c r="RZ15" s="75"/>
      <c r="SA15" s="3"/>
      <c r="SB15" s="73"/>
      <c r="SM15" s="75"/>
      <c r="SN15" s="3"/>
      <c r="SO15" s="73"/>
      <c r="SZ15" s="75"/>
      <c r="TA15" s="3"/>
      <c r="TB15" s="73"/>
      <c r="TM15" s="75"/>
      <c r="TN15" s="3"/>
      <c r="TO15" s="73"/>
      <c r="TZ15" s="75"/>
      <c r="UA15" s="3"/>
      <c r="UB15" s="73"/>
      <c r="UM15" s="75"/>
      <c r="UN15" s="3"/>
      <c r="UO15" s="73"/>
      <c r="UZ15" s="75"/>
      <c r="VA15" s="3"/>
      <c r="VB15" s="73"/>
      <c r="VM15" s="75"/>
      <c r="VN15" s="3"/>
      <c r="VO15" s="73"/>
      <c r="VZ15" s="75"/>
      <c r="WA15" s="3"/>
      <c r="WB15" s="73"/>
      <c r="WM15" s="75"/>
      <c r="WN15" s="3"/>
      <c r="WO15" s="73"/>
      <c r="WZ15" s="75"/>
      <c r="XA15" s="3"/>
      <c r="XB15" s="73"/>
      <c r="XM15" s="75"/>
      <c r="XN15" s="3"/>
      <c r="XO15" s="73"/>
      <c r="XZ15" s="75"/>
      <c r="YA15" s="3"/>
      <c r="YB15" s="73"/>
      <c r="YM15" s="75"/>
      <c r="YN15" s="3"/>
      <c r="YO15" s="73"/>
      <c r="YZ15" s="75"/>
      <c r="ZA15" s="3"/>
      <c r="ZB15" s="73"/>
      <c r="ZM15" s="75"/>
      <c r="ZN15" s="3"/>
      <c r="ZO15" s="73"/>
      <c r="ZZ15" s="75"/>
      <c r="AAA15" s="3"/>
      <c r="AAB15" s="73"/>
      <c r="AAM15" s="75"/>
      <c r="AAN15" s="3"/>
      <c r="AAO15" s="73"/>
      <c r="AAZ15" s="75"/>
      <c r="ABA15" s="3"/>
      <c r="ABB15" s="73"/>
      <c r="ABM15" s="75"/>
      <c r="ABN15" s="3"/>
      <c r="ABO15" s="73"/>
      <c r="ABZ15" s="75"/>
      <c r="ACA15" s="3"/>
      <c r="ACB15" s="73"/>
      <c r="ACM15" s="75"/>
      <c r="ACN15" s="3"/>
      <c r="ACO15" s="73"/>
      <c r="ACZ15" s="75"/>
      <c r="ADA15" s="3"/>
      <c r="ADB15" s="73"/>
      <c r="ADM15" s="75"/>
      <c r="ADN15" s="3"/>
      <c r="ADO15" s="73"/>
      <c r="ADZ15" s="75"/>
      <c r="AEA15" s="3"/>
      <c r="AEB15" s="73"/>
      <c r="AEM15" s="75"/>
      <c r="AEN15" s="3"/>
      <c r="AEO15" s="73"/>
      <c r="AEZ15" s="75"/>
      <c r="AFA15" s="3"/>
      <c r="AFB15" s="73"/>
      <c r="AFM15" s="75"/>
      <c r="AFN15" s="3"/>
      <c r="AFO15" s="73"/>
      <c r="AFZ15" s="75"/>
      <c r="AGA15" s="3"/>
      <c r="AGB15" s="73"/>
      <c r="AGM15" s="75"/>
      <c r="AGN15" s="3"/>
      <c r="AGO15" s="73"/>
      <c r="AGZ15" s="75"/>
      <c r="AHA15" s="3"/>
      <c r="AHB15" s="73"/>
      <c r="AHM15" s="75"/>
      <c r="AHN15" s="3"/>
      <c r="AHO15" s="73"/>
      <c r="AHZ15" s="75"/>
      <c r="AIA15" s="3"/>
      <c r="AIB15" s="73"/>
      <c r="AIM15" s="75"/>
      <c r="AIN15" s="3"/>
      <c r="AIO15" s="73"/>
      <c r="AIZ15" s="75"/>
      <c r="AJA15" s="3"/>
      <c r="AJB15" s="73"/>
      <c r="AJM15" s="75"/>
      <c r="AJN15" s="3"/>
      <c r="AJO15" s="73"/>
      <c r="AJZ15" s="75"/>
      <c r="AKA15" s="3"/>
      <c r="AKB15" s="73"/>
      <c r="AKM15" s="75"/>
      <c r="AKN15" s="3"/>
      <c r="AKO15" s="73"/>
      <c r="AKZ15" s="75"/>
      <c r="ALA15" s="3"/>
      <c r="ALB15" s="73"/>
      <c r="ALM15" s="75"/>
      <c r="ALN15" s="3"/>
      <c r="ALO15" s="73"/>
      <c r="ALZ15" s="75"/>
      <c r="AMA15" s="3"/>
      <c r="AMB15" s="73"/>
      <c r="AMM15" s="75"/>
      <c r="AMN15" s="3"/>
      <c r="AMO15" s="73"/>
      <c r="AMZ15" s="75"/>
      <c r="ANA15" s="3"/>
      <c r="ANB15" s="73"/>
      <c r="ANM15" s="75"/>
      <c r="ANN15" s="3"/>
      <c r="ANO15" s="73"/>
      <c r="ANZ15" s="75"/>
      <c r="AOA15" s="3"/>
      <c r="AOB15" s="73"/>
      <c r="AOM15" s="75"/>
      <c r="AON15" s="3"/>
      <c r="AOO15" s="73"/>
      <c r="AOZ15" s="75"/>
      <c r="APA15" s="3"/>
      <c r="APB15" s="73"/>
      <c r="APM15" s="75"/>
      <c r="APN15" s="3"/>
      <c r="APO15" s="73"/>
      <c r="APZ15" s="75"/>
      <c r="AQA15" s="3"/>
      <c r="AQB15" s="73"/>
      <c r="AQM15" s="75"/>
      <c r="AQN15" s="3"/>
      <c r="AQO15" s="73"/>
      <c r="AQZ15" s="75"/>
      <c r="ARA15" s="3"/>
      <c r="ARB15" s="73"/>
      <c r="ARM15" s="75"/>
      <c r="ARN15" s="3"/>
      <c r="ARO15" s="73"/>
      <c r="ARZ15" s="75"/>
      <c r="ASA15" s="3"/>
      <c r="ASB15" s="73"/>
      <c r="ASM15" s="75"/>
      <c r="ASN15" s="3"/>
      <c r="ASO15" s="73"/>
      <c r="ASZ15" s="75"/>
      <c r="ATA15" s="3"/>
      <c r="ATB15" s="73"/>
      <c r="ATM15" s="75"/>
      <c r="ATN15" s="3"/>
      <c r="ATO15" s="73"/>
      <c r="ATZ15" s="75"/>
      <c r="AUA15" s="3"/>
      <c r="AUB15" s="73"/>
      <c r="AUM15" s="75"/>
      <c r="AUN15" s="3"/>
      <c r="AUO15" s="73"/>
      <c r="AUZ15" s="75"/>
      <c r="AVA15" s="3"/>
      <c r="AVB15" s="73"/>
      <c r="AVM15" s="75"/>
      <c r="AVN15" s="3"/>
      <c r="AVO15" s="73"/>
      <c r="AVZ15" s="75"/>
      <c r="AWA15" s="3"/>
      <c r="AWB15" s="73"/>
      <c r="AWM15" s="75"/>
      <c r="AWN15" s="3"/>
      <c r="AWO15" s="73"/>
      <c r="AWZ15" s="75"/>
      <c r="AXA15" s="3"/>
      <c r="AXB15" s="73"/>
      <c r="AXM15" s="75"/>
      <c r="AXN15" s="3"/>
      <c r="AXO15" s="73"/>
      <c r="AXZ15" s="75"/>
      <c r="AYA15" s="3"/>
      <c r="AYB15" s="73"/>
      <c r="AYM15" s="75"/>
      <c r="AYN15" s="3"/>
      <c r="AYO15" s="73"/>
      <c r="AYZ15" s="75"/>
      <c r="AZA15" s="3"/>
      <c r="AZB15" s="73"/>
      <c r="AZM15" s="75"/>
      <c r="AZN15" s="3"/>
      <c r="AZO15" s="73"/>
      <c r="AZZ15" s="75"/>
      <c r="BAA15" s="3"/>
      <c r="BAB15" s="73"/>
      <c r="BAM15" s="75"/>
      <c r="BAN15" s="3"/>
      <c r="BAO15" s="73"/>
      <c r="BAZ15" s="75"/>
      <c r="BBA15" s="3"/>
      <c r="BBB15" s="73"/>
      <c r="BBM15" s="75"/>
      <c r="BBN15" s="3"/>
      <c r="BBO15" s="73"/>
      <c r="BBZ15" s="75"/>
      <c r="BCA15" s="3"/>
      <c r="BCB15" s="73"/>
      <c r="BCM15" s="75"/>
      <c r="BCN15" s="3"/>
      <c r="BCO15" s="73"/>
      <c r="BCZ15" s="75"/>
      <c r="BDA15" s="3"/>
      <c r="BDB15" s="73"/>
      <c r="BDM15" s="75"/>
      <c r="BDN15" s="3"/>
      <c r="BDO15" s="73"/>
      <c r="BDZ15" s="75"/>
      <c r="BEA15" s="3"/>
      <c r="BEB15" s="73"/>
      <c r="BEM15" s="75"/>
      <c r="BEN15" s="3"/>
      <c r="BEO15" s="73"/>
      <c r="BEZ15" s="75"/>
      <c r="BFA15" s="3"/>
      <c r="BFB15" s="73"/>
      <c r="BFM15" s="75"/>
      <c r="BFN15" s="3"/>
      <c r="BFO15" s="73"/>
      <c r="BFZ15" s="75"/>
      <c r="BGA15" s="3"/>
      <c r="BGB15" s="73"/>
      <c r="BGM15" s="75"/>
      <c r="BGN15" s="3"/>
      <c r="BGO15" s="73"/>
      <c r="BGZ15" s="75"/>
      <c r="BHA15" s="3"/>
      <c r="BHB15" s="73"/>
      <c r="BHM15" s="75"/>
      <c r="BHN15" s="3"/>
      <c r="BHO15" s="73"/>
      <c r="BHZ15" s="75"/>
      <c r="BIA15" s="3"/>
      <c r="BIB15" s="73"/>
      <c r="BIM15" s="75"/>
      <c r="BIN15" s="3"/>
      <c r="BIO15" s="73"/>
      <c r="BIZ15" s="75"/>
      <c r="BJA15" s="3"/>
      <c r="BJB15" s="73"/>
      <c r="BJM15" s="75"/>
      <c r="BJN15" s="3"/>
      <c r="BJO15" s="73"/>
      <c r="BJZ15" s="75"/>
      <c r="BKA15" s="3"/>
      <c r="BKB15" s="73"/>
      <c r="BKM15" s="75"/>
      <c r="BKN15" s="3"/>
      <c r="BKO15" s="73"/>
      <c r="BKZ15" s="75"/>
      <c r="BLA15" s="3"/>
      <c r="BLB15" s="73"/>
      <c r="BLM15" s="75"/>
      <c r="BLN15" s="3"/>
      <c r="BLO15" s="73"/>
      <c r="BLZ15" s="75"/>
      <c r="BMA15" s="3"/>
      <c r="BMB15" s="73"/>
      <c r="BMM15" s="75"/>
      <c r="BMN15" s="3"/>
      <c r="BMO15" s="73"/>
      <c r="BMZ15" s="75"/>
      <c r="BNA15" s="3"/>
      <c r="BNB15" s="73"/>
      <c r="BNM15" s="75"/>
      <c r="BNN15" s="3"/>
      <c r="BNO15" s="73"/>
      <c r="BNZ15" s="75"/>
      <c r="BOA15" s="3"/>
      <c r="BOB15" s="73"/>
      <c r="BOM15" s="75"/>
      <c r="BON15" s="3"/>
      <c r="BOO15" s="73"/>
      <c r="BOZ15" s="75"/>
      <c r="BPA15" s="3"/>
      <c r="BPB15" s="73"/>
      <c r="BPM15" s="75"/>
      <c r="BPN15" s="3"/>
      <c r="BPO15" s="73"/>
      <c r="BPZ15" s="75"/>
      <c r="BQA15" s="3"/>
      <c r="BQB15" s="73"/>
      <c r="BQM15" s="75"/>
      <c r="BQN15" s="3"/>
      <c r="BQO15" s="73"/>
      <c r="BQZ15" s="75"/>
      <c r="BRA15" s="3"/>
      <c r="BRB15" s="73"/>
      <c r="BRM15" s="75"/>
      <c r="BRN15" s="3"/>
      <c r="BRO15" s="73"/>
      <c r="BRZ15" s="75"/>
      <c r="BSA15" s="3"/>
      <c r="BSB15" s="73"/>
      <c r="BSM15" s="75"/>
      <c r="BSN15" s="3"/>
      <c r="BSO15" s="73"/>
      <c r="BSZ15" s="75"/>
      <c r="BTA15" s="3"/>
      <c r="BTB15" s="73"/>
      <c r="BTM15" s="75"/>
      <c r="BTN15" s="3"/>
      <c r="BTO15" s="73"/>
      <c r="BTZ15" s="75"/>
      <c r="BUA15" s="3"/>
      <c r="BUB15" s="73"/>
      <c r="BUM15" s="75"/>
      <c r="BUN15" s="3"/>
      <c r="BUO15" s="73"/>
      <c r="BUZ15" s="75"/>
      <c r="BVA15" s="3"/>
      <c r="BVB15" s="73"/>
      <c r="BVM15" s="75"/>
      <c r="BVN15" s="3"/>
      <c r="BVO15" s="73"/>
      <c r="BVZ15" s="75"/>
      <c r="BWA15" s="3"/>
      <c r="BWB15" s="73"/>
      <c r="BWM15" s="75"/>
      <c r="BWN15" s="3"/>
      <c r="BWO15" s="73"/>
      <c r="BWZ15" s="75"/>
      <c r="BXA15" s="3"/>
      <c r="BXB15" s="73"/>
      <c r="BXM15" s="75"/>
      <c r="BXN15" s="3"/>
      <c r="BXO15" s="73"/>
      <c r="BXZ15" s="75"/>
      <c r="BYA15" s="3"/>
      <c r="BYB15" s="73"/>
      <c r="BYM15" s="75"/>
      <c r="BYN15" s="3"/>
      <c r="BYO15" s="73"/>
      <c r="BYZ15" s="75"/>
      <c r="BZA15" s="3"/>
      <c r="BZB15" s="73"/>
      <c r="BZM15" s="75"/>
      <c r="BZN15" s="3"/>
      <c r="BZO15" s="73"/>
      <c r="BZZ15" s="75"/>
      <c r="CAA15" s="3"/>
      <c r="CAB15" s="73"/>
      <c r="CAM15" s="75"/>
      <c r="CAN15" s="3"/>
      <c r="CAO15" s="73"/>
      <c r="CAZ15" s="75"/>
      <c r="CBA15" s="3"/>
      <c r="CBB15" s="73"/>
      <c r="CBM15" s="75"/>
      <c r="CBN15" s="3"/>
      <c r="CBO15" s="73"/>
      <c r="CBZ15" s="75"/>
      <c r="CCA15" s="3"/>
      <c r="CCB15" s="73"/>
      <c r="CCM15" s="75"/>
      <c r="CCN15" s="3"/>
      <c r="CCO15" s="73"/>
      <c r="CCZ15" s="75"/>
      <c r="CDA15" s="3"/>
      <c r="CDB15" s="73"/>
      <c r="CDM15" s="75"/>
      <c r="CDN15" s="3"/>
      <c r="CDO15" s="73"/>
      <c r="CDZ15" s="75"/>
      <c r="CEA15" s="3"/>
      <c r="CEB15" s="73"/>
      <c r="CEM15" s="75"/>
      <c r="CEN15" s="3"/>
      <c r="CEO15" s="73"/>
      <c r="CEZ15" s="75"/>
      <c r="CFA15" s="3"/>
      <c r="CFB15" s="73"/>
      <c r="CFM15" s="75"/>
      <c r="CFN15" s="3"/>
      <c r="CFO15" s="73"/>
      <c r="CFZ15" s="75"/>
      <c r="CGA15" s="3"/>
      <c r="CGB15" s="73"/>
      <c r="CGM15" s="75"/>
      <c r="CGN15" s="3"/>
      <c r="CGO15" s="73"/>
      <c r="CGZ15" s="75"/>
      <c r="CHA15" s="3"/>
      <c r="CHB15" s="73"/>
      <c r="CHM15" s="75"/>
      <c r="CHN15" s="3"/>
      <c r="CHO15" s="73"/>
      <c r="CHZ15" s="75"/>
      <c r="CIA15" s="3"/>
      <c r="CIB15" s="73"/>
      <c r="CIM15" s="75"/>
      <c r="CIN15" s="3"/>
      <c r="CIO15" s="73"/>
      <c r="CIZ15" s="75"/>
      <c r="CJA15" s="3"/>
      <c r="CJB15" s="73"/>
      <c r="CJM15" s="75"/>
      <c r="CJN15" s="3"/>
      <c r="CJO15" s="73"/>
      <c r="CJZ15" s="75"/>
      <c r="CKA15" s="3"/>
      <c r="CKB15" s="73"/>
      <c r="CKM15" s="75"/>
      <c r="CKN15" s="3"/>
      <c r="CKO15" s="73"/>
      <c r="CKZ15" s="75"/>
      <c r="CLA15" s="3"/>
      <c r="CLB15" s="73"/>
      <c r="CLM15" s="75"/>
      <c r="CLN15" s="3"/>
      <c r="CLO15" s="73"/>
      <c r="CLZ15" s="75"/>
      <c r="CMA15" s="3"/>
      <c r="CMB15" s="73"/>
      <c r="CMM15" s="75"/>
      <c r="CMN15" s="3"/>
      <c r="CMO15" s="73"/>
      <c r="CMZ15" s="75"/>
      <c r="CNA15" s="3"/>
      <c r="CNB15" s="73"/>
      <c r="CNM15" s="75"/>
      <c r="CNN15" s="3"/>
      <c r="CNO15" s="73"/>
      <c r="CNZ15" s="75"/>
      <c r="COA15" s="3"/>
      <c r="COB15" s="73"/>
      <c r="COM15" s="75"/>
      <c r="CON15" s="3"/>
      <c r="COO15" s="73"/>
      <c r="COZ15" s="75"/>
      <c r="CPA15" s="3"/>
      <c r="CPB15" s="73"/>
      <c r="CPM15" s="75"/>
      <c r="CPN15" s="3"/>
      <c r="CPO15" s="73"/>
      <c r="CPZ15" s="75"/>
      <c r="CQA15" s="3"/>
      <c r="CQB15" s="73"/>
      <c r="CQM15" s="75"/>
      <c r="CQN15" s="3"/>
      <c r="CQO15" s="73"/>
      <c r="CQZ15" s="75"/>
      <c r="CRA15" s="3"/>
      <c r="CRB15" s="73"/>
      <c r="CRM15" s="75"/>
      <c r="CRN15" s="3"/>
      <c r="CRO15" s="73"/>
      <c r="CRZ15" s="75"/>
      <c r="CSA15" s="3"/>
      <c r="CSB15" s="73"/>
      <c r="CSM15" s="75"/>
      <c r="CSN15" s="3"/>
      <c r="CSO15" s="73"/>
      <c r="CSZ15" s="75"/>
      <c r="CTA15" s="3"/>
      <c r="CTB15" s="73"/>
      <c r="CTM15" s="75"/>
      <c r="CTN15" s="3"/>
      <c r="CTO15" s="73"/>
      <c r="CTZ15" s="75"/>
      <c r="CUA15" s="3"/>
      <c r="CUB15" s="73"/>
      <c r="CUM15" s="75"/>
      <c r="CUN15" s="3"/>
      <c r="CUO15" s="73"/>
      <c r="CUZ15" s="75"/>
      <c r="CVA15" s="3"/>
      <c r="CVB15" s="73"/>
      <c r="CVM15" s="75"/>
      <c r="CVN15" s="3"/>
      <c r="CVO15" s="73"/>
      <c r="CVZ15" s="75"/>
      <c r="CWA15" s="3"/>
      <c r="CWB15" s="73"/>
      <c r="CWM15" s="75"/>
      <c r="CWN15" s="3"/>
      <c r="CWO15" s="73"/>
      <c r="CWZ15" s="75"/>
      <c r="CXA15" s="3"/>
      <c r="CXB15" s="73"/>
      <c r="CXM15" s="75"/>
      <c r="CXN15" s="3"/>
      <c r="CXO15" s="73"/>
      <c r="CXZ15" s="75"/>
      <c r="CYA15" s="3"/>
      <c r="CYB15" s="73"/>
      <c r="CYM15" s="75"/>
      <c r="CYN15" s="3"/>
      <c r="CYO15" s="73"/>
      <c r="CYZ15" s="75"/>
      <c r="CZA15" s="3"/>
      <c r="CZB15" s="73"/>
      <c r="CZM15" s="75"/>
      <c r="CZN15" s="3"/>
      <c r="CZO15" s="73"/>
      <c r="CZZ15" s="75"/>
      <c r="DAA15" s="3"/>
      <c r="DAB15" s="73"/>
      <c r="DAM15" s="75"/>
      <c r="DAN15" s="3"/>
      <c r="DAO15" s="73"/>
      <c r="DAZ15" s="75"/>
      <c r="DBA15" s="3"/>
      <c r="DBB15" s="73"/>
      <c r="DBM15" s="75"/>
      <c r="DBN15" s="3"/>
      <c r="DBO15" s="73"/>
      <c r="DBZ15" s="75"/>
      <c r="DCA15" s="3"/>
      <c r="DCB15" s="73"/>
      <c r="DCM15" s="75"/>
      <c r="DCN15" s="3"/>
      <c r="DCO15" s="73"/>
      <c r="DCZ15" s="75"/>
      <c r="DDA15" s="3"/>
      <c r="DDB15" s="73"/>
      <c r="DDM15" s="75"/>
      <c r="DDN15" s="3"/>
      <c r="DDO15" s="73"/>
      <c r="DDZ15" s="75"/>
      <c r="DEA15" s="3"/>
      <c r="DEB15" s="73"/>
      <c r="DEM15" s="75"/>
      <c r="DEN15" s="3"/>
      <c r="DEO15" s="73"/>
      <c r="DEZ15" s="75"/>
      <c r="DFA15" s="3"/>
      <c r="DFB15" s="73"/>
      <c r="DFM15" s="75"/>
      <c r="DFN15" s="3"/>
      <c r="DFO15" s="73"/>
      <c r="DFZ15" s="75"/>
      <c r="DGA15" s="3"/>
      <c r="DGB15" s="73"/>
      <c r="DGM15" s="75"/>
      <c r="DGN15" s="3"/>
      <c r="DGO15" s="73"/>
      <c r="DGZ15" s="75"/>
      <c r="DHA15" s="3"/>
      <c r="DHB15" s="73"/>
      <c r="DHM15" s="75"/>
      <c r="DHN15" s="3"/>
      <c r="DHO15" s="73"/>
      <c r="DHZ15" s="75"/>
      <c r="DIA15" s="3"/>
      <c r="DIB15" s="73"/>
      <c r="DIM15" s="75"/>
      <c r="DIN15" s="3"/>
      <c r="DIO15" s="73"/>
      <c r="DIZ15" s="75"/>
      <c r="DJA15" s="3"/>
      <c r="DJB15" s="73"/>
      <c r="DJM15" s="75"/>
      <c r="DJN15" s="3"/>
      <c r="DJO15" s="73"/>
      <c r="DJZ15" s="75"/>
      <c r="DKA15" s="3"/>
      <c r="DKB15" s="73"/>
      <c r="DKM15" s="75"/>
      <c r="DKN15" s="3"/>
      <c r="DKO15" s="73"/>
      <c r="DKZ15" s="75"/>
      <c r="DLA15" s="3"/>
      <c r="DLB15" s="73"/>
      <c r="DLM15" s="75"/>
      <c r="DLN15" s="3"/>
      <c r="DLO15" s="73"/>
      <c r="DLZ15" s="75"/>
      <c r="DMA15" s="3"/>
      <c r="DMB15" s="73"/>
      <c r="DMM15" s="75"/>
      <c r="DMN15" s="3"/>
      <c r="DMO15" s="73"/>
      <c r="DMZ15" s="75"/>
      <c r="DNA15" s="3"/>
      <c r="DNB15" s="73"/>
      <c r="DNM15" s="75"/>
      <c r="DNN15" s="3"/>
      <c r="DNO15" s="73"/>
      <c r="DNZ15" s="75"/>
      <c r="DOA15" s="3"/>
      <c r="DOB15" s="73"/>
      <c r="DOM15" s="75"/>
      <c r="DON15" s="3"/>
      <c r="DOO15" s="73"/>
      <c r="DOZ15" s="75"/>
      <c r="DPA15" s="3"/>
      <c r="DPB15" s="73"/>
      <c r="DPM15" s="75"/>
      <c r="DPN15" s="3"/>
      <c r="DPO15" s="73"/>
      <c r="DPZ15" s="75"/>
      <c r="DQA15" s="3"/>
      <c r="DQB15" s="73"/>
      <c r="DQM15" s="75"/>
      <c r="DQN15" s="3"/>
      <c r="DQO15" s="73"/>
      <c r="DQZ15" s="75"/>
      <c r="DRA15" s="3"/>
      <c r="DRB15" s="73"/>
      <c r="DRM15" s="75"/>
      <c r="DRN15" s="3"/>
      <c r="DRO15" s="73"/>
      <c r="DRZ15" s="75"/>
      <c r="DSA15" s="3"/>
      <c r="DSB15" s="73"/>
      <c r="DSM15" s="75"/>
      <c r="DSN15" s="3"/>
      <c r="DSO15" s="73"/>
      <c r="DSZ15" s="75"/>
      <c r="DTA15" s="3"/>
      <c r="DTB15" s="73"/>
      <c r="DTM15" s="75"/>
      <c r="DTN15" s="3"/>
      <c r="DTO15" s="73"/>
      <c r="DTZ15" s="75"/>
      <c r="DUA15" s="3"/>
      <c r="DUB15" s="73"/>
      <c r="DUM15" s="75"/>
      <c r="DUN15" s="3"/>
      <c r="DUO15" s="73"/>
      <c r="DUZ15" s="75"/>
      <c r="DVA15" s="3"/>
      <c r="DVB15" s="73"/>
      <c r="DVM15" s="75"/>
      <c r="DVN15" s="3"/>
      <c r="DVO15" s="73"/>
      <c r="DVZ15" s="75"/>
      <c r="DWA15" s="3"/>
      <c r="DWB15" s="73"/>
      <c r="DWM15" s="75"/>
      <c r="DWN15" s="3"/>
      <c r="DWO15" s="73"/>
      <c r="DWZ15" s="75"/>
      <c r="DXA15" s="3"/>
      <c r="DXB15" s="73"/>
      <c r="DXM15" s="75"/>
      <c r="DXN15" s="3"/>
      <c r="DXO15" s="73"/>
      <c r="DXZ15" s="75"/>
      <c r="DYA15" s="3"/>
      <c r="DYB15" s="73"/>
      <c r="DYM15" s="75"/>
      <c r="DYN15" s="3"/>
      <c r="DYO15" s="73"/>
      <c r="DYZ15" s="75"/>
      <c r="DZA15" s="3"/>
      <c r="DZB15" s="73"/>
      <c r="DZM15" s="75"/>
      <c r="DZN15" s="3"/>
      <c r="DZO15" s="73"/>
      <c r="DZZ15" s="75"/>
      <c r="EAA15" s="3"/>
      <c r="EAB15" s="73"/>
      <c r="EAM15" s="75"/>
      <c r="EAN15" s="3"/>
      <c r="EAO15" s="73"/>
      <c r="EAZ15" s="75"/>
      <c r="EBA15" s="3"/>
      <c r="EBB15" s="73"/>
      <c r="EBM15" s="75"/>
      <c r="EBN15" s="3"/>
      <c r="EBO15" s="73"/>
      <c r="EBZ15" s="75"/>
      <c r="ECA15" s="3"/>
      <c r="ECB15" s="73"/>
      <c r="ECM15" s="75"/>
      <c r="ECN15" s="3"/>
      <c r="ECO15" s="73"/>
      <c r="ECZ15" s="75"/>
      <c r="EDA15" s="3"/>
      <c r="EDB15" s="73"/>
      <c r="EDM15" s="75"/>
      <c r="EDN15" s="3"/>
      <c r="EDO15" s="73"/>
      <c r="EDZ15" s="75"/>
      <c r="EEA15" s="3"/>
      <c r="EEB15" s="73"/>
      <c r="EEM15" s="75"/>
      <c r="EEN15" s="3"/>
      <c r="EEO15" s="73"/>
      <c r="EEZ15" s="75"/>
      <c r="EFA15" s="3"/>
      <c r="EFB15" s="73"/>
      <c r="EFM15" s="75"/>
      <c r="EFN15" s="3"/>
      <c r="EFO15" s="73"/>
      <c r="EFZ15" s="75"/>
      <c r="EGA15" s="3"/>
      <c r="EGB15" s="73"/>
      <c r="EGM15" s="75"/>
      <c r="EGN15" s="3"/>
      <c r="EGO15" s="73"/>
      <c r="EGZ15" s="75"/>
      <c r="EHA15" s="3"/>
      <c r="EHB15" s="73"/>
      <c r="EHM15" s="75"/>
      <c r="EHN15" s="3"/>
      <c r="EHO15" s="73"/>
      <c r="EHZ15" s="75"/>
      <c r="EIA15" s="3"/>
      <c r="EIB15" s="73"/>
      <c r="EIM15" s="75"/>
      <c r="EIN15" s="3"/>
      <c r="EIO15" s="73"/>
      <c r="EIZ15" s="75"/>
      <c r="EJA15" s="3"/>
      <c r="EJB15" s="73"/>
      <c r="EJM15" s="75"/>
      <c r="EJN15" s="3"/>
      <c r="EJO15" s="73"/>
      <c r="EJZ15" s="75"/>
      <c r="EKA15" s="3"/>
      <c r="EKB15" s="73"/>
      <c r="EKM15" s="75"/>
      <c r="EKN15" s="3"/>
      <c r="EKO15" s="73"/>
      <c r="EKZ15" s="75"/>
      <c r="ELA15" s="3"/>
      <c r="ELB15" s="73"/>
      <c r="ELM15" s="75"/>
      <c r="ELN15" s="3"/>
      <c r="ELO15" s="73"/>
      <c r="ELZ15" s="75"/>
      <c r="EMA15" s="3"/>
      <c r="EMB15" s="73"/>
      <c r="EMM15" s="75"/>
      <c r="EMN15" s="3"/>
      <c r="EMO15" s="73"/>
      <c r="EMZ15" s="75"/>
      <c r="ENA15" s="3"/>
      <c r="ENB15" s="73"/>
      <c r="ENM15" s="75"/>
      <c r="ENN15" s="3"/>
      <c r="ENO15" s="73"/>
      <c r="ENZ15" s="75"/>
      <c r="EOA15" s="3"/>
      <c r="EOB15" s="73"/>
      <c r="EOM15" s="75"/>
      <c r="EON15" s="3"/>
      <c r="EOO15" s="73"/>
      <c r="EOZ15" s="75"/>
      <c r="EPA15" s="3"/>
      <c r="EPB15" s="73"/>
      <c r="EPM15" s="75"/>
      <c r="EPN15" s="3"/>
      <c r="EPO15" s="73"/>
      <c r="EPZ15" s="75"/>
      <c r="EQA15" s="3"/>
      <c r="EQB15" s="73"/>
      <c r="EQM15" s="75"/>
      <c r="EQN15" s="3"/>
      <c r="EQO15" s="73"/>
      <c r="EQZ15" s="75"/>
      <c r="ERA15" s="3"/>
      <c r="ERB15" s="73"/>
      <c r="ERM15" s="75"/>
      <c r="ERN15" s="3"/>
      <c r="ERO15" s="73"/>
      <c r="ERZ15" s="75"/>
      <c r="ESA15" s="3"/>
      <c r="ESB15" s="73"/>
      <c r="ESM15" s="75"/>
      <c r="ESN15" s="3"/>
      <c r="ESO15" s="73"/>
      <c r="ESZ15" s="75"/>
      <c r="ETA15" s="3"/>
      <c r="ETB15" s="73"/>
      <c r="ETM15" s="75"/>
      <c r="ETN15" s="3"/>
      <c r="ETO15" s="73"/>
      <c r="ETZ15" s="75"/>
      <c r="EUA15" s="3"/>
      <c r="EUB15" s="73"/>
      <c r="EUM15" s="75"/>
      <c r="EUN15" s="3"/>
      <c r="EUO15" s="73"/>
      <c r="EUZ15" s="75"/>
      <c r="EVA15" s="3"/>
      <c r="EVB15" s="73"/>
      <c r="EVM15" s="75"/>
      <c r="EVN15" s="3"/>
      <c r="EVO15" s="73"/>
      <c r="EVZ15" s="75"/>
      <c r="EWA15" s="3"/>
      <c r="EWB15" s="73"/>
      <c r="EWM15" s="75"/>
      <c r="EWN15" s="3"/>
      <c r="EWO15" s="73"/>
      <c r="EWZ15" s="75"/>
      <c r="EXA15" s="3"/>
      <c r="EXB15" s="73"/>
      <c r="EXM15" s="75"/>
      <c r="EXN15" s="3"/>
      <c r="EXO15" s="73"/>
      <c r="EXZ15" s="75"/>
      <c r="EYA15" s="3"/>
      <c r="EYB15" s="73"/>
      <c r="EYM15" s="75"/>
      <c r="EYN15" s="3"/>
      <c r="EYO15" s="73"/>
      <c r="EYZ15" s="75"/>
      <c r="EZA15" s="3"/>
      <c r="EZB15" s="73"/>
      <c r="EZM15" s="75"/>
      <c r="EZN15" s="3"/>
      <c r="EZO15" s="73"/>
      <c r="EZZ15" s="75"/>
      <c r="FAA15" s="3"/>
      <c r="FAB15" s="73"/>
      <c r="FAM15" s="75"/>
      <c r="FAN15" s="3"/>
      <c r="FAO15" s="73"/>
      <c r="FAZ15" s="75"/>
      <c r="FBA15" s="3"/>
      <c r="FBB15" s="73"/>
      <c r="FBM15" s="75"/>
      <c r="FBN15" s="3"/>
      <c r="FBO15" s="73"/>
      <c r="FBZ15" s="75"/>
      <c r="FCA15" s="3"/>
      <c r="FCB15" s="73"/>
      <c r="FCM15" s="75"/>
      <c r="FCN15" s="3"/>
      <c r="FCO15" s="73"/>
      <c r="FCZ15" s="75"/>
      <c r="FDA15" s="3"/>
      <c r="FDB15" s="73"/>
      <c r="FDM15" s="75"/>
      <c r="FDN15" s="3"/>
      <c r="FDO15" s="73"/>
      <c r="FDZ15" s="75"/>
      <c r="FEA15" s="3"/>
      <c r="FEB15" s="73"/>
      <c r="FEM15" s="75"/>
      <c r="FEN15" s="3"/>
      <c r="FEO15" s="73"/>
      <c r="FEZ15" s="75"/>
      <c r="FFA15" s="3"/>
      <c r="FFB15" s="73"/>
      <c r="FFM15" s="75"/>
      <c r="FFN15" s="3"/>
      <c r="FFO15" s="73"/>
      <c r="FFZ15" s="75"/>
      <c r="FGA15" s="3"/>
      <c r="FGB15" s="73"/>
      <c r="FGM15" s="75"/>
      <c r="FGN15" s="3"/>
      <c r="FGO15" s="73"/>
      <c r="FGZ15" s="75"/>
      <c r="FHA15" s="3"/>
      <c r="FHB15" s="73"/>
      <c r="FHM15" s="75"/>
      <c r="FHN15" s="3"/>
      <c r="FHO15" s="73"/>
      <c r="FHZ15" s="75"/>
      <c r="FIA15" s="3"/>
      <c r="FIB15" s="73"/>
      <c r="FIM15" s="75"/>
      <c r="FIN15" s="3"/>
      <c r="FIO15" s="73"/>
      <c r="FIZ15" s="75"/>
      <c r="FJA15" s="3"/>
      <c r="FJB15" s="73"/>
      <c r="FJM15" s="75"/>
      <c r="FJN15" s="3"/>
      <c r="FJO15" s="73"/>
      <c r="FJZ15" s="75"/>
      <c r="FKA15" s="3"/>
      <c r="FKB15" s="73"/>
      <c r="FKM15" s="75"/>
      <c r="FKN15" s="3"/>
      <c r="FKO15" s="73"/>
      <c r="FKZ15" s="75"/>
      <c r="FLA15" s="3"/>
      <c r="FLB15" s="73"/>
      <c r="FLM15" s="75"/>
      <c r="FLN15" s="3"/>
      <c r="FLO15" s="73"/>
      <c r="FLZ15" s="75"/>
      <c r="FMA15" s="3"/>
      <c r="FMB15" s="73"/>
      <c r="FMM15" s="75"/>
      <c r="FMN15" s="3"/>
      <c r="FMO15" s="73"/>
      <c r="FMZ15" s="75"/>
      <c r="FNA15" s="3"/>
      <c r="FNB15" s="73"/>
      <c r="FNM15" s="75"/>
      <c r="FNN15" s="3"/>
      <c r="FNO15" s="73"/>
      <c r="FNZ15" s="75"/>
      <c r="FOA15" s="3"/>
      <c r="FOB15" s="73"/>
      <c r="FOM15" s="75"/>
      <c r="FON15" s="3"/>
      <c r="FOO15" s="73"/>
      <c r="FOZ15" s="75"/>
      <c r="FPA15" s="3"/>
      <c r="FPB15" s="73"/>
      <c r="FPM15" s="75"/>
      <c r="FPN15" s="3"/>
      <c r="FPO15" s="73"/>
      <c r="FPZ15" s="75"/>
      <c r="FQA15" s="3"/>
      <c r="FQB15" s="73"/>
      <c r="FQM15" s="75"/>
      <c r="FQN15" s="3"/>
      <c r="FQO15" s="73"/>
      <c r="FQZ15" s="75"/>
      <c r="FRA15" s="3"/>
      <c r="FRB15" s="73"/>
      <c r="FRM15" s="75"/>
      <c r="FRN15" s="3"/>
      <c r="FRO15" s="73"/>
      <c r="FRZ15" s="75"/>
      <c r="FSA15" s="3"/>
      <c r="FSB15" s="73"/>
      <c r="FSM15" s="75"/>
      <c r="FSN15" s="3"/>
      <c r="FSO15" s="73"/>
      <c r="FSZ15" s="75"/>
      <c r="FTA15" s="3"/>
      <c r="FTB15" s="73"/>
      <c r="FTM15" s="75"/>
      <c r="FTN15" s="3"/>
      <c r="FTO15" s="73"/>
      <c r="FTZ15" s="75"/>
      <c r="FUA15" s="3"/>
      <c r="FUB15" s="73"/>
      <c r="FUM15" s="75"/>
      <c r="FUN15" s="3"/>
      <c r="FUO15" s="73"/>
      <c r="FUZ15" s="75"/>
      <c r="FVA15" s="3"/>
      <c r="FVB15" s="73"/>
      <c r="FVM15" s="75"/>
      <c r="FVN15" s="3"/>
      <c r="FVO15" s="73"/>
      <c r="FVZ15" s="75"/>
      <c r="FWA15" s="3"/>
      <c r="FWB15" s="73"/>
      <c r="FWM15" s="75"/>
      <c r="FWN15" s="3"/>
      <c r="FWO15" s="73"/>
      <c r="FWZ15" s="75"/>
      <c r="FXA15" s="3"/>
      <c r="FXB15" s="73"/>
      <c r="FXM15" s="75"/>
      <c r="FXN15" s="3"/>
      <c r="FXO15" s="73"/>
      <c r="FXZ15" s="75"/>
      <c r="FYA15" s="3"/>
      <c r="FYB15" s="73"/>
      <c r="FYM15" s="75"/>
      <c r="FYN15" s="3"/>
      <c r="FYO15" s="73"/>
      <c r="FYZ15" s="75"/>
      <c r="FZA15" s="3"/>
      <c r="FZB15" s="73"/>
      <c r="FZM15" s="75"/>
      <c r="FZN15" s="3"/>
      <c r="FZO15" s="73"/>
      <c r="FZZ15" s="75"/>
      <c r="GAA15" s="3"/>
      <c r="GAB15" s="73"/>
      <c r="GAM15" s="75"/>
      <c r="GAN15" s="3"/>
      <c r="GAO15" s="73"/>
      <c r="GAZ15" s="75"/>
      <c r="GBA15" s="3"/>
      <c r="GBB15" s="73"/>
      <c r="GBM15" s="75"/>
      <c r="GBN15" s="3"/>
      <c r="GBO15" s="73"/>
      <c r="GBZ15" s="75"/>
      <c r="GCA15" s="3"/>
      <c r="GCB15" s="73"/>
      <c r="GCM15" s="75"/>
      <c r="GCN15" s="3"/>
      <c r="GCO15" s="73"/>
      <c r="GCZ15" s="75"/>
      <c r="GDA15" s="3"/>
      <c r="GDB15" s="73"/>
      <c r="GDM15" s="75"/>
      <c r="GDN15" s="3"/>
      <c r="GDO15" s="73"/>
      <c r="GDZ15" s="75"/>
      <c r="GEA15" s="3"/>
      <c r="GEB15" s="73"/>
      <c r="GEM15" s="75"/>
      <c r="GEN15" s="3"/>
      <c r="GEO15" s="73"/>
      <c r="GEZ15" s="75"/>
      <c r="GFA15" s="3"/>
      <c r="GFB15" s="73"/>
      <c r="GFM15" s="75"/>
      <c r="GFN15" s="3"/>
      <c r="GFO15" s="73"/>
      <c r="GFZ15" s="75"/>
      <c r="GGA15" s="3"/>
      <c r="GGB15" s="73"/>
      <c r="GGM15" s="75"/>
      <c r="GGN15" s="3"/>
      <c r="GGO15" s="73"/>
      <c r="GGZ15" s="75"/>
      <c r="GHA15" s="3"/>
      <c r="GHB15" s="73"/>
      <c r="GHM15" s="75"/>
      <c r="GHN15" s="3"/>
      <c r="GHO15" s="73"/>
      <c r="GHZ15" s="75"/>
      <c r="GIA15" s="3"/>
      <c r="GIB15" s="73"/>
      <c r="GIM15" s="75"/>
      <c r="GIN15" s="3"/>
      <c r="GIO15" s="73"/>
      <c r="GIZ15" s="75"/>
      <c r="GJA15" s="3"/>
      <c r="GJB15" s="73"/>
      <c r="GJM15" s="75"/>
      <c r="GJN15" s="3"/>
      <c r="GJO15" s="73"/>
      <c r="GJZ15" s="75"/>
      <c r="GKA15" s="3"/>
      <c r="GKB15" s="73"/>
      <c r="GKM15" s="75"/>
      <c r="GKN15" s="3"/>
      <c r="GKO15" s="73"/>
      <c r="GKZ15" s="75"/>
      <c r="GLA15" s="3"/>
      <c r="GLB15" s="73"/>
      <c r="GLM15" s="75"/>
      <c r="GLN15" s="3"/>
      <c r="GLO15" s="73"/>
      <c r="GLZ15" s="75"/>
      <c r="GMA15" s="3"/>
      <c r="GMB15" s="73"/>
      <c r="GMM15" s="75"/>
      <c r="GMN15" s="3"/>
      <c r="GMO15" s="73"/>
      <c r="GMZ15" s="75"/>
      <c r="GNA15" s="3"/>
      <c r="GNB15" s="73"/>
      <c r="GNM15" s="75"/>
      <c r="GNN15" s="3"/>
      <c r="GNO15" s="73"/>
      <c r="GNZ15" s="75"/>
      <c r="GOA15" s="3"/>
      <c r="GOB15" s="73"/>
      <c r="GOM15" s="75"/>
      <c r="GON15" s="3"/>
      <c r="GOO15" s="73"/>
      <c r="GOZ15" s="75"/>
      <c r="GPA15" s="3"/>
      <c r="GPB15" s="73"/>
      <c r="GPM15" s="75"/>
      <c r="GPN15" s="3"/>
      <c r="GPO15" s="73"/>
      <c r="GPZ15" s="75"/>
      <c r="GQA15" s="3"/>
      <c r="GQB15" s="73"/>
      <c r="GQM15" s="75"/>
      <c r="GQN15" s="3"/>
      <c r="GQO15" s="73"/>
      <c r="GQZ15" s="75"/>
      <c r="GRA15" s="3"/>
      <c r="GRB15" s="73"/>
      <c r="GRM15" s="75"/>
      <c r="GRN15" s="3"/>
      <c r="GRO15" s="73"/>
      <c r="GRZ15" s="75"/>
      <c r="GSA15" s="3"/>
      <c r="GSB15" s="73"/>
      <c r="GSM15" s="75"/>
      <c r="GSN15" s="3"/>
      <c r="GSO15" s="73"/>
      <c r="GSZ15" s="75"/>
      <c r="GTA15" s="3"/>
      <c r="GTB15" s="73"/>
      <c r="GTM15" s="75"/>
      <c r="GTN15" s="3"/>
      <c r="GTO15" s="73"/>
      <c r="GTZ15" s="75"/>
      <c r="GUA15" s="3"/>
      <c r="GUB15" s="73"/>
      <c r="GUM15" s="75"/>
      <c r="GUN15" s="3"/>
      <c r="GUO15" s="73"/>
      <c r="GUZ15" s="75"/>
      <c r="GVA15" s="3"/>
      <c r="GVB15" s="73"/>
      <c r="GVM15" s="75"/>
      <c r="GVN15" s="3"/>
      <c r="GVO15" s="73"/>
      <c r="GVZ15" s="75"/>
      <c r="GWA15" s="3"/>
      <c r="GWB15" s="73"/>
      <c r="GWM15" s="75"/>
      <c r="GWN15" s="3"/>
      <c r="GWO15" s="73"/>
      <c r="GWZ15" s="75"/>
      <c r="GXA15" s="3"/>
      <c r="GXB15" s="73"/>
      <c r="GXM15" s="75"/>
      <c r="GXN15" s="3"/>
      <c r="GXO15" s="73"/>
      <c r="GXZ15" s="75"/>
      <c r="GYA15" s="3"/>
      <c r="GYB15" s="73"/>
      <c r="GYM15" s="75"/>
      <c r="GYN15" s="3"/>
      <c r="GYO15" s="73"/>
      <c r="GYZ15" s="75"/>
      <c r="GZA15" s="3"/>
      <c r="GZB15" s="73"/>
      <c r="GZM15" s="75"/>
      <c r="GZN15" s="3"/>
      <c r="GZO15" s="73"/>
      <c r="GZZ15" s="75"/>
      <c r="HAA15" s="3"/>
      <c r="HAB15" s="73"/>
      <c r="HAM15" s="75"/>
      <c r="HAN15" s="3"/>
      <c r="HAO15" s="73"/>
      <c r="HAZ15" s="75"/>
      <c r="HBA15" s="3"/>
      <c r="HBB15" s="73"/>
      <c r="HBM15" s="75"/>
      <c r="HBN15" s="3"/>
      <c r="HBO15" s="73"/>
      <c r="HBZ15" s="75"/>
      <c r="HCA15" s="3"/>
      <c r="HCB15" s="73"/>
      <c r="HCM15" s="75"/>
      <c r="HCN15" s="3"/>
      <c r="HCO15" s="73"/>
      <c r="HCZ15" s="75"/>
      <c r="HDA15" s="3"/>
      <c r="HDB15" s="73"/>
      <c r="HDM15" s="75"/>
      <c r="HDN15" s="3"/>
      <c r="HDO15" s="73"/>
      <c r="HDZ15" s="75"/>
      <c r="HEA15" s="3"/>
      <c r="HEB15" s="73"/>
      <c r="HEM15" s="75"/>
      <c r="HEN15" s="3"/>
      <c r="HEO15" s="73"/>
      <c r="HEZ15" s="75"/>
      <c r="HFA15" s="3"/>
      <c r="HFB15" s="73"/>
      <c r="HFM15" s="75"/>
      <c r="HFN15" s="3"/>
      <c r="HFO15" s="73"/>
      <c r="HFZ15" s="75"/>
      <c r="HGA15" s="3"/>
      <c r="HGB15" s="73"/>
      <c r="HGM15" s="75"/>
      <c r="HGN15" s="3"/>
      <c r="HGO15" s="73"/>
      <c r="HGZ15" s="75"/>
      <c r="HHA15" s="3"/>
      <c r="HHB15" s="73"/>
      <c r="HHM15" s="75"/>
      <c r="HHN15" s="3"/>
      <c r="HHO15" s="73"/>
      <c r="HHZ15" s="75"/>
      <c r="HIA15" s="3"/>
      <c r="HIB15" s="73"/>
      <c r="HIM15" s="75"/>
      <c r="HIN15" s="3"/>
      <c r="HIO15" s="73"/>
      <c r="HIZ15" s="75"/>
      <c r="HJA15" s="3"/>
      <c r="HJB15" s="73"/>
      <c r="HJM15" s="75"/>
      <c r="HJN15" s="3"/>
      <c r="HJO15" s="73"/>
      <c r="HJZ15" s="75"/>
      <c r="HKA15" s="3"/>
      <c r="HKB15" s="73"/>
      <c r="HKM15" s="75"/>
      <c r="HKN15" s="3"/>
      <c r="HKO15" s="73"/>
      <c r="HKZ15" s="75"/>
      <c r="HLA15" s="3"/>
      <c r="HLB15" s="73"/>
      <c r="HLM15" s="75"/>
      <c r="HLN15" s="3"/>
      <c r="HLO15" s="73"/>
      <c r="HLZ15" s="75"/>
      <c r="HMA15" s="3"/>
      <c r="HMB15" s="73"/>
      <c r="HMM15" s="75"/>
      <c r="HMN15" s="3"/>
      <c r="HMO15" s="73"/>
      <c r="HMZ15" s="75"/>
      <c r="HNA15" s="3"/>
      <c r="HNB15" s="73"/>
      <c r="HNM15" s="75"/>
      <c r="HNN15" s="3"/>
      <c r="HNO15" s="73"/>
      <c r="HNZ15" s="75"/>
      <c r="HOA15" s="3"/>
      <c r="HOB15" s="73"/>
      <c r="HOM15" s="75"/>
      <c r="HON15" s="3"/>
      <c r="HOO15" s="73"/>
      <c r="HOZ15" s="75"/>
      <c r="HPA15" s="3"/>
      <c r="HPB15" s="73"/>
      <c r="HPM15" s="75"/>
      <c r="HPN15" s="3"/>
      <c r="HPO15" s="73"/>
      <c r="HPZ15" s="75"/>
      <c r="HQA15" s="3"/>
      <c r="HQB15" s="73"/>
      <c r="HQM15" s="75"/>
      <c r="HQN15" s="3"/>
      <c r="HQO15" s="73"/>
      <c r="HQZ15" s="75"/>
      <c r="HRA15" s="3"/>
      <c r="HRB15" s="73"/>
      <c r="HRM15" s="75"/>
      <c r="HRN15" s="3"/>
      <c r="HRO15" s="73"/>
      <c r="HRZ15" s="75"/>
      <c r="HSA15" s="3"/>
      <c r="HSB15" s="73"/>
      <c r="HSM15" s="75"/>
      <c r="HSN15" s="3"/>
      <c r="HSO15" s="73"/>
      <c r="HSZ15" s="75"/>
      <c r="HTA15" s="3"/>
      <c r="HTB15" s="73"/>
      <c r="HTM15" s="75"/>
      <c r="HTN15" s="3"/>
      <c r="HTO15" s="73"/>
      <c r="HTZ15" s="75"/>
      <c r="HUA15" s="3"/>
      <c r="HUB15" s="73"/>
      <c r="HUM15" s="75"/>
      <c r="HUN15" s="3"/>
      <c r="HUO15" s="73"/>
      <c r="HUZ15" s="75"/>
      <c r="HVA15" s="3"/>
      <c r="HVB15" s="73"/>
      <c r="HVM15" s="75"/>
      <c r="HVN15" s="3"/>
      <c r="HVO15" s="73"/>
      <c r="HVZ15" s="75"/>
      <c r="HWA15" s="3"/>
      <c r="HWB15" s="73"/>
      <c r="HWM15" s="75"/>
      <c r="HWN15" s="3"/>
      <c r="HWO15" s="73"/>
      <c r="HWZ15" s="75"/>
      <c r="HXA15" s="3"/>
      <c r="HXB15" s="73"/>
      <c r="HXM15" s="75"/>
      <c r="HXN15" s="3"/>
      <c r="HXO15" s="73"/>
      <c r="HXZ15" s="75"/>
      <c r="HYA15" s="3"/>
      <c r="HYB15" s="73"/>
      <c r="HYM15" s="75"/>
      <c r="HYN15" s="3"/>
      <c r="HYO15" s="73"/>
      <c r="HYZ15" s="75"/>
      <c r="HZA15" s="3"/>
      <c r="HZB15" s="73"/>
      <c r="HZM15" s="75"/>
      <c r="HZN15" s="3"/>
      <c r="HZO15" s="73"/>
      <c r="HZZ15" s="75"/>
      <c r="IAA15" s="3"/>
      <c r="IAB15" s="73"/>
      <c r="IAM15" s="75"/>
      <c r="IAN15" s="3"/>
      <c r="IAO15" s="73"/>
      <c r="IAZ15" s="75"/>
      <c r="IBA15" s="3"/>
      <c r="IBB15" s="73"/>
      <c r="IBM15" s="75"/>
      <c r="IBN15" s="3"/>
      <c r="IBO15" s="73"/>
      <c r="IBZ15" s="75"/>
      <c r="ICA15" s="3"/>
      <c r="ICB15" s="73"/>
      <c r="ICM15" s="75"/>
      <c r="ICN15" s="3"/>
      <c r="ICO15" s="73"/>
      <c r="ICZ15" s="75"/>
      <c r="IDA15" s="3"/>
      <c r="IDB15" s="73"/>
      <c r="IDM15" s="75"/>
      <c r="IDN15" s="3"/>
      <c r="IDO15" s="73"/>
      <c r="IDZ15" s="75"/>
      <c r="IEA15" s="3"/>
      <c r="IEB15" s="73"/>
      <c r="IEM15" s="75"/>
      <c r="IEN15" s="3"/>
      <c r="IEO15" s="73"/>
      <c r="IEZ15" s="75"/>
      <c r="IFA15" s="3"/>
      <c r="IFB15" s="73"/>
      <c r="IFM15" s="75"/>
      <c r="IFN15" s="3"/>
      <c r="IFO15" s="73"/>
      <c r="IFZ15" s="75"/>
      <c r="IGA15" s="3"/>
      <c r="IGB15" s="73"/>
      <c r="IGM15" s="75"/>
      <c r="IGN15" s="3"/>
      <c r="IGO15" s="73"/>
      <c r="IGZ15" s="75"/>
      <c r="IHA15" s="3"/>
      <c r="IHB15" s="73"/>
      <c r="IHM15" s="75"/>
      <c r="IHN15" s="3"/>
      <c r="IHO15" s="73"/>
      <c r="IHZ15" s="75"/>
      <c r="IIA15" s="3"/>
      <c r="IIB15" s="73"/>
      <c r="IIM15" s="75"/>
      <c r="IIN15" s="3"/>
      <c r="IIO15" s="73"/>
      <c r="IIZ15" s="75"/>
      <c r="IJA15" s="3"/>
      <c r="IJB15" s="73"/>
      <c r="IJM15" s="75"/>
      <c r="IJN15" s="3"/>
      <c r="IJO15" s="73"/>
      <c r="IJZ15" s="75"/>
      <c r="IKA15" s="3"/>
      <c r="IKB15" s="73"/>
      <c r="IKM15" s="75"/>
      <c r="IKN15" s="3"/>
      <c r="IKO15" s="73"/>
      <c r="IKZ15" s="75"/>
      <c r="ILA15" s="3"/>
      <c r="ILB15" s="73"/>
      <c r="ILM15" s="75"/>
      <c r="ILN15" s="3"/>
      <c r="ILO15" s="73"/>
      <c r="ILZ15" s="75"/>
      <c r="IMA15" s="3"/>
      <c r="IMB15" s="73"/>
      <c r="IMM15" s="75"/>
      <c r="IMN15" s="3"/>
      <c r="IMO15" s="73"/>
      <c r="IMZ15" s="75"/>
      <c r="INA15" s="3"/>
      <c r="INB15" s="73"/>
      <c r="INM15" s="75"/>
      <c r="INN15" s="3"/>
      <c r="INO15" s="73"/>
      <c r="INZ15" s="75"/>
      <c r="IOA15" s="3"/>
      <c r="IOB15" s="73"/>
      <c r="IOM15" s="75"/>
      <c r="ION15" s="3"/>
      <c r="IOO15" s="73"/>
      <c r="IOZ15" s="75"/>
      <c r="IPA15" s="3"/>
      <c r="IPB15" s="73"/>
      <c r="IPM15" s="75"/>
      <c r="IPN15" s="3"/>
      <c r="IPO15" s="73"/>
      <c r="IPZ15" s="75"/>
      <c r="IQA15" s="3"/>
      <c r="IQB15" s="73"/>
      <c r="IQM15" s="75"/>
      <c r="IQN15" s="3"/>
      <c r="IQO15" s="73"/>
      <c r="IQZ15" s="75"/>
      <c r="IRA15" s="3"/>
      <c r="IRB15" s="73"/>
      <c r="IRM15" s="75"/>
      <c r="IRN15" s="3"/>
      <c r="IRO15" s="73"/>
      <c r="IRZ15" s="75"/>
      <c r="ISA15" s="3"/>
      <c r="ISB15" s="73"/>
      <c r="ISM15" s="75"/>
      <c r="ISN15" s="3"/>
      <c r="ISO15" s="73"/>
      <c r="ISZ15" s="75"/>
      <c r="ITA15" s="3"/>
      <c r="ITB15" s="73"/>
      <c r="ITM15" s="75"/>
      <c r="ITN15" s="3"/>
      <c r="ITO15" s="73"/>
      <c r="ITZ15" s="75"/>
      <c r="IUA15" s="3"/>
      <c r="IUB15" s="73"/>
      <c r="IUM15" s="75"/>
      <c r="IUN15" s="3"/>
      <c r="IUO15" s="73"/>
      <c r="IUZ15" s="75"/>
      <c r="IVA15" s="3"/>
      <c r="IVB15" s="73"/>
      <c r="IVM15" s="75"/>
      <c r="IVN15" s="3"/>
      <c r="IVO15" s="73"/>
      <c r="IVZ15" s="75"/>
      <c r="IWA15" s="3"/>
      <c r="IWB15" s="73"/>
      <c r="IWM15" s="75"/>
      <c r="IWN15" s="3"/>
      <c r="IWO15" s="73"/>
      <c r="IWZ15" s="75"/>
      <c r="IXA15" s="3"/>
      <c r="IXB15" s="73"/>
      <c r="IXM15" s="75"/>
      <c r="IXN15" s="3"/>
      <c r="IXO15" s="73"/>
      <c r="IXZ15" s="75"/>
      <c r="IYA15" s="3"/>
      <c r="IYB15" s="73"/>
      <c r="IYM15" s="75"/>
      <c r="IYN15" s="3"/>
      <c r="IYO15" s="73"/>
      <c r="IYZ15" s="75"/>
      <c r="IZA15" s="3"/>
      <c r="IZB15" s="73"/>
      <c r="IZM15" s="75"/>
      <c r="IZN15" s="3"/>
      <c r="IZO15" s="73"/>
      <c r="IZZ15" s="75"/>
      <c r="JAA15" s="3"/>
      <c r="JAB15" s="73"/>
      <c r="JAM15" s="75"/>
      <c r="JAN15" s="3"/>
      <c r="JAO15" s="73"/>
      <c r="JAZ15" s="75"/>
      <c r="JBA15" s="3"/>
      <c r="JBB15" s="73"/>
      <c r="JBM15" s="75"/>
      <c r="JBN15" s="3"/>
      <c r="JBO15" s="73"/>
      <c r="JBZ15" s="75"/>
      <c r="JCA15" s="3"/>
      <c r="JCB15" s="73"/>
      <c r="JCM15" s="75"/>
      <c r="JCN15" s="3"/>
      <c r="JCO15" s="73"/>
      <c r="JCZ15" s="75"/>
      <c r="JDA15" s="3"/>
      <c r="JDB15" s="73"/>
      <c r="JDM15" s="75"/>
      <c r="JDN15" s="3"/>
      <c r="JDO15" s="73"/>
      <c r="JDZ15" s="75"/>
      <c r="JEA15" s="3"/>
      <c r="JEB15" s="73"/>
      <c r="JEM15" s="75"/>
      <c r="JEN15" s="3"/>
      <c r="JEO15" s="73"/>
      <c r="JEZ15" s="75"/>
      <c r="JFA15" s="3"/>
      <c r="JFB15" s="73"/>
      <c r="JFM15" s="75"/>
      <c r="JFN15" s="3"/>
      <c r="JFO15" s="73"/>
      <c r="JFZ15" s="75"/>
      <c r="JGA15" s="3"/>
      <c r="JGB15" s="73"/>
      <c r="JGM15" s="75"/>
      <c r="JGN15" s="3"/>
      <c r="JGO15" s="73"/>
      <c r="JGZ15" s="75"/>
      <c r="JHA15" s="3"/>
      <c r="JHB15" s="73"/>
      <c r="JHM15" s="75"/>
      <c r="JHN15" s="3"/>
      <c r="JHO15" s="73"/>
      <c r="JHZ15" s="75"/>
      <c r="JIA15" s="3"/>
      <c r="JIB15" s="73"/>
      <c r="JIM15" s="75"/>
      <c r="JIN15" s="3"/>
      <c r="JIO15" s="73"/>
      <c r="JIZ15" s="75"/>
      <c r="JJA15" s="3"/>
      <c r="JJB15" s="73"/>
      <c r="JJM15" s="75"/>
      <c r="JJN15" s="3"/>
      <c r="JJO15" s="73"/>
      <c r="JJZ15" s="75"/>
      <c r="JKA15" s="3"/>
      <c r="JKB15" s="73"/>
      <c r="JKM15" s="75"/>
      <c r="JKN15" s="3"/>
      <c r="JKO15" s="73"/>
      <c r="JKZ15" s="75"/>
      <c r="JLA15" s="3"/>
      <c r="JLB15" s="73"/>
      <c r="JLM15" s="75"/>
      <c r="JLN15" s="3"/>
      <c r="JLO15" s="73"/>
      <c r="JLZ15" s="75"/>
      <c r="JMA15" s="3"/>
      <c r="JMB15" s="73"/>
      <c r="JMM15" s="75"/>
      <c r="JMN15" s="3"/>
      <c r="JMO15" s="73"/>
      <c r="JMZ15" s="75"/>
      <c r="JNA15" s="3"/>
      <c r="JNB15" s="73"/>
      <c r="JNM15" s="75"/>
      <c r="JNN15" s="3"/>
      <c r="JNO15" s="73"/>
      <c r="JNZ15" s="75"/>
      <c r="JOA15" s="3"/>
      <c r="JOB15" s="73"/>
      <c r="JOM15" s="75"/>
      <c r="JON15" s="3"/>
      <c r="JOO15" s="73"/>
      <c r="JOZ15" s="75"/>
      <c r="JPA15" s="3"/>
      <c r="JPB15" s="73"/>
      <c r="JPM15" s="75"/>
      <c r="JPN15" s="3"/>
      <c r="JPO15" s="73"/>
      <c r="JPZ15" s="75"/>
      <c r="JQA15" s="3"/>
      <c r="JQB15" s="73"/>
      <c r="JQM15" s="75"/>
      <c r="JQN15" s="3"/>
      <c r="JQO15" s="73"/>
      <c r="JQZ15" s="75"/>
      <c r="JRA15" s="3"/>
      <c r="JRB15" s="73"/>
      <c r="JRM15" s="75"/>
      <c r="JRN15" s="3"/>
      <c r="JRO15" s="73"/>
      <c r="JRZ15" s="75"/>
      <c r="JSA15" s="3"/>
      <c r="JSB15" s="73"/>
      <c r="JSM15" s="75"/>
      <c r="JSN15" s="3"/>
      <c r="JSO15" s="73"/>
      <c r="JSZ15" s="75"/>
      <c r="JTA15" s="3"/>
      <c r="JTB15" s="73"/>
      <c r="JTM15" s="75"/>
      <c r="JTN15" s="3"/>
      <c r="JTO15" s="73"/>
      <c r="JTZ15" s="75"/>
      <c r="JUA15" s="3"/>
      <c r="JUB15" s="73"/>
      <c r="JUM15" s="75"/>
      <c r="JUN15" s="3"/>
      <c r="JUO15" s="73"/>
      <c r="JUZ15" s="75"/>
      <c r="JVA15" s="3"/>
      <c r="JVB15" s="73"/>
      <c r="JVM15" s="75"/>
      <c r="JVN15" s="3"/>
      <c r="JVO15" s="73"/>
      <c r="JVZ15" s="75"/>
      <c r="JWA15" s="3"/>
      <c r="JWB15" s="73"/>
      <c r="JWM15" s="75"/>
      <c r="JWN15" s="3"/>
      <c r="JWO15" s="73"/>
      <c r="JWZ15" s="75"/>
      <c r="JXA15" s="3"/>
      <c r="JXB15" s="73"/>
      <c r="JXM15" s="75"/>
      <c r="JXN15" s="3"/>
      <c r="JXO15" s="73"/>
      <c r="JXZ15" s="75"/>
      <c r="JYA15" s="3"/>
      <c r="JYB15" s="73"/>
      <c r="JYM15" s="75"/>
      <c r="JYN15" s="3"/>
      <c r="JYO15" s="73"/>
      <c r="JYZ15" s="75"/>
      <c r="JZA15" s="3"/>
      <c r="JZB15" s="73"/>
      <c r="JZM15" s="75"/>
      <c r="JZN15" s="3"/>
      <c r="JZO15" s="73"/>
      <c r="JZZ15" s="75"/>
      <c r="KAA15" s="3"/>
      <c r="KAB15" s="73"/>
      <c r="KAM15" s="75"/>
      <c r="KAN15" s="3"/>
      <c r="KAO15" s="73"/>
      <c r="KAZ15" s="75"/>
      <c r="KBA15" s="3"/>
      <c r="KBB15" s="73"/>
      <c r="KBM15" s="75"/>
      <c r="KBN15" s="3"/>
      <c r="KBO15" s="73"/>
      <c r="KBZ15" s="75"/>
      <c r="KCA15" s="3"/>
      <c r="KCB15" s="73"/>
      <c r="KCM15" s="75"/>
      <c r="KCN15" s="3"/>
      <c r="KCO15" s="73"/>
      <c r="KCZ15" s="75"/>
      <c r="KDA15" s="3"/>
      <c r="KDB15" s="73"/>
      <c r="KDM15" s="75"/>
      <c r="KDN15" s="3"/>
      <c r="KDO15" s="73"/>
      <c r="KDZ15" s="75"/>
      <c r="KEA15" s="3"/>
      <c r="KEB15" s="73"/>
      <c r="KEM15" s="75"/>
      <c r="KEN15" s="3"/>
      <c r="KEO15" s="73"/>
      <c r="KEZ15" s="75"/>
      <c r="KFA15" s="3"/>
      <c r="KFB15" s="73"/>
      <c r="KFM15" s="75"/>
      <c r="KFN15" s="3"/>
      <c r="KFO15" s="73"/>
      <c r="KFZ15" s="75"/>
      <c r="KGA15" s="3"/>
      <c r="KGB15" s="73"/>
      <c r="KGM15" s="75"/>
      <c r="KGN15" s="3"/>
      <c r="KGO15" s="73"/>
      <c r="KGZ15" s="75"/>
      <c r="KHA15" s="3"/>
      <c r="KHB15" s="73"/>
      <c r="KHM15" s="75"/>
      <c r="KHN15" s="3"/>
      <c r="KHO15" s="73"/>
      <c r="KHZ15" s="75"/>
      <c r="KIA15" s="3"/>
      <c r="KIB15" s="73"/>
      <c r="KIM15" s="75"/>
      <c r="KIN15" s="3"/>
      <c r="KIO15" s="73"/>
      <c r="KIZ15" s="75"/>
      <c r="KJA15" s="3"/>
      <c r="KJB15" s="73"/>
      <c r="KJM15" s="75"/>
      <c r="KJN15" s="3"/>
      <c r="KJO15" s="73"/>
      <c r="KJZ15" s="75"/>
      <c r="KKA15" s="3"/>
      <c r="KKB15" s="73"/>
      <c r="KKM15" s="75"/>
      <c r="KKN15" s="3"/>
      <c r="KKO15" s="73"/>
      <c r="KKZ15" s="75"/>
      <c r="KLA15" s="3"/>
      <c r="KLB15" s="73"/>
      <c r="KLM15" s="75"/>
      <c r="KLN15" s="3"/>
      <c r="KLO15" s="73"/>
      <c r="KLZ15" s="75"/>
      <c r="KMA15" s="3"/>
      <c r="KMB15" s="73"/>
      <c r="KMM15" s="75"/>
      <c r="KMN15" s="3"/>
      <c r="KMO15" s="73"/>
      <c r="KMZ15" s="75"/>
      <c r="KNA15" s="3"/>
      <c r="KNB15" s="73"/>
      <c r="KNM15" s="75"/>
      <c r="KNN15" s="3"/>
      <c r="KNO15" s="73"/>
      <c r="KNZ15" s="75"/>
      <c r="KOA15" s="3"/>
      <c r="KOB15" s="73"/>
      <c r="KOM15" s="75"/>
      <c r="KON15" s="3"/>
      <c r="KOO15" s="73"/>
      <c r="KOZ15" s="75"/>
      <c r="KPA15" s="3"/>
      <c r="KPB15" s="73"/>
      <c r="KPM15" s="75"/>
      <c r="KPN15" s="3"/>
      <c r="KPO15" s="73"/>
      <c r="KPZ15" s="75"/>
      <c r="KQA15" s="3"/>
      <c r="KQB15" s="73"/>
      <c r="KQM15" s="75"/>
      <c r="KQN15" s="3"/>
      <c r="KQO15" s="73"/>
      <c r="KQZ15" s="75"/>
      <c r="KRA15" s="3"/>
      <c r="KRB15" s="73"/>
      <c r="KRM15" s="75"/>
      <c r="KRN15" s="3"/>
      <c r="KRO15" s="73"/>
      <c r="KRZ15" s="75"/>
      <c r="KSA15" s="3"/>
      <c r="KSB15" s="73"/>
      <c r="KSM15" s="75"/>
      <c r="KSN15" s="3"/>
      <c r="KSO15" s="73"/>
      <c r="KSZ15" s="75"/>
      <c r="KTA15" s="3"/>
      <c r="KTB15" s="73"/>
      <c r="KTM15" s="75"/>
      <c r="KTN15" s="3"/>
      <c r="KTO15" s="73"/>
      <c r="KTZ15" s="75"/>
      <c r="KUA15" s="3"/>
      <c r="KUB15" s="73"/>
      <c r="KUM15" s="75"/>
      <c r="KUN15" s="3"/>
      <c r="KUO15" s="73"/>
      <c r="KUZ15" s="75"/>
      <c r="KVA15" s="3"/>
      <c r="KVB15" s="73"/>
      <c r="KVM15" s="75"/>
      <c r="KVN15" s="3"/>
      <c r="KVO15" s="73"/>
      <c r="KVZ15" s="75"/>
      <c r="KWA15" s="3"/>
      <c r="KWB15" s="73"/>
      <c r="KWM15" s="75"/>
      <c r="KWN15" s="3"/>
      <c r="KWO15" s="73"/>
      <c r="KWZ15" s="75"/>
      <c r="KXA15" s="3"/>
      <c r="KXB15" s="73"/>
      <c r="KXM15" s="75"/>
      <c r="KXN15" s="3"/>
      <c r="KXO15" s="73"/>
      <c r="KXZ15" s="75"/>
      <c r="KYA15" s="3"/>
      <c r="KYB15" s="73"/>
      <c r="KYM15" s="75"/>
      <c r="KYN15" s="3"/>
      <c r="KYO15" s="73"/>
      <c r="KYZ15" s="75"/>
      <c r="KZA15" s="3"/>
      <c r="KZB15" s="73"/>
      <c r="KZM15" s="75"/>
      <c r="KZN15" s="3"/>
      <c r="KZO15" s="73"/>
      <c r="KZZ15" s="75"/>
      <c r="LAA15" s="3"/>
      <c r="LAB15" s="73"/>
      <c r="LAM15" s="75"/>
      <c r="LAN15" s="3"/>
      <c r="LAO15" s="73"/>
      <c r="LAZ15" s="75"/>
      <c r="LBA15" s="3"/>
      <c r="LBB15" s="73"/>
      <c r="LBM15" s="75"/>
      <c r="LBN15" s="3"/>
      <c r="LBO15" s="73"/>
      <c r="LBZ15" s="75"/>
      <c r="LCA15" s="3"/>
      <c r="LCB15" s="73"/>
      <c r="LCM15" s="75"/>
      <c r="LCN15" s="3"/>
      <c r="LCO15" s="73"/>
      <c r="LCZ15" s="75"/>
      <c r="LDA15" s="3"/>
      <c r="LDB15" s="73"/>
      <c r="LDM15" s="75"/>
      <c r="LDN15" s="3"/>
      <c r="LDO15" s="73"/>
      <c r="LDZ15" s="75"/>
      <c r="LEA15" s="3"/>
      <c r="LEB15" s="73"/>
      <c r="LEM15" s="75"/>
      <c r="LEN15" s="3"/>
      <c r="LEO15" s="73"/>
      <c r="LEZ15" s="75"/>
      <c r="LFA15" s="3"/>
      <c r="LFB15" s="73"/>
      <c r="LFM15" s="75"/>
      <c r="LFN15" s="3"/>
      <c r="LFO15" s="73"/>
      <c r="LFZ15" s="75"/>
      <c r="LGA15" s="3"/>
      <c r="LGB15" s="73"/>
      <c r="LGM15" s="75"/>
      <c r="LGN15" s="3"/>
      <c r="LGO15" s="73"/>
      <c r="LGZ15" s="75"/>
      <c r="LHA15" s="3"/>
      <c r="LHB15" s="73"/>
      <c r="LHM15" s="75"/>
      <c r="LHN15" s="3"/>
      <c r="LHO15" s="73"/>
      <c r="LHZ15" s="75"/>
      <c r="LIA15" s="3"/>
      <c r="LIB15" s="73"/>
      <c r="LIM15" s="75"/>
      <c r="LIN15" s="3"/>
      <c r="LIO15" s="73"/>
      <c r="LIZ15" s="75"/>
      <c r="LJA15" s="3"/>
      <c r="LJB15" s="73"/>
      <c r="LJM15" s="75"/>
      <c r="LJN15" s="3"/>
      <c r="LJO15" s="73"/>
      <c r="LJZ15" s="75"/>
      <c r="LKA15" s="3"/>
      <c r="LKB15" s="73"/>
      <c r="LKM15" s="75"/>
      <c r="LKN15" s="3"/>
      <c r="LKO15" s="73"/>
      <c r="LKZ15" s="75"/>
      <c r="LLA15" s="3"/>
      <c r="LLB15" s="73"/>
      <c r="LLM15" s="75"/>
      <c r="LLN15" s="3"/>
      <c r="LLO15" s="73"/>
      <c r="LLZ15" s="75"/>
      <c r="LMA15" s="3"/>
      <c r="LMB15" s="73"/>
      <c r="LMM15" s="75"/>
      <c r="LMN15" s="3"/>
      <c r="LMO15" s="73"/>
      <c r="LMZ15" s="75"/>
      <c r="LNA15" s="3"/>
      <c r="LNB15" s="73"/>
      <c r="LNM15" s="75"/>
      <c r="LNN15" s="3"/>
      <c r="LNO15" s="73"/>
      <c r="LNZ15" s="75"/>
      <c r="LOA15" s="3"/>
      <c r="LOB15" s="73"/>
      <c r="LOM15" s="75"/>
      <c r="LON15" s="3"/>
      <c r="LOO15" s="73"/>
      <c r="LOZ15" s="75"/>
      <c r="LPA15" s="3"/>
      <c r="LPB15" s="73"/>
      <c r="LPM15" s="75"/>
      <c r="LPN15" s="3"/>
      <c r="LPO15" s="73"/>
      <c r="LPZ15" s="75"/>
      <c r="LQA15" s="3"/>
      <c r="LQB15" s="73"/>
      <c r="LQM15" s="75"/>
      <c r="LQN15" s="3"/>
      <c r="LQO15" s="73"/>
      <c r="LQZ15" s="75"/>
      <c r="LRA15" s="3"/>
      <c r="LRB15" s="73"/>
      <c r="LRM15" s="75"/>
      <c r="LRN15" s="3"/>
      <c r="LRO15" s="73"/>
      <c r="LRZ15" s="75"/>
      <c r="LSA15" s="3"/>
      <c r="LSB15" s="73"/>
      <c r="LSM15" s="75"/>
      <c r="LSN15" s="3"/>
      <c r="LSO15" s="73"/>
      <c r="LSZ15" s="75"/>
      <c r="LTA15" s="3"/>
      <c r="LTB15" s="73"/>
      <c r="LTM15" s="75"/>
      <c r="LTN15" s="3"/>
      <c r="LTO15" s="73"/>
      <c r="LTZ15" s="75"/>
      <c r="LUA15" s="3"/>
      <c r="LUB15" s="73"/>
      <c r="LUM15" s="75"/>
      <c r="LUN15" s="3"/>
      <c r="LUO15" s="73"/>
      <c r="LUZ15" s="75"/>
      <c r="LVA15" s="3"/>
      <c r="LVB15" s="73"/>
      <c r="LVM15" s="75"/>
      <c r="LVN15" s="3"/>
      <c r="LVO15" s="73"/>
      <c r="LVZ15" s="75"/>
      <c r="LWA15" s="3"/>
      <c r="LWB15" s="73"/>
      <c r="LWM15" s="75"/>
      <c r="LWN15" s="3"/>
      <c r="LWO15" s="73"/>
      <c r="LWZ15" s="75"/>
      <c r="LXA15" s="3"/>
      <c r="LXB15" s="73"/>
      <c r="LXM15" s="75"/>
      <c r="LXN15" s="3"/>
      <c r="LXO15" s="73"/>
      <c r="LXZ15" s="75"/>
      <c r="LYA15" s="3"/>
      <c r="LYB15" s="73"/>
      <c r="LYM15" s="75"/>
      <c r="LYN15" s="3"/>
      <c r="LYO15" s="73"/>
      <c r="LYZ15" s="75"/>
      <c r="LZA15" s="3"/>
      <c r="LZB15" s="73"/>
      <c r="LZM15" s="75"/>
      <c r="LZN15" s="3"/>
      <c r="LZO15" s="73"/>
      <c r="LZZ15" s="75"/>
      <c r="MAA15" s="3"/>
      <c r="MAB15" s="73"/>
      <c r="MAM15" s="75"/>
      <c r="MAN15" s="3"/>
      <c r="MAO15" s="73"/>
      <c r="MAZ15" s="75"/>
      <c r="MBA15" s="3"/>
      <c r="MBB15" s="73"/>
      <c r="MBM15" s="75"/>
      <c r="MBN15" s="3"/>
      <c r="MBO15" s="73"/>
      <c r="MBZ15" s="75"/>
      <c r="MCA15" s="3"/>
      <c r="MCB15" s="73"/>
      <c r="MCM15" s="75"/>
      <c r="MCN15" s="3"/>
      <c r="MCO15" s="73"/>
      <c r="MCZ15" s="75"/>
      <c r="MDA15" s="3"/>
      <c r="MDB15" s="73"/>
      <c r="MDM15" s="75"/>
      <c r="MDN15" s="3"/>
      <c r="MDO15" s="73"/>
      <c r="MDZ15" s="75"/>
      <c r="MEA15" s="3"/>
      <c r="MEB15" s="73"/>
      <c r="MEM15" s="75"/>
      <c r="MEN15" s="3"/>
      <c r="MEO15" s="73"/>
      <c r="MEZ15" s="75"/>
      <c r="MFA15" s="3"/>
      <c r="MFB15" s="73"/>
      <c r="MFM15" s="75"/>
      <c r="MFN15" s="3"/>
      <c r="MFO15" s="73"/>
      <c r="MFZ15" s="75"/>
      <c r="MGA15" s="3"/>
      <c r="MGB15" s="73"/>
      <c r="MGM15" s="75"/>
      <c r="MGN15" s="3"/>
      <c r="MGO15" s="73"/>
      <c r="MGZ15" s="75"/>
      <c r="MHA15" s="3"/>
      <c r="MHB15" s="73"/>
      <c r="MHM15" s="75"/>
      <c r="MHN15" s="3"/>
      <c r="MHO15" s="73"/>
      <c r="MHZ15" s="75"/>
      <c r="MIA15" s="3"/>
      <c r="MIB15" s="73"/>
      <c r="MIM15" s="75"/>
      <c r="MIN15" s="3"/>
      <c r="MIO15" s="73"/>
      <c r="MIZ15" s="75"/>
      <c r="MJA15" s="3"/>
      <c r="MJB15" s="73"/>
      <c r="MJM15" s="75"/>
      <c r="MJN15" s="3"/>
      <c r="MJO15" s="73"/>
      <c r="MJZ15" s="75"/>
      <c r="MKA15" s="3"/>
      <c r="MKB15" s="73"/>
      <c r="MKM15" s="75"/>
      <c r="MKN15" s="3"/>
      <c r="MKO15" s="73"/>
      <c r="MKZ15" s="75"/>
      <c r="MLA15" s="3"/>
      <c r="MLB15" s="73"/>
      <c r="MLM15" s="75"/>
      <c r="MLN15" s="3"/>
      <c r="MLO15" s="73"/>
      <c r="MLZ15" s="75"/>
      <c r="MMA15" s="3"/>
      <c r="MMB15" s="73"/>
      <c r="MMM15" s="75"/>
      <c r="MMN15" s="3"/>
      <c r="MMO15" s="73"/>
      <c r="MMZ15" s="75"/>
      <c r="MNA15" s="3"/>
      <c r="MNB15" s="73"/>
      <c r="MNM15" s="75"/>
      <c r="MNN15" s="3"/>
      <c r="MNO15" s="73"/>
      <c r="MNZ15" s="75"/>
      <c r="MOA15" s="3"/>
      <c r="MOB15" s="73"/>
      <c r="MOM15" s="75"/>
      <c r="MON15" s="3"/>
      <c r="MOO15" s="73"/>
      <c r="MOZ15" s="75"/>
      <c r="MPA15" s="3"/>
      <c r="MPB15" s="73"/>
      <c r="MPM15" s="75"/>
      <c r="MPN15" s="3"/>
      <c r="MPO15" s="73"/>
      <c r="MPZ15" s="75"/>
      <c r="MQA15" s="3"/>
      <c r="MQB15" s="73"/>
      <c r="MQM15" s="75"/>
      <c r="MQN15" s="3"/>
      <c r="MQO15" s="73"/>
      <c r="MQZ15" s="75"/>
      <c r="MRA15" s="3"/>
      <c r="MRB15" s="73"/>
      <c r="MRM15" s="75"/>
      <c r="MRN15" s="3"/>
      <c r="MRO15" s="73"/>
      <c r="MRZ15" s="75"/>
      <c r="MSA15" s="3"/>
      <c r="MSB15" s="73"/>
      <c r="MSM15" s="75"/>
      <c r="MSN15" s="3"/>
      <c r="MSO15" s="73"/>
      <c r="MSZ15" s="75"/>
      <c r="MTA15" s="3"/>
      <c r="MTB15" s="73"/>
      <c r="MTM15" s="75"/>
      <c r="MTN15" s="3"/>
      <c r="MTO15" s="73"/>
      <c r="MTZ15" s="75"/>
      <c r="MUA15" s="3"/>
      <c r="MUB15" s="73"/>
      <c r="MUM15" s="75"/>
      <c r="MUN15" s="3"/>
      <c r="MUO15" s="73"/>
      <c r="MUZ15" s="75"/>
      <c r="MVA15" s="3"/>
      <c r="MVB15" s="73"/>
      <c r="MVM15" s="75"/>
      <c r="MVN15" s="3"/>
      <c r="MVO15" s="73"/>
      <c r="MVZ15" s="75"/>
      <c r="MWA15" s="3"/>
      <c r="MWB15" s="73"/>
      <c r="MWM15" s="75"/>
      <c r="MWN15" s="3"/>
      <c r="MWO15" s="73"/>
      <c r="MWZ15" s="75"/>
      <c r="MXA15" s="3"/>
      <c r="MXB15" s="73"/>
      <c r="MXM15" s="75"/>
      <c r="MXN15" s="3"/>
      <c r="MXO15" s="73"/>
      <c r="MXZ15" s="75"/>
      <c r="MYA15" s="3"/>
      <c r="MYB15" s="73"/>
      <c r="MYM15" s="75"/>
      <c r="MYN15" s="3"/>
      <c r="MYO15" s="73"/>
      <c r="MYZ15" s="75"/>
      <c r="MZA15" s="3"/>
      <c r="MZB15" s="73"/>
      <c r="MZM15" s="75"/>
      <c r="MZN15" s="3"/>
      <c r="MZO15" s="73"/>
      <c r="MZZ15" s="75"/>
      <c r="NAA15" s="3"/>
      <c r="NAB15" s="73"/>
      <c r="NAM15" s="75"/>
      <c r="NAN15" s="3"/>
      <c r="NAO15" s="73"/>
      <c r="NAZ15" s="75"/>
      <c r="NBA15" s="3"/>
      <c r="NBB15" s="73"/>
      <c r="NBM15" s="75"/>
      <c r="NBN15" s="3"/>
      <c r="NBO15" s="73"/>
      <c r="NBZ15" s="75"/>
      <c r="NCA15" s="3"/>
      <c r="NCB15" s="73"/>
      <c r="NCM15" s="75"/>
      <c r="NCN15" s="3"/>
      <c r="NCO15" s="73"/>
      <c r="NCZ15" s="75"/>
      <c r="NDA15" s="3"/>
      <c r="NDB15" s="73"/>
      <c r="NDM15" s="75"/>
      <c r="NDN15" s="3"/>
      <c r="NDO15" s="73"/>
      <c r="NDZ15" s="75"/>
      <c r="NEA15" s="3"/>
      <c r="NEB15" s="73"/>
      <c r="NEM15" s="75"/>
      <c r="NEN15" s="3"/>
      <c r="NEO15" s="73"/>
      <c r="NEZ15" s="75"/>
      <c r="NFA15" s="3"/>
      <c r="NFB15" s="73"/>
      <c r="NFM15" s="75"/>
      <c r="NFN15" s="3"/>
      <c r="NFO15" s="73"/>
      <c r="NFZ15" s="75"/>
      <c r="NGA15" s="3"/>
      <c r="NGB15" s="73"/>
      <c r="NGM15" s="75"/>
      <c r="NGN15" s="3"/>
      <c r="NGO15" s="73"/>
      <c r="NGZ15" s="75"/>
      <c r="NHA15" s="3"/>
      <c r="NHB15" s="73"/>
      <c r="NHM15" s="75"/>
      <c r="NHN15" s="3"/>
      <c r="NHO15" s="73"/>
      <c r="NHZ15" s="75"/>
      <c r="NIA15" s="3"/>
      <c r="NIB15" s="73"/>
      <c r="NIM15" s="75"/>
      <c r="NIN15" s="3"/>
      <c r="NIO15" s="73"/>
      <c r="NIZ15" s="75"/>
      <c r="NJA15" s="3"/>
      <c r="NJB15" s="73"/>
      <c r="NJM15" s="75"/>
      <c r="NJN15" s="3"/>
      <c r="NJO15" s="73"/>
      <c r="NJZ15" s="75"/>
      <c r="NKA15" s="3"/>
      <c r="NKB15" s="73"/>
      <c r="NKM15" s="75"/>
      <c r="NKN15" s="3"/>
      <c r="NKO15" s="73"/>
      <c r="NKZ15" s="75"/>
      <c r="NLA15" s="3"/>
      <c r="NLB15" s="73"/>
      <c r="NLM15" s="75"/>
      <c r="NLN15" s="3"/>
      <c r="NLO15" s="73"/>
      <c r="NLZ15" s="75"/>
      <c r="NMA15" s="3"/>
      <c r="NMB15" s="73"/>
      <c r="NMM15" s="75"/>
      <c r="NMN15" s="3"/>
      <c r="NMO15" s="73"/>
      <c r="NMZ15" s="75"/>
      <c r="NNA15" s="3"/>
      <c r="NNB15" s="73"/>
      <c r="NNM15" s="75"/>
      <c r="NNN15" s="3"/>
      <c r="NNO15" s="73"/>
      <c r="NNZ15" s="75"/>
      <c r="NOA15" s="3"/>
      <c r="NOB15" s="73"/>
      <c r="NOM15" s="75"/>
      <c r="NON15" s="3"/>
      <c r="NOO15" s="73"/>
      <c r="NOZ15" s="75"/>
      <c r="NPA15" s="3"/>
      <c r="NPB15" s="73"/>
      <c r="NPM15" s="75"/>
      <c r="NPN15" s="3"/>
      <c r="NPO15" s="73"/>
      <c r="NPZ15" s="75"/>
      <c r="NQA15" s="3"/>
      <c r="NQB15" s="73"/>
      <c r="NQM15" s="75"/>
      <c r="NQN15" s="3"/>
      <c r="NQO15" s="73"/>
      <c r="NQZ15" s="75"/>
      <c r="NRA15" s="3"/>
      <c r="NRB15" s="73"/>
      <c r="NRM15" s="75"/>
      <c r="NRN15" s="3"/>
      <c r="NRO15" s="73"/>
      <c r="NRZ15" s="75"/>
      <c r="NSA15" s="3"/>
      <c r="NSB15" s="73"/>
      <c r="NSM15" s="75"/>
      <c r="NSN15" s="3"/>
      <c r="NSO15" s="73"/>
      <c r="NSZ15" s="75"/>
      <c r="NTA15" s="3"/>
      <c r="NTB15" s="73"/>
      <c r="NTM15" s="75"/>
      <c r="NTN15" s="3"/>
      <c r="NTO15" s="73"/>
      <c r="NTZ15" s="75"/>
      <c r="NUA15" s="3"/>
      <c r="NUB15" s="73"/>
      <c r="NUM15" s="75"/>
      <c r="NUN15" s="3"/>
      <c r="NUO15" s="73"/>
      <c r="NUZ15" s="75"/>
      <c r="NVA15" s="3"/>
      <c r="NVB15" s="73"/>
      <c r="NVM15" s="75"/>
      <c r="NVN15" s="3"/>
      <c r="NVO15" s="73"/>
      <c r="NVZ15" s="75"/>
      <c r="NWA15" s="3"/>
      <c r="NWB15" s="73"/>
      <c r="NWM15" s="75"/>
      <c r="NWN15" s="3"/>
      <c r="NWO15" s="73"/>
      <c r="NWZ15" s="75"/>
      <c r="NXA15" s="3"/>
      <c r="NXB15" s="73"/>
      <c r="NXM15" s="75"/>
      <c r="NXN15" s="3"/>
      <c r="NXO15" s="73"/>
      <c r="NXZ15" s="75"/>
      <c r="NYA15" s="3"/>
      <c r="NYB15" s="73"/>
      <c r="NYM15" s="75"/>
      <c r="NYN15" s="3"/>
      <c r="NYO15" s="73"/>
      <c r="NYZ15" s="75"/>
      <c r="NZA15" s="3"/>
      <c r="NZB15" s="73"/>
      <c r="NZM15" s="75"/>
      <c r="NZN15" s="3"/>
      <c r="NZO15" s="73"/>
      <c r="NZZ15" s="75"/>
      <c r="OAA15" s="3"/>
      <c r="OAB15" s="73"/>
      <c r="OAM15" s="75"/>
      <c r="OAN15" s="3"/>
      <c r="OAO15" s="73"/>
      <c r="OAZ15" s="75"/>
      <c r="OBA15" s="3"/>
      <c r="OBB15" s="73"/>
      <c r="OBM15" s="75"/>
      <c r="OBN15" s="3"/>
      <c r="OBO15" s="73"/>
      <c r="OBZ15" s="75"/>
      <c r="OCA15" s="3"/>
      <c r="OCB15" s="73"/>
      <c r="OCM15" s="75"/>
      <c r="OCN15" s="3"/>
      <c r="OCO15" s="73"/>
      <c r="OCZ15" s="75"/>
      <c r="ODA15" s="3"/>
      <c r="ODB15" s="73"/>
      <c r="ODM15" s="75"/>
      <c r="ODN15" s="3"/>
      <c r="ODO15" s="73"/>
      <c r="ODZ15" s="75"/>
      <c r="OEA15" s="3"/>
      <c r="OEB15" s="73"/>
      <c r="OEM15" s="75"/>
      <c r="OEN15" s="3"/>
      <c r="OEO15" s="73"/>
      <c r="OEZ15" s="75"/>
      <c r="OFA15" s="3"/>
      <c r="OFB15" s="73"/>
      <c r="OFM15" s="75"/>
      <c r="OFN15" s="3"/>
      <c r="OFO15" s="73"/>
      <c r="OFZ15" s="75"/>
      <c r="OGA15" s="3"/>
      <c r="OGB15" s="73"/>
      <c r="OGM15" s="75"/>
      <c r="OGN15" s="3"/>
      <c r="OGO15" s="73"/>
      <c r="OGZ15" s="75"/>
      <c r="OHA15" s="3"/>
      <c r="OHB15" s="73"/>
      <c r="OHM15" s="75"/>
      <c r="OHN15" s="3"/>
      <c r="OHO15" s="73"/>
      <c r="OHZ15" s="75"/>
      <c r="OIA15" s="3"/>
      <c r="OIB15" s="73"/>
      <c r="OIM15" s="75"/>
      <c r="OIN15" s="3"/>
      <c r="OIO15" s="73"/>
      <c r="OIZ15" s="75"/>
      <c r="OJA15" s="3"/>
      <c r="OJB15" s="73"/>
      <c r="OJM15" s="75"/>
      <c r="OJN15" s="3"/>
      <c r="OJO15" s="73"/>
      <c r="OJZ15" s="75"/>
      <c r="OKA15" s="3"/>
      <c r="OKB15" s="73"/>
      <c r="OKM15" s="75"/>
      <c r="OKN15" s="3"/>
      <c r="OKO15" s="73"/>
      <c r="OKZ15" s="75"/>
      <c r="OLA15" s="3"/>
      <c r="OLB15" s="73"/>
      <c r="OLM15" s="75"/>
      <c r="OLN15" s="3"/>
      <c r="OLO15" s="73"/>
      <c r="OLZ15" s="75"/>
      <c r="OMA15" s="3"/>
      <c r="OMB15" s="73"/>
      <c r="OMM15" s="75"/>
      <c r="OMN15" s="3"/>
      <c r="OMO15" s="73"/>
      <c r="OMZ15" s="75"/>
      <c r="ONA15" s="3"/>
      <c r="ONB15" s="73"/>
      <c r="ONM15" s="75"/>
      <c r="ONN15" s="3"/>
      <c r="ONO15" s="73"/>
      <c r="ONZ15" s="75"/>
      <c r="OOA15" s="3"/>
      <c r="OOB15" s="73"/>
      <c r="OOM15" s="75"/>
      <c r="OON15" s="3"/>
      <c r="OOO15" s="73"/>
      <c r="OOZ15" s="75"/>
      <c r="OPA15" s="3"/>
      <c r="OPB15" s="73"/>
      <c r="OPM15" s="75"/>
      <c r="OPN15" s="3"/>
      <c r="OPO15" s="73"/>
      <c r="OPZ15" s="75"/>
      <c r="OQA15" s="3"/>
      <c r="OQB15" s="73"/>
      <c r="OQM15" s="75"/>
      <c r="OQN15" s="3"/>
      <c r="OQO15" s="73"/>
      <c r="OQZ15" s="75"/>
      <c r="ORA15" s="3"/>
      <c r="ORB15" s="73"/>
      <c r="ORM15" s="75"/>
      <c r="ORN15" s="3"/>
      <c r="ORO15" s="73"/>
      <c r="ORZ15" s="75"/>
      <c r="OSA15" s="3"/>
      <c r="OSB15" s="73"/>
      <c r="OSM15" s="75"/>
      <c r="OSN15" s="3"/>
      <c r="OSO15" s="73"/>
      <c r="OSZ15" s="75"/>
      <c r="OTA15" s="3"/>
      <c r="OTB15" s="73"/>
      <c r="OTM15" s="75"/>
      <c r="OTN15" s="3"/>
      <c r="OTO15" s="73"/>
      <c r="OTZ15" s="75"/>
      <c r="OUA15" s="3"/>
      <c r="OUB15" s="73"/>
      <c r="OUM15" s="75"/>
      <c r="OUN15" s="3"/>
      <c r="OUO15" s="73"/>
      <c r="OUZ15" s="75"/>
      <c r="OVA15" s="3"/>
      <c r="OVB15" s="73"/>
      <c r="OVM15" s="75"/>
      <c r="OVN15" s="3"/>
      <c r="OVO15" s="73"/>
      <c r="OVZ15" s="75"/>
      <c r="OWA15" s="3"/>
      <c r="OWB15" s="73"/>
      <c r="OWM15" s="75"/>
      <c r="OWN15" s="3"/>
      <c r="OWO15" s="73"/>
      <c r="OWZ15" s="75"/>
      <c r="OXA15" s="3"/>
      <c r="OXB15" s="73"/>
      <c r="OXM15" s="75"/>
      <c r="OXN15" s="3"/>
      <c r="OXO15" s="73"/>
      <c r="OXZ15" s="75"/>
      <c r="OYA15" s="3"/>
      <c r="OYB15" s="73"/>
      <c r="OYM15" s="75"/>
      <c r="OYN15" s="3"/>
      <c r="OYO15" s="73"/>
      <c r="OYZ15" s="75"/>
      <c r="OZA15" s="3"/>
      <c r="OZB15" s="73"/>
      <c r="OZM15" s="75"/>
      <c r="OZN15" s="3"/>
      <c r="OZO15" s="73"/>
      <c r="OZZ15" s="75"/>
      <c r="PAA15" s="3"/>
      <c r="PAB15" s="73"/>
      <c r="PAM15" s="75"/>
      <c r="PAN15" s="3"/>
      <c r="PAO15" s="73"/>
      <c r="PAZ15" s="75"/>
      <c r="PBA15" s="3"/>
      <c r="PBB15" s="73"/>
      <c r="PBM15" s="75"/>
      <c r="PBN15" s="3"/>
      <c r="PBO15" s="73"/>
      <c r="PBZ15" s="75"/>
      <c r="PCA15" s="3"/>
      <c r="PCB15" s="73"/>
      <c r="PCM15" s="75"/>
      <c r="PCN15" s="3"/>
      <c r="PCO15" s="73"/>
      <c r="PCZ15" s="75"/>
      <c r="PDA15" s="3"/>
      <c r="PDB15" s="73"/>
      <c r="PDM15" s="75"/>
      <c r="PDN15" s="3"/>
      <c r="PDO15" s="73"/>
      <c r="PDZ15" s="75"/>
      <c r="PEA15" s="3"/>
      <c r="PEB15" s="73"/>
      <c r="PEM15" s="75"/>
      <c r="PEN15" s="3"/>
      <c r="PEO15" s="73"/>
      <c r="PEZ15" s="75"/>
      <c r="PFA15" s="3"/>
      <c r="PFB15" s="73"/>
      <c r="PFM15" s="75"/>
      <c r="PFN15" s="3"/>
      <c r="PFO15" s="73"/>
      <c r="PFZ15" s="75"/>
      <c r="PGA15" s="3"/>
      <c r="PGB15" s="73"/>
      <c r="PGM15" s="75"/>
      <c r="PGN15" s="3"/>
      <c r="PGO15" s="73"/>
      <c r="PGZ15" s="75"/>
      <c r="PHA15" s="3"/>
      <c r="PHB15" s="73"/>
      <c r="PHM15" s="75"/>
      <c r="PHN15" s="3"/>
      <c r="PHO15" s="73"/>
      <c r="PHZ15" s="75"/>
      <c r="PIA15" s="3"/>
      <c r="PIB15" s="73"/>
      <c r="PIM15" s="75"/>
      <c r="PIN15" s="3"/>
      <c r="PIO15" s="73"/>
      <c r="PIZ15" s="75"/>
      <c r="PJA15" s="3"/>
      <c r="PJB15" s="73"/>
      <c r="PJM15" s="75"/>
      <c r="PJN15" s="3"/>
      <c r="PJO15" s="73"/>
      <c r="PJZ15" s="75"/>
      <c r="PKA15" s="3"/>
      <c r="PKB15" s="73"/>
      <c r="PKM15" s="75"/>
      <c r="PKN15" s="3"/>
      <c r="PKO15" s="73"/>
      <c r="PKZ15" s="75"/>
      <c r="PLA15" s="3"/>
      <c r="PLB15" s="73"/>
      <c r="PLM15" s="75"/>
      <c r="PLN15" s="3"/>
      <c r="PLO15" s="73"/>
      <c r="PLZ15" s="75"/>
      <c r="PMA15" s="3"/>
      <c r="PMB15" s="73"/>
      <c r="PMM15" s="75"/>
      <c r="PMN15" s="3"/>
      <c r="PMO15" s="73"/>
      <c r="PMZ15" s="75"/>
      <c r="PNA15" s="3"/>
      <c r="PNB15" s="73"/>
      <c r="PNM15" s="75"/>
      <c r="PNN15" s="3"/>
      <c r="PNO15" s="73"/>
      <c r="PNZ15" s="75"/>
      <c r="POA15" s="3"/>
      <c r="POB15" s="73"/>
      <c r="POM15" s="75"/>
      <c r="PON15" s="3"/>
      <c r="POO15" s="73"/>
      <c r="POZ15" s="75"/>
      <c r="PPA15" s="3"/>
      <c r="PPB15" s="73"/>
      <c r="PPM15" s="75"/>
      <c r="PPN15" s="3"/>
      <c r="PPO15" s="73"/>
      <c r="PPZ15" s="75"/>
      <c r="PQA15" s="3"/>
      <c r="PQB15" s="73"/>
      <c r="PQM15" s="75"/>
      <c r="PQN15" s="3"/>
      <c r="PQO15" s="73"/>
      <c r="PQZ15" s="75"/>
      <c r="PRA15" s="3"/>
      <c r="PRB15" s="73"/>
      <c r="PRM15" s="75"/>
      <c r="PRN15" s="3"/>
      <c r="PRO15" s="73"/>
      <c r="PRZ15" s="75"/>
      <c r="PSA15" s="3"/>
      <c r="PSB15" s="73"/>
      <c r="PSM15" s="75"/>
      <c r="PSN15" s="3"/>
      <c r="PSO15" s="73"/>
      <c r="PSZ15" s="75"/>
      <c r="PTA15" s="3"/>
      <c r="PTB15" s="73"/>
      <c r="PTM15" s="75"/>
      <c r="PTN15" s="3"/>
      <c r="PTO15" s="73"/>
      <c r="PTZ15" s="75"/>
      <c r="PUA15" s="3"/>
      <c r="PUB15" s="73"/>
      <c r="PUM15" s="75"/>
      <c r="PUN15" s="3"/>
      <c r="PUO15" s="73"/>
      <c r="PUZ15" s="75"/>
      <c r="PVA15" s="3"/>
      <c r="PVB15" s="73"/>
      <c r="PVM15" s="75"/>
      <c r="PVN15" s="3"/>
      <c r="PVO15" s="73"/>
      <c r="PVZ15" s="75"/>
      <c r="PWA15" s="3"/>
      <c r="PWB15" s="73"/>
      <c r="PWM15" s="75"/>
      <c r="PWN15" s="3"/>
      <c r="PWO15" s="73"/>
      <c r="PWZ15" s="75"/>
      <c r="PXA15" s="3"/>
      <c r="PXB15" s="73"/>
      <c r="PXM15" s="75"/>
      <c r="PXN15" s="3"/>
      <c r="PXO15" s="73"/>
      <c r="PXZ15" s="75"/>
      <c r="PYA15" s="3"/>
      <c r="PYB15" s="73"/>
      <c r="PYM15" s="75"/>
      <c r="PYN15" s="3"/>
      <c r="PYO15" s="73"/>
      <c r="PYZ15" s="75"/>
      <c r="PZA15" s="3"/>
      <c r="PZB15" s="73"/>
      <c r="PZM15" s="75"/>
      <c r="PZN15" s="3"/>
      <c r="PZO15" s="73"/>
      <c r="PZZ15" s="75"/>
      <c r="QAA15" s="3"/>
      <c r="QAB15" s="73"/>
      <c r="QAM15" s="75"/>
      <c r="QAN15" s="3"/>
      <c r="QAO15" s="73"/>
      <c r="QAZ15" s="75"/>
      <c r="QBA15" s="3"/>
      <c r="QBB15" s="73"/>
      <c r="QBM15" s="75"/>
      <c r="QBN15" s="3"/>
      <c r="QBO15" s="73"/>
      <c r="QBZ15" s="75"/>
      <c r="QCA15" s="3"/>
      <c r="QCB15" s="73"/>
      <c r="QCM15" s="75"/>
      <c r="QCN15" s="3"/>
      <c r="QCO15" s="73"/>
      <c r="QCZ15" s="75"/>
      <c r="QDA15" s="3"/>
      <c r="QDB15" s="73"/>
      <c r="QDM15" s="75"/>
      <c r="QDN15" s="3"/>
      <c r="QDO15" s="73"/>
      <c r="QDZ15" s="75"/>
      <c r="QEA15" s="3"/>
      <c r="QEB15" s="73"/>
      <c r="QEM15" s="75"/>
      <c r="QEN15" s="3"/>
      <c r="QEO15" s="73"/>
      <c r="QEZ15" s="75"/>
      <c r="QFA15" s="3"/>
      <c r="QFB15" s="73"/>
      <c r="QFM15" s="75"/>
      <c r="QFN15" s="3"/>
      <c r="QFO15" s="73"/>
      <c r="QFZ15" s="75"/>
      <c r="QGA15" s="3"/>
      <c r="QGB15" s="73"/>
      <c r="QGM15" s="75"/>
      <c r="QGN15" s="3"/>
      <c r="QGO15" s="73"/>
      <c r="QGZ15" s="75"/>
      <c r="QHA15" s="3"/>
      <c r="QHB15" s="73"/>
      <c r="QHM15" s="75"/>
      <c r="QHN15" s="3"/>
      <c r="QHO15" s="73"/>
      <c r="QHZ15" s="75"/>
      <c r="QIA15" s="3"/>
      <c r="QIB15" s="73"/>
      <c r="QIM15" s="75"/>
      <c r="QIN15" s="3"/>
      <c r="QIO15" s="73"/>
      <c r="QIZ15" s="75"/>
      <c r="QJA15" s="3"/>
      <c r="QJB15" s="73"/>
      <c r="QJM15" s="75"/>
      <c r="QJN15" s="3"/>
      <c r="QJO15" s="73"/>
      <c r="QJZ15" s="75"/>
      <c r="QKA15" s="3"/>
      <c r="QKB15" s="73"/>
      <c r="QKM15" s="75"/>
      <c r="QKN15" s="3"/>
      <c r="QKO15" s="73"/>
      <c r="QKZ15" s="75"/>
      <c r="QLA15" s="3"/>
      <c r="QLB15" s="73"/>
      <c r="QLM15" s="75"/>
      <c r="QLN15" s="3"/>
      <c r="QLO15" s="73"/>
      <c r="QLZ15" s="75"/>
      <c r="QMA15" s="3"/>
      <c r="QMB15" s="73"/>
      <c r="QMM15" s="75"/>
      <c r="QMN15" s="3"/>
      <c r="QMO15" s="73"/>
      <c r="QMZ15" s="75"/>
      <c r="QNA15" s="3"/>
      <c r="QNB15" s="73"/>
      <c r="QNM15" s="75"/>
      <c r="QNN15" s="3"/>
      <c r="QNO15" s="73"/>
      <c r="QNZ15" s="75"/>
      <c r="QOA15" s="3"/>
      <c r="QOB15" s="73"/>
      <c r="QOM15" s="75"/>
      <c r="QON15" s="3"/>
      <c r="QOO15" s="73"/>
      <c r="QOZ15" s="75"/>
      <c r="QPA15" s="3"/>
      <c r="QPB15" s="73"/>
      <c r="QPM15" s="75"/>
      <c r="QPN15" s="3"/>
      <c r="QPO15" s="73"/>
      <c r="QPZ15" s="75"/>
      <c r="QQA15" s="3"/>
      <c r="QQB15" s="73"/>
      <c r="QQM15" s="75"/>
      <c r="QQN15" s="3"/>
      <c r="QQO15" s="73"/>
      <c r="QQZ15" s="75"/>
      <c r="QRA15" s="3"/>
      <c r="QRB15" s="73"/>
      <c r="QRM15" s="75"/>
      <c r="QRN15" s="3"/>
      <c r="QRO15" s="73"/>
      <c r="QRZ15" s="75"/>
      <c r="QSA15" s="3"/>
      <c r="QSB15" s="73"/>
      <c r="QSM15" s="75"/>
      <c r="QSN15" s="3"/>
      <c r="QSO15" s="73"/>
      <c r="QSZ15" s="75"/>
      <c r="QTA15" s="3"/>
      <c r="QTB15" s="73"/>
      <c r="QTM15" s="75"/>
      <c r="QTN15" s="3"/>
      <c r="QTO15" s="73"/>
      <c r="QTZ15" s="75"/>
      <c r="QUA15" s="3"/>
      <c r="QUB15" s="73"/>
      <c r="QUM15" s="75"/>
      <c r="QUN15" s="3"/>
      <c r="QUO15" s="73"/>
      <c r="QUZ15" s="75"/>
      <c r="QVA15" s="3"/>
      <c r="QVB15" s="73"/>
      <c r="QVM15" s="75"/>
      <c r="QVN15" s="3"/>
      <c r="QVO15" s="73"/>
      <c r="QVZ15" s="75"/>
      <c r="QWA15" s="3"/>
      <c r="QWB15" s="73"/>
      <c r="QWM15" s="75"/>
      <c r="QWN15" s="3"/>
      <c r="QWO15" s="73"/>
      <c r="QWZ15" s="75"/>
      <c r="QXA15" s="3"/>
      <c r="QXB15" s="73"/>
      <c r="QXM15" s="75"/>
      <c r="QXN15" s="3"/>
      <c r="QXO15" s="73"/>
      <c r="QXZ15" s="75"/>
      <c r="QYA15" s="3"/>
      <c r="QYB15" s="73"/>
      <c r="QYM15" s="75"/>
      <c r="QYN15" s="3"/>
      <c r="QYO15" s="73"/>
      <c r="QYZ15" s="75"/>
      <c r="QZA15" s="3"/>
      <c r="QZB15" s="73"/>
      <c r="QZM15" s="75"/>
      <c r="QZN15" s="3"/>
      <c r="QZO15" s="73"/>
      <c r="QZZ15" s="75"/>
      <c r="RAA15" s="3"/>
      <c r="RAB15" s="73"/>
      <c r="RAM15" s="75"/>
      <c r="RAN15" s="3"/>
      <c r="RAO15" s="73"/>
      <c r="RAZ15" s="75"/>
      <c r="RBA15" s="3"/>
      <c r="RBB15" s="73"/>
      <c r="RBM15" s="75"/>
      <c r="RBN15" s="3"/>
      <c r="RBO15" s="73"/>
      <c r="RBZ15" s="75"/>
      <c r="RCA15" s="3"/>
      <c r="RCB15" s="73"/>
      <c r="RCM15" s="75"/>
      <c r="RCN15" s="3"/>
      <c r="RCO15" s="73"/>
      <c r="RCZ15" s="75"/>
      <c r="RDA15" s="3"/>
      <c r="RDB15" s="73"/>
      <c r="RDM15" s="75"/>
      <c r="RDN15" s="3"/>
      <c r="RDO15" s="73"/>
      <c r="RDZ15" s="75"/>
      <c r="REA15" s="3"/>
      <c r="REB15" s="73"/>
      <c r="REM15" s="75"/>
      <c r="REN15" s="3"/>
      <c r="REO15" s="73"/>
      <c r="REZ15" s="75"/>
      <c r="RFA15" s="3"/>
      <c r="RFB15" s="73"/>
      <c r="RFM15" s="75"/>
      <c r="RFN15" s="3"/>
      <c r="RFO15" s="73"/>
      <c r="RFZ15" s="75"/>
      <c r="RGA15" s="3"/>
      <c r="RGB15" s="73"/>
      <c r="RGM15" s="75"/>
      <c r="RGN15" s="3"/>
      <c r="RGO15" s="73"/>
      <c r="RGZ15" s="75"/>
      <c r="RHA15" s="3"/>
      <c r="RHB15" s="73"/>
      <c r="RHM15" s="75"/>
      <c r="RHN15" s="3"/>
      <c r="RHO15" s="73"/>
      <c r="RHZ15" s="75"/>
      <c r="RIA15" s="3"/>
      <c r="RIB15" s="73"/>
      <c r="RIM15" s="75"/>
      <c r="RIN15" s="3"/>
      <c r="RIO15" s="73"/>
      <c r="RIZ15" s="75"/>
      <c r="RJA15" s="3"/>
      <c r="RJB15" s="73"/>
      <c r="RJM15" s="75"/>
      <c r="RJN15" s="3"/>
      <c r="RJO15" s="73"/>
      <c r="RJZ15" s="75"/>
      <c r="RKA15" s="3"/>
      <c r="RKB15" s="73"/>
      <c r="RKM15" s="75"/>
      <c r="RKN15" s="3"/>
      <c r="RKO15" s="73"/>
      <c r="RKZ15" s="75"/>
      <c r="RLA15" s="3"/>
      <c r="RLB15" s="73"/>
      <c r="RLM15" s="75"/>
      <c r="RLN15" s="3"/>
      <c r="RLO15" s="73"/>
      <c r="RLZ15" s="75"/>
      <c r="RMA15" s="3"/>
      <c r="RMB15" s="73"/>
      <c r="RMM15" s="75"/>
      <c r="RMN15" s="3"/>
      <c r="RMO15" s="73"/>
      <c r="RMZ15" s="75"/>
      <c r="RNA15" s="3"/>
      <c r="RNB15" s="73"/>
      <c r="RNM15" s="75"/>
      <c r="RNN15" s="3"/>
      <c r="RNO15" s="73"/>
      <c r="RNZ15" s="75"/>
      <c r="ROA15" s="3"/>
      <c r="ROB15" s="73"/>
      <c r="ROM15" s="75"/>
      <c r="RON15" s="3"/>
      <c r="ROO15" s="73"/>
      <c r="ROZ15" s="75"/>
      <c r="RPA15" s="3"/>
      <c r="RPB15" s="73"/>
      <c r="RPM15" s="75"/>
      <c r="RPN15" s="3"/>
      <c r="RPO15" s="73"/>
      <c r="RPZ15" s="75"/>
      <c r="RQA15" s="3"/>
      <c r="RQB15" s="73"/>
      <c r="RQM15" s="75"/>
      <c r="RQN15" s="3"/>
      <c r="RQO15" s="73"/>
      <c r="RQZ15" s="75"/>
      <c r="RRA15" s="3"/>
      <c r="RRB15" s="73"/>
      <c r="RRM15" s="75"/>
      <c r="RRN15" s="3"/>
      <c r="RRO15" s="73"/>
      <c r="RRZ15" s="75"/>
      <c r="RSA15" s="3"/>
      <c r="RSB15" s="73"/>
      <c r="RSM15" s="75"/>
      <c r="RSN15" s="3"/>
      <c r="RSO15" s="73"/>
      <c r="RSZ15" s="75"/>
      <c r="RTA15" s="3"/>
      <c r="RTB15" s="73"/>
      <c r="RTM15" s="75"/>
      <c r="RTN15" s="3"/>
      <c r="RTO15" s="73"/>
      <c r="RTZ15" s="75"/>
      <c r="RUA15" s="3"/>
      <c r="RUB15" s="73"/>
      <c r="RUM15" s="75"/>
      <c r="RUN15" s="3"/>
      <c r="RUO15" s="73"/>
      <c r="RUZ15" s="75"/>
      <c r="RVA15" s="3"/>
      <c r="RVB15" s="73"/>
      <c r="RVM15" s="75"/>
      <c r="RVN15" s="3"/>
      <c r="RVO15" s="73"/>
      <c r="RVZ15" s="75"/>
      <c r="RWA15" s="3"/>
      <c r="RWB15" s="73"/>
      <c r="RWM15" s="75"/>
      <c r="RWN15" s="3"/>
      <c r="RWO15" s="73"/>
      <c r="RWZ15" s="75"/>
      <c r="RXA15" s="3"/>
      <c r="RXB15" s="73"/>
      <c r="RXM15" s="75"/>
      <c r="RXN15" s="3"/>
      <c r="RXO15" s="73"/>
      <c r="RXZ15" s="75"/>
      <c r="RYA15" s="3"/>
      <c r="RYB15" s="73"/>
      <c r="RYM15" s="75"/>
      <c r="RYN15" s="3"/>
      <c r="RYO15" s="73"/>
      <c r="RYZ15" s="75"/>
      <c r="RZA15" s="3"/>
      <c r="RZB15" s="73"/>
      <c r="RZM15" s="75"/>
      <c r="RZN15" s="3"/>
      <c r="RZO15" s="73"/>
      <c r="RZZ15" s="75"/>
      <c r="SAA15" s="3"/>
      <c r="SAB15" s="73"/>
      <c r="SAM15" s="75"/>
      <c r="SAN15" s="3"/>
      <c r="SAO15" s="73"/>
      <c r="SAZ15" s="75"/>
      <c r="SBA15" s="3"/>
      <c r="SBB15" s="73"/>
      <c r="SBM15" s="75"/>
      <c r="SBN15" s="3"/>
      <c r="SBO15" s="73"/>
      <c r="SBZ15" s="75"/>
      <c r="SCA15" s="3"/>
      <c r="SCB15" s="73"/>
      <c r="SCM15" s="75"/>
      <c r="SCN15" s="3"/>
      <c r="SCO15" s="73"/>
      <c r="SCZ15" s="75"/>
      <c r="SDA15" s="3"/>
      <c r="SDB15" s="73"/>
      <c r="SDM15" s="75"/>
      <c r="SDN15" s="3"/>
      <c r="SDO15" s="73"/>
      <c r="SDZ15" s="75"/>
      <c r="SEA15" s="3"/>
      <c r="SEB15" s="73"/>
      <c r="SEM15" s="75"/>
      <c r="SEN15" s="3"/>
      <c r="SEO15" s="73"/>
      <c r="SEZ15" s="75"/>
      <c r="SFA15" s="3"/>
      <c r="SFB15" s="73"/>
      <c r="SFM15" s="75"/>
      <c r="SFN15" s="3"/>
      <c r="SFO15" s="73"/>
      <c r="SFZ15" s="75"/>
      <c r="SGA15" s="3"/>
      <c r="SGB15" s="73"/>
      <c r="SGM15" s="75"/>
      <c r="SGN15" s="3"/>
      <c r="SGO15" s="73"/>
      <c r="SGZ15" s="75"/>
      <c r="SHA15" s="3"/>
      <c r="SHB15" s="73"/>
      <c r="SHM15" s="75"/>
      <c r="SHN15" s="3"/>
      <c r="SHO15" s="73"/>
      <c r="SHZ15" s="75"/>
      <c r="SIA15" s="3"/>
      <c r="SIB15" s="73"/>
      <c r="SIM15" s="75"/>
      <c r="SIN15" s="3"/>
      <c r="SIO15" s="73"/>
      <c r="SIZ15" s="75"/>
      <c r="SJA15" s="3"/>
      <c r="SJB15" s="73"/>
      <c r="SJM15" s="75"/>
      <c r="SJN15" s="3"/>
      <c r="SJO15" s="73"/>
      <c r="SJZ15" s="75"/>
      <c r="SKA15" s="3"/>
      <c r="SKB15" s="73"/>
      <c r="SKM15" s="75"/>
      <c r="SKN15" s="3"/>
      <c r="SKO15" s="73"/>
      <c r="SKZ15" s="75"/>
      <c r="SLA15" s="3"/>
      <c r="SLB15" s="73"/>
      <c r="SLM15" s="75"/>
      <c r="SLN15" s="3"/>
      <c r="SLO15" s="73"/>
      <c r="SLZ15" s="75"/>
      <c r="SMA15" s="3"/>
      <c r="SMB15" s="73"/>
      <c r="SMM15" s="75"/>
      <c r="SMN15" s="3"/>
      <c r="SMO15" s="73"/>
      <c r="SMZ15" s="75"/>
      <c r="SNA15" s="3"/>
      <c r="SNB15" s="73"/>
      <c r="SNM15" s="75"/>
      <c r="SNN15" s="3"/>
      <c r="SNO15" s="73"/>
      <c r="SNZ15" s="75"/>
      <c r="SOA15" s="3"/>
      <c r="SOB15" s="73"/>
      <c r="SOM15" s="75"/>
      <c r="SON15" s="3"/>
      <c r="SOO15" s="73"/>
      <c r="SOZ15" s="75"/>
      <c r="SPA15" s="3"/>
      <c r="SPB15" s="73"/>
      <c r="SPM15" s="75"/>
      <c r="SPN15" s="3"/>
      <c r="SPO15" s="73"/>
      <c r="SPZ15" s="75"/>
      <c r="SQA15" s="3"/>
      <c r="SQB15" s="73"/>
      <c r="SQM15" s="75"/>
      <c r="SQN15" s="3"/>
      <c r="SQO15" s="73"/>
      <c r="SQZ15" s="75"/>
      <c r="SRA15" s="3"/>
      <c r="SRB15" s="73"/>
      <c r="SRM15" s="75"/>
      <c r="SRN15" s="3"/>
      <c r="SRO15" s="73"/>
      <c r="SRZ15" s="75"/>
      <c r="SSA15" s="3"/>
      <c r="SSB15" s="73"/>
      <c r="SSM15" s="75"/>
      <c r="SSN15" s="3"/>
      <c r="SSO15" s="73"/>
      <c r="SSZ15" s="75"/>
      <c r="STA15" s="3"/>
      <c r="STB15" s="73"/>
      <c r="STM15" s="75"/>
      <c r="STN15" s="3"/>
      <c r="STO15" s="73"/>
      <c r="STZ15" s="75"/>
      <c r="SUA15" s="3"/>
      <c r="SUB15" s="73"/>
      <c r="SUM15" s="75"/>
      <c r="SUN15" s="3"/>
      <c r="SUO15" s="73"/>
      <c r="SUZ15" s="75"/>
      <c r="SVA15" s="3"/>
      <c r="SVB15" s="73"/>
      <c r="SVM15" s="75"/>
      <c r="SVN15" s="3"/>
      <c r="SVO15" s="73"/>
      <c r="SVZ15" s="75"/>
      <c r="SWA15" s="3"/>
      <c r="SWB15" s="73"/>
      <c r="SWM15" s="75"/>
      <c r="SWN15" s="3"/>
      <c r="SWO15" s="73"/>
      <c r="SWZ15" s="75"/>
      <c r="SXA15" s="3"/>
      <c r="SXB15" s="73"/>
      <c r="SXM15" s="75"/>
      <c r="SXN15" s="3"/>
      <c r="SXO15" s="73"/>
      <c r="SXZ15" s="75"/>
      <c r="SYA15" s="3"/>
      <c r="SYB15" s="73"/>
      <c r="SYM15" s="75"/>
      <c r="SYN15" s="3"/>
      <c r="SYO15" s="73"/>
      <c r="SYZ15" s="75"/>
      <c r="SZA15" s="3"/>
      <c r="SZB15" s="73"/>
      <c r="SZM15" s="75"/>
      <c r="SZN15" s="3"/>
      <c r="SZO15" s="73"/>
      <c r="SZZ15" s="75"/>
      <c r="TAA15" s="3"/>
      <c r="TAB15" s="73"/>
      <c r="TAM15" s="75"/>
      <c r="TAN15" s="3"/>
      <c r="TAO15" s="73"/>
      <c r="TAZ15" s="75"/>
      <c r="TBA15" s="3"/>
      <c r="TBB15" s="73"/>
      <c r="TBM15" s="75"/>
      <c r="TBN15" s="3"/>
      <c r="TBO15" s="73"/>
      <c r="TBZ15" s="75"/>
      <c r="TCA15" s="3"/>
      <c r="TCB15" s="73"/>
      <c r="TCM15" s="75"/>
      <c r="TCN15" s="3"/>
      <c r="TCO15" s="73"/>
      <c r="TCZ15" s="75"/>
      <c r="TDA15" s="3"/>
      <c r="TDB15" s="73"/>
      <c r="TDM15" s="75"/>
      <c r="TDN15" s="3"/>
      <c r="TDO15" s="73"/>
      <c r="TDZ15" s="75"/>
      <c r="TEA15" s="3"/>
      <c r="TEB15" s="73"/>
      <c r="TEM15" s="75"/>
      <c r="TEN15" s="3"/>
      <c r="TEO15" s="73"/>
      <c r="TEZ15" s="75"/>
      <c r="TFA15" s="3"/>
      <c r="TFB15" s="73"/>
      <c r="TFM15" s="75"/>
      <c r="TFN15" s="3"/>
      <c r="TFO15" s="73"/>
      <c r="TFZ15" s="75"/>
      <c r="TGA15" s="3"/>
      <c r="TGB15" s="73"/>
      <c r="TGM15" s="75"/>
      <c r="TGN15" s="3"/>
      <c r="TGO15" s="73"/>
      <c r="TGZ15" s="75"/>
      <c r="THA15" s="3"/>
      <c r="THB15" s="73"/>
      <c r="THM15" s="75"/>
      <c r="THN15" s="3"/>
      <c r="THO15" s="73"/>
      <c r="THZ15" s="75"/>
      <c r="TIA15" s="3"/>
      <c r="TIB15" s="73"/>
      <c r="TIM15" s="75"/>
      <c r="TIN15" s="3"/>
      <c r="TIO15" s="73"/>
      <c r="TIZ15" s="75"/>
      <c r="TJA15" s="3"/>
      <c r="TJB15" s="73"/>
      <c r="TJM15" s="75"/>
      <c r="TJN15" s="3"/>
      <c r="TJO15" s="73"/>
      <c r="TJZ15" s="75"/>
      <c r="TKA15" s="3"/>
      <c r="TKB15" s="73"/>
      <c r="TKM15" s="75"/>
      <c r="TKN15" s="3"/>
      <c r="TKO15" s="73"/>
      <c r="TKZ15" s="75"/>
      <c r="TLA15" s="3"/>
      <c r="TLB15" s="73"/>
      <c r="TLM15" s="75"/>
      <c r="TLN15" s="3"/>
      <c r="TLO15" s="73"/>
      <c r="TLZ15" s="75"/>
      <c r="TMA15" s="3"/>
      <c r="TMB15" s="73"/>
      <c r="TMM15" s="75"/>
      <c r="TMN15" s="3"/>
      <c r="TMO15" s="73"/>
      <c r="TMZ15" s="75"/>
      <c r="TNA15" s="3"/>
      <c r="TNB15" s="73"/>
      <c r="TNM15" s="75"/>
      <c r="TNN15" s="3"/>
      <c r="TNO15" s="73"/>
      <c r="TNZ15" s="75"/>
      <c r="TOA15" s="3"/>
      <c r="TOB15" s="73"/>
      <c r="TOM15" s="75"/>
      <c r="TON15" s="3"/>
      <c r="TOO15" s="73"/>
      <c r="TOZ15" s="75"/>
      <c r="TPA15" s="3"/>
      <c r="TPB15" s="73"/>
      <c r="TPM15" s="75"/>
      <c r="TPN15" s="3"/>
      <c r="TPO15" s="73"/>
      <c r="TPZ15" s="75"/>
      <c r="TQA15" s="3"/>
      <c r="TQB15" s="73"/>
      <c r="TQM15" s="75"/>
      <c r="TQN15" s="3"/>
      <c r="TQO15" s="73"/>
      <c r="TQZ15" s="75"/>
      <c r="TRA15" s="3"/>
      <c r="TRB15" s="73"/>
      <c r="TRM15" s="75"/>
      <c r="TRN15" s="3"/>
      <c r="TRO15" s="73"/>
      <c r="TRZ15" s="75"/>
      <c r="TSA15" s="3"/>
      <c r="TSB15" s="73"/>
      <c r="TSM15" s="75"/>
      <c r="TSN15" s="3"/>
      <c r="TSO15" s="73"/>
      <c r="TSZ15" s="75"/>
      <c r="TTA15" s="3"/>
      <c r="TTB15" s="73"/>
      <c r="TTM15" s="75"/>
      <c r="TTN15" s="3"/>
      <c r="TTO15" s="73"/>
      <c r="TTZ15" s="75"/>
      <c r="TUA15" s="3"/>
      <c r="TUB15" s="73"/>
      <c r="TUM15" s="75"/>
      <c r="TUN15" s="3"/>
      <c r="TUO15" s="73"/>
      <c r="TUZ15" s="75"/>
      <c r="TVA15" s="3"/>
      <c r="TVB15" s="73"/>
      <c r="TVM15" s="75"/>
      <c r="TVN15" s="3"/>
      <c r="TVO15" s="73"/>
      <c r="TVZ15" s="75"/>
      <c r="TWA15" s="3"/>
      <c r="TWB15" s="73"/>
      <c r="TWM15" s="75"/>
      <c r="TWN15" s="3"/>
      <c r="TWO15" s="73"/>
      <c r="TWZ15" s="75"/>
      <c r="TXA15" s="3"/>
      <c r="TXB15" s="73"/>
      <c r="TXM15" s="75"/>
      <c r="TXN15" s="3"/>
      <c r="TXO15" s="73"/>
      <c r="TXZ15" s="75"/>
      <c r="TYA15" s="3"/>
      <c r="TYB15" s="73"/>
      <c r="TYM15" s="75"/>
      <c r="TYN15" s="3"/>
      <c r="TYO15" s="73"/>
      <c r="TYZ15" s="75"/>
      <c r="TZA15" s="3"/>
      <c r="TZB15" s="73"/>
      <c r="TZM15" s="75"/>
      <c r="TZN15" s="3"/>
      <c r="TZO15" s="73"/>
      <c r="TZZ15" s="75"/>
      <c r="UAA15" s="3"/>
      <c r="UAB15" s="73"/>
      <c r="UAM15" s="75"/>
      <c r="UAN15" s="3"/>
      <c r="UAO15" s="73"/>
      <c r="UAZ15" s="75"/>
      <c r="UBA15" s="3"/>
      <c r="UBB15" s="73"/>
      <c r="UBM15" s="75"/>
      <c r="UBN15" s="3"/>
      <c r="UBO15" s="73"/>
      <c r="UBZ15" s="75"/>
      <c r="UCA15" s="3"/>
      <c r="UCB15" s="73"/>
      <c r="UCM15" s="75"/>
      <c r="UCN15" s="3"/>
      <c r="UCO15" s="73"/>
      <c r="UCZ15" s="75"/>
      <c r="UDA15" s="3"/>
      <c r="UDB15" s="73"/>
      <c r="UDM15" s="75"/>
      <c r="UDN15" s="3"/>
      <c r="UDO15" s="73"/>
      <c r="UDZ15" s="75"/>
      <c r="UEA15" s="3"/>
      <c r="UEB15" s="73"/>
      <c r="UEM15" s="75"/>
      <c r="UEN15" s="3"/>
      <c r="UEO15" s="73"/>
      <c r="UEZ15" s="75"/>
      <c r="UFA15" s="3"/>
      <c r="UFB15" s="73"/>
      <c r="UFM15" s="75"/>
      <c r="UFN15" s="3"/>
      <c r="UFO15" s="73"/>
      <c r="UFZ15" s="75"/>
      <c r="UGA15" s="3"/>
      <c r="UGB15" s="73"/>
      <c r="UGM15" s="75"/>
      <c r="UGN15" s="3"/>
      <c r="UGO15" s="73"/>
      <c r="UGZ15" s="75"/>
      <c r="UHA15" s="3"/>
      <c r="UHB15" s="73"/>
      <c r="UHM15" s="75"/>
      <c r="UHN15" s="3"/>
      <c r="UHO15" s="73"/>
      <c r="UHZ15" s="75"/>
      <c r="UIA15" s="3"/>
      <c r="UIB15" s="73"/>
      <c r="UIM15" s="75"/>
      <c r="UIN15" s="3"/>
      <c r="UIO15" s="73"/>
      <c r="UIZ15" s="75"/>
      <c r="UJA15" s="3"/>
      <c r="UJB15" s="73"/>
      <c r="UJM15" s="75"/>
      <c r="UJN15" s="3"/>
      <c r="UJO15" s="73"/>
      <c r="UJZ15" s="75"/>
      <c r="UKA15" s="3"/>
      <c r="UKB15" s="73"/>
      <c r="UKM15" s="75"/>
      <c r="UKN15" s="3"/>
      <c r="UKO15" s="73"/>
      <c r="UKZ15" s="75"/>
      <c r="ULA15" s="3"/>
      <c r="ULB15" s="73"/>
      <c r="ULM15" s="75"/>
      <c r="ULN15" s="3"/>
      <c r="ULO15" s="73"/>
      <c r="ULZ15" s="75"/>
      <c r="UMA15" s="3"/>
      <c r="UMB15" s="73"/>
      <c r="UMM15" s="75"/>
      <c r="UMN15" s="3"/>
      <c r="UMO15" s="73"/>
      <c r="UMZ15" s="75"/>
      <c r="UNA15" s="3"/>
      <c r="UNB15" s="73"/>
      <c r="UNM15" s="75"/>
      <c r="UNN15" s="3"/>
      <c r="UNO15" s="73"/>
      <c r="UNZ15" s="75"/>
      <c r="UOA15" s="3"/>
      <c r="UOB15" s="73"/>
      <c r="UOM15" s="75"/>
      <c r="UON15" s="3"/>
      <c r="UOO15" s="73"/>
      <c r="UOZ15" s="75"/>
      <c r="UPA15" s="3"/>
      <c r="UPB15" s="73"/>
      <c r="UPM15" s="75"/>
      <c r="UPN15" s="3"/>
      <c r="UPO15" s="73"/>
      <c r="UPZ15" s="75"/>
      <c r="UQA15" s="3"/>
      <c r="UQB15" s="73"/>
      <c r="UQM15" s="75"/>
      <c r="UQN15" s="3"/>
      <c r="UQO15" s="73"/>
      <c r="UQZ15" s="75"/>
      <c r="URA15" s="3"/>
      <c r="URB15" s="73"/>
      <c r="URM15" s="75"/>
      <c r="URN15" s="3"/>
      <c r="URO15" s="73"/>
      <c r="URZ15" s="75"/>
      <c r="USA15" s="3"/>
      <c r="USB15" s="73"/>
      <c r="USM15" s="75"/>
      <c r="USN15" s="3"/>
      <c r="USO15" s="73"/>
      <c r="USZ15" s="75"/>
      <c r="UTA15" s="3"/>
      <c r="UTB15" s="73"/>
      <c r="UTM15" s="75"/>
      <c r="UTN15" s="3"/>
      <c r="UTO15" s="73"/>
      <c r="UTZ15" s="75"/>
      <c r="UUA15" s="3"/>
      <c r="UUB15" s="73"/>
      <c r="UUM15" s="75"/>
      <c r="UUN15" s="3"/>
      <c r="UUO15" s="73"/>
      <c r="UUZ15" s="75"/>
      <c r="UVA15" s="3"/>
      <c r="UVB15" s="73"/>
      <c r="UVM15" s="75"/>
      <c r="UVN15" s="3"/>
      <c r="UVO15" s="73"/>
      <c r="UVZ15" s="75"/>
      <c r="UWA15" s="3"/>
      <c r="UWB15" s="73"/>
      <c r="UWM15" s="75"/>
      <c r="UWN15" s="3"/>
      <c r="UWO15" s="73"/>
      <c r="UWZ15" s="75"/>
      <c r="UXA15" s="3"/>
      <c r="UXB15" s="73"/>
      <c r="UXM15" s="75"/>
      <c r="UXN15" s="3"/>
      <c r="UXO15" s="73"/>
      <c r="UXZ15" s="75"/>
      <c r="UYA15" s="3"/>
      <c r="UYB15" s="73"/>
      <c r="UYM15" s="75"/>
      <c r="UYN15" s="3"/>
      <c r="UYO15" s="73"/>
      <c r="UYZ15" s="75"/>
      <c r="UZA15" s="3"/>
      <c r="UZB15" s="73"/>
      <c r="UZM15" s="75"/>
      <c r="UZN15" s="3"/>
      <c r="UZO15" s="73"/>
      <c r="UZZ15" s="75"/>
      <c r="VAA15" s="3"/>
      <c r="VAB15" s="73"/>
      <c r="VAM15" s="75"/>
      <c r="VAN15" s="3"/>
      <c r="VAO15" s="73"/>
      <c r="VAZ15" s="75"/>
      <c r="VBA15" s="3"/>
      <c r="VBB15" s="73"/>
      <c r="VBM15" s="75"/>
      <c r="VBN15" s="3"/>
      <c r="VBO15" s="73"/>
      <c r="VBZ15" s="75"/>
      <c r="VCA15" s="3"/>
      <c r="VCB15" s="73"/>
      <c r="VCM15" s="75"/>
      <c r="VCN15" s="3"/>
      <c r="VCO15" s="73"/>
      <c r="VCZ15" s="75"/>
      <c r="VDA15" s="3"/>
      <c r="VDB15" s="73"/>
      <c r="VDM15" s="75"/>
      <c r="VDN15" s="3"/>
      <c r="VDO15" s="73"/>
      <c r="VDZ15" s="75"/>
      <c r="VEA15" s="3"/>
      <c r="VEB15" s="73"/>
      <c r="VEM15" s="75"/>
      <c r="VEN15" s="3"/>
      <c r="VEO15" s="73"/>
      <c r="VEZ15" s="75"/>
      <c r="VFA15" s="3"/>
      <c r="VFB15" s="73"/>
      <c r="VFM15" s="75"/>
      <c r="VFN15" s="3"/>
      <c r="VFO15" s="73"/>
      <c r="VFZ15" s="75"/>
      <c r="VGA15" s="3"/>
      <c r="VGB15" s="73"/>
      <c r="VGM15" s="75"/>
      <c r="VGN15" s="3"/>
      <c r="VGO15" s="73"/>
      <c r="VGZ15" s="75"/>
      <c r="VHA15" s="3"/>
      <c r="VHB15" s="73"/>
      <c r="VHM15" s="75"/>
      <c r="VHN15" s="3"/>
      <c r="VHO15" s="73"/>
      <c r="VHZ15" s="75"/>
      <c r="VIA15" s="3"/>
      <c r="VIB15" s="73"/>
      <c r="VIM15" s="75"/>
      <c r="VIN15" s="3"/>
      <c r="VIO15" s="73"/>
      <c r="VIZ15" s="75"/>
      <c r="VJA15" s="3"/>
      <c r="VJB15" s="73"/>
      <c r="VJM15" s="75"/>
      <c r="VJN15" s="3"/>
      <c r="VJO15" s="73"/>
      <c r="VJZ15" s="75"/>
      <c r="VKA15" s="3"/>
      <c r="VKB15" s="73"/>
      <c r="VKM15" s="75"/>
      <c r="VKN15" s="3"/>
      <c r="VKO15" s="73"/>
      <c r="VKZ15" s="75"/>
      <c r="VLA15" s="3"/>
      <c r="VLB15" s="73"/>
      <c r="VLM15" s="75"/>
      <c r="VLN15" s="3"/>
      <c r="VLO15" s="73"/>
      <c r="VLZ15" s="75"/>
      <c r="VMA15" s="3"/>
      <c r="VMB15" s="73"/>
      <c r="VMM15" s="75"/>
      <c r="VMN15" s="3"/>
      <c r="VMO15" s="73"/>
      <c r="VMZ15" s="75"/>
      <c r="VNA15" s="3"/>
      <c r="VNB15" s="73"/>
      <c r="VNM15" s="75"/>
      <c r="VNN15" s="3"/>
      <c r="VNO15" s="73"/>
      <c r="VNZ15" s="75"/>
      <c r="VOA15" s="3"/>
      <c r="VOB15" s="73"/>
      <c r="VOM15" s="75"/>
      <c r="VON15" s="3"/>
      <c r="VOO15" s="73"/>
      <c r="VOZ15" s="75"/>
      <c r="VPA15" s="3"/>
      <c r="VPB15" s="73"/>
      <c r="VPM15" s="75"/>
      <c r="VPN15" s="3"/>
      <c r="VPO15" s="73"/>
      <c r="VPZ15" s="75"/>
      <c r="VQA15" s="3"/>
      <c r="VQB15" s="73"/>
      <c r="VQM15" s="75"/>
      <c r="VQN15" s="3"/>
      <c r="VQO15" s="73"/>
      <c r="VQZ15" s="75"/>
      <c r="VRA15" s="3"/>
      <c r="VRB15" s="73"/>
      <c r="VRM15" s="75"/>
      <c r="VRN15" s="3"/>
      <c r="VRO15" s="73"/>
      <c r="VRZ15" s="75"/>
      <c r="VSA15" s="3"/>
      <c r="VSB15" s="73"/>
      <c r="VSM15" s="75"/>
      <c r="VSN15" s="3"/>
      <c r="VSO15" s="73"/>
      <c r="VSZ15" s="75"/>
      <c r="VTA15" s="3"/>
      <c r="VTB15" s="73"/>
      <c r="VTM15" s="75"/>
      <c r="VTN15" s="3"/>
      <c r="VTO15" s="73"/>
      <c r="VTZ15" s="75"/>
      <c r="VUA15" s="3"/>
      <c r="VUB15" s="73"/>
      <c r="VUM15" s="75"/>
      <c r="VUN15" s="3"/>
      <c r="VUO15" s="73"/>
      <c r="VUZ15" s="75"/>
      <c r="VVA15" s="3"/>
      <c r="VVB15" s="73"/>
      <c r="VVM15" s="75"/>
      <c r="VVN15" s="3"/>
      <c r="VVO15" s="73"/>
      <c r="VVZ15" s="75"/>
      <c r="VWA15" s="3"/>
      <c r="VWB15" s="73"/>
      <c r="VWM15" s="75"/>
      <c r="VWN15" s="3"/>
      <c r="VWO15" s="73"/>
      <c r="VWZ15" s="75"/>
      <c r="VXA15" s="3"/>
      <c r="VXB15" s="73"/>
      <c r="VXM15" s="75"/>
      <c r="VXN15" s="3"/>
      <c r="VXO15" s="73"/>
      <c r="VXZ15" s="75"/>
      <c r="VYA15" s="3"/>
      <c r="VYB15" s="73"/>
      <c r="VYM15" s="75"/>
      <c r="VYN15" s="3"/>
      <c r="VYO15" s="73"/>
      <c r="VYZ15" s="75"/>
      <c r="VZA15" s="3"/>
      <c r="VZB15" s="73"/>
      <c r="VZM15" s="75"/>
      <c r="VZN15" s="3"/>
      <c r="VZO15" s="73"/>
      <c r="VZZ15" s="75"/>
      <c r="WAA15" s="3"/>
      <c r="WAB15" s="73"/>
      <c r="WAM15" s="75"/>
      <c r="WAN15" s="3"/>
      <c r="WAO15" s="73"/>
      <c r="WAZ15" s="75"/>
      <c r="WBA15" s="3"/>
      <c r="WBB15" s="73"/>
      <c r="WBM15" s="75"/>
      <c r="WBN15" s="3"/>
      <c r="WBO15" s="73"/>
      <c r="WBZ15" s="75"/>
      <c r="WCA15" s="3"/>
      <c r="WCB15" s="73"/>
      <c r="WCM15" s="75"/>
      <c r="WCN15" s="3"/>
      <c r="WCO15" s="73"/>
      <c r="WCZ15" s="75"/>
      <c r="WDA15" s="3"/>
      <c r="WDB15" s="73"/>
      <c r="WDM15" s="75"/>
      <c r="WDN15" s="3"/>
      <c r="WDO15" s="73"/>
      <c r="WDZ15" s="75"/>
      <c r="WEA15" s="3"/>
      <c r="WEB15" s="73"/>
      <c r="WEM15" s="75"/>
      <c r="WEN15" s="3"/>
      <c r="WEO15" s="73"/>
      <c r="WEZ15" s="75"/>
      <c r="WFA15" s="3"/>
      <c r="WFB15" s="73"/>
      <c r="WFM15" s="75"/>
      <c r="WFN15" s="3"/>
      <c r="WFO15" s="73"/>
      <c r="WFZ15" s="75"/>
      <c r="WGA15" s="3"/>
      <c r="WGB15" s="73"/>
      <c r="WGM15" s="75"/>
      <c r="WGN15" s="3"/>
      <c r="WGO15" s="73"/>
      <c r="WGZ15" s="75"/>
      <c r="WHA15" s="3"/>
      <c r="WHB15" s="73"/>
      <c r="WHM15" s="75"/>
      <c r="WHN15" s="3"/>
      <c r="WHO15" s="73"/>
      <c r="WHZ15" s="75"/>
      <c r="WIA15" s="3"/>
      <c r="WIB15" s="73"/>
      <c r="WIM15" s="75"/>
      <c r="WIN15" s="3"/>
      <c r="WIO15" s="73"/>
      <c r="WIZ15" s="75"/>
      <c r="WJA15" s="3"/>
      <c r="WJB15" s="73"/>
      <c r="WJM15" s="75"/>
      <c r="WJN15" s="3"/>
      <c r="WJO15" s="73"/>
      <c r="WJZ15" s="75"/>
      <c r="WKA15" s="3"/>
      <c r="WKB15" s="73"/>
      <c r="WKM15" s="75"/>
      <c r="WKN15" s="3"/>
      <c r="WKO15" s="73"/>
      <c r="WKZ15" s="75"/>
      <c r="WLA15" s="3"/>
      <c r="WLB15" s="73"/>
      <c r="WLM15" s="75"/>
      <c r="WLN15" s="3"/>
      <c r="WLO15" s="73"/>
      <c r="WLZ15" s="75"/>
      <c r="WMA15" s="3"/>
      <c r="WMB15" s="73"/>
      <c r="WMM15" s="75"/>
      <c r="WMN15" s="3"/>
      <c r="WMO15" s="73"/>
      <c r="WMZ15" s="75"/>
      <c r="WNA15" s="3"/>
      <c r="WNB15" s="73"/>
      <c r="WNM15" s="75"/>
      <c r="WNN15" s="3"/>
      <c r="WNO15" s="73"/>
      <c r="WNZ15" s="75"/>
      <c r="WOA15" s="3"/>
      <c r="WOB15" s="73"/>
      <c r="WOM15" s="75"/>
      <c r="WON15" s="3"/>
      <c r="WOO15" s="73"/>
      <c r="WOZ15" s="75"/>
      <c r="WPA15" s="3"/>
      <c r="WPB15" s="73"/>
      <c r="WPM15" s="75"/>
      <c r="WPN15" s="3"/>
      <c r="WPO15" s="73"/>
      <c r="WPZ15" s="75"/>
      <c r="WQA15" s="3"/>
      <c r="WQB15" s="73"/>
      <c r="WQM15" s="75"/>
      <c r="WQN15" s="3"/>
      <c r="WQO15" s="73"/>
      <c r="WQZ15" s="75"/>
      <c r="WRA15" s="3"/>
      <c r="WRB15" s="73"/>
      <c r="WRM15" s="75"/>
      <c r="WRN15" s="3"/>
      <c r="WRO15" s="73"/>
      <c r="WRZ15" s="75"/>
      <c r="WSA15" s="3"/>
      <c r="WSB15" s="73"/>
      <c r="WSM15" s="75"/>
      <c r="WSN15" s="3"/>
      <c r="WSO15" s="73"/>
      <c r="WSZ15" s="75"/>
      <c r="WTA15" s="3"/>
      <c r="WTB15" s="73"/>
      <c r="WTM15" s="75"/>
      <c r="WTN15" s="3"/>
      <c r="WTO15" s="73"/>
      <c r="WTZ15" s="75"/>
      <c r="WUA15" s="3"/>
      <c r="WUB15" s="73"/>
      <c r="WUM15" s="75"/>
      <c r="WUN15" s="3"/>
      <c r="WUO15" s="73"/>
      <c r="WUZ15" s="75"/>
      <c r="WVA15" s="3"/>
      <c r="WVB15" s="73"/>
      <c r="WVM15" s="75"/>
      <c r="WVN15" s="3"/>
      <c r="WVO15" s="73"/>
      <c r="WVZ15" s="75"/>
      <c r="WWA15" s="3"/>
      <c r="WWB15" s="73"/>
      <c r="WWM15" s="75"/>
      <c r="WWN15" s="3"/>
      <c r="WWO15" s="73"/>
      <c r="WWZ15" s="75"/>
      <c r="WXA15" s="3"/>
      <c r="WXB15" s="73"/>
      <c r="WXM15" s="75"/>
      <c r="WXN15" s="3"/>
      <c r="WXO15" s="73"/>
      <c r="WXZ15" s="75"/>
      <c r="WYA15" s="3"/>
      <c r="WYB15" s="73"/>
      <c r="WYM15" s="75"/>
      <c r="WYN15" s="3"/>
      <c r="WYO15" s="73"/>
      <c r="WYZ15" s="75"/>
      <c r="WZA15" s="3"/>
      <c r="WZB15" s="73"/>
      <c r="WZM15" s="75"/>
      <c r="WZN15" s="3"/>
      <c r="WZO15" s="73"/>
      <c r="WZZ15" s="75"/>
      <c r="XAA15" s="3"/>
      <c r="XAB15" s="73"/>
      <c r="XAM15" s="75"/>
      <c r="XAN15" s="3"/>
      <c r="XAO15" s="73"/>
      <c r="XAZ15" s="75"/>
      <c r="XBA15" s="3"/>
      <c r="XBB15" s="73"/>
      <c r="XBM15" s="75"/>
      <c r="XBN15" s="3"/>
      <c r="XBO15" s="73"/>
      <c r="XBZ15" s="75"/>
      <c r="XCA15" s="3"/>
      <c r="XCB15" s="73"/>
      <c r="XCM15" s="75"/>
      <c r="XCN15" s="3"/>
      <c r="XCO15" s="73"/>
      <c r="XCZ15" s="75"/>
      <c r="XDA15" s="3"/>
      <c r="XDB15" s="73"/>
      <c r="XDM15" s="75"/>
      <c r="XDN15" s="3"/>
      <c r="XDO15" s="73"/>
      <c r="XDZ15" s="75"/>
      <c r="XEA15" s="3"/>
      <c r="XEB15" s="73"/>
      <c r="XEM15" s="75"/>
      <c r="XEN15" s="3"/>
      <c r="XEO15" s="73"/>
      <c r="XEZ15" s="75"/>
      <c r="XFA15" s="3"/>
      <c r="XFB15" s="73"/>
    </row>
    <row r="16" spans="1:7168 7170:11263 11265:16384" s="74" customFormat="1" ht="229.5" x14ac:dyDescent="0.25">
      <c r="A16" s="63" t="s">
        <v>95</v>
      </c>
      <c r="B16" s="63" t="s">
        <v>90</v>
      </c>
      <c r="C16" s="63" t="s">
        <v>90</v>
      </c>
      <c r="D16" s="63" t="s">
        <v>90</v>
      </c>
      <c r="E16" s="63" t="s">
        <v>90</v>
      </c>
      <c r="F16" s="63" t="s">
        <v>91</v>
      </c>
      <c r="G16" s="63"/>
      <c r="H16" s="63"/>
      <c r="I16" s="63"/>
      <c r="J16" s="63" t="s">
        <v>90</v>
      </c>
      <c r="K16" s="63" t="s">
        <v>90</v>
      </c>
      <c r="L16" s="63" t="s">
        <v>90</v>
      </c>
      <c r="M16" s="6" t="s">
        <v>96</v>
      </c>
      <c r="N16" s="4" t="s">
        <v>97</v>
      </c>
      <c r="O16" s="111"/>
      <c r="P16" s="112"/>
      <c r="Q16" s="112"/>
      <c r="R16" s="112"/>
      <c r="Z16" s="75"/>
      <c r="AA16" s="3"/>
      <c r="AM16" s="75"/>
      <c r="AN16" s="3"/>
      <c r="AZ16" s="75"/>
      <c r="BA16" s="3"/>
      <c r="BM16" s="75"/>
      <c r="BN16" s="3"/>
      <c r="BZ16" s="75"/>
      <c r="CA16" s="3"/>
      <c r="CM16" s="75"/>
      <c r="CN16" s="3"/>
      <c r="CZ16" s="75"/>
      <c r="DA16" s="3"/>
      <c r="DM16" s="75"/>
      <c r="DN16" s="3"/>
      <c r="DZ16" s="75"/>
      <c r="EA16" s="3"/>
      <c r="EM16" s="75"/>
      <c r="EN16" s="3"/>
      <c r="EZ16" s="75"/>
      <c r="FA16" s="3"/>
      <c r="FM16" s="75"/>
      <c r="FN16" s="3"/>
      <c r="FZ16" s="75"/>
      <c r="GA16" s="3"/>
      <c r="GM16" s="75"/>
      <c r="GN16" s="3"/>
      <c r="GZ16" s="75"/>
      <c r="HA16" s="3"/>
      <c r="HM16" s="75"/>
      <c r="HN16" s="3"/>
      <c r="HZ16" s="75"/>
      <c r="IA16" s="3"/>
      <c r="IM16" s="75"/>
      <c r="IN16" s="3"/>
      <c r="IZ16" s="75"/>
      <c r="JA16" s="3"/>
      <c r="JM16" s="75"/>
      <c r="JN16" s="3"/>
      <c r="JZ16" s="75"/>
      <c r="KA16" s="3"/>
      <c r="KM16" s="75"/>
      <c r="KN16" s="3"/>
      <c r="KZ16" s="75"/>
      <c r="LA16" s="3"/>
      <c r="LM16" s="75"/>
      <c r="LN16" s="3"/>
      <c r="LZ16" s="75"/>
      <c r="MA16" s="3"/>
      <c r="MM16" s="75"/>
      <c r="MN16" s="3"/>
      <c r="MZ16" s="75"/>
      <c r="NA16" s="3"/>
      <c r="NM16" s="75"/>
      <c r="NN16" s="3"/>
      <c r="NZ16" s="75"/>
      <c r="OA16" s="3"/>
      <c r="OM16" s="75"/>
      <c r="ON16" s="3"/>
      <c r="OZ16" s="75"/>
      <c r="PA16" s="3"/>
      <c r="PM16" s="75"/>
      <c r="PN16" s="3"/>
      <c r="PZ16" s="75"/>
      <c r="QA16" s="3"/>
      <c r="QM16" s="75"/>
      <c r="QN16" s="3"/>
      <c r="QZ16" s="75"/>
      <c r="RA16" s="3"/>
      <c r="RM16" s="75"/>
      <c r="RN16" s="3"/>
      <c r="RZ16" s="75"/>
      <c r="SA16" s="3"/>
      <c r="SM16" s="75"/>
      <c r="SN16" s="3"/>
      <c r="SZ16" s="75"/>
      <c r="TA16" s="3"/>
      <c r="TM16" s="75"/>
      <c r="TN16" s="3"/>
      <c r="TZ16" s="75"/>
      <c r="UA16" s="3"/>
      <c r="UM16" s="75"/>
      <c r="UN16" s="3"/>
      <c r="UZ16" s="75"/>
      <c r="VA16" s="3"/>
      <c r="VM16" s="75"/>
      <c r="VN16" s="3"/>
      <c r="VZ16" s="75"/>
      <c r="WA16" s="3"/>
      <c r="WM16" s="75"/>
      <c r="WN16" s="3"/>
      <c r="WZ16" s="75"/>
      <c r="XA16" s="3"/>
      <c r="XM16" s="75"/>
      <c r="XN16" s="3"/>
      <c r="XZ16" s="75"/>
      <c r="YA16" s="3"/>
      <c r="YM16" s="75"/>
      <c r="YN16" s="3"/>
      <c r="YZ16" s="75"/>
      <c r="ZA16" s="3"/>
      <c r="ZM16" s="75"/>
      <c r="ZN16" s="3"/>
      <c r="ZZ16" s="75"/>
      <c r="AAA16" s="3"/>
      <c r="AAM16" s="75"/>
      <c r="AAN16" s="3"/>
      <c r="AAZ16" s="75"/>
      <c r="ABA16" s="3"/>
      <c r="ABM16" s="75"/>
      <c r="ABN16" s="3"/>
      <c r="ABZ16" s="75"/>
      <c r="ACA16" s="3"/>
      <c r="ACM16" s="75"/>
      <c r="ACN16" s="3"/>
      <c r="ACZ16" s="75"/>
      <c r="ADA16" s="3"/>
      <c r="ADM16" s="75"/>
      <c r="ADN16" s="3"/>
      <c r="ADZ16" s="75"/>
      <c r="AEA16" s="3"/>
      <c r="AEM16" s="75"/>
      <c r="AEN16" s="3"/>
      <c r="AEZ16" s="75"/>
      <c r="AFA16" s="3"/>
      <c r="AFM16" s="75"/>
      <c r="AFN16" s="3"/>
      <c r="AFZ16" s="75"/>
      <c r="AGA16" s="3"/>
      <c r="AGM16" s="75"/>
      <c r="AGN16" s="3"/>
      <c r="AGZ16" s="75"/>
      <c r="AHA16" s="3"/>
      <c r="AHM16" s="75"/>
      <c r="AHN16" s="3"/>
      <c r="AHZ16" s="75"/>
      <c r="AIA16" s="3"/>
      <c r="AIM16" s="75"/>
      <c r="AIN16" s="3"/>
      <c r="AIZ16" s="75"/>
      <c r="AJA16" s="3"/>
      <c r="AJM16" s="75"/>
      <c r="AJN16" s="3"/>
      <c r="AJZ16" s="75"/>
      <c r="AKA16" s="3"/>
      <c r="AKM16" s="75"/>
      <c r="AKN16" s="3"/>
      <c r="AKZ16" s="75"/>
      <c r="ALA16" s="3"/>
      <c r="ALM16" s="75"/>
      <c r="ALN16" s="3"/>
      <c r="ALZ16" s="75"/>
      <c r="AMA16" s="3"/>
      <c r="AMM16" s="75"/>
      <c r="AMN16" s="3"/>
      <c r="AMZ16" s="75"/>
      <c r="ANA16" s="3"/>
      <c r="ANM16" s="75"/>
      <c r="ANN16" s="3"/>
      <c r="ANZ16" s="75"/>
      <c r="AOA16" s="3"/>
      <c r="AOM16" s="75"/>
      <c r="AON16" s="3"/>
      <c r="AOZ16" s="75"/>
      <c r="APA16" s="3"/>
      <c r="APM16" s="75"/>
      <c r="APN16" s="3"/>
      <c r="APZ16" s="75"/>
      <c r="AQA16" s="3"/>
      <c r="AQM16" s="75"/>
      <c r="AQN16" s="3"/>
      <c r="AQZ16" s="75"/>
      <c r="ARA16" s="3"/>
      <c r="ARM16" s="75"/>
      <c r="ARN16" s="3"/>
      <c r="ARZ16" s="75"/>
      <c r="ASA16" s="3"/>
      <c r="ASM16" s="75"/>
      <c r="ASN16" s="3"/>
      <c r="ASZ16" s="75"/>
      <c r="ATA16" s="3"/>
      <c r="ATM16" s="75"/>
      <c r="ATN16" s="3"/>
      <c r="ATZ16" s="75"/>
      <c r="AUA16" s="3"/>
      <c r="AUM16" s="75"/>
      <c r="AUN16" s="3"/>
      <c r="AUZ16" s="75"/>
      <c r="AVA16" s="3"/>
      <c r="AVM16" s="75"/>
      <c r="AVN16" s="3"/>
      <c r="AVZ16" s="75"/>
      <c r="AWA16" s="3"/>
      <c r="AWM16" s="75"/>
      <c r="AWN16" s="3"/>
      <c r="AWZ16" s="75"/>
      <c r="AXA16" s="3"/>
      <c r="AXM16" s="75"/>
      <c r="AXN16" s="3"/>
      <c r="AXZ16" s="75"/>
      <c r="AYA16" s="3"/>
      <c r="AYM16" s="75"/>
      <c r="AYN16" s="3"/>
      <c r="AYZ16" s="75"/>
      <c r="AZA16" s="3"/>
      <c r="AZM16" s="75"/>
      <c r="AZN16" s="3"/>
      <c r="AZZ16" s="75"/>
      <c r="BAA16" s="3"/>
      <c r="BAM16" s="75"/>
      <c r="BAN16" s="3"/>
      <c r="BAZ16" s="75"/>
      <c r="BBA16" s="3"/>
      <c r="BBM16" s="75"/>
      <c r="BBN16" s="3"/>
      <c r="BBZ16" s="75"/>
      <c r="BCA16" s="3"/>
      <c r="BCM16" s="75"/>
      <c r="BCN16" s="3"/>
      <c r="BCZ16" s="75"/>
      <c r="BDA16" s="3"/>
      <c r="BDM16" s="75"/>
      <c r="BDN16" s="3"/>
      <c r="BDZ16" s="75"/>
      <c r="BEA16" s="3"/>
      <c r="BEM16" s="75"/>
      <c r="BEN16" s="3"/>
      <c r="BEZ16" s="75"/>
      <c r="BFA16" s="3"/>
      <c r="BFM16" s="75"/>
      <c r="BFN16" s="3"/>
      <c r="BFZ16" s="75"/>
      <c r="BGA16" s="3"/>
      <c r="BGM16" s="75"/>
      <c r="BGN16" s="3"/>
      <c r="BGZ16" s="75"/>
      <c r="BHA16" s="3"/>
      <c r="BHM16" s="75"/>
      <c r="BHN16" s="3"/>
      <c r="BHZ16" s="75"/>
      <c r="BIA16" s="3"/>
      <c r="BIM16" s="75"/>
      <c r="BIN16" s="3"/>
      <c r="BIZ16" s="75"/>
      <c r="BJA16" s="3"/>
      <c r="BJM16" s="75"/>
      <c r="BJN16" s="3"/>
      <c r="BJZ16" s="75"/>
      <c r="BKA16" s="3"/>
      <c r="BKM16" s="75"/>
      <c r="BKN16" s="3"/>
      <c r="BKZ16" s="75"/>
      <c r="BLA16" s="3"/>
      <c r="BLM16" s="75"/>
      <c r="BLN16" s="3"/>
      <c r="BLZ16" s="75"/>
      <c r="BMA16" s="3"/>
      <c r="BMM16" s="75"/>
      <c r="BMN16" s="3"/>
      <c r="BMZ16" s="75"/>
      <c r="BNA16" s="3"/>
      <c r="BNM16" s="75"/>
      <c r="BNN16" s="3"/>
      <c r="BNZ16" s="75"/>
      <c r="BOA16" s="3"/>
      <c r="BOM16" s="75"/>
      <c r="BON16" s="3"/>
      <c r="BOZ16" s="75"/>
      <c r="BPA16" s="3"/>
      <c r="BPM16" s="75"/>
      <c r="BPN16" s="3"/>
      <c r="BPZ16" s="75"/>
      <c r="BQA16" s="3"/>
      <c r="BQM16" s="75"/>
      <c r="BQN16" s="3"/>
      <c r="BQZ16" s="75"/>
      <c r="BRA16" s="3"/>
      <c r="BRM16" s="75"/>
      <c r="BRN16" s="3"/>
      <c r="BRZ16" s="75"/>
      <c r="BSA16" s="3"/>
      <c r="BSM16" s="75"/>
      <c r="BSN16" s="3"/>
      <c r="BSZ16" s="75"/>
      <c r="BTA16" s="3"/>
      <c r="BTM16" s="75"/>
      <c r="BTN16" s="3"/>
      <c r="BTZ16" s="75"/>
      <c r="BUA16" s="3"/>
      <c r="BUM16" s="75"/>
      <c r="BUN16" s="3"/>
      <c r="BUZ16" s="75"/>
      <c r="BVA16" s="3"/>
      <c r="BVM16" s="75"/>
      <c r="BVN16" s="3"/>
      <c r="BVZ16" s="75"/>
      <c r="BWA16" s="3"/>
      <c r="BWM16" s="75"/>
      <c r="BWN16" s="3"/>
      <c r="BWZ16" s="75"/>
      <c r="BXA16" s="3"/>
      <c r="BXM16" s="75"/>
      <c r="BXN16" s="3"/>
      <c r="BXZ16" s="75"/>
      <c r="BYA16" s="3"/>
      <c r="BYM16" s="75"/>
      <c r="BYN16" s="3"/>
      <c r="BYZ16" s="75"/>
      <c r="BZA16" s="3"/>
      <c r="BZM16" s="75"/>
      <c r="BZN16" s="3"/>
      <c r="BZZ16" s="75"/>
      <c r="CAA16" s="3"/>
      <c r="CAM16" s="75"/>
      <c r="CAN16" s="3"/>
      <c r="CAZ16" s="75"/>
      <c r="CBA16" s="3"/>
      <c r="CBM16" s="75"/>
      <c r="CBN16" s="3"/>
      <c r="CBZ16" s="75"/>
      <c r="CCA16" s="3"/>
      <c r="CCM16" s="75"/>
      <c r="CCN16" s="3"/>
      <c r="CCZ16" s="75"/>
      <c r="CDA16" s="3"/>
      <c r="CDM16" s="75"/>
      <c r="CDN16" s="3"/>
      <c r="CDZ16" s="75"/>
      <c r="CEA16" s="3"/>
      <c r="CEM16" s="75"/>
      <c r="CEN16" s="3"/>
      <c r="CEZ16" s="75"/>
      <c r="CFA16" s="3"/>
      <c r="CFM16" s="75"/>
      <c r="CFN16" s="3"/>
      <c r="CFZ16" s="75"/>
      <c r="CGA16" s="3"/>
      <c r="CGM16" s="75"/>
      <c r="CGN16" s="3"/>
      <c r="CGZ16" s="75"/>
      <c r="CHA16" s="3"/>
      <c r="CHM16" s="75"/>
      <c r="CHN16" s="3"/>
      <c r="CHZ16" s="75"/>
      <c r="CIA16" s="3"/>
      <c r="CIM16" s="75"/>
      <c r="CIN16" s="3"/>
      <c r="CIZ16" s="75"/>
      <c r="CJA16" s="3"/>
      <c r="CJM16" s="75"/>
      <c r="CJN16" s="3"/>
      <c r="CJZ16" s="75"/>
      <c r="CKA16" s="3"/>
      <c r="CKM16" s="75"/>
      <c r="CKN16" s="3"/>
      <c r="CKZ16" s="75"/>
      <c r="CLA16" s="3"/>
      <c r="CLM16" s="75"/>
      <c r="CLN16" s="3"/>
      <c r="CLZ16" s="75"/>
      <c r="CMA16" s="3"/>
      <c r="CMM16" s="75"/>
      <c r="CMN16" s="3"/>
      <c r="CMZ16" s="75"/>
      <c r="CNA16" s="3"/>
      <c r="CNM16" s="75"/>
      <c r="CNN16" s="3"/>
      <c r="CNZ16" s="75"/>
      <c r="COA16" s="3"/>
      <c r="COM16" s="75"/>
      <c r="CON16" s="3"/>
      <c r="COZ16" s="75"/>
      <c r="CPA16" s="3"/>
      <c r="CPM16" s="75"/>
      <c r="CPN16" s="3"/>
      <c r="CPZ16" s="75"/>
      <c r="CQA16" s="3"/>
      <c r="CQM16" s="75"/>
      <c r="CQN16" s="3"/>
      <c r="CQZ16" s="75"/>
      <c r="CRA16" s="3"/>
      <c r="CRM16" s="75"/>
      <c r="CRN16" s="3"/>
      <c r="CRZ16" s="75"/>
      <c r="CSA16" s="3"/>
      <c r="CSM16" s="75"/>
      <c r="CSN16" s="3"/>
      <c r="CSZ16" s="75"/>
      <c r="CTA16" s="3"/>
      <c r="CTM16" s="75"/>
      <c r="CTN16" s="3"/>
      <c r="CTZ16" s="75"/>
      <c r="CUA16" s="3"/>
      <c r="CUM16" s="75"/>
      <c r="CUN16" s="3"/>
      <c r="CUZ16" s="75"/>
      <c r="CVA16" s="3"/>
      <c r="CVM16" s="75"/>
      <c r="CVN16" s="3"/>
      <c r="CVZ16" s="75"/>
      <c r="CWA16" s="3"/>
      <c r="CWM16" s="75"/>
      <c r="CWN16" s="3"/>
      <c r="CWZ16" s="75"/>
      <c r="CXA16" s="3"/>
      <c r="CXM16" s="75"/>
      <c r="CXN16" s="3"/>
      <c r="CXZ16" s="75"/>
      <c r="CYA16" s="3"/>
      <c r="CYM16" s="75"/>
      <c r="CYN16" s="3"/>
      <c r="CYZ16" s="75"/>
      <c r="CZA16" s="3"/>
      <c r="CZM16" s="75"/>
      <c r="CZN16" s="3"/>
      <c r="CZZ16" s="75"/>
      <c r="DAA16" s="3"/>
      <c r="DAM16" s="75"/>
      <c r="DAN16" s="3"/>
      <c r="DAZ16" s="75"/>
      <c r="DBA16" s="3"/>
      <c r="DBM16" s="75"/>
      <c r="DBN16" s="3"/>
      <c r="DBZ16" s="75"/>
      <c r="DCA16" s="3"/>
      <c r="DCM16" s="75"/>
      <c r="DCN16" s="3"/>
      <c r="DCZ16" s="75"/>
      <c r="DDA16" s="3"/>
      <c r="DDM16" s="75"/>
      <c r="DDN16" s="3"/>
      <c r="DDZ16" s="75"/>
      <c r="DEA16" s="3"/>
      <c r="DEM16" s="75"/>
      <c r="DEN16" s="3"/>
      <c r="DEZ16" s="75"/>
      <c r="DFA16" s="3"/>
      <c r="DFM16" s="75"/>
      <c r="DFN16" s="3"/>
      <c r="DFZ16" s="75"/>
      <c r="DGA16" s="3"/>
      <c r="DGM16" s="75"/>
      <c r="DGN16" s="3"/>
      <c r="DGZ16" s="75"/>
      <c r="DHA16" s="3"/>
      <c r="DHM16" s="75"/>
      <c r="DHN16" s="3"/>
      <c r="DHZ16" s="75"/>
      <c r="DIA16" s="3"/>
      <c r="DIM16" s="75"/>
      <c r="DIN16" s="3"/>
      <c r="DIZ16" s="75"/>
      <c r="DJA16" s="3"/>
      <c r="DJM16" s="75"/>
      <c r="DJN16" s="3"/>
      <c r="DJZ16" s="75"/>
      <c r="DKA16" s="3"/>
      <c r="DKM16" s="75"/>
      <c r="DKN16" s="3"/>
      <c r="DKZ16" s="75"/>
      <c r="DLA16" s="3"/>
      <c r="DLM16" s="75"/>
      <c r="DLN16" s="3"/>
      <c r="DLZ16" s="75"/>
      <c r="DMA16" s="3"/>
      <c r="DMM16" s="75"/>
      <c r="DMN16" s="3"/>
      <c r="DMZ16" s="75"/>
      <c r="DNA16" s="3"/>
      <c r="DNM16" s="75"/>
      <c r="DNN16" s="3"/>
      <c r="DNZ16" s="75"/>
      <c r="DOA16" s="3"/>
      <c r="DOM16" s="75"/>
      <c r="DON16" s="3"/>
      <c r="DOZ16" s="75"/>
      <c r="DPA16" s="3"/>
      <c r="DPM16" s="75"/>
      <c r="DPN16" s="3"/>
      <c r="DPZ16" s="75"/>
      <c r="DQA16" s="3"/>
      <c r="DQM16" s="75"/>
      <c r="DQN16" s="3"/>
      <c r="DQZ16" s="75"/>
      <c r="DRA16" s="3"/>
      <c r="DRM16" s="75"/>
      <c r="DRN16" s="3"/>
      <c r="DRZ16" s="75"/>
      <c r="DSA16" s="3"/>
      <c r="DSM16" s="75"/>
      <c r="DSN16" s="3"/>
      <c r="DSZ16" s="75"/>
      <c r="DTA16" s="3"/>
      <c r="DTM16" s="75"/>
      <c r="DTN16" s="3"/>
      <c r="DTZ16" s="75"/>
      <c r="DUA16" s="3"/>
      <c r="DUM16" s="75"/>
      <c r="DUN16" s="3"/>
      <c r="DUZ16" s="75"/>
      <c r="DVA16" s="3"/>
      <c r="DVM16" s="75"/>
      <c r="DVN16" s="3"/>
      <c r="DVZ16" s="75"/>
      <c r="DWA16" s="3"/>
      <c r="DWM16" s="75"/>
      <c r="DWN16" s="3"/>
      <c r="DWZ16" s="75"/>
      <c r="DXA16" s="3"/>
      <c r="DXM16" s="75"/>
      <c r="DXN16" s="3"/>
      <c r="DXZ16" s="75"/>
      <c r="DYA16" s="3"/>
      <c r="DYM16" s="75"/>
      <c r="DYN16" s="3"/>
      <c r="DYZ16" s="75"/>
      <c r="DZA16" s="3"/>
      <c r="DZM16" s="75"/>
      <c r="DZN16" s="3"/>
      <c r="DZZ16" s="75"/>
      <c r="EAA16" s="3"/>
      <c r="EAM16" s="75"/>
      <c r="EAN16" s="3"/>
      <c r="EAZ16" s="75"/>
      <c r="EBA16" s="3"/>
      <c r="EBM16" s="75"/>
      <c r="EBN16" s="3"/>
      <c r="EBZ16" s="75"/>
      <c r="ECA16" s="3"/>
      <c r="ECM16" s="75"/>
      <c r="ECN16" s="3"/>
      <c r="ECZ16" s="75"/>
      <c r="EDA16" s="3"/>
      <c r="EDM16" s="75"/>
      <c r="EDN16" s="3"/>
      <c r="EDZ16" s="75"/>
      <c r="EEA16" s="3"/>
      <c r="EEM16" s="75"/>
      <c r="EEN16" s="3"/>
      <c r="EEZ16" s="75"/>
      <c r="EFA16" s="3"/>
      <c r="EFM16" s="75"/>
      <c r="EFN16" s="3"/>
      <c r="EFZ16" s="75"/>
      <c r="EGA16" s="3"/>
      <c r="EGM16" s="75"/>
      <c r="EGN16" s="3"/>
      <c r="EGZ16" s="75"/>
      <c r="EHA16" s="3"/>
      <c r="EHM16" s="75"/>
      <c r="EHN16" s="3"/>
      <c r="EHZ16" s="75"/>
      <c r="EIA16" s="3"/>
      <c r="EIM16" s="75"/>
      <c r="EIN16" s="3"/>
      <c r="EIZ16" s="75"/>
      <c r="EJA16" s="3"/>
      <c r="EJM16" s="75"/>
      <c r="EJN16" s="3"/>
      <c r="EJZ16" s="75"/>
      <c r="EKA16" s="3"/>
      <c r="EKM16" s="75"/>
      <c r="EKN16" s="3"/>
      <c r="EKZ16" s="75"/>
      <c r="ELA16" s="3"/>
      <c r="ELM16" s="75"/>
      <c r="ELN16" s="3"/>
      <c r="ELZ16" s="75"/>
      <c r="EMA16" s="3"/>
      <c r="EMM16" s="75"/>
      <c r="EMN16" s="3"/>
      <c r="EMZ16" s="75"/>
      <c r="ENA16" s="3"/>
      <c r="ENM16" s="75"/>
      <c r="ENN16" s="3"/>
      <c r="ENZ16" s="75"/>
      <c r="EOA16" s="3"/>
      <c r="EOM16" s="75"/>
      <c r="EON16" s="3"/>
      <c r="EOZ16" s="75"/>
      <c r="EPA16" s="3"/>
      <c r="EPM16" s="75"/>
      <c r="EPN16" s="3"/>
      <c r="EPZ16" s="75"/>
      <c r="EQA16" s="3"/>
      <c r="EQM16" s="75"/>
      <c r="EQN16" s="3"/>
      <c r="EQZ16" s="75"/>
      <c r="ERA16" s="3"/>
      <c r="ERM16" s="75"/>
      <c r="ERN16" s="3"/>
      <c r="ERZ16" s="75"/>
      <c r="ESA16" s="3"/>
      <c r="ESM16" s="75"/>
      <c r="ESN16" s="3"/>
      <c r="ESZ16" s="75"/>
      <c r="ETA16" s="3"/>
      <c r="ETM16" s="75"/>
      <c r="ETN16" s="3"/>
      <c r="ETZ16" s="75"/>
      <c r="EUA16" s="3"/>
      <c r="EUM16" s="75"/>
      <c r="EUN16" s="3"/>
      <c r="EUZ16" s="75"/>
      <c r="EVA16" s="3"/>
      <c r="EVM16" s="75"/>
      <c r="EVN16" s="3"/>
      <c r="EVZ16" s="75"/>
      <c r="EWA16" s="3"/>
      <c r="EWM16" s="75"/>
      <c r="EWN16" s="3"/>
      <c r="EWZ16" s="75"/>
      <c r="EXA16" s="3"/>
      <c r="EXM16" s="75"/>
      <c r="EXN16" s="3"/>
      <c r="EXZ16" s="75"/>
      <c r="EYA16" s="3"/>
      <c r="EYM16" s="75"/>
      <c r="EYN16" s="3"/>
      <c r="EYZ16" s="75"/>
      <c r="EZA16" s="3"/>
      <c r="EZM16" s="75"/>
      <c r="EZN16" s="3"/>
      <c r="EZZ16" s="75"/>
      <c r="FAA16" s="3"/>
      <c r="FAM16" s="75"/>
      <c r="FAN16" s="3"/>
      <c r="FAZ16" s="75"/>
      <c r="FBA16" s="3"/>
      <c r="FBM16" s="75"/>
      <c r="FBN16" s="3"/>
      <c r="FBZ16" s="75"/>
      <c r="FCA16" s="3"/>
      <c r="FCM16" s="75"/>
      <c r="FCN16" s="3"/>
      <c r="FCZ16" s="75"/>
      <c r="FDA16" s="3"/>
      <c r="FDM16" s="75"/>
      <c r="FDN16" s="3"/>
      <c r="FDZ16" s="75"/>
      <c r="FEA16" s="3"/>
      <c r="FEM16" s="75"/>
      <c r="FEN16" s="3"/>
      <c r="FEZ16" s="75"/>
      <c r="FFA16" s="3"/>
      <c r="FFM16" s="75"/>
      <c r="FFN16" s="3"/>
      <c r="FFZ16" s="75"/>
      <c r="FGA16" s="3"/>
      <c r="FGM16" s="75"/>
      <c r="FGN16" s="3"/>
      <c r="FGZ16" s="75"/>
      <c r="FHA16" s="3"/>
      <c r="FHM16" s="75"/>
      <c r="FHN16" s="3"/>
      <c r="FHZ16" s="75"/>
      <c r="FIA16" s="3"/>
      <c r="FIM16" s="75"/>
      <c r="FIN16" s="3"/>
      <c r="FIZ16" s="75"/>
      <c r="FJA16" s="3"/>
      <c r="FJM16" s="75"/>
      <c r="FJN16" s="3"/>
      <c r="FJZ16" s="75"/>
      <c r="FKA16" s="3"/>
      <c r="FKM16" s="75"/>
      <c r="FKN16" s="3"/>
      <c r="FKZ16" s="75"/>
      <c r="FLA16" s="3"/>
      <c r="FLM16" s="75"/>
      <c r="FLN16" s="3"/>
      <c r="FLZ16" s="75"/>
      <c r="FMA16" s="3"/>
      <c r="FMM16" s="75"/>
      <c r="FMN16" s="3"/>
      <c r="FMZ16" s="75"/>
      <c r="FNA16" s="3"/>
      <c r="FNM16" s="75"/>
      <c r="FNN16" s="3"/>
      <c r="FNZ16" s="75"/>
      <c r="FOA16" s="3"/>
      <c r="FOM16" s="75"/>
      <c r="FON16" s="3"/>
      <c r="FOZ16" s="75"/>
      <c r="FPA16" s="3"/>
      <c r="FPM16" s="75"/>
      <c r="FPN16" s="3"/>
      <c r="FPZ16" s="75"/>
      <c r="FQA16" s="3"/>
      <c r="FQM16" s="75"/>
      <c r="FQN16" s="3"/>
      <c r="FQZ16" s="75"/>
      <c r="FRA16" s="3"/>
      <c r="FRM16" s="75"/>
      <c r="FRN16" s="3"/>
      <c r="FRZ16" s="75"/>
      <c r="FSA16" s="3"/>
      <c r="FSM16" s="75"/>
      <c r="FSN16" s="3"/>
      <c r="FSZ16" s="75"/>
      <c r="FTA16" s="3"/>
      <c r="FTM16" s="75"/>
      <c r="FTN16" s="3"/>
      <c r="FTZ16" s="75"/>
      <c r="FUA16" s="3"/>
      <c r="FUM16" s="75"/>
      <c r="FUN16" s="3"/>
      <c r="FUZ16" s="75"/>
      <c r="FVA16" s="3"/>
      <c r="FVM16" s="75"/>
      <c r="FVN16" s="3"/>
      <c r="FVZ16" s="75"/>
      <c r="FWA16" s="3"/>
      <c r="FWM16" s="75"/>
      <c r="FWN16" s="3"/>
      <c r="FWZ16" s="75"/>
      <c r="FXA16" s="3"/>
      <c r="FXM16" s="75"/>
      <c r="FXN16" s="3"/>
      <c r="FXZ16" s="75"/>
      <c r="FYA16" s="3"/>
      <c r="FYM16" s="75"/>
      <c r="FYN16" s="3"/>
      <c r="FYZ16" s="75"/>
      <c r="FZA16" s="3"/>
      <c r="FZM16" s="75"/>
      <c r="FZN16" s="3"/>
      <c r="FZZ16" s="75"/>
      <c r="GAA16" s="3"/>
      <c r="GAM16" s="75"/>
      <c r="GAN16" s="3"/>
      <c r="GAZ16" s="75"/>
      <c r="GBA16" s="3"/>
      <c r="GBM16" s="75"/>
      <c r="GBN16" s="3"/>
      <c r="GBZ16" s="75"/>
      <c r="GCA16" s="3"/>
      <c r="GCM16" s="75"/>
      <c r="GCN16" s="3"/>
      <c r="GCZ16" s="75"/>
      <c r="GDA16" s="3"/>
      <c r="GDM16" s="75"/>
      <c r="GDN16" s="3"/>
      <c r="GDZ16" s="75"/>
      <c r="GEA16" s="3"/>
      <c r="GEM16" s="75"/>
      <c r="GEN16" s="3"/>
      <c r="GEZ16" s="75"/>
      <c r="GFA16" s="3"/>
      <c r="GFM16" s="75"/>
      <c r="GFN16" s="3"/>
      <c r="GFZ16" s="75"/>
      <c r="GGA16" s="3"/>
      <c r="GGM16" s="75"/>
      <c r="GGN16" s="3"/>
      <c r="GGZ16" s="75"/>
      <c r="GHA16" s="3"/>
      <c r="GHM16" s="75"/>
      <c r="GHN16" s="3"/>
      <c r="GHZ16" s="75"/>
      <c r="GIA16" s="3"/>
      <c r="GIM16" s="75"/>
      <c r="GIN16" s="3"/>
      <c r="GIZ16" s="75"/>
      <c r="GJA16" s="3"/>
      <c r="GJM16" s="75"/>
      <c r="GJN16" s="3"/>
      <c r="GJZ16" s="75"/>
      <c r="GKA16" s="3"/>
      <c r="GKM16" s="75"/>
      <c r="GKN16" s="3"/>
      <c r="GKZ16" s="75"/>
      <c r="GLA16" s="3"/>
      <c r="GLM16" s="75"/>
      <c r="GLN16" s="3"/>
      <c r="GLZ16" s="75"/>
      <c r="GMA16" s="3"/>
      <c r="GMM16" s="75"/>
      <c r="GMN16" s="3"/>
      <c r="GMZ16" s="75"/>
      <c r="GNA16" s="3"/>
      <c r="GNM16" s="75"/>
      <c r="GNN16" s="3"/>
      <c r="GNZ16" s="75"/>
      <c r="GOA16" s="3"/>
      <c r="GOM16" s="75"/>
      <c r="GON16" s="3"/>
      <c r="GOZ16" s="75"/>
      <c r="GPA16" s="3"/>
      <c r="GPM16" s="75"/>
      <c r="GPN16" s="3"/>
      <c r="GPZ16" s="75"/>
      <c r="GQA16" s="3"/>
      <c r="GQM16" s="75"/>
      <c r="GQN16" s="3"/>
      <c r="GQZ16" s="75"/>
      <c r="GRA16" s="3"/>
      <c r="GRM16" s="75"/>
      <c r="GRN16" s="3"/>
      <c r="GRZ16" s="75"/>
      <c r="GSA16" s="3"/>
      <c r="GSM16" s="75"/>
      <c r="GSN16" s="3"/>
      <c r="GSZ16" s="75"/>
      <c r="GTA16" s="3"/>
      <c r="GTM16" s="75"/>
      <c r="GTN16" s="3"/>
      <c r="GTZ16" s="75"/>
      <c r="GUA16" s="3"/>
      <c r="GUM16" s="75"/>
      <c r="GUN16" s="3"/>
      <c r="GUZ16" s="75"/>
      <c r="GVA16" s="3"/>
      <c r="GVM16" s="75"/>
      <c r="GVN16" s="3"/>
      <c r="GVZ16" s="75"/>
      <c r="GWA16" s="3"/>
      <c r="GWM16" s="75"/>
      <c r="GWN16" s="3"/>
      <c r="GWZ16" s="75"/>
      <c r="GXA16" s="3"/>
      <c r="GXM16" s="75"/>
      <c r="GXN16" s="3"/>
      <c r="GXZ16" s="75"/>
      <c r="GYA16" s="3"/>
      <c r="GYM16" s="75"/>
      <c r="GYN16" s="3"/>
      <c r="GYZ16" s="75"/>
      <c r="GZA16" s="3"/>
      <c r="GZM16" s="75"/>
      <c r="GZN16" s="3"/>
      <c r="GZZ16" s="75"/>
      <c r="HAA16" s="3"/>
      <c r="HAM16" s="75"/>
      <c r="HAN16" s="3"/>
      <c r="HAZ16" s="75"/>
      <c r="HBA16" s="3"/>
      <c r="HBM16" s="75"/>
      <c r="HBN16" s="3"/>
      <c r="HBZ16" s="75"/>
      <c r="HCA16" s="3"/>
      <c r="HCM16" s="75"/>
      <c r="HCN16" s="3"/>
      <c r="HCZ16" s="75"/>
      <c r="HDA16" s="3"/>
      <c r="HDM16" s="75"/>
      <c r="HDN16" s="3"/>
      <c r="HDZ16" s="75"/>
      <c r="HEA16" s="3"/>
      <c r="HEM16" s="75"/>
      <c r="HEN16" s="3"/>
      <c r="HEZ16" s="75"/>
      <c r="HFA16" s="3"/>
      <c r="HFM16" s="75"/>
      <c r="HFN16" s="3"/>
      <c r="HFZ16" s="75"/>
      <c r="HGA16" s="3"/>
      <c r="HGM16" s="75"/>
      <c r="HGN16" s="3"/>
      <c r="HGZ16" s="75"/>
      <c r="HHA16" s="3"/>
      <c r="HHM16" s="75"/>
      <c r="HHN16" s="3"/>
      <c r="HHZ16" s="75"/>
      <c r="HIA16" s="3"/>
      <c r="HIM16" s="75"/>
      <c r="HIN16" s="3"/>
      <c r="HIZ16" s="75"/>
      <c r="HJA16" s="3"/>
      <c r="HJM16" s="75"/>
      <c r="HJN16" s="3"/>
      <c r="HJZ16" s="75"/>
      <c r="HKA16" s="3"/>
      <c r="HKM16" s="75"/>
      <c r="HKN16" s="3"/>
      <c r="HKZ16" s="75"/>
      <c r="HLA16" s="3"/>
      <c r="HLM16" s="75"/>
      <c r="HLN16" s="3"/>
      <c r="HLZ16" s="75"/>
      <c r="HMA16" s="3"/>
      <c r="HMM16" s="75"/>
      <c r="HMN16" s="3"/>
      <c r="HMZ16" s="75"/>
      <c r="HNA16" s="3"/>
      <c r="HNM16" s="75"/>
      <c r="HNN16" s="3"/>
      <c r="HNZ16" s="75"/>
      <c r="HOA16" s="3"/>
      <c r="HOM16" s="75"/>
      <c r="HON16" s="3"/>
      <c r="HOZ16" s="75"/>
      <c r="HPA16" s="3"/>
      <c r="HPM16" s="75"/>
      <c r="HPN16" s="3"/>
      <c r="HPZ16" s="75"/>
      <c r="HQA16" s="3"/>
      <c r="HQM16" s="75"/>
      <c r="HQN16" s="3"/>
      <c r="HQZ16" s="75"/>
      <c r="HRA16" s="3"/>
      <c r="HRM16" s="75"/>
      <c r="HRN16" s="3"/>
      <c r="HRZ16" s="75"/>
      <c r="HSA16" s="3"/>
      <c r="HSM16" s="75"/>
      <c r="HSN16" s="3"/>
      <c r="HSZ16" s="75"/>
      <c r="HTA16" s="3"/>
      <c r="HTM16" s="75"/>
      <c r="HTN16" s="3"/>
      <c r="HTZ16" s="75"/>
      <c r="HUA16" s="3"/>
      <c r="HUM16" s="75"/>
      <c r="HUN16" s="3"/>
      <c r="HUZ16" s="75"/>
      <c r="HVA16" s="3"/>
      <c r="HVM16" s="75"/>
      <c r="HVN16" s="3"/>
      <c r="HVZ16" s="75"/>
      <c r="HWA16" s="3"/>
      <c r="HWM16" s="75"/>
      <c r="HWN16" s="3"/>
      <c r="HWZ16" s="75"/>
      <c r="HXA16" s="3"/>
      <c r="HXM16" s="75"/>
      <c r="HXN16" s="3"/>
      <c r="HXZ16" s="75"/>
      <c r="HYA16" s="3"/>
      <c r="HYM16" s="75"/>
      <c r="HYN16" s="3"/>
      <c r="HYZ16" s="75"/>
      <c r="HZA16" s="3"/>
      <c r="HZM16" s="75"/>
      <c r="HZN16" s="3"/>
      <c r="HZZ16" s="75"/>
      <c r="IAA16" s="3"/>
      <c r="IAM16" s="75"/>
      <c r="IAN16" s="3"/>
      <c r="IAZ16" s="75"/>
      <c r="IBA16" s="3"/>
      <c r="IBM16" s="75"/>
      <c r="IBN16" s="3"/>
      <c r="IBZ16" s="75"/>
      <c r="ICA16" s="3"/>
      <c r="ICM16" s="75"/>
      <c r="ICN16" s="3"/>
      <c r="ICZ16" s="75"/>
      <c r="IDA16" s="3"/>
      <c r="IDM16" s="75"/>
      <c r="IDN16" s="3"/>
      <c r="IDZ16" s="75"/>
      <c r="IEA16" s="3"/>
      <c r="IEM16" s="75"/>
      <c r="IEN16" s="3"/>
      <c r="IEZ16" s="75"/>
      <c r="IFA16" s="3"/>
      <c r="IFM16" s="75"/>
      <c r="IFN16" s="3"/>
      <c r="IFZ16" s="75"/>
      <c r="IGA16" s="3"/>
      <c r="IGM16" s="75"/>
      <c r="IGN16" s="3"/>
      <c r="IGZ16" s="75"/>
      <c r="IHA16" s="3"/>
      <c r="IHM16" s="75"/>
      <c r="IHN16" s="3"/>
      <c r="IHZ16" s="75"/>
      <c r="IIA16" s="3"/>
      <c r="IIM16" s="75"/>
      <c r="IIN16" s="3"/>
      <c r="IIZ16" s="75"/>
      <c r="IJA16" s="3"/>
      <c r="IJM16" s="75"/>
      <c r="IJN16" s="3"/>
      <c r="IJZ16" s="75"/>
      <c r="IKA16" s="3"/>
      <c r="IKM16" s="75"/>
      <c r="IKN16" s="3"/>
      <c r="IKZ16" s="75"/>
      <c r="ILA16" s="3"/>
      <c r="ILM16" s="75"/>
      <c r="ILN16" s="3"/>
      <c r="ILZ16" s="75"/>
      <c r="IMA16" s="3"/>
      <c r="IMM16" s="75"/>
      <c r="IMN16" s="3"/>
      <c r="IMZ16" s="75"/>
      <c r="INA16" s="3"/>
      <c r="INM16" s="75"/>
      <c r="INN16" s="3"/>
      <c r="INZ16" s="75"/>
      <c r="IOA16" s="3"/>
      <c r="IOM16" s="75"/>
      <c r="ION16" s="3"/>
      <c r="IOZ16" s="75"/>
      <c r="IPA16" s="3"/>
      <c r="IPM16" s="75"/>
      <c r="IPN16" s="3"/>
      <c r="IPZ16" s="75"/>
      <c r="IQA16" s="3"/>
      <c r="IQM16" s="75"/>
      <c r="IQN16" s="3"/>
      <c r="IQZ16" s="75"/>
      <c r="IRA16" s="3"/>
      <c r="IRM16" s="75"/>
      <c r="IRN16" s="3"/>
      <c r="IRZ16" s="75"/>
      <c r="ISA16" s="3"/>
      <c r="ISM16" s="75"/>
      <c r="ISN16" s="3"/>
      <c r="ISZ16" s="75"/>
      <c r="ITA16" s="3"/>
      <c r="ITM16" s="75"/>
      <c r="ITN16" s="3"/>
      <c r="ITZ16" s="75"/>
      <c r="IUA16" s="3"/>
      <c r="IUM16" s="75"/>
      <c r="IUN16" s="3"/>
      <c r="IUZ16" s="75"/>
      <c r="IVA16" s="3"/>
      <c r="IVM16" s="75"/>
      <c r="IVN16" s="3"/>
      <c r="IVZ16" s="75"/>
      <c r="IWA16" s="3"/>
      <c r="IWM16" s="75"/>
      <c r="IWN16" s="3"/>
      <c r="IWZ16" s="75"/>
      <c r="IXA16" s="3"/>
      <c r="IXM16" s="75"/>
      <c r="IXN16" s="3"/>
      <c r="IXZ16" s="75"/>
      <c r="IYA16" s="3"/>
      <c r="IYM16" s="75"/>
      <c r="IYN16" s="3"/>
      <c r="IYZ16" s="75"/>
      <c r="IZA16" s="3"/>
      <c r="IZM16" s="75"/>
      <c r="IZN16" s="3"/>
      <c r="IZZ16" s="75"/>
      <c r="JAA16" s="3"/>
      <c r="JAM16" s="75"/>
      <c r="JAN16" s="3"/>
      <c r="JAZ16" s="75"/>
      <c r="JBA16" s="3"/>
      <c r="JBM16" s="75"/>
      <c r="JBN16" s="3"/>
      <c r="JBZ16" s="75"/>
      <c r="JCA16" s="3"/>
      <c r="JCM16" s="75"/>
      <c r="JCN16" s="3"/>
      <c r="JCZ16" s="75"/>
      <c r="JDA16" s="3"/>
      <c r="JDM16" s="75"/>
      <c r="JDN16" s="3"/>
      <c r="JDZ16" s="75"/>
      <c r="JEA16" s="3"/>
      <c r="JEM16" s="75"/>
      <c r="JEN16" s="3"/>
      <c r="JEZ16" s="75"/>
      <c r="JFA16" s="3"/>
      <c r="JFM16" s="75"/>
      <c r="JFN16" s="3"/>
      <c r="JFZ16" s="75"/>
      <c r="JGA16" s="3"/>
      <c r="JGM16" s="75"/>
      <c r="JGN16" s="3"/>
      <c r="JGZ16" s="75"/>
      <c r="JHA16" s="3"/>
      <c r="JHM16" s="75"/>
      <c r="JHN16" s="3"/>
      <c r="JHZ16" s="75"/>
      <c r="JIA16" s="3"/>
      <c r="JIM16" s="75"/>
      <c r="JIN16" s="3"/>
      <c r="JIZ16" s="75"/>
      <c r="JJA16" s="3"/>
      <c r="JJM16" s="75"/>
      <c r="JJN16" s="3"/>
      <c r="JJZ16" s="75"/>
      <c r="JKA16" s="3"/>
      <c r="JKM16" s="75"/>
      <c r="JKN16" s="3"/>
      <c r="JKZ16" s="75"/>
      <c r="JLA16" s="3"/>
      <c r="JLM16" s="75"/>
      <c r="JLN16" s="3"/>
      <c r="JLZ16" s="75"/>
      <c r="JMA16" s="3"/>
      <c r="JMM16" s="75"/>
      <c r="JMN16" s="3"/>
      <c r="JMZ16" s="75"/>
      <c r="JNA16" s="3"/>
      <c r="JNM16" s="75"/>
      <c r="JNN16" s="3"/>
      <c r="JNZ16" s="75"/>
      <c r="JOA16" s="3"/>
      <c r="JOM16" s="75"/>
      <c r="JON16" s="3"/>
      <c r="JOZ16" s="75"/>
      <c r="JPA16" s="3"/>
      <c r="JPM16" s="75"/>
      <c r="JPN16" s="3"/>
      <c r="JPZ16" s="75"/>
      <c r="JQA16" s="3"/>
      <c r="JQM16" s="75"/>
      <c r="JQN16" s="3"/>
      <c r="JQZ16" s="75"/>
      <c r="JRA16" s="3"/>
      <c r="JRM16" s="75"/>
      <c r="JRN16" s="3"/>
      <c r="JRZ16" s="75"/>
      <c r="JSA16" s="3"/>
      <c r="JSM16" s="75"/>
      <c r="JSN16" s="3"/>
      <c r="JSZ16" s="75"/>
      <c r="JTA16" s="3"/>
      <c r="JTM16" s="75"/>
      <c r="JTN16" s="3"/>
      <c r="JTZ16" s="75"/>
      <c r="JUA16" s="3"/>
      <c r="JUM16" s="75"/>
      <c r="JUN16" s="3"/>
      <c r="JUZ16" s="75"/>
      <c r="JVA16" s="3"/>
      <c r="JVM16" s="75"/>
      <c r="JVN16" s="3"/>
      <c r="JVZ16" s="75"/>
      <c r="JWA16" s="3"/>
      <c r="JWM16" s="75"/>
      <c r="JWN16" s="3"/>
      <c r="JWZ16" s="75"/>
      <c r="JXA16" s="3"/>
      <c r="JXM16" s="75"/>
      <c r="JXN16" s="3"/>
      <c r="JXZ16" s="75"/>
      <c r="JYA16" s="3"/>
      <c r="JYM16" s="75"/>
      <c r="JYN16" s="3"/>
      <c r="JYZ16" s="75"/>
      <c r="JZA16" s="3"/>
      <c r="JZM16" s="75"/>
      <c r="JZN16" s="3"/>
      <c r="JZZ16" s="75"/>
      <c r="KAA16" s="3"/>
      <c r="KAM16" s="75"/>
      <c r="KAN16" s="3"/>
      <c r="KAZ16" s="75"/>
      <c r="KBA16" s="3"/>
      <c r="KBM16" s="75"/>
      <c r="KBN16" s="3"/>
      <c r="KBZ16" s="75"/>
      <c r="KCA16" s="3"/>
      <c r="KCM16" s="75"/>
      <c r="KCN16" s="3"/>
      <c r="KCZ16" s="75"/>
      <c r="KDA16" s="3"/>
      <c r="KDM16" s="75"/>
      <c r="KDN16" s="3"/>
      <c r="KDZ16" s="75"/>
      <c r="KEA16" s="3"/>
      <c r="KEM16" s="75"/>
      <c r="KEN16" s="3"/>
      <c r="KEZ16" s="75"/>
      <c r="KFA16" s="3"/>
      <c r="KFM16" s="75"/>
      <c r="KFN16" s="3"/>
      <c r="KFZ16" s="75"/>
      <c r="KGA16" s="3"/>
      <c r="KGM16" s="75"/>
      <c r="KGN16" s="3"/>
      <c r="KGZ16" s="75"/>
      <c r="KHA16" s="3"/>
      <c r="KHM16" s="75"/>
      <c r="KHN16" s="3"/>
      <c r="KHZ16" s="75"/>
      <c r="KIA16" s="3"/>
      <c r="KIM16" s="75"/>
      <c r="KIN16" s="3"/>
      <c r="KIZ16" s="75"/>
      <c r="KJA16" s="3"/>
      <c r="KJM16" s="75"/>
      <c r="KJN16" s="3"/>
      <c r="KJZ16" s="75"/>
      <c r="KKA16" s="3"/>
      <c r="KKM16" s="75"/>
      <c r="KKN16" s="3"/>
      <c r="KKZ16" s="75"/>
      <c r="KLA16" s="3"/>
      <c r="KLM16" s="75"/>
      <c r="KLN16" s="3"/>
      <c r="KLZ16" s="75"/>
      <c r="KMA16" s="3"/>
      <c r="KMM16" s="75"/>
      <c r="KMN16" s="3"/>
      <c r="KMZ16" s="75"/>
      <c r="KNA16" s="3"/>
      <c r="KNM16" s="75"/>
      <c r="KNN16" s="3"/>
      <c r="KNZ16" s="75"/>
      <c r="KOA16" s="3"/>
      <c r="KOM16" s="75"/>
      <c r="KON16" s="3"/>
      <c r="KOZ16" s="75"/>
      <c r="KPA16" s="3"/>
      <c r="KPM16" s="75"/>
      <c r="KPN16" s="3"/>
      <c r="KPZ16" s="75"/>
      <c r="KQA16" s="3"/>
      <c r="KQM16" s="75"/>
      <c r="KQN16" s="3"/>
      <c r="KQZ16" s="75"/>
      <c r="KRA16" s="3"/>
      <c r="KRM16" s="75"/>
      <c r="KRN16" s="3"/>
      <c r="KRZ16" s="75"/>
      <c r="KSA16" s="3"/>
      <c r="KSM16" s="75"/>
      <c r="KSN16" s="3"/>
      <c r="KSZ16" s="75"/>
      <c r="KTA16" s="3"/>
      <c r="KTM16" s="75"/>
      <c r="KTN16" s="3"/>
      <c r="KTZ16" s="75"/>
      <c r="KUA16" s="3"/>
      <c r="KUM16" s="75"/>
      <c r="KUN16" s="3"/>
      <c r="KUZ16" s="75"/>
      <c r="KVA16" s="3"/>
      <c r="KVM16" s="75"/>
      <c r="KVN16" s="3"/>
      <c r="KVZ16" s="75"/>
      <c r="KWA16" s="3"/>
      <c r="KWM16" s="75"/>
      <c r="KWN16" s="3"/>
      <c r="KWZ16" s="75"/>
      <c r="KXA16" s="3"/>
      <c r="KXM16" s="75"/>
      <c r="KXN16" s="3"/>
      <c r="KXZ16" s="75"/>
      <c r="KYA16" s="3"/>
      <c r="KYM16" s="75"/>
      <c r="KYN16" s="3"/>
      <c r="KYZ16" s="75"/>
      <c r="KZA16" s="3"/>
      <c r="KZM16" s="75"/>
      <c r="KZN16" s="3"/>
      <c r="KZZ16" s="75"/>
      <c r="LAA16" s="3"/>
      <c r="LAM16" s="75"/>
      <c r="LAN16" s="3"/>
      <c r="LAZ16" s="75"/>
      <c r="LBA16" s="3"/>
      <c r="LBM16" s="75"/>
      <c r="LBN16" s="3"/>
      <c r="LBZ16" s="75"/>
      <c r="LCA16" s="3"/>
      <c r="LCM16" s="75"/>
      <c r="LCN16" s="3"/>
      <c r="LCZ16" s="75"/>
      <c r="LDA16" s="3"/>
      <c r="LDM16" s="75"/>
      <c r="LDN16" s="3"/>
      <c r="LDZ16" s="75"/>
      <c r="LEA16" s="3"/>
      <c r="LEM16" s="75"/>
      <c r="LEN16" s="3"/>
      <c r="LEZ16" s="75"/>
      <c r="LFA16" s="3"/>
      <c r="LFM16" s="75"/>
      <c r="LFN16" s="3"/>
      <c r="LFZ16" s="75"/>
      <c r="LGA16" s="3"/>
      <c r="LGM16" s="75"/>
      <c r="LGN16" s="3"/>
      <c r="LGZ16" s="75"/>
      <c r="LHA16" s="3"/>
      <c r="LHM16" s="75"/>
      <c r="LHN16" s="3"/>
      <c r="LHZ16" s="75"/>
      <c r="LIA16" s="3"/>
      <c r="LIM16" s="75"/>
      <c r="LIN16" s="3"/>
      <c r="LIZ16" s="75"/>
      <c r="LJA16" s="3"/>
      <c r="LJM16" s="75"/>
      <c r="LJN16" s="3"/>
      <c r="LJZ16" s="75"/>
      <c r="LKA16" s="3"/>
      <c r="LKM16" s="75"/>
      <c r="LKN16" s="3"/>
      <c r="LKZ16" s="75"/>
      <c r="LLA16" s="3"/>
      <c r="LLM16" s="75"/>
      <c r="LLN16" s="3"/>
      <c r="LLZ16" s="75"/>
      <c r="LMA16" s="3"/>
      <c r="LMM16" s="75"/>
      <c r="LMN16" s="3"/>
      <c r="LMZ16" s="75"/>
      <c r="LNA16" s="3"/>
      <c r="LNM16" s="75"/>
      <c r="LNN16" s="3"/>
      <c r="LNZ16" s="75"/>
      <c r="LOA16" s="3"/>
      <c r="LOM16" s="75"/>
      <c r="LON16" s="3"/>
      <c r="LOZ16" s="75"/>
      <c r="LPA16" s="3"/>
      <c r="LPM16" s="75"/>
      <c r="LPN16" s="3"/>
      <c r="LPZ16" s="75"/>
      <c r="LQA16" s="3"/>
      <c r="LQM16" s="75"/>
      <c r="LQN16" s="3"/>
      <c r="LQZ16" s="75"/>
      <c r="LRA16" s="3"/>
      <c r="LRM16" s="75"/>
      <c r="LRN16" s="3"/>
      <c r="LRZ16" s="75"/>
      <c r="LSA16" s="3"/>
      <c r="LSM16" s="75"/>
      <c r="LSN16" s="3"/>
      <c r="LSZ16" s="75"/>
      <c r="LTA16" s="3"/>
      <c r="LTM16" s="75"/>
      <c r="LTN16" s="3"/>
      <c r="LTZ16" s="75"/>
      <c r="LUA16" s="3"/>
      <c r="LUM16" s="75"/>
      <c r="LUN16" s="3"/>
      <c r="LUZ16" s="75"/>
      <c r="LVA16" s="3"/>
      <c r="LVM16" s="75"/>
      <c r="LVN16" s="3"/>
      <c r="LVZ16" s="75"/>
      <c r="LWA16" s="3"/>
      <c r="LWM16" s="75"/>
      <c r="LWN16" s="3"/>
      <c r="LWZ16" s="75"/>
      <c r="LXA16" s="3"/>
      <c r="LXM16" s="75"/>
      <c r="LXN16" s="3"/>
      <c r="LXZ16" s="75"/>
      <c r="LYA16" s="3"/>
      <c r="LYM16" s="75"/>
      <c r="LYN16" s="3"/>
      <c r="LYZ16" s="75"/>
      <c r="LZA16" s="3"/>
      <c r="LZM16" s="75"/>
      <c r="LZN16" s="3"/>
      <c r="LZZ16" s="75"/>
      <c r="MAA16" s="3"/>
      <c r="MAM16" s="75"/>
      <c r="MAN16" s="3"/>
      <c r="MAZ16" s="75"/>
      <c r="MBA16" s="3"/>
      <c r="MBM16" s="75"/>
      <c r="MBN16" s="3"/>
      <c r="MBZ16" s="75"/>
      <c r="MCA16" s="3"/>
      <c r="MCM16" s="75"/>
      <c r="MCN16" s="3"/>
      <c r="MCZ16" s="75"/>
      <c r="MDA16" s="3"/>
      <c r="MDM16" s="75"/>
      <c r="MDN16" s="3"/>
      <c r="MDZ16" s="75"/>
      <c r="MEA16" s="3"/>
      <c r="MEM16" s="75"/>
      <c r="MEN16" s="3"/>
      <c r="MEZ16" s="75"/>
      <c r="MFA16" s="3"/>
      <c r="MFM16" s="75"/>
      <c r="MFN16" s="3"/>
      <c r="MFZ16" s="75"/>
      <c r="MGA16" s="3"/>
      <c r="MGM16" s="75"/>
      <c r="MGN16" s="3"/>
      <c r="MGZ16" s="75"/>
      <c r="MHA16" s="3"/>
      <c r="MHM16" s="75"/>
      <c r="MHN16" s="3"/>
      <c r="MHZ16" s="75"/>
      <c r="MIA16" s="3"/>
      <c r="MIM16" s="75"/>
      <c r="MIN16" s="3"/>
      <c r="MIZ16" s="75"/>
      <c r="MJA16" s="3"/>
      <c r="MJM16" s="75"/>
      <c r="MJN16" s="3"/>
      <c r="MJZ16" s="75"/>
      <c r="MKA16" s="3"/>
      <c r="MKM16" s="75"/>
      <c r="MKN16" s="3"/>
      <c r="MKZ16" s="75"/>
      <c r="MLA16" s="3"/>
      <c r="MLM16" s="75"/>
      <c r="MLN16" s="3"/>
      <c r="MLZ16" s="75"/>
      <c r="MMA16" s="3"/>
      <c r="MMM16" s="75"/>
      <c r="MMN16" s="3"/>
      <c r="MMZ16" s="75"/>
      <c r="MNA16" s="3"/>
      <c r="MNM16" s="75"/>
      <c r="MNN16" s="3"/>
      <c r="MNZ16" s="75"/>
      <c r="MOA16" s="3"/>
      <c r="MOM16" s="75"/>
      <c r="MON16" s="3"/>
      <c r="MOZ16" s="75"/>
      <c r="MPA16" s="3"/>
      <c r="MPM16" s="75"/>
      <c r="MPN16" s="3"/>
      <c r="MPZ16" s="75"/>
      <c r="MQA16" s="3"/>
      <c r="MQM16" s="75"/>
      <c r="MQN16" s="3"/>
      <c r="MQZ16" s="75"/>
      <c r="MRA16" s="3"/>
      <c r="MRM16" s="75"/>
      <c r="MRN16" s="3"/>
      <c r="MRZ16" s="75"/>
      <c r="MSA16" s="3"/>
      <c r="MSM16" s="75"/>
      <c r="MSN16" s="3"/>
      <c r="MSZ16" s="75"/>
      <c r="MTA16" s="3"/>
      <c r="MTM16" s="75"/>
      <c r="MTN16" s="3"/>
      <c r="MTZ16" s="75"/>
      <c r="MUA16" s="3"/>
      <c r="MUM16" s="75"/>
      <c r="MUN16" s="3"/>
      <c r="MUZ16" s="75"/>
      <c r="MVA16" s="3"/>
      <c r="MVM16" s="75"/>
      <c r="MVN16" s="3"/>
      <c r="MVZ16" s="75"/>
      <c r="MWA16" s="3"/>
      <c r="MWM16" s="75"/>
      <c r="MWN16" s="3"/>
      <c r="MWZ16" s="75"/>
      <c r="MXA16" s="3"/>
      <c r="MXM16" s="75"/>
      <c r="MXN16" s="3"/>
      <c r="MXZ16" s="75"/>
      <c r="MYA16" s="3"/>
      <c r="MYM16" s="75"/>
      <c r="MYN16" s="3"/>
      <c r="MYZ16" s="75"/>
      <c r="MZA16" s="3"/>
      <c r="MZM16" s="75"/>
      <c r="MZN16" s="3"/>
      <c r="MZZ16" s="75"/>
      <c r="NAA16" s="3"/>
      <c r="NAM16" s="75"/>
      <c r="NAN16" s="3"/>
      <c r="NAZ16" s="75"/>
      <c r="NBA16" s="3"/>
      <c r="NBM16" s="75"/>
      <c r="NBN16" s="3"/>
      <c r="NBZ16" s="75"/>
      <c r="NCA16" s="3"/>
      <c r="NCM16" s="75"/>
      <c r="NCN16" s="3"/>
      <c r="NCZ16" s="75"/>
      <c r="NDA16" s="3"/>
      <c r="NDM16" s="75"/>
      <c r="NDN16" s="3"/>
      <c r="NDZ16" s="75"/>
      <c r="NEA16" s="3"/>
      <c r="NEM16" s="75"/>
      <c r="NEN16" s="3"/>
      <c r="NEZ16" s="75"/>
      <c r="NFA16" s="3"/>
      <c r="NFM16" s="75"/>
      <c r="NFN16" s="3"/>
      <c r="NFZ16" s="75"/>
      <c r="NGA16" s="3"/>
      <c r="NGM16" s="75"/>
      <c r="NGN16" s="3"/>
      <c r="NGZ16" s="75"/>
      <c r="NHA16" s="3"/>
      <c r="NHM16" s="75"/>
      <c r="NHN16" s="3"/>
      <c r="NHZ16" s="75"/>
      <c r="NIA16" s="3"/>
      <c r="NIM16" s="75"/>
      <c r="NIN16" s="3"/>
      <c r="NIZ16" s="75"/>
      <c r="NJA16" s="3"/>
      <c r="NJM16" s="75"/>
      <c r="NJN16" s="3"/>
      <c r="NJZ16" s="75"/>
      <c r="NKA16" s="3"/>
      <c r="NKM16" s="75"/>
      <c r="NKN16" s="3"/>
      <c r="NKZ16" s="75"/>
      <c r="NLA16" s="3"/>
      <c r="NLM16" s="75"/>
      <c r="NLN16" s="3"/>
      <c r="NLZ16" s="75"/>
      <c r="NMA16" s="3"/>
      <c r="NMM16" s="75"/>
      <c r="NMN16" s="3"/>
      <c r="NMZ16" s="75"/>
      <c r="NNA16" s="3"/>
      <c r="NNM16" s="75"/>
      <c r="NNN16" s="3"/>
      <c r="NNZ16" s="75"/>
      <c r="NOA16" s="3"/>
      <c r="NOM16" s="75"/>
      <c r="NON16" s="3"/>
      <c r="NOZ16" s="75"/>
      <c r="NPA16" s="3"/>
      <c r="NPM16" s="75"/>
      <c r="NPN16" s="3"/>
      <c r="NPZ16" s="75"/>
      <c r="NQA16" s="3"/>
      <c r="NQM16" s="75"/>
      <c r="NQN16" s="3"/>
      <c r="NQZ16" s="75"/>
      <c r="NRA16" s="3"/>
      <c r="NRM16" s="75"/>
      <c r="NRN16" s="3"/>
      <c r="NRZ16" s="75"/>
      <c r="NSA16" s="3"/>
      <c r="NSM16" s="75"/>
      <c r="NSN16" s="3"/>
      <c r="NSZ16" s="75"/>
      <c r="NTA16" s="3"/>
      <c r="NTM16" s="75"/>
      <c r="NTN16" s="3"/>
      <c r="NTZ16" s="75"/>
      <c r="NUA16" s="3"/>
      <c r="NUM16" s="75"/>
      <c r="NUN16" s="3"/>
      <c r="NUZ16" s="75"/>
      <c r="NVA16" s="3"/>
      <c r="NVM16" s="75"/>
      <c r="NVN16" s="3"/>
      <c r="NVZ16" s="75"/>
      <c r="NWA16" s="3"/>
      <c r="NWM16" s="75"/>
      <c r="NWN16" s="3"/>
      <c r="NWZ16" s="75"/>
      <c r="NXA16" s="3"/>
      <c r="NXM16" s="75"/>
      <c r="NXN16" s="3"/>
      <c r="NXZ16" s="75"/>
      <c r="NYA16" s="3"/>
      <c r="NYM16" s="75"/>
      <c r="NYN16" s="3"/>
      <c r="NYZ16" s="75"/>
      <c r="NZA16" s="3"/>
      <c r="NZM16" s="75"/>
      <c r="NZN16" s="3"/>
      <c r="NZZ16" s="75"/>
      <c r="OAA16" s="3"/>
      <c r="OAM16" s="75"/>
      <c r="OAN16" s="3"/>
      <c r="OAZ16" s="75"/>
      <c r="OBA16" s="3"/>
      <c r="OBM16" s="75"/>
      <c r="OBN16" s="3"/>
      <c r="OBZ16" s="75"/>
      <c r="OCA16" s="3"/>
      <c r="OCM16" s="75"/>
      <c r="OCN16" s="3"/>
      <c r="OCZ16" s="75"/>
      <c r="ODA16" s="3"/>
      <c r="ODM16" s="75"/>
      <c r="ODN16" s="3"/>
      <c r="ODZ16" s="75"/>
      <c r="OEA16" s="3"/>
      <c r="OEM16" s="75"/>
      <c r="OEN16" s="3"/>
      <c r="OEZ16" s="75"/>
      <c r="OFA16" s="3"/>
      <c r="OFM16" s="75"/>
      <c r="OFN16" s="3"/>
      <c r="OFZ16" s="75"/>
      <c r="OGA16" s="3"/>
      <c r="OGM16" s="75"/>
      <c r="OGN16" s="3"/>
      <c r="OGZ16" s="75"/>
      <c r="OHA16" s="3"/>
      <c r="OHM16" s="75"/>
      <c r="OHN16" s="3"/>
      <c r="OHZ16" s="75"/>
      <c r="OIA16" s="3"/>
      <c r="OIM16" s="75"/>
      <c r="OIN16" s="3"/>
      <c r="OIZ16" s="75"/>
      <c r="OJA16" s="3"/>
      <c r="OJM16" s="75"/>
      <c r="OJN16" s="3"/>
      <c r="OJZ16" s="75"/>
      <c r="OKA16" s="3"/>
      <c r="OKM16" s="75"/>
      <c r="OKN16" s="3"/>
      <c r="OKZ16" s="75"/>
      <c r="OLA16" s="3"/>
      <c r="OLM16" s="75"/>
      <c r="OLN16" s="3"/>
      <c r="OLZ16" s="75"/>
      <c r="OMA16" s="3"/>
      <c r="OMM16" s="75"/>
      <c r="OMN16" s="3"/>
      <c r="OMZ16" s="75"/>
      <c r="ONA16" s="3"/>
      <c r="ONM16" s="75"/>
      <c r="ONN16" s="3"/>
      <c r="ONZ16" s="75"/>
      <c r="OOA16" s="3"/>
      <c r="OOM16" s="75"/>
      <c r="OON16" s="3"/>
      <c r="OOZ16" s="75"/>
      <c r="OPA16" s="3"/>
      <c r="OPM16" s="75"/>
      <c r="OPN16" s="3"/>
      <c r="OPZ16" s="75"/>
      <c r="OQA16" s="3"/>
      <c r="OQM16" s="75"/>
      <c r="OQN16" s="3"/>
      <c r="OQZ16" s="75"/>
      <c r="ORA16" s="3"/>
      <c r="ORM16" s="75"/>
      <c r="ORN16" s="3"/>
      <c r="ORZ16" s="75"/>
      <c r="OSA16" s="3"/>
      <c r="OSM16" s="75"/>
      <c r="OSN16" s="3"/>
      <c r="OSZ16" s="75"/>
      <c r="OTA16" s="3"/>
      <c r="OTM16" s="75"/>
      <c r="OTN16" s="3"/>
      <c r="OTZ16" s="75"/>
      <c r="OUA16" s="3"/>
      <c r="OUM16" s="75"/>
      <c r="OUN16" s="3"/>
      <c r="OUZ16" s="75"/>
      <c r="OVA16" s="3"/>
      <c r="OVM16" s="75"/>
      <c r="OVN16" s="3"/>
      <c r="OVZ16" s="75"/>
      <c r="OWA16" s="3"/>
      <c r="OWM16" s="75"/>
      <c r="OWN16" s="3"/>
      <c r="OWZ16" s="75"/>
      <c r="OXA16" s="3"/>
      <c r="OXM16" s="75"/>
      <c r="OXN16" s="3"/>
      <c r="OXZ16" s="75"/>
      <c r="OYA16" s="3"/>
      <c r="OYM16" s="75"/>
      <c r="OYN16" s="3"/>
      <c r="OYZ16" s="75"/>
      <c r="OZA16" s="3"/>
      <c r="OZM16" s="75"/>
      <c r="OZN16" s="3"/>
      <c r="OZZ16" s="75"/>
      <c r="PAA16" s="3"/>
      <c r="PAM16" s="75"/>
      <c r="PAN16" s="3"/>
      <c r="PAZ16" s="75"/>
      <c r="PBA16" s="3"/>
      <c r="PBM16" s="75"/>
      <c r="PBN16" s="3"/>
      <c r="PBZ16" s="75"/>
      <c r="PCA16" s="3"/>
      <c r="PCM16" s="75"/>
      <c r="PCN16" s="3"/>
      <c r="PCZ16" s="75"/>
      <c r="PDA16" s="3"/>
      <c r="PDM16" s="75"/>
      <c r="PDN16" s="3"/>
      <c r="PDZ16" s="75"/>
      <c r="PEA16" s="3"/>
      <c r="PEM16" s="75"/>
      <c r="PEN16" s="3"/>
      <c r="PEZ16" s="75"/>
      <c r="PFA16" s="3"/>
      <c r="PFM16" s="75"/>
      <c r="PFN16" s="3"/>
      <c r="PFZ16" s="75"/>
      <c r="PGA16" s="3"/>
      <c r="PGM16" s="75"/>
      <c r="PGN16" s="3"/>
      <c r="PGZ16" s="75"/>
      <c r="PHA16" s="3"/>
      <c r="PHM16" s="75"/>
      <c r="PHN16" s="3"/>
      <c r="PHZ16" s="75"/>
      <c r="PIA16" s="3"/>
      <c r="PIM16" s="75"/>
      <c r="PIN16" s="3"/>
      <c r="PIZ16" s="75"/>
      <c r="PJA16" s="3"/>
      <c r="PJM16" s="75"/>
      <c r="PJN16" s="3"/>
      <c r="PJZ16" s="75"/>
      <c r="PKA16" s="3"/>
      <c r="PKM16" s="75"/>
      <c r="PKN16" s="3"/>
      <c r="PKZ16" s="75"/>
      <c r="PLA16" s="3"/>
      <c r="PLM16" s="75"/>
      <c r="PLN16" s="3"/>
      <c r="PLZ16" s="75"/>
      <c r="PMA16" s="3"/>
      <c r="PMM16" s="75"/>
      <c r="PMN16" s="3"/>
      <c r="PMZ16" s="75"/>
      <c r="PNA16" s="3"/>
      <c r="PNM16" s="75"/>
      <c r="PNN16" s="3"/>
      <c r="PNZ16" s="75"/>
      <c r="POA16" s="3"/>
      <c r="POM16" s="75"/>
      <c r="PON16" s="3"/>
      <c r="POZ16" s="75"/>
      <c r="PPA16" s="3"/>
      <c r="PPM16" s="75"/>
      <c r="PPN16" s="3"/>
      <c r="PPZ16" s="75"/>
      <c r="PQA16" s="3"/>
      <c r="PQM16" s="75"/>
      <c r="PQN16" s="3"/>
      <c r="PQZ16" s="75"/>
      <c r="PRA16" s="3"/>
      <c r="PRM16" s="75"/>
      <c r="PRN16" s="3"/>
      <c r="PRZ16" s="75"/>
      <c r="PSA16" s="3"/>
      <c r="PSM16" s="75"/>
      <c r="PSN16" s="3"/>
      <c r="PSZ16" s="75"/>
      <c r="PTA16" s="3"/>
      <c r="PTM16" s="75"/>
      <c r="PTN16" s="3"/>
      <c r="PTZ16" s="75"/>
      <c r="PUA16" s="3"/>
      <c r="PUM16" s="75"/>
      <c r="PUN16" s="3"/>
      <c r="PUZ16" s="75"/>
      <c r="PVA16" s="3"/>
      <c r="PVM16" s="75"/>
      <c r="PVN16" s="3"/>
      <c r="PVZ16" s="75"/>
      <c r="PWA16" s="3"/>
      <c r="PWM16" s="75"/>
      <c r="PWN16" s="3"/>
      <c r="PWZ16" s="75"/>
      <c r="PXA16" s="3"/>
      <c r="PXM16" s="75"/>
      <c r="PXN16" s="3"/>
      <c r="PXZ16" s="75"/>
      <c r="PYA16" s="3"/>
      <c r="PYM16" s="75"/>
      <c r="PYN16" s="3"/>
      <c r="PYZ16" s="75"/>
      <c r="PZA16" s="3"/>
      <c r="PZM16" s="75"/>
      <c r="PZN16" s="3"/>
      <c r="PZZ16" s="75"/>
      <c r="QAA16" s="3"/>
      <c r="QAM16" s="75"/>
      <c r="QAN16" s="3"/>
      <c r="QAZ16" s="75"/>
      <c r="QBA16" s="3"/>
      <c r="QBM16" s="75"/>
      <c r="QBN16" s="3"/>
      <c r="QBZ16" s="75"/>
      <c r="QCA16" s="3"/>
      <c r="QCM16" s="75"/>
      <c r="QCN16" s="3"/>
      <c r="QCZ16" s="75"/>
      <c r="QDA16" s="3"/>
      <c r="QDM16" s="75"/>
      <c r="QDN16" s="3"/>
      <c r="QDZ16" s="75"/>
      <c r="QEA16" s="3"/>
      <c r="QEM16" s="75"/>
      <c r="QEN16" s="3"/>
      <c r="QEZ16" s="75"/>
      <c r="QFA16" s="3"/>
      <c r="QFM16" s="75"/>
      <c r="QFN16" s="3"/>
      <c r="QFZ16" s="75"/>
      <c r="QGA16" s="3"/>
      <c r="QGM16" s="75"/>
      <c r="QGN16" s="3"/>
      <c r="QGZ16" s="75"/>
      <c r="QHA16" s="3"/>
      <c r="QHM16" s="75"/>
      <c r="QHN16" s="3"/>
      <c r="QHZ16" s="75"/>
      <c r="QIA16" s="3"/>
      <c r="QIM16" s="75"/>
      <c r="QIN16" s="3"/>
      <c r="QIZ16" s="75"/>
      <c r="QJA16" s="3"/>
      <c r="QJM16" s="75"/>
      <c r="QJN16" s="3"/>
      <c r="QJZ16" s="75"/>
      <c r="QKA16" s="3"/>
      <c r="QKM16" s="75"/>
      <c r="QKN16" s="3"/>
      <c r="QKZ16" s="75"/>
      <c r="QLA16" s="3"/>
      <c r="QLM16" s="75"/>
      <c r="QLN16" s="3"/>
      <c r="QLZ16" s="75"/>
      <c r="QMA16" s="3"/>
      <c r="QMM16" s="75"/>
      <c r="QMN16" s="3"/>
      <c r="QMZ16" s="75"/>
      <c r="QNA16" s="3"/>
      <c r="QNM16" s="75"/>
      <c r="QNN16" s="3"/>
      <c r="QNZ16" s="75"/>
      <c r="QOA16" s="3"/>
      <c r="QOM16" s="75"/>
      <c r="QON16" s="3"/>
      <c r="QOZ16" s="75"/>
      <c r="QPA16" s="3"/>
      <c r="QPM16" s="75"/>
      <c r="QPN16" s="3"/>
      <c r="QPZ16" s="75"/>
      <c r="QQA16" s="3"/>
      <c r="QQM16" s="75"/>
      <c r="QQN16" s="3"/>
      <c r="QQZ16" s="75"/>
      <c r="QRA16" s="3"/>
      <c r="QRM16" s="75"/>
      <c r="QRN16" s="3"/>
      <c r="QRZ16" s="75"/>
      <c r="QSA16" s="3"/>
      <c r="QSM16" s="75"/>
      <c r="QSN16" s="3"/>
      <c r="QSZ16" s="75"/>
      <c r="QTA16" s="3"/>
      <c r="QTM16" s="75"/>
      <c r="QTN16" s="3"/>
      <c r="QTZ16" s="75"/>
      <c r="QUA16" s="3"/>
      <c r="QUM16" s="75"/>
      <c r="QUN16" s="3"/>
      <c r="QUZ16" s="75"/>
      <c r="QVA16" s="3"/>
      <c r="QVM16" s="75"/>
      <c r="QVN16" s="3"/>
      <c r="QVZ16" s="75"/>
      <c r="QWA16" s="3"/>
      <c r="QWM16" s="75"/>
      <c r="QWN16" s="3"/>
      <c r="QWZ16" s="75"/>
      <c r="QXA16" s="3"/>
      <c r="QXM16" s="75"/>
      <c r="QXN16" s="3"/>
      <c r="QXZ16" s="75"/>
      <c r="QYA16" s="3"/>
      <c r="QYM16" s="75"/>
      <c r="QYN16" s="3"/>
      <c r="QYZ16" s="75"/>
      <c r="QZA16" s="3"/>
      <c r="QZM16" s="75"/>
      <c r="QZN16" s="3"/>
      <c r="QZZ16" s="75"/>
      <c r="RAA16" s="3"/>
      <c r="RAM16" s="75"/>
      <c r="RAN16" s="3"/>
      <c r="RAZ16" s="75"/>
      <c r="RBA16" s="3"/>
      <c r="RBM16" s="75"/>
      <c r="RBN16" s="3"/>
      <c r="RBZ16" s="75"/>
      <c r="RCA16" s="3"/>
      <c r="RCM16" s="75"/>
      <c r="RCN16" s="3"/>
      <c r="RCZ16" s="75"/>
      <c r="RDA16" s="3"/>
      <c r="RDM16" s="75"/>
      <c r="RDN16" s="3"/>
      <c r="RDZ16" s="75"/>
      <c r="REA16" s="3"/>
      <c r="REM16" s="75"/>
      <c r="REN16" s="3"/>
      <c r="REZ16" s="75"/>
      <c r="RFA16" s="3"/>
      <c r="RFM16" s="75"/>
      <c r="RFN16" s="3"/>
      <c r="RFZ16" s="75"/>
      <c r="RGA16" s="3"/>
      <c r="RGM16" s="75"/>
      <c r="RGN16" s="3"/>
      <c r="RGZ16" s="75"/>
      <c r="RHA16" s="3"/>
      <c r="RHM16" s="75"/>
      <c r="RHN16" s="3"/>
      <c r="RHZ16" s="75"/>
      <c r="RIA16" s="3"/>
      <c r="RIM16" s="75"/>
      <c r="RIN16" s="3"/>
      <c r="RIZ16" s="75"/>
      <c r="RJA16" s="3"/>
      <c r="RJM16" s="75"/>
      <c r="RJN16" s="3"/>
      <c r="RJZ16" s="75"/>
      <c r="RKA16" s="3"/>
      <c r="RKM16" s="75"/>
      <c r="RKN16" s="3"/>
      <c r="RKZ16" s="75"/>
      <c r="RLA16" s="3"/>
      <c r="RLM16" s="75"/>
      <c r="RLN16" s="3"/>
      <c r="RLZ16" s="75"/>
      <c r="RMA16" s="3"/>
      <c r="RMM16" s="75"/>
      <c r="RMN16" s="3"/>
      <c r="RMZ16" s="75"/>
      <c r="RNA16" s="3"/>
      <c r="RNM16" s="75"/>
      <c r="RNN16" s="3"/>
      <c r="RNZ16" s="75"/>
      <c r="ROA16" s="3"/>
      <c r="ROM16" s="75"/>
      <c r="RON16" s="3"/>
      <c r="ROZ16" s="75"/>
      <c r="RPA16" s="3"/>
      <c r="RPM16" s="75"/>
      <c r="RPN16" s="3"/>
      <c r="RPZ16" s="75"/>
      <c r="RQA16" s="3"/>
      <c r="RQM16" s="75"/>
      <c r="RQN16" s="3"/>
      <c r="RQZ16" s="75"/>
      <c r="RRA16" s="3"/>
      <c r="RRM16" s="75"/>
      <c r="RRN16" s="3"/>
      <c r="RRZ16" s="75"/>
      <c r="RSA16" s="3"/>
      <c r="RSM16" s="75"/>
      <c r="RSN16" s="3"/>
      <c r="RSZ16" s="75"/>
      <c r="RTA16" s="3"/>
      <c r="RTM16" s="75"/>
      <c r="RTN16" s="3"/>
      <c r="RTZ16" s="75"/>
      <c r="RUA16" s="3"/>
      <c r="RUM16" s="75"/>
      <c r="RUN16" s="3"/>
      <c r="RUZ16" s="75"/>
      <c r="RVA16" s="3"/>
      <c r="RVM16" s="75"/>
      <c r="RVN16" s="3"/>
      <c r="RVZ16" s="75"/>
      <c r="RWA16" s="3"/>
      <c r="RWM16" s="75"/>
      <c r="RWN16" s="3"/>
      <c r="RWZ16" s="75"/>
      <c r="RXA16" s="3"/>
      <c r="RXM16" s="75"/>
      <c r="RXN16" s="3"/>
      <c r="RXZ16" s="75"/>
      <c r="RYA16" s="3"/>
      <c r="RYM16" s="75"/>
      <c r="RYN16" s="3"/>
      <c r="RYZ16" s="75"/>
      <c r="RZA16" s="3"/>
      <c r="RZM16" s="75"/>
      <c r="RZN16" s="3"/>
      <c r="RZZ16" s="75"/>
      <c r="SAA16" s="3"/>
      <c r="SAM16" s="75"/>
      <c r="SAN16" s="3"/>
      <c r="SAZ16" s="75"/>
      <c r="SBA16" s="3"/>
      <c r="SBM16" s="75"/>
      <c r="SBN16" s="3"/>
      <c r="SBZ16" s="75"/>
      <c r="SCA16" s="3"/>
      <c r="SCM16" s="75"/>
      <c r="SCN16" s="3"/>
      <c r="SCZ16" s="75"/>
      <c r="SDA16" s="3"/>
      <c r="SDM16" s="75"/>
      <c r="SDN16" s="3"/>
      <c r="SDZ16" s="75"/>
      <c r="SEA16" s="3"/>
      <c r="SEM16" s="75"/>
      <c r="SEN16" s="3"/>
      <c r="SEZ16" s="75"/>
      <c r="SFA16" s="3"/>
      <c r="SFM16" s="75"/>
      <c r="SFN16" s="3"/>
      <c r="SFZ16" s="75"/>
      <c r="SGA16" s="3"/>
      <c r="SGM16" s="75"/>
      <c r="SGN16" s="3"/>
      <c r="SGZ16" s="75"/>
      <c r="SHA16" s="3"/>
      <c r="SHM16" s="75"/>
      <c r="SHN16" s="3"/>
      <c r="SHZ16" s="75"/>
      <c r="SIA16" s="3"/>
      <c r="SIM16" s="75"/>
      <c r="SIN16" s="3"/>
      <c r="SIZ16" s="75"/>
      <c r="SJA16" s="3"/>
      <c r="SJM16" s="75"/>
      <c r="SJN16" s="3"/>
      <c r="SJZ16" s="75"/>
      <c r="SKA16" s="3"/>
      <c r="SKM16" s="75"/>
      <c r="SKN16" s="3"/>
      <c r="SKZ16" s="75"/>
      <c r="SLA16" s="3"/>
      <c r="SLM16" s="75"/>
      <c r="SLN16" s="3"/>
      <c r="SLZ16" s="75"/>
      <c r="SMA16" s="3"/>
      <c r="SMM16" s="75"/>
      <c r="SMN16" s="3"/>
      <c r="SMZ16" s="75"/>
      <c r="SNA16" s="3"/>
      <c r="SNM16" s="75"/>
      <c r="SNN16" s="3"/>
      <c r="SNZ16" s="75"/>
      <c r="SOA16" s="3"/>
      <c r="SOM16" s="75"/>
      <c r="SON16" s="3"/>
      <c r="SOZ16" s="75"/>
      <c r="SPA16" s="3"/>
      <c r="SPM16" s="75"/>
      <c r="SPN16" s="3"/>
      <c r="SPZ16" s="75"/>
      <c r="SQA16" s="3"/>
      <c r="SQM16" s="75"/>
      <c r="SQN16" s="3"/>
      <c r="SQZ16" s="75"/>
      <c r="SRA16" s="3"/>
      <c r="SRM16" s="75"/>
      <c r="SRN16" s="3"/>
      <c r="SRZ16" s="75"/>
      <c r="SSA16" s="3"/>
      <c r="SSM16" s="75"/>
      <c r="SSN16" s="3"/>
      <c r="SSZ16" s="75"/>
      <c r="STA16" s="3"/>
      <c r="STM16" s="75"/>
      <c r="STN16" s="3"/>
      <c r="STZ16" s="75"/>
      <c r="SUA16" s="3"/>
      <c r="SUM16" s="75"/>
      <c r="SUN16" s="3"/>
      <c r="SUZ16" s="75"/>
      <c r="SVA16" s="3"/>
      <c r="SVM16" s="75"/>
      <c r="SVN16" s="3"/>
      <c r="SVZ16" s="75"/>
      <c r="SWA16" s="3"/>
      <c r="SWM16" s="75"/>
      <c r="SWN16" s="3"/>
      <c r="SWZ16" s="75"/>
      <c r="SXA16" s="3"/>
      <c r="SXM16" s="75"/>
      <c r="SXN16" s="3"/>
      <c r="SXZ16" s="75"/>
      <c r="SYA16" s="3"/>
      <c r="SYM16" s="75"/>
      <c r="SYN16" s="3"/>
      <c r="SYZ16" s="75"/>
      <c r="SZA16" s="3"/>
      <c r="SZM16" s="75"/>
      <c r="SZN16" s="3"/>
      <c r="SZZ16" s="75"/>
      <c r="TAA16" s="3"/>
      <c r="TAM16" s="75"/>
      <c r="TAN16" s="3"/>
      <c r="TAZ16" s="75"/>
      <c r="TBA16" s="3"/>
      <c r="TBM16" s="75"/>
      <c r="TBN16" s="3"/>
      <c r="TBZ16" s="75"/>
      <c r="TCA16" s="3"/>
      <c r="TCM16" s="75"/>
      <c r="TCN16" s="3"/>
      <c r="TCZ16" s="75"/>
      <c r="TDA16" s="3"/>
      <c r="TDM16" s="75"/>
      <c r="TDN16" s="3"/>
      <c r="TDZ16" s="75"/>
      <c r="TEA16" s="3"/>
      <c r="TEM16" s="75"/>
      <c r="TEN16" s="3"/>
      <c r="TEZ16" s="75"/>
      <c r="TFA16" s="3"/>
      <c r="TFM16" s="75"/>
      <c r="TFN16" s="3"/>
      <c r="TFZ16" s="75"/>
      <c r="TGA16" s="3"/>
      <c r="TGM16" s="75"/>
      <c r="TGN16" s="3"/>
      <c r="TGZ16" s="75"/>
      <c r="THA16" s="3"/>
      <c r="THM16" s="75"/>
      <c r="THN16" s="3"/>
      <c r="THZ16" s="75"/>
      <c r="TIA16" s="3"/>
      <c r="TIM16" s="75"/>
      <c r="TIN16" s="3"/>
      <c r="TIZ16" s="75"/>
      <c r="TJA16" s="3"/>
      <c r="TJM16" s="75"/>
      <c r="TJN16" s="3"/>
      <c r="TJZ16" s="75"/>
      <c r="TKA16" s="3"/>
      <c r="TKM16" s="75"/>
      <c r="TKN16" s="3"/>
      <c r="TKZ16" s="75"/>
      <c r="TLA16" s="3"/>
      <c r="TLM16" s="75"/>
      <c r="TLN16" s="3"/>
      <c r="TLZ16" s="75"/>
      <c r="TMA16" s="3"/>
      <c r="TMM16" s="75"/>
      <c r="TMN16" s="3"/>
      <c r="TMZ16" s="75"/>
      <c r="TNA16" s="3"/>
      <c r="TNM16" s="75"/>
      <c r="TNN16" s="3"/>
      <c r="TNZ16" s="75"/>
      <c r="TOA16" s="3"/>
      <c r="TOM16" s="75"/>
      <c r="TON16" s="3"/>
      <c r="TOZ16" s="75"/>
      <c r="TPA16" s="3"/>
      <c r="TPM16" s="75"/>
      <c r="TPN16" s="3"/>
      <c r="TPZ16" s="75"/>
      <c r="TQA16" s="3"/>
      <c r="TQM16" s="75"/>
      <c r="TQN16" s="3"/>
      <c r="TQZ16" s="75"/>
      <c r="TRA16" s="3"/>
      <c r="TRM16" s="75"/>
      <c r="TRN16" s="3"/>
      <c r="TRZ16" s="75"/>
      <c r="TSA16" s="3"/>
      <c r="TSM16" s="75"/>
      <c r="TSN16" s="3"/>
      <c r="TSZ16" s="75"/>
      <c r="TTA16" s="3"/>
      <c r="TTM16" s="75"/>
      <c r="TTN16" s="3"/>
      <c r="TTZ16" s="75"/>
      <c r="TUA16" s="3"/>
      <c r="TUM16" s="75"/>
      <c r="TUN16" s="3"/>
      <c r="TUZ16" s="75"/>
      <c r="TVA16" s="3"/>
      <c r="TVM16" s="75"/>
      <c r="TVN16" s="3"/>
      <c r="TVZ16" s="75"/>
      <c r="TWA16" s="3"/>
      <c r="TWM16" s="75"/>
      <c r="TWN16" s="3"/>
      <c r="TWZ16" s="75"/>
      <c r="TXA16" s="3"/>
      <c r="TXM16" s="75"/>
      <c r="TXN16" s="3"/>
      <c r="TXZ16" s="75"/>
      <c r="TYA16" s="3"/>
      <c r="TYM16" s="75"/>
      <c r="TYN16" s="3"/>
      <c r="TYZ16" s="75"/>
      <c r="TZA16" s="3"/>
      <c r="TZM16" s="75"/>
      <c r="TZN16" s="3"/>
      <c r="TZZ16" s="75"/>
      <c r="UAA16" s="3"/>
      <c r="UAM16" s="75"/>
      <c r="UAN16" s="3"/>
      <c r="UAZ16" s="75"/>
      <c r="UBA16" s="3"/>
      <c r="UBM16" s="75"/>
      <c r="UBN16" s="3"/>
      <c r="UBZ16" s="75"/>
      <c r="UCA16" s="3"/>
      <c r="UCM16" s="75"/>
      <c r="UCN16" s="3"/>
      <c r="UCZ16" s="75"/>
      <c r="UDA16" s="3"/>
      <c r="UDM16" s="75"/>
      <c r="UDN16" s="3"/>
      <c r="UDZ16" s="75"/>
      <c r="UEA16" s="3"/>
      <c r="UEM16" s="75"/>
      <c r="UEN16" s="3"/>
      <c r="UEZ16" s="75"/>
      <c r="UFA16" s="3"/>
      <c r="UFM16" s="75"/>
      <c r="UFN16" s="3"/>
      <c r="UFZ16" s="75"/>
      <c r="UGA16" s="3"/>
      <c r="UGM16" s="75"/>
      <c r="UGN16" s="3"/>
      <c r="UGZ16" s="75"/>
      <c r="UHA16" s="3"/>
      <c r="UHM16" s="75"/>
      <c r="UHN16" s="3"/>
      <c r="UHZ16" s="75"/>
      <c r="UIA16" s="3"/>
      <c r="UIM16" s="75"/>
      <c r="UIN16" s="3"/>
      <c r="UIZ16" s="75"/>
      <c r="UJA16" s="3"/>
      <c r="UJM16" s="75"/>
      <c r="UJN16" s="3"/>
      <c r="UJZ16" s="75"/>
      <c r="UKA16" s="3"/>
      <c r="UKM16" s="75"/>
      <c r="UKN16" s="3"/>
      <c r="UKZ16" s="75"/>
      <c r="ULA16" s="3"/>
      <c r="ULM16" s="75"/>
      <c r="ULN16" s="3"/>
      <c r="ULZ16" s="75"/>
      <c r="UMA16" s="3"/>
      <c r="UMM16" s="75"/>
      <c r="UMN16" s="3"/>
      <c r="UMZ16" s="75"/>
      <c r="UNA16" s="3"/>
      <c r="UNM16" s="75"/>
      <c r="UNN16" s="3"/>
      <c r="UNZ16" s="75"/>
      <c r="UOA16" s="3"/>
      <c r="UOM16" s="75"/>
      <c r="UON16" s="3"/>
      <c r="UOZ16" s="75"/>
      <c r="UPA16" s="3"/>
      <c r="UPM16" s="75"/>
      <c r="UPN16" s="3"/>
      <c r="UPZ16" s="75"/>
      <c r="UQA16" s="3"/>
      <c r="UQM16" s="75"/>
      <c r="UQN16" s="3"/>
      <c r="UQZ16" s="75"/>
      <c r="URA16" s="3"/>
      <c r="URM16" s="75"/>
      <c r="URN16" s="3"/>
      <c r="URZ16" s="75"/>
      <c r="USA16" s="3"/>
      <c r="USM16" s="75"/>
      <c r="USN16" s="3"/>
      <c r="USZ16" s="75"/>
      <c r="UTA16" s="3"/>
      <c r="UTM16" s="75"/>
      <c r="UTN16" s="3"/>
      <c r="UTZ16" s="75"/>
      <c r="UUA16" s="3"/>
      <c r="UUM16" s="75"/>
      <c r="UUN16" s="3"/>
      <c r="UUZ16" s="75"/>
      <c r="UVA16" s="3"/>
      <c r="UVM16" s="75"/>
      <c r="UVN16" s="3"/>
      <c r="UVZ16" s="75"/>
      <c r="UWA16" s="3"/>
      <c r="UWM16" s="75"/>
      <c r="UWN16" s="3"/>
      <c r="UWZ16" s="75"/>
      <c r="UXA16" s="3"/>
      <c r="UXM16" s="75"/>
      <c r="UXN16" s="3"/>
      <c r="UXZ16" s="75"/>
      <c r="UYA16" s="3"/>
      <c r="UYM16" s="75"/>
      <c r="UYN16" s="3"/>
      <c r="UYZ16" s="75"/>
      <c r="UZA16" s="3"/>
      <c r="UZM16" s="75"/>
      <c r="UZN16" s="3"/>
      <c r="UZZ16" s="75"/>
      <c r="VAA16" s="3"/>
      <c r="VAM16" s="75"/>
      <c r="VAN16" s="3"/>
      <c r="VAZ16" s="75"/>
      <c r="VBA16" s="3"/>
      <c r="VBM16" s="75"/>
      <c r="VBN16" s="3"/>
      <c r="VBZ16" s="75"/>
      <c r="VCA16" s="3"/>
      <c r="VCM16" s="75"/>
      <c r="VCN16" s="3"/>
      <c r="VCZ16" s="75"/>
      <c r="VDA16" s="3"/>
      <c r="VDM16" s="75"/>
      <c r="VDN16" s="3"/>
      <c r="VDZ16" s="75"/>
      <c r="VEA16" s="3"/>
      <c r="VEM16" s="75"/>
      <c r="VEN16" s="3"/>
      <c r="VEZ16" s="75"/>
      <c r="VFA16" s="3"/>
      <c r="VFM16" s="75"/>
      <c r="VFN16" s="3"/>
      <c r="VFZ16" s="75"/>
      <c r="VGA16" s="3"/>
      <c r="VGM16" s="75"/>
      <c r="VGN16" s="3"/>
      <c r="VGZ16" s="75"/>
      <c r="VHA16" s="3"/>
      <c r="VHM16" s="75"/>
      <c r="VHN16" s="3"/>
      <c r="VHZ16" s="75"/>
      <c r="VIA16" s="3"/>
      <c r="VIM16" s="75"/>
      <c r="VIN16" s="3"/>
      <c r="VIZ16" s="75"/>
      <c r="VJA16" s="3"/>
      <c r="VJM16" s="75"/>
      <c r="VJN16" s="3"/>
      <c r="VJZ16" s="75"/>
      <c r="VKA16" s="3"/>
      <c r="VKM16" s="75"/>
      <c r="VKN16" s="3"/>
      <c r="VKZ16" s="75"/>
      <c r="VLA16" s="3"/>
      <c r="VLM16" s="75"/>
      <c r="VLN16" s="3"/>
      <c r="VLZ16" s="75"/>
      <c r="VMA16" s="3"/>
      <c r="VMM16" s="75"/>
      <c r="VMN16" s="3"/>
      <c r="VMZ16" s="75"/>
      <c r="VNA16" s="3"/>
      <c r="VNM16" s="75"/>
      <c r="VNN16" s="3"/>
      <c r="VNZ16" s="75"/>
      <c r="VOA16" s="3"/>
      <c r="VOM16" s="75"/>
      <c r="VON16" s="3"/>
      <c r="VOZ16" s="75"/>
      <c r="VPA16" s="3"/>
      <c r="VPM16" s="75"/>
      <c r="VPN16" s="3"/>
      <c r="VPZ16" s="75"/>
      <c r="VQA16" s="3"/>
      <c r="VQM16" s="75"/>
      <c r="VQN16" s="3"/>
      <c r="VQZ16" s="75"/>
      <c r="VRA16" s="3"/>
      <c r="VRM16" s="75"/>
      <c r="VRN16" s="3"/>
      <c r="VRZ16" s="75"/>
      <c r="VSA16" s="3"/>
      <c r="VSM16" s="75"/>
      <c r="VSN16" s="3"/>
      <c r="VSZ16" s="75"/>
      <c r="VTA16" s="3"/>
      <c r="VTM16" s="75"/>
      <c r="VTN16" s="3"/>
      <c r="VTZ16" s="75"/>
      <c r="VUA16" s="3"/>
      <c r="VUM16" s="75"/>
      <c r="VUN16" s="3"/>
      <c r="VUZ16" s="75"/>
      <c r="VVA16" s="3"/>
      <c r="VVM16" s="75"/>
      <c r="VVN16" s="3"/>
      <c r="VVZ16" s="75"/>
      <c r="VWA16" s="3"/>
      <c r="VWM16" s="75"/>
      <c r="VWN16" s="3"/>
      <c r="VWZ16" s="75"/>
      <c r="VXA16" s="3"/>
      <c r="VXM16" s="75"/>
      <c r="VXN16" s="3"/>
      <c r="VXZ16" s="75"/>
      <c r="VYA16" s="3"/>
      <c r="VYM16" s="75"/>
      <c r="VYN16" s="3"/>
      <c r="VYZ16" s="75"/>
      <c r="VZA16" s="3"/>
      <c r="VZM16" s="75"/>
      <c r="VZN16" s="3"/>
      <c r="VZZ16" s="75"/>
      <c r="WAA16" s="3"/>
      <c r="WAM16" s="75"/>
      <c r="WAN16" s="3"/>
      <c r="WAZ16" s="75"/>
      <c r="WBA16" s="3"/>
      <c r="WBM16" s="75"/>
      <c r="WBN16" s="3"/>
      <c r="WBZ16" s="75"/>
      <c r="WCA16" s="3"/>
      <c r="WCM16" s="75"/>
      <c r="WCN16" s="3"/>
      <c r="WCZ16" s="75"/>
      <c r="WDA16" s="3"/>
      <c r="WDM16" s="75"/>
      <c r="WDN16" s="3"/>
      <c r="WDZ16" s="75"/>
      <c r="WEA16" s="3"/>
      <c r="WEM16" s="75"/>
      <c r="WEN16" s="3"/>
      <c r="WEZ16" s="75"/>
      <c r="WFA16" s="3"/>
      <c r="WFM16" s="75"/>
      <c r="WFN16" s="3"/>
      <c r="WFZ16" s="75"/>
      <c r="WGA16" s="3"/>
      <c r="WGM16" s="75"/>
      <c r="WGN16" s="3"/>
      <c r="WGZ16" s="75"/>
      <c r="WHA16" s="3"/>
      <c r="WHM16" s="75"/>
      <c r="WHN16" s="3"/>
      <c r="WHZ16" s="75"/>
      <c r="WIA16" s="3"/>
      <c r="WIM16" s="75"/>
      <c r="WIN16" s="3"/>
      <c r="WIZ16" s="75"/>
      <c r="WJA16" s="3"/>
      <c r="WJM16" s="75"/>
      <c r="WJN16" s="3"/>
      <c r="WJZ16" s="75"/>
      <c r="WKA16" s="3"/>
      <c r="WKM16" s="75"/>
      <c r="WKN16" s="3"/>
      <c r="WKZ16" s="75"/>
      <c r="WLA16" s="3"/>
      <c r="WLM16" s="75"/>
      <c r="WLN16" s="3"/>
      <c r="WLZ16" s="75"/>
      <c r="WMA16" s="3"/>
      <c r="WMM16" s="75"/>
      <c r="WMN16" s="3"/>
      <c r="WMZ16" s="75"/>
      <c r="WNA16" s="3"/>
      <c r="WNM16" s="75"/>
      <c r="WNN16" s="3"/>
      <c r="WNZ16" s="75"/>
      <c r="WOA16" s="3"/>
      <c r="WOM16" s="75"/>
      <c r="WON16" s="3"/>
      <c r="WOZ16" s="75"/>
      <c r="WPA16" s="3"/>
      <c r="WPM16" s="75"/>
      <c r="WPN16" s="3"/>
      <c r="WPZ16" s="75"/>
      <c r="WQA16" s="3"/>
      <c r="WQM16" s="75"/>
      <c r="WQN16" s="3"/>
      <c r="WQZ16" s="75"/>
      <c r="WRA16" s="3"/>
      <c r="WRM16" s="75"/>
      <c r="WRN16" s="3"/>
      <c r="WRZ16" s="75"/>
      <c r="WSA16" s="3"/>
      <c r="WSM16" s="75"/>
      <c r="WSN16" s="3"/>
      <c r="WSZ16" s="75"/>
      <c r="WTA16" s="3"/>
      <c r="WTM16" s="75"/>
      <c r="WTN16" s="3"/>
      <c r="WTZ16" s="75"/>
      <c r="WUA16" s="3"/>
      <c r="WUM16" s="75"/>
      <c r="WUN16" s="3"/>
      <c r="WUZ16" s="75"/>
      <c r="WVA16" s="3"/>
      <c r="WVM16" s="75"/>
      <c r="WVN16" s="3"/>
      <c r="WVZ16" s="75"/>
      <c r="WWA16" s="3"/>
      <c r="WWM16" s="75"/>
      <c r="WWN16" s="3"/>
      <c r="WWZ16" s="75"/>
      <c r="WXA16" s="3"/>
      <c r="WXM16" s="75"/>
      <c r="WXN16" s="3"/>
      <c r="WXZ16" s="75"/>
      <c r="WYA16" s="3"/>
      <c r="WYM16" s="75"/>
      <c r="WYN16" s="3"/>
      <c r="WYZ16" s="75"/>
      <c r="WZA16" s="3"/>
      <c r="WZM16" s="75"/>
      <c r="WZN16" s="3"/>
      <c r="WZZ16" s="75"/>
      <c r="XAA16" s="3"/>
      <c r="XAM16" s="75"/>
      <c r="XAN16" s="3"/>
      <c r="XAZ16" s="75"/>
      <c r="XBA16" s="3"/>
      <c r="XBM16" s="75"/>
      <c r="XBN16" s="3"/>
      <c r="XBZ16" s="75"/>
      <c r="XCA16" s="3"/>
      <c r="XCM16" s="75"/>
      <c r="XCN16" s="3"/>
      <c r="XCZ16" s="75"/>
      <c r="XDA16" s="3"/>
      <c r="XDM16" s="75"/>
      <c r="XDN16" s="3"/>
      <c r="XDZ16" s="75"/>
      <c r="XEA16" s="3"/>
      <c r="XEM16" s="75"/>
      <c r="XEN16" s="3"/>
      <c r="XEZ16" s="75"/>
      <c r="XFA16" s="3"/>
    </row>
    <row r="17" spans="1:1016 1027:2043 2054:3070 3081:5111 5122:6138 6149:7165 7176:8192 8203:9206 9217:10233 10244:11260 11271:12287 12298:14328 14339:15355 15366:16382" s="74" customFormat="1" ht="178.5" x14ac:dyDescent="0.25">
      <c r="A17" s="8" t="s">
        <v>98</v>
      </c>
      <c r="B17" s="63" t="s">
        <v>90</v>
      </c>
      <c r="C17" s="63" t="s">
        <v>90</v>
      </c>
      <c r="D17" s="63" t="s">
        <v>90</v>
      </c>
      <c r="E17" s="63" t="s">
        <v>90</v>
      </c>
      <c r="F17" s="63" t="s">
        <v>99</v>
      </c>
      <c r="G17" s="63" t="s">
        <v>90</v>
      </c>
      <c r="H17" s="63"/>
      <c r="I17" s="63"/>
      <c r="J17" s="63"/>
      <c r="K17" s="63"/>
      <c r="L17" s="63"/>
      <c r="M17" s="6" t="s">
        <v>100</v>
      </c>
      <c r="N17" s="4" t="s">
        <v>101</v>
      </c>
      <c r="O17" s="111"/>
      <c r="P17" s="112"/>
      <c r="Q17" s="112"/>
      <c r="R17" s="112"/>
      <c r="Z17" s="75"/>
      <c r="AA17" s="3"/>
      <c r="AB17" s="73"/>
      <c r="AM17" s="75"/>
      <c r="AN17" s="3"/>
      <c r="AO17" s="73"/>
      <c r="AZ17" s="75"/>
      <c r="BA17" s="3"/>
      <c r="BB17" s="73"/>
      <c r="BM17" s="75"/>
      <c r="BN17" s="3"/>
      <c r="BO17" s="73"/>
      <c r="BZ17" s="75"/>
      <c r="CA17" s="3"/>
      <c r="CB17" s="73"/>
      <c r="CM17" s="75"/>
      <c r="CN17" s="3"/>
      <c r="CO17" s="73"/>
      <c r="CZ17" s="75"/>
      <c r="DA17" s="3"/>
      <c r="DB17" s="73"/>
      <c r="DM17" s="75"/>
      <c r="DN17" s="3"/>
      <c r="DO17" s="73"/>
      <c r="DZ17" s="75"/>
      <c r="EA17" s="3"/>
      <c r="EB17" s="73"/>
      <c r="EM17" s="75"/>
      <c r="EN17" s="3"/>
      <c r="EO17" s="73"/>
      <c r="EZ17" s="75"/>
      <c r="FA17" s="3"/>
      <c r="FB17" s="73"/>
      <c r="FM17" s="75"/>
      <c r="FN17" s="3"/>
      <c r="FO17" s="73"/>
      <c r="FZ17" s="75"/>
      <c r="GA17" s="3"/>
      <c r="GB17" s="73"/>
      <c r="GM17" s="75"/>
      <c r="GN17" s="3"/>
      <c r="GO17" s="73"/>
      <c r="GZ17" s="75"/>
      <c r="HA17" s="3"/>
      <c r="HB17" s="73"/>
      <c r="HM17" s="75"/>
      <c r="HN17" s="3"/>
      <c r="HO17" s="73"/>
      <c r="HZ17" s="75"/>
      <c r="IA17" s="3"/>
      <c r="IB17" s="73"/>
      <c r="IM17" s="75"/>
      <c r="IN17" s="3"/>
      <c r="IO17" s="73"/>
      <c r="IZ17" s="75"/>
      <c r="JA17" s="3"/>
      <c r="JB17" s="73"/>
      <c r="JM17" s="75"/>
      <c r="JN17" s="3"/>
      <c r="JO17" s="73"/>
      <c r="JZ17" s="75"/>
      <c r="KA17" s="3"/>
      <c r="KB17" s="73"/>
      <c r="KM17" s="75"/>
      <c r="KN17" s="3"/>
      <c r="KO17" s="73"/>
      <c r="KZ17" s="75"/>
      <c r="LA17" s="3"/>
      <c r="LB17" s="73"/>
      <c r="LM17" s="75"/>
      <c r="LN17" s="3"/>
      <c r="LO17" s="73"/>
      <c r="LZ17" s="75"/>
      <c r="MA17" s="3"/>
      <c r="MB17" s="73"/>
      <c r="MM17" s="75"/>
      <c r="MN17" s="3"/>
      <c r="MO17" s="73"/>
      <c r="MZ17" s="75"/>
      <c r="NA17" s="3"/>
      <c r="NB17" s="73"/>
      <c r="NM17" s="75"/>
      <c r="NN17" s="3"/>
      <c r="NO17" s="73"/>
      <c r="NZ17" s="75"/>
      <c r="OA17" s="3"/>
      <c r="OB17" s="73"/>
      <c r="OM17" s="75"/>
      <c r="ON17" s="3"/>
      <c r="OO17" s="73"/>
      <c r="OZ17" s="75"/>
      <c r="PA17" s="3"/>
      <c r="PB17" s="73"/>
      <c r="PM17" s="75"/>
      <c r="PN17" s="3"/>
      <c r="PO17" s="73"/>
      <c r="PZ17" s="75"/>
      <c r="QA17" s="3"/>
      <c r="QB17" s="73"/>
      <c r="QM17" s="75"/>
      <c r="QN17" s="3"/>
      <c r="QO17" s="73"/>
      <c r="QZ17" s="75"/>
      <c r="RA17" s="3"/>
      <c r="RB17" s="73"/>
      <c r="RM17" s="75"/>
      <c r="RN17" s="3"/>
      <c r="RO17" s="73"/>
      <c r="RZ17" s="75"/>
      <c r="SA17" s="3"/>
      <c r="SB17" s="73"/>
      <c r="SM17" s="75"/>
      <c r="SN17" s="3"/>
      <c r="SO17" s="73"/>
      <c r="SZ17" s="75"/>
      <c r="TA17" s="3"/>
      <c r="TB17" s="73"/>
      <c r="TM17" s="75"/>
      <c r="TN17" s="3"/>
      <c r="TO17" s="73"/>
      <c r="TZ17" s="75"/>
      <c r="UA17" s="3"/>
      <c r="UB17" s="73"/>
      <c r="UM17" s="75"/>
      <c r="UN17" s="3"/>
      <c r="UO17" s="73"/>
      <c r="UZ17" s="75"/>
      <c r="VA17" s="3"/>
      <c r="VB17" s="73"/>
      <c r="VM17" s="75"/>
      <c r="VN17" s="3"/>
      <c r="VO17" s="73"/>
      <c r="VZ17" s="75"/>
      <c r="WA17" s="3"/>
      <c r="WB17" s="73"/>
      <c r="WM17" s="75"/>
      <c r="WN17" s="3"/>
      <c r="WO17" s="73"/>
      <c r="WZ17" s="75"/>
      <c r="XA17" s="3"/>
      <c r="XB17" s="73"/>
      <c r="XM17" s="75"/>
      <c r="XN17" s="3"/>
      <c r="XO17" s="73"/>
      <c r="XZ17" s="75"/>
      <c r="YA17" s="3"/>
      <c r="YB17" s="73"/>
      <c r="YM17" s="75"/>
      <c r="YN17" s="3"/>
      <c r="YO17" s="73"/>
      <c r="YZ17" s="75"/>
      <c r="ZA17" s="3"/>
      <c r="ZB17" s="73"/>
      <c r="ZM17" s="75"/>
      <c r="ZN17" s="3"/>
      <c r="ZO17" s="73"/>
      <c r="ZZ17" s="75"/>
      <c r="AAA17" s="3"/>
      <c r="AAB17" s="73"/>
      <c r="AAM17" s="75"/>
      <c r="AAN17" s="3"/>
      <c r="AAO17" s="73"/>
      <c r="AAZ17" s="75"/>
      <c r="ABA17" s="3"/>
      <c r="ABB17" s="73"/>
      <c r="ABM17" s="75"/>
      <c r="ABN17" s="3"/>
      <c r="ABO17" s="73"/>
      <c r="ABZ17" s="75"/>
      <c r="ACA17" s="3"/>
      <c r="ACB17" s="73"/>
      <c r="ACM17" s="75"/>
      <c r="ACN17" s="3"/>
      <c r="ACO17" s="73"/>
      <c r="ACZ17" s="75"/>
      <c r="ADA17" s="3"/>
      <c r="ADB17" s="73"/>
      <c r="ADM17" s="75"/>
      <c r="ADN17" s="3"/>
      <c r="ADO17" s="73"/>
      <c r="ADZ17" s="75"/>
      <c r="AEA17" s="3"/>
      <c r="AEB17" s="73"/>
      <c r="AEM17" s="75"/>
      <c r="AEN17" s="3"/>
      <c r="AEO17" s="73"/>
      <c r="AEZ17" s="75"/>
      <c r="AFA17" s="3"/>
      <c r="AFB17" s="73"/>
      <c r="AFM17" s="75"/>
      <c r="AFN17" s="3"/>
      <c r="AFO17" s="73"/>
      <c r="AFZ17" s="75"/>
      <c r="AGA17" s="3"/>
      <c r="AGB17" s="73"/>
      <c r="AGM17" s="75"/>
      <c r="AGN17" s="3"/>
      <c r="AGO17" s="73"/>
      <c r="AGZ17" s="75"/>
      <c r="AHA17" s="3"/>
      <c r="AHB17" s="73"/>
      <c r="AHM17" s="75"/>
      <c r="AHN17" s="3"/>
      <c r="AHO17" s="73"/>
      <c r="AHZ17" s="75"/>
      <c r="AIA17" s="3"/>
      <c r="AIB17" s="73"/>
      <c r="AIM17" s="75"/>
      <c r="AIN17" s="3"/>
      <c r="AIO17" s="73"/>
      <c r="AIZ17" s="75"/>
      <c r="AJA17" s="3"/>
      <c r="AJB17" s="73"/>
      <c r="AJM17" s="75"/>
      <c r="AJN17" s="3"/>
      <c r="AJO17" s="73"/>
      <c r="AJZ17" s="75"/>
      <c r="AKA17" s="3"/>
      <c r="AKB17" s="73"/>
      <c r="AKM17" s="75"/>
      <c r="AKN17" s="3"/>
      <c r="AKO17" s="73"/>
      <c r="AKZ17" s="75"/>
      <c r="ALA17" s="3"/>
      <c r="ALB17" s="73"/>
      <c r="ALM17" s="75"/>
      <c r="ALN17" s="3"/>
      <c r="ALO17" s="73"/>
      <c r="ALZ17" s="75"/>
      <c r="AMA17" s="3"/>
      <c r="AMB17" s="73"/>
      <c r="AMM17" s="75"/>
      <c r="AMN17" s="3"/>
      <c r="AMO17" s="73"/>
      <c r="AMZ17" s="75"/>
      <c r="ANA17" s="3"/>
      <c r="ANB17" s="73"/>
      <c r="ANM17" s="75"/>
      <c r="ANN17" s="3"/>
      <c r="ANO17" s="73"/>
      <c r="ANZ17" s="75"/>
      <c r="AOA17" s="3"/>
      <c r="AOB17" s="73"/>
      <c r="AOM17" s="75"/>
      <c r="AON17" s="3"/>
      <c r="AOO17" s="73"/>
      <c r="AOZ17" s="75"/>
      <c r="APA17" s="3"/>
      <c r="APB17" s="73"/>
      <c r="APM17" s="75"/>
      <c r="APN17" s="3"/>
      <c r="APO17" s="73"/>
      <c r="APZ17" s="75"/>
      <c r="AQA17" s="3"/>
      <c r="AQB17" s="73"/>
      <c r="AQM17" s="75"/>
      <c r="AQN17" s="3"/>
      <c r="AQO17" s="73"/>
      <c r="AQZ17" s="75"/>
      <c r="ARA17" s="3"/>
      <c r="ARB17" s="73"/>
      <c r="ARM17" s="75"/>
      <c r="ARN17" s="3"/>
      <c r="ARO17" s="73"/>
      <c r="ARZ17" s="75"/>
      <c r="ASA17" s="3"/>
      <c r="ASB17" s="73"/>
      <c r="ASM17" s="75"/>
      <c r="ASN17" s="3"/>
      <c r="ASO17" s="73"/>
      <c r="ASZ17" s="75"/>
      <c r="ATA17" s="3"/>
      <c r="ATB17" s="73"/>
      <c r="ATM17" s="75"/>
      <c r="ATN17" s="3"/>
      <c r="ATO17" s="73"/>
      <c r="ATZ17" s="75"/>
      <c r="AUA17" s="3"/>
      <c r="AUB17" s="73"/>
      <c r="AUM17" s="75"/>
      <c r="AUN17" s="3"/>
      <c r="AUO17" s="73"/>
      <c r="AUZ17" s="75"/>
      <c r="AVA17" s="3"/>
      <c r="AVB17" s="73"/>
      <c r="AVM17" s="75"/>
      <c r="AVN17" s="3"/>
      <c r="AVO17" s="73"/>
      <c r="AVZ17" s="75"/>
      <c r="AWA17" s="3"/>
      <c r="AWB17" s="73"/>
      <c r="AWM17" s="75"/>
      <c r="AWN17" s="3"/>
      <c r="AWO17" s="73"/>
      <c r="AWZ17" s="75"/>
      <c r="AXA17" s="3"/>
      <c r="AXB17" s="73"/>
      <c r="AXM17" s="75"/>
      <c r="AXN17" s="3"/>
      <c r="AXO17" s="73"/>
      <c r="AXZ17" s="75"/>
      <c r="AYA17" s="3"/>
      <c r="AYB17" s="73"/>
      <c r="AYM17" s="75"/>
      <c r="AYN17" s="3"/>
      <c r="AYO17" s="73"/>
      <c r="AYZ17" s="75"/>
      <c r="AZA17" s="3"/>
      <c r="AZB17" s="73"/>
      <c r="AZM17" s="75"/>
      <c r="AZN17" s="3"/>
      <c r="AZO17" s="73"/>
      <c r="AZZ17" s="75"/>
      <c r="BAA17" s="3"/>
      <c r="BAB17" s="73"/>
      <c r="BAM17" s="75"/>
      <c r="BAN17" s="3"/>
      <c r="BAO17" s="73"/>
      <c r="BAZ17" s="75"/>
      <c r="BBA17" s="3"/>
      <c r="BBB17" s="73"/>
      <c r="BBM17" s="75"/>
      <c r="BBN17" s="3"/>
      <c r="BBO17" s="73"/>
      <c r="BBZ17" s="75"/>
      <c r="BCA17" s="3"/>
      <c r="BCB17" s="73"/>
      <c r="BCM17" s="75"/>
      <c r="BCN17" s="3"/>
      <c r="BCO17" s="73"/>
      <c r="BCZ17" s="75"/>
      <c r="BDA17" s="3"/>
      <c r="BDB17" s="73"/>
      <c r="BDM17" s="75"/>
      <c r="BDN17" s="3"/>
      <c r="BDO17" s="73"/>
      <c r="BDZ17" s="75"/>
      <c r="BEA17" s="3"/>
      <c r="BEB17" s="73"/>
      <c r="BEM17" s="75"/>
      <c r="BEN17" s="3"/>
      <c r="BEO17" s="73"/>
      <c r="BEZ17" s="75"/>
      <c r="BFA17" s="3"/>
      <c r="BFB17" s="73"/>
      <c r="BFM17" s="75"/>
      <c r="BFN17" s="3"/>
      <c r="BFO17" s="73"/>
      <c r="BFZ17" s="75"/>
      <c r="BGA17" s="3"/>
      <c r="BGB17" s="73"/>
      <c r="BGM17" s="75"/>
      <c r="BGN17" s="3"/>
      <c r="BGO17" s="73"/>
      <c r="BGZ17" s="75"/>
      <c r="BHA17" s="3"/>
      <c r="BHB17" s="73"/>
      <c r="BHM17" s="75"/>
      <c r="BHN17" s="3"/>
      <c r="BHO17" s="73"/>
      <c r="BHZ17" s="75"/>
      <c r="BIA17" s="3"/>
      <c r="BIB17" s="73"/>
      <c r="BIM17" s="75"/>
      <c r="BIN17" s="3"/>
      <c r="BIO17" s="73"/>
      <c r="BIZ17" s="75"/>
      <c r="BJA17" s="3"/>
      <c r="BJB17" s="73"/>
      <c r="BJM17" s="75"/>
      <c r="BJN17" s="3"/>
      <c r="BJO17" s="73"/>
      <c r="BJZ17" s="75"/>
      <c r="BKA17" s="3"/>
      <c r="BKB17" s="73"/>
      <c r="BKM17" s="75"/>
      <c r="BKN17" s="3"/>
      <c r="BKO17" s="73"/>
      <c r="BKZ17" s="75"/>
      <c r="BLA17" s="3"/>
      <c r="BLB17" s="73"/>
      <c r="BLM17" s="75"/>
      <c r="BLN17" s="3"/>
      <c r="BLO17" s="73"/>
      <c r="BLZ17" s="75"/>
      <c r="BMA17" s="3"/>
      <c r="BMB17" s="73"/>
      <c r="BMM17" s="75"/>
      <c r="BMN17" s="3"/>
      <c r="BMO17" s="73"/>
      <c r="BMZ17" s="75"/>
      <c r="BNA17" s="3"/>
      <c r="BNB17" s="73"/>
      <c r="BNM17" s="75"/>
      <c r="BNN17" s="3"/>
      <c r="BNO17" s="73"/>
      <c r="BNZ17" s="75"/>
      <c r="BOA17" s="3"/>
      <c r="BOB17" s="73"/>
      <c r="BOM17" s="75"/>
      <c r="BON17" s="3"/>
      <c r="BOO17" s="73"/>
      <c r="BOZ17" s="75"/>
      <c r="BPA17" s="3"/>
      <c r="BPB17" s="73"/>
      <c r="BPM17" s="75"/>
      <c r="BPN17" s="3"/>
      <c r="BPO17" s="73"/>
      <c r="BPZ17" s="75"/>
      <c r="BQA17" s="3"/>
      <c r="BQB17" s="73"/>
      <c r="BQM17" s="75"/>
      <c r="BQN17" s="3"/>
      <c r="BQO17" s="73"/>
      <c r="BQZ17" s="75"/>
      <c r="BRA17" s="3"/>
      <c r="BRB17" s="73"/>
      <c r="BRM17" s="75"/>
      <c r="BRN17" s="3"/>
      <c r="BRO17" s="73"/>
      <c r="BRZ17" s="75"/>
      <c r="BSA17" s="3"/>
      <c r="BSB17" s="73"/>
      <c r="BSM17" s="75"/>
      <c r="BSN17" s="3"/>
      <c r="BSO17" s="73"/>
      <c r="BSZ17" s="75"/>
      <c r="BTA17" s="3"/>
      <c r="BTB17" s="73"/>
      <c r="BTM17" s="75"/>
      <c r="BTN17" s="3"/>
      <c r="BTO17" s="73"/>
      <c r="BTZ17" s="75"/>
      <c r="BUA17" s="3"/>
      <c r="BUB17" s="73"/>
      <c r="BUM17" s="75"/>
      <c r="BUN17" s="3"/>
      <c r="BUO17" s="73"/>
      <c r="BUZ17" s="75"/>
      <c r="BVA17" s="3"/>
      <c r="BVB17" s="73"/>
      <c r="BVM17" s="75"/>
      <c r="BVN17" s="3"/>
      <c r="BVO17" s="73"/>
      <c r="BVZ17" s="75"/>
      <c r="BWA17" s="3"/>
      <c r="BWB17" s="73"/>
      <c r="BWM17" s="75"/>
      <c r="BWN17" s="3"/>
      <c r="BWO17" s="73"/>
      <c r="BWZ17" s="75"/>
      <c r="BXA17" s="3"/>
      <c r="BXB17" s="73"/>
      <c r="BXM17" s="75"/>
      <c r="BXN17" s="3"/>
      <c r="BXO17" s="73"/>
      <c r="BXZ17" s="75"/>
      <c r="BYA17" s="3"/>
      <c r="BYB17" s="73"/>
      <c r="BYM17" s="75"/>
      <c r="BYN17" s="3"/>
      <c r="BYO17" s="73"/>
      <c r="BYZ17" s="75"/>
      <c r="BZA17" s="3"/>
      <c r="BZB17" s="73"/>
      <c r="BZM17" s="75"/>
      <c r="BZN17" s="3"/>
      <c r="BZO17" s="73"/>
      <c r="BZZ17" s="75"/>
      <c r="CAA17" s="3"/>
      <c r="CAB17" s="73"/>
      <c r="CAM17" s="75"/>
      <c r="CAN17" s="3"/>
      <c r="CAO17" s="73"/>
      <c r="CAZ17" s="75"/>
      <c r="CBA17" s="3"/>
      <c r="CBB17" s="73"/>
      <c r="CBM17" s="75"/>
      <c r="CBN17" s="3"/>
      <c r="CBO17" s="73"/>
      <c r="CBZ17" s="75"/>
      <c r="CCA17" s="3"/>
      <c r="CCB17" s="73"/>
      <c r="CCM17" s="75"/>
      <c r="CCN17" s="3"/>
      <c r="CCO17" s="73"/>
      <c r="CCZ17" s="75"/>
      <c r="CDA17" s="3"/>
      <c r="CDB17" s="73"/>
      <c r="CDM17" s="75"/>
      <c r="CDN17" s="3"/>
      <c r="CDO17" s="73"/>
      <c r="CDZ17" s="75"/>
      <c r="CEA17" s="3"/>
      <c r="CEB17" s="73"/>
      <c r="CEM17" s="75"/>
      <c r="CEN17" s="3"/>
      <c r="CEO17" s="73"/>
      <c r="CEZ17" s="75"/>
      <c r="CFA17" s="3"/>
      <c r="CFB17" s="73"/>
      <c r="CFM17" s="75"/>
      <c r="CFN17" s="3"/>
      <c r="CFO17" s="73"/>
      <c r="CFZ17" s="75"/>
      <c r="CGA17" s="3"/>
      <c r="CGB17" s="73"/>
      <c r="CGM17" s="75"/>
      <c r="CGN17" s="3"/>
      <c r="CGO17" s="73"/>
      <c r="CGZ17" s="75"/>
      <c r="CHA17" s="3"/>
      <c r="CHB17" s="73"/>
      <c r="CHM17" s="75"/>
      <c r="CHN17" s="3"/>
      <c r="CHO17" s="73"/>
      <c r="CHZ17" s="75"/>
      <c r="CIA17" s="3"/>
      <c r="CIB17" s="73"/>
      <c r="CIM17" s="75"/>
      <c r="CIN17" s="3"/>
      <c r="CIO17" s="73"/>
      <c r="CIZ17" s="75"/>
      <c r="CJA17" s="3"/>
      <c r="CJB17" s="73"/>
      <c r="CJM17" s="75"/>
      <c r="CJN17" s="3"/>
      <c r="CJO17" s="73"/>
      <c r="CJZ17" s="75"/>
      <c r="CKA17" s="3"/>
      <c r="CKB17" s="73"/>
      <c r="CKM17" s="75"/>
      <c r="CKN17" s="3"/>
      <c r="CKO17" s="73"/>
      <c r="CKZ17" s="75"/>
      <c r="CLA17" s="3"/>
      <c r="CLB17" s="73"/>
      <c r="CLM17" s="75"/>
      <c r="CLN17" s="3"/>
      <c r="CLO17" s="73"/>
      <c r="CLZ17" s="75"/>
      <c r="CMA17" s="3"/>
      <c r="CMB17" s="73"/>
      <c r="CMM17" s="75"/>
      <c r="CMN17" s="3"/>
      <c r="CMO17" s="73"/>
      <c r="CMZ17" s="75"/>
      <c r="CNA17" s="3"/>
      <c r="CNB17" s="73"/>
      <c r="CNM17" s="75"/>
      <c r="CNN17" s="3"/>
      <c r="CNO17" s="73"/>
      <c r="CNZ17" s="75"/>
      <c r="COA17" s="3"/>
      <c r="COB17" s="73"/>
      <c r="COM17" s="75"/>
      <c r="CON17" s="3"/>
      <c r="COO17" s="73"/>
      <c r="COZ17" s="75"/>
      <c r="CPA17" s="3"/>
      <c r="CPB17" s="73"/>
      <c r="CPM17" s="75"/>
      <c r="CPN17" s="3"/>
      <c r="CPO17" s="73"/>
      <c r="CPZ17" s="75"/>
      <c r="CQA17" s="3"/>
      <c r="CQB17" s="73"/>
      <c r="CQM17" s="75"/>
      <c r="CQN17" s="3"/>
      <c r="CQO17" s="73"/>
      <c r="CQZ17" s="75"/>
      <c r="CRA17" s="3"/>
      <c r="CRB17" s="73"/>
      <c r="CRM17" s="75"/>
      <c r="CRN17" s="3"/>
      <c r="CRO17" s="73"/>
      <c r="CRZ17" s="75"/>
      <c r="CSA17" s="3"/>
      <c r="CSB17" s="73"/>
      <c r="CSM17" s="75"/>
      <c r="CSN17" s="3"/>
      <c r="CSO17" s="73"/>
      <c r="CSZ17" s="75"/>
      <c r="CTA17" s="3"/>
      <c r="CTB17" s="73"/>
      <c r="CTM17" s="75"/>
      <c r="CTN17" s="3"/>
      <c r="CTO17" s="73"/>
      <c r="CTZ17" s="75"/>
      <c r="CUA17" s="3"/>
      <c r="CUB17" s="73"/>
      <c r="CUM17" s="75"/>
      <c r="CUN17" s="3"/>
      <c r="CUO17" s="73"/>
      <c r="CUZ17" s="75"/>
      <c r="CVA17" s="3"/>
      <c r="CVB17" s="73"/>
      <c r="CVM17" s="75"/>
      <c r="CVN17" s="3"/>
      <c r="CVO17" s="73"/>
      <c r="CVZ17" s="75"/>
      <c r="CWA17" s="3"/>
      <c r="CWB17" s="73"/>
      <c r="CWM17" s="75"/>
      <c r="CWN17" s="3"/>
      <c r="CWO17" s="73"/>
      <c r="CWZ17" s="75"/>
      <c r="CXA17" s="3"/>
      <c r="CXB17" s="73"/>
      <c r="CXM17" s="75"/>
      <c r="CXN17" s="3"/>
      <c r="CXO17" s="73"/>
      <c r="CXZ17" s="75"/>
      <c r="CYA17" s="3"/>
      <c r="CYB17" s="73"/>
      <c r="CYM17" s="75"/>
      <c r="CYN17" s="3"/>
      <c r="CYO17" s="73"/>
      <c r="CYZ17" s="75"/>
      <c r="CZA17" s="3"/>
      <c r="CZB17" s="73"/>
      <c r="CZM17" s="75"/>
      <c r="CZN17" s="3"/>
      <c r="CZO17" s="73"/>
      <c r="CZZ17" s="75"/>
      <c r="DAA17" s="3"/>
      <c r="DAB17" s="73"/>
      <c r="DAM17" s="75"/>
      <c r="DAN17" s="3"/>
      <c r="DAO17" s="73"/>
      <c r="DAZ17" s="75"/>
      <c r="DBA17" s="3"/>
      <c r="DBB17" s="73"/>
      <c r="DBM17" s="75"/>
      <c r="DBN17" s="3"/>
      <c r="DBO17" s="73"/>
      <c r="DBZ17" s="75"/>
      <c r="DCA17" s="3"/>
      <c r="DCB17" s="73"/>
      <c r="DCM17" s="75"/>
      <c r="DCN17" s="3"/>
      <c r="DCO17" s="73"/>
      <c r="DCZ17" s="75"/>
      <c r="DDA17" s="3"/>
      <c r="DDB17" s="73"/>
      <c r="DDM17" s="75"/>
      <c r="DDN17" s="3"/>
      <c r="DDO17" s="73"/>
      <c r="DDZ17" s="75"/>
      <c r="DEA17" s="3"/>
      <c r="DEB17" s="73"/>
      <c r="DEM17" s="75"/>
      <c r="DEN17" s="3"/>
      <c r="DEO17" s="73"/>
      <c r="DEZ17" s="75"/>
      <c r="DFA17" s="3"/>
      <c r="DFB17" s="73"/>
      <c r="DFM17" s="75"/>
      <c r="DFN17" s="3"/>
      <c r="DFO17" s="73"/>
      <c r="DFZ17" s="75"/>
      <c r="DGA17" s="3"/>
      <c r="DGB17" s="73"/>
      <c r="DGM17" s="75"/>
      <c r="DGN17" s="3"/>
      <c r="DGO17" s="73"/>
      <c r="DGZ17" s="75"/>
      <c r="DHA17" s="3"/>
      <c r="DHB17" s="73"/>
      <c r="DHM17" s="75"/>
      <c r="DHN17" s="3"/>
      <c r="DHO17" s="73"/>
      <c r="DHZ17" s="75"/>
      <c r="DIA17" s="3"/>
      <c r="DIB17" s="73"/>
      <c r="DIM17" s="75"/>
      <c r="DIN17" s="3"/>
      <c r="DIO17" s="73"/>
      <c r="DIZ17" s="75"/>
      <c r="DJA17" s="3"/>
      <c r="DJB17" s="73"/>
      <c r="DJM17" s="75"/>
      <c r="DJN17" s="3"/>
      <c r="DJO17" s="73"/>
      <c r="DJZ17" s="75"/>
      <c r="DKA17" s="3"/>
      <c r="DKB17" s="73"/>
      <c r="DKM17" s="75"/>
      <c r="DKN17" s="3"/>
      <c r="DKO17" s="73"/>
      <c r="DKZ17" s="75"/>
      <c r="DLA17" s="3"/>
      <c r="DLB17" s="73"/>
      <c r="DLM17" s="75"/>
      <c r="DLN17" s="3"/>
      <c r="DLO17" s="73"/>
      <c r="DLZ17" s="75"/>
      <c r="DMA17" s="3"/>
      <c r="DMB17" s="73"/>
      <c r="DMM17" s="75"/>
      <c r="DMN17" s="3"/>
      <c r="DMO17" s="73"/>
      <c r="DMZ17" s="75"/>
      <c r="DNA17" s="3"/>
      <c r="DNB17" s="73"/>
      <c r="DNM17" s="75"/>
      <c r="DNN17" s="3"/>
      <c r="DNO17" s="73"/>
      <c r="DNZ17" s="75"/>
      <c r="DOA17" s="3"/>
      <c r="DOB17" s="73"/>
      <c r="DOM17" s="75"/>
      <c r="DON17" s="3"/>
      <c r="DOO17" s="73"/>
      <c r="DOZ17" s="75"/>
      <c r="DPA17" s="3"/>
      <c r="DPB17" s="73"/>
      <c r="DPM17" s="75"/>
      <c r="DPN17" s="3"/>
      <c r="DPO17" s="73"/>
      <c r="DPZ17" s="75"/>
      <c r="DQA17" s="3"/>
      <c r="DQB17" s="73"/>
      <c r="DQM17" s="75"/>
      <c r="DQN17" s="3"/>
      <c r="DQO17" s="73"/>
      <c r="DQZ17" s="75"/>
      <c r="DRA17" s="3"/>
      <c r="DRB17" s="73"/>
      <c r="DRM17" s="75"/>
      <c r="DRN17" s="3"/>
      <c r="DRO17" s="73"/>
      <c r="DRZ17" s="75"/>
      <c r="DSA17" s="3"/>
      <c r="DSB17" s="73"/>
      <c r="DSM17" s="75"/>
      <c r="DSN17" s="3"/>
      <c r="DSO17" s="73"/>
      <c r="DSZ17" s="75"/>
      <c r="DTA17" s="3"/>
      <c r="DTB17" s="73"/>
      <c r="DTM17" s="75"/>
      <c r="DTN17" s="3"/>
      <c r="DTO17" s="73"/>
      <c r="DTZ17" s="75"/>
      <c r="DUA17" s="3"/>
      <c r="DUB17" s="73"/>
      <c r="DUM17" s="75"/>
      <c r="DUN17" s="3"/>
      <c r="DUO17" s="73"/>
      <c r="DUZ17" s="75"/>
      <c r="DVA17" s="3"/>
      <c r="DVB17" s="73"/>
      <c r="DVM17" s="75"/>
      <c r="DVN17" s="3"/>
      <c r="DVO17" s="73"/>
      <c r="DVZ17" s="75"/>
      <c r="DWA17" s="3"/>
      <c r="DWB17" s="73"/>
      <c r="DWM17" s="75"/>
      <c r="DWN17" s="3"/>
      <c r="DWO17" s="73"/>
      <c r="DWZ17" s="75"/>
      <c r="DXA17" s="3"/>
      <c r="DXB17" s="73"/>
      <c r="DXM17" s="75"/>
      <c r="DXN17" s="3"/>
      <c r="DXO17" s="73"/>
      <c r="DXZ17" s="75"/>
      <c r="DYA17" s="3"/>
      <c r="DYB17" s="73"/>
      <c r="DYM17" s="75"/>
      <c r="DYN17" s="3"/>
      <c r="DYO17" s="73"/>
      <c r="DYZ17" s="75"/>
      <c r="DZA17" s="3"/>
      <c r="DZB17" s="73"/>
      <c r="DZM17" s="75"/>
      <c r="DZN17" s="3"/>
      <c r="DZO17" s="73"/>
      <c r="DZZ17" s="75"/>
      <c r="EAA17" s="3"/>
      <c r="EAB17" s="73"/>
      <c r="EAM17" s="75"/>
      <c r="EAN17" s="3"/>
      <c r="EAO17" s="73"/>
      <c r="EAZ17" s="75"/>
      <c r="EBA17" s="3"/>
      <c r="EBB17" s="73"/>
      <c r="EBM17" s="75"/>
      <c r="EBN17" s="3"/>
      <c r="EBO17" s="73"/>
      <c r="EBZ17" s="75"/>
      <c r="ECA17" s="3"/>
      <c r="ECB17" s="73"/>
      <c r="ECM17" s="75"/>
      <c r="ECN17" s="3"/>
      <c r="ECO17" s="73"/>
      <c r="ECZ17" s="75"/>
      <c r="EDA17" s="3"/>
      <c r="EDB17" s="73"/>
      <c r="EDM17" s="75"/>
      <c r="EDN17" s="3"/>
      <c r="EDO17" s="73"/>
      <c r="EDZ17" s="75"/>
      <c r="EEA17" s="3"/>
      <c r="EEB17" s="73"/>
      <c r="EEM17" s="75"/>
      <c r="EEN17" s="3"/>
      <c r="EEO17" s="73"/>
      <c r="EEZ17" s="75"/>
      <c r="EFA17" s="3"/>
      <c r="EFB17" s="73"/>
      <c r="EFM17" s="75"/>
      <c r="EFN17" s="3"/>
      <c r="EFO17" s="73"/>
      <c r="EFZ17" s="75"/>
      <c r="EGA17" s="3"/>
      <c r="EGB17" s="73"/>
      <c r="EGM17" s="75"/>
      <c r="EGN17" s="3"/>
      <c r="EGO17" s="73"/>
      <c r="EGZ17" s="75"/>
      <c r="EHA17" s="3"/>
      <c r="EHB17" s="73"/>
      <c r="EHM17" s="75"/>
      <c r="EHN17" s="3"/>
      <c r="EHO17" s="73"/>
      <c r="EHZ17" s="75"/>
      <c r="EIA17" s="3"/>
      <c r="EIB17" s="73"/>
      <c r="EIM17" s="75"/>
      <c r="EIN17" s="3"/>
      <c r="EIO17" s="73"/>
      <c r="EIZ17" s="75"/>
      <c r="EJA17" s="3"/>
      <c r="EJB17" s="73"/>
      <c r="EJM17" s="75"/>
      <c r="EJN17" s="3"/>
      <c r="EJO17" s="73"/>
      <c r="EJZ17" s="75"/>
      <c r="EKA17" s="3"/>
      <c r="EKB17" s="73"/>
      <c r="EKM17" s="75"/>
      <c r="EKN17" s="3"/>
      <c r="EKO17" s="73"/>
      <c r="EKZ17" s="75"/>
      <c r="ELA17" s="3"/>
      <c r="ELB17" s="73"/>
      <c r="ELM17" s="75"/>
      <c r="ELN17" s="3"/>
      <c r="ELO17" s="73"/>
      <c r="ELZ17" s="75"/>
      <c r="EMA17" s="3"/>
      <c r="EMB17" s="73"/>
      <c r="EMM17" s="75"/>
      <c r="EMN17" s="3"/>
      <c r="EMO17" s="73"/>
      <c r="EMZ17" s="75"/>
      <c r="ENA17" s="3"/>
      <c r="ENB17" s="73"/>
      <c r="ENM17" s="75"/>
      <c r="ENN17" s="3"/>
      <c r="ENO17" s="73"/>
      <c r="ENZ17" s="75"/>
      <c r="EOA17" s="3"/>
      <c r="EOB17" s="73"/>
      <c r="EOM17" s="75"/>
      <c r="EON17" s="3"/>
      <c r="EOO17" s="73"/>
      <c r="EOZ17" s="75"/>
      <c r="EPA17" s="3"/>
      <c r="EPB17" s="73"/>
      <c r="EPM17" s="75"/>
      <c r="EPN17" s="3"/>
      <c r="EPO17" s="73"/>
      <c r="EPZ17" s="75"/>
      <c r="EQA17" s="3"/>
      <c r="EQB17" s="73"/>
      <c r="EQM17" s="75"/>
      <c r="EQN17" s="3"/>
      <c r="EQO17" s="73"/>
      <c r="EQZ17" s="75"/>
      <c r="ERA17" s="3"/>
      <c r="ERB17" s="73"/>
      <c r="ERM17" s="75"/>
      <c r="ERN17" s="3"/>
      <c r="ERO17" s="73"/>
      <c r="ERZ17" s="75"/>
      <c r="ESA17" s="3"/>
      <c r="ESB17" s="73"/>
      <c r="ESM17" s="75"/>
      <c r="ESN17" s="3"/>
      <c r="ESO17" s="73"/>
      <c r="ESZ17" s="75"/>
      <c r="ETA17" s="3"/>
      <c r="ETB17" s="73"/>
      <c r="ETM17" s="75"/>
      <c r="ETN17" s="3"/>
      <c r="ETO17" s="73"/>
      <c r="ETZ17" s="75"/>
      <c r="EUA17" s="3"/>
      <c r="EUB17" s="73"/>
      <c r="EUM17" s="75"/>
      <c r="EUN17" s="3"/>
      <c r="EUO17" s="73"/>
      <c r="EUZ17" s="75"/>
      <c r="EVA17" s="3"/>
      <c r="EVB17" s="73"/>
      <c r="EVM17" s="75"/>
      <c r="EVN17" s="3"/>
      <c r="EVO17" s="73"/>
      <c r="EVZ17" s="75"/>
      <c r="EWA17" s="3"/>
      <c r="EWB17" s="73"/>
      <c r="EWM17" s="75"/>
      <c r="EWN17" s="3"/>
      <c r="EWO17" s="73"/>
      <c r="EWZ17" s="75"/>
      <c r="EXA17" s="3"/>
      <c r="EXB17" s="73"/>
      <c r="EXM17" s="75"/>
      <c r="EXN17" s="3"/>
      <c r="EXO17" s="73"/>
      <c r="EXZ17" s="75"/>
      <c r="EYA17" s="3"/>
      <c r="EYB17" s="73"/>
      <c r="EYM17" s="75"/>
      <c r="EYN17" s="3"/>
      <c r="EYO17" s="73"/>
      <c r="EYZ17" s="75"/>
      <c r="EZA17" s="3"/>
      <c r="EZB17" s="73"/>
      <c r="EZM17" s="75"/>
      <c r="EZN17" s="3"/>
      <c r="EZO17" s="73"/>
      <c r="EZZ17" s="75"/>
      <c r="FAA17" s="3"/>
      <c r="FAB17" s="73"/>
      <c r="FAM17" s="75"/>
      <c r="FAN17" s="3"/>
      <c r="FAO17" s="73"/>
      <c r="FAZ17" s="75"/>
      <c r="FBA17" s="3"/>
      <c r="FBB17" s="73"/>
      <c r="FBM17" s="75"/>
      <c r="FBN17" s="3"/>
      <c r="FBO17" s="73"/>
      <c r="FBZ17" s="75"/>
      <c r="FCA17" s="3"/>
      <c r="FCB17" s="73"/>
      <c r="FCM17" s="75"/>
      <c r="FCN17" s="3"/>
      <c r="FCO17" s="73"/>
      <c r="FCZ17" s="75"/>
      <c r="FDA17" s="3"/>
      <c r="FDB17" s="73"/>
      <c r="FDM17" s="75"/>
      <c r="FDN17" s="3"/>
      <c r="FDO17" s="73"/>
      <c r="FDZ17" s="75"/>
      <c r="FEA17" s="3"/>
      <c r="FEB17" s="73"/>
      <c r="FEM17" s="75"/>
      <c r="FEN17" s="3"/>
      <c r="FEO17" s="73"/>
      <c r="FEZ17" s="75"/>
      <c r="FFA17" s="3"/>
      <c r="FFB17" s="73"/>
      <c r="FFM17" s="75"/>
      <c r="FFN17" s="3"/>
      <c r="FFO17" s="73"/>
      <c r="FFZ17" s="75"/>
      <c r="FGA17" s="3"/>
      <c r="FGB17" s="73"/>
      <c r="FGM17" s="75"/>
      <c r="FGN17" s="3"/>
      <c r="FGO17" s="73"/>
      <c r="FGZ17" s="75"/>
      <c r="FHA17" s="3"/>
      <c r="FHB17" s="73"/>
      <c r="FHM17" s="75"/>
      <c r="FHN17" s="3"/>
      <c r="FHO17" s="73"/>
      <c r="FHZ17" s="75"/>
      <c r="FIA17" s="3"/>
      <c r="FIB17" s="73"/>
      <c r="FIM17" s="75"/>
      <c r="FIN17" s="3"/>
      <c r="FIO17" s="73"/>
      <c r="FIZ17" s="75"/>
      <c r="FJA17" s="3"/>
      <c r="FJB17" s="73"/>
      <c r="FJM17" s="75"/>
      <c r="FJN17" s="3"/>
      <c r="FJO17" s="73"/>
      <c r="FJZ17" s="75"/>
      <c r="FKA17" s="3"/>
      <c r="FKB17" s="73"/>
      <c r="FKM17" s="75"/>
      <c r="FKN17" s="3"/>
      <c r="FKO17" s="73"/>
      <c r="FKZ17" s="75"/>
      <c r="FLA17" s="3"/>
      <c r="FLB17" s="73"/>
      <c r="FLM17" s="75"/>
      <c r="FLN17" s="3"/>
      <c r="FLO17" s="73"/>
      <c r="FLZ17" s="75"/>
      <c r="FMA17" s="3"/>
      <c r="FMB17" s="73"/>
      <c r="FMM17" s="75"/>
      <c r="FMN17" s="3"/>
      <c r="FMO17" s="73"/>
      <c r="FMZ17" s="75"/>
      <c r="FNA17" s="3"/>
      <c r="FNB17" s="73"/>
      <c r="FNM17" s="75"/>
      <c r="FNN17" s="3"/>
      <c r="FNO17" s="73"/>
      <c r="FNZ17" s="75"/>
      <c r="FOA17" s="3"/>
      <c r="FOB17" s="73"/>
      <c r="FOM17" s="75"/>
      <c r="FON17" s="3"/>
      <c r="FOO17" s="73"/>
      <c r="FOZ17" s="75"/>
      <c r="FPA17" s="3"/>
      <c r="FPB17" s="73"/>
      <c r="FPM17" s="75"/>
      <c r="FPN17" s="3"/>
      <c r="FPO17" s="73"/>
      <c r="FPZ17" s="75"/>
      <c r="FQA17" s="3"/>
      <c r="FQB17" s="73"/>
      <c r="FQM17" s="75"/>
      <c r="FQN17" s="3"/>
      <c r="FQO17" s="73"/>
      <c r="FQZ17" s="75"/>
      <c r="FRA17" s="3"/>
      <c r="FRB17" s="73"/>
      <c r="FRM17" s="75"/>
      <c r="FRN17" s="3"/>
      <c r="FRO17" s="73"/>
      <c r="FRZ17" s="75"/>
      <c r="FSA17" s="3"/>
      <c r="FSB17" s="73"/>
      <c r="FSM17" s="75"/>
      <c r="FSN17" s="3"/>
      <c r="FSO17" s="73"/>
      <c r="FSZ17" s="75"/>
      <c r="FTA17" s="3"/>
      <c r="FTB17" s="73"/>
      <c r="FTM17" s="75"/>
      <c r="FTN17" s="3"/>
      <c r="FTO17" s="73"/>
      <c r="FTZ17" s="75"/>
      <c r="FUA17" s="3"/>
      <c r="FUB17" s="73"/>
      <c r="FUM17" s="75"/>
      <c r="FUN17" s="3"/>
      <c r="FUO17" s="73"/>
      <c r="FUZ17" s="75"/>
      <c r="FVA17" s="3"/>
      <c r="FVB17" s="73"/>
      <c r="FVM17" s="75"/>
      <c r="FVN17" s="3"/>
      <c r="FVO17" s="73"/>
      <c r="FVZ17" s="75"/>
      <c r="FWA17" s="3"/>
      <c r="FWB17" s="73"/>
      <c r="FWM17" s="75"/>
      <c r="FWN17" s="3"/>
      <c r="FWO17" s="73"/>
      <c r="FWZ17" s="75"/>
      <c r="FXA17" s="3"/>
      <c r="FXB17" s="73"/>
      <c r="FXM17" s="75"/>
      <c r="FXN17" s="3"/>
      <c r="FXO17" s="73"/>
      <c r="FXZ17" s="75"/>
      <c r="FYA17" s="3"/>
      <c r="FYB17" s="73"/>
      <c r="FYM17" s="75"/>
      <c r="FYN17" s="3"/>
      <c r="FYO17" s="73"/>
      <c r="FYZ17" s="75"/>
      <c r="FZA17" s="3"/>
      <c r="FZB17" s="73"/>
      <c r="FZM17" s="75"/>
      <c r="FZN17" s="3"/>
      <c r="FZO17" s="73"/>
      <c r="FZZ17" s="75"/>
      <c r="GAA17" s="3"/>
      <c r="GAB17" s="73"/>
      <c r="GAM17" s="75"/>
      <c r="GAN17" s="3"/>
      <c r="GAO17" s="73"/>
      <c r="GAZ17" s="75"/>
      <c r="GBA17" s="3"/>
      <c r="GBB17" s="73"/>
      <c r="GBM17" s="75"/>
      <c r="GBN17" s="3"/>
      <c r="GBO17" s="73"/>
      <c r="GBZ17" s="75"/>
      <c r="GCA17" s="3"/>
      <c r="GCB17" s="73"/>
      <c r="GCM17" s="75"/>
      <c r="GCN17" s="3"/>
      <c r="GCO17" s="73"/>
      <c r="GCZ17" s="75"/>
      <c r="GDA17" s="3"/>
      <c r="GDB17" s="73"/>
      <c r="GDM17" s="75"/>
      <c r="GDN17" s="3"/>
      <c r="GDO17" s="73"/>
      <c r="GDZ17" s="75"/>
      <c r="GEA17" s="3"/>
      <c r="GEB17" s="73"/>
      <c r="GEM17" s="75"/>
      <c r="GEN17" s="3"/>
      <c r="GEO17" s="73"/>
      <c r="GEZ17" s="75"/>
      <c r="GFA17" s="3"/>
      <c r="GFB17" s="73"/>
      <c r="GFM17" s="75"/>
      <c r="GFN17" s="3"/>
      <c r="GFO17" s="73"/>
      <c r="GFZ17" s="75"/>
      <c r="GGA17" s="3"/>
      <c r="GGB17" s="73"/>
      <c r="GGM17" s="75"/>
      <c r="GGN17" s="3"/>
      <c r="GGO17" s="73"/>
      <c r="GGZ17" s="75"/>
      <c r="GHA17" s="3"/>
      <c r="GHB17" s="73"/>
      <c r="GHM17" s="75"/>
      <c r="GHN17" s="3"/>
      <c r="GHO17" s="73"/>
      <c r="GHZ17" s="75"/>
      <c r="GIA17" s="3"/>
      <c r="GIB17" s="73"/>
      <c r="GIM17" s="75"/>
      <c r="GIN17" s="3"/>
      <c r="GIO17" s="73"/>
      <c r="GIZ17" s="75"/>
      <c r="GJA17" s="3"/>
      <c r="GJB17" s="73"/>
      <c r="GJM17" s="75"/>
      <c r="GJN17" s="3"/>
      <c r="GJO17" s="73"/>
      <c r="GJZ17" s="75"/>
      <c r="GKA17" s="3"/>
      <c r="GKB17" s="73"/>
      <c r="GKM17" s="75"/>
      <c r="GKN17" s="3"/>
      <c r="GKO17" s="73"/>
      <c r="GKZ17" s="75"/>
      <c r="GLA17" s="3"/>
      <c r="GLB17" s="73"/>
      <c r="GLM17" s="75"/>
      <c r="GLN17" s="3"/>
      <c r="GLO17" s="73"/>
      <c r="GLZ17" s="75"/>
      <c r="GMA17" s="3"/>
      <c r="GMB17" s="73"/>
      <c r="GMM17" s="75"/>
      <c r="GMN17" s="3"/>
      <c r="GMO17" s="73"/>
      <c r="GMZ17" s="75"/>
      <c r="GNA17" s="3"/>
      <c r="GNB17" s="73"/>
      <c r="GNM17" s="75"/>
      <c r="GNN17" s="3"/>
      <c r="GNO17" s="73"/>
      <c r="GNZ17" s="75"/>
      <c r="GOA17" s="3"/>
      <c r="GOB17" s="73"/>
      <c r="GOM17" s="75"/>
      <c r="GON17" s="3"/>
      <c r="GOO17" s="73"/>
      <c r="GOZ17" s="75"/>
      <c r="GPA17" s="3"/>
      <c r="GPB17" s="73"/>
      <c r="GPM17" s="75"/>
      <c r="GPN17" s="3"/>
      <c r="GPO17" s="73"/>
      <c r="GPZ17" s="75"/>
      <c r="GQA17" s="3"/>
      <c r="GQB17" s="73"/>
      <c r="GQM17" s="75"/>
      <c r="GQN17" s="3"/>
      <c r="GQO17" s="73"/>
      <c r="GQZ17" s="75"/>
      <c r="GRA17" s="3"/>
      <c r="GRB17" s="73"/>
      <c r="GRM17" s="75"/>
      <c r="GRN17" s="3"/>
      <c r="GRO17" s="73"/>
      <c r="GRZ17" s="75"/>
      <c r="GSA17" s="3"/>
      <c r="GSB17" s="73"/>
      <c r="GSM17" s="75"/>
      <c r="GSN17" s="3"/>
      <c r="GSO17" s="73"/>
      <c r="GSZ17" s="75"/>
      <c r="GTA17" s="3"/>
      <c r="GTB17" s="73"/>
      <c r="GTM17" s="75"/>
      <c r="GTN17" s="3"/>
      <c r="GTO17" s="73"/>
      <c r="GTZ17" s="75"/>
      <c r="GUA17" s="3"/>
      <c r="GUB17" s="73"/>
      <c r="GUM17" s="75"/>
      <c r="GUN17" s="3"/>
      <c r="GUO17" s="73"/>
      <c r="GUZ17" s="75"/>
      <c r="GVA17" s="3"/>
      <c r="GVB17" s="73"/>
      <c r="GVM17" s="75"/>
      <c r="GVN17" s="3"/>
      <c r="GVO17" s="73"/>
      <c r="GVZ17" s="75"/>
      <c r="GWA17" s="3"/>
      <c r="GWB17" s="73"/>
      <c r="GWM17" s="75"/>
      <c r="GWN17" s="3"/>
      <c r="GWO17" s="73"/>
      <c r="GWZ17" s="75"/>
      <c r="GXA17" s="3"/>
      <c r="GXB17" s="73"/>
      <c r="GXM17" s="75"/>
      <c r="GXN17" s="3"/>
      <c r="GXO17" s="73"/>
      <c r="GXZ17" s="75"/>
      <c r="GYA17" s="3"/>
      <c r="GYB17" s="73"/>
      <c r="GYM17" s="75"/>
      <c r="GYN17" s="3"/>
      <c r="GYO17" s="73"/>
      <c r="GYZ17" s="75"/>
      <c r="GZA17" s="3"/>
      <c r="GZB17" s="73"/>
      <c r="GZM17" s="75"/>
      <c r="GZN17" s="3"/>
      <c r="GZO17" s="73"/>
      <c r="GZZ17" s="75"/>
      <c r="HAA17" s="3"/>
      <c r="HAB17" s="73"/>
      <c r="HAM17" s="75"/>
      <c r="HAN17" s="3"/>
      <c r="HAO17" s="73"/>
      <c r="HAZ17" s="75"/>
      <c r="HBA17" s="3"/>
      <c r="HBB17" s="73"/>
      <c r="HBM17" s="75"/>
      <c r="HBN17" s="3"/>
      <c r="HBO17" s="73"/>
      <c r="HBZ17" s="75"/>
      <c r="HCA17" s="3"/>
      <c r="HCB17" s="73"/>
      <c r="HCM17" s="75"/>
      <c r="HCN17" s="3"/>
      <c r="HCO17" s="73"/>
      <c r="HCZ17" s="75"/>
      <c r="HDA17" s="3"/>
      <c r="HDB17" s="73"/>
      <c r="HDM17" s="75"/>
      <c r="HDN17" s="3"/>
      <c r="HDO17" s="73"/>
      <c r="HDZ17" s="75"/>
      <c r="HEA17" s="3"/>
      <c r="HEB17" s="73"/>
      <c r="HEM17" s="75"/>
      <c r="HEN17" s="3"/>
      <c r="HEO17" s="73"/>
      <c r="HEZ17" s="75"/>
      <c r="HFA17" s="3"/>
      <c r="HFB17" s="73"/>
      <c r="HFM17" s="75"/>
      <c r="HFN17" s="3"/>
      <c r="HFO17" s="73"/>
      <c r="HFZ17" s="75"/>
      <c r="HGA17" s="3"/>
      <c r="HGB17" s="73"/>
      <c r="HGM17" s="75"/>
      <c r="HGN17" s="3"/>
      <c r="HGO17" s="73"/>
      <c r="HGZ17" s="75"/>
      <c r="HHA17" s="3"/>
      <c r="HHB17" s="73"/>
      <c r="HHM17" s="75"/>
      <c r="HHN17" s="3"/>
      <c r="HHO17" s="73"/>
      <c r="HHZ17" s="75"/>
      <c r="HIA17" s="3"/>
      <c r="HIB17" s="73"/>
      <c r="HIM17" s="75"/>
      <c r="HIN17" s="3"/>
      <c r="HIO17" s="73"/>
      <c r="HIZ17" s="75"/>
      <c r="HJA17" s="3"/>
      <c r="HJB17" s="73"/>
      <c r="HJM17" s="75"/>
      <c r="HJN17" s="3"/>
      <c r="HJO17" s="73"/>
      <c r="HJZ17" s="75"/>
      <c r="HKA17" s="3"/>
      <c r="HKB17" s="73"/>
      <c r="HKM17" s="75"/>
      <c r="HKN17" s="3"/>
      <c r="HKO17" s="73"/>
      <c r="HKZ17" s="75"/>
      <c r="HLA17" s="3"/>
      <c r="HLB17" s="73"/>
      <c r="HLM17" s="75"/>
      <c r="HLN17" s="3"/>
      <c r="HLO17" s="73"/>
      <c r="HLZ17" s="75"/>
      <c r="HMA17" s="3"/>
      <c r="HMB17" s="73"/>
      <c r="HMM17" s="75"/>
      <c r="HMN17" s="3"/>
      <c r="HMO17" s="73"/>
      <c r="HMZ17" s="75"/>
      <c r="HNA17" s="3"/>
      <c r="HNB17" s="73"/>
      <c r="HNM17" s="75"/>
      <c r="HNN17" s="3"/>
      <c r="HNO17" s="73"/>
      <c r="HNZ17" s="75"/>
      <c r="HOA17" s="3"/>
      <c r="HOB17" s="73"/>
      <c r="HOM17" s="75"/>
      <c r="HON17" s="3"/>
      <c r="HOO17" s="73"/>
      <c r="HOZ17" s="75"/>
      <c r="HPA17" s="3"/>
      <c r="HPB17" s="73"/>
      <c r="HPM17" s="75"/>
      <c r="HPN17" s="3"/>
      <c r="HPO17" s="73"/>
      <c r="HPZ17" s="75"/>
      <c r="HQA17" s="3"/>
      <c r="HQB17" s="73"/>
      <c r="HQM17" s="75"/>
      <c r="HQN17" s="3"/>
      <c r="HQO17" s="73"/>
      <c r="HQZ17" s="75"/>
      <c r="HRA17" s="3"/>
      <c r="HRB17" s="73"/>
      <c r="HRM17" s="75"/>
      <c r="HRN17" s="3"/>
      <c r="HRO17" s="73"/>
      <c r="HRZ17" s="75"/>
      <c r="HSA17" s="3"/>
      <c r="HSB17" s="73"/>
      <c r="HSM17" s="75"/>
      <c r="HSN17" s="3"/>
      <c r="HSO17" s="73"/>
      <c r="HSZ17" s="75"/>
      <c r="HTA17" s="3"/>
      <c r="HTB17" s="73"/>
      <c r="HTM17" s="75"/>
      <c r="HTN17" s="3"/>
      <c r="HTO17" s="73"/>
      <c r="HTZ17" s="75"/>
      <c r="HUA17" s="3"/>
      <c r="HUB17" s="73"/>
      <c r="HUM17" s="75"/>
      <c r="HUN17" s="3"/>
      <c r="HUO17" s="73"/>
      <c r="HUZ17" s="75"/>
      <c r="HVA17" s="3"/>
      <c r="HVB17" s="73"/>
      <c r="HVM17" s="75"/>
      <c r="HVN17" s="3"/>
      <c r="HVO17" s="73"/>
      <c r="HVZ17" s="75"/>
      <c r="HWA17" s="3"/>
      <c r="HWB17" s="73"/>
      <c r="HWM17" s="75"/>
      <c r="HWN17" s="3"/>
      <c r="HWO17" s="73"/>
      <c r="HWZ17" s="75"/>
      <c r="HXA17" s="3"/>
      <c r="HXB17" s="73"/>
      <c r="HXM17" s="75"/>
      <c r="HXN17" s="3"/>
      <c r="HXO17" s="73"/>
      <c r="HXZ17" s="75"/>
      <c r="HYA17" s="3"/>
      <c r="HYB17" s="73"/>
      <c r="HYM17" s="75"/>
      <c r="HYN17" s="3"/>
      <c r="HYO17" s="73"/>
      <c r="HYZ17" s="75"/>
      <c r="HZA17" s="3"/>
      <c r="HZB17" s="73"/>
      <c r="HZM17" s="75"/>
      <c r="HZN17" s="3"/>
      <c r="HZO17" s="73"/>
      <c r="HZZ17" s="75"/>
      <c r="IAA17" s="3"/>
      <c r="IAB17" s="73"/>
      <c r="IAM17" s="75"/>
      <c r="IAN17" s="3"/>
      <c r="IAO17" s="73"/>
      <c r="IAZ17" s="75"/>
      <c r="IBA17" s="3"/>
      <c r="IBB17" s="73"/>
      <c r="IBM17" s="75"/>
      <c r="IBN17" s="3"/>
      <c r="IBO17" s="73"/>
      <c r="IBZ17" s="75"/>
      <c r="ICA17" s="3"/>
      <c r="ICB17" s="73"/>
      <c r="ICM17" s="75"/>
      <c r="ICN17" s="3"/>
      <c r="ICO17" s="73"/>
      <c r="ICZ17" s="75"/>
      <c r="IDA17" s="3"/>
      <c r="IDB17" s="73"/>
      <c r="IDM17" s="75"/>
      <c r="IDN17" s="3"/>
      <c r="IDO17" s="73"/>
      <c r="IDZ17" s="75"/>
      <c r="IEA17" s="3"/>
      <c r="IEB17" s="73"/>
      <c r="IEM17" s="75"/>
      <c r="IEN17" s="3"/>
      <c r="IEO17" s="73"/>
      <c r="IEZ17" s="75"/>
      <c r="IFA17" s="3"/>
      <c r="IFB17" s="73"/>
      <c r="IFM17" s="75"/>
      <c r="IFN17" s="3"/>
      <c r="IFO17" s="73"/>
      <c r="IFZ17" s="75"/>
      <c r="IGA17" s="3"/>
      <c r="IGB17" s="73"/>
      <c r="IGM17" s="75"/>
      <c r="IGN17" s="3"/>
      <c r="IGO17" s="73"/>
      <c r="IGZ17" s="75"/>
      <c r="IHA17" s="3"/>
      <c r="IHB17" s="73"/>
      <c r="IHM17" s="75"/>
      <c r="IHN17" s="3"/>
      <c r="IHO17" s="73"/>
      <c r="IHZ17" s="75"/>
      <c r="IIA17" s="3"/>
      <c r="IIB17" s="73"/>
      <c r="IIM17" s="75"/>
      <c r="IIN17" s="3"/>
      <c r="IIO17" s="73"/>
      <c r="IIZ17" s="75"/>
      <c r="IJA17" s="3"/>
      <c r="IJB17" s="73"/>
      <c r="IJM17" s="75"/>
      <c r="IJN17" s="3"/>
      <c r="IJO17" s="73"/>
      <c r="IJZ17" s="75"/>
      <c r="IKA17" s="3"/>
      <c r="IKB17" s="73"/>
      <c r="IKM17" s="75"/>
      <c r="IKN17" s="3"/>
      <c r="IKO17" s="73"/>
      <c r="IKZ17" s="75"/>
      <c r="ILA17" s="3"/>
      <c r="ILB17" s="73"/>
      <c r="ILM17" s="75"/>
      <c r="ILN17" s="3"/>
      <c r="ILO17" s="73"/>
      <c r="ILZ17" s="75"/>
      <c r="IMA17" s="3"/>
      <c r="IMB17" s="73"/>
      <c r="IMM17" s="75"/>
      <c r="IMN17" s="3"/>
      <c r="IMO17" s="73"/>
      <c r="IMZ17" s="75"/>
      <c r="INA17" s="3"/>
      <c r="INB17" s="73"/>
      <c r="INM17" s="75"/>
      <c r="INN17" s="3"/>
      <c r="INO17" s="73"/>
      <c r="INZ17" s="75"/>
      <c r="IOA17" s="3"/>
      <c r="IOB17" s="73"/>
      <c r="IOM17" s="75"/>
      <c r="ION17" s="3"/>
      <c r="IOO17" s="73"/>
      <c r="IOZ17" s="75"/>
      <c r="IPA17" s="3"/>
      <c r="IPB17" s="73"/>
      <c r="IPM17" s="75"/>
      <c r="IPN17" s="3"/>
      <c r="IPO17" s="73"/>
      <c r="IPZ17" s="75"/>
      <c r="IQA17" s="3"/>
      <c r="IQB17" s="73"/>
      <c r="IQM17" s="75"/>
      <c r="IQN17" s="3"/>
      <c r="IQO17" s="73"/>
      <c r="IQZ17" s="75"/>
      <c r="IRA17" s="3"/>
      <c r="IRB17" s="73"/>
      <c r="IRM17" s="75"/>
      <c r="IRN17" s="3"/>
      <c r="IRO17" s="73"/>
      <c r="IRZ17" s="75"/>
      <c r="ISA17" s="3"/>
      <c r="ISB17" s="73"/>
      <c r="ISM17" s="75"/>
      <c r="ISN17" s="3"/>
      <c r="ISO17" s="73"/>
      <c r="ISZ17" s="75"/>
      <c r="ITA17" s="3"/>
      <c r="ITB17" s="73"/>
      <c r="ITM17" s="75"/>
      <c r="ITN17" s="3"/>
      <c r="ITO17" s="73"/>
      <c r="ITZ17" s="75"/>
      <c r="IUA17" s="3"/>
      <c r="IUB17" s="73"/>
      <c r="IUM17" s="75"/>
      <c r="IUN17" s="3"/>
      <c r="IUO17" s="73"/>
      <c r="IUZ17" s="75"/>
      <c r="IVA17" s="3"/>
      <c r="IVB17" s="73"/>
      <c r="IVM17" s="75"/>
      <c r="IVN17" s="3"/>
      <c r="IVO17" s="73"/>
      <c r="IVZ17" s="75"/>
      <c r="IWA17" s="3"/>
      <c r="IWB17" s="73"/>
      <c r="IWM17" s="75"/>
      <c r="IWN17" s="3"/>
      <c r="IWO17" s="73"/>
      <c r="IWZ17" s="75"/>
      <c r="IXA17" s="3"/>
      <c r="IXB17" s="73"/>
      <c r="IXM17" s="75"/>
      <c r="IXN17" s="3"/>
      <c r="IXO17" s="73"/>
      <c r="IXZ17" s="75"/>
      <c r="IYA17" s="3"/>
      <c r="IYB17" s="73"/>
      <c r="IYM17" s="75"/>
      <c r="IYN17" s="3"/>
      <c r="IYO17" s="73"/>
      <c r="IYZ17" s="75"/>
      <c r="IZA17" s="3"/>
      <c r="IZB17" s="73"/>
      <c r="IZM17" s="75"/>
      <c r="IZN17" s="3"/>
      <c r="IZO17" s="73"/>
      <c r="IZZ17" s="75"/>
      <c r="JAA17" s="3"/>
      <c r="JAB17" s="73"/>
      <c r="JAM17" s="75"/>
      <c r="JAN17" s="3"/>
      <c r="JAO17" s="73"/>
      <c r="JAZ17" s="75"/>
      <c r="JBA17" s="3"/>
      <c r="JBB17" s="73"/>
      <c r="JBM17" s="75"/>
      <c r="JBN17" s="3"/>
      <c r="JBO17" s="73"/>
      <c r="JBZ17" s="75"/>
      <c r="JCA17" s="3"/>
      <c r="JCB17" s="73"/>
      <c r="JCM17" s="75"/>
      <c r="JCN17" s="3"/>
      <c r="JCO17" s="73"/>
      <c r="JCZ17" s="75"/>
      <c r="JDA17" s="3"/>
      <c r="JDB17" s="73"/>
      <c r="JDM17" s="75"/>
      <c r="JDN17" s="3"/>
      <c r="JDO17" s="73"/>
      <c r="JDZ17" s="75"/>
      <c r="JEA17" s="3"/>
      <c r="JEB17" s="73"/>
      <c r="JEM17" s="75"/>
      <c r="JEN17" s="3"/>
      <c r="JEO17" s="73"/>
      <c r="JEZ17" s="75"/>
      <c r="JFA17" s="3"/>
      <c r="JFB17" s="73"/>
      <c r="JFM17" s="75"/>
      <c r="JFN17" s="3"/>
      <c r="JFO17" s="73"/>
      <c r="JFZ17" s="75"/>
      <c r="JGA17" s="3"/>
      <c r="JGB17" s="73"/>
      <c r="JGM17" s="75"/>
      <c r="JGN17" s="3"/>
      <c r="JGO17" s="73"/>
      <c r="JGZ17" s="75"/>
      <c r="JHA17" s="3"/>
      <c r="JHB17" s="73"/>
      <c r="JHM17" s="75"/>
      <c r="JHN17" s="3"/>
      <c r="JHO17" s="73"/>
      <c r="JHZ17" s="75"/>
      <c r="JIA17" s="3"/>
      <c r="JIB17" s="73"/>
      <c r="JIM17" s="75"/>
      <c r="JIN17" s="3"/>
      <c r="JIO17" s="73"/>
      <c r="JIZ17" s="75"/>
      <c r="JJA17" s="3"/>
      <c r="JJB17" s="73"/>
      <c r="JJM17" s="75"/>
      <c r="JJN17" s="3"/>
      <c r="JJO17" s="73"/>
      <c r="JJZ17" s="75"/>
      <c r="JKA17" s="3"/>
      <c r="JKB17" s="73"/>
      <c r="JKM17" s="75"/>
      <c r="JKN17" s="3"/>
      <c r="JKO17" s="73"/>
      <c r="JKZ17" s="75"/>
      <c r="JLA17" s="3"/>
      <c r="JLB17" s="73"/>
      <c r="JLM17" s="75"/>
      <c r="JLN17" s="3"/>
      <c r="JLO17" s="73"/>
      <c r="JLZ17" s="75"/>
      <c r="JMA17" s="3"/>
      <c r="JMB17" s="73"/>
      <c r="JMM17" s="75"/>
      <c r="JMN17" s="3"/>
      <c r="JMO17" s="73"/>
      <c r="JMZ17" s="75"/>
      <c r="JNA17" s="3"/>
      <c r="JNB17" s="73"/>
      <c r="JNM17" s="75"/>
      <c r="JNN17" s="3"/>
      <c r="JNO17" s="73"/>
      <c r="JNZ17" s="75"/>
      <c r="JOA17" s="3"/>
      <c r="JOB17" s="73"/>
      <c r="JOM17" s="75"/>
      <c r="JON17" s="3"/>
      <c r="JOO17" s="73"/>
      <c r="JOZ17" s="75"/>
      <c r="JPA17" s="3"/>
      <c r="JPB17" s="73"/>
      <c r="JPM17" s="75"/>
      <c r="JPN17" s="3"/>
      <c r="JPO17" s="73"/>
      <c r="JPZ17" s="75"/>
      <c r="JQA17" s="3"/>
      <c r="JQB17" s="73"/>
      <c r="JQM17" s="75"/>
      <c r="JQN17" s="3"/>
      <c r="JQO17" s="73"/>
      <c r="JQZ17" s="75"/>
      <c r="JRA17" s="3"/>
      <c r="JRB17" s="73"/>
      <c r="JRM17" s="75"/>
      <c r="JRN17" s="3"/>
      <c r="JRO17" s="73"/>
      <c r="JRZ17" s="75"/>
      <c r="JSA17" s="3"/>
      <c r="JSB17" s="73"/>
      <c r="JSM17" s="75"/>
      <c r="JSN17" s="3"/>
      <c r="JSO17" s="73"/>
      <c r="JSZ17" s="75"/>
      <c r="JTA17" s="3"/>
      <c r="JTB17" s="73"/>
      <c r="JTM17" s="75"/>
      <c r="JTN17" s="3"/>
      <c r="JTO17" s="73"/>
      <c r="JTZ17" s="75"/>
      <c r="JUA17" s="3"/>
      <c r="JUB17" s="73"/>
      <c r="JUM17" s="75"/>
      <c r="JUN17" s="3"/>
      <c r="JUO17" s="73"/>
      <c r="JUZ17" s="75"/>
      <c r="JVA17" s="3"/>
      <c r="JVB17" s="73"/>
      <c r="JVM17" s="75"/>
      <c r="JVN17" s="3"/>
      <c r="JVO17" s="73"/>
      <c r="JVZ17" s="75"/>
      <c r="JWA17" s="3"/>
      <c r="JWB17" s="73"/>
      <c r="JWM17" s="75"/>
      <c r="JWN17" s="3"/>
      <c r="JWO17" s="73"/>
      <c r="JWZ17" s="75"/>
      <c r="JXA17" s="3"/>
      <c r="JXB17" s="73"/>
      <c r="JXM17" s="75"/>
      <c r="JXN17" s="3"/>
      <c r="JXO17" s="73"/>
      <c r="JXZ17" s="75"/>
      <c r="JYA17" s="3"/>
      <c r="JYB17" s="73"/>
      <c r="JYM17" s="75"/>
      <c r="JYN17" s="3"/>
      <c r="JYO17" s="73"/>
      <c r="JYZ17" s="75"/>
      <c r="JZA17" s="3"/>
      <c r="JZB17" s="73"/>
      <c r="JZM17" s="75"/>
      <c r="JZN17" s="3"/>
      <c r="JZO17" s="73"/>
      <c r="JZZ17" s="75"/>
      <c r="KAA17" s="3"/>
      <c r="KAB17" s="73"/>
      <c r="KAM17" s="75"/>
      <c r="KAN17" s="3"/>
      <c r="KAO17" s="73"/>
      <c r="KAZ17" s="75"/>
      <c r="KBA17" s="3"/>
      <c r="KBB17" s="73"/>
      <c r="KBM17" s="75"/>
      <c r="KBN17" s="3"/>
      <c r="KBO17" s="73"/>
      <c r="KBZ17" s="75"/>
      <c r="KCA17" s="3"/>
      <c r="KCB17" s="73"/>
      <c r="KCM17" s="75"/>
      <c r="KCN17" s="3"/>
      <c r="KCO17" s="73"/>
      <c r="KCZ17" s="75"/>
      <c r="KDA17" s="3"/>
      <c r="KDB17" s="73"/>
      <c r="KDM17" s="75"/>
      <c r="KDN17" s="3"/>
      <c r="KDO17" s="73"/>
      <c r="KDZ17" s="75"/>
      <c r="KEA17" s="3"/>
      <c r="KEB17" s="73"/>
      <c r="KEM17" s="75"/>
      <c r="KEN17" s="3"/>
      <c r="KEO17" s="73"/>
      <c r="KEZ17" s="75"/>
      <c r="KFA17" s="3"/>
      <c r="KFB17" s="73"/>
      <c r="KFM17" s="75"/>
      <c r="KFN17" s="3"/>
      <c r="KFO17" s="73"/>
      <c r="KFZ17" s="75"/>
      <c r="KGA17" s="3"/>
      <c r="KGB17" s="73"/>
      <c r="KGM17" s="75"/>
      <c r="KGN17" s="3"/>
      <c r="KGO17" s="73"/>
      <c r="KGZ17" s="75"/>
      <c r="KHA17" s="3"/>
      <c r="KHB17" s="73"/>
      <c r="KHM17" s="75"/>
      <c r="KHN17" s="3"/>
      <c r="KHO17" s="73"/>
      <c r="KHZ17" s="75"/>
      <c r="KIA17" s="3"/>
      <c r="KIB17" s="73"/>
      <c r="KIM17" s="75"/>
      <c r="KIN17" s="3"/>
      <c r="KIO17" s="73"/>
      <c r="KIZ17" s="75"/>
      <c r="KJA17" s="3"/>
      <c r="KJB17" s="73"/>
      <c r="KJM17" s="75"/>
      <c r="KJN17" s="3"/>
      <c r="KJO17" s="73"/>
      <c r="KJZ17" s="75"/>
      <c r="KKA17" s="3"/>
      <c r="KKB17" s="73"/>
      <c r="KKM17" s="75"/>
      <c r="KKN17" s="3"/>
      <c r="KKO17" s="73"/>
      <c r="KKZ17" s="75"/>
      <c r="KLA17" s="3"/>
      <c r="KLB17" s="73"/>
      <c r="KLM17" s="75"/>
      <c r="KLN17" s="3"/>
      <c r="KLO17" s="73"/>
      <c r="KLZ17" s="75"/>
      <c r="KMA17" s="3"/>
      <c r="KMB17" s="73"/>
      <c r="KMM17" s="75"/>
      <c r="KMN17" s="3"/>
      <c r="KMO17" s="73"/>
      <c r="KMZ17" s="75"/>
      <c r="KNA17" s="3"/>
      <c r="KNB17" s="73"/>
      <c r="KNM17" s="75"/>
      <c r="KNN17" s="3"/>
      <c r="KNO17" s="73"/>
      <c r="KNZ17" s="75"/>
      <c r="KOA17" s="3"/>
      <c r="KOB17" s="73"/>
      <c r="KOM17" s="75"/>
      <c r="KON17" s="3"/>
      <c r="KOO17" s="73"/>
      <c r="KOZ17" s="75"/>
      <c r="KPA17" s="3"/>
      <c r="KPB17" s="73"/>
      <c r="KPM17" s="75"/>
      <c r="KPN17" s="3"/>
      <c r="KPO17" s="73"/>
      <c r="KPZ17" s="75"/>
      <c r="KQA17" s="3"/>
      <c r="KQB17" s="73"/>
      <c r="KQM17" s="75"/>
      <c r="KQN17" s="3"/>
      <c r="KQO17" s="73"/>
      <c r="KQZ17" s="75"/>
      <c r="KRA17" s="3"/>
      <c r="KRB17" s="73"/>
      <c r="KRM17" s="75"/>
      <c r="KRN17" s="3"/>
      <c r="KRO17" s="73"/>
      <c r="KRZ17" s="75"/>
      <c r="KSA17" s="3"/>
      <c r="KSB17" s="73"/>
      <c r="KSM17" s="75"/>
      <c r="KSN17" s="3"/>
      <c r="KSO17" s="73"/>
      <c r="KSZ17" s="75"/>
      <c r="KTA17" s="3"/>
      <c r="KTB17" s="73"/>
      <c r="KTM17" s="75"/>
      <c r="KTN17" s="3"/>
      <c r="KTO17" s="73"/>
      <c r="KTZ17" s="75"/>
      <c r="KUA17" s="3"/>
      <c r="KUB17" s="73"/>
      <c r="KUM17" s="75"/>
      <c r="KUN17" s="3"/>
      <c r="KUO17" s="73"/>
      <c r="KUZ17" s="75"/>
      <c r="KVA17" s="3"/>
      <c r="KVB17" s="73"/>
      <c r="KVM17" s="75"/>
      <c r="KVN17" s="3"/>
      <c r="KVO17" s="73"/>
      <c r="KVZ17" s="75"/>
      <c r="KWA17" s="3"/>
      <c r="KWB17" s="73"/>
      <c r="KWM17" s="75"/>
      <c r="KWN17" s="3"/>
      <c r="KWO17" s="73"/>
      <c r="KWZ17" s="75"/>
      <c r="KXA17" s="3"/>
      <c r="KXB17" s="73"/>
      <c r="KXM17" s="75"/>
      <c r="KXN17" s="3"/>
      <c r="KXO17" s="73"/>
      <c r="KXZ17" s="75"/>
      <c r="KYA17" s="3"/>
      <c r="KYB17" s="73"/>
      <c r="KYM17" s="75"/>
      <c r="KYN17" s="3"/>
      <c r="KYO17" s="73"/>
      <c r="KYZ17" s="75"/>
      <c r="KZA17" s="3"/>
      <c r="KZB17" s="73"/>
      <c r="KZM17" s="75"/>
      <c r="KZN17" s="3"/>
      <c r="KZO17" s="73"/>
      <c r="KZZ17" s="75"/>
      <c r="LAA17" s="3"/>
      <c r="LAB17" s="73"/>
      <c r="LAM17" s="75"/>
      <c r="LAN17" s="3"/>
      <c r="LAO17" s="73"/>
      <c r="LAZ17" s="75"/>
      <c r="LBA17" s="3"/>
      <c r="LBB17" s="73"/>
      <c r="LBM17" s="75"/>
      <c r="LBN17" s="3"/>
      <c r="LBO17" s="73"/>
      <c r="LBZ17" s="75"/>
      <c r="LCA17" s="3"/>
      <c r="LCB17" s="73"/>
      <c r="LCM17" s="75"/>
      <c r="LCN17" s="3"/>
      <c r="LCO17" s="73"/>
      <c r="LCZ17" s="75"/>
      <c r="LDA17" s="3"/>
      <c r="LDB17" s="73"/>
      <c r="LDM17" s="75"/>
      <c r="LDN17" s="3"/>
      <c r="LDO17" s="73"/>
      <c r="LDZ17" s="75"/>
      <c r="LEA17" s="3"/>
      <c r="LEB17" s="73"/>
      <c r="LEM17" s="75"/>
      <c r="LEN17" s="3"/>
      <c r="LEO17" s="73"/>
      <c r="LEZ17" s="75"/>
      <c r="LFA17" s="3"/>
      <c r="LFB17" s="73"/>
      <c r="LFM17" s="75"/>
      <c r="LFN17" s="3"/>
      <c r="LFO17" s="73"/>
      <c r="LFZ17" s="75"/>
      <c r="LGA17" s="3"/>
      <c r="LGB17" s="73"/>
      <c r="LGM17" s="75"/>
      <c r="LGN17" s="3"/>
      <c r="LGO17" s="73"/>
      <c r="LGZ17" s="75"/>
      <c r="LHA17" s="3"/>
      <c r="LHB17" s="73"/>
      <c r="LHM17" s="75"/>
      <c r="LHN17" s="3"/>
      <c r="LHO17" s="73"/>
      <c r="LHZ17" s="75"/>
      <c r="LIA17" s="3"/>
      <c r="LIB17" s="73"/>
      <c r="LIM17" s="75"/>
      <c r="LIN17" s="3"/>
      <c r="LIO17" s="73"/>
      <c r="LIZ17" s="75"/>
      <c r="LJA17" s="3"/>
      <c r="LJB17" s="73"/>
      <c r="LJM17" s="75"/>
      <c r="LJN17" s="3"/>
      <c r="LJO17" s="73"/>
      <c r="LJZ17" s="75"/>
      <c r="LKA17" s="3"/>
      <c r="LKB17" s="73"/>
      <c r="LKM17" s="75"/>
      <c r="LKN17" s="3"/>
      <c r="LKO17" s="73"/>
      <c r="LKZ17" s="75"/>
      <c r="LLA17" s="3"/>
      <c r="LLB17" s="73"/>
      <c r="LLM17" s="75"/>
      <c r="LLN17" s="3"/>
      <c r="LLO17" s="73"/>
      <c r="LLZ17" s="75"/>
      <c r="LMA17" s="3"/>
      <c r="LMB17" s="73"/>
      <c r="LMM17" s="75"/>
      <c r="LMN17" s="3"/>
      <c r="LMO17" s="73"/>
      <c r="LMZ17" s="75"/>
      <c r="LNA17" s="3"/>
      <c r="LNB17" s="73"/>
      <c r="LNM17" s="75"/>
      <c r="LNN17" s="3"/>
      <c r="LNO17" s="73"/>
      <c r="LNZ17" s="75"/>
      <c r="LOA17" s="3"/>
      <c r="LOB17" s="73"/>
      <c r="LOM17" s="75"/>
      <c r="LON17" s="3"/>
      <c r="LOO17" s="73"/>
      <c r="LOZ17" s="75"/>
      <c r="LPA17" s="3"/>
      <c r="LPB17" s="73"/>
      <c r="LPM17" s="75"/>
      <c r="LPN17" s="3"/>
      <c r="LPO17" s="73"/>
      <c r="LPZ17" s="75"/>
      <c r="LQA17" s="3"/>
      <c r="LQB17" s="73"/>
      <c r="LQM17" s="75"/>
      <c r="LQN17" s="3"/>
      <c r="LQO17" s="73"/>
      <c r="LQZ17" s="75"/>
      <c r="LRA17" s="3"/>
      <c r="LRB17" s="73"/>
      <c r="LRM17" s="75"/>
      <c r="LRN17" s="3"/>
      <c r="LRO17" s="73"/>
      <c r="LRZ17" s="75"/>
      <c r="LSA17" s="3"/>
      <c r="LSB17" s="73"/>
      <c r="LSM17" s="75"/>
      <c r="LSN17" s="3"/>
      <c r="LSO17" s="73"/>
      <c r="LSZ17" s="75"/>
      <c r="LTA17" s="3"/>
      <c r="LTB17" s="73"/>
      <c r="LTM17" s="75"/>
      <c r="LTN17" s="3"/>
      <c r="LTO17" s="73"/>
      <c r="LTZ17" s="75"/>
      <c r="LUA17" s="3"/>
      <c r="LUB17" s="73"/>
      <c r="LUM17" s="75"/>
      <c r="LUN17" s="3"/>
      <c r="LUO17" s="73"/>
      <c r="LUZ17" s="75"/>
      <c r="LVA17" s="3"/>
      <c r="LVB17" s="73"/>
      <c r="LVM17" s="75"/>
      <c r="LVN17" s="3"/>
      <c r="LVO17" s="73"/>
      <c r="LVZ17" s="75"/>
      <c r="LWA17" s="3"/>
      <c r="LWB17" s="73"/>
      <c r="LWM17" s="75"/>
      <c r="LWN17" s="3"/>
      <c r="LWO17" s="73"/>
      <c r="LWZ17" s="75"/>
      <c r="LXA17" s="3"/>
      <c r="LXB17" s="73"/>
      <c r="LXM17" s="75"/>
      <c r="LXN17" s="3"/>
      <c r="LXO17" s="73"/>
      <c r="LXZ17" s="75"/>
      <c r="LYA17" s="3"/>
      <c r="LYB17" s="73"/>
      <c r="LYM17" s="75"/>
      <c r="LYN17" s="3"/>
      <c r="LYO17" s="73"/>
      <c r="LYZ17" s="75"/>
      <c r="LZA17" s="3"/>
      <c r="LZB17" s="73"/>
      <c r="LZM17" s="75"/>
      <c r="LZN17" s="3"/>
      <c r="LZO17" s="73"/>
      <c r="LZZ17" s="75"/>
      <c r="MAA17" s="3"/>
      <c r="MAB17" s="73"/>
      <c r="MAM17" s="75"/>
      <c r="MAN17" s="3"/>
      <c r="MAO17" s="73"/>
      <c r="MAZ17" s="75"/>
      <c r="MBA17" s="3"/>
      <c r="MBB17" s="73"/>
      <c r="MBM17" s="75"/>
      <c r="MBN17" s="3"/>
      <c r="MBO17" s="73"/>
      <c r="MBZ17" s="75"/>
      <c r="MCA17" s="3"/>
      <c r="MCB17" s="73"/>
      <c r="MCM17" s="75"/>
      <c r="MCN17" s="3"/>
      <c r="MCO17" s="73"/>
      <c r="MCZ17" s="75"/>
      <c r="MDA17" s="3"/>
      <c r="MDB17" s="73"/>
      <c r="MDM17" s="75"/>
      <c r="MDN17" s="3"/>
      <c r="MDO17" s="73"/>
      <c r="MDZ17" s="75"/>
      <c r="MEA17" s="3"/>
      <c r="MEB17" s="73"/>
      <c r="MEM17" s="75"/>
      <c r="MEN17" s="3"/>
      <c r="MEO17" s="73"/>
      <c r="MEZ17" s="75"/>
      <c r="MFA17" s="3"/>
      <c r="MFB17" s="73"/>
      <c r="MFM17" s="75"/>
      <c r="MFN17" s="3"/>
      <c r="MFO17" s="73"/>
      <c r="MFZ17" s="75"/>
      <c r="MGA17" s="3"/>
      <c r="MGB17" s="73"/>
      <c r="MGM17" s="75"/>
      <c r="MGN17" s="3"/>
      <c r="MGO17" s="73"/>
      <c r="MGZ17" s="75"/>
      <c r="MHA17" s="3"/>
      <c r="MHB17" s="73"/>
      <c r="MHM17" s="75"/>
      <c r="MHN17" s="3"/>
      <c r="MHO17" s="73"/>
      <c r="MHZ17" s="75"/>
      <c r="MIA17" s="3"/>
      <c r="MIB17" s="73"/>
      <c r="MIM17" s="75"/>
      <c r="MIN17" s="3"/>
      <c r="MIO17" s="73"/>
      <c r="MIZ17" s="75"/>
      <c r="MJA17" s="3"/>
      <c r="MJB17" s="73"/>
      <c r="MJM17" s="75"/>
      <c r="MJN17" s="3"/>
      <c r="MJO17" s="73"/>
      <c r="MJZ17" s="75"/>
      <c r="MKA17" s="3"/>
      <c r="MKB17" s="73"/>
      <c r="MKM17" s="75"/>
      <c r="MKN17" s="3"/>
      <c r="MKO17" s="73"/>
      <c r="MKZ17" s="75"/>
      <c r="MLA17" s="3"/>
      <c r="MLB17" s="73"/>
      <c r="MLM17" s="75"/>
      <c r="MLN17" s="3"/>
      <c r="MLO17" s="73"/>
      <c r="MLZ17" s="75"/>
      <c r="MMA17" s="3"/>
      <c r="MMB17" s="73"/>
      <c r="MMM17" s="75"/>
      <c r="MMN17" s="3"/>
      <c r="MMO17" s="73"/>
      <c r="MMZ17" s="75"/>
      <c r="MNA17" s="3"/>
      <c r="MNB17" s="73"/>
      <c r="MNM17" s="75"/>
      <c r="MNN17" s="3"/>
      <c r="MNO17" s="73"/>
      <c r="MNZ17" s="75"/>
      <c r="MOA17" s="3"/>
      <c r="MOB17" s="73"/>
      <c r="MOM17" s="75"/>
      <c r="MON17" s="3"/>
      <c r="MOO17" s="73"/>
      <c r="MOZ17" s="75"/>
      <c r="MPA17" s="3"/>
      <c r="MPB17" s="73"/>
      <c r="MPM17" s="75"/>
      <c r="MPN17" s="3"/>
      <c r="MPO17" s="73"/>
      <c r="MPZ17" s="75"/>
      <c r="MQA17" s="3"/>
      <c r="MQB17" s="73"/>
      <c r="MQM17" s="75"/>
      <c r="MQN17" s="3"/>
      <c r="MQO17" s="73"/>
      <c r="MQZ17" s="75"/>
      <c r="MRA17" s="3"/>
      <c r="MRB17" s="73"/>
      <c r="MRM17" s="75"/>
      <c r="MRN17" s="3"/>
      <c r="MRO17" s="73"/>
      <c r="MRZ17" s="75"/>
      <c r="MSA17" s="3"/>
      <c r="MSB17" s="73"/>
      <c r="MSM17" s="75"/>
      <c r="MSN17" s="3"/>
      <c r="MSO17" s="73"/>
      <c r="MSZ17" s="75"/>
      <c r="MTA17" s="3"/>
      <c r="MTB17" s="73"/>
      <c r="MTM17" s="75"/>
      <c r="MTN17" s="3"/>
      <c r="MTO17" s="73"/>
      <c r="MTZ17" s="75"/>
      <c r="MUA17" s="3"/>
      <c r="MUB17" s="73"/>
      <c r="MUM17" s="75"/>
      <c r="MUN17" s="3"/>
      <c r="MUO17" s="73"/>
      <c r="MUZ17" s="75"/>
      <c r="MVA17" s="3"/>
      <c r="MVB17" s="73"/>
      <c r="MVM17" s="75"/>
      <c r="MVN17" s="3"/>
      <c r="MVO17" s="73"/>
      <c r="MVZ17" s="75"/>
      <c r="MWA17" s="3"/>
      <c r="MWB17" s="73"/>
      <c r="MWM17" s="75"/>
      <c r="MWN17" s="3"/>
      <c r="MWO17" s="73"/>
      <c r="MWZ17" s="75"/>
      <c r="MXA17" s="3"/>
      <c r="MXB17" s="73"/>
      <c r="MXM17" s="75"/>
      <c r="MXN17" s="3"/>
      <c r="MXO17" s="73"/>
      <c r="MXZ17" s="75"/>
      <c r="MYA17" s="3"/>
      <c r="MYB17" s="73"/>
      <c r="MYM17" s="75"/>
      <c r="MYN17" s="3"/>
      <c r="MYO17" s="73"/>
      <c r="MYZ17" s="75"/>
      <c r="MZA17" s="3"/>
      <c r="MZB17" s="73"/>
      <c r="MZM17" s="75"/>
      <c r="MZN17" s="3"/>
      <c r="MZO17" s="73"/>
      <c r="MZZ17" s="75"/>
      <c r="NAA17" s="3"/>
      <c r="NAB17" s="73"/>
      <c r="NAM17" s="75"/>
      <c r="NAN17" s="3"/>
      <c r="NAO17" s="73"/>
      <c r="NAZ17" s="75"/>
      <c r="NBA17" s="3"/>
      <c r="NBB17" s="73"/>
      <c r="NBM17" s="75"/>
      <c r="NBN17" s="3"/>
      <c r="NBO17" s="73"/>
      <c r="NBZ17" s="75"/>
      <c r="NCA17" s="3"/>
      <c r="NCB17" s="73"/>
      <c r="NCM17" s="75"/>
      <c r="NCN17" s="3"/>
      <c r="NCO17" s="73"/>
      <c r="NCZ17" s="75"/>
      <c r="NDA17" s="3"/>
      <c r="NDB17" s="73"/>
      <c r="NDM17" s="75"/>
      <c r="NDN17" s="3"/>
      <c r="NDO17" s="73"/>
      <c r="NDZ17" s="75"/>
      <c r="NEA17" s="3"/>
      <c r="NEB17" s="73"/>
      <c r="NEM17" s="75"/>
      <c r="NEN17" s="3"/>
      <c r="NEO17" s="73"/>
      <c r="NEZ17" s="75"/>
      <c r="NFA17" s="3"/>
      <c r="NFB17" s="73"/>
      <c r="NFM17" s="75"/>
      <c r="NFN17" s="3"/>
      <c r="NFO17" s="73"/>
      <c r="NFZ17" s="75"/>
      <c r="NGA17" s="3"/>
      <c r="NGB17" s="73"/>
      <c r="NGM17" s="75"/>
      <c r="NGN17" s="3"/>
      <c r="NGO17" s="73"/>
      <c r="NGZ17" s="75"/>
      <c r="NHA17" s="3"/>
      <c r="NHB17" s="73"/>
      <c r="NHM17" s="75"/>
      <c r="NHN17" s="3"/>
      <c r="NHO17" s="73"/>
      <c r="NHZ17" s="75"/>
      <c r="NIA17" s="3"/>
      <c r="NIB17" s="73"/>
      <c r="NIM17" s="75"/>
      <c r="NIN17" s="3"/>
      <c r="NIO17" s="73"/>
      <c r="NIZ17" s="75"/>
      <c r="NJA17" s="3"/>
      <c r="NJB17" s="73"/>
      <c r="NJM17" s="75"/>
      <c r="NJN17" s="3"/>
      <c r="NJO17" s="73"/>
      <c r="NJZ17" s="75"/>
      <c r="NKA17" s="3"/>
      <c r="NKB17" s="73"/>
      <c r="NKM17" s="75"/>
      <c r="NKN17" s="3"/>
      <c r="NKO17" s="73"/>
      <c r="NKZ17" s="75"/>
      <c r="NLA17" s="3"/>
      <c r="NLB17" s="73"/>
      <c r="NLM17" s="75"/>
      <c r="NLN17" s="3"/>
      <c r="NLO17" s="73"/>
      <c r="NLZ17" s="75"/>
      <c r="NMA17" s="3"/>
      <c r="NMB17" s="73"/>
      <c r="NMM17" s="75"/>
      <c r="NMN17" s="3"/>
      <c r="NMO17" s="73"/>
      <c r="NMZ17" s="75"/>
      <c r="NNA17" s="3"/>
      <c r="NNB17" s="73"/>
      <c r="NNM17" s="75"/>
      <c r="NNN17" s="3"/>
      <c r="NNO17" s="73"/>
      <c r="NNZ17" s="75"/>
      <c r="NOA17" s="3"/>
      <c r="NOB17" s="73"/>
      <c r="NOM17" s="75"/>
      <c r="NON17" s="3"/>
      <c r="NOO17" s="73"/>
      <c r="NOZ17" s="75"/>
      <c r="NPA17" s="3"/>
      <c r="NPB17" s="73"/>
      <c r="NPM17" s="75"/>
      <c r="NPN17" s="3"/>
      <c r="NPO17" s="73"/>
      <c r="NPZ17" s="75"/>
      <c r="NQA17" s="3"/>
      <c r="NQB17" s="73"/>
      <c r="NQM17" s="75"/>
      <c r="NQN17" s="3"/>
      <c r="NQO17" s="73"/>
      <c r="NQZ17" s="75"/>
      <c r="NRA17" s="3"/>
      <c r="NRB17" s="73"/>
      <c r="NRM17" s="75"/>
      <c r="NRN17" s="3"/>
      <c r="NRO17" s="73"/>
      <c r="NRZ17" s="75"/>
      <c r="NSA17" s="3"/>
      <c r="NSB17" s="73"/>
      <c r="NSM17" s="75"/>
      <c r="NSN17" s="3"/>
      <c r="NSO17" s="73"/>
      <c r="NSZ17" s="75"/>
      <c r="NTA17" s="3"/>
      <c r="NTB17" s="73"/>
      <c r="NTM17" s="75"/>
      <c r="NTN17" s="3"/>
      <c r="NTO17" s="73"/>
      <c r="NTZ17" s="75"/>
      <c r="NUA17" s="3"/>
      <c r="NUB17" s="73"/>
      <c r="NUM17" s="75"/>
      <c r="NUN17" s="3"/>
      <c r="NUO17" s="73"/>
      <c r="NUZ17" s="75"/>
      <c r="NVA17" s="3"/>
      <c r="NVB17" s="73"/>
      <c r="NVM17" s="75"/>
      <c r="NVN17" s="3"/>
      <c r="NVO17" s="73"/>
      <c r="NVZ17" s="75"/>
      <c r="NWA17" s="3"/>
      <c r="NWB17" s="73"/>
      <c r="NWM17" s="75"/>
      <c r="NWN17" s="3"/>
      <c r="NWO17" s="73"/>
      <c r="NWZ17" s="75"/>
      <c r="NXA17" s="3"/>
      <c r="NXB17" s="73"/>
      <c r="NXM17" s="75"/>
      <c r="NXN17" s="3"/>
      <c r="NXO17" s="73"/>
      <c r="NXZ17" s="75"/>
      <c r="NYA17" s="3"/>
      <c r="NYB17" s="73"/>
      <c r="NYM17" s="75"/>
      <c r="NYN17" s="3"/>
      <c r="NYO17" s="73"/>
      <c r="NYZ17" s="75"/>
      <c r="NZA17" s="3"/>
      <c r="NZB17" s="73"/>
      <c r="NZM17" s="75"/>
      <c r="NZN17" s="3"/>
      <c r="NZO17" s="73"/>
      <c r="NZZ17" s="75"/>
      <c r="OAA17" s="3"/>
      <c r="OAB17" s="73"/>
      <c r="OAM17" s="75"/>
      <c r="OAN17" s="3"/>
      <c r="OAO17" s="73"/>
      <c r="OAZ17" s="75"/>
      <c r="OBA17" s="3"/>
      <c r="OBB17" s="73"/>
      <c r="OBM17" s="75"/>
      <c r="OBN17" s="3"/>
      <c r="OBO17" s="73"/>
      <c r="OBZ17" s="75"/>
      <c r="OCA17" s="3"/>
      <c r="OCB17" s="73"/>
      <c r="OCM17" s="75"/>
      <c r="OCN17" s="3"/>
      <c r="OCO17" s="73"/>
      <c r="OCZ17" s="75"/>
      <c r="ODA17" s="3"/>
      <c r="ODB17" s="73"/>
      <c r="ODM17" s="75"/>
      <c r="ODN17" s="3"/>
      <c r="ODO17" s="73"/>
      <c r="ODZ17" s="75"/>
      <c r="OEA17" s="3"/>
      <c r="OEB17" s="73"/>
      <c r="OEM17" s="75"/>
      <c r="OEN17" s="3"/>
      <c r="OEO17" s="73"/>
      <c r="OEZ17" s="75"/>
      <c r="OFA17" s="3"/>
      <c r="OFB17" s="73"/>
      <c r="OFM17" s="75"/>
      <c r="OFN17" s="3"/>
      <c r="OFO17" s="73"/>
      <c r="OFZ17" s="75"/>
      <c r="OGA17" s="3"/>
      <c r="OGB17" s="73"/>
      <c r="OGM17" s="75"/>
      <c r="OGN17" s="3"/>
      <c r="OGO17" s="73"/>
      <c r="OGZ17" s="75"/>
      <c r="OHA17" s="3"/>
      <c r="OHB17" s="73"/>
      <c r="OHM17" s="75"/>
      <c r="OHN17" s="3"/>
      <c r="OHO17" s="73"/>
      <c r="OHZ17" s="75"/>
      <c r="OIA17" s="3"/>
      <c r="OIB17" s="73"/>
      <c r="OIM17" s="75"/>
      <c r="OIN17" s="3"/>
      <c r="OIO17" s="73"/>
      <c r="OIZ17" s="75"/>
      <c r="OJA17" s="3"/>
      <c r="OJB17" s="73"/>
      <c r="OJM17" s="75"/>
      <c r="OJN17" s="3"/>
      <c r="OJO17" s="73"/>
      <c r="OJZ17" s="75"/>
      <c r="OKA17" s="3"/>
      <c r="OKB17" s="73"/>
      <c r="OKM17" s="75"/>
      <c r="OKN17" s="3"/>
      <c r="OKO17" s="73"/>
      <c r="OKZ17" s="75"/>
      <c r="OLA17" s="3"/>
      <c r="OLB17" s="73"/>
      <c r="OLM17" s="75"/>
      <c r="OLN17" s="3"/>
      <c r="OLO17" s="73"/>
      <c r="OLZ17" s="75"/>
      <c r="OMA17" s="3"/>
      <c r="OMB17" s="73"/>
      <c r="OMM17" s="75"/>
      <c r="OMN17" s="3"/>
      <c r="OMO17" s="73"/>
      <c r="OMZ17" s="75"/>
      <c r="ONA17" s="3"/>
      <c r="ONB17" s="73"/>
      <c r="ONM17" s="75"/>
      <c r="ONN17" s="3"/>
      <c r="ONO17" s="73"/>
      <c r="ONZ17" s="75"/>
      <c r="OOA17" s="3"/>
      <c r="OOB17" s="73"/>
      <c r="OOM17" s="75"/>
      <c r="OON17" s="3"/>
      <c r="OOO17" s="73"/>
      <c r="OOZ17" s="75"/>
      <c r="OPA17" s="3"/>
      <c r="OPB17" s="73"/>
      <c r="OPM17" s="75"/>
      <c r="OPN17" s="3"/>
      <c r="OPO17" s="73"/>
      <c r="OPZ17" s="75"/>
      <c r="OQA17" s="3"/>
      <c r="OQB17" s="73"/>
      <c r="OQM17" s="75"/>
      <c r="OQN17" s="3"/>
      <c r="OQO17" s="73"/>
      <c r="OQZ17" s="75"/>
      <c r="ORA17" s="3"/>
      <c r="ORB17" s="73"/>
      <c r="ORM17" s="75"/>
      <c r="ORN17" s="3"/>
      <c r="ORO17" s="73"/>
      <c r="ORZ17" s="75"/>
      <c r="OSA17" s="3"/>
      <c r="OSB17" s="73"/>
      <c r="OSM17" s="75"/>
      <c r="OSN17" s="3"/>
      <c r="OSO17" s="73"/>
      <c r="OSZ17" s="75"/>
      <c r="OTA17" s="3"/>
      <c r="OTB17" s="73"/>
      <c r="OTM17" s="75"/>
      <c r="OTN17" s="3"/>
      <c r="OTO17" s="73"/>
      <c r="OTZ17" s="75"/>
      <c r="OUA17" s="3"/>
      <c r="OUB17" s="73"/>
      <c r="OUM17" s="75"/>
      <c r="OUN17" s="3"/>
      <c r="OUO17" s="73"/>
      <c r="OUZ17" s="75"/>
      <c r="OVA17" s="3"/>
      <c r="OVB17" s="73"/>
      <c r="OVM17" s="75"/>
      <c r="OVN17" s="3"/>
      <c r="OVO17" s="73"/>
      <c r="OVZ17" s="75"/>
      <c r="OWA17" s="3"/>
      <c r="OWB17" s="73"/>
      <c r="OWM17" s="75"/>
      <c r="OWN17" s="3"/>
      <c r="OWO17" s="73"/>
      <c r="OWZ17" s="75"/>
      <c r="OXA17" s="3"/>
      <c r="OXB17" s="73"/>
      <c r="OXM17" s="75"/>
      <c r="OXN17" s="3"/>
      <c r="OXO17" s="73"/>
      <c r="OXZ17" s="75"/>
      <c r="OYA17" s="3"/>
      <c r="OYB17" s="73"/>
      <c r="OYM17" s="75"/>
      <c r="OYN17" s="3"/>
      <c r="OYO17" s="73"/>
      <c r="OYZ17" s="75"/>
      <c r="OZA17" s="3"/>
      <c r="OZB17" s="73"/>
      <c r="OZM17" s="75"/>
      <c r="OZN17" s="3"/>
      <c r="OZO17" s="73"/>
      <c r="OZZ17" s="75"/>
      <c r="PAA17" s="3"/>
      <c r="PAB17" s="73"/>
      <c r="PAM17" s="75"/>
      <c r="PAN17" s="3"/>
      <c r="PAO17" s="73"/>
      <c r="PAZ17" s="75"/>
      <c r="PBA17" s="3"/>
      <c r="PBB17" s="73"/>
      <c r="PBM17" s="75"/>
      <c r="PBN17" s="3"/>
      <c r="PBO17" s="73"/>
      <c r="PBZ17" s="75"/>
      <c r="PCA17" s="3"/>
      <c r="PCB17" s="73"/>
      <c r="PCM17" s="75"/>
      <c r="PCN17" s="3"/>
      <c r="PCO17" s="73"/>
      <c r="PCZ17" s="75"/>
      <c r="PDA17" s="3"/>
      <c r="PDB17" s="73"/>
      <c r="PDM17" s="75"/>
      <c r="PDN17" s="3"/>
      <c r="PDO17" s="73"/>
      <c r="PDZ17" s="75"/>
      <c r="PEA17" s="3"/>
      <c r="PEB17" s="73"/>
      <c r="PEM17" s="75"/>
      <c r="PEN17" s="3"/>
      <c r="PEO17" s="73"/>
      <c r="PEZ17" s="75"/>
      <c r="PFA17" s="3"/>
      <c r="PFB17" s="73"/>
      <c r="PFM17" s="75"/>
      <c r="PFN17" s="3"/>
      <c r="PFO17" s="73"/>
      <c r="PFZ17" s="75"/>
      <c r="PGA17" s="3"/>
      <c r="PGB17" s="73"/>
      <c r="PGM17" s="75"/>
      <c r="PGN17" s="3"/>
      <c r="PGO17" s="73"/>
      <c r="PGZ17" s="75"/>
      <c r="PHA17" s="3"/>
      <c r="PHB17" s="73"/>
      <c r="PHM17" s="75"/>
      <c r="PHN17" s="3"/>
      <c r="PHO17" s="73"/>
      <c r="PHZ17" s="75"/>
      <c r="PIA17" s="3"/>
      <c r="PIB17" s="73"/>
      <c r="PIM17" s="75"/>
      <c r="PIN17" s="3"/>
      <c r="PIO17" s="73"/>
      <c r="PIZ17" s="75"/>
      <c r="PJA17" s="3"/>
      <c r="PJB17" s="73"/>
      <c r="PJM17" s="75"/>
      <c r="PJN17" s="3"/>
      <c r="PJO17" s="73"/>
      <c r="PJZ17" s="75"/>
      <c r="PKA17" s="3"/>
      <c r="PKB17" s="73"/>
      <c r="PKM17" s="75"/>
      <c r="PKN17" s="3"/>
      <c r="PKO17" s="73"/>
      <c r="PKZ17" s="75"/>
      <c r="PLA17" s="3"/>
      <c r="PLB17" s="73"/>
      <c r="PLM17" s="75"/>
      <c r="PLN17" s="3"/>
      <c r="PLO17" s="73"/>
      <c r="PLZ17" s="75"/>
      <c r="PMA17" s="3"/>
      <c r="PMB17" s="73"/>
      <c r="PMM17" s="75"/>
      <c r="PMN17" s="3"/>
      <c r="PMO17" s="73"/>
      <c r="PMZ17" s="75"/>
      <c r="PNA17" s="3"/>
      <c r="PNB17" s="73"/>
      <c r="PNM17" s="75"/>
      <c r="PNN17" s="3"/>
      <c r="PNO17" s="73"/>
      <c r="PNZ17" s="75"/>
      <c r="POA17" s="3"/>
      <c r="POB17" s="73"/>
      <c r="POM17" s="75"/>
      <c r="PON17" s="3"/>
      <c r="POO17" s="73"/>
      <c r="POZ17" s="75"/>
      <c r="PPA17" s="3"/>
      <c r="PPB17" s="73"/>
      <c r="PPM17" s="75"/>
      <c r="PPN17" s="3"/>
      <c r="PPO17" s="73"/>
      <c r="PPZ17" s="75"/>
      <c r="PQA17" s="3"/>
      <c r="PQB17" s="73"/>
      <c r="PQM17" s="75"/>
      <c r="PQN17" s="3"/>
      <c r="PQO17" s="73"/>
      <c r="PQZ17" s="75"/>
      <c r="PRA17" s="3"/>
      <c r="PRB17" s="73"/>
      <c r="PRM17" s="75"/>
      <c r="PRN17" s="3"/>
      <c r="PRO17" s="73"/>
      <c r="PRZ17" s="75"/>
      <c r="PSA17" s="3"/>
      <c r="PSB17" s="73"/>
      <c r="PSM17" s="75"/>
      <c r="PSN17" s="3"/>
      <c r="PSO17" s="73"/>
      <c r="PSZ17" s="75"/>
      <c r="PTA17" s="3"/>
      <c r="PTB17" s="73"/>
      <c r="PTM17" s="75"/>
      <c r="PTN17" s="3"/>
      <c r="PTO17" s="73"/>
      <c r="PTZ17" s="75"/>
      <c r="PUA17" s="3"/>
      <c r="PUB17" s="73"/>
      <c r="PUM17" s="75"/>
      <c r="PUN17" s="3"/>
      <c r="PUO17" s="73"/>
      <c r="PUZ17" s="75"/>
      <c r="PVA17" s="3"/>
      <c r="PVB17" s="73"/>
      <c r="PVM17" s="75"/>
      <c r="PVN17" s="3"/>
      <c r="PVO17" s="73"/>
      <c r="PVZ17" s="75"/>
      <c r="PWA17" s="3"/>
      <c r="PWB17" s="73"/>
      <c r="PWM17" s="75"/>
      <c r="PWN17" s="3"/>
      <c r="PWO17" s="73"/>
      <c r="PWZ17" s="75"/>
      <c r="PXA17" s="3"/>
      <c r="PXB17" s="73"/>
      <c r="PXM17" s="75"/>
      <c r="PXN17" s="3"/>
      <c r="PXO17" s="73"/>
      <c r="PXZ17" s="75"/>
      <c r="PYA17" s="3"/>
      <c r="PYB17" s="73"/>
      <c r="PYM17" s="75"/>
      <c r="PYN17" s="3"/>
      <c r="PYO17" s="73"/>
      <c r="PYZ17" s="75"/>
      <c r="PZA17" s="3"/>
      <c r="PZB17" s="73"/>
      <c r="PZM17" s="75"/>
      <c r="PZN17" s="3"/>
      <c r="PZO17" s="73"/>
      <c r="PZZ17" s="75"/>
      <c r="QAA17" s="3"/>
      <c r="QAB17" s="73"/>
      <c r="QAM17" s="75"/>
      <c r="QAN17" s="3"/>
      <c r="QAO17" s="73"/>
      <c r="QAZ17" s="75"/>
      <c r="QBA17" s="3"/>
      <c r="QBB17" s="73"/>
      <c r="QBM17" s="75"/>
      <c r="QBN17" s="3"/>
      <c r="QBO17" s="73"/>
      <c r="QBZ17" s="75"/>
      <c r="QCA17" s="3"/>
      <c r="QCB17" s="73"/>
      <c r="QCM17" s="75"/>
      <c r="QCN17" s="3"/>
      <c r="QCO17" s="73"/>
      <c r="QCZ17" s="75"/>
      <c r="QDA17" s="3"/>
      <c r="QDB17" s="73"/>
      <c r="QDM17" s="75"/>
      <c r="QDN17" s="3"/>
      <c r="QDO17" s="73"/>
      <c r="QDZ17" s="75"/>
      <c r="QEA17" s="3"/>
      <c r="QEB17" s="73"/>
      <c r="QEM17" s="75"/>
      <c r="QEN17" s="3"/>
      <c r="QEO17" s="73"/>
      <c r="QEZ17" s="75"/>
      <c r="QFA17" s="3"/>
      <c r="QFB17" s="73"/>
      <c r="QFM17" s="75"/>
      <c r="QFN17" s="3"/>
      <c r="QFO17" s="73"/>
      <c r="QFZ17" s="75"/>
      <c r="QGA17" s="3"/>
      <c r="QGB17" s="73"/>
      <c r="QGM17" s="75"/>
      <c r="QGN17" s="3"/>
      <c r="QGO17" s="73"/>
      <c r="QGZ17" s="75"/>
      <c r="QHA17" s="3"/>
      <c r="QHB17" s="73"/>
      <c r="QHM17" s="75"/>
      <c r="QHN17" s="3"/>
      <c r="QHO17" s="73"/>
      <c r="QHZ17" s="75"/>
      <c r="QIA17" s="3"/>
      <c r="QIB17" s="73"/>
      <c r="QIM17" s="75"/>
      <c r="QIN17" s="3"/>
      <c r="QIO17" s="73"/>
      <c r="QIZ17" s="75"/>
      <c r="QJA17" s="3"/>
      <c r="QJB17" s="73"/>
      <c r="QJM17" s="75"/>
      <c r="QJN17" s="3"/>
      <c r="QJO17" s="73"/>
      <c r="QJZ17" s="75"/>
      <c r="QKA17" s="3"/>
      <c r="QKB17" s="73"/>
      <c r="QKM17" s="75"/>
      <c r="QKN17" s="3"/>
      <c r="QKO17" s="73"/>
      <c r="QKZ17" s="75"/>
      <c r="QLA17" s="3"/>
      <c r="QLB17" s="73"/>
      <c r="QLM17" s="75"/>
      <c r="QLN17" s="3"/>
      <c r="QLO17" s="73"/>
      <c r="QLZ17" s="75"/>
      <c r="QMA17" s="3"/>
      <c r="QMB17" s="73"/>
      <c r="QMM17" s="75"/>
      <c r="QMN17" s="3"/>
      <c r="QMO17" s="73"/>
      <c r="QMZ17" s="75"/>
      <c r="QNA17" s="3"/>
      <c r="QNB17" s="73"/>
      <c r="QNM17" s="75"/>
      <c r="QNN17" s="3"/>
      <c r="QNO17" s="73"/>
      <c r="QNZ17" s="75"/>
      <c r="QOA17" s="3"/>
      <c r="QOB17" s="73"/>
      <c r="QOM17" s="75"/>
      <c r="QON17" s="3"/>
      <c r="QOO17" s="73"/>
      <c r="QOZ17" s="75"/>
      <c r="QPA17" s="3"/>
      <c r="QPB17" s="73"/>
      <c r="QPM17" s="75"/>
      <c r="QPN17" s="3"/>
      <c r="QPO17" s="73"/>
      <c r="QPZ17" s="75"/>
      <c r="QQA17" s="3"/>
      <c r="QQB17" s="73"/>
      <c r="QQM17" s="75"/>
      <c r="QQN17" s="3"/>
      <c r="QQO17" s="73"/>
      <c r="QQZ17" s="75"/>
      <c r="QRA17" s="3"/>
      <c r="QRB17" s="73"/>
      <c r="QRM17" s="75"/>
      <c r="QRN17" s="3"/>
      <c r="QRO17" s="73"/>
      <c r="QRZ17" s="75"/>
      <c r="QSA17" s="3"/>
      <c r="QSB17" s="73"/>
      <c r="QSM17" s="75"/>
      <c r="QSN17" s="3"/>
      <c r="QSO17" s="73"/>
      <c r="QSZ17" s="75"/>
      <c r="QTA17" s="3"/>
      <c r="QTB17" s="73"/>
      <c r="QTM17" s="75"/>
      <c r="QTN17" s="3"/>
      <c r="QTO17" s="73"/>
      <c r="QTZ17" s="75"/>
      <c r="QUA17" s="3"/>
      <c r="QUB17" s="73"/>
      <c r="QUM17" s="75"/>
      <c r="QUN17" s="3"/>
      <c r="QUO17" s="73"/>
      <c r="QUZ17" s="75"/>
      <c r="QVA17" s="3"/>
      <c r="QVB17" s="73"/>
      <c r="QVM17" s="75"/>
      <c r="QVN17" s="3"/>
      <c r="QVO17" s="73"/>
      <c r="QVZ17" s="75"/>
      <c r="QWA17" s="3"/>
      <c r="QWB17" s="73"/>
      <c r="QWM17" s="75"/>
      <c r="QWN17" s="3"/>
      <c r="QWO17" s="73"/>
      <c r="QWZ17" s="75"/>
      <c r="QXA17" s="3"/>
      <c r="QXB17" s="73"/>
      <c r="QXM17" s="75"/>
      <c r="QXN17" s="3"/>
      <c r="QXO17" s="73"/>
      <c r="QXZ17" s="75"/>
      <c r="QYA17" s="3"/>
      <c r="QYB17" s="73"/>
      <c r="QYM17" s="75"/>
      <c r="QYN17" s="3"/>
      <c r="QYO17" s="73"/>
      <c r="QYZ17" s="75"/>
      <c r="QZA17" s="3"/>
      <c r="QZB17" s="73"/>
      <c r="QZM17" s="75"/>
      <c r="QZN17" s="3"/>
      <c r="QZO17" s="73"/>
      <c r="QZZ17" s="75"/>
      <c r="RAA17" s="3"/>
      <c r="RAB17" s="73"/>
      <c r="RAM17" s="75"/>
      <c r="RAN17" s="3"/>
      <c r="RAO17" s="73"/>
      <c r="RAZ17" s="75"/>
      <c r="RBA17" s="3"/>
      <c r="RBB17" s="73"/>
      <c r="RBM17" s="75"/>
      <c r="RBN17" s="3"/>
      <c r="RBO17" s="73"/>
      <c r="RBZ17" s="75"/>
      <c r="RCA17" s="3"/>
      <c r="RCB17" s="73"/>
      <c r="RCM17" s="75"/>
      <c r="RCN17" s="3"/>
      <c r="RCO17" s="73"/>
      <c r="RCZ17" s="75"/>
      <c r="RDA17" s="3"/>
      <c r="RDB17" s="73"/>
      <c r="RDM17" s="75"/>
      <c r="RDN17" s="3"/>
      <c r="RDO17" s="73"/>
      <c r="RDZ17" s="75"/>
      <c r="REA17" s="3"/>
      <c r="REB17" s="73"/>
      <c r="REM17" s="75"/>
      <c r="REN17" s="3"/>
      <c r="REO17" s="73"/>
      <c r="REZ17" s="75"/>
      <c r="RFA17" s="3"/>
      <c r="RFB17" s="73"/>
      <c r="RFM17" s="75"/>
      <c r="RFN17" s="3"/>
      <c r="RFO17" s="73"/>
      <c r="RFZ17" s="75"/>
      <c r="RGA17" s="3"/>
      <c r="RGB17" s="73"/>
      <c r="RGM17" s="75"/>
      <c r="RGN17" s="3"/>
      <c r="RGO17" s="73"/>
      <c r="RGZ17" s="75"/>
      <c r="RHA17" s="3"/>
      <c r="RHB17" s="73"/>
      <c r="RHM17" s="75"/>
      <c r="RHN17" s="3"/>
      <c r="RHO17" s="73"/>
      <c r="RHZ17" s="75"/>
      <c r="RIA17" s="3"/>
      <c r="RIB17" s="73"/>
      <c r="RIM17" s="75"/>
      <c r="RIN17" s="3"/>
      <c r="RIO17" s="73"/>
      <c r="RIZ17" s="75"/>
      <c r="RJA17" s="3"/>
      <c r="RJB17" s="73"/>
      <c r="RJM17" s="75"/>
      <c r="RJN17" s="3"/>
      <c r="RJO17" s="73"/>
      <c r="RJZ17" s="75"/>
      <c r="RKA17" s="3"/>
      <c r="RKB17" s="73"/>
      <c r="RKM17" s="75"/>
      <c r="RKN17" s="3"/>
      <c r="RKO17" s="73"/>
      <c r="RKZ17" s="75"/>
      <c r="RLA17" s="3"/>
      <c r="RLB17" s="73"/>
      <c r="RLM17" s="75"/>
      <c r="RLN17" s="3"/>
      <c r="RLO17" s="73"/>
      <c r="RLZ17" s="75"/>
      <c r="RMA17" s="3"/>
      <c r="RMB17" s="73"/>
      <c r="RMM17" s="75"/>
      <c r="RMN17" s="3"/>
      <c r="RMO17" s="73"/>
      <c r="RMZ17" s="75"/>
      <c r="RNA17" s="3"/>
      <c r="RNB17" s="73"/>
      <c r="RNM17" s="75"/>
      <c r="RNN17" s="3"/>
      <c r="RNO17" s="73"/>
      <c r="RNZ17" s="75"/>
      <c r="ROA17" s="3"/>
      <c r="ROB17" s="73"/>
      <c r="ROM17" s="75"/>
      <c r="RON17" s="3"/>
      <c r="ROO17" s="73"/>
      <c r="ROZ17" s="75"/>
      <c r="RPA17" s="3"/>
      <c r="RPB17" s="73"/>
      <c r="RPM17" s="75"/>
      <c r="RPN17" s="3"/>
      <c r="RPO17" s="73"/>
      <c r="RPZ17" s="75"/>
      <c r="RQA17" s="3"/>
      <c r="RQB17" s="73"/>
      <c r="RQM17" s="75"/>
      <c r="RQN17" s="3"/>
      <c r="RQO17" s="73"/>
      <c r="RQZ17" s="75"/>
      <c r="RRA17" s="3"/>
      <c r="RRB17" s="73"/>
      <c r="RRM17" s="75"/>
      <c r="RRN17" s="3"/>
      <c r="RRO17" s="73"/>
      <c r="RRZ17" s="75"/>
      <c r="RSA17" s="3"/>
      <c r="RSB17" s="73"/>
      <c r="RSM17" s="75"/>
      <c r="RSN17" s="3"/>
      <c r="RSO17" s="73"/>
      <c r="RSZ17" s="75"/>
      <c r="RTA17" s="3"/>
      <c r="RTB17" s="73"/>
      <c r="RTM17" s="75"/>
      <c r="RTN17" s="3"/>
      <c r="RTO17" s="73"/>
      <c r="RTZ17" s="75"/>
      <c r="RUA17" s="3"/>
      <c r="RUB17" s="73"/>
      <c r="RUM17" s="75"/>
      <c r="RUN17" s="3"/>
      <c r="RUO17" s="73"/>
      <c r="RUZ17" s="75"/>
      <c r="RVA17" s="3"/>
      <c r="RVB17" s="73"/>
      <c r="RVM17" s="75"/>
      <c r="RVN17" s="3"/>
      <c r="RVO17" s="73"/>
      <c r="RVZ17" s="75"/>
      <c r="RWA17" s="3"/>
      <c r="RWB17" s="73"/>
      <c r="RWM17" s="75"/>
      <c r="RWN17" s="3"/>
      <c r="RWO17" s="73"/>
      <c r="RWZ17" s="75"/>
      <c r="RXA17" s="3"/>
      <c r="RXB17" s="73"/>
      <c r="RXM17" s="75"/>
      <c r="RXN17" s="3"/>
      <c r="RXO17" s="73"/>
      <c r="RXZ17" s="75"/>
      <c r="RYA17" s="3"/>
      <c r="RYB17" s="73"/>
      <c r="RYM17" s="75"/>
      <c r="RYN17" s="3"/>
      <c r="RYO17" s="73"/>
      <c r="RYZ17" s="75"/>
      <c r="RZA17" s="3"/>
      <c r="RZB17" s="73"/>
      <c r="RZM17" s="75"/>
      <c r="RZN17" s="3"/>
      <c r="RZO17" s="73"/>
      <c r="RZZ17" s="75"/>
      <c r="SAA17" s="3"/>
      <c r="SAB17" s="73"/>
      <c r="SAM17" s="75"/>
      <c r="SAN17" s="3"/>
      <c r="SAO17" s="73"/>
      <c r="SAZ17" s="75"/>
      <c r="SBA17" s="3"/>
      <c r="SBB17" s="73"/>
      <c r="SBM17" s="75"/>
      <c r="SBN17" s="3"/>
      <c r="SBO17" s="73"/>
      <c r="SBZ17" s="75"/>
      <c r="SCA17" s="3"/>
      <c r="SCB17" s="73"/>
      <c r="SCM17" s="75"/>
      <c r="SCN17" s="3"/>
      <c r="SCO17" s="73"/>
      <c r="SCZ17" s="75"/>
      <c r="SDA17" s="3"/>
      <c r="SDB17" s="73"/>
      <c r="SDM17" s="75"/>
      <c r="SDN17" s="3"/>
      <c r="SDO17" s="73"/>
      <c r="SDZ17" s="75"/>
      <c r="SEA17" s="3"/>
      <c r="SEB17" s="73"/>
      <c r="SEM17" s="75"/>
      <c r="SEN17" s="3"/>
      <c r="SEO17" s="73"/>
      <c r="SEZ17" s="75"/>
      <c r="SFA17" s="3"/>
      <c r="SFB17" s="73"/>
      <c r="SFM17" s="75"/>
      <c r="SFN17" s="3"/>
      <c r="SFO17" s="73"/>
      <c r="SFZ17" s="75"/>
      <c r="SGA17" s="3"/>
      <c r="SGB17" s="73"/>
      <c r="SGM17" s="75"/>
      <c r="SGN17" s="3"/>
      <c r="SGO17" s="73"/>
      <c r="SGZ17" s="75"/>
      <c r="SHA17" s="3"/>
      <c r="SHB17" s="73"/>
      <c r="SHM17" s="75"/>
      <c r="SHN17" s="3"/>
      <c r="SHO17" s="73"/>
      <c r="SHZ17" s="75"/>
      <c r="SIA17" s="3"/>
      <c r="SIB17" s="73"/>
      <c r="SIM17" s="75"/>
      <c r="SIN17" s="3"/>
      <c r="SIO17" s="73"/>
      <c r="SIZ17" s="75"/>
      <c r="SJA17" s="3"/>
      <c r="SJB17" s="73"/>
      <c r="SJM17" s="75"/>
      <c r="SJN17" s="3"/>
      <c r="SJO17" s="73"/>
      <c r="SJZ17" s="75"/>
      <c r="SKA17" s="3"/>
      <c r="SKB17" s="73"/>
      <c r="SKM17" s="75"/>
      <c r="SKN17" s="3"/>
      <c r="SKO17" s="73"/>
      <c r="SKZ17" s="75"/>
      <c r="SLA17" s="3"/>
      <c r="SLB17" s="73"/>
      <c r="SLM17" s="75"/>
      <c r="SLN17" s="3"/>
      <c r="SLO17" s="73"/>
      <c r="SLZ17" s="75"/>
      <c r="SMA17" s="3"/>
      <c r="SMB17" s="73"/>
      <c r="SMM17" s="75"/>
      <c r="SMN17" s="3"/>
      <c r="SMO17" s="73"/>
      <c r="SMZ17" s="75"/>
      <c r="SNA17" s="3"/>
      <c r="SNB17" s="73"/>
      <c r="SNM17" s="75"/>
      <c r="SNN17" s="3"/>
      <c r="SNO17" s="73"/>
      <c r="SNZ17" s="75"/>
      <c r="SOA17" s="3"/>
      <c r="SOB17" s="73"/>
      <c r="SOM17" s="75"/>
      <c r="SON17" s="3"/>
      <c r="SOO17" s="73"/>
      <c r="SOZ17" s="75"/>
      <c r="SPA17" s="3"/>
      <c r="SPB17" s="73"/>
      <c r="SPM17" s="75"/>
      <c r="SPN17" s="3"/>
      <c r="SPO17" s="73"/>
      <c r="SPZ17" s="75"/>
      <c r="SQA17" s="3"/>
      <c r="SQB17" s="73"/>
      <c r="SQM17" s="75"/>
      <c r="SQN17" s="3"/>
      <c r="SQO17" s="73"/>
      <c r="SQZ17" s="75"/>
      <c r="SRA17" s="3"/>
      <c r="SRB17" s="73"/>
      <c r="SRM17" s="75"/>
      <c r="SRN17" s="3"/>
      <c r="SRO17" s="73"/>
      <c r="SRZ17" s="75"/>
      <c r="SSA17" s="3"/>
      <c r="SSB17" s="73"/>
      <c r="SSM17" s="75"/>
      <c r="SSN17" s="3"/>
      <c r="SSO17" s="73"/>
      <c r="SSZ17" s="75"/>
      <c r="STA17" s="3"/>
      <c r="STB17" s="73"/>
      <c r="STM17" s="75"/>
      <c r="STN17" s="3"/>
      <c r="STO17" s="73"/>
      <c r="STZ17" s="75"/>
      <c r="SUA17" s="3"/>
      <c r="SUB17" s="73"/>
      <c r="SUM17" s="75"/>
      <c r="SUN17" s="3"/>
      <c r="SUO17" s="73"/>
      <c r="SUZ17" s="75"/>
      <c r="SVA17" s="3"/>
      <c r="SVB17" s="73"/>
      <c r="SVM17" s="75"/>
      <c r="SVN17" s="3"/>
      <c r="SVO17" s="73"/>
      <c r="SVZ17" s="75"/>
      <c r="SWA17" s="3"/>
      <c r="SWB17" s="73"/>
      <c r="SWM17" s="75"/>
      <c r="SWN17" s="3"/>
      <c r="SWO17" s="73"/>
      <c r="SWZ17" s="75"/>
      <c r="SXA17" s="3"/>
      <c r="SXB17" s="73"/>
      <c r="SXM17" s="75"/>
      <c r="SXN17" s="3"/>
      <c r="SXO17" s="73"/>
      <c r="SXZ17" s="75"/>
      <c r="SYA17" s="3"/>
      <c r="SYB17" s="73"/>
      <c r="SYM17" s="75"/>
      <c r="SYN17" s="3"/>
      <c r="SYO17" s="73"/>
      <c r="SYZ17" s="75"/>
      <c r="SZA17" s="3"/>
      <c r="SZB17" s="73"/>
      <c r="SZM17" s="75"/>
      <c r="SZN17" s="3"/>
      <c r="SZO17" s="73"/>
      <c r="SZZ17" s="75"/>
      <c r="TAA17" s="3"/>
      <c r="TAB17" s="73"/>
      <c r="TAM17" s="75"/>
      <c r="TAN17" s="3"/>
      <c r="TAO17" s="73"/>
      <c r="TAZ17" s="75"/>
      <c r="TBA17" s="3"/>
      <c r="TBB17" s="73"/>
      <c r="TBM17" s="75"/>
      <c r="TBN17" s="3"/>
      <c r="TBO17" s="73"/>
      <c r="TBZ17" s="75"/>
      <c r="TCA17" s="3"/>
      <c r="TCB17" s="73"/>
      <c r="TCM17" s="75"/>
      <c r="TCN17" s="3"/>
      <c r="TCO17" s="73"/>
      <c r="TCZ17" s="75"/>
      <c r="TDA17" s="3"/>
      <c r="TDB17" s="73"/>
      <c r="TDM17" s="75"/>
      <c r="TDN17" s="3"/>
      <c r="TDO17" s="73"/>
      <c r="TDZ17" s="75"/>
      <c r="TEA17" s="3"/>
      <c r="TEB17" s="73"/>
      <c r="TEM17" s="75"/>
      <c r="TEN17" s="3"/>
      <c r="TEO17" s="73"/>
      <c r="TEZ17" s="75"/>
      <c r="TFA17" s="3"/>
      <c r="TFB17" s="73"/>
      <c r="TFM17" s="75"/>
      <c r="TFN17" s="3"/>
      <c r="TFO17" s="73"/>
      <c r="TFZ17" s="75"/>
      <c r="TGA17" s="3"/>
      <c r="TGB17" s="73"/>
      <c r="TGM17" s="75"/>
      <c r="TGN17" s="3"/>
      <c r="TGO17" s="73"/>
      <c r="TGZ17" s="75"/>
      <c r="THA17" s="3"/>
      <c r="THB17" s="73"/>
      <c r="THM17" s="75"/>
      <c r="THN17" s="3"/>
      <c r="THO17" s="73"/>
      <c r="THZ17" s="75"/>
      <c r="TIA17" s="3"/>
      <c r="TIB17" s="73"/>
      <c r="TIM17" s="75"/>
      <c r="TIN17" s="3"/>
      <c r="TIO17" s="73"/>
      <c r="TIZ17" s="75"/>
      <c r="TJA17" s="3"/>
      <c r="TJB17" s="73"/>
      <c r="TJM17" s="75"/>
      <c r="TJN17" s="3"/>
      <c r="TJO17" s="73"/>
      <c r="TJZ17" s="75"/>
      <c r="TKA17" s="3"/>
      <c r="TKB17" s="73"/>
      <c r="TKM17" s="75"/>
      <c r="TKN17" s="3"/>
      <c r="TKO17" s="73"/>
      <c r="TKZ17" s="75"/>
      <c r="TLA17" s="3"/>
      <c r="TLB17" s="73"/>
      <c r="TLM17" s="75"/>
      <c r="TLN17" s="3"/>
      <c r="TLO17" s="73"/>
      <c r="TLZ17" s="75"/>
      <c r="TMA17" s="3"/>
      <c r="TMB17" s="73"/>
      <c r="TMM17" s="75"/>
      <c r="TMN17" s="3"/>
      <c r="TMO17" s="73"/>
      <c r="TMZ17" s="75"/>
      <c r="TNA17" s="3"/>
      <c r="TNB17" s="73"/>
      <c r="TNM17" s="75"/>
      <c r="TNN17" s="3"/>
      <c r="TNO17" s="73"/>
      <c r="TNZ17" s="75"/>
      <c r="TOA17" s="3"/>
      <c r="TOB17" s="73"/>
      <c r="TOM17" s="75"/>
      <c r="TON17" s="3"/>
      <c r="TOO17" s="73"/>
      <c r="TOZ17" s="75"/>
      <c r="TPA17" s="3"/>
      <c r="TPB17" s="73"/>
      <c r="TPM17" s="75"/>
      <c r="TPN17" s="3"/>
      <c r="TPO17" s="73"/>
      <c r="TPZ17" s="75"/>
      <c r="TQA17" s="3"/>
      <c r="TQB17" s="73"/>
      <c r="TQM17" s="75"/>
      <c r="TQN17" s="3"/>
      <c r="TQO17" s="73"/>
      <c r="TQZ17" s="75"/>
      <c r="TRA17" s="3"/>
      <c r="TRB17" s="73"/>
      <c r="TRM17" s="75"/>
      <c r="TRN17" s="3"/>
      <c r="TRO17" s="73"/>
      <c r="TRZ17" s="75"/>
      <c r="TSA17" s="3"/>
      <c r="TSB17" s="73"/>
      <c r="TSM17" s="75"/>
      <c r="TSN17" s="3"/>
      <c r="TSO17" s="73"/>
      <c r="TSZ17" s="75"/>
      <c r="TTA17" s="3"/>
      <c r="TTB17" s="73"/>
      <c r="TTM17" s="75"/>
      <c r="TTN17" s="3"/>
      <c r="TTO17" s="73"/>
      <c r="TTZ17" s="75"/>
      <c r="TUA17" s="3"/>
      <c r="TUB17" s="73"/>
      <c r="TUM17" s="75"/>
      <c r="TUN17" s="3"/>
      <c r="TUO17" s="73"/>
      <c r="TUZ17" s="75"/>
      <c r="TVA17" s="3"/>
      <c r="TVB17" s="73"/>
      <c r="TVM17" s="75"/>
      <c r="TVN17" s="3"/>
      <c r="TVO17" s="73"/>
      <c r="TVZ17" s="75"/>
      <c r="TWA17" s="3"/>
      <c r="TWB17" s="73"/>
      <c r="TWM17" s="75"/>
      <c r="TWN17" s="3"/>
      <c r="TWO17" s="73"/>
      <c r="TWZ17" s="75"/>
      <c r="TXA17" s="3"/>
      <c r="TXB17" s="73"/>
      <c r="TXM17" s="75"/>
      <c r="TXN17" s="3"/>
      <c r="TXO17" s="73"/>
      <c r="TXZ17" s="75"/>
      <c r="TYA17" s="3"/>
      <c r="TYB17" s="73"/>
      <c r="TYM17" s="75"/>
      <c r="TYN17" s="3"/>
      <c r="TYO17" s="73"/>
      <c r="TYZ17" s="75"/>
      <c r="TZA17" s="3"/>
      <c r="TZB17" s="73"/>
      <c r="TZM17" s="75"/>
      <c r="TZN17" s="3"/>
      <c r="TZO17" s="73"/>
      <c r="TZZ17" s="75"/>
      <c r="UAA17" s="3"/>
      <c r="UAB17" s="73"/>
      <c r="UAM17" s="75"/>
      <c r="UAN17" s="3"/>
      <c r="UAO17" s="73"/>
      <c r="UAZ17" s="75"/>
      <c r="UBA17" s="3"/>
      <c r="UBB17" s="73"/>
      <c r="UBM17" s="75"/>
      <c r="UBN17" s="3"/>
      <c r="UBO17" s="73"/>
      <c r="UBZ17" s="75"/>
      <c r="UCA17" s="3"/>
      <c r="UCB17" s="73"/>
      <c r="UCM17" s="75"/>
      <c r="UCN17" s="3"/>
      <c r="UCO17" s="73"/>
      <c r="UCZ17" s="75"/>
      <c r="UDA17" s="3"/>
      <c r="UDB17" s="73"/>
      <c r="UDM17" s="75"/>
      <c r="UDN17" s="3"/>
      <c r="UDO17" s="73"/>
      <c r="UDZ17" s="75"/>
      <c r="UEA17" s="3"/>
      <c r="UEB17" s="73"/>
      <c r="UEM17" s="75"/>
      <c r="UEN17" s="3"/>
      <c r="UEO17" s="73"/>
      <c r="UEZ17" s="75"/>
      <c r="UFA17" s="3"/>
      <c r="UFB17" s="73"/>
      <c r="UFM17" s="75"/>
      <c r="UFN17" s="3"/>
      <c r="UFO17" s="73"/>
      <c r="UFZ17" s="75"/>
      <c r="UGA17" s="3"/>
      <c r="UGB17" s="73"/>
      <c r="UGM17" s="75"/>
      <c r="UGN17" s="3"/>
      <c r="UGO17" s="73"/>
      <c r="UGZ17" s="75"/>
      <c r="UHA17" s="3"/>
      <c r="UHB17" s="73"/>
      <c r="UHM17" s="75"/>
      <c r="UHN17" s="3"/>
      <c r="UHO17" s="73"/>
      <c r="UHZ17" s="75"/>
      <c r="UIA17" s="3"/>
      <c r="UIB17" s="73"/>
      <c r="UIM17" s="75"/>
      <c r="UIN17" s="3"/>
      <c r="UIO17" s="73"/>
      <c r="UIZ17" s="75"/>
      <c r="UJA17" s="3"/>
      <c r="UJB17" s="73"/>
      <c r="UJM17" s="75"/>
      <c r="UJN17" s="3"/>
      <c r="UJO17" s="73"/>
      <c r="UJZ17" s="75"/>
      <c r="UKA17" s="3"/>
      <c r="UKB17" s="73"/>
      <c r="UKM17" s="75"/>
      <c r="UKN17" s="3"/>
      <c r="UKO17" s="73"/>
      <c r="UKZ17" s="75"/>
      <c r="ULA17" s="3"/>
      <c r="ULB17" s="73"/>
      <c r="ULM17" s="75"/>
      <c r="ULN17" s="3"/>
      <c r="ULO17" s="73"/>
      <c r="ULZ17" s="75"/>
      <c r="UMA17" s="3"/>
      <c r="UMB17" s="73"/>
      <c r="UMM17" s="75"/>
      <c r="UMN17" s="3"/>
      <c r="UMO17" s="73"/>
      <c r="UMZ17" s="75"/>
      <c r="UNA17" s="3"/>
      <c r="UNB17" s="73"/>
      <c r="UNM17" s="75"/>
      <c r="UNN17" s="3"/>
      <c r="UNO17" s="73"/>
      <c r="UNZ17" s="75"/>
      <c r="UOA17" s="3"/>
      <c r="UOB17" s="73"/>
      <c r="UOM17" s="75"/>
      <c r="UON17" s="3"/>
      <c r="UOO17" s="73"/>
      <c r="UOZ17" s="75"/>
      <c r="UPA17" s="3"/>
      <c r="UPB17" s="73"/>
      <c r="UPM17" s="75"/>
      <c r="UPN17" s="3"/>
      <c r="UPO17" s="73"/>
      <c r="UPZ17" s="75"/>
      <c r="UQA17" s="3"/>
      <c r="UQB17" s="73"/>
      <c r="UQM17" s="75"/>
      <c r="UQN17" s="3"/>
      <c r="UQO17" s="73"/>
      <c r="UQZ17" s="75"/>
      <c r="URA17" s="3"/>
      <c r="URB17" s="73"/>
      <c r="URM17" s="75"/>
      <c r="URN17" s="3"/>
      <c r="URO17" s="73"/>
      <c r="URZ17" s="75"/>
      <c r="USA17" s="3"/>
      <c r="USB17" s="73"/>
      <c r="USM17" s="75"/>
      <c r="USN17" s="3"/>
      <c r="USO17" s="73"/>
      <c r="USZ17" s="75"/>
      <c r="UTA17" s="3"/>
      <c r="UTB17" s="73"/>
      <c r="UTM17" s="75"/>
      <c r="UTN17" s="3"/>
      <c r="UTO17" s="73"/>
      <c r="UTZ17" s="75"/>
      <c r="UUA17" s="3"/>
      <c r="UUB17" s="73"/>
      <c r="UUM17" s="75"/>
      <c r="UUN17" s="3"/>
      <c r="UUO17" s="73"/>
      <c r="UUZ17" s="75"/>
      <c r="UVA17" s="3"/>
      <c r="UVB17" s="73"/>
      <c r="UVM17" s="75"/>
      <c r="UVN17" s="3"/>
      <c r="UVO17" s="73"/>
      <c r="UVZ17" s="75"/>
      <c r="UWA17" s="3"/>
      <c r="UWB17" s="73"/>
      <c r="UWM17" s="75"/>
      <c r="UWN17" s="3"/>
      <c r="UWO17" s="73"/>
      <c r="UWZ17" s="75"/>
      <c r="UXA17" s="3"/>
      <c r="UXB17" s="73"/>
      <c r="UXM17" s="75"/>
      <c r="UXN17" s="3"/>
      <c r="UXO17" s="73"/>
      <c r="UXZ17" s="75"/>
      <c r="UYA17" s="3"/>
      <c r="UYB17" s="73"/>
      <c r="UYM17" s="75"/>
      <c r="UYN17" s="3"/>
      <c r="UYO17" s="73"/>
      <c r="UYZ17" s="75"/>
      <c r="UZA17" s="3"/>
      <c r="UZB17" s="73"/>
      <c r="UZM17" s="75"/>
      <c r="UZN17" s="3"/>
      <c r="UZO17" s="73"/>
      <c r="UZZ17" s="75"/>
      <c r="VAA17" s="3"/>
      <c r="VAB17" s="73"/>
      <c r="VAM17" s="75"/>
      <c r="VAN17" s="3"/>
      <c r="VAO17" s="73"/>
      <c r="VAZ17" s="75"/>
      <c r="VBA17" s="3"/>
      <c r="VBB17" s="73"/>
      <c r="VBM17" s="75"/>
      <c r="VBN17" s="3"/>
      <c r="VBO17" s="73"/>
      <c r="VBZ17" s="75"/>
      <c r="VCA17" s="3"/>
      <c r="VCB17" s="73"/>
      <c r="VCM17" s="75"/>
      <c r="VCN17" s="3"/>
      <c r="VCO17" s="73"/>
      <c r="VCZ17" s="75"/>
      <c r="VDA17" s="3"/>
      <c r="VDB17" s="73"/>
      <c r="VDM17" s="75"/>
      <c r="VDN17" s="3"/>
      <c r="VDO17" s="73"/>
      <c r="VDZ17" s="75"/>
      <c r="VEA17" s="3"/>
      <c r="VEB17" s="73"/>
      <c r="VEM17" s="75"/>
      <c r="VEN17" s="3"/>
      <c r="VEO17" s="73"/>
      <c r="VEZ17" s="75"/>
      <c r="VFA17" s="3"/>
      <c r="VFB17" s="73"/>
      <c r="VFM17" s="75"/>
      <c r="VFN17" s="3"/>
      <c r="VFO17" s="73"/>
      <c r="VFZ17" s="75"/>
      <c r="VGA17" s="3"/>
      <c r="VGB17" s="73"/>
      <c r="VGM17" s="75"/>
      <c r="VGN17" s="3"/>
      <c r="VGO17" s="73"/>
      <c r="VGZ17" s="75"/>
      <c r="VHA17" s="3"/>
      <c r="VHB17" s="73"/>
      <c r="VHM17" s="75"/>
      <c r="VHN17" s="3"/>
      <c r="VHO17" s="73"/>
      <c r="VHZ17" s="75"/>
      <c r="VIA17" s="3"/>
      <c r="VIB17" s="73"/>
      <c r="VIM17" s="75"/>
      <c r="VIN17" s="3"/>
      <c r="VIO17" s="73"/>
      <c r="VIZ17" s="75"/>
      <c r="VJA17" s="3"/>
      <c r="VJB17" s="73"/>
      <c r="VJM17" s="75"/>
      <c r="VJN17" s="3"/>
      <c r="VJO17" s="73"/>
      <c r="VJZ17" s="75"/>
      <c r="VKA17" s="3"/>
      <c r="VKB17" s="73"/>
      <c r="VKM17" s="75"/>
      <c r="VKN17" s="3"/>
      <c r="VKO17" s="73"/>
      <c r="VKZ17" s="75"/>
      <c r="VLA17" s="3"/>
      <c r="VLB17" s="73"/>
      <c r="VLM17" s="75"/>
      <c r="VLN17" s="3"/>
      <c r="VLO17" s="73"/>
      <c r="VLZ17" s="75"/>
      <c r="VMA17" s="3"/>
      <c r="VMB17" s="73"/>
      <c r="VMM17" s="75"/>
      <c r="VMN17" s="3"/>
      <c r="VMO17" s="73"/>
      <c r="VMZ17" s="75"/>
      <c r="VNA17" s="3"/>
      <c r="VNB17" s="73"/>
      <c r="VNM17" s="75"/>
      <c r="VNN17" s="3"/>
      <c r="VNO17" s="73"/>
      <c r="VNZ17" s="75"/>
      <c r="VOA17" s="3"/>
      <c r="VOB17" s="73"/>
      <c r="VOM17" s="75"/>
      <c r="VON17" s="3"/>
      <c r="VOO17" s="73"/>
      <c r="VOZ17" s="75"/>
      <c r="VPA17" s="3"/>
      <c r="VPB17" s="73"/>
      <c r="VPM17" s="75"/>
      <c r="VPN17" s="3"/>
      <c r="VPO17" s="73"/>
      <c r="VPZ17" s="75"/>
      <c r="VQA17" s="3"/>
      <c r="VQB17" s="73"/>
      <c r="VQM17" s="75"/>
      <c r="VQN17" s="3"/>
      <c r="VQO17" s="73"/>
      <c r="VQZ17" s="75"/>
      <c r="VRA17" s="3"/>
      <c r="VRB17" s="73"/>
      <c r="VRM17" s="75"/>
      <c r="VRN17" s="3"/>
      <c r="VRO17" s="73"/>
      <c r="VRZ17" s="75"/>
      <c r="VSA17" s="3"/>
      <c r="VSB17" s="73"/>
      <c r="VSM17" s="75"/>
      <c r="VSN17" s="3"/>
      <c r="VSO17" s="73"/>
      <c r="VSZ17" s="75"/>
      <c r="VTA17" s="3"/>
      <c r="VTB17" s="73"/>
      <c r="VTM17" s="75"/>
      <c r="VTN17" s="3"/>
      <c r="VTO17" s="73"/>
      <c r="VTZ17" s="75"/>
      <c r="VUA17" s="3"/>
      <c r="VUB17" s="73"/>
      <c r="VUM17" s="75"/>
      <c r="VUN17" s="3"/>
      <c r="VUO17" s="73"/>
      <c r="VUZ17" s="75"/>
      <c r="VVA17" s="3"/>
      <c r="VVB17" s="73"/>
      <c r="VVM17" s="75"/>
      <c r="VVN17" s="3"/>
      <c r="VVO17" s="73"/>
      <c r="VVZ17" s="75"/>
      <c r="VWA17" s="3"/>
      <c r="VWB17" s="73"/>
      <c r="VWM17" s="75"/>
      <c r="VWN17" s="3"/>
      <c r="VWO17" s="73"/>
      <c r="VWZ17" s="75"/>
      <c r="VXA17" s="3"/>
      <c r="VXB17" s="73"/>
      <c r="VXM17" s="75"/>
      <c r="VXN17" s="3"/>
      <c r="VXO17" s="73"/>
      <c r="VXZ17" s="75"/>
      <c r="VYA17" s="3"/>
      <c r="VYB17" s="73"/>
      <c r="VYM17" s="75"/>
      <c r="VYN17" s="3"/>
      <c r="VYO17" s="73"/>
      <c r="VYZ17" s="75"/>
      <c r="VZA17" s="3"/>
      <c r="VZB17" s="73"/>
      <c r="VZM17" s="75"/>
      <c r="VZN17" s="3"/>
      <c r="VZO17" s="73"/>
      <c r="VZZ17" s="75"/>
      <c r="WAA17" s="3"/>
      <c r="WAB17" s="73"/>
      <c r="WAM17" s="75"/>
      <c r="WAN17" s="3"/>
      <c r="WAO17" s="73"/>
      <c r="WAZ17" s="75"/>
      <c r="WBA17" s="3"/>
      <c r="WBB17" s="73"/>
      <c r="WBM17" s="75"/>
      <c r="WBN17" s="3"/>
      <c r="WBO17" s="73"/>
      <c r="WBZ17" s="75"/>
      <c r="WCA17" s="3"/>
      <c r="WCB17" s="73"/>
      <c r="WCM17" s="75"/>
      <c r="WCN17" s="3"/>
      <c r="WCO17" s="73"/>
      <c r="WCZ17" s="75"/>
      <c r="WDA17" s="3"/>
      <c r="WDB17" s="73"/>
      <c r="WDM17" s="75"/>
      <c r="WDN17" s="3"/>
      <c r="WDO17" s="73"/>
      <c r="WDZ17" s="75"/>
      <c r="WEA17" s="3"/>
      <c r="WEB17" s="73"/>
      <c r="WEM17" s="75"/>
      <c r="WEN17" s="3"/>
      <c r="WEO17" s="73"/>
      <c r="WEZ17" s="75"/>
      <c r="WFA17" s="3"/>
      <c r="WFB17" s="73"/>
      <c r="WFM17" s="75"/>
      <c r="WFN17" s="3"/>
      <c r="WFO17" s="73"/>
      <c r="WFZ17" s="75"/>
      <c r="WGA17" s="3"/>
      <c r="WGB17" s="73"/>
      <c r="WGM17" s="75"/>
      <c r="WGN17" s="3"/>
      <c r="WGO17" s="73"/>
      <c r="WGZ17" s="75"/>
      <c r="WHA17" s="3"/>
      <c r="WHB17" s="73"/>
      <c r="WHM17" s="75"/>
      <c r="WHN17" s="3"/>
      <c r="WHO17" s="73"/>
      <c r="WHZ17" s="75"/>
      <c r="WIA17" s="3"/>
      <c r="WIB17" s="73"/>
      <c r="WIM17" s="75"/>
      <c r="WIN17" s="3"/>
      <c r="WIO17" s="73"/>
      <c r="WIZ17" s="75"/>
      <c r="WJA17" s="3"/>
      <c r="WJB17" s="73"/>
      <c r="WJM17" s="75"/>
      <c r="WJN17" s="3"/>
      <c r="WJO17" s="73"/>
      <c r="WJZ17" s="75"/>
      <c r="WKA17" s="3"/>
      <c r="WKB17" s="73"/>
      <c r="WKM17" s="75"/>
      <c r="WKN17" s="3"/>
      <c r="WKO17" s="73"/>
      <c r="WKZ17" s="75"/>
      <c r="WLA17" s="3"/>
      <c r="WLB17" s="73"/>
      <c r="WLM17" s="75"/>
      <c r="WLN17" s="3"/>
      <c r="WLO17" s="73"/>
      <c r="WLZ17" s="75"/>
      <c r="WMA17" s="3"/>
      <c r="WMB17" s="73"/>
      <c r="WMM17" s="75"/>
      <c r="WMN17" s="3"/>
      <c r="WMO17" s="73"/>
      <c r="WMZ17" s="75"/>
      <c r="WNA17" s="3"/>
      <c r="WNB17" s="73"/>
      <c r="WNM17" s="75"/>
      <c r="WNN17" s="3"/>
      <c r="WNO17" s="73"/>
      <c r="WNZ17" s="75"/>
      <c r="WOA17" s="3"/>
      <c r="WOB17" s="73"/>
      <c r="WOM17" s="75"/>
      <c r="WON17" s="3"/>
      <c r="WOO17" s="73"/>
      <c r="WOZ17" s="75"/>
      <c r="WPA17" s="3"/>
      <c r="WPB17" s="73"/>
      <c r="WPM17" s="75"/>
      <c r="WPN17" s="3"/>
      <c r="WPO17" s="73"/>
      <c r="WPZ17" s="75"/>
      <c r="WQA17" s="3"/>
      <c r="WQB17" s="73"/>
      <c r="WQM17" s="75"/>
      <c r="WQN17" s="3"/>
      <c r="WQO17" s="73"/>
      <c r="WQZ17" s="75"/>
      <c r="WRA17" s="3"/>
      <c r="WRB17" s="73"/>
      <c r="WRM17" s="75"/>
      <c r="WRN17" s="3"/>
      <c r="WRO17" s="73"/>
      <c r="WRZ17" s="75"/>
      <c r="WSA17" s="3"/>
      <c r="WSB17" s="73"/>
      <c r="WSM17" s="75"/>
      <c r="WSN17" s="3"/>
      <c r="WSO17" s="73"/>
      <c r="WSZ17" s="75"/>
      <c r="WTA17" s="3"/>
      <c r="WTB17" s="73"/>
      <c r="WTM17" s="75"/>
      <c r="WTN17" s="3"/>
      <c r="WTO17" s="73"/>
      <c r="WTZ17" s="75"/>
      <c r="WUA17" s="3"/>
      <c r="WUB17" s="73"/>
      <c r="WUM17" s="75"/>
      <c r="WUN17" s="3"/>
      <c r="WUO17" s="73"/>
      <c r="WUZ17" s="75"/>
      <c r="WVA17" s="3"/>
      <c r="WVB17" s="73"/>
      <c r="WVM17" s="75"/>
      <c r="WVN17" s="3"/>
      <c r="WVO17" s="73"/>
      <c r="WVZ17" s="75"/>
      <c r="WWA17" s="3"/>
      <c r="WWB17" s="73"/>
      <c r="WWM17" s="75"/>
      <c r="WWN17" s="3"/>
      <c r="WWO17" s="73"/>
      <c r="WWZ17" s="75"/>
      <c r="WXA17" s="3"/>
      <c r="WXB17" s="73"/>
      <c r="WXM17" s="75"/>
      <c r="WXN17" s="3"/>
      <c r="WXO17" s="73"/>
      <c r="WXZ17" s="75"/>
      <c r="WYA17" s="3"/>
      <c r="WYB17" s="73"/>
      <c r="WYM17" s="75"/>
      <c r="WYN17" s="3"/>
      <c r="WYO17" s="73"/>
      <c r="WYZ17" s="75"/>
      <c r="WZA17" s="3"/>
      <c r="WZB17" s="73"/>
      <c r="WZM17" s="75"/>
      <c r="WZN17" s="3"/>
      <c r="WZO17" s="73"/>
      <c r="WZZ17" s="75"/>
      <c r="XAA17" s="3"/>
      <c r="XAB17" s="73"/>
      <c r="XAM17" s="75"/>
      <c r="XAN17" s="3"/>
      <c r="XAO17" s="73"/>
      <c r="XAZ17" s="75"/>
      <c r="XBA17" s="3"/>
      <c r="XBB17" s="73"/>
      <c r="XBM17" s="75"/>
      <c r="XBN17" s="3"/>
      <c r="XBO17" s="73"/>
      <c r="XBZ17" s="75"/>
      <c r="XCA17" s="3"/>
      <c r="XCB17" s="73"/>
      <c r="XCM17" s="75"/>
      <c r="XCN17" s="3"/>
      <c r="XCO17" s="73"/>
      <c r="XCZ17" s="75"/>
      <c r="XDA17" s="3"/>
      <c r="XDB17" s="73"/>
      <c r="XDM17" s="75"/>
      <c r="XDN17" s="3"/>
      <c r="XDO17" s="73"/>
      <c r="XDZ17" s="75"/>
      <c r="XEA17" s="3"/>
      <c r="XEB17" s="73"/>
      <c r="XEM17" s="75"/>
      <c r="XEN17" s="3"/>
      <c r="XEO17" s="73"/>
      <c r="XEZ17" s="75"/>
      <c r="XFA17" s="3"/>
      <c r="XFB17" s="73"/>
    </row>
    <row r="18" spans="1:1016 1027:2043 2054:3070 3081:5111 5122:6138 6149:7165 7176:8192 8203:9206 9217:10233 10244:11260 11271:12287 12298:14328 14339:15355 15366:16382" s="74" customFormat="1" ht="63.75" x14ac:dyDescent="0.25">
      <c r="A18" s="8" t="s">
        <v>102</v>
      </c>
      <c r="B18" s="63" t="s">
        <v>90</v>
      </c>
      <c r="C18" s="63" t="s">
        <v>90</v>
      </c>
      <c r="D18" s="63" t="s">
        <v>90</v>
      </c>
      <c r="E18" s="63" t="s">
        <v>90</v>
      </c>
      <c r="F18" s="63" t="s">
        <v>99</v>
      </c>
      <c r="G18" s="63" t="s">
        <v>90</v>
      </c>
      <c r="H18" s="63"/>
      <c r="I18" s="63"/>
      <c r="J18" s="63"/>
      <c r="K18" s="63"/>
      <c r="L18" s="63"/>
      <c r="M18" s="7" t="s">
        <v>103</v>
      </c>
      <c r="N18" s="4" t="s">
        <v>104</v>
      </c>
      <c r="O18" s="111"/>
      <c r="P18" s="112"/>
      <c r="Q18" s="112"/>
      <c r="R18" s="112"/>
      <c r="Z18" s="76"/>
      <c r="AA18" s="3"/>
      <c r="AB18" s="73"/>
      <c r="AM18" s="76"/>
      <c r="AN18" s="3"/>
      <c r="AO18" s="73"/>
      <c r="AZ18" s="76"/>
      <c r="BA18" s="3"/>
      <c r="BB18" s="73"/>
      <c r="BM18" s="76"/>
      <c r="BN18" s="3"/>
      <c r="BO18" s="73"/>
      <c r="BZ18" s="76"/>
      <c r="CA18" s="3"/>
      <c r="CB18" s="73"/>
      <c r="CM18" s="76"/>
      <c r="CN18" s="3"/>
      <c r="CO18" s="73"/>
      <c r="CZ18" s="76"/>
      <c r="DA18" s="3"/>
      <c r="DB18" s="73"/>
      <c r="DM18" s="76"/>
      <c r="DN18" s="3"/>
      <c r="DO18" s="73"/>
      <c r="DZ18" s="76"/>
      <c r="EA18" s="3"/>
      <c r="EB18" s="73"/>
      <c r="EM18" s="76"/>
      <c r="EN18" s="3"/>
      <c r="EO18" s="73"/>
      <c r="EZ18" s="76"/>
      <c r="FA18" s="3"/>
      <c r="FB18" s="73"/>
      <c r="FM18" s="76"/>
      <c r="FN18" s="3"/>
      <c r="FO18" s="73"/>
      <c r="FZ18" s="76"/>
      <c r="GA18" s="3"/>
      <c r="GB18" s="73"/>
      <c r="GM18" s="76"/>
      <c r="GN18" s="3"/>
      <c r="GO18" s="73"/>
      <c r="GZ18" s="76"/>
      <c r="HA18" s="3"/>
      <c r="HB18" s="73"/>
      <c r="HM18" s="76"/>
      <c r="HN18" s="3"/>
      <c r="HO18" s="73"/>
      <c r="HZ18" s="76"/>
      <c r="IA18" s="3"/>
      <c r="IB18" s="73"/>
      <c r="IM18" s="76"/>
      <c r="IN18" s="3"/>
      <c r="IO18" s="73"/>
      <c r="IZ18" s="76"/>
      <c r="JA18" s="3"/>
      <c r="JB18" s="73"/>
      <c r="JM18" s="76"/>
      <c r="JN18" s="3"/>
      <c r="JO18" s="73"/>
      <c r="JZ18" s="76"/>
      <c r="KA18" s="3"/>
      <c r="KB18" s="73"/>
      <c r="KM18" s="76"/>
      <c r="KN18" s="3"/>
      <c r="KO18" s="73"/>
      <c r="KZ18" s="76"/>
      <c r="LA18" s="3"/>
      <c r="LB18" s="73"/>
      <c r="LM18" s="76"/>
      <c r="LN18" s="3"/>
      <c r="LO18" s="73"/>
      <c r="LZ18" s="76"/>
      <c r="MA18" s="3"/>
      <c r="MB18" s="73"/>
      <c r="MM18" s="76"/>
      <c r="MN18" s="3"/>
      <c r="MO18" s="73"/>
      <c r="MZ18" s="76"/>
      <c r="NA18" s="3"/>
      <c r="NB18" s="73"/>
      <c r="NM18" s="76"/>
      <c r="NN18" s="3"/>
      <c r="NO18" s="73"/>
      <c r="NZ18" s="76"/>
      <c r="OA18" s="3"/>
      <c r="OB18" s="73"/>
      <c r="OM18" s="76"/>
      <c r="ON18" s="3"/>
      <c r="OO18" s="73"/>
      <c r="OZ18" s="76"/>
      <c r="PA18" s="3"/>
      <c r="PB18" s="73"/>
      <c r="PM18" s="76"/>
      <c r="PN18" s="3"/>
      <c r="PO18" s="73"/>
      <c r="PZ18" s="76"/>
      <c r="QA18" s="3"/>
      <c r="QB18" s="73"/>
      <c r="QM18" s="76"/>
      <c r="QN18" s="3"/>
      <c r="QO18" s="73"/>
      <c r="QZ18" s="76"/>
      <c r="RA18" s="3"/>
      <c r="RB18" s="73"/>
      <c r="RM18" s="76"/>
      <c r="RN18" s="3"/>
      <c r="RO18" s="73"/>
      <c r="RZ18" s="76"/>
      <c r="SA18" s="3"/>
      <c r="SB18" s="73"/>
      <c r="SM18" s="76"/>
      <c r="SN18" s="3"/>
      <c r="SO18" s="73"/>
      <c r="SZ18" s="76"/>
      <c r="TA18" s="3"/>
      <c r="TB18" s="73"/>
      <c r="TM18" s="76"/>
      <c r="TN18" s="3"/>
      <c r="TO18" s="73"/>
      <c r="TZ18" s="76"/>
      <c r="UA18" s="3"/>
      <c r="UB18" s="73"/>
      <c r="UM18" s="76"/>
      <c r="UN18" s="3"/>
      <c r="UO18" s="73"/>
      <c r="UZ18" s="76"/>
      <c r="VA18" s="3"/>
      <c r="VB18" s="73"/>
      <c r="VM18" s="76"/>
      <c r="VN18" s="3"/>
      <c r="VO18" s="73"/>
      <c r="VZ18" s="76"/>
      <c r="WA18" s="3"/>
      <c r="WB18" s="73"/>
      <c r="WM18" s="76"/>
      <c r="WN18" s="3"/>
      <c r="WO18" s="73"/>
      <c r="WZ18" s="76"/>
      <c r="XA18" s="3"/>
      <c r="XB18" s="73"/>
      <c r="XM18" s="76"/>
      <c r="XN18" s="3"/>
      <c r="XO18" s="73"/>
      <c r="XZ18" s="76"/>
      <c r="YA18" s="3"/>
      <c r="YB18" s="73"/>
      <c r="YM18" s="76"/>
      <c r="YN18" s="3"/>
      <c r="YO18" s="73"/>
      <c r="YZ18" s="76"/>
      <c r="ZA18" s="3"/>
      <c r="ZB18" s="73"/>
      <c r="ZM18" s="76"/>
      <c r="ZN18" s="3"/>
      <c r="ZO18" s="73"/>
      <c r="ZZ18" s="76"/>
      <c r="AAA18" s="3"/>
      <c r="AAB18" s="73"/>
      <c r="AAM18" s="76"/>
      <c r="AAN18" s="3"/>
      <c r="AAO18" s="73"/>
      <c r="AAZ18" s="76"/>
      <c r="ABA18" s="3"/>
      <c r="ABB18" s="73"/>
      <c r="ABM18" s="76"/>
      <c r="ABN18" s="3"/>
      <c r="ABO18" s="73"/>
      <c r="ABZ18" s="76"/>
      <c r="ACA18" s="3"/>
      <c r="ACB18" s="73"/>
      <c r="ACM18" s="76"/>
      <c r="ACN18" s="3"/>
      <c r="ACO18" s="73"/>
      <c r="ACZ18" s="76"/>
      <c r="ADA18" s="3"/>
      <c r="ADB18" s="73"/>
      <c r="ADM18" s="76"/>
      <c r="ADN18" s="3"/>
      <c r="ADO18" s="73"/>
      <c r="ADZ18" s="76"/>
      <c r="AEA18" s="3"/>
      <c r="AEB18" s="73"/>
      <c r="AEM18" s="76"/>
      <c r="AEN18" s="3"/>
      <c r="AEO18" s="73"/>
      <c r="AEZ18" s="76"/>
      <c r="AFA18" s="3"/>
      <c r="AFB18" s="73"/>
      <c r="AFM18" s="76"/>
      <c r="AFN18" s="3"/>
      <c r="AFO18" s="73"/>
      <c r="AFZ18" s="76"/>
      <c r="AGA18" s="3"/>
      <c r="AGB18" s="73"/>
      <c r="AGM18" s="76"/>
      <c r="AGN18" s="3"/>
      <c r="AGO18" s="73"/>
      <c r="AGZ18" s="76"/>
      <c r="AHA18" s="3"/>
      <c r="AHB18" s="73"/>
      <c r="AHM18" s="76"/>
      <c r="AHN18" s="3"/>
      <c r="AHO18" s="73"/>
      <c r="AHZ18" s="76"/>
      <c r="AIA18" s="3"/>
      <c r="AIB18" s="73"/>
      <c r="AIM18" s="76"/>
      <c r="AIN18" s="3"/>
      <c r="AIO18" s="73"/>
      <c r="AIZ18" s="76"/>
      <c r="AJA18" s="3"/>
      <c r="AJB18" s="73"/>
      <c r="AJM18" s="76"/>
      <c r="AJN18" s="3"/>
      <c r="AJO18" s="73"/>
      <c r="AJZ18" s="76"/>
      <c r="AKA18" s="3"/>
      <c r="AKB18" s="73"/>
      <c r="AKM18" s="76"/>
      <c r="AKN18" s="3"/>
      <c r="AKO18" s="73"/>
      <c r="AKZ18" s="76"/>
      <c r="ALA18" s="3"/>
      <c r="ALB18" s="73"/>
      <c r="ALM18" s="76"/>
      <c r="ALN18" s="3"/>
      <c r="ALO18" s="73"/>
      <c r="ALZ18" s="76"/>
      <c r="AMA18" s="3"/>
      <c r="AMB18" s="73"/>
      <c r="AMM18" s="76"/>
      <c r="AMN18" s="3"/>
      <c r="AMO18" s="73"/>
      <c r="AMZ18" s="76"/>
      <c r="ANA18" s="3"/>
      <c r="ANB18" s="73"/>
      <c r="ANM18" s="76"/>
      <c r="ANN18" s="3"/>
      <c r="ANO18" s="73"/>
      <c r="ANZ18" s="76"/>
      <c r="AOA18" s="3"/>
      <c r="AOB18" s="73"/>
      <c r="AOM18" s="76"/>
      <c r="AON18" s="3"/>
      <c r="AOO18" s="73"/>
      <c r="AOZ18" s="76"/>
      <c r="APA18" s="3"/>
      <c r="APB18" s="73"/>
      <c r="APM18" s="76"/>
      <c r="APN18" s="3"/>
      <c r="APO18" s="73"/>
      <c r="APZ18" s="76"/>
      <c r="AQA18" s="3"/>
      <c r="AQB18" s="73"/>
      <c r="AQM18" s="76"/>
      <c r="AQN18" s="3"/>
      <c r="AQO18" s="73"/>
      <c r="AQZ18" s="76"/>
      <c r="ARA18" s="3"/>
      <c r="ARB18" s="73"/>
      <c r="ARM18" s="76"/>
      <c r="ARN18" s="3"/>
      <c r="ARO18" s="73"/>
      <c r="ARZ18" s="76"/>
      <c r="ASA18" s="3"/>
      <c r="ASB18" s="73"/>
      <c r="ASM18" s="76"/>
      <c r="ASN18" s="3"/>
      <c r="ASO18" s="73"/>
      <c r="ASZ18" s="76"/>
      <c r="ATA18" s="3"/>
      <c r="ATB18" s="73"/>
      <c r="ATM18" s="76"/>
      <c r="ATN18" s="3"/>
      <c r="ATO18" s="73"/>
      <c r="ATZ18" s="76"/>
      <c r="AUA18" s="3"/>
      <c r="AUB18" s="73"/>
      <c r="AUM18" s="76"/>
      <c r="AUN18" s="3"/>
      <c r="AUO18" s="73"/>
      <c r="AUZ18" s="76"/>
      <c r="AVA18" s="3"/>
      <c r="AVB18" s="73"/>
      <c r="AVM18" s="76"/>
      <c r="AVN18" s="3"/>
      <c r="AVO18" s="73"/>
      <c r="AVZ18" s="76"/>
      <c r="AWA18" s="3"/>
      <c r="AWB18" s="73"/>
      <c r="AWM18" s="76"/>
      <c r="AWN18" s="3"/>
      <c r="AWO18" s="73"/>
      <c r="AWZ18" s="76"/>
      <c r="AXA18" s="3"/>
      <c r="AXB18" s="73"/>
      <c r="AXM18" s="76"/>
      <c r="AXN18" s="3"/>
      <c r="AXO18" s="73"/>
      <c r="AXZ18" s="76"/>
      <c r="AYA18" s="3"/>
      <c r="AYB18" s="73"/>
      <c r="AYM18" s="76"/>
      <c r="AYN18" s="3"/>
      <c r="AYO18" s="73"/>
      <c r="AYZ18" s="76"/>
      <c r="AZA18" s="3"/>
      <c r="AZB18" s="73"/>
      <c r="AZM18" s="76"/>
      <c r="AZN18" s="3"/>
      <c r="AZO18" s="73"/>
      <c r="AZZ18" s="76"/>
      <c r="BAA18" s="3"/>
      <c r="BAB18" s="73"/>
      <c r="BAM18" s="76"/>
      <c r="BAN18" s="3"/>
      <c r="BAO18" s="73"/>
      <c r="BAZ18" s="76"/>
      <c r="BBA18" s="3"/>
      <c r="BBB18" s="73"/>
      <c r="BBM18" s="76"/>
      <c r="BBN18" s="3"/>
      <c r="BBO18" s="73"/>
      <c r="BBZ18" s="76"/>
      <c r="BCA18" s="3"/>
      <c r="BCB18" s="73"/>
      <c r="BCM18" s="76"/>
      <c r="BCN18" s="3"/>
      <c r="BCO18" s="73"/>
      <c r="BCZ18" s="76"/>
      <c r="BDA18" s="3"/>
      <c r="BDB18" s="73"/>
      <c r="BDM18" s="76"/>
      <c r="BDN18" s="3"/>
      <c r="BDO18" s="73"/>
      <c r="BDZ18" s="76"/>
      <c r="BEA18" s="3"/>
      <c r="BEB18" s="73"/>
      <c r="BEM18" s="76"/>
      <c r="BEN18" s="3"/>
      <c r="BEO18" s="73"/>
      <c r="BEZ18" s="76"/>
      <c r="BFA18" s="3"/>
      <c r="BFB18" s="73"/>
      <c r="BFM18" s="76"/>
      <c r="BFN18" s="3"/>
      <c r="BFO18" s="73"/>
      <c r="BFZ18" s="76"/>
      <c r="BGA18" s="3"/>
      <c r="BGB18" s="73"/>
      <c r="BGM18" s="76"/>
      <c r="BGN18" s="3"/>
      <c r="BGO18" s="73"/>
      <c r="BGZ18" s="76"/>
      <c r="BHA18" s="3"/>
      <c r="BHB18" s="73"/>
      <c r="BHM18" s="76"/>
      <c r="BHN18" s="3"/>
      <c r="BHO18" s="73"/>
      <c r="BHZ18" s="76"/>
      <c r="BIA18" s="3"/>
      <c r="BIB18" s="73"/>
      <c r="BIM18" s="76"/>
      <c r="BIN18" s="3"/>
      <c r="BIO18" s="73"/>
      <c r="BIZ18" s="76"/>
      <c r="BJA18" s="3"/>
      <c r="BJB18" s="73"/>
      <c r="BJM18" s="76"/>
      <c r="BJN18" s="3"/>
      <c r="BJO18" s="73"/>
      <c r="BJZ18" s="76"/>
      <c r="BKA18" s="3"/>
      <c r="BKB18" s="73"/>
      <c r="BKM18" s="76"/>
      <c r="BKN18" s="3"/>
      <c r="BKO18" s="73"/>
      <c r="BKZ18" s="76"/>
      <c r="BLA18" s="3"/>
      <c r="BLB18" s="73"/>
      <c r="BLM18" s="76"/>
      <c r="BLN18" s="3"/>
      <c r="BLO18" s="73"/>
      <c r="BLZ18" s="76"/>
      <c r="BMA18" s="3"/>
      <c r="BMB18" s="73"/>
      <c r="BMM18" s="76"/>
      <c r="BMN18" s="3"/>
      <c r="BMO18" s="73"/>
      <c r="BMZ18" s="76"/>
      <c r="BNA18" s="3"/>
      <c r="BNB18" s="73"/>
      <c r="BNM18" s="76"/>
      <c r="BNN18" s="3"/>
      <c r="BNO18" s="73"/>
      <c r="BNZ18" s="76"/>
      <c r="BOA18" s="3"/>
      <c r="BOB18" s="73"/>
      <c r="BOM18" s="76"/>
      <c r="BON18" s="3"/>
      <c r="BOO18" s="73"/>
      <c r="BOZ18" s="76"/>
      <c r="BPA18" s="3"/>
      <c r="BPB18" s="73"/>
      <c r="BPM18" s="76"/>
      <c r="BPN18" s="3"/>
      <c r="BPO18" s="73"/>
      <c r="BPZ18" s="76"/>
      <c r="BQA18" s="3"/>
      <c r="BQB18" s="73"/>
      <c r="BQM18" s="76"/>
      <c r="BQN18" s="3"/>
      <c r="BQO18" s="73"/>
      <c r="BQZ18" s="76"/>
      <c r="BRA18" s="3"/>
      <c r="BRB18" s="73"/>
      <c r="BRM18" s="76"/>
      <c r="BRN18" s="3"/>
      <c r="BRO18" s="73"/>
      <c r="BRZ18" s="76"/>
      <c r="BSA18" s="3"/>
      <c r="BSB18" s="73"/>
      <c r="BSM18" s="76"/>
      <c r="BSN18" s="3"/>
      <c r="BSO18" s="73"/>
      <c r="BSZ18" s="76"/>
      <c r="BTA18" s="3"/>
      <c r="BTB18" s="73"/>
      <c r="BTM18" s="76"/>
      <c r="BTN18" s="3"/>
      <c r="BTO18" s="73"/>
      <c r="BTZ18" s="76"/>
      <c r="BUA18" s="3"/>
      <c r="BUB18" s="73"/>
      <c r="BUM18" s="76"/>
      <c r="BUN18" s="3"/>
      <c r="BUO18" s="73"/>
      <c r="BUZ18" s="76"/>
      <c r="BVA18" s="3"/>
      <c r="BVB18" s="73"/>
      <c r="BVM18" s="76"/>
      <c r="BVN18" s="3"/>
      <c r="BVO18" s="73"/>
      <c r="BVZ18" s="76"/>
      <c r="BWA18" s="3"/>
      <c r="BWB18" s="73"/>
      <c r="BWM18" s="76"/>
      <c r="BWN18" s="3"/>
      <c r="BWO18" s="73"/>
      <c r="BWZ18" s="76"/>
      <c r="BXA18" s="3"/>
      <c r="BXB18" s="73"/>
      <c r="BXM18" s="76"/>
      <c r="BXN18" s="3"/>
      <c r="BXO18" s="73"/>
      <c r="BXZ18" s="76"/>
      <c r="BYA18" s="3"/>
      <c r="BYB18" s="73"/>
      <c r="BYM18" s="76"/>
      <c r="BYN18" s="3"/>
      <c r="BYO18" s="73"/>
      <c r="BYZ18" s="76"/>
      <c r="BZA18" s="3"/>
      <c r="BZB18" s="73"/>
      <c r="BZM18" s="76"/>
      <c r="BZN18" s="3"/>
      <c r="BZO18" s="73"/>
      <c r="BZZ18" s="76"/>
      <c r="CAA18" s="3"/>
      <c r="CAB18" s="73"/>
      <c r="CAM18" s="76"/>
      <c r="CAN18" s="3"/>
      <c r="CAO18" s="73"/>
      <c r="CAZ18" s="76"/>
      <c r="CBA18" s="3"/>
      <c r="CBB18" s="73"/>
      <c r="CBM18" s="76"/>
      <c r="CBN18" s="3"/>
      <c r="CBO18" s="73"/>
      <c r="CBZ18" s="76"/>
      <c r="CCA18" s="3"/>
      <c r="CCB18" s="73"/>
      <c r="CCM18" s="76"/>
      <c r="CCN18" s="3"/>
      <c r="CCO18" s="73"/>
      <c r="CCZ18" s="76"/>
      <c r="CDA18" s="3"/>
      <c r="CDB18" s="73"/>
      <c r="CDM18" s="76"/>
      <c r="CDN18" s="3"/>
      <c r="CDO18" s="73"/>
      <c r="CDZ18" s="76"/>
      <c r="CEA18" s="3"/>
      <c r="CEB18" s="73"/>
      <c r="CEM18" s="76"/>
      <c r="CEN18" s="3"/>
      <c r="CEO18" s="73"/>
      <c r="CEZ18" s="76"/>
      <c r="CFA18" s="3"/>
      <c r="CFB18" s="73"/>
      <c r="CFM18" s="76"/>
      <c r="CFN18" s="3"/>
      <c r="CFO18" s="73"/>
      <c r="CFZ18" s="76"/>
      <c r="CGA18" s="3"/>
      <c r="CGB18" s="73"/>
      <c r="CGM18" s="76"/>
      <c r="CGN18" s="3"/>
      <c r="CGO18" s="73"/>
      <c r="CGZ18" s="76"/>
      <c r="CHA18" s="3"/>
      <c r="CHB18" s="73"/>
      <c r="CHM18" s="76"/>
      <c r="CHN18" s="3"/>
      <c r="CHO18" s="73"/>
      <c r="CHZ18" s="76"/>
      <c r="CIA18" s="3"/>
      <c r="CIB18" s="73"/>
      <c r="CIM18" s="76"/>
      <c r="CIN18" s="3"/>
      <c r="CIO18" s="73"/>
      <c r="CIZ18" s="76"/>
      <c r="CJA18" s="3"/>
      <c r="CJB18" s="73"/>
      <c r="CJM18" s="76"/>
      <c r="CJN18" s="3"/>
      <c r="CJO18" s="73"/>
      <c r="CJZ18" s="76"/>
      <c r="CKA18" s="3"/>
      <c r="CKB18" s="73"/>
      <c r="CKM18" s="76"/>
      <c r="CKN18" s="3"/>
      <c r="CKO18" s="73"/>
      <c r="CKZ18" s="76"/>
      <c r="CLA18" s="3"/>
      <c r="CLB18" s="73"/>
      <c r="CLM18" s="76"/>
      <c r="CLN18" s="3"/>
      <c r="CLO18" s="73"/>
      <c r="CLZ18" s="76"/>
      <c r="CMA18" s="3"/>
      <c r="CMB18" s="73"/>
      <c r="CMM18" s="76"/>
      <c r="CMN18" s="3"/>
      <c r="CMO18" s="73"/>
      <c r="CMZ18" s="76"/>
      <c r="CNA18" s="3"/>
      <c r="CNB18" s="73"/>
      <c r="CNM18" s="76"/>
      <c r="CNN18" s="3"/>
      <c r="CNO18" s="73"/>
      <c r="CNZ18" s="76"/>
      <c r="COA18" s="3"/>
      <c r="COB18" s="73"/>
      <c r="COM18" s="76"/>
      <c r="CON18" s="3"/>
      <c r="COO18" s="73"/>
      <c r="COZ18" s="76"/>
      <c r="CPA18" s="3"/>
      <c r="CPB18" s="73"/>
      <c r="CPM18" s="76"/>
      <c r="CPN18" s="3"/>
      <c r="CPO18" s="73"/>
      <c r="CPZ18" s="76"/>
      <c r="CQA18" s="3"/>
      <c r="CQB18" s="73"/>
      <c r="CQM18" s="76"/>
      <c r="CQN18" s="3"/>
      <c r="CQO18" s="73"/>
      <c r="CQZ18" s="76"/>
      <c r="CRA18" s="3"/>
      <c r="CRB18" s="73"/>
      <c r="CRM18" s="76"/>
      <c r="CRN18" s="3"/>
      <c r="CRO18" s="73"/>
      <c r="CRZ18" s="76"/>
      <c r="CSA18" s="3"/>
      <c r="CSB18" s="73"/>
      <c r="CSM18" s="76"/>
      <c r="CSN18" s="3"/>
      <c r="CSO18" s="73"/>
      <c r="CSZ18" s="76"/>
      <c r="CTA18" s="3"/>
      <c r="CTB18" s="73"/>
      <c r="CTM18" s="76"/>
      <c r="CTN18" s="3"/>
      <c r="CTO18" s="73"/>
      <c r="CTZ18" s="76"/>
      <c r="CUA18" s="3"/>
      <c r="CUB18" s="73"/>
      <c r="CUM18" s="76"/>
      <c r="CUN18" s="3"/>
      <c r="CUO18" s="73"/>
      <c r="CUZ18" s="76"/>
      <c r="CVA18" s="3"/>
      <c r="CVB18" s="73"/>
      <c r="CVM18" s="76"/>
      <c r="CVN18" s="3"/>
      <c r="CVO18" s="73"/>
      <c r="CVZ18" s="76"/>
      <c r="CWA18" s="3"/>
      <c r="CWB18" s="73"/>
      <c r="CWM18" s="76"/>
      <c r="CWN18" s="3"/>
      <c r="CWO18" s="73"/>
      <c r="CWZ18" s="76"/>
      <c r="CXA18" s="3"/>
      <c r="CXB18" s="73"/>
      <c r="CXM18" s="76"/>
      <c r="CXN18" s="3"/>
      <c r="CXO18" s="73"/>
      <c r="CXZ18" s="76"/>
      <c r="CYA18" s="3"/>
      <c r="CYB18" s="73"/>
      <c r="CYM18" s="76"/>
      <c r="CYN18" s="3"/>
      <c r="CYO18" s="73"/>
      <c r="CYZ18" s="76"/>
      <c r="CZA18" s="3"/>
      <c r="CZB18" s="73"/>
      <c r="CZM18" s="76"/>
      <c r="CZN18" s="3"/>
      <c r="CZO18" s="73"/>
      <c r="CZZ18" s="76"/>
      <c r="DAA18" s="3"/>
      <c r="DAB18" s="73"/>
      <c r="DAM18" s="76"/>
      <c r="DAN18" s="3"/>
      <c r="DAO18" s="73"/>
      <c r="DAZ18" s="76"/>
      <c r="DBA18" s="3"/>
      <c r="DBB18" s="73"/>
      <c r="DBM18" s="76"/>
      <c r="DBN18" s="3"/>
      <c r="DBO18" s="73"/>
      <c r="DBZ18" s="76"/>
      <c r="DCA18" s="3"/>
      <c r="DCB18" s="73"/>
      <c r="DCM18" s="76"/>
      <c r="DCN18" s="3"/>
      <c r="DCO18" s="73"/>
      <c r="DCZ18" s="76"/>
      <c r="DDA18" s="3"/>
      <c r="DDB18" s="73"/>
      <c r="DDM18" s="76"/>
      <c r="DDN18" s="3"/>
      <c r="DDO18" s="73"/>
      <c r="DDZ18" s="76"/>
      <c r="DEA18" s="3"/>
      <c r="DEB18" s="73"/>
      <c r="DEM18" s="76"/>
      <c r="DEN18" s="3"/>
      <c r="DEO18" s="73"/>
      <c r="DEZ18" s="76"/>
      <c r="DFA18" s="3"/>
      <c r="DFB18" s="73"/>
      <c r="DFM18" s="76"/>
      <c r="DFN18" s="3"/>
      <c r="DFO18" s="73"/>
      <c r="DFZ18" s="76"/>
      <c r="DGA18" s="3"/>
      <c r="DGB18" s="73"/>
      <c r="DGM18" s="76"/>
      <c r="DGN18" s="3"/>
      <c r="DGO18" s="73"/>
      <c r="DGZ18" s="76"/>
      <c r="DHA18" s="3"/>
      <c r="DHB18" s="73"/>
      <c r="DHM18" s="76"/>
      <c r="DHN18" s="3"/>
      <c r="DHO18" s="73"/>
      <c r="DHZ18" s="76"/>
      <c r="DIA18" s="3"/>
      <c r="DIB18" s="73"/>
      <c r="DIM18" s="76"/>
      <c r="DIN18" s="3"/>
      <c r="DIO18" s="73"/>
      <c r="DIZ18" s="76"/>
      <c r="DJA18" s="3"/>
      <c r="DJB18" s="73"/>
      <c r="DJM18" s="76"/>
      <c r="DJN18" s="3"/>
      <c r="DJO18" s="73"/>
      <c r="DJZ18" s="76"/>
      <c r="DKA18" s="3"/>
      <c r="DKB18" s="73"/>
      <c r="DKM18" s="76"/>
      <c r="DKN18" s="3"/>
      <c r="DKO18" s="73"/>
      <c r="DKZ18" s="76"/>
      <c r="DLA18" s="3"/>
      <c r="DLB18" s="73"/>
      <c r="DLM18" s="76"/>
      <c r="DLN18" s="3"/>
      <c r="DLO18" s="73"/>
      <c r="DLZ18" s="76"/>
      <c r="DMA18" s="3"/>
      <c r="DMB18" s="73"/>
      <c r="DMM18" s="76"/>
      <c r="DMN18" s="3"/>
      <c r="DMO18" s="73"/>
      <c r="DMZ18" s="76"/>
      <c r="DNA18" s="3"/>
      <c r="DNB18" s="73"/>
      <c r="DNM18" s="76"/>
      <c r="DNN18" s="3"/>
      <c r="DNO18" s="73"/>
      <c r="DNZ18" s="76"/>
      <c r="DOA18" s="3"/>
      <c r="DOB18" s="73"/>
      <c r="DOM18" s="76"/>
      <c r="DON18" s="3"/>
      <c r="DOO18" s="73"/>
      <c r="DOZ18" s="76"/>
      <c r="DPA18" s="3"/>
      <c r="DPB18" s="73"/>
      <c r="DPM18" s="76"/>
      <c r="DPN18" s="3"/>
      <c r="DPO18" s="73"/>
      <c r="DPZ18" s="76"/>
      <c r="DQA18" s="3"/>
      <c r="DQB18" s="73"/>
      <c r="DQM18" s="76"/>
      <c r="DQN18" s="3"/>
      <c r="DQO18" s="73"/>
      <c r="DQZ18" s="76"/>
      <c r="DRA18" s="3"/>
      <c r="DRB18" s="73"/>
      <c r="DRM18" s="76"/>
      <c r="DRN18" s="3"/>
      <c r="DRO18" s="73"/>
      <c r="DRZ18" s="76"/>
      <c r="DSA18" s="3"/>
      <c r="DSB18" s="73"/>
      <c r="DSM18" s="76"/>
      <c r="DSN18" s="3"/>
      <c r="DSO18" s="73"/>
      <c r="DSZ18" s="76"/>
      <c r="DTA18" s="3"/>
      <c r="DTB18" s="73"/>
      <c r="DTM18" s="76"/>
      <c r="DTN18" s="3"/>
      <c r="DTO18" s="73"/>
      <c r="DTZ18" s="76"/>
      <c r="DUA18" s="3"/>
      <c r="DUB18" s="73"/>
      <c r="DUM18" s="76"/>
      <c r="DUN18" s="3"/>
      <c r="DUO18" s="73"/>
      <c r="DUZ18" s="76"/>
      <c r="DVA18" s="3"/>
      <c r="DVB18" s="73"/>
      <c r="DVM18" s="76"/>
      <c r="DVN18" s="3"/>
      <c r="DVO18" s="73"/>
      <c r="DVZ18" s="76"/>
      <c r="DWA18" s="3"/>
      <c r="DWB18" s="73"/>
      <c r="DWM18" s="76"/>
      <c r="DWN18" s="3"/>
      <c r="DWO18" s="73"/>
      <c r="DWZ18" s="76"/>
      <c r="DXA18" s="3"/>
      <c r="DXB18" s="73"/>
      <c r="DXM18" s="76"/>
      <c r="DXN18" s="3"/>
      <c r="DXO18" s="73"/>
      <c r="DXZ18" s="76"/>
      <c r="DYA18" s="3"/>
      <c r="DYB18" s="73"/>
      <c r="DYM18" s="76"/>
      <c r="DYN18" s="3"/>
      <c r="DYO18" s="73"/>
      <c r="DYZ18" s="76"/>
      <c r="DZA18" s="3"/>
      <c r="DZB18" s="73"/>
      <c r="DZM18" s="76"/>
      <c r="DZN18" s="3"/>
      <c r="DZO18" s="73"/>
      <c r="DZZ18" s="76"/>
      <c r="EAA18" s="3"/>
      <c r="EAB18" s="73"/>
      <c r="EAM18" s="76"/>
      <c r="EAN18" s="3"/>
      <c r="EAO18" s="73"/>
      <c r="EAZ18" s="76"/>
      <c r="EBA18" s="3"/>
      <c r="EBB18" s="73"/>
      <c r="EBM18" s="76"/>
      <c r="EBN18" s="3"/>
      <c r="EBO18" s="73"/>
      <c r="EBZ18" s="76"/>
      <c r="ECA18" s="3"/>
      <c r="ECB18" s="73"/>
      <c r="ECM18" s="76"/>
      <c r="ECN18" s="3"/>
      <c r="ECO18" s="73"/>
      <c r="ECZ18" s="76"/>
      <c r="EDA18" s="3"/>
      <c r="EDB18" s="73"/>
      <c r="EDM18" s="76"/>
      <c r="EDN18" s="3"/>
      <c r="EDO18" s="73"/>
      <c r="EDZ18" s="76"/>
      <c r="EEA18" s="3"/>
      <c r="EEB18" s="73"/>
      <c r="EEM18" s="76"/>
      <c r="EEN18" s="3"/>
      <c r="EEO18" s="73"/>
      <c r="EEZ18" s="76"/>
      <c r="EFA18" s="3"/>
      <c r="EFB18" s="73"/>
      <c r="EFM18" s="76"/>
      <c r="EFN18" s="3"/>
      <c r="EFO18" s="73"/>
      <c r="EFZ18" s="76"/>
      <c r="EGA18" s="3"/>
      <c r="EGB18" s="73"/>
      <c r="EGM18" s="76"/>
      <c r="EGN18" s="3"/>
      <c r="EGO18" s="73"/>
      <c r="EGZ18" s="76"/>
      <c r="EHA18" s="3"/>
      <c r="EHB18" s="73"/>
      <c r="EHM18" s="76"/>
      <c r="EHN18" s="3"/>
      <c r="EHO18" s="73"/>
      <c r="EHZ18" s="76"/>
      <c r="EIA18" s="3"/>
      <c r="EIB18" s="73"/>
      <c r="EIM18" s="76"/>
      <c r="EIN18" s="3"/>
      <c r="EIO18" s="73"/>
      <c r="EIZ18" s="76"/>
      <c r="EJA18" s="3"/>
      <c r="EJB18" s="73"/>
      <c r="EJM18" s="76"/>
      <c r="EJN18" s="3"/>
      <c r="EJO18" s="73"/>
      <c r="EJZ18" s="76"/>
      <c r="EKA18" s="3"/>
      <c r="EKB18" s="73"/>
      <c r="EKM18" s="76"/>
      <c r="EKN18" s="3"/>
      <c r="EKO18" s="73"/>
      <c r="EKZ18" s="76"/>
      <c r="ELA18" s="3"/>
      <c r="ELB18" s="73"/>
      <c r="ELM18" s="76"/>
      <c r="ELN18" s="3"/>
      <c r="ELO18" s="73"/>
      <c r="ELZ18" s="76"/>
      <c r="EMA18" s="3"/>
      <c r="EMB18" s="73"/>
      <c r="EMM18" s="76"/>
      <c r="EMN18" s="3"/>
      <c r="EMO18" s="73"/>
      <c r="EMZ18" s="76"/>
      <c r="ENA18" s="3"/>
      <c r="ENB18" s="73"/>
      <c r="ENM18" s="76"/>
      <c r="ENN18" s="3"/>
      <c r="ENO18" s="73"/>
      <c r="ENZ18" s="76"/>
      <c r="EOA18" s="3"/>
      <c r="EOB18" s="73"/>
      <c r="EOM18" s="76"/>
      <c r="EON18" s="3"/>
      <c r="EOO18" s="73"/>
      <c r="EOZ18" s="76"/>
      <c r="EPA18" s="3"/>
      <c r="EPB18" s="73"/>
      <c r="EPM18" s="76"/>
      <c r="EPN18" s="3"/>
      <c r="EPO18" s="73"/>
      <c r="EPZ18" s="76"/>
      <c r="EQA18" s="3"/>
      <c r="EQB18" s="73"/>
      <c r="EQM18" s="76"/>
      <c r="EQN18" s="3"/>
      <c r="EQO18" s="73"/>
      <c r="EQZ18" s="76"/>
      <c r="ERA18" s="3"/>
      <c r="ERB18" s="73"/>
      <c r="ERM18" s="76"/>
      <c r="ERN18" s="3"/>
      <c r="ERO18" s="73"/>
      <c r="ERZ18" s="76"/>
      <c r="ESA18" s="3"/>
      <c r="ESB18" s="73"/>
      <c r="ESM18" s="76"/>
      <c r="ESN18" s="3"/>
      <c r="ESO18" s="73"/>
      <c r="ESZ18" s="76"/>
      <c r="ETA18" s="3"/>
      <c r="ETB18" s="73"/>
      <c r="ETM18" s="76"/>
      <c r="ETN18" s="3"/>
      <c r="ETO18" s="73"/>
      <c r="ETZ18" s="76"/>
      <c r="EUA18" s="3"/>
      <c r="EUB18" s="73"/>
      <c r="EUM18" s="76"/>
      <c r="EUN18" s="3"/>
      <c r="EUO18" s="73"/>
      <c r="EUZ18" s="76"/>
      <c r="EVA18" s="3"/>
      <c r="EVB18" s="73"/>
      <c r="EVM18" s="76"/>
      <c r="EVN18" s="3"/>
      <c r="EVO18" s="73"/>
      <c r="EVZ18" s="76"/>
      <c r="EWA18" s="3"/>
      <c r="EWB18" s="73"/>
      <c r="EWM18" s="76"/>
      <c r="EWN18" s="3"/>
      <c r="EWO18" s="73"/>
      <c r="EWZ18" s="76"/>
      <c r="EXA18" s="3"/>
      <c r="EXB18" s="73"/>
      <c r="EXM18" s="76"/>
      <c r="EXN18" s="3"/>
      <c r="EXO18" s="73"/>
      <c r="EXZ18" s="76"/>
      <c r="EYA18" s="3"/>
      <c r="EYB18" s="73"/>
      <c r="EYM18" s="76"/>
      <c r="EYN18" s="3"/>
      <c r="EYO18" s="73"/>
      <c r="EYZ18" s="76"/>
      <c r="EZA18" s="3"/>
      <c r="EZB18" s="73"/>
      <c r="EZM18" s="76"/>
      <c r="EZN18" s="3"/>
      <c r="EZO18" s="73"/>
      <c r="EZZ18" s="76"/>
      <c r="FAA18" s="3"/>
      <c r="FAB18" s="73"/>
      <c r="FAM18" s="76"/>
      <c r="FAN18" s="3"/>
      <c r="FAO18" s="73"/>
      <c r="FAZ18" s="76"/>
      <c r="FBA18" s="3"/>
      <c r="FBB18" s="73"/>
      <c r="FBM18" s="76"/>
      <c r="FBN18" s="3"/>
      <c r="FBO18" s="73"/>
      <c r="FBZ18" s="76"/>
      <c r="FCA18" s="3"/>
      <c r="FCB18" s="73"/>
      <c r="FCM18" s="76"/>
      <c r="FCN18" s="3"/>
      <c r="FCO18" s="73"/>
      <c r="FCZ18" s="76"/>
      <c r="FDA18" s="3"/>
      <c r="FDB18" s="73"/>
      <c r="FDM18" s="76"/>
      <c r="FDN18" s="3"/>
      <c r="FDO18" s="73"/>
      <c r="FDZ18" s="76"/>
      <c r="FEA18" s="3"/>
      <c r="FEB18" s="73"/>
      <c r="FEM18" s="76"/>
      <c r="FEN18" s="3"/>
      <c r="FEO18" s="73"/>
      <c r="FEZ18" s="76"/>
      <c r="FFA18" s="3"/>
      <c r="FFB18" s="73"/>
      <c r="FFM18" s="76"/>
      <c r="FFN18" s="3"/>
      <c r="FFO18" s="73"/>
      <c r="FFZ18" s="76"/>
      <c r="FGA18" s="3"/>
      <c r="FGB18" s="73"/>
      <c r="FGM18" s="76"/>
      <c r="FGN18" s="3"/>
      <c r="FGO18" s="73"/>
      <c r="FGZ18" s="76"/>
      <c r="FHA18" s="3"/>
      <c r="FHB18" s="73"/>
      <c r="FHM18" s="76"/>
      <c r="FHN18" s="3"/>
      <c r="FHO18" s="73"/>
      <c r="FHZ18" s="76"/>
      <c r="FIA18" s="3"/>
      <c r="FIB18" s="73"/>
      <c r="FIM18" s="76"/>
      <c r="FIN18" s="3"/>
      <c r="FIO18" s="73"/>
      <c r="FIZ18" s="76"/>
      <c r="FJA18" s="3"/>
      <c r="FJB18" s="73"/>
      <c r="FJM18" s="76"/>
      <c r="FJN18" s="3"/>
      <c r="FJO18" s="73"/>
      <c r="FJZ18" s="76"/>
      <c r="FKA18" s="3"/>
      <c r="FKB18" s="73"/>
      <c r="FKM18" s="76"/>
      <c r="FKN18" s="3"/>
      <c r="FKO18" s="73"/>
      <c r="FKZ18" s="76"/>
      <c r="FLA18" s="3"/>
      <c r="FLB18" s="73"/>
      <c r="FLM18" s="76"/>
      <c r="FLN18" s="3"/>
      <c r="FLO18" s="73"/>
      <c r="FLZ18" s="76"/>
      <c r="FMA18" s="3"/>
      <c r="FMB18" s="73"/>
      <c r="FMM18" s="76"/>
      <c r="FMN18" s="3"/>
      <c r="FMO18" s="73"/>
      <c r="FMZ18" s="76"/>
      <c r="FNA18" s="3"/>
      <c r="FNB18" s="73"/>
      <c r="FNM18" s="76"/>
      <c r="FNN18" s="3"/>
      <c r="FNO18" s="73"/>
      <c r="FNZ18" s="76"/>
      <c r="FOA18" s="3"/>
      <c r="FOB18" s="73"/>
      <c r="FOM18" s="76"/>
      <c r="FON18" s="3"/>
      <c r="FOO18" s="73"/>
      <c r="FOZ18" s="76"/>
      <c r="FPA18" s="3"/>
      <c r="FPB18" s="73"/>
      <c r="FPM18" s="76"/>
      <c r="FPN18" s="3"/>
      <c r="FPO18" s="73"/>
      <c r="FPZ18" s="76"/>
      <c r="FQA18" s="3"/>
      <c r="FQB18" s="73"/>
      <c r="FQM18" s="76"/>
      <c r="FQN18" s="3"/>
      <c r="FQO18" s="73"/>
      <c r="FQZ18" s="76"/>
      <c r="FRA18" s="3"/>
      <c r="FRB18" s="73"/>
      <c r="FRM18" s="76"/>
      <c r="FRN18" s="3"/>
      <c r="FRO18" s="73"/>
      <c r="FRZ18" s="76"/>
      <c r="FSA18" s="3"/>
      <c r="FSB18" s="73"/>
      <c r="FSM18" s="76"/>
      <c r="FSN18" s="3"/>
      <c r="FSO18" s="73"/>
      <c r="FSZ18" s="76"/>
      <c r="FTA18" s="3"/>
      <c r="FTB18" s="73"/>
      <c r="FTM18" s="76"/>
      <c r="FTN18" s="3"/>
      <c r="FTO18" s="73"/>
      <c r="FTZ18" s="76"/>
      <c r="FUA18" s="3"/>
      <c r="FUB18" s="73"/>
      <c r="FUM18" s="76"/>
      <c r="FUN18" s="3"/>
      <c r="FUO18" s="73"/>
      <c r="FUZ18" s="76"/>
      <c r="FVA18" s="3"/>
      <c r="FVB18" s="73"/>
      <c r="FVM18" s="76"/>
      <c r="FVN18" s="3"/>
      <c r="FVO18" s="73"/>
      <c r="FVZ18" s="76"/>
      <c r="FWA18" s="3"/>
      <c r="FWB18" s="73"/>
      <c r="FWM18" s="76"/>
      <c r="FWN18" s="3"/>
      <c r="FWO18" s="73"/>
      <c r="FWZ18" s="76"/>
      <c r="FXA18" s="3"/>
      <c r="FXB18" s="73"/>
      <c r="FXM18" s="76"/>
      <c r="FXN18" s="3"/>
      <c r="FXO18" s="73"/>
      <c r="FXZ18" s="76"/>
      <c r="FYA18" s="3"/>
      <c r="FYB18" s="73"/>
      <c r="FYM18" s="76"/>
      <c r="FYN18" s="3"/>
      <c r="FYO18" s="73"/>
      <c r="FYZ18" s="76"/>
      <c r="FZA18" s="3"/>
      <c r="FZB18" s="73"/>
      <c r="FZM18" s="76"/>
      <c r="FZN18" s="3"/>
      <c r="FZO18" s="73"/>
      <c r="FZZ18" s="76"/>
      <c r="GAA18" s="3"/>
      <c r="GAB18" s="73"/>
      <c r="GAM18" s="76"/>
      <c r="GAN18" s="3"/>
      <c r="GAO18" s="73"/>
      <c r="GAZ18" s="76"/>
      <c r="GBA18" s="3"/>
      <c r="GBB18" s="73"/>
      <c r="GBM18" s="76"/>
      <c r="GBN18" s="3"/>
      <c r="GBO18" s="73"/>
      <c r="GBZ18" s="76"/>
      <c r="GCA18" s="3"/>
      <c r="GCB18" s="73"/>
      <c r="GCM18" s="76"/>
      <c r="GCN18" s="3"/>
      <c r="GCO18" s="73"/>
      <c r="GCZ18" s="76"/>
      <c r="GDA18" s="3"/>
      <c r="GDB18" s="73"/>
      <c r="GDM18" s="76"/>
      <c r="GDN18" s="3"/>
      <c r="GDO18" s="73"/>
      <c r="GDZ18" s="76"/>
      <c r="GEA18" s="3"/>
      <c r="GEB18" s="73"/>
      <c r="GEM18" s="76"/>
      <c r="GEN18" s="3"/>
      <c r="GEO18" s="73"/>
      <c r="GEZ18" s="76"/>
      <c r="GFA18" s="3"/>
      <c r="GFB18" s="73"/>
      <c r="GFM18" s="76"/>
      <c r="GFN18" s="3"/>
      <c r="GFO18" s="73"/>
      <c r="GFZ18" s="76"/>
      <c r="GGA18" s="3"/>
      <c r="GGB18" s="73"/>
      <c r="GGM18" s="76"/>
      <c r="GGN18" s="3"/>
      <c r="GGO18" s="73"/>
      <c r="GGZ18" s="76"/>
      <c r="GHA18" s="3"/>
      <c r="GHB18" s="73"/>
      <c r="GHM18" s="76"/>
      <c r="GHN18" s="3"/>
      <c r="GHO18" s="73"/>
      <c r="GHZ18" s="76"/>
      <c r="GIA18" s="3"/>
      <c r="GIB18" s="73"/>
      <c r="GIM18" s="76"/>
      <c r="GIN18" s="3"/>
      <c r="GIO18" s="73"/>
      <c r="GIZ18" s="76"/>
      <c r="GJA18" s="3"/>
      <c r="GJB18" s="73"/>
      <c r="GJM18" s="76"/>
      <c r="GJN18" s="3"/>
      <c r="GJO18" s="73"/>
      <c r="GJZ18" s="76"/>
      <c r="GKA18" s="3"/>
      <c r="GKB18" s="73"/>
      <c r="GKM18" s="76"/>
      <c r="GKN18" s="3"/>
      <c r="GKO18" s="73"/>
      <c r="GKZ18" s="76"/>
      <c r="GLA18" s="3"/>
      <c r="GLB18" s="73"/>
      <c r="GLM18" s="76"/>
      <c r="GLN18" s="3"/>
      <c r="GLO18" s="73"/>
      <c r="GLZ18" s="76"/>
      <c r="GMA18" s="3"/>
      <c r="GMB18" s="73"/>
      <c r="GMM18" s="76"/>
      <c r="GMN18" s="3"/>
      <c r="GMO18" s="73"/>
      <c r="GMZ18" s="76"/>
      <c r="GNA18" s="3"/>
      <c r="GNB18" s="73"/>
      <c r="GNM18" s="76"/>
      <c r="GNN18" s="3"/>
      <c r="GNO18" s="73"/>
      <c r="GNZ18" s="76"/>
      <c r="GOA18" s="3"/>
      <c r="GOB18" s="73"/>
      <c r="GOM18" s="76"/>
      <c r="GON18" s="3"/>
      <c r="GOO18" s="73"/>
      <c r="GOZ18" s="76"/>
      <c r="GPA18" s="3"/>
      <c r="GPB18" s="73"/>
      <c r="GPM18" s="76"/>
      <c r="GPN18" s="3"/>
      <c r="GPO18" s="73"/>
      <c r="GPZ18" s="76"/>
      <c r="GQA18" s="3"/>
      <c r="GQB18" s="73"/>
      <c r="GQM18" s="76"/>
      <c r="GQN18" s="3"/>
      <c r="GQO18" s="73"/>
      <c r="GQZ18" s="76"/>
      <c r="GRA18" s="3"/>
      <c r="GRB18" s="73"/>
      <c r="GRM18" s="76"/>
      <c r="GRN18" s="3"/>
      <c r="GRO18" s="73"/>
      <c r="GRZ18" s="76"/>
      <c r="GSA18" s="3"/>
      <c r="GSB18" s="73"/>
      <c r="GSM18" s="76"/>
      <c r="GSN18" s="3"/>
      <c r="GSO18" s="73"/>
      <c r="GSZ18" s="76"/>
      <c r="GTA18" s="3"/>
      <c r="GTB18" s="73"/>
      <c r="GTM18" s="76"/>
      <c r="GTN18" s="3"/>
      <c r="GTO18" s="73"/>
      <c r="GTZ18" s="76"/>
      <c r="GUA18" s="3"/>
      <c r="GUB18" s="73"/>
      <c r="GUM18" s="76"/>
      <c r="GUN18" s="3"/>
      <c r="GUO18" s="73"/>
      <c r="GUZ18" s="76"/>
      <c r="GVA18" s="3"/>
      <c r="GVB18" s="73"/>
      <c r="GVM18" s="76"/>
      <c r="GVN18" s="3"/>
      <c r="GVO18" s="73"/>
      <c r="GVZ18" s="76"/>
      <c r="GWA18" s="3"/>
      <c r="GWB18" s="73"/>
      <c r="GWM18" s="76"/>
      <c r="GWN18" s="3"/>
      <c r="GWO18" s="73"/>
      <c r="GWZ18" s="76"/>
      <c r="GXA18" s="3"/>
      <c r="GXB18" s="73"/>
      <c r="GXM18" s="76"/>
      <c r="GXN18" s="3"/>
      <c r="GXO18" s="73"/>
      <c r="GXZ18" s="76"/>
      <c r="GYA18" s="3"/>
      <c r="GYB18" s="73"/>
      <c r="GYM18" s="76"/>
      <c r="GYN18" s="3"/>
      <c r="GYO18" s="73"/>
      <c r="GYZ18" s="76"/>
      <c r="GZA18" s="3"/>
      <c r="GZB18" s="73"/>
      <c r="GZM18" s="76"/>
      <c r="GZN18" s="3"/>
      <c r="GZO18" s="73"/>
      <c r="GZZ18" s="76"/>
      <c r="HAA18" s="3"/>
      <c r="HAB18" s="73"/>
      <c r="HAM18" s="76"/>
      <c r="HAN18" s="3"/>
      <c r="HAO18" s="73"/>
      <c r="HAZ18" s="76"/>
      <c r="HBA18" s="3"/>
      <c r="HBB18" s="73"/>
      <c r="HBM18" s="76"/>
      <c r="HBN18" s="3"/>
      <c r="HBO18" s="73"/>
      <c r="HBZ18" s="76"/>
      <c r="HCA18" s="3"/>
      <c r="HCB18" s="73"/>
      <c r="HCM18" s="76"/>
      <c r="HCN18" s="3"/>
      <c r="HCO18" s="73"/>
      <c r="HCZ18" s="76"/>
      <c r="HDA18" s="3"/>
      <c r="HDB18" s="73"/>
      <c r="HDM18" s="76"/>
      <c r="HDN18" s="3"/>
      <c r="HDO18" s="73"/>
      <c r="HDZ18" s="76"/>
      <c r="HEA18" s="3"/>
      <c r="HEB18" s="73"/>
      <c r="HEM18" s="76"/>
      <c r="HEN18" s="3"/>
      <c r="HEO18" s="73"/>
      <c r="HEZ18" s="76"/>
      <c r="HFA18" s="3"/>
      <c r="HFB18" s="73"/>
      <c r="HFM18" s="76"/>
      <c r="HFN18" s="3"/>
      <c r="HFO18" s="73"/>
      <c r="HFZ18" s="76"/>
      <c r="HGA18" s="3"/>
      <c r="HGB18" s="73"/>
      <c r="HGM18" s="76"/>
      <c r="HGN18" s="3"/>
      <c r="HGO18" s="73"/>
      <c r="HGZ18" s="76"/>
      <c r="HHA18" s="3"/>
      <c r="HHB18" s="73"/>
      <c r="HHM18" s="76"/>
      <c r="HHN18" s="3"/>
      <c r="HHO18" s="73"/>
      <c r="HHZ18" s="76"/>
      <c r="HIA18" s="3"/>
      <c r="HIB18" s="73"/>
      <c r="HIM18" s="76"/>
      <c r="HIN18" s="3"/>
      <c r="HIO18" s="73"/>
      <c r="HIZ18" s="76"/>
      <c r="HJA18" s="3"/>
      <c r="HJB18" s="73"/>
      <c r="HJM18" s="76"/>
      <c r="HJN18" s="3"/>
      <c r="HJO18" s="73"/>
      <c r="HJZ18" s="76"/>
      <c r="HKA18" s="3"/>
      <c r="HKB18" s="73"/>
      <c r="HKM18" s="76"/>
      <c r="HKN18" s="3"/>
      <c r="HKO18" s="73"/>
      <c r="HKZ18" s="76"/>
      <c r="HLA18" s="3"/>
      <c r="HLB18" s="73"/>
      <c r="HLM18" s="76"/>
      <c r="HLN18" s="3"/>
      <c r="HLO18" s="73"/>
      <c r="HLZ18" s="76"/>
      <c r="HMA18" s="3"/>
      <c r="HMB18" s="73"/>
      <c r="HMM18" s="76"/>
      <c r="HMN18" s="3"/>
      <c r="HMO18" s="73"/>
      <c r="HMZ18" s="76"/>
      <c r="HNA18" s="3"/>
      <c r="HNB18" s="73"/>
      <c r="HNM18" s="76"/>
      <c r="HNN18" s="3"/>
      <c r="HNO18" s="73"/>
      <c r="HNZ18" s="76"/>
      <c r="HOA18" s="3"/>
      <c r="HOB18" s="73"/>
      <c r="HOM18" s="76"/>
      <c r="HON18" s="3"/>
      <c r="HOO18" s="73"/>
      <c r="HOZ18" s="76"/>
      <c r="HPA18" s="3"/>
      <c r="HPB18" s="73"/>
      <c r="HPM18" s="76"/>
      <c r="HPN18" s="3"/>
      <c r="HPO18" s="73"/>
      <c r="HPZ18" s="76"/>
      <c r="HQA18" s="3"/>
      <c r="HQB18" s="73"/>
      <c r="HQM18" s="76"/>
      <c r="HQN18" s="3"/>
      <c r="HQO18" s="73"/>
      <c r="HQZ18" s="76"/>
      <c r="HRA18" s="3"/>
      <c r="HRB18" s="73"/>
      <c r="HRM18" s="76"/>
      <c r="HRN18" s="3"/>
      <c r="HRO18" s="73"/>
      <c r="HRZ18" s="76"/>
      <c r="HSA18" s="3"/>
      <c r="HSB18" s="73"/>
      <c r="HSM18" s="76"/>
      <c r="HSN18" s="3"/>
      <c r="HSO18" s="73"/>
      <c r="HSZ18" s="76"/>
      <c r="HTA18" s="3"/>
      <c r="HTB18" s="73"/>
      <c r="HTM18" s="76"/>
      <c r="HTN18" s="3"/>
      <c r="HTO18" s="73"/>
      <c r="HTZ18" s="76"/>
      <c r="HUA18" s="3"/>
      <c r="HUB18" s="73"/>
      <c r="HUM18" s="76"/>
      <c r="HUN18" s="3"/>
      <c r="HUO18" s="73"/>
      <c r="HUZ18" s="76"/>
      <c r="HVA18" s="3"/>
      <c r="HVB18" s="73"/>
      <c r="HVM18" s="76"/>
      <c r="HVN18" s="3"/>
      <c r="HVO18" s="73"/>
      <c r="HVZ18" s="76"/>
      <c r="HWA18" s="3"/>
      <c r="HWB18" s="73"/>
      <c r="HWM18" s="76"/>
      <c r="HWN18" s="3"/>
      <c r="HWO18" s="73"/>
      <c r="HWZ18" s="76"/>
      <c r="HXA18" s="3"/>
      <c r="HXB18" s="73"/>
      <c r="HXM18" s="76"/>
      <c r="HXN18" s="3"/>
      <c r="HXO18" s="73"/>
      <c r="HXZ18" s="76"/>
      <c r="HYA18" s="3"/>
      <c r="HYB18" s="73"/>
      <c r="HYM18" s="76"/>
      <c r="HYN18" s="3"/>
      <c r="HYO18" s="73"/>
      <c r="HYZ18" s="76"/>
      <c r="HZA18" s="3"/>
      <c r="HZB18" s="73"/>
      <c r="HZM18" s="76"/>
      <c r="HZN18" s="3"/>
      <c r="HZO18" s="73"/>
      <c r="HZZ18" s="76"/>
      <c r="IAA18" s="3"/>
      <c r="IAB18" s="73"/>
      <c r="IAM18" s="76"/>
      <c r="IAN18" s="3"/>
      <c r="IAO18" s="73"/>
      <c r="IAZ18" s="76"/>
      <c r="IBA18" s="3"/>
      <c r="IBB18" s="73"/>
      <c r="IBM18" s="76"/>
      <c r="IBN18" s="3"/>
      <c r="IBO18" s="73"/>
      <c r="IBZ18" s="76"/>
      <c r="ICA18" s="3"/>
      <c r="ICB18" s="73"/>
      <c r="ICM18" s="76"/>
      <c r="ICN18" s="3"/>
      <c r="ICO18" s="73"/>
      <c r="ICZ18" s="76"/>
      <c r="IDA18" s="3"/>
      <c r="IDB18" s="73"/>
      <c r="IDM18" s="76"/>
      <c r="IDN18" s="3"/>
      <c r="IDO18" s="73"/>
      <c r="IDZ18" s="76"/>
      <c r="IEA18" s="3"/>
      <c r="IEB18" s="73"/>
      <c r="IEM18" s="76"/>
      <c r="IEN18" s="3"/>
      <c r="IEO18" s="73"/>
      <c r="IEZ18" s="76"/>
      <c r="IFA18" s="3"/>
      <c r="IFB18" s="73"/>
      <c r="IFM18" s="76"/>
      <c r="IFN18" s="3"/>
      <c r="IFO18" s="73"/>
      <c r="IFZ18" s="76"/>
      <c r="IGA18" s="3"/>
      <c r="IGB18" s="73"/>
      <c r="IGM18" s="76"/>
      <c r="IGN18" s="3"/>
      <c r="IGO18" s="73"/>
      <c r="IGZ18" s="76"/>
      <c r="IHA18" s="3"/>
      <c r="IHB18" s="73"/>
      <c r="IHM18" s="76"/>
      <c r="IHN18" s="3"/>
      <c r="IHO18" s="73"/>
      <c r="IHZ18" s="76"/>
      <c r="IIA18" s="3"/>
      <c r="IIB18" s="73"/>
      <c r="IIM18" s="76"/>
      <c r="IIN18" s="3"/>
      <c r="IIO18" s="73"/>
      <c r="IIZ18" s="76"/>
      <c r="IJA18" s="3"/>
      <c r="IJB18" s="73"/>
      <c r="IJM18" s="76"/>
      <c r="IJN18" s="3"/>
      <c r="IJO18" s="73"/>
      <c r="IJZ18" s="76"/>
      <c r="IKA18" s="3"/>
      <c r="IKB18" s="73"/>
      <c r="IKM18" s="76"/>
      <c r="IKN18" s="3"/>
      <c r="IKO18" s="73"/>
      <c r="IKZ18" s="76"/>
      <c r="ILA18" s="3"/>
      <c r="ILB18" s="73"/>
      <c r="ILM18" s="76"/>
      <c r="ILN18" s="3"/>
      <c r="ILO18" s="73"/>
      <c r="ILZ18" s="76"/>
      <c r="IMA18" s="3"/>
      <c r="IMB18" s="73"/>
      <c r="IMM18" s="76"/>
      <c r="IMN18" s="3"/>
      <c r="IMO18" s="73"/>
      <c r="IMZ18" s="76"/>
      <c r="INA18" s="3"/>
      <c r="INB18" s="73"/>
      <c r="INM18" s="76"/>
      <c r="INN18" s="3"/>
      <c r="INO18" s="73"/>
      <c r="INZ18" s="76"/>
      <c r="IOA18" s="3"/>
      <c r="IOB18" s="73"/>
      <c r="IOM18" s="76"/>
      <c r="ION18" s="3"/>
      <c r="IOO18" s="73"/>
      <c r="IOZ18" s="76"/>
      <c r="IPA18" s="3"/>
      <c r="IPB18" s="73"/>
      <c r="IPM18" s="76"/>
      <c r="IPN18" s="3"/>
      <c r="IPO18" s="73"/>
      <c r="IPZ18" s="76"/>
      <c r="IQA18" s="3"/>
      <c r="IQB18" s="73"/>
      <c r="IQM18" s="76"/>
      <c r="IQN18" s="3"/>
      <c r="IQO18" s="73"/>
      <c r="IQZ18" s="76"/>
      <c r="IRA18" s="3"/>
      <c r="IRB18" s="73"/>
      <c r="IRM18" s="76"/>
      <c r="IRN18" s="3"/>
      <c r="IRO18" s="73"/>
      <c r="IRZ18" s="76"/>
      <c r="ISA18" s="3"/>
      <c r="ISB18" s="73"/>
      <c r="ISM18" s="76"/>
      <c r="ISN18" s="3"/>
      <c r="ISO18" s="73"/>
      <c r="ISZ18" s="76"/>
      <c r="ITA18" s="3"/>
      <c r="ITB18" s="73"/>
      <c r="ITM18" s="76"/>
      <c r="ITN18" s="3"/>
      <c r="ITO18" s="73"/>
      <c r="ITZ18" s="76"/>
      <c r="IUA18" s="3"/>
      <c r="IUB18" s="73"/>
      <c r="IUM18" s="76"/>
      <c r="IUN18" s="3"/>
      <c r="IUO18" s="73"/>
      <c r="IUZ18" s="76"/>
      <c r="IVA18" s="3"/>
      <c r="IVB18" s="73"/>
      <c r="IVM18" s="76"/>
      <c r="IVN18" s="3"/>
      <c r="IVO18" s="73"/>
      <c r="IVZ18" s="76"/>
      <c r="IWA18" s="3"/>
      <c r="IWB18" s="73"/>
      <c r="IWM18" s="76"/>
      <c r="IWN18" s="3"/>
      <c r="IWO18" s="73"/>
      <c r="IWZ18" s="76"/>
      <c r="IXA18" s="3"/>
      <c r="IXB18" s="73"/>
      <c r="IXM18" s="76"/>
      <c r="IXN18" s="3"/>
      <c r="IXO18" s="73"/>
      <c r="IXZ18" s="76"/>
      <c r="IYA18" s="3"/>
      <c r="IYB18" s="73"/>
      <c r="IYM18" s="76"/>
      <c r="IYN18" s="3"/>
      <c r="IYO18" s="73"/>
      <c r="IYZ18" s="76"/>
      <c r="IZA18" s="3"/>
      <c r="IZB18" s="73"/>
      <c r="IZM18" s="76"/>
      <c r="IZN18" s="3"/>
      <c r="IZO18" s="73"/>
      <c r="IZZ18" s="76"/>
      <c r="JAA18" s="3"/>
      <c r="JAB18" s="73"/>
      <c r="JAM18" s="76"/>
      <c r="JAN18" s="3"/>
      <c r="JAO18" s="73"/>
      <c r="JAZ18" s="76"/>
      <c r="JBA18" s="3"/>
      <c r="JBB18" s="73"/>
      <c r="JBM18" s="76"/>
      <c r="JBN18" s="3"/>
      <c r="JBO18" s="73"/>
      <c r="JBZ18" s="76"/>
      <c r="JCA18" s="3"/>
      <c r="JCB18" s="73"/>
      <c r="JCM18" s="76"/>
      <c r="JCN18" s="3"/>
      <c r="JCO18" s="73"/>
      <c r="JCZ18" s="76"/>
      <c r="JDA18" s="3"/>
      <c r="JDB18" s="73"/>
      <c r="JDM18" s="76"/>
      <c r="JDN18" s="3"/>
      <c r="JDO18" s="73"/>
      <c r="JDZ18" s="76"/>
      <c r="JEA18" s="3"/>
      <c r="JEB18" s="73"/>
      <c r="JEM18" s="76"/>
      <c r="JEN18" s="3"/>
      <c r="JEO18" s="73"/>
      <c r="JEZ18" s="76"/>
      <c r="JFA18" s="3"/>
      <c r="JFB18" s="73"/>
      <c r="JFM18" s="76"/>
      <c r="JFN18" s="3"/>
      <c r="JFO18" s="73"/>
      <c r="JFZ18" s="76"/>
      <c r="JGA18" s="3"/>
      <c r="JGB18" s="73"/>
      <c r="JGM18" s="76"/>
      <c r="JGN18" s="3"/>
      <c r="JGO18" s="73"/>
      <c r="JGZ18" s="76"/>
      <c r="JHA18" s="3"/>
      <c r="JHB18" s="73"/>
      <c r="JHM18" s="76"/>
      <c r="JHN18" s="3"/>
      <c r="JHO18" s="73"/>
      <c r="JHZ18" s="76"/>
      <c r="JIA18" s="3"/>
      <c r="JIB18" s="73"/>
      <c r="JIM18" s="76"/>
      <c r="JIN18" s="3"/>
      <c r="JIO18" s="73"/>
      <c r="JIZ18" s="76"/>
      <c r="JJA18" s="3"/>
      <c r="JJB18" s="73"/>
      <c r="JJM18" s="76"/>
      <c r="JJN18" s="3"/>
      <c r="JJO18" s="73"/>
      <c r="JJZ18" s="76"/>
      <c r="JKA18" s="3"/>
      <c r="JKB18" s="73"/>
      <c r="JKM18" s="76"/>
      <c r="JKN18" s="3"/>
      <c r="JKO18" s="73"/>
      <c r="JKZ18" s="76"/>
      <c r="JLA18" s="3"/>
      <c r="JLB18" s="73"/>
      <c r="JLM18" s="76"/>
      <c r="JLN18" s="3"/>
      <c r="JLO18" s="73"/>
      <c r="JLZ18" s="76"/>
      <c r="JMA18" s="3"/>
      <c r="JMB18" s="73"/>
      <c r="JMM18" s="76"/>
      <c r="JMN18" s="3"/>
      <c r="JMO18" s="73"/>
      <c r="JMZ18" s="76"/>
      <c r="JNA18" s="3"/>
      <c r="JNB18" s="73"/>
      <c r="JNM18" s="76"/>
      <c r="JNN18" s="3"/>
      <c r="JNO18" s="73"/>
      <c r="JNZ18" s="76"/>
      <c r="JOA18" s="3"/>
      <c r="JOB18" s="73"/>
      <c r="JOM18" s="76"/>
      <c r="JON18" s="3"/>
      <c r="JOO18" s="73"/>
      <c r="JOZ18" s="76"/>
      <c r="JPA18" s="3"/>
      <c r="JPB18" s="73"/>
      <c r="JPM18" s="76"/>
      <c r="JPN18" s="3"/>
      <c r="JPO18" s="73"/>
      <c r="JPZ18" s="76"/>
      <c r="JQA18" s="3"/>
      <c r="JQB18" s="73"/>
      <c r="JQM18" s="76"/>
      <c r="JQN18" s="3"/>
      <c r="JQO18" s="73"/>
      <c r="JQZ18" s="76"/>
      <c r="JRA18" s="3"/>
      <c r="JRB18" s="73"/>
      <c r="JRM18" s="76"/>
      <c r="JRN18" s="3"/>
      <c r="JRO18" s="73"/>
      <c r="JRZ18" s="76"/>
      <c r="JSA18" s="3"/>
      <c r="JSB18" s="73"/>
      <c r="JSM18" s="76"/>
      <c r="JSN18" s="3"/>
      <c r="JSO18" s="73"/>
      <c r="JSZ18" s="76"/>
      <c r="JTA18" s="3"/>
      <c r="JTB18" s="73"/>
      <c r="JTM18" s="76"/>
      <c r="JTN18" s="3"/>
      <c r="JTO18" s="73"/>
      <c r="JTZ18" s="76"/>
      <c r="JUA18" s="3"/>
      <c r="JUB18" s="73"/>
      <c r="JUM18" s="76"/>
      <c r="JUN18" s="3"/>
      <c r="JUO18" s="73"/>
      <c r="JUZ18" s="76"/>
      <c r="JVA18" s="3"/>
      <c r="JVB18" s="73"/>
      <c r="JVM18" s="76"/>
      <c r="JVN18" s="3"/>
      <c r="JVO18" s="73"/>
      <c r="JVZ18" s="76"/>
      <c r="JWA18" s="3"/>
      <c r="JWB18" s="73"/>
      <c r="JWM18" s="76"/>
      <c r="JWN18" s="3"/>
      <c r="JWO18" s="73"/>
      <c r="JWZ18" s="76"/>
      <c r="JXA18" s="3"/>
      <c r="JXB18" s="73"/>
      <c r="JXM18" s="76"/>
      <c r="JXN18" s="3"/>
      <c r="JXO18" s="73"/>
      <c r="JXZ18" s="76"/>
      <c r="JYA18" s="3"/>
      <c r="JYB18" s="73"/>
      <c r="JYM18" s="76"/>
      <c r="JYN18" s="3"/>
      <c r="JYO18" s="73"/>
      <c r="JYZ18" s="76"/>
      <c r="JZA18" s="3"/>
      <c r="JZB18" s="73"/>
      <c r="JZM18" s="76"/>
      <c r="JZN18" s="3"/>
      <c r="JZO18" s="73"/>
      <c r="JZZ18" s="76"/>
      <c r="KAA18" s="3"/>
      <c r="KAB18" s="73"/>
      <c r="KAM18" s="76"/>
      <c r="KAN18" s="3"/>
      <c r="KAO18" s="73"/>
      <c r="KAZ18" s="76"/>
      <c r="KBA18" s="3"/>
      <c r="KBB18" s="73"/>
      <c r="KBM18" s="76"/>
      <c r="KBN18" s="3"/>
      <c r="KBO18" s="73"/>
      <c r="KBZ18" s="76"/>
      <c r="KCA18" s="3"/>
      <c r="KCB18" s="73"/>
      <c r="KCM18" s="76"/>
      <c r="KCN18" s="3"/>
      <c r="KCO18" s="73"/>
      <c r="KCZ18" s="76"/>
      <c r="KDA18" s="3"/>
      <c r="KDB18" s="73"/>
      <c r="KDM18" s="76"/>
      <c r="KDN18" s="3"/>
      <c r="KDO18" s="73"/>
      <c r="KDZ18" s="76"/>
      <c r="KEA18" s="3"/>
      <c r="KEB18" s="73"/>
      <c r="KEM18" s="76"/>
      <c r="KEN18" s="3"/>
      <c r="KEO18" s="73"/>
      <c r="KEZ18" s="76"/>
      <c r="KFA18" s="3"/>
      <c r="KFB18" s="73"/>
      <c r="KFM18" s="76"/>
      <c r="KFN18" s="3"/>
      <c r="KFO18" s="73"/>
      <c r="KFZ18" s="76"/>
      <c r="KGA18" s="3"/>
      <c r="KGB18" s="73"/>
      <c r="KGM18" s="76"/>
      <c r="KGN18" s="3"/>
      <c r="KGO18" s="73"/>
      <c r="KGZ18" s="76"/>
      <c r="KHA18" s="3"/>
      <c r="KHB18" s="73"/>
      <c r="KHM18" s="76"/>
      <c r="KHN18" s="3"/>
      <c r="KHO18" s="73"/>
      <c r="KHZ18" s="76"/>
      <c r="KIA18" s="3"/>
      <c r="KIB18" s="73"/>
      <c r="KIM18" s="76"/>
      <c r="KIN18" s="3"/>
      <c r="KIO18" s="73"/>
      <c r="KIZ18" s="76"/>
      <c r="KJA18" s="3"/>
      <c r="KJB18" s="73"/>
      <c r="KJM18" s="76"/>
      <c r="KJN18" s="3"/>
      <c r="KJO18" s="73"/>
      <c r="KJZ18" s="76"/>
      <c r="KKA18" s="3"/>
      <c r="KKB18" s="73"/>
      <c r="KKM18" s="76"/>
      <c r="KKN18" s="3"/>
      <c r="KKO18" s="73"/>
      <c r="KKZ18" s="76"/>
      <c r="KLA18" s="3"/>
      <c r="KLB18" s="73"/>
      <c r="KLM18" s="76"/>
      <c r="KLN18" s="3"/>
      <c r="KLO18" s="73"/>
      <c r="KLZ18" s="76"/>
      <c r="KMA18" s="3"/>
      <c r="KMB18" s="73"/>
      <c r="KMM18" s="76"/>
      <c r="KMN18" s="3"/>
      <c r="KMO18" s="73"/>
      <c r="KMZ18" s="76"/>
      <c r="KNA18" s="3"/>
      <c r="KNB18" s="73"/>
      <c r="KNM18" s="76"/>
      <c r="KNN18" s="3"/>
      <c r="KNO18" s="73"/>
      <c r="KNZ18" s="76"/>
      <c r="KOA18" s="3"/>
      <c r="KOB18" s="73"/>
      <c r="KOM18" s="76"/>
      <c r="KON18" s="3"/>
      <c r="KOO18" s="73"/>
      <c r="KOZ18" s="76"/>
      <c r="KPA18" s="3"/>
      <c r="KPB18" s="73"/>
      <c r="KPM18" s="76"/>
      <c r="KPN18" s="3"/>
      <c r="KPO18" s="73"/>
      <c r="KPZ18" s="76"/>
      <c r="KQA18" s="3"/>
      <c r="KQB18" s="73"/>
      <c r="KQM18" s="76"/>
      <c r="KQN18" s="3"/>
      <c r="KQO18" s="73"/>
      <c r="KQZ18" s="76"/>
      <c r="KRA18" s="3"/>
      <c r="KRB18" s="73"/>
      <c r="KRM18" s="76"/>
      <c r="KRN18" s="3"/>
      <c r="KRO18" s="73"/>
      <c r="KRZ18" s="76"/>
      <c r="KSA18" s="3"/>
      <c r="KSB18" s="73"/>
      <c r="KSM18" s="76"/>
      <c r="KSN18" s="3"/>
      <c r="KSO18" s="73"/>
      <c r="KSZ18" s="76"/>
      <c r="KTA18" s="3"/>
      <c r="KTB18" s="73"/>
      <c r="KTM18" s="76"/>
      <c r="KTN18" s="3"/>
      <c r="KTO18" s="73"/>
      <c r="KTZ18" s="76"/>
      <c r="KUA18" s="3"/>
      <c r="KUB18" s="73"/>
      <c r="KUM18" s="76"/>
      <c r="KUN18" s="3"/>
      <c r="KUO18" s="73"/>
      <c r="KUZ18" s="76"/>
      <c r="KVA18" s="3"/>
      <c r="KVB18" s="73"/>
      <c r="KVM18" s="76"/>
      <c r="KVN18" s="3"/>
      <c r="KVO18" s="73"/>
      <c r="KVZ18" s="76"/>
      <c r="KWA18" s="3"/>
      <c r="KWB18" s="73"/>
      <c r="KWM18" s="76"/>
      <c r="KWN18" s="3"/>
      <c r="KWO18" s="73"/>
      <c r="KWZ18" s="76"/>
      <c r="KXA18" s="3"/>
      <c r="KXB18" s="73"/>
      <c r="KXM18" s="76"/>
      <c r="KXN18" s="3"/>
      <c r="KXO18" s="73"/>
      <c r="KXZ18" s="76"/>
      <c r="KYA18" s="3"/>
      <c r="KYB18" s="73"/>
      <c r="KYM18" s="76"/>
      <c r="KYN18" s="3"/>
      <c r="KYO18" s="73"/>
      <c r="KYZ18" s="76"/>
      <c r="KZA18" s="3"/>
      <c r="KZB18" s="73"/>
      <c r="KZM18" s="76"/>
      <c r="KZN18" s="3"/>
      <c r="KZO18" s="73"/>
      <c r="KZZ18" s="76"/>
      <c r="LAA18" s="3"/>
      <c r="LAB18" s="73"/>
      <c r="LAM18" s="76"/>
      <c r="LAN18" s="3"/>
      <c r="LAO18" s="73"/>
      <c r="LAZ18" s="76"/>
      <c r="LBA18" s="3"/>
      <c r="LBB18" s="73"/>
      <c r="LBM18" s="76"/>
      <c r="LBN18" s="3"/>
      <c r="LBO18" s="73"/>
      <c r="LBZ18" s="76"/>
      <c r="LCA18" s="3"/>
      <c r="LCB18" s="73"/>
      <c r="LCM18" s="76"/>
      <c r="LCN18" s="3"/>
      <c r="LCO18" s="73"/>
      <c r="LCZ18" s="76"/>
      <c r="LDA18" s="3"/>
      <c r="LDB18" s="73"/>
      <c r="LDM18" s="76"/>
      <c r="LDN18" s="3"/>
      <c r="LDO18" s="73"/>
      <c r="LDZ18" s="76"/>
      <c r="LEA18" s="3"/>
      <c r="LEB18" s="73"/>
      <c r="LEM18" s="76"/>
      <c r="LEN18" s="3"/>
      <c r="LEO18" s="73"/>
      <c r="LEZ18" s="76"/>
      <c r="LFA18" s="3"/>
      <c r="LFB18" s="73"/>
      <c r="LFM18" s="76"/>
      <c r="LFN18" s="3"/>
      <c r="LFO18" s="73"/>
      <c r="LFZ18" s="76"/>
      <c r="LGA18" s="3"/>
      <c r="LGB18" s="73"/>
      <c r="LGM18" s="76"/>
      <c r="LGN18" s="3"/>
      <c r="LGO18" s="73"/>
      <c r="LGZ18" s="76"/>
      <c r="LHA18" s="3"/>
      <c r="LHB18" s="73"/>
      <c r="LHM18" s="76"/>
      <c r="LHN18" s="3"/>
      <c r="LHO18" s="73"/>
      <c r="LHZ18" s="76"/>
      <c r="LIA18" s="3"/>
      <c r="LIB18" s="73"/>
      <c r="LIM18" s="76"/>
      <c r="LIN18" s="3"/>
      <c r="LIO18" s="73"/>
      <c r="LIZ18" s="76"/>
      <c r="LJA18" s="3"/>
      <c r="LJB18" s="73"/>
      <c r="LJM18" s="76"/>
      <c r="LJN18" s="3"/>
      <c r="LJO18" s="73"/>
      <c r="LJZ18" s="76"/>
      <c r="LKA18" s="3"/>
      <c r="LKB18" s="73"/>
      <c r="LKM18" s="76"/>
      <c r="LKN18" s="3"/>
      <c r="LKO18" s="73"/>
      <c r="LKZ18" s="76"/>
      <c r="LLA18" s="3"/>
      <c r="LLB18" s="73"/>
      <c r="LLM18" s="76"/>
      <c r="LLN18" s="3"/>
      <c r="LLO18" s="73"/>
      <c r="LLZ18" s="76"/>
      <c r="LMA18" s="3"/>
      <c r="LMB18" s="73"/>
      <c r="LMM18" s="76"/>
      <c r="LMN18" s="3"/>
      <c r="LMO18" s="73"/>
      <c r="LMZ18" s="76"/>
      <c r="LNA18" s="3"/>
      <c r="LNB18" s="73"/>
      <c r="LNM18" s="76"/>
      <c r="LNN18" s="3"/>
      <c r="LNO18" s="73"/>
      <c r="LNZ18" s="76"/>
      <c r="LOA18" s="3"/>
      <c r="LOB18" s="73"/>
      <c r="LOM18" s="76"/>
      <c r="LON18" s="3"/>
      <c r="LOO18" s="73"/>
      <c r="LOZ18" s="76"/>
      <c r="LPA18" s="3"/>
      <c r="LPB18" s="73"/>
      <c r="LPM18" s="76"/>
      <c r="LPN18" s="3"/>
      <c r="LPO18" s="73"/>
      <c r="LPZ18" s="76"/>
      <c r="LQA18" s="3"/>
      <c r="LQB18" s="73"/>
      <c r="LQM18" s="76"/>
      <c r="LQN18" s="3"/>
      <c r="LQO18" s="73"/>
      <c r="LQZ18" s="76"/>
      <c r="LRA18" s="3"/>
      <c r="LRB18" s="73"/>
      <c r="LRM18" s="76"/>
      <c r="LRN18" s="3"/>
      <c r="LRO18" s="73"/>
      <c r="LRZ18" s="76"/>
      <c r="LSA18" s="3"/>
      <c r="LSB18" s="73"/>
      <c r="LSM18" s="76"/>
      <c r="LSN18" s="3"/>
      <c r="LSO18" s="73"/>
      <c r="LSZ18" s="76"/>
      <c r="LTA18" s="3"/>
      <c r="LTB18" s="73"/>
      <c r="LTM18" s="76"/>
      <c r="LTN18" s="3"/>
      <c r="LTO18" s="73"/>
      <c r="LTZ18" s="76"/>
      <c r="LUA18" s="3"/>
      <c r="LUB18" s="73"/>
      <c r="LUM18" s="76"/>
      <c r="LUN18" s="3"/>
      <c r="LUO18" s="73"/>
      <c r="LUZ18" s="76"/>
      <c r="LVA18" s="3"/>
      <c r="LVB18" s="73"/>
      <c r="LVM18" s="76"/>
      <c r="LVN18" s="3"/>
      <c r="LVO18" s="73"/>
      <c r="LVZ18" s="76"/>
      <c r="LWA18" s="3"/>
      <c r="LWB18" s="73"/>
      <c r="LWM18" s="76"/>
      <c r="LWN18" s="3"/>
      <c r="LWO18" s="73"/>
      <c r="LWZ18" s="76"/>
      <c r="LXA18" s="3"/>
      <c r="LXB18" s="73"/>
      <c r="LXM18" s="76"/>
      <c r="LXN18" s="3"/>
      <c r="LXO18" s="73"/>
      <c r="LXZ18" s="76"/>
      <c r="LYA18" s="3"/>
      <c r="LYB18" s="73"/>
      <c r="LYM18" s="76"/>
      <c r="LYN18" s="3"/>
      <c r="LYO18" s="73"/>
      <c r="LYZ18" s="76"/>
      <c r="LZA18" s="3"/>
      <c r="LZB18" s="73"/>
      <c r="LZM18" s="76"/>
      <c r="LZN18" s="3"/>
      <c r="LZO18" s="73"/>
      <c r="LZZ18" s="76"/>
      <c r="MAA18" s="3"/>
      <c r="MAB18" s="73"/>
      <c r="MAM18" s="76"/>
      <c r="MAN18" s="3"/>
      <c r="MAO18" s="73"/>
      <c r="MAZ18" s="76"/>
      <c r="MBA18" s="3"/>
      <c r="MBB18" s="73"/>
      <c r="MBM18" s="76"/>
      <c r="MBN18" s="3"/>
      <c r="MBO18" s="73"/>
      <c r="MBZ18" s="76"/>
      <c r="MCA18" s="3"/>
      <c r="MCB18" s="73"/>
      <c r="MCM18" s="76"/>
      <c r="MCN18" s="3"/>
      <c r="MCO18" s="73"/>
      <c r="MCZ18" s="76"/>
      <c r="MDA18" s="3"/>
      <c r="MDB18" s="73"/>
      <c r="MDM18" s="76"/>
      <c r="MDN18" s="3"/>
      <c r="MDO18" s="73"/>
      <c r="MDZ18" s="76"/>
      <c r="MEA18" s="3"/>
      <c r="MEB18" s="73"/>
      <c r="MEM18" s="76"/>
      <c r="MEN18" s="3"/>
      <c r="MEO18" s="73"/>
      <c r="MEZ18" s="76"/>
      <c r="MFA18" s="3"/>
      <c r="MFB18" s="73"/>
      <c r="MFM18" s="76"/>
      <c r="MFN18" s="3"/>
      <c r="MFO18" s="73"/>
      <c r="MFZ18" s="76"/>
      <c r="MGA18" s="3"/>
      <c r="MGB18" s="73"/>
      <c r="MGM18" s="76"/>
      <c r="MGN18" s="3"/>
      <c r="MGO18" s="73"/>
      <c r="MGZ18" s="76"/>
      <c r="MHA18" s="3"/>
      <c r="MHB18" s="73"/>
      <c r="MHM18" s="76"/>
      <c r="MHN18" s="3"/>
      <c r="MHO18" s="73"/>
      <c r="MHZ18" s="76"/>
      <c r="MIA18" s="3"/>
      <c r="MIB18" s="73"/>
      <c r="MIM18" s="76"/>
      <c r="MIN18" s="3"/>
      <c r="MIO18" s="73"/>
      <c r="MIZ18" s="76"/>
      <c r="MJA18" s="3"/>
      <c r="MJB18" s="73"/>
      <c r="MJM18" s="76"/>
      <c r="MJN18" s="3"/>
      <c r="MJO18" s="73"/>
      <c r="MJZ18" s="76"/>
      <c r="MKA18" s="3"/>
      <c r="MKB18" s="73"/>
      <c r="MKM18" s="76"/>
      <c r="MKN18" s="3"/>
      <c r="MKO18" s="73"/>
      <c r="MKZ18" s="76"/>
      <c r="MLA18" s="3"/>
      <c r="MLB18" s="73"/>
      <c r="MLM18" s="76"/>
      <c r="MLN18" s="3"/>
      <c r="MLO18" s="73"/>
      <c r="MLZ18" s="76"/>
      <c r="MMA18" s="3"/>
      <c r="MMB18" s="73"/>
      <c r="MMM18" s="76"/>
      <c r="MMN18" s="3"/>
      <c r="MMO18" s="73"/>
      <c r="MMZ18" s="76"/>
      <c r="MNA18" s="3"/>
      <c r="MNB18" s="73"/>
      <c r="MNM18" s="76"/>
      <c r="MNN18" s="3"/>
      <c r="MNO18" s="73"/>
      <c r="MNZ18" s="76"/>
      <c r="MOA18" s="3"/>
      <c r="MOB18" s="73"/>
      <c r="MOM18" s="76"/>
      <c r="MON18" s="3"/>
      <c r="MOO18" s="73"/>
      <c r="MOZ18" s="76"/>
      <c r="MPA18" s="3"/>
      <c r="MPB18" s="73"/>
      <c r="MPM18" s="76"/>
      <c r="MPN18" s="3"/>
      <c r="MPO18" s="73"/>
      <c r="MPZ18" s="76"/>
      <c r="MQA18" s="3"/>
      <c r="MQB18" s="73"/>
      <c r="MQM18" s="76"/>
      <c r="MQN18" s="3"/>
      <c r="MQO18" s="73"/>
      <c r="MQZ18" s="76"/>
      <c r="MRA18" s="3"/>
      <c r="MRB18" s="73"/>
      <c r="MRM18" s="76"/>
      <c r="MRN18" s="3"/>
      <c r="MRO18" s="73"/>
      <c r="MRZ18" s="76"/>
      <c r="MSA18" s="3"/>
      <c r="MSB18" s="73"/>
      <c r="MSM18" s="76"/>
      <c r="MSN18" s="3"/>
      <c r="MSO18" s="73"/>
      <c r="MSZ18" s="76"/>
      <c r="MTA18" s="3"/>
      <c r="MTB18" s="73"/>
      <c r="MTM18" s="76"/>
      <c r="MTN18" s="3"/>
      <c r="MTO18" s="73"/>
      <c r="MTZ18" s="76"/>
      <c r="MUA18" s="3"/>
      <c r="MUB18" s="73"/>
      <c r="MUM18" s="76"/>
      <c r="MUN18" s="3"/>
      <c r="MUO18" s="73"/>
      <c r="MUZ18" s="76"/>
      <c r="MVA18" s="3"/>
      <c r="MVB18" s="73"/>
      <c r="MVM18" s="76"/>
      <c r="MVN18" s="3"/>
      <c r="MVO18" s="73"/>
      <c r="MVZ18" s="76"/>
      <c r="MWA18" s="3"/>
      <c r="MWB18" s="73"/>
      <c r="MWM18" s="76"/>
      <c r="MWN18" s="3"/>
      <c r="MWO18" s="73"/>
      <c r="MWZ18" s="76"/>
      <c r="MXA18" s="3"/>
      <c r="MXB18" s="73"/>
      <c r="MXM18" s="76"/>
      <c r="MXN18" s="3"/>
      <c r="MXO18" s="73"/>
      <c r="MXZ18" s="76"/>
      <c r="MYA18" s="3"/>
      <c r="MYB18" s="73"/>
      <c r="MYM18" s="76"/>
      <c r="MYN18" s="3"/>
      <c r="MYO18" s="73"/>
      <c r="MYZ18" s="76"/>
      <c r="MZA18" s="3"/>
      <c r="MZB18" s="73"/>
      <c r="MZM18" s="76"/>
      <c r="MZN18" s="3"/>
      <c r="MZO18" s="73"/>
      <c r="MZZ18" s="76"/>
      <c r="NAA18" s="3"/>
      <c r="NAB18" s="73"/>
      <c r="NAM18" s="76"/>
      <c r="NAN18" s="3"/>
      <c r="NAO18" s="73"/>
      <c r="NAZ18" s="76"/>
      <c r="NBA18" s="3"/>
      <c r="NBB18" s="73"/>
      <c r="NBM18" s="76"/>
      <c r="NBN18" s="3"/>
      <c r="NBO18" s="73"/>
      <c r="NBZ18" s="76"/>
      <c r="NCA18" s="3"/>
      <c r="NCB18" s="73"/>
      <c r="NCM18" s="76"/>
      <c r="NCN18" s="3"/>
      <c r="NCO18" s="73"/>
      <c r="NCZ18" s="76"/>
      <c r="NDA18" s="3"/>
      <c r="NDB18" s="73"/>
      <c r="NDM18" s="76"/>
      <c r="NDN18" s="3"/>
      <c r="NDO18" s="73"/>
      <c r="NDZ18" s="76"/>
      <c r="NEA18" s="3"/>
      <c r="NEB18" s="73"/>
      <c r="NEM18" s="76"/>
      <c r="NEN18" s="3"/>
      <c r="NEO18" s="73"/>
      <c r="NEZ18" s="76"/>
      <c r="NFA18" s="3"/>
      <c r="NFB18" s="73"/>
      <c r="NFM18" s="76"/>
      <c r="NFN18" s="3"/>
      <c r="NFO18" s="73"/>
      <c r="NFZ18" s="76"/>
      <c r="NGA18" s="3"/>
      <c r="NGB18" s="73"/>
      <c r="NGM18" s="76"/>
      <c r="NGN18" s="3"/>
      <c r="NGO18" s="73"/>
      <c r="NGZ18" s="76"/>
      <c r="NHA18" s="3"/>
      <c r="NHB18" s="73"/>
      <c r="NHM18" s="76"/>
      <c r="NHN18" s="3"/>
      <c r="NHO18" s="73"/>
      <c r="NHZ18" s="76"/>
      <c r="NIA18" s="3"/>
      <c r="NIB18" s="73"/>
      <c r="NIM18" s="76"/>
      <c r="NIN18" s="3"/>
      <c r="NIO18" s="73"/>
      <c r="NIZ18" s="76"/>
      <c r="NJA18" s="3"/>
      <c r="NJB18" s="73"/>
      <c r="NJM18" s="76"/>
      <c r="NJN18" s="3"/>
      <c r="NJO18" s="73"/>
      <c r="NJZ18" s="76"/>
      <c r="NKA18" s="3"/>
      <c r="NKB18" s="73"/>
      <c r="NKM18" s="76"/>
      <c r="NKN18" s="3"/>
      <c r="NKO18" s="73"/>
      <c r="NKZ18" s="76"/>
      <c r="NLA18" s="3"/>
      <c r="NLB18" s="73"/>
      <c r="NLM18" s="76"/>
      <c r="NLN18" s="3"/>
      <c r="NLO18" s="73"/>
      <c r="NLZ18" s="76"/>
      <c r="NMA18" s="3"/>
      <c r="NMB18" s="73"/>
      <c r="NMM18" s="76"/>
      <c r="NMN18" s="3"/>
      <c r="NMO18" s="73"/>
      <c r="NMZ18" s="76"/>
      <c r="NNA18" s="3"/>
      <c r="NNB18" s="73"/>
      <c r="NNM18" s="76"/>
      <c r="NNN18" s="3"/>
      <c r="NNO18" s="73"/>
      <c r="NNZ18" s="76"/>
      <c r="NOA18" s="3"/>
      <c r="NOB18" s="73"/>
      <c r="NOM18" s="76"/>
      <c r="NON18" s="3"/>
      <c r="NOO18" s="73"/>
      <c r="NOZ18" s="76"/>
      <c r="NPA18" s="3"/>
      <c r="NPB18" s="73"/>
      <c r="NPM18" s="76"/>
      <c r="NPN18" s="3"/>
      <c r="NPO18" s="73"/>
      <c r="NPZ18" s="76"/>
      <c r="NQA18" s="3"/>
      <c r="NQB18" s="73"/>
      <c r="NQM18" s="76"/>
      <c r="NQN18" s="3"/>
      <c r="NQO18" s="73"/>
      <c r="NQZ18" s="76"/>
      <c r="NRA18" s="3"/>
      <c r="NRB18" s="73"/>
      <c r="NRM18" s="76"/>
      <c r="NRN18" s="3"/>
      <c r="NRO18" s="73"/>
      <c r="NRZ18" s="76"/>
      <c r="NSA18" s="3"/>
      <c r="NSB18" s="73"/>
      <c r="NSM18" s="76"/>
      <c r="NSN18" s="3"/>
      <c r="NSO18" s="73"/>
      <c r="NSZ18" s="76"/>
      <c r="NTA18" s="3"/>
      <c r="NTB18" s="73"/>
      <c r="NTM18" s="76"/>
      <c r="NTN18" s="3"/>
      <c r="NTO18" s="73"/>
      <c r="NTZ18" s="76"/>
      <c r="NUA18" s="3"/>
      <c r="NUB18" s="73"/>
      <c r="NUM18" s="76"/>
      <c r="NUN18" s="3"/>
      <c r="NUO18" s="73"/>
      <c r="NUZ18" s="76"/>
      <c r="NVA18" s="3"/>
      <c r="NVB18" s="73"/>
      <c r="NVM18" s="76"/>
      <c r="NVN18" s="3"/>
      <c r="NVO18" s="73"/>
      <c r="NVZ18" s="76"/>
      <c r="NWA18" s="3"/>
      <c r="NWB18" s="73"/>
      <c r="NWM18" s="76"/>
      <c r="NWN18" s="3"/>
      <c r="NWO18" s="73"/>
      <c r="NWZ18" s="76"/>
      <c r="NXA18" s="3"/>
      <c r="NXB18" s="73"/>
      <c r="NXM18" s="76"/>
      <c r="NXN18" s="3"/>
      <c r="NXO18" s="73"/>
      <c r="NXZ18" s="76"/>
      <c r="NYA18" s="3"/>
      <c r="NYB18" s="73"/>
      <c r="NYM18" s="76"/>
      <c r="NYN18" s="3"/>
      <c r="NYO18" s="73"/>
      <c r="NYZ18" s="76"/>
      <c r="NZA18" s="3"/>
      <c r="NZB18" s="73"/>
      <c r="NZM18" s="76"/>
      <c r="NZN18" s="3"/>
      <c r="NZO18" s="73"/>
      <c r="NZZ18" s="76"/>
      <c r="OAA18" s="3"/>
      <c r="OAB18" s="73"/>
      <c r="OAM18" s="76"/>
      <c r="OAN18" s="3"/>
      <c r="OAO18" s="73"/>
      <c r="OAZ18" s="76"/>
      <c r="OBA18" s="3"/>
      <c r="OBB18" s="73"/>
      <c r="OBM18" s="76"/>
      <c r="OBN18" s="3"/>
      <c r="OBO18" s="73"/>
      <c r="OBZ18" s="76"/>
      <c r="OCA18" s="3"/>
      <c r="OCB18" s="73"/>
      <c r="OCM18" s="76"/>
      <c r="OCN18" s="3"/>
      <c r="OCO18" s="73"/>
      <c r="OCZ18" s="76"/>
      <c r="ODA18" s="3"/>
      <c r="ODB18" s="73"/>
      <c r="ODM18" s="76"/>
      <c r="ODN18" s="3"/>
      <c r="ODO18" s="73"/>
      <c r="ODZ18" s="76"/>
      <c r="OEA18" s="3"/>
      <c r="OEB18" s="73"/>
      <c r="OEM18" s="76"/>
      <c r="OEN18" s="3"/>
      <c r="OEO18" s="73"/>
      <c r="OEZ18" s="76"/>
      <c r="OFA18" s="3"/>
      <c r="OFB18" s="73"/>
      <c r="OFM18" s="76"/>
      <c r="OFN18" s="3"/>
      <c r="OFO18" s="73"/>
      <c r="OFZ18" s="76"/>
      <c r="OGA18" s="3"/>
      <c r="OGB18" s="73"/>
      <c r="OGM18" s="76"/>
      <c r="OGN18" s="3"/>
      <c r="OGO18" s="73"/>
      <c r="OGZ18" s="76"/>
      <c r="OHA18" s="3"/>
      <c r="OHB18" s="73"/>
      <c r="OHM18" s="76"/>
      <c r="OHN18" s="3"/>
      <c r="OHO18" s="73"/>
      <c r="OHZ18" s="76"/>
      <c r="OIA18" s="3"/>
      <c r="OIB18" s="73"/>
      <c r="OIM18" s="76"/>
      <c r="OIN18" s="3"/>
      <c r="OIO18" s="73"/>
      <c r="OIZ18" s="76"/>
      <c r="OJA18" s="3"/>
      <c r="OJB18" s="73"/>
      <c r="OJM18" s="76"/>
      <c r="OJN18" s="3"/>
      <c r="OJO18" s="73"/>
      <c r="OJZ18" s="76"/>
      <c r="OKA18" s="3"/>
      <c r="OKB18" s="73"/>
      <c r="OKM18" s="76"/>
      <c r="OKN18" s="3"/>
      <c r="OKO18" s="73"/>
      <c r="OKZ18" s="76"/>
      <c r="OLA18" s="3"/>
      <c r="OLB18" s="73"/>
      <c r="OLM18" s="76"/>
      <c r="OLN18" s="3"/>
      <c r="OLO18" s="73"/>
      <c r="OLZ18" s="76"/>
      <c r="OMA18" s="3"/>
      <c r="OMB18" s="73"/>
      <c r="OMM18" s="76"/>
      <c r="OMN18" s="3"/>
      <c r="OMO18" s="73"/>
      <c r="OMZ18" s="76"/>
      <c r="ONA18" s="3"/>
      <c r="ONB18" s="73"/>
      <c r="ONM18" s="76"/>
      <c r="ONN18" s="3"/>
      <c r="ONO18" s="73"/>
      <c r="ONZ18" s="76"/>
      <c r="OOA18" s="3"/>
      <c r="OOB18" s="73"/>
      <c r="OOM18" s="76"/>
      <c r="OON18" s="3"/>
      <c r="OOO18" s="73"/>
      <c r="OOZ18" s="76"/>
      <c r="OPA18" s="3"/>
      <c r="OPB18" s="73"/>
      <c r="OPM18" s="76"/>
      <c r="OPN18" s="3"/>
      <c r="OPO18" s="73"/>
      <c r="OPZ18" s="76"/>
      <c r="OQA18" s="3"/>
      <c r="OQB18" s="73"/>
      <c r="OQM18" s="76"/>
      <c r="OQN18" s="3"/>
      <c r="OQO18" s="73"/>
      <c r="OQZ18" s="76"/>
      <c r="ORA18" s="3"/>
      <c r="ORB18" s="73"/>
      <c r="ORM18" s="76"/>
      <c r="ORN18" s="3"/>
      <c r="ORO18" s="73"/>
      <c r="ORZ18" s="76"/>
      <c r="OSA18" s="3"/>
      <c r="OSB18" s="73"/>
      <c r="OSM18" s="76"/>
      <c r="OSN18" s="3"/>
      <c r="OSO18" s="73"/>
      <c r="OSZ18" s="76"/>
      <c r="OTA18" s="3"/>
      <c r="OTB18" s="73"/>
      <c r="OTM18" s="76"/>
      <c r="OTN18" s="3"/>
      <c r="OTO18" s="73"/>
      <c r="OTZ18" s="76"/>
      <c r="OUA18" s="3"/>
      <c r="OUB18" s="73"/>
      <c r="OUM18" s="76"/>
      <c r="OUN18" s="3"/>
      <c r="OUO18" s="73"/>
      <c r="OUZ18" s="76"/>
      <c r="OVA18" s="3"/>
      <c r="OVB18" s="73"/>
      <c r="OVM18" s="76"/>
      <c r="OVN18" s="3"/>
      <c r="OVO18" s="73"/>
      <c r="OVZ18" s="76"/>
      <c r="OWA18" s="3"/>
      <c r="OWB18" s="73"/>
      <c r="OWM18" s="76"/>
      <c r="OWN18" s="3"/>
      <c r="OWO18" s="73"/>
      <c r="OWZ18" s="76"/>
      <c r="OXA18" s="3"/>
      <c r="OXB18" s="73"/>
      <c r="OXM18" s="76"/>
      <c r="OXN18" s="3"/>
      <c r="OXO18" s="73"/>
      <c r="OXZ18" s="76"/>
      <c r="OYA18" s="3"/>
      <c r="OYB18" s="73"/>
      <c r="OYM18" s="76"/>
      <c r="OYN18" s="3"/>
      <c r="OYO18" s="73"/>
      <c r="OYZ18" s="76"/>
      <c r="OZA18" s="3"/>
      <c r="OZB18" s="73"/>
      <c r="OZM18" s="76"/>
      <c r="OZN18" s="3"/>
      <c r="OZO18" s="73"/>
      <c r="OZZ18" s="76"/>
      <c r="PAA18" s="3"/>
      <c r="PAB18" s="73"/>
      <c r="PAM18" s="76"/>
      <c r="PAN18" s="3"/>
      <c r="PAO18" s="73"/>
      <c r="PAZ18" s="76"/>
      <c r="PBA18" s="3"/>
      <c r="PBB18" s="73"/>
      <c r="PBM18" s="76"/>
      <c r="PBN18" s="3"/>
      <c r="PBO18" s="73"/>
      <c r="PBZ18" s="76"/>
      <c r="PCA18" s="3"/>
      <c r="PCB18" s="73"/>
      <c r="PCM18" s="76"/>
      <c r="PCN18" s="3"/>
      <c r="PCO18" s="73"/>
      <c r="PCZ18" s="76"/>
      <c r="PDA18" s="3"/>
      <c r="PDB18" s="73"/>
      <c r="PDM18" s="76"/>
      <c r="PDN18" s="3"/>
      <c r="PDO18" s="73"/>
      <c r="PDZ18" s="76"/>
      <c r="PEA18" s="3"/>
      <c r="PEB18" s="73"/>
      <c r="PEM18" s="76"/>
      <c r="PEN18" s="3"/>
      <c r="PEO18" s="73"/>
      <c r="PEZ18" s="76"/>
      <c r="PFA18" s="3"/>
      <c r="PFB18" s="73"/>
      <c r="PFM18" s="76"/>
      <c r="PFN18" s="3"/>
      <c r="PFO18" s="73"/>
      <c r="PFZ18" s="76"/>
      <c r="PGA18" s="3"/>
      <c r="PGB18" s="73"/>
      <c r="PGM18" s="76"/>
      <c r="PGN18" s="3"/>
      <c r="PGO18" s="73"/>
      <c r="PGZ18" s="76"/>
      <c r="PHA18" s="3"/>
      <c r="PHB18" s="73"/>
      <c r="PHM18" s="76"/>
      <c r="PHN18" s="3"/>
      <c r="PHO18" s="73"/>
      <c r="PHZ18" s="76"/>
      <c r="PIA18" s="3"/>
      <c r="PIB18" s="73"/>
      <c r="PIM18" s="76"/>
      <c r="PIN18" s="3"/>
      <c r="PIO18" s="73"/>
      <c r="PIZ18" s="76"/>
      <c r="PJA18" s="3"/>
      <c r="PJB18" s="73"/>
      <c r="PJM18" s="76"/>
      <c r="PJN18" s="3"/>
      <c r="PJO18" s="73"/>
      <c r="PJZ18" s="76"/>
      <c r="PKA18" s="3"/>
      <c r="PKB18" s="73"/>
      <c r="PKM18" s="76"/>
      <c r="PKN18" s="3"/>
      <c r="PKO18" s="73"/>
      <c r="PKZ18" s="76"/>
      <c r="PLA18" s="3"/>
      <c r="PLB18" s="73"/>
      <c r="PLM18" s="76"/>
      <c r="PLN18" s="3"/>
      <c r="PLO18" s="73"/>
      <c r="PLZ18" s="76"/>
      <c r="PMA18" s="3"/>
      <c r="PMB18" s="73"/>
      <c r="PMM18" s="76"/>
      <c r="PMN18" s="3"/>
      <c r="PMO18" s="73"/>
      <c r="PMZ18" s="76"/>
      <c r="PNA18" s="3"/>
      <c r="PNB18" s="73"/>
      <c r="PNM18" s="76"/>
      <c r="PNN18" s="3"/>
      <c r="PNO18" s="73"/>
      <c r="PNZ18" s="76"/>
      <c r="POA18" s="3"/>
      <c r="POB18" s="73"/>
      <c r="POM18" s="76"/>
      <c r="PON18" s="3"/>
      <c r="POO18" s="73"/>
      <c r="POZ18" s="76"/>
      <c r="PPA18" s="3"/>
      <c r="PPB18" s="73"/>
      <c r="PPM18" s="76"/>
      <c r="PPN18" s="3"/>
      <c r="PPO18" s="73"/>
      <c r="PPZ18" s="76"/>
      <c r="PQA18" s="3"/>
      <c r="PQB18" s="73"/>
      <c r="PQM18" s="76"/>
      <c r="PQN18" s="3"/>
      <c r="PQO18" s="73"/>
      <c r="PQZ18" s="76"/>
      <c r="PRA18" s="3"/>
      <c r="PRB18" s="73"/>
      <c r="PRM18" s="76"/>
      <c r="PRN18" s="3"/>
      <c r="PRO18" s="73"/>
      <c r="PRZ18" s="76"/>
      <c r="PSA18" s="3"/>
      <c r="PSB18" s="73"/>
      <c r="PSM18" s="76"/>
      <c r="PSN18" s="3"/>
      <c r="PSO18" s="73"/>
      <c r="PSZ18" s="76"/>
      <c r="PTA18" s="3"/>
      <c r="PTB18" s="73"/>
      <c r="PTM18" s="76"/>
      <c r="PTN18" s="3"/>
      <c r="PTO18" s="73"/>
      <c r="PTZ18" s="76"/>
      <c r="PUA18" s="3"/>
      <c r="PUB18" s="73"/>
      <c r="PUM18" s="76"/>
      <c r="PUN18" s="3"/>
      <c r="PUO18" s="73"/>
      <c r="PUZ18" s="76"/>
      <c r="PVA18" s="3"/>
      <c r="PVB18" s="73"/>
      <c r="PVM18" s="76"/>
      <c r="PVN18" s="3"/>
      <c r="PVO18" s="73"/>
      <c r="PVZ18" s="76"/>
      <c r="PWA18" s="3"/>
      <c r="PWB18" s="73"/>
      <c r="PWM18" s="76"/>
      <c r="PWN18" s="3"/>
      <c r="PWO18" s="73"/>
      <c r="PWZ18" s="76"/>
      <c r="PXA18" s="3"/>
      <c r="PXB18" s="73"/>
      <c r="PXM18" s="76"/>
      <c r="PXN18" s="3"/>
      <c r="PXO18" s="73"/>
      <c r="PXZ18" s="76"/>
      <c r="PYA18" s="3"/>
      <c r="PYB18" s="73"/>
      <c r="PYM18" s="76"/>
      <c r="PYN18" s="3"/>
      <c r="PYO18" s="73"/>
      <c r="PYZ18" s="76"/>
      <c r="PZA18" s="3"/>
      <c r="PZB18" s="73"/>
      <c r="PZM18" s="76"/>
      <c r="PZN18" s="3"/>
      <c r="PZO18" s="73"/>
      <c r="PZZ18" s="76"/>
      <c r="QAA18" s="3"/>
      <c r="QAB18" s="73"/>
      <c r="QAM18" s="76"/>
      <c r="QAN18" s="3"/>
      <c r="QAO18" s="73"/>
      <c r="QAZ18" s="76"/>
      <c r="QBA18" s="3"/>
      <c r="QBB18" s="73"/>
      <c r="QBM18" s="76"/>
      <c r="QBN18" s="3"/>
      <c r="QBO18" s="73"/>
      <c r="QBZ18" s="76"/>
      <c r="QCA18" s="3"/>
      <c r="QCB18" s="73"/>
      <c r="QCM18" s="76"/>
      <c r="QCN18" s="3"/>
      <c r="QCO18" s="73"/>
      <c r="QCZ18" s="76"/>
      <c r="QDA18" s="3"/>
      <c r="QDB18" s="73"/>
      <c r="QDM18" s="76"/>
      <c r="QDN18" s="3"/>
      <c r="QDO18" s="73"/>
      <c r="QDZ18" s="76"/>
      <c r="QEA18" s="3"/>
      <c r="QEB18" s="73"/>
      <c r="QEM18" s="76"/>
      <c r="QEN18" s="3"/>
      <c r="QEO18" s="73"/>
      <c r="QEZ18" s="76"/>
      <c r="QFA18" s="3"/>
      <c r="QFB18" s="73"/>
      <c r="QFM18" s="76"/>
      <c r="QFN18" s="3"/>
      <c r="QFO18" s="73"/>
      <c r="QFZ18" s="76"/>
      <c r="QGA18" s="3"/>
      <c r="QGB18" s="73"/>
      <c r="QGM18" s="76"/>
      <c r="QGN18" s="3"/>
      <c r="QGO18" s="73"/>
      <c r="QGZ18" s="76"/>
      <c r="QHA18" s="3"/>
      <c r="QHB18" s="73"/>
      <c r="QHM18" s="76"/>
      <c r="QHN18" s="3"/>
      <c r="QHO18" s="73"/>
      <c r="QHZ18" s="76"/>
      <c r="QIA18" s="3"/>
      <c r="QIB18" s="73"/>
      <c r="QIM18" s="76"/>
      <c r="QIN18" s="3"/>
      <c r="QIO18" s="73"/>
      <c r="QIZ18" s="76"/>
      <c r="QJA18" s="3"/>
      <c r="QJB18" s="73"/>
      <c r="QJM18" s="76"/>
      <c r="QJN18" s="3"/>
      <c r="QJO18" s="73"/>
      <c r="QJZ18" s="76"/>
      <c r="QKA18" s="3"/>
      <c r="QKB18" s="73"/>
      <c r="QKM18" s="76"/>
      <c r="QKN18" s="3"/>
      <c r="QKO18" s="73"/>
      <c r="QKZ18" s="76"/>
      <c r="QLA18" s="3"/>
      <c r="QLB18" s="73"/>
      <c r="QLM18" s="76"/>
      <c r="QLN18" s="3"/>
      <c r="QLO18" s="73"/>
      <c r="QLZ18" s="76"/>
      <c r="QMA18" s="3"/>
      <c r="QMB18" s="73"/>
      <c r="QMM18" s="76"/>
      <c r="QMN18" s="3"/>
      <c r="QMO18" s="73"/>
      <c r="QMZ18" s="76"/>
      <c r="QNA18" s="3"/>
      <c r="QNB18" s="73"/>
      <c r="QNM18" s="76"/>
      <c r="QNN18" s="3"/>
      <c r="QNO18" s="73"/>
      <c r="QNZ18" s="76"/>
      <c r="QOA18" s="3"/>
      <c r="QOB18" s="73"/>
      <c r="QOM18" s="76"/>
      <c r="QON18" s="3"/>
      <c r="QOO18" s="73"/>
      <c r="QOZ18" s="76"/>
      <c r="QPA18" s="3"/>
      <c r="QPB18" s="73"/>
      <c r="QPM18" s="76"/>
      <c r="QPN18" s="3"/>
      <c r="QPO18" s="73"/>
      <c r="QPZ18" s="76"/>
      <c r="QQA18" s="3"/>
      <c r="QQB18" s="73"/>
      <c r="QQM18" s="76"/>
      <c r="QQN18" s="3"/>
      <c r="QQO18" s="73"/>
      <c r="QQZ18" s="76"/>
      <c r="QRA18" s="3"/>
      <c r="QRB18" s="73"/>
      <c r="QRM18" s="76"/>
      <c r="QRN18" s="3"/>
      <c r="QRO18" s="73"/>
      <c r="QRZ18" s="76"/>
      <c r="QSA18" s="3"/>
      <c r="QSB18" s="73"/>
      <c r="QSM18" s="76"/>
      <c r="QSN18" s="3"/>
      <c r="QSO18" s="73"/>
      <c r="QSZ18" s="76"/>
      <c r="QTA18" s="3"/>
      <c r="QTB18" s="73"/>
      <c r="QTM18" s="76"/>
      <c r="QTN18" s="3"/>
      <c r="QTO18" s="73"/>
      <c r="QTZ18" s="76"/>
      <c r="QUA18" s="3"/>
      <c r="QUB18" s="73"/>
      <c r="QUM18" s="76"/>
      <c r="QUN18" s="3"/>
      <c r="QUO18" s="73"/>
      <c r="QUZ18" s="76"/>
      <c r="QVA18" s="3"/>
      <c r="QVB18" s="73"/>
      <c r="QVM18" s="76"/>
      <c r="QVN18" s="3"/>
      <c r="QVO18" s="73"/>
      <c r="QVZ18" s="76"/>
      <c r="QWA18" s="3"/>
      <c r="QWB18" s="73"/>
      <c r="QWM18" s="76"/>
      <c r="QWN18" s="3"/>
      <c r="QWO18" s="73"/>
      <c r="QWZ18" s="76"/>
      <c r="QXA18" s="3"/>
      <c r="QXB18" s="73"/>
      <c r="QXM18" s="76"/>
      <c r="QXN18" s="3"/>
      <c r="QXO18" s="73"/>
      <c r="QXZ18" s="76"/>
      <c r="QYA18" s="3"/>
      <c r="QYB18" s="73"/>
      <c r="QYM18" s="76"/>
      <c r="QYN18" s="3"/>
      <c r="QYO18" s="73"/>
      <c r="QYZ18" s="76"/>
      <c r="QZA18" s="3"/>
      <c r="QZB18" s="73"/>
      <c r="QZM18" s="76"/>
      <c r="QZN18" s="3"/>
      <c r="QZO18" s="73"/>
      <c r="QZZ18" s="76"/>
      <c r="RAA18" s="3"/>
      <c r="RAB18" s="73"/>
      <c r="RAM18" s="76"/>
      <c r="RAN18" s="3"/>
      <c r="RAO18" s="73"/>
      <c r="RAZ18" s="76"/>
      <c r="RBA18" s="3"/>
      <c r="RBB18" s="73"/>
      <c r="RBM18" s="76"/>
      <c r="RBN18" s="3"/>
      <c r="RBO18" s="73"/>
      <c r="RBZ18" s="76"/>
      <c r="RCA18" s="3"/>
      <c r="RCB18" s="73"/>
      <c r="RCM18" s="76"/>
      <c r="RCN18" s="3"/>
      <c r="RCO18" s="73"/>
      <c r="RCZ18" s="76"/>
      <c r="RDA18" s="3"/>
      <c r="RDB18" s="73"/>
      <c r="RDM18" s="76"/>
      <c r="RDN18" s="3"/>
      <c r="RDO18" s="73"/>
      <c r="RDZ18" s="76"/>
      <c r="REA18" s="3"/>
      <c r="REB18" s="73"/>
      <c r="REM18" s="76"/>
      <c r="REN18" s="3"/>
      <c r="REO18" s="73"/>
      <c r="REZ18" s="76"/>
      <c r="RFA18" s="3"/>
      <c r="RFB18" s="73"/>
      <c r="RFM18" s="76"/>
      <c r="RFN18" s="3"/>
      <c r="RFO18" s="73"/>
      <c r="RFZ18" s="76"/>
      <c r="RGA18" s="3"/>
      <c r="RGB18" s="73"/>
      <c r="RGM18" s="76"/>
      <c r="RGN18" s="3"/>
      <c r="RGO18" s="73"/>
      <c r="RGZ18" s="76"/>
      <c r="RHA18" s="3"/>
      <c r="RHB18" s="73"/>
      <c r="RHM18" s="76"/>
      <c r="RHN18" s="3"/>
      <c r="RHO18" s="73"/>
      <c r="RHZ18" s="76"/>
      <c r="RIA18" s="3"/>
      <c r="RIB18" s="73"/>
      <c r="RIM18" s="76"/>
      <c r="RIN18" s="3"/>
      <c r="RIO18" s="73"/>
      <c r="RIZ18" s="76"/>
      <c r="RJA18" s="3"/>
      <c r="RJB18" s="73"/>
      <c r="RJM18" s="76"/>
      <c r="RJN18" s="3"/>
      <c r="RJO18" s="73"/>
      <c r="RJZ18" s="76"/>
      <c r="RKA18" s="3"/>
      <c r="RKB18" s="73"/>
      <c r="RKM18" s="76"/>
      <c r="RKN18" s="3"/>
      <c r="RKO18" s="73"/>
      <c r="RKZ18" s="76"/>
      <c r="RLA18" s="3"/>
      <c r="RLB18" s="73"/>
      <c r="RLM18" s="76"/>
      <c r="RLN18" s="3"/>
      <c r="RLO18" s="73"/>
      <c r="RLZ18" s="76"/>
      <c r="RMA18" s="3"/>
      <c r="RMB18" s="73"/>
      <c r="RMM18" s="76"/>
      <c r="RMN18" s="3"/>
      <c r="RMO18" s="73"/>
      <c r="RMZ18" s="76"/>
      <c r="RNA18" s="3"/>
      <c r="RNB18" s="73"/>
      <c r="RNM18" s="76"/>
      <c r="RNN18" s="3"/>
      <c r="RNO18" s="73"/>
      <c r="RNZ18" s="76"/>
      <c r="ROA18" s="3"/>
      <c r="ROB18" s="73"/>
      <c r="ROM18" s="76"/>
      <c r="RON18" s="3"/>
      <c r="ROO18" s="73"/>
      <c r="ROZ18" s="76"/>
      <c r="RPA18" s="3"/>
      <c r="RPB18" s="73"/>
      <c r="RPM18" s="76"/>
      <c r="RPN18" s="3"/>
      <c r="RPO18" s="73"/>
      <c r="RPZ18" s="76"/>
      <c r="RQA18" s="3"/>
      <c r="RQB18" s="73"/>
      <c r="RQM18" s="76"/>
      <c r="RQN18" s="3"/>
      <c r="RQO18" s="73"/>
      <c r="RQZ18" s="76"/>
      <c r="RRA18" s="3"/>
      <c r="RRB18" s="73"/>
      <c r="RRM18" s="76"/>
      <c r="RRN18" s="3"/>
      <c r="RRO18" s="73"/>
      <c r="RRZ18" s="76"/>
      <c r="RSA18" s="3"/>
      <c r="RSB18" s="73"/>
      <c r="RSM18" s="76"/>
      <c r="RSN18" s="3"/>
      <c r="RSO18" s="73"/>
      <c r="RSZ18" s="76"/>
      <c r="RTA18" s="3"/>
      <c r="RTB18" s="73"/>
      <c r="RTM18" s="76"/>
      <c r="RTN18" s="3"/>
      <c r="RTO18" s="73"/>
      <c r="RTZ18" s="76"/>
      <c r="RUA18" s="3"/>
      <c r="RUB18" s="73"/>
      <c r="RUM18" s="76"/>
      <c r="RUN18" s="3"/>
      <c r="RUO18" s="73"/>
      <c r="RUZ18" s="76"/>
      <c r="RVA18" s="3"/>
      <c r="RVB18" s="73"/>
      <c r="RVM18" s="76"/>
      <c r="RVN18" s="3"/>
      <c r="RVO18" s="73"/>
      <c r="RVZ18" s="76"/>
      <c r="RWA18" s="3"/>
      <c r="RWB18" s="73"/>
      <c r="RWM18" s="76"/>
      <c r="RWN18" s="3"/>
      <c r="RWO18" s="73"/>
      <c r="RWZ18" s="76"/>
      <c r="RXA18" s="3"/>
      <c r="RXB18" s="73"/>
      <c r="RXM18" s="76"/>
      <c r="RXN18" s="3"/>
      <c r="RXO18" s="73"/>
      <c r="RXZ18" s="76"/>
      <c r="RYA18" s="3"/>
      <c r="RYB18" s="73"/>
      <c r="RYM18" s="76"/>
      <c r="RYN18" s="3"/>
      <c r="RYO18" s="73"/>
      <c r="RYZ18" s="76"/>
      <c r="RZA18" s="3"/>
      <c r="RZB18" s="73"/>
      <c r="RZM18" s="76"/>
      <c r="RZN18" s="3"/>
      <c r="RZO18" s="73"/>
      <c r="RZZ18" s="76"/>
      <c r="SAA18" s="3"/>
      <c r="SAB18" s="73"/>
      <c r="SAM18" s="76"/>
      <c r="SAN18" s="3"/>
      <c r="SAO18" s="73"/>
      <c r="SAZ18" s="76"/>
      <c r="SBA18" s="3"/>
      <c r="SBB18" s="73"/>
      <c r="SBM18" s="76"/>
      <c r="SBN18" s="3"/>
      <c r="SBO18" s="73"/>
      <c r="SBZ18" s="76"/>
      <c r="SCA18" s="3"/>
      <c r="SCB18" s="73"/>
      <c r="SCM18" s="76"/>
      <c r="SCN18" s="3"/>
      <c r="SCO18" s="73"/>
      <c r="SCZ18" s="76"/>
      <c r="SDA18" s="3"/>
      <c r="SDB18" s="73"/>
      <c r="SDM18" s="76"/>
      <c r="SDN18" s="3"/>
      <c r="SDO18" s="73"/>
      <c r="SDZ18" s="76"/>
      <c r="SEA18" s="3"/>
      <c r="SEB18" s="73"/>
      <c r="SEM18" s="76"/>
      <c r="SEN18" s="3"/>
      <c r="SEO18" s="73"/>
      <c r="SEZ18" s="76"/>
      <c r="SFA18" s="3"/>
      <c r="SFB18" s="73"/>
      <c r="SFM18" s="76"/>
      <c r="SFN18" s="3"/>
      <c r="SFO18" s="73"/>
      <c r="SFZ18" s="76"/>
      <c r="SGA18" s="3"/>
      <c r="SGB18" s="73"/>
      <c r="SGM18" s="76"/>
      <c r="SGN18" s="3"/>
      <c r="SGO18" s="73"/>
      <c r="SGZ18" s="76"/>
      <c r="SHA18" s="3"/>
      <c r="SHB18" s="73"/>
      <c r="SHM18" s="76"/>
      <c r="SHN18" s="3"/>
      <c r="SHO18" s="73"/>
      <c r="SHZ18" s="76"/>
      <c r="SIA18" s="3"/>
      <c r="SIB18" s="73"/>
      <c r="SIM18" s="76"/>
      <c r="SIN18" s="3"/>
      <c r="SIO18" s="73"/>
      <c r="SIZ18" s="76"/>
      <c r="SJA18" s="3"/>
      <c r="SJB18" s="73"/>
      <c r="SJM18" s="76"/>
      <c r="SJN18" s="3"/>
      <c r="SJO18" s="73"/>
      <c r="SJZ18" s="76"/>
      <c r="SKA18" s="3"/>
      <c r="SKB18" s="73"/>
      <c r="SKM18" s="76"/>
      <c r="SKN18" s="3"/>
      <c r="SKO18" s="73"/>
      <c r="SKZ18" s="76"/>
      <c r="SLA18" s="3"/>
      <c r="SLB18" s="73"/>
      <c r="SLM18" s="76"/>
      <c r="SLN18" s="3"/>
      <c r="SLO18" s="73"/>
      <c r="SLZ18" s="76"/>
      <c r="SMA18" s="3"/>
      <c r="SMB18" s="73"/>
      <c r="SMM18" s="76"/>
      <c r="SMN18" s="3"/>
      <c r="SMO18" s="73"/>
      <c r="SMZ18" s="76"/>
      <c r="SNA18" s="3"/>
      <c r="SNB18" s="73"/>
      <c r="SNM18" s="76"/>
      <c r="SNN18" s="3"/>
      <c r="SNO18" s="73"/>
      <c r="SNZ18" s="76"/>
      <c r="SOA18" s="3"/>
      <c r="SOB18" s="73"/>
      <c r="SOM18" s="76"/>
      <c r="SON18" s="3"/>
      <c r="SOO18" s="73"/>
      <c r="SOZ18" s="76"/>
      <c r="SPA18" s="3"/>
      <c r="SPB18" s="73"/>
      <c r="SPM18" s="76"/>
      <c r="SPN18" s="3"/>
      <c r="SPO18" s="73"/>
      <c r="SPZ18" s="76"/>
      <c r="SQA18" s="3"/>
      <c r="SQB18" s="73"/>
      <c r="SQM18" s="76"/>
      <c r="SQN18" s="3"/>
      <c r="SQO18" s="73"/>
      <c r="SQZ18" s="76"/>
      <c r="SRA18" s="3"/>
      <c r="SRB18" s="73"/>
      <c r="SRM18" s="76"/>
      <c r="SRN18" s="3"/>
      <c r="SRO18" s="73"/>
      <c r="SRZ18" s="76"/>
      <c r="SSA18" s="3"/>
      <c r="SSB18" s="73"/>
      <c r="SSM18" s="76"/>
      <c r="SSN18" s="3"/>
      <c r="SSO18" s="73"/>
      <c r="SSZ18" s="76"/>
      <c r="STA18" s="3"/>
      <c r="STB18" s="73"/>
      <c r="STM18" s="76"/>
      <c r="STN18" s="3"/>
      <c r="STO18" s="73"/>
      <c r="STZ18" s="76"/>
      <c r="SUA18" s="3"/>
      <c r="SUB18" s="73"/>
      <c r="SUM18" s="76"/>
      <c r="SUN18" s="3"/>
      <c r="SUO18" s="73"/>
      <c r="SUZ18" s="76"/>
      <c r="SVA18" s="3"/>
      <c r="SVB18" s="73"/>
      <c r="SVM18" s="76"/>
      <c r="SVN18" s="3"/>
      <c r="SVO18" s="73"/>
      <c r="SVZ18" s="76"/>
      <c r="SWA18" s="3"/>
      <c r="SWB18" s="73"/>
      <c r="SWM18" s="76"/>
      <c r="SWN18" s="3"/>
      <c r="SWO18" s="73"/>
      <c r="SWZ18" s="76"/>
      <c r="SXA18" s="3"/>
      <c r="SXB18" s="73"/>
      <c r="SXM18" s="76"/>
      <c r="SXN18" s="3"/>
      <c r="SXO18" s="73"/>
      <c r="SXZ18" s="76"/>
      <c r="SYA18" s="3"/>
      <c r="SYB18" s="73"/>
      <c r="SYM18" s="76"/>
      <c r="SYN18" s="3"/>
      <c r="SYO18" s="73"/>
      <c r="SYZ18" s="76"/>
      <c r="SZA18" s="3"/>
      <c r="SZB18" s="73"/>
      <c r="SZM18" s="76"/>
      <c r="SZN18" s="3"/>
      <c r="SZO18" s="73"/>
      <c r="SZZ18" s="76"/>
      <c r="TAA18" s="3"/>
      <c r="TAB18" s="73"/>
      <c r="TAM18" s="76"/>
      <c r="TAN18" s="3"/>
      <c r="TAO18" s="73"/>
      <c r="TAZ18" s="76"/>
      <c r="TBA18" s="3"/>
      <c r="TBB18" s="73"/>
      <c r="TBM18" s="76"/>
      <c r="TBN18" s="3"/>
      <c r="TBO18" s="73"/>
      <c r="TBZ18" s="76"/>
      <c r="TCA18" s="3"/>
      <c r="TCB18" s="73"/>
      <c r="TCM18" s="76"/>
      <c r="TCN18" s="3"/>
      <c r="TCO18" s="73"/>
      <c r="TCZ18" s="76"/>
      <c r="TDA18" s="3"/>
      <c r="TDB18" s="73"/>
      <c r="TDM18" s="76"/>
      <c r="TDN18" s="3"/>
      <c r="TDO18" s="73"/>
      <c r="TDZ18" s="76"/>
      <c r="TEA18" s="3"/>
      <c r="TEB18" s="73"/>
      <c r="TEM18" s="76"/>
      <c r="TEN18" s="3"/>
      <c r="TEO18" s="73"/>
      <c r="TEZ18" s="76"/>
      <c r="TFA18" s="3"/>
      <c r="TFB18" s="73"/>
      <c r="TFM18" s="76"/>
      <c r="TFN18" s="3"/>
      <c r="TFO18" s="73"/>
      <c r="TFZ18" s="76"/>
      <c r="TGA18" s="3"/>
      <c r="TGB18" s="73"/>
      <c r="TGM18" s="76"/>
      <c r="TGN18" s="3"/>
      <c r="TGO18" s="73"/>
      <c r="TGZ18" s="76"/>
      <c r="THA18" s="3"/>
      <c r="THB18" s="73"/>
      <c r="THM18" s="76"/>
      <c r="THN18" s="3"/>
      <c r="THO18" s="73"/>
      <c r="THZ18" s="76"/>
      <c r="TIA18" s="3"/>
      <c r="TIB18" s="73"/>
      <c r="TIM18" s="76"/>
      <c r="TIN18" s="3"/>
      <c r="TIO18" s="73"/>
      <c r="TIZ18" s="76"/>
      <c r="TJA18" s="3"/>
      <c r="TJB18" s="73"/>
      <c r="TJM18" s="76"/>
      <c r="TJN18" s="3"/>
      <c r="TJO18" s="73"/>
      <c r="TJZ18" s="76"/>
      <c r="TKA18" s="3"/>
      <c r="TKB18" s="73"/>
      <c r="TKM18" s="76"/>
      <c r="TKN18" s="3"/>
      <c r="TKO18" s="73"/>
      <c r="TKZ18" s="76"/>
      <c r="TLA18" s="3"/>
      <c r="TLB18" s="73"/>
      <c r="TLM18" s="76"/>
      <c r="TLN18" s="3"/>
      <c r="TLO18" s="73"/>
      <c r="TLZ18" s="76"/>
      <c r="TMA18" s="3"/>
      <c r="TMB18" s="73"/>
      <c r="TMM18" s="76"/>
      <c r="TMN18" s="3"/>
      <c r="TMO18" s="73"/>
      <c r="TMZ18" s="76"/>
      <c r="TNA18" s="3"/>
      <c r="TNB18" s="73"/>
      <c r="TNM18" s="76"/>
      <c r="TNN18" s="3"/>
      <c r="TNO18" s="73"/>
      <c r="TNZ18" s="76"/>
      <c r="TOA18" s="3"/>
      <c r="TOB18" s="73"/>
      <c r="TOM18" s="76"/>
      <c r="TON18" s="3"/>
      <c r="TOO18" s="73"/>
      <c r="TOZ18" s="76"/>
      <c r="TPA18" s="3"/>
      <c r="TPB18" s="73"/>
      <c r="TPM18" s="76"/>
      <c r="TPN18" s="3"/>
      <c r="TPO18" s="73"/>
      <c r="TPZ18" s="76"/>
      <c r="TQA18" s="3"/>
      <c r="TQB18" s="73"/>
      <c r="TQM18" s="76"/>
      <c r="TQN18" s="3"/>
      <c r="TQO18" s="73"/>
      <c r="TQZ18" s="76"/>
      <c r="TRA18" s="3"/>
      <c r="TRB18" s="73"/>
      <c r="TRM18" s="76"/>
      <c r="TRN18" s="3"/>
      <c r="TRO18" s="73"/>
      <c r="TRZ18" s="76"/>
      <c r="TSA18" s="3"/>
      <c r="TSB18" s="73"/>
      <c r="TSM18" s="76"/>
      <c r="TSN18" s="3"/>
      <c r="TSO18" s="73"/>
      <c r="TSZ18" s="76"/>
      <c r="TTA18" s="3"/>
      <c r="TTB18" s="73"/>
      <c r="TTM18" s="76"/>
      <c r="TTN18" s="3"/>
      <c r="TTO18" s="73"/>
      <c r="TTZ18" s="76"/>
      <c r="TUA18" s="3"/>
      <c r="TUB18" s="73"/>
      <c r="TUM18" s="76"/>
      <c r="TUN18" s="3"/>
      <c r="TUO18" s="73"/>
      <c r="TUZ18" s="76"/>
      <c r="TVA18" s="3"/>
      <c r="TVB18" s="73"/>
      <c r="TVM18" s="76"/>
      <c r="TVN18" s="3"/>
      <c r="TVO18" s="73"/>
      <c r="TVZ18" s="76"/>
      <c r="TWA18" s="3"/>
      <c r="TWB18" s="73"/>
      <c r="TWM18" s="76"/>
      <c r="TWN18" s="3"/>
      <c r="TWO18" s="73"/>
      <c r="TWZ18" s="76"/>
      <c r="TXA18" s="3"/>
      <c r="TXB18" s="73"/>
      <c r="TXM18" s="76"/>
      <c r="TXN18" s="3"/>
      <c r="TXO18" s="73"/>
      <c r="TXZ18" s="76"/>
      <c r="TYA18" s="3"/>
      <c r="TYB18" s="73"/>
      <c r="TYM18" s="76"/>
      <c r="TYN18" s="3"/>
      <c r="TYO18" s="73"/>
      <c r="TYZ18" s="76"/>
      <c r="TZA18" s="3"/>
      <c r="TZB18" s="73"/>
      <c r="TZM18" s="76"/>
      <c r="TZN18" s="3"/>
      <c r="TZO18" s="73"/>
      <c r="TZZ18" s="76"/>
      <c r="UAA18" s="3"/>
      <c r="UAB18" s="73"/>
      <c r="UAM18" s="76"/>
      <c r="UAN18" s="3"/>
      <c r="UAO18" s="73"/>
      <c r="UAZ18" s="76"/>
      <c r="UBA18" s="3"/>
      <c r="UBB18" s="73"/>
      <c r="UBM18" s="76"/>
      <c r="UBN18" s="3"/>
      <c r="UBO18" s="73"/>
      <c r="UBZ18" s="76"/>
      <c r="UCA18" s="3"/>
      <c r="UCB18" s="73"/>
      <c r="UCM18" s="76"/>
      <c r="UCN18" s="3"/>
      <c r="UCO18" s="73"/>
      <c r="UCZ18" s="76"/>
      <c r="UDA18" s="3"/>
      <c r="UDB18" s="73"/>
      <c r="UDM18" s="76"/>
      <c r="UDN18" s="3"/>
      <c r="UDO18" s="73"/>
      <c r="UDZ18" s="76"/>
      <c r="UEA18" s="3"/>
      <c r="UEB18" s="73"/>
      <c r="UEM18" s="76"/>
      <c r="UEN18" s="3"/>
      <c r="UEO18" s="73"/>
      <c r="UEZ18" s="76"/>
      <c r="UFA18" s="3"/>
      <c r="UFB18" s="73"/>
      <c r="UFM18" s="76"/>
      <c r="UFN18" s="3"/>
      <c r="UFO18" s="73"/>
      <c r="UFZ18" s="76"/>
      <c r="UGA18" s="3"/>
      <c r="UGB18" s="73"/>
      <c r="UGM18" s="76"/>
      <c r="UGN18" s="3"/>
      <c r="UGO18" s="73"/>
      <c r="UGZ18" s="76"/>
      <c r="UHA18" s="3"/>
      <c r="UHB18" s="73"/>
      <c r="UHM18" s="76"/>
      <c r="UHN18" s="3"/>
      <c r="UHO18" s="73"/>
      <c r="UHZ18" s="76"/>
      <c r="UIA18" s="3"/>
      <c r="UIB18" s="73"/>
      <c r="UIM18" s="76"/>
      <c r="UIN18" s="3"/>
      <c r="UIO18" s="73"/>
      <c r="UIZ18" s="76"/>
      <c r="UJA18" s="3"/>
      <c r="UJB18" s="73"/>
      <c r="UJM18" s="76"/>
      <c r="UJN18" s="3"/>
      <c r="UJO18" s="73"/>
      <c r="UJZ18" s="76"/>
      <c r="UKA18" s="3"/>
      <c r="UKB18" s="73"/>
      <c r="UKM18" s="76"/>
      <c r="UKN18" s="3"/>
      <c r="UKO18" s="73"/>
      <c r="UKZ18" s="76"/>
      <c r="ULA18" s="3"/>
      <c r="ULB18" s="73"/>
      <c r="ULM18" s="76"/>
      <c r="ULN18" s="3"/>
      <c r="ULO18" s="73"/>
      <c r="ULZ18" s="76"/>
      <c r="UMA18" s="3"/>
      <c r="UMB18" s="73"/>
      <c r="UMM18" s="76"/>
      <c r="UMN18" s="3"/>
      <c r="UMO18" s="73"/>
      <c r="UMZ18" s="76"/>
      <c r="UNA18" s="3"/>
      <c r="UNB18" s="73"/>
      <c r="UNM18" s="76"/>
      <c r="UNN18" s="3"/>
      <c r="UNO18" s="73"/>
      <c r="UNZ18" s="76"/>
      <c r="UOA18" s="3"/>
      <c r="UOB18" s="73"/>
      <c r="UOM18" s="76"/>
      <c r="UON18" s="3"/>
      <c r="UOO18" s="73"/>
      <c r="UOZ18" s="76"/>
      <c r="UPA18" s="3"/>
      <c r="UPB18" s="73"/>
      <c r="UPM18" s="76"/>
      <c r="UPN18" s="3"/>
      <c r="UPO18" s="73"/>
      <c r="UPZ18" s="76"/>
      <c r="UQA18" s="3"/>
      <c r="UQB18" s="73"/>
      <c r="UQM18" s="76"/>
      <c r="UQN18" s="3"/>
      <c r="UQO18" s="73"/>
      <c r="UQZ18" s="76"/>
      <c r="URA18" s="3"/>
      <c r="URB18" s="73"/>
      <c r="URM18" s="76"/>
      <c r="URN18" s="3"/>
      <c r="URO18" s="73"/>
      <c r="URZ18" s="76"/>
      <c r="USA18" s="3"/>
      <c r="USB18" s="73"/>
      <c r="USM18" s="76"/>
      <c r="USN18" s="3"/>
      <c r="USO18" s="73"/>
      <c r="USZ18" s="76"/>
      <c r="UTA18" s="3"/>
      <c r="UTB18" s="73"/>
      <c r="UTM18" s="76"/>
      <c r="UTN18" s="3"/>
      <c r="UTO18" s="73"/>
      <c r="UTZ18" s="76"/>
      <c r="UUA18" s="3"/>
      <c r="UUB18" s="73"/>
      <c r="UUM18" s="76"/>
      <c r="UUN18" s="3"/>
      <c r="UUO18" s="73"/>
      <c r="UUZ18" s="76"/>
      <c r="UVA18" s="3"/>
      <c r="UVB18" s="73"/>
      <c r="UVM18" s="76"/>
      <c r="UVN18" s="3"/>
      <c r="UVO18" s="73"/>
      <c r="UVZ18" s="76"/>
      <c r="UWA18" s="3"/>
      <c r="UWB18" s="73"/>
      <c r="UWM18" s="76"/>
      <c r="UWN18" s="3"/>
      <c r="UWO18" s="73"/>
      <c r="UWZ18" s="76"/>
      <c r="UXA18" s="3"/>
      <c r="UXB18" s="73"/>
      <c r="UXM18" s="76"/>
      <c r="UXN18" s="3"/>
      <c r="UXO18" s="73"/>
      <c r="UXZ18" s="76"/>
      <c r="UYA18" s="3"/>
      <c r="UYB18" s="73"/>
      <c r="UYM18" s="76"/>
      <c r="UYN18" s="3"/>
      <c r="UYO18" s="73"/>
      <c r="UYZ18" s="76"/>
      <c r="UZA18" s="3"/>
      <c r="UZB18" s="73"/>
      <c r="UZM18" s="76"/>
      <c r="UZN18" s="3"/>
      <c r="UZO18" s="73"/>
      <c r="UZZ18" s="76"/>
      <c r="VAA18" s="3"/>
      <c r="VAB18" s="73"/>
      <c r="VAM18" s="76"/>
      <c r="VAN18" s="3"/>
      <c r="VAO18" s="73"/>
      <c r="VAZ18" s="76"/>
      <c r="VBA18" s="3"/>
      <c r="VBB18" s="73"/>
      <c r="VBM18" s="76"/>
      <c r="VBN18" s="3"/>
      <c r="VBO18" s="73"/>
      <c r="VBZ18" s="76"/>
      <c r="VCA18" s="3"/>
      <c r="VCB18" s="73"/>
      <c r="VCM18" s="76"/>
      <c r="VCN18" s="3"/>
      <c r="VCO18" s="73"/>
      <c r="VCZ18" s="76"/>
      <c r="VDA18" s="3"/>
      <c r="VDB18" s="73"/>
      <c r="VDM18" s="76"/>
      <c r="VDN18" s="3"/>
      <c r="VDO18" s="73"/>
      <c r="VDZ18" s="76"/>
      <c r="VEA18" s="3"/>
      <c r="VEB18" s="73"/>
      <c r="VEM18" s="76"/>
      <c r="VEN18" s="3"/>
      <c r="VEO18" s="73"/>
      <c r="VEZ18" s="76"/>
      <c r="VFA18" s="3"/>
      <c r="VFB18" s="73"/>
      <c r="VFM18" s="76"/>
      <c r="VFN18" s="3"/>
      <c r="VFO18" s="73"/>
      <c r="VFZ18" s="76"/>
      <c r="VGA18" s="3"/>
      <c r="VGB18" s="73"/>
      <c r="VGM18" s="76"/>
      <c r="VGN18" s="3"/>
      <c r="VGO18" s="73"/>
      <c r="VGZ18" s="76"/>
      <c r="VHA18" s="3"/>
      <c r="VHB18" s="73"/>
      <c r="VHM18" s="76"/>
      <c r="VHN18" s="3"/>
      <c r="VHO18" s="73"/>
      <c r="VHZ18" s="76"/>
      <c r="VIA18" s="3"/>
      <c r="VIB18" s="73"/>
      <c r="VIM18" s="76"/>
      <c r="VIN18" s="3"/>
      <c r="VIO18" s="73"/>
      <c r="VIZ18" s="76"/>
      <c r="VJA18" s="3"/>
      <c r="VJB18" s="73"/>
      <c r="VJM18" s="76"/>
      <c r="VJN18" s="3"/>
      <c r="VJO18" s="73"/>
      <c r="VJZ18" s="76"/>
      <c r="VKA18" s="3"/>
      <c r="VKB18" s="73"/>
      <c r="VKM18" s="76"/>
      <c r="VKN18" s="3"/>
      <c r="VKO18" s="73"/>
      <c r="VKZ18" s="76"/>
      <c r="VLA18" s="3"/>
      <c r="VLB18" s="73"/>
      <c r="VLM18" s="76"/>
      <c r="VLN18" s="3"/>
      <c r="VLO18" s="73"/>
      <c r="VLZ18" s="76"/>
      <c r="VMA18" s="3"/>
      <c r="VMB18" s="73"/>
      <c r="VMM18" s="76"/>
      <c r="VMN18" s="3"/>
      <c r="VMO18" s="73"/>
      <c r="VMZ18" s="76"/>
      <c r="VNA18" s="3"/>
      <c r="VNB18" s="73"/>
      <c r="VNM18" s="76"/>
      <c r="VNN18" s="3"/>
      <c r="VNO18" s="73"/>
      <c r="VNZ18" s="76"/>
      <c r="VOA18" s="3"/>
      <c r="VOB18" s="73"/>
      <c r="VOM18" s="76"/>
      <c r="VON18" s="3"/>
      <c r="VOO18" s="73"/>
      <c r="VOZ18" s="76"/>
      <c r="VPA18" s="3"/>
      <c r="VPB18" s="73"/>
      <c r="VPM18" s="76"/>
      <c r="VPN18" s="3"/>
      <c r="VPO18" s="73"/>
      <c r="VPZ18" s="76"/>
      <c r="VQA18" s="3"/>
      <c r="VQB18" s="73"/>
      <c r="VQM18" s="76"/>
      <c r="VQN18" s="3"/>
      <c r="VQO18" s="73"/>
      <c r="VQZ18" s="76"/>
      <c r="VRA18" s="3"/>
      <c r="VRB18" s="73"/>
      <c r="VRM18" s="76"/>
      <c r="VRN18" s="3"/>
      <c r="VRO18" s="73"/>
      <c r="VRZ18" s="76"/>
      <c r="VSA18" s="3"/>
      <c r="VSB18" s="73"/>
      <c r="VSM18" s="76"/>
      <c r="VSN18" s="3"/>
      <c r="VSO18" s="73"/>
      <c r="VSZ18" s="76"/>
      <c r="VTA18" s="3"/>
      <c r="VTB18" s="73"/>
      <c r="VTM18" s="76"/>
      <c r="VTN18" s="3"/>
      <c r="VTO18" s="73"/>
      <c r="VTZ18" s="76"/>
      <c r="VUA18" s="3"/>
      <c r="VUB18" s="73"/>
      <c r="VUM18" s="76"/>
      <c r="VUN18" s="3"/>
      <c r="VUO18" s="73"/>
      <c r="VUZ18" s="76"/>
      <c r="VVA18" s="3"/>
      <c r="VVB18" s="73"/>
      <c r="VVM18" s="76"/>
      <c r="VVN18" s="3"/>
      <c r="VVO18" s="73"/>
      <c r="VVZ18" s="76"/>
      <c r="VWA18" s="3"/>
      <c r="VWB18" s="73"/>
      <c r="VWM18" s="76"/>
      <c r="VWN18" s="3"/>
      <c r="VWO18" s="73"/>
      <c r="VWZ18" s="76"/>
      <c r="VXA18" s="3"/>
      <c r="VXB18" s="73"/>
      <c r="VXM18" s="76"/>
      <c r="VXN18" s="3"/>
      <c r="VXO18" s="73"/>
      <c r="VXZ18" s="76"/>
      <c r="VYA18" s="3"/>
      <c r="VYB18" s="73"/>
      <c r="VYM18" s="76"/>
      <c r="VYN18" s="3"/>
      <c r="VYO18" s="73"/>
      <c r="VYZ18" s="76"/>
      <c r="VZA18" s="3"/>
      <c r="VZB18" s="73"/>
      <c r="VZM18" s="76"/>
      <c r="VZN18" s="3"/>
      <c r="VZO18" s="73"/>
      <c r="VZZ18" s="76"/>
      <c r="WAA18" s="3"/>
      <c r="WAB18" s="73"/>
      <c r="WAM18" s="76"/>
      <c r="WAN18" s="3"/>
      <c r="WAO18" s="73"/>
      <c r="WAZ18" s="76"/>
      <c r="WBA18" s="3"/>
      <c r="WBB18" s="73"/>
      <c r="WBM18" s="76"/>
      <c r="WBN18" s="3"/>
      <c r="WBO18" s="73"/>
      <c r="WBZ18" s="76"/>
      <c r="WCA18" s="3"/>
      <c r="WCB18" s="73"/>
      <c r="WCM18" s="76"/>
      <c r="WCN18" s="3"/>
      <c r="WCO18" s="73"/>
      <c r="WCZ18" s="76"/>
      <c r="WDA18" s="3"/>
      <c r="WDB18" s="73"/>
      <c r="WDM18" s="76"/>
      <c r="WDN18" s="3"/>
      <c r="WDO18" s="73"/>
      <c r="WDZ18" s="76"/>
      <c r="WEA18" s="3"/>
      <c r="WEB18" s="73"/>
      <c r="WEM18" s="76"/>
      <c r="WEN18" s="3"/>
      <c r="WEO18" s="73"/>
      <c r="WEZ18" s="76"/>
      <c r="WFA18" s="3"/>
      <c r="WFB18" s="73"/>
      <c r="WFM18" s="76"/>
      <c r="WFN18" s="3"/>
      <c r="WFO18" s="73"/>
      <c r="WFZ18" s="76"/>
      <c r="WGA18" s="3"/>
      <c r="WGB18" s="73"/>
      <c r="WGM18" s="76"/>
      <c r="WGN18" s="3"/>
      <c r="WGO18" s="73"/>
      <c r="WGZ18" s="76"/>
      <c r="WHA18" s="3"/>
      <c r="WHB18" s="73"/>
      <c r="WHM18" s="76"/>
      <c r="WHN18" s="3"/>
      <c r="WHO18" s="73"/>
      <c r="WHZ18" s="76"/>
      <c r="WIA18" s="3"/>
      <c r="WIB18" s="73"/>
      <c r="WIM18" s="76"/>
      <c r="WIN18" s="3"/>
      <c r="WIO18" s="73"/>
      <c r="WIZ18" s="76"/>
      <c r="WJA18" s="3"/>
      <c r="WJB18" s="73"/>
      <c r="WJM18" s="76"/>
      <c r="WJN18" s="3"/>
      <c r="WJO18" s="73"/>
      <c r="WJZ18" s="76"/>
      <c r="WKA18" s="3"/>
      <c r="WKB18" s="73"/>
      <c r="WKM18" s="76"/>
      <c r="WKN18" s="3"/>
      <c r="WKO18" s="73"/>
      <c r="WKZ18" s="76"/>
      <c r="WLA18" s="3"/>
      <c r="WLB18" s="73"/>
      <c r="WLM18" s="76"/>
      <c r="WLN18" s="3"/>
      <c r="WLO18" s="73"/>
      <c r="WLZ18" s="76"/>
      <c r="WMA18" s="3"/>
      <c r="WMB18" s="73"/>
      <c r="WMM18" s="76"/>
      <c r="WMN18" s="3"/>
      <c r="WMO18" s="73"/>
      <c r="WMZ18" s="76"/>
      <c r="WNA18" s="3"/>
      <c r="WNB18" s="73"/>
      <c r="WNM18" s="76"/>
      <c r="WNN18" s="3"/>
      <c r="WNO18" s="73"/>
      <c r="WNZ18" s="76"/>
      <c r="WOA18" s="3"/>
      <c r="WOB18" s="73"/>
      <c r="WOM18" s="76"/>
      <c r="WON18" s="3"/>
      <c r="WOO18" s="73"/>
      <c r="WOZ18" s="76"/>
      <c r="WPA18" s="3"/>
      <c r="WPB18" s="73"/>
      <c r="WPM18" s="76"/>
      <c r="WPN18" s="3"/>
      <c r="WPO18" s="73"/>
      <c r="WPZ18" s="76"/>
      <c r="WQA18" s="3"/>
      <c r="WQB18" s="73"/>
      <c r="WQM18" s="76"/>
      <c r="WQN18" s="3"/>
      <c r="WQO18" s="73"/>
      <c r="WQZ18" s="76"/>
      <c r="WRA18" s="3"/>
      <c r="WRB18" s="73"/>
      <c r="WRM18" s="76"/>
      <c r="WRN18" s="3"/>
      <c r="WRO18" s="73"/>
      <c r="WRZ18" s="76"/>
      <c r="WSA18" s="3"/>
      <c r="WSB18" s="73"/>
      <c r="WSM18" s="76"/>
      <c r="WSN18" s="3"/>
      <c r="WSO18" s="73"/>
      <c r="WSZ18" s="76"/>
      <c r="WTA18" s="3"/>
      <c r="WTB18" s="73"/>
      <c r="WTM18" s="76"/>
      <c r="WTN18" s="3"/>
      <c r="WTO18" s="73"/>
      <c r="WTZ18" s="76"/>
      <c r="WUA18" s="3"/>
      <c r="WUB18" s="73"/>
      <c r="WUM18" s="76"/>
      <c r="WUN18" s="3"/>
      <c r="WUO18" s="73"/>
      <c r="WUZ18" s="76"/>
      <c r="WVA18" s="3"/>
      <c r="WVB18" s="73"/>
      <c r="WVM18" s="76"/>
      <c r="WVN18" s="3"/>
      <c r="WVO18" s="73"/>
      <c r="WVZ18" s="76"/>
      <c r="WWA18" s="3"/>
      <c r="WWB18" s="73"/>
      <c r="WWM18" s="76"/>
      <c r="WWN18" s="3"/>
      <c r="WWO18" s="73"/>
      <c r="WWZ18" s="76"/>
      <c r="WXA18" s="3"/>
      <c r="WXB18" s="73"/>
      <c r="WXM18" s="76"/>
      <c r="WXN18" s="3"/>
      <c r="WXO18" s="73"/>
      <c r="WXZ18" s="76"/>
      <c r="WYA18" s="3"/>
      <c r="WYB18" s="73"/>
      <c r="WYM18" s="76"/>
      <c r="WYN18" s="3"/>
      <c r="WYO18" s="73"/>
      <c r="WYZ18" s="76"/>
      <c r="WZA18" s="3"/>
      <c r="WZB18" s="73"/>
      <c r="WZM18" s="76"/>
      <c r="WZN18" s="3"/>
      <c r="WZO18" s="73"/>
      <c r="WZZ18" s="76"/>
      <c r="XAA18" s="3"/>
      <c r="XAB18" s="73"/>
      <c r="XAM18" s="76"/>
      <c r="XAN18" s="3"/>
      <c r="XAO18" s="73"/>
      <c r="XAZ18" s="76"/>
      <c r="XBA18" s="3"/>
      <c r="XBB18" s="73"/>
      <c r="XBM18" s="76"/>
      <c r="XBN18" s="3"/>
      <c r="XBO18" s="73"/>
      <c r="XBZ18" s="76"/>
      <c r="XCA18" s="3"/>
      <c r="XCB18" s="73"/>
      <c r="XCM18" s="76"/>
      <c r="XCN18" s="3"/>
      <c r="XCO18" s="73"/>
      <c r="XCZ18" s="76"/>
      <c r="XDA18" s="3"/>
      <c r="XDB18" s="73"/>
      <c r="XDM18" s="76"/>
      <c r="XDN18" s="3"/>
      <c r="XDO18" s="73"/>
      <c r="XDZ18" s="76"/>
      <c r="XEA18" s="3"/>
      <c r="XEB18" s="73"/>
      <c r="XEM18" s="76"/>
      <c r="XEN18" s="3"/>
      <c r="XEO18" s="73"/>
      <c r="XEZ18" s="76"/>
      <c r="XFA18" s="3"/>
      <c r="XFB18" s="73"/>
    </row>
    <row r="19" spans="1:1016 1027:2043 2054:3070 3081:5111 5122:6138 6149:7165 7176:8192 8203:9206 9217:10233 10244:11260 11271:12287 12298:14328 14339:15355 15366:16382" s="74" customFormat="1" ht="178.5" x14ac:dyDescent="0.25">
      <c r="A19" s="63" t="s">
        <v>105</v>
      </c>
      <c r="B19" s="63" t="s">
        <v>90</v>
      </c>
      <c r="C19" s="63" t="s">
        <v>90</v>
      </c>
      <c r="D19" s="63" t="s">
        <v>90</v>
      </c>
      <c r="E19" s="63" t="s">
        <v>90</v>
      </c>
      <c r="F19" s="63" t="s">
        <v>99</v>
      </c>
      <c r="G19" s="63"/>
      <c r="H19" s="63"/>
      <c r="I19" s="63"/>
      <c r="J19" s="63" t="s">
        <v>90</v>
      </c>
      <c r="K19" s="63" t="s">
        <v>90</v>
      </c>
      <c r="L19" s="63" t="s">
        <v>90</v>
      </c>
      <c r="M19" s="6" t="s">
        <v>106</v>
      </c>
      <c r="N19" s="4"/>
      <c r="O19" s="111"/>
      <c r="P19" s="112"/>
      <c r="Q19" s="112"/>
      <c r="R19" s="112"/>
      <c r="Z19" s="75"/>
      <c r="AA19" s="3"/>
      <c r="AM19" s="75"/>
      <c r="AN19" s="3"/>
      <c r="AZ19" s="75"/>
      <c r="BA19" s="3"/>
      <c r="BM19" s="75"/>
      <c r="BN19" s="3"/>
      <c r="BZ19" s="75"/>
      <c r="CA19" s="3"/>
      <c r="CM19" s="75"/>
      <c r="CN19" s="3"/>
      <c r="CZ19" s="75"/>
      <c r="DA19" s="3"/>
      <c r="DM19" s="75"/>
      <c r="DN19" s="3"/>
      <c r="DZ19" s="75"/>
      <c r="EA19" s="3"/>
      <c r="EM19" s="75"/>
      <c r="EN19" s="3"/>
      <c r="EZ19" s="75"/>
      <c r="FA19" s="3"/>
      <c r="FM19" s="75"/>
      <c r="FN19" s="3"/>
      <c r="FZ19" s="75"/>
      <c r="GA19" s="3"/>
      <c r="GM19" s="75"/>
      <c r="GN19" s="3"/>
      <c r="GZ19" s="75"/>
      <c r="HA19" s="3"/>
      <c r="HM19" s="75"/>
      <c r="HN19" s="3"/>
      <c r="HZ19" s="75"/>
      <c r="IA19" s="3"/>
      <c r="IM19" s="75"/>
      <c r="IN19" s="3"/>
      <c r="IZ19" s="75"/>
      <c r="JA19" s="3"/>
      <c r="JM19" s="75"/>
      <c r="JN19" s="3"/>
      <c r="JZ19" s="75"/>
      <c r="KA19" s="3"/>
      <c r="KM19" s="75"/>
      <c r="KN19" s="3"/>
      <c r="KZ19" s="75"/>
      <c r="LA19" s="3"/>
      <c r="LM19" s="75"/>
      <c r="LN19" s="3"/>
      <c r="LZ19" s="75"/>
      <c r="MA19" s="3"/>
      <c r="MM19" s="75"/>
      <c r="MN19" s="3"/>
      <c r="MZ19" s="75"/>
      <c r="NA19" s="3"/>
      <c r="NM19" s="75"/>
      <c r="NN19" s="3"/>
      <c r="NZ19" s="75"/>
      <c r="OA19" s="3"/>
      <c r="OM19" s="75"/>
      <c r="ON19" s="3"/>
      <c r="OZ19" s="75"/>
      <c r="PA19" s="3"/>
      <c r="PM19" s="75"/>
      <c r="PN19" s="3"/>
      <c r="PZ19" s="75"/>
      <c r="QA19" s="3"/>
      <c r="QM19" s="75"/>
      <c r="QN19" s="3"/>
      <c r="QZ19" s="75"/>
      <c r="RA19" s="3"/>
      <c r="RM19" s="75"/>
      <c r="RN19" s="3"/>
      <c r="RZ19" s="75"/>
      <c r="SA19" s="3"/>
      <c r="SM19" s="75"/>
      <c r="SN19" s="3"/>
      <c r="SZ19" s="75"/>
      <c r="TA19" s="3"/>
      <c r="TM19" s="75"/>
      <c r="TN19" s="3"/>
      <c r="TZ19" s="75"/>
      <c r="UA19" s="3"/>
      <c r="UM19" s="75"/>
      <c r="UN19" s="3"/>
      <c r="UZ19" s="75"/>
      <c r="VA19" s="3"/>
      <c r="VM19" s="75"/>
      <c r="VN19" s="3"/>
      <c r="VZ19" s="75"/>
      <c r="WA19" s="3"/>
      <c r="WM19" s="75"/>
      <c r="WN19" s="3"/>
      <c r="WZ19" s="75"/>
      <c r="XA19" s="3"/>
      <c r="XM19" s="75"/>
      <c r="XN19" s="3"/>
      <c r="XZ19" s="75"/>
      <c r="YA19" s="3"/>
      <c r="YM19" s="75"/>
      <c r="YN19" s="3"/>
      <c r="YZ19" s="75"/>
      <c r="ZA19" s="3"/>
      <c r="ZM19" s="75"/>
      <c r="ZN19" s="3"/>
      <c r="ZZ19" s="75"/>
      <c r="AAA19" s="3"/>
      <c r="AAM19" s="75"/>
      <c r="AAN19" s="3"/>
      <c r="AAZ19" s="75"/>
      <c r="ABA19" s="3"/>
      <c r="ABM19" s="75"/>
      <c r="ABN19" s="3"/>
      <c r="ABZ19" s="75"/>
      <c r="ACA19" s="3"/>
      <c r="ACM19" s="75"/>
      <c r="ACN19" s="3"/>
      <c r="ACZ19" s="75"/>
      <c r="ADA19" s="3"/>
      <c r="ADM19" s="75"/>
      <c r="ADN19" s="3"/>
      <c r="ADZ19" s="75"/>
      <c r="AEA19" s="3"/>
      <c r="AEM19" s="75"/>
      <c r="AEN19" s="3"/>
      <c r="AEZ19" s="75"/>
      <c r="AFA19" s="3"/>
      <c r="AFM19" s="75"/>
      <c r="AFN19" s="3"/>
      <c r="AFZ19" s="75"/>
      <c r="AGA19" s="3"/>
      <c r="AGM19" s="75"/>
      <c r="AGN19" s="3"/>
      <c r="AGZ19" s="75"/>
      <c r="AHA19" s="3"/>
      <c r="AHM19" s="75"/>
      <c r="AHN19" s="3"/>
      <c r="AHZ19" s="75"/>
      <c r="AIA19" s="3"/>
      <c r="AIM19" s="75"/>
      <c r="AIN19" s="3"/>
      <c r="AIZ19" s="75"/>
      <c r="AJA19" s="3"/>
      <c r="AJM19" s="75"/>
      <c r="AJN19" s="3"/>
      <c r="AJZ19" s="75"/>
      <c r="AKA19" s="3"/>
      <c r="AKM19" s="75"/>
      <c r="AKN19" s="3"/>
      <c r="AKZ19" s="75"/>
      <c r="ALA19" s="3"/>
      <c r="ALM19" s="75"/>
      <c r="ALN19" s="3"/>
      <c r="ALZ19" s="75"/>
      <c r="AMA19" s="3"/>
      <c r="AMM19" s="75"/>
      <c r="AMN19" s="3"/>
      <c r="AMZ19" s="75"/>
      <c r="ANA19" s="3"/>
      <c r="ANM19" s="75"/>
      <c r="ANN19" s="3"/>
      <c r="ANZ19" s="75"/>
      <c r="AOA19" s="3"/>
      <c r="AOM19" s="75"/>
      <c r="AON19" s="3"/>
      <c r="AOZ19" s="75"/>
      <c r="APA19" s="3"/>
      <c r="APM19" s="75"/>
      <c r="APN19" s="3"/>
      <c r="APZ19" s="75"/>
      <c r="AQA19" s="3"/>
      <c r="AQM19" s="75"/>
      <c r="AQN19" s="3"/>
      <c r="AQZ19" s="75"/>
      <c r="ARA19" s="3"/>
      <c r="ARM19" s="75"/>
      <c r="ARN19" s="3"/>
      <c r="ARZ19" s="75"/>
      <c r="ASA19" s="3"/>
      <c r="ASM19" s="75"/>
      <c r="ASN19" s="3"/>
      <c r="ASZ19" s="75"/>
      <c r="ATA19" s="3"/>
      <c r="ATM19" s="75"/>
      <c r="ATN19" s="3"/>
      <c r="ATZ19" s="75"/>
      <c r="AUA19" s="3"/>
      <c r="AUM19" s="75"/>
      <c r="AUN19" s="3"/>
      <c r="AUZ19" s="75"/>
      <c r="AVA19" s="3"/>
      <c r="AVM19" s="75"/>
      <c r="AVN19" s="3"/>
      <c r="AVZ19" s="75"/>
      <c r="AWA19" s="3"/>
      <c r="AWM19" s="75"/>
      <c r="AWN19" s="3"/>
      <c r="AWZ19" s="75"/>
      <c r="AXA19" s="3"/>
      <c r="AXM19" s="75"/>
      <c r="AXN19" s="3"/>
      <c r="AXZ19" s="75"/>
      <c r="AYA19" s="3"/>
      <c r="AYM19" s="75"/>
      <c r="AYN19" s="3"/>
      <c r="AYZ19" s="75"/>
      <c r="AZA19" s="3"/>
      <c r="AZM19" s="75"/>
      <c r="AZN19" s="3"/>
      <c r="AZZ19" s="75"/>
      <c r="BAA19" s="3"/>
      <c r="BAM19" s="75"/>
      <c r="BAN19" s="3"/>
      <c r="BAZ19" s="75"/>
      <c r="BBA19" s="3"/>
      <c r="BBM19" s="75"/>
      <c r="BBN19" s="3"/>
      <c r="BBZ19" s="75"/>
      <c r="BCA19" s="3"/>
      <c r="BCM19" s="75"/>
      <c r="BCN19" s="3"/>
      <c r="BCZ19" s="75"/>
      <c r="BDA19" s="3"/>
      <c r="BDM19" s="75"/>
      <c r="BDN19" s="3"/>
      <c r="BDZ19" s="75"/>
      <c r="BEA19" s="3"/>
      <c r="BEM19" s="75"/>
      <c r="BEN19" s="3"/>
      <c r="BEZ19" s="75"/>
      <c r="BFA19" s="3"/>
      <c r="BFM19" s="75"/>
      <c r="BFN19" s="3"/>
      <c r="BFZ19" s="75"/>
      <c r="BGA19" s="3"/>
      <c r="BGM19" s="75"/>
      <c r="BGN19" s="3"/>
      <c r="BGZ19" s="75"/>
      <c r="BHA19" s="3"/>
      <c r="BHM19" s="75"/>
      <c r="BHN19" s="3"/>
      <c r="BHZ19" s="75"/>
      <c r="BIA19" s="3"/>
      <c r="BIM19" s="75"/>
      <c r="BIN19" s="3"/>
      <c r="BIZ19" s="75"/>
      <c r="BJA19" s="3"/>
      <c r="BJM19" s="75"/>
      <c r="BJN19" s="3"/>
      <c r="BJZ19" s="75"/>
      <c r="BKA19" s="3"/>
      <c r="BKM19" s="75"/>
      <c r="BKN19" s="3"/>
      <c r="BKZ19" s="75"/>
      <c r="BLA19" s="3"/>
      <c r="BLM19" s="75"/>
      <c r="BLN19" s="3"/>
      <c r="BLZ19" s="75"/>
      <c r="BMA19" s="3"/>
      <c r="BMM19" s="75"/>
      <c r="BMN19" s="3"/>
      <c r="BMZ19" s="75"/>
      <c r="BNA19" s="3"/>
      <c r="BNM19" s="75"/>
      <c r="BNN19" s="3"/>
      <c r="BNZ19" s="75"/>
      <c r="BOA19" s="3"/>
      <c r="BOM19" s="75"/>
      <c r="BON19" s="3"/>
      <c r="BOZ19" s="75"/>
      <c r="BPA19" s="3"/>
      <c r="BPM19" s="75"/>
      <c r="BPN19" s="3"/>
      <c r="BPZ19" s="75"/>
      <c r="BQA19" s="3"/>
      <c r="BQM19" s="75"/>
      <c r="BQN19" s="3"/>
      <c r="BQZ19" s="75"/>
      <c r="BRA19" s="3"/>
      <c r="BRM19" s="75"/>
      <c r="BRN19" s="3"/>
      <c r="BRZ19" s="75"/>
      <c r="BSA19" s="3"/>
      <c r="BSM19" s="75"/>
      <c r="BSN19" s="3"/>
      <c r="BSZ19" s="75"/>
      <c r="BTA19" s="3"/>
      <c r="BTM19" s="75"/>
      <c r="BTN19" s="3"/>
      <c r="BTZ19" s="75"/>
      <c r="BUA19" s="3"/>
      <c r="BUM19" s="75"/>
      <c r="BUN19" s="3"/>
      <c r="BUZ19" s="75"/>
      <c r="BVA19" s="3"/>
      <c r="BVM19" s="75"/>
      <c r="BVN19" s="3"/>
      <c r="BVZ19" s="75"/>
      <c r="BWA19" s="3"/>
      <c r="BWM19" s="75"/>
      <c r="BWN19" s="3"/>
      <c r="BWZ19" s="75"/>
      <c r="BXA19" s="3"/>
      <c r="BXM19" s="75"/>
      <c r="BXN19" s="3"/>
      <c r="BXZ19" s="75"/>
      <c r="BYA19" s="3"/>
      <c r="BYM19" s="75"/>
      <c r="BYN19" s="3"/>
      <c r="BYZ19" s="75"/>
      <c r="BZA19" s="3"/>
      <c r="BZM19" s="75"/>
      <c r="BZN19" s="3"/>
      <c r="BZZ19" s="75"/>
      <c r="CAA19" s="3"/>
      <c r="CAM19" s="75"/>
      <c r="CAN19" s="3"/>
      <c r="CAZ19" s="75"/>
      <c r="CBA19" s="3"/>
      <c r="CBM19" s="75"/>
      <c r="CBN19" s="3"/>
      <c r="CBZ19" s="75"/>
      <c r="CCA19" s="3"/>
      <c r="CCM19" s="75"/>
      <c r="CCN19" s="3"/>
      <c r="CCZ19" s="75"/>
      <c r="CDA19" s="3"/>
      <c r="CDM19" s="75"/>
      <c r="CDN19" s="3"/>
      <c r="CDZ19" s="75"/>
      <c r="CEA19" s="3"/>
      <c r="CEM19" s="75"/>
      <c r="CEN19" s="3"/>
      <c r="CEZ19" s="75"/>
      <c r="CFA19" s="3"/>
      <c r="CFM19" s="75"/>
      <c r="CFN19" s="3"/>
      <c r="CFZ19" s="75"/>
      <c r="CGA19" s="3"/>
      <c r="CGM19" s="75"/>
      <c r="CGN19" s="3"/>
      <c r="CGZ19" s="75"/>
      <c r="CHA19" s="3"/>
      <c r="CHM19" s="75"/>
      <c r="CHN19" s="3"/>
      <c r="CHZ19" s="75"/>
      <c r="CIA19" s="3"/>
      <c r="CIM19" s="75"/>
      <c r="CIN19" s="3"/>
      <c r="CIZ19" s="75"/>
      <c r="CJA19" s="3"/>
      <c r="CJM19" s="75"/>
      <c r="CJN19" s="3"/>
      <c r="CJZ19" s="75"/>
      <c r="CKA19" s="3"/>
      <c r="CKM19" s="75"/>
      <c r="CKN19" s="3"/>
      <c r="CKZ19" s="75"/>
      <c r="CLA19" s="3"/>
      <c r="CLM19" s="75"/>
      <c r="CLN19" s="3"/>
      <c r="CLZ19" s="75"/>
      <c r="CMA19" s="3"/>
      <c r="CMM19" s="75"/>
      <c r="CMN19" s="3"/>
      <c r="CMZ19" s="75"/>
      <c r="CNA19" s="3"/>
      <c r="CNM19" s="75"/>
      <c r="CNN19" s="3"/>
      <c r="CNZ19" s="75"/>
      <c r="COA19" s="3"/>
      <c r="COM19" s="75"/>
      <c r="CON19" s="3"/>
      <c r="COZ19" s="75"/>
      <c r="CPA19" s="3"/>
      <c r="CPM19" s="75"/>
      <c r="CPN19" s="3"/>
      <c r="CPZ19" s="75"/>
      <c r="CQA19" s="3"/>
      <c r="CQM19" s="75"/>
      <c r="CQN19" s="3"/>
      <c r="CQZ19" s="75"/>
      <c r="CRA19" s="3"/>
      <c r="CRM19" s="75"/>
      <c r="CRN19" s="3"/>
      <c r="CRZ19" s="75"/>
      <c r="CSA19" s="3"/>
      <c r="CSM19" s="75"/>
      <c r="CSN19" s="3"/>
      <c r="CSZ19" s="75"/>
      <c r="CTA19" s="3"/>
      <c r="CTM19" s="75"/>
      <c r="CTN19" s="3"/>
      <c r="CTZ19" s="75"/>
      <c r="CUA19" s="3"/>
      <c r="CUM19" s="75"/>
      <c r="CUN19" s="3"/>
      <c r="CUZ19" s="75"/>
      <c r="CVA19" s="3"/>
      <c r="CVM19" s="75"/>
      <c r="CVN19" s="3"/>
      <c r="CVZ19" s="75"/>
      <c r="CWA19" s="3"/>
      <c r="CWM19" s="75"/>
      <c r="CWN19" s="3"/>
      <c r="CWZ19" s="75"/>
      <c r="CXA19" s="3"/>
      <c r="CXM19" s="75"/>
      <c r="CXN19" s="3"/>
      <c r="CXZ19" s="75"/>
      <c r="CYA19" s="3"/>
      <c r="CYM19" s="75"/>
      <c r="CYN19" s="3"/>
      <c r="CYZ19" s="75"/>
      <c r="CZA19" s="3"/>
      <c r="CZM19" s="75"/>
      <c r="CZN19" s="3"/>
      <c r="CZZ19" s="75"/>
      <c r="DAA19" s="3"/>
      <c r="DAM19" s="75"/>
      <c r="DAN19" s="3"/>
      <c r="DAZ19" s="75"/>
      <c r="DBA19" s="3"/>
      <c r="DBM19" s="75"/>
      <c r="DBN19" s="3"/>
      <c r="DBZ19" s="75"/>
      <c r="DCA19" s="3"/>
      <c r="DCM19" s="75"/>
      <c r="DCN19" s="3"/>
      <c r="DCZ19" s="75"/>
      <c r="DDA19" s="3"/>
      <c r="DDM19" s="75"/>
      <c r="DDN19" s="3"/>
      <c r="DDZ19" s="75"/>
      <c r="DEA19" s="3"/>
      <c r="DEM19" s="75"/>
      <c r="DEN19" s="3"/>
      <c r="DEZ19" s="75"/>
      <c r="DFA19" s="3"/>
      <c r="DFM19" s="75"/>
      <c r="DFN19" s="3"/>
      <c r="DFZ19" s="75"/>
      <c r="DGA19" s="3"/>
      <c r="DGM19" s="75"/>
      <c r="DGN19" s="3"/>
      <c r="DGZ19" s="75"/>
      <c r="DHA19" s="3"/>
      <c r="DHM19" s="75"/>
      <c r="DHN19" s="3"/>
      <c r="DHZ19" s="75"/>
      <c r="DIA19" s="3"/>
      <c r="DIM19" s="75"/>
      <c r="DIN19" s="3"/>
      <c r="DIZ19" s="75"/>
      <c r="DJA19" s="3"/>
      <c r="DJM19" s="75"/>
      <c r="DJN19" s="3"/>
      <c r="DJZ19" s="75"/>
      <c r="DKA19" s="3"/>
      <c r="DKM19" s="75"/>
      <c r="DKN19" s="3"/>
      <c r="DKZ19" s="75"/>
      <c r="DLA19" s="3"/>
      <c r="DLM19" s="75"/>
      <c r="DLN19" s="3"/>
      <c r="DLZ19" s="75"/>
      <c r="DMA19" s="3"/>
      <c r="DMM19" s="75"/>
      <c r="DMN19" s="3"/>
      <c r="DMZ19" s="75"/>
      <c r="DNA19" s="3"/>
      <c r="DNM19" s="75"/>
      <c r="DNN19" s="3"/>
      <c r="DNZ19" s="75"/>
      <c r="DOA19" s="3"/>
      <c r="DOM19" s="75"/>
      <c r="DON19" s="3"/>
      <c r="DOZ19" s="75"/>
      <c r="DPA19" s="3"/>
      <c r="DPM19" s="75"/>
      <c r="DPN19" s="3"/>
      <c r="DPZ19" s="75"/>
      <c r="DQA19" s="3"/>
      <c r="DQM19" s="75"/>
      <c r="DQN19" s="3"/>
      <c r="DQZ19" s="75"/>
      <c r="DRA19" s="3"/>
      <c r="DRM19" s="75"/>
      <c r="DRN19" s="3"/>
      <c r="DRZ19" s="75"/>
      <c r="DSA19" s="3"/>
      <c r="DSM19" s="75"/>
      <c r="DSN19" s="3"/>
      <c r="DSZ19" s="75"/>
      <c r="DTA19" s="3"/>
      <c r="DTM19" s="75"/>
      <c r="DTN19" s="3"/>
      <c r="DTZ19" s="75"/>
      <c r="DUA19" s="3"/>
      <c r="DUM19" s="75"/>
      <c r="DUN19" s="3"/>
      <c r="DUZ19" s="75"/>
      <c r="DVA19" s="3"/>
      <c r="DVM19" s="75"/>
      <c r="DVN19" s="3"/>
      <c r="DVZ19" s="75"/>
      <c r="DWA19" s="3"/>
      <c r="DWM19" s="75"/>
      <c r="DWN19" s="3"/>
      <c r="DWZ19" s="75"/>
      <c r="DXA19" s="3"/>
      <c r="DXM19" s="75"/>
      <c r="DXN19" s="3"/>
      <c r="DXZ19" s="75"/>
      <c r="DYA19" s="3"/>
      <c r="DYM19" s="75"/>
      <c r="DYN19" s="3"/>
      <c r="DYZ19" s="75"/>
      <c r="DZA19" s="3"/>
      <c r="DZM19" s="75"/>
      <c r="DZN19" s="3"/>
      <c r="DZZ19" s="75"/>
      <c r="EAA19" s="3"/>
      <c r="EAM19" s="75"/>
      <c r="EAN19" s="3"/>
      <c r="EAZ19" s="75"/>
      <c r="EBA19" s="3"/>
      <c r="EBM19" s="75"/>
      <c r="EBN19" s="3"/>
      <c r="EBZ19" s="75"/>
      <c r="ECA19" s="3"/>
      <c r="ECM19" s="75"/>
      <c r="ECN19" s="3"/>
      <c r="ECZ19" s="75"/>
      <c r="EDA19" s="3"/>
      <c r="EDM19" s="75"/>
      <c r="EDN19" s="3"/>
      <c r="EDZ19" s="75"/>
      <c r="EEA19" s="3"/>
      <c r="EEM19" s="75"/>
      <c r="EEN19" s="3"/>
      <c r="EEZ19" s="75"/>
      <c r="EFA19" s="3"/>
      <c r="EFM19" s="75"/>
      <c r="EFN19" s="3"/>
      <c r="EFZ19" s="75"/>
      <c r="EGA19" s="3"/>
      <c r="EGM19" s="75"/>
      <c r="EGN19" s="3"/>
      <c r="EGZ19" s="75"/>
      <c r="EHA19" s="3"/>
      <c r="EHM19" s="75"/>
      <c r="EHN19" s="3"/>
      <c r="EHZ19" s="75"/>
      <c r="EIA19" s="3"/>
      <c r="EIM19" s="75"/>
      <c r="EIN19" s="3"/>
      <c r="EIZ19" s="75"/>
      <c r="EJA19" s="3"/>
      <c r="EJM19" s="75"/>
      <c r="EJN19" s="3"/>
      <c r="EJZ19" s="75"/>
      <c r="EKA19" s="3"/>
      <c r="EKM19" s="75"/>
      <c r="EKN19" s="3"/>
      <c r="EKZ19" s="75"/>
      <c r="ELA19" s="3"/>
      <c r="ELM19" s="75"/>
      <c r="ELN19" s="3"/>
      <c r="ELZ19" s="75"/>
      <c r="EMA19" s="3"/>
      <c r="EMM19" s="75"/>
      <c r="EMN19" s="3"/>
      <c r="EMZ19" s="75"/>
      <c r="ENA19" s="3"/>
      <c r="ENM19" s="75"/>
      <c r="ENN19" s="3"/>
      <c r="ENZ19" s="75"/>
      <c r="EOA19" s="3"/>
      <c r="EOM19" s="75"/>
      <c r="EON19" s="3"/>
      <c r="EOZ19" s="75"/>
      <c r="EPA19" s="3"/>
      <c r="EPM19" s="75"/>
      <c r="EPN19" s="3"/>
      <c r="EPZ19" s="75"/>
      <c r="EQA19" s="3"/>
      <c r="EQM19" s="75"/>
      <c r="EQN19" s="3"/>
      <c r="EQZ19" s="75"/>
      <c r="ERA19" s="3"/>
      <c r="ERM19" s="75"/>
      <c r="ERN19" s="3"/>
      <c r="ERZ19" s="75"/>
      <c r="ESA19" s="3"/>
      <c r="ESM19" s="75"/>
      <c r="ESN19" s="3"/>
      <c r="ESZ19" s="75"/>
      <c r="ETA19" s="3"/>
      <c r="ETM19" s="75"/>
      <c r="ETN19" s="3"/>
      <c r="ETZ19" s="75"/>
      <c r="EUA19" s="3"/>
      <c r="EUM19" s="75"/>
      <c r="EUN19" s="3"/>
      <c r="EUZ19" s="75"/>
      <c r="EVA19" s="3"/>
      <c r="EVM19" s="75"/>
      <c r="EVN19" s="3"/>
      <c r="EVZ19" s="75"/>
      <c r="EWA19" s="3"/>
      <c r="EWM19" s="75"/>
      <c r="EWN19" s="3"/>
      <c r="EWZ19" s="75"/>
      <c r="EXA19" s="3"/>
      <c r="EXM19" s="75"/>
      <c r="EXN19" s="3"/>
      <c r="EXZ19" s="75"/>
      <c r="EYA19" s="3"/>
      <c r="EYM19" s="75"/>
      <c r="EYN19" s="3"/>
      <c r="EYZ19" s="75"/>
      <c r="EZA19" s="3"/>
      <c r="EZM19" s="75"/>
      <c r="EZN19" s="3"/>
      <c r="EZZ19" s="75"/>
      <c r="FAA19" s="3"/>
      <c r="FAM19" s="75"/>
      <c r="FAN19" s="3"/>
      <c r="FAZ19" s="75"/>
      <c r="FBA19" s="3"/>
      <c r="FBM19" s="75"/>
      <c r="FBN19" s="3"/>
      <c r="FBZ19" s="75"/>
      <c r="FCA19" s="3"/>
      <c r="FCM19" s="75"/>
      <c r="FCN19" s="3"/>
      <c r="FCZ19" s="75"/>
      <c r="FDA19" s="3"/>
      <c r="FDM19" s="75"/>
      <c r="FDN19" s="3"/>
      <c r="FDZ19" s="75"/>
      <c r="FEA19" s="3"/>
      <c r="FEM19" s="75"/>
      <c r="FEN19" s="3"/>
      <c r="FEZ19" s="75"/>
      <c r="FFA19" s="3"/>
      <c r="FFM19" s="75"/>
      <c r="FFN19" s="3"/>
      <c r="FFZ19" s="75"/>
      <c r="FGA19" s="3"/>
      <c r="FGM19" s="75"/>
      <c r="FGN19" s="3"/>
      <c r="FGZ19" s="75"/>
      <c r="FHA19" s="3"/>
      <c r="FHM19" s="75"/>
      <c r="FHN19" s="3"/>
      <c r="FHZ19" s="75"/>
      <c r="FIA19" s="3"/>
      <c r="FIM19" s="75"/>
      <c r="FIN19" s="3"/>
      <c r="FIZ19" s="75"/>
      <c r="FJA19" s="3"/>
      <c r="FJM19" s="75"/>
      <c r="FJN19" s="3"/>
      <c r="FJZ19" s="75"/>
      <c r="FKA19" s="3"/>
      <c r="FKM19" s="75"/>
      <c r="FKN19" s="3"/>
      <c r="FKZ19" s="75"/>
      <c r="FLA19" s="3"/>
      <c r="FLM19" s="75"/>
      <c r="FLN19" s="3"/>
      <c r="FLZ19" s="75"/>
      <c r="FMA19" s="3"/>
      <c r="FMM19" s="75"/>
      <c r="FMN19" s="3"/>
      <c r="FMZ19" s="75"/>
      <c r="FNA19" s="3"/>
      <c r="FNM19" s="75"/>
      <c r="FNN19" s="3"/>
      <c r="FNZ19" s="75"/>
      <c r="FOA19" s="3"/>
      <c r="FOM19" s="75"/>
      <c r="FON19" s="3"/>
      <c r="FOZ19" s="75"/>
      <c r="FPA19" s="3"/>
      <c r="FPM19" s="75"/>
      <c r="FPN19" s="3"/>
      <c r="FPZ19" s="75"/>
      <c r="FQA19" s="3"/>
      <c r="FQM19" s="75"/>
      <c r="FQN19" s="3"/>
      <c r="FQZ19" s="75"/>
      <c r="FRA19" s="3"/>
      <c r="FRM19" s="75"/>
      <c r="FRN19" s="3"/>
      <c r="FRZ19" s="75"/>
      <c r="FSA19" s="3"/>
      <c r="FSM19" s="75"/>
      <c r="FSN19" s="3"/>
      <c r="FSZ19" s="75"/>
      <c r="FTA19" s="3"/>
      <c r="FTM19" s="75"/>
      <c r="FTN19" s="3"/>
      <c r="FTZ19" s="75"/>
      <c r="FUA19" s="3"/>
      <c r="FUM19" s="75"/>
      <c r="FUN19" s="3"/>
      <c r="FUZ19" s="75"/>
      <c r="FVA19" s="3"/>
      <c r="FVM19" s="75"/>
      <c r="FVN19" s="3"/>
      <c r="FVZ19" s="75"/>
      <c r="FWA19" s="3"/>
      <c r="FWM19" s="75"/>
      <c r="FWN19" s="3"/>
      <c r="FWZ19" s="75"/>
      <c r="FXA19" s="3"/>
      <c r="FXM19" s="75"/>
      <c r="FXN19" s="3"/>
      <c r="FXZ19" s="75"/>
      <c r="FYA19" s="3"/>
      <c r="FYM19" s="75"/>
      <c r="FYN19" s="3"/>
      <c r="FYZ19" s="75"/>
      <c r="FZA19" s="3"/>
      <c r="FZM19" s="75"/>
      <c r="FZN19" s="3"/>
      <c r="FZZ19" s="75"/>
      <c r="GAA19" s="3"/>
      <c r="GAM19" s="75"/>
      <c r="GAN19" s="3"/>
      <c r="GAZ19" s="75"/>
      <c r="GBA19" s="3"/>
      <c r="GBM19" s="75"/>
      <c r="GBN19" s="3"/>
      <c r="GBZ19" s="75"/>
      <c r="GCA19" s="3"/>
      <c r="GCM19" s="75"/>
      <c r="GCN19" s="3"/>
      <c r="GCZ19" s="75"/>
      <c r="GDA19" s="3"/>
      <c r="GDM19" s="75"/>
      <c r="GDN19" s="3"/>
      <c r="GDZ19" s="75"/>
      <c r="GEA19" s="3"/>
      <c r="GEM19" s="75"/>
      <c r="GEN19" s="3"/>
      <c r="GEZ19" s="75"/>
      <c r="GFA19" s="3"/>
      <c r="GFM19" s="75"/>
      <c r="GFN19" s="3"/>
      <c r="GFZ19" s="75"/>
      <c r="GGA19" s="3"/>
      <c r="GGM19" s="75"/>
      <c r="GGN19" s="3"/>
      <c r="GGZ19" s="75"/>
      <c r="GHA19" s="3"/>
      <c r="GHM19" s="75"/>
      <c r="GHN19" s="3"/>
      <c r="GHZ19" s="75"/>
      <c r="GIA19" s="3"/>
      <c r="GIM19" s="75"/>
      <c r="GIN19" s="3"/>
      <c r="GIZ19" s="75"/>
      <c r="GJA19" s="3"/>
      <c r="GJM19" s="75"/>
      <c r="GJN19" s="3"/>
      <c r="GJZ19" s="75"/>
      <c r="GKA19" s="3"/>
      <c r="GKM19" s="75"/>
      <c r="GKN19" s="3"/>
      <c r="GKZ19" s="75"/>
      <c r="GLA19" s="3"/>
      <c r="GLM19" s="75"/>
      <c r="GLN19" s="3"/>
      <c r="GLZ19" s="75"/>
      <c r="GMA19" s="3"/>
      <c r="GMM19" s="75"/>
      <c r="GMN19" s="3"/>
      <c r="GMZ19" s="75"/>
      <c r="GNA19" s="3"/>
      <c r="GNM19" s="75"/>
      <c r="GNN19" s="3"/>
      <c r="GNZ19" s="75"/>
      <c r="GOA19" s="3"/>
      <c r="GOM19" s="75"/>
      <c r="GON19" s="3"/>
      <c r="GOZ19" s="75"/>
      <c r="GPA19" s="3"/>
      <c r="GPM19" s="75"/>
      <c r="GPN19" s="3"/>
      <c r="GPZ19" s="75"/>
      <c r="GQA19" s="3"/>
      <c r="GQM19" s="75"/>
      <c r="GQN19" s="3"/>
      <c r="GQZ19" s="75"/>
      <c r="GRA19" s="3"/>
      <c r="GRM19" s="75"/>
      <c r="GRN19" s="3"/>
      <c r="GRZ19" s="75"/>
      <c r="GSA19" s="3"/>
      <c r="GSM19" s="75"/>
      <c r="GSN19" s="3"/>
      <c r="GSZ19" s="75"/>
      <c r="GTA19" s="3"/>
      <c r="GTM19" s="75"/>
      <c r="GTN19" s="3"/>
      <c r="GTZ19" s="75"/>
      <c r="GUA19" s="3"/>
      <c r="GUM19" s="75"/>
      <c r="GUN19" s="3"/>
      <c r="GUZ19" s="75"/>
      <c r="GVA19" s="3"/>
      <c r="GVM19" s="75"/>
      <c r="GVN19" s="3"/>
      <c r="GVZ19" s="75"/>
      <c r="GWA19" s="3"/>
      <c r="GWM19" s="75"/>
      <c r="GWN19" s="3"/>
      <c r="GWZ19" s="75"/>
      <c r="GXA19" s="3"/>
      <c r="GXM19" s="75"/>
      <c r="GXN19" s="3"/>
      <c r="GXZ19" s="75"/>
      <c r="GYA19" s="3"/>
      <c r="GYM19" s="75"/>
      <c r="GYN19" s="3"/>
      <c r="GYZ19" s="75"/>
      <c r="GZA19" s="3"/>
      <c r="GZM19" s="75"/>
      <c r="GZN19" s="3"/>
      <c r="GZZ19" s="75"/>
      <c r="HAA19" s="3"/>
      <c r="HAM19" s="75"/>
      <c r="HAN19" s="3"/>
      <c r="HAZ19" s="75"/>
      <c r="HBA19" s="3"/>
      <c r="HBM19" s="75"/>
      <c r="HBN19" s="3"/>
      <c r="HBZ19" s="75"/>
      <c r="HCA19" s="3"/>
      <c r="HCM19" s="75"/>
      <c r="HCN19" s="3"/>
      <c r="HCZ19" s="75"/>
      <c r="HDA19" s="3"/>
      <c r="HDM19" s="75"/>
      <c r="HDN19" s="3"/>
      <c r="HDZ19" s="75"/>
      <c r="HEA19" s="3"/>
      <c r="HEM19" s="75"/>
      <c r="HEN19" s="3"/>
      <c r="HEZ19" s="75"/>
      <c r="HFA19" s="3"/>
      <c r="HFM19" s="75"/>
      <c r="HFN19" s="3"/>
      <c r="HFZ19" s="75"/>
      <c r="HGA19" s="3"/>
      <c r="HGM19" s="75"/>
      <c r="HGN19" s="3"/>
      <c r="HGZ19" s="75"/>
      <c r="HHA19" s="3"/>
      <c r="HHM19" s="75"/>
      <c r="HHN19" s="3"/>
      <c r="HHZ19" s="75"/>
      <c r="HIA19" s="3"/>
      <c r="HIM19" s="75"/>
      <c r="HIN19" s="3"/>
      <c r="HIZ19" s="75"/>
      <c r="HJA19" s="3"/>
      <c r="HJM19" s="75"/>
      <c r="HJN19" s="3"/>
      <c r="HJZ19" s="75"/>
      <c r="HKA19" s="3"/>
      <c r="HKM19" s="75"/>
      <c r="HKN19" s="3"/>
      <c r="HKZ19" s="75"/>
      <c r="HLA19" s="3"/>
      <c r="HLM19" s="75"/>
      <c r="HLN19" s="3"/>
      <c r="HLZ19" s="75"/>
      <c r="HMA19" s="3"/>
      <c r="HMM19" s="75"/>
      <c r="HMN19" s="3"/>
      <c r="HMZ19" s="75"/>
      <c r="HNA19" s="3"/>
      <c r="HNM19" s="75"/>
      <c r="HNN19" s="3"/>
      <c r="HNZ19" s="75"/>
      <c r="HOA19" s="3"/>
      <c r="HOM19" s="75"/>
      <c r="HON19" s="3"/>
      <c r="HOZ19" s="75"/>
      <c r="HPA19" s="3"/>
      <c r="HPM19" s="75"/>
      <c r="HPN19" s="3"/>
      <c r="HPZ19" s="75"/>
      <c r="HQA19" s="3"/>
      <c r="HQM19" s="75"/>
      <c r="HQN19" s="3"/>
      <c r="HQZ19" s="75"/>
      <c r="HRA19" s="3"/>
      <c r="HRM19" s="75"/>
      <c r="HRN19" s="3"/>
      <c r="HRZ19" s="75"/>
      <c r="HSA19" s="3"/>
      <c r="HSM19" s="75"/>
      <c r="HSN19" s="3"/>
      <c r="HSZ19" s="75"/>
      <c r="HTA19" s="3"/>
      <c r="HTM19" s="75"/>
      <c r="HTN19" s="3"/>
      <c r="HTZ19" s="75"/>
      <c r="HUA19" s="3"/>
      <c r="HUM19" s="75"/>
      <c r="HUN19" s="3"/>
      <c r="HUZ19" s="75"/>
      <c r="HVA19" s="3"/>
      <c r="HVM19" s="75"/>
      <c r="HVN19" s="3"/>
      <c r="HVZ19" s="75"/>
      <c r="HWA19" s="3"/>
      <c r="HWM19" s="75"/>
      <c r="HWN19" s="3"/>
      <c r="HWZ19" s="75"/>
      <c r="HXA19" s="3"/>
      <c r="HXM19" s="75"/>
      <c r="HXN19" s="3"/>
      <c r="HXZ19" s="75"/>
      <c r="HYA19" s="3"/>
      <c r="HYM19" s="75"/>
      <c r="HYN19" s="3"/>
      <c r="HYZ19" s="75"/>
      <c r="HZA19" s="3"/>
      <c r="HZM19" s="75"/>
      <c r="HZN19" s="3"/>
      <c r="HZZ19" s="75"/>
      <c r="IAA19" s="3"/>
      <c r="IAM19" s="75"/>
      <c r="IAN19" s="3"/>
      <c r="IAZ19" s="75"/>
      <c r="IBA19" s="3"/>
      <c r="IBM19" s="75"/>
      <c r="IBN19" s="3"/>
      <c r="IBZ19" s="75"/>
      <c r="ICA19" s="3"/>
      <c r="ICM19" s="75"/>
      <c r="ICN19" s="3"/>
      <c r="ICZ19" s="75"/>
      <c r="IDA19" s="3"/>
      <c r="IDM19" s="75"/>
      <c r="IDN19" s="3"/>
      <c r="IDZ19" s="75"/>
      <c r="IEA19" s="3"/>
      <c r="IEM19" s="75"/>
      <c r="IEN19" s="3"/>
      <c r="IEZ19" s="75"/>
      <c r="IFA19" s="3"/>
      <c r="IFM19" s="75"/>
      <c r="IFN19" s="3"/>
      <c r="IFZ19" s="75"/>
      <c r="IGA19" s="3"/>
      <c r="IGM19" s="75"/>
      <c r="IGN19" s="3"/>
      <c r="IGZ19" s="75"/>
      <c r="IHA19" s="3"/>
      <c r="IHM19" s="75"/>
      <c r="IHN19" s="3"/>
      <c r="IHZ19" s="75"/>
      <c r="IIA19" s="3"/>
      <c r="IIM19" s="75"/>
      <c r="IIN19" s="3"/>
      <c r="IIZ19" s="75"/>
      <c r="IJA19" s="3"/>
      <c r="IJM19" s="75"/>
      <c r="IJN19" s="3"/>
      <c r="IJZ19" s="75"/>
      <c r="IKA19" s="3"/>
      <c r="IKM19" s="75"/>
      <c r="IKN19" s="3"/>
      <c r="IKZ19" s="75"/>
      <c r="ILA19" s="3"/>
      <c r="ILM19" s="75"/>
      <c r="ILN19" s="3"/>
      <c r="ILZ19" s="75"/>
      <c r="IMA19" s="3"/>
      <c r="IMM19" s="75"/>
      <c r="IMN19" s="3"/>
      <c r="IMZ19" s="75"/>
      <c r="INA19" s="3"/>
      <c r="INM19" s="75"/>
      <c r="INN19" s="3"/>
      <c r="INZ19" s="75"/>
      <c r="IOA19" s="3"/>
      <c r="IOM19" s="75"/>
      <c r="ION19" s="3"/>
      <c r="IOZ19" s="75"/>
      <c r="IPA19" s="3"/>
      <c r="IPM19" s="75"/>
      <c r="IPN19" s="3"/>
      <c r="IPZ19" s="75"/>
      <c r="IQA19" s="3"/>
      <c r="IQM19" s="75"/>
      <c r="IQN19" s="3"/>
      <c r="IQZ19" s="75"/>
      <c r="IRA19" s="3"/>
      <c r="IRM19" s="75"/>
      <c r="IRN19" s="3"/>
      <c r="IRZ19" s="75"/>
      <c r="ISA19" s="3"/>
      <c r="ISM19" s="75"/>
      <c r="ISN19" s="3"/>
      <c r="ISZ19" s="75"/>
      <c r="ITA19" s="3"/>
      <c r="ITM19" s="75"/>
      <c r="ITN19" s="3"/>
      <c r="ITZ19" s="75"/>
      <c r="IUA19" s="3"/>
      <c r="IUM19" s="75"/>
      <c r="IUN19" s="3"/>
      <c r="IUZ19" s="75"/>
      <c r="IVA19" s="3"/>
      <c r="IVM19" s="75"/>
      <c r="IVN19" s="3"/>
      <c r="IVZ19" s="75"/>
      <c r="IWA19" s="3"/>
      <c r="IWM19" s="75"/>
      <c r="IWN19" s="3"/>
      <c r="IWZ19" s="75"/>
      <c r="IXA19" s="3"/>
      <c r="IXM19" s="75"/>
      <c r="IXN19" s="3"/>
      <c r="IXZ19" s="75"/>
      <c r="IYA19" s="3"/>
      <c r="IYM19" s="75"/>
      <c r="IYN19" s="3"/>
      <c r="IYZ19" s="75"/>
      <c r="IZA19" s="3"/>
      <c r="IZM19" s="75"/>
      <c r="IZN19" s="3"/>
      <c r="IZZ19" s="75"/>
      <c r="JAA19" s="3"/>
      <c r="JAM19" s="75"/>
      <c r="JAN19" s="3"/>
      <c r="JAZ19" s="75"/>
      <c r="JBA19" s="3"/>
      <c r="JBM19" s="75"/>
      <c r="JBN19" s="3"/>
      <c r="JBZ19" s="75"/>
      <c r="JCA19" s="3"/>
      <c r="JCM19" s="75"/>
      <c r="JCN19" s="3"/>
      <c r="JCZ19" s="75"/>
      <c r="JDA19" s="3"/>
      <c r="JDM19" s="75"/>
      <c r="JDN19" s="3"/>
      <c r="JDZ19" s="75"/>
      <c r="JEA19" s="3"/>
      <c r="JEM19" s="75"/>
      <c r="JEN19" s="3"/>
      <c r="JEZ19" s="75"/>
      <c r="JFA19" s="3"/>
      <c r="JFM19" s="75"/>
      <c r="JFN19" s="3"/>
      <c r="JFZ19" s="75"/>
      <c r="JGA19" s="3"/>
      <c r="JGM19" s="75"/>
      <c r="JGN19" s="3"/>
      <c r="JGZ19" s="75"/>
      <c r="JHA19" s="3"/>
      <c r="JHM19" s="75"/>
      <c r="JHN19" s="3"/>
      <c r="JHZ19" s="75"/>
      <c r="JIA19" s="3"/>
      <c r="JIM19" s="75"/>
      <c r="JIN19" s="3"/>
      <c r="JIZ19" s="75"/>
      <c r="JJA19" s="3"/>
      <c r="JJM19" s="75"/>
      <c r="JJN19" s="3"/>
      <c r="JJZ19" s="75"/>
      <c r="JKA19" s="3"/>
      <c r="JKM19" s="75"/>
      <c r="JKN19" s="3"/>
      <c r="JKZ19" s="75"/>
      <c r="JLA19" s="3"/>
      <c r="JLM19" s="75"/>
      <c r="JLN19" s="3"/>
      <c r="JLZ19" s="75"/>
      <c r="JMA19" s="3"/>
      <c r="JMM19" s="75"/>
      <c r="JMN19" s="3"/>
      <c r="JMZ19" s="75"/>
      <c r="JNA19" s="3"/>
      <c r="JNM19" s="75"/>
      <c r="JNN19" s="3"/>
      <c r="JNZ19" s="75"/>
      <c r="JOA19" s="3"/>
      <c r="JOM19" s="75"/>
      <c r="JON19" s="3"/>
      <c r="JOZ19" s="75"/>
      <c r="JPA19" s="3"/>
      <c r="JPM19" s="75"/>
      <c r="JPN19" s="3"/>
      <c r="JPZ19" s="75"/>
      <c r="JQA19" s="3"/>
      <c r="JQM19" s="75"/>
      <c r="JQN19" s="3"/>
      <c r="JQZ19" s="75"/>
      <c r="JRA19" s="3"/>
      <c r="JRM19" s="75"/>
      <c r="JRN19" s="3"/>
      <c r="JRZ19" s="75"/>
      <c r="JSA19" s="3"/>
      <c r="JSM19" s="75"/>
      <c r="JSN19" s="3"/>
      <c r="JSZ19" s="75"/>
      <c r="JTA19" s="3"/>
      <c r="JTM19" s="75"/>
      <c r="JTN19" s="3"/>
      <c r="JTZ19" s="75"/>
      <c r="JUA19" s="3"/>
      <c r="JUM19" s="75"/>
      <c r="JUN19" s="3"/>
      <c r="JUZ19" s="75"/>
      <c r="JVA19" s="3"/>
      <c r="JVM19" s="75"/>
      <c r="JVN19" s="3"/>
      <c r="JVZ19" s="75"/>
      <c r="JWA19" s="3"/>
      <c r="JWM19" s="75"/>
      <c r="JWN19" s="3"/>
      <c r="JWZ19" s="75"/>
      <c r="JXA19" s="3"/>
      <c r="JXM19" s="75"/>
      <c r="JXN19" s="3"/>
      <c r="JXZ19" s="75"/>
      <c r="JYA19" s="3"/>
      <c r="JYM19" s="75"/>
      <c r="JYN19" s="3"/>
      <c r="JYZ19" s="75"/>
      <c r="JZA19" s="3"/>
      <c r="JZM19" s="75"/>
      <c r="JZN19" s="3"/>
      <c r="JZZ19" s="75"/>
      <c r="KAA19" s="3"/>
      <c r="KAM19" s="75"/>
      <c r="KAN19" s="3"/>
      <c r="KAZ19" s="75"/>
      <c r="KBA19" s="3"/>
      <c r="KBM19" s="75"/>
      <c r="KBN19" s="3"/>
      <c r="KBZ19" s="75"/>
      <c r="KCA19" s="3"/>
      <c r="KCM19" s="75"/>
      <c r="KCN19" s="3"/>
      <c r="KCZ19" s="75"/>
      <c r="KDA19" s="3"/>
      <c r="KDM19" s="75"/>
      <c r="KDN19" s="3"/>
      <c r="KDZ19" s="75"/>
      <c r="KEA19" s="3"/>
      <c r="KEM19" s="75"/>
      <c r="KEN19" s="3"/>
      <c r="KEZ19" s="75"/>
      <c r="KFA19" s="3"/>
      <c r="KFM19" s="75"/>
      <c r="KFN19" s="3"/>
      <c r="KFZ19" s="75"/>
      <c r="KGA19" s="3"/>
      <c r="KGM19" s="75"/>
      <c r="KGN19" s="3"/>
      <c r="KGZ19" s="75"/>
      <c r="KHA19" s="3"/>
      <c r="KHM19" s="75"/>
      <c r="KHN19" s="3"/>
      <c r="KHZ19" s="75"/>
      <c r="KIA19" s="3"/>
      <c r="KIM19" s="75"/>
      <c r="KIN19" s="3"/>
      <c r="KIZ19" s="75"/>
      <c r="KJA19" s="3"/>
      <c r="KJM19" s="75"/>
      <c r="KJN19" s="3"/>
      <c r="KJZ19" s="75"/>
      <c r="KKA19" s="3"/>
      <c r="KKM19" s="75"/>
      <c r="KKN19" s="3"/>
      <c r="KKZ19" s="75"/>
      <c r="KLA19" s="3"/>
      <c r="KLM19" s="75"/>
      <c r="KLN19" s="3"/>
      <c r="KLZ19" s="75"/>
      <c r="KMA19" s="3"/>
      <c r="KMM19" s="75"/>
      <c r="KMN19" s="3"/>
      <c r="KMZ19" s="75"/>
      <c r="KNA19" s="3"/>
      <c r="KNM19" s="75"/>
      <c r="KNN19" s="3"/>
      <c r="KNZ19" s="75"/>
      <c r="KOA19" s="3"/>
      <c r="KOM19" s="75"/>
      <c r="KON19" s="3"/>
      <c r="KOZ19" s="75"/>
      <c r="KPA19" s="3"/>
      <c r="KPM19" s="75"/>
      <c r="KPN19" s="3"/>
      <c r="KPZ19" s="75"/>
      <c r="KQA19" s="3"/>
      <c r="KQM19" s="75"/>
      <c r="KQN19" s="3"/>
      <c r="KQZ19" s="75"/>
      <c r="KRA19" s="3"/>
      <c r="KRM19" s="75"/>
      <c r="KRN19" s="3"/>
      <c r="KRZ19" s="75"/>
      <c r="KSA19" s="3"/>
      <c r="KSM19" s="75"/>
      <c r="KSN19" s="3"/>
      <c r="KSZ19" s="75"/>
      <c r="KTA19" s="3"/>
      <c r="KTM19" s="75"/>
      <c r="KTN19" s="3"/>
      <c r="KTZ19" s="75"/>
      <c r="KUA19" s="3"/>
      <c r="KUM19" s="75"/>
      <c r="KUN19" s="3"/>
      <c r="KUZ19" s="75"/>
      <c r="KVA19" s="3"/>
      <c r="KVM19" s="75"/>
      <c r="KVN19" s="3"/>
      <c r="KVZ19" s="75"/>
      <c r="KWA19" s="3"/>
      <c r="KWM19" s="75"/>
      <c r="KWN19" s="3"/>
      <c r="KWZ19" s="75"/>
      <c r="KXA19" s="3"/>
      <c r="KXM19" s="75"/>
      <c r="KXN19" s="3"/>
      <c r="KXZ19" s="75"/>
      <c r="KYA19" s="3"/>
      <c r="KYM19" s="75"/>
      <c r="KYN19" s="3"/>
      <c r="KYZ19" s="75"/>
      <c r="KZA19" s="3"/>
      <c r="KZM19" s="75"/>
      <c r="KZN19" s="3"/>
      <c r="KZZ19" s="75"/>
      <c r="LAA19" s="3"/>
      <c r="LAM19" s="75"/>
      <c r="LAN19" s="3"/>
      <c r="LAZ19" s="75"/>
      <c r="LBA19" s="3"/>
      <c r="LBM19" s="75"/>
      <c r="LBN19" s="3"/>
      <c r="LBZ19" s="75"/>
      <c r="LCA19" s="3"/>
      <c r="LCM19" s="75"/>
      <c r="LCN19" s="3"/>
      <c r="LCZ19" s="75"/>
      <c r="LDA19" s="3"/>
      <c r="LDM19" s="75"/>
      <c r="LDN19" s="3"/>
      <c r="LDZ19" s="75"/>
      <c r="LEA19" s="3"/>
      <c r="LEM19" s="75"/>
      <c r="LEN19" s="3"/>
      <c r="LEZ19" s="75"/>
      <c r="LFA19" s="3"/>
      <c r="LFM19" s="75"/>
      <c r="LFN19" s="3"/>
      <c r="LFZ19" s="75"/>
      <c r="LGA19" s="3"/>
      <c r="LGM19" s="75"/>
      <c r="LGN19" s="3"/>
      <c r="LGZ19" s="75"/>
      <c r="LHA19" s="3"/>
      <c r="LHM19" s="75"/>
      <c r="LHN19" s="3"/>
      <c r="LHZ19" s="75"/>
      <c r="LIA19" s="3"/>
      <c r="LIM19" s="75"/>
      <c r="LIN19" s="3"/>
      <c r="LIZ19" s="75"/>
      <c r="LJA19" s="3"/>
      <c r="LJM19" s="75"/>
      <c r="LJN19" s="3"/>
      <c r="LJZ19" s="75"/>
      <c r="LKA19" s="3"/>
      <c r="LKM19" s="75"/>
      <c r="LKN19" s="3"/>
      <c r="LKZ19" s="75"/>
      <c r="LLA19" s="3"/>
      <c r="LLM19" s="75"/>
      <c r="LLN19" s="3"/>
      <c r="LLZ19" s="75"/>
      <c r="LMA19" s="3"/>
      <c r="LMM19" s="75"/>
      <c r="LMN19" s="3"/>
      <c r="LMZ19" s="75"/>
      <c r="LNA19" s="3"/>
      <c r="LNM19" s="75"/>
      <c r="LNN19" s="3"/>
      <c r="LNZ19" s="75"/>
      <c r="LOA19" s="3"/>
      <c r="LOM19" s="75"/>
      <c r="LON19" s="3"/>
      <c r="LOZ19" s="75"/>
      <c r="LPA19" s="3"/>
      <c r="LPM19" s="75"/>
      <c r="LPN19" s="3"/>
      <c r="LPZ19" s="75"/>
      <c r="LQA19" s="3"/>
      <c r="LQM19" s="75"/>
      <c r="LQN19" s="3"/>
      <c r="LQZ19" s="75"/>
      <c r="LRA19" s="3"/>
      <c r="LRM19" s="75"/>
      <c r="LRN19" s="3"/>
      <c r="LRZ19" s="75"/>
      <c r="LSA19" s="3"/>
      <c r="LSM19" s="75"/>
      <c r="LSN19" s="3"/>
      <c r="LSZ19" s="75"/>
      <c r="LTA19" s="3"/>
      <c r="LTM19" s="75"/>
      <c r="LTN19" s="3"/>
      <c r="LTZ19" s="75"/>
      <c r="LUA19" s="3"/>
      <c r="LUM19" s="75"/>
      <c r="LUN19" s="3"/>
      <c r="LUZ19" s="75"/>
      <c r="LVA19" s="3"/>
      <c r="LVM19" s="75"/>
      <c r="LVN19" s="3"/>
      <c r="LVZ19" s="75"/>
      <c r="LWA19" s="3"/>
      <c r="LWM19" s="75"/>
      <c r="LWN19" s="3"/>
      <c r="LWZ19" s="75"/>
      <c r="LXA19" s="3"/>
      <c r="LXM19" s="75"/>
      <c r="LXN19" s="3"/>
      <c r="LXZ19" s="75"/>
      <c r="LYA19" s="3"/>
      <c r="LYM19" s="75"/>
      <c r="LYN19" s="3"/>
      <c r="LYZ19" s="75"/>
      <c r="LZA19" s="3"/>
      <c r="LZM19" s="75"/>
      <c r="LZN19" s="3"/>
      <c r="LZZ19" s="75"/>
      <c r="MAA19" s="3"/>
      <c r="MAM19" s="75"/>
      <c r="MAN19" s="3"/>
      <c r="MAZ19" s="75"/>
      <c r="MBA19" s="3"/>
      <c r="MBM19" s="75"/>
      <c r="MBN19" s="3"/>
      <c r="MBZ19" s="75"/>
      <c r="MCA19" s="3"/>
      <c r="MCM19" s="75"/>
      <c r="MCN19" s="3"/>
      <c r="MCZ19" s="75"/>
      <c r="MDA19" s="3"/>
      <c r="MDM19" s="75"/>
      <c r="MDN19" s="3"/>
      <c r="MDZ19" s="75"/>
      <c r="MEA19" s="3"/>
      <c r="MEM19" s="75"/>
      <c r="MEN19" s="3"/>
      <c r="MEZ19" s="75"/>
      <c r="MFA19" s="3"/>
      <c r="MFM19" s="75"/>
      <c r="MFN19" s="3"/>
      <c r="MFZ19" s="75"/>
      <c r="MGA19" s="3"/>
      <c r="MGM19" s="75"/>
      <c r="MGN19" s="3"/>
      <c r="MGZ19" s="75"/>
      <c r="MHA19" s="3"/>
      <c r="MHM19" s="75"/>
      <c r="MHN19" s="3"/>
      <c r="MHZ19" s="75"/>
      <c r="MIA19" s="3"/>
      <c r="MIM19" s="75"/>
      <c r="MIN19" s="3"/>
      <c r="MIZ19" s="75"/>
      <c r="MJA19" s="3"/>
      <c r="MJM19" s="75"/>
      <c r="MJN19" s="3"/>
      <c r="MJZ19" s="75"/>
      <c r="MKA19" s="3"/>
      <c r="MKM19" s="75"/>
      <c r="MKN19" s="3"/>
      <c r="MKZ19" s="75"/>
      <c r="MLA19" s="3"/>
      <c r="MLM19" s="75"/>
      <c r="MLN19" s="3"/>
      <c r="MLZ19" s="75"/>
      <c r="MMA19" s="3"/>
      <c r="MMM19" s="75"/>
      <c r="MMN19" s="3"/>
      <c r="MMZ19" s="75"/>
      <c r="MNA19" s="3"/>
      <c r="MNM19" s="75"/>
      <c r="MNN19" s="3"/>
      <c r="MNZ19" s="75"/>
      <c r="MOA19" s="3"/>
      <c r="MOM19" s="75"/>
      <c r="MON19" s="3"/>
      <c r="MOZ19" s="75"/>
      <c r="MPA19" s="3"/>
      <c r="MPM19" s="75"/>
      <c r="MPN19" s="3"/>
      <c r="MPZ19" s="75"/>
      <c r="MQA19" s="3"/>
      <c r="MQM19" s="75"/>
      <c r="MQN19" s="3"/>
      <c r="MQZ19" s="75"/>
      <c r="MRA19" s="3"/>
      <c r="MRM19" s="75"/>
      <c r="MRN19" s="3"/>
      <c r="MRZ19" s="75"/>
      <c r="MSA19" s="3"/>
      <c r="MSM19" s="75"/>
      <c r="MSN19" s="3"/>
      <c r="MSZ19" s="75"/>
      <c r="MTA19" s="3"/>
      <c r="MTM19" s="75"/>
      <c r="MTN19" s="3"/>
      <c r="MTZ19" s="75"/>
      <c r="MUA19" s="3"/>
      <c r="MUM19" s="75"/>
      <c r="MUN19" s="3"/>
      <c r="MUZ19" s="75"/>
      <c r="MVA19" s="3"/>
      <c r="MVM19" s="75"/>
      <c r="MVN19" s="3"/>
      <c r="MVZ19" s="75"/>
      <c r="MWA19" s="3"/>
      <c r="MWM19" s="75"/>
      <c r="MWN19" s="3"/>
      <c r="MWZ19" s="75"/>
      <c r="MXA19" s="3"/>
      <c r="MXM19" s="75"/>
      <c r="MXN19" s="3"/>
      <c r="MXZ19" s="75"/>
      <c r="MYA19" s="3"/>
      <c r="MYM19" s="75"/>
      <c r="MYN19" s="3"/>
      <c r="MYZ19" s="75"/>
      <c r="MZA19" s="3"/>
      <c r="MZM19" s="75"/>
      <c r="MZN19" s="3"/>
      <c r="MZZ19" s="75"/>
      <c r="NAA19" s="3"/>
      <c r="NAM19" s="75"/>
      <c r="NAN19" s="3"/>
      <c r="NAZ19" s="75"/>
      <c r="NBA19" s="3"/>
      <c r="NBM19" s="75"/>
      <c r="NBN19" s="3"/>
      <c r="NBZ19" s="75"/>
      <c r="NCA19" s="3"/>
      <c r="NCM19" s="75"/>
      <c r="NCN19" s="3"/>
      <c r="NCZ19" s="75"/>
      <c r="NDA19" s="3"/>
      <c r="NDM19" s="75"/>
      <c r="NDN19" s="3"/>
      <c r="NDZ19" s="75"/>
      <c r="NEA19" s="3"/>
      <c r="NEM19" s="75"/>
      <c r="NEN19" s="3"/>
      <c r="NEZ19" s="75"/>
      <c r="NFA19" s="3"/>
      <c r="NFM19" s="75"/>
      <c r="NFN19" s="3"/>
      <c r="NFZ19" s="75"/>
      <c r="NGA19" s="3"/>
      <c r="NGM19" s="75"/>
      <c r="NGN19" s="3"/>
      <c r="NGZ19" s="75"/>
      <c r="NHA19" s="3"/>
      <c r="NHM19" s="75"/>
      <c r="NHN19" s="3"/>
      <c r="NHZ19" s="75"/>
      <c r="NIA19" s="3"/>
      <c r="NIM19" s="75"/>
      <c r="NIN19" s="3"/>
      <c r="NIZ19" s="75"/>
      <c r="NJA19" s="3"/>
      <c r="NJM19" s="75"/>
      <c r="NJN19" s="3"/>
      <c r="NJZ19" s="75"/>
      <c r="NKA19" s="3"/>
      <c r="NKM19" s="75"/>
      <c r="NKN19" s="3"/>
      <c r="NKZ19" s="75"/>
      <c r="NLA19" s="3"/>
      <c r="NLM19" s="75"/>
      <c r="NLN19" s="3"/>
      <c r="NLZ19" s="75"/>
      <c r="NMA19" s="3"/>
      <c r="NMM19" s="75"/>
      <c r="NMN19" s="3"/>
      <c r="NMZ19" s="75"/>
      <c r="NNA19" s="3"/>
      <c r="NNM19" s="75"/>
      <c r="NNN19" s="3"/>
      <c r="NNZ19" s="75"/>
      <c r="NOA19" s="3"/>
      <c r="NOM19" s="75"/>
      <c r="NON19" s="3"/>
      <c r="NOZ19" s="75"/>
      <c r="NPA19" s="3"/>
      <c r="NPM19" s="75"/>
      <c r="NPN19" s="3"/>
      <c r="NPZ19" s="75"/>
      <c r="NQA19" s="3"/>
      <c r="NQM19" s="75"/>
      <c r="NQN19" s="3"/>
      <c r="NQZ19" s="75"/>
      <c r="NRA19" s="3"/>
      <c r="NRM19" s="75"/>
      <c r="NRN19" s="3"/>
      <c r="NRZ19" s="75"/>
      <c r="NSA19" s="3"/>
      <c r="NSM19" s="75"/>
      <c r="NSN19" s="3"/>
      <c r="NSZ19" s="75"/>
      <c r="NTA19" s="3"/>
      <c r="NTM19" s="75"/>
      <c r="NTN19" s="3"/>
      <c r="NTZ19" s="75"/>
      <c r="NUA19" s="3"/>
      <c r="NUM19" s="75"/>
      <c r="NUN19" s="3"/>
      <c r="NUZ19" s="75"/>
      <c r="NVA19" s="3"/>
      <c r="NVM19" s="75"/>
      <c r="NVN19" s="3"/>
      <c r="NVZ19" s="75"/>
      <c r="NWA19" s="3"/>
      <c r="NWM19" s="75"/>
      <c r="NWN19" s="3"/>
      <c r="NWZ19" s="75"/>
      <c r="NXA19" s="3"/>
      <c r="NXM19" s="75"/>
      <c r="NXN19" s="3"/>
      <c r="NXZ19" s="75"/>
      <c r="NYA19" s="3"/>
      <c r="NYM19" s="75"/>
      <c r="NYN19" s="3"/>
      <c r="NYZ19" s="75"/>
      <c r="NZA19" s="3"/>
      <c r="NZM19" s="75"/>
      <c r="NZN19" s="3"/>
      <c r="NZZ19" s="75"/>
      <c r="OAA19" s="3"/>
      <c r="OAM19" s="75"/>
      <c r="OAN19" s="3"/>
      <c r="OAZ19" s="75"/>
      <c r="OBA19" s="3"/>
      <c r="OBM19" s="75"/>
      <c r="OBN19" s="3"/>
      <c r="OBZ19" s="75"/>
      <c r="OCA19" s="3"/>
      <c r="OCM19" s="75"/>
      <c r="OCN19" s="3"/>
      <c r="OCZ19" s="75"/>
      <c r="ODA19" s="3"/>
      <c r="ODM19" s="75"/>
      <c r="ODN19" s="3"/>
      <c r="ODZ19" s="75"/>
      <c r="OEA19" s="3"/>
      <c r="OEM19" s="75"/>
      <c r="OEN19" s="3"/>
      <c r="OEZ19" s="75"/>
      <c r="OFA19" s="3"/>
      <c r="OFM19" s="75"/>
      <c r="OFN19" s="3"/>
      <c r="OFZ19" s="75"/>
      <c r="OGA19" s="3"/>
      <c r="OGM19" s="75"/>
      <c r="OGN19" s="3"/>
      <c r="OGZ19" s="75"/>
      <c r="OHA19" s="3"/>
      <c r="OHM19" s="75"/>
      <c r="OHN19" s="3"/>
      <c r="OHZ19" s="75"/>
      <c r="OIA19" s="3"/>
      <c r="OIM19" s="75"/>
      <c r="OIN19" s="3"/>
      <c r="OIZ19" s="75"/>
      <c r="OJA19" s="3"/>
      <c r="OJM19" s="75"/>
      <c r="OJN19" s="3"/>
      <c r="OJZ19" s="75"/>
      <c r="OKA19" s="3"/>
      <c r="OKM19" s="75"/>
      <c r="OKN19" s="3"/>
      <c r="OKZ19" s="75"/>
      <c r="OLA19" s="3"/>
      <c r="OLM19" s="75"/>
      <c r="OLN19" s="3"/>
      <c r="OLZ19" s="75"/>
      <c r="OMA19" s="3"/>
      <c r="OMM19" s="75"/>
      <c r="OMN19" s="3"/>
      <c r="OMZ19" s="75"/>
      <c r="ONA19" s="3"/>
      <c r="ONM19" s="75"/>
      <c r="ONN19" s="3"/>
      <c r="ONZ19" s="75"/>
      <c r="OOA19" s="3"/>
      <c r="OOM19" s="75"/>
      <c r="OON19" s="3"/>
      <c r="OOZ19" s="75"/>
      <c r="OPA19" s="3"/>
      <c r="OPM19" s="75"/>
      <c r="OPN19" s="3"/>
      <c r="OPZ19" s="75"/>
      <c r="OQA19" s="3"/>
      <c r="OQM19" s="75"/>
      <c r="OQN19" s="3"/>
      <c r="OQZ19" s="75"/>
      <c r="ORA19" s="3"/>
      <c r="ORM19" s="75"/>
      <c r="ORN19" s="3"/>
      <c r="ORZ19" s="75"/>
      <c r="OSA19" s="3"/>
      <c r="OSM19" s="75"/>
      <c r="OSN19" s="3"/>
      <c r="OSZ19" s="75"/>
      <c r="OTA19" s="3"/>
      <c r="OTM19" s="75"/>
      <c r="OTN19" s="3"/>
      <c r="OTZ19" s="75"/>
      <c r="OUA19" s="3"/>
      <c r="OUM19" s="75"/>
      <c r="OUN19" s="3"/>
      <c r="OUZ19" s="75"/>
      <c r="OVA19" s="3"/>
      <c r="OVM19" s="75"/>
      <c r="OVN19" s="3"/>
      <c r="OVZ19" s="75"/>
      <c r="OWA19" s="3"/>
      <c r="OWM19" s="75"/>
      <c r="OWN19" s="3"/>
      <c r="OWZ19" s="75"/>
      <c r="OXA19" s="3"/>
      <c r="OXM19" s="75"/>
      <c r="OXN19" s="3"/>
      <c r="OXZ19" s="75"/>
      <c r="OYA19" s="3"/>
      <c r="OYM19" s="75"/>
      <c r="OYN19" s="3"/>
      <c r="OYZ19" s="75"/>
      <c r="OZA19" s="3"/>
      <c r="OZM19" s="75"/>
      <c r="OZN19" s="3"/>
      <c r="OZZ19" s="75"/>
      <c r="PAA19" s="3"/>
      <c r="PAM19" s="75"/>
      <c r="PAN19" s="3"/>
      <c r="PAZ19" s="75"/>
      <c r="PBA19" s="3"/>
      <c r="PBM19" s="75"/>
      <c r="PBN19" s="3"/>
      <c r="PBZ19" s="75"/>
      <c r="PCA19" s="3"/>
      <c r="PCM19" s="75"/>
      <c r="PCN19" s="3"/>
      <c r="PCZ19" s="75"/>
      <c r="PDA19" s="3"/>
      <c r="PDM19" s="75"/>
      <c r="PDN19" s="3"/>
      <c r="PDZ19" s="75"/>
      <c r="PEA19" s="3"/>
      <c r="PEM19" s="75"/>
      <c r="PEN19" s="3"/>
      <c r="PEZ19" s="75"/>
      <c r="PFA19" s="3"/>
      <c r="PFM19" s="75"/>
      <c r="PFN19" s="3"/>
      <c r="PFZ19" s="75"/>
      <c r="PGA19" s="3"/>
      <c r="PGM19" s="75"/>
      <c r="PGN19" s="3"/>
      <c r="PGZ19" s="75"/>
      <c r="PHA19" s="3"/>
      <c r="PHM19" s="75"/>
      <c r="PHN19" s="3"/>
      <c r="PHZ19" s="75"/>
      <c r="PIA19" s="3"/>
      <c r="PIM19" s="75"/>
      <c r="PIN19" s="3"/>
      <c r="PIZ19" s="75"/>
      <c r="PJA19" s="3"/>
      <c r="PJM19" s="75"/>
      <c r="PJN19" s="3"/>
      <c r="PJZ19" s="75"/>
      <c r="PKA19" s="3"/>
      <c r="PKM19" s="75"/>
      <c r="PKN19" s="3"/>
      <c r="PKZ19" s="75"/>
      <c r="PLA19" s="3"/>
      <c r="PLM19" s="75"/>
      <c r="PLN19" s="3"/>
      <c r="PLZ19" s="75"/>
      <c r="PMA19" s="3"/>
      <c r="PMM19" s="75"/>
      <c r="PMN19" s="3"/>
      <c r="PMZ19" s="75"/>
      <c r="PNA19" s="3"/>
      <c r="PNM19" s="75"/>
      <c r="PNN19" s="3"/>
      <c r="PNZ19" s="75"/>
      <c r="POA19" s="3"/>
      <c r="POM19" s="75"/>
      <c r="PON19" s="3"/>
      <c r="POZ19" s="75"/>
      <c r="PPA19" s="3"/>
      <c r="PPM19" s="75"/>
      <c r="PPN19" s="3"/>
      <c r="PPZ19" s="75"/>
      <c r="PQA19" s="3"/>
      <c r="PQM19" s="75"/>
      <c r="PQN19" s="3"/>
      <c r="PQZ19" s="75"/>
      <c r="PRA19" s="3"/>
      <c r="PRM19" s="75"/>
      <c r="PRN19" s="3"/>
      <c r="PRZ19" s="75"/>
      <c r="PSA19" s="3"/>
      <c r="PSM19" s="75"/>
      <c r="PSN19" s="3"/>
      <c r="PSZ19" s="75"/>
      <c r="PTA19" s="3"/>
      <c r="PTM19" s="75"/>
      <c r="PTN19" s="3"/>
      <c r="PTZ19" s="75"/>
      <c r="PUA19" s="3"/>
      <c r="PUM19" s="75"/>
      <c r="PUN19" s="3"/>
      <c r="PUZ19" s="75"/>
      <c r="PVA19" s="3"/>
      <c r="PVM19" s="75"/>
      <c r="PVN19" s="3"/>
      <c r="PVZ19" s="75"/>
      <c r="PWA19" s="3"/>
      <c r="PWM19" s="75"/>
      <c r="PWN19" s="3"/>
      <c r="PWZ19" s="75"/>
      <c r="PXA19" s="3"/>
      <c r="PXM19" s="75"/>
      <c r="PXN19" s="3"/>
      <c r="PXZ19" s="75"/>
      <c r="PYA19" s="3"/>
      <c r="PYM19" s="75"/>
      <c r="PYN19" s="3"/>
      <c r="PYZ19" s="75"/>
      <c r="PZA19" s="3"/>
      <c r="PZM19" s="75"/>
      <c r="PZN19" s="3"/>
      <c r="PZZ19" s="75"/>
      <c r="QAA19" s="3"/>
      <c r="QAM19" s="75"/>
      <c r="QAN19" s="3"/>
      <c r="QAZ19" s="75"/>
      <c r="QBA19" s="3"/>
      <c r="QBM19" s="75"/>
      <c r="QBN19" s="3"/>
      <c r="QBZ19" s="75"/>
      <c r="QCA19" s="3"/>
      <c r="QCM19" s="75"/>
      <c r="QCN19" s="3"/>
      <c r="QCZ19" s="75"/>
      <c r="QDA19" s="3"/>
      <c r="QDM19" s="75"/>
      <c r="QDN19" s="3"/>
      <c r="QDZ19" s="75"/>
      <c r="QEA19" s="3"/>
      <c r="QEM19" s="75"/>
      <c r="QEN19" s="3"/>
      <c r="QEZ19" s="75"/>
      <c r="QFA19" s="3"/>
      <c r="QFM19" s="75"/>
      <c r="QFN19" s="3"/>
      <c r="QFZ19" s="75"/>
      <c r="QGA19" s="3"/>
      <c r="QGM19" s="75"/>
      <c r="QGN19" s="3"/>
      <c r="QGZ19" s="75"/>
      <c r="QHA19" s="3"/>
      <c r="QHM19" s="75"/>
      <c r="QHN19" s="3"/>
      <c r="QHZ19" s="75"/>
      <c r="QIA19" s="3"/>
      <c r="QIM19" s="75"/>
      <c r="QIN19" s="3"/>
      <c r="QIZ19" s="75"/>
      <c r="QJA19" s="3"/>
      <c r="QJM19" s="75"/>
      <c r="QJN19" s="3"/>
      <c r="QJZ19" s="75"/>
      <c r="QKA19" s="3"/>
      <c r="QKM19" s="75"/>
      <c r="QKN19" s="3"/>
      <c r="QKZ19" s="75"/>
      <c r="QLA19" s="3"/>
      <c r="QLM19" s="75"/>
      <c r="QLN19" s="3"/>
      <c r="QLZ19" s="75"/>
      <c r="QMA19" s="3"/>
      <c r="QMM19" s="75"/>
      <c r="QMN19" s="3"/>
      <c r="QMZ19" s="75"/>
      <c r="QNA19" s="3"/>
      <c r="QNM19" s="75"/>
      <c r="QNN19" s="3"/>
      <c r="QNZ19" s="75"/>
      <c r="QOA19" s="3"/>
      <c r="QOM19" s="75"/>
      <c r="QON19" s="3"/>
      <c r="QOZ19" s="75"/>
      <c r="QPA19" s="3"/>
      <c r="QPM19" s="75"/>
      <c r="QPN19" s="3"/>
      <c r="QPZ19" s="75"/>
      <c r="QQA19" s="3"/>
      <c r="QQM19" s="75"/>
      <c r="QQN19" s="3"/>
      <c r="QQZ19" s="75"/>
      <c r="QRA19" s="3"/>
      <c r="QRM19" s="75"/>
      <c r="QRN19" s="3"/>
      <c r="QRZ19" s="75"/>
      <c r="QSA19" s="3"/>
      <c r="QSM19" s="75"/>
      <c r="QSN19" s="3"/>
      <c r="QSZ19" s="75"/>
      <c r="QTA19" s="3"/>
      <c r="QTM19" s="75"/>
      <c r="QTN19" s="3"/>
      <c r="QTZ19" s="75"/>
      <c r="QUA19" s="3"/>
      <c r="QUM19" s="75"/>
      <c r="QUN19" s="3"/>
      <c r="QUZ19" s="75"/>
      <c r="QVA19" s="3"/>
      <c r="QVM19" s="75"/>
      <c r="QVN19" s="3"/>
      <c r="QVZ19" s="75"/>
      <c r="QWA19" s="3"/>
      <c r="QWM19" s="75"/>
      <c r="QWN19" s="3"/>
      <c r="QWZ19" s="75"/>
      <c r="QXA19" s="3"/>
      <c r="QXM19" s="75"/>
      <c r="QXN19" s="3"/>
      <c r="QXZ19" s="75"/>
      <c r="QYA19" s="3"/>
      <c r="QYM19" s="75"/>
      <c r="QYN19" s="3"/>
      <c r="QYZ19" s="75"/>
      <c r="QZA19" s="3"/>
      <c r="QZM19" s="75"/>
      <c r="QZN19" s="3"/>
      <c r="QZZ19" s="75"/>
      <c r="RAA19" s="3"/>
      <c r="RAM19" s="75"/>
      <c r="RAN19" s="3"/>
      <c r="RAZ19" s="75"/>
      <c r="RBA19" s="3"/>
      <c r="RBM19" s="75"/>
      <c r="RBN19" s="3"/>
      <c r="RBZ19" s="75"/>
      <c r="RCA19" s="3"/>
      <c r="RCM19" s="75"/>
      <c r="RCN19" s="3"/>
      <c r="RCZ19" s="75"/>
      <c r="RDA19" s="3"/>
      <c r="RDM19" s="75"/>
      <c r="RDN19" s="3"/>
      <c r="RDZ19" s="75"/>
      <c r="REA19" s="3"/>
      <c r="REM19" s="75"/>
      <c r="REN19" s="3"/>
      <c r="REZ19" s="75"/>
      <c r="RFA19" s="3"/>
      <c r="RFM19" s="75"/>
      <c r="RFN19" s="3"/>
      <c r="RFZ19" s="75"/>
      <c r="RGA19" s="3"/>
      <c r="RGM19" s="75"/>
      <c r="RGN19" s="3"/>
      <c r="RGZ19" s="75"/>
      <c r="RHA19" s="3"/>
      <c r="RHM19" s="75"/>
      <c r="RHN19" s="3"/>
      <c r="RHZ19" s="75"/>
      <c r="RIA19" s="3"/>
      <c r="RIM19" s="75"/>
      <c r="RIN19" s="3"/>
      <c r="RIZ19" s="75"/>
      <c r="RJA19" s="3"/>
      <c r="RJM19" s="75"/>
      <c r="RJN19" s="3"/>
      <c r="RJZ19" s="75"/>
      <c r="RKA19" s="3"/>
      <c r="RKM19" s="75"/>
      <c r="RKN19" s="3"/>
      <c r="RKZ19" s="75"/>
      <c r="RLA19" s="3"/>
      <c r="RLM19" s="75"/>
      <c r="RLN19" s="3"/>
      <c r="RLZ19" s="75"/>
      <c r="RMA19" s="3"/>
      <c r="RMM19" s="75"/>
      <c r="RMN19" s="3"/>
      <c r="RMZ19" s="75"/>
      <c r="RNA19" s="3"/>
      <c r="RNM19" s="75"/>
      <c r="RNN19" s="3"/>
      <c r="RNZ19" s="75"/>
      <c r="ROA19" s="3"/>
      <c r="ROM19" s="75"/>
      <c r="RON19" s="3"/>
      <c r="ROZ19" s="75"/>
      <c r="RPA19" s="3"/>
      <c r="RPM19" s="75"/>
      <c r="RPN19" s="3"/>
      <c r="RPZ19" s="75"/>
      <c r="RQA19" s="3"/>
      <c r="RQM19" s="75"/>
      <c r="RQN19" s="3"/>
      <c r="RQZ19" s="75"/>
      <c r="RRA19" s="3"/>
      <c r="RRM19" s="75"/>
      <c r="RRN19" s="3"/>
      <c r="RRZ19" s="75"/>
      <c r="RSA19" s="3"/>
      <c r="RSM19" s="75"/>
      <c r="RSN19" s="3"/>
      <c r="RSZ19" s="75"/>
      <c r="RTA19" s="3"/>
      <c r="RTM19" s="75"/>
      <c r="RTN19" s="3"/>
      <c r="RTZ19" s="75"/>
      <c r="RUA19" s="3"/>
      <c r="RUM19" s="75"/>
      <c r="RUN19" s="3"/>
      <c r="RUZ19" s="75"/>
      <c r="RVA19" s="3"/>
      <c r="RVM19" s="75"/>
      <c r="RVN19" s="3"/>
      <c r="RVZ19" s="75"/>
      <c r="RWA19" s="3"/>
      <c r="RWM19" s="75"/>
      <c r="RWN19" s="3"/>
      <c r="RWZ19" s="75"/>
      <c r="RXA19" s="3"/>
      <c r="RXM19" s="75"/>
      <c r="RXN19" s="3"/>
      <c r="RXZ19" s="75"/>
      <c r="RYA19" s="3"/>
      <c r="RYM19" s="75"/>
      <c r="RYN19" s="3"/>
      <c r="RYZ19" s="75"/>
      <c r="RZA19" s="3"/>
      <c r="RZM19" s="75"/>
      <c r="RZN19" s="3"/>
      <c r="RZZ19" s="75"/>
      <c r="SAA19" s="3"/>
      <c r="SAM19" s="75"/>
      <c r="SAN19" s="3"/>
      <c r="SAZ19" s="75"/>
      <c r="SBA19" s="3"/>
      <c r="SBM19" s="75"/>
      <c r="SBN19" s="3"/>
      <c r="SBZ19" s="75"/>
      <c r="SCA19" s="3"/>
      <c r="SCM19" s="75"/>
      <c r="SCN19" s="3"/>
      <c r="SCZ19" s="75"/>
      <c r="SDA19" s="3"/>
      <c r="SDM19" s="75"/>
      <c r="SDN19" s="3"/>
      <c r="SDZ19" s="75"/>
      <c r="SEA19" s="3"/>
      <c r="SEM19" s="75"/>
      <c r="SEN19" s="3"/>
      <c r="SEZ19" s="75"/>
      <c r="SFA19" s="3"/>
      <c r="SFM19" s="75"/>
      <c r="SFN19" s="3"/>
      <c r="SFZ19" s="75"/>
      <c r="SGA19" s="3"/>
      <c r="SGM19" s="75"/>
      <c r="SGN19" s="3"/>
      <c r="SGZ19" s="75"/>
      <c r="SHA19" s="3"/>
      <c r="SHM19" s="75"/>
      <c r="SHN19" s="3"/>
      <c r="SHZ19" s="75"/>
      <c r="SIA19" s="3"/>
      <c r="SIM19" s="75"/>
      <c r="SIN19" s="3"/>
      <c r="SIZ19" s="75"/>
      <c r="SJA19" s="3"/>
      <c r="SJM19" s="75"/>
      <c r="SJN19" s="3"/>
      <c r="SJZ19" s="75"/>
      <c r="SKA19" s="3"/>
      <c r="SKM19" s="75"/>
      <c r="SKN19" s="3"/>
      <c r="SKZ19" s="75"/>
      <c r="SLA19" s="3"/>
      <c r="SLM19" s="75"/>
      <c r="SLN19" s="3"/>
      <c r="SLZ19" s="75"/>
      <c r="SMA19" s="3"/>
      <c r="SMM19" s="75"/>
      <c r="SMN19" s="3"/>
      <c r="SMZ19" s="75"/>
      <c r="SNA19" s="3"/>
      <c r="SNM19" s="75"/>
      <c r="SNN19" s="3"/>
      <c r="SNZ19" s="75"/>
      <c r="SOA19" s="3"/>
      <c r="SOM19" s="75"/>
      <c r="SON19" s="3"/>
      <c r="SOZ19" s="75"/>
      <c r="SPA19" s="3"/>
      <c r="SPM19" s="75"/>
      <c r="SPN19" s="3"/>
      <c r="SPZ19" s="75"/>
      <c r="SQA19" s="3"/>
      <c r="SQM19" s="75"/>
      <c r="SQN19" s="3"/>
      <c r="SQZ19" s="75"/>
      <c r="SRA19" s="3"/>
      <c r="SRM19" s="75"/>
      <c r="SRN19" s="3"/>
      <c r="SRZ19" s="75"/>
      <c r="SSA19" s="3"/>
      <c r="SSM19" s="75"/>
      <c r="SSN19" s="3"/>
      <c r="SSZ19" s="75"/>
      <c r="STA19" s="3"/>
      <c r="STM19" s="75"/>
      <c r="STN19" s="3"/>
      <c r="STZ19" s="75"/>
      <c r="SUA19" s="3"/>
      <c r="SUM19" s="75"/>
      <c r="SUN19" s="3"/>
      <c r="SUZ19" s="75"/>
      <c r="SVA19" s="3"/>
      <c r="SVM19" s="75"/>
      <c r="SVN19" s="3"/>
      <c r="SVZ19" s="75"/>
      <c r="SWA19" s="3"/>
      <c r="SWM19" s="75"/>
      <c r="SWN19" s="3"/>
      <c r="SWZ19" s="75"/>
      <c r="SXA19" s="3"/>
      <c r="SXM19" s="75"/>
      <c r="SXN19" s="3"/>
      <c r="SXZ19" s="75"/>
      <c r="SYA19" s="3"/>
      <c r="SYM19" s="75"/>
      <c r="SYN19" s="3"/>
      <c r="SYZ19" s="75"/>
      <c r="SZA19" s="3"/>
      <c r="SZM19" s="75"/>
      <c r="SZN19" s="3"/>
      <c r="SZZ19" s="75"/>
      <c r="TAA19" s="3"/>
      <c r="TAM19" s="75"/>
      <c r="TAN19" s="3"/>
      <c r="TAZ19" s="75"/>
      <c r="TBA19" s="3"/>
      <c r="TBM19" s="75"/>
      <c r="TBN19" s="3"/>
      <c r="TBZ19" s="75"/>
      <c r="TCA19" s="3"/>
      <c r="TCM19" s="75"/>
      <c r="TCN19" s="3"/>
      <c r="TCZ19" s="75"/>
      <c r="TDA19" s="3"/>
      <c r="TDM19" s="75"/>
      <c r="TDN19" s="3"/>
      <c r="TDZ19" s="75"/>
      <c r="TEA19" s="3"/>
      <c r="TEM19" s="75"/>
      <c r="TEN19" s="3"/>
      <c r="TEZ19" s="75"/>
      <c r="TFA19" s="3"/>
      <c r="TFM19" s="75"/>
      <c r="TFN19" s="3"/>
      <c r="TFZ19" s="75"/>
      <c r="TGA19" s="3"/>
      <c r="TGM19" s="75"/>
      <c r="TGN19" s="3"/>
      <c r="TGZ19" s="75"/>
      <c r="THA19" s="3"/>
      <c r="THM19" s="75"/>
      <c r="THN19" s="3"/>
      <c r="THZ19" s="75"/>
      <c r="TIA19" s="3"/>
      <c r="TIM19" s="75"/>
      <c r="TIN19" s="3"/>
      <c r="TIZ19" s="75"/>
      <c r="TJA19" s="3"/>
      <c r="TJM19" s="75"/>
      <c r="TJN19" s="3"/>
      <c r="TJZ19" s="75"/>
      <c r="TKA19" s="3"/>
      <c r="TKM19" s="75"/>
      <c r="TKN19" s="3"/>
      <c r="TKZ19" s="75"/>
      <c r="TLA19" s="3"/>
      <c r="TLM19" s="75"/>
      <c r="TLN19" s="3"/>
      <c r="TLZ19" s="75"/>
      <c r="TMA19" s="3"/>
      <c r="TMM19" s="75"/>
      <c r="TMN19" s="3"/>
      <c r="TMZ19" s="75"/>
      <c r="TNA19" s="3"/>
      <c r="TNM19" s="75"/>
      <c r="TNN19" s="3"/>
      <c r="TNZ19" s="75"/>
      <c r="TOA19" s="3"/>
      <c r="TOM19" s="75"/>
      <c r="TON19" s="3"/>
      <c r="TOZ19" s="75"/>
      <c r="TPA19" s="3"/>
      <c r="TPM19" s="75"/>
      <c r="TPN19" s="3"/>
      <c r="TPZ19" s="75"/>
      <c r="TQA19" s="3"/>
      <c r="TQM19" s="75"/>
      <c r="TQN19" s="3"/>
      <c r="TQZ19" s="75"/>
      <c r="TRA19" s="3"/>
      <c r="TRM19" s="75"/>
      <c r="TRN19" s="3"/>
      <c r="TRZ19" s="75"/>
      <c r="TSA19" s="3"/>
      <c r="TSM19" s="75"/>
      <c r="TSN19" s="3"/>
      <c r="TSZ19" s="75"/>
      <c r="TTA19" s="3"/>
      <c r="TTM19" s="75"/>
      <c r="TTN19" s="3"/>
      <c r="TTZ19" s="75"/>
      <c r="TUA19" s="3"/>
      <c r="TUM19" s="75"/>
      <c r="TUN19" s="3"/>
      <c r="TUZ19" s="75"/>
      <c r="TVA19" s="3"/>
      <c r="TVM19" s="75"/>
      <c r="TVN19" s="3"/>
      <c r="TVZ19" s="75"/>
      <c r="TWA19" s="3"/>
      <c r="TWM19" s="75"/>
      <c r="TWN19" s="3"/>
      <c r="TWZ19" s="75"/>
      <c r="TXA19" s="3"/>
      <c r="TXM19" s="75"/>
      <c r="TXN19" s="3"/>
      <c r="TXZ19" s="75"/>
      <c r="TYA19" s="3"/>
      <c r="TYM19" s="75"/>
      <c r="TYN19" s="3"/>
      <c r="TYZ19" s="75"/>
      <c r="TZA19" s="3"/>
      <c r="TZM19" s="75"/>
      <c r="TZN19" s="3"/>
      <c r="TZZ19" s="75"/>
      <c r="UAA19" s="3"/>
      <c r="UAM19" s="75"/>
      <c r="UAN19" s="3"/>
      <c r="UAZ19" s="75"/>
      <c r="UBA19" s="3"/>
      <c r="UBM19" s="75"/>
      <c r="UBN19" s="3"/>
      <c r="UBZ19" s="75"/>
      <c r="UCA19" s="3"/>
      <c r="UCM19" s="75"/>
      <c r="UCN19" s="3"/>
      <c r="UCZ19" s="75"/>
      <c r="UDA19" s="3"/>
      <c r="UDM19" s="75"/>
      <c r="UDN19" s="3"/>
      <c r="UDZ19" s="75"/>
      <c r="UEA19" s="3"/>
      <c r="UEM19" s="75"/>
      <c r="UEN19" s="3"/>
      <c r="UEZ19" s="75"/>
      <c r="UFA19" s="3"/>
      <c r="UFM19" s="75"/>
      <c r="UFN19" s="3"/>
      <c r="UFZ19" s="75"/>
      <c r="UGA19" s="3"/>
      <c r="UGM19" s="75"/>
      <c r="UGN19" s="3"/>
      <c r="UGZ19" s="75"/>
      <c r="UHA19" s="3"/>
      <c r="UHM19" s="75"/>
      <c r="UHN19" s="3"/>
      <c r="UHZ19" s="75"/>
      <c r="UIA19" s="3"/>
      <c r="UIM19" s="75"/>
      <c r="UIN19" s="3"/>
      <c r="UIZ19" s="75"/>
      <c r="UJA19" s="3"/>
      <c r="UJM19" s="75"/>
      <c r="UJN19" s="3"/>
      <c r="UJZ19" s="75"/>
      <c r="UKA19" s="3"/>
      <c r="UKM19" s="75"/>
      <c r="UKN19" s="3"/>
      <c r="UKZ19" s="75"/>
      <c r="ULA19" s="3"/>
      <c r="ULM19" s="75"/>
      <c r="ULN19" s="3"/>
      <c r="ULZ19" s="75"/>
      <c r="UMA19" s="3"/>
      <c r="UMM19" s="75"/>
      <c r="UMN19" s="3"/>
      <c r="UMZ19" s="75"/>
      <c r="UNA19" s="3"/>
      <c r="UNM19" s="75"/>
      <c r="UNN19" s="3"/>
      <c r="UNZ19" s="75"/>
      <c r="UOA19" s="3"/>
      <c r="UOM19" s="75"/>
      <c r="UON19" s="3"/>
      <c r="UOZ19" s="75"/>
      <c r="UPA19" s="3"/>
      <c r="UPM19" s="75"/>
      <c r="UPN19" s="3"/>
      <c r="UPZ19" s="75"/>
      <c r="UQA19" s="3"/>
      <c r="UQM19" s="75"/>
      <c r="UQN19" s="3"/>
      <c r="UQZ19" s="75"/>
      <c r="URA19" s="3"/>
      <c r="URM19" s="75"/>
      <c r="URN19" s="3"/>
      <c r="URZ19" s="75"/>
      <c r="USA19" s="3"/>
      <c r="USM19" s="75"/>
      <c r="USN19" s="3"/>
      <c r="USZ19" s="75"/>
      <c r="UTA19" s="3"/>
      <c r="UTM19" s="75"/>
      <c r="UTN19" s="3"/>
      <c r="UTZ19" s="75"/>
      <c r="UUA19" s="3"/>
      <c r="UUM19" s="75"/>
      <c r="UUN19" s="3"/>
      <c r="UUZ19" s="75"/>
      <c r="UVA19" s="3"/>
      <c r="UVM19" s="75"/>
      <c r="UVN19" s="3"/>
      <c r="UVZ19" s="75"/>
      <c r="UWA19" s="3"/>
      <c r="UWM19" s="75"/>
      <c r="UWN19" s="3"/>
      <c r="UWZ19" s="75"/>
      <c r="UXA19" s="3"/>
      <c r="UXM19" s="75"/>
      <c r="UXN19" s="3"/>
      <c r="UXZ19" s="75"/>
      <c r="UYA19" s="3"/>
      <c r="UYM19" s="75"/>
      <c r="UYN19" s="3"/>
      <c r="UYZ19" s="75"/>
      <c r="UZA19" s="3"/>
      <c r="UZM19" s="75"/>
      <c r="UZN19" s="3"/>
      <c r="UZZ19" s="75"/>
      <c r="VAA19" s="3"/>
      <c r="VAM19" s="75"/>
      <c r="VAN19" s="3"/>
      <c r="VAZ19" s="75"/>
      <c r="VBA19" s="3"/>
      <c r="VBM19" s="75"/>
      <c r="VBN19" s="3"/>
      <c r="VBZ19" s="75"/>
      <c r="VCA19" s="3"/>
      <c r="VCM19" s="75"/>
      <c r="VCN19" s="3"/>
      <c r="VCZ19" s="75"/>
      <c r="VDA19" s="3"/>
      <c r="VDM19" s="75"/>
      <c r="VDN19" s="3"/>
      <c r="VDZ19" s="75"/>
      <c r="VEA19" s="3"/>
      <c r="VEM19" s="75"/>
      <c r="VEN19" s="3"/>
      <c r="VEZ19" s="75"/>
      <c r="VFA19" s="3"/>
      <c r="VFM19" s="75"/>
      <c r="VFN19" s="3"/>
      <c r="VFZ19" s="75"/>
      <c r="VGA19" s="3"/>
      <c r="VGM19" s="75"/>
      <c r="VGN19" s="3"/>
      <c r="VGZ19" s="75"/>
      <c r="VHA19" s="3"/>
      <c r="VHM19" s="75"/>
      <c r="VHN19" s="3"/>
      <c r="VHZ19" s="75"/>
      <c r="VIA19" s="3"/>
      <c r="VIM19" s="75"/>
      <c r="VIN19" s="3"/>
      <c r="VIZ19" s="75"/>
      <c r="VJA19" s="3"/>
      <c r="VJM19" s="75"/>
      <c r="VJN19" s="3"/>
      <c r="VJZ19" s="75"/>
      <c r="VKA19" s="3"/>
      <c r="VKM19" s="75"/>
      <c r="VKN19" s="3"/>
      <c r="VKZ19" s="75"/>
      <c r="VLA19" s="3"/>
      <c r="VLM19" s="75"/>
      <c r="VLN19" s="3"/>
      <c r="VLZ19" s="75"/>
      <c r="VMA19" s="3"/>
      <c r="VMM19" s="75"/>
      <c r="VMN19" s="3"/>
      <c r="VMZ19" s="75"/>
      <c r="VNA19" s="3"/>
      <c r="VNM19" s="75"/>
      <c r="VNN19" s="3"/>
      <c r="VNZ19" s="75"/>
      <c r="VOA19" s="3"/>
      <c r="VOM19" s="75"/>
      <c r="VON19" s="3"/>
      <c r="VOZ19" s="75"/>
      <c r="VPA19" s="3"/>
      <c r="VPM19" s="75"/>
      <c r="VPN19" s="3"/>
      <c r="VPZ19" s="75"/>
      <c r="VQA19" s="3"/>
      <c r="VQM19" s="75"/>
      <c r="VQN19" s="3"/>
      <c r="VQZ19" s="75"/>
      <c r="VRA19" s="3"/>
      <c r="VRM19" s="75"/>
      <c r="VRN19" s="3"/>
      <c r="VRZ19" s="75"/>
      <c r="VSA19" s="3"/>
      <c r="VSM19" s="75"/>
      <c r="VSN19" s="3"/>
      <c r="VSZ19" s="75"/>
      <c r="VTA19" s="3"/>
      <c r="VTM19" s="75"/>
      <c r="VTN19" s="3"/>
      <c r="VTZ19" s="75"/>
      <c r="VUA19" s="3"/>
      <c r="VUM19" s="75"/>
      <c r="VUN19" s="3"/>
      <c r="VUZ19" s="75"/>
      <c r="VVA19" s="3"/>
      <c r="VVM19" s="75"/>
      <c r="VVN19" s="3"/>
      <c r="VVZ19" s="75"/>
      <c r="VWA19" s="3"/>
      <c r="VWM19" s="75"/>
      <c r="VWN19" s="3"/>
      <c r="VWZ19" s="75"/>
      <c r="VXA19" s="3"/>
      <c r="VXM19" s="75"/>
      <c r="VXN19" s="3"/>
      <c r="VXZ19" s="75"/>
      <c r="VYA19" s="3"/>
      <c r="VYM19" s="75"/>
      <c r="VYN19" s="3"/>
      <c r="VYZ19" s="75"/>
      <c r="VZA19" s="3"/>
      <c r="VZM19" s="75"/>
      <c r="VZN19" s="3"/>
      <c r="VZZ19" s="75"/>
      <c r="WAA19" s="3"/>
      <c r="WAM19" s="75"/>
      <c r="WAN19" s="3"/>
      <c r="WAZ19" s="75"/>
      <c r="WBA19" s="3"/>
      <c r="WBM19" s="75"/>
      <c r="WBN19" s="3"/>
      <c r="WBZ19" s="75"/>
      <c r="WCA19" s="3"/>
      <c r="WCM19" s="75"/>
      <c r="WCN19" s="3"/>
      <c r="WCZ19" s="75"/>
      <c r="WDA19" s="3"/>
      <c r="WDM19" s="75"/>
      <c r="WDN19" s="3"/>
      <c r="WDZ19" s="75"/>
      <c r="WEA19" s="3"/>
      <c r="WEM19" s="75"/>
      <c r="WEN19" s="3"/>
      <c r="WEZ19" s="75"/>
      <c r="WFA19" s="3"/>
      <c r="WFM19" s="75"/>
      <c r="WFN19" s="3"/>
      <c r="WFZ19" s="75"/>
      <c r="WGA19" s="3"/>
      <c r="WGM19" s="75"/>
      <c r="WGN19" s="3"/>
      <c r="WGZ19" s="75"/>
      <c r="WHA19" s="3"/>
      <c r="WHM19" s="75"/>
      <c r="WHN19" s="3"/>
      <c r="WHZ19" s="75"/>
      <c r="WIA19" s="3"/>
      <c r="WIM19" s="75"/>
      <c r="WIN19" s="3"/>
      <c r="WIZ19" s="75"/>
      <c r="WJA19" s="3"/>
      <c r="WJM19" s="75"/>
      <c r="WJN19" s="3"/>
      <c r="WJZ19" s="75"/>
      <c r="WKA19" s="3"/>
      <c r="WKM19" s="75"/>
      <c r="WKN19" s="3"/>
      <c r="WKZ19" s="75"/>
      <c r="WLA19" s="3"/>
      <c r="WLM19" s="75"/>
      <c r="WLN19" s="3"/>
      <c r="WLZ19" s="75"/>
      <c r="WMA19" s="3"/>
      <c r="WMM19" s="75"/>
      <c r="WMN19" s="3"/>
      <c r="WMZ19" s="75"/>
      <c r="WNA19" s="3"/>
      <c r="WNM19" s="75"/>
      <c r="WNN19" s="3"/>
      <c r="WNZ19" s="75"/>
      <c r="WOA19" s="3"/>
      <c r="WOM19" s="75"/>
      <c r="WON19" s="3"/>
      <c r="WOZ19" s="75"/>
      <c r="WPA19" s="3"/>
      <c r="WPM19" s="75"/>
      <c r="WPN19" s="3"/>
      <c r="WPZ19" s="75"/>
      <c r="WQA19" s="3"/>
      <c r="WQM19" s="75"/>
      <c r="WQN19" s="3"/>
      <c r="WQZ19" s="75"/>
      <c r="WRA19" s="3"/>
      <c r="WRM19" s="75"/>
      <c r="WRN19" s="3"/>
      <c r="WRZ19" s="75"/>
      <c r="WSA19" s="3"/>
      <c r="WSM19" s="75"/>
      <c r="WSN19" s="3"/>
      <c r="WSZ19" s="75"/>
      <c r="WTA19" s="3"/>
      <c r="WTM19" s="75"/>
      <c r="WTN19" s="3"/>
      <c r="WTZ19" s="75"/>
      <c r="WUA19" s="3"/>
      <c r="WUM19" s="75"/>
      <c r="WUN19" s="3"/>
      <c r="WUZ19" s="75"/>
      <c r="WVA19" s="3"/>
      <c r="WVM19" s="75"/>
      <c r="WVN19" s="3"/>
      <c r="WVZ19" s="75"/>
      <c r="WWA19" s="3"/>
      <c r="WWM19" s="75"/>
      <c r="WWN19" s="3"/>
      <c r="WWZ19" s="75"/>
      <c r="WXA19" s="3"/>
      <c r="WXM19" s="75"/>
      <c r="WXN19" s="3"/>
      <c r="WXZ19" s="75"/>
      <c r="WYA19" s="3"/>
      <c r="WYM19" s="75"/>
      <c r="WYN19" s="3"/>
      <c r="WYZ19" s="75"/>
      <c r="WZA19" s="3"/>
      <c r="WZM19" s="75"/>
      <c r="WZN19" s="3"/>
      <c r="WZZ19" s="75"/>
      <c r="XAA19" s="3"/>
      <c r="XAM19" s="75"/>
      <c r="XAN19" s="3"/>
      <c r="XAZ19" s="75"/>
      <c r="XBA19" s="3"/>
      <c r="XBM19" s="75"/>
      <c r="XBN19" s="3"/>
      <c r="XBZ19" s="75"/>
      <c r="XCA19" s="3"/>
      <c r="XCM19" s="75"/>
      <c r="XCN19" s="3"/>
      <c r="XCZ19" s="75"/>
      <c r="XDA19" s="3"/>
      <c r="XDM19" s="75"/>
      <c r="XDN19" s="3"/>
      <c r="XDZ19" s="75"/>
      <c r="XEA19" s="3"/>
      <c r="XEM19" s="75"/>
      <c r="XEN19" s="3"/>
      <c r="XEZ19" s="75"/>
      <c r="XFA19" s="3"/>
    </row>
    <row r="20" spans="1:1016 1027:2043 2054:3070 3081:5111 5122:6138 6149:7165 7176:8192 8203:9206 9217:10233 10244:11260 11271:12287 12298:14328 14339:15355 15366:16382" s="74" customFormat="1" ht="127.5" x14ac:dyDescent="0.25">
      <c r="A20" s="63" t="s">
        <v>107</v>
      </c>
      <c r="B20" s="63" t="s">
        <v>90</v>
      </c>
      <c r="C20" s="63" t="s">
        <v>90</v>
      </c>
      <c r="D20" s="63" t="s">
        <v>90</v>
      </c>
      <c r="E20" s="63"/>
      <c r="F20" s="63" t="s">
        <v>91</v>
      </c>
      <c r="G20" s="63"/>
      <c r="H20" s="63" t="s">
        <v>90</v>
      </c>
      <c r="I20" s="63"/>
      <c r="J20" s="63"/>
      <c r="K20" s="63"/>
      <c r="L20" s="63"/>
      <c r="M20" s="6" t="s">
        <v>108</v>
      </c>
      <c r="N20" s="4" t="s">
        <v>109</v>
      </c>
      <c r="O20" s="111"/>
      <c r="P20" s="112"/>
      <c r="Q20" s="112"/>
      <c r="R20" s="112"/>
      <c r="Z20" s="75"/>
      <c r="AA20" s="3"/>
      <c r="AM20" s="75"/>
      <c r="AN20" s="3"/>
      <c r="AZ20" s="75"/>
      <c r="BA20" s="3"/>
      <c r="BM20" s="75"/>
      <c r="BN20" s="3"/>
      <c r="BZ20" s="75"/>
      <c r="CA20" s="3"/>
      <c r="CM20" s="75"/>
      <c r="CN20" s="3"/>
      <c r="CZ20" s="75"/>
      <c r="DA20" s="3"/>
      <c r="DM20" s="75"/>
      <c r="DN20" s="3"/>
      <c r="DZ20" s="75"/>
      <c r="EA20" s="3"/>
      <c r="EM20" s="75"/>
      <c r="EN20" s="3"/>
      <c r="EZ20" s="75"/>
      <c r="FA20" s="3"/>
      <c r="FM20" s="75"/>
      <c r="FN20" s="3"/>
      <c r="FZ20" s="75"/>
      <c r="GA20" s="3"/>
      <c r="GM20" s="75"/>
      <c r="GN20" s="3"/>
      <c r="GZ20" s="75"/>
      <c r="HA20" s="3"/>
      <c r="HM20" s="75"/>
      <c r="HN20" s="3"/>
      <c r="HZ20" s="75"/>
      <c r="IA20" s="3"/>
      <c r="IM20" s="75"/>
      <c r="IN20" s="3"/>
      <c r="IZ20" s="75"/>
      <c r="JA20" s="3"/>
      <c r="JM20" s="75"/>
      <c r="JN20" s="3"/>
      <c r="JZ20" s="75"/>
      <c r="KA20" s="3"/>
      <c r="KM20" s="75"/>
      <c r="KN20" s="3"/>
      <c r="KZ20" s="75"/>
      <c r="LA20" s="3"/>
      <c r="LM20" s="75"/>
      <c r="LN20" s="3"/>
      <c r="LZ20" s="75"/>
      <c r="MA20" s="3"/>
      <c r="MM20" s="75"/>
      <c r="MN20" s="3"/>
      <c r="MZ20" s="75"/>
      <c r="NA20" s="3"/>
      <c r="NM20" s="75"/>
      <c r="NN20" s="3"/>
      <c r="NZ20" s="75"/>
      <c r="OA20" s="3"/>
      <c r="OM20" s="75"/>
      <c r="ON20" s="3"/>
      <c r="OZ20" s="75"/>
      <c r="PA20" s="3"/>
      <c r="PM20" s="75"/>
      <c r="PN20" s="3"/>
      <c r="PZ20" s="75"/>
      <c r="QA20" s="3"/>
      <c r="QM20" s="75"/>
      <c r="QN20" s="3"/>
      <c r="QZ20" s="75"/>
      <c r="RA20" s="3"/>
      <c r="RM20" s="75"/>
      <c r="RN20" s="3"/>
      <c r="RZ20" s="75"/>
      <c r="SA20" s="3"/>
      <c r="SM20" s="75"/>
      <c r="SN20" s="3"/>
      <c r="SZ20" s="75"/>
      <c r="TA20" s="3"/>
      <c r="TM20" s="75"/>
      <c r="TN20" s="3"/>
      <c r="TZ20" s="75"/>
      <c r="UA20" s="3"/>
      <c r="UM20" s="75"/>
      <c r="UN20" s="3"/>
      <c r="UZ20" s="75"/>
      <c r="VA20" s="3"/>
      <c r="VM20" s="75"/>
      <c r="VN20" s="3"/>
      <c r="VZ20" s="75"/>
      <c r="WA20" s="3"/>
      <c r="WM20" s="75"/>
      <c r="WN20" s="3"/>
      <c r="WZ20" s="75"/>
      <c r="XA20" s="3"/>
      <c r="XM20" s="75"/>
      <c r="XN20" s="3"/>
      <c r="XZ20" s="75"/>
      <c r="YA20" s="3"/>
      <c r="YM20" s="75"/>
      <c r="YN20" s="3"/>
      <c r="YZ20" s="75"/>
      <c r="ZA20" s="3"/>
      <c r="ZM20" s="75"/>
      <c r="ZN20" s="3"/>
      <c r="ZZ20" s="75"/>
      <c r="AAA20" s="3"/>
      <c r="AAM20" s="75"/>
      <c r="AAN20" s="3"/>
      <c r="AAZ20" s="75"/>
      <c r="ABA20" s="3"/>
      <c r="ABM20" s="75"/>
      <c r="ABN20" s="3"/>
      <c r="ABZ20" s="75"/>
      <c r="ACA20" s="3"/>
      <c r="ACM20" s="75"/>
      <c r="ACN20" s="3"/>
      <c r="ACZ20" s="75"/>
      <c r="ADA20" s="3"/>
      <c r="ADM20" s="75"/>
      <c r="ADN20" s="3"/>
      <c r="ADZ20" s="75"/>
      <c r="AEA20" s="3"/>
      <c r="AEM20" s="75"/>
      <c r="AEN20" s="3"/>
      <c r="AEZ20" s="75"/>
      <c r="AFA20" s="3"/>
      <c r="AFM20" s="75"/>
      <c r="AFN20" s="3"/>
      <c r="AFZ20" s="75"/>
      <c r="AGA20" s="3"/>
      <c r="AGM20" s="75"/>
      <c r="AGN20" s="3"/>
      <c r="AGZ20" s="75"/>
      <c r="AHA20" s="3"/>
      <c r="AHM20" s="75"/>
      <c r="AHN20" s="3"/>
      <c r="AHZ20" s="75"/>
      <c r="AIA20" s="3"/>
      <c r="AIM20" s="75"/>
      <c r="AIN20" s="3"/>
      <c r="AIZ20" s="75"/>
      <c r="AJA20" s="3"/>
      <c r="AJM20" s="75"/>
      <c r="AJN20" s="3"/>
      <c r="AJZ20" s="75"/>
      <c r="AKA20" s="3"/>
      <c r="AKM20" s="75"/>
      <c r="AKN20" s="3"/>
      <c r="AKZ20" s="75"/>
      <c r="ALA20" s="3"/>
      <c r="ALM20" s="75"/>
      <c r="ALN20" s="3"/>
      <c r="ALZ20" s="75"/>
      <c r="AMA20" s="3"/>
      <c r="AMM20" s="75"/>
      <c r="AMN20" s="3"/>
      <c r="AMZ20" s="75"/>
      <c r="ANA20" s="3"/>
      <c r="ANM20" s="75"/>
      <c r="ANN20" s="3"/>
      <c r="ANZ20" s="75"/>
      <c r="AOA20" s="3"/>
      <c r="AOM20" s="75"/>
      <c r="AON20" s="3"/>
      <c r="AOZ20" s="75"/>
      <c r="APA20" s="3"/>
      <c r="APM20" s="75"/>
      <c r="APN20" s="3"/>
      <c r="APZ20" s="75"/>
      <c r="AQA20" s="3"/>
      <c r="AQM20" s="75"/>
      <c r="AQN20" s="3"/>
      <c r="AQZ20" s="75"/>
      <c r="ARA20" s="3"/>
      <c r="ARM20" s="75"/>
      <c r="ARN20" s="3"/>
      <c r="ARZ20" s="75"/>
      <c r="ASA20" s="3"/>
      <c r="ASM20" s="75"/>
      <c r="ASN20" s="3"/>
      <c r="ASZ20" s="75"/>
      <c r="ATA20" s="3"/>
      <c r="ATM20" s="75"/>
      <c r="ATN20" s="3"/>
      <c r="ATZ20" s="75"/>
      <c r="AUA20" s="3"/>
      <c r="AUM20" s="75"/>
      <c r="AUN20" s="3"/>
      <c r="AUZ20" s="75"/>
      <c r="AVA20" s="3"/>
      <c r="AVM20" s="75"/>
      <c r="AVN20" s="3"/>
      <c r="AVZ20" s="75"/>
      <c r="AWA20" s="3"/>
      <c r="AWM20" s="75"/>
      <c r="AWN20" s="3"/>
      <c r="AWZ20" s="75"/>
      <c r="AXA20" s="3"/>
      <c r="AXM20" s="75"/>
      <c r="AXN20" s="3"/>
      <c r="AXZ20" s="75"/>
      <c r="AYA20" s="3"/>
      <c r="AYM20" s="75"/>
      <c r="AYN20" s="3"/>
      <c r="AYZ20" s="75"/>
      <c r="AZA20" s="3"/>
      <c r="AZM20" s="75"/>
      <c r="AZN20" s="3"/>
      <c r="AZZ20" s="75"/>
      <c r="BAA20" s="3"/>
      <c r="BAM20" s="75"/>
      <c r="BAN20" s="3"/>
      <c r="BAZ20" s="75"/>
      <c r="BBA20" s="3"/>
      <c r="BBM20" s="75"/>
      <c r="BBN20" s="3"/>
      <c r="BBZ20" s="75"/>
      <c r="BCA20" s="3"/>
      <c r="BCM20" s="75"/>
      <c r="BCN20" s="3"/>
      <c r="BCZ20" s="75"/>
      <c r="BDA20" s="3"/>
      <c r="BDM20" s="75"/>
      <c r="BDN20" s="3"/>
      <c r="BDZ20" s="75"/>
      <c r="BEA20" s="3"/>
      <c r="BEM20" s="75"/>
      <c r="BEN20" s="3"/>
      <c r="BEZ20" s="75"/>
      <c r="BFA20" s="3"/>
      <c r="BFM20" s="75"/>
      <c r="BFN20" s="3"/>
      <c r="BFZ20" s="75"/>
      <c r="BGA20" s="3"/>
      <c r="BGM20" s="75"/>
      <c r="BGN20" s="3"/>
      <c r="BGZ20" s="75"/>
      <c r="BHA20" s="3"/>
      <c r="BHM20" s="75"/>
      <c r="BHN20" s="3"/>
      <c r="BHZ20" s="75"/>
      <c r="BIA20" s="3"/>
      <c r="BIM20" s="75"/>
      <c r="BIN20" s="3"/>
      <c r="BIZ20" s="75"/>
      <c r="BJA20" s="3"/>
      <c r="BJM20" s="75"/>
      <c r="BJN20" s="3"/>
      <c r="BJZ20" s="75"/>
      <c r="BKA20" s="3"/>
      <c r="BKM20" s="75"/>
      <c r="BKN20" s="3"/>
      <c r="BKZ20" s="75"/>
      <c r="BLA20" s="3"/>
      <c r="BLM20" s="75"/>
      <c r="BLN20" s="3"/>
      <c r="BLZ20" s="75"/>
      <c r="BMA20" s="3"/>
      <c r="BMM20" s="75"/>
      <c r="BMN20" s="3"/>
      <c r="BMZ20" s="75"/>
      <c r="BNA20" s="3"/>
      <c r="BNM20" s="75"/>
      <c r="BNN20" s="3"/>
      <c r="BNZ20" s="75"/>
      <c r="BOA20" s="3"/>
      <c r="BOM20" s="75"/>
      <c r="BON20" s="3"/>
      <c r="BOZ20" s="75"/>
      <c r="BPA20" s="3"/>
      <c r="BPM20" s="75"/>
      <c r="BPN20" s="3"/>
      <c r="BPZ20" s="75"/>
      <c r="BQA20" s="3"/>
      <c r="BQM20" s="75"/>
      <c r="BQN20" s="3"/>
      <c r="BQZ20" s="75"/>
      <c r="BRA20" s="3"/>
      <c r="BRM20" s="75"/>
      <c r="BRN20" s="3"/>
      <c r="BRZ20" s="75"/>
      <c r="BSA20" s="3"/>
      <c r="BSM20" s="75"/>
      <c r="BSN20" s="3"/>
      <c r="BSZ20" s="75"/>
      <c r="BTA20" s="3"/>
      <c r="BTM20" s="75"/>
      <c r="BTN20" s="3"/>
      <c r="BTZ20" s="75"/>
      <c r="BUA20" s="3"/>
      <c r="BUM20" s="75"/>
      <c r="BUN20" s="3"/>
      <c r="BUZ20" s="75"/>
      <c r="BVA20" s="3"/>
      <c r="BVM20" s="75"/>
      <c r="BVN20" s="3"/>
      <c r="BVZ20" s="75"/>
      <c r="BWA20" s="3"/>
      <c r="BWM20" s="75"/>
      <c r="BWN20" s="3"/>
      <c r="BWZ20" s="75"/>
      <c r="BXA20" s="3"/>
      <c r="BXM20" s="75"/>
      <c r="BXN20" s="3"/>
      <c r="BXZ20" s="75"/>
      <c r="BYA20" s="3"/>
      <c r="BYM20" s="75"/>
      <c r="BYN20" s="3"/>
      <c r="BYZ20" s="75"/>
      <c r="BZA20" s="3"/>
      <c r="BZM20" s="75"/>
      <c r="BZN20" s="3"/>
      <c r="BZZ20" s="75"/>
      <c r="CAA20" s="3"/>
      <c r="CAM20" s="75"/>
      <c r="CAN20" s="3"/>
      <c r="CAZ20" s="75"/>
      <c r="CBA20" s="3"/>
      <c r="CBM20" s="75"/>
      <c r="CBN20" s="3"/>
      <c r="CBZ20" s="75"/>
      <c r="CCA20" s="3"/>
      <c r="CCM20" s="75"/>
      <c r="CCN20" s="3"/>
      <c r="CCZ20" s="75"/>
      <c r="CDA20" s="3"/>
      <c r="CDM20" s="75"/>
      <c r="CDN20" s="3"/>
      <c r="CDZ20" s="75"/>
      <c r="CEA20" s="3"/>
      <c r="CEM20" s="75"/>
      <c r="CEN20" s="3"/>
      <c r="CEZ20" s="75"/>
      <c r="CFA20" s="3"/>
      <c r="CFM20" s="75"/>
      <c r="CFN20" s="3"/>
      <c r="CFZ20" s="75"/>
      <c r="CGA20" s="3"/>
      <c r="CGM20" s="75"/>
      <c r="CGN20" s="3"/>
      <c r="CGZ20" s="75"/>
      <c r="CHA20" s="3"/>
      <c r="CHM20" s="75"/>
      <c r="CHN20" s="3"/>
      <c r="CHZ20" s="75"/>
      <c r="CIA20" s="3"/>
      <c r="CIM20" s="75"/>
      <c r="CIN20" s="3"/>
      <c r="CIZ20" s="75"/>
      <c r="CJA20" s="3"/>
      <c r="CJM20" s="75"/>
      <c r="CJN20" s="3"/>
      <c r="CJZ20" s="75"/>
      <c r="CKA20" s="3"/>
      <c r="CKM20" s="75"/>
      <c r="CKN20" s="3"/>
      <c r="CKZ20" s="75"/>
      <c r="CLA20" s="3"/>
      <c r="CLM20" s="75"/>
      <c r="CLN20" s="3"/>
      <c r="CLZ20" s="75"/>
      <c r="CMA20" s="3"/>
      <c r="CMM20" s="75"/>
      <c r="CMN20" s="3"/>
      <c r="CMZ20" s="75"/>
      <c r="CNA20" s="3"/>
      <c r="CNM20" s="75"/>
      <c r="CNN20" s="3"/>
      <c r="CNZ20" s="75"/>
      <c r="COA20" s="3"/>
      <c r="COM20" s="75"/>
      <c r="CON20" s="3"/>
      <c r="COZ20" s="75"/>
      <c r="CPA20" s="3"/>
      <c r="CPM20" s="75"/>
      <c r="CPN20" s="3"/>
      <c r="CPZ20" s="75"/>
      <c r="CQA20" s="3"/>
      <c r="CQM20" s="75"/>
      <c r="CQN20" s="3"/>
      <c r="CQZ20" s="75"/>
      <c r="CRA20" s="3"/>
      <c r="CRM20" s="75"/>
      <c r="CRN20" s="3"/>
      <c r="CRZ20" s="75"/>
      <c r="CSA20" s="3"/>
      <c r="CSM20" s="75"/>
      <c r="CSN20" s="3"/>
      <c r="CSZ20" s="75"/>
      <c r="CTA20" s="3"/>
      <c r="CTM20" s="75"/>
      <c r="CTN20" s="3"/>
      <c r="CTZ20" s="75"/>
      <c r="CUA20" s="3"/>
      <c r="CUM20" s="75"/>
      <c r="CUN20" s="3"/>
      <c r="CUZ20" s="75"/>
      <c r="CVA20" s="3"/>
      <c r="CVM20" s="75"/>
      <c r="CVN20" s="3"/>
      <c r="CVZ20" s="75"/>
      <c r="CWA20" s="3"/>
      <c r="CWM20" s="75"/>
      <c r="CWN20" s="3"/>
      <c r="CWZ20" s="75"/>
      <c r="CXA20" s="3"/>
      <c r="CXM20" s="75"/>
      <c r="CXN20" s="3"/>
      <c r="CXZ20" s="75"/>
      <c r="CYA20" s="3"/>
      <c r="CYM20" s="75"/>
      <c r="CYN20" s="3"/>
      <c r="CYZ20" s="75"/>
      <c r="CZA20" s="3"/>
      <c r="CZM20" s="75"/>
      <c r="CZN20" s="3"/>
      <c r="CZZ20" s="75"/>
      <c r="DAA20" s="3"/>
      <c r="DAM20" s="75"/>
      <c r="DAN20" s="3"/>
      <c r="DAZ20" s="75"/>
      <c r="DBA20" s="3"/>
      <c r="DBM20" s="75"/>
      <c r="DBN20" s="3"/>
      <c r="DBZ20" s="75"/>
      <c r="DCA20" s="3"/>
      <c r="DCM20" s="75"/>
      <c r="DCN20" s="3"/>
      <c r="DCZ20" s="75"/>
      <c r="DDA20" s="3"/>
      <c r="DDM20" s="75"/>
      <c r="DDN20" s="3"/>
      <c r="DDZ20" s="75"/>
      <c r="DEA20" s="3"/>
      <c r="DEM20" s="75"/>
      <c r="DEN20" s="3"/>
      <c r="DEZ20" s="75"/>
      <c r="DFA20" s="3"/>
      <c r="DFM20" s="75"/>
      <c r="DFN20" s="3"/>
      <c r="DFZ20" s="75"/>
      <c r="DGA20" s="3"/>
      <c r="DGM20" s="75"/>
      <c r="DGN20" s="3"/>
      <c r="DGZ20" s="75"/>
      <c r="DHA20" s="3"/>
      <c r="DHM20" s="75"/>
      <c r="DHN20" s="3"/>
      <c r="DHZ20" s="75"/>
      <c r="DIA20" s="3"/>
      <c r="DIM20" s="75"/>
      <c r="DIN20" s="3"/>
      <c r="DIZ20" s="75"/>
      <c r="DJA20" s="3"/>
      <c r="DJM20" s="75"/>
      <c r="DJN20" s="3"/>
      <c r="DJZ20" s="75"/>
      <c r="DKA20" s="3"/>
      <c r="DKM20" s="75"/>
      <c r="DKN20" s="3"/>
      <c r="DKZ20" s="75"/>
      <c r="DLA20" s="3"/>
      <c r="DLM20" s="75"/>
      <c r="DLN20" s="3"/>
      <c r="DLZ20" s="75"/>
      <c r="DMA20" s="3"/>
      <c r="DMM20" s="75"/>
      <c r="DMN20" s="3"/>
      <c r="DMZ20" s="75"/>
      <c r="DNA20" s="3"/>
      <c r="DNM20" s="75"/>
      <c r="DNN20" s="3"/>
      <c r="DNZ20" s="75"/>
      <c r="DOA20" s="3"/>
      <c r="DOM20" s="75"/>
      <c r="DON20" s="3"/>
      <c r="DOZ20" s="75"/>
      <c r="DPA20" s="3"/>
      <c r="DPM20" s="75"/>
      <c r="DPN20" s="3"/>
      <c r="DPZ20" s="75"/>
      <c r="DQA20" s="3"/>
      <c r="DQM20" s="75"/>
      <c r="DQN20" s="3"/>
      <c r="DQZ20" s="75"/>
      <c r="DRA20" s="3"/>
      <c r="DRM20" s="75"/>
      <c r="DRN20" s="3"/>
      <c r="DRZ20" s="75"/>
      <c r="DSA20" s="3"/>
      <c r="DSM20" s="75"/>
      <c r="DSN20" s="3"/>
      <c r="DSZ20" s="75"/>
      <c r="DTA20" s="3"/>
      <c r="DTM20" s="75"/>
      <c r="DTN20" s="3"/>
      <c r="DTZ20" s="75"/>
      <c r="DUA20" s="3"/>
      <c r="DUM20" s="75"/>
      <c r="DUN20" s="3"/>
      <c r="DUZ20" s="75"/>
      <c r="DVA20" s="3"/>
      <c r="DVM20" s="75"/>
      <c r="DVN20" s="3"/>
      <c r="DVZ20" s="75"/>
      <c r="DWA20" s="3"/>
      <c r="DWM20" s="75"/>
      <c r="DWN20" s="3"/>
      <c r="DWZ20" s="75"/>
      <c r="DXA20" s="3"/>
      <c r="DXM20" s="75"/>
      <c r="DXN20" s="3"/>
      <c r="DXZ20" s="75"/>
      <c r="DYA20" s="3"/>
      <c r="DYM20" s="75"/>
      <c r="DYN20" s="3"/>
      <c r="DYZ20" s="75"/>
      <c r="DZA20" s="3"/>
      <c r="DZM20" s="75"/>
      <c r="DZN20" s="3"/>
      <c r="DZZ20" s="75"/>
      <c r="EAA20" s="3"/>
      <c r="EAM20" s="75"/>
      <c r="EAN20" s="3"/>
      <c r="EAZ20" s="75"/>
      <c r="EBA20" s="3"/>
      <c r="EBM20" s="75"/>
      <c r="EBN20" s="3"/>
      <c r="EBZ20" s="75"/>
      <c r="ECA20" s="3"/>
      <c r="ECM20" s="75"/>
      <c r="ECN20" s="3"/>
      <c r="ECZ20" s="75"/>
      <c r="EDA20" s="3"/>
      <c r="EDM20" s="75"/>
      <c r="EDN20" s="3"/>
      <c r="EDZ20" s="75"/>
      <c r="EEA20" s="3"/>
      <c r="EEM20" s="75"/>
      <c r="EEN20" s="3"/>
      <c r="EEZ20" s="75"/>
      <c r="EFA20" s="3"/>
      <c r="EFM20" s="75"/>
      <c r="EFN20" s="3"/>
      <c r="EFZ20" s="75"/>
      <c r="EGA20" s="3"/>
      <c r="EGM20" s="75"/>
      <c r="EGN20" s="3"/>
      <c r="EGZ20" s="75"/>
      <c r="EHA20" s="3"/>
      <c r="EHM20" s="75"/>
      <c r="EHN20" s="3"/>
      <c r="EHZ20" s="75"/>
      <c r="EIA20" s="3"/>
      <c r="EIM20" s="75"/>
      <c r="EIN20" s="3"/>
      <c r="EIZ20" s="75"/>
      <c r="EJA20" s="3"/>
      <c r="EJM20" s="75"/>
      <c r="EJN20" s="3"/>
      <c r="EJZ20" s="75"/>
      <c r="EKA20" s="3"/>
      <c r="EKM20" s="75"/>
      <c r="EKN20" s="3"/>
      <c r="EKZ20" s="75"/>
      <c r="ELA20" s="3"/>
      <c r="ELM20" s="75"/>
      <c r="ELN20" s="3"/>
      <c r="ELZ20" s="75"/>
      <c r="EMA20" s="3"/>
      <c r="EMM20" s="75"/>
      <c r="EMN20" s="3"/>
      <c r="EMZ20" s="75"/>
      <c r="ENA20" s="3"/>
      <c r="ENM20" s="75"/>
      <c r="ENN20" s="3"/>
      <c r="ENZ20" s="75"/>
      <c r="EOA20" s="3"/>
      <c r="EOM20" s="75"/>
      <c r="EON20" s="3"/>
      <c r="EOZ20" s="75"/>
      <c r="EPA20" s="3"/>
      <c r="EPM20" s="75"/>
      <c r="EPN20" s="3"/>
      <c r="EPZ20" s="75"/>
      <c r="EQA20" s="3"/>
      <c r="EQM20" s="75"/>
      <c r="EQN20" s="3"/>
      <c r="EQZ20" s="75"/>
      <c r="ERA20" s="3"/>
      <c r="ERM20" s="75"/>
      <c r="ERN20" s="3"/>
      <c r="ERZ20" s="75"/>
      <c r="ESA20" s="3"/>
      <c r="ESM20" s="75"/>
      <c r="ESN20" s="3"/>
      <c r="ESZ20" s="75"/>
      <c r="ETA20" s="3"/>
      <c r="ETM20" s="75"/>
      <c r="ETN20" s="3"/>
      <c r="ETZ20" s="75"/>
      <c r="EUA20" s="3"/>
      <c r="EUM20" s="75"/>
      <c r="EUN20" s="3"/>
      <c r="EUZ20" s="75"/>
      <c r="EVA20" s="3"/>
      <c r="EVM20" s="75"/>
      <c r="EVN20" s="3"/>
      <c r="EVZ20" s="75"/>
      <c r="EWA20" s="3"/>
      <c r="EWM20" s="75"/>
      <c r="EWN20" s="3"/>
      <c r="EWZ20" s="75"/>
      <c r="EXA20" s="3"/>
      <c r="EXM20" s="75"/>
      <c r="EXN20" s="3"/>
      <c r="EXZ20" s="75"/>
      <c r="EYA20" s="3"/>
      <c r="EYM20" s="75"/>
      <c r="EYN20" s="3"/>
      <c r="EYZ20" s="75"/>
      <c r="EZA20" s="3"/>
      <c r="EZM20" s="75"/>
      <c r="EZN20" s="3"/>
      <c r="EZZ20" s="75"/>
      <c r="FAA20" s="3"/>
      <c r="FAM20" s="75"/>
      <c r="FAN20" s="3"/>
      <c r="FAZ20" s="75"/>
      <c r="FBA20" s="3"/>
      <c r="FBM20" s="75"/>
      <c r="FBN20" s="3"/>
      <c r="FBZ20" s="75"/>
      <c r="FCA20" s="3"/>
      <c r="FCM20" s="75"/>
      <c r="FCN20" s="3"/>
      <c r="FCZ20" s="75"/>
      <c r="FDA20" s="3"/>
      <c r="FDM20" s="75"/>
      <c r="FDN20" s="3"/>
      <c r="FDZ20" s="75"/>
      <c r="FEA20" s="3"/>
      <c r="FEM20" s="75"/>
      <c r="FEN20" s="3"/>
      <c r="FEZ20" s="75"/>
      <c r="FFA20" s="3"/>
      <c r="FFM20" s="75"/>
      <c r="FFN20" s="3"/>
      <c r="FFZ20" s="75"/>
      <c r="FGA20" s="3"/>
      <c r="FGM20" s="75"/>
      <c r="FGN20" s="3"/>
      <c r="FGZ20" s="75"/>
      <c r="FHA20" s="3"/>
      <c r="FHM20" s="75"/>
      <c r="FHN20" s="3"/>
      <c r="FHZ20" s="75"/>
      <c r="FIA20" s="3"/>
      <c r="FIM20" s="75"/>
      <c r="FIN20" s="3"/>
      <c r="FIZ20" s="75"/>
      <c r="FJA20" s="3"/>
      <c r="FJM20" s="75"/>
      <c r="FJN20" s="3"/>
      <c r="FJZ20" s="75"/>
      <c r="FKA20" s="3"/>
      <c r="FKM20" s="75"/>
      <c r="FKN20" s="3"/>
      <c r="FKZ20" s="75"/>
      <c r="FLA20" s="3"/>
      <c r="FLM20" s="75"/>
      <c r="FLN20" s="3"/>
      <c r="FLZ20" s="75"/>
      <c r="FMA20" s="3"/>
      <c r="FMM20" s="75"/>
      <c r="FMN20" s="3"/>
      <c r="FMZ20" s="75"/>
      <c r="FNA20" s="3"/>
      <c r="FNM20" s="75"/>
      <c r="FNN20" s="3"/>
      <c r="FNZ20" s="75"/>
      <c r="FOA20" s="3"/>
      <c r="FOM20" s="75"/>
      <c r="FON20" s="3"/>
      <c r="FOZ20" s="75"/>
      <c r="FPA20" s="3"/>
      <c r="FPM20" s="75"/>
      <c r="FPN20" s="3"/>
      <c r="FPZ20" s="75"/>
      <c r="FQA20" s="3"/>
      <c r="FQM20" s="75"/>
      <c r="FQN20" s="3"/>
      <c r="FQZ20" s="75"/>
      <c r="FRA20" s="3"/>
      <c r="FRM20" s="75"/>
      <c r="FRN20" s="3"/>
      <c r="FRZ20" s="75"/>
      <c r="FSA20" s="3"/>
      <c r="FSM20" s="75"/>
      <c r="FSN20" s="3"/>
      <c r="FSZ20" s="75"/>
      <c r="FTA20" s="3"/>
      <c r="FTM20" s="75"/>
      <c r="FTN20" s="3"/>
      <c r="FTZ20" s="75"/>
      <c r="FUA20" s="3"/>
      <c r="FUM20" s="75"/>
      <c r="FUN20" s="3"/>
      <c r="FUZ20" s="75"/>
      <c r="FVA20" s="3"/>
      <c r="FVM20" s="75"/>
      <c r="FVN20" s="3"/>
      <c r="FVZ20" s="75"/>
      <c r="FWA20" s="3"/>
      <c r="FWM20" s="75"/>
      <c r="FWN20" s="3"/>
      <c r="FWZ20" s="75"/>
      <c r="FXA20" s="3"/>
      <c r="FXM20" s="75"/>
      <c r="FXN20" s="3"/>
      <c r="FXZ20" s="75"/>
      <c r="FYA20" s="3"/>
      <c r="FYM20" s="75"/>
      <c r="FYN20" s="3"/>
      <c r="FYZ20" s="75"/>
      <c r="FZA20" s="3"/>
      <c r="FZM20" s="75"/>
      <c r="FZN20" s="3"/>
      <c r="FZZ20" s="75"/>
      <c r="GAA20" s="3"/>
      <c r="GAM20" s="75"/>
      <c r="GAN20" s="3"/>
      <c r="GAZ20" s="75"/>
      <c r="GBA20" s="3"/>
      <c r="GBM20" s="75"/>
      <c r="GBN20" s="3"/>
      <c r="GBZ20" s="75"/>
      <c r="GCA20" s="3"/>
      <c r="GCM20" s="75"/>
      <c r="GCN20" s="3"/>
      <c r="GCZ20" s="75"/>
      <c r="GDA20" s="3"/>
      <c r="GDM20" s="75"/>
      <c r="GDN20" s="3"/>
      <c r="GDZ20" s="75"/>
      <c r="GEA20" s="3"/>
      <c r="GEM20" s="75"/>
      <c r="GEN20" s="3"/>
      <c r="GEZ20" s="75"/>
      <c r="GFA20" s="3"/>
      <c r="GFM20" s="75"/>
      <c r="GFN20" s="3"/>
      <c r="GFZ20" s="75"/>
      <c r="GGA20" s="3"/>
      <c r="GGM20" s="75"/>
      <c r="GGN20" s="3"/>
      <c r="GGZ20" s="75"/>
      <c r="GHA20" s="3"/>
      <c r="GHM20" s="75"/>
      <c r="GHN20" s="3"/>
      <c r="GHZ20" s="75"/>
      <c r="GIA20" s="3"/>
      <c r="GIM20" s="75"/>
      <c r="GIN20" s="3"/>
      <c r="GIZ20" s="75"/>
      <c r="GJA20" s="3"/>
      <c r="GJM20" s="75"/>
      <c r="GJN20" s="3"/>
      <c r="GJZ20" s="75"/>
      <c r="GKA20" s="3"/>
      <c r="GKM20" s="75"/>
      <c r="GKN20" s="3"/>
      <c r="GKZ20" s="75"/>
      <c r="GLA20" s="3"/>
      <c r="GLM20" s="75"/>
      <c r="GLN20" s="3"/>
      <c r="GLZ20" s="75"/>
      <c r="GMA20" s="3"/>
      <c r="GMM20" s="75"/>
      <c r="GMN20" s="3"/>
      <c r="GMZ20" s="75"/>
      <c r="GNA20" s="3"/>
      <c r="GNM20" s="75"/>
      <c r="GNN20" s="3"/>
      <c r="GNZ20" s="75"/>
      <c r="GOA20" s="3"/>
      <c r="GOM20" s="75"/>
      <c r="GON20" s="3"/>
      <c r="GOZ20" s="75"/>
      <c r="GPA20" s="3"/>
      <c r="GPM20" s="75"/>
      <c r="GPN20" s="3"/>
      <c r="GPZ20" s="75"/>
      <c r="GQA20" s="3"/>
      <c r="GQM20" s="75"/>
      <c r="GQN20" s="3"/>
      <c r="GQZ20" s="75"/>
      <c r="GRA20" s="3"/>
      <c r="GRM20" s="75"/>
      <c r="GRN20" s="3"/>
      <c r="GRZ20" s="75"/>
      <c r="GSA20" s="3"/>
      <c r="GSM20" s="75"/>
      <c r="GSN20" s="3"/>
      <c r="GSZ20" s="75"/>
      <c r="GTA20" s="3"/>
      <c r="GTM20" s="75"/>
      <c r="GTN20" s="3"/>
      <c r="GTZ20" s="75"/>
      <c r="GUA20" s="3"/>
      <c r="GUM20" s="75"/>
      <c r="GUN20" s="3"/>
      <c r="GUZ20" s="75"/>
      <c r="GVA20" s="3"/>
      <c r="GVM20" s="75"/>
      <c r="GVN20" s="3"/>
      <c r="GVZ20" s="75"/>
      <c r="GWA20" s="3"/>
      <c r="GWM20" s="75"/>
      <c r="GWN20" s="3"/>
      <c r="GWZ20" s="75"/>
      <c r="GXA20" s="3"/>
      <c r="GXM20" s="75"/>
      <c r="GXN20" s="3"/>
      <c r="GXZ20" s="75"/>
      <c r="GYA20" s="3"/>
      <c r="GYM20" s="75"/>
      <c r="GYN20" s="3"/>
      <c r="GYZ20" s="75"/>
      <c r="GZA20" s="3"/>
      <c r="GZM20" s="75"/>
      <c r="GZN20" s="3"/>
      <c r="GZZ20" s="75"/>
      <c r="HAA20" s="3"/>
      <c r="HAM20" s="75"/>
      <c r="HAN20" s="3"/>
      <c r="HAZ20" s="75"/>
      <c r="HBA20" s="3"/>
      <c r="HBM20" s="75"/>
      <c r="HBN20" s="3"/>
      <c r="HBZ20" s="75"/>
      <c r="HCA20" s="3"/>
      <c r="HCM20" s="75"/>
      <c r="HCN20" s="3"/>
      <c r="HCZ20" s="75"/>
      <c r="HDA20" s="3"/>
      <c r="HDM20" s="75"/>
      <c r="HDN20" s="3"/>
      <c r="HDZ20" s="75"/>
      <c r="HEA20" s="3"/>
      <c r="HEM20" s="75"/>
      <c r="HEN20" s="3"/>
      <c r="HEZ20" s="75"/>
      <c r="HFA20" s="3"/>
      <c r="HFM20" s="75"/>
      <c r="HFN20" s="3"/>
      <c r="HFZ20" s="75"/>
      <c r="HGA20" s="3"/>
      <c r="HGM20" s="75"/>
      <c r="HGN20" s="3"/>
      <c r="HGZ20" s="75"/>
      <c r="HHA20" s="3"/>
      <c r="HHM20" s="75"/>
      <c r="HHN20" s="3"/>
      <c r="HHZ20" s="75"/>
      <c r="HIA20" s="3"/>
      <c r="HIM20" s="75"/>
      <c r="HIN20" s="3"/>
      <c r="HIZ20" s="75"/>
      <c r="HJA20" s="3"/>
      <c r="HJM20" s="75"/>
      <c r="HJN20" s="3"/>
      <c r="HJZ20" s="75"/>
      <c r="HKA20" s="3"/>
      <c r="HKM20" s="75"/>
      <c r="HKN20" s="3"/>
      <c r="HKZ20" s="75"/>
      <c r="HLA20" s="3"/>
      <c r="HLM20" s="75"/>
      <c r="HLN20" s="3"/>
      <c r="HLZ20" s="75"/>
      <c r="HMA20" s="3"/>
      <c r="HMM20" s="75"/>
      <c r="HMN20" s="3"/>
      <c r="HMZ20" s="75"/>
      <c r="HNA20" s="3"/>
      <c r="HNM20" s="75"/>
      <c r="HNN20" s="3"/>
      <c r="HNZ20" s="75"/>
      <c r="HOA20" s="3"/>
      <c r="HOM20" s="75"/>
      <c r="HON20" s="3"/>
      <c r="HOZ20" s="75"/>
      <c r="HPA20" s="3"/>
      <c r="HPM20" s="75"/>
      <c r="HPN20" s="3"/>
      <c r="HPZ20" s="75"/>
      <c r="HQA20" s="3"/>
      <c r="HQM20" s="75"/>
      <c r="HQN20" s="3"/>
      <c r="HQZ20" s="75"/>
      <c r="HRA20" s="3"/>
      <c r="HRM20" s="75"/>
      <c r="HRN20" s="3"/>
      <c r="HRZ20" s="75"/>
      <c r="HSA20" s="3"/>
      <c r="HSM20" s="75"/>
      <c r="HSN20" s="3"/>
      <c r="HSZ20" s="75"/>
      <c r="HTA20" s="3"/>
      <c r="HTM20" s="75"/>
      <c r="HTN20" s="3"/>
      <c r="HTZ20" s="75"/>
      <c r="HUA20" s="3"/>
      <c r="HUM20" s="75"/>
      <c r="HUN20" s="3"/>
      <c r="HUZ20" s="75"/>
      <c r="HVA20" s="3"/>
      <c r="HVM20" s="75"/>
      <c r="HVN20" s="3"/>
      <c r="HVZ20" s="75"/>
      <c r="HWA20" s="3"/>
      <c r="HWM20" s="75"/>
      <c r="HWN20" s="3"/>
      <c r="HWZ20" s="75"/>
      <c r="HXA20" s="3"/>
      <c r="HXM20" s="75"/>
      <c r="HXN20" s="3"/>
      <c r="HXZ20" s="75"/>
      <c r="HYA20" s="3"/>
      <c r="HYM20" s="75"/>
      <c r="HYN20" s="3"/>
      <c r="HYZ20" s="75"/>
      <c r="HZA20" s="3"/>
      <c r="HZM20" s="75"/>
      <c r="HZN20" s="3"/>
      <c r="HZZ20" s="75"/>
      <c r="IAA20" s="3"/>
      <c r="IAM20" s="75"/>
      <c r="IAN20" s="3"/>
      <c r="IAZ20" s="75"/>
      <c r="IBA20" s="3"/>
      <c r="IBM20" s="75"/>
      <c r="IBN20" s="3"/>
      <c r="IBZ20" s="75"/>
      <c r="ICA20" s="3"/>
      <c r="ICM20" s="75"/>
      <c r="ICN20" s="3"/>
      <c r="ICZ20" s="75"/>
      <c r="IDA20" s="3"/>
      <c r="IDM20" s="75"/>
      <c r="IDN20" s="3"/>
      <c r="IDZ20" s="75"/>
      <c r="IEA20" s="3"/>
      <c r="IEM20" s="75"/>
      <c r="IEN20" s="3"/>
      <c r="IEZ20" s="75"/>
      <c r="IFA20" s="3"/>
      <c r="IFM20" s="75"/>
      <c r="IFN20" s="3"/>
      <c r="IFZ20" s="75"/>
      <c r="IGA20" s="3"/>
      <c r="IGM20" s="75"/>
      <c r="IGN20" s="3"/>
      <c r="IGZ20" s="75"/>
      <c r="IHA20" s="3"/>
      <c r="IHM20" s="75"/>
      <c r="IHN20" s="3"/>
      <c r="IHZ20" s="75"/>
      <c r="IIA20" s="3"/>
      <c r="IIM20" s="75"/>
      <c r="IIN20" s="3"/>
      <c r="IIZ20" s="75"/>
      <c r="IJA20" s="3"/>
      <c r="IJM20" s="75"/>
      <c r="IJN20" s="3"/>
      <c r="IJZ20" s="75"/>
      <c r="IKA20" s="3"/>
      <c r="IKM20" s="75"/>
      <c r="IKN20" s="3"/>
      <c r="IKZ20" s="75"/>
      <c r="ILA20" s="3"/>
      <c r="ILM20" s="75"/>
      <c r="ILN20" s="3"/>
      <c r="ILZ20" s="75"/>
      <c r="IMA20" s="3"/>
      <c r="IMM20" s="75"/>
      <c r="IMN20" s="3"/>
      <c r="IMZ20" s="75"/>
      <c r="INA20" s="3"/>
      <c r="INM20" s="75"/>
      <c r="INN20" s="3"/>
      <c r="INZ20" s="75"/>
      <c r="IOA20" s="3"/>
      <c r="IOM20" s="75"/>
      <c r="ION20" s="3"/>
      <c r="IOZ20" s="75"/>
      <c r="IPA20" s="3"/>
      <c r="IPM20" s="75"/>
      <c r="IPN20" s="3"/>
      <c r="IPZ20" s="75"/>
      <c r="IQA20" s="3"/>
      <c r="IQM20" s="75"/>
      <c r="IQN20" s="3"/>
      <c r="IQZ20" s="75"/>
      <c r="IRA20" s="3"/>
      <c r="IRM20" s="75"/>
      <c r="IRN20" s="3"/>
      <c r="IRZ20" s="75"/>
      <c r="ISA20" s="3"/>
      <c r="ISM20" s="75"/>
      <c r="ISN20" s="3"/>
      <c r="ISZ20" s="75"/>
      <c r="ITA20" s="3"/>
      <c r="ITM20" s="75"/>
      <c r="ITN20" s="3"/>
      <c r="ITZ20" s="75"/>
      <c r="IUA20" s="3"/>
      <c r="IUM20" s="75"/>
      <c r="IUN20" s="3"/>
      <c r="IUZ20" s="75"/>
      <c r="IVA20" s="3"/>
      <c r="IVM20" s="75"/>
      <c r="IVN20" s="3"/>
      <c r="IVZ20" s="75"/>
      <c r="IWA20" s="3"/>
      <c r="IWM20" s="75"/>
      <c r="IWN20" s="3"/>
      <c r="IWZ20" s="75"/>
      <c r="IXA20" s="3"/>
      <c r="IXM20" s="75"/>
      <c r="IXN20" s="3"/>
      <c r="IXZ20" s="75"/>
      <c r="IYA20" s="3"/>
      <c r="IYM20" s="75"/>
      <c r="IYN20" s="3"/>
      <c r="IYZ20" s="75"/>
      <c r="IZA20" s="3"/>
      <c r="IZM20" s="75"/>
      <c r="IZN20" s="3"/>
      <c r="IZZ20" s="75"/>
      <c r="JAA20" s="3"/>
      <c r="JAM20" s="75"/>
      <c r="JAN20" s="3"/>
      <c r="JAZ20" s="75"/>
      <c r="JBA20" s="3"/>
      <c r="JBM20" s="75"/>
      <c r="JBN20" s="3"/>
      <c r="JBZ20" s="75"/>
      <c r="JCA20" s="3"/>
      <c r="JCM20" s="75"/>
      <c r="JCN20" s="3"/>
      <c r="JCZ20" s="75"/>
      <c r="JDA20" s="3"/>
      <c r="JDM20" s="75"/>
      <c r="JDN20" s="3"/>
      <c r="JDZ20" s="75"/>
      <c r="JEA20" s="3"/>
      <c r="JEM20" s="75"/>
      <c r="JEN20" s="3"/>
      <c r="JEZ20" s="75"/>
      <c r="JFA20" s="3"/>
      <c r="JFM20" s="75"/>
      <c r="JFN20" s="3"/>
      <c r="JFZ20" s="75"/>
      <c r="JGA20" s="3"/>
      <c r="JGM20" s="75"/>
      <c r="JGN20" s="3"/>
      <c r="JGZ20" s="75"/>
      <c r="JHA20" s="3"/>
      <c r="JHM20" s="75"/>
      <c r="JHN20" s="3"/>
      <c r="JHZ20" s="75"/>
      <c r="JIA20" s="3"/>
      <c r="JIM20" s="75"/>
      <c r="JIN20" s="3"/>
      <c r="JIZ20" s="75"/>
      <c r="JJA20" s="3"/>
      <c r="JJM20" s="75"/>
      <c r="JJN20" s="3"/>
      <c r="JJZ20" s="75"/>
      <c r="JKA20" s="3"/>
      <c r="JKM20" s="75"/>
      <c r="JKN20" s="3"/>
      <c r="JKZ20" s="75"/>
      <c r="JLA20" s="3"/>
      <c r="JLM20" s="75"/>
      <c r="JLN20" s="3"/>
      <c r="JLZ20" s="75"/>
      <c r="JMA20" s="3"/>
      <c r="JMM20" s="75"/>
      <c r="JMN20" s="3"/>
      <c r="JMZ20" s="75"/>
      <c r="JNA20" s="3"/>
      <c r="JNM20" s="75"/>
      <c r="JNN20" s="3"/>
      <c r="JNZ20" s="75"/>
      <c r="JOA20" s="3"/>
      <c r="JOM20" s="75"/>
      <c r="JON20" s="3"/>
      <c r="JOZ20" s="75"/>
      <c r="JPA20" s="3"/>
      <c r="JPM20" s="75"/>
      <c r="JPN20" s="3"/>
      <c r="JPZ20" s="75"/>
      <c r="JQA20" s="3"/>
      <c r="JQM20" s="75"/>
      <c r="JQN20" s="3"/>
      <c r="JQZ20" s="75"/>
      <c r="JRA20" s="3"/>
      <c r="JRM20" s="75"/>
      <c r="JRN20" s="3"/>
      <c r="JRZ20" s="75"/>
      <c r="JSA20" s="3"/>
      <c r="JSM20" s="75"/>
      <c r="JSN20" s="3"/>
      <c r="JSZ20" s="75"/>
      <c r="JTA20" s="3"/>
      <c r="JTM20" s="75"/>
      <c r="JTN20" s="3"/>
      <c r="JTZ20" s="75"/>
      <c r="JUA20" s="3"/>
      <c r="JUM20" s="75"/>
      <c r="JUN20" s="3"/>
      <c r="JUZ20" s="75"/>
      <c r="JVA20" s="3"/>
      <c r="JVM20" s="75"/>
      <c r="JVN20" s="3"/>
      <c r="JVZ20" s="75"/>
      <c r="JWA20" s="3"/>
      <c r="JWM20" s="75"/>
      <c r="JWN20" s="3"/>
      <c r="JWZ20" s="75"/>
      <c r="JXA20" s="3"/>
      <c r="JXM20" s="75"/>
      <c r="JXN20" s="3"/>
      <c r="JXZ20" s="75"/>
      <c r="JYA20" s="3"/>
      <c r="JYM20" s="75"/>
      <c r="JYN20" s="3"/>
      <c r="JYZ20" s="75"/>
      <c r="JZA20" s="3"/>
      <c r="JZM20" s="75"/>
      <c r="JZN20" s="3"/>
      <c r="JZZ20" s="75"/>
      <c r="KAA20" s="3"/>
      <c r="KAM20" s="75"/>
      <c r="KAN20" s="3"/>
      <c r="KAZ20" s="75"/>
      <c r="KBA20" s="3"/>
      <c r="KBM20" s="75"/>
      <c r="KBN20" s="3"/>
      <c r="KBZ20" s="75"/>
      <c r="KCA20" s="3"/>
      <c r="KCM20" s="75"/>
      <c r="KCN20" s="3"/>
      <c r="KCZ20" s="75"/>
      <c r="KDA20" s="3"/>
      <c r="KDM20" s="75"/>
      <c r="KDN20" s="3"/>
      <c r="KDZ20" s="75"/>
      <c r="KEA20" s="3"/>
      <c r="KEM20" s="75"/>
      <c r="KEN20" s="3"/>
      <c r="KEZ20" s="75"/>
      <c r="KFA20" s="3"/>
      <c r="KFM20" s="75"/>
      <c r="KFN20" s="3"/>
      <c r="KFZ20" s="75"/>
      <c r="KGA20" s="3"/>
      <c r="KGM20" s="75"/>
      <c r="KGN20" s="3"/>
      <c r="KGZ20" s="75"/>
      <c r="KHA20" s="3"/>
      <c r="KHM20" s="75"/>
      <c r="KHN20" s="3"/>
      <c r="KHZ20" s="75"/>
      <c r="KIA20" s="3"/>
      <c r="KIM20" s="75"/>
      <c r="KIN20" s="3"/>
      <c r="KIZ20" s="75"/>
      <c r="KJA20" s="3"/>
      <c r="KJM20" s="75"/>
      <c r="KJN20" s="3"/>
      <c r="KJZ20" s="75"/>
      <c r="KKA20" s="3"/>
      <c r="KKM20" s="75"/>
      <c r="KKN20" s="3"/>
      <c r="KKZ20" s="75"/>
      <c r="KLA20" s="3"/>
      <c r="KLM20" s="75"/>
      <c r="KLN20" s="3"/>
      <c r="KLZ20" s="75"/>
      <c r="KMA20" s="3"/>
      <c r="KMM20" s="75"/>
      <c r="KMN20" s="3"/>
      <c r="KMZ20" s="75"/>
      <c r="KNA20" s="3"/>
      <c r="KNM20" s="75"/>
      <c r="KNN20" s="3"/>
      <c r="KNZ20" s="75"/>
      <c r="KOA20" s="3"/>
      <c r="KOM20" s="75"/>
      <c r="KON20" s="3"/>
      <c r="KOZ20" s="75"/>
      <c r="KPA20" s="3"/>
      <c r="KPM20" s="75"/>
      <c r="KPN20" s="3"/>
      <c r="KPZ20" s="75"/>
      <c r="KQA20" s="3"/>
      <c r="KQM20" s="75"/>
      <c r="KQN20" s="3"/>
      <c r="KQZ20" s="75"/>
      <c r="KRA20" s="3"/>
      <c r="KRM20" s="75"/>
      <c r="KRN20" s="3"/>
      <c r="KRZ20" s="75"/>
      <c r="KSA20" s="3"/>
      <c r="KSM20" s="75"/>
      <c r="KSN20" s="3"/>
      <c r="KSZ20" s="75"/>
      <c r="KTA20" s="3"/>
      <c r="KTM20" s="75"/>
      <c r="KTN20" s="3"/>
      <c r="KTZ20" s="75"/>
      <c r="KUA20" s="3"/>
      <c r="KUM20" s="75"/>
      <c r="KUN20" s="3"/>
      <c r="KUZ20" s="75"/>
      <c r="KVA20" s="3"/>
      <c r="KVM20" s="75"/>
      <c r="KVN20" s="3"/>
      <c r="KVZ20" s="75"/>
      <c r="KWA20" s="3"/>
      <c r="KWM20" s="75"/>
      <c r="KWN20" s="3"/>
      <c r="KWZ20" s="75"/>
      <c r="KXA20" s="3"/>
      <c r="KXM20" s="75"/>
      <c r="KXN20" s="3"/>
      <c r="KXZ20" s="75"/>
      <c r="KYA20" s="3"/>
      <c r="KYM20" s="75"/>
      <c r="KYN20" s="3"/>
      <c r="KYZ20" s="75"/>
      <c r="KZA20" s="3"/>
      <c r="KZM20" s="75"/>
      <c r="KZN20" s="3"/>
      <c r="KZZ20" s="75"/>
      <c r="LAA20" s="3"/>
      <c r="LAM20" s="75"/>
      <c r="LAN20" s="3"/>
      <c r="LAZ20" s="75"/>
      <c r="LBA20" s="3"/>
      <c r="LBM20" s="75"/>
      <c r="LBN20" s="3"/>
      <c r="LBZ20" s="75"/>
      <c r="LCA20" s="3"/>
      <c r="LCM20" s="75"/>
      <c r="LCN20" s="3"/>
      <c r="LCZ20" s="75"/>
      <c r="LDA20" s="3"/>
      <c r="LDM20" s="75"/>
      <c r="LDN20" s="3"/>
      <c r="LDZ20" s="75"/>
      <c r="LEA20" s="3"/>
      <c r="LEM20" s="75"/>
      <c r="LEN20" s="3"/>
      <c r="LEZ20" s="75"/>
      <c r="LFA20" s="3"/>
      <c r="LFM20" s="75"/>
      <c r="LFN20" s="3"/>
      <c r="LFZ20" s="75"/>
      <c r="LGA20" s="3"/>
      <c r="LGM20" s="75"/>
      <c r="LGN20" s="3"/>
      <c r="LGZ20" s="75"/>
      <c r="LHA20" s="3"/>
      <c r="LHM20" s="75"/>
      <c r="LHN20" s="3"/>
      <c r="LHZ20" s="75"/>
      <c r="LIA20" s="3"/>
      <c r="LIM20" s="75"/>
      <c r="LIN20" s="3"/>
      <c r="LIZ20" s="75"/>
      <c r="LJA20" s="3"/>
      <c r="LJM20" s="75"/>
      <c r="LJN20" s="3"/>
      <c r="LJZ20" s="75"/>
      <c r="LKA20" s="3"/>
      <c r="LKM20" s="75"/>
      <c r="LKN20" s="3"/>
      <c r="LKZ20" s="75"/>
      <c r="LLA20" s="3"/>
      <c r="LLM20" s="75"/>
      <c r="LLN20" s="3"/>
      <c r="LLZ20" s="75"/>
      <c r="LMA20" s="3"/>
      <c r="LMM20" s="75"/>
      <c r="LMN20" s="3"/>
      <c r="LMZ20" s="75"/>
      <c r="LNA20" s="3"/>
      <c r="LNM20" s="75"/>
      <c r="LNN20" s="3"/>
      <c r="LNZ20" s="75"/>
      <c r="LOA20" s="3"/>
      <c r="LOM20" s="75"/>
      <c r="LON20" s="3"/>
      <c r="LOZ20" s="75"/>
      <c r="LPA20" s="3"/>
      <c r="LPM20" s="75"/>
      <c r="LPN20" s="3"/>
      <c r="LPZ20" s="75"/>
      <c r="LQA20" s="3"/>
      <c r="LQM20" s="75"/>
      <c r="LQN20" s="3"/>
      <c r="LQZ20" s="75"/>
      <c r="LRA20" s="3"/>
      <c r="LRM20" s="75"/>
      <c r="LRN20" s="3"/>
      <c r="LRZ20" s="75"/>
      <c r="LSA20" s="3"/>
      <c r="LSM20" s="75"/>
      <c r="LSN20" s="3"/>
      <c r="LSZ20" s="75"/>
      <c r="LTA20" s="3"/>
      <c r="LTM20" s="75"/>
      <c r="LTN20" s="3"/>
      <c r="LTZ20" s="75"/>
      <c r="LUA20" s="3"/>
      <c r="LUM20" s="75"/>
      <c r="LUN20" s="3"/>
      <c r="LUZ20" s="75"/>
      <c r="LVA20" s="3"/>
      <c r="LVM20" s="75"/>
      <c r="LVN20" s="3"/>
      <c r="LVZ20" s="75"/>
      <c r="LWA20" s="3"/>
      <c r="LWM20" s="75"/>
      <c r="LWN20" s="3"/>
      <c r="LWZ20" s="75"/>
      <c r="LXA20" s="3"/>
      <c r="LXM20" s="75"/>
      <c r="LXN20" s="3"/>
      <c r="LXZ20" s="75"/>
      <c r="LYA20" s="3"/>
      <c r="LYM20" s="75"/>
      <c r="LYN20" s="3"/>
      <c r="LYZ20" s="75"/>
      <c r="LZA20" s="3"/>
      <c r="LZM20" s="75"/>
      <c r="LZN20" s="3"/>
      <c r="LZZ20" s="75"/>
      <c r="MAA20" s="3"/>
      <c r="MAM20" s="75"/>
      <c r="MAN20" s="3"/>
      <c r="MAZ20" s="75"/>
      <c r="MBA20" s="3"/>
      <c r="MBM20" s="75"/>
      <c r="MBN20" s="3"/>
      <c r="MBZ20" s="75"/>
      <c r="MCA20" s="3"/>
      <c r="MCM20" s="75"/>
      <c r="MCN20" s="3"/>
      <c r="MCZ20" s="75"/>
      <c r="MDA20" s="3"/>
      <c r="MDM20" s="75"/>
      <c r="MDN20" s="3"/>
      <c r="MDZ20" s="75"/>
      <c r="MEA20" s="3"/>
      <c r="MEM20" s="75"/>
      <c r="MEN20" s="3"/>
      <c r="MEZ20" s="75"/>
      <c r="MFA20" s="3"/>
      <c r="MFM20" s="75"/>
      <c r="MFN20" s="3"/>
      <c r="MFZ20" s="75"/>
      <c r="MGA20" s="3"/>
      <c r="MGM20" s="75"/>
      <c r="MGN20" s="3"/>
      <c r="MGZ20" s="75"/>
      <c r="MHA20" s="3"/>
      <c r="MHM20" s="75"/>
      <c r="MHN20" s="3"/>
      <c r="MHZ20" s="75"/>
      <c r="MIA20" s="3"/>
      <c r="MIM20" s="75"/>
      <c r="MIN20" s="3"/>
      <c r="MIZ20" s="75"/>
      <c r="MJA20" s="3"/>
      <c r="MJM20" s="75"/>
      <c r="MJN20" s="3"/>
      <c r="MJZ20" s="75"/>
      <c r="MKA20" s="3"/>
      <c r="MKM20" s="75"/>
      <c r="MKN20" s="3"/>
      <c r="MKZ20" s="75"/>
      <c r="MLA20" s="3"/>
      <c r="MLM20" s="75"/>
      <c r="MLN20" s="3"/>
      <c r="MLZ20" s="75"/>
      <c r="MMA20" s="3"/>
      <c r="MMM20" s="75"/>
      <c r="MMN20" s="3"/>
      <c r="MMZ20" s="75"/>
      <c r="MNA20" s="3"/>
      <c r="MNM20" s="75"/>
      <c r="MNN20" s="3"/>
      <c r="MNZ20" s="75"/>
      <c r="MOA20" s="3"/>
      <c r="MOM20" s="75"/>
      <c r="MON20" s="3"/>
      <c r="MOZ20" s="75"/>
      <c r="MPA20" s="3"/>
      <c r="MPM20" s="75"/>
      <c r="MPN20" s="3"/>
      <c r="MPZ20" s="75"/>
      <c r="MQA20" s="3"/>
      <c r="MQM20" s="75"/>
      <c r="MQN20" s="3"/>
      <c r="MQZ20" s="75"/>
      <c r="MRA20" s="3"/>
      <c r="MRM20" s="75"/>
      <c r="MRN20" s="3"/>
      <c r="MRZ20" s="75"/>
      <c r="MSA20" s="3"/>
      <c r="MSM20" s="75"/>
      <c r="MSN20" s="3"/>
      <c r="MSZ20" s="75"/>
      <c r="MTA20" s="3"/>
      <c r="MTM20" s="75"/>
      <c r="MTN20" s="3"/>
      <c r="MTZ20" s="75"/>
      <c r="MUA20" s="3"/>
      <c r="MUM20" s="75"/>
      <c r="MUN20" s="3"/>
      <c r="MUZ20" s="75"/>
      <c r="MVA20" s="3"/>
      <c r="MVM20" s="75"/>
      <c r="MVN20" s="3"/>
      <c r="MVZ20" s="75"/>
      <c r="MWA20" s="3"/>
      <c r="MWM20" s="75"/>
      <c r="MWN20" s="3"/>
      <c r="MWZ20" s="75"/>
      <c r="MXA20" s="3"/>
      <c r="MXM20" s="75"/>
      <c r="MXN20" s="3"/>
      <c r="MXZ20" s="75"/>
      <c r="MYA20" s="3"/>
      <c r="MYM20" s="75"/>
      <c r="MYN20" s="3"/>
      <c r="MYZ20" s="75"/>
      <c r="MZA20" s="3"/>
      <c r="MZM20" s="75"/>
      <c r="MZN20" s="3"/>
      <c r="MZZ20" s="75"/>
      <c r="NAA20" s="3"/>
      <c r="NAM20" s="75"/>
      <c r="NAN20" s="3"/>
      <c r="NAZ20" s="75"/>
      <c r="NBA20" s="3"/>
      <c r="NBM20" s="75"/>
      <c r="NBN20" s="3"/>
      <c r="NBZ20" s="75"/>
      <c r="NCA20" s="3"/>
      <c r="NCM20" s="75"/>
      <c r="NCN20" s="3"/>
      <c r="NCZ20" s="75"/>
      <c r="NDA20" s="3"/>
      <c r="NDM20" s="75"/>
      <c r="NDN20" s="3"/>
      <c r="NDZ20" s="75"/>
      <c r="NEA20" s="3"/>
      <c r="NEM20" s="75"/>
      <c r="NEN20" s="3"/>
      <c r="NEZ20" s="75"/>
      <c r="NFA20" s="3"/>
      <c r="NFM20" s="75"/>
      <c r="NFN20" s="3"/>
      <c r="NFZ20" s="75"/>
      <c r="NGA20" s="3"/>
      <c r="NGM20" s="75"/>
      <c r="NGN20" s="3"/>
      <c r="NGZ20" s="75"/>
      <c r="NHA20" s="3"/>
      <c r="NHM20" s="75"/>
      <c r="NHN20" s="3"/>
      <c r="NHZ20" s="75"/>
      <c r="NIA20" s="3"/>
      <c r="NIM20" s="75"/>
      <c r="NIN20" s="3"/>
      <c r="NIZ20" s="75"/>
      <c r="NJA20" s="3"/>
      <c r="NJM20" s="75"/>
      <c r="NJN20" s="3"/>
      <c r="NJZ20" s="75"/>
      <c r="NKA20" s="3"/>
      <c r="NKM20" s="75"/>
      <c r="NKN20" s="3"/>
      <c r="NKZ20" s="75"/>
      <c r="NLA20" s="3"/>
      <c r="NLM20" s="75"/>
      <c r="NLN20" s="3"/>
      <c r="NLZ20" s="75"/>
      <c r="NMA20" s="3"/>
      <c r="NMM20" s="75"/>
      <c r="NMN20" s="3"/>
      <c r="NMZ20" s="75"/>
      <c r="NNA20" s="3"/>
      <c r="NNM20" s="75"/>
      <c r="NNN20" s="3"/>
      <c r="NNZ20" s="75"/>
      <c r="NOA20" s="3"/>
      <c r="NOM20" s="75"/>
      <c r="NON20" s="3"/>
      <c r="NOZ20" s="75"/>
      <c r="NPA20" s="3"/>
      <c r="NPM20" s="75"/>
      <c r="NPN20" s="3"/>
      <c r="NPZ20" s="75"/>
      <c r="NQA20" s="3"/>
      <c r="NQM20" s="75"/>
      <c r="NQN20" s="3"/>
      <c r="NQZ20" s="75"/>
      <c r="NRA20" s="3"/>
      <c r="NRM20" s="75"/>
      <c r="NRN20" s="3"/>
      <c r="NRZ20" s="75"/>
      <c r="NSA20" s="3"/>
      <c r="NSM20" s="75"/>
      <c r="NSN20" s="3"/>
      <c r="NSZ20" s="75"/>
      <c r="NTA20" s="3"/>
      <c r="NTM20" s="75"/>
      <c r="NTN20" s="3"/>
      <c r="NTZ20" s="75"/>
      <c r="NUA20" s="3"/>
      <c r="NUM20" s="75"/>
      <c r="NUN20" s="3"/>
      <c r="NUZ20" s="75"/>
      <c r="NVA20" s="3"/>
      <c r="NVM20" s="75"/>
      <c r="NVN20" s="3"/>
      <c r="NVZ20" s="75"/>
      <c r="NWA20" s="3"/>
      <c r="NWM20" s="75"/>
      <c r="NWN20" s="3"/>
      <c r="NWZ20" s="75"/>
      <c r="NXA20" s="3"/>
      <c r="NXM20" s="75"/>
      <c r="NXN20" s="3"/>
      <c r="NXZ20" s="75"/>
      <c r="NYA20" s="3"/>
      <c r="NYM20" s="75"/>
      <c r="NYN20" s="3"/>
      <c r="NYZ20" s="75"/>
      <c r="NZA20" s="3"/>
      <c r="NZM20" s="75"/>
      <c r="NZN20" s="3"/>
      <c r="NZZ20" s="75"/>
      <c r="OAA20" s="3"/>
      <c r="OAM20" s="75"/>
      <c r="OAN20" s="3"/>
      <c r="OAZ20" s="75"/>
      <c r="OBA20" s="3"/>
      <c r="OBM20" s="75"/>
      <c r="OBN20" s="3"/>
      <c r="OBZ20" s="75"/>
      <c r="OCA20" s="3"/>
      <c r="OCM20" s="75"/>
      <c r="OCN20" s="3"/>
      <c r="OCZ20" s="75"/>
      <c r="ODA20" s="3"/>
      <c r="ODM20" s="75"/>
      <c r="ODN20" s="3"/>
      <c r="ODZ20" s="75"/>
      <c r="OEA20" s="3"/>
      <c r="OEM20" s="75"/>
      <c r="OEN20" s="3"/>
      <c r="OEZ20" s="75"/>
      <c r="OFA20" s="3"/>
      <c r="OFM20" s="75"/>
      <c r="OFN20" s="3"/>
      <c r="OFZ20" s="75"/>
      <c r="OGA20" s="3"/>
      <c r="OGM20" s="75"/>
      <c r="OGN20" s="3"/>
      <c r="OGZ20" s="75"/>
      <c r="OHA20" s="3"/>
      <c r="OHM20" s="75"/>
      <c r="OHN20" s="3"/>
      <c r="OHZ20" s="75"/>
      <c r="OIA20" s="3"/>
      <c r="OIM20" s="75"/>
      <c r="OIN20" s="3"/>
      <c r="OIZ20" s="75"/>
      <c r="OJA20" s="3"/>
      <c r="OJM20" s="75"/>
      <c r="OJN20" s="3"/>
      <c r="OJZ20" s="75"/>
      <c r="OKA20" s="3"/>
      <c r="OKM20" s="75"/>
      <c r="OKN20" s="3"/>
      <c r="OKZ20" s="75"/>
      <c r="OLA20" s="3"/>
      <c r="OLM20" s="75"/>
      <c r="OLN20" s="3"/>
      <c r="OLZ20" s="75"/>
      <c r="OMA20" s="3"/>
      <c r="OMM20" s="75"/>
      <c r="OMN20" s="3"/>
      <c r="OMZ20" s="75"/>
      <c r="ONA20" s="3"/>
      <c r="ONM20" s="75"/>
      <c r="ONN20" s="3"/>
      <c r="ONZ20" s="75"/>
      <c r="OOA20" s="3"/>
      <c r="OOM20" s="75"/>
      <c r="OON20" s="3"/>
      <c r="OOZ20" s="75"/>
      <c r="OPA20" s="3"/>
      <c r="OPM20" s="75"/>
      <c r="OPN20" s="3"/>
      <c r="OPZ20" s="75"/>
      <c r="OQA20" s="3"/>
      <c r="OQM20" s="75"/>
      <c r="OQN20" s="3"/>
      <c r="OQZ20" s="75"/>
      <c r="ORA20" s="3"/>
      <c r="ORM20" s="75"/>
      <c r="ORN20" s="3"/>
      <c r="ORZ20" s="75"/>
      <c r="OSA20" s="3"/>
      <c r="OSM20" s="75"/>
      <c r="OSN20" s="3"/>
      <c r="OSZ20" s="75"/>
      <c r="OTA20" s="3"/>
      <c r="OTM20" s="75"/>
      <c r="OTN20" s="3"/>
      <c r="OTZ20" s="75"/>
      <c r="OUA20" s="3"/>
      <c r="OUM20" s="75"/>
      <c r="OUN20" s="3"/>
      <c r="OUZ20" s="75"/>
      <c r="OVA20" s="3"/>
      <c r="OVM20" s="75"/>
      <c r="OVN20" s="3"/>
      <c r="OVZ20" s="75"/>
      <c r="OWA20" s="3"/>
      <c r="OWM20" s="75"/>
      <c r="OWN20" s="3"/>
      <c r="OWZ20" s="75"/>
      <c r="OXA20" s="3"/>
      <c r="OXM20" s="75"/>
      <c r="OXN20" s="3"/>
      <c r="OXZ20" s="75"/>
      <c r="OYA20" s="3"/>
      <c r="OYM20" s="75"/>
      <c r="OYN20" s="3"/>
      <c r="OYZ20" s="75"/>
      <c r="OZA20" s="3"/>
      <c r="OZM20" s="75"/>
      <c r="OZN20" s="3"/>
      <c r="OZZ20" s="75"/>
      <c r="PAA20" s="3"/>
      <c r="PAM20" s="75"/>
      <c r="PAN20" s="3"/>
      <c r="PAZ20" s="75"/>
      <c r="PBA20" s="3"/>
      <c r="PBM20" s="75"/>
      <c r="PBN20" s="3"/>
      <c r="PBZ20" s="75"/>
      <c r="PCA20" s="3"/>
      <c r="PCM20" s="75"/>
      <c r="PCN20" s="3"/>
      <c r="PCZ20" s="75"/>
      <c r="PDA20" s="3"/>
      <c r="PDM20" s="75"/>
      <c r="PDN20" s="3"/>
      <c r="PDZ20" s="75"/>
      <c r="PEA20" s="3"/>
      <c r="PEM20" s="75"/>
      <c r="PEN20" s="3"/>
      <c r="PEZ20" s="75"/>
      <c r="PFA20" s="3"/>
      <c r="PFM20" s="75"/>
      <c r="PFN20" s="3"/>
      <c r="PFZ20" s="75"/>
      <c r="PGA20" s="3"/>
      <c r="PGM20" s="75"/>
      <c r="PGN20" s="3"/>
      <c r="PGZ20" s="75"/>
      <c r="PHA20" s="3"/>
      <c r="PHM20" s="75"/>
      <c r="PHN20" s="3"/>
      <c r="PHZ20" s="75"/>
      <c r="PIA20" s="3"/>
      <c r="PIM20" s="75"/>
      <c r="PIN20" s="3"/>
      <c r="PIZ20" s="75"/>
      <c r="PJA20" s="3"/>
      <c r="PJM20" s="75"/>
      <c r="PJN20" s="3"/>
      <c r="PJZ20" s="75"/>
      <c r="PKA20" s="3"/>
      <c r="PKM20" s="75"/>
      <c r="PKN20" s="3"/>
      <c r="PKZ20" s="75"/>
      <c r="PLA20" s="3"/>
      <c r="PLM20" s="75"/>
      <c r="PLN20" s="3"/>
      <c r="PLZ20" s="75"/>
      <c r="PMA20" s="3"/>
      <c r="PMM20" s="75"/>
      <c r="PMN20" s="3"/>
      <c r="PMZ20" s="75"/>
      <c r="PNA20" s="3"/>
      <c r="PNM20" s="75"/>
      <c r="PNN20" s="3"/>
      <c r="PNZ20" s="75"/>
      <c r="POA20" s="3"/>
      <c r="POM20" s="75"/>
      <c r="PON20" s="3"/>
      <c r="POZ20" s="75"/>
      <c r="PPA20" s="3"/>
      <c r="PPM20" s="75"/>
      <c r="PPN20" s="3"/>
      <c r="PPZ20" s="75"/>
      <c r="PQA20" s="3"/>
      <c r="PQM20" s="75"/>
      <c r="PQN20" s="3"/>
      <c r="PQZ20" s="75"/>
      <c r="PRA20" s="3"/>
      <c r="PRM20" s="75"/>
      <c r="PRN20" s="3"/>
      <c r="PRZ20" s="75"/>
      <c r="PSA20" s="3"/>
      <c r="PSM20" s="75"/>
      <c r="PSN20" s="3"/>
      <c r="PSZ20" s="75"/>
      <c r="PTA20" s="3"/>
      <c r="PTM20" s="75"/>
      <c r="PTN20" s="3"/>
      <c r="PTZ20" s="75"/>
      <c r="PUA20" s="3"/>
      <c r="PUM20" s="75"/>
      <c r="PUN20" s="3"/>
      <c r="PUZ20" s="75"/>
      <c r="PVA20" s="3"/>
      <c r="PVM20" s="75"/>
      <c r="PVN20" s="3"/>
      <c r="PVZ20" s="75"/>
      <c r="PWA20" s="3"/>
      <c r="PWM20" s="75"/>
      <c r="PWN20" s="3"/>
      <c r="PWZ20" s="75"/>
      <c r="PXA20" s="3"/>
      <c r="PXM20" s="75"/>
      <c r="PXN20" s="3"/>
      <c r="PXZ20" s="75"/>
      <c r="PYA20" s="3"/>
      <c r="PYM20" s="75"/>
      <c r="PYN20" s="3"/>
      <c r="PYZ20" s="75"/>
      <c r="PZA20" s="3"/>
      <c r="PZM20" s="75"/>
      <c r="PZN20" s="3"/>
      <c r="PZZ20" s="75"/>
      <c r="QAA20" s="3"/>
      <c r="QAM20" s="75"/>
      <c r="QAN20" s="3"/>
      <c r="QAZ20" s="75"/>
      <c r="QBA20" s="3"/>
      <c r="QBM20" s="75"/>
      <c r="QBN20" s="3"/>
      <c r="QBZ20" s="75"/>
      <c r="QCA20" s="3"/>
      <c r="QCM20" s="75"/>
      <c r="QCN20" s="3"/>
      <c r="QCZ20" s="75"/>
      <c r="QDA20" s="3"/>
      <c r="QDM20" s="75"/>
      <c r="QDN20" s="3"/>
      <c r="QDZ20" s="75"/>
      <c r="QEA20" s="3"/>
      <c r="QEM20" s="75"/>
      <c r="QEN20" s="3"/>
      <c r="QEZ20" s="75"/>
      <c r="QFA20" s="3"/>
      <c r="QFM20" s="75"/>
      <c r="QFN20" s="3"/>
      <c r="QFZ20" s="75"/>
      <c r="QGA20" s="3"/>
      <c r="QGM20" s="75"/>
      <c r="QGN20" s="3"/>
      <c r="QGZ20" s="75"/>
      <c r="QHA20" s="3"/>
      <c r="QHM20" s="75"/>
      <c r="QHN20" s="3"/>
      <c r="QHZ20" s="75"/>
      <c r="QIA20" s="3"/>
      <c r="QIM20" s="75"/>
      <c r="QIN20" s="3"/>
      <c r="QIZ20" s="75"/>
      <c r="QJA20" s="3"/>
      <c r="QJM20" s="75"/>
      <c r="QJN20" s="3"/>
      <c r="QJZ20" s="75"/>
      <c r="QKA20" s="3"/>
      <c r="QKM20" s="75"/>
      <c r="QKN20" s="3"/>
      <c r="QKZ20" s="75"/>
      <c r="QLA20" s="3"/>
      <c r="QLM20" s="75"/>
      <c r="QLN20" s="3"/>
      <c r="QLZ20" s="75"/>
      <c r="QMA20" s="3"/>
      <c r="QMM20" s="75"/>
      <c r="QMN20" s="3"/>
      <c r="QMZ20" s="75"/>
      <c r="QNA20" s="3"/>
      <c r="QNM20" s="75"/>
      <c r="QNN20" s="3"/>
      <c r="QNZ20" s="75"/>
      <c r="QOA20" s="3"/>
      <c r="QOM20" s="75"/>
      <c r="QON20" s="3"/>
      <c r="QOZ20" s="75"/>
      <c r="QPA20" s="3"/>
      <c r="QPM20" s="75"/>
      <c r="QPN20" s="3"/>
      <c r="QPZ20" s="75"/>
      <c r="QQA20" s="3"/>
      <c r="QQM20" s="75"/>
      <c r="QQN20" s="3"/>
      <c r="QQZ20" s="75"/>
      <c r="QRA20" s="3"/>
      <c r="QRM20" s="75"/>
      <c r="QRN20" s="3"/>
      <c r="QRZ20" s="75"/>
      <c r="QSA20" s="3"/>
      <c r="QSM20" s="75"/>
      <c r="QSN20" s="3"/>
      <c r="QSZ20" s="75"/>
      <c r="QTA20" s="3"/>
      <c r="QTM20" s="75"/>
      <c r="QTN20" s="3"/>
      <c r="QTZ20" s="75"/>
      <c r="QUA20" s="3"/>
      <c r="QUM20" s="75"/>
      <c r="QUN20" s="3"/>
      <c r="QUZ20" s="75"/>
      <c r="QVA20" s="3"/>
      <c r="QVM20" s="75"/>
      <c r="QVN20" s="3"/>
      <c r="QVZ20" s="75"/>
      <c r="QWA20" s="3"/>
      <c r="QWM20" s="75"/>
      <c r="QWN20" s="3"/>
      <c r="QWZ20" s="75"/>
      <c r="QXA20" s="3"/>
      <c r="QXM20" s="75"/>
      <c r="QXN20" s="3"/>
      <c r="QXZ20" s="75"/>
      <c r="QYA20" s="3"/>
      <c r="QYM20" s="75"/>
      <c r="QYN20" s="3"/>
      <c r="QYZ20" s="75"/>
      <c r="QZA20" s="3"/>
      <c r="QZM20" s="75"/>
      <c r="QZN20" s="3"/>
      <c r="QZZ20" s="75"/>
      <c r="RAA20" s="3"/>
      <c r="RAM20" s="75"/>
      <c r="RAN20" s="3"/>
      <c r="RAZ20" s="75"/>
      <c r="RBA20" s="3"/>
      <c r="RBM20" s="75"/>
      <c r="RBN20" s="3"/>
      <c r="RBZ20" s="75"/>
      <c r="RCA20" s="3"/>
      <c r="RCM20" s="75"/>
      <c r="RCN20" s="3"/>
      <c r="RCZ20" s="75"/>
      <c r="RDA20" s="3"/>
      <c r="RDM20" s="75"/>
      <c r="RDN20" s="3"/>
      <c r="RDZ20" s="75"/>
      <c r="REA20" s="3"/>
      <c r="REM20" s="75"/>
      <c r="REN20" s="3"/>
      <c r="REZ20" s="75"/>
      <c r="RFA20" s="3"/>
      <c r="RFM20" s="75"/>
      <c r="RFN20" s="3"/>
      <c r="RFZ20" s="75"/>
      <c r="RGA20" s="3"/>
      <c r="RGM20" s="75"/>
      <c r="RGN20" s="3"/>
      <c r="RGZ20" s="75"/>
      <c r="RHA20" s="3"/>
      <c r="RHM20" s="75"/>
      <c r="RHN20" s="3"/>
      <c r="RHZ20" s="75"/>
      <c r="RIA20" s="3"/>
      <c r="RIM20" s="75"/>
      <c r="RIN20" s="3"/>
      <c r="RIZ20" s="75"/>
      <c r="RJA20" s="3"/>
      <c r="RJM20" s="75"/>
      <c r="RJN20" s="3"/>
      <c r="RJZ20" s="75"/>
      <c r="RKA20" s="3"/>
      <c r="RKM20" s="75"/>
      <c r="RKN20" s="3"/>
      <c r="RKZ20" s="75"/>
      <c r="RLA20" s="3"/>
      <c r="RLM20" s="75"/>
      <c r="RLN20" s="3"/>
      <c r="RLZ20" s="75"/>
      <c r="RMA20" s="3"/>
      <c r="RMM20" s="75"/>
      <c r="RMN20" s="3"/>
      <c r="RMZ20" s="75"/>
      <c r="RNA20" s="3"/>
      <c r="RNM20" s="75"/>
      <c r="RNN20" s="3"/>
      <c r="RNZ20" s="75"/>
      <c r="ROA20" s="3"/>
      <c r="ROM20" s="75"/>
      <c r="RON20" s="3"/>
      <c r="ROZ20" s="75"/>
      <c r="RPA20" s="3"/>
      <c r="RPM20" s="75"/>
      <c r="RPN20" s="3"/>
      <c r="RPZ20" s="75"/>
      <c r="RQA20" s="3"/>
      <c r="RQM20" s="75"/>
      <c r="RQN20" s="3"/>
      <c r="RQZ20" s="75"/>
      <c r="RRA20" s="3"/>
      <c r="RRM20" s="75"/>
      <c r="RRN20" s="3"/>
      <c r="RRZ20" s="75"/>
      <c r="RSA20" s="3"/>
      <c r="RSM20" s="75"/>
      <c r="RSN20" s="3"/>
      <c r="RSZ20" s="75"/>
      <c r="RTA20" s="3"/>
      <c r="RTM20" s="75"/>
      <c r="RTN20" s="3"/>
      <c r="RTZ20" s="75"/>
      <c r="RUA20" s="3"/>
      <c r="RUM20" s="75"/>
      <c r="RUN20" s="3"/>
      <c r="RUZ20" s="75"/>
      <c r="RVA20" s="3"/>
      <c r="RVM20" s="75"/>
      <c r="RVN20" s="3"/>
      <c r="RVZ20" s="75"/>
      <c r="RWA20" s="3"/>
      <c r="RWM20" s="75"/>
      <c r="RWN20" s="3"/>
      <c r="RWZ20" s="75"/>
      <c r="RXA20" s="3"/>
      <c r="RXM20" s="75"/>
      <c r="RXN20" s="3"/>
      <c r="RXZ20" s="75"/>
      <c r="RYA20" s="3"/>
      <c r="RYM20" s="75"/>
      <c r="RYN20" s="3"/>
      <c r="RYZ20" s="75"/>
      <c r="RZA20" s="3"/>
      <c r="RZM20" s="75"/>
      <c r="RZN20" s="3"/>
      <c r="RZZ20" s="75"/>
      <c r="SAA20" s="3"/>
      <c r="SAM20" s="75"/>
      <c r="SAN20" s="3"/>
      <c r="SAZ20" s="75"/>
      <c r="SBA20" s="3"/>
      <c r="SBM20" s="75"/>
      <c r="SBN20" s="3"/>
      <c r="SBZ20" s="75"/>
      <c r="SCA20" s="3"/>
      <c r="SCM20" s="75"/>
      <c r="SCN20" s="3"/>
      <c r="SCZ20" s="75"/>
      <c r="SDA20" s="3"/>
      <c r="SDM20" s="75"/>
      <c r="SDN20" s="3"/>
      <c r="SDZ20" s="75"/>
      <c r="SEA20" s="3"/>
      <c r="SEM20" s="75"/>
      <c r="SEN20" s="3"/>
      <c r="SEZ20" s="75"/>
      <c r="SFA20" s="3"/>
      <c r="SFM20" s="75"/>
      <c r="SFN20" s="3"/>
      <c r="SFZ20" s="75"/>
      <c r="SGA20" s="3"/>
      <c r="SGM20" s="75"/>
      <c r="SGN20" s="3"/>
      <c r="SGZ20" s="75"/>
      <c r="SHA20" s="3"/>
      <c r="SHM20" s="75"/>
      <c r="SHN20" s="3"/>
      <c r="SHZ20" s="75"/>
      <c r="SIA20" s="3"/>
      <c r="SIM20" s="75"/>
      <c r="SIN20" s="3"/>
      <c r="SIZ20" s="75"/>
      <c r="SJA20" s="3"/>
      <c r="SJM20" s="75"/>
      <c r="SJN20" s="3"/>
      <c r="SJZ20" s="75"/>
      <c r="SKA20" s="3"/>
      <c r="SKM20" s="75"/>
      <c r="SKN20" s="3"/>
      <c r="SKZ20" s="75"/>
      <c r="SLA20" s="3"/>
      <c r="SLM20" s="75"/>
      <c r="SLN20" s="3"/>
      <c r="SLZ20" s="75"/>
      <c r="SMA20" s="3"/>
      <c r="SMM20" s="75"/>
      <c r="SMN20" s="3"/>
      <c r="SMZ20" s="75"/>
      <c r="SNA20" s="3"/>
      <c r="SNM20" s="75"/>
      <c r="SNN20" s="3"/>
      <c r="SNZ20" s="75"/>
      <c r="SOA20" s="3"/>
      <c r="SOM20" s="75"/>
      <c r="SON20" s="3"/>
      <c r="SOZ20" s="75"/>
      <c r="SPA20" s="3"/>
      <c r="SPM20" s="75"/>
      <c r="SPN20" s="3"/>
      <c r="SPZ20" s="75"/>
      <c r="SQA20" s="3"/>
      <c r="SQM20" s="75"/>
      <c r="SQN20" s="3"/>
      <c r="SQZ20" s="75"/>
      <c r="SRA20" s="3"/>
      <c r="SRM20" s="75"/>
      <c r="SRN20" s="3"/>
      <c r="SRZ20" s="75"/>
      <c r="SSA20" s="3"/>
      <c r="SSM20" s="75"/>
      <c r="SSN20" s="3"/>
      <c r="SSZ20" s="75"/>
      <c r="STA20" s="3"/>
      <c r="STM20" s="75"/>
      <c r="STN20" s="3"/>
      <c r="STZ20" s="75"/>
      <c r="SUA20" s="3"/>
      <c r="SUM20" s="75"/>
      <c r="SUN20" s="3"/>
      <c r="SUZ20" s="75"/>
      <c r="SVA20" s="3"/>
      <c r="SVM20" s="75"/>
      <c r="SVN20" s="3"/>
      <c r="SVZ20" s="75"/>
      <c r="SWA20" s="3"/>
      <c r="SWM20" s="75"/>
      <c r="SWN20" s="3"/>
      <c r="SWZ20" s="75"/>
      <c r="SXA20" s="3"/>
      <c r="SXM20" s="75"/>
      <c r="SXN20" s="3"/>
      <c r="SXZ20" s="75"/>
      <c r="SYA20" s="3"/>
      <c r="SYM20" s="75"/>
      <c r="SYN20" s="3"/>
      <c r="SYZ20" s="75"/>
      <c r="SZA20" s="3"/>
      <c r="SZM20" s="75"/>
      <c r="SZN20" s="3"/>
      <c r="SZZ20" s="75"/>
      <c r="TAA20" s="3"/>
      <c r="TAM20" s="75"/>
      <c r="TAN20" s="3"/>
      <c r="TAZ20" s="75"/>
      <c r="TBA20" s="3"/>
      <c r="TBM20" s="75"/>
      <c r="TBN20" s="3"/>
      <c r="TBZ20" s="75"/>
      <c r="TCA20" s="3"/>
      <c r="TCM20" s="75"/>
      <c r="TCN20" s="3"/>
      <c r="TCZ20" s="75"/>
      <c r="TDA20" s="3"/>
      <c r="TDM20" s="75"/>
      <c r="TDN20" s="3"/>
      <c r="TDZ20" s="75"/>
      <c r="TEA20" s="3"/>
      <c r="TEM20" s="75"/>
      <c r="TEN20" s="3"/>
      <c r="TEZ20" s="75"/>
      <c r="TFA20" s="3"/>
      <c r="TFM20" s="75"/>
      <c r="TFN20" s="3"/>
      <c r="TFZ20" s="75"/>
      <c r="TGA20" s="3"/>
      <c r="TGM20" s="75"/>
      <c r="TGN20" s="3"/>
      <c r="TGZ20" s="75"/>
      <c r="THA20" s="3"/>
      <c r="THM20" s="75"/>
      <c r="THN20" s="3"/>
      <c r="THZ20" s="75"/>
      <c r="TIA20" s="3"/>
      <c r="TIM20" s="75"/>
      <c r="TIN20" s="3"/>
      <c r="TIZ20" s="75"/>
      <c r="TJA20" s="3"/>
      <c r="TJM20" s="75"/>
      <c r="TJN20" s="3"/>
      <c r="TJZ20" s="75"/>
      <c r="TKA20" s="3"/>
      <c r="TKM20" s="75"/>
      <c r="TKN20" s="3"/>
      <c r="TKZ20" s="75"/>
      <c r="TLA20" s="3"/>
      <c r="TLM20" s="75"/>
      <c r="TLN20" s="3"/>
      <c r="TLZ20" s="75"/>
      <c r="TMA20" s="3"/>
      <c r="TMM20" s="75"/>
      <c r="TMN20" s="3"/>
      <c r="TMZ20" s="75"/>
      <c r="TNA20" s="3"/>
      <c r="TNM20" s="75"/>
      <c r="TNN20" s="3"/>
      <c r="TNZ20" s="75"/>
      <c r="TOA20" s="3"/>
      <c r="TOM20" s="75"/>
      <c r="TON20" s="3"/>
      <c r="TOZ20" s="75"/>
      <c r="TPA20" s="3"/>
      <c r="TPM20" s="75"/>
      <c r="TPN20" s="3"/>
      <c r="TPZ20" s="75"/>
      <c r="TQA20" s="3"/>
      <c r="TQM20" s="75"/>
      <c r="TQN20" s="3"/>
      <c r="TQZ20" s="75"/>
      <c r="TRA20" s="3"/>
      <c r="TRM20" s="75"/>
      <c r="TRN20" s="3"/>
      <c r="TRZ20" s="75"/>
      <c r="TSA20" s="3"/>
      <c r="TSM20" s="75"/>
      <c r="TSN20" s="3"/>
      <c r="TSZ20" s="75"/>
      <c r="TTA20" s="3"/>
      <c r="TTM20" s="75"/>
      <c r="TTN20" s="3"/>
      <c r="TTZ20" s="75"/>
      <c r="TUA20" s="3"/>
      <c r="TUM20" s="75"/>
      <c r="TUN20" s="3"/>
      <c r="TUZ20" s="75"/>
      <c r="TVA20" s="3"/>
      <c r="TVM20" s="75"/>
      <c r="TVN20" s="3"/>
      <c r="TVZ20" s="75"/>
      <c r="TWA20" s="3"/>
      <c r="TWM20" s="75"/>
      <c r="TWN20" s="3"/>
      <c r="TWZ20" s="75"/>
      <c r="TXA20" s="3"/>
      <c r="TXM20" s="75"/>
      <c r="TXN20" s="3"/>
      <c r="TXZ20" s="75"/>
      <c r="TYA20" s="3"/>
      <c r="TYM20" s="75"/>
      <c r="TYN20" s="3"/>
      <c r="TYZ20" s="75"/>
      <c r="TZA20" s="3"/>
      <c r="TZM20" s="75"/>
      <c r="TZN20" s="3"/>
      <c r="TZZ20" s="75"/>
      <c r="UAA20" s="3"/>
      <c r="UAM20" s="75"/>
      <c r="UAN20" s="3"/>
      <c r="UAZ20" s="75"/>
      <c r="UBA20" s="3"/>
      <c r="UBM20" s="75"/>
      <c r="UBN20" s="3"/>
      <c r="UBZ20" s="75"/>
      <c r="UCA20" s="3"/>
      <c r="UCM20" s="75"/>
      <c r="UCN20" s="3"/>
      <c r="UCZ20" s="75"/>
      <c r="UDA20" s="3"/>
      <c r="UDM20" s="75"/>
      <c r="UDN20" s="3"/>
      <c r="UDZ20" s="75"/>
      <c r="UEA20" s="3"/>
      <c r="UEM20" s="75"/>
      <c r="UEN20" s="3"/>
      <c r="UEZ20" s="75"/>
      <c r="UFA20" s="3"/>
      <c r="UFM20" s="75"/>
      <c r="UFN20" s="3"/>
      <c r="UFZ20" s="75"/>
      <c r="UGA20" s="3"/>
      <c r="UGM20" s="75"/>
      <c r="UGN20" s="3"/>
      <c r="UGZ20" s="75"/>
      <c r="UHA20" s="3"/>
      <c r="UHM20" s="75"/>
      <c r="UHN20" s="3"/>
      <c r="UHZ20" s="75"/>
      <c r="UIA20" s="3"/>
      <c r="UIM20" s="75"/>
      <c r="UIN20" s="3"/>
      <c r="UIZ20" s="75"/>
      <c r="UJA20" s="3"/>
      <c r="UJM20" s="75"/>
      <c r="UJN20" s="3"/>
      <c r="UJZ20" s="75"/>
      <c r="UKA20" s="3"/>
      <c r="UKM20" s="75"/>
      <c r="UKN20" s="3"/>
      <c r="UKZ20" s="75"/>
      <c r="ULA20" s="3"/>
      <c r="ULM20" s="75"/>
      <c r="ULN20" s="3"/>
      <c r="ULZ20" s="75"/>
      <c r="UMA20" s="3"/>
      <c r="UMM20" s="75"/>
      <c r="UMN20" s="3"/>
      <c r="UMZ20" s="75"/>
      <c r="UNA20" s="3"/>
      <c r="UNM20" s="75"/>
      <c r="UNN20" s="3"/>
      <c r="UNZ20" s="75"/>
      <c r="UOA20" s="3"/>
      <c r="UOM20" s="75"/>
      <c r="UON20" s="3"/>
      <c r="UOZ20" s="75"/>
      <c r="UPA20" s="3"/>
      <c r="UPM20" s="75"/>
      <c r="UPN20" s="3"/>
      <c r="UPZ20" s="75"/>
      <c r="UQA20" s="3"/>
      <c r="UQM20" s="75"/>
      <c r="UQN20" s="3"/>
      <c r="UQZ20" s="75"/>
      <c r="URA20" s="3"/>
      <c r="URM20" s="75"/>
      <c r="URN20" s="3"/>
      <c r="URZ20" s="75"/>
      <c r="USA20" s="3"/>
      <c r="USM20" s="75"/>
      <c r="USN20" s="3"/>
      <c r="USZ20" s="75"/>
      <c r="UTA20" s="3"/>
      <c r="UTM20" s="75"/>
      <c r="UTN20" s="3"/>
      <c r="UTZ20" s="75"/>
      <c r="UUA20" s="3"/>
      <c r="UUM20" s="75"/>
      <c r="UUN20" s="3"/>
      <c r="UUZ20" s="75"/>
      <c r="UVA20" s="3"/>
      <c r="UVM20" s="75"/>
      <c r="UVN20" s="3"/>
      <c r="UVZ20" s="75"/>
      <c r="UWA20" s="3"/>
      <c r="UWM20" s="75"/>
      <c r="UWN20" s="3"/>
      <c r="UWZ20" s="75"/>
      <c r="UXA20" s="3"/>
      <c r="UXM20" s="75"/>
      <c r="UXN20" s="3"/>
      <c r="UXZ20" s="75"/>
      <c r="UYA20" s="3"/>
      <c r="UYM20" s="75"/>
      <c r="UYN20" s="3"/>
      <c r="UYZ20" s="75"/>
      <c r="UZA20" s="3"/>
      <c r="UZM20" s="75"/>
      <c r="UZN20" s="3"/>
      <c r="UZZ20" s="75"/>
      <c r="VAA20" s="3"/>
      <c r="VAM20" s="75"/>
      <c r="VAN20" s="3"/>
      <c r="VAZ20" s="75"/>
      <c r="VBA20" s="3"/>
      <c r="VBM20" s="75"/>
      <c r="VBN20" s="3"/>
      <c r="VBZ20" s="75"/>
      <c r="VCA20" s="3"/>
      <c r="VCM20" s="75"/>
      <c r="VCN20" s="3"/>
      <c r="VCZ20" s="75"/>
      <c r="VDA20" s="3"/>
      <c r="VDM20" s="75"/>
      <c r="VDN20" s="3"/>
      <c r="VDZ20" s="75"/>
      <c r="VEA20" s="3"/>
      <c r="VEM20" s="75"/>
      <c r="VEN20" s="3"/>
      <c r="VEZ20" s="75"/>
      <c r="VFA20" s="3"/>
      <c r="VFM20" s="75"/>
      <c r="VFN20" s="3"/>
      <c r="VFZ20" s="75"/>
      <c r="VGA20" s="3"/>
      <c r="VGM20" s="75"/>
      <c r="VGN20" s="3"/>
      <c r="VGZ20" s="75"/>
      <c r="VHA20" s="3"/>
      <c r="VHM20" s="75"/>
      <c r="VHN20" s="3"/>
      <c r="VHZ20" s="75"/>
      <c r="VIA20" s="3"/>
      <c r="VIM20" s="75"/>
      <c r="VIN20" s="3"/>
      <c r="VIZ20" s="75"/>
      <c r="VJA20" s="3"/>
      <c r="VJM20" s="75"/>
      <c r="VJN20" s="3"/>
      <c r="VJZ20" s="75"/>
      <c r="VKA20" s="3"/>
      <c r="VKM20" s="75"/>
      <c r="VKN20" s="3"/>
      <c r="VKZ20" s="75"/>
      <c r="VLA20" s="3"/>
      <c r="VLM20" s="75"/>
      <c r="VLN20" s="3"/>
      <c r="VLZ20" s="75"/>
      <c r="VMA20" s="3"/>
      <c r="VMM20" s="75"/>
      <c r="VMN20" s="3"/>
      <c r="VMZ20" s="75"/>
      <c r="VNA20" s="3"/>
      <c r="VNM20" s="75"/>
      <c r="VNN20" s="3"/>
      <c r="VNZ20" s="75"/>
      <c r="VOA20" s="3"/>
      <c r="VOM20" s="75"/>
      <c r="VON20" s="3"/>
      <c r="VOZ20" s="75"/>
      <c r="VPA20" s="3"/>
      <c r="VPM20" s="75"/>
      <c r="VPN20" s="3"/>
      <c r="VPZ20" s="75"/>
      <c r="VQA20" s="3"/>
      <c r="VQM20" s="75"/>
      <c r="VQN20" s="3"/>
      <c r="VQZ20" s="75"/>
      <c r="VRA20" s="3"/>
      <c r="VRM20" s="75"/>
      <c r="VRN20" s="3"/>
      <c r="VRZ20" s="75"/>
      <c r="VSA20" s="3"/>
      <c r="VSM20" s="75"/>
      <c r="VSN20" s="3"/>
      <c r="VSZ20" s="75"/>
      <c r="VTA20" s="3"/>
      <c r="VTM20" s="75"/>
      <c r="VTN20" s="3"/>
      <c r="VTZ20" s="75"/>
      <c r="VUA20" s="3"/>
      <c r="VUM20" s="75"/>
      <c r="VUN20" s="3"/>
      <c r="VUZ20" s="75"/>
      <c r="VVA20" s="3"/>
      <c r="VVM20" s="75"/>
      <c r="VVN20" s="3"/>
      <c r="VVZ20" s="75"/>
      <c r="VWA20" s="3"/>
      <c r="VWM20" s="75"/>
      <c r="VWN20" s="3"/>
      <c r="VWZ20" s="75"/>
      <c r="VXA20" s="3"/>
      <c r="VXM20" s="75"/>
      <c r="VXN20" s="3"/>
      <c r="VXZ20" s="75"/>
      <c r="VYA20" s="3"/>
      <c r="VYM20" s="75"/>
      <c r="VYN20" s="3"/>
      <c r="VYZ20" s="75"/>
      <c r="VZA20" s="3"/>
      <c r="VZM20" s="75"/>
      <c r="VZN20" s="3"/>
      <c r="VZZ20" s="75"/>
      <c r="WAA20" s="3"/>
      <c r="WAM20" s="75"/>
      <c r="WAN20" s="3"/>
      <c r="WAZ20" s="75"/>
      <c r="WBA20" s="3"/>
      <c r="WBM20" s="75"/>
      <c r="WBN20" s="3"/>
      <c r="WBZ20" s="75"/>
      <c r="WCA20" s="3"/>
      <c r="WCM20" s="75"/>
      <c r="WCN20" s="3"/>
      <c r="WCZ20" s="75"/>
      <c r="WDA20" s="3"/>
      <c r="WDM20" s="75"/>
      <c r="WDN20" s="3"/>
      <c r="WDZ20" s="75"/>
      <c r="WEA20" s="3"/>
      <c r="WEM20" s="75"/>
      <c r="WEN20" s="3"/>
      <c r="WEZ20" s="75"/>
      <c r="WFA20" s="3"/>
      <c r="WFM20" s="75"/>
      <c r="WFN20" s="3"/>
      <c r="WFZ20" s="75"/>
      <c r="WGA20" s="3"/>
      <c r="WGM20" s="75"/>
      <c r="WGN20" s="3"/>
      <c r="WGZ20" s="75"/>
      <c r="WHA20" s="3"/>
      <c r="WHM20" s="75"/>
      <c r="WHN20" s="3"/>
      <c r="WHZ20" s="75"/>
      <c r="WIA20" s="3"/>
      <c r="WIM20" s="75"/>
      <c r="WIN20" s="3"/>
      <c r="WIZ20" s="75"/>
      <c r="WJA20" s="3"/>
      <c r="WJM20" s="75"/>
      <c r="WJN20" s="3"/>
      <c r="WJZ20" s="75"/>
      <c r="WKA20" s="3"/>
      <c r="WKM20" s="75"/>
      <c r="WKN20" s="3"/>
      <c r="WKZ20" s="75"/>
      <c r="WLA20" s="3"/>
      <c r="WLM20" s="75"/>
      <c r="WLN20" s="3"/>
      <c r="WLZ20" s="75"/>
      <c r="WMA20" s="3"/>
      <c r="WMM20" s="75"/>
      <c r="WMN20" s="3"/>
      <c r="WMZ20" s="75"/>
      <c r="WNA20" s="3"/>
      <c r="WNM20" s="75"/>
      <c r="WNN20" s="3"/>
      <c r="WNZ20" s="75"/>
      <c r="WOA20" s="3"/>
      <c r="WOM20" s="75"/>
      <c r="WON20" s="3"/>
      <c r="WOZ20" s="75"/>
      <c r="WPA20" s="3"/>
      <c r="WPM20" s="75"/>
      <c r="WPN20" s="3"/>
      <c r="WPZ20" s="75"/>
      <c r="WQA20" s="3"/>
      <c r="WQM20" s="75"/>
      <c r="WQN20" s="3"/>
      <c r="WQZ20" s="75"/>
      <c r="WRA20" s="3"/>
      <c r="WRM20" s="75"/>
      <c r="WRN20" s="3"/>
      <c r="WRZ20" s="75"/>
      <c r="WSA20" s="3"/>
      <c r="WSM20" s="75"/>
      <c r="WSN20" s="3"/>
      <c r="WSZ20" s="75"/>
      <c r="WTA20" s="3"/>
      <c r="WTM20" s="75"/>
      <c r="WTN20" s="3"/>
      <c r="WTZ20" s="75"/>
      <c r="WUA20" s="3"/>
      <c r="WUM20" s="75"/>
      <c r="WUN20" s="3"/>
      <c r="WUZ20" s="75"/>
      <c r="WVA20" s="3"/>
      <c r="WVM20" s="75"/>
      <c r="WVN20" s="3"/>
      <c r="WVZ20" s="75"/>
      <c r="WWA20" s="3"/>
      <c r="WWM20" s="75"/>
      <c r="WWN20" s="3"/>
      <c r="WWZ20" s="75"/>
      <c r="WXA20" s="3"/>
      <c r="WXM20" s="75"/>
      <c r="WXN20" s="3"/>
      <c r="WXZ20" s="75"/>
      <c r="WYA20" s="3"/>
      <c r="WYM20" s="75"/>
      <c r="WYN20" s="3"/>
      <c r="WYZ20" s="75"/>
      <c r="WZA20" s="3"/>
      <c r="WZM20" s="75"/>
      <c r="WZN20" s="3"/>
      <c r="WZZ20" s="75"/>
      <c r="XAA20" s="3"/>
      <c r="XAM20" s="75"/>
      <c r="XAN20" s="3"/>
      <c r="XAZ20" s="75"/>
      <c r="XBA20" s="3"/>
      <c r="XBM20" s="75"/>
      <c r="XBN20" s="3"/>
      <c r="XBZ20" s="75"/>
      <c r="XCA20" s="3"/>
      <c r="XCM20" s="75"/>
      <c r="XCN20" s="3"/>
      <c r="XCZ20" s="75"/>
      <c r="XDA20" s="3"/>
      <c r="XDM20" s="75"/>
      <c r="XDN20" s="3"/>
      <c r="XDZ20" s="75"/>
      <c r="XEA20" s="3"/>
      <c r="XEM20" s="75"/>
      <c r="XEN20" s="3"/>
      <c r="XEZ20" s="75"/>
      <c r="XFA20" s="3"/>
    </row>
    <row r="21" spans="1:1016 1027:2043 2054:3070 3081:5111 5122:6138 6149:7165 7176:8192 8203:9206 9217:10233 10244:11260 11271:12287 12298:14328 14339:15355 15366:16382" s="74" customFormat="1" ht="127.5" x14ac:dyDescent="0.25">
      <c r="A21" s="5" t="s">
        <v>110</v>
      </c>
      <c r="B21" s="63" t="s">
        <v>90</v>
      </c>
      <c r="C21" s="63" t="s">
        <v>90</v>
      </c>
      <c r="D21" s="63" t="s">
        <v>90</v>
      </c>
      <c r="E21" s="63" t="s">
        <v>90</v>
      </c>
      <c r="F21" s="63" t="s">
        <v>111</v>
      </c>
      <c r="G21" s="63" t="s">
        <v>90</v>
      </c>
      <c r="H21" s="63"/>
      <c r="I21" s="63"/>
      <c r="J21" s="63"/>
      <c r="K21" s="63"/>
      <c r="L21" s="63"/>
      <c r="M21" s="4" t="s">
        <v>112</v>
      </c>
      <c r="N21" s="4" t="s">
        <v>113</v>
      </c>
      <c r="O21" s="111"/>
      <c r="P21" s="112"/>
      <c r="Q21" s="112"/>
      <c r="R21" s="112"/>
      <c r="Z21" s="3"/>
      <c r="AA21" s="3"/>
      <c r="AB21" s="77"/>
      <c r="AM21" s="3"/>
      <c r="AN21" s="3"/>
      <c r="AO21" s="77"/>
      <c r="AZ21" s="3"/>
      <c r="BA21" s="3"/>
      <c r="BB21" s="77"/>
      <c r="BM21" s="3"/>
      <c r="BN21" s="3"/>
      <c r="BO21" s="77"/>
      <c r="BZ21" s="3"/>
      <c r="CA21" s="3"/>
      <c r="CB21" s="77"/>
      <c r="CM21" s="3"/>
      <c r="CN21" s="3"/>
      <c r="CO21" s="77"/>
      <c r="CZ21" s="3"/>
      <c r="DA21" s="3"/>
      <c r="DB21" s="77"/>
      <c r="DM21" s="3"/>
      <c r="DN21" s="3"/>
      <c r="DO21" s="77"/>
      <c r="DZ21" s="3"/>
      <c r="EA21" s="3"/>
      <c r="EB21" s="77"/>
      <c r="EM21" s="3"/>
      <c r="EN21" s="3"/>
      <c r="EO21" s="77"/>
      <c r="EZ21" s="3"/>
      <c r="FA21" s="3"/>
      <c r="FB21" s="77"/>
      <c r="FM21" s="3"/>
      <c r="FN21" s="3"/>
      <c r="FO21" s="77"/>
      <c r="FZ21" s="3"/>
      <c r="GA21" s="3"/>
      <c r="GB21" s="77"/>
      <c r="GM21" s="3"/>
      <c r="GN21" s="3"/>
      <c r="GO21" s="77"/>
      <c r="GZ21" s="3"/>
      <c r="HA21" s="3"/>
      <c r="HB21" s="77"/>
      <c r="HM21" s="3"/>
      <c r="HN21" s="3"/>
      <c r="HO21" s="77"/>
      <c r="HZ21" s="3"/>
      <c r="IA21" s="3"/>
      <c r="IB21" s="77"/>
      <c r="IM21" s="3"/>
      <c r="IN21" s="3"/>
      <c r="IO21" s="77"/>
      <c r="IZ21" s="3"/>
      <c r="JA21" s="3"/>
      <c r="JB21" s="77"/>
      <c r="JM21" s="3"/>
      <c r="JN21" s="3"/>
      <c r="JO21" s="77"/>
      <c r="JZ21" s="3"/>
      <c r="KA21" s="3"/>
      <c r="KB21" s="77"/>
      <c r="KM21" s="3"/>
      <c r="KN21" s="3"/>
      <c r="KO21" s="77"/>
      <c r="KZ21" s="3"/>
      <c r="LA21" s="3"/>
      <c r="LB21" s="77"/>
      <c r="LM21" s="3"/>
      <c r="LN21" s="3"/>
      <c r="LO21" s="77"/>
      <c r="LZ21" s="3"/>
      <c r="MA21" s="3"/>
      <c r="MB21" s="77"/>
      <c r="MM21" s="3"/>
      <c r="MN21" s="3"/>
      <c r="MO21" s="77"/>
      <c r="MZ21" s="3"/>
      <c r="NA21" s="3"/>
      <c r="NB21" s="77"/>
      <c r="NM21" s="3"/>
      <c r="NN21" s="3"/>
      <c r="NO21" s="77"/>
      <c r="NZ21" s="3"/>
      <c r="OA21" s="3"/>
      <c r="OB21" s="77"/>
      <c r="OM21" s="3"/>
      <c r="ON21" s="3"/>
      <c r="OO21" s="77"/>
      <c r="OZ21" s="3"/>
      <c r="PA21" s="3"/>
      <c r="PB21" s="77"/>
      <c r="PM21" s="3"/>
      <c r="PN21" s="3"/>
      <c r="PO21" s="77"/>
      <c r="PZ21" s="3"/>
      <c r="QA21" s="3"/>
      <c r="QB21" s="77"/>
      <c r="QM21" s="3"/>
      <c r="QN21" s="3"/>
      <c r="QO21" s="77"/>
      <c r="QZ21" s="3"/>
      <c r="RA21" s="3"/>
      <c r="RB21" s="77"/>
      <c r="RM21" s="3"/>
      <c r="RN21" s="3"/>
      <c r="RO21" s="77"/>
      <c r="RZ21" s="3"/>
      <c r="SA21" s="3"/>
      <c r="SB21" s="77"/>
      <c r="SM21" s="3"/>
      <c r="SN21" s="3"/>
      <c r="SO21" s="77"/>
      <c r="SZ21" s="3"/>
      <c r="TA21" s="3"/>
      <c r="TB21" s="77"/>
      <c r="TM21" s="3"/>
      <c r="TN21" s="3"/>
      <c r="TO21" s="77"/>
      <c r="TZ21" s="3"/>
      <c r="UA21" s="3"/>
      <c r="UB21" s="77"/>
      <c r="UM21" s="3"/>
      <c r="UN21" s="3"/>
      <c r="UO21" s="77"/>
      <c r="UZ21" s="3"/>
      <c r="VA21" s="3"/>
      <c r="VB21" s="77"/>
      <c r="VM21" s="3"/>
      <c r="VN21" s="3"/>
      <c r="VO21" s="77"/>
      <c r="VZ21" s="3"/>
      <c r="WA21" s="3"/>
      <c r="WB21" s="77"/>
      <c r="WM21" s="3"/>
      <c r="WN21" s="3"/>
      <c r="WO21" s="77"/>
      <c r="WZ21" s="3"/>
      <c r="XA21" s="3"/>
      <c r="XB21" s="77"/>
      <c r="XM21" s="3"/>
      <c r="XN21" s="3"/>
      <c r="XO21" s="77"/>
      <c r="XZ21" s="3"/>
      <c r="YA21" s="3"/>
      <c r="YB21" s="77"/>
      <c r="YM21" s="3"/>
      <c r="YN21" s="3"/>
      <c r="YO21" s="77"/>
      <c r="YZ21" s="3"/>
      <c r="ZA21" s="3"/>
      <c r="ZB21" s="77"/>
      <c r="ZM21" s="3"/>
      <c r="ZN21" s="3"/>
      <c r="ZO21" s="77"/>
      <c r="ZZ21" s="3"/>
      <c r="AAA21" s="3"/>
      <c r="AAB21" s="77"/>
      <c r="AAM21" s="3"/>
      <c r="AAN21" s="3"/>
      <c r="AAO21" s="77"/>
      <c r="AAZ21" s="3"/>
      <c r="ABA21" s="3"/>
      <c r="ABB21" s="77"/>
      <c r="ABM21" s="3"/>
      <c r="ABN21" s="3"/>
      <c r="ABO21" s="77"/>
      <c r="ABZ21" s="3"/>
      <c r="ACA21" s="3"/>
      <c r="ACB21" s="77"/>
      <c r="ACM21" s="3"/>
      <c r="ACN21" s="3"/>
      <c r="ACO21" s="77"/>
      <c r="ACZ21" s="3"/>
      <c r="ADA21" s="3"/>
      <c r="ADB21" s="77"/>
      <c r="ADM21" s="3"/>
      <c r="ADN21" s="3"/>
      <c r="ADO21" s="77"/>
      <c r="ADZ21" s="3"/>
      <c r="AEA21" s="3"/>
      <c r="AEB21" s="77"/>
      <c r="AEM21" s="3"/>
      <c r="AEN21" s="3"/>
      <c r="AEO21" s="77"/>
      <c r="AEZ21" s="3"/>
      <c r="AFA21" s="3"/>
      <c r="AFB21" s="77"/>
      <c r="AFM21" s="3"/>
      <c r="AFN21" s="3"/>
      <c r="AFO21" s="77"/>
      <c r="AFZ21" s="3"/>
      <c r="AGA21" s="3"/>
      <c r="AGB21" s="77"/>
      <c r="AGM21" s="3"/>
      <c r="AGN21" s="3"/>
      <c r="AGO21" s="77"/>
      <c r="AGZ21" s="3"/>
      <c r="AHA21" s="3"/>
      <c r="AHB21" s="77"/>
      <c r="AHM21" s="3"/>
      <c r="AHN21" s="3"/>
      <c r="AHO21" s="77"/>
      <c r="AHZ21" s="3"/>
      <c r="AIA21" s="3"/>
      <c r="AIB21" s="77"/>
      <c r="AIM21" s="3"/>
      <c r="AIN21" s="3"/>
      <c r="AIO21" s="77"/>
      <c r="AIZ21" s="3"/>
      <c r="AJA21" s="3"/>
      <c r="AJB21" s="77"/>
      <c r="AJM21" s="3"/>
      <c r="AJN21" s="3"/>
      <c r="AJO21" s="77"/>
      <c r="AJZ21" s="3"/>
      <c r="AKA21" s="3"/>
      <c r="AKB21" s="77"/>
      <c r="AKM21" s="3"/>
      <c r="AKN21" s="3"/>
      <c r="AKO21" s="77"/>
      <c r="AKZ21" s="3"/>
      <c r="ALA21" s="3"/>
      <c r="ALB21" s="77"/>
      <c r="ALM21" s="3"/>
      <c r="ALN21" s="3"/>
      <c r="ALO21" s="77"/>
      <c r="ALZ21" s="3"/>
      <c r="AMA21" s="3"/>
      <c r="AMB21" s="77"/>
      <c r="AMM21" s="3"/>
      <c r="AMN21" s="3"/>
      <c r="AMO21" s="77"/>
      <c r="AMZ21" s="3"/>
      <c r="ANA21" s="3"/>
      <c r="ANB21" s="77"/>
      <c r="ANM21" s="3"/>
      <c r="ANN21" s="3"/>
      <c r="ANO21" s="77"/>
      <c r="ANZ21" s="3"/>
      <c r="AOA21" s="3"/>
      <c r="AOB21" s="77"/>
      <c r="AOM21" s="3"/>
      <c r="AON21" s="3"/>
      <c r="AOO21" s="77"/>
      <c r="AOZ21" s="3"/>
      <c r="APA21" s="3"/>
      <c r="APB21" s="77"/>
      <c r="APM21" s="3"/>
      <c r="APN21" s="3"/>
      <c r="APO21" s="77"/>
      <c r="APZ21" s="3"/>
      <c r="AQA21" s="3"/>
      <c r="AQB21" s="77"/>
      <c r="AQM21" s="3"/>
      <c r="AQN21" s="3"/>
      <c r="AQO21" s="77"/>
      <c r="AQZ21" s="3"/>
      <c r="ARA21" s="3"/>
      <c r="ARB21" s="77"/>
      <c r="ARM21" s="3"/>
      <c r="ARN21" s="3"/>
      <c r="ARO21" s="77"/>
      <c r="ARZ21" s="3"/>
      <c r="ASA21" s="3"/>
      <c r="ASB21" s="77"/>
      <c r="ASM21" s="3"/>
      <c r="ASN21" s="3"/>
      <c r="ASO21" s="77"/>
      <c r="ASZ21" s="3"/>
      <c r="ATA21" s="3"/>
      <c r="ATB21" s="77"/>
      <c r="ATM21" s="3"/>
      <c r="ATN21" s="3"/>
      <c r="ATO21" s="77"/>
      <c r="ATZ21" s="3"/>
      <c r="AUA21" s="3"/>
      <c r="AUB21" s="77"/>
      <c r="AUM21" s="3"/>
      <c r="AUN21" s="3"/>
      <c r="AUO21" s="77"/>
      <c r="AUZ21" s="3"/>
      <c r="AVA21" s="3"/>
      <c r="AVB21" s="77"/>
      <c r="AVM21" s="3"/>
      <c r="AVN21" s="3"/>
      <c r="AVO21" s="77"/>
      <c r="AVZ21" s="3"/>
      <c r="AWA21" s="3"/>
      <c r="AWB21" s="77"/>
      <c r="AWM21" s="3"/>
      <c r="AWN21" s="3"/>
      <c r="AWO21" s="77"/>
      <c r="AWZ21" s="3"/>
      <c r="AXA21" s="3"/>
      <c r="AXB21" s="77"/>
      <c r="AXM21" s="3"/>
      <c r="AXN21" s="3"/>
      <c r="AXO21" s="77"/>
      <c r="AXZ21" s="3"/>
      <c r="AYA21" s="3"/>
      <c r="AYB21" s="77"/>
      <c r="AYM21" s="3"/>
      <c r="AYN21" s="3"/>
      <c r="AYO21" s="77"/>
      <c r="AYZ21" s="3"/>
      <c r="AZA21" s="3"/>
      <c r="AZB21" s="77"/>
      <c r="AZM21" s="3"/>
      <c r="AZN21" s="3"/>
      <c r="AZO21" s="77"/>
      <c r="AZZ21" s="3"/>
      <c r="BAA21" s="3"/>
      <c r="BAB21" s="77"/>
      <c r="BAM21" s="3"/>
      <c r="BAN21" s="3"/>
      <c r="BAO21" s="77"/>
      <c r="BAZ21" s="3"/>
      <c r="BBA21" s="3"/>
      <c r="BBB21" s="77"/>
      <c r="BBM21" s="3"/>
      <c r="BBN21" s="3"/>
      <c r="BBO21" s="77"/>
      <c r="BBZ21" s="3"/>
      <c r="BCA21" s="3"/>
      <c r="BCB21" s="77"/>
      <c r="BCM21" s="3"/>
      <c r="BCN21" s="3"/>
      <c r="BCO21" s="77"/>
      <c r="BCZ21" s="3"/>
      <c r="BDA21" s="3"/>
      <c r="BDB21" s="77"/>
      <c r="BDM21" s="3"/>
      <c r="BDN21" s="3"/>
      <c r="BDO21" s="77"/>
      <c r="BDZ21" s="3"/>
      <c r="BEA21" s="3"/>
      <c r="BEB21" s="77"/>
      <c r="BEM21" s="3"/>
      <c r="BEN21" s="3"/>
      <c r="BEO21" s="77"/>
      <c r="BEZ21" s="3"/>
      <c r="BFA21" s="3"/>
      <c r="BFB21" s="77"/>
      <c r="BFM21" s="3"/>
      <c r="BFN21" s="3"/>
      <c r="BFO21" s="77"/>
      <c r="BFZ21" s="3"/>
      <c r="BGA21" s="3"/>
      <c r="BGB21" s="77"/>
      <c r="BGM21" s="3"/>
      <c r="BGN21" s="3"/>
      <c r="BGO21" s="77"/>
      <c r="BGZ21" s="3"/>
      <c r="BHA21" s="3"/>
      <c r="BHB21" s="77"/>
      <c r="BHM21" s="3"/>
      <c r="BHN21" s="3"/>
      <c r="BHO21" s="77"/>
      <c r="BHZ21" s="3"/>
      <c r="BIA21" s="3"/>
      <c r="BIB21" s="77"/>
      <c r="BIM21" s="3"/>
      <c r="BIN21" s="3"/>
      <c r="BIO21" s="77"/>
      <c r="BIZ21" s="3"/>
      <c r="BJA21" s="3"/>
      <c r="BJB21" s="77"/>
      <c r="BJM21" s="3"/>
      <c r="BJN21" s="3"/>
      <c r="BJO21" s="77"/>
      <c r="BJZ21" s="3"/>
      <c r="BKA21" s="3"/>
      <c r="BKB21" s="77"/>
      <c r="BKM21" s="3"/>
      <c r="BKN21" s="3"/>
      <c r="BKO21" s="77"/>
      <c r="BKZ21" s="3"/>
      <c r="BLA21" s="3"/>
      <c r="BLB21" s="77"/>
      <c r="BLM21" s="3"/>
      <c r="BLN21" s="3"/>
      <c r="BLO21" s="77"/>
      <c r="BLZ21" s="3"/>
      <c r="BMA21" s="3"/>
      <c r="BMB21" s="77"/>
      <c r="BMM21" s="3"/>
      <c r="BMN21" s="3"/>
      <c r="BMO21" s="77"/>
      <c r="BMZ21" s="3"/>
      <c r="BNA21" s="3"/>
      <c r="BNB21" s="77"/>
      <c r="BNM21" s="3"/>
      <c r="BNN21" s="3"/>
      <c r="BNO21" s="77"/>
      <c r="BNZ21" s="3"/>
      <c r="BOA21" s="3"/>
      <c r="BOB21" s="77"/>
      <c r="BOM21" s="3"/>
      <c r="BON21" s="3"/>
      <c r="BOO21" s="77"/>
      <c r="BOZ21" s="3"/>
      <c r="BPA21" s="3"/>
      <c r="BPB21" s="77"/>
      <c r="BPM21" s="3"/>
      <c r="BPN21" s="3"/>
      <c r="BPO21" s="77"/>
      <c r="BPZ21" s="3"/>
      <c r="BQA21" s="3"/>
      <c r="BQB21" s="77"/>
      <c r="BQM21" s="3"/>
      <c r="BQN21" s="3"/>
      <c r="BQO21" s="77"/>
      <c r="BQZ21" s="3"/>
      <c r="BRA21" s="3"/>
      <c r="BRB21" s="77"/>
      <c r="BRM21" s="3"/>
      <c r="BRN21" s="3"/>
      <c r="BRO21" s="77"/>
      <c r="BRZ21" s="3"/>
      <c r="BSA21" s="3"/>
      <c r="BSB21" s="77"/>
      <c r="BSM21" s="3"/>
      <c r="BSN21" s="3"/>
      <c r="BSO21" s="77"/>
      <c r="BSZ21" s="3"/>
      <c r="BTA21" s="3"/>
      <c r="BTB21" s="77"/>
      <c r="BTM21" s="3"/>
      <c r="BTN21" s="3"/>
      <c r="BTO21" s="77"/>
      <c r="BTZ21" s="3"/>
      <c r="BUA21" s="3"/>
      <c r="BUB21" s="77"/>
      <c r="BUM21" s="3"/>
      <c r="BUN21" s="3"/>
      <c r="BUO21" s="77"/>
      <c r="BUZ21" s="3"/>
      <c r="BVA21" s="3"/>
      <c r="BVB21" s="77"/>
      <c r="BVM21" s="3"/>
      <c r="BVN21" s="3"/>
      <c r="BVO21" s="77"/>
      <c r="BVZ21" s="3"/>
      <c r="BWA21" s="3"/>
      <c r="BWB21" s="77"/>
      <c r="BWM21" s="3"/>
      <c r="BWN21" s="3"/>
      <c r="BWO21" s="77"/>
      <c r="BWZ21" s="3"/>
      <c r="BXA21" s="3"/>
      <c r="BXB21" s="77"/>
      <c r="BXM21" s="3"/>
      <c r="BXN21" s="3"/>
      <c r="BXO21" s="77"/>
      <c r="BXZ21" s="3"/>
      <c r="BYA21" s="3"/>
      <c r="BYB21" s="77"/>
      <c r="BYM21" s="3"/>
      <c r="BYN21" s="3"/>
      <c r="BYO21" s="77"/>
      <c r="BYZ21" s="3"/>
      <c r="BZA21" s="3"/>
      <c r="BZB21" s="77"/>
      <c r="BZM21" s="3"/>
      <c r="BZN21" s="3"/>
      <c r="BZO21" s="77"/>
      <c r="BZZ21" s="3"/>
      <c r="CAA21" s="3"/>
      <c r="CAB21" s="77"/>
      <c r="CAM21" s="3"/>
      <c r="CAN21" s="3"/>
      <c r="CAO21" s="77"/>
      <c r="CAZ21" s="3"/>
      <c r="CBA21" s="3"/>
      <c r="CBB21" s="77"/>
      <c r="CBM21" s="3"/>
      <c r="CBN21" s="3"/>
      <c r="CBO21" s="77"/>
      <c r="CBZ21" s="3"/>
      <c r="CCA21" s="3"/>
      <c r="CCB21" s="77"/>
      <c r="CCM21" s="3"/>
      <c r="CCN21" s="3"/>
      <c r="CCO21" s="77"/>
      <c r="CCZ21" s="3"/>
      <c r="CDA21" s="3"/>
      <c r="CDB21" s="77"/>
      <c r="CDM21" s="3"/>
      <c r="CDN21" s="3"/>
      <c r="CDO21" s="77"/>
      <c r="CDZ21" s="3"/>
      <c r="CEA21" s="3"/>
      <c r="CEB21" s="77"/>
      <c r="CEM21" s="3"/>
      <c r="CEN21" s="3"/>
      <c r="CEO21" s="77"/>
      <c r="CEZ21" s="3"/>
      <c r="CFA21" s="3"/>
      <c r="CFB21" s="77"/>
      <c r="CFM21" s="3"/>
      <c r="CFN21" s="3"/>
      <c r="CFO21" s="77"/>
      <c r="CFZ21" s="3"/>
      <c r="CGA21" s="3"/>
      <c r="CGB21" s="77"/>
      <c r="CGM21" s="3"/>
      <c r="CGN21" s="3"/>
      <c r="CGO21" s="77"/>
      <c r="CGZ21" s="3"/>
      <c r="CHA21" s="3"/>
      <c r="CHB21" s="77"/>
      <c r="CHM21" s="3"/>
      <c r="CHN21" s="3"/>
      <c r="CHO21" s="77"/>
      <c r="CHZ21" s="3"/>
      <c r="CIA21" s="3"/>
      <c r="CIB21" s="77"/>
      <c r="CIM21" s="3"/>
      <c r="CIN21" s="3"/>
      <c r="CIO21" s="77"/>
      <c r="CIZ21" s="3"/>
      <c r="CJA21" s="3"/>
      <c r="CJB21" s="77"/>
      <c r="CJM21" s="3"/>
      <c r="CJN21" s="3"/>
      <c r="CJO21" s="77"/>
      <c r="CJZ21" s="3"/>
      <c r="CKA21" s="3"/>
      <c r="CKB21" s="77"/>
      <c r="CKM21" s="3"/>
      <c r="CKN21" s="3"/>
      <c r="CKO21" s="77"/>
      <c r="CKZ21" s="3"/>
      <c r="CLA21" s="3"/>
      <c r="CLB21" s="77"/>
      <c r="CLM21" s="3"/>
      <c r="CLN21" s="3"/>
      <c r="CLO21" s="77"/>
      <c r="CLZ21" s="3"/>
      <c r="CMA21" s="3"/>
      <c r="CMB21" s="77"/>
      <c r="CMM21" s="3"/>
      <c r="CMN21" s="3"/>
      <c r="CMO21" s="77"/>
      <c r="CMZ21" s="3"/>
      <c r="CNA21" s="3"/>
      <c r="CNB21" s="77"/>
      <c r="CNM21" s="3"/>
      <c r="CNN21" s="3"/>
      <c r="CNO21" s="77"/>
      <c r="CNZ21" s="3"/>
      <c r="COA21" s="3"/>
      <c r="COB21" s="77"/>
      <c r="COM21" s="3"/>
      <c r="CON21" s="3"/>
      <c r="COO21" s="77"/>
      <c r="COZ21" s="3"/>
      <c r="CPA21" s="3"/>
      <c r="CPB21" s="77"/>
      <c r="CPM21" s="3"/>
      <c r="CPN21" s="3"/>
      <c r="CPO21" s="77"/>
      <c r="CPZ21" s="3"/>
      <c r="CQA21" s="3"/>
      <c r="CQB21" s="77"/>
      <c r="CQM21" s="3"/>
      <c r="CQN21" s="3"/>
      <c r="CQO21" s="77"/>
      <c r="CQZ21" s="3"/>
      <c r="CRA21" s="3"/>
      <c r="CRB21" s="77"/>
      <c r="CRM21" s="3"/>
      <c r="CRN21" s="3"/>
      <c r="CRO21" s="77"/>
      <c r="CRZ21" s="3"/>
      <c r="CSA21" s="3"/>
      <c r="CSB21" s="77"/>
      <c r="CSM21" s="3"/>
      <c r="CSN21" s="3"/>
      <c r="CSO21" s="77"/>
      <c r="CSZ21" s="3"/>
      <c r="CTA21" s="3"/>
      <c r="CTB21" s="77"/>
      <c r="CTM21" s="3"/>
      <c r="CTN21" s="3"/>
      <c r="CTO21" s="77"/>
      <c r="CTZ21" s="3"/>
      <c r="CUA21" s="3"/>
      <c r="CUB21" s="77"/>
      <c r="CUM21" s="3"/>
      <c r="CUN21" s="3"/>
      <c r="CUO21" s="77"/>
      <c r="CUZ21" s="3"/>
      <c r="CVA21" s="3"/>
      <c r="CVB21" s="77"/>
      <c r="CVM21" s="3"/>
      <c r="CVN21" s="3"/>
      <c r="CVO21" s="77"/>
      <c r="CVZ21" s="3"/>
      <c r="CWA21" s="3"/>
      <c r="CWB21" s="77"/>
      <c r="CWM21" s="3"/>
      <c r="CWN21" s="3"/>
      <c r="CWO21" s="77"/>
      <c r="CWZ21" s="3"/>
      <c r="CXA21" s="3"/>
      <c r="CXB21" s="77"/>
      <c r="CXM21" s="3"/>
      <c r="CXN21" s="3"/>
      <c r="CXO21" s="77"/>
      <c r="CXZ21" s="3"/>
      <c r="CYA21" s="3"/>
      <c r="CYB21" s="77"/>
      <c r="CYM21" s="3"/>
      <c r="CYN21" s="3"/>
      <c r="CYO21" s="77"/>
      <c r="CYZ21" s="3"/>
      <c r="CZA21" s="3"/>
      <c r="CZB21" s="77"/>
      <c r="CZM21" s="3"/>
      <c r="CZN21" s="3"/>
      <c r="CZO21" s="77"/>
      <c r="CZZ21" s="3"/>
      <c r="DAA21" s="3"/>
      <c r="DAB21" s="77"/>
      <c r="DAM21" s="3"/>
      <c r="DAN21" s="3"/>
      <c r="DAO21" s="77"/>
      <c r="DAZ21" s="3"/>
      <c r="DBA21" s="3"/>
      <c r="DBB21" s="77"/>
      <c r="DBM21" s="3"/>
      <c r="DBN21" s="3"/>
      <c r="DBO21" s="77"/>
      <c r="DBZ21" s="3"/>
      <c r="DCA21" s="3"/>
      <c r="DCB21" s="77"/>
      <c r="DCM21" s="3"/>
      <c r="DCN21" s="3"/>
      <c r="DCO21" s="77"/>
      <c r="DCZ21" s="3"/>
      <c r="DDA21" s="3"/>
      <c r="DDB21" s="77"/>
      <c r="DDM21" s="3"/>
      <c r="DDN21" s="3"/>
      <c r="DDO21" s="77"/>
      <c r="DDZ21" s="3"/>
      <c r="DEA21" s="3"/>
      <c r="DEB21" s="77"/>
      <c r="DEM21" s="3"/>
      <c r="DEN21" s="3"/>
      <c r="DEO21" s="77"/>
      <c r="DEZ21" s="3"/>
      <c r="DFA21" s="3"/>
      <c r="DFB21" s="77"/>
      <c r="DFM21" s="3"/>
      <c r="DFN21" s="3"/>
      <c r="DFO21" s="77"/>
      <c r="DFZ21" s="3"/>
      <c r="DGA21" s="3"/>
      <c r="DGB21" s="77"/>
      <c r="DGM21" s="3"/>
      <c r="DGN21" s="3"/>
      <c r="DGO21" s="77"/>
      <c r="DGZ21" s="3"/>
      <c r="DHA21" s="3"/>
      <c r="DHB21" s="77"/>
      <c r="DHM21" s="3"/>
      <c r="DHN21" s="3"/>
      <c r="DHO21" s="77"/>
      <c r="DHZ21" s="3"/>
      <c r="DIA21" s="3"/>
      <c r="DIB21" s="77"/>
      <c r="DIM21" s="3"/>
      <c r="DIN21" s="3"/>
      <c r="DIO21" s="77"/>
      <c r="DIZ21" s="3"/>
      <c r="DJA21" s="3"/>
      <c r="DJB21" s="77"/>
      <c r="DJM21" s="3"/>
      <c r="DJN21" s="3"/>
      <c r="DJO21" s="77"/>
      <c r="DJZ21" s="3"/>
      <c r="DKA21" s="3"/>
      <c r="DKB21" s="77"/>
      <c r="DKM21" s="3"/>
      <c r="DKN21" s="3"/>
      <c r="DKO21" s="77"/>
      <c r="DKZ21" s="3"/>
      <c r="DLA21" s="3"/>
      <c r="DLB21" s="77"/>
      <c r="DLM21" s="3"/>
      <c r="DLN21" s="3"/>
      <c r="DLO21" s="77"/>
      <c r="DLZ21" s="3"/>
      <c r="DMA21" s="3"/>
      <c r="DMB21" s="77"/>
      <c r="DMM21" s="3"/>
      <c r="DMN21" s="3"/>
      <c r="DMO21" s="77"/>
      <c r="DMZ21" s="3"/>
      <c r="DNA21" s="3"/>
      <c r="DNB21" s="77"/>
      <c r="DNM21" s="3"/>
      <c r="DNN21" s="3"/>
      <c r="DNO21" s="77"/>
      <c r="DNZ21" s="3"/>
      <c r="DOA21" s="3"/>
      <c r="DOB21" s="77"/>
      <c r="DOM21" s="3"/>
      <c r="DON21" s="3"/>
      <c r="DOO21" s="77"/>
      <c r="DOZ21" s="3"/>
      <c r="DPA21" s="3"/>
      <c r="DPB21" s="77"/>
      <c r="DPM21" s="3"/>
      <c r="DPN21" s="3"/>
      <c r="DPO21" s="77"/>
      <c r="DPZ21" s="3"/>
      <c r="DQA21" s="3"/>
      <c r="DQB21" s="77"/>
      <c r="DQM21" s="3"/>
      <c r="DQN21" s="3"/>
      <c r="DQO21" s="77"/>
      <c r="DQZ21" s="3"/>
      <c r="DRA21" s="3"/>
      <c r="DRB21" s="77"/>
      <c r="DRM21" s="3"/>
      <c r="DRN21" s="3"/>
      <c r="DRO21" s="77"/>
      <c r="DRZ21" s="3"/>
      <c r="DSA21" s="3"/>
      <c r="DSB21" s="77"/>
      <c r="DSM21" s="3"/>
      <c r="DSN21" s="3"/>
      <c r="DSO21" s="77"/>
      <c r="DSZ21" s="3"/>
      <c r="DTA21" s="3"/>
      <c r="DTB21" s="77"/>
      <c r="DTM21" s="3"/>
      <c r="DTN21" s="3"/>
      <c r="DTO21" s="77"/>
      <c r="DTZ21" s="3"/>
      <c r="DUA21" s="3"/>
      <c r="DUB21" s="77"/>
      <c r="DUM21" s="3"/>
      <c r="DUN21" s="3"/>
      <c r="DUO21" s="77"/>
      <c r="DUZ21" s="3"/>
      <c r="DVA21" s="3"/>
      <c r="DVB21" s="77"/>
      <c r="DVM21" s="3"/>
      <c r="DVN21" s="3"/>
      <c r="DVO21" s="77"/>
      <c r="DVZ21" s="3"/>
      <c r="DWA21" s="3"/>
      <c r="DWB21" s="77"/>
      <c r="DWM21" s="3"/>
      <c r="DWN21" s="3"/>
      <c r="DWO21" s="77"/>
      <c r="DWZ21" s="3"/>
      <c r="DXA21" s="3"/>
      <c r="DXB21" s="77"/>
      <c r="DXM21" s="3"/>
      <c r="DXN21" s="3"/>
      <c r="DXO21" s="77"/>
      <c r="DXZ21" s="3"/>
      <c r="DYA21" s="3"/>
      <c r="DYB21" s="77"/>
      <c r="DYM21" s="3"/>
      <c r="DYN21" s="3"/>
      <c r="DYO21" s="77"/>
      <c r="DYZ21" s="3"/>
      <c r="DZA21" s="3"/>
      <c r="DZB21" s="77"/>
      <c r="DZM21" s="3"/>
      <c r="DZN21" s="3"/>
      <c r="DZO21" s="77"/>
      <c r="DZZ21" s="3"/>
      <c r="EAA21" s="3"/>
      <c r="EAB21" s="77"/>
      <c r="EAM21" s="3"/>
      <c r="EAN21" s="3"/>
      <c r="EAO21" s="77"/>
      <c r="EAZ21" s="3"/>
      <c r="EBA21" s="3"/>
      <c r="EBB21" s="77"/>
      <c r="EBM21" s="3"/>
      <c r="EBN21" s="3"/>
      <c r="EBO21" s="77"/>
      <c r="EBZ21" s="3"/>
      <c r="ECA21" s="3"/>
      <c r="ECB21" s="77"/>
      <c r="ECM21" s="3"/>
      <c r="ECN21" s="3"/>
      <c r="ECO21" s="77"/>
      <c r="ECZ21" s="3"/>
      <c r="EDA21" s="3"/>
      <c r="EDB21" s="77"/>
      <c r="EDM21" s="3"/>
      <c r="EDN21" s="3"/>
      <c r="EDO21" s="77"/>
      <c r="EDZ21" s="3"/>
      <c r="EEA21" s="3"/>
      <c r="EEB21" s="77"/>
      <c r="EEM21" s="3"/>
      <c r="EEN21" s="3"/>
      <c r="EEO21" s="77"/>
      <c r="EEZ21" s="3"/>
      <c r="EFA21" s="3"/>
      <c r="EFB21" s="77"/>
      <c r="EFM21" s="3"/>
      <c r="EFN21" s="3"/>
      <c r="EFO21" s="77"/>
      <c r="EFZ21" s="3"/>
      <c r="EGA21" s="3"/>
      <c r="EGB21" s="77"/>
      <c r="EGM21" s="3"/>
      <c r="EGN21" s="3"/>
      <c r="EGO21" s="77"/>
      <c r="EGZ21" s="3"/>
      <c r="EHA21" s="3"/>
      <c r="EHB21" s="77"/>
      <c r="EHM21" s="3"/>
      <c r="EHN21" s="3"/>
      <c r="EHO21" s="77"/>
      <c r="EHZ21" s="3"/>
      <c r="EIA21" s="3"/>
      <c r="EIB21" s="77"/>
      <c r="EIM21" s="3"/>
      <c r="EIN21" s="3"/>
      <c r="EIO21" s="77"/>
      <c r="EIZ21" s="3"/>
      <c r="EJA21" s="3"/>
      <c r="EJB21" s="77"/>
      <c r="EJM21" s="3"/>
      <c r="EJN21" s="3"/>
      <c r="EJO21" s="77"/>
      <c r="EJZ21" s="3"/>
      <c r="EKA21" s="3"/>
      <c r="EKB21" s="77"/>
      <c r="EKM21" s="3"/>
      <c r="EKN21" s="3"/>
      <c r="EKO21" s="77"/>
      <c r="EKZ21" s="3"/>
      <c r="ELA21" s="3"/>
      <c r="ELB21" s="77"/>
      <c r="ELM21" s="3"/>
      <c r="ELN21" s="3"/>
      <c r="ELO21" s="77"/>
      <c r="ELZ21" s="3"/>
      <c r="EMA21" s="3"/>
      <c r="EMB21" s="77"/>
      <c r="EMM21" s="3"/>
      <c r="EMN21" s="3"/>
      <c r="EMO21" s="77"/>
      <c r="EMZ21" s="3"/>
      <c r="ENA21" s="3"/>
      <c r="ENB21" s="77"/>
      <c r="ENM21" s="3"/>
      <c r="ENN21" s="3"/>
      <c r="ENO21" s="77"/>
      <c r="ENZ21" s="3"/>
      <c r="EOA21" s="3"/>
      <c r="EOB21" s="77"/>
      <c r="EOM21" s="3"/>
      <c r="EON21" s="3"/>
      <c r="EOO21" s="77"/>
      <c r="EOZ21" s="3"/>
      <c r="EPA21" s="3"/>
      <c r="EPB21" s="77"/>
      <c r="EPM21" s="3"/>
      <c r="EPN21" s="3"/>
      <c r="EPO21" s="77"/>
      <c r="EPZ21" s="3"/>
      <c r="EQA21" s="3"/>
      <c r="EQB21" s="77"/>
      <c r="EQM21" s="3"/>
      <c r="EQN21" s="3"/>
      <c r="EQO21" s="77"/>
      <c r="EQZ21" s="3"/>
      <c r="ERA21" s="3"/>
      <c r="ERB21" s="77"/>
      <c r="ERM21" s="3"/>
      <c r="ERN21" s="3"/>
      <c r="ERO21" s="77"/>
      <c r="ERZ21" s="3"/>
      <c r="ESA21" s="3"/>
      <c r="ESB21" s="77"/>
      <c r="ESM21" s="3"/>
      <c r="ESN21" s="3"/>
      <c r="ESO21" s="77"/>
      <c r="ESZ21" s="3"/>
      <c r="ETA21" s="3"/>
      <c r="ETB21" s="77"/>
      <c r="ETM21" s="3"/>
      <c r="ETN21" s="3"/>
      <c r="ETO21" s="77"/>
      <c r="ETZ21" s="3"/>
      <c r="EUA21" s="3"/>
      <c r="EUB21" s="77"/>
      <c r="EUM21" s="3"/>
      <c r="EUN21" s="3"/>
      <c r="EUO21" s="77"/>
      <c r="EUZ21" s="3"/>
      <c r="EVA21" s="3"/>
      <c r="EVB21" s="77"/>
      <c r="EVM21" s="3"/>
      <c r="EVN21" s="3"/>
      <c r="EVO21" s="77"/>
      <c r="EVZ21" s="3"/>
      <c r="EWA21" s="3"/>
      <c r="EWB21" s="77"/>
      <c r="EWM21" s="3"/>
      <c r="EWN21" s="3"/>
      <c r="EWO21" s="77"/>
      <c r="EWZ21" s="3"/>
      <c r="EXA21" s="3"/>
      <c r="EXB21" s="77"/>
      <c r="EXM21" s="3"/>
      <c r="EXN21" s="3"/>
      <c r="EXO21" s="77"/>
      <c r="EXZ21" s="3"/>
      <c r="EYA21" s="3"/>
      <c r="EYB21" s="77"/>
      <c r="EYM21" s="3"/>
      <c r="EYN21" s="3"/>
      <c r="EYO21" s="77"/>
      <c r="EYZ21" s="3"/>
      <c r="EZA21" s="3"/>
      <c r="EZB21" s="77"/>
      <c r="EZM21" s="3"/>
      <c r="EZN21" s="3"/>
      <c r="EZO21" s="77"/>
      <c r="EZZ21" s="3"/>
      <c r="FAA21" s="3"/>
      <c r="FAB21" s="77"/>
      <c r="FAM21" s="3"/>
      <c r="FAN21" s="3"/>
      <c r="FAO21" s="77"/>
      <c r="FAZ21" s="3"/>
      <c r="FBA21" s="3"/>
      <c r="FBB21" s="77"/>
      <c r="FBM21" s="3"/>
      <c r="FBN21" s="3"/>
      <c r="FBO21" s="77"/>
      <c r="FBZ21" s="3"/>
      <c r="FCA21" s="3"/>
      <c r="FCB21" s="77"/>
      <c r="FCM21" s="3"/>
      <c r="FCN21" s="3"/>
      <c r="FCO21" s="77"/>
      <c r="FCZ21" s="3"/>
      <c r="FDA21" s="3"/>
      <c r="FDB21" s="77"/>
      <c r="FDM21" s="3"/>
      <c r="FDN21" s="3"/>
      <c r="FDO21" s="77"/>
      <c r="FDZ21" s="3"/>
      <c r="FEA21" s="3"/>
      <c r="FEB21" s="77"/>
      <c r="FEM21" s="3"/>
      <c r="FEN21" s="3"/>
      <c r="FEO21" s="77"/>
      <c r="FEZ21" s="3"/>
      <c r="FFA21" s="3"/>
      <c r="FFB21" s="77"/>
      <c r="FFM21" s="3"/>
      <c r="FFN21" s="3"/>
      <c r="FFO21" s="77"/>
      <c r="FFZ21" s="3"/>
      <c r="FGA21" s="3"/>
      <c r="FGB21" s="77"/>
      <c r="FGM21" s="3"/>
      <c r="FGN21" s="3"/>
      <c r="FGO21" s="77"/>
      <c r="FGZ21" s="3"/>
      <c r="FHA21" s="3"/>
      <c r="FHB21" s="77"/>
      <c r="FHM21" s="3"/>
      <c r="FHN21" s="3"/>
      <c r="FHO21" s="77"/>
      <c r="FHZ21" s="3"/>
      <c r="FIA21" s="3"/>
      <c r="FIB21" s="77"/>
      <c r="FIM21" s="3"/>
      <c r="FIN21" s="3"/>
      <c r="FIO21" s="77"/>
      <c r="FIZ21" s="3"/>
      <c r="FJA21" s="3"/>
      <c r="FJB21" s="77"/>
      <c r="FJM21" s="3"/>
      <c r="FJN21" s="3"/>
      <c r="FJO21" s="77"/>
      <c r="FJZ21" s="3"/>
      <c r="FKA21" s="3"/>
      <c r="FKB21" s="77"/>
      <c r="FKM21" s="3"/>
      <c r="FKN21" s="3"/>
      <c r="FKO21" s="77"/>
      <c r="FKZ21" s="3"/>
      <c r="FLA21" s="3"/>
      <c r="FLB21" s="77"/>
      <c r="FLM21" s="3"/>
      <c r="FLN21" s="3"/>
      <c r="FLO21" s="77"/>
      <c r="FLZ21" s="3"/>
      <c r="FMA21" s="3"/>
      <c r="FMB21" s="77"/>
      <c r="FMM21" s="3"/>
      <c r="FMN21" s="3"/>
      <c r="FMO21" s="77"/>
      <c r="FMZ21" s="3"/>
      <c r="FNA21" s="3"/>
      <c r="FNB21" s="77"/>
      <c r="FNM21" s="3"/>
      <c r="FNN21" s="3"/>
      <c r="FNO21" s="77"/>
      <c r="FNZ21" s="3"/>
      <c r="FOA21" s="3"/>
      <c r="FOB21" s="77"/>
      <c r="FOM21" s="3"/>
      <c r="FON21" s="3"/>
      <c r="FOO21" s="77"/>
      <c r="FOZ21" s="3"/>
      <c r="FPA21" s="3"/>
      <c r="FPB21" s="77"/>
      <c r="FPM21" s="3"/>
      <c r="FPN21" s="3"/>
      <c r="FPO21" s="77"/>
      <c r="FPZ21" s="3"/>
      <c r="FQA21" s="3"/>
      <c r="FQB21" s="77"/>
      <c r="FQM21" s="3"/>
      <c r="FQN21" s="3"/>
      <c r="FQO21" s="77"/>
      <c r="FQZ21" s="3"/>
      <c r="FRA21" s="3"/>
      <c r="FRB21" s="77"/>
      <c r="FRM21" s="3"/>
      <c r="FRN21" s="3"/>
      <c r="FRO21" s="77"/>
      <c r="FRZ21" s="3"/>
      <c r="FSA21" s="3"/>
      <c r="FSB21" s="77"/>
      <c r="FSM21" s="3"/>
      <c r="FSN21" s="3"/>
      <c r="FSO21" s="77"/>
      <c r="FSZ21" s="3"/>
      <c r="FTA21" s="3"/>
      <c r="FTB21" s="77"/>
      <c r="FTM21" s="3"/>
      <c r="FTN21" s="3"/>
      <c r="FTO21" s="77"/>
      <c r="FTZ21" s="3"/>
      <c r="FUA21" s="3"/>
      <c r="FUB21" s="77"/>
      <c r="FUM21" s="3"/>
      <c r="FUN21" s="3"/>
      <c r="FUO21" s="77"/>
      <c r="FUZ21" s="3"/>
      <c r="FVA21" s="3"/>
      <c r="FVB21" s="77"/>
      <c r="FVM21" s="3"/>
      <c r="FVN21" s="3"/>
      <c r="FVO21" s="77"/>
      <c r="FVZ21" s="3"/>
      <c r="FWA21" s="3"/>
      <c r="FWB21" s="77"/>
      <c r="FWM21" s="3"/>
      <c r="FWN21" s="3"/>
      <c r="FWO21" s="77"/>
      <c r="FWZ21" s="3"/>
      <c r="FXA21" s="3"/>
      <c r="FXB21" s="77"/>
      <c r="FXM21" s="3"/>
      <c r="FXN21" s="3"/>
      <c r="FXO21" s="77"/>
      <c r="FXZ21" s="3"/>
      <c r="FYA21" s="3"/>
      <c r="FYB21" s="77"/>
      <c r="FYM21" s="3"/>
      <c r="FYN21" s="3"/>
      <c r="FYO21" s="77"/>
      <c r="FYZ21" s="3"/>
      <c r="FZA21" s="3"/>
      <c r="FZB21" s="77"/>
      <c r="FZM21" s="3"/>
      <c r="FZN21" s="3"/>
      <c r="FZO21" s="77"/>
      <c r="FZZ21" s="3"/>
      <c r="GAA21" s="3"/>
      <c r="GAB21" s="77"/>
      <c r="GAM21" s="3"/>
      <c r="GAN21" s="3"/>
      <c r="GAO21" s="77"/>
      <c r="GAZ21" s="3"/>
      <c r="GBA21" s="3"/>
      <c r="GBB21" s="77"/>
      <c r="GBM21" s="3"/>
      <c r="GBN21" s="3"/>
      <c r="GBO21" s="77"/>
      <c r="GBZ21" s="3"/>
      <c r="GCA21" s="3"/>
      <c r="GCB21" s="77"/>
      <c r="GCM21" s="3"/>
      <c r="GCN21" s="3"/>
      <c r="GCO21" s="77"/>
      <c r="GCZ21" s="3"/>
      <c r="GDA21" s="3"/>
      <c r="GDB21" s="77"/>
      <c r="GDM21" s="3"/>
      <c r="GDN21" s="3"/>
      <c r="GDO21" s="77"/>
      <c r="GDZ21" s="3"/>
      <c r="GEA21" s="3"/>
      <c r="GEB21" s="77"/>
      <c r="GEM21" s="3"/>
      <c r="GEN21" s="3"/>
      <c r="GEO21" s="77"/>
      <c r="GEZ21" s="3"/>
      <c r="GFA21" s="3"/>
      <c r="GFB21" s="77"/>
      <c r="GFM21" s="3"/>
      <c r="GFN21" s="3"/>
      <c r="GFO21" s="77"/>
      <c r="GFZ21" s="3"/>
      <c r="GGA21" s="3"/>
      <c r="GGB21" s="77"/>
      <c r="GGM21" s="3"/>
      <c r="GGN21" s="3"/>
      <c r="GGO21" s="77"/>
      <c r="GGZ21" s="3"/>
      <c r="GHA21" s="3"/>
      <c r="GHB21" s="77"/>
      <c r="GHM21" s="3"/>
      <c r="GHN21" s="3"/>
      <c r="GHO21" s="77"/>
      <c r="GHZ21" s="3"/>
      <c r="GIA21" s="3"/>
      <c r="GIB21" s="77"/>
      <c r="GIM21" s="3"/>
      <c r="GIN21" s="3"/>
      <c r="GIO21" s="77"/>
      <c r="GIZ21" s="3"/>
      <c r="GJA21" s="3"/>
      <c r="GJB21" s="77"/>
      <c r="GJM21" s="3"/>
      <c r="GJN21" s="3"/>
      <c r="GJO21" s="77"/>
      <c r="GJZ21" s="3"/>
      <c r="GKA21" s="3"/>
      <c r="GKB21" s="77"/>
      <c r="GKM21" s="3"/>
      <c r="GKN21" s="3"/>
      <c r="GKO21" s="77"/>
      <c r="GKZ21" s="3"/>
      <c r="GLA21" s="3"/>
      <c r="GLB21" s="77"/>
      <c r="GLM21" s="3"/>
      <c r="GLN21" s="3"/>
      <c r="GLO21" s="77"/>
      <c r="GLZ21" s="3"/>
      <c r="GMA21" s="3"/>
      <c r="GMB21" s="77"/>
      <c r="GMM21" s="3"/>
      <c r="GMN21" s="3"/>
      <c r="GMO21" s="77"/>
      <c r="GMZ21" s="3"/>
      <c r="GNA21" s="3"/>
      <c r="GNB21" s="77"/>
      <c r="GNM21" s="3"/>
      <c r="GNN21" s="3"/>
      <c r="GNO21" s="77"/>
      <c r="GNZ21" s="3"/>
      <c r="GOA21" s="3"/>
      <c r="GOB21" s="77"/>
      <c r="GOM21" s="3"/>
      <c r="GON21" s="3"/>
      <c r="GOO21" s="77"/>
      <c r="GOZ21" s="3"/>
      <c r="GPA21" s="3"/>
      <c r="GPB21" s="77"/>
      <c r="GPM21" s="3"/>
      <c r="GPN21" s="3"/>
      <c r="GPO21" s="77"/>
      <c r="GPZ21" s="3"/>
      <c r="GQA21" s="3"/>
      <c r="GQB21" s="77"/>
      <c r="GQM21" s="3"/>
      <c r="GQN21" s="3"/>
      <c r="GQO21" s="77"/>
      <c r="GQZ21" s="3"/>
      <c r="GRA21" s="3"/>
      <c r="GRB21" s="77"/>
      <c r="GRM21" s="3"/>
      <c r="GRN21" s="3"/>
      <c r="GRO21" s="77"/>
      <c r="GRZ21" s="3"/>
      <c r="GSA21" s="3"/>
      <c r="GSB21" s="77"/>
      <c r="GSM21" s="3"/>
      <c r="GSN21" s="3"/>
      <c r="GSO21" s="77"/>
      <c r="GSZ21" s="3"/>
      <c r="GTA21" s="3"/>
      <c r="GTB21" s="77"/>
      <c r="GTM21" s="3"/>
      <c r="GTN21" s="3"/>
      <c r="GTO21" s="77"/>
      <c r="GTZ21" s="3"/>
      <c r="GUA21" s="3"/>
      <c r="GUB21" s="77"/>
      <c r="GUM21" s="3"/>
      <c r="GUN21" s="3"/>
      <c r="GUO21" s="77"/>
      <c r="GUZ21" s="3"/>
      <c r="GVA21" s="3"/>
      <c r="GVB21" s="77"/>
      <c r="GVM21" s="3"/>
      <c r="GVN21" s="3"/>
      <c r="GVO21" s="77"/>
      <c r="GVZ21" s="3"/>
      <c r="GWA21" s="3"/>
      <c r="GWB21" s="77"/>
      <c r="GWM21" s="3"/>
      <c r="GWN21" s="3"/>
      <c r="GWO21" s="77"/>
      <c r="GWZ21" s="3"/>
      <c r="GXA21" s="3"/>
      <c r="GXB21" s="77"/>
      <c r="GXM21" s="3"/>
      <c r="GXN21" s="3"/>
      <c r="GXO21" s="77"/>
      <c r="GXZ21" s="3"/>
      <c r="GYA21" s="3"/>
      <c r="GYB21" s="77"/>
      <c r="GYM21" s="3"/>
      <c r="GYN21" s="3"/>
      <c r="GYO21" s="77"/>
      <c r="GYZ21" s="3"/>
      <c r="GZA21" s="3"/>
      <c r="GZB21" s="77"/>
      <c r="GZM21" s="3"/>
      <c r="GZN21" s="3"/>
      <c r="GZO21" s="77"/>
      <c r="GZZ21" s="3"/>
      <c r="HAA21" s="3"/>
      <c r="HAB21" s="77"/>
      <c r="HAM21" s="3"/>
      <c r="HAN21" s="3"/>
      <c r="HAO21" s="77"/>
      <c r="HAZ21" s="3"/>
      <c r="HBA21" s="3"/>
      <c r="HBB21" s="77"/>
      <c r="HBM21" s="3"/>
      <c r="HBN21" s="3"/>
      <c r="HBO21" s="77"/>
      <c r="HBZ21" s="3"/>
      <c r="HCA21" s="3"/>
      <c r="HCB21" s="77"/>
      <c r="HCM21" s="3"/>
      <c r="HCN21" s="3"/>
      <c r="HCO21" s="77"/>
      <c r="HCZ21" s="3"/>
      <c r="HDA21" s="3"/>
      <c r="HDB21" s="77"/>
      <c r="HDM21" s="3"/>
      <c r="HDN21" s="3"/>
      <c r="HDO21" s="77"/>
      <c r="HDZ21" s="3"/>
      <c r="HEA21" s="3"/>
      <c r="HEB21" s="77"/>
      <c r="HEM21" s="3"/>
      <c r="HEN21" s="3"/>
      <c r="HEO21" s="77"/>
      <c r="HEZ21" s="3"/>
      <c r="HFA21" s="3"/>
      <c r="HFB21" s="77"/>
      <c r="HFM21" s="3"/>
      <c r="HFN21" s="3"/>
      <c r="HFO21" s="77"/>
      <c r="HFZ21" s="3"/>
      <c r="HGA21" s="3"/>
      <c r="HGB21" s="77"/>
      <c r="HGM21" s="3"/>
      <c r="HGN21" s="3"/>
      <c r="HGO21" s="77"/>
      <c r="HGZ21" s="3"/>
      <c r="HHA21" s="3"/>
      <c r="HHB21" s="77"/>
      <c r="HHM21" s="3"/>
      <c r="HHN21" s="3"/>
      <c r="HHO21" s="77"/>
      <c r="HHZ21" s="3"/>
      <c r="HIA21" s="3"/>
      <c r="HIB21" s="77"/>
      <c r="HIM21" s="3"/>
      <c r="HIN21" s="3"/>
      <c r="HIO21" s="77"/>
      <c r="HIZ21" s="3"/>
      <c r="HJA21" s="3"/>
      <c r="HJB21" s="77"/>
      <c r="HJM21" s="3"/>
      <c r="HJN21" s="3"/>
      <c r="HJO21" s="77"/>
      <c r="HJZ21" s="3"/>
      <c r="HKA21" s="3"/>
      <c r="HKB21" s="77"/>
      <c r="HKM21" s="3"/>
      <c r="HKN21" s="3"/>
      <c r="HKO21" s="77"/>
      <c r="HKZ21" s="3"/>
      <c r="HLA21" s="3"/>
      <c r="HLB21" s="77"/>
      <c r="HLM21" s="3"/>
      <c r="HLN21" s="3"/>
      <c r="HLO21" s="77"/>
      <c r="HLZ21" s="3"/>
      <c r="HMA21" s="3"/>
      <c r="HMB21" s="77"/>
      <c r="HMM21" s="3"/>
      <c r="HMN21" s="3"/>
      <c r="HMO21" s="77"/>
      <c r="HMZ21" s="3"/>
      <c r="HNA21" s="3"/>
      <c r="HNB21" s="77"/>
      <c r="HNM21" s="3"/>
      <c r="HNN21" s="3"/>
      <c r="HNO21" s="77"/>
      <c r="HNZ21" s="3"/>
      <c r="HOA21" s="3"/>
      <c r="HOB21" s="77"/>
      <c r="HOM21" s="3"/>
      <c r="HON21" s="3"/>
      <c r="HOO21" s="77"/>
      <c r="HOZ21" s="3"/>
      <c r="HPA21" s="3"/>
      <c r="HPB21" s="77"/>
      <c r="HPM21" s="3"/>
      <c r="HPN21" s="3"/>
      <c r="HPO21" s="77"/>
      <c r="HPZ21" s="3"/>
      <c r="HQA21" s="3"/>
      <c r="HQB21" s="77"/>
      <c r="HQM21" s="3"/>
      <c r="HQN21" s="3"/>
      <c r="HQO21" s="77"/>
      <c r="HQZ21" s="3"/>
      <c r="HRA21" s="3"/>
      <c r="HRB21" s="77"/>
      <c r="HRM21" s="3"/>
      <c r="HRN21" s="3"/>
      <c r="HRO21" s="77"/>
      <c r="HRZ21" s="3"/>
      <c r="HSA21" s="3"/>
      <c r="HSB21" s="77"/>
      <c r="HSM21" s="3"/>
      <c r="HSN21" s="3"/>
      <c r="HSO21" s="77"/>
      <c r="HSZ21" s="3"/>
      <c r="HTA21" s="3"/>
      <c r="HTB21" s="77"/>
      <c r="HTM21" s="3"/>
      <c r="HTN21" s="3"/>
      <c r="HTO21" s="77"/>
      <c r="HTZ21" s="3"/>
      <c r="HUA21" s="3"/>
      <c r="HUB21" s="77"/>
      <c r="HUM21" s="3"/>
      <c r="HUN21" s="3"/>
      <c r="HUO21" s="77"/>
      <c r="HUZ21" s="3"/>
      <c r="HVA21" s="3"/>
      <c r="HVB21" s="77"/>
      <c r="HVM21" s="3"/>
      <c r="HVN21" s="3"/>
      <c r="HVO21" s="77"/>
      <c r="HVZ21" s="3"/>
      <c r="HWA21" s="3"/>
      <c r="HWB21" s="77"/>
      <c r="HWM21" s="3"/>
      <c r="HWN21" s="3"/>
      <c r="HWO21" s="77"/>
      <c r="HWZ21" s="3"/>
      <c r="HXA21" s="3"/>
      <c r="HXB21" s="77"/>
      <c r="HXM21" s="3"/>
      <c r="HXN21" s="3"/>
      <c r="HXO21" s="77"/>
      <c r="HXZ21" s="3"/>
      <c r="HYA21" s="3"/>
      <c r="HYB21" s="77"/>
      <c r="HYM21" s="3"/>
      <c r="HYN21" s="3"/>
      <c r="HYO21" s="77"/>
      <c r="HYZ21" s="3"/>
      <c r="HZA21" s="3"/>
      <c r="HZB21" s="77"/>
      <c r="HZM21" s="3"/>
      <c r="HZN21" s="3"/>
      <c r="HZO21" s="77"/>
      <c r="HZZ21" s="3"/>
      <c r="IAA21" s="3"/>
      <c r="IAB21" s="77"/>
      <c r="IAM21" s="3"/>
      <c r="IAN21" s="3"/>
      <c r="IAO21" s="77"/>
      <c r="IAZ21" s="3"/>
      <c r="IBA21" s="3"/>
      <c r="IBB21" s="77"/>
      <c r="IBM21" s="3"/>
      <c r="IBN21" s="3"/>
      <c r="IBO21" s="77"/>
      <c r="IBZ21" s="3"/>
      <c r="ICA21" s="3"/>
      <c r="ICB21" s="77"/>
      <c r="ICM21" s="3"/>
      <c r="ICN21" s="3"/>
      <c r="ICO21" s="77"/>
      <c r="ICZ21" s="3"/>
      <c r="IDA21" s="3"/>
      <c r="IDB21" s="77"/>
      <c r="IDM21" s="3"/>
      <c r="IDN21" s="3"/>
      <c r="IDO21" s="77"/>
      <c r="IDZ21" s="3"/>
      <c r="IEA21" s="3"/>
      <c r="IEB21" s="77"/>
      <c r="IEM21" s="3"/>
      <c r="IEN21" s="3"/>
      <c r="IEO21" s="77"/>
      <c r="IEZ21" s="3"/>
      <c r="IFA21" s="3"/>
      <c r="IFB21" s="77"/>
      <c r="IFM21" s="3"/>
      <c r="IFN21" s="3"/>
      <c r="IFO21" s="77"/>
      <c r="IFZ21" s="3"/>
      <c r="IGA21" s="3"/>
      <c r="IGB21" s="77"/>
      <c r="IGM21" s="3"/>
      <c r="IGN21" s="3"/>
      <c r="IGO21" s="77"/>
      <c r="IGZ21" s="3"/>
      <c r="IHA21" s="3"/>
      <c r="IHB21" s="77"/>
      <c r="IHM21" s="3"/>
      <c r="IHN21" s="3"/>
      <c r="IHO21" s="77"/>
      <c r="IHZ21" s="3"/>
      <c r="IIA21" s="3"/>
      <c r="IIB21" s="77"/>
      <c r="IIM21" s="3"/>
      <c r="IIN21" s="3"/>
      <c r="IIO21" s="77"/>
      <c r="IIZ21" s="3"/>
      <c r="IJA21" s="3"/>
      <c r="IJB21" s="77"/>
      <c r="IJM21" s="3"/>
      <c r="IJN21" s="3"/>
      <c r="IJO21" s="77"/>
      <c r="IJZ21" s="3"/>
      <c r="IKA21" s="3"/>
      <c r="IKB21" s="77"/>
      <c r="IKM21" s="3"/>
      <c r="IKN21" s="3"/>
      <c r="IKO21" s="77"/>
      <c r="IKZ21" s="3"/>
      <c r="ILA21" s="3"/>
      <c r="ILB21" s="77"/>
      <c r="ILM21" s="3"/>
      <c r="ILN21" s="3"/>
      <c r="ILO21" s="77"/>
      <c r="ILZ21" s="3"/>
      <c r="IMA21" s="3"/>
      <c r="IMB21" s="77"/>
      <c r="IMM21" s="3"/>
      <c r="IMN21" s="3"/>
      <c r="IMO21" s="77"/>
      <c r="IMZ21" s="3"/>
      <c r="INA21" s="3"/>
      <c r="INB21" s="77"/>
      <c r="INM21" s="3"/>
      <c r="INN21" s="3"/>
      <c r="INO21" s="77"/>
      <c r="INZ21" s="3"/>
      <c r="IOA21" s="3"/>
      <c r="IOB21" s="77"/>
      <c r="IOM21" s="3"/>
      <c r="ION21" s="3"/>
      <c r="IOO21" s="77"/>
      <c r="IOZ21" s="3"/>
      <c r="IPA21" s="3"/>
      <c r="IPB21" s="77"/>
      <c r="IPM21" s="3"/>
      <c r="IPN21" s="3"/>
      <c r="IPO21" s="77"/>
      <c r="IPZ21" s="3"/>
      <c r="IQA21" s="3"/>
      <c r="IQB21" s="77"/>
      <c r="IQM21" s="3"/>
      <c r="IQN21" s="3"/>
      <c r="IQO21" s="77"/>
      <c r="IQZ21" s="3"/>
      <c r="IRA21" s="3"/>
      <c r="IRB21" s="77"/>
      <c r="IRM21" s="3"/>
      <c r="IRN21" s="3"/>
      <c r="IRO21" s="77"/>
      <c r="IRZ21" s="3"/>
      <c r="ISA21" s="3"/>
      <c r="ISB21" s="77"/>
      <c r="ISM21" s="3"/>
      <c r="ISN21" s="3"/>
      <c r="ISO21" s="77"/>
      <c r="ISZ21" s="3"/>
      <c r="ITA21" s="3"/>
      <c r="ITB21" s="77"/>
      <c r="ITM21" s="3"/>
      <c r="ITN21" s="3"/>
      <c r="ITO21" s="77"/>
      <c r="ITZ21" s="3"/>
      <c r="IUA21" s="3"/>
      <c r="IUB21" s="77"/>
      <c r="IUM21" s="3"/>
      <c r="IUN21" s="3"/>
      <c r="IUO21" s="77"/>
      <c r="IUZ21" s="3"/>
      <c r="IVA21" s="3"/>
      <c r="IVB21" s="77"/>
      <c r="IVM21" s="3"/>
      <c r="IVN21" s="3"/>
      <c r="IVO21" s="77"/>
      <c r="IVZ21" s="3"/>
      <c r="IWA21" s="3"/>
      <c r="IWB21" s="77"/>
      <c r="IWM21" s="3"/>
      <c r="IWN21" s="3"/>
      <c r="IWO21" s="77"/>
      <c r="IWZ21" s="3"/>
      <c r="IXA21" s="3"/>
      <c r="IXB21" s="77"/>
      <c r="IXM21" s="3"/>
      <c r="IXN21" s="3"/>
      <c r="IXO21" s="77"/>
      <c r="IXZ21" s="3"/>
      <c r="IYA21" s="3"/>
      <c r="IYB21" s="77"/>
      <c r="IYM21" s="3"/>
      <c r="IYN21" s="3"/>
      <c r="IYO21" s="77"/>
      <c r="IYZ21" s="3"/>
      <c r="IZA21" s="3"/>
      <c r="IZB21" s="77"/>
      <c r="IZM21" s="3"/>
      <c r="IZN21" s="3"/>
      <c r="IZO21" s="77"/>
      <c r="IZZ21" s="3"/>
      <c r="JAA21" s="3"/>
      <c r="JAB21" s="77"/>
      <c r="JAM21" s="3"/>
      <c r="JAN21" s="3"/>
      <c r="JAO21" s="77"/>
      <c r="JAZ21" s="3"/>
      <c r="JBA21" s="3"/>
      <c r="JBB21" s="77"/>
      <c r="JBM21" s="3"/>
      <c r="JBN21" s="3"/>
      <c r="JBO21" s="77"/>
      <c r="JBZ21" s="3"/>
      <c r="JCA21" s="3"/>
      <c r="JCB21" s="77"/>
      <c r="JCM21" s="3"/>
      <c r="JCN21" s="3"/>
      <c r="JCO21" s="77"/>
      <c r="JCZ21" s="3"/>
      <c r="JDA21" s="3"/>
      <c r="JDB21" s="77"/>
      <c r="JDM21" s="3"/>
      <c r="JDN21" s="3"/>
      <c r="JDO21" s="77"/>
      <c r="JDZ21" s="3"/>
      <c r="JEA21" s="3"/>
      <c r="JEB21" s="77"/>
      <c r="JEM21" s="3"/>
      <c r="JEN21" s="3"/>
      <c r="JEO21" s="77"/>
      <c r="JEZ21" s="3"/>
      <c r="JFA21" s="3"/>
      <c r="JFB21" s="77"/>
      <c r="JFM21" s="3"/>
      <c r="JFN21" s="3"/>
      <c r="JFO21" s="77"/>
      <c r="JFZ21" s="3"/>
      <c r="JGA21" s="3"/>
      <c r="JGB21" s="77"/>
      <c r="JGM21" s="3"/>
      <c r="JGN21" s="3"/>
      <c r="JGO21" s="77"/>
      <c r="JGZ21" s="3"/>
      <c r="JHA21" s="3"/>
      <c r="JHB21" s="77"/>
      <c r="JHM21" s="3"/>
      <c r="JHN21" s="3"/>
      <c r="JHO21" s="77"/>
      <c r="JHZ21" s="3"/>
      <c r="JIA21" s="3"/>
      <c r="JIB21" s="77"/>
      <c r="JIM21" s="3"/>
      <c r="JIN21" s="3"/>
      <c r="JIO21" s="77"/>
      <c r="JIZ21" s="3"/>
      <c r="JJA21" s="3"/>
      <c r="JJB21" s="77"/>
      <c r="JJM21" s="3"/>
      <c r="JJN21" s="3"/>
      <c r="JJO21" s="77"/>
      <c r="JJZ21" s="3"/>
      <c r="JKA21" s="3"/>
      <c r="JKB21" s="77"/>
      <c r="JKM21" s="3"/>
      <c r="JKN21" s="3"/>
      <c r="JKO21" s="77"/>
      <c r="JKZ21" s="3"/>
      <c r="JLA21" s="3"/>
      <c r="JLB21" s="77"/>
      <c r="JLM21" s="3"/>
      <c r="JLN21" s="3"/>
      <c r="JLO21" s="77"/>
      <c r="JLZ21" s="3"/>
      <c r="JMA21" s="3"/>
      <c r="JMB21" s="77"/>
      <c r="JMM21" s="3"/>
      <c r="JMN21" s="3"/>
      <c r="JMO21" s="77"/>
      <c r="JMZ21" s="3"/>
      <c r="JNA21" s="3"/>
      <c r="JNB21" s="77"/>
      <c r="JNM21" s="3"/>
      <c r="JNN21" s="3"/>
      <c r="JNO21" s="77"/>
      <c r="JNZ21" s="3"/>
      <c r="JOA21" s="3"/>
      <c r="JOB21" s="77"/>
      <c r="JOM21" s="3"/>
      <c r="JON21" s="3"/>
      <c r="JOO21" s="77"/>
      <c r="JOZ21" s="3"/>
      <c r="JPA21" s="3"/>
      <c r="JPB21" s="77"/>
      <c r="JPM21" s="3"/>
      <c r="JPN21" s="3"/>
      <c r="JPO21" s="77"/>
      <c r="JPZ21" s="3"/>
      <c r="JQA21" s="3"/>
      <c r="JQB21" s="77"/>
      <c r="JQM21" s="3"/>
      <c r="JQN21" s="3"/>
      <c r="JQO21" s="77"/>
      <c r="JQZ21" s="3"/>
      <c r="JRA21" s="3"/>
      <c r="JRB21" s="77"/>
      <c r="JRM21" s="3"/>
      <c r="JRN21" s="3"/>
      <c r="JRO21" s="77"/>
      <c r="JRZ21" s="3"/>
      <c r="JSA21" s="3"/>
      <c r="JSB21" s="77"/>
      <c r="JSM21" s="3"/>
      <c r="JSN21" s="3"/>
      <c r="JSO21" s="77"/>
      <c r="JSZ21" s="3"/>
      <c r="JTA21" s="3"/>
      <c r="JTB21" s="77"/>
      <c r="JTM21" s="3"/>
      <c r="JTN21" s="3"/>
      <c r="JTO21" s="77"/>
      <c r="JTZ21" s="3"/>
      <c r="JUA21" s="3"/>
      <c r="JUB21" s="77"/>
      <c r="JUM21" s="3"/>
      <c r="JUN21" s="3"/>
      <c r="JUO21" s="77"/>
      <c r="JUZ21" s="3"/>
      <c r="JVA21" s="3"/>
      <c r="JVB21" s="77"/>
      <c r="JVM21" s="3"/>
      <c r="JVN21" s="3"/>
      <c r="JVO21" s="77"/>
      <c r="JVZ21" s="3"/>
      <c r="JWA21" s="3"/>
      <c r="JWB21" s="77"/>
      <c r="JWM21" s="3"/>
      <c r="JWN21" s="3"/>
      <c r="JWO21" s="77"/>
      <c r="JWZ21" s="3"/>
      <c r="JXA21" s="3"/>
      <c r="JXB21" s="77"/>
      <c r="JXM21" s="3"/>
      <c r="JXN21" s="3"/>
      <c r="JXO21" s="77"/>
      <c r="JXZ21" s="3"/>
      <c r="JYA21" s="3"/>
      <c r="JYB21" s="77"/>
      <c r="JYM21" s="3"/>
      <c r="JYN21" s="3"/>
      <c r="JYO21" s="77"/>
      <c r="JYZ21" s="3"/>
      <c r="JZA21" s="3"/>
      <c r="JZB21" s="77"/>
      <c r="JZM21" s="3"/>
      <c r="JZN21" s="3"/>
      <c r="JZO21" s="77"/>
      <c r="JZZ21" s="3"/>
      <c r="KAA21" s="3"/>
      <c r="KAB21" s="77"/>
      <c r="KAM21" s="3"/>
      <c r="KAN21" s="3"/>
      <c r="KAO21" s="77"/>
      <c r="KAZ21" s="3"/>
      <c r="KBA21" s="3"/>
      <c r="KBB21" s="77"/>
      <c r="KBM21" s="3"/>
      <c r="KBN21" s="3"/>
      <c r="KBO21" s="77"/>
      <c r="KBZ21" s="3"/>
      <c r="KCA21" s="3"/>
      <c r="KCB21" s="77"/>
      <c r="KCM21" s="3"/>
      <c r="KCN21" s="3"/>
      <c r="KCO21" s="77"/>
      <c r="KCZ21" s="3"/>
      <c r="KDA21" s="3"/>
      <c r="KDB21" s="77"/>
      <c r="KDM21" s="3"/>
      <c r="KDN21" s="3"/>
      <c r="KDO21" s="77"/>
      <c r="KDZ21" s="3"/>
      <c r="KEA21" s="3"/>
      <c r="KEB21" s="77"/>
      <c r="KEM21" s="3"/>
      <c r="KEN21" s="3"/>
      <c r="KEO21" s="77"/>
      <c r="KEZ21" s="3"/>
      <c r="KFA21" s="3"/>
      <c r="KFB21" s="77"/>
      <c r="KFM21" s="3"/>
      <c r="KFN21" s="3"/>
      <c r="KFO21" s="77"/>
      <c r="KFZ21" s="3"/>
      <c r="KGA21" s="3"/>
      <c r="KGB21" s="77"/>
      <c r="KGM21" s="3"/>
      <c r="KGN21" s="3"/>
      <c r="KGO21" s="77"/>
      <c r="KGZ21" s="3"/>
      <c r="KHA21" s="3"/>
      <c r="KHB21" s="77"/>
      <c r="KHM21" s="3"/>
      <c r="KHN21" s="3"/>
      <c r="KHO21" s="77"/>
      <c r="KHZ21" s="3"/>
      <c r="KIA21" s="3"/>
      <c r="KIB21" s="77"/>
      <c r="KIM21" s="3"/>
      <c r="KIN21" s="3"/>
      <c r="KIO21" s="77"/>
      <c r="KIZ21" s="3"/>
      <c r="KJA21" s="3"/>
      <c r="KJB21" s="77"/>
      <c r="KJM21" s="3"/>
      <c r="KJN21" s="3"/>
      <c r="KJO21" s="77"/>
      <c r="KJZ21" s="3"/>
      <c r="KKA21" s="3"/>
      <c r="KKB21" s="77"/>
      <c r="KKM21" s="3"/>
      <c r="KKN21" s="3"/>
      <c r="KKO21" s="77"/>
      <c r="KKZ21" s="3"/>
      <c r="KLA21" s="3"/>
      <c r="KLB21" s="77"/>
      <c r="KLM21" s="3"/>
      <c r="KLN21" s="3"/>
      <c r="KLO21" s="77"/>
      <c r="KLZ21" s="3"/>
      <c r="KMA21" s="3"/>
      <c r="KMB21" s="77"/>
      <c r="KMM21" s="3"/>
      <c r="KMN21" s="3"/>
      <c r="KMO21" s="77"/>
      <c r="KMZ21" s="3"/>
      <c r="KNA21" s="3"/>
      <c r="KNB21" s="77"/>
      <c r="KNM21" s="3"/>
      <c r="KNN21" s="3"/>
      <c r="KNO21" s="77"/>
      <c r="KNZ21" s="3"/>
      <c r="KOA21" s="3"/>
      <c r="KOB21" s="77"/>
      <c r="KOM21" s="3"/>
      <c r="KON21" s="3"/>
      <c r="KOO21" s="77"/>
      <c r="KOZ21" s="3"/>
      <c r="KPA21" s="3"/>
      <c r="KPB21" s="77"/>
      <c r="KPM21" s="3"/>
      <c r="KPN21" s="3"/>
      <c r="KPO21" s="77"/>
      <c r="KPZ21" s="3"/>
      <c r="KQA21" s="3"/>
      <c r="KQB21" s="77"/>
      <c r="KQM21" s="3"/>
      <c r="KQN21" s="3"/>
      <c r="KQO21" s="77"/>
      <c r="KQZ21" s="3"/>
      <c r="KRA21" s="3"/>
      <c r="KRB21" s="77"/>
      <c r="KRM21" s="3"/>
      <c r="KRN21" s="3"/>
      <c r="KRO21" s="77"/>
      <c r="KRZ21" s="3"/>
      <c r="KSA21" s="3"/>
      <c r="KSB21" s="77"/>
      <c r="KSM21" s="3"/>
      <c r="KSN21" s="3"/>
      <c r="KSO21" s="77"/>
      <c r="KSZ21" s="3"/>
      <c r="KTA21" s="3"/>
      <c r="KTB21" s="77"/>
      <c r="KTM21" s="3"/>
      <c r="KTN21" s="3"/>
      <c r="KTO21" s="77"/>
      <c r="KTZ21" s="3"/>
      <c r="KUA21" s="3"/>
      <c r="KUB21" s="77"/>
      <c r="KUM21" s="3"/>
      <c r="KUN21" s="3"/>
      <c r="KUO21" s="77"/>
      <c r="KUZ21" s="3"/>
      <c r="KVA21" s="3"/>
      <c r="KVB21" s="77"/>
      <c r="KVM21" s="3"/>
      <c r="KVN21" s="3"/>
      <c r="KVO21" s="77"/>
      <c r="KVZ21" s="3"/>
      <c r="KWA21" s="3"/>
      <c r="KWB21" s="77"/>
      <c r="KWM21" s="3"/>
      <c r="KWN21" s="3"/>
      <c r="KWO21" s="77"/>
      <c r="KWZ21" s="3"/>
      <c r="KXA21" s="3"/>
      <c r="KXB21" s="77"/>
      <c r="KXM21" s="3"/>
      <c r="KXN21" s="3"/>
      <c r="KXO21" s="77"/>
      <c r="KXZ21" s="3"/>
      <c r="KYA21" s="3"/>
      <c r="KYB21" s="77"/>
      <c r="KYM21" s="3"/>
      <c r="KYN21" s="3"/>
      <c r="KYO21" s="77"/>
      <c r="KYZ21" s="3"/>
      <c r="KZA21" s="3"/>
      <c r="KZB21" s="77"/>
      <c r="KZM21" s="3"/>
      <c r="KZN21" s="3"/>
      <c r="KZO21" s="77"/>
      <c r="KZZ21" s="3"/>
      <c r="LAA21" s="3"/>
      <c r="LAB21" s="77"/>
      <c r="LAM21" s="3"/>
      <c r="LAN21" s="3"/>
      <c r="LAO21" s="77"/>
      <c r="LAZ21" s="3"/>
      <c r="LBA21" s="3"/>
      <c r="LBB21" s="77"/>
      <c r="LBM21" s="3"/>
      <c r="LBN21" s="3"/>
      <c r="LBO21" s="77"/>
      <c r="LBZ21" s="3"/>
      <c r="LCA21" s="3"/>
      <c r="LCB21" s="77"/>
      <c r="LCM21" s="3"/>
      <c r="LCN21" s="3"/>
      <c r="LCO21" s="77"/>
      <c r="LCZ21" s="3"/>
      <c r="LDA21" s="3"/>
      <c r="LDB21" s="77"/>
      <c r="LDM21" s="3"/>
      <c r="LDN21" s="3"/>
      <c r="LDO21" s="77"/>
      <c r="LDZ21" s="3"/>
      <c r="LEA21" s="3"/>
      <c r="LEB21" s="77"/>
      <c r="LEM21" s="3"/>
      <c r="LEN21" s="3"/>
      <c r="LEO21" s="77"/>
      <c r="LEZ21" s="3"/>
      <c r="LFA21" s="3"/>
      <c r="LFB21" s="77"/>
      <c r="LFM21" s="3"/>
      <c r="LFN21" s="3"/>
      <c r="LFO21" s="77"/>
      <c r="LFZ21" s="3"/>
      <c r="LGA21" s="3"/>
      <c r="LGB21" s="77"/>
      <c r="LGM21" s="3"/>
      <c r="LGN21" s="3"/>
      <c r="LGO21" s="77"/>
      <c r="LGZ21" s="3"/>
      <c r="LHA21" s="3"/>
      <c r="LHB21" s="77"/>
      <c r="LHM21" s="3"/>
      <c r="LHN21" s="3"/>
      <c r="LHO21" s="77"/>
      <c r="LHZ21" s="3"/>
      <c r="LIA21" s="3"/>
      <c r="LIB21" s="77"/>
      <c r="LIM21" s="3"/>
      <c r="LIN21" s="3"/>
      <c r="LIO21" s="77"/>
      <c r="LIZ21" s="3"/>
      <c r="LJA21" s="3"/>
      <c r="LJB21" s="77"/>
      <c r="LJM21" s="3"/>
      <c r="LJN21" s="3"/>
      <c r="LJO21" s="77"/>
      <c r="LJZ21" s="3"/>
      <c r="LKA21" s="3"/>
      <c r="LKB21" s="77"/>
      <c r="LKM21" s="3"/>
      <c r="LKN21" s="3"/>
      <c r="LKO21" s="77"/>
      <c r="LKZ21" s="3"/>
      <c r="LLA21" s="3"/>
      <c r="LLB21" s="77"/>
      <c r="LLM21" s="3"/>
      <c r="LLN21" s="3"/>
      <c r="LLO21" s="77"/>
      <c r="LLZ21" s="3"/>
      <c r="LMA21" s="3"/>
      <c r="LMB21" s="77"/>
      <c r="LMM21" s="3"/>
      <c r="LMN21" s="3"/>
      <c r="LMO21" s="77"/>
      <c r="LMZ21" s="3"/>
      <c r="LNA21" s="3"/>
      <c r="LNB21" s="77"/>
      <c r="LNM21" s="3"/>
      <c r="LNN21" s="3"/>
      <c r="LNO21" s="77"/>
      <c r="LNZ21" s="3"/>
      <c r="LOA21" s="3"/>
      <c r="LOB21" s="77"/>
      <c r="LOM21" s="3"/>
      <c r="LON21" s="3"/>
      <c r="LOO21" s="77"/>
      <c r="LOZ21" s="3"/>
      <c r="LPA21" s="3"/>
      <c r="LPB21" s="77"/>
      <c r="LPM21" s="3"/>
      <c r="LPN21" s="3"/>
      <c r="LPO21" s="77"/>
      <c r="LPZ21" s="3"/>
      <c r="LQA21" s="3"/>
      <c r="LQB21" s="77"/>
      <c r="LQM21" s="3"/>
      <c r="LQN21" s="3"/>
      <c r="LQO21" s="77"/>
      <c r="LQZ21" s="3"/>
      <c r="LRA21" s="3"/>
      <c r="LRB21" s="77"/>
      <c r="LRM21" s="3"/>
      <c r="LRN21" s="3"/>
      <c r="LRO21" s="77"/>
      <c r="LRZ21" s="3"/>
      <c r="LSA21" s="3"/>
      <c r="LSB21" s="77"/>
      <c r="LSM21" s="3"/>
      <c r="LSN21" s="3"/>
      <c r="LSO21" s="77"/>
      <c r="LSZ21" s="3"/>
      <c r="LTA21" s="3"/>
      <c r="LTB21" s="77"/>
      <c r="LTM21" s="3"/>
      <c r="LTN21" s="3"/>
      <c r="LTO21" s="77"/>
      <c r="LTZ21" s="3"/>
      <c r="LUA21" s="3"/>
      <c r="LUB21" s="77"/>
      <c r="LUM21" s="3"/>
      <c r="LUN21" s="3"/>
      <c r="LUO21" s="77"/>
      <c r="LUZ21" s="3"/>
      <c r="LVA21" s="3"/>
      <c r="LVB21" s="77"/>
      <c r="LVM21" s="3"/>
      <c r="LVN21" s="3"/>
      <c r="LVO21" s="77"/>
      <c r="LVZ21" s="3"/>
      <c r="LWA21" s="3"/>
      <c r="LWB21" s="77"/>
      <c r="LWM21" s="3"/>
      <c r="LWN21" s="3"/>
      <c r="LWO21" s="77"/>
      <c r="LWZ21" s="3"/>
      <c r="LXA21" s="3"/>
      <c r="LXB21" s="77"/>
      <c r="LXM21" s="3"/>
      <c r="LXN21" s="3"/>
      <c r="LXO21" s="77"/>
      <c r="LXZ21" s="3"/>
      <c r="LYA21" s="3"/>
      <c r="LYB21" s="77"/>
      <c r="LYM21" s="3"/>
      <c r="LYN21" s="3"/>
      <c r="LYO21" s="77"/>
      <c r="LYZ21" s="3"/>
      <c r="LZA21" s="3"/>
      <c r="LZB21" s="77"/>
      <c r="LZM21" s="3"/>
      <c r="LZN21" s="3"/>
      <c r="LZO21" s="77"/>
      <c r="LZZ21" s="3"/>
      <c r="MAA21" s="3"/>
      <c r="MAB21" s="77"/>
      <c r="MAM21" s="3"/>
      <c r="MAN21" s="3"/>
      <c r="MAO21" s="77"/>
      <c r="MAZ21" s="3"/>
      <c r="MBA21" s="3"/>
      <c r="MBB21" s="77"/>
      <c r="MBM21" s="3"/>
      <c r="MBN21" s="3"/>
      <c r="MBO21" s="77"/>
      <c r="MBZ21" s="3"/>
      <c r="MCA21" s="3"/>
      <c r="MCB21" s="77"/>
      <c r="MCM21" s="3"/>
      <c r="MCN21" s="3"/>
      <c r="MCO21" s="77"/>
      <c r="MCZ21" s="3"/>
      <c r="MDA21" s="3"/>
      <c r="MDB21" s="77"/>
      <c r="MDM21" s="3"/>
      <c r="MDN21" s="3"/>
      <c r="MDO21" s="77"/>
      <c r="MDZ21" s="3"/>
      <c r="MEA21" s="3"/>
      <c r="MEB21" s="77"/>
      <c r="MEM21" s="3"/>
      <c r="MEN21" s="3"/>
      <c r="MEO21" s="77"/>
      <c r="MEZ21" s="3"/>
      <c r="MFA21" s="3"/>
      <c r="MFB21" s="77"/>
      <c r="MFM21" s="3"/>
      <c r="MFN21" s="3"/>
      <c r="MFO21" s="77"/>
      <c r="MFZ21" s="3"/>
      <c r="MGA21" s="3"/>
      <c r="MGB21" s="77"/>
      <c r="MGM21" s="3"/>
      <c r="MGN21" s="3"/>
      <c r="MGO21" s="77"/>
      <c r="MGZ21" s="3"/>
      <c r="MHA21" s="3"/>
      <c r="MHB21" s="77"/>
      <c r="MHM21" s="3"/>
      <c r="MHN21" s="3"/>
      <c r="MHO21" s="77"/>
      <c r="MHZ21" s="3"/>
      <c r="MIA21" s="3"/>
      <c r="MIB21" s="77"/>
      <c r="MIM21" s="3"/>
      <c r="MIN21" s="3"/>
      <c r="MIO21" s="77"/>
      <c r="MIZ21" s="3"/>
      <c r="MJA21" s="3"/>
      <c r="MJB21" s="77"/>
      <c r="MJM21" s="3"/>
      <c r="MJN21" s="3"/>
      <c r="MJO21" s="77"/>
      <c r="MJZ21" s="3"/>
      <c r="MKA21" s="3"/>
      <c r="MKB21" s="77"/>
      <c r="MKM21" s="3"/>
      <c r="MKN21" s="3"/>
      <c r="MKO21" s="77"/>
      <c r="MKZ21" s="3"/>
      <c r="MLA21" s="3"/>
      <c r="MLB21" s="77"/>
      <c r="MLM21" s="3"/>
      <c r="MLN21" s="3"/>
      <c r="MLO21" s="77"/>
      <c r="MLZ21" s="3"/>
      <c r="MMA21" s="3"/>
      <c r="MMB21" s="77"/>
      <c r="MMM21" s="3"/>
      <c r="MMN21" s="3"/>
      <c r="MMO21" s="77"/>
      <c r="MMZ21" s="3"/>
      <c r="MNA21" s="3"/>
      <c r="MNB21" s="77"/>
      <c r="MNM21" s="3"/>
      <c r="MNN21" s="3"/>
      <c r="MNO21" s="77"/>
      <c r="MNZ21" s="3"/>
      <c r="MOA21" s="3"/>
      <c r="MOB21" s="77"/>
      <c r="MOM21" s="3"/>
      <c r="MON21" s="3"/>
      <c r="MOO21" s="77"/>
      <c r="MOZ21" s="3"/>
      <c r="MPA21" s="3"/>
      <c r="MPB21" s="77"/>
      <c r="MPM21" s="3"/>
      <c r="MPN21" s="3"/>
      <c r="MPO21" s="77"/>
      <c r="MPZ21" s="3"/>
      <c r="MQA21" s="3"/>
      <c r="MQB21" s="77"/>
      <c r="MQM21" s="3"/>
      <c r="MQN21" s="3"/>
      <c r="MQO21" s="77"/>
      <c r="MQZ21" s="3"/>
      <c r="MRA21" s="3"/>
      <c r="MRB21" s="77"/>
      <c r="MRM21" s="3"/>
      <c r="MRN21" s="3"/>
      <c r="MRO21" s="77"/>
      <c r="MRZ21" s="3"/>
      <c r="MSA21" s="3"/>
      <c r="MSB21" s="77"/>
      <c r="MSM21" s="3"/>
      <c r="MSN21" s="3"/>
      <c r="MSO21" s="77"/>
      <c r="MSZ21" s="3"/>
      <c r="MTA21" s="3"/>
      <c r="MTB21" s="77"/>
      <c r="MTM21" s="3"/>
      <c r="MTN21" s="3"/>
      <c r="MTO21" s="77"/>
      <c r="MTZ21" s="3"/>
      <c r="MUA21" s="3"/>
      <c r="MUB21" s="77"/>
      <c r="MUM21" s="3"/>
      <c r="MUN21" s="3"/>
      <c r="MUO21" s="77"/>
      <c r="MUZ21" s="3"/>
      <c r="MVA21" s="3"/>
      <c r="MVB21" s="77"/>
      <c r="MVM21" s="3"/>
      <c r="MVN21" s="3"/>
      <c r="MVO21" s="77"/>
      <c r="MVZ21" s="3"/>
      <c r="MWA21" s="3"/>
      <c r="MWB21" s="77"/>
      <c r="MWM21" s="3"/>
      <c r="MWN21" s="3"/>
      <c r="MWO21" s="77"/>
      <c r="MWZ21" s="3"/>
      <c r="MXA21" s="3"/>
      <c r="MXB21" s="77"/>
      <c r="MXM21" s="3"/>
      <c r="MXN21" s="3"/>
      <c r="MXO21" s="77"/>
      <c r="MXZ21" s="3"/>
      <c r="MYA21" s="3"/>
      <c r="MYB21" s="77"/>
      <c r="MYM21" s="3"/>
      <c r="MYN21" s="3"/>
      <c r="MYO21" s="77"/>
      <c r="MYZ21" s="3"/>
      <c r="MZA21" s="3"/>
      <c r="MZB21" s="77"/>
      <c r="MZM21" s="3"/>
      <c r="MZN21" s="3"/>
      <c r="MZO21" s="77"/>
      <c r="MZZ21" s="3"/>
      <c r="NAA21" s="3"/>
      <c r="NAB21" s="77"/>
      <c r="NAM21" s="3"/>
      <c r="NAN21" s="3"/>
      <c r="NAO21" s="77"/>
      <c r="NAZ21" s="3"/>
      <c r="NBA21" s="3"/>
      <c r="NBB21" s="77"/>
      <c r="NBM21" s="3"/>
      <c r="NBN21" s="3"/>
      <c r="NBO21" s="77"/>
      <c r="NBZ21" s="3"/>
      <c r="NCA21" s="3"/>
      <c r="NCB21" s="77"/>
      <c r="NCM21" s="3"/>
      <c r="NCN21" s="3"/>
      <c r="NCO21" s="77"/>
      <c r="NCZ21" s="3"/>
      <c r="NDA21" s="3"/>
      <c r="NDB21" s="77"/>
      <c r="NDM21" s="3"/>
      <c r="NDN21" s="3"/>
      <c r="NDO21" s="77"/>
      <c r="NDZ21" s="3"/>
      <c r="NEA21" s="3"/>
      <c r="NEB21" s="77"/>
      <c r="NEM21" s="3"/>
      <c r="NEN21" s="3"/>
      <c r="NEO21" s="77"/>
      <c r="NEZ21" s="3"/>
      <c r="NFA21" s="3"/>
      <c r="NFB21" s="77"/>
      <c r="NFM21" s="3"/>
      <c r="NFN21" s="3"/>
      <c r="NFO21" s="77"/>
      <c r="NFZ21" s="3"/>
      <c r="NGA21" s="3"/>
      <c r="NGB21" s="77"/>
      <c r="NGM21" s="3"/>
      <c r="NGN21" s="3"/>
      <c r="NGO21" s="77"/>
      <c r="NGZ21" s="3"/>
      <c r="NHA21" s="3"/>
      <c r="NHB21" s="77"/>
      <c r="NHM21" s="3"/>
      <c r="NHN21" s="3"/>
      <c r="NHO21" s="77"/>
      <c r="NHZ21" s="3"/>
      <c r="NIA21" s="3"/>
      <c r="NIB21" s="77"/>
      <c r="NIM21" s="3"/>
      <c r="NIN21" s="3"/>
      <c r="NIO21" s="77"/>
      <c r="NIZ21" s="3"/>
      <c r="NJA21" s="3"/>
      <c r="NJB21" s="77"/>
      <c r="NJM21" s="3"/>
      <c r="NJN21" s="3"/>
      <c r="NJO21" s="77"/>
      <c r="NJZ21" s="3"/>
      <c r="NKA21" s="3"/>
      <c r="NKB21" s="77"/>
      <c r="NKM21" s="3"/>
      <c r="NKN21" s="3"/>
      <c r="NKO21" s="77"/>
      <c r="NKZ21" s="3"/>
      <c r="NLA21" s="3"/>
      <c r="NLB21" s="77"/>
      <c r="NLM21" s="3"/>
      <c r="NLN21" s="3"/>
      <c r="NLO21" s="77"/>
      <c r="NLZ21" s="3"/>
      <c r="NMA21" s="3"/>
      <c r="NMB21" s="77"/>
      <c r="NMM21" s="3"/>
      <c r="NMN21" s="3"/>
      <c r="NMO21" s="77"/>
      <c r="NMZ21" s="3"/>
      <c r="NNA21" s="3"/>
      <c r="NNB21" s="77"/>
      <c r="NNM21" s="3"/>
      <c r="NNN21" s="3"/>
      <c r="NNO21" s="77"/>
      <c r="NNZ21" s="3"/>
      <c r="NOA21" s="3"/>
      <c r="NOB21" s="77"/>
      <c r="NOM21" s="3"/>
      <c r="NON21" s="3"/>
      <c r="NOO21" s="77"/>
      <c r="NOZ21" s="3"/>
      <c r="NPA21" s="3"/>
      <c r="NPB21" s="77"/>
      <c r="NPM21" s="3"/>
      <c r="NPN21" s="3"/>
      <c r="NPO21" s="77"/>
      <c r="NPZ21" s="3"/>
      <c r="NQA21" s="3"/>
      <c r="NQB21" s="77"/>
      <c r="NQM21" s="3"/>
      <c r="NQN21" s="3"/>
      <c r="NQO21" s="77"/>
      <c r="NQZ21" s="3"/>
      <c r="NRA21" s="3"/>
      <c r="NRB21" s="77"/>
      <c r="NRM21" s="3"/>
      <c r="NRN21" s="3"/>
      <c r="NRO21" s="77"/>
      <c r="NRZ21" s="3"/>
      <c r="NSA21" s="3"/>
      <c r="NSB21" s="77"/>
      <c r="NSM21" s="3"/>
      <c r="NSN21" s="3"/>
      <c r="NSO21" s="77"/>
      <c r="NSZ21" s="3"/>
      <c r="NTA21" s="3"/>
      <c r="NTB21" s="77"/>
      <c r="NTM21" s="3"/>
      <c r="NTN21" s="3"/>
      <c r="NTO21" s="77"/>
      <c r="NTZ21" s="3"/>
      <c r="NUA21" s="3"/>
      <c r="NUB21" s="77"/>
      <c r="NUM21" s="3"/>
      <c r="NUN21" s="3"/>
      <c r="NUO21" s="77"/>
      <c r="NUZ21" s="3"/>
      <c r="NVA21" s="3"/>
      <c r="NVB21" s="77"/>
      <c r="NVM21" s="3"/>
      <c r="NVN21" s="3"/>
      <c r="NVO21" s="77"/>
      <c r="NVZ21" s="3"/>
      <c r="NWA21" s="3"/>
      <c r="NWB21" s="77"/>
      <c r="NWM21" s="3"/>
      <c r="NWN21" s="3"/>
      <c r="NWO21" s="77"/>
      <c r="NWZ21" s="3"/>
      <c r="NXA21" s="3"/>
      <c r="NXB21" s="77"/>
      <c r="NXM21" s="3"/>
      <c r="NXN21" s="3"/>
      <c r="NXO21" s="77"/>
      <c r="NXZ21" s="3"/>
      <c r="NYA21" s="3"/>
      <c r="NYB21" s="77"/>
      <c r="NYM21" s="3"/>
      <c r="NYN21" s="3"/>
      <c r="NYO21" s="77"/>
      <c r="NYZ21" s="3"/>
      <c r="NZA21" s="3"/>
      <c r="NZB21" s="77"/>
      <c r="NZM21" s="3"/>
      <c r="NZN21" s="3"/>
      <c r="NZO21" s="77"/>
      <c r="NZZ21" s="3"/>
      <c r="OAA21" s="3"/>
      <c r="OAB21" s="77"/>
      <c r="OAM21" s="3"/>
      <c r="OAN21" s="3"/>
      <c r="OAO21" s="77"/>
      <c r="OAZ21" s="3"/>
      <c r="OBA21" s="3"/>
      <c r="OBB21" s="77"/>
      <c r="OBM21" s="3"/>
      <c r="OBN21" s="3"/>
      <c r="OBO21" s="77"/>
      <c r="OBZ21" s="3"/>
      <c r="OCA21" s="3"/>
      <c r="OCB21" s="77"/>
      <c r="OCM21" s="3"/>
      <c r="OCN21" s="3"/>
      <c r="OCO21" s="77"/>
      <c r="OCZ21" s="3"/>
      <c r="ODA21" s="3"/>
      <c r="ODB21" s="77"/>
      <c r="ODM21" s="3"/>
      <c r="ODN21" s="3"/>
      <c r="ODO21" s="77"/>
      <c r="ODZ21" s="3"/>
      <c r="OEA21" s="3"/>
      <c r="OEB21" s="77"/>
      <c r="OEM21" s="3"/>
      <c r="OEN21" s="3"/>
      <c r="OEO21" s="77"/>
      <c r="OEZ21" s="3"/>
      <c r="OFA21" s="3"/>
      <c r="OFB21" s="77"/>
      <c r="OFM21" s="3"/>
      <c r="OFN21" s="3"/>
      <c r="OFO21" s="77"/>
      <c r="OFZ21" s="3"/>
      <c r="OGA21" s="3"/>
      <c r="OGB21" s="77"/>
      <c r="OGM21" s="3"/>
      <c r="OGN21" s="3"/>
      <c r="OGO21" s="77"/>
      <c r="OGZ21" s="3"/>
      <c r="OHA21" s="3"/>
      <c r="OHB21" s="77"/>
      <c r="OHM21" s="3"/>
      <c r="OHN21" s="3"/>
      <c r="OHO21" s="77"/>
      <c r="OHZ21" s="3"/>
      <c r="OIA21" s="3"/>
      <c r="OIB21" s="77"/>
      <c r="OIM21" s="3"/>
      <c r="OIN21" s="3"/>
      <c r="OIO21" s="77"/>
      <c r="OIZ21" s="3"/>
      <c r="OJA21" s="3"/>
      <c r="OJB21" s="77"/>
      <c r="OJM21" s="3"/>
      <c r="OJN21" s="3"/>
      <c r="OJO21" s="77"/>
      <c r="OJZ21" s="3"/>
      <c r="OKA21" s="3"/>
      <c r="OKB21" s="77"/>
      <c r="OKM21" s="3"/>
      <c r="OKN21" s="3"/>
      <c r="OKO21" s="77"/>
      <c r="OKZ21" s="3"/>
      <c r="OLA21" s="3"/>
      <c r="OLB21" s="77"/>
      <c r="OLM21" s="3"/>
      <c r="OLN21" s="3"/>
      <c r="OLO21" s="77"/>
      <c r="OLZ21" s="3"/>
      <c r="OMA21" s="3"/>
      <c r="OMB21" s="77"/>
      <c r="OMM21" s="3"/>
      <c r="OMN21" s="3"/>
      <c r="OMO21" s="77"/>
      <c r="OMZ21" s="3"/>
      <c r="ONA21" s="3"/>
      <c r="ONB21" s="77"/>
      <c r="ONM21" s="3"/>
      <c r="ONN21" s="3"/>
      <c r="ONO21" s="77"/>
      <c r="ONZ21" s="3"/>
      <c r="OOA21" s="3"/>
      <c r="OOB21" s="77"/>
      <c r="OOM21" s="3"/>
      <c r="OON21" s="3"/>
      <c r="OOO21" s="77"/>
      <c r="OOZ21" s="3"/>
      <c r="OPA21" s="3"/>
      <c r="OPB21" s="77"/>
      <c r="OPM21" s="3"/>
      <c r="OPN21" s="3"/>
      <c r="OPO21" s="77"/>
      <c r="OPZ21" s="3"/>
      <c r="OQA21" s="3"/>
      <c r="OQB21" s="77"/>
      <c r="OQM21" s="3"/>
      <c r="OQN21" s="3"/>
      <c r="OQO21" s="77"/>
      <c r="OQZ21" s="3"/>
      <c r="ORA21" s="3"/>
      <c r="ORB21" s="77"/>
      <c r="ORM21" s="3"/>
      <c r="ORN21" s="3"/>
      <c r="ORO21" s="77"/>
      <c r="ORZ21" s="3"/>
      <c r="OSA21" s="3"/>
      <c r="OSB21" s="77"/>
      <c r="OSM21" s="3"/>
      <c r="OSN21" s="3"/>
      <c r="OSO21" s="77"/>
      <c r="OSZ21" s="3"/>
      <c r="OTA21" s="3"/>
      <c r="OTB21" s="77"/>
      <c r="OTM21" s="3"/>
      <c r="OTN21" s="3"/>
      <c r="OTO21" s="77"/>
      <c r="OTZ21" s="3"/>
      <c r="OUA21" s="3"/>
      <c r="OUB21" s="77"/>
      <c r="OUM21" s="3"/>
      <c r="OUN21" s="3"/>
      <c r="OUO21" s="77"/>
      <c r="OUZ21" s="3"/>
      <c r="OVA21" s="3"/>
      <c r="OVB21" s="77"/>
      <c r="OVM21" s="3"/>
      <c r="OVN21" s="3"/>
      <c r="OVO21" s="77"/>
      <c r="OVZ21" s="3"/>
      <c r="OWA21" s="3"/>
      <c r="OWB21" s="77"/>
      <c r="OWM21" s="3"/>
      <c r="OWN21" s="3"/>
      <c r="OWO21" s="77"/>
      <c r="OWZ21" s="3"/>
      <c r="OXA21" s="3"/>
      <c r="OXB21" s="77"/>
      <c r="OXM21" s="3"/>
      <c r="OXN21" s="3"/>
      <c r="OXO21" s="77"/>
      <c r="OXZ21" s="3"/>
      <c r="OYA21" s="3"/>
      <c r="OYB21" s="77"/>
      <c r="OYM21" s="3"/>
      <c r="OYN21" s="3"/>
      <c r="OYO21" s="77"/>
      <c r="OYZ21" s="3"/>
      <c r="OZA21" s="3"/>
      <c r="OZB21" s="77"/>
      <c r="OZM21" s="3"/>
      <c r="OZN21" s="3"/>
      <c r="OZO21" s="77"/>
      <c r="OZZ21" s="3"/>
      <c r="PAA21" s="3"/>
      <c r="PAB21" s="77"/>
      <c r="PAM21" s="3"/>
      <c r="PAN21" s="3"/>
      <c r="PAO21" s="77"/>
      <c r="PAZ21" s="3"/>
      <c r="PBA21" s="3"/>
      <c r="PBB21" s="77"/>
      <c r="PBM21" s="3"/>
      <c r="PBN21" s="3"/>
      <c r="PBO21" s="77"/>
      <c r="PBZ21" s="3"/>
      <c r="PCA21" s="3"/>
      <c r="PCB21" s="77"/>
      <c r="PCM21" s="3"/>
      <c r="PCN21" s="3"/>
      <c r="PCO21" s="77"/>
      <c r="PCZ21" s="3"/>
      <c r="PDA21" s="3"/>
      <c r="PDB21" s="77"/>
      <c r="PDM21" s="3"/>
      <c r="PDN21" s="3"/>
      <c r="PDO21" s="77"/>
      <c r="PDZ21" s="3"/>
      <c r="PEA21" s="3"/>
      <c r="PEB21" s="77"/>
      <c r="PEM21" s="3"/>
      <c r="PEN21" s="3"/>
      <c r="PEO21" s="77"/>
      <c r="PEZ21" s="3"/>
      <c r="PFA21" s="3"/>
      <c r="PFB21" s="77"/>
      <c r="PFM21" s="3"/>
      <c r="PFN21" s="3"/>
      <c r="PFO21" s="77"/>
      <c r="PFZ21" s="3"/>
      <c r="PGA21" s="3"/>
      <c r="PGB21" s="77"/>
      <c r="PGM21" s="3"/>
      <c r="PGN21" s="3"/>
      <c r="PGO21" s="77"/>
      <c r="PGZ21" s="3"/>
      <c r="PHA21" s="3"/>
      <c r="PHB21" s="77"/>
      <c r="PHM21" s="3"/>
      <c r="PHN21" s="3"/>
      <c r="PHO21" s="77"/>
      <c r="PHZ21" s="3"/>
      <c r="PIA21" s="3"/>
      <c r="PIB21" s="77"/>
      <c r="PIM21" s="3"/>
      <c r="PIN21" s="3"/>
      <c r="PIO21" s="77"/>
      <c r="PIZ21" s="3"/>
      <c r="PJA21" s="3"/>
      <c r="PJB21" s="77"/>
      <c r="PJM21" s="3"/>
      <c r="PJN21" s="3"/>
      <c r="PJO21" s="77"/>
      <c r="PJZ21" s="3"/>
      <c r="PKA21" s="3"/>
      <c r="PKB21" s="77"/>
      <c r="PKM21" s="3"/>
      <c r="PKN21" s="3"/>
      <c r="PKO21" s="77"/>
      <c r="PKZ21" s="3"/>
      <c r="PLA21" s="3"/>
      <c r="PLB21" s="77"/>
      <c r="PLM21" s="3"/>
      <c r="PLN21" s="3"/>
      <c r="PLO21" s="77"/>
      <c r="PLZ21" s="3"/>
      <c r="PMA21" s="3"/>
      <c r="PMB21" s="77"/>
      <c r="PMM21" s="3"/>
      <c r="PMN21" s="3"/>
      <c r="PMO21" s="77"/>
      <c r="PMZ21" s="3"/>
      <c r="PNA21" s="3"/>
      <c r="PNB21" s="77"/>
      <c r="PNM21" s="3"/>
      <c r="PNN21" s="3"/>
      <c r="PNO21" s="77"/>
      <c r="PNZ21" s="3"/>
      <c r="POA21" s="3"/>
      <c r="POB21" s="77"/>
      <c r="POM21" s="3"/>
      <c r="PON21" s="3"/>
      <c r="POO21" s="77"/>
      <c r="POZ21" s="3"/>
      <c r="PPA21" s="3"/>
      <c r="PPB21" s="77"/>
      <c r="PPM21" s="3"/>
      <c r="PPN21" s="3"/>
      <c r="PPO21" s="77"/>
      <c r="PPZ21" s="3"/>
      <c r="PQA21" s="3"/>
      <c r="PQB21" s="77"/>
      <c r="PQM21" s="3"/>
      <c r="PQN21" s="3"/>
      <c r="PQO21" s="77"/>
      <c r="PQZ21" s="3"/>
      <c r="PRA21" s="3"/>
      <c r="PRB21" s="77"/>
      <c r="PRM21" s="3"/>
      <c r="PRN21" s="3"/>
      <c r="PRO21" s="77"/>
      <c r="PRZ21" s="3"/>
      <c r="PSA21" s="3"/>
      <c r="PSB21" s="77"/>
      <c r="PSM21" s="3"/>
      <c r="PSN21" s="3"/>
      <c r="PSO21" s="77"/>
      <c r="PSZ21" s="3"/>
      <c r="PTA21" s="3"/>
      <c r="PTB21" s="77"/>
      <c r="PTM21" s="3"/>
      <c r="PTN21" s="3"/>
      <c r="PTO21" s="77"/>
      <c r="PTZ21" s="3"/>
      <c r="PUA21" s="3"/>
      <c r="PUB21" s="77"/>
      <c r="PUM21" s="3"/>
      <c r="PUN21" s="3"/>
      <c r="PUO21" s="77"/>
      <c r="PUZ21" s="3"/>
      <c r="PVA21" s="3"/>
      <c r="PVB21" s="77"/>
      <c r="PVM21" s="3"/>
      <c r="PVN21" s="3"/>
      <c r="PVO21" s="77"/>
      <c r="PVZ21" s="3"/>
      <c r="PWA21" s="3"/>
      <c r="PWB21" s="77"/>
      <c r="PWM21" s="3"/>
      <c r="PWN21" s="3"/>
      <c r="PWO21" s="77"/>
      <c r="PWZ21" s="3"/>
      <c r="PXA21" s="3"/>
      <c r="PXB21" s="77"/>
      <c r="PXM21" s="3"/>
      <c r="PXN21" s="3"/>
      <c r="PXO21" s="77"/>
      <c r="PXZ21" s="3"/>
      <c r="PYA21" s="3"/>
      <c r="PYB21" s="77"/>
      <c r="PYM21" s="3"/>
      <c r="PYN21" s="3"/>
      <c r="PYO21" s="77"/>
      <c r="PYZ21" s="3"/>
      <c r="PZA21" s="3"/>
      <c r="PZB21" s="77"/>
      <c r="PZM21" s="3"/>
      <c r="PZN21" s="3"/>
      <c r="PZO21" s="77"/>
      <c r="PZZ21" s="3"/>
      <c r="QAA21" s="3"/>
      <c r="QAB21" s="77"/>
      <c r="QAM21" s="3"/>
      <c r="QAN21" s="3"/>
      <c r="QAO21" s="77"/>
      <c r="QAZ21" s="3"/>
      <c r="QBA21" s="3"/>
      <c r="QBB21" s="77"/>
      <c r="QBM21" s="3"/>
      <c r="QBN21" s="3"/>
      <c r="QBO21" s="77"/>
      <c r="QBZ21" s="3"/>
      <c r="QCA21" s="3"/>
      <c r="QCB21" s="77"/>
      <c r="QCM21" s="3"/>
      <c r="QCN21" s="3"/>
      <c r="QCO21" s="77"/>
      <c r="QCZ21" s="3"/>
      <c r="QDA21" s="3"/>
      <c r="QDB21" s="77"/>
      <c r="QDM21" s="3"/>
      <c r="QDN21" s="3"/>
      <c r="QDO21" s="77"/>
      <c r="QDZ21" s="3"/>
      <c r="QEA21" s="3"/>
      <c r="QEB21" s="77"/>
      <c r="QEM21" s="3"/>
      <c r="QEN21" s="3"/>
      <c r="QEO21" s="77"/>
      <c r="QEZ21" s="3"/>
      <c r="QFA21" s="3"/>
      <c r="QFB21" s="77"/>
      <c r="QFM21" s="3"/>
      <c r="QFN21" s="3"/>
      <c r="QFO21" s="77"/>
      <c r="QFZ21" s="3"/>
      <c r="QGA21" s="3"/>
      <c r="QGB21" s="77"/>
      <c r="QGM21" s="3"/>
      <c r="QGN21" s="3"/>
      <c r="QGO21" s="77"/>
      <c r="QGZ21" s="3"/>
      <c r="QHA21" s="3"/>
      <c r="QHB21" s="77"/>
      <c r="QHM21" s="3"/>
      <c r="QHN21" s="3"/>
      <c r="QHO21" s="77"/>
      <c r="QHZ21" s="3"/>
      <c r="QIA21" s="3"/>
      <c r="QIB21" s="77"/>
      <c r="QIM21" s="3"/>
      <c r="QIN21" s="3"/>
      <c r="QIO21" s="77"/>
      <c r="QIZ21" s="3"/>
      <c r="QJA21" s="3"/>
      <c r="QJB21" s="77"/>
      <c r="QJM21" s="3"/>
      <c r="QJN21" s="3"/>
      <c r="QJO21" s="77"/>
      <c r="QJZ21" s="3"/>
      <c r="QKA21" s="3"/>
      <c r="QKB21" s="77"/>
      <c r="QKM21" s="3"/>
      <c r="QKN21" s="3"/>
      <c r="QKO21" s="77"/>
      <c r="QKZ21" s="3"/>
      <c r="QLA21" s="3"/>
      <c r="QLB21" s="77"/>
      <c r="QLM21" s="3"/>
      <c r="QLN21" s="3"/>
      <c r="QLO21" s="77"/>
      <c r="QLZ21" s="3"/>
      <c r="QMA21" s="3"/>
      <c r="QMB21" s="77"/>
      <c r="QMM21" s="3"/>
      <c r="QMN21" s="3"/>
      <c r="QMO21" s="77"/>
      <c r="QMZ21" s="3"/>
      <c r="QNA21" s="3"/>
      <c r="QNB21" s="77"/>
      <c r="QNM21" s="3"/>
      <c r="QNN21" s="3"/>
      <c r="QNO21" s="77"/>
      <c r="QNZ21" s="3"/>
      <c r="QOA21" s="3"/>
      <c r="QOB21" s="77"/>
      <c r="QOM21" s="3"/>
      <c r="QON21" s="3"/>
      <c r="QOO21" s="77"/>
      <c r="QOZ21" s="3"/>
      <c r="QPA21" s="3"/>
      <c r="QPB21" s="77"/>
      <c r="QPM21" s="3"/>
      <c r="QPN21" s="3"/>
      <c r="QPO21" s="77"/>
      <c r="QPZ21" s="3"/>
      <c r="QQA21" s="3"/>
      <c r="QQB21" s="77"/>
      <c r="QQM21" s="3"/>
      <c r="QQN21" s="3"/>
      <c r="QQO21" s="77"/>
      <c r="QQZ21" s="3"/>
      <c r="QRA21" s="3"/>
      <c r="QRB21" s="77"/>
      <c r="QRM21" s="3"/>
      <c r="QRN21" s="3"/>
      <c r="QRO21" s="77"/>
      <c r="QRZ21" s="3"/>
      <c r="QSA21" s="3"/>
      <c r="QSB21" s="77"/>
      <c r="QSM21" s="3"/>
      <c r="QSN21" s="3"/>
      <c r="QSO21" s="77"/>
      <c r="QSZ21" s="3"/>
      <c r="QTA21" s="3"/>
      <c r="QTB21" s="77"/>
      <c r="QTM21" s="3"/>
      <c r="QTN21" s="3"/>
      <c r="QTO21" s="77"/>
      <c r="QTZ21" s="3"/>
      <c r="QUA21" s="3"/>
      <c r="QUB21" s="77"/>
      <c r="QUM21" s="3"/>
      <c r="QUN21" s="3"/>
      <c r="QUO21" s="77"/>
      <c r="QUZ21" s="3"/>
      <c r="QVA21" s="3"/>
      <c r="QVB21" s="77"/>
      <c r="QVM21" s="3"/>
      <c r="QVN21" s="3"/>
      <c r="QVO21" s="77"/>
      <c r="QVZ21" s="3"/>
      <c r="QWA21" s="3"/>
      <c r="QWB21" s="77"/>
      <c r="QWM21" s="3"/>
      <c r="QWN21" s="3"/>
      <c r="QWO21" s="77"/>
      <c r="QWZ21" s="3"/>
      <c r="QXA21" s="3"/>
      <c r="QXB21" s="77"/>
      <c r="QXM21" s="3"/>
      <c r="QXN21" s="3"/>
      <c r="QXO21" s="77"/>
      <c r="QXZ21" s="3"/>
      <c r="QYA21" s="3"/>
      <c r="QYB21" s="77"/>
      <c r="QYM21" s="3"/>
      <c r="QYN21" s="3"/>
      <c r="QYO21" s="77"/>
      <c r="QYZ21" s="3"/>
      <c r="QZA21" s="3"/>
      <c r="QZB21" s="77"/>
      <c r="QZM21" s="3"/>
      <c r="QZN21" s="3"/>
      <c r="QZO21" s="77"/>
      <c r="QZZ21" s="3"/>
      <c r="RAA21" s="3"/>
      <c r="RAB21" s="77"/>
      <c r="RAM21" s="3"/>
      <c r="RAN21" s="3"/>
      <c r="RAO21" s="77"/>
      <c r="RAZ21" s="3"/>
      <c r="RBA21" s="3"/>
      <c r="RBB21" s="77"/>
      <c r="RBM21" s="3"/>
      <c r="RBN21" s="3"/>
      <c r="RBO21" s="77"/>
      <c r="RBZ21" s="3"/>
      <c r="RCA21" s="3"/>
      <c r="RCB21" s="77"/>
      <c r="RCM21" s="3"/>
      <c r="RCN21" s="3"/>
      <c r="RCO21" s="77"/>
      <c r="RCZ21" s="3"/>
      <c r="RDA21" s="3"/>
      <c r="RDB21" s="77"/>
      <c r="RDM21" s="3"/>
      <c r="RDN21" s="3"/>
      <c r="RDO21" s="77"/>
      <c r="RDZ21" s="3"/>
      <c r="REA21" s="3"/>
      <c r="REB21" s="77"/>
      <c r="REM21" s="3"/>
      <c r="REN21" s="3"/>
      <c r="REO21" s="77"/>
      <c r="REZ21" s="3"/>
      <c r="RFA21" s="3"/>
      <c r="RFB21" s="77"/>
      <c r="RFM21" s="3"/>
      <c r="RFN21" s="3"/>
      <c r="RFO21" s="77"/>
      <c r="RFZ21" s="3"/>
      <c r="RGA21" s="3"/>
      <c r="RGB21" s="77"/>
      <c r="RGM21" s="3"/>
      <c r="RGN21" s="3"/>
      <c r="RGO21" s="77"/>
      <c r="RGZ21" s="3"/>
      <c r="RHA21" s="3"/>
      <c r="RHB21" s="77"/>
      <c r="RHM21" s="3"/>
      <c r="RHN21" s="3"/>
      <c r="RHO21" s="77"/>
      <c r="RHZ21" s="3"/>
      <c r="RIA21" s="3"/>
      <c r="RIB21" s="77"/>
      <c r="RIM21" s="3"/>
      <c r="RIN21" s="3"/>
      <c r="RIO21" s="77"/>
      <c r="RIZ21" s="3"/>
      <c r="RJA21" s="3"/>
      <c r="RJB21" s="77"/>
      <c r="RJM21" s="3"/>
      <c r="RJN21" s="3"/>
      <c r="RJO21" s="77"/>
      <c r="RJZ21" s="3"/>
      <c r="RKA21" s="3"/>
      <c r="RKB21" s="77"/>
      <c r="RKM21" s="3"/>
      <c r="RKN21" s="3"/>
      <c r="RKO21" s="77"/>
      <c r="RKZ21" s="3"/>
      <c r="RLA21" s="3"/>
      <c r="RLB21" s="77"/>
      <c r="RLM21" s="3"/>
      <c r="RLN21" s="3"/>
      <c r="RLO21" s="77"/>
      <c r="RLZ21" s="3"/>
      <c r="RMA21" s="3"/>
      <c r="RMB21" s="77"/>
      <c r="RMM21" s="3"/>
      <c r="RMN21" s="3"/>
      <c r="RMO21" s="77"/>
      <c r="RMZ21" s="3"/>
      <c r="RNA21" s="3"/>
      <c r="RNB21" s="77"/>
      <c r="RNM21" s="3"/>
      <c r="RNN21" s="3"/>
      <c r="RNO21" s="77"/>
      <c r="RNZ21" s="3"/>
      <c r="ROA21" s="3"/>
      <c r="ROB21" s="77"/>
      <c r="ROM21" s="3"/>
      <c r="RON21" s="3"/>
      <c r="ROO21" s="77"/>
      <c r="ROZ21" s="3"/>
      <c r="RPA21" s="3"/>
      <c r="RPB21" s="77"/>
      <c r="RPM21" s="3"/>
      <c r="RPN21" s="3"/>
      <c r="RPO21" s="77"/>
      <c r="RPZ21" s="3"/>
      <c r="RQA21" s="3"/>
      <c r="RQB21" s="77"/>
      <c r="RQM21" s="3"/>
      <c r="RQN21" s="3"/>
      <c r="RQO21" s="77"/>
      <c r="RQZ21" s="3"/>
      <c r="RRA21" s="3"/>
      <c r="RRB21" s="77"/>
      <c r="RRM21" s="3"/>
      <c r="RRN21" s="3"/>
      <c r="RRO21" s="77"/>
      <c r="RRZ21" s="3"/>
      <c r="RSA21" s="3"/>
      <c r="RSB21" s="77"/>
      <c r="RSM21" s="3"/>
      <c r="RSN21" s="3"/>
      <c r="RSO21" s="77"/>
      <c r="RSZ21" s="3"/>
      <c r="RTA21" s="3"/>
      <c r="RTB21" s="77"/>
      <c r="RTM21" s="3"/>
      <c r="RTN21" s="3"/>
      <c r="RTO21" s="77"/>
      <c r="RTZ21" s="3"/>
      <c r="RUA21" s="3"/>
      <c r="RUB21" s="77"/>
      <c r="RUM21" s="3"/>
      <c r="RUN21" s="3"/>
      <c r="RUO21" s="77"/>
      <c r="RUZ21" s="3"/>
      <c r="RVA21" s="3"/>
      <c r="RVB21" s="77"/>
      <c r="RVM21" s="3"/>
      <c r="RVN21" s="3"/>
      <c r="RVO21" s="77"/>
      <c r="RVZ21" s="3"/>
      <c r="RWA21" s="3"/>
      <c r="RWB21" s="77"/>
      <c r="RWM21" s="3"/>
      <c r="RWN21" s="3"/>
      <c r="RWO21" s="77"/>
      <c r="RWZ21" s="3"/>
      <c r="RXA21" s="3"/>
      <c r="RXB21" s="77"/>
      <c r="RXM21" s="3"/>
      <c r="RXN21" s="3"/>
      <c r="RXO21" s="77"/>
      <c r="RXZ21" s="3"/>
      <c r="RYA21" s="3"/>
      <c r="RYB21" s="77"/>
      <c r="RYM21" s="3"/>
      <c r="RYN21" s="3"/>
      <c r="RYO21" s="77"/>
      <c r="RYZ21" s="3"/>
      <c r="RZA21" s="3"/>
      <c r="RZB21" s="77"/>
      <c r="RZM21" s="3"/>
      <c r="RZN21" s="3"/>
      <c r="RZO21" s="77"/>
      <c r="RZZ21" s="3"/>
      <c r="SAA21" s="3"/>
      <c r="SAB21" s="77"/>
      <c r="SAM21" s="3"/>
      <c r="SAN21" s="3"/>
      <c r="SAO21" s="77"/>
      <c r="SAZ21" s="3"/>
      <c r="SBA21" s="3"/>
      <c r="SBB21" s="77"/>
      <c r="SBM21" s="3"/>
      <c r="SBN21" s="3"/>
      <c r="SBO21" s="77"/>
      <c r="SBZ21" s="3"/>
      <c r="SCA21" s="3"/>
      <c r="SCB21" s="77"/>
      <c r="SCM21" s="3"/>
      <c r="SCN21" s="3"/>
      <c r="SCO21" s="77"/>
      <c r="SCZ21" s="3"/>
      <c r="SDA21" s="3"/>
      <c r="SDB21" s="77"/>
      <c r="SDM21" s="3"/>
      <c r="SDN21" s="3"/>
      <c r="SDO21" s="77"/>
      <c r="SDZ21" s="3"/>
      <c r="SEA21" s="3"/>
      <c r="SEB21" s="77"/>
      <c r="SEM21" s="3"/>
      <c r="SEN21" s="3"/>
      <c r="SEO21" s="77"/>
      <c r="SEZ21" s="3"/>
      <c r="SFA21" s="3"/>
      <c r="SFB21" s="77"/>
      <c r="SFM21" s="3"/>
      <c r="SFN21" s="3"/>
      <c r="SFO21" s="77"/>
      <c r="SFZ21" s="3"/>
      <c r="SGA21" s="3"/>
      <c r="SGB21" s="77"/>
      <c r="SGM21" s="3"/>
      <c r="SGN21" s="3"/>
      <c r="SGO21" s="77"/>
      <c r="SGZ21" s="3"/>
      <c r="SHA21" s="3"/>
      <c r="SHB21" s="77"/>
      <c r="SHM21" s="3"/>
      <c r="SHN21" s="3"/>
      <c r="SHO21" s="77"/>
      <c r="SHZ21" s="3"/>
      <c r="SIA21" s="3"/>
      <c r="SIB21" s="77"/>
      <c r="SIM21" s="3"/>
      <c r="SIN21" s="3"/>
      <c r="SIO21" s="77"/>
      <c r="SIZ21" s="3"/>
      <c r="SJA21" s="3"/>
      <c r="SJB21" s="77"/>
      <c r="SJM21" s="3"/>
      <c r="SJN21" s="3"/>
      <c r="SJO21" s="77"/>
      <c r="SJZ21" s="3"/>
      <c r="SKA21" s="3"/>
      <c r="SKB21" s="77"/>
      <c r="SKM21" s="3"/>
      <c r="SKN21" s="3"/>
      <c r="SKO21" s="77"/>
      <c r="SKZ21" s="3"/>
      <c r="SLA21" s="3"/>
      <c r="SLB21" s="77"/>
      <c r="SLM21" s="3"/>
      <c r="SLN21" s="3"/>
      <c r="SLO21" s="77"/>
      <c r="SLZ21" s="3"/>
      <c r="SMA21" s="3"/>
      <c r="SMB21" s="77"/>
      <c r="SMM21" s="3"/>
      <c r="SMN21" s="3"/>
      <c r="SMO21" s="77"/>
      <c r="SMZ21" s="3"/>
      <c r="SNA21" s="3"/>
      <c r="SNB21" s="77"/>
      <c r="SNM21" s="3"/>
      <c r="SNN21" s="3"/>
      <c r="SNO21" s="77"/>
      <c r="SNZ21" s="3"/>
      <c r="SOA21" s="3"/>
      <c r="SOB21" s="77"/>
      <c r="SOM21" s="3"/>
      <c r="SON21" s="3"/>
      <c r="SOO21" s="77"/>
      <c r="SOZ21" s="3"/>
      <c r="SPA21" s="3"/>
      <c r="SPB21" s="77"/>
      <c r="SPM21" s="3"/>
      <c r="SPN21" s="3"/>
      <c r="SPO21" s="77"/>
      <c r="SPZ21" s="3"/>
      <c r="SQA21" s="3"/>
      <c r="SQB21" s="77"/>
      <c r="SQM21" s="3"/>
      <c r="SQN21" s="3"/>
      <c r="SQO21" s="77"/>
      <c r="SQZ21" s="3"/>
      <c r="SRA21" s="3"/>
      <c r="SRB21" s="77"/>
      <c r="SRM21" s="3"/>
      <c r="SRN21" s="3"/>
      <c r="SRO21" s="77"/>
      <c r="SRZ21" s="3"/>
      <c r="SSA21" s="3"/>
      <c r="SSB21" s="77"/>
      <c r="SSM21" s="3"/>
      <c r="SSN21" s="3"/>
      <c r="SSO21" s="77"/>
      <c r="SSZ21" s="3"/>
      <c r="STA21" s="3"/>
      <c r="STB21" s="77"/>
      <c r="STM21" s="3"/>
      <c r="STN21" s="3"/>
      <c r="STO21" s="77"/>
      <c r="STZ21" s="3"/>
      <c r="SUA21" s="3"/>
      <c r="SUB21" s="77"/>
      <c r="SUM21" s="3"/>
      <c r="SUN21" s="3"/>
      <c r="SUO21" s="77"/>
      <c r="SUZ21" s="3"/>
      <c r="SVA21" s="3"/>
      <c r="SVB21" s="77"/>
      <c r="SVM21" s="3"/>
      <c r="SVN21" s="3"/>
      <c r="SVO21" s="77"/>
      <c r="SVZ21" s="3"/>
      <c r="SWA21" s="3"/>
      <c r="SWB21" s="77"/>
      <c r="SWM21" s="3"/>
      <c r="SWN21" s="3"/>
      <c r="SWO21" s="77"/>
      <c r="SWZ21" s="3"/>
      <c r="SXA21" s="3"/>
      <c r="SXB21" s="77"/>
      <c r="SXM21" s="3"/>
      <c r="SXN21" s="3"/>
      <c r="SXO21" s="77"/>
      <c r="SXZ21" s="3"/>
      <c r="SYA21" s="3"/>
      <c r="SYB21" s="77"/>
      <c r="SYM21" s="3"/>
      <c r="SYN21" s="3"/>
      <c r="SYO21" s="77"/>
      <c r="SYZ21" s="3"/>
      <c r="SZA21" s="3"/>
      <c r="SZB21" s="77"/>
      <c r="SZM21" s="3"/>
      <c r="SZN21" s="3"/>
      <c r="SZO21" s="77"/>
      <c r="SZZ21" s="3"/>
      <c r="TAA21" s="3"/>
      <c r="TAB21" s="77"/>
      <c r="TAM21" s="3"/>
      <c r="TAN21" s="3"/>
      <c r="TAO21" s="77"/>
      <c r="TAZ21" s="3"/>
      <c r="TBA21" s="3"/>
      <c r="TBB21" s="77"/>
      <c r="TBM21" s="3"/>
      <c r="TBN21" s="3"/>
      <c r="TBO21" s="77"/>
      <c r="TBZ21" s="3"/>
      <c r="TCA21" s="3"/>
      <c r="TCB21" s="77"/>
      <c r="TCM21" s="3"/>
      <c r="TCN21" s="3"/>
      <c r="TCO21" s="77"/>
      <c r="TCZ21" s="3"/>
      <c r="TDA21" s="3"/>
      <c r="TDB21" s="77"/>
      <c r="TDM21" s="3"/>
      <c r="TDN21" s="3"/>
      <c r="TDO21" s="77"/>
      <c r="TDZ21" s="3"/>
      <c r="TEA21" s="3"/>
      <c r="TEB21" s="77"/>
      <c r="TEM21" s="3"/>
      <c r="TEN21" s="3"/>
      <c r="TEO21" s="77"/>
      <c r="TEZ21" s="3"/>
      <c r="TFA21" s="3"/>
      <c r="TFB21" s="77"/>
      <c r="TFM21" s="3"/>
      <c r="TFN21" s="3"/>
      <c r="TFO21" s="77"/>
      <c r="TFZ21" s="3"/>
      <c r="TGA21" s="3"/>
      <c r="TGB21" s="77"/>
      <c r="TGM21" s="3"/>
      <c r="TGN21" s="3"/>
      <c r="TGO21" s="77"/>
      <c r="TGZ21" s="3"/>
      <c r="THA21" s="3"/>
      <c r="THB21" s="77"/>
      <c r="THM21" s="3"/>
      <c r="THN21" s="3"/>
      <c r="THO21" s="77"/>
      <c r="THZ21" s="3"/>
      <c r="TIA21" s="3"/>
      <c r="TIB21" s="77"/>
      <c r="TIM21" s="3"/>
      <c r="TIN21" s="3"/>
      <c r="TIO21" s="77"/>
      <c r="TIZ21" s="3"/>
      <c r="TJA21" s="3"/>
      <c r="TJB21" s="77"/>
      <c r="TJM21" s="3"/>
      <c r="TJN21" s="3"/>
      <c r="TJO21" s="77"/>
      <c r="TJZ21" s="3"/>
      <c r="TKA21" s="3"/>
      <c r="TKB21" s="77"/>
      <c r="TKM21" s="3"/>
      <c r="TKN21" s="3"/>
      <c r="TKO21" s="77"/>
      <c r="TKZ21" s="3"/>
      <c r="TLA21" s="3"/>
      <c r="TLB21" s="77"/>
      <c r="TLM21" s="3"/>
      <c r="TLN21" s="3"/>
      <c r="TLO21" s="77"/>
      <c r="TLZ21" s="3"/>
      <c r="TMA21" s="3"/>
      <c r="TMB21" s="77"/>
      <c r="TMM21" s="3"/>
      <c r="TMN21" s="3"/>
      <c r="TMO21" s="77"/>
      <c r="TMZ21" s="3"/>
      <c r="TNA21" s="3"/>
      <c r="TNB21" s="77"/>
      <c r="TNM21" s="3"/>
      <c r="TNN21" s="3"/>
      <c r="TNO21" s="77"/>
      <c r="TNZ21" s="3"/>
      <c r="TOA21" s="3"/>
      <c r="TOB21" s="77"/>
      <c r="TOM21" s="3"/>
      <c r="TON21" s="3"/>
      <c r="TOO21" s="77"/>
      <c r="TOZ21" s="3"/>
      <c r="TPA21" s="3"/>
      <c r="TPB21" s="77"/>
      <c r="TPM21" s="3"/>
      <c r="TPN21" s="3"/>
      <c r="TPO21" s="77"/>
      <c r="TPZ21" s="3"/>
      <c r="TQA21" s="3"/>
      <c r="TQB21" s="77"/>
      <c r="TQM21" s="3"/>
      <c r="TQN21" s="3"/>
      <c r="TQO21" s="77"/>
      <c r="TQZ21" s="3"/>
      <c r="TRA21" s="3"/>
      <c r="TRB21" s="77"/>
      <c r="TRM21" s="3"/>
      <c r="TRN21" s="3"/>
      <c r="TRO21" s="77"/>
      <c r="TRZ21" s="3"/>
      <c r="TSA21" s="3"/>
      <c r="TSB21" s="77"/>
      <c r="TSM21" s="3"/>
      <c r="TSN21" s="3"/>
      <c r="TSO21" s="77"/>
      <c r="TSZ21" s="3"/>
      <c r="TTA21" s="3"/>
      <c r="TTB21" s="77"/>
      <c r="TTM21" s="3"/>
      <c r="TTN21" s="3"/>
      <c r="TTO21" s="77"/>
      <c r="TTZ21" s="3"/>
      <c r="TUA21" s="3"/>
      <c r="TUB21" s="77"/>
      <c r="TUM21" s="3"/>
      <c r="TUN21" s="3"/>
      <c r="TUO21" s="77"/>
      <c r="TUZ21" s="3"/>
      <c r="TVA21" s="3"/>
      <c r="TVB21" s="77"/>
      <c r="TVM21" s="3"/>
      <c r="TVN21" s="3"/>
      <c r="TVO21" s="77"/>
      <c r="TVZ21" s="3"/>
      <c r="TWA21" s="3"/>
      <c r="TWB21" s="77"/>
      <c r="TWM21" s="3"/>
      <c r="TWN21" s="3"/>
      <c r="TWO21" s="77"/>
      <c r="TWZ21" s="3"/>
      <c r="TXA21" s="3"/>
      <c r="TXB21" s="77"/>
      <c r="TXM21" s="3"/>
      <c r="TXN21" s="3"/>
      <c r="TXO21" s="77"/>
      <c r="TXZ21" s="3"/>
      <c r="TYA21" s="3"/>
      <c r="TYB21" s="77"/>
      <c r="TYM21" s="3"/>
      <c r="TYN21" s="3"/>
      <c r="TYO21" s="77"/>
      <c r="TYZ21" s="3"/>
      <c r="TZA21" s="3"/>
      <c r="TZB21" s="77"/>
      <c r="TZM21" s="3"/>
      <c r="TZN21" s="3"/>
      <c r="TZO21" s="77"/>
      <c r="TZZ21" s="3"/>
      <c r="UAA21" s="3"/>
      <c r="UAB21" s="77"/>
      <c r="UAM21" s="3"/>
      <c r="UAN21" s="3"/>
      <c r="UAO21" s="77"/>
      <c r="UAZ21" s="3"/>
      <c r="UBA21" s="3"/>
      <c r="UBB21" s="77"/>
      <c r="UBM21" s="3"/>
      <c r="UBN21" s="3"/>
      <c r="UBO21" s="77"/>
      <c r="UBZ21" s="3"/>
      <c r="UCA21" s="3"/>
      <c r="UCB21" s="77"/>
      <c r="UCM21" s="3"/>
      <c r="UCN21" s="3"/>
      <c r="UCO21" s="77"/>
      <c r="UCZ21" s="3"/>
      <c r="UDA21" s="3"/>
      <c r="UDB21" s="77"/>
      <c r="UDM21" s="3"/>
      <c r="UDN21" s="3"/>
      <c r="UDO21" s="77"/>
      <c r="UDZ21" s="3"/>
      <c r="UEA21" s="3"/>
      <c r="UEB21" s="77"/>
      <c r="UEM21" s="3"/>
      <c r="UEN21" s="3"/>
      <c r="UEO21" s="77"/>
      <c r="UEZ21" s="3"/>
      <c r="UFA21" s="3"/>
      <c r="UFB21" s="77"/>
      <c r="UFM21" s="3"/>
      <c r="UFN21" s="3"/>
      <c r="UFO21" s="77"/>
      <c r="UFZ21" s="3"/>
      <c r="UGA21" s="3"/>
      <c r="UGB21" s="77"/>
      <c r="UGM21" s="3"/>
      <c r="UGN21" s="3"/>
      <c r="UGO21" s="77"/>
      <c r="UGZ21" s="3"/>
      <c r="UHA21" s="3"/>
      <c r="UHB21" s="77"/>
      <c r="UHM21" s="3"/>
      <c r="UHN21" s="3"/>
      <c r="UHO21" s="77"/>
      <c r="UHZ21" s="3"/>
      <c r="UIA21" s="3"/>
      <c r="UIB21" s="77"/>
      <c r="UIM21" s="3"/>
      <c r="UIN21" s="3"/>
      <c r="UIO21" s="77"/>
      <c r="UIZ21" s="3"/>
      <c r="UJA21" s="3"/>
      <c r="UJB21" s="77"/>
      <c r="UJM21" s="3"/>
      <c r="UJN21" s="3"/>
      <c r="UJO21" s="77"/>
      <c r="UJZ21" s="3"/>
      <c r="UKA21" s="3"/>
      <c r="UKB21" s="77"/>
      <c r="UKM21" s="3"/>
      <c r="UKN21" s="3"/>
      <c r="UKO21" s="77"/>
      <c r="UKZ21" s="3"/>
      <c r="ULA21" s="3"/>
      <c r="ULB21" s="77"/>
      <c r="ULM21" s="3"/>
      <c r="ULN21" s="3"/>
      <c r="ULO21" s="77"/>
      <c r="ULZ21" s="3"/>
      <c r="UMA21" s="3"/>
      <c r="UMB21" s="77"/>
      <c r="UMM21" s="3"/>
      <c r="UMN21" s="3"/>
      <c r="UMO21" s="77"/>
      <c r="UMZ21" s="3"/>
      <c r="UNA21" s="3"/>
      <c r="UNB21" s="77"/>
      <c r="UNM21" s="3"/>
      <c r="UNN21" s="3"/>
      <c r="UNO21" s="77"/>
      <c r="UNZ21" s="3"/>
      <c r="UOA21" s="3"/>
      <c r="UOB21" s="77"/>
      <c r="UOM21" s="3"/>
      <c r="UON21" s="3"/>
      <c r="UOO21" s="77"/>
      <c r="UOZ21" s="3"/>
      <c r="UPA21" s="3"/>
      <c r="UPB21" s="77"/>
      <c r="UPM21" s="3"/>
      <c r="UPN21" s="3"/>
      <c r="UPO21" s="77"/>
      <c r="UPZ21" s="3"/>
      <c r="UQA21" s="3"/>
      <c r="UQB21" s="77"/>
      <c r="UQM21" s="3"/>
      <c r="UQN21" s="3"/>
      <c r="UQO21" s="77"/>
      <c r="UQZ21" s="3"/>
      <c r="URA21" s="3"/>
      <c r="URB21" s="77"/>
      <c r="URM21" s="3"/>
      <c r="URN21" s="3"/>
      <c r="URO21" s="77"/>
      <c r="URZ21" s="3"/>
      <c r="USA21" s="3"/>
      <c r="USB21" s="77"/>
      <c r="USM21" s="3"/>
      <c r="USN21" s="3"/>
      <c r="USO21" s="77"/>
      <c r="USZ21" s="3"/>
      <c r="UTA21" s="3"/>
      <c r="UTB21" s="77"/>
      <c r="UTM21" s="3"/>
      <c r="UTN21" s="3"/>
      <c r="UTO21" s="77"/>
      <c r="UTZ21" s="3"/>
      <c r="UUA21" s="3"/>
      <c r="UUB21" s="77"/>
      <c r="UUM21" s="3"/>
      <c r="UUN21" s="3"/>
      <c r="UUO21" s="77"/>
      <c r="UUZ21" s="3"/>
      <c r="UVA21" s="3"/>
      <c r="UVB21" s="77"/>
      <c r="UVM21" s="3"/>
      <c r="UVN21" s="3"/>
      <c r="UVO21" s="77"/>
      <c r="UVZ21" s="3"/>
      <c r="UWA21" s="3"/>
      <c r="UWB21" s="77"/>
      <c r="UWM21" s="3"/>
      <c r="UWN21" s="3"/>
      <c r="UWO21" s="77"/>
      <c r="UWZ21" s="3"/>
      <c r="UXA21" s="3"/>
      <c r="UXB21" s="77"/>
      <c r="UXM21" s="3"/>
      <c r="UXN21" s="3"/>
      <c r="UXO21" s="77"/>
      <c r="UXZ21" s="3"/>
      <c r="UYA21" s="3"/>
      <c r="UYB21" s="77"/>
      <c r="UYM21" s="3"/>
      <c r="UYN21" s="3"/>
      <c r="UYO21" s="77"/>
      <c r="UYZ21" s="3"/>
      <c r="UZA21" s="3"/>
      <c r="UZB21" s="77"/>
      <c r="UZM21" s="3"/>
      <c r="UZN21" s="3"/>
      <c r="UZO21" s="77"/>
      <c r="UZZ21" s="3"/>
      <c r="VAA21" s="3"/>
      <c r="VAB21" s="77"/>
      <c r="VAM21" s="3"/>
      <c r="VAN21" s="3"/>
      <c r="VAO21" s="77"/>
      <c r="VAZ21" s="3"/>
      <c r="VBA21" s="3"/>
      <c r="VBB21" s="77"/>
      <c r="VBM21" s="3"/>
      <c r="VBN21" s="3"/>
      <c r="VBO21" s="77"/>
      <c r="VBZ21" s="3"/>
      <c r="VCA21" s="3"/>
      <c r="VCB21" s="77"/>
      <c r="VCM21" s="3"/>
      <c r="VCN21" s="3"/>
      <c r="VCO21" s="77"/>
      <c r="VCZ21" s="3"/>
      <c r="VDA21" s="3"/>
      <c r="VDB21" s="77"/>
      <c r="VDM21" s="3"/>
      <c r="VDN21" s="3"/>
      <c r="VDO21" s="77"/>
      <c r="VDZ21" s="3"/>
      <c r="VEA21" s="3"/>
      <c r="VEB21" s="77"/>
      <c r="VEM21" s="3"/>
      <c r="VEN21" s="3"/>
      <c r="VEO21" s="77"/>
      <c r="VEZ21" s="3"/>
      <c r="VFA21" s="3"/>
      <c r="VFB21" s="77"/>
      <c r="VFM21" s="3"/>
      <c r="VFN21" s="3"/>
      <c r="VFO21" s="77"/>
      <c r="VFZ21" s="3"/>
      <c r="VGA21" s="3"/>
      <c r="VGB21" s="77"/>
      <c r="VGM21" s="3"/>
      <c r="VGN21" s="3"/>
      <c r="VGO21" s="77"/>
      <c r="VGZ21" s="3"/>
      <c r="VHA21" s="3"/>
      <c r="VHB21" s="77"/>
      <c r="VHM21" s="3"/>
      <c r="VHN21" s="3"/>
      <c r="VHO21" s="77"/>
      <c r="VHZ21" s="3"/>
      <c r="VIA21" s="3"/>
      <c r="VIB21" s="77"/>
      <c r="VIM21" s="3"/>
      <c r="VIN21" s="3"/>
      <c r="VIO21" s="77"/>
      <c r="VIZ21" s="3"/>
      <c r="VJA21" s="3"/>
      <c r="VJB21" s="77"/>
      <c r="VJM21" s="3"/>
      <c r="VJN21" s="3"/>
      <c r="VJO21" s="77"/>
      <c r="VJZ21" s="3"/>
      <c r="VKA21" s="3"/>
      <c r="VKB21" s="77"/>
      <c r="VKM21" s="3"/>
      <c r="VKN21" s="3"/>
      <c r="VKO21" s="77"/>
      <c r="VKZ21" s="3"/>
      <c r="VLA21" s="3"/>
      <c r="VLB21" s="77"/>
      <c r="VLM21" s="3"/>
      <c r="VLN21" s="3"/>
      <c r="VLO21" s="77"/>
      <c r="VLZ21" s="3"/>
      <c r="VMA21" s="3"/>
      <c r="VMB21" s="77"/>
      <c r="VMM21" s="3"/>
      <c r="VMN21" s="3"/>
      <c r="VMO21" s="77"/>
      <c r="VMZ21" s="3"/>
      <c r="VNA21" s="3"/>
      <c r="VNB21" s="77"/>
      <c r="VNM21" s="3"/>
      <c r="VNN21" s="3"/>
      <c r="VNO21" s="77"/>
      <c r="VNZ21" s="3"/>
      <c r="VOA21" s="3"/>
      <c r="VOB21" s="77"/>
      <c r="VOM21" s="3"/>
      <c r="VON21" s="3"/>
      <c r="VOO21" s="77"/>
      <c r="VOZ21" s="3"/>
      <c r="VPA21" s="3"/>
      <c r="VPB21" s="77"/>
      <c r="VPM21" s="3"/>
      <c r="VPN21" s="3"/>
      <c r="VPO21" s="77"/>
      <c r="VPZ21" s="3"/>
      <c r="VQA21" s="3"/>
      <c r="VQB21" s="77"/>
      <c r="VQM21" s="3"/>
      <c r="VQN21" s="3"/>
      <c r="VQO21" s="77"/>
      <c r="VQZ21" s="3"/>
      <c r="VRA21" s="3"/>
      <c r="VRB21" s="77"/>
      <c r="VRM21" s="3"/>
      <c r="VRN21" s="3"/>
      <c r="VRO21" s="77"/>
      <c r="VRZ21" s="3"/>
      <c r="VSA21" s="3"/>
      <c r="VSB21" s="77"/>
      <c r="VSM21" s="3"/>
      <c r="VSN21" s="3"/>
      <c r="VSO21" s="77"/>
      <c r="VSZ21" s="3"/>
      <c r="VTA21" s="3"/>
      <c r="VTB21" s="77"/>
      <c r="VTM21" s="3"/>
      <c r="VTN21" s="3"/>
      <c r="VTO21" s="77"/>
      <c r="VTZ21" s="3"/>
      <c r="VUA21" s="3"/>
      <c r="VUB21" s="77"/>
      <c r="VUM21" s="3"/>
      <c r="VUN21" s="3"/>
      <c r="VUO21" s="77"/>
      <c r="VUZ21" s="3"/>
      <c r="VVA21" s="3"/>
      <c r="VVB21" s="77"/>
      <c r="VVM21" s="3"/>
      <c r="VVN21" s="3"/>
      <c r="VVO21" s="77"/>
      <c r="VVZ21" s="3"/>
      <c r="VWA21" s="3"/>
      <c r="VWB21" s="77"/>
      <c r="VWM21" s="3"/>
      <c r="VWN21" s="3"/>
      <c r="VWO21" s="77"/>
      <c r="VWZ21" s="3"/>
      <c r="VXA21" s="3"/>
      <c r="VXB21" s="77"/>
      <c r="VXM21" s="3"/>
      <c r="VXN21" s="3"/>
      <c r="VXO21" s="77"/>
      <c r="VXZ21" s="3"/>
      <c r="VYA21" s="3"/>
      <c r="VYB21" s="77"/>
      <c r="VYM21" s="3"/>
      <c r="VYN21" s="3"/>
      <c r="VYO21" s="77"/>
      <c r="VYZ21" s="3"/>
      <c r="VZA21" s="3"/>
      <c r="VZB21" s="77"/>
      <c r="VZM21" s="3"/>
      <c r="VZN21" s="3"/>
      <c r="VZO21" s="77"/>
      <c r="VZZ21" s="3"/>
      <c r="WAA21" s="3"/>
      <c r="WAB21" s="77"/>
      <c r="WAM21" s="3"/>
      <c r="WAN21" s="3"/>
      <c r="WAO21" s="77"/>
      <c r="WAZ21" s="3"/>
      <c r="WBA21" s="3"/>
      <c r="WBB21" s="77"/>
      <c r="WBM21" s="3"/>
      <c r="WBN21" s="3"/>
      <c r="WBO21" s="77"/>
      <c r="WBZ21" s="3"/>
      <c r="WCA21" s="3"/>
      <c r="WCB21" s="77"/>
      <c r="WCM21" s="3"/>
      <c r="WCN21" s="3"/>
      <c r="WCO21" s="77"/>
      <c r="WCZ21" s="3"/>
      <c r="WDA21" s="3"/>
      <c r="WDB21" s="77"/>
      <c r="WDM21" s="3"/>
      <c r="WDN21" s="3"/>
      <c r="WDO21" s="77"/>
      <c r="WDZ21" s="3"/>
      <c r="WEA21" s="3"/>
      <c r="WEB21" s="77"/>
      <c r="WEM21" s="3"/>
      <c r="WEN21" s="3"/>
      <c r="WEO21" s="77"/>
      <c r="WEZ21" s="3"/>
      <c r="WFA21" s="3"/>
      <c r="WFB21" s="77"/>
      <c r="WFM21" s="3"/>
      <c r="WFN21" s="3"/>
      <c r="WFO21" s="77"/>
      <c r="WFZ21" s="3"/>
      <c r="WGA21" s="3"/>
      <c r="WGB21" s="77"/>
      <c r="WGM21" s="3"/>
      <c r="WGN21" s="3"/>
      <c r="WGO21" s="77"/>
      <c r="WGZ21" s="3"/>
      <c r="WHA21" s="3"/>
      <c r="WHB21" s="77"/>
      <c r="WHM21" s="3"/>
      <c r="WHN21" s="3"/>
      <c r="WHO21" s="77"/>
      <c r="WHZ21" s="3"/>
      <c r="WIA21" s="3"/>
      <c r="WIB21" s="77"/>
      <c r="WIM21" s="3"/>
      <c r="WIN21" s="3"/>
      <c r="WIO21" s="77"/>
      <c r="WIZ21" s="3"/>
      <c r="WJA21" s="3"/>
      <c r="WJB21" s="77"/>
      <c r="WJM21" s="3"/>
      <c r="WJN21" s="3"/>
      <c r="WJO21" s="77"/>
      <c r="WJZ21" s="3"/>
      <c r="WKA21" s="3"/>
      <c r="WKB21" s="77"/>
      <c r="WKM21" s="3"/>
      <c r="WKN21" s="3"/>
      <c r="WKO21" s="77"/>
      <c r="WKZ21" s="3"/>
      <c r="WLA21" s="3"/>
      <c r="WLB21" s="77"/>
      <c r="WLM21" s="3"/>
      <c r="WLN21" s="3"/>
      <c r="WLO21" s="77"/>
      <c r="WLZ21" s="3"/>
      <c r="WMA21" s="3"/>
      <c r="WMB21" s="77"/>
      <c r="WMM21" s="3"/>
      <c r="WMN21" s="3"/>
      <c r="WMO21" s="77"/>
      <c r="WMZ21" s="3"/>
      <c r="WNA21" s="3"/>
      <c r="WNB21" s="77"/>
      <c r="WNM21" s="3"/>
      <c r="WNN21" s="3"/>
      <c r="WNO21" s="77"/>
      <c r="WNZ21" s="3"/>
      <c r="WOA21" s="3"/>
      <c r="WOB21" s="77"/>
      <c r="WOM21" s="3"/>
      <c r="WON21" s="3"/>
      <c r="WOO21" s="77"/>
      <c r="WOZ21" s="3"/>
      <c r="WPA21" s="3"/>
      <c r="WPB21" s="77"/>
      <c r="WPM21" s="3"/>
      <c r="WPN21" s="3"/>
      <c r="WPO21" s="77"/>
      <c r="WPZ21" s="3"/>
      <c r="WQA21" s="3"/>
      <c r="WQB21" s="77"/>
      <c r="WQM21" s="3"/>
      <c r="WQN21" s="3"/>
      <c r="WQO21" s="77"/>
      <c r="WQZ21" s="3"/>
      <c r="WRA21" s="3"/>
      <c r="WRB21" s="77"/>
      <c r="WRM21" s="3"/>
      <c r="WRN21" s="3"/>
      <c r="WRO21" s="77"/>
      <c r="WRZ21" s="3"/>
      <c r="WSA21" s="3"/>
      <c r="WSB21" s="77"/>
      <c r="WSM21" s="3"/>
      <c r="WSN21" s="3"/>
      <c r="WSO21" s="77"/>
      <c r="WSZ21" s="3"/>
      <c r="WTA21" s="3"/>
      <c r="WTB21" s="77"/>
      <c r="WTM21" s="3"/>
      <c r="WTN21" s="3"/>
      <c r="WTO21" s="77"/>
      <c r="WTZ21" s="3"/>
      <c r="WUA21" s="3"/>
      <c r="WUB21" s="77"/>
      <c r="WUM21" s="3"/>
      <c r="WUN21" s="3"/>
      <c r="WUO21" s="77"/>
      <c r="WUZ21" s="3"/>
      <c r="WVA21" s="3"/>
      <c r="WVB21" s="77"/>
      <c r="WVM21" s="3"/>
      <c r="WVN21" s="3"/>
      <c r="WVO21" s="77"/>
      <c r="WVZ21" s="3"/>
      <c r="WWA21" s="3"/>
      <c r="WWB21" s="77"/>
      <c r="WWM21" s="3"/>
      <c r="WWN21" s="3"/>
      <c r="WWO21" s="77"/>
      <c r="WWZ21" s="3"/>
      <c r="WXA21" s="3"/>
      <c r="WXB21" s="77"/>
      <c r="WXM21" s="3"/>
      <c r="WXN21" s="3"/>
      <c r="WXO21" s="77"/>
      <c r="WXZ21" s="3"/>
      <c r="WYA21" s="3"/>
      <c r="WYB21" s="77"/>
      <c r="WYM21" s="3"/>
      <c r="WYN21" s="3"/>
      <c r="WYO21" s="77"/>
      <c r="WYZ21" s="3"/>
      <c r="WZA21" s="3"/>
      <c r="WZB21" s="77"/>
      <c r="WZM21" s="3"/>
      <c r="WZN21" s="3"/>
      <c r="WZO21" s="77"/>
      <c r="WZZ21" s="3"/>
      <c r="XAA21" s="3"/>
      <c r="XAB21" s="77"/>
      <c r="XAM21" s="3"/>
      <c r="XAN21" s="3"/>
      <c r="XAO21" s="77"/>
      <c r="XAZ21" s="3"/>
      <c r="XBA21" s="3"/>
      <c r="XBB21" s="77"/>
      <c r="XBM21" s="3"/>
      <c r="XBN21" s="3"/>
      <c r="XBO21" s="77"/>
      <c r="XBZ21" s="3"/>
      <c r="XCA21" s="3"/>
      <c r="XCB21" s="77"/>
      <c r="XCM21" s="3"/>
      <c r="XCN21" s="3"/>
      <c r="XCO21" s="77"/>
      <c r="XCZ21" s="3"/>
      <c r="XDA21" s="3"/>
      <c r="XDB21" s="77"/>
      <c r="XDM21" s="3"/>
      <c r="XDN21" s="3"/>
      <c r="XDO21" s="77"/>
      <c r="XDZ21" s="3"/>
      <c r="XEA21" s="3"/>
      <c r="XEB21" s="77"/>
      <c r="XEM21" s="3"/>
      <c r="XEN21" s="3"/>
      <c r="XEO21" s="77"/>
      <c r="XEZ21" s="3"/>
      <c r="XFA21" s="3"/>
      <c r="XFB21" s="77"/>
    </row>
    <row r="22" spans="1:1016 1027:2043 2054:3070 3081:5111 5122:6138 6149:7165 7176:8192 8203:9206 9217:10233 10244:11260 11271:12287 12298:14328 14339:15355 15366:16382" s="74" customFormat="1" ht="102" x14ac:dyDescent="0.25">
      <c r="A22" s="63" t="s">
        <v>114</v>
      </c>
      <c r="B22" s="63" t="s">
        <v>90</v>
      </c>
      <c r="C22" s="63" t="s">
        <v>90</v>
      </c>
      <c r="D22" s="63" t="s">
        <v>90</v>
      </c>
      <c r="E22" s="63" t="s">
        <v>90</v>
      </c>
      <c r="F22" s="63" t="s">
        <v>115</v>
      </c>
      <c r="G22" s="63"/>
      <c r="H22" s="63"/>
      <c r="I22" s="63"/>
      <c r="J22" s="63"/>
      <c r="K22" s="63"/>
      <c r="L22" s="63"/>
      <c r="M22" s="6" t="s">
        <v>116</v>
      </c>
      <c r="N22" s="4" t="s">
        <v>117</v>
      </c>
      <c r="O22" s="111"/>
      <c r="P22" s="112"/>
      <c r="Q22" s="112"/>
      <c r="R22" s="112"/>
      <c r="Z22" s="75"/>
      <c r="AA22" s="3"/>
      <c r="AM22" s="75"/>
      <c r="AN22" s="3"/>
      <c r="AZ22" s="75"/>
      <c r="BA22" s="3"/>
      <c r="BM22" s="75"/>
      <c r="BN22" s="3"/>
      <c r="BZ22" s="75"/>
      <c r="CA22" s="3"/>
      <c r="CM22" s="75"/>
      <c r="CN22" s="3"/>
      <c r="CZ22" s="75"/>
      <c r="DA22" s="3"/>
      <c r="DM22" s="75"/>
      <c r="DN22" s="3"/>
      <c r="DZ22" s="75"/>
      <c r="EA22" s="3"/>
      <c r="EM22" s="75"/>
      <c r="EN22" s="3"/>
      <c r="EZ22" s="75"/>
      <c r="FA22" s="3"/>
      <c r="FM22" s="75"/>
      <c r="FN22" s="3"/>
      <c r="FZ22" s="75"/>
      <c r="GA22" s="3"/>
      <c r="GM22" s="75"/>
      <c r="GN22" s="3"/>
      <c r="GZ22" s="75"/>
      <c r="HA22" s="3"/>
      <c r="HM22" s="75"/>
      <c r="HN22" s="3"/>
      <c r="HZ22" s="75"/>
      <c r="IA22" s="3"/>
      <c r="IM22" s="75"/>
      <c r="IN22" s="3"/>
      <c r="IZ22" s="75"/>
      <c r="JA22" s="3"/>
      <c r="JM22" s="75"/>
      <c r="JN22" s="3"/>
      <c r="JZ22" s="75"/>
      <c r="KA22" s="3"/>
      <c r="KM22" s="75"/>
      <c r="KN22" s="3"/>
      <c r="KZ22" s="75"/>
      <c r="LA22" s="3"/>
      <c r="LM22" s="75"/>
      <c r="LN22" s="3"/>
      <c r="LZ22" s="75"/>
      <c r="MA22" s="3"/>
      <c r="MM22" s="75"/>
      <c r="MN22" s="3"/>
      <c r="MZ22" s="75"/>
      <c r="NA22" s="3"/>
      <c r="NM22" s="75"/>
      <c r="NN22" s="3"/>
      <c r="NZ22" s="75"/>
      <c r="OA22" s="3"/>
      <c r="OM22" s="75"/>
      <c r="ON22" s="3"/>
      <c r="OZ22" s="75"/>
      <c r="PA22" s="3"/>
      <c r="PM22" s="75"/>
      <c r="PN22" s="3"/>
      <c r="PZ22" s="75"/>
      <c r="QA22" s="3"/>
      <c r="QM22" s="75"/>
      <c r="QN22" s="3"/>
      <c r="QZ22" s="75"/>
      <c r="RA22" s="3"/>
      <c r="RM22" s="75"/>
      <c r="RN22" s="3"/>
      <c r="RZ22" s="75"/>
      <c r="SA22" s="3"/>
      <c r="SM22" s="75"/>
      <c r="SN22" s="3"/>
      <c r="SZ22" s="75"/>
      <c r="TA22" s="3"/>
      <c r="TM22" s="75"/>
      <c r="TN22" s="3"/>
      <c r="TZ22" s="75"/>
      <c r="UA22" s="3"/>
      <c r="UM22" s="75"/>
      <c r="UN22" s="3"/>
      <c r="UZ22" s="75"/>
      <c r="VA22" s="3"/>
      <c r="VM22" s="75"/>
      <c r="VN22" s="3"/>
      <c r="VZ22" s="75"/>
      <c r="WA22" s="3"/>
      <c r="WM22" s="75"/>
      <c r="WN22" s="3"/>
      <c r="WZ22" s="75"/>
      <c r="XA22" s="3"/>
      <c r="XM22" s="75"/>
      <c r="XN22" s="3"/>
      <c r="XZ22" s="75"/>
      <c r="YA22" s="3"/>
      <c r="YM22" s="75"/>
      <c r="YN22" s="3"/>
      <c r="YZ22" s="75"/>
      <c r="ZA22" s="3"/>
      <c r="ZM22" s="75"/>
      <c r="ZN22" s="3"/>
      <c r="ZZ22" s="75"/>
      <c r="AAA22" s="3"/>
      <c r="AAM22" s="75"/>
      <c r="AAN22" s="3"/>
      <c r="AAZ22" s="75"/>
      <c r="ABA22" s="3"/>
      <c r="ABM22" s="75"/>
      <c r="ABN22" s="3"/>
      <c r="ABZ22" s="75"/>
      <c r="ACA22" s="3"/>
      <c r="ACM22" s="75"/>
      <c r="ACN22" s="3"/>
      <c r="ACZ22" s="75"/>
      <c r="ADA22" s="3"/>
      <c r="ADM22" s="75"/>
      <c r="ADN22" s="3"/>
      <c r="ADZ22" s="75"/>
      <c r="AEA22" s="3"/>
      <c r="AEM22" s="75"/>
      <c r="AEN22" s="3"/>
      <c r="AEZ22" s="75"/>
      <c r="AFA22" s="3"/>
      <c r="AFM22" s="75"/>
      <c r="AFN22" s="3"/>
      <c r="AFZ22" s="75"/>
      <c r="AGA22" s="3"/>
      <c r="AGM22" s="75"/>
      <c r="AGN22" s="3"/>
      <c r="AGZ22" s="75"/>
      <c r="AHA22" s="3"/>
      <c r="AHM22" s="75"/>
      <c r="AHN22" s="3"/>
      <c r="AHZ22" s="75"/>
      <c r="AIA22" s="3"/>
      <c r="AIM22" s="75"/>
      <c r="AIN22" s="3"/>
      <c r="AIZ22" s="75"/>
      <c r="AJA22" s="3"/>
      <c r="AJM22" s="75"/>
      <c r="AJN22" s="3"/>
      <c r="AJZ22" s="75"/>
      <c r="AKA22" s="3"/>
      <c r="AKM22" s="75"/>
      <c r="AKN22" s="3"/>
      <c r="AKZ22" s="75"/>
      <c r="ALA22" s="3"/>
      <c r="ALM22" s="75"/>
      <c r="ALN22" s="3"/>
      <c r="ALZ22" s="75"/>
      <c r="AMA22" s="3"/>
      <c r="AMM22" s="75"/>
      <c r="AMN22" s="3"/>
      <c r="AMZ22" s="75"/>
      <c r="ANA22" s="3"/>
      <c r="ANM22" s="75"/>
      <c r="ANN22" s="3"/>
      <c r="ANZ22" s="75"/>
      <c r="AOA22" s="3"/>
      <c r="AOM22" s="75"/>
      <c r="AON22" s="3"/>
      <c r="AOZ22" s="75"/>
      <c r="APA22" s="3"/>
      <c r="APM22" s="75"/>
      <c r="APN22" s="3"/>
      <c r="APZ22" s="75"/>
      <c r="AQA22" s="3"/>
      <c r="AQM22" s="75"/>
      <c r="AQN22" s="3"/>
      <c r="AQZ22" s="75"/>
      <c r="ARA22" s="3"/>
      <c r="ARM22" s="75"/>
      <c r="ARN22" s="3"/>
      <c r="ARZ22" s="75"/>
      <c r="ASA22" s="3"/>
      <c r="ASM22" s="75"/>
      <c r="ASN22" s="3"/>
      <c r="ASZ22" s="75"/>
      <c r="ATA22" s="3"/>
      <c r="ATM22" s="75"/>
      <c r="ATN22" s="3"/>
      <c r="ATZ22" s="75"/>
      <c r="AUA22" s="3"/>
      <c r="AUM22" s="75"/>
      <c r="AUN22" s="3"/>
      <c r="AUZ22" s="75"/>
      <c r="AVA22" s="3"/>
      <c r="AVM22" s="75"/>
      <c r="AVN22" s="3"/>
      <c r="AVZ22" s="75"/>
      <c r="AWA22" s="3"/>
      <c r="AWM22" s="75"/>
      <c r="AWN22" s="3"/>
      <c r="AWZ22" s="75"/>
      <c r="AXA22" s="3"/>
      <c r="AXM22" s="75"/>
      <c r="AXN22" s="3"/>
      <c r="AXZ22" s="75"/>
      <c r="AYA22" s="3"/>
      <c r="AYM22" s="75"/>
      <c r="AYN22" s="3"/>
      <c r="AYZ22" s="75"/>
      <c r="AZA22" s="3"/>
      <c r="AZM22" s="75"/>
      <c r="AZN22" s="3"/>
      <c r="AZZ22" s="75"/>
      <c r="BAA22" s="3"/>
      <c r="BAM22" s="75"/>
      <c r="BAN22" s="3"/>
      <c r="BAZ22" s="75"/>
      <c r="BBA22" s="3"/>
      <c r="BBM22" s="75"/>
      <c r="BBN22" s="3"/>
      <c r="BBZ22" s="75"/>
      <c r="BCA22" s="3"/>
      <c r="BCM22" s="75"/>
      <c r="BCN22" s="3"/>
      <c r="BCZ22" s="75"/>
      <c r="BDA22" s="3"/>
      <c r="BDM22" s="75"/>
      <c r="BDN22" s="3"/>
      <c r="BDZ22" s="75"/>
      <c r="BEA22" s="3"/>
      <c r="BEM22" s="75"/>
      <c r="BEN22" s="3"/>
      <c r="BEZ22" s="75"/>
      <c r="BFA22" s="3"/>
      <c r="BFM22" s="75"/>
      <c r="BFN22" s="3"/>
      <c r="BFZ22" s="75"/>
      <c r="BGA22" s="3"/>
      <c r="BGM22" s="75"/>
      <c r="BGN22" s="3"/>
      <c r="BGZ22" s="75"/>
      <c r="BHA22" s="3"/>
      <c r="BHM22" s="75"/>
      <c r="BHN22" s="3"/>
      <c r="BHZ22" s="75"/>
      <c r="BIA22" s="3"/>
      <c r="BIM22" s="75"/>
      <c r="BIN22" s="3"/>
      <c r="BIZ22" s="75"/>
      <c r="BJA22" s="3"/>
      <c r="BJM22" s="75"/>
      <c r="BJN22" s="3"/>
      <c r="BJZ22" s="75"/>
      <c r="BKA22" s="3"/>
      <c r="BKM22" s="75"/>
      <c r="BKN22" s="3"/>
      <c r="BKZ22" s="75"/>
      <c r="BLA22" s="3"/>
      <c r="BLM22" s="75"/>
      <c r="BLN22" s="3"/>
      <c r="BLZ22" s="75"/>
      <c r="BMA22" s="3"/>
      <c r="BMM22" s="75"/>
      <c r="BMN22" s="3"/>
      <c r="BMZ22" s="75"/>
      <c r="BNA22" s="3"/>
      <c r="BNM22" s="75"/>
      <c r="BNN22" s="3"/>
      <c r="BNZ22" s="75"/>
      <c r="BOA22" s="3"/>
      <c r="BOM22" s="75"/>
      <c r="BON22" s="3"/>
      <c r="BOZ22" s="75"/>
      <c r="BPA22" s="3"/>
      <c r="BPM22" s="75"/>
      <c r="BPN22" s="3"/>
      <c r="BPZ22" s="75"/>
      <c r="BQA22" s="3"/>
      <c r="BQM22" s="75"/>
      <c r="BQN22" s="3"/>
      <c r="BQZ22" s="75"/>
      <c r="BRA22" s="3"/>
      <c r="BRM22" s="75"/>
      <c r="BRN22" s="3"/>
      <c r="BRZ22" s="75"/>
      <c r="BSA22" s="3"/>
      <c r="BSM22" s="75"/>
      <c r="BSN22" s="3"/>
      <c r="BSZ22" s="75"/>
      <c r="BTA22" s="3"/>
      <c r="BTM22" s="75"/>
      <c r="BTN22" s="3"/>
      <c r="BTZ22" s="75"/>
      <c r="BUA22" s="3"/>
      <c r="BUM22" s="75"/>
      <c r="BUN22" s="3"/>
      <c r="BUZ22" s="75"/>
      <c r="BVA22" s="3"/>
      <c r="BVM22" s="75"/>
      <c r="BVN22" s="3"/>
      <c r="BVZ22" s="75"/>
      <c r="BWA22" s="3"/>
      <c r="BWM22" s="75"/>
      <c r="BWN22" s="3"/>
      <c r="BWZ22" s="75"/>
      <c r="BXA22" s="3"/>
      <c r="BXM22" s="75"/>
      <c r="BXN22" s="3"/>
      <c r="BXZ22" s="75"/>
      <c r="BYA22" s="3"/>
      <c r="BYM22" s="75"/>
      <c r="BYN22" s="3"/>
      <c r="BYZ22" s="75"/>
      <c r="BZA22" s="3"/>
      <c r="BZM22" s="75"/>
      <c r="BZN22" s="3"/>
      <c r="BZZ22" s="75"/>
      <c r="CAA22" s="3"/>
      <c r="CAM22" s="75"/>
      <c r="CAN22" s="3"/>
      <c r="CAZ22" s="75"/>
      <c r="CBA22" s="3"/>
      <c r="CBM22" s="75"/>
      <c r="CBN22" s="3"/>
      <c r="CBZ22" s="75"/>
      <c r="CCA22" s="3"/>
      <c r="CCM22" s="75"/>
      <c r="CCN22" s="3"/>
      <c r="CCZ22" s="75"/>
      <c r="CDA22" s="3"/>
      <c r="CDM22" s="75"/>
      <c r="CDN22" s="3"/>
      <c r="CDZ22" s="75"/>
      <c r="CEA22" s="3"/>
      <c r="CEM22" s="75"/>
      <c r="CEN22" s="3"/>
      <c r="CEZ22" s="75"/>
      <c r="CFA22" s="3"/>
      <c r="CFM22" s="75"/>
      <c r="CFN22" s="3"/>
      <c r="CFZ22" s="75"/>
      <c r="CGA22" s="3"/>
      <c r="CGM22" s="75"/>
      <c r="CGN22" s="3"/>
      <c r="CGZ22" s="75"/>
      <c r="CHA22" s="3"/>
      <c r="CHM22" s="75"/>
      <c r="CHN22" s="3"/>
      <c r="CHZ22" s="75"/>
      <c r="CIA22" s="3"/>
      <c r="CIM22" s="75"/>
      <c r="CIN22" s="3"/>
      <c r="CIZ22" s="75"/>
      <c r="CJA22" s="3"/>
      <c r="CJM22" s="75"/>
      <c r="CJN22" s="3"/>
      <c r="CJZ22" s="75"/>
      <c r="CKA22" s="3"/>
      <c r="CKM22" s="75"/>
      <c r="CKN22" s="3"/>
      <c r="CKZ22" s="75"/>
      <c r="CLA22" s="3"/>
      <c r="CLM22" s="75"/>
      <c r="CLN22" s="3"/>
      <c r="CLZ22" s="75"/>
      <c r="CMA22" s="3"/>
      <c r="CMM22" s="75"/>
      <c r="CMN22" s="3"/>
      <c r="CMZ22" s="75"/>
      <c r="CNA22" s="3"/>
      <c r="CNM22" s="75"/>
      <c r="CNN22" s="3"/>
      <c r="CNZ22" s="75"/>
      <c r="COA22" s="3"/>
      <c r="COM22" s="75"/>
      <c r="CON22" s="3"/>
      <c r="COZ22" s="75"/>
      <c r="CPA22" s="3"/>
      <c r="CPM22" s="75"/>
      <c r="CPN22" s="3"/>
      <c r="CPZ22" s="75"/>
      <c r="CQA22" s="3"/>
      <c r="CQM22" s="75"/>
      <c r="CQN22" s="3"/>
      <c r="CQZ22" s="75"/>
      <c r="CRA22" s="3"/>
      <c r="CRM22" s="75"/>
      <c r="CRN22" s="3"/>
      <c r="CRZ22" s="75"/>
      <c r="CSA22" s="3"/>
      <c r="CSM22" s="75"/>
      <c r="CSN22" s="3"/>
      <c r="CSZ22" s="75"/>
      <c r="CTA22" s="3"/>
      <c r="CTM22" s="75"/>
      <c r="CTN22" s="3"/>
      <c r="CTZ22" s="75"/>
      <c r="CUA22" s="3"/>
      <c r="CUM22" s="75"/>
      <c r="CUN22" s="3"/>
      <c r="CUZ22" s="75"/>
      <c r="CVA22" s="3"/>
      <c r="CVM22" s="75"/>
      <c r="CVN22" s="3"/>
      <c r="CVZ22" s="75"/>
      <c r="CWA22" s="3"/>
      <c r="CWM22" s="75"/>
      <c r="CWN22" s="3"/>
      <c r="CWZ22" s="75"/>
      <c r="CXA22" s="3"/>
      <c r="CXM22" s="75"/>
      <c r="CXN22" s="3"/>
      <c r="CXZ22" s="75"/>
      <c r="CYA22" s="3"/>
      <c r="CYM22" s="75"/>
      <c r="CYN22" s="3"/>
      <c r="CYZ22" s="75"/>
      <c r="CZA22" s="3"/>
      <c r="CZM22" s="75"/>
      <c r="CZN22" s="3"/>
      <c r="CZZ22" s="75"/>
      <c r="DAA22" s="3"/>
      <c r="DAM22" s="75"/>
      <c r="DAN22" s="3"/>
      <c r="DAZ22" s="75"/>
      <c r="DBA22" s="3"/>
      <c r="DBM22" s="75"/>
      <c r="DBN22" s="3"/>
      <c r="DBZ22" s="75"/>
      <c r="DCA22" s="3"/>
      <c r="DCM22" s="75"/>
      <c r="DCN22" s="3"/>
      <c r="DCZ22" s="75"/>
      <c r="DDA22" s="3"/>
      <c r="DDM22" s="75"/>
      <c r="DDN22" s="3"/>
      <c r="DDZ22" s="75"/>
      <c r="DEA22" s="3"/>
      <c r="DEM22" s="75"/>
      <c r="DEN22" s="3"/>
      <c r="DEZ22" s="75"/>
      <c r="DFA22" s="3"/>
      <c r="DFM22" s="75"/>
      <c r="DFN22" s="3"/>
      <c r="DFZ22" s="75"/>
      <c r="DGA22" s="3"/>
      <c r="DGM22" s="75"/>
      <c r="DGN22" s="3"/>
      <c r="DGZ22" s="75"/>
      <c r="DHA22" s="3"/>
      <c r="DHM22" s="75"/>
      <c r="DHN22" s="3"/>
      <c r="DHZ22" s="75"/>
      <c r="DIA22" s="3"/>
      <c r="DIM22" s="75"/>
      <c r="DIN22" s="3"/>
      <c r="DIZ22" s="75"/>
      <c r="DJA22" s="3"/>
      <c r="DJM22" s="75"/>
      <c r="DJN22" s="3"/>
      <c r="DJZ22" s="75"/>
      <c r="DKA22" s="3"/>
      <c r="DKM22" s="75"/>
      <c r="DKN22" s="3"/>
      <c r="DKZ22" s="75"/>
      <c r="DLA22" s="3"/>
      <c r="DLM22" s="75"/>
      <c r="DLN22" s="3"/>
      <c r="DLZ22" s="75"/>
      <c r="DMA22" s="3"/>
      <c r="DMM22" s="75"/>
      <c r="DMN22" s="3"/>
      <c r="DMZ22" s="75"/>
      <c r="DNA22" s="3"/>
      <c r="DNM22" s="75"/>
      <c r="DNN22" s="3"/>
      <c r="DNZ22" s="75"/>
      <c r="DOA22" s="3"/>
      <c r="DOM22" s="75"/>
      <c r="DON22" s="3"/>
      <c r="DOZ22" s="75"/>
      <c r="DPA22" s="3"/>
      <c r="DPM22" s="75"/>
      <c r="DPN22" s="3"/>
      <c r="DPZ22" s="75"/>
      <c r="DQA22" s="3"/>
      <c r="DQM22" s="75"/>
      <c r="DQN22" s="3"/>
      <c r="DQZ22" s="75"/>
      <c r="DRA22" s="3"/>
      <c r="DRM22" s="75"/>
      <c r="DRN22" s="3"/>
      <c r="DRZ22" s="75"/>
      <c r="DSA22" s="3"/>
      <c r="DSM22" s="75"/>
      <c r="DSN22" s="3"/>
      <c r="DSZ22" s="75"/>
      <c r="DTA22" s="3"/>
      <c r="DTM22" s="75"/>
      <c r="DTN22" s="3"/>
      <c r="DTZ22" s="75"/>
      <c r="DUA22" s="3"/>
      <c r="DUM22" s="75"/>
      <c r="DUN22" s="3"/>
      <c r="DUZ22" s="75"/>
      <c r="DVA22" s="3"/>
      <c r="DVM22" s="75"/>
      <c r="DVN22" s="3"/>
      <c r="DVZ22" s="75"/>
      <c r="DWA22" s="3"/>
      <c r="DWM22" s="75"/>
      <c r="DWN22" s="3"/>
      <c r="DWZ22" s="75"/>
      <c r="DXA22" s="3"/>
      <c r="DXM22" s="75"/>
      <c r="DXN22" s="3"/>
      <c r="DXZ22" s="75"/>
      <c r="DYA22" s="3"/>
      <c r="DYM22" s="75"/>
      <c r="DYN22" s="3"/>
      <c r="DYZ22" s="75"/>
      <c r="DZA22" s="3"/>
      <c r="DZM22" s="75"/>
      <c r="DZN22" s="3"/>
      <c r="DZZ22" s="75"/>
      <c r="EAA22" s="3"/>
      <c r="EAM22" s="75"/>
      <c r="EAN22" s="3"/>
      <c r="EAZ22" s="75"/>
      <c r="EBA22" s="3"/>
      <c r="EBM22" s="75"/>
      <c r="EBN22" s="3"/>
      <c r="EBZ22" s="75"/>
      <c r="ECA22" s="3"/>
      <c r="ECM22" s="75"/>
      <c r="ECN22" s="3"/>
      <c r="ECZ22" s="75"/>
      <c r="EDA22" s="3"/>
      <c r="EDM22" s="75"/>
      <c r="EDN22" s="3"/>
      <c r="EDZ22" s="75"/>
      <c r="EEA22" s="3"/>
      <c r="EEM22" s="75"/>
      <c r="EEN22" s="3"/>
      <c r="EEZ22" s="75"/>
      <c r="EFA22" s="3"/>
      <c r="EFM22" s="75"/>
      <c r="EFN22" s="3"/>
      <c r="EFZ22" s="75"/>
      <c r="EGA22" s="3"/>
      <c r="EGM22" s="75"/>
      <c r="EGN22" s="3"/>
      <c r="EGZ22" s="75"/>
      <c r="EHA22" s="3"/>
      <c r="EHM22" s="75"/>
      <c r="EHN22" s="3"/>
      <c r="EHZ22" s="75"/>
      <c r="EIA22" s="3"/>
      <c r="EIM22" s="75"/>
      <c r="EIN22" s="3"/>
      <c r="EIZ22" s="75"/>
      <c r="EJA22" s="3"/>
      <c r="EJM22" s="75"/>
      <c r="EJN22" s="3"/>
      <c r="EJZ22" s="75"/>
      <c r="EKA22" s="3"/>
      <c r="EKM22" s="75"/>
      <c r="EKN22" s="3"/>
      <c r="EKZ22" s="75"/>
      <c r="ELA22" s="3"/>
      <c r="ELM22" s="75"/>
      <c r="ELN22" s="3"/>
      <c r="ELZ22" s="75"/>
      <c r="EMA22" s="3"/>
      <c r="EMM22" s="75"/>
      <c r="EMN22" s="3"/>
      <c r="EMZ22" s="75"/>
      <c r="ENA22" s="3"/>
      <c r="ENM22" s="75"/>
      <c r="ENN22" s="3"/>
      <c r="ENZ22" s="75"/>
      <c r="EOA22" s="3"/>
      <c r="EOM22" s="75"/>
      <c r="EON22" s="3"/>
      <c r="EOZ22" s="75"/>
      <c r="EPA22" s="3"/>
      <c r="EPM22" s="75"/>
      <c r="EPN22" s="3"/>
      <c r="EPZ22" s="75"/>
      <c r="EQA22" s="3"/>
      <c r="EQM22" s="75"/>
      <c r="EQN22" s="3"/>
      <c r="EQZ22" s="75"/>
      <c r="ERA22" s="3"/>
      <c r="ERM22" s="75"/>
      <c r="ERN22" s="3"/>
      <c r="ERZ22" s="75"/>
      <c r="ESA22" s="3"/>
      <c r="ESM22" s="75"/>
      <c r="ESN22" s="3"/>
      <c r="ESZ22" s="75"/>
      <c r="ETA22" s="3"/>
      <c r="ETM22" s="75"/>
      <c r="ETN22" s="3"/>
      <c r="ETZ22" s="75"/>
      <c r="EUA22" s="3"/>
      <c r="EUM22" s="75"/>
      <c r="EUN22" s="3"/>
      <c r="EUZ22" s="75"/>
      <c r="EVA22" s="3"/>
      <c r="EVM22" s="75"/>
      <c r="EVN22" s="3"/>
      <c r="EVZ22" s="75"/>
      <c r="EWA22" s="3"/>
      <c r="EWM22" s="75"/>
      <c r="EWN22" s="3"/>
      <c r="EWZ22" s="75"/>
      <c r="EXA22" s="3"/>
      <c r="EXM22" s="75"/>
      <c r="EXN22" s="3"/>
      <c r="EXZ22" s="75"/>
      <c r="EYA22" s="3"/>
      <c r="EYM22" s="75"/>
      <c r="EYN22" s="3"/>
      <c r="EYZ22" s="75"/>
      <c r="EZA22" s="3"/>
      <c r="EZM22" s="75"/>
      <c r="EZN22" s="3"/>
      <c r="EZZ22" s="75"/>
      <c r="FAA22" s="3"/>
      <c r="FAM22" s="75"/>
      <c r="FAN22" s="3"/>
      <c r="FAZ22" s="75"/>
      <c r="FBA22" s="3"/>
      <c r="FBM22" s="75"/>
      <c r="FBN22" s="3"/>
      <c r="FBZ22" s="75"/>
      <c r="FCA22" s="3"/>
      <c r="FCM22" s="75"/>
      <c r="FCN22" s="3"/>
      <c r="FCZ22" s="75"/>
      <c r="FDA22" s="3"/>
      <c r="FDM22" s="75"/>
      <c r="FDN22" s="3"/>
      <c r="FDZ22" s="75"/>
      <c r="FEA22" s="3"/>
      <c r="FEM22" s="75"/>
      <c r="FEN22" s="3"/>
      <c r="FEZ22" s="75"/>
      <c r="FFA22" s="3"/>
      <c r="FFM22" s="75"/>
      <c r="FFN22" s="3"/>
      <c r="FFZ22" s="75"/>
      <c r="FGA22" s="3"/>
      <c r="FGM22" s="75"/>
      <c r="FGN22" s="3"/>
      <c r="FGZ22" s="75"/>
      <c r="FHA22" s="3"/>
      <c r="FHM22" s="75"/>
      <c r="FHN22" s="3"/>
      <c r="FHZ22" s="75"/>
      <c r="FIA22" s="3"/>
      <c r="FIM22" s="75"/>
      <c r="FIN22" s="3"/>
      <c r="FIZ22" s="75"/>
      <c r="FJA22" s="3"/>
      <c r="FJM22" s="75"/>
      <c r="FJN22" s="3"/>
      <c r="FJZ22" s="75"/>
      <c r="FKA22" s="3"/>
      <c r="FKM22" s="75"/>
      <c r="FKN22" s="3"/>
      <c r="FKZ22" s="75"/>
      <c r="FLA22" s="3"/>
      <c r="FLM22" s="75"/>
      <c r="FLN22" s="3"/>
      <c r="FLZ22" s="75"/>
      <c r="FMA22" s="3"/>
      <c r="FMM22" s="75"/>
      <c r="FMN22" s="3"/>
      <c r="FMZ22" s="75"/>
      <c r="FNA22" s="3"/>
      <c r="FNM22" s="75"/>
      <c r="FNN22" s="3"/>
      <c r="FNZ22" s="75"/>
      <c r="FOA22" s="3"/>
      <c r="FOM22" s="75"/>
      <c r="FON22" s="3"/>
      <c r="FOZ22" s="75"/>
      <c r="FPA22" s="3"/>
      <c r="FPM22" s="75"/>
      <c r="FPN22" s="3"/>
      <c r="FPZ22" s="75"/>
      <c r="FQA22" s="3"/>
      <c r="FQM22" s="75"/>
      <c r="FQN22" s="3"/>
      <c r="FQZ22" s="75"/>
      <c r="FRA22" s="3"/>
      <c r="FRM22" s="75"/>
      <c r="FRN22" s="3"/>
      <c r="FRZ22" s="75"/>
      <c r="FSA22" s="3"/>
      <c r="FSM22" s="75"/>
      <c r="FSN22" s="3"/>
      <c r="FSZ22" s="75"/>
      <c r="FTA22" s="3"/>
      <c r="FTM22" s="75"/>
      <c r="FTN22" s="3"/>
      <c r="FTZ22" s="75"/>
      <c r="FUA22" s="3"/>
      <c r="FUM22" s="75"/>
      <c r="FUN22" s="3"/>
      <c r="FUZ22" s="75"/>
      <c r="FVA22" s="3"/>
      <c r="FVM22" s="75"/>
      <c r="FVN22" s="3"/>
      <c r="FVZ22" s="75"/>
      <c r="FWA22" s="3"/>
      <c r="FWM22" s="75"/>
      <c r="FWN22" s="3"/>
      <c r="FWZ22" s="75"/>
      <c r="FXA22" s="3"/>
      <c r="FXM22" s="75"/>
      <c r="FXN22" s="3"/>
      <c r="FXZ22" s="75"/>
      <c r="FYA22" s="3"/>
      <c r="FYM22" s="75"/>
      <c r="FYN22" s="3"/>
      <c r="FYZ22" s="75"/>
      <c r="FZA22" s="3"/>
      <c r="FZM22" s="75"/>
      <c r="FZN22" s="3"/>
      <c r="FZZ22" s="75"/>
      <c r="GAA22" s="3"/>
      <c r="GAM22" s="75"/>
      <c r="GAN22" s="3"/>
      <c r="GAZ22" s="75"/>
      <c r="GBA22" s="3"/>
      <c r="GBM22" s="75"/>
      <c r="GBN22" s="3"/>
      <c r="GBZ22" s="75"/>
      <c r="GCA22" s="3"/>
      <c r="GCM22" s="75"/>
      <c r="GCN22" s="3"/>
      <c r="GCZ22" s="75"/>
      <c r="GDA22" s="3"/>
      <c r="GDM22" s="75"/>
      <c r="GDN22" s="3"/>
      <c r="GDZ22" s="75"/>
      <c r="GEA22" s="3"/>
      <c r="GEM22" s="75"/>
      <c r="GEN22" s="3"/>
      <c r="GEZ22" s="75"/>
      <c r="GFA22" s="3"/>
      <c r="GFM22" s="75"/>
      <c r="GFN22" s="3"/>
      <c r="GFZ22" s="75"/>
      <c r="GGA22" s="3"/>
      <c r="GGM22" s="75"/>
      <c r="GGN22" s="3"/>
      <c r="GGZ22" s="75"/>
      <c r="GHA22" s="3"/>
      <c r="GHM22" s="75"/>
      <c r="GHN22" s="3"/>
      <c r="GHZ22" s="75"/>
      <c r="GIA22" s="3"/>
      <c r="GIM22" s="75"/>
      <c r="GIN22" s="3"/>
      <c r="GIZ22" s="75"/>
      <c r="GJA22" s="3"/>
      <c r="GJM22" s="75"/>
      <c r="GJN22" s="3"/>
      <c r="GJZ22" s="75"/>
      <c r="GKA22" s="3"/>
      <c r="GKM22" s="75"/>
      <c r="GKN22" s="3"/>
      <c r="GKZ22" s="75"/>
      <c r="GLA22" s="3"/>
      <c r="GLM22" s="75"/>
      <c r="GLN22" s="3"/>
      <c r="GLZ22" s="75"/>
      <c r="GMA22" s="3"/>
      <c r="GMM22" s="75"/>
      <c r="GMN22" s="3"/>
      <c r="GMZ22" s="75"/>
      <c r="GNA22" s="3"/>
      <c r="GNM22" s="75"/>
      <c r="GNN22" s="3"/>
      <c r="GNZ22" s="75"/>
      <c r="GOA22" s="3"/>
      <c r="GOM22" s="75"/>
      <c r="GON22" s="3"/>
      <c r="GOZ22" s="75"/>
      <c r="GPA22" s="3"/>
      <c r="GPM22" s="75"/>
      <c r="GPN22" s="3"/>
      <c r="GPZ22" s="75"/>
      <c r="GQA22" s="3"/>
      <c r="GQM22" s="75"/>
      <c r="GQN22" s="3"/>
      <c r="GQZ22" s="75"/>
      <c r="GRA22" s="3"/>
      <c r="GRM22" s="75"/>
      <c r="GRN22" s="3"/>
      <c r="GRZ22" s="75"/>
      <c r="GSA22" s="3"/>
      <c r="GSM22" s="75"/>
      <c r="GSN22" s="3"/>
      <c r="GSZ22" s="75"/>
      <c r="GTA22" s="3"/>
      <c r="GTM22" s="75"/>
      <c r="GTN22" s="3"/>
      <c r="GTZ22" s="75"/>
      <c r="GUA22" s="3"/>
      <c r="GUM22" s="75"/>
      <c r="GUN22" s="3"/>
      <c r="GUZ22" s="75"/>
      <c r="GVA22" s="3"/>
      <c r="GVM22" s="75"/>
      <c r="GVN22" s="3"/>
      <c r="GVZ22" s="75"/>
      <c r="GWA22" s="3"/>
      <c r="GWM22" s="75"/>
      <c r="GWN22" s="3"/>
      <c r="GWZ22" s="75"/>
      <c r="GXA22" s="3"/>
      <c r="GXM22" s="75"/>
      <c r="GXN22" s="3"/>
      <c r="GXZ22" s="75"/>
      <c r="GYA22" s="3"/>
      <c r="GYM22" s="75"/>
      <c r="GYN22" s="3"/>
      <c r="GYZ22" s="75"/>
      <c r="GZA22" s="3"/>
      <c r="GZM22" s="75"/>
      <c r="GZN22" s="3"/>
      <c r="GZZ22" s="75"/>
      <c r="HAA22" s="3"/>
      <c r="HAM22" s="75"/>
      <c r="HAN22" s="3"/>
      <c r="HAZ22" s="75"/>
      <c r="HBA22" s="3"/>
      <c r="HBM22" s="75"/>
      <c r="HBN22" s="3"/>
      <c r="HBZ22" s="75"/>
      <c r="HCA22" s="3"/>
      <c r="HCM22" s="75"/>
      <c r="HCN22" s="3"/>
      <c r="HCZ22" s="75"/>
      <c r="HDA22" s="3"/>
      <c r="HDM22" s="75"/>
      <c r="HDN22" s="3"/>
      <c r="HDZ22" s="75"/>
      <c r="HEA22" s="3"/>
      <c r="HEM22" s="75"/>
      <c r="HEN22" s="3"/>
      <c r="HEZ22" s="75"/>
      <c r="HFA22" s="3"/>
      <c r="HFM22" s="75"/>
      <c r="HFN22" s="3"/>
      <c r="HFZ22" s="75"/>
      <c r="HGA22" s="3"/>
      <c r="HGM22" s="75"/>
      <c r="HGN22" s="3"/>
      <c r="HGZ22" s="75"/>
      <c r="HHA22" s="3"/>
      <c r="HHM22" s="75"/>
      <c r="HHN22" s="3"/>
      <c r="HHZ22" s="75"/>
      <c r="HIA22" s="3"/>
      <c r="HIM22" s="75"/>
      <c r="HIN22" s="3"/>
      <c r="HIZ22" s="75"/>
      <c r="HJA22" s="3"/>
      <c r="HJM22" s="75"/>
      <c r="HJN22" s="3"/>
      <c r="HJZ22" s="75"/>
      <c r="HKA22" s="3"/>
      <c r="HKM22" s="75"/>
      <c r="HKN22" s="3"/>
      <c r="HKZ22" s="75"/>
      <c r="HLA22" s="3"/>
      <c r="HLM22" s="75"/>
      <c r="HLN22" s="3"/>
      <c r="HLZ22" s="75"/>
      <c r="HMA22" s="3"/>
      <c r="HMM22" s="75"/>
      <c r="HMN22" s="3"/>
      <c r="HMZ22" s="75"/>
      <c r="HNA22" s="3"/>
      <c r="HNM22" s="75"/>
      <c r="HNN22" s="3"/>
      <c r="HNZ22" s="75"/>
      <c r="HOA22" s="3"/>
      <c r="HOM22" s="75"/>
      <c r="HON22" s="3"/>
      <c r="HOZ22" s="75"/>
      <c r="HPA22" s="3"/>
      <c r="HPM22" s="75"/>
      <c r="HPN22" s="3"/>
      <c r="HPZ22" s="75"/>
      <c r="HQA22" s="3"/>
      <c r="HQM22" s="75"/>
      <c r="HQN22" s="3"/>
      <c r="HQZ22" s="75"/>
      <c r="HRA22" s="3"/>
      <c r="HRM22" s="75"/>
      <c r="HRN22" s="3"/>
      <c r="HRZ22" s="75"/>
      <c r="HSA22" s="3"/>
      <c r="HSM22" s="75"/>
      <c r="HSN22" s="3"/>
      <c r="HSZ22" s="75"/>
      <c r="HTA22" s="3"/>
      <c r="HTM22" s="75"/>
      <c r="HTN22" s="3"/>
      <c r="HTZ22" s="75"/>
      <c r="HUA22" s="3"/>
      <c r="HUM22" s="75"/>
      <c r="HUN22" s="3"/>
      <c r="HUZ22" s="75"/>
      <c r="HVA22" s="3"/>
      <c r="HVM22" s="75"/>
      <c r="HVN22" s="3"/>
      <c r="HVZ22" s="75"/>
      <c r="HWA22" s="3"/>
      <c r="HWM22" s="75"/>
      <c r="HWN22" s="3"/>
      <c r="HWZ22" s="75"/>
      <c r="HXA22" s="3"/>
      <c r="HXM22" s="75"/>
      <c r="HXN22" s="3"/>
      <c r="HXZ22" s="75"/>
      <c r="HYA22" s="3"/>
      <c r="HYM22" s="75"/>
      <c r="HYN22" s="3"/>
      <c r="HYZ22" s="75"/>
      <c r="HZA22" s="3"/>
      <c r="HZM22" s="75"/>
      <c r="HZN22" s="3"/>
      <c r="HZZ22" s="75"/>
      <c r="IAA22" s="3"/>
      <c r="IAM22" s="75"/>
      <c r="IAN22" s="3"/>
      <c r="IAZ22" s="75"/>
      <c r="IBA22" s="3"/>
      <c r="IBM22" s="75"/>
      <c r="IBN22" s="3"/>
      <c r="IBZ22" s="75"/>
      <c r="ICA22" s="3"/>
      <c r="ICM22" s="75"/>
      <c r="ICN22" s="3"/>
      <c r="ICZ22" s="75"/>
      <c r="IDA22" s="3"/>
      <c r="IDM22" s="75"/>
      <c r="IDN22" s="3"/>
      <c r="IDZ22" s="75"/>
      <c r="IEA22" s="3"/>
      <c r="IEM22" s="75"/>
      <c r="IEN22" s="3"/>
      <c r="IEZ22" s="75"/>
      <c r="IFA22" s="3"/>
      <c r="IFM22" s="75"/>
      <c r="IFN22" s="3"/>
      <c r="IFZ22" s="75"/>
      <c r="IGA22" s="3"/>
      <c r="IGM22" s="75"/>
      <c r="IGN22" s="3"/>
      <c r="IGZ22" s="75"/>
      <c r="IHA22" s="3"/>
      <c r="IHM22" s="75"/>
      <c r="IHN22" s="3"/>
      <c r="IHZ22" s="75"/>
      <c r="IIA22" s="3"/>
      <c r="IIM22" s="75"/>
      <c r="IIN22" s="3"/>
      <c r="IIZ22" s="75"/>
      <c r="IJA22" s="3"/>
      <c r="IJM22" s="75"/>
      <c r="IJN22" s="3"/>
      <c r="IJZ22" s="75"/>
      <c r="IKA22" s="3"/>
      <c r="IKM22" s="75"/>
      <c r="IKN22" s="3"/>
      <c r="IKZ22" s="75"/>
      <c r="ILA22" s="3"/>
      <c r="ILM22" s="75"/>
      <c r="ILN22" s="3"/>
      <c r="ILZ22" s="75"/>
      <c r="IMA22" s="3"/>
      <c r="IMM22" s="75"/>
      <c r="IMN22" s="3"/>
      <c r="IMZ22" s="75"/>
      <c r="INA22" s="3"/>
      <c r="INM22" s="75"/>
      <c r="INN22" s="3"/>
      <c r="INZ22" s="75"/>
      <c r="IOA22" s="3"/>
      <c r="IOM22" s="75"/>
      <c r="ION22" s="3"/>
      <c r="IOZ22" s="75"/>
      <c r="IPA22" s="3"/>
      <c r="IPM22" s="75"/>
      <c r="IPN22" s="3"/>
      <c r="IPZ22" s="75"/>
      <c r="IQA22" s="3"/>
      <c r="IQM22" s="75"/>
      <c r="IQN22" s="3"/>
      <c r="IQZ22" s="75"/>
      <c r="IRA22" s="3"/>
      <c r="IRM22" s="75"/>
      <c r="IRN22" s="3"/>
      <c r="IRZ22" s="75"/>
      <c r="ISA22" s="3"/>
      <c r="ISM22" s="75"/>
      <c r="ISN22" s="3"/>
      <c r="ISZ22" s="75"/>
      <c r="ITA22" s="3"/>
      <c r="ITM22" s="75"/>
      <c r="ITN22" s="3"/>
      <c r="ITZ22" s="75"/>
      <c r="IUA22" s="3"/>
      <c r="IUM22" s="75"/>
      <c r="IUN22" s="3"/>
      <c r="IUZ22" s="75"/>
      <c r="IVA22" s="3"/>
      <c r="IVM22" s="75"/>
      <c r="IVN22" s="3"/>
      <c r="IVZ22" s="75"/>
      <c r="IWA22" s="3"/>
      <c r="IWM22" s="75"/>
      <c r="IWN22" s="3"/>
      <c r="IWZ22" s="75"/>
      <c r="IXA22" s="3"/>
      <c r="IXM22" s="75"/>
      <c r="IXN22" s="3"/>
      <c r="IXZ22" s="75"/>
      <c r="IYA22" s="3"/>
      <c r="IYM22" s="75"/>
      <c r="IYN22" s="3"/>
      <c r="IYZ22" s="75"/>
      <c r="IZA22" s="3"/>
      <c r="IZM22" s="75"/>
      <c r="IZN22" s="3"/>
      <c r="IZZ22" s="75"/>
      <c r="JAA22" s="3"/>
      <c r="JAM22" s="75"/>
      <c r="JAN22" s="3"/>
      <c r="JAZ22" s="75"/>
      <c r="JBA22" s="3"/>
      <c r="JBM22" s="75"/>
      <c r="JBN22" s="3"/>
      <c r="JBZ22" s="75"/>
      <c r="JCA22" s="3"/>
      <c r="JCM22" s="75"/>
      <c r="JCN22" s="3"/>
      <c r="JCZ22" s="75"/>
      <c r="JDA22" s="3"/>
      <c r="JDM22" s="75"/>
      <c r="JDN22" s="3"/>
      <c r="JDZ22" s="75"/>
      <c r="JEA22" s="3"/>
      <c r="JEM22" s="75"/>
      <c r="JEN22" s="3"/>
      <c r="JEZ22" s="75"/>
      <c r="JFA22" s="3"/>
      <c r="JFM22" s="75"/>
      <c r="JFN22" s="3"/>
      <c r="JFZ22" s="75"/>
      <c r="JGA22" s="3"/>
      <c r="JGM22" s="75"/>
      <c r="JGN22" s="3"/>
      <c r="JGZ22" s="75"/>
      <c r="JHA22" s="3"/>
      <c r="JHM22" s="75"/>
      <c r="JHN22" s="3"/>
      <c r="JHZ22" s="75"/>
      <c r="JIA22" s="3"/>
      <c r="JIM22" s="75"/>
      <c r="JIN22" s="3"/>
      <c r="JIZ22" s="75"/>
      <c r="JJA22" s="3"/>
      <c r="JJM22" s="75"/>
      <c r="JJN22" s="3"/>
      <c r="JJZ22" s="75"/>
      <c r="JKA22" s="3"/>
      <c r="JKM22" s="75"/>
      <c r="JKN22" s="3"/>
      <c r="JKZ22" s="75"/>
      <c r="JLA22" s="3"/>
      <c r="JLM22" s="75"/>
      <c r="JLN22" s="3"/>
      <c r="JLZ22" s="75"/>
      <c r="JMA22" s="3"/>
      <c r="JMM22" s="75"/>
      <c r="JMN22" s="3"/>
      <c r="JMZ22" s="75"/>
      <c r="JNA22" s="3"/>
      <c r="JNM22" s="75"/>
      <c r="JNN22" s="3"/>
      <c r="JNZ22" s="75"/>
      <c r="JOA22" s="3"/>
      <c r="JOM22" s="75"/>
      <c r="JON22" s="3"/>
      <c r="JOZ22" s="75"/>
      <c r="JPA22" s="3"/>
      <c r="JPM22" s="75"/>
      <c r="JPN22" s="3"/>
      <c r="JPZ22" s="75"/>
      <c r="JQA22" s="3"/>
      <c r="JQM22" s="75"/>
      <c r="JQN22" s="3"/>
      <c r="JQZ22" s="75"/>
      <c r="JRA22" s="3"/>
      <c r="JRM22" s="75"/>
      <c r="JRN22" s="3"/>
      <c r="JRZ22" s="75"/>
      <c r="JSA22" s="3"/>
      <c r="JSM22" s="75"/>
      <c r="JSN22" s="3"/>
      <c r="JSZ22" s="75"/>
      <c r="JTA22" s="3"/>
      <c r="JTM22" s="75"/>
      <c r="JTN22" s="3"/>
      <c r="JTZ22" s="75"/>
      <c r="JUA22" s="3"/>
      <c r="JUM22" s="75"/>
      <c r="JUN22" s="3"/>
      <c r="JUZ22" s="75"/>
      <c r="JVA22" s="3"/>
      <c r="JVM22" s="75"/>
      <c r="JVN22" s="3"/>
      <c r="JVZ22" s="75"/>
      <c r="JWA22" s="3"/>
      <c r="JWM22" s="75"/>
      <c r="JWN22" s="3"/>
      <c r="JWZ22" s="75"/>
      <c r="JXA22" s="3"/>
      <c r="JXM22" s="75"/>
      <c r="JXN22" s="3"/>
      <c r="JXZ22" s="75"/>
      <c r="JYA22" s="3"/>
      <c r="JYM22" s="75"/>
      <c r="JYN22" s="3"/>
      <c r="JYZ22" s="75"/>
      <c r="JZA22" s="3"/>
      <c r="JZM22" s="75"/>
      <c r="JZN22" s="3"/>
      <c r="JZZ22" s="75"/>
      <c r="KAA22" s="3"/>
      <c r="KAM22" s="75"/>
      <c r="KAN22" s="3"/>
      <c r="KAZ22" s="75"/>
      <c r="KBA22" s="3"/>
      <c r="KBM22" s="75"/>
      <c r="KBN22" s="3"/>
      <c r="KBZ22" s="75"/>
      <c r="KCA22" s="3"/>
      <c r="KCM22" s="75"/>
      <c r="KCN22" s="3"/>
      <c r="KCZ22" s="75"/>
      <c r="KDA22" s="3"/>
      <c r="KDM22" s="75"/>
      <c r="KDN22" s="3"/>
      <c r="KDZ22" s="75"/>
      <c r="KEA22" s="3"/>
      <c r="KEM22" s="75"/>
      <c r="KEN22" s="3"/>
      <c r="KEZ22" s="75"/>
      <c r="KFA22" s="3"/>
      <c r="KFM22" s="75"/>
      <c r="KFN22" s="3"/>
      <c r="KFZ22" s="75"/>
      <c r="KGA22" s="3"/>
      <c r="KGM22" s="75"/>
      <c r="KGN22" s="3"/>
      <c r="KGZ22" s="75"/>
      <c r="KHA22" s="3"/>
      <c r="KHM22" s="75"/>
      <c r="KHN22" s="3"/>
      <c r="KHZ22" s="75"/>
      <c r="KIA22" s="3"/>
      <c r="KIM22" s="75"/>
      <c r="KIN22" s="3"/>
      <c r="KIZ22" s="75"/>
      <c r="KJA22" s="3"/>
      <c r="KJM22" s="75"/>
      <c r="KJN22" s="3"/>
      <c r="KJZ22" s="75"/>
      <c r="KKA22" s="3"/>
      <c r="KKM22" s="75"/>
      <c r="KKN22" s="3"/>
      <c r="KKZ22" s="75"/>
      <c r="KLA22" s="3"/>
      <c r="KLM22" s="75"/>
      <c r="KLN22" s="3"/>
      <c r="KLZ22" s="75"/>
      <c r="KMA22" s="3"/>
      <c r="KMM22" s="75"/>
      <c r="KMN22" s="3"/>
      <c r="KMZ22" s="75"/>
      <c r="KNA22" s="3"/>
      <c r="KNM22" s="75"/>
      <c r="KNN22" s="3"/>
      <c r="KNZ22" s="75"/>
      <c r="KOA22" s="3"/>
      <c r="KOM22" s="75"/>
      <c r="KON22" s="3"/>
      <c r="KOZ22" s="75"/>
      <c r="KPA22" s="3"/>
      <c r="KPM22" s="75"/>
      <c r="KPN22" s="3"/>
      <c r="KPZ22" s="75"/>
      <c r="KQA22" s="3"/>
      <c r="KQM22" s="75"/>
      <c r="KQN22" s="3"/>
      <c r="KQZ22" s="75"/>
      <c r="KRA22" s="3"/>
      <c r="KRM22" s="75"/>
      <c r="KRN22" s="3"/>
      <c r="KRZ22" s="75"/>
      <c r="KSA22" s="3"/>
      <c r="KSM22" s="75"/>
      <c r="KSN22" s="3"/>
      <c r="KSZ22" s="75"/>
      <c r="KTA22" s="3"/>
      <c r="KTM22" s="75"/>
      <c r="KTN22" s="3"/>
      <c r="KTZ22" s="75"/>
      <c r="KUA22" s="3"/>
      <c r="KUM22" s="75"/>
      <c r="KUN22" s="3"/>
      <c r="KUZ22" s="75"/>
      <c r="KVA22" s="3"/>
      <c r="KVM22" s="75"/>
      <c r="KVN22" s="3"/>
      <c r="KVZ22" s="75"/>
      <c r="KWA22" s="3"/>
      <c r="KWM22" s="75"/>
      <c r="KWN22" s="3"/>
      <c r="KWZ22" s="75"/>
      <c r="KXA22" s="3"/>
      <c r="KXM22" s="75"/>
      <c r="KXN22" s="3"/>
      <c r="KXZ22" s="75"/>
      <c r="KYA22" s="3"/>
      <c r="KYM22" s="75"/>
      <c r="KYN22" s="3"/>
      <c r="KYZ22" s="75"/>
      <c r="KZA22" s="3"/>
      <c r="KZM22" s="75"/>
      <c r="KZN22" s="3"/>
      <c r="KZZ22" s="75"/>
      <c r="LAA22" s="3"/>
      <c r="LAM22" s="75"/>
      <c r="LAN22" s="3"/>
      <c r="LAZ22" s="75"/>
      <c r="LBA22" s="3"/>
      <c r="LBM22" s="75"/>
      <c r="LBN22" s="3"/>
      <c r="LBZ22" s="75"/>
      <c r="LCA22" s="3"/>
      <c r="LCM22" s="75"/>
      <c r="LCN22" s="3"/>
      <c r="LCZ22" s="75"/>
      <c r="LDA22" s="3"/>
      <c r="LDM22" s="75"/>
      <c r="LDN22" s="3"/>
      <c r="LDZ22" s="75"/>
      <c r="LEA22" s="3"/>
      <c r="LEM22" s="75"/>
      <c r="LEN22" s="3"/>
      <c r="LEZ22" s="75"/>
      <c r="LFA22" s="3"/>
      <c r="LFM22" s="75"/>
      <c r="LFN22" s="3"/>
      <c r="LFZ22" s="75"/>
      <c r="LGA22" s="3"/>
      <c r="LGM22" s="75"/>
      <c r="LGN22" s="3"/>
      <c r="LGZ22" s="75"/>
      <c r="LHA22" s="3"/>
      <c r="LHM22" s="75"/>
      <c r="LHN22" s="3"/>
      <c r="LHZ22" s="75"/>
      <c r="LIA22" s="3"/>
      <c r="LIM22" s="75"/>
      <c r="LIN22" s="3"/>
      <c r="LIZ22" s="75"/>
      <c r="LJA22" s="3"/>
      <c r="LJM22" s="75"/>
      <c r="LJN22" s="3"/>
      <c r="LJZ22" s="75"/>
      <c r="LKA22" s="3"/>
      <c r="LKM22" s="75"/>
      <c r="LKN22" s="3"/>
      <c r="LKZ22" s="75"/>
      <c r="LLA22" s="3"/>
      <c r="LLM22" s="75"/>
      <c r="LLN22" s="3"/>
      <c r="LLZ22" s="75"/>
      <c r="LMA22" s="3"/>
      <c r="LMM22" s="75"/>
      <c r="LMN22" s="3"/>
      <c r="LMZ22" s="75"/>
      <c r="LNA22" s="3"/>
      <c r="LNM22" s="75"/>
      <c r="LNN22" s="3"/>
      <c r="LNZ22" s="75"/>
      <c r="LOA22" s="3"/>
      <c r="LOM22" s="75"/>
      <c r="LON22" s="3"/>
      <c r="LOZ22" s="75"/>
      <c r="LPA22" s="3"/>
      <c r="LPM22" s="75"/>
      <c r="LPN22" s="3"/>
      <c r="LPZ22" s="75"/>
      <c r="LQA22" s="3"/>
      <c r="LQM22" s="75"/>
      <c r="LQN22" s="3"/>
      <c r="LQZ22" s="75"/>
      <c r="LRA22" s="3"/>
      <c r="LRM22" s="75"/>
      <c r="LRN22" s="3"/>
      <c r="LRZ22" s="75"/>
      <c r="LSA22" s="3"/>
      <c r="LSM22" s="75"/>
      <c r="LSN22" s="3"/>
      <c r="LSZ22" s="75"/>
      <c r="LTA22" s="3"/>
      <c r="LTM22" s="75"/>
      <c r="LTN22" s="3"/>
      <c r="LTZ22" s="75"/>
      <c r="LUA22" s="3"/>
      <c r="LUM22" s="75"/>
      <c r="LUN22" s="3"/>
      <c r="LUZ22" s="75"/>
      <c r="LVA22" s="3"/>
      <c r="LVM22" s="75"/>
      <c r="LVN22" s="3"/>
      <c r="LVZ22" s="75"/>
      <c r="LWA22" s="3"/>
      <c r="LWM22" s="75"/>
      <c r="LWN22" s="3"/>
      <c r="LWZ22" s="75"/>
      <c r="LXA22" s="3"/>
      <c r="LXM22" s="75"/>
      <c r="LXN22" s="3"/>
      <c r="LXZ22" s="75"/>
      <c r="LYA22" s="3"/>
      <c r="LYM22" s="75"/>
      <c r="LYN22" s="3"/>
      <c r="LYZ22" s="75"/>
      <c r="LZA22" s="3"/>
      <c r="LZM22" s="75"/>
      <c r="LZN22" s="3"/>
      <c r="LZZ22" s="75"/>
      <c r="MAA22" s="3"/>
      <c r="MAM22" s="75"/>
      <c r="MAN22" s="3"/>
      <c r="MAZ22" s="75"/>
      <c r="MBA22" s="3"/>
      <c r="MBM22" s="75"/>
      <c r="MBN22" s="3"/>
      <c r="MBZ22" s="75"/>
      <c r="MCA22" s="3"/>
      <c r="MCM22" s="75"/>
      <c r="MCN22" s="3"/>
      <c r="MCZ22" s="75"/>
      <c r="MDA22" s="3"/>
      <c r="MDM22" s="75"/>
      <c r="MDN22" s="3"/>
      <c r="MDZ22" s="75"/>
      <c r="MEA22" s="3"/>
      <c r="MEM22" s="75"/>
      <c r="MEN22" s="3"/>
      <c r="MEZ22" s="75"/>
      <c r="MFA22" s="3"/>
      <c r="MFM22" s="75"/>
      <c r="MFN22" s="3"/>
      <c r="MFZ22" s="75"/>
      <c r="MGA22" s="3"/>
      <c r="MGM22" s="75"/>
      <c r="MGN22" s="3"/>
      <c r="MGZ22" s="75"/>
      <c r="MHA22" s="3"/>
      <c r="MHM22" s="75"/>
      <c r="MHN22" s="3"/>
      <c r="MHZ22" s="75"/>
      <c r="MIA22" s="3"/>
      <c r="MIM22" s="75"/>
      <c r="MIN22" s="3"/>
      <c r="MIZ22" s="75"/>
      <c r="MJA22" s="3"/>
      <c r="MJM22" s="75"/>
      <c r="MJN22" s="3"/>
      <c r="MJZ22" s="75"/>
      <c r="MKA22" s="3"/>
      <c r="MKM22" s="75"/>
      <c r="MKN22" s="3"/>
      <c r="MKZ22" s="75"/>
      <c r="MLA22" s="3"/>
      <c r="MLM22" s="75"/>
      <c r="MLN22" s="3"/>
      <c r="MLZ22" s="75"/>
      <c r="MMA22" s="3"/>
      <c r="MMM22" s="75"/>
      <c r="MMN22" s="3"/>
      <c r="MMZ22" s="75"/>
      <c r="MNA22" s="3"/>
      <c r="MNM22" s="75"/>
      <c r="MNN22" s="3"/>
      <c r="MNZ22" s="75"/>
      <c r="MOA22" s="3"/>
      <c r="MOM22" s="75"/>
      <c r="MON22" s="3"/>
      <c r="MOZ22" s="75"/>
      <c r="MPA22" s="3"/>
      <c r="MPM22" s="75"/>
      <c r="MPN22" s="3"/>
      <c r="MPZ22" s="75"/>
      <c r="MQA22" s="3"/>
      <c r="MQM22" s="75"/>
      <c r="MQN22" s="3"/>
      <c r="MQZ22" s="75"/>
      <c r="MRA22" s="3"/>
      <c r="MRM22" s="75"/>
      <c r="MRN22" s="3"/>
      <c r="MRZ22" s="75"/>
      <c r="MSA22" s="3"/>
      <c r="MSM22" s="75"/>
      <c r="MSN22" s="3"/>
      <c r="MSZ22" s="75"/>
      <c r="MTA22" s="3"/>
      <c r="MTM22" s="75"/>
      <c r="MTN22" s="3"/>
      <c r="MTZ22" s="75"/>
      <c r="MUA22" s="3"/>
      <c r="MUM22" s="75"/>
      <c r="MUN22" s="3"/>
      <c r="MUZ22" s="75"/>
      <c r="MVA22" s="3"/>
      <c r="MVM22" s="75"/>
      <c r="MVN22" s="3"/>
      <c r="MVZ22" s="75"/>
      <c r="MWA22" s="3"/>
      <c r="MWM22" s="75"/>
      <c r="MWN22" s="3"/>
      <c r="MWZ22" s="75"/>
      <c r="MXA22" s="3"/>
      <c r="MXM22" s="75"/>
      <c r="MXN22" s="3"/>
      <c r="MXZ22" s="75"/>
      <c r="MYA22" s="3"/>
      <c r="MYM22" s="75"/>
      <c r="MYN22" s="3"/>
      <c r="MYZ22" s="75"/>
      <c r="MZA22" s="3"/>
      <c r="MZM22" s="75"/>
      <c r="MZN22" s="3"/>
      <c r="MZZ22" s="75"/>
      <c r="NAA22" s="3"/>
      <c r="NAM22" s="75"/>
      <c r="NAN22" s="3"/>
      <c r="NAZ22" s="75"/>
      <c r="NBA22" s="3"/>
      <c r="NBM22" s="75"/>
      <c r="NBN22" s="3"/>
      <c r="NBZ22" s="75"/>
      <c r="NCA22" s="3"/>
      <c r="NCM22" s="75"/>
      <c r="NCN22" s="3"/>
      <c r="NCZ22" s="75"/>
      <c r="NDA22" s="3"/>
      <c r="NDM22" s="75"/>
      <c r="NDN22" s="3"/>
      <c r="NDZ22" s="75"/>
      <c r="NEA22" s="3"/>
      <c r="NEM22" s="75"/>
      <c r="NEN22" s="3"/>
      <c r="NEZ22" s="75"/>
      <c r="NFA22" s="3"/>
      <c r="NFM22" s="75"/>
      <c r="NFN22" s="3"/>
      <c r="NFZ22" s="75"/>
      <c r="NGA22" s="3"/>
      <c r="NGM22" s="75"/>
      <c r="NGN22" s="3"/>
      <c r="NGZ22" s="75"/>
      <c r="NHA22" s="3"/>
      <c r="NHM22" s="75"/>
      <c r="NHN22" s="3"/>
      <c r="NHZ22" s="75"/>
      <c r="NIA22" s="3"/>
      <c r="NIM22" s="75"/>
      <c r="NIN22" s="3"/>
      <c r="NIZ22" s="75"/>
      <c r="NJA22" s="3"/>
      <c r="NJM22" s="75"/>
      <c r="NJN22" s="3"/>
      <c r="NJZ22" s="75"/>
      <c r="NKA22" s="3"/>
      <c r="NKM22" s="75"/>
      <c r="NKN22" s="3"/>
      <c r="NKZ22" s="75"/>
      <c r="NLA22" s="3"/>
      <c r="NLM22" s="75"/>
      <c r="NLN22" s="3"/>
      <c r="NLZ22" s="75"/>
      <c r="NMA22" s="3"/>
      <c r="NMM22" s="75"/>
      <c r="NMN22" s="3"/>
      <c r="NMZ22" s="75"/>
      <c r="NNA22" s="3"/>
      <c r="NNM22" s="75"/>
      <c r="NNN22" s="3"/>
      <c r="NNZ22" s="75"/>
      <c r="NOA22" s="3"/>
      <c r="NOM22" s="75"/>
      <c r="NON22" s="3"/>
      <c r="NOZ22" s="75"/>
      <c r="NPA22" s="3"/>
      <c r="NPM22" s="75"/>
      <c r="NPN22" s="3"/>
      <c r="NPZ22" s="75"/>
      <c r="NQA22" s="3"/>
      <c r="NQM22" s="75"/>
      <c r="NQN22" s="3"/>
      <c r="NQZ22" s="75"/>
      <c r="NRA22" s="3"/>
      <c r="NRM22" s="75"/>
      <c r="NRN22" s="3"/>
      <c r="NRZ22" s="75"/>
      <c r="NSA22" s="3"/>
      <c r="NSM22" s="75"/>
      <c r="NSN22" s="3"/>
      <c r="NSZ22" s="75"/>
      <c r="NTA22" s="3"/>
      <c r="NTM22" s="75"/>
      <c r="NTN22" s="3"/>
      <c r="NTZ22" s="75"/>
      <c r="NUA22" s="3"/>
      <c r="NUM22" s="75"/>
      <c r="NUN22" s="3"/>
      <c r="NUZ22" s="75"/>
      <c r="NVA22" s="3"/>
      <c r="NVM22" s="75"/>
      <c r="NVN22" s="3"/>
      <c r="NVZ22" s="75"/>
      <c r="NWA22" s="3"/>
      <c r="NWM22" s="75"/>
      <c r="NWN22" s="3"/>
      <c r="NWZ22" s="75"/>
      <c r="NXA22" s="3"/>
      <c r="NXM22" s="75"/>
      <c r="NXN22" s="3"/>
      <c r="NXZ22" s="75"/>
      <c r="NYA22" s="3"/>
      <c r="NYM22" s="75"/>
      <c r="NYN22" s="3"/>
      <c r="NYZ22" s="75"/>
      <c r="NZA22" s="3"/>
      <c r="NZM22" s="75"/>
      <c r="NZN22" s="3"/>
      <c r="NZZ22" s="75"/>
      <c r="OAA22" s="3"/>
      <c r="OAM22" s="75"/>
      <c r="OAN22" s="3"/>
      <c r="OAZ22" s="75"/>
      <c r="OBA22" s="3"/>
      <c r="OBM22" s="75"/>
      <c r="OBN22" s="3"/>
      <c r="OBZ22" s="75"/>
      <c r="OCA22" s="3"/>
      <c r="OCM22" s="75"/>
      <c r="OCN22" s="3"/>
      <c r="OCZ22" s="75"/>
      <c r="ODA22" s="3"/>
      <c r="ODM22" s="75"/>
      <c r="ODN22" s="3"/>
      <c r="ODZ22" s="75"/>
      <c r="OEA22" s="3"/>
      <c r="OEM22" s="75"/>
      <c r="OEN22" s="3"/>
      <c r="OEZ22" s="75"/>
      <c r="OFA22" s="3"/>
      <c r="OFM22" s="75"/>
      <c r="OFN22" s="3"/>
      <c r="OFZ22" s="75"/>
      <c r="OGA22" s="3"/>
      <c r="OGM22" s="75"/>
      <c r="OGN22" s="3"/>
      <c r="OGZ22" s="75"/>
      <c r="OHA22" s="3"/>
      <c r="OHM22" s="75"/>
      <c r="OHN22" s="3"/>
      <c r="OHZ22" s="75"/>
      <c r="OIA22" s="3"/>
      <c r="OIM22" s="75"/>
      <c r="OIN22" s="3"/>
      <c r="OIZ22" s="75"/>
      <c r="OJA22" s="3"/>
      <c r="OJM22" s="75"/>
      <c r="OJN22" s="3"/>
      <c r="OJZ22" s="75"/>
      <c r="OKA22" s="3"/>
      <c r="OKM22" s="75"/>
      <c r="OKN22" s="3"/>
      <c r="OKZ22" s="75"/>
      <c r="OLA22" s="3"/>
      <c r="OLM22" s="75"/>
      <c r="OLN22" s="3"/>
      <c r="OLZ22" s="75"/>
      <c r="OMA22" s="3"/>
      <c r="OMM22" s="75"/>
      <c r="OMN22" s="3"/>
      <c r="OMZ22" s="75"/>
      <c r="ONA22" s="3"/>
      <c r="ONM22" s="75"/>
      <c r="ONN22" s="3"/>
      <c r="ONZ22" s="75"/>
      <c r="OOA22" s="3"/>
      <c r="OOM22" s="75"/>
      <c r="OON22" s="3"/>
      <c r="OOZ22" s="75"/>
      <c r="OPA22" s="3"/>
      <c r="OPM22" s="75"/>
      <c r="OPN22" s="3"/>
      <c r="OPZ22" s="75"/>
      <c r="OQA22" s="3"/>
      <c r="OQM22" s="75"/>
      <c r="OQN22" s="3"/>
      <c r="OQZ22" s="75"/>
      <c r="ORA22" s="3"/>
      <c r="ORM22" s="75"/>
      <c r="ORN22" s="3"/>
      <c r="ORZ22" s="75"/>
      <c r="OSA22" s="3"/>
      <c r="OSM22" s="75"/>
      <c r="OSN22" s="3"/>
      <c r="OSZ22" s="75"/>
      <c r="OTA22" s="3"/>
      <c r="OTM22" s="75"/>
      <c r="OTN22" s="3"/>
      <c r="OTZ22" s="75"/>
      <c r="OUA22" s="3"/>
      <c r="OUM22" s="75"/>
      <c r="OUN22" s="3"/>
      <c r="OUZ22" s="75"/>
      <c r="OVA22" s="3"/>
      <c r="OVM22" s="75"/>
      <c r="OVN22" s="3"/>
      <c r="OVZ22" s="75"/>
      <c r="OWA22" s="3"/>
      <c r="OWM22" s="75"/>
      <c r="OWN22" s="3"/>
      <c r="OWZ22" s="75"/>
      <c r="OXA22" s="3"/>
      <c r="OXM22" s="75"/>
      <c r="OXN22" s="3"/>
      <c r="OXZ22" s="75"/>
      <c r="OYA22" s="3"/>
      <c r="OYM22" s="75"/>
      <c r="OYN22" s="3"/>
      <c r="OYZ22" s="75"/>
      <c r="OZA22" s="3"/>
      <c r="OZM22" s="75"/>
      <c r="OZN22" s="3"/>
      <c r="OZZ22" s="75"/>
      <c r="PAA22" s="3"/>
      <c r="PAM22" s="75"/>
      <c r="PAN22" s="3"/>
      <c r="PAZ22" s="75"/>
      <c r="PBA22" s="3"/>
      <c r="PBM22" s="75"/>
      <c r="PBN22" s="3"/>
      <c r="PBZ22" s="75"/>
      <c r="PCA22" s="3"/>
      <c r="PCM22" s="75"/>
      <c r="PCN22" s="3"/>
      <c r="PCZ22" s="75"/>
      <c r="PDA22" s="3"/>
      <c r="PDM22" s="75"/>
      <c r="PDN22" s="3"/>
      <c r="PDZ22" s="75"/>
      <c r="PEA22" s="3"/>
      <c r="PEM22" s="75"/>
      <c r="PEN22" s="3"/>
      <c r="PEZ22" s="75"/>
      <c r="PFA22" s="3"/>
      <c r="PFM22" s="75"/>
      <c r="PFN22" s="3"/>
      <c r="PFZ22" s="75"/>
      <c r="PGA22" s="3"/>
      <c r="PGM22" s="75"/>
      <c r="PGN22" s="3"/>
      <c r="PGZ22" s="75"/>
      <c r="PHA22" s="3"/>
      <c r="PHM22" s="75"/>
      <c r="PHN22" s="3"/>
      <c r="PHZ22" s="75"/>
      <c r="PIA22" s="3"/>
      <c r="PIM22" s="75"/>
      <c r="PIN22" s="3"/>
      <c r="PIZ22" s="75"/>
      <c r="PJA22" s="3"/>
      <c r="PJM22" s="75"/>
      <c r="PJN22" s="3"/>
      <c r="PJZ22" s="75"/>
      <c r="PKA22" s="3"/>
      <c r="PKM22" s="75"/>
      <c r="PKN22" s="3"/>
      <c r="PKZ22" s="75"/>
      <c r="PLA22" s="3"/>
      <c r="PLM22" s="75"/>
      <c r="PLN22" s="3"/>
      <c r="PLZ22" s="75"/>
      <c r="PMA22" s="3"/>
      <c r="PMM22" s="75"/>
      <c r="PMN22" s="3"/>
      <c r="PMZ22" s="75"/>
      <c r="PNA22" s="3"/>
      <c r="PNM22" s="75"/>
      <c r="PNN22" s="3"/>
      <c r="PNZ22" s="75"/>
      <c r="POA22" s="3"/>
      <c r="POM22" s="75"/>
      <c r="PON22" s="3"/>
      <c r="POZ22" s="75"/>
      <c r="PPA22" s="3"/>
      <c r="PPM22" s="75"/>
      <c r="PPN22" s="3"/>
      <c r="PPZ22" s="75"/>
      <c r="PQA22" s="3"/>
      <c r="PQM22" s="75"/>
      <c r="PQN22" s="3"/>
      <c r="PQZ22" s="75"/>
      <c r="PRA22" s="3"/>
      <c r="PRM22" s="75"/>
      <c r="PRN22" s="3"/>
      <c r="PRZ22" s="75"/>
      <c r="PSA22" s="3"/>
      <c r="PSM22" s="75"/>
      <c r="PSN22" s="3"/>
      <c r="PSZ22" s="75"/>
      <c r="PTA22" s="3"/>
      <c r="PTM22" s="75"/>
      <c r="PTN22" s="3"/>
      <c r="PTZ22" s="75"/>
      <c r="PUA22" s="3"/>
      <c r="PUM22" s="75"/>
      <c r="PUN22" s="3"/>
      <c r="PUZ22" s="75"/>
      <c r="PVA22" s="3"/>
      <c r="PVM22" s="75"/>
      <c r="PVN22" s="3"/>
      <c r="PVZ22" s="75"/>
      <c r="PWA22" s="3"/>
      <c r="PWM22" s="75"/>
      <c r="PWN22" s="3"/>
      <c r="PWZ22" s="75"/>
      <c r="PXA22" s="3"/>
      <c r="PXM22" s="75"/>
      <c r="PXN22" s="3"/>
      <c r="PXZ22" s="75"/>
      <c r="PYA22" s="3"/>
      <c r="PYM22" s="75"/>
      <c r="PYN22" s="3"/>
      <c r="PYZ22" s="75"/>
      <c r="PZA22" s="3"/>
      <c r="PZM22" s="75"/>
      <c r="PZN22" s="3"/>
      <c r="PZZ22" s="75"/>
      <c r="QAA22" s="3"/>
      <c r="QAM22" s="75"/>
      <c r="QAN22" s="3"/>
      <c r="QAZ22" s="75"/>
      <c r="QBA22" s="3"/>
      <c r="QBM22" s="75"/>
      <c r="QBN22" s="3"/>
      <c r="QBZ22" s="75"/>
      <c r="QCA22" s="3"/>
      <c r="QCM22" s="75"/>
      <c r="QCN22" s="3"/>
      <c r="QCZ22" s="75"/>
      <c r="QDA22" s="3"/>
      <c r="QDM22" s="75"/>
      <c r="QDN22" s="3"/>
      <c r="QDZ22" s="75"/>
      <c r="QEA22" s="3"/>
      <c r="QEM22" s="75"/>
      <c r="QEN22" s="3"/>
      <c r="QEZ22" s="75"/>
      <c r="QFA22" s="3"/>
      <c r="QFM22" s="75"/>
      <c r="QFN22" s="3"/>
      <c r="QFZ22" s="75"/>
      <c r="QGA22" s="3"/>
      <c r="QGM22" s="75"/>
      <c r="QGN22" s="3"/>
      <c r="QGZ22" s="75"/>
      <c r="QHA22" s="3"/>
      <c r="QHM22" s="75"/>
      <c r="QHN22" s="3"/>
      <c r="QHZ22" s="75"/>
      <c r="QIA22" s="3"/>
      <c r="QIM22" s="75"/>
      <c r="QIN22" s="3"/>
      <c r="QIZ22" s="75"/>
      <c r="QJA22" s="3"/>
      <c r="QJM22" s="75"/>
      <c r="QJN22" s="3"/>
      <c r="QJZ22" s="75"/>
      <c r="QKA22" s="3"/>
      <c r="QKM22" s="75"/>
      <c r="QKN22" s="3"/>
      <c r="QKZ22" s="75"/>
      <c r="QLA22" s="3"/>
      <c r="QLM22" s="75"/>
      <c r="QLN22" s="3"/>
      <c r="QLZ22" s="75"/>
      <c r="QMA22" s="3"/>
      <c r="QMM22" s="75"/>
      <c r="QMN22" s="3"/>
      <c r="QMZ22" s="75"/>
      <c r="QNA22" s="3"/>
      <c r="QNM22" s="75"/>
      <c r="QNN22" s="3"/>
      <c r="QNZ22" s="75"/>
      <c r="QOA22" s="3"/>
      <c r="QOM22" s="75"/>
      <c r="QON22" s="3"/>
      <c r="QOZ22" s="75"/>
      <c r="QPA22" s="3"/>
      <c r="QPM22" s="75"/>
      <c r="QPN22" s="3"/>
      <c r="QPZ22" s="75"/>
      <c r="QQA22" s="3"/>
      <c r="QQM22" s="75"/>
      <c r="QQN22" s="3"/>
      <c r="QQZ22" s="75"/>
      <c r="QRA22" s="3"/>
      <c r="QRM22" s="75"/>
      <c r="QRN22" s="3"/>
      <c r="QRZ22" s="75"/>
      <c r="QSA22" s="3"/>
      <c r="QSM22" s="75"/>
      <c r="QSN22" s="3"/>
      <c r="QSZ22" s="75"/>
      <c r="QTA22" s="3"/>
      <c r="QTM22" s="75"/>
      <c r="QTN22" s="3"/>
      <c r="QTZ22" s="75"/>
      <c r="QUA22" s="3"/>
      <c r="QUM22" s="75"/>
      <c r="QUN22" s="3"/>
      <c r="QUZ22" s="75"/>
      <c r="QVA22" s="3"/>
      <c r="QVM22" s="75"/>
      <c r="QVN22" s="3"/>
      <c r="QVZ22" s="75"/>
      <c r="QWA22" s="3"/>
      <c r="QWM22" s="75"/>
      <c r="QWN22" s="3"/>
      <c r="QWZ22" s="75"/>
      <c r="QXA22" s="3"/>
      <c r="QXM22" s="75"/>
      <c r="QXN22" s="3"/>
      <c r="QXZ22" s="75"/>
      <c r="QYA22" s="3"/>
      <c r="QYM22" s="75"/>
      <c r="QYN22" s="3"/>
      <c r="QYZ22" s="75"/>
      <c r="QZA22" s="3"/>
      <c r="QZM22" s="75"/>
      <c r="QZN22" s="3"/>
      <c r="QZZ22" s="75"/>
      <c r="RAA22" s="3"/>
      <c r="RAM22" s="75"/>
      <c r="RAN22" s="3"/>
      <c r="RAZ22" s="75"/>
      <c r="RBA22" s="3"/>
      <c r="RBM22" s="75"/>
      <c r="RBN22" s="3"/>
      <c r="RBZ22" s="75"/>
      <c r="RCA22" s="3"/>
      <c r="RCM22" s="75"/>
      <c r="RCN22" s="3"/>
      <c r="RCZ22" s="75"/>
      <c r="RDA22" s="3"/>
      <c r="RDM22" s="75"/>
      <c r="RDN22" s="3"/>
      <c r="RDZ22" s="75"/>
      <c r="REA22" s="3"/>
      <c r="REM22" s="75"/>
      <c r="REN22" s="3"/>
      <c r="REZ22" s="75"/>
      <c r="RFA22" s="3"/>
      <c r="RFM22" s="75"/>
      <c r="RFN22" s="3"/>
      <c r="RFZ22" s="75"/>
      <c r="RGA22" s="3"/>
      <c r="RGM22" s="75"/>
      <c r="RGN22" s="3"/>
      <c r="RGZ22" s="75"/>
      <c r="RHA22" s="3"/>
      <c r="RHM22" s="75"/>
      <c r="RHN22" s="3"/>
      <c r="RHZ22" s="75"/>
      <c r="RIA22" s="3"/>
      <c r="RIM22" s="75"/>
      <c r="RIN22" s="3"/>
      <c r="RIZ22" s="75"/>
      <c r="RJA22" s="3"/>
      <c r="RJM22" s="75"/>
      <c r="RJN22" s="3"/>
      <c r="RJZ22" s="75"/>
      <c r="RKA22" s="3"/>
      <c r="RKM22" s="75"/>
      <c r="RKN22" s="3"/>
      <c r="RKZ22" s="75"/>
      <c r="RLA22" s="3"/>
      <c r="RLM22" s="75"/>
      <c r="RLN22" s="3"/>
      <c r="RLZ22" s="75"/>
      <c r="RMA22" s="3"/>
      <c r="RMM22" s="75"/>
      <c r="RMN22" s="3"/>
      <c r="RMZ22" s="75"/>
      <c r="RNA22" s="3"/>
      <c r="RNM22" s="75"/>
      <c r="RNN22" s="3"/>
      <c r="RNZ22" s="75"/>
      <c r="ROA22" s="3"/>
      <c r="ROM22" s="75"/>
      <c r="RON22" s="3"/>
      <c r="ROZ22" s="75"/>
      <c r="RPA22" s="3"/>
      <c r="RPM22" s="75"/>
      <c r="RPN22" s="3"/>
      <c r="RPZ22" s="75"/>
      <c r="RQA22" s="3"/>
      <c r="RQM22" s="75"/>
      <c r="RQN22" s="3"/>
      <c r="RQZ22" s="75"/>
      <c r="RRA22" s="3"/>
      <c r="RRM22" s="75"/>
      <c r="RRN22" s="3"/>
      <c r="RRZ22" s="75"/>
      <c r="RSA22" s="3"/>
      <c r="RSM22" s="75"/>
      <c r="RSN22" s="3"/>
      <c r="RSZ22" s="75"/>
      <c r="RTA22" s="3"/>
      <c r="RTM22" s="75"/>
      <c r="RTN22" s="3"/>
      <c r="RTZ22" s="75"/>
      <c r="RUA22" s="3"/>
      <c r="RUM22" s="75"/>
      <c r="RUN22" s="3"/>
      <c r="RUZ22" s="75"/>
      <c r="RVA22" s="3"/>
      <c r="RVM22" s="75"/>
      <c r="RVN22" s="3"/>
      <c r="RVZ22" s="75"/>
      <c r="RWA22" s="3"/>
      <c r="RWM22" s="75"/>
      <c r="RWN22" s="3"/>
      <c r="RWZ22" s="75"/>
      <c r="RXA22" s="3"/>
      <c r="RXM22" s="75"/>
      <c r="RXN22" s="3"/>
      <c r="RXZ22" s="75"/>
      <c r="RYA22" s="3"/>
      <c r="RYM22" s="75"/>
      <c r="RYN22" s="3"/>
      <c r="RYZ22" s="75"/>
      <c r="RZA22" s="3"/>
      <c r="RZM22" s="75"/>
      <c r="RZN22" s="3"/>
      <c r="RZZ22" s="75"/>
      <c r="SAA22" s="3"/>
      <c r="SAM22" s="75"/>
      <c r="SAN22" s="3"/>
      <c r="SAZ22" s="75"/>
      <c r="SBA22" s="3"/>
      <c r="SBM22" s="75"/>
      <c r="SBN22" s="3"/>
      <c r="SBZ22" s="75"/>
      <c r="SCA22" s="3"/>
      <c r="SCM22" s="75"/>
      <c r="SCN22" s="3"/>
      <c r="SCZ22" s="75"/>
      <c r="SDA22" s="3"/>
      <c r="SDM22" s="75"/>
      <c r="SDN22" s="3"/>
      <c r="SDZ22" s="75"/>
      <c r="SEA22" s="3"/>
      <c r="SEM22" s="75"/>
      <c r="SEN22" s="3"/>
      <c r="SEZ22" s="75"/>
      <c r="SFA22" s="3"/>
      <c r="SFM22" s="75"/>
      <c r="SFN22" s="3"/>
      <c r="SFZ22" s="75"/>
      <c r="SGA22" s="3"/>
      <c r="SGM22" s="75"/>
      <c r="SGN22" s="3"/>
      <c r="SGZ22" s="75"/>
      <c r="SHA22" s="3"/>
      <c r="SHM22" s="75"/>
      <c r="SHN22" s="3"/>
      <c r="SHZ22" s="75"/>
      <c r="SIA22" s="3"/>
      <c r="SIM22" s="75"/>
      <c r="SIN22" s="3"/>
      <c r="SIZ22" s="75"/>
      <c r="SJA22" s="3"/>
      <c r="SJM22" s="75"/>
      <c r="SJN22" s="3"/>
      <c r="SJZ22" s="75"/>
      <c r="SKA22" s="3"/>
      <c r="SKM22" s="75"/>
      <c r="SKN22" s="3"/>
      <c r="SKZ22" s="75"/>
      <c r="SLA22" s="3"/>
      <c r="SLM22" s="75"/>
      <c r="SLN22" s="3"/>
      <c r="SLZ22" s="75"/>
      <c r="SMA22" s="3"/>
      <c r="SMM22" s="75"/>
      <c r="SMN22" s="3"/>
      <c r="SMZ22" s="75"/>
      <c r="SNA22" s="3"/>
      <c r="SNM22" s="75"/>
      <c r="SNN22" s="3"/>
      <c r="SNZ22" s="75"/>
      <c r="SOA22" s="3"/>
      <c r="SOM22" s="75"/>
      <c r="SON22" s="3"/>
      <c r="SOZ22" s="75"/>
      <c r="SPA22" s="3"/>
      <c r="SPM22" s="75"/>
      <c r="SPN22" s="3"/>
      <c r="SPZ22" s="75"/>
      <c r="SQA22" s="3"/>
      <c r="SQM22" s="75"/>
      <c r="SQN22" s="3"/>
      <c r="SQZ22" s="75"/>
      <c r="SRA22" s="3"/>
      <c r="SRM22" s="75"/>
      <c r="SRN22" s="3"/>
      <c r="SRZ22" s="75"/>
      <c r="SSA22" s="3"/>
      <c r="SSM22" s="75"/>
      <c r="SSN22" s="3"/>
      <c r="SSZ22" s="75"/>
      <c r="STA22" s="3"/>
      <c r="STM22" s="75"/>
      <c r="STN22" s="3"/>
      <c r="STZ22" s="75"/>
      <c r="SUA22" s="3"/>
      <c r="SUM22" s="75"/>
      <c r="SUN22" s="3"/>
      <c r="SUZ22" s="75"/>
      <c r="SVA22" s="3"/>
      <c r="SVM22" s="75"/>
      <c r="SVN22" s="3"/>
      <c r="SVZ22" s="75"/>
      <c r="SWA22" s="3"/>
      <c r="SWM22" s="75"/>
      <c r="SWN22" s="3"/>
      <c r="SWZ22" s="75"/>
      <c r="SXA22" s="3"/>
      <c r="SXM22" s="75"/>
      <c r="SXN22" s="3"/>
      <c r="SXZ22" s="75"/>
      <c r="SYA22" s="3"/>
      <c r="SYM22" s="75"/>
      <c r="SYN22" s="3"/>
      <c r="SYZ22" s="75"/>
      <c r="SZA22" s="3"/>
      <c r="SZM22" s="75"/>
      <c r="SZN22" s="3"/>
      <c r="SZZ22" s="75"/>
      <c r="TAA22" s="3"/>
      <c r="TAM22" s="75"/>
      <c r="TAN22" s="3"/>
      <c r="TAZ22" s="75"/>
      <c r="TBA22" s="3"/>
      <c r="TBM22" s="75"/>
      <c r="TBN22" s="3"/>
      <c r="TBZ22" s="75"/>
      <c r="TCA22" s="3"/>
      <c r="TCM22" s="75"/>
      <c r="TCN22" s="3"/>
      <c r="TCZ22" s="75"/>
      <c r="TDA22" s="3"/>
      <c r="TDM22" s="75"/>
      <c r="TDN22" s="3"/>
      <c r="TDZ22" s="75"/>
      <c r="TEA22" s="3"/>
      <c r="TEM22" s="75"/>
      <c r="TEN22" s="3"/>
      <c r="TEZ22" s="75"/>
      <c r="TFA22" s="3"/>
      <c r="TFM22" s="75"/>
      <c r="TFN22" s="3"/>
      <c r="TFZ22" s="75"/>
      <c r="TGA22" s="3"/>
      <c r="TGM22" s="75"/>
      <c r="TGN22" s="3"/>
      <c r="TGZ22" s="75"/>
      <c r="THA22" s="3"/>
      <c r="THM22" s="75"/>
      <c r="THN22" s="3"/>
      <c r="THZ22" s="75"/>
      <c r="TIA22" s="3"/>
      <c r="TIM22" s="75"/>
      <c r="TIN22" s="3"/>
      <c r="TIZ22" s="75"/>
      <c r="TJA22" s="3"/>
      <c r="TJM22" s="75"/>
      <c r="TJN22" s="3"/>
      <c r="TJZ22" s="75"/>
      <c r="TKA22" s="3"/>
      <c r="TKM22" s="75"/>
      <c r="TKN22" s="3"/>
      <c r="TKZ22" s="75"/>
      <c r="TLA22" s="3"/>
      <c r="TLM22" s="75"/>
      <c r="TLN22" s="3"/>
      <c r="TLZ22" s="75"/>
      <c r="TMA22" s="3"/>
      <c r="TMM22" s="75"/>
      <c r="TMN22" s="3"/>
      <c r="TMZ22" s="75"/>
      <c r="TNA22" s="3"/>
      <c r="TNM22" s="75"/>
      <c r="TNN22" s="3"/>
      <c r="TNZ22" s="75"/>
      <c r="TOA22" s="3"/>
      <c r="TOM22" s="75"/>
      <c r="TON22" s="3"/>
      <c r="TOZ22" s="75"/>
      <c r="TPA22" s="3"/>
      <c r="TPM22" s="75"/>
      <c r="TPN22" s="3"/>
      <c r="TPZ22" s="75"/>
      <c r="TQA22" s="3"/>
      <c r="TQM22" s="75"/>
      <c r="TQN22" s="3"/>
      <c r="TQZ22" s="75"/>
      <c r="TRA22" s="3"/>
      <c r="TRM22" s="75"/>
      <c r="TRN22" s="3"/>
      <c r="TRZ22" s="75"/>
      <c r="TSA22" s="3"/>
      <c r="TSM22" s="75"/>
      <c r="TSN22" s="3"/>
      <c r="TSZ22" s="75"/>
      <c r="TTA22" s="3"/>
      <c r="TTM22" s="75"/>
      <c r="TTN22" s="3"/>
      <c r="TTZ22" s="75"/>
      <c r="TUA22" s="3"/>
      <c r="TUM22" s="75"/>
      <c r="TUN22" s="3"/>
      <c r="TUZ22" s="75"/>
      <c r="TVA22" s="3"/>
      <c r="TVM22" s="75"/>
      <c r="TVN22" s="3"/>
      <c r="TVZ22" s="75"/>
      <c r="TWA22" s="3"/>
      <c r="TWM22" s="75"/>
      <c r="TWN22" s="3"/>
      <c r="TWZ22" s="75"/>
      <c r="TXA22" s="3"/>
      <c r="TXM22" s="75"/>
      <c r="TXN22" s="3"/>
      <c r="TXZ22" s="75"/>
      <c r="TYA22" s="3"/>
      <c r="TYM22" s="75"/>
      <c r="TYN22" s="3"/>
      <c r="TYZ22" s="75"/>
      <c r="TZA22" s="3"/>
      <c r="TZM22" s="75"/>
      <c r="TZN22" s="3"/>
      <c r="TZZ22" s="75"/>
      <c r="UAA22" s="3"/>
      <c r="UAM22" s="75"/>
      <c r="UAN22" s="3"/>
      <c r="UAZ22" s="75"/>
      <c r="UBA22" s="3"/>
      <c r="UBM22" s="75"/>
      <c r="UBN22" s="3"/>
      <c r="UBZ22" s="75"/>
      <c r="UCA22" s="3"/>
      <c r="UCM22" s="75"/>
      <c r="UCN22" s="3"/>
      <c r="UCZ22" s="75"/>
      <c r="UDA22" s="3"/>
      <c r="UDM22" s="75"/>
      <c r="UDN22" s="3"/>
      <c r="UDZ22" s="75"/>
      <c r="UEA22" s="3"/>
      <c r="UEM22" s="75"/>
      <c r="UEN22" s="3"/>
      <c r="UEZ22" s="75"/>
      <c r="UFA22" s="3"/>
      <c r="UFM22" s="75"/>
      <c r="UFN22" s="3"/>
      <c r="UFZ22" s="75"/>
      <c r="UGA22" s="3"/>
      <c r="UGM22" s="75"/>
      <c r="UGN22" s="3"/>
      <c r="UGZ22" s="75"/>
      <c r="UHA22" s="3"/>
      <c r="UHM22" s="75"/>
      <c r="UHN22" s="3"/>
      <c r="UHZ22" s="75"/>
      <c r="UIA22" s="3"/>
      <c r="UIM22" s="75"/>
      <c r="UIN22" s="3"/>
      <c r="UIZ22" s="75"/>
      <c r="UJA22" s="3"/>
      <c r="UJM22" s="75"/>
      <c r="UJN22" s="3"/>
      <c r="UJZ22" s="75"/>
      <c r="UKA22" s="3"/>
      <c r="UKM22" s="75"/>
      <c r="UKN22" s="3"/>
      <c r="UKZ22" s="75"/>
      <c r="ULA22" s="3"/>
      <c r="ULM22" s="75"/>
      <c r="ULN22" s="3"/>
      <c r="ULZ22" s="75"/>
      <c r="UMA22" s="3"/>
      <c r="UMM22" s="75"/>
      <c r="UMN22" s="3"/>
      <c r="UMZ22" s="75"/>
      <c r="UNA22" s="3"/>
      <c r="UNM22" s="75"/>
      <c r="UNN22" s="3"/>
      <c r="UNZ22" s="75"/>
      <c r="UOA22" s="3"/>
      <c r="UOM22" s="75"/>
      <c r="UON22" s="3"/>
      <c r="UOZ22" s="75"/>
      <c r="UPA22" s="3"/>
      <c r="UPM22" s="75"/>
      <c r="UPN22" s="3"/>
      <c r="UPZ22" s="75"/>
      <c r="UQA22" s="3"/>
      <c r="UQM22" s="75"/>
      <c r="UQN22" s="3"/>
      <c r="UQZ22" s="75"/>
      <c r="URA22" s="3"/>
      <c r="URM22" s="75"/>
      <c r="URN22" s="3"/>
      <c r="URZ22" s="75"/>
      <c r="USA22" s="3"/>
      <c r="USM22" s="75"/>
      <c r="USN22" s="3"/>
      <c r="USZ22" s="75"/>
      <c r="UTA22" s="3"/>
      <c r="UTM22" s="75"/>
      <c r="UTN22" s="3"/>
      <c r="UTZ22" s="75"/>
      <c r="UUA22" s="3"/>
      <c r="UUM22" s="75"/>
      <c r="UUN22" s="3"/>
      <c r="UUZ22" s="75"/>
      <c r="UVA22" s="3"/>
      <c r="UVM22" s="75"/>
      <c r="UVN22" s="3"/>
      <c r="UVZ22" s="75"/>
      <c r="UWA22" s="3"/>
      <c r="UWM22" s="75"/>
      <c r="UWN22" s="3"/>
      <c r="UWZ22" s="75"/>
      <c r="UXA22" s="3"/>
      <c r="UXM22" s="75"/>
      <c r="UXN22" s="3"/>
      <c r="UXZ22" s="75"/>
      <c r="UYA22" s="3"/>
      <c r="UYM22" s="75"/>
      <c r="UYN22" s="3"/>
      <c r="UYZ22" s="75"/>
      <c r="UZA22" s="3"/>
      <c r="UZM22" s="75"/>
      <c r="UZN22" s="3"/>
      <c r="UZZ22" s="75"/>
      <c r="VAA22" s="3"/>
      <c r="VAM22" s="75"/>
      <c r="VAN22" s="3"/>
      <c r="VAZ22" s="75"/>
      <c r="VBA22" s="3"/>
      <c r="VBM22" s="75"/>
      <c r="VBN22" s="3"/>
      <c r="VBZ22" s="75"/>
      <c r="VCA22" s="3"/>
      <c r="VCM22" s="75"/>
      <c r="VCN22" s="3"/>
      <c r="VCZ22" s="75"/>
      <c r="VDA22" s="3"/>
      <c r="VDM22" s="75"/>
      <c r="VDN22" s="3"/>
      <c r="VDZ22" s="75"/>
      <c r="VEA22" s="3"/>
      <c r="VEM22" s="75"/>
      <c r="VEN22" s="3"/>
      <c r="VEZ22" s="75"/>
      <c r="VFA22" s="3"/>
      <c r="VFM22" s="75"/>
      <c r="VFN22" s="3"/>
      <c r="VFZ22" s="75"/>
      <c r="VGA22" s="3"/>
      <c r="VGM22" s="75"/>
      <c r="VGN22" s="3"/>
      <c r="VGZ22" s="75"/>
      <c r="VHA22" s="3"/>
      <c r="VHM22" s="75"/>
      <c r="VHN22" s="3"/>
      <c r="VHZ22" s="75"/>
      <c r="VIA22" s="3"/>
      <c r="VIM22" s="75"/>
      <c r="VIN22" s="3"/>
      <c r="VIZ22" s="75"/>
      <c r="VJA22" s="3"/>
      <c r="VJM22" s="75"/>
      <c r="VJN22" s="3"/>
      <c r="VJZ22" s="75"/>
      <c r="VKA22" s="3"/>
      <c r="VKM22" s="75"/>
      <c r="VKN22" s="3"/>
      <c r="VKZ22" s="75"/>
      <c r="VLA22" s="3"/>
      <c r="VLM22" s="75"/>
      <c r="VLN22" s="3"/>
      <c r="VLZ22" s="75"/>
      <c r="VMA22" s="3"/>
      <c r="VMM22" s="75"/>
      <c r="VMN22" s="3"/>
      <c r="VMZ22" s="75"/>
      <c r="VNA22" s="3"/>
      <c r="VNM22" s="75"/>
      <c r="VNN22" s="3"/>
      <c r="VNZ22" s="75"/>
      <c r="VOA22" s="3"/>
      <c r="VOM22" s="75"/>
      <c r="VON22" s="3"/>
      <c r="VOZ22" s="75"/>
      <c r="VPA22" s="3"/>
      <c r="VPM22" s="75"/>
      <c r="VPN22" s="3"/>
      <c r="VPZ22" s="75"/>
      <c r="VQA22" s="3"/>
      <c r="VQM22" s="75"/>
      <c r="VQN22" s="3"/>
      <c r="VQZ22" s="75"/>
      <c r="VRA22" s="3"/>
      <c r="VRM22" s="75"/>
      <c r="VRN22" s="3"/>
      <c r="VRZ22" s="75"/>
      <c r="VSA22" s="3"/>
      <c r="VSM22" s="75"/>
      <c r="VSN22" s="3"/>
      <c r="VSZ22" s="75"/>
      <c r="VTA22" s="3"/>
      <c r="VTM22" s="75"/>
      <c r="VTN22" s="3"/>
      <c r="VTZ22" s="75"/>
      <c r="VUA22" s="3"/>
      <c r="VUM22" s="75"/>
      <c r="VUN22" s="3"/>
      <c r="VUZ22" s="75"/>
      <c r="VVA22" s="3"/>
      <c r="VVM22" s="75"/>
      <c r="VVN22" s="3"/>
      <c r="VVZ22" s="75"/>
      <c r="VWA22" s="3"/>
      <c r="VWM22" s="75"/>
      <c r="VWN22" s="3"/>
      <c r="VWZ22" s="75"/>
      <c r="VXA22" s="3"/>
      <c r="VXM22" s="75"/>
      <c r="VXN22" s="3"/>
      <c r="VXZ22" s="75"/>
      <c r="VYA22" s="3"/>
      <c r="VYM22" s="75"/>
      <c r="VYN22" s="3"/>
      <c r="VYZ22" s="75"/>
      <c r="VZA22" s="3"/>
      <c r="VZM22" s="75"/>
      <c r="VZN22" s="3"/>
      <c r="VZZ22" s="75"/>
      <c r="WAA22" s="3"/>
      <c r="WAM22" s="75"/>
      <c r="WAN22" s="3"/>
      <c r="WAZ22" s="75"/>
      <c r="WBA22" s="3"/>
      <c r="WBM22" s="75"/>
      <c r="WBN22" s="3"/>
      <c r="WBZ22" s="75"/>
      <c r="WCA22" s="3"/>
      <c r="WCM22" s="75"/>
      <c r="WCN22" s="3"/>
      <c r="WCZ22" s="75"/>
      <c r="WDA22" s="3"/>
      <c r="WDM22" s="75"/>
      <c r="WDN22" s="3"/>
      <c r="WDZ22" s="75"/>
      <c r="WEA22" s="3"/>
      <c r="WEM22" s="75"/>
      <c r="WEN22" s="3"/>
      <c r="WEZ22" s="75"/>
      <c r="WFA22" s="3"/>
      <c r="WFM22" s="75"/>
      <c r="WFN22" s="3"/>
      <c r="WFZ22" s="75"/>
      <c r="WGA22" s="3"/>
      <c r="WGM22" s="75"/>
      <c r="WGN22" s="3"/>
      <c r="WGZ22" s="75"/>
      <c r="WHA22" s="3"/>
      <c r="WHM22" s="75"/>
      <c r="WHN22" s="3"/>
      <c r="WHZ22" s="75"/>
      <c r="WIA22" s="3"/>
      <c r="WIM22" s="75"/>
      <c r="WIN22" s="3"/>
      <c r="WIZ22" s="75"/>
      <c r="WJA22" s="3"/>
      <c r="WJM22" s="75"/>
      <c r="WJN22" s="3"/>
      <c r="WJZ22" s="75"/>
      <c r="WKA22" s="3"/>
      <c r="WKM22" s="75"/>
      <c r="WKN22" s="3"/>
      <c r="WKZ22" s="75"/>
      <c r="WLA22" s="3"/>
      <c r="WLM22" s="75"/>
      <c r="WLN22" s="3"/>
      <c r="WLZ22" s="75"/>
      <c r="WMA22" s="3"/>
      <c r="WMM22" s="75"/>
      <c r="WMN22" s="3"/>
      <c r="WMZ22" s="75"/>
      <c r="WNA22" s="3"/>
      <c r="WNM22" s="75"/>
      <c r="WNN22" s="3"/>
      <c r="WNZ22" s="75"/>
      <c r="WOA22" s="3"/>
      <c r="WOM22" s="75"/>
      <c r="WON22" s="3"/>
      <c r="WOZ22" s="75"/>
      <c r="WPA22" s="3"/>
      <c r="WPM22" s="75"/>
      <c r="WPN22" s="3"/>
      <c r="WPZ22" s="75"/>
      <c r="WQA22" s="3"/>
      <c r="WQM22" s="75"/>
      <c r="WQN22" s="3"/>
      <c r="WQZ22" s="75"/>
      <c r="WRA22" s="3"/>
      <c r="WRM22" s="75"/>
      <c r="WRN22" s="3"/>
      <c r="WRZ22" s="75"/>
      <c r="WSA22" s="3"/>
      <c r="WSM22" s="75"/>
      <c r="WSN22" s="3"/>
      <c r="WSZ22" s="75"/>
      <c r="WTA22" s="3"/>
      <c r="WTM22" s="75"/>
      <c r="WTN22" s="3"/>
      <c r="WTZ22" s="75"/>
      <c r="WUA22" s="3"/>
      <c r="WUM22" s="75"/>
      <c r="WUN22" s="3"/>
      <c r="WUZ22" s="75"/>
      <c r="WVA22" s="3"/>
      <c r="WVM22" s="75"/>
      <c r="WVN22" s="3"/>
      <c r="WVZ22" s="75"/>
      <c r="WWA22" s="3"/>
      <c r="WWM22" s="75"/>
      <c r="WWN22" s="3"/>
      <c r="WWZ22" s="75"/>
      <c r="WXA22" s="3"/>
      <c r="WXM22" s="75"/>
      <c r="WXN22" s="3"/>
      <c r="WXZ22" s="75"/>
      <c r="WYA22" s="3"/>
      <c r="WYM22" s="75"/>
      <c r="WYN22" s="3"/>
      <c r="WYZ22" s="75"/>
      <c r="WZA22" s="3"/>
      <c r="WZM22" s="75"/>
      <c r="WZN22" s="3"/>
      <c r="WZZ22" s="75"/>
      <c r="XAA22" s="3"/>
      <c r="XAM22" s="75"/>
      <c r="XAN22" s="3"/>
      <c r="XAZ22" s="75"/>
      <c r="XBA22" s="3"/>
      <c r="XBM22" s="75"/>
      <c r="XBN22" s="3"/>
      <c r="XBZ22" s="75"/>
      <c r="XCA22" s="3"/>
      <c r="XCM22" s="75"/>
      <c r="XCN22" s="3"/>
      <c r="XCZ22" s="75"/>
      <c r="XDA22" s="3"/>
      <c r="XDM22" s="75"/>
      <c r="XDN22" s="3"/>
      <c r="XDZ22" s="75"/>
      <c r="XEA22" s="3"/>
      <c r="XEM22" s="75"/>
      <c r="XEN22" s="3"/>
      <c r="XEZ22" s="75"/>
      <c r="XFA22" s="3"/>
    </row>
    <row r="23" spans="1:1016 1027:2043 2054:3070 3081:5111 5122:6138 6149:7165 7176:8192 8203:9206 9217:10233 10244:11260 11271:12287 12298:14328 14339:15355 15366:16382" s="74" customFormat="1" ht="216.75" x14ac:dyDescent="0.25">
      <c r="A23" s="63" t="s">
        <v>118</v>
      </c>
      <c r="B23" s="63" t="s">
        <v>90</v>
      </c>
      <c r="C23" s="63" t="s">
        <v>90</v>
      </c>
      <c r="D23" s="63" t="s">
        <v>90</v>
      </c>
      <c r="E23" s="63" t="s">
        <v>90</v>
      </c>
      <c r="F23" s="63" t="s">
        <v>91</v>
      </c>
      <c r="G23" s="63"/>
      <c r="H23" s="63"/>
      <c r="I23" s="63" t="s">
        <v>90</v>
      </c>
      <c r="J23" s="63"/>
      <c r="K23" s="63"/>
      <c r="L23" s="63"/>
      <c r="M23" s="6" t="s">
        <v>119</v>
      </c>
      <c r="N23" s="4" t="s">
        <v>120</v>
      </c>
      <c r="O23" s="111"/>
      <c r="P23" s="112"/>
      <c r="Q23" s="112"/>
      <c r="R23" s="112"/>
      <c r="Z23" s="75"/>
      <c r="AA23" s="3"/>
      <c r="AM23" s="75"/>
      <c r="AN23" s="3"/>
      <c r="AZ23" s="75"/>
      <c r="BA23" s="3"/>
      <c r="BM23" s="75"/>
      <c r="BN23" s="3"/>
      <c r="BZ23" s="75"/>
      <c r="CA23" s="3"/>
      <c r="CM23" s="75"/>
      <c r="CN23" s="3"/>
      <c r="CZ23" s="75"/>
      <c r="DA23" s="3"/>
      <c r="DM23" s="75"/>
      <c r="DN23" s="3"/>
      <c r="DZ23" s="75"/>
      <c r="EA23" s="3"/>
      <c r="EM23" s="75"/>
      <c r="EN23" s="3"/>
      <c r="EZ23" s="75"/>
      <c r="FA23" s="3"/>
      <c r="FM23" s="75"/>
      <c r="FN23" s="3"/>
      <c r="FZ23" s="75"/>
      <c r="GA23" s="3"/>
      <c r="GM23" s="75"/>
      <c r="GN23" s="3"/>
      <c r="GZ23" s="75"/>
      <c r="HA23" s="3"/>
      <c r="HM23" s="75"/>
      <c r="HN23" s="3"/>
      <c r="HZ23" s="75"/>
      <c r="IA23" s="3"/>
      <c r="IM23" s="75"/>
      <c r="IN23" s="3"/>
      <c r="IZ23" s="75"/>
      <c r="JA23" s="3"/>
      <c r="JM23" s="75"/>
      <c r="JN23" s="3"/>
      <c r="JZ23" s="75"/>
      <c r="KA23" s="3"/>
      <c r="KM23" s="75"/>
      <c r="KN23" s="3"/>
      <c r="KZ23" s="75"/>
      <c r="LA23" s="3"/>
      <c r="LM23" s="75"/>
      <c r="LN23" s="3"/>
      <c r="LZ23" s="75"/>
      <c r="MA23" s="3"/>
      <c r="MM23" s="75"/>
      <c r="MN23" s="3"/>
      <c r="MZ23" s="75"/>
      <c r="NA23" s="3"/>
      <c r="NM23" s="75"/>
      <c r="NN23" s="3"/>
      <c r="NZ23" s="75"/>
      <c r="OA23" s="3"/>
      <c r="OM23" s="75"/>
      <c r="ON23" s="3"/>
      <c r="OZ23" s="75"/>
      <c r="PA23" s="3"/>
      <c r="PM23" s="75"/>
      <c r="PN23" s="3"/>
      <c r="PZ23" s="75"/>
      <c r="QA23" s="3"/>
      <c r="QM23" s="75"/>
      <c r="QN23" s="3"/>
      <c r="QZ23" s="75"/>
      <c r="RA23" s="3"/>
      <c r="RM23" s="75"/>
      <c r="RN23" s="3"/>
      <c r="RZ23" s="75"/>
      <c r="SA23" s="3"/>
      <c r="SM23" s="75"/>
      <c r="SN23" s="3"/>
      <c r="SZ23" s="75"/>
      <c r="TA23" s="3"/>
      <c r="TM23" s="75"/>
      <c r="TN23" s="3"/>
      <c r="TZ23" s="75"/>
      <c r="UA23" s="3"/>
      <c r="UM23" s="75"/>
      <c r="UN23" s="3"/>
      <c r="UZ23" s="75"/>
      <c r="VA23" s="3"/>
      <c r="VM23" s="75"/>
      <c r="VN23" s="3"/>
      <c r="VZ23" s="75"/>
      <c r="WA23" s="3"/>
      <c r="WM23" s="75"/>
      <c r="WN23" s="3"/>
      <c r="WZ23" s="75"/>
      <c r="XA23" s="3"/>
      <c r="XM23" s="75"/>
      <c r="XN23" s="3"/>
      <c r="XZ23" s="75"/>
      <c r="YA23" s="3"/>
      <c r="YM23" s="75"/>
      <c r="YN23" s="3"/>
      <c r="YZ23" s="75"/>
      <c r="ZA23" s="3"/>
      <c r="ZM23" s="75"/>
      <c r="ZN23" s="3"/>
      <c r="ZZ23" s="75"/>
      <c r="AAA23" s="3"/>
      <c r="AAM23" s="75"/>
      <c r="AAN23" s="3"/>
      <c r="AAZ23" s="75"/>
      <c r="ABA23" s="3"/>
      <c r="ABM23" s="75"/>
      <c r="ABN23" s="3"/>
      <c r="ABZ23" s="75"/>
      <c r="ACA23" s="3"/>
      <c r="ACM23" s="75"/>
      <c r="ACN23" s="3"/>
      <c r="ACZ23" s="75"/>
      <c r="ADA23" s="3"/>
      <c r="ADM23" s="75"/>
      <c r="ADN23" s="3"/>
      <c r="ADZ23" s="75"/>
      <c r="AEA23" s="3"/>
      <c r="AEM23" s="75"/>
      <c r="AEN23" s="3"/>
      <c r="AEZ23" s="75"/>
      <c r="AFA23" s="3"/>
      <c r="AFM23" s="75"/>
      <c r="AFN23" s="3"/>
      <c r="AFZ23" s="75"/>
      <c r="AGA23" s="3"/>
      <c r="AGM23" s="75"/>
      <c r="AGN23" s="3"/>
      <c r="AGZ23" s="75"/>
      <c r="AHA23" s="3"/>
      <c r="AHM23" s="75"/>
      <c r="AHN23" s="3"/>
      <c r="AHZ23" s="75"/>
      <c r="AIA23" s="3"/>
      <c r="AIM23" s="75"/>
      <c r="AIN23" s="3"/>
      <c r="AIZ23" s="75"/>
      <c r="AJA23" s="3"/>
      <c r="AJM23" s="75"/>
      <c r="AJN23" s="3"/>
      <c r="AJZ23" s="75"/>
      <c r="AKA23" s="3"/>
      <c r="AKM23" s="75"/>
      <c r="AKN23" s="3"/>
      <c r="AKZ23" s="75"/>
      <c r="ALA23" s="3"/>
      <c r="ALM23" s="75"/>
      <c r="ALN23" s="3"/>
      <c r="ALZ23" s="75"/>
      <c r="AMA23" s="3"/>
      <c r="AMM23" s="75"/>
      <c r="AMN23" s="3"/>
      <c r="AMZ23" s="75"/>
      <c r="ANA23" s="3"/>
      <c r="ANM23" s="75"/>
      <c r="ANN23" s="3"/>
      <c r="ANZ23" s="75"/>
      <c r="AOA23" s="3"/>
      <c r="AOM23" s="75"/>
      <c r="AON23" s="3"/>
      <c r="AOZ23" s="75"/>
      <c r="APA23" s="3"/>
      <c r="APM23" s="75"/>
      <c r="APN23" s="3"/>
      <c r="APZ23" s="75"/>
      <c r="AQA23" s="3"/>
      <c r="AQM23" s="75"/>
      <c r="AQN23" s="3"/>
      <c r="AQZ23" s="75"/>
      <c r="ARA23" s="3"/>
      <c r="ARM23" s="75"/>
      <c r="ARN23" s="3"/>
      <c r="ARZ23" s="75"/>
      <c r="ASA23" s="3"/>
      <c r="ASM23" s="75"/>
      <c r="ASN23" s="3"/>
      <c r="ASZ23" s="75"/>
      <c r="ATA23" s="3"/>
      <c r="ATM23" s="75"/>
      <c r="ATN23" s="3"/>
      <c r="ATZ23" s="75"/>
      <c r="AUA23" s="3"/>
      <c r="AUM23" s="75"/>
      <c r="AUN23" s="3"/>
      <c r="AUZ23" s="75"/>
      <c r="AVA23" s="3"/>
      <c r="AVM23" s="75"/>
      <c r="AVN23" s="3"/>
      <c r="AVZ23" s="75"/>
      <c r="AWA23" s="3"/>
      <c r="AWM23" s="75"/>
      <c r="AWN23" s="3"/>
      <c r="AWZ23" s="75"/>
      <c r="AXA23" s="3"/>
      <c r="AXM23" s="75"/>
      <c r="AXN23" s="3"/>
      <c r="AXZ23" s="75"/>
      <c r="AYA23" s="3"/>
      <c r="AYM23" s="75"/>
      <c r="AYN23" s="3"/>
      <c r="AYZ23" s="75"/>
      <c r="AZA23" s="3"/>
      <c r="AZM23" s="75"/>
      <c r="AZN23" s="3"/>
      <c r="AZZ23" s="75"/>
      <c r="BAA23" s="3"/>
      <c r="BAM23" s="75"/>
      <c r="BAN23" s="3"/>
      <c r="BAZ23" s="75"/>
      <c r="BBA23" s="3"/>
      <c r="BBM23" s="75"/>
      <c r="BBN23" s="3"/>
      <c r="BBZ23" s="75"/>
      <c r="BCA23" s="3"/>
      <c r="BCM23" s="75"/>
      <c r="BCN23" s="3"/>
      <c r="BCZ23" s="75"/>
      <c r="BDA23" s="3"/>
      <c r="BDM23" s="75"/>
      <c r="BDN23" s="3"/>
      <c r="BDZ23" s="75"/>
      <c r="BEA23" s="3"/>
      <c r="BEM23" s="75"/>
      <c r="BEN23" s="3"/>
      <c r="BEZ23" s="75"/>
      <c r="BFA23" s="3"/>
      <c r="BFM23" s="75"/>
      <c r="BFN23" s="3"/>
      <c r="BFZ23" s="75"/>
      <c r="BGA23" s="3"/>
      <c r="BGM23" s="75"/>
      <c r="BGN23" s="3"/>
      <c r="BGZ23" s="75"/>
      <c r="BHA23" s="3"/>
      <c r="BHM23" s="75"/>
      <c r="BHN23" s="3"/>
      <c r="BHZ23" s="75"/>
      <c r="BIA23" s="3"/>
      <c r="BIM23" s="75"/>
      <c r="BIN23" s="3"/>
      <c r="BIZ23" s="75"/>
      <c r="BJA23" s="3"/>
      <c r="BJM23" s="75"/>
      <c r="BJN23" s="3"/>
      <c r="BJZ23" s="75"/>
      <c r="BKA23" s="3"/>
      <c r="BKM23" s="75"/>
      <c r="BKN23" s="3"/>
      <c r="BKZ23" s="75"/>
      <c r="BLA23" s="3"/>
      <c r="BLM23" s="75"/>
      <c r="BLN23" s="3"/>
      <c r="BLZ23" s="75"/>
      <c r="BMA23" s="3"/>
      <c r="BMM23" s="75"/>
      <c r="BMN23" s="3"/>
      <c r="BMZ23" s="75"/>
      <c r="BNA23" s="3"/>
      <c r="BNM23" s="75"/>
      <c r="BNN23" s="3"/>
      <c r="BNZ23" s="75"/>
      <c r="BOA23" s="3"/>
      <c r="BOM23" s="75"/>
      <c r="BON23" s="3"/>
      <c r="BOZ23" s="75"/>
      <c r="BPA23" s="3"/>
      <c r="BPM23" s="75"/>
      <c r="BPN23" s="3"/>
      <c r="BPZ23" s="75"/>
      <c r="BQA23" s="3"/>
      <c r="BQM23" s="75"/>
      <c r="BQN23" s="3"/>
      <c r="BQZ23" s="75"/>
      <c r="BRA23" s="3"/>
      <c r="BRM23" s="75"/>
      <c r="BRN23" s="3"/>
      <c r="BRZ23" s="75"/>
      <c r="BSA23" s="3"/>
      <c r="BSM23" s="75"/>
      <c r="BSN23" s="3"/>
      <c r="BSZ23" s="75"/>
      <c r="BTA23" s="3"/>
      <c r="BTM23" s="75"/>
      <c r="BTN23" s="3"/>
      <c r="BTZ23" s="75"/>
      <c r="BUA23" s="3"/>
      <c r="BUM23" s="75"/>
      <c r="BUN23" s="3"/>
      <c r="BUZ23" s="75"/>
      <c r="BVA23" s="3"/>
      <c r="BVM23" s="75"/>
      <c r="BVN23" s="3"/>
      <c r="BVZ23" s="75"/>
      <c r="BWA23" s="3"/>
      <c r="BWM23" s="75"/>
      <c r="BWN23" s="3"/>
      <c r="BWZ23" s="75"/>
      <c r="BXA23" s="3"/>
      <c r="BXM23" s="75"/>
      <c r="BXN23" s="3"/>
      <c r="BXZ23" s="75"/>
      <c r="BYA23" s="3"/>
      <c r="BYM23" s="75"/>
      <c r="BYN23" s="3"/>
      <c r="BYZ23" s="75"/>
      <c r="BZA23" s="3"/>
      <c r="BZM23" s="75"/>
      <c r="BZN23" s="3"/>
      <c r="BZZ23" s="75"/>
      <c r="CAA23" s="3"/>
      <c r="CAM23" s="75"/>
      <c r="CAN23" s="3"/>
      <c r="CAZ23" s="75"/>
      <c r="CBA23" s="3"/>
      <c r="CBM23" s="75"/>
      <c r="CBN23" s="3"/>
      <c r="CBZ23" s="75"/>
      <c r="CCA23" s="3"/>
      <c r="CCM23" s="75"/>
      <c r="CCN23" s="3"/>
      <c r="CCZ23" s="75"/>
      <c r="CDA23" s="3"/>
      <c r="CDM23" s="75"/>
      <c r="CDN23" s="3"/>
      <c r="CDZ23" s="75"/>
      <c r="CEA23" s="3"/>
      <c r="CEM23" s="75"/>
      <c r="CEN23" s="3"/>
      <c r="CEZ23" s="75"/>
      <c r="CFA23" s="3"/>
      <c r="CFM23" s="75"/>
      <c r="CFN23" s="3"/>
      <c r="CFZ23" s="75"/>
      <c r="CGA23" s="3"/>
      <c r="CGM23" s="75"/>
      <c r="CGN23" s="3"/>
      <c r="CGZ23" s="75"/>
      <c r="CHA23" s="3"/>
      <c r="CHM23" s="75"/>
      <c r="CHN23" s="3"/>
      <c r="CHZ23" s="75"/>
      <c r="CIA23" s="3"/>
      <c r="CIM23" s="75"/>
      <c r="CIN23" s="3"/>
      <c r="CIZ23" s="75"/>
      <c r="CJA23" s="3"/>
      <c r="CJM23" s="75"/>
      <c r="CJN23" s="3"/>
      <c r="CJZ23" s="75"/>
      <c r="CKA23" s="3"/>
      <c r="CKM23" s="75"/>
      <c r="CKN23" s="3"/>
      <c r="CKZ23" s="75"/>
      <c r="CLA23" s="3"/>
      <c r="CLM23" s="75"/>
      <c r="CLN23" s="3"/>
      <c r="CLZ23" s="75"/>
      <c r="CMA23" s="3"/>
      <c r="CMM23" s="75"/>
      <c r="CMN23" s="3"/>
      <c r="CMZ23" s="75"/>
      <c r="CNA23" s="3"/>
      <c r="CNM23" s="75"/>
      <c r="CNN23" s="3"/>
      <c r="CNZ23" s="75"/>
      <c r="COA23" s="3"/>
      <c r="COM23" s="75"/>
      <c r="CON23" s="3"/>
      <c r="COZ23" s="75"/>
      <c r="CPA23" s="3"/>
      <c r="CPM23" s="75"/>
      <c r="CPN23" s="3"/>
      <c r="CPZ23" s="75"/>
      <c r="CQA23" s="3"/>
      <c r="CQM23" s="75"/>
      <c r="CQN23" s="3"/>
      <c r="CQZ23" s="75"/>
      <c r="CRA23" s="3"/>
      <c r="CRM23" s="75"/>
      <c r="CRN23" s="3"/>
      <c r="CRZ23" s="75"/>
      <c r="CSA23" s="3"/>
      <c r="CSM23" s="75"/>
      <c r="CSN23" s="3"/>
      <c r="CSZ23" s="75"/>
      <c r="CTA23" s="3"/>
      <c r="CTM23" s="75"/>
      <c r="CTN23" s="3"/>
      <c r="CTZ23" s="75"/>
      <c r="CUA23" s="3"/>
      <c r="CUM23" s="75"/>
      <c r="CUN23" s="3"/>
      <c r="CUZ23" s="75"/>
      <c r="CVA23" s="3"/>
      <c r="CVM23" s="75"/>
      <c r="CVN23" s="3"/>
      <c r="CVZ23" s="75"/>
      <c r="CWA23" s="3"/>
      <c r="CWM23" s="75"/>
      <c r="CWN23" s="3"/>
      <c r="CWZ23" s="75"/>
      <c r="CXA23" s="3"/>
      <c r="CXM23" s="75"/>
      <c r="CXN23" s="3"/>
      <c r="CXZ23" s="75"/>
      <c r="CYA23" s="3"/>
      <c r="CYM23" s="75"/>
      <c r="CYN23" s="3"/>
      <c r="CYZ23" s="75"/>
      <c r="CZA23" s="3"/>
      <c r="CZM23" s="75"/>
      <c r="CZN23" s="3"/>
      <c r="CZZ23" s="75"/>
      <c r="DAA23" s="3"/>
      <c r="DAM23" s="75"/>
      <c r="DAN23" s="3"/>
      <c r="DAZ23" s="75"/>
      <c r="DBA23" s="3"/>
      <c r="DBM23" s="75"/>
      <c r="DBN23" s="3"/>
      <c r="DBZ23" s="75"/>
      <c r="DCA23" s="3"/>
      <c r="DCM23" s="75"/>
      <c r="DCN23" s="3"/>
      <c r="DCZ23" s="75"/>
      <c r="DDA23" s="3"/>
      <c r="DDM23" s="75"/>
      <c r="DDN23" s="3"/>
      <c r="DDZ23" s="75"/>
      <c r="DEA23" s="3"/>
      <c r="DEM23" s="75"/>
      <c r="DEN23" s="3"/>
      <c r="DEZ23" s="75"/>
      <c r="DFA23" s="3"/>
      <c r="DFM23" s="75"/>
      <c r="DFN23" s="3"/>
      <c r="DFZ23" s="75"/>
      <c r="DGA23" s="3"/>
      <c r="DGM23" s="75"/>
      <c r="DGN23" s="3"/>
      <c r="DGZ23" s="75"/>
      <c r="DHA23" s="3"/>
      <c r="DHM23" s="75"/>
      <c r="DHN23" s="3"/>
      <c r="DHZ23" s="75"/>
      <c r="DIA23" s="3"/>
      <c r="DIM23" s="75"/>
      <c r="DIN23" s="3"/>
      <c r="DIZ23" s="75"/>
      <c r="DJA23" s="3"/>
      <c r="DJM23" s="75"/>
      <c r="DJN23" s="3"/>
      <c r="DJZ23" s="75"/>
      <c r="DKA23" s="3"/>
      <c r="DKM23" s="75"/>
      <c r="DKN23" s="3"/>
      <c r="DKZ23" s="75"/>
      <c r="DLA23" s="3"/>
      <c r="DLM23" s="75"/>
      <c r="DLN23" s="3"/>
      <c r="DLZ23" s="75"/>
      <c r="DMA23" s="3"/>
      <c r="DMM23" s="75"/>
      <c r="DMN23" s="3"/>
      <c r="DMZ23" s="75"/>
      <c r="DNA23" s="3"/>
      <c r="DNM23" s="75"/>
      <c r="DNN23" s="3"/>
      <c r="DNZ23" s="75"/>
      <c r="DOA23" s="3"/>
      <c r="DOM23" s="75"/>
      <c r="DON23" s="3"/>
      <c r="DOZ23" s="75"/>
      <c r="DPA23" s="3"/>
      <c r="DPM23" s="75"/>
      <c r="DPN23" s="3"/>
      <c r="DPZ23" s="75"/>
      <c r="DQA23" s="3"/>
      <c r="DQM23" s="75"/>
      <c r="DQN23" s="3"/>
      <c r="DQZ23" s="75"/>
      <c r="DRA23" s="3"/>
      <c r="DRM23" s="75"/>
      <c r="DRN23" s="3"/>
      <c r="DRZ23" s="75"/>
      <c r="DSA23" s="3"/>
      <c r="DSM23" s="75"/>
      <c r="DSN23" s="3"/>
      <c r="DSZ23" s="75"/>
      <c r="DTA23" s="3"/>
      <c r="DTM23" s="75"/>
      <c r="DTN23" s="3"/>
      <c r="DTZ23" s="75"/>
      <c r="DUA23" s="3"/>
      <c r="DUM23" s="75"/>
      <c r="DUN23" s="3"/>
      <c r="DUZ23" s="75"/>
      <c r="DVA23" s="3"/>
      <c r="DVM23" s="75"/>
      <c r="DVN23" s="3"/>
      <c r="DVZ23" s="75"/>
      <c r="DWA23" s="3"/>
      <c r="DWM23" s="75"/>
      <c r="DWN23" s="3"/>
      <c r="DWZ23" s="75"/>
      <c r="DXA23" s="3"/>
      <c r="DXM23" s="75"/>
      <c r="DXN23" s="3"/>
      <c r="DXZ23" s="75"/>
      <c r="DYA23" s="3"/>
      <c r="DYM23" s="75"/>
      <c r="DYN23" s="3"/>
      <c r="DYZ23" s="75"/>
      <c r="DZA23" s="3"/>
      <c r="DZM23" s="75"/>
      <c r="DZN23" s="3"/>
      <c r="DZZ23" s="75"/>
      <c r="EAA23" s="3"/>
      <c r="EAM23" s="75"/>
      <c r="EAN23" s="3"/>
      <c r="EAZ23" s="75"/>
      <c r="EBA23" s="3"/>
      <c r="EBM23" s="75"/>
      <c r="EBN23" s="3"/>
      <c r="EBZ23" s="75"/>
      <c r="ECA23" s="3"/>
      <c r="ECM23" s="75"/>
      <c r="ECN23" s="3"/>
      <c r="ECZ23" s="75"/>
      <c r="EDA23" s="3"/>
      <c r="EDM23" s="75"/>
      <c r="EDN23" s="3"/>
      <c r="EDZ23" s="75"/>
      <c r="EEA23" s="3"/>
      <c r="EEM23" s="75"/>
      <c r="EEN23" s="3"/>
      <c r="EEZ23" s="75"/>
      <c r="EFA23" s="3"/>
      <c r="EFM23" s="75"/>
      <c r="EFN23" s="3"/>
      <c r="EFZ23" s="75"/>
      <c r="EGA23" s="3"/>
      <c r="EGM23" s="75"/>
      <c r="EGN23" s="3"/>
      <c r="EGZ23" s="75"/>
      <c r="EHA23" s="3"/>
      <c r="EHM23" s="75"/>
      <c r="EHN23" s="3"/>
      <c r="EHZ23" s="75"/>
      <c r="EIA23" s="3"/>
      <c r="EIM23" s="75"/>
      <c r="EIN23" s="3"/>
      <c r="EIZ23" s="75"/>
      <c r="EJA23" s="3"/>
      <c r="EJM23" s="75"/>
      <c r="EJN23" s="3"/>
      <c r="EJZ23" s="75"/>
      <c r="EKA23" s="3"/>
      <c r="EKM23" s="75"/>
      <c r="EKN23" s="3"/>
      <c r="EKZ23" s="75"/>
      <c r="ELA23" s="3"/>
      <c r="ELM23" s="75"/>
      <c r="ELN23" s="3"/>
      <c r="ELZ23" s="75"/>
      <c r="EMA23" s="3"/>
      <c r="EMM23" s="75"/>
      <c r="EMN23" s="3"/>
      <c r="EMZ23" s="75"/>
      <c r="ENA23" s="3"/>
      <c r="ENM23" s="75"/>
      <c r="ENN23" s="3"/>
      <c r="ENZ23" s="75"/>
      <c r="EOA23" s="3"/>
      <c r="EOM23" s="75"/>
      <c r="EON23" s="3"/>
      <c r="EOZ23" s="75"/>
      <c r="EPA23" s="3"/>
      <c r="EPM23" s="75"/>
      <c r="EPN23" s="3"/>
      <c r="EPZ23" s="75"/>
      <c r="EQA23" s="3"/>
      <c r="EQM23" s="75"/>
      <c r="EQN23" s="3"/>
      <c r="EQZ23" s="75"/>
      <c r="ERA23" s="3"/>
      <c r="ERM23" s="75"/>
      <c r="ERN23" s="3"/>
      <c r="ERZ23" s="75"/>
      <c r="ESA23" s="3"/>
      <c r="ESM23" s="75"/>
      <c r="ESN23" s="3"/>
      <c r="ESZ23" s="75"/>
      <c r="ETA23" s="3"/>
      <c r="ETM23" s="75"/>
      <c r="ETN23" s="3"/>
      <c r="ETZ23" s="75"/>
      <c r="EUA23" s="3"/>
      <c r="EUM23" s="75"/>
      <c r="EUN23" s="3"/>
      <c r="EUZ23" s="75"/>
      <c r="EVA23" s="3"/>
      <c r="EVM23" s="75"/>
      <c r="EVN23" s="3"/>
      <c r="EVZ23" s="75"/>
      <c r="EWA23" s="3"/>
      <c r="EWM23" s="75"/>
      <c r="EWN23" s="3"/>
      <c r="EWZ23" s="75"/>
      <c r="EXA23" s="3"/>
      <c r="EXM23" s="75"/>
      <c r="EXN23" s="3"/>
      <c r="EXZ23" s="75"/>
      <c r="EYA23" s="3"/>
      <c r="EYM23" s="75"/>
      <c r="EYN23" s="3"/>
      <c r="EYZ23" s="75"/>
      <c r="EZA23" s="3"/>
      <c r="EZM23" s="75"/>
      <c r="EZN23" s="3"/>
      <c r="EZZ23" s="75"/>
      <c r="FAA23" s="3"/>
      <c r="FAM23" s="75"/>
      <c r="FAN23" s="3"/>
      <c r="FAZ23" s="75"/>
      <c r="FBA23" s="3"/>
      <c r="FBM23" s="75"/>
      <c r="FBN23" s="3"/>
      <c r="FBZ23" s="75"/>
      <c r="FCA23" s="3"/>
      <c r="FCM23" s="75"/>
      <c r="FCN23" s="3"/>
      <c r="FCZ23" s="75"/>
      <c r="FDA23" s="3"/>
      <c r="FDM23" s="75"/>
      <c r="FDN23" s="3"/>
      <c r="FDZ23" s="75"/>
      <c r="FEA23" s="3"/>
      <c r="FEM23" s="75"/>
      <c r="FEN23" s="3"/>
      <c r="FEZ23" s="75"/>
      <c r="FFA23" s="3"/>
      <c r="FFM23" s="75"/>
      <c r="FFN23" s="3"/>
      <c r="FFZ23" s="75"/>
      <c r="FGA23" s="3"/>
      <c r="FGM23" s="75"/>
      <c r="FGN23" s="3"/>
      <c r="FGZ23" s="75"/>
      <c r="FHA23" s="3"/>
      <c r="FHM23" s="75"/>
      <c r="FHN23" s="3"/>
      <c r="FHZ23" s="75"/>
      <c r="FIA23" s="3"/>
      <c r="FIM23" s="75"/>
      <c r="FIN23" s="3"/>
      <c r="FIZ23" s="75"/>
      <c r="FJA23" s="3"/>
      <c r="FJM23" s="75"/>
      <c r="FJN23" s="3"/>
      <c r="FJZ23" s="75"/>
      <c r="FKA23" s="3"/>
      <c r="FKM23" s="75"/>
      <c r="FKN23" s="3"/>
      <c r="FKZ23" s="75"/>
      <c r="FLA23" s="3"/>
      <c r="FLM23" s="75"/>
      <c r="FLN23" s="3"/>
      <c r="FLZ23" s="75"/>
      <c r="FMA23" s="3"/>
      <c r="FMM23" s="75"/>
      <c r="FMN23" s="3"/>
      <c r="FMZ23" s="75"/>
      <c r="FNA23" s="3"/>
      <c r="FNM23" s="75"/>
      <c r="FNN23" s="3"/>
      <c r="FNZ23" s="75"/>
      <c r="FOA23" s="3"/>
      <c r="FOM23" s="75"/>
      <c r="FON23" s="3"/>
      <c r="FOZ23" s="75"/>
      <c r="FPA23" s="3"/>
      <c r="FPM23" s="75"/>
      <c r="FPN23" s="3"/>
      <c r="FPZ23" s="75"/>
      <c r="FQA23" s="3"/>
      <c r="FQM23" s="75"/>
      <c r="FQN23" s="3"/>
      <c r="FQZ23" s="75"/>
      <c r="FRA23" s="3"/>
      <c r="FRM23" s="75"/>
      <c r="FRN23" s="3"/>
      <c r="FRZ23" s="75"/>
      <c r="FSA23" s="3"/>
      <c r="FSM23" s="75"/>
      <c r="FSN23" s="3"/>
      <c r="FSZ23" s="75"/>
      <c r="FTA23" s="3"/>
      <c r="FTM23" s="75"/>
      <c r="FTN23" s="3"/>
      <c r="FTZ23" s="75"/>
      <c r="FUA23" s="3"/>
      <c r="FUM23" s="75"/>
      <c r="FUN23" s="3"/>
      <c r="FUZ23" s="75"/>
      <c r="FVA23" s="3"/>
      <c r="FVM23" s="75"/>
      <c r="FVN23" s="3"/>
      <c r="FVZ23" s="75"/>
      <c r="FWA23" s="3"/>
      <c r="FWM23" s="75"/>
      <c r="FWN23" s="3"/>
      <c r="FWZ23" s="75"/>
      <c r="FXA23" s="3"/>
      <c r="FXM23" s="75"/>
      <c r="FXN23" s="3"/>
      <c r="FXZ23" s="75"/>
      <c r="FYA23" s="3"/>
      <c r="FYM23" s="75"/>
      <c r="FYN23" s="3"/>
      <c r="FYZ23" s="75"/>
      <c r="FZA23" s="3"/>
      <c r="FZM23" s="75"/>
      <c r="FZN23" s="3"/>
      <c r="FZZ23" s="75"/>
      <c r="GAA23" s="3"/>
      <c r="GAM23" s="75"/>
      <c r="GAN23" s="3"/>
      <c r="GAZ23" s="75"/>
      <c r="GBA23" s="3"/>
      <c r="GBM23" s="75"/>
      <c r="GBN23" s="3"/>
      <c r="GBZ23" s="75"/>
      <c r="GCA23" s="3"/>
      <c r="GCM23" s="75"/>
      <c r="GCN23" s="3"/>
      <c r="GCZ23" s="75"/>
      <c r="GDA23" s="3"/>
      <c r="GDM23" s="75"/>
      <c r="GDN23" s="3"/>
      <c r="GDZ23" s="75"/>
      <c r="GEA23" s="3"/>
      <c r="GEM23" s="75"/>
      <c r="GEN23" s="3"/>
      <c r="GEZ23" s="75"/>
      <c r="GFA23" s="3"/>
      <c r="GFM23" s="75"/>
      <c r="GFN23" s="3"/>
      <c r="GFZ23" s="75"/>
      <c r="GGA23" s="3"/>
      <c r="GGM23" s="75"/>
      <c r="GGN23" s="3"/>
      <c r="GGZ23" s="75"/>
      <c r="GHA23" s="3"/>
      <c r="GHM23" s="75"/>
      <c r="GHN23" s="3"/>
      <c r="GHZ23" s="75"/>
      <c r="GIA23" s="3"/>
      <c r="GIM23" s="75"/>
      <c r="GIN23" s="3"/>
      <c r="GIZ23" s="75"/>
      <c r="GJA23" s="3"/>
      <c r="GJM23" s="75"/>
      <c r="GJN23" s="3"/>
      <c r="GJZ23" s="75"/>
      <c r="GKA23" s="3"/>
      <c r="GKM23" s="75"/>
      <c r="GKN23" s="3"/>
      <c r="GKZ23" s="75"/>
      <c r="GLA23" s="3"/>
      <c r="GLM23" s="75"/>
      <c r="GLN23" s="3"/>
      <c r="GLZ23" s="75"/>
      <c r="GMA23" s="3"/>
      <c r="GMM23" s="75"/>
      <c r="GMN23" s="3"/>
      <c r="GMZ23" s="75"/>
      <c r="GNA23" s="3"/>
      <c r="GNM23" s="75"/>
      <c r="GNN23" s="3"/>
      <c r="GNZ23" s="75"/>
      <c r="GOA23" s="3"/>
      <c r="GOM23" s="75"/>
      <c r="GON23" s="3"/>
      <c r="GOZ23" s="75"/>
      <c r="GPA23" s="3"/>
      <c r="GPM23" s="75"/>
      <c r="GPN23" s="3"/>
      <c r="GPZ23" s="75"/>
      <c r="GQA23" s="3"/>
      <c r="GQM23" s="75"/>
      <c r="GQN23" s="3"/>
      <c r="GQZ23" s="75"/>
      <c r="GRA23" s="3"/>
      <c r="GRM23" s="75"/>
      <c r="GRN23" s="3"/>
      <c r="GRZ23" s="75"/>
      <c r="GSA23" s="3"/>
      <c r="GSM23" s="75"/>
      <c r="GSN23" s="3"/>
      <c r="GSZ23" s="75"/>
      <c r="GTA23" s="3"/>
      <c r="GTM23" s="75"/>
      <c r="GTN23" s="3"/>
      <c r="GTZ23" s="75"/>
      <c r="GUA23" s="3"/>
      <c r="GUM23" s="75"/>
      <c r="GUN23" s="3"/>
      <c r="GUZ23" s="75"/>
      <c r="GVA23" s="3"/>
      <c r="GVM23" s="75"/>
      <c r="GVN23" s="3"/>
      <c r="GVZ23" s="75"/>
      <c r="GWA23" s="3"/>
      <c r="GWM23" s="75"/>
      <c r="GWN23" s="3"/>
      <c r="GWZ23" s="75"/>
      <c r="GXA23" s="3"/>
      <c r="GXM23" s="75"/>
      <c r="GXN23" s="3"/>
      <c r="GXZ23" s="75"/>
      <c r="GYA23" s="3"/>
      <c r="GYM23" s="75"/>
      <c r="GYN23" s="3"/>
      <c r="GYZ23" s="75"/>
      <c r="GZA23" s="3"/>
      <c r="GZM23" s="75"/>
      <c r="GZN23" s="3"/>
      <c r="GZZ23" s="75"/>
      <c r="HAA23" s="3"/>
      <c r="HAM23" s="75"/>
      <c r="HAN23" s="3"/>
      <c r="HAZ23" s="75"/>
      <c r="HBA23" s="3"/>
      <c r="HBM23" s="75"/>
      <c r="HBN23" s="3"/>
      <c r="HBZ23" s="75"/>
      <c r="HCA23" s="3"/>
      <c r="HCM23" s="75"/>
      <c r="HCN23" s="3"/>
      <c r="HCZ23" s="75"/>
      <c r="HDA23" s="3"/>
      <c r="HDM23" s="75"/>
      <c r="HDN23" s="3"/>
      <c r="HDZ23" s="75"/>
      <c r="HEA23" s="3"/>
      <c r="HEM23" s="75"/>
      <c r="HEN23" s="3"/>
      <c r="HEZ23" s="75"/>
      <c r="HFA23" s="3"/>
      <c r="HFM23" s="75"/>
      <c r="HFN23" s="3"/>
      <c r="HFZ23" s="75"/>
      <c r="HGA23" s="3"/>
      <c r="HGM23" s="75"/>
      <c r="HGN23" s="3"/>
      <c r="HGZ23" s="75"/>
      <c r="HHA23" s="3"/>
      <c r="HHM23" s="75"/>
      <c r="HHN23" s="3"/>
      <c r="HHZ23" s="75"/>
      <c r="HIA23" s="3"/>
      <c r="HIM23" s="75"/>
      <c r="HIN23" s="3"/>
      <c r="HIZ23" s="75"/>
      <c r="HJA23" s="3"/>
      <c r="HJM23" s="75"/>
      <c r="HJN23" s="3"/>
      <c r="HJZ23" s="75"/>
      <c r="HKA23" s="3"/>
      <c r="HKM23" s="75"/>
      <c r="HKN23" s="3"/>
      <c r="HKZ23" s="75"/>
      <c r="HLA23" s="3"/>
      <c r="HLM23" s="75"/>
      <c r="HLN23" s="3"/>
      <c r="HLZ23" s="75"/>
      <c r="HMA23" s="3"/>
      <c r="HMM23" s="75"/>
      <c r="HMN23" s="3"/>
      <c r="HMZ23" s="75"/>
      <c r="HNA23" s="3"/>
      <c r="HNM23" s="75"/>
      <c r="HNN23" s="3"/>
      <c r="HNZ23" s="75"/>
      <c r="HOA23" s="3"/>
      <c r="HOM23" s="75"/>
      <c r="HON23" s="3"/>
      <c r="HOZ23" s="75"/>
      <c r="HPA23" s="3"/>
      <c r="HPM23" s="75"/>
      <c r="HPN23" s="3"/>
      <c r="HPZ23" s="75"/>
      <c r="HQA23" s="3"/>
      <c r="HQM23" s="75"/>
      <c r="HQN23" s="3"/>
      <c r="HQZ23" s="75"/>
      <c r="HRA23" s="3"/>
      <c r="HRM23" s="75"/>
      <c r="HRN23" s="3"/>
      <c r="HRZ23" s="75"/>
      <c r="HSA23" s="3"/>
      <c r="HSM23" s="75"/>
      <c r="HSN23" s="3"/>
      <c r="HSZ23" s="75"/>
      <c r="HTA23" s="3"/>
      <c r="HTM23" s="75"/>
      <c r="HTN23" s="3"/>
      <c r="HTZ23" s="75"/>
      <c r="HUA23" s="3"/>
      <c r="HUM23" s="75"/>
      <c r="HUN23" s="3"/>
      <c r="HUZ23" s="75"/>
      <c r="HVA23" s="3"/>
      <c r="HVM23" s="75"/>
      <c r="HVN23" s="3"/>
      <c r="HVZ23" s="75"/>
      <c r="HWA23" s="3"/>
      <c r="HWM23" s="75"/>
      <c r="HWN23" s="3"/>
      <c r="HWZ23" s="75"/>
      <c r="HXA23" s="3"/>
      <c r="HXM23" s="75"/>
      <c r="HXN23" s="3"/>
      <c r="HXZ23" s="75"/>
      <c r="HYA23" s="3"/>
      <c r="HYM23" s="75"/>
      <c r="HYN23" s="3"/>
      <c r="HYZ23" s="75"/>
      <c r="HZA23" s="3"/>
      <c r="HZM23" s="75"/>
      <c r="HZN23" s="3"/>
      <c r="HZZ23" s="75"/>
      <c r="IAA23" s="3"/>
      <c r="IAM23" s="75"/>
      <c r="IAN23" s="3"/>
      <c r="IAZ23" s="75"/>
      <c r="IBA23" s="3"/>
      <c r="IBM23" s="75"/>
      <c r="IBN23" s="3"/>
      <c r="IBZ23" s="75"/>
      <c r="ICA23" s="3"/>
      <c r="ICM23" s="75"/>
      <c r="ICN23" s="3"/>
      <c r="ICZ23" s="75"/>
      <c r="IDA23" s="3"/>
      <c r="IDM23" s="75"/>
      <c r="IDN23" s="3"/>
      <c r="IDZ23" s="75"/>
      <c r="IEA23" s="3"/>
      <c r="IEM23" s="75"/>
      <c r="IEN23" s="3"/>
      <c r="IEZ23" s="75"/>
      <c r="IFA23" s="3"/>
      <c r="IFM23" s="75"/>
      <c r="IFN23" s="3"/>
      <c r="IFZ23" s="75"/>
      <c r="IGA23" s="3"/>
      <c r="IGM23" s="75"/>
      <c r="IGN23" s="3"/>
      <c r="IGZ23" s="75"/>
      <c r="IHA23" s="3"/>
      <c r="IHM23" s="75"/>
      <c r="IHN23" s="3"/>
      <c r="IHZ23" s="75"/>
      <c r="IIA23" s="3"/>
      <c r="IIM23" s="75"/>
      <c r="IIN23" s="3"/>
      <c r="IIZ23" s="75"/>
      <c r="IJA23" s="3"/>
      <c r="IJM23" s="75"/>
      <c r="IJN23" s="3"/>
      <c r="IJZ23" s="75"/>
      <c r="IKA23" s="3"/>
      <c r="IKM23" s="75"/>
      <c r="IKN23" s="3"/>
      <c r="IKZ23" s="75"/>
      <c r="ILA23" s="3"/>
      <c r="ILM23" s="75"/>
      <c r="ILN23" s="3"/>
      <c r="ILZ23" s="75"/>
      <c r="IMA23" s="3"/>
      <c r="IMM23" s="75"/>
      <c r="IMN23" s="3"/>
      <c r="IMZ23" s="75"/>
      <c r="INA23" s="3"/>
      <c r="INM23" s="75"/>
      <c r="INN23" s="3"/>
      <c r="INZ23" s="75"/>
      <c r="IOA23" s="3"/>
      <c r="IOM23" s="75"/>
      <c r="ION23" s="3"/>
      <c r="IOZ23" s="75"/>
      <c r="IPA23" s="3"/>
      <c r="IPM23" s="75"/>
      <c r="IPN23" s="3"/>
      <c r="IPZ23" s="75"/>
      <c r="IQA23" s="3"/>
      <c r="IQM23" s="75"/>
      <c r="IQN23" s="3"/>
      <c r="IQZ23" s="75"/>
      <c r="IRA23" s="3"/>
      <c r="IRM23" s="75"/>
      <c r="IRN23" s="3"/>
      <c r="IRZ23" s="75"/>
      <c r="ISA23" s="3"/>
      <c r="ISM23" s="75"/>
      <c r="ISN23" s="3"/>
      <c r="ISZ23" s="75"/>
      <c r="ITA23" s="3"/>
      <c r="ITM23" s="75"/>
      <c r="ITN23" s="3"/>
      <c r="ITZ23" s="75"/>
      <c r="IUA23" s="3"/>
      <c r="IUM23" s="75"/>
      <c r="IUN23" s="3"/>
      <c r="IUZ23" s="75"/>
      <c r="IVA23" s="3"/>
      <c r="IVM23" s="75"/>
      <c r="IVN23" s="3"/>
      <c r="IVZ23" s="75"/>
      <c r="IWA23" s="3"/>
      <c r="IWM23" s="75"/>
      <c r="IWN23" s="3"/>
      <c r="IWZ23" s="75"/>
      <c r="IXA23" s="3"/>
      <c r="IXM23" s="75"/>
      <c r="IXN23" s="3"/>
      <c r="IXZ23" s="75"/>
      <c r="IYA23" s="3"/>
      <c r="IYM23" s="75"/>
      <c r="IYN23" s="3"/>
      <c r="IYZ23" s="75"/>
      <c r="IZA23" s="3"/>
      <c r="IZM23" s="75"/>
      <c r="IZN23" s="3"/>
      <c r="IZZ23" s="75"/>
      <c r="JAA23" s="3"/>
      <c r="JAM23" s="75"/>
      <c r="JAN23" s="3"/>
      <c r="JAZ23" s="75"/>
      <c r="JBA23" s="3"/>
      <c r="JBM23" s="75"/>
      <c r="JBN23" s="3"/>
      <c r="JBZ23" s="75"/>
      <c r="JCA23" s="3"/>
      <c r="JCM23" s="75"/>
      <c r="JCN23" s="3"/>
      <c r="JCZ23" s="75"/>
      <c r="JDA23" s="3"/>
      <c r="JDM23" s="75"/>
      <c r="JDN23" s="3"/>
      <c r="JDZ23" s="75"/>
      <c r="JEA23" s="3"/>
      <c r="JEM23" s="75"/>
      <c r="JEN23" s="3"/>
      <c r="JEZ23" s="75"/>
      <c r="JFA23" s="3"/>
      <c r="JFM23" s="75"/>
      <c r="JFN23" s="3"/>
      <c r="JFZ23" s="75"/>
      <c r="JGA23" s="3"/>
      <c r="JGM23" s="75"/>
      <c r="JGN23" s="3"/>
      <c r="JGZ23" s="75"/>
      <c r="JHA23" s="3"/>
      <c r="JHM23" s="75"/>
      <c r="JHN23" s="3"/>
      <c r="JHZ23" s="75"/>
      <c r="JIA23" s="3"/>
      <c r="JIM23" s="75"/>
      <c r="JIN23" s="3"/>
      <c r="JIZ23" s="75"/>
      <c r="JJA23" s="3"/>
      <c r="JJM23" s="75"/>
      <c r="JJN23" s="3"/>
      <c r="JJZ23" s="75"/>
      <c r="JKA23" s="3"/>
      <c r="JKM23" s="75"/>
      <c r="JKN23" s="3"/>
      <c r="JKZ23" s="75"/>
      <c r="JLA23" s="3"/>
      <c r="JLM23" s="75"/>
      <c r="JLN23" s="3"/>
      <c r="JLZ23" s="75"/>
      <c r="JMA23" s="3"/>
      <c r="JMM23" s="75"/>
      <c r="JMN23" s="3"/>
      <c r="JMZ23" s="75"/>
      <c r="JNA23" s="3"/>
      <c r="JNM23" s="75"/>
      <c r="JNN23" s="3"/>
      <c r="JNZ23" s="75"/>
      <c r="JOA23" s="3"/>
      <c r="JOM23" s="75"/>
      <c r="JON23" s="3"/>
      <c r="JOZ23" s="75"/>
      <c r="JPA23" s="3"/>
      <c r="JPM23" s="75"/>
      <c r="JPN23" s="3"/>
      <c r="JPZ23" s="75"/>
      <c r="JQA23" s="3"/>
      <c r="JQM23" s="75"/>
      <c r="JQN23" s="3"/>
      <c r="JQZ23" s="75"/>
      <c r="JRA23" s="3"/>
      <c r="JRM23" s="75"/>
      <c r="JRN23" s="3"/>
      <c r="JRZ23" s="75"/>
      <c r="JSA23" s="3"/>
      <c r="JSM23" s="75"/>
      <c r="JSN23" s="3"/>
      <c r="JSZ23" s="75"/>
      <c r="JTA23" s="3"/>
      <c r="JTM23" s="75"/>
      <c r="JTN23" s="3"/>
      <c r="JTZ23" s="75"/>
      <c r="JUA23" s="3"/>
      <c r="JUM23" s="75"/>
      <c r="JUN23" s="3"/>
      <c r="JUZ23" s="75"/>
      <c r="JVA23" s="3"/>
      <c r="JVM23" s="75"/>
      <c r="JVN23" s="3"/>
      <c r="JVZ23" s="75"/>
      <c r="JWA23" s="3"/>
      <c r="JWM23" s="75"/>
      <c r="JWN23" s="3"/>
      <c r="JWZ23" s="75"/>
      <c r="JXA23" s="3"/>
      <c r="JXM23" s="75"/>
      <c r="JXN23" s="3"/>
      <c r="JXZ23" s="75"/>
      <c r="JYA23" s="3"/>
      <c r="JYM23" s="75"/>
      <c r="JYN23" s="3"/>
      <c r="JYZ23" s="75"/>
      <c r="JZA23" s="3"/>
      <c r="JZM23" s="75"/>
      <c r="JZN23" s="3"/>
      <c r="JZZ23" s="75"/>
      <c r="KAA23" s="3"/>
      <c r="KAM23" s="75"/>
      <c r="KAN23" s="3"/>
      <c r="KAZ23" s="75"/>
      <c r="KBA23" s="3"/>
      <c r="KBM23" s="75"/>
      <c r="KBN23" s="3"/>
      <c r="KBZ23" s="75"/>
      <c r="KCA23" s="3"/>
      <c r="KCM23" s="75"/>
      <c r="KCN23" s="3"/>
      <c r="KCZ23" s="75"/>
      <c r="KDA23" s="3"/>
      <c r="KDM23" s="75"/>
      <c r="KDN23" s="3"/>
      <c r="KDZ23" s="75"/>
      <c r="KEA23" s="3"/>
      <c r="KEM23" s="75"/>
      <c r="KEN23" s="3"/>
      <c r="KEZ23" s="75"/>
      <c r="KFA23" s="3"/>
      <c r="KFM23" s="75"/>
      <c r="KFN23" s="3"/>
      <c r="KFZ23" s="75"/>
      <c r="KGA23" s="3"/>
      <c r="KGM23" s="75"/>
      <c r="KGN23" s="3"/>
      <c r="KGZ23" s="75"/>
      <c r="KHA23" s="3"/>
      <c r="KHM23" s="75"/>
      <c r="KHN23" s="3"/>
      <c r="KHZ23" s="75"/>
      <c r="KIA23" s="3"/>
      <c r="KIM23" s="75"/>
      <c r="KIN23" s="3"/>
      <c r="KIZ23" s="75"/>
      <c r="KJA23" s="3"/>
      <c r="KJM23" s="75"/>
      <c r="KJN23" s="3"/>
      <c r="KJZ23" s="75"/>
      <c r="KKA23" s="3"/>
      <c r="KKM23" s="75"/>
      <c r="KKN23" s="3"/>
      <c r="KKZ23" s="75"/>
      <c r="KLA23" s="3"/>
      <c r="KLM23" s="75"/>
      <c r="KLN23" s="3"/>
      <c r="KLZ23" s="75"/>
      <c r="KMA23" s="3"/>
      <c r="KMM23" s="75"/>
      <c r="KMN23" s="3"/>
      <c r="KMZ23" s="75"/>
      <c r="KNA23" s="3"/>
      <c r="KNM23" s="75"/>
      <c r="KNN23" s="3"/>
      <c r="KNZ23" s="75"/>
      <c r="KOA23" s="3"/>
      <c r="KOM23" s="75"/>
      <c r="KON23" s="3"/>
      <c r="KOZ23" s="75"/>
      <c r="KPA23" s="3"/>
      <c r="KPM23" s="75"/>
      <c r="KPN23" s="3"/>
      <c r="KPZ23" s="75"/>
      <c r="KQA23" s="3"/>
      <c r="KQM23" s="75"/>
      <c r="KQN23" s="3"/>
      <c r="KQZ23" s="75"/>
      <c r="KRA23" s="3"/>
      <c r="KRM23" s="75"/>
      <c r="KRN23" s="3"/>
      <c r="KRZ23" s="75"/>
      <c r="KSA23" s="3"/>
      <c r="KSM23" s="75"/>
      <c r="KSN23" s="3"/>
      <c r="KSZ23" s="75"/>
      <c r="KTA23" s="3"/>
      <c r="KTM23" s="75"/>
      <c r="KTN23" s="3"/>
      <c r="KTZ23" s="75"/>
      <c r="KUA23" s="3"/>
      <c r="KUM23" s="75"/>
      <c r="KUN23" s="3"/>
      <c r="KUZ23" s="75"/>
      <c r="KVA23" s="3"/>
      <c r="KVM23" s="75"/>
      <c r="KVN23" s="3"/>
      <c r="KVZ23" s="75"/>
      <c r="KWA23" s="3"/>
      <c r="KWM23" s="75"/>
      <c r="KWN23" s="3"/>
      <c r="KWZ23" s="75"/>
      <c r="KXA23" s="3"/>
      <c r="KXM23" s="75"/>
      <c r="KXN23" s="3"/>
      <c r="KXZ23" s="75"/>
      <c r="KYA23" s="3"/>
      <c r="KYM23" s="75"/>
      <c r="KYN23" s="3"/>
      <c r="KYZ23" s="75"/>
      <c r="KZA23" s="3"/>
      <c r="KZM23" s="75"/>
      <c r="KZN23" s="3"/>
      <c r="KZZ23" s="75"/>
      <c r="LAA23" s="3"/>
      <c r="LAM23" s="75"/>
      <c r="LAN23" s="3"/>
      <c r="LAZ23" s="75"/>
      <c r="LBA23" s="3"/>
      <c r="LBM23" s="75"/>
      <c r="LBN23" s="3"/>
      <c r="LBZ23" s="75"/>
      <c r="LCA23" s="3"/>
      <c r="LCM23" s="75"/>
      <c r="LCN23" s="3"/>
      <c r="LCZ23" s="75"/>
      <c r="LDA23" s="3"/>
      <c r="LDM23" s="75"/>
      <c r="LDN23" s="3"/>
      <c r="LDZ23" s="75"/>
      <c r="LEA23" s="3"/>
      <c r="LEM23" s="75"/>
      <c r="LEN23" s="3"/>
      <c r="LEZ23" s="75"/>
      <c r="LFA23" s="3"/>
      <c r="LFM23" s="75"/>
      <c r="LFN23" s="3"/>
      <c r="LFZ23" s="75"/>
      <c r="LGA23" s="3"/>
      <c r="LGM23" s="75"/>
      <c r="LGN23" s="3"/>
      <c r="LGZ23" s="75"/>
      <c r="LHA23" s="3"/>
      <c r="LHM23" s="75"/>
      <c r="LHN23" s="3"/>
      <c r="LHZ23" s="75"/>
      <c r="LIA23" s="3"/>
      <c r="LIM23" s="75"/>
      <c r="LIN23" s="3"/>
      <c r="LIZ23" s="75"/>
      <c r="LJA23" s="3"/>
      <c r="LJM23" s="75"/>
      <c r="LJN23" s="3"/>
      <c r="LJZ23" s="75"/>
      <c r="LKA23" s="3"/>
      <c r="LKM23" s="75"/>
      <c r="LKN23" s="3"/>
      <c r="LKZ23" s="75"/>
      <c r="LLA23" s="3"/>
      <c r="LLM23" s="75"/>
      <c r="LLN23" s="3"/>
      <c r="LLZ23" s="75"/>
      <c r="LMA23" s="3"/>
      <c r="LMM23" s="75"/>
      <c r="LMN23" s="3"/>
      <c r="LMZ23" s="75"/>
      <c r="LNA23" s="3"/>
      <c r="LNM23" s="75"/>
      <c r="LNN23" s="3"/>
      <c r="LNZ23" s="75"/>
      <c r="LOA23" s="3"/>
      <c r="LOM23" s="75"/>
      <c r="LON23" s="3"/>
      <c r="LOZ23" s="75"/>
      <c r="LPA23" s="3"/>
      <c r="LPM23" s="75"/>
      <c r="LPN23" s="3"/>
      <c r="LPZ23" s="75"/>
      <c r="LQA23" s="3"/>
      <c r="LQM23" s="75"/>
      <c r="LQN23" s="3"/>
      <c r="LQZ23" s="75"/>
      <c r="LRA23" s="3"/>
      <c r="LRM23" s="75"/>
      <c r="LRN23" s="3"/>
      <c r="LRZ23" s="75"/>
      <c r="LSA23" s="3"/>
      <c r="LSM23" s="75"/>
      <c r="LSN23" s="3"/>
      <c r="LSZ23" s="75"/>
      <c r="LTA23" s="3"/>
      <c r="LTM23" s="75"/>
      <c r="LTN23" s="3"/>
      <c r="LTZ23" s="75"/>
      <c r="LUA23" s="3"/>
      <c r="LUM23" s="75"/>
      <c r="LUN23" s="3"/>
      <c r="LUZ23" s="75"/>
      <c r="LVA23" s="3"/>
      <c r="LVM23" s="75"/>
      <c r="LVN23" s="3"/>
      <c r="LVZ23" s="75"/>
      <c r="LWA23" s="3"/>
      <c r="LWM23" s="75"/>
      <c r="LWN23" s="3"/>
      <c r="LWZ23" s="75"/>
      <c r="LXA23" s="3"/>
      <c r="LXM23" s="75"/>
      <c r="LXN23" s="3"/>
      <c r="LXZ23" s="75"/>
      <c r="LYA23" s="3"/>
      <c r="LYM23" s="75"/>
      <c r="LYN23" s="3"/>
      <c r="LYZ23" s="75"/>
      <c r="LZA23" s="3"/>
      <c r="LZM23" s="75"/>
      <c r="LZN23" s="3"/>
      <c r="LZZ23" s="75"/>
      <c r="MAA23" s="3"/>
      <c r="MAM23" s="75"/>
      <c r="MAN23" s="3"/>
      <c r="MAZ23" s="75"/>
      <c r="MBA23" s="3"/>
      <c r="MBM23" s="75"/>
      <c r="MBN23" s="3"/>
      <c r="MBZ23" s="75"/>
      <c r="MCA23" s="3"/>
      <c r="MCM23" s="75"/>
      <c r="MCN23" s="3"/>
      <c r="MCZ23" s="75"/>
      <c r="MDA23" s="3"/>
      <c r="MDM23" s="75"/>
      <c r="MDN23" s="3"/>
      <c r="MDZ23" s="75"/>
      <c r="MEA23" s="3"/>
      <c r="MEM23" s="75"/>
      <c r="MEN23" s="3"/>
      <c r="MEZ23" s="75"/>
      <c r="MFA23" s="3"/>
      <c r="MFM23" s="75"/>
      <c r="MFN23" s="3"/>
      <c r="MFZ23" s="75"/>
      <c r="MGA23" s="3"/>
      <c r="MGM23" s="75"/>
      <c r="MGN23" s="3"/>
      <c r="MGZ23" s="75"/>
      <c r="MHA23" s="3"/>
      <c r="MHM23" s="75"/>
      <c r="MHN23" s="3"/>
      <c r="MHZ23" s="75"/>
      <c r="MIA23" s="3"/>
      <c r="MIM23" s="75"/>
      <c r="MIN23" s="3"/>
      <c r="MIZ23" s="75"/>
      <c r="MJA23" s="3"/>
      <c r="MJM23" s="75"/>
      <c r="MJN23" s="3"/>
      <c r="MJZ23" s="75"/>
      <c r="MKA23" s="3"/>
      <c r="MKM23" s="75"/>
      <c r="MKN23" s="3"/>
      <c r="MKZ23" s="75"/>
      <c r="MLA23" s="3"/>
      <c r="MLM23" s="75"/>
      <c r="MLN23" s="3"/>
      <c r="MLZ23" s="75"/>
      <c r="MMA23" s="3"/>
      <c r="MMM23" s="75"/>
      <c r="MMN23" s="3"/>
      <c r="MMZ23" s="75"/>
      <c r="MNA23" s="3"/>
      <c r="MNM23" s="75"/>
      <c r="MNN23" s="3"/>
      <c r="MNZ23" s="75"/>
      <c r="MOA23" s="3"/>
      <c r="MOM23" s="75"/>
      <c r="MON23" s="3"/>
      <c r="MOZ23" s="75"/>
      <c r="MPA23" s="3"/>
      <c r="MPM23" s="75"/>
      <c r="MPN23" s="3"/>
      <c r="MPZ23" s="75"/>
      <c r="MQA23" s="3"/>
      <c r="MQM23" s="75"/>
      <c r="MQN23" s="3"/>
      <c r="MQZ23" s="75"/>
      <c r="MRA23" s="3"/>
      <c r="MRM23" s="75"/>
      <c r="MRN23" s="3"/>
      <c r="MRZ23" s="75"/>
      <c r="MSA23" s="3"/>
      <c r="MSM23" s="75"/>
      <c r="MSN23" s="3"/>
      <c r="MSZ23" s="75"/>
      <c r="MTA23" s="3"/>
      <c r="MTM23" s="75"/>
      <c r="MTN23" s="3"/>
      <c r="MTZ23" s="75"/>
      <c r="MUA23" s="3"/>
      <c r="MUM23" s="75"/>
      <c r="MUN23" s="3"/>
      <c r="MUZ23" s="75"/>
      <c r="MVA23" s="3"/>
      <c r="MVM23" s="75"/>
      <c r="MVN23" s="3"/>
      <c r="MVZ23" s="75"/>
      <c r="MWA23" s="3"/>
      <c r="MWM23" s="75"/>
      <c r="MWN23" s="3"/>
      <c r="MWZ23" s="75"/>
      <c r="MXA23" s="3"/>
      <c r="MXM23" s="75"/>
      <c r="MXN23" s="3"/>
      <c r="MXZ23" s="75"/>
      <c r="MYA23" s="3"/>
      <c r="MYM23" s="75"/>
      <c r="MYN23" s="3"/>
      <c r="MYZ23" s="75"/>
      <c r="MZA23" s="3"/>
      <c r="MZM23" s="75"/>
      <c r="MZN23" s="3"/>
      <c r="MZZ23" s="75"/>
      <c r="NAA23" s="3"/>
      <c r="NAM23" s="75"/>
      <c r="NAN23" s="3"/>
      <c r="NAZ23" s="75"/>
      <c r="NBA23" s="3"/>
      <c r="NBM23" s="75"/>
      <c r="NBN23" s="3"/>
      <c r="NBZ23" s="75"/>
      <c r="NCA23" s="3"/>
      <c r="NCM23" s="75"/>
      <c r="NCN23" s="3"/>
      <c r="NCZ23" s="75"/>
      <c r="NDA23" s="3"/>
      <c r="NDM23" s="75"/>
      <c r="NDN23" s="3"/>
      <c r="NDZ23" s="75"/>
      <c r="NEA23" s="3"/>
      <c r="NEM23" s="75"/>
      <c r="NEN23" s="3"/>
      <c r="NEZ23" s="75"/>
      <c r="NFA23" s="3"/>
      <c r="NFM23" s="75"/>
      <c r="NFN23" s="3"/>
      <c r="NFZ23" s="75"/>
      <c r="NGA23" s="3"/>
      <c r="NGM23" s="75"/>
      <c r="NGN23" s="3"/>
      <c r="NGZ23" s="75"/>
      <c r="NHA23" s="3"/>
      <c r="NHM23" s="75"/>
      <c r="NHN23" s="3"/>
      <c r="NHZ23" s="75"/>
      <c r="NIA23" s="3"/>
      <c r="NIM23" s="75"/>
      <c r="NIN23" s="3"/>
      <c r="NIZ23" s="75"/>
      <c r="NJA23" s="3"/>
      <c r="NJM23" s="75"/>
      <c r="NJN23" s="3"/>
      <c r="NJZ23" s="75"/>
      <c r="NKA23" s="3"/>
      <c r="NKM23" s="75"/>
      <c r="NKN23" s="3"/>
      <c r="NKZ23" s="75"/>
      <c r="NLA23" s="3"/>
      <c r="NLM23" s="75"/>
      <c r="NLN23" s="3"/>
      <c r="NLZ23" s="75"/>
      <c r="NMA23" s="3"/>
      <c r="NMM23" s="75"/>
      <c r="NMN23" s="3"/>
      <c r="NMZ23" s="75"/>
      <c r="NNA23" s="3"/>
      <c r="NNM23" s="75"/>
      <c r="NNN23" s="3"/>
      <c r="NNZ23" s="75"/>
      <c r="NOA23" s="3"/>
      <c r="NOM23" s="75"/>
      <c r="NON23" s="3"/>
      <c r="NOZ23" s="75"/>
      <c r="NPA23" s="3"/>
      <c r="NPM23" s="75"/>
      <c r="NPN23" s="3"/>
      <c r="NPZ23" s="75"/>
      <c r="NQA23" s="3"/>
      <c r="NQM23" s="75"/>
      <c r="NQN23" s="3"/>
      <c r="NQZ23" s="75"/>
      <c r="NRA23" s="3"/>
      <c r="NRM23" s="75"/>
      <c r="NRN23" s="3"/>
      <c r="NRZ23" s="75"/>
      <c r="NSA23" s="3"/>
      <c r="NSM23" s="75"/>
      <c r="NSN23" s="3"/>
      <c r="NSZ23" s="75"/>
      <c r="NTA23" s="3"/>
      <c r="NTM23" s="75"/>
      <c r="NTN23" s="3"/>
      <c r="NTZ23" s="75"/>
      <c r="NUA23" s="3"/>
      <c r="NUM23" s="75"/>
      <c r="NUN23" s="3"/>
      <c r="NUZ23" s="75"/>
      <c r="NVA23" s="3"/>
      <c r="NVM23" s="75"/>
      <c r="NVN23" s="3"/>
      <c r="NVZ23" s="75"/>
      <c r="NWA23" s="3"/>
      <c r="NWM23" s="75"/>
      <c r="NWN23" s="3"/>
      <c r="NWZ23" s="75"/>
      <c r="NXA23" s="3"/>
      <c r="NXM23" s="75"/>
      <c r="NXN23" s="3"/>
      <c r="NXZ23" s="75"/>
      <c r="NYA23" s="3"/>
      <c r="NYM23" s="75"/>
      <c r="NYN23" s="3"/>
      <c r="NYZ23" s="75"/>
      <c r="NZA23" s="3"/>
      <c r="NZM23" s="75"/>
      <c r="NZN23" s="3"/>
      <c r="NZZ23" s="75"/>
      <c r="OAA23" s="3"/>
      <c r="OAM23" s="75"/>
      <c r="OAN23" s="3"/>
      <c r="OAZ23" s="75"/>
      <c r="OBA23" s="3"/>
      <c r="OBM23" s="75"/>
      <c r="OBN23" s="3"/>
      <c r="OBZ23" s="75"/>
      <c r="OCA23" s="3"/>
      <c r="OCM23" s="75"/>
      <c r="OCN23" s="3"/>
      <c r="OCZ23" s="75"/>
      <c r="ODA23" s="3"/>
      <c r="ODM23" s="75"/>
      <c r="ODN23" s="3"/>
      <c r="ODZ23" s="75"/>
      <c r="OEA23" s="3"/>
      <c r="OEM23" s="75"/>
      <c r="OEN23" s="3"/>
      <c r="OEZ23" s="75"/>
      <c r="OFA23" s="3"/>
      <c r="OFM23" s="75"/>
      <c r="OFN23" s="3"/>
      <c r="OFZ23" s="75"/>
      <c r="OGA23" s="3"/>
      <c r="OGM23" s="75"/>
      <c r="OGN23" s="3"/>
      <c r="OGZ23" s="75"/>
      <c r="OHA23" s="3"/>
      <c r="OHM23" s="75"/>
      <c r="OHN23" s="3"/>
      <c r="OHZ23" s="75"/>
      <c r="OIA23" s="3"/>
      <c r="OIM23" s="75"/>
      <c r="OIN23" s="3"/>
      <c r="OIZ23" s="75"/>
      <c r="OJA23" s="3"/>
      <c r="OJM23" s="75"/>
      <c r="OJN23" s="3"/>
      <c r="OJZ23" s="75"/>
      <c r="OKA23" s="3"/>
      <c r="OKM23" s="75"/>
      <c r="OKN23" s="3"/>
      <c r="OKZ23" s="75"/>
      <c r="OLA23" s="3"/>
      <c r="OLM23" s="75"/>
      <c r="OLN23" s="3"/>
      <c r="OLZ23" s="75"/>
      <c r="OMA23" s="3"/>
      <c r="OMM23" s="75"/>
      <c r="OMN23" s="3"/>
      <c r="OMZ23" s="75"/>
      <c r="ONA23" s="3"/>
      <c r="ONM23" s="75"/>
      <c r="ONN23" s="3"/>
      <c r="ONZ23" s="75"/>
      <c r="OOA23" s="3"/>
      <c r="OOM23" s="75"/>
      <c r="OON23" s="3"/>
      <c r="OOZ23" s="75"/>
      <c r="OPA23" s="3"/>
      <c r="OPM23" s="75"/>
      <c r="OPN23" s="3"/>
      <c r="OPZ23" s="75"/>
      <c r="OQA23" s="3"/>
      <c r="OQM23" s="75"/>
      <c r="OQN23" s="3"/>
      <c r="OQZ23" s="75"/>
      <c r="ORA23" s="3"/>
      <c r="ORM23" s="75"/>
      <c r="ORN23" s="3"/>
      <c r="ORZ23" s="75"/>
      <c r="OSA23" s="3"/>
      <c r="OSM23" s="75"/>
      <c r="OSN23" s="3"/>
      <c r="OSZ23" s="75"/>
      <c r="OTA23" s="3"/>
      <c r="OTM23" s="75"/>
      <c r="OTN23" s="3"/>
      <c r="OTZ23" s="75"/>
      <c r="OUA23" s="3"/>
      <c r="OUM23" s="75"/>
      <c r="OUN23" s="3"/>
      <c r="OUZ23" s="75"/>
      <c r="OVA23" s="3"/>
      <c r="OVM23" s="75"/>
      <c r="OVN23" s="3"/>
      <c r="OVZ23" s="75"/>
      <c r="OWA23" s="3"/>
      <c r="OWM23" s="75"/>
      <c r="OWN23" s="3"/>
      <c r="OWZ23" s="75"/>
      <c r="OXA23" s="3"/>
      <c r="OXM23" s="75"/>
      <c r="OXN23" s="3"/>
      <c r="OXZ23" s="75"/>
      <c r="OYA23" s="3"/>
      <c r="OYM23" s="75"/>
      <c r="OYN23" s="3"/>
      <c r="OYZ23" s="75"/>
      <c r="OZA23" s="3"/>
      <c r="OZM23" s="75"/>
      <c r="OZN23" s="3"/>
      <c r="OZZ23" s="75"/>
      <c r="PAA23" s="3"/>
      <c r="PAM23" s="75"/>
      <c r="PAN23" s="3"/>
      <c r="PAZ23" s="75"/>
      <c r="PBA23" s="3"/>
      <c r="PBM23" s="75"/>
      <c r="PBN23" s="3"/>
      <c r="PBZ23" s="75"/>
      <c r="PCA23" s="3"/>
      <c r="PCM23" s="75"/>
      <c r="PCN23" s="3"/>
      <c r="PCZ23" s="75"/>
      <c r="PDA23" s="3"/>
      <c r="PDM23" s="75"/>
      <c r="PDN23" s="3"/>
      <c r="PDZ23" s="75"/>
      <c r="PEA23" s="3"/>
      <c r="PEM23" s="75"/>
      <c r="PEN23" s="3"/>
      <c r="PEZ23" s="75"/>
      <c r="PFA23" s="3"/>
      <c r="PFM23" s="75"/>
      <c r="PFN23" s="3"/>
      <c r="PFZ23" s="75"/>
      <c r="PGA23" s="3"/>
      <c r="PGM23" s="75"/>
      <c r="PGN23" s="3"/>
      <c r="PGZ23" s="75"/>
      <c r="PHA23" s="3"/>
      <c r="PHM23" s="75"/>
      <c r="PHN23" s="3"/>
      <c r="PHZ23" s="75"/>
      <c r="PIA23" s="3"/>
      <c r="PIM23" s="75"/>
      <c r="PIN23" s="3"/>
      <c r="PIZ23" s="75"/>
      <c r="PJA23" s="3"/>
      <c r="PJM23" s="75"/>
      <c r="PJN23" s="3"/>
      <c r="PJZ23" s="75"/>
      <c r="PKA23" s="3"/>
      <c r="PKM23" s="75"/>
      <c r="PKN23" s="3"/>
      <c r="PKZ23" s="75"/>
      <c r="PLA23" s="3"/>
      <c r="PLM23" s="75"/>
      <c r="PLN23" s="3"/>
      <c r="PLZ23" s="75"/>
      <c r="PMA23" s="3"/>
      <c r="PMM23" s="75"/>
      <c r="PMN23" s="3"/>
      <c r="PMZ23" s="75"/>
      <c r="PNA23" s="3"/>
      <c r="PNM23" s="75"/>
      <c r="PNN23" s="3"/>
      <c r="PNZ23" s="75"/>
      <c r="POA23" s="3"/>
      <c r="POM23" s="75"/>
      <c r="PON23" s="3"/>
      <c r="POZ23" s="75"/>
      <c r="PPA23" s="3"/>
      <c r="PPM23" s="75"/>
      <c r="PPN23" s="3"/>
      <c r="PPZ23" s="75"/>
      <c r="PQA23" s="3"/>
      <c r="PQM23" s="75"/>
      <c r="PQN23" s="3"/>
      <c r="PQZ23" s="75"/>
      <c r="PRA23" s="3"/>
      <c r="PRM23" s="75"/>
      <c r="PRN23" s="3"/>
      <c r="PRZ23" s="75"/>
      <c r="PSA23" s="3"/>
      <c r="PSM23" s="75"/>
      <c r="PSN23" s="3"/>
      <c r="PSZ23" s="75"/>
      <c r="PTA23" s="3"/>
      <c r="PTM23" s="75"/>
      <c r="PTN23" s="3"/>
      <c r="PTZ23" s="75"/>
      <c r="PUA23" s="3"/>
      <c r="PUM23" s="75"/>
      <c r="PUN23" s="3"/>
      <c r="PUZ23" s="75"/>
      <c r="PVA23" s="3"/>
      <c r="PVM23" s="75"/>
      <c r="PVN23" s="3"/>
      <c r="PVZ23" s="75"/>
      <c r="PWA23" s="3"/>
      <c r="PWM23" s="75"/>
      <c r="PWN23" s="3"/>
      <c r="PWZ23" s="75"/>
      <c r="PXA23" s="3"/>
      <c r="PXM23" s="75"/>
      <c r="PXN23" s="3"/>
      <c r="PXZ23" s="75"/>
      <c r="PYA23" s="3"/>
      <c r="PYM23" s="75"/>
      <c r="PYN23" s="3"/>
      <c r="PYZ23" s="75"/>
      <c r="PZA23" s="3"/>
      <c r="PZM23" s="75"/>
      <c r="PZN23" s="3"/>
      <c r="PZZ23" s="75"/>
      <c r="QAA23" s="3"/>
      <c r="QAM23" s="75"/>
      <c r="QAN23" s="3"/>
      <c r="QAZ23" s="75"/>
      <c r="QBA23" s="3"/>
      <c r="QBM23" s="75"/>
      <c r="QBN23" s="3"/>
      <c r="QBZ23" s="75"/>
      <c r="QCA23" s="3"/>
      <c r="QCM23" s="75"/>
      <c r="QCN23" s="3"/>
      <c r="QCZ23" s="75"/>
      <c r="QDA23" s="3"/>
      <c r="QDM23" s="75"/>
      <c r="QDN23" s="3"/>
      <c r="QDZ23" s="75"/>
      <c r="QEA23" s="3"/>
      <c r="QEM23" s="75"/>
      <c r="QEN23" s="3"/>
      <c r="QEZ23" s="75"/>
      <c r="QFA23" s="3"/>
      <c r="QFM23" s="75"/>
      <c r="QFN23" s="3"/>
      <c r="QFZ23" s="75"/>
      <c r="QGA23" s="3"/>
      <c r="QGM23" s="75"/>
      <c r="QGN23" s="3"/>
      <c r="QGZ23" s="75"/>
      <c r="QHA23" s="3"/>
      <c r="QHM23" s="75"/>
      <c r="QHN23" s="3"/>
      <c r="QHZ23" s="75"/>
      <c r="QIA23" s="3"/>
      <c r="QIM23" s="75"/>
      <c r="QIN23" s="3"/>
      <c r="QIZ23" s="75"/>
      <c r="QJA23" s="3"/>
      <c r="QJM23" s="75"/>
      <c r="QJN23" s="3"/>
      <c r="QJZ23" s="75"/>
      <c r="QKA23" s="3"/>
      <c r="QKM23" s="75"/>
      <c r="QKN23" s="3"/>
      <c r="QKZ23" s="75"/>
      <c r="QLA23" s="3"/>
      <c r="QLM23" s="75"/>
      <c r="QLN23" s="3"/>
      <c r="QLZ23" s="75"/>
      <c r="QMA23" s="3"/>
      <c r="QMM23" s="75"/>
      <c r="QMN23" s="3"/>
      <c r="QMZ23" s="75"/>
      <c r="QNA23" s="3"/>
      <c r="QNM23" s="75"/>
      <c r="QNN23" s="3"/>
      <c r="QNZ23" s="75"/>
      <c r="QOA23" s="3"/>
      <c r="QOM23" s="75"/>
      <c r="QON23" s="3"/>
      <c r="QOZ23" s="75"/>
      <c r="QPA23" s="3"/>
      <c r="QPM23" s="75"/>
      <c r="QPN23" s="3"/>
      <c r="QPZ23" s="75"/>
      <c r="QQA23" s="3"/>
      <c r="QQM23" s="75"/>
      <c r="QQN23" s="3"/>
      <c r="QQZ23" s="75"/>
      <c r="QRA23" s="3"/>
      <c r="QRM23" s="75"/>
      <c r="QRN23" s="3"/>
      <c r="QRZ23" s="75"/>
      <c r="QSA23" s="3"/>
      <c r="QSM23" s="75"/>
      <c r="QSN23" s="3"/>
      <c r="QSZ23" s="75"/>
      <c r="QTA23" s="3"/>
      <c r="QTM23" s="75"/>
      <c r="QTN23" s="3"/>
      <c r="QTZ23" s="75"/>
      <c r="QUA23" s="3"/>
      <c r="QUM23" s="75"/>
      <c r="QUN23" s="3"/>
      <c r="QUZ23" s="75"/>
      <c r="QVA23" s="3"/>
      <c r="QVM23" s="75"/>
      <c r="QVN23" s="3"/>
      <c r="QVZ23" s="75"/>
      <c r="QWA23" s="3"/>
      <c r="QWM23" s="75"/>
      <c r="QWN23" s="3"/>
      <c r="QWZ23" s="75"/>
      <c r="QXA23" s="3"/>
      <c r="QXM23" s="75"/>
      <c r="QXN23" s="3"/>
      <c r="QXZ23" s="75"/>
      <c r="QYA23" s="3"/>
      <c r="QYM23" s="75"/>
      <c r="QYN23" s="3"/>
      <c r="QYZ23" s="75"/>
      <c r="QZA23" s="3"/>
      <c r="QZM23" s="75"/>
      <c r="QZN23" s="3"/>
      <c r="QZZ23" s="75"/>
      <c r="RAA23" s="3"/>
      <c r="RAM23" s="75"/>
      <c r="RAN23" s="3"/>
      <c r="RAZ23" s="75"/>
      <c r="RBA23" s="3"/>
      <c r="RBM23" s="75"/>
      <c r="RBN23" s="3"/>
      <c r="RBZ23" s="75"/>
      <c r="RCA23" s="3"/>
      <c r="RCM23" s="75"/>
      <c r="RCN23" s="3"/>
      <c r="RCZ23" s="75"/>
      <c r="RDA23" s="3"/>
      <c r="RDM23" s="75"/>
      <c r="RDN23" s="3"/>
      <c r="RDZ23" s="75"/>
      <c r="REA23" s="3"/>
      <c r="REM23" s="75"/>
      <c r="REN23" s="3"/>
      <c r="REZ23" s="75"/>
      <c r="RFA23" s="3"/>
      <c r="RFM23" s="75"/>
      <c r="RFN23" s="3"/>
      <c r="RFZ23" s="75"/>
      <c r="RGA23" s="3"/>
      <c r="RGM23" s="75"/>
      <c r="RGN23" s="3"/>
      <c r="RGZ23" s="75"/>
      <c r="RHA23" s="3"/>
      <c r="RHM23" s="75"/>
      <c r="RHN23" s="3"/>
      <c r="RHZ23" s="75"/>
      <c r="RIA23" s="3"/>
      <c r="RIM23" s="75"/>
      <c r="RIN23" s="3"/>
      <c r="RIZ23" s="75"/>
      <c r="RJA23" s="3"/>
      <c r="RJM23" s="75"/>
      <c r="RJN23" s="3"/>
      <c r="RJZ23" s="75"/>
      <c r="RKA23" s="3"/>
      <c r="RKM23" s="75"/>
      <c r="RKN23" s="3"/>
      <c r="RKZ23" s="75"/>
      <c r="RLA23" s="3"/>
      <c r="RLM23" s="75"/>
      <c r="RLN23" s="3"/>
      <c r="RLZ23" s="75"/>
      <c r="RMA23" s="3"/>
      <c r="RMM23" s="75"/>
      <c r="RMN23" s="3"/>
      <c r="RMZ23" s="75"/>
      <c r="RNA23" s="3"/>
      <c r="RNM23" s="75"/>
      <c r="RNN23" s="3"/>
      <c r="RNZ23" s="75"/>
      <c r="ROA23" s="3"/>
      <c r="ROM23" s="75"/>
      <c r="RON23" s="3"/>
      <c r="ROZ23" s="75"/>
      <c r="RPA23" s="3"/>
      <c r="RPM23" s="75"/>
      <c r="RPN23" s="3"/>
      <c r="RPZ23" s="75"/>
      <c r="RQA23" s="3"/>
      <c r="RQM23" s="75"/>
      <c r="RQN23" s="3"/>
      <c r="RQZ23" s="75"/>
      <c r="RRA23" s="3"/>
      <c r="RRM23" s="75"/>
      <c r="RRN23" s="3"/>
      <c r="RRZ23" s="75"/>
      <c r="RSA23" s="3"/>
      <c r="RSM23" s="75"/>
      <c r="RSN23" s="3"/>
      <c r="RSZ23" s="75"/>
      <c r="RTA23" s="3"/>
      <c r="RTM23" s="75"/>
      <c r="RTN23" s="3"/>
      <c r="RTZ23" s="75"/>
      <c r="RUA23" s="3"/>
      <c r="RUM23" s="75"/>
      <c r="RUN23" s="3"/>
      <c r="RUZ23" s="75"/>
      <c r="RVA23" s="3"/>
      <c r="RVM23" s="75"/>
      <c r="RVN23" s="3"/>
      <c r="RVZ23" s="75"/>
      <c r="RWA23" s="3"/>
      <c r="RWM23" s="75"/>
      <c r="RWN23" s="3"/>
      <c r="RWZ23" s="75"/>
      <c r="RXA23" s="3"/>
      <c r="RXM23" s="75"/>
      <c r="RXN23" s="3"/>
      <c r="RXZ23" s="75"/>
      <c r="RYA23" s="3"/>
      <c r="RYM23" s="75"/>
      <c r="RYN23" s="3"/>
      <c r="RYZ23" s="75"/>
      <c r="RZA23" s="3"/>
      <c r="RZM23" s="75"/>
      <c r="RZN23" s="3"/>
      <c r="RZZ23" s="75"/>
      <c r="SAA23" s="3"/>
      <c r="SAM23" s="75"/>
      <c r="SAN23" s="3"/>
      <c r="SAZ23" s="75"/>
      <c r="SBA23" s="3"/>
      <c r="SBM23" s="75"/>
      <c r="SBN23" s="3"/>
      <c r="SBZ23" s="75"/>
      <c r="SCA23" s="3"/>
      <c r="SCM23" s="75"/>
      <c r="SCN23" s="3"/>
      <c r="SCZ23" s="75"/>
      <c r="SDA23" s="3"/>
      <c r="SDM23" s="75"/>
      <c r="SDN23" s="3"/>
      <c r="SDZ23" s="75"/>
      <c r="SEA23" s="3"/>
      <c r="SEM23" s="75"/>
      <c r="SEN23" s="3"/>
      <c r="SEZ23" s="75"/>
      <c r="SFA23" s="3"/>
      <c r="SFM23" s="75"/>
      <c r="SFN23" s="3"/>
      <c r="SFZ23" s="75"/>
      <c r="SGA23" s="3"/>
      <c r="SGM23" s="75"/>
      <c r="SGN23" s="3"/>
      <c r="SGZ23" s="75"/>
      <c r="SHA23" s="3"/>
      <c r="SHM23" s="75"/>
      <c r="SHN23" s="3"/>
      <c r="SHZ23" s="75"/>
      <c r="SIA23" s="3"/>
      <c r="SIM23" s="75"/>
      <c r="SIN23" s="3"/>
      <c r="SIZ23" s="75"/>
      <c r="SJA23" s="3"/>
      <c r="SJM23" s="75"/>
      <c r="SJN23" s="3"/>
      <c r="SJZ23" s="75"/>
      <c r="SKA23" s="3"/>
      <c r="SKM23" s="75"/>
      <c r="SKN23" s="3"/>
      <c r="SKZ23" s="75"/>
      <c r="SLA23" s="3"/>
      <c r="SLM23" s="75"/>
      <c r="SLN23" s="3"/>
      <c r="SLZ23" s="75"/>
      <c r="SMA23" s="3"/>
      <c r="SMM23" s="75"/>
      <c r="SMN23" s="3"/>
      <c r="SMZ23" s="75"/>
      <c r="SNA23" s="3"/>
      <c r="SNM23" s="75"/>
      <c r="SNN23" s="3"/>
      <c r="SNZ23" s="75"/>
      <c r="SOA23" s="3"/>
      <c r="SOM23" s="75"/>
      <c r="SON23" s="3"/>
      <c r="SOZ23" s="75"/>
      <c r="SPA23" s="3"/>
      <c r="SPM23" s="75"/>
      <c r="SPN23" s="3"/>
      <c r="SPZ23" s="75"/>
      <c r="SQA23" s="3"/>
      <c r="SQM23" s="75"/>
      <c r="SQN23" s="3"/>
      <c r="SQZ23" s="75"/>
      <c r="SRA23" s="3"/>
      <c r="SRM23" s="75"/>
      <c r="SRN23" s="3"/>
      <c r="SRZ23" s="75"/>
      <c r="SSA23" s="3"/>
      <c r="SSM23" s="75"/>
      <c r="SSN23" s="3"/>
      <c r="SSZ23" s="75"/>
      <c r="STA23" s="3"/>
      <c r="STM23" s="75"/>
      <c r="STN23" s="3"/>
      <c r="STZ23" s="75"/>
      <c r="SUA23" s="3"/>
      <c r="SUM23" s="75"/>
      <c r="SUN23" s="3"/>
      <c r="SUZ23" s="75"/>
      <c r="SVA23" s="3"/>
      <c r="SVM23" s="75"/>
      <c r="SVN23" s="3"/>
      <c r="SVZ23" s="75"/>
      <c r="SWA23" s="3"/>
      <c r="SWM23" s="75"/>
      <c r="SWN23" s="3"/>
      <c r="SWZ23" s="75"/>
      <c r="SXA23" s="3"/>
      <c r="SXM23" s="75"/>
      <c r="SXN23" s="3"/>
      <c r="SXZ23" s="75"/>
      <c r="SYA23" s="3"/>
      <c r="SYM23" s="75"/>
      <c r="SYN23" s="3"/>
      <c r="SYZ23" s="75"/>
      <c r="SZA23" s="3"/>
      <c r="SZM23" s="75"/>
      <c r="SZN23" s="3"/>
      <c r="SZZ23" s="75"/>
      <c r="TAA23" s="3"/>
      <c r="TAM23" s="75"/>
      <c r="TAN23" s="3"/>
      <c r="TAZ23" s="75"/>
      <c r="TBA23" s="3"/>
      <c r="TBM23" s="75"/>
      <c r="TBN23" s="3"/>
      <c r="TBZ23" s="75"/>
      <c r="TCA23" s="3"/>
      <c r="TCM23" s="75"/>
      <c r="TCN23" s="3"/>
      <c r="TCZ23" s="75"/>
      <c r="TDA23" s="3"/>
      <c r="TDM23" s="75"/>
      <c r="TDN23" s="3"/>
      <c r="TDZ23" s="75"/>
      <c r="TEA23" s="3"/>
      <c r="TEM23" s="75"/>
      <c r="TEN23" s="3"/>
      <c r="TEZ23" s="75"/>
      <c r="TFA23" s="3"/>
      <c r="TFM23" s="75"/>
      <c r="TFN23" s="3"/>
      <c r="TFZ23" s="75"/>
      <c r="TGA23" s="3"/>
      <c r="TGM23" s="75"/>
      <c r="TGN23" s="3"/>
      <c r="TGZ23" s="75"/>
      <c r="THA23" s="3"/>
      <c r="THM23" s="75"/>
      <c r="THN23" s="3"/>
      <c r="THZ23" s="75"/>
      <c r="TIA23" s="3"/>
      <c r="TIM23" s="75"/>
      <c r="TIN23" s="3"/>
      <c r="TIZ23" s="75"/>
      <c r="TJA23" s="3"/>
      <c r="TJM23" s="75"/>
      <c r="TJN23" s="3"/>
      <c r="TJZ23" s="75"/>
      <c r="TKA23" s="3"/>
      <c r="TKM23" s="75"/>
      <c r="TKN23" s="3"/>
      <c r="TKZ23" s="75"/>
      <c r="TLA23" s="3"/>
      <c r="TLM23" s="75"/>
      <c r="TLN23" s="3"/>
      <c r="TLZ23" s="75"/>
      <c r="TMA23" s="3"/>
      <c r="TMM23" s="75"/>
      <c r="TMN23" s="3"/>
      <c r="TMZ23" s="75"/>
      <c r="TNA23" s="3"/>
      <c r="TNM23" s="75"/>
      <c r="TNN23" s="3"/>
      <c r="TNZ23" s="75"/>
      <c r="TOA23" s="3"/>
      <c r="TOM23" s="75"/>
      <c r="TON23" s="3"/>
      <c r="TOZ23" s="75"/>
      <c r="TPA23" s="3"/>
      <c r="TPM23" s="75"/>
      <c r="TPN23" s="3"/>
      <c r="TPZ23" s="75"/>
      <c r="TQA23" s="3"/>
      <c r="TQM23" s="75"/>
      <c r="TQN23" s="3"/>
      <c r="TQZ23" s="75"/>
      <c r="TRA23" s="3"/>
      <c r="TRM23" s="75"/>
      <c r="TRN23" s="3"/>
      <c r="TRZ23" s="75"/>
      <c r="TSA23" s="3"/>
      <c r="TSM23" s="75"/>
      <c r="TSN23" s="3"/>
      <c r="TSZ23" s="75"/>
      <c r="TTA23" s="3"/>
      <c r="TTM23" s="75"/>
      <c r="TTN23" s="3"/>
      <c r="TTZ23" s="75"/>
      <c r="TUA23" s="3"/>
      <c r="TUM23" s="75"/>
      <c r="TUN23" s="3"/>
      <c r="TUZ23" s="75"/>
      <c r="TVA23" s="3"/>
      <c r="TVM23" s="75"/>
      <c r="TVN23" s="3"/>
      <c r="TVZ23" s="75"/>
      <c r="TWA23" s="3"/>
      <c r="TWM23" s="75"/>
      <c r="TWN23" s="3"/>
      <c r="TWZ23" s="75"/>
      <c r="TXA23" s="3"/>
      <c r="TXM23" s="75"/>
      <c r="TXN23" s="3"/>
      <c r="TXZ23" s="75"/>
      <c r="TYA23" s="3"/>
      <c r="TYM23" s="75"/>
      <c r="TYN23" s="3"/>
      <c r="TYZ23" s="75"/>
      <c r="TZA23" s="3"/>
      <c r="TZM23" s="75"/>
      <c r="TZN23" s="3"/>
      <c r="TZZ23" s="75"/>
      <c r="UAA23" s="3"/>
      <c r="UAM23" s="75"/>
      <c r="UAN23" s="3"/>
      <c r="UAZ23" s="75"/>
      <c r="UBA23" s="3"/>
      <c r="UBM23" s="75"/>
      <c r="UBN23" s="3"/>
      <c r="UBZ23" s="75"/>
      <c r="UCA23" s="3"/>
      <c r="UCM23" s="75"/>
      <c r="UCN23" s="3"/>
      <c r="UCZ23" s="75"/>
      <c r="UDA23" s="3"/>
      <c r="UDM23" s="75"/>
      <c r="UDN23" s="3"/>
      <c r="UDZ23" s="75"/>
      <c r="UEA23" s="3"/>
      <c r="UEM23" s="75"/>
      <c r="UEN23" s="3"/>
      <c r="UEZ23" s="75"/>
      <c r="UFA23" s="3"/>
      <c r="UFM23" s="75"/>
      <c r="UFN23" s="3"/>
      <c r="UFZ23" s="75"/>
      <c r="UGA23" s="3"/>
      <c r="UGM23" s="75"/>
      <c r="UGN23" s="3"/>
      <c r="UGZ23" s="75"/>
      <c r="UHA23" s="3"/>
      <c r="UHM23" s="75"/>
      <c r="UHN23" s="3"/>
      <c r="UHZ23" s="75"/>
      <c r="UIA23" s="3"/>
      <c r="UIM23" s="75"/>
      <c r="UIN23" s="3"/>
      <c r="UIZ23" s="75"/>
      <c r="UJA23" s="3"/>
      <c r="UJM23" s="75"/>
      <c r="UJN23" s="3"/>
      <c r="UJZ23" s="75"/>
      <c r="UKA23" s="3"/>
      <c r="UKM23" s="75"/>
      <c r="UKN23" s="3"/>
      <c r="UKZ23" s="75"/>
      <c r="ULA23" s="3"/>
      <c r="ULM23" s="75"/>
      <c r="ULN23" s="3"/>
      <c r="ULZ23" s="75"/>
      <c r="UMA23" s="3"/>
      <c r="UMM23" s="75"/>
      <c r="UMN23" s="3"/>
      <c r="UMZ23" s="75"/>
      <c r="UNA23" s="3"/>
      <c r="UNM23" s="75"/>
      <c r="UNN23" s="3"/>
      <c r="UNZ23" s="75"/>
      <c r="UOA23" s="3"/>
      <c r="UOM23" s="75"/>
      <c r="UON23" s="3"/>
      <c r="UOZ23" s="75"/>
      <c r="UPA23" s="3"/>
      <c r="UPM23" s="75"/>
      <c r="UPN23" s="3"/>
      <c r="UPZ23" s="75"/>
      <c r="UQA23" s="3"/>
      <c r="UQM23" s="75"/>
      <c r="UQN23" s="3"/>
      <c r="UQZ23" s="75"/>
      <c r="URA23" s="3"/>
      <c r="URM23" s="75"/>
      <c r="URN23" s="3"/>
      <c r="URZ23" s="75"/>
      <c r="USA23" s="3"/>
      <c r="USM23" s="75"/>
      <c r="USN23" s="3"/>
      <c r="USZ23" s="75"/>
      <c r="UTA23" s="3"/>
      <c r="UTM23" s="75"/>
      <c r="UTN23" s="3"/>
      <c r="UTZ23" s="75"/>
      <c r="UUA23" s="3"/>
      <c r="UUM23" s="75"/>
      <c r="UUN23" s="3"/>
      <c r="UUZ23" s="75"/>
      <c r="UVA23" s="3"/>
      <c r="UVM23" s="75"/>
      <c r="UVN23" s="3"/>
      <c r="UVZ23" s="75"/>
      <c r="UWA23" s="3"/>
      <c r="UWM23" s="75"/>
      <c r="UWN23" s="3"/>
      <c r="UWZ23" s="75"/>
      <c r="UXA23" s="3"/>
      <c r="UXM23" s="75"/>
      <c r="UXN23" s="3"/>
      <c r="UXZ23" s="75"/>
      <c r="UYA23" s="3"/>
      <c r="UYM23" s="75"/>
      <c r="UYN23" s="3"/>
      <c r="UYZ23" s="75"/>
      <c r="UZA23" s="3"/>
      <c r="UZM23" s="75"/>
      <c r="UZN23" s="3"/>
      <c r="UZZ23" s="75"/>
      <c r="VAA23" s="3"/>
      <c r="VAM23" s="75"/>
      <c r="VAN23" s="3"/>
      <c r="VAZ23" s="75"/>
      <c r="VBA23" s="3"/>
      <c r="VBM23" s="75"/>
      <c r="VBN23" s="3"/>
      <c r="VBZ23" s="75"/>
      <c r="VCA23" s="3"/>
      <c r="VCM23" s="75"/>
      <c r="VCN23" s="3"/>
      <c r="VCZ23" s="75"/>
      <c r="VDA23" s="3"/>
      <c r="VDM23" s="75"/>
      <c r="VDN23" s="3"/>
      <c r="VDZ23" s="75"/>
      <c r="VEA23" s="3"/>
      <c r="VEM23" s="75"/>
      <c r="VEN23" s="3"/>
      <c r="VEZ23" s="75"/>
      <c r="VFA23" s="3"/>
      <c r="VFM23" s="75"/>
      <c r="VFN23" s="3"/>
      <c r="VFZ23" s="75"/>
      <c r="VGA23" s="3"/>
      <c r="VGM23" s="75"/>
      <c r="VGN23" s="3"/>
      <c r="VGZ23" s="75"/>
      <c r="VHA23" s="3"/>
      <c r="VHM23" s="75"/>
      <c r="VHN23" s="3"/>
      <c r="VHZ23" s="75"/>
      <c r="VIA23" s="3"/>
      <c r="VIM23" s="75"/>
      <c r="VIN23" s="3"/>
      <c r="VIZ23" s="75"/>
      <c r="VJA23" s="3"/>
      <c r="VJM23" s="75"/>
      <c r="VJN23" s="3"/>
      <c r="VJZ23" s="75"/>
      <c r="VKA23" s="3"/>
      <c r="VKM23" s="75"/>
      <c r="VKN23" s="3"/>
      <c r="VKZ23" s="75"/>
      <c r="VLA23" s="3"/>
      <c r="VLM23" s="75"/>
      <c r="VLN23" s="3"/>
      <c r="VLZ23" s="75"/>
      <c r="VMA23" s="3"/>
      <c r="VMM23" s="75"/>
      <c r="VMN23" s="3"/>
      <c r="VMZ23" s="75"/>
      <c r="VNA23" s="3"/>
      <c r="VNM23" s="75"/>
      <c r="VNN23" s="3"/>
      <c r="VNZ23" s="75"/>
      <c r="VOA23" s="3"/>
      <c r="VOM23" s="75"/>
      <c r="VON23" s="3"/>
      <c r="VOZ23" s="75"/>
      <c r="VPA23" s="3"/>
      <c r="VPM23" s="75"/>
      <c r="VPN23" s="3"/>
      <c r="VPZ23" s="75"/>
      <c r="VQA23" s="3"/>
      <c r="VQM23" s="75"/>
      <c r="VQN23" s="3"/>
      <c r="VQZ23" s="75"/>
      <c r="VRA23" s="3"/>
      <c r="VRM23" s="75"/>
      <c r="VRN23" s="3"/>
      <c r="VRZ23" s="75"/>
      <c r="VSA23" s="3"/>
      <c r="VSM23" s="75"/>
      <c r="VSN23" s="3"/>
      <c r="VSZ23" s="75"/>
      <c r="VTA23" s="3"/>
      <c r="VTM23" s="75"/>
      <c r="VTN23" s="3"/>
      <c r="VTZ23" s="75"/>
      <c r="VUA23" s="3"/>
      <c r="VUM23" s="75"/>
      <c r="VUN23" s="3"/>
      <c r="VUZ23" s="75"/>
      <c r="VVA23" s="3"/>
      <c r="VVM23" s="75"/>
      <c r="VVN23" s="3"/>
      <c r="VVZ23" s="75"/>
      <c r="VWA23" s="3"/>
      <c r="VWM23" s="75"/>
      <c r="VWN23" s="3"/>
      <c r="VWZ23" s="75"/>
      <c r="VXA23" s="3"/>
      <c r="VXM23" s="75"/>
      <c r="VXN23" s="3"/>
      <c r="VXZ23" s="75"/>
      <c r="VYA23" s="3"/>
      <c r="VYM23" s="75"/>
      <c r="VYN23" s="3"/>
      <c r="VYZ23" s="75"/>
      <c r="VZA23" s="3"/>
      <c r="VZM23" s="75"/>
      <c r="VZN23" s="3"/>
      <c r="VZZ23" s="75"/>
      <c r="WAA23" s="3"/>
      <c r="WAM23" s="75"/>
      <c r="WAN23" s="3"/>
      <c r="WAZ23" s="75"/>
      <c r="WBA23" s="3"/>
      <c r="WBM23" s="75"/>
      <c r="WBN23" s="3"/>
      <c r="WBZ23" s="75"/>
      <c r="WCA23" s="3"/>
      <c r="WCM23" s="75"/>
      <c r="WCN23" s="3"/>
      <c r="WCZ23" s="75"/>
      <c r="WDA23" s="3"/>
      <c r="WDM23" s="75"/>
      <c r="WDN23" s="3"/>
      <c r="WDZ23" s="75"/>
      <c r="WEA23" s="3"/>
      <c r="WEM23" s="75"/>
      <c r="WEN23" s="3"/>
      <c r="WEZ23" s="75"/>
      <c r="WFA23" s="3"/>
      <c r="WFM23" s="75"/>
      <c r="WFN23" s="3"/>
      <c r="WFZ23" s="75"/>
      <c r="WGA23" s="3"/>
      <c r="WGM23" s="75"/>
      <c r="WGN23" s="3"/>
      <c r="WGZ23" s="75"/>
      <c r="WHA23" s="3"/>
      <c r="WHM23" s="75"/>
      <c r="WHN23" s="3"/>
      <c r="WHZ23" s="75"/>
      <c r="WIA23" s="3"/>
      <c r="WIM23" s="75"/>
      <c r="WIN23" s="3"/>
      <c r="WIZ23" s="75"/>
      <c r="WJA23" s="3"/>
      <c r="WJM23" s="75"/>
      <c r="WJN23" s="3"/>
      <c r="WJZ23" s="75"/>
      <c r="WKA23" s="3"/>
      <c r="WKM23" s="75"/>
      <c r="WKN23" s="3"/>
      <c r="WKZ23" s="75"/>
      <c r="WLA23" s="3"/>
      <c r="WLM23" s="75"/>
      <c r="WLN23" s="3"/>
      <c r="WLZ23" s="75"/>
      <c r="WMA23" s="3"/>
      <c r="WMM23" s="75"/>
      <c r="WMN23" s="3"/>
      <c r="WMZ23" s="75"/>
      <c r="WNA23" s="3"/>
      <c r="WNM23" s="75"/>
      <c r="WNN23" s="3"/>
      <c r="WNZ23" s="75"/>
      <c r="WOA23" s="3"/>
      <c r="WOM23" s="75"/>
      <c r="WON23" s="3"/>
      <c r="WOZ23" s="75"/>
      <c r="WPA23" s="3"/>
      <c r="WPM23" s="75"/>
      <c r="WPN23" s="3"/>
      <c r="WPZ23" s="75"/>
      <c r="WQA23" s="3"/>
      <c r="WQM23" s="75"/>
      <c r="WQN23" s="3"/>
      <c r="WQZ23" s="75"/>
      <c r="WRA23" s="3"/>
      <c r="WRM23" s="75"/>
      <c r="WRN23" s="3"/>
      <c r="WRZ23" s="75"/>
      <c r="WSA23" s="3"/>
      <c r="WSM23" s="75"/>
      <c r="WSN23" s="3"/>
      <c r="WSZ23" s="75"/>
      <c r="WTA23" s="3"/>
      <c r="WTM23" s="75"/>
      <c r="WTN23" s="3"/>
      <c r="WTZ23" s="75"/>
      <c r="WUA23" s="3"/>
      <c r="WUM23" s="75"/>
      <c r="WUN23" s="3"/>
      <c r="WUZ23" s="75"/>
      <c r="WVA23" s="3"/>
      <c r="WVM23" s="75"/>
      <c r="WVN23" s="3"/>
      <c r="WVZ23" s="75"/>
      <c r="WWA23" s="3"/>
      <c r="WWM23" s="75"/>
      <c r="WWN23" s="3"/>
      <c r="WWZ23" s="75"/>
      <c r="WXA23" s="3"/>
      <c r="WXM23" s="75"/>
      <c r="WXN23" s="3"/>
      <c r="WXZ23" s="75"/>
      <c r="WYA23" s="3"/>
      <c r="WYM23" s="75"/>
      <c r="WYN23" s="3"/>
      <c r="WYZ23" s="75"/>
      <c r="WZA23" s="3"/>
      <c r="WZM23" s="75"/>
      <c r="WZN23" s="3"/>
      <c r="WZZ23" s="75"/>
      <c r="XAA23" s="3"/>
      <c r="XAM23" s="75"/>
      <c r="XAN23" s="3"/>
      <c r="XAZ23" s="75"/>
      <c r="XBA23" s="3"/>
      <c r="XBM23" s="75"/>
      <c r="XBN23" s="3"/>
      <c r="XBZ23" s="75"/>
      <c r="XCA23" s="3"/>
      <c r="XCM23" s="75"/>
      <c r="XCN23" s="3"/>
      <c r="XCZ23" s="75"/>
      <c r="XDA23" s="3"/>
      <c r="XDM23" s="75"/>
      <c r="XDN23" s="3"/>
      <c r="XDZ23" s="75"/>
      <c r="XEA23" s="3"/>
      <c r="XEM23" s="75"/>
      <c r="XEN23" s="3"/>
      <c r="XEZ23" s="75"/>
      <c r="XFA23" s="3"/>
    </row>
    <row r="24" spans="1:1016 1027:2043 2054:3070 3081:5111 5122:6138 6149:7165 7176:8192 8203:9206 9217:10233 10244:11260 11271:12287 12298:14328 14339:15355 15366:16382" s="74" customFormat="1" ht="89.25" x14ac:dyDescent="0.25">
      <c r="A24" s="63" t="s">
        <v>121</v>
      </c>
      <c r="B24" s="63" t="s">
        <v>90</v>
      </c>
      <c r="C24" s="63" t="s">
        <v>90</v>
      </c>
      <c r="D24" s="63" t="s">
        <v>90</v>
      </c>
      <c r="E24" s="63" t="s">
        <v>90</v>
      </c>
      <c r="F24" s="63" t="s">
        <v>91</v>
      </c>
      <c r="G24" s="63"/>
      <c r="H24" s="63"/>
      <c r="I24" s="63"/>
      <c r="J24" s="63"/>
      <c r="K24" s="63"/>
      <c r="L24" s="63"/>
      <c r="M24" s="7" t="s">
        <v>122</v>
      </c>
      <c r="N24" s="4" t="s">
        <v>123</v>
      </c>
      <c r="O24" s="111"/>
      <c r="P24" s="112"/>
      <c r="Q24" s="112"/>
      <c r="R24" s="112"/>
      <c r="Z24" s="76"/>
      <c r="AA24" s="3"/>
      <c r="AM24" s="76"/>
      <c r="AN24" s="3"/>
      <c r="AZ24" s="76"/>
      <c r="BA24" s="3"/>
      <c r="BM24" s="76"/>
      <c r="BN24" s="3"/>
      <c r="BZ24" s="76"/>
      <c r="CA24" s="3"/>
      <c r="CM24" s="76"/>
      <c r="CN24" s="3"/>
      <c r="CZ24" s="76"/>
      <c r="DA24" s="3"/>
      <c r="DM24" s="76"/>
      <c r="DN24" s="3"/>
      <c r="DZ24" s="76"/>
      <c r="EA24" s="3"/>
      <c r="EM24" s="76"/>
      <c r="EN24" s="3"/>
      <c r="EZ24" s="76"/>
      <c r="FA24" s="3"/>
      <c r="FM24" s="76"/>
      <c r="FN24" s="3"/>
      <c r="FZ24" s="76"/>
      <c r="GA24" s="3"/>
      <c r="GM24" s="76"/>
      <c r="GN24" s="3"/>
      <c r="GZ24" s="76"/>
      <c r="HA24" s="3"/>
      <c r="HM24" s="76"/>
      <c r="HN24" s="3"/>
      <c r="HZ24" s="76"/>
      <c r="IA24" s="3"/>
      <c r="IM24" s="76"/>
      <c r="IN24" s="3"/>
      <c r="IZ24" s="76"/>
      <c r="JA24" s="3"/>
      <c r="JM24" s="76"/>
      <c r="JN24" s="3"/>
      <c r="JZ24" s="76"/>
      <c r="KA24" s="3"/>
      <c r="KM24" s="76"/>
      <c r="KN24" s="3"/>
      <c r="KZ24" s="76"/>
      <c r="LA24" s="3"/>
      <c r="LM24" s="76"/>
      <c r="LN24" s="3"/>
      <c r="LZ24" s="76"/>
      <c r="MA24" s="3"/>
      <c r="MM24" s="76"/>
      <c r="MN24" s="3"/>
      <c r="MZ24" s="76"/>
      <c r="NA24" s="3"/>
      <c r="NM24" s="76"/>
      <c r="NN24" s="3"/>
      <c r="NZ24" s="76"/>
      <c r="OA24" s="3"/>
      <c r="OM24" s="76"/>
      <c r="ON24" s="3"/>
      <c r="OZ24" s="76"/>
      <c r="PA24" s="3"/>
      <c r="PM24" s="76"/>
      <c r="PN24" s="3"/>
      <c r="PZ24" s="76"/>
      <c r="QA24" s="3"/>
      <c r="QM24" s="76"/>
      <c r="QN24" s="3"/>
      <c r="QZ24" s="76"/>
      <c r="RA24" s="3"/>
      <c r="RM24" s="76"/>
      <c r="RN24" s="3"/>
      <c r="RZ24" s="76"/>
      <c r="SA24" s="3"/>
      <c r="SM24" s="76"/>
      <c r="SN24" s="3"/>
      <c r="SZ24" s="76"/>
      <c r="TA24" s="3"/>
      <c r="TM24" s="76"/>
      <c r="TN24" s="3"/>
      <c r="TZ24" s="76"/>
      <c r="UA24" s="3"/>
      <c r="UM24" s="76"/>
      <c r="UN24" s="3"/>
      <c r="UZ24" s="76"/>
      <c r="VA24" s="3"/>
      <c r="VM24" s="76"/>
      <c r="VN24" s="3"/>
      <c r="VZ24" s="76"/>
      <c r="WA24" s="3"/>
      <c r="WM24" s="76"/>
      <c r="WN24" s="3"/>
      <c r="WZ24" s="76"/>
      <c r="XA24" s="3"/>
      <c r="XM24" s="76"/>
      <c r="XN24" s="3"/>
      <c r="XZ24" s="76"/>
      <c r="YA24" s="3"/>
      <c r="YM24" s="76"/>
      <c r="YN24" s="3"/>
      <c r="YZ24" s="76"/>
      <c r="ZA24" s="3"/>
      <c r="ZM24" s="76"/>
      <c r="ZN24" s="3"/>
      <c r="ZZ24" s="76"/>
      <c r="AAA24" s="3"/>
      <c r="AAM24" s="76"/>
      <c r="AAN24" s="3"/>
      <c r="AAZ24" s="76"/>
      <c r="ABA24" s="3"/>
      <c r="ABM24" s="76"/>
      <c r="ABN24" s="3"/>
      <c r="ABZ24" s="76"/>
      <c r="ACA24" s="3"/>
      <c r="ACM24" s="76"/>
      <c r="ACN24" s="3"/>
      <c r="ACZ24" s="76"/>
      <c r="ADA24" s="3"/>
      <c r="ADM24" s="76"/>
      <c r="ADN24" s="3"/>
      <c r="ADZ24" s="76"/>
      <c r="AEA24" s="3"/>
      <c r="AEM24" s="76"/>
      <c r="AEN24" s="3"/>
      <c r="AEZ24" s="76"/>
      <c r="AFA24" s="3"/>
      <c r="AFM24" s="76"/>
      <c r="AFN24" s="3"/>
      <c r="AFZ24" s="76"/>
      <c r="AGA24" s="3"/>
      <c r="AGM24" s="76"/>
      <c r="AGN24" s="3"/>
      <c r="AGZ24" s="76"/>
      <c r="AHA24" s="3"/>
      <c r="AHM24" s="76"/>
      <c r="AHN24" s="3"/>
      <c r="AHZ24" s="76"/>
      <c r="AIA24" s="3"/>
      <c r="AIM24" s="76"/>
      <c r="AIN24" s="3"/>
      <c r="AIZ24" s="76"/>
      <c r="AJA24" s="3"/>
      <c r="AJM24" s="76"/>
      <c r="AJN24" s="3"/>
      <c r="AJZ24" s="76"/>
      <c r="AKA24" s="3"/>
      <c r="AKM24" s="76"/>
      <c r="AKN24" s="3"/>
      <c r="AKZ24" s="76"/>
      <c r="ALA24" s="3"/>
      <c r="ALM24" s="76"/>
      <c r="ALN24" s="3"/>
      <c r="ALZ24" s="76"/>
      <c r="AMA24" s="3"/>
      <c r="AMM24" s="76"/>
      <c r="AMN24" s="3"/>
      <c r="AMZ24" s="76"/>
      <c r="ANA24" s="3"/>
      <c r="ANM24" s="76"/>
      <c r="ANN24" s="3"/>
      <c r="ANZ24" s="76"/>
      <c r="AOA24" s="3"/>
      <c r="AOM24" s="76"/>
      <c r="AON24" s="3"/>
      <c r="AOZ24" s="76"/>
      <c r="APA24" s="3"/>
      <c r="APM24" s="76"/>
      <c r="APN24" s="3"/>
      <c r="APZ24" s="76"/>
      <c r="AQA24" s="3"/>
      <c r="AQM24" s="76"/>
      <c r="AQN24" s="3"/>
      <c r="AQZ24" s="76"/>
      <c r="ARA24" s="3"/>
      <c r="ARM24" s="76"/>
      <c r="ARN24" s="3"/>
      <c r="ARZ24" s="76"/>
      <c r="ASA24" s="3"/>
      <c r="ASM24" s="76"/>
      <c r="ASN24" s="3"/>
      <c r="ASZ24" s="76"/>
      <c r="ATA24" s="3"/>
      <c r="ATM24" s="76"/>
      <c r="ATN24" s="3"/>
      <c r="ATZ24" s="76"/>
      <c r="AUA24" s="3"/>
      <c r="AUM24" s="76"/>
      <c r="AUN24" s="3"/>
      <c r="AUZ24" s="76"/>
      <c r="AVA24" s="3"/>
      <c r="AVM24" s="76"/>
      <c r="AVN24" s="3"/>
      <c r="AVZ24" s="76"/>
      <c r="AWA24" s="3"/>
      <c r="AWM24" s="76"/>
      <c r="AWN24" s="3"/>
      <c r="AWZ24" s="76"/>
      <c r="AXA24" s="3"/>
      <c r="AXM24" s="76"/>
      <c r="AXN24" s="3"/>
      <c r="AXZ24" s="76"/>
      <c r="AYA24" s="3"/>
      <c r="AYM24" s="76"/>
      <c r="AYN24" s="3"/>
      <c r="AYZ24" s="76"/>
      <c r="AZA24" s="3"/>
      <c r="AZM24" s="76"/>
      <c r="AZN24" s="3"/>
      <c r="AZZ24" s="76"/>
      <c r="BAA24" s="3"/>
      <c r="BAM24" s="76"/>
      <c r="BAN24" s="3"/>
      <c r="BAZ24" s="76"/>
      <c r="BBA24" s="3"/>
      <c r="BBM24" s="76"/>
      <c r="BBN24" s="3"/>
      <c r="BBZ24" s="76"/>
      <c r="BCA24" s="3"/>
      <c r="BCM24" s="76"/>
      <c r="BCN24" s="3"/>
      <c r="BCZ24" s="76"/>
      <c r="BDA24" s="3"/>
      <c r="BDM24" s="76"/>
      <c r="BDN24" s="3"/>
      <c r="BDZ24" s="76"/>
      <c r="BEA24" s="3"/>
      <c r="BEM24" s="76"/>
      <c r="BEN24" s="3"/>
      <c r="BEZ24" s="76"/>
      <c r="BFA24" s="3"/>
      <c r="BFM24" s="76"/>
      <c r="BFN24" s="3"/>
      <c r="BFZ24" s="76"/>
      <c r="BGA24" s="3"/>
      <c r="BGM24" s="76"/>
      <c r="BGN24" s="3"/>
      <c r="BGZ24" s="76"/>
      <c r="BHA24" s="3"/>
      <c r="BHM24" s="76"/>
      <c r="BHN24" s="3"/>
      <c r="BHZ24" s="76"/>
      <c r="BIA24" s="3"/>
      <c r="BIM24" s="76"/>
      <c r="BIN24" s="3"/>
      <c r="BIZ24" s="76"/>
      <c r="BJA24" s="3"/>
      <c r="BJM24" s="76"/>
      <c r="BJN24" s="3"/>
      <c r="BJZ24" s="76"/>
      <c r="BKA24" s="3"/>
      <c r="BKM24" s="76"/>
      <c r="BKN24" s="3"/>
      <c r="BKZ24" s="76"/>
      <c r="BLA24" s="3"/>
      <c r="BLM24" s="76"/>
      <c r="BLN24" s="3"/>
      <c r="BLZ24" s="76"/>
      <c r="BMA24" s="3"/>
      <c r="BMM24" s="76"/>
      <c r="BMN24" s="3"/>
      <c r="BMZ24" s="76"/>
      <c r="BNA24" s="3"/>
      <c r="BNM24" s="76"/>
      <c r="BNN24" s="3"/>
      <c r="BNZ24" s="76"/>
      <c r="BOA24" s="3"/>
      <c r="BOM24" s="76"/>
      <c r="BON24" s="3"/>
      <c r="BOZ24" s="76"/>
      <c r="BPA24" s="3"/>
      <c r="BPM24" s="76"/>
      <c r="BPN24" s="3"/>
      <c r="BPZ24" s="76"/>
      <c r="BQA24" s="3"/>
      <c r="BQM24" s="76"/>
      <c r="BQN24" s="3"/>
      <c r="BQZ24" s="76"/>
      <c r="BRA24" s="3"/>
      <c r="BRM24" s="76"/>
      <c r="BRN24" s="3"/>
      <c r="BRZ24" s="76"/>
      <c r="BSA24" s="3"/>
      <c r="BSM24" s="76"/>
      <c r="BSN24" s="3"/>
      <c r="BSZ24" s="76"/>
      <c r="BTA24" s="3"/>
      <c r="BTM24" s="76"/>
      <c r="BTN24" s="3"/>
      <c r="BTZ24" s="76"/>
      <c r="BUA24" s="3"/>
      <c r="BUM24" s="76"/>
      <c r="BUN24" s="3"/>
      <c r="BUZ24" s="76"/>
      <c r="BVA24" s="3"/>
      <c r="BVM24" s="76"/>
      <c r="BVN24" s="3"/>
      <c r="BVZ24" s="76"/>
      <c r="BWA24" s="3"/>
      <c r="BWM24" s="76"/>
      <c r="BWN24" s="3"/>
      <c r="BWZ24" s="76"/>
      <c r="BXA24" s="3"/>
      <c r="BXM24" s="76"/>
      <c r="BXN24" s="3"/>
      <c r="BXZ24" s="76"/>
      <c r="BYA24" s="3"/>
      <c r="BYM24" s="76"/>
      <c r="BYN24" s="3"/>
      <c r="BYZ24" s="76"/>
      <c r="BZA24" s="3"/>
      <c r="BZM24" s="76"/>
      <c r="BZN24" s="3"/>
      <c r="BZZ24" s="76"/>
      <c r="CAA24" s="3"/>
      <c r="CAM24" s="76"/>
      <c r="CAN24" s="3"/>
      <c r="CAZ24" s="76"/>
      <c r="CBA24" s="3"/>
      <c r="CBM24" s="76"/>
      <c r="CBN24" s="3"/>
      <c r="CBZ24" s="76"/>
      <c r="CCA24" s="3"/>
      <c r="CCM24" s="76"/>
      <c r="CCN24" s="3"/>
      <c r="CCZ24" s="76"/>
      <c r="CDA24" s="3"/>
      <c r="CDM24" s="76"/>
      <c r="CDN24" s="3"/>
      <c r="CDZ24" s="76"/>
      <c r="CEA24" s="3"/>
      <c r="CEM24" s="76"/>
      <c r="CEN24" s="3"/>
      <c r="CEZ24" s="76"/>
      <c r="CFA24" s="3"/>
      <c r="CFM24" s="76"/>
      <c r="CFN24" s="3"/>
      <c r="CFZ24" s="76"/>
      <c r="CGA24" s="3"/>
      <c r="CGM24" s="76"/>
      <c r="CGN24" s="3"/>
      <c r="CGZ24" s="76"/>
      <c r="CHA24" s="3"/>
      <c r="CHM24" s="76"/>
      <c r="CHN24" s="3"/>
      <c r="CHZ24" s="76"/>
      <c r="CIA24" s="3"/>
      <c r="CIM24" s="76"/>
      <c r="CIN24" s="3"/>
      <c r="CIZ24" s="76"/>
      <c r="CJA24" s="3"/>
      <c r="CJM24" s="76"/>
      <c r="CJN24" s="3"/>
      <c r="CJZ24" s="76"/>
      <c r="CKA24" s="3"/>
      <c r="CKM24" s="76"/>
      <c r="CKN24" s="3"/>
      <c r="CKZ24" s="76"/>
      <c r="CLA24" s="3"/>
      <c r="CLM24" s="76"/>
      <c r="CLN24" s="3"/>
      <c r="CLZ24" s="76"/>
      <c r="CMA24" s="3"/>
      <c r="CMM24" s="76"/>
      <c r="CMN24" s="3"/>
      <c r="CMZ24" s="76"/>
      <c r="CNA24" s="3"/>
      <c r="CNM24" s="76"/>
      <c r="CNN24" s="3"/>
      <c r="CNZ24" s="76"/>
      <c r="COA24" s="3"/>
      <c r="COM24" s="76"/>
      <c r="CON24" s="3"/>
      <c r="COZ24" s="76"/>
      <c r="CPA24" s="3"/>
      <c r="CPM24" s="76"/>
      <c r="CPN24" s="3"/>
      <c r="CPZ24" s="76"/>
      <c r="CQA24" s="3"/>
      <c r="CQM24" s="76"/>
      <c r="CQN24" s="3"/>
      <c r="CQZ24" s="76"/>
      <c r="CRA24" s="3"/>
      <c r="CRM24" s="76"/>
      <c r="CRN24" s="3"/>
      <c r="CRZ24" s="76"/>
      <c r="CSA24" s="3"/>
      <c r="CSM24" s="76"/>
      <c r="CSN24" s="3"/>
      <c r="CSZ24" s="76"/>
      <c r="CTA24" s="3"/>
      <c r="CTM24" s="76"/>
      <c r="CTN24" s="3"/>
      <c r="CTZ24" s="76"/>
      <c r="CUA24" s="3"/>
      <c r="CUM24" s="76"/>
      <c r="CUN24" s="3"/>
      <c r="CUZ24" s="76"/>
      <c r="CVA24" s="3"/>
      <c r="CVM24" s="76"/>
      <c r="CVN24" s="3"/>
      <c r="CVZ24" s="76"/>
      <c r="CWA24" s="3"/>
      <c r="CWM24" s="76"/>
      <c r="CWN24" s="3"/>
      <c r="CWZ24" s="76"/>
      <c r="CXA24" s="3"/>
      <c r="CXM24" s="76"/>
      <c r="CXN24" s="3"/>
      <c r="CXZ24" s="76"/>
      <c r="CYA24" s="3"/>
      <c r="CYM24" s="76"/>
      <c r="CYN24" s="3"/>
      <c r="CYZ24" s="76"/>
      <c r="CZA24" s="3"/>
      <c r="CZM24" s="76"/>
      <c r="CZN24" s="3"/>
      <c r="CZZ24" s="76"/>
      <c r="DAA24" s="3"/>
      <c r="DAM24" s="76"/>
      <c r="DAN24" s="3"/>
      <c r="DAZ24" s="76"/>
      <c r="DBA24" s="3"/>
      <c r="DBM24" s="76"/>
      <c r="DBN24" s="3"/>
      <c r="DBZ24" s="76"/>
      <c r="DCA24" s="3"/>
      <c r="DCM24" s="76"/>
      <c r="DCN24" s="3"/>
      <c r="DCZ24" s="76"/>
      <c r="DDA24" s="3"/>
      <c r="DDM24" s="76"/>
      <c r="DDN24" s="3"/>
      <c r="DDZ24" s="76"/>
      <c r="DEA24" s="3"/>
      <c r="DEM24" s="76"/>
      <c r="DEN24" s="3"/>
      <c r="DEZ24" s="76"/>
      <c r="DFA24" s="3"/>
      <c r="DFM24" s="76"/>
      <c r="DFN24" s="3"/>
      <c r="DFZ24" s="76"/>
      <c r="DGA24" s="3"/>
      <c r="DGM24" s="76"/>
      <c r="DGN24" s="3"/>
      <c r="DGZ24" s="76"/>
      <c r="DHA24" s="3"/>
      <c r="DHM24" s="76"/>
      <c r="DHN24" s="3"/>
      <c r="DHZ24" s="76"/>
      <c r="DIA24" s="3"/>
      <c r="DIM24" s="76"/>
      <c r="DIN24" s="3"/>
      <c r="DIZ24" s="76"/>
      <c r="DJA24" s="3"/>
      <c r="DJM24" s="76"/>
      <c r="DJN24" s="3"/>
      <c r="DJZ24" s="76"/>
      <c r="DKA24" s="3"/>
      <c r="DKM24" s="76"/>
      <c r="DKN24" s="3"/>
      <c r="DKZ24" s="76"/>
      <c r="DLA24" s="3"/>
      <c r="DLM24" s="76"/>
      <c r="DLN24" s="3"/>
      <c r="DLZ24" s="76"/>
      <c r="DMA24" s="3"/>
      <c r="DMM24" s="76"/>
      <c r="DMN24" s="3"/>
      <c r="DMZ24" s="76"/>
      <c r="DNA24" s="3"/>
      <c r="DNM24" s="76"/>
      <c r="DNN24" s="3"/>
      <c r="DNZ24" s="76"/>
      <c r="DOA24" s="3"/>
      <c r="DOM24" s="76"/>
      <c r="DON24" s="3"/>
      <c r="DOZ24" s="76"/>
      <c r="DPA24" s="3"/>
      <c r="DPM24" s="76"/>
      <c r="DPN24" s="3"/>
      <c r="DPZ24" s="76"/>
      <c r="DQA24" s="3"/>
      <c r="DQM24" s="76"/>
      <c r="DQN24" s="3"/>
      <c r="DQZ24" s="76"/>
      <c r="DRA24" s="3"/>
      <c r="DRM24" s="76"/>
      <c r="DRN24" s="3"/>
      <c r="DRZ24" s="76"/>
      <c r="DSA24" s="3"/>
      <c r="DSM24" s="76"/>
      <c r="DSN24" s="3"/>
      <c r="DSZ24" s="76"/>
      <c r="DTA24" s="3"/>
      <c r="DTM24" s="76"/>
      <c r="DTN24" s="3"/>
      <c r="DTZ24" s="76"/>
      <c r="DUA24" s="3"/>
      <c r="DUM24" s="76"/>
      <c r="DUN24" s="3"/>
      <c r="DUZ24" s="76"/>
      <c r="DVA24" s="3"/>
      <c r="DVM24" s="76"/>
      <c r="DVN24" s="3"/>
      <c r="DVZ24" s="76"/>
      <c r="DWA24" s="3"/>
      <c r="DWM24" s="76"/>
      <c r="DWN24" s="3"/>
      <c r="DWZ24" s="76"/>
      <c r="DXA24" s="3"/>
      <c r="DXM24" s="76"/>
      <c r="DXN24" s="3"/>
      <c r="DXZ24" s="76"/>
      <c r="DYA24" s="3"/>
      <c r="DYM24" s="76"/>
      <c r="DYN24" s="3"/>
      <c r="DYZ24" s="76"/>
      <c r="DZA24" s="3"/>
      <c r="DZM24" s="76"/>
      <c r="DZN24" s="3"/>
      <c r="DZZ24" s="76"/>
      <c r="EAA24" s="3"/>
      <c r="EAM24" s="76"/>
      <c r="EAN24" s="3"/>
      <c r="EAZ24" s="76"/>
      <c r="EBA24" s="3"/>
      <c r="EBM24" s="76"/>
      <c r="EBN24" s="3"/>
      <c r="EBZ24" s="76"/>
      <c r="ECA24" s="3"/>
      <c r="ECM24" s="76"/>
      <c r="ECN24" s="3"/>
      <c r="ECZ24" s="76"/>
      <c r="EDA24" s="3"/>
      <c r="EDM24" s="76"/>
      <c r="EDN24" s="3"/>
      <c r="EDZ24" s="76"/>
      <c r="EEA24" s="3"/>
      <c r="EEM24" s="76"/>
      <c r="EEN24" s="3"/>
      <c r="EEZ24" s="76"/>
      <c r="EFA24" s="3"/>
      <c r="EFM24" s="76"/>
      <c r="EFN24" s="3"/>
      <c r="EFZ24" s="76"/>
      <c r="EGA24" s="3"/>
      <c r="EGM24" s="76"/>
      <c r="EGN24" s="3"/>
      <c r="EGZ24" s="76"/>
      <c r="EHA24" s="3"/>
      <c r="EHM24" s="76"/>
      <c r="EHN24" s="3"/>
      <c r="EHZ24" s="76"/>
      <c r="EIA24" s="3"/>
      <c r="EIM24" s="76"/>
      <c r="EIN24" s="3"/>
      <c r="EIZ24" s="76"/>
      <c r="EJA24" s="3"/>
      <c r="EJM24" s="76"/>
      <c r="EJN24" s="3"/>
      <c r="EJZ24" s="76"/>
      <c r="EKA24" s="3"/>
      <c r="EKM24" s="76"/>
      <c r="EKN24" s="3"/>
      <c r="EKZ24" s="76"/>
      <c r="ELA24" s="3"/>
      <c r="ELM24" s="76"/>
      <c r="ELN24" s="3"/>
      <c r="ELZ24" s="76"/>
      <c r="EMA24" s="3"/>
      <c r="EMM24" s="76"/>
      <c r="EMN24" s="3"/>
      <c r="EMZ24" s="76"/>
      <c r="ENA24" s="3"/>
      <c r="ENM24" s="76"/>
      <c r="ENN24" s="3"/>
      <c r="ENZ24" s="76"/>
      <c r="EOA24" s="3"/>
      <c r="EOM24" s="76"/>
      <c r="EON24" s="3"/>
      <c r="EOZ24" s="76"/>
      <c r="EPA24" s="3"/>
      <c r="EPM24" s="76"/>
      <c r="EPN24" s="3"/>
      <c r="EPZ24" s="76"/>
      <c r="EQA24" s="3"/>
      <c r="EQM24" s="76"/>
      <c r="EQN24" s="3"/>
      <c r="EQZ24" s="76"/>
      <c r="ERA24" s="3"/>
      <c r="ERM24" s="76"/>
      <c r="ERN24" s="3"/>
      <c r="ERZ24" s="76"/>
      <c r="ESA24" s="3"/>
      <c r="ESM24" s="76"/>
      <c r="ESN24" s="3"/>
      <c r="ESZ24" s="76"/>
      <c r="ETA24" s="3"/>
      <c r="ETM24" s="76"/>
      <c r="ETN24" s="3"/>
      <c r="ETZ24" s="76"/>
      <c r="EUA24" s="3"/>
      <c r="EUM24" s="76"/>
      <c r="EUN24" s="3"/>
      <c r="EUZ24" s="76"/>
      <c r="EVA24" s="3"/>
      <c r="EVM24" s="76"/>
      <c r="EVN24" s="3"/>
      <c r="EVZ24" s="76"/>
      <c r="EWA24" s="3"/>
      <c r="EWM24" s="76"/>
      <c r="EWN24" s="3"/>
      <c r="EWZ24" s="76"/>
      <c r="EXA24" s="3"/>
      <c r="EXM24" s="76"/>
      <c r="EXN24" s="3"/>
      <c r="EXZ24" s="76"/>
      <c r="EYA24" s="3"/>
      <c r="EYM24" s="76"/>
      <c r="EYN24" s="3"/>
      <c r="EYZ24" s="76"/>
      <c r="EZA24" s="3"/>
      <c r="EZM24" s="76"/>
      <c r="EZN24" s="3"/>
      <c r="EZZ24" s="76"/>
      <c r="FAA24" s="3"/>
      <c r="FAM24" s="76"/>
      <c r="FAN24" s="3"/>
      <c r="FAZ24" s="76"/>
      <c r="FBA24" s="3"/>
      <c r="FBM24" s="76"/>
      <c r="FBN24" s="3"/>
      <c r="FBZ24" s="76"/>
      <c r="FCA24" s="3"/>
      <c r="FCM24" s="76"/>
      <c r="FCN24" s="3"/>
      <c r="FCZ24" s="76"/>
      <c r="FDA24" s="3"/>
      <c r="FDM24" s="76"/>
      <c r="FDN24" s="3"/>
      <c r="FDZ24" s="76"/>
      <c r="FEA24" s="3"/>
      <c r="FEM24" s="76"/>
      <c r="FEN24" s="3"/>
      <c r="FEZ24" s="76"/>
      <c r="FFA24" s="3"/>
      <c r="FFM24" s="76"/>
      <c r="FFN24" s="3"/>
      <c r="FFZ24" s="76"/>
      <c r="FGA24" s="3"/>
      <c r="FGM24" s="76"/>
      <c r="FGN24" s="3"/>
      <c r="FGZ24" s="76"/>
      <c r="FHA24" s="3"/>
      <c r="FHM24" s="76"/>
      <c r="FHN24" s="3"/>
      <c r="FHZ24" s="76"/>
      <c r="FIA24" s="3"/>
      <c r="FIM24" s="76"/>
      <c r="FIN24" s="3"/>
      <c r="FIZ24" s="76"/>
      <c r="FJA24" s="3"/>
      <c r="FJM24" s="76"/>
      <c r="FJN24" s="3"/>
      <c r="FJZ24" s="76"/>
      <c r="FKA24" s="3"/>
      <c r="FKM24" s="76"/>
      <c r="FKN24" s="3"/>
      <c r="FKZ24" s="76"/>
      <c r="FLA24" s="3"/>
      <c r="FLM24" s="76"/>
      <c r="FLN24" s="3"/>
      <c r="FLZ24" s="76"/>
      <c r="FMA24" s="3"/>
      <c r="FMM24" s="76"/>
      <c r="FMN24" s="3"/>
      <c r="FMZ24" s="76"/>
      <c r="FNA24" s="3"/>
      <c r="FNM24" s="76"/>
      <c r="FNN24" s="3"/>
      <c r="FNZ24" s="76"/>
      <c r="FOA24" s="3"/>
      <c r="FOM24" s="76"/>
      <c r="FON24" s="3"/>
      <c r="FOZ24" s="76"/>
      <c r="FPA24" s="3"/>
      <c r="FPM24" s="76"/>
      <c r="FPN24" s="3"/>
      <c r="FPZ24" s="76"/>
      <c r="FQA24" s="3"/>
      <c r="FQM24" s="76"/>
      <c r="FQN24" s="3"/>
      <c r="FQZ24" s="76"/>
      <c r="FRA24" s="3"/>
      <c r="FRM24" s="76"/>
      <c r="FRN24" s="3"/>
      <c r="FRZ24" s="76"/>
      <c r="FSA24" s="3"/>
      <c r="FSM24" s="76"/>
      <c r="FSN24" s="3"/>
      <c r="FSZ24" s="76"/>
      <c r="FTA24" s="3"/>
      <c r="FTM24" s="76"/>
      <c r="FTN24" s="3"/>
      <c r="FTZ24" s="76"/>
      <c r="FUA24" s="3"/>
      <c r="FUM24" s="76"/>
      <c r="FUN24" s="3"/>
      <c r="FUZ24" s="76"/>
      <c r="FVA24" s="3"/>
      <c r="FVM24" s="76"/>
      <c r="FVN24" s="3"/>
      <c r="FVZ24" s="76"/>
      <c r="FWA24" s="3"/>
      <c r="FWM24" s="76"/>
      <c r="FWN24" s="3"/>
      <c r="FWZ24" s="76"/>
      <c r="FXA24" s="3"/>
      <c r="FXM24" s="76"/>
      <c r="FXN24" s="3"/>
      <c r="FXZ24" s="76"/>
      <c r="FYA24" s="3"/>
      <c r="FYM24" s="76"/>
      <c r="FYN24" s="3"/>
      <c r="FYZ24" s="76"/>
      <c r="FZA24" s="3"/>
      <c r="FZM24" s="76"/>
      <c r="FZN24" s="3"/>
      <c r="FZZ24" s="76"/>
      <c r="GAA24" s="3"/>
      <c r="GAM24" s="76"/>
      <c r="GAN24" s="3"/>
      <c r="GAZ24" s="76"/>
      <c r="GBA24" s="3"/>
      <c r="GBM24" s="76"/>
      <c r="GBN24" s="3"/>
      <c r="GBZ24" s="76"/>
      <c r="GCA24" s="3"/>
      <c r="GCM24" s="76"/>
      <c r="GCN24" s="3"/>
      <c r="GCZ24" s="76"/>
      <c r="GDA24" s="3"/>
      <c r="GDM24" s="76"/>
      <c r="GDN24" s="3"/>
      <c r="GDZ24" s="76"/>
      <c r="GEA24" s="3"/>
      <c r="GEM24" s="76"/>
      <c r="GEN24" s="3"/>
      <c r="GEZ24" s="76"/>
      <c r="GFA24" s="3"/>
      <c r="GFM24" s="76"/>
      <c r="GFN24" s="3"/>
      <c r="GFZ24" s="76"/>
      <c r="GGA24" s="3"/>
      <c r="GGM24" s="76"/>
      <c r="GGN24" s="3"/>
      <c r="GGZ24" s="76"/>
      <c r="GHA24" s="3"/>
      <c r="GHM24" s="76"/>
      <c r="GHN24" s="3"/>
      <c r="GHZ24" s="76"/>
      <c r="GIA24" s="3"/>
      <c r="GIM24" s="76"/>
      <c r="GIN24" s="3"/>
      <c r="GIZ24" s="76"/>
      <c r="GJA24" s="3"/>
      <c r="GJM24" s="76"/>
      <c r="GJN24" s="3"/>
      <c r="GJZ24" s="76"/>
      <c r="GKA24" s="3"/>
      <c r="GKM24" s="76"/>
      <c r="GKN24" s="3"/>
      <c r="GKZ24" s="76"/>
      <c r="GLA24" s="3"/>
      <c r="GLM24" s="76"/>
      <c r="GLN24" s="3"/>
      <c r="GLZ24" s="76"/>
      <c r="GMA24" s="3"/>
      <c r="GMM24" s="76"/>
      <c r="GMN24" s="3"/>
      <c r="GMZ24" s="76"/>
      <c r="GNA24" s="3"/>
      <c r="GNM24" s="76"/>
      <c r="GNN24" s="3"/>
      <c r="GNZ24" s="76"/>
      <c r="GOA24" s="3"/>
      <c r="GOM24" s="76"/>
      <c r="GON24" s="3"/>
      <c r="GOZ24" s="76"/>
      <c r="GPA24" s="3"/>
      <c r="GPM24" s="76"/>
      <c r="GPN24" s="3"/>
      <c r="GPZ24" s="76"/>
      <c r="GQA24" s="3"/>
      <c r="GQM24" s="76"/>
      <c r="GQN24" s="3"/>
      <c r="GQZ24" s="76"/>
      <c r="GRA24" s="3"/>
      <c r="GRM24" s="76"/>
      <c r="GRN24" s="3"/>
      <c r="GRZ24" s="76"/>
      <c r="GSA24" s="3"/>
      <c r="GSM24" s="76"/>
      <c r="GSN24" s="3"/>
      <c r="GSZ24" s="76"/>
      <c r="GTA24" s="3"/>
      <c r="GTM24" s="76"/>
      <c r="GTN24" s="3"/>
      <c r="GTZ24" s="76"/>
      <c r="GUA24" s="3"/>
      <c r="GUM24" s="76"/>
      <c r="GUN24" s="3"/>
      <c r="GUZ24" s="76"/>
      <c r="GVA24" s="3"/>
      <c r="GVM24" s="76"/>
      <c r="GVN24" s="3"/>
      <c r="GVZ24" s="76"/>
      <c r="GWA24" s="3"/>
      <c r="GWM24" s="76"/>
      <c r="GWN24" s="3"/>
      <c r="GWZ24" s="76"/>
      <c r="GXA24" s="3"/>
      <c r="GXM24" s="76"/>
      <c r="GXN24" s="3"/>
      <c r="GXZ24" s="76"/>
      <c r="GYA24" s="3"/>
      <c r="GYM24" s="76"/>
      <c r="GYN24" s="3"/>
      <c r="GYZ24" s="76"/>
      <c r="GZA24" s="3"/>
      <c r="GZM24" s="76"/>
      <c r="GZN24" s="3"/>
      <c r="GZZ24" s="76"/>
      <c r="HAA24" s="3"/>
      <c r="HAM24" s="76"/>
      <c r="HAN24" s="3"/>
      <c r="HAZ24" s="76"/>
      <c r="HBA24" s="3"/>
      <c r="HBM24" s="76"/>
      <c r="HBN24" s="3"/>
      <c r="HBZ24" s="76"/>
      <c r="HCA24" s="3"/>
      <c r="HCM24" s="76"/>
      <c r="HCN24" s="3"/>
      <c r="HCZ24" s="76"/>
      <c r="HDA24" s="3"/>
      <c r="HDM24" s="76"/>
      <c r="HDN24" s="3"/>
      <c r="HDZ24" s="76"/>
      <c r="HEA24" s="3"/>
      <c r="HEM24" s="76"/>
      <c r="HEN24" s="3"/>
      <c r="HEZ24" s="76"/>
      <c r="HFA24" s="3"/>
      <c r="HFM24" s="76"/>
      <c r="HFN24" s="3"/>
      <c r="HFZ24" s="76"/>
      <c r="HGA24" s="3"/>
      <c r="HGM24" s="76"/>
      <c r="HGN24" s="3"/>
      <c r="HGZ24" s="76"/>
      <c r="HHA24" s="3"/>
      <c r="HHM24" s="76"/>
      <c r="HHN24" s="3"/>
      <c r="HHZ24" s="76"/>
      <c r="HIA24" s="3"/>
      <c r="HIM24" s="76"/>
      <c r="HIN24" s="3"/>
      <c r="HIZ24" s="76"/>
      <c r="HJA24" s="3"/>
      <c r="HJM24" s="76"/>
      <c r="HJN24" s="3"/>
      <c r="HJZ24" s="76"/>
      <c r="HKA24" s="3"/>
      <c r="HKM24" s="76"/>
      <c r="HKN24" s="3"/>
      <c r="HKZ24" s="76"/>
      <c r="HLA24" s="3"/>
      <c r="HLM24" s="76"/>
      <c r="HLN24" s="3"/>
      <c r="HLZ24" s="76"/>
      <c r="HMA24" s="3"/>
      <c r="HMM24" s="76"/>
      <c r="HMN24" s="3"/>
      <c r="HMZ24" s="76"/>
      <c r="HNA24" s="3"/>
      <c r="HNM24" s="76"/>
      <c r="HNN24" s="3"/>
      <c r="HNZ24" s="76"/>
      <c r="HOA24" s="3"/>
      <c r="HOM24" s="76"/>
      <c r="HON24" s="3"/>
      <c r="HOZ24" s="76"/>
      <c r="HPA24" s="3"/>
      <c r="HPM24" s="76"/>
      <c r="HPN24" s="3"/>
      <c r="HPZ24" s="76"/>
      <c r="HQA24" s="3"/>
      <c r="HQM24" s="76"/>
      <c r="HQN24" s="3"/>
      <c r="HQZ24" s="76"/>
      <c r="HRA24" s="3"/>
      <c r="HRM24" s="76"/>
      <c r="HRN24" s="3"/>
      <c r="HRZ24" s="76"/>
      <c r="HSA24" s="3"/>
      <c r="HSM24" s="76"/>
      <c r="HSN24" s="3"/>
      <c r="HSZ24" s="76"/>
      <c r="HTA24" s="3"/>
      <c r="HTM24" s="76"/>
      <c r="HTN24" s="3"/>
      <c r="HTZ24" s="76"/>
      <c r="HUA24" s="3"/>
      <c r="HUM24" s="76"/>
      <c r="HUN24" s="3"/>
      <c r="HUZ24" s="76"/>
      <c r="HVA24" s="3"/>
      <c r="HVM24" s="76"/>
      <c r="HVN24" s="3"/>
      <c r="HVZ24" s="76"/>
      <c r="HWA24" s="3"/>
      <c r="HWM24" s="76"/>
      <c r="HWN24" s="3"/>
      <c r="HWZ24" s="76"/>
      <c r="HXA24" s="3"/>
      <c r="HXM24" s="76"/>
      <c r="HXN24" s="3"/>
      <c r="HXZ24" s="76"/>
      <c r="HYA24" s="3"/>
      <c r="HYM24" s="76"/>
      <c r="HYN24" s="3"/>
      <c r="HYZ24" s="76"/>
      <c r="HZA24" s="3"/>
      <c r="HZM24" s="76"/>
      <c r="HZN24" s="3"/>
      <c r="HZZ24" s="76"/>
      <c r="IAA24" s="3"/>
      <c r="IAM24" s="76"/>
      <c r="IAN24" s="3"/>
      <c r="IAZ24" s="76"/>
      <c r="IBA24" s="3"/>
      <c r="IBM24" s="76"/>
      <c r="IBN24" s="3"/>
      <c r="IBZ24" s="76"/>
      <c r="ICA24" s="3"/>
      <c r="ICM24" s="76"/>
      <c r="ICN24" s="3"/>
      <c r="ICZ24" s="76"/>
      <c r="IDA24" s="3"/>
      <c r="IDM24" s="76"/>
      <c r="IDN24" s="3"/>
      <c r="IDZ24" s="76"/>
      <c r="IEA24" s="3"/>
      <c r="IEM24" s="76"/>
      <c r="IEN24" s="3"/>
      <c r="IEZ24" s="76"/>
      <c r="IFA24" s="3"/>
      <c r="IFM24" s="76"/>
      <c r="IFN24" s="3"/>
      <c r="IFZ24" s="76"/>
      <c r="IGA24" s="3"/>
      <c r="IGM24" s="76"/>
      <c r="IGN24" s="3"/>
      <c r="IGZ24" s="76"/>
      <c r="IHA24" s="3"/>
      <c r="IHM24" s="76"/>
      <c r="IHN24" s="3"/>
      <c r="IHZ24" s="76"/>
      <c r="IIA24" s="3"/>
      <c r="IIM24" s="76"/>
      <c r="IIN24" s="3"/>
      <c r="IIZ24" s="76"/>
      <c r="IJA24" s="3"/>
      <c r="IJM24" s="76"/>
      <c r="IJN24" s="3"/>
      <c r="IJZ24" s="76"/>
      <c r="IKA24" s="3"/>
      <c r="IKM24" s="76"/>
      <c r="IKN24" s="3"/>
      <c r="IKZ24" s="76"/>
      <c r="ILA24" s="3"/>
      <c r="ILM24" s="76"/>
      <c r="ILN24" s="3"/>
      <c r="ILZ24" s="76"/>
      <c r="IMA24" s="3"/>
      <c r="IMM24" s="76"/>
      <c r="IMN24" s="3"/>
      <c r="IMZ24" s="76"/>
      <c r="INA24" s="3"/>
      <c r="INM24" s="76"/>
      <c r="INN24" s="3"/>
      <c r="INZ24" s="76"/>
      <c r="IOA24" s="3"/>
      <c r="IOM24" s="76"/>
      <c r="ION24" s="3"/>
      <c r="IOZ24" s="76"/>
      <c r="IPA24" s="3"/>
      <c r="IPM24" s="76"/>
      <c r="IPN24" s="3"/>
      <c r="IPZ24" s="76"/>
      <c r="IQA24" s="3"/>
      <c r="IQM24" s="76"/>
      <c r="IQN24" s="3"/>
      <c r="IQZ24" s="76"/>
      <c r="IRA24" s="3"/>
      <c r="IRM24" s="76"/>
      <c r="IRN24" s="3"/>
      <c r="IRZ24" s="76"/>
      <c r="ISA24" s="3"/>
      <c r="ISM24" s="76"/>
      <c r="ISN24" s="3"/>
      <c r="ISZ24" s="76"/>
      <c r="ITA24" s="3"/>
      <c r="ITM24" s="76"/>
      <c r="ITN24" s="3"/>
      <c r="ITZ24" s="76"/>
      <c r="IUA24" s="3"/>
      <c r="IUM24" s="76"/>
      <c r="IUN24" s="3"/>
      <c r="IUZ24" s="76"/>
      <c r="IVA24" s="3"/>
      <c r="IVM24" s="76"/>
      <c r="IVN24" s="3"/>
      <c r="IVZ24" s="76"/>
      <c r="IWA24" s="3"/>
      <c r="IWM24" s="76"/>
      <c r="IWN24" s="3"/>
      <c r="IWZ24" s="76"/>
      <c r="IXA24" s="3"/>
      <c r="IXM24" s="76"/>
      <c r="IXN24" s="3"/>
      <c r="IXZ24" s="76"/>
      <c r="IYA24" s="3"/>
      <c r="IYM24" s="76"/>
      <c r="IYN24" s="3"/>
      <c r="IYZ24" s="76"/>
      <c r="IZA24" s="3"/>
      <c r="IZM24" s="76"/>
      <c r="IZN24" s="3"/>
      <c r="IZZ24" s="76"/>
      <c r="JAA24" s="3"/>
      <c r="JAM24" s="76"/>
      <c r="JAN24" s="3"/>
      <c r="JAZ24" s="76"/>
      <c r="JBA24" s="3"/>
      <c r="JBM24" s="76"/>
      <c r="JBN24" s="3"/>
      <c r="JBZ24" s="76"/>
      <c r="JCA24" s="3"/>
      <c r="JCM24" s="76"/>
      <c r="JCN24" s="3"/>
      <c r="JCZ24" s="76"/>
      <c r="JDA24" s="3"/>
      <c r="JDM24" s="76"/>
      <c r="JDN24" s="3"/>
      <c r="JDZ24" s="76"/>
      <c r="JEA24" s="3"/>
      <c r="JEM24" s="76"/>
      <c r="JEN24" s="3"/>
      <c r="JEZ24" s="76"/>
      <c r="JFA24" s="3"/>
      <c r="JFM24" s="76"/>
      <c r="JFN24" s="3"/>
      <c r="JFZ24" s="76"/>
      <c r="JGA24" s="3"/>
      <c r="JGM24" s="76"/>
      <c r="JGN24" s="3"/>
      <c r="JGZ24" s="76"/>
      <c r="JHA24" s="3"/>
      <c r="JHM24" s="76"/>
      <c r="JHN24" s="3"/>
      <c r="JHZ24" s="76"/>
      <c r="JIA24" s="3"/>
      <c r="JIM24" s="76"/>
      <c r="JIN24" s="3"/>
      <c r="JIZ24" s="76"/>
      <c r="JJA24" s="3"/>
      <c r="JJM24" s="76"/>
      <c r="JJN24" s="3"/>
      <c r="JJZ24" s="76"/>
      <c r="JKA24" s="3"/>
      <c r="JKM24" s="76"/>
      <c r="JKN24" s="3"/>
      <c r="JKZ24" s="76"/>
      <c r="JLA24" s="3"/>
      <c r="JLM24" s="76"/>
      <c r="JLN24" s="3"/>
      <c r="JLZ24" s="76"/>
      <c r="JMA24" s="3"/>
      <c r="JMM24" s="76"/>
      <c r="JMN24" s="3"/>
      <c r="JMZ24" s="76"/>
      <c r="JNA24" s="3"/>
      <c r="JNM24" s="76"/>
      <c r="JNN24" s="3"/>
      <c r="JNZ24" s="76"/>
      <c r="JOA24" s="3"/>
      <c r="JOM24" s="76"/>
      <c r="JON24" s="3"/>
      <c r="JOZ24" s="76"/>
      <c r="JPA24" s="3"/>
      <c r="JPM24" s="76"/>
      <c r="JPN24" s="3"/>
      <c r="JPZ24" s="76"/>
      <c r="JQA24" s="3"/>
      <c r="JQM24" s="76"/>
      <c r="JQN24" s="3"/>
      <c r="JQZ24" s="76"/>
      <c r="JRA24" s="3"/>
      <c r="JRM24" s="76"/>
      <c r="JRN24" s="3"/>
      <c r="JRZ24" s="76"/>
      <c r="JSA24" s="3"/>
      <c r="JSM24" s="76"/>
      <c r="JSN24" s="3"/>
      <c r="JSZ24" s="76"/>
      <c r="JTA24" s="3"/>
      <c r="JTM24" s="76"/>
      <c r="JTN24" s="3"/>
      <c r="JTZ24" s="76"/>
      <c r="JUA24" s="3"/>
      <c r="JUM24" s="76"/>
      <c r="JUN24" s="3"/>
      <c r="JUZ24" s="76"/>
      <c r="JVA24" s="3"/>
      <c r="JVM24" s="76"/>
      <c r="JVN24" s="3"/>
      <c r="JVZ24" s="76"/>
      <c r="JWA24" s="3"/>
      <c r="JWM24" s="76"/>
      <c r="JWN24" s="3"/>
      <c r="JWZ24" s="76"/>
      <c r="JXA24" s="3"/>
      <c r="JXM24" s="76"/>
      <c r="JXN24" s="3"/>
      <c r="JXZ24" s="76"/>
      <c r="JYA24" s="3"/>
      <c r="JYM24" s="76"/>
      <c r="JYN24" s="3"/>
      <c r="JYZ24" s="76"/>
      <c r="JZA24" s="3"/>
      <c r="JZM24" s="76"/>
      <c r="JZN24" s="3"/>
      <c r="JZZ24" s="76"/>
      <c r="KAA24" s="3"/>
      <c r="KAM24" s="76"/>
      <c r="KAN24" s="3"/>
      <c r="KAZ24" s="76"/>
      <c r="KBA24" s="3"/>
      <c r="KBM24" s="76"/>
      <c r="KBN24" s="3"/>
      <c r="KBZ24" s="76"/>
      <c r="KCA24" s="3"/>
      <c r="KCM24" s="76"/>
      <c r="KCN24" s="3"/>
      <c r="KCZ24" s="76"/>
      <c r="KDA24" s="3"/>
      <c r="KDM24" s="76"/>
      <c r="KDN24" s="3"/>
      <c r="KDZ24" s="76"/>
      <c r="KEA24" s="3"/>
      <c r="KEM24" s="76"/>
      <c r="KEN24" s="3"/>
      <c r="KEZ24" s="76"/>
      <c r="KFA24" s="3"/>
      <c r="KFM24" s="76"/>
      <c r="KFN24" s="3"/>
      <c r="KFZ24" s="76"/>
      <c r="KGA24" s="3"/>
      <c r="KGM24" s="76"/>
      <c r="KGN24" s="3"/>
      <c r="KGZ24" s="76"/>
      <c r="KHA24" s="3"/>
      <c r="KHM24" s="76"/>
      <c r="KHN24" s="3"/>
      <c r="KHZ24" s="76"/>
      <c r="KIA24" s="3"/>
      <c r="KIM24" s="76"/>
      <c r="KIN24" s="3"/>
      <c r="KIZ24" s="76"/>
      <c r="KJA24" s="3"/>
      <c r="KJM24" s="76"/>
      <c r="KJN24" s="3"/>
      <c r="KJZ24" s="76"/>
      <c r="KKA24" s="3"/>
      <c r="KKM24" s="76"/>
      <c r="KKN24" s="3"/>
      <c r="KKZ24" s="76"/>
      <c r="KLA24" s="3"/>
      <c r="KLM24" s="76"/>
      <c r="KLN24" s="3"/>
      <c r="KLZ24" s="76"/>
      <c r="KMA24" s="3"/>
      <c r="KMM24" s="76"/>
      <c r="KMN24" s="3"/>
      <c r="KMZ24" s="76"/>
      <c r="KNA24" s="3"/>
      <c r="KNM24" s="76"/>
      <c r="KNN24" s="3"/>
      <c r="KNZ24" s="76"/>
      <c r="KOA24" s="3"/>
      <c r="KOM24" s="76"/>
      <c r="KON24" s="3"/>
      <c r="KOZ24" s="76"/>
      <c r="KPA24" s="3"/>
      <c r="KPM24" s="76"/>
      <c r="KPN24" s="3"/>
      <c r="KPZ24" s="76"/>
      <c r="KQA24" s="3"/>
      <c r="KQM24" s="76"/>
      <c r="KQN24" s="3"/>
      <c r="KQZ24" s="76"/>
      <c r="KRA24" s="3"/>
      <c r="KRM24" s="76"/>
      <c r="KRN24" s="3"/>
      <c r="KRZ24" s="76"/>
      <c r="KSA24" s="3"/>
      <c r="KSM24" s="76"/>
      <c r="KSN24" s="3"/>
      <c r="KSZ24" s="76"/>
      <c r="KTA24" s="3"/>
      <c r="KTM24" s="76"/>
      <c r="KTN24" s="3"/>
      <c r="KTZ24" s="76"/>
      <c r="KUA24" s="3"/>
      <c r="KUM24" s="76"/>
      <c r="KUN24" s="3"/>
      <c r="KUZ24" s="76"/>
      <c r="KVA24" s="3"/>
      <c r="KVM24" s="76"/>
      <c r="KVN24" s="3"/>
      <c r="KVZ24" s="76"/>
      <c r="KWA24" s="3"/>
      <c r="KWM24" s="76"/>
      <c r="KWN24" s="3"/>
      <c r="KWZ24" s="76"/>
      <c r="KXA24" s="3"/>
      <c r="KXM24" s="76"/>
      <c r="KXN24" s="3"/>
      <c r="KXZ24" s="76"/>
      <c r="KYA24" s="3"/>
      <c r="KYM24" s="76"/>
      <c r="KYN24" s="3"/>
      <c r="KYZ24" s="76"/>
      <c r="KZA24" s="3"/>
      <c r="KZM24" s="76"/>
      <c r="KZN24" s="3"/>
      <c r="KZZ24" s="76"/>
      <c r="LAA24" s="3"/>
      <c r="LAM24" s="76"/>
      <c r="LAN24" s="3"/>
      <c r="LAZ24" s="76"/>
      <c r="LBA24" s="3"/>
      <c r="LBM24" s="76"/>
      <c r="LBN24" s="3"/>
      <c r="LBZ24" s="76"/>
      <c r="LCA24" s="3"/>
      <c r="LCM24" s="76"/>
      <c r="LCN24" s="3"/>
      <c r="LCZ24" s="76"/>
      <c r="LDA24" s="3"/>
      <c r="LDM24" s="76"/>
      <c r="LDN24" s="3"/>
      <c r="LDZ24" s="76"/>
      <c r="LEA24" s="3"/>
      <c r="LEM24" s="76"/>
      <c r="LEN24" s="3"/>
      <c r="LEZ24" s="76"/>
      <c r="LFA24" s="3"/>
      <c r="LFM24" s="76"/>
      <c r="LFN24" s="3"/>
      <c r="LFZ24" s="76"/>
      <c r="LGA24" s="3"/>
      <c r="LGM24" s="76"/>
      <c r="LGN24" s="3"/>
      <c r="LGZ24" s="76"/>
      <c r="LHA24" s="3"/>
      <c r="LHM24" s="76"/>
      <c r="LHN24" s="3"/>
      <c r="LHZ24" s="76"/>
      <c r="LIA24" s="3"/>
      <c r="LIM24" s="76"/>
      <c r="LIN24" s="3"/>
      <c r="LIZ24" s="76"/>
      <c r="LJA24" s="3"/>
      <c r="LJM24" s="76"/>
      <c r="LJN24" s="3"/>
      <c r="LJZ24" s="76"/>
      <c r="LKA24" s="3"/>
      <c r="LKM24" s="76"/>
      <c r="LKN24" s="3"/>
      <c r="LKZ24" s="76"/>
      <c r="LLA24" s="3"/>
      <c r="LLM24" s="76"/>
      <c r="LLN24" s="3"/>
      <c r="LLZ24" s="76"/>
      <c r="LMA24" s="3"/>
      <c r="LMM24" s="76"/>
      <c r="LMN24" s="3"/>
      <c r="LMZ24" s="76"/>
      <c r="LNA24" s="3"/>
      <c r="LNM24" s="76"/>
      <c r="LNN24" s="3"/>
      <c r="LNZ24" s="76"/>
      <c r="LOA24" s="3"/>
      <c r="LOM24" s="76"/>
      <c r="LON24" s="3"/>
      <c r="LOZ24" s="76"/>
      <c r="LPA24" s="3"/>
      <c r="LPM24" s="76"/>
      <c r="LPN24" s="3"/>
      <c r="LPZ24" s="76"/>
      <c r="LQA24" s="3"/>
      <c r="LQM24" s="76"/>
      <c r="LQN24" s="3"/>
      <c r="LQZ24" s="76"/>
      <c r="LRA24" s="3"/>
      <c r="LRM24" s="76"/>
      <c r="LRN24" s="3"/>
      <c r="LRZ24" s="76"/>
      <c r="LSA24" s="3"/>
      <c r="LSM24" s="76"/>
      <c r="LSN24" s="3"/>
      <c r="LSZ24" s="76"/>
      <c r="LTA24" s="3"/>
      <c r="LTM24" s="76"/>
      <c r="LTN24" s="3"/>
      <c r="LTZ24" s="76"/>
      <c r="LUA24" s="3"/>
      <c r="LUM24" s="76"/>
      <c r="LUN24" s="3"/>
      <c r="LUZ24" s="76"/>
      <c r="LVA24" s="3"/>
      <c r="LVM24" s="76"/>
      <c r="LVN24" s="3"/>
      <c r="LVZ24" s="76"/>
      <c r="LWA24" s="3"/>
      <c r="LWM24" s="76"/>
      <c r="LWN24" s="3"/>
      <c r="LWZ24" s="76"/>
      <c r="LXA24" s="3"/>
      <c r="LXM24" s="76"/>
      <c r="LXN24" s="3"/>
      <c r="LXZ24" s="76"/>
      <c r="LYA24" s="3"/>
      <c r="LYM24" s="76"/>
      <c r="LYN24" s="3"/>
      <c r="LYZ24" s="76"/>
      <c r="LZA24" s="3"/>
      <c r="LZM24" s="76"/>
      <c r="LZN24" s="3"/>
      <c r="LZZ24" s="76"/>
      <c r="MAA24" s="3"/>
      <c r="MAM24" s="76"/>
      <c r="MAN24" s="3"/>
      <c r="MAZ24" s="76"/>
      <c r="MBA24" s="3"/>
      <c r="MBM24" s="76"/>
      <c r="MBN24" s="3"/>
      <c r="MBZ24" s="76"/>
      <c r="MCA24" s="3"/>
      <c r="MCM24" s="76"/>
      <c r="MCN24" s="3"/>
      <c r="MCZ24" s="76"/>
      <c r="MDA24" s="3"/>
      <c r="MDM24" s="76"/>
      <c r="MDN24" s="3"/>
      <c r="MDZ24" s="76"/>
      <c r="MEA24" s="3"/>
      <c r="MEM24" s="76"/>
      <c r="MEN24" s="3"/>
      <c r="MEZ24" s="76"/>
      <c r="MFA24" s="3"/>
      <c r="MFM24" s="76"/>
      <c r="MFN24" s="3"/>
      <c r="MFZ24" s="76"/>
      <c r="MGA24" s="3"/>
      <c r="MGM24" s="76"/>
      <c r="MGN24" s="3"/>
      <c r="MGZ24" s="76"/>
      <c r="MHA24" s="3"/>
      <c r="MHM24" s="76"/>
      <c r="MHN24" s="3"/>
      <c r="MHZ24" s="76"/>
      <c r="MIA24" s="3"/>
      <c r="MIM24" s="76"/>
      <c r="MIN24" s="3"/>
      <c r="MIZ24" s="76"/>
      <c r="MJA24" s="3"/>
      <c r="MJM24" s="76"/>
      <c r="MJN24" s="3"/>
      <c r="MJZ24" s="76"/>
      <c r="MKA24" s="3"/>
      <c r="MKM24" s="76"/>
      <c r="MKN24" s="3"/>
      <c r="MKZ24" s="76"/>
      <c r="MLA24" s="3"/>
      <c r="MLM24" s="76"/>
      <c r="MLN24" s="3"/>
      <c r="MLZ24" s="76"/>
      <c r="MMA24" s="3"/>
      <c r="MMM24" s="76"/>
      <c r="MMN24" s="3"/>
      <c r="MMZ24" s="76"/>
      <c r="MNA24" s="3"/>
      <c r="MNM24" s="76"/>
      <c r="MNN24" s="3"/>
      <c r="MNZ24" s="76"/>
      <c r="MOA24" s="3"/>
      <c r="MOM24" s="76"/>
      <c r="MON24" s="3"/>
      <c r="MOZ24" s="76"/>
      <c r="MPA24" s="3"/>
      <c r="MPM24" s="76"/>
      <c r="MPN24" s="3"/>
      <c r="MPZ24" s="76"/>
      <c r="MQA24" s="3"/>
      <c r="MQM24" s="76"/>
      <c r="MQN24" s="3"/>
      <c r="MQZ24" s="76"/>
      <c r="MRA24" s="3"/>
      <c r="MRM24" s="76"/>
      <c r="MRN24" s="3"/>
      <c r="MRZ24" s="76"/>
      <c r="MSA24" s="3"/>
      <c r="MSM24" s="76"/>
      <c r="MSN24" s="3"/>
      <c r="MSZ24" s="76"/>
      <c r="MTA24" s="3"/>
      <c r="MTM24" s="76"/>
      <c r="MTN24" s="3"/>
      <c r="MTZ24" s="76"/>
      <c r="MUA24" s="3"/>
      <c r="MUM24" s="76"/>
      <c r="MUN24" s="3"/>
      <c r="MUZ24" s="76"/>
      <c r="MVA24" s="3"/>
      <c r="MVM24" s="76"/>
      <c r="MVN24" s="3"/>
      <c r="MVZ24" s="76"/>
      <c r="MWA24" s="3"/>
      <c r="MWM24" s="76"/>
      <c r="MWN24" s="3"/>
      <c r="MWZ24" s="76"/>
      <c r="MXA24" s="3"/>
      <c r="MXM24" s="76"/>
      <c r="MXN24" s="3"/>
      <c r="MXZ24" s="76"/>
      <c r="MYA24" s="3"/>
      <c r="MYM24" s="76"/>
      <c r="MYN24" s="3"/>
      <c r="MYZ24" s="76"/>
      <c r="MZA24" s="3"/>
      <c r="MZM24" s="76"/>
      <c r="MZN24" s="3"/>
      <c r="MZZ24" s="76"/>
      <c r="NAA24" s="3"/>
      <c r="NAM24" s="76"/>
      <c r="NAN24" s="3"/>
      <c r="NAZ24" s="76"/>
      <c r="NBA24" s="3"/>
      <c r="NBM24" s="76"/>
      <c r="NBN24" s="3"/>
      <c r="NBZ24" s="76"/>
      <c r="NCA24" s="3"/>
      <c r="NCM24" s="76"/>
      <c r="NCN24" s="3"/>
      <c r="NCZ24" s="76"/>
      <c r="NDA24" s="3"/>
      <c r="NDM24" s="76"/>
      <c r="NDN24" s="3"/>
      <c r="NDZ24" s="76"/>
      <c r="NEA24" s="3"/>
      <c r="NEM24" s="76"/>
      <c r="NEN24" s="3"/>
      <c r="NEZ24" s="76"/>
      <c r="NFA24" s="3"/>
      <c r="NFM24" s="76"/>
      <c r="NFN24" s="3"/>
      <c r="NFZ24" s="76"/>
      <c r="NGA24" s="3"/>
      <c r="NGM24" s="76"/>
      <c r="NGN24" s="3"/>
      <c r="NGZ24" s="76"/>
      <c r="NHA24" s="3"/>
      <c r="NHM24" s="76"/>
      <c r="NHN24" s="3"/>
      <c r="NHZ24" s="76"/>
      <c r="NIA24" s="3"/>
      <c r="NIM24" s="76"/>
      <c r="NIN24" s="3"/>
      <c r="NIZ24" s="76"/>
      <c r="NJA24" s="3"/>
      <c r="NJM24" s="76"/>
      <c r="NJN24" s="3"/>
      <c r="NJZ24" s="76"/>
      <c r="NKA24" s="3"/>
      <c r="NKM24" s="76"/>
      <c r="NKN24" s="3"/>
      <c r="NKZ24" s="76"/>
      <c r="NLA24" s="3"/>
      <c r="NLM24" s="76"/>
      <c r="NLN24" s="3"/>
      <c r="NLZ24" s="76"/>
      <c r="NMA24" s="3"/>
      <c r="NMM24" s="76"/>
      <c r="NMN24" s="3"/>
      <c r="NMZ24" s="76"/>
      <c r="NNA24" s="3"/>
      <c r="NNM24" s="76"/>
      <c r="NNN24" s="3"/>
      <c r="NNZ24" s="76"/>
      <c r="NOA24" s="3"/>
      <c r="NOM24" s="76"/>
      <c r="NON24" s="3"/>
      <c r="NOZ24" s="76"/>
      <c r="NPA24" s="3"/>
      <c r="NPM24" s="76"/>
      <c r="NPN24" s="3"/>
      <c r="NPZ24" s="76"/>
      <c r="NQA24" s="3"/>
      <c r="NQM24" s="76"/>
      <c r="NQN24" s="3"/>
      <c r="NQZ24" s="76"/>
      <c r="NRA24" s="3"/>
      <c r="NRM24" s="76"/>
      <c r="NRN24" s="3"/>
      <c r="NRZ24" s="76"/>
      <c r="NSA24" s="3"/>
      <c r="NSM24" s="76"/>
      <c r="NSN24" s="3"/>
      <c r="NSZ24" s="76"/>
      <c r="NTA24" s="3"/>
      <c r="NTM24" s="76"/>
      <c r="NTN24" s="3"/>
      <c r="NTZ24" s="76"/>
      <c r="NUA24" s="3"/>
      <c r="NUM24" s="76"/>
      <c r="NUN24" s="3"/>
      <c r="NUZ24" s="76"/>
      <c r="NVA24" s="3"/>
      <c r="NVM24" s="76"/>
      <c r="NVN24" s="3"/>
      <c r="NVZ24" s="76"/>
      <c r="NWA24" s="3"/>
      <c r="NWM24" s="76"/>
      <c r="NWN24" s="3"/>
      <c r="NWZ24" s="76"/>
      <c r="NXA24" s="3"/>
      <c r="NXM24" s="76"/>
      <c r="NXN24" s="3"/>
      <c r="NXZ24" s="76"/>
      <c r="NYA24" s="3"/>
      <c r="NYM24" s="76"/>
      <c r="NYN24" s="3"/>
      <c r="NYZ24" s="76"/>
      <c r="NZA24" s="3"/>
      <c r="NZM24" s="76"/>
      <c r="NZN24" s="3"/>
      <c r="NZZ24" s="76"/>
      <c r="OAA24" s="3"/>
      <c r="OAM24" s="76"/>
      <c r="OAN24" s="3"/>
      <c r="OAZ24" s="76"/>
      <c r="OBA24" s="3"/>
      <c r="OBM24" s="76"/>
      <c r="OBN24" s="3"/>
      <c r="OBZ24" s="76"/>
      <c r="OCA24" s="3"/>
      <c r="OCM24" s="76"/>
      <c r="OCN24" s="3"/>
      <c r="OCZ24" s="76"/>
      <c r="ODA24" s="3"/>
      <c r="ODM24" s="76"/>
      <c r="ODN24" s="3"/>
      <c r="ODZ24" s="76"/>
      <c r="OEA24" s="3"/>
      <c r="OEM24" s="76"/>
      <c r="OEN24" s="3"/>
      <c r="OEZ24" s="76"/>
      <c r="OFA24" s="3"/>
      <c r="OFM24" s="76"/>
      <c r="OFN24" s="3"/>
      <c r="OFZ24" s="76"/>
      <c r="OGA24" s="3"/>
      <c r="OGM24" s="76"/>
      <c r="OGN24" s="3"/>
      <c r="OGZ24" s="76"/>
      <c r="OHA24" s="3"/>
      <c r="OHM24" s="76"/>
      <c r="OHN24" s="3"/>
      <c r="OHZ24" s="76"/>
      <c r="OIA24" s="3"/>
      <c r="OIM24" s="76"/>
      <c r="OIN24" s="3"/>
      <c r="OIZ24" s="76"/>
      <c r="OJA24" s="3"/>
      <c r="OJM24" s="76"/>
      <c r="OJN24" s="3"/>
      <c r="OJZ24" s="76"/>
      <c r="OKA24" s="3"/>
      <c r="OKM24" s="76"/>
      <c r="OKN24" s="3"/>
      <c r="OKZ24" s="76"/>
      <c r="OLA24" s="3"/>
      <c r="OLM24" s="76"/>
      <c r="OLN24" s="3"/>
      <c r="OLZ24" s="76"/>
      <c r="OMA24" s="3"/>
      <c r="OMM24" s="76"/>
      <c r="OMN24" s="3"/>
      <c r="OMZ24" s="76"/>
      <c r="ONA24" s="3"/>
      <c r="ONM24" s="76"/>
      <c r="ONN24" s="3"/>
      <c r="ONZ24" s="76"/>
      <c r="OOA24" s="3"/>
      <c r="OOM24" s="76"/>
      <c r="OON24" s="3"/>
      <c r="OOZ24" s="76"/>
      <c r="OPA24" s="3"/>
      <c r="OPM24" s="76"/>
      <c r="OPN24" s="3"/>
      <c r="OPZ24" s="76"/>
      <c r="OQA24" s="3"/>
      <c r="OQM24" s="76"/>
      <c r="OQN24" s="3"/>
      <c r="OQZ24" s="76"/>
      <c r="ORA24" s="3"/>
      <c r="ORM24" s="76"/>
      <c r="ORN24" s="3"/>
      <c r="ORZ24" s="76"/>
      <c r="OSA24" s="3"/>
      <c r="OSM24" s="76"/>
      <c r="OSN24" s="3"/>
      <c r="OSZ24" s="76"/>
      <c r="OTA24" s="3"/>
      <c r="OTM24" s="76"/>
      <c r="OTN24" s="3"/>
      <c r="OTZ24" s="76"/>
      <c r="OUA24" s="3"/>
      <c r="OUM24" s="76"/>
      <c r="OUN24" s="3"/>
      <c r="OUZ24" s="76"/>
      <c r="OVA24" s="3"/>
      <c r="OVM24" s="76"/>
      <c r="OVN24" s="3"/>
      <c r="OVZ24" s="76"/>
      <c r="OWA24" s="3"/>
      <c r="OWM24" s="76"/>
      <c r="OWN24" s="3"/>
      <c r="OWZ24" s="76"/>
      <c r="OXA24" s="3"/>
      <c r="OXM24" s="76"/>
      <c r="OXN24" s="3"/>
      <c r="OXZ24" s="76"/>
      <c r="OYA24" s="3"/>
      <c r="OYM24" s="76"/>
      <c r="OYN24" s="3"/>
      <c r="OYZ24" s="76"/>
      <c r="OZA24" s="3"/>
      <c r="OZM24" s="76"/>
      <c r="OZN24" s="3"/>
      <c r="OZZ24" s="76"/>
      <c r="PAA24" s="3"/>
      <c r="PAM24" s="76"/>
      <c r="PAN24" s="3"/>
      <c r="PAZ24" s="76"/>
      <c r="PBA24" s="3"/>
      <c r="PBM24" s="76"/>
      <c r="PBN24" s="3"/>
      <c r="PBZ24" s="76"/>
      <c r="PCA24" s="3"/>
      <c r="PCM24" s="76"/>
      <c r="PCN24" s="3"/>
      <c r="PCZ24" s="76"/>
      <c r="PDA24" s="3"/>
      <c r="PDM24" s="76"/>
      <c r="PDN24" s="3"/>
      <c r="PDZ24" s="76"/>
      <c r="PEA24" s="3"/>
      <c r="PEM24" s="76"/>
      <c r="PEN24" s="3"/>
      <c r="PEZ24" s="76"/>
      <c r="PFA24" s="3"/>
      <c r="PFM24" s="76"/>
      <c r="PFN24" s="3"/>
      <c r="PFZ24" s="76"/>
      <c r="PGA24" s="3"/>
      <c r="PGM24" s="76"/>
      <c r="PGN24" s="3"/>
      <c r="PGZ24" s="76"/>
      <c r="PHA24" s="3"/>
      <c r="PHM24" s="76"/>
      <c r="PHN24" s="3"/>
      <c r="PHZ24" s="76"/>
      <c r="PIA24" s="3"/>
      <c r="PIM24" s="76"/>
      <c r="PIN24" s="3"/>
      <c r="PIZ24" s="76"/>
      <c r="PJA24" s="3"/>
      <c r="PJM24" s="76"/>
      <c r="PJN24" s="3"/>
      <c r="PJZ24" s="76"/>
      <c r="PKA24" s="3"/>
      <c r="PKM24" s="76"/>
      <c r="PKN24" s="3"/>
      <c r="PKZ24" s="76"/>
      <c r="PLA24" s="3"/>
      <c r="PLM24" s="76"/>
      <c r="PLN24" s="3"/>
      <c r="PLZ24" s="76"/>
      <c r="PMA24" s="3"/>
      <c r="PMM24" s="76"/>
      <c r="PMN24" s="3"/>
      <c r="PMZ24" s="76"/>
      <c r="PNA24" s="3"/>
      <c r="PNM24" s="76"/>
      <c r="PNN24" s="3"/>
      <c r="PNZ24" s="76"/>
      <c r="POA24" s="3"/>
      <c r="POM24" s="76"/>
      <c r="PON24" s="3"/>
      <c r="POZ24" s="76"/>
      <c r="PPA24" s="3"/>
      <c r="PPM24" s="76"/>
      <c r="PPN24" s="3"/>
      <c r="PPZ24" s="76"/>
      <c r="PQA24" s="3"/>
      <c r="PQM24" s="76"/>
      <c r="PQN24" s="3"/>
      <c r="PQZ24" s="76"/>
      <c r="PRA24" s="3"/>
      <c r="PRM24" s="76"/>
      <c r="PRN24" s="3"/>
      <c r="PRZ24" s="76"/>
      <c r="PSA24" s="3"/>
      <c r="PSM24" s="76"/>
      <c r="PSN24" s="3"/>
      <c r="PSZ24" s="76"/>
      <c r="PTA24" s="3"/>
      <c r="PTM24" s="76"/>
      <c r="PTN24" s="3"/>
      <c r="PTZ24" s="76"/>
      <c r="PUA24" s="3"/>
      <c r="PUM24" s="76"/>
      <c r="PUN24" s="3"/>
      <c r="PUZ24" s="76"/>
      <c r="PVA24" s="3"/>
      <c r="PVM24" s="76"/>
      <c r="PVN24" s="3"/>
      <c r="PVZ24" s="76"/>
      <c r="PWA24" s="3"/>
      <c r="PWM24" s="76"/>
      <c r="PWN24" s="3"/>
      <c r="PWZ24" s="76"/>
      <c r="PXA24" s="3"/>
      <c r="PXM24" s="76"/>
      <c r="PXN24" s="3"/>
      <c r="PXZ24" s="76"/>
      <c r="PYA24" s="3"/>
      <c r="PYM24" s="76"/>
      <c r="PYN24" s="3"/>
      <c r="PYZ24" s="76"/>
      <c r="PZA24" s="3"/>
      <c r="PZM24" s="76"/>
      <c r="PZN24" s="3"/>
      <c r="PZZ24" s="76"/>
      <c r="QAA24" s="3"/>
      <c r="QAM24" s="76"/>
      <c r="QAN24" s="3"/>
      <c r="QAZ24" s="76"/>
      <c r="QBA24" s="3"/>
      <c r="QBM24" s="76"/>
      <c r="QBN24" s="3"/>
      <c r="QBZ24" s="76"/>
      <c r="QCA24" s="3"/>
      <c r="QCM24" s="76"/>
      <c r="QCN24" s="3"/>
      <c r="QCZ24" s="76"/>
      <c r="QDA24" s="3"/>
      <c r="QDM24" s="76"/>
      <c r="QDN24" s="3"/>
      <c r="QDZ24" s="76"/>
      <c r="QEA24" s="3"/>
      <c r="QEM24" s="76"/>
      <c r="QEN24" s="3"/>
      <c r="QEZ24" s="76"/>
      <c r="QFA24" s="3"/>
      <c r="QFM24" s="76"/>
      <c r="QFN24" s="3"/>
      <c r="QFZ24" s="76"/>
      <c r="QGA24" s="3"/>
      <c r="QGM24" s="76"/>
      <c r="QGN24" s="3"/>
      <c r="QGZ24" s="76"/>
      <c r="QHA24" s="3"/>
      <c r="QHM24" s="76"/>
      <c r="QHN24" s="3"/>
      <c r="QHZ24" s="76"/>
      <c r="QIA24" s="3"/>
      <c r="QIM24" s="76"/>
      <c r="QIN24" s="3"/>
      <c r="QIZ24" s="76"/>
      <c r="QJA24" s="3"/>
      <c r="QJM24" s="76"/>
      <c r="QJN24" s="3"/>
      <c r="QJZ24" s="76"/>
      <c r="QKA24" s="3"/>
      <c r="QKM24" s="76"/>
      <c r="QKN24" s="3"/>
      <c r="QKZ24" s="76"/>
      <c r="QLA24" s="3"/>
      <c r="QLM24" s="76"/>
      <c r="QLN24" s="3"/>
      <c r="QLZ24" s="76"/>
      <c r="QMA24" s="3"/>
      <c r="QMM24" s="76"/>
      <c r="QMN24" s="3"/>
      <c r="QMZ24" s="76"/>
      <c r="QNA24" s="3"/>
      <c r="QNM24" s="76"/>
      <c r="QNN24" s="3"/>
      <c r="QNZ24" s="76"/>
      <c r="QOA24" s="3"/>
      <c r="QOM24" s="76"/>
      <c r="QON24" s="3"/>
      <c r="QOZ24" s="76"/>
      <c r="QPA24" s="3"/>
      <c r="QPM24" s="76"/>
      <c r="QPN24" s="3"/>
      <c r="QPZ24" s="76"/>
      <c r="QQA24" s="3"/>
      <c r="QQM24" s="76"/>
      <c r="QQN24" s="3"/>
      <c r="QQZ24" s="76"/>
      <c r="QRA24" s="3"/>
      <c r="QRM24" s="76"/>
      <c r="QRN24" s="3"/>
      <c r="QRZ24" s="76"/>
      <c r="QSA24" s="3"/>
      <c r="QSM24" s="76"/>
      <c r="QSN24" s="3"/>
      <c r="QSZ24" s="76"/>
      <c r="QTA24" s="3"/>
      <c r="QTM24" s="76"/>
      <c r="QTN24" s="3"/>
      <c r="QTZ24" s="76"/>
      <c r="QUA24" s="3"/>
      <c r="QUM24" s="76"/>
      <c r="QUN24" s="3"/>
      <c r="QUZ24" s="76"/>
      <c r="QVA24" s="3"/>
      <c r="QVM24" s="76"/>
      <c r="QVN24" s="3"/>
      <c r="QVZ24" s="76"/>
      <c r="QWA24" s="3"/>
      <c r="QWM24" s="76"/>
      <c r="QWN24" s="3"/>
      <c r="QWZ24" s="76"/>
      <c r="QXA24" s="3"/>
      <c r="QXM24" s="76"/>
      <c r="QXN24" s="3"/>
      <c r="QXZ24" s="76"/>
      <c r="QYA24" s="3"/>
      <c r="QYM24" s="76"/>
      <c r="QYN24" s="3"/>
      <c r="QYZ24" s="76"/>
      <c r="QZA24" s="3"/>
      <c r="QZM24" s="76"/>
      <c r="QZN24" s="3"/>
      <c r="QZZ24" s="76"/>
      <c r="RAA24" s="3"/>
      <c r="RAM24" s="76"/>
      <c r="RAN24" s="3"/>
      <c r="RAZ24" s="76"/>
      <c r="RBA24" s="3"/>
      <c r="RBM24" s="76"/>
      <c r="RBN24" s="3"/>
      <c r="RBZ24" s="76"/>
      <c r="RCA24" s="3"/>
      <c r="RCM24" s="76"/>
      <c r="RCN24" s="3"/>
      <c r="RCZ24" s="76"/>
      <c r="RDA24" s="3"/>
      <c r="RDM24" s="76"/>
      <c r="RDN24" s="3"/>
      <c r="RDZ24" s="76"/>
      <c r="REA24" s="3"/>
      <c r="REM24" s="76"/>
      <c r="REN24" s="3"/>
      <c r="REZ24" s="76"/>
      <c r="RFA24" s="3"/>
      <c r="RFM24" s="76"/>
      <c r="RFN24" s="3"/>
      <c r="RFZ24" s="76"/>
      <c r="RGA24" s="3"/>
      <c r="RGM24" s="76"/>
      <c r="RGN24" s="3"/>
      <c r="RGZ24" s="76"/>
      <c r="RHA24" s="3"/>
      <c r="RHM24" s="76"/>
      <c r="RHN24" s="3"/>
      <c r="RHZ24" s="76"/>
      <c r="RIA24" s="3"/>
      <c r="RIM24" s="76"/>
      <c r="RIN24" s="3"/>
      <c r="RIZ24" s="76"/>
      <c r="RJA24" s="3"/>
      <c r="RJM24" s="76"/>
      <c r="RJN24" s="3"/>
      <c r="RJZ24" s="76"/>
      <c r="RKA24" s="3"/>
      <c r="RKM24" s="76"/>
      <c r="RKN24" s="3"/>
      <c r="RKZ24" s="76"/>
      <c r="RLA24" s="3"/>
      <c r="RLM24" s="76"/>
      <c r="RLN24" s="3"/>
      <c r="RLZ24" s="76"/>
      <c r="RMA24" s="3"/>
      <c r="RMM24" s="76"/>
      <c r="RMN24" s="3"/>
      <c r="RMZ24" s="76"/>
      <c r="RNA24" s="3"/>
      <c r="RNM24" s="76"/>
      <c r="RNN24" s="3"/>
      <c r="RNZ24" s="76"/>
      <c r="ROA24" s="3"/>
      <c r="ROM24" s="76"/>
      <c r="RON24" s="3"/>
      <c r="ROZ24" s="76"/>
      <c r="RPA24" s="3"/>
      <c r="RPM24" s="76"/>
      <c r="RPN24" s="3"/>
      <c r="RPZ24" s="76"/>
      <c r="RQA24" s="3"/>
      <c r="RQM24" s="76"/>
      <c r="RQN24" s="3"/>
      <c r="RQZ24" s="76"/>
      <c r="RRA24" s="3"/>
      <c r="RRM24" s="76"/>
      <c r="RRN24" s="3"/>
      <c r="RRZ24" s="76"/>
      <c r="RSA24" s="3"/>
      <c r="RSM24" s="76"/>
      <c r="RSN24" s="3"/>
      <c r="RSZ24" s="76"/>
      <c r="RTA24" s="3"/>
      <c r="RTM24" s="76"/>
      <c r="RTN24" s="3"/>
      <c r="RTZ24" s="76"/>
      <c r="RUA24" s="3"/>
      <c r="RUM24" s="76"/>
      <c r="RUN24" s="3"/>
      <c r="RUZ24" s="76"/>
      <c r="RVA24" s="3"/>
      <c r="RVM24" s="76"/>
      <c r="RVN24" s="3"/>
      <c r="RVZ24" s="76"/>
      <c r="RWA24" s="3"/>
      <c r="RWM24" s="76"/>
      <c r="RWN24" s="3"/>
      <c r="RWZ24" s="76"/>
      <c r="RXA24" s="3"/>
      <c r="RXM24" s="76"/>
      <c r="RXN24" s="3"/>
      <c r="RXZ24" s="76"/>
      <c r="RYA24" s="3"/>
      <c r="RYM24" s="76"/>
      <c r="RYN24" s="3"/>
      <c r="RYZ24" s="76"/>
      <c r="RZA24" s="3"/>
      <c r="RZM24" s="76"/>
      <c r="RZN24" s="3"/>
      <c r="RZZ24" s="76"/>
      <c r="SAA24" s="3"/>
      <c r="SAM24" s="76"/>
      <c r="SAN24" s="3"/>
      <c r="SAZ24" s="76"/>
      <c r="SBA24" s="3"/>
      <c r="SBM24" s="76"/>
      <c r="SBN24" s="3"/>
      <c r="SBZ24" s="76"/>
      <c r="SCA24" s="3"/>
      <c r="SCM24" s="76"/>
      <c r="SCN24" s="3"/>
      <c r="SCZ24" s="76"/>
      <c r="SDA24" s="3"/>
      <c r="SDM24" s="76"/>
      <c r="SDN24" s="3"/>
      <c r="SDZ24" s="76"/>
      <c r="SEA24" s="3"/>
      <c r="SEM24" s="76"/>
      <c r="SEN24" s="3"/>
      <c r="SEZ24" s="76"/>
      <c r="SFA24" s="3"/>
      <c r="SFM24" s="76"/>
      <c r="SFN24" s="3"/>
      <c r="SFZ24" s="76"/>
      <c r="SGA24" s="3"/>
      <c r="SGM24" s="76"/>
      <c r="SGN24" s="3"/>
      <c r="SGZ24" s="76"/>
      <c r="SHA24" s="3"/>
      <c r="SHM24" s="76"/>
      <c r="SHN24" s="3"/>
      <c r="SHZ24" s="76"/>
      <c r="SIA24" s="3"/>
      <c r="SIM24" s="76"/>
      <c r="SIN24" s="3"/>
      <c r="SIZ24" s="76"/>
      <c r="SJA24" s="3"/>
      <c r="SJM24" s="76"/>
      <c r="SJN24" s="3"/>
      <c r="SJZ24" s="76"/>
      <c r="SKA24" s="3"/>
      <c r="SKM24" s="76"/>
      <c r="SKN24" s="3"/>
      <c r="SKZ24" s="76"/>
      <c r="SLA24" s="3"/>
      <c r="SLM24" s="76"/>
      <c r="SLN24" s="3"/>
      <c r="SLZ24" s="76"/>
      <c r="SMA24" s="3"/>
      <c r="SMM24" s="76"/>
      <c r="SMN24" s="3"/>
      <c r="SMZ24" s="76"/>
      <c r="SNA24" s="3"/>
      <c r="SNM24" s="76"/>
      <c r="SNN24" s="3"/>
      <c r="SNZ24" s="76"/>
      <c r="SOA24" s="3"/>
      <c r="SOM24" s="76"/>
      <c r="SON24" s="3"/>
      <c r="SOZ24" s="76"/>
      <c r="SPA24" s="3"/>
      <c r="SPM24" s="76"/>
      <c r="SPN24" s="3"/>
      <c r="SPZ24" s="76"/>
      <c r="SQA24" s="3"/>
      <c r="SQM24" s="76"/>
      <c r="SQN24" s="3"/>
      <c r="SQZ24" s="76"/>
      <c r="SRA24" s="3"/>
      <c r="SRM24" s="76"/>
      <c r="SRN24" s="3"/>
      <c r="SRZ24" s="76"/>
      <c r="SSA24" s="3"/>
      <c r="SSM24" s="76"/>
      <c r="SSN24" s="3"/>
      <c r="SSZ24" s="76"/>
      <c r="STA24" s="3"/>
      <c r="STM24" s="76"/>
      <c r="STN24" s="3"/>
      <c r="STZ24" s="76"/>
      <c r="SUA24" s="3"/>
      <c r="SUM24" s="76"/>
      <c r="SUN24" s="3"/>
      <c r="SUZ24" s="76"/>
      <c r="SVA24" s="3"/>
      <c r="SVM24" s="76"/>
      <c r="SVN24" s="3"/>
      <c r="SVZ24" s="76"/>
      <c r="SWA24" s="3"/>
      <c r="SWM24" s="76"/>
      <c r="SWN24" s="3"/>
      <c r="SWZ24" s="76"/>
      <c r="SXA24" s="3"/>
      <c r="SXM24" s="76"/>
      <c r="SXN24" s="3"/>
      <c r="SXZ24" s="76"/>
      <c r="SYA24" s="3"/>
      <c r="SYM24" s="76"/>
      <c r="SYN24" s="3"/>
      <c r="SYZ24" s="76"/>
      <c r="SZA24" s="3"/>
      <c r="SZM24" s="76"/>
      <c r="SZN24" s="3"/>
      <c r="SZZ24" s="76"/>
      <c r="TAA24" s="3"/>
      <c r="TAM24" s="76"/>
      <c r="TAN24" s="3"/>
      <c r="TAZ24" s="76"/>
      <c r="TBA24" s="3"/>
      <c r="TBM24" s="76"/>
      <c r="TBN24" s="3"/>
      <c r="TBZ24" s="76"/>
      <c r="TCA24" s="3"/>
      <c r="TCM24" s="76"/>
      <c r="TCN24" s="3"/>
      <c r="TCZ24" s="76"/>
      <c r="TDA24" s="3"/>
      <c r="TDM24" s="76"/>
      <c r="TDN24" s="3"/>
      <c r="TDZ24" s="76"/>
      <c r="TEA24" s="3"/>
      <c r="TEM24" s="76"/>
      <c r="TEN24" s="3"/>
      <c r="TEZ24" s="76"/>
      <c r="TFA24" s="3"/>
      <c r="TFM24" s="76"/>
      <c r="TFN24" s="3"/>
      <c r="TFZ24" s="76"/>
      <c r="TGA24" s="3"/>
      <c r="TGM24" s="76"/>
      <c r="TGN24" s="3"/>
      <c r="TGZ24" s="76"/>
      <c r="THA24" s="3"/>
      <c r="THM24" s="76"/>
      <c r="THN24" s="3"/>
      <c r="THZ24" s="76"/>
      <c r="TIA24" s="3"/>
      <c r="TIM24" s="76"/>
      <c r="TIN24" s="3"/>
      <c r="TIZ24" s="76"/>
      <c r="TJA24" s="3"/>
      <c r="TJM24" s="76"/>
      <c r="TJN24" s="3"/>
      <c r="TJZ24" s="76"/>
      <c r="TKA24" s="3"/>
      <c r="TKM24" s="76"/>
      <c r="TKN24" s="3"/>
      <c r="TKZ24" s="76"/>
      <c r="TLA24" s="3"/>
      <c r="TLM24" s="76"/>
      <c r="TLN24" s="3"/>
      <c r="TLZ24" s="76"/>
      <c r="TMA24" s="3"/>
      <c r="TMM24" s="76"/>
      <c r="TMN24" s="3"/>
      <c r="TMZ24" s="76"/>
      <c r="TNA24" s="3"/>
      <c r="TNM24" s="76"/>
      <c r="TNN24" s="3"/>
      <c r="TNZ24" s="76"/>
      <c r="TOA24" s="3"/>
      <c r="TOM24" s="76"/>
      <c r="TON24" s="3"/>
      <c r="TOZ24" s="76"/>
      <c r="TPA24" s="3"/>
      <c r="TPM24" s="76"/>
      <c r="TPN24" s="3"/>
      <c r="TPZ24" s="76"/>
      <c r="TQA24" s="3"/>
      <c r="TQM24" s="76"/>
      <c r="TQN24" s="3"/>
      <c r="TQZ24" s="76"/>
      <c r="TRA24" s="3"/>
      <c r="TRM24" s="76"/>
      <c r="TRN24" s="3"/>
      <c r="TRZ24" s="76"/>
      <c r="TSA24" s="3"/>
      <c r="TSM24" s="76"/>
      <c r="TSN24" s="3"/>
      <c r="TSZ24" s="76"/>
      <c r="TTA24" s="3"/>
      <c r="TTM24" s="76"/>
      <c r="TTN24" s="3"/>
      <c r="TTZ24" s="76"/>
      <c r="TUA24" s="3"/>
      <c r="TUM24" s="76"/>
      <c r="TUN24" s="3"/>
      <c r="TUZ24" s="76"/>
      <c r="TVA24" s="3"/>
      <c r="TVM24" s="76"/>
      <c r="TVN24" s="3"/>
      <c r="TVZ24" s="76"/>
      <c r="TWA24" s="3"/>
      <c r="TWM24" s="76"/>
      <c r="TWN24" s="3"/>
      <c r="TWZ24" s="76"/>
      <c r="TXA24" s="3"/>
      <c r="TXM24" s="76"/>
      <c r="TXN24" s="3"/>
      <c r="TXZ24" s="76"/>
      <c r="TYA24" s="3"/>
      <c r="TYM24" s="76"/>
      <c r="TYN24" s="3"/>
      <c r="TYZ24" s="76"/>
      <c r="TZA24" s="3"/>
      <c r="TZM24" s="76"/>
      <c r="TZN24" s="3"/>
      <c r="TZZ24" s="76"/>
      <c r="UAA24" s="3"/>
      <c r="UAM24" s="76"/>
      <c r="UAN24" s="3"/>
      <c r="UAZ24" s="76"/>
      <c r="UBA24" s="3"/>
      <c r="UBM24" s="76"/>
      <c r="UBN24" s="3"/>
      <c r="UBZ24" s="76"/>
      <c r="UCA24" s="3"/>
      <c r="UCM24" s="76"/>
      <c r="UCN24" s="3"/>
      <c r="UCZ24" s="76"/>
      <c r="UDA24" s="3"/>
      <c r="UDM24" s="76"/>
      <c r="UDN24" s="3"/>
      <c r="UDZ24" s="76"/>
      <c r="UEA24" s="3"/>
      <c r="UEM24" s="76"/>
      <c r="UEN24" s="3"/>
      <c r="UEZ24" s="76"/>
      <c r="UFA24" s="3"/>
      <c r="UFM24" s="76"/>
      <c r="UFN24" s="3"/>
      <c r="UFZ24" s="76"/>
      <c r="UGA24" s="3"/>
      <c r="UGM24" s="76"/>
      <c r="UGN24" s="3"/>
      <c r="UGZ24" s="76"/>
      <c r="UHA24" s="3"/>
      <c r="UHM24" s="76"/>
      <c r="UHN24" s="3"/>
      <c r="UHZ24" s="76"/>
      <c r="UIA24" s="3"/>
      <c r="UIM24" s="76"/>
      <c r="UIN24" s="3"/>
      <c r="UIZ24" s="76"/>
      <c r="UJA24" s="3"/>
      <c r="UJM24" s="76"/>
      <c r="UJN24" s="3"/>
      <c r="UJZ24" s="76"/>
      <c r="UKA24" s="3"/>
      <c r="UKM24" s="76"/>
      <c r="UKN24" s="3"/>
      <c r="UKZ24" s="76"/>
      <c r="ULA24" s="3"/>
      <c r="ULM24" s="76"/>
      <c r="ULN24" s="3"/>
      <c r="ULZ24" s="76"/>
      <c r="UMA24" s="3"/>
      <c r="UMM24" s="76"/>
      <c r="UMN24" s="3"/>
      <c r="UMZ24" s="76"/>
      <c r="UNA24" s="3"/>
      <c r="UNM24" s="76"/>
      <c r="UNN24" s="3"/>
      <c r="UNZ24" s="76"/>
      <c r="UOA24" s="3"/>
      <c r="UOM24" s="76"/>
      <c r="UON24" s="3"/>
      <c r="UOZ24" s="76"/>
      <c r="UPA24" s="3"/>
      <c r="UPM24" s="76"/>
      <c r="UPN24" s="3"/>
      <c r="UPZ24" s="76"/>
      <c r="UQA24" s="3"/>
      <c r="UQM24" s="76"/>
      <c r="UQN24" s="3"/>
      <c r="UQZ24" s="76"/>
      <c r="URA24" s="3"/>
      <c r="URM24" s="76"/>
      <c r="URN24" s="3"/>
      <c r="URZ24" s="76"/>
      <c r="USA24" s="3"/>
      <c r="USM24" s="76"/>
      <c r="USN24" s="3"/>
      <c r="USZ24" s="76"/>
      <c r="UTA24" s="3"/>
      <c r="UTM24" s="76"/>
      <c r="UTN24" s="3"/>
      <c r="UTZ24" s="76"/>
      <c r="UUA24" s="3"/>
      <c r="UUM24" s="76"/>
      <c r="UUN24" s="3"/>
      <c r="UUZ24" s="76"/>
      <c r="UVA24" s="3"/>
      <c r="UVM24" s="76"/>
      <c r="UVN24" s="3"/>
      <c r="UVZ24" s="76"/>
      <c r="UWA24" s="3"/>
      <c r="UWM24" s="76"/>
      <c r="UWN24" s="3"/>
      <c r="UWZ24" s="76"/>
      <c r="UXA24" s="3"/>
      <c r="UXM24" s="76"/>
      <c r="UXN24" s="3"/>
      <c r="UXZ24" s="76"/>
      <c r="UYA24" s="3"/>
      <c r="UYM24" s="76"/>
      <c r="UYN24" s="3"/>
      <c r="UYZ24" s="76"/>
      <c r="UZA24" s="3"/>
      <c r="UZM24" s="76"/>
      <c r="UZN24" s="3"/>
      <c r="UZZ24" s="76"/>
      <c r="VAA24" s="3"/>
      <c r="VAM24" s="76"/>
      <c r="VAN24" s="3"/>
      <c r="VAZ24" s="76"/>
      <c r="VBA24" s="3"/>
      <c r="VBM24" s="76"/>
      <c r="VBN24" s="3"/>
      <c r="VBZ24" s="76"/>
      <c r="VCA24" s="3"/>
      <c r="VCM24" s="76"/>
      <c r="VCN24" s="3"/>
      <c r="VCZ24" s="76"/>
      <c r="VDA24" s="3"/>
      <c r="VDM24" s="76"/>
      <c r="VDN24" s="3"/>
      <c r="VDZ24" s="76"/>
      <c r="VEA24" s="3"/>
      <c r="VEM24" s="76"/>
      <c r="VEN24" s="3"/>
      <c r="VEZ24" s="76"/>
      <c r="VFA24" s="3"/>
      <c r="VFM24" s="76"/>
      <c r="VFN24" s="3"/>
      <c r="VFZ24" s="76"/>
      <c r="VGA24" s="3"/>
      <c r="VGM24" s="76"/>
      <c r="VGN24" s="3"/>
      <c r="VGZ24" s="76"/>
      <c r="VHA24" s="3"/>
      <c r="VHM24" s="76"/>
      <c r="VHN24" s="3"/>
      <c r="VHZ24" s="76"/>
      <c r="VIA24" s="3"/>
      <c r="VIM24" s="76"/>
      <c r="VIN24" s="3"/>
      <c r="VIZ24" s="76"/>
      <c r="VJA24" s="3"/>
      <c r="VJM24" s="76"/>
      <c r="VJN24" s="3"/>
      <c r="VJZ24" s="76"/>
      <c r="VKA24" s="3"/>
      <c r="VKM24" s="76"/>
      <c r="VKN24" s="3"/>
      <c r="VKZ24" s="76"/>
      <c r="VLA24" s="3"/>
      <c r="VLM24" s="76"/>
      <c r="VLN24" s="3"/>
      <c r="VLZ24" s="76"/>
      <c r="VMA24" s="3"/>
      <c r="VMM24" s="76"/>
      <c r="VMN24" s="3"/>
      <c r="VMZ24" s="76"/>
      <c r="VNA24" s="3"/>
      <c r="VNM24" s="76"/>
      <c r="VNN24" s="3"/>
      <c r="VNZ24" s="76"/>
      <c r="VOA24" s="3"/>
      <c r="VOM24" s="76"/>
      <c r="VON24" s="3"/>
      <c r="VOZ24" s="76"/>
      <c r="VPA24" s="3"/>
      <c r="VPM24" s="76"/>
      <c r="VPN24" s="3"/>
      <c r="VPZ24" s="76"/>
      <c r="VQA24" s="3"/>
      <c r="VQM24" s="76"/>
      <c r="VQN24" s="3"/>
      <c r="VQZ24" s="76"/>
      <c r="VRA24" s="3"/>
      <c r="VRM24" s="76"/>
      <c r="VRN24" s="3"/>
      <c r="VRZ24" s="76"/>
      <c r="VSA24" s="3"/>
      <c r="VSM24" s="76"/>
      <c r="VSN24" s="3"/>
      <c r="VSZ24" s="76"/>
      <c r="VTA24" s="3"/>
      <c r="VTM24" s="76"/>
      <c r="VTN24" s="3"/>
      <c r="VTZ24" s="76"/>
      <c r="VUA24" s="3"/>
      <c r="VUM24" s="76"/>
      <c r="VUN24" s="3"/>
      <c r="VUZ24" s="76"/>
      <c r="VVA24" s="3"/>
      <c r="VVM24" s="76"/>
      <c r="VVN24" s="3"/>
      <c r="VVZ24" s="76"/>
      <c r="VWA24" s="3"/>
      <c r="VWM24" s="76"/>
      <c r="VWN24" s="3"/>
      <c r="VWZ24" s="76"/>
      <c r="VXA24" s="3"/>
      <c r="VXM24" s="76"/>
      <c r="VXN24" s="3"/>
      <c r="VXZ24" s="76"/>
      <c r="VYA24" s="3"/>
      <c r="VYM24" s="76"/>
      <c r="VYN24" s="3"/>
      <c r="VYZ24" s="76"/>
      <c r="VZA24" s="3"/>
      <c r="VZM24" s="76"/>
      <c r="VZN24" s="3"/>
      <c r="VZZ24" s="76"/>
      <c r="WAA24" s="3"/>
      <c r="WAM24" s="76"/>
      <c r="WAN24" s="3"/>
      <c r="WAZ24" s="76"/>
      <c r="WBA24" s="3"/>
      <c r="WBM24" s="76"/>
      <c r="WBN24" s="3"/>
      <c r="WBZ24" s="76"/>
      <c r="WCA24" s="3"/>
      <c r="WCM24" s="76"/>
      <c r="WCN24" s="3"/>
      <c r="WCZ24" s="76"/>
      <c r="WDA24" s="3"/>
      <c r="WDM24" s="76"/>
      <c r="WDN24" s="3"/>
      <c r="WDZ24" s="76"/>
      <c r="WEA24" s="3"/>
      <c r="WEM24" s="76"/>
      <c r="WEN24" s="3"/>
      <c r="WEZ24" s="76"/>
      <c r="WFA24" s="3"/>
      <c r="WFM24" s="76"/>
      <c r="WFN24" s="3"/>
      <c r="WFZ24" s="76"/>
      <c r="WGA24" s="3"/>
      <c r="WGM24" s="76"/>
      <c r="WGN24" s="3"/>
      <c r="WGZ24" s="76"/>
      <c r="WHA24" s="3"/>
      <c r="WHM24" s="76"/>
      <c r="WHN24" s="3"/>
      <c r="WHZ24" s="76"/>
      <c r="WIA24" s="3"/>
      <c r="WIM24" s="76"/>
      <c r="WIN24" s="3"/>
      <c r="WIZ24" s="76"/>
      <c r="WJA24" s="3"/>
      <c r="WJM24" s="76"/>
      <c r="WJN24" s="3"/>
      <c r="WJZ24" s="76"/>
      <c r="WKA24" s="3"/>
      <c r="WKM24" s="76"/>
      <c r="WKN24" s="3"/>
      <c r="WKZ24" s="76"/>
      <c r="WLA24" s="3"/>
      <c r="WLM24" s="76"/>
      <c r="WLN24" s="3"/>
      <c r="WLZ24" s="76"/>
      <c r="WMA24" s="3"/>
      <c r="WMM24" s="76"/>
      <c r="WMN24" s="3"/>
      <c r="WMZ24" s="76"/>
      <c r="WNA24" s="3"/>
      <c r="WNM24" s="76"/>
      <c r="WNN24" s="3"/>
      <c r="WNZ24" s="76"/>
      <c r="WOA24" s="3"/>
      <c r="WOM24" s="76"/>
      <c r="WON24" s="3"/>
      <c r="WOZ24" s="76"/>
      <c r="WPA24" s="3"/>
      <c r="WPM24" s="76"/>
      <c r="WPN24" s="3"/>
      <c r="WPZ24" s="76"/>
      <c r="WQA24" s="3"/>
      <c r="WQM24" s="76"/>
      <c r="WQN24" s="3"/>
      <c r="WQZ24" s="76"/>
      <c r="WRA24" s="3"/>
      <c r="WRM24" s="76"/>
      <c r="WRN24" s="3"/>
      <c r="WRZ24" s="76"/>
      <c r="WSA24" s="3"/>
      <c r="WSM24" s="76"/>
      <c r="WSN24" s="3"/>
      <c r="WSZ24" s="76"/>
      <c r="WTA24" s="3"/>
      <c r="WTM24" s="76"/>
      <c r="WTN24" s="3"/>
      <c r="WTZ24" s="76"/>
      <c r="WUA24" s="3"/>
      <c r="WUM24" s="76"/>
      <c r="WUN24" s="3"/>
      <c r="WUZ24" s="76"/>
      <c r="WVA24" s="3"/>
      <c r="WVM24" s="76"/>
      <c r="WVN24" s="3"/>
      <c r="WVZ24" s="76"/>
      <c r="WWA24" s="3"/>
      <c r="WWM24" s="76"/>
      <c r="WWN24" s="3"/>
      <c r="WWZ24" s="76"/>
      <c r="WXA24" s="3"/>
      <c r="WXM24" s="76"/>
      <c r="WXN24" s="3"/>
      <c r="WXZ24" s="76"/>
      <c r="WYA24" s="3"/>
      <c r="WYM24" s="76"/>
      <c r="WYN24" s="3"/>
      <c r="WYZ24" s="76"/>
      <c r="WZA24" s="3"/>
      <c r="WZM24" s="76"/>
      <c r="WZN24" s="3"/>
      <c r="WZZ24" s="76"/>
      <c r="XAA24" s="3"/>
      <c r="XAM24" s="76"/>
      <c r="XAN24" s="3"/>
      <c r="XAZ24" s="76"/>
      <c r="XBA24" s="3"/>
      <c r="XBM24" s="76"/>
      <c r="XBN24" s="3"/>
      <c r="XBZ24" s="76"/>
      <c r="XCA24" s="3"/>
      <c r="XCM24" s="76"/>
      <c r="XCN24" s="3"/>
      <c r="XCZ24" s="76"/>
      <c r="XDA24" s="3"/>
      <c r="XDM24" s="76"/>
      <c r="XDN24" s="3"/>
      <c r="XDZ24" s="76"/>
      <c r="XEA24" s="3"/>
      <c r="XEM24" s="76"/>
      <c r="XEN24" s="3"/>
      <c r="XEZ24" s="76"/>
      <c r="XFA24" s="3"/>
    </row>
    <row r="25" spans="1:1016 1027:2043 2054:3070 3081:5111 5122:6138 6149:7165 7176:8192 8203:9206 9217:10233 10244:11260 11271:12287 12298:14328 14339:15355 15366:16382" s="74" customFormat="1" ht="127.5" x14ac:dyDescent="0.25">
      <c r="A25" s="63" t="s">
        <v>124</v>
      </c>
      <c r="B25" s="63" t="s">
        <v>90</v>
      </c>
      <c r="C25" s="63" t="s">
        <v>90</v>
      </c>
      <c r="D25" s="63"/>
      <c r="E25" s="63"/>
      <c r="F25" s="63" t="s">
        <v>111</v>
      </c>
      <c r="G25" s="63"/>
      <c r="H25" s="63"/>
      <c r="I25" s="63"/>
      <c r="J25" s="63"/>
      <c r="K25" s="63"/>
      <c r="L25" s="63"/>
      <c r="M25" s="7" t="s">
        <v>125</v>
      </c>
      <c r="N25" s="4" t="s">
        <v>126</v>
      </c>
      <c r="O25" s="111"/>
      <c r="P25" s="112"/>
      <c r="Q25" s="112"/>
      <c r="R25" s="112"/>
      <c r="Z25" s="76"/>
      <c r="AA25" s="3"/>
      <c r="AM25" s="76"/>
      <c r="AN25" s="3"/>
      <c r="AZ25" s="76"/>
      <c r="BA25" s="3"/>
      <c r="BM25" s="76"/>
      <c r="BN25" s="3"/>
      <c r="BZ25" s="76"/>
      <c r="CA25" s="3"/>
      <c r="CM25" s="76"/>
      <c r="CN25" s="3"/>
      <c r="CZ25" s="76"/>
      <c r="DA25" s="3"/>
      <c r="DM25" s="76"/>
      <c r="DN25" s="3"/>
      <c r="DZ25" s="76"/>
      <c r="EA25" s="3"/>
      <c r="EM25" s="76"/>
      <c r="EN25" s="3"/>
      <c r="EZ25" s="76"/>
      <c r="FA25" s="3"/>
      <c r="FM25" s="76"/>
      <c r="FN25" s="3"/>
      <c r="FZ25" s="76"/>
      <c r="GA25" s="3"/>
      <c r="GM25" s="76"/>
      <c r="GN25" s="3"/>
      <c r="GZ25" s="76"/>
      <c r="HA25" s="3"/>
      <c r="HM25" s="76"/>
      <c r="HN25" s="3"/>
      <c r="HZ25" s="76"/>
      <c r="IA25" s="3"/>
      <c r="IM25" s="76"/>
      <c r="IN25" s="3"/>
      <c r="IZ25" s="76"/>
      <c r="JA25" s="3"/>
      <c r="JM25" s="76"/>
      <c r="JN25" s="3"/>
      <c r="JZ25" s="76"/>
      <c r="KA25" s="3"/>
      <c r="KM25" s="76"/>
      <c r="KN25" s="3"/>
      <c r="KZ25" s="76"/>
      <c r="LA25" s="3"/>
      <c r="LM25" s="76"/>
      <c r="LN25" s="3"/>
      <c r="LZ25" s="76"/>
      <c r="MA25" s="3"/>
      <c r="MM25" s="76"/>
      <c r="MN25" s="3"/>
      <c r="MZ25" s="76"/>
      <c r="NA25" s="3"/>
      <c r="NM25" s="76"/>
      <c r="NN25" s="3"/>
      <c r="NZ25" s="76"/>
      <c r="OA25" s="3"/>
      <c r="OM25" s="76"/>
      <c r="ON25" s="3"/>
      <c r="OZ25" s="76"/>
      <c r="PA25" s="3"/>
      <c r="PM25" s="76"/>
      <c r="PN25" s="3"/>
      <c r="PZ25" s="76"/>
      <c r="QA25" s="3"/>
      <c r="QM25" s="76"/>
      <c r="QN25" s="3"/>
      <c r="QZ25" s="76"/>
      <c r="RA25" s="3"/>
      <c r="RM25" s="76"/>
      <c r="RN25" s="3"/>
      <c r="RZ25" s="76"/>
      <c r="SA25" s="3"/>
      <c r="SM25" s="76"/>
      <c r="SN25" s="3"/>
      <c r="SZ25" s="76"/>
      <c r="TA25" s="3"/>
      <c r="TM25" s="76"/>
      <c r="TN25" s="3"/>
      <c r="TZ25" s="76"/>
      <c r="UA25" s="3"/>
      <c r="UM25" s="76"/>
      <c r="UN25" s="3"/>
      <c r="UZ25" s="76"/>
      <c r="VA25" s="3"/>
      <c r="VM25" s="76"/>
      <c r="VN25" s="3"/>
      <c r="VZ25" s="76"/>
      <c r="WA25" s="3"/>
      <c r="WM25" s="76"/>
      <c r="WN25" s="3"/>
      <c r="WZ25" s="76"/>
      <c r="XA25" s="3"/>
      <c r="XM25" s="76"/>
      <c r="XN25" s="3"/>
      <c r="XZ25" s="76"/>
      <c r="YA25" s="3"/>
      <c r="YM25" s="76"/>
      <c r="YN25" s="3"/>
      <c r="YZ25" s="76"/>
      <c r="ZA25" s="3"/>
      <c r="ZM25" s="76"/>
      <c r="ZN25" s="3"/>
      <c r="ZZ25" s="76"/>
      <c r="AAA25" s="3"/>
      <c r="AAM25" s="76"/>
      <c r="AAN25" s="3"/>
      <c r="AAZ25" s="76"/>
      <c r="ABA25" s="3"/>
      <c r="ABM25" s="76"/>
      <c r="ABN25" s="3"/>
      <c r="ABZ25" s="76"/>
      <c r="ACA25" s="3"/>
      <c r="ACM25" s="76"/>
      <c r="ACN25" s="3"/>
      <c r="ACZ25" s="76"/>
      <c r="ADA25" s="3"/>
      <c r="ADM25" s="76"/>
      <c r="ADN25" s="3"/>
      <c r="ADZ25" s="76"/>
      <c r="AEA25" s="3"/>
      <c r="AEM25" s="76"/>
      <c r="AEN25" s="3"/>
      <c r="AEZ25" s="76"/>
      <c r="AFA25" s="3"/>
      <c r="AFM25" s="76"/>
      <c r="AFN25" s="3"/>
      <c r="AFZ25" s="76"/>
      <c r="AGA25" s="3"/>
      <c r="AGM25" s="76"/>
      <c r="AGN25" s="3"/>
      <c r="AGZ25" s="76"/>
      <c r="AHA25" s="3"/>
      <c r="AHM25" s="76"/>
      <c r="AHN25" s="3"/>
      <c r="AHZ25" s="76"/>
      <c r="AIA25" s="3"/>
      <c r="AIM25" s="76"/>
      <c r="AIN25" s="3"/>
      <c r="AIZ25" s="76"/>
      <c r="AJA25" s="3"/>
      <c r="AJM25" s="76"/>
      <c r="AJN25" s="3"/>
      <c r="AJZ25" s="76"/>
      <c r="AKA25" s="3"/>
      <c r="AKM25" s="76"/>
      <c r="AKN25" s="3"/>
      <c r="AKZ25" s="76"/>
      <c r="ALA25" s="3"/>
      <c r="ALM25" s="76"/>
      <c r="ALN25" s="3"/>
      <c r="ALZ25" s="76"/>
      <c r="AMA25" s="3"/>
      <c r="AMM25" s="76"/>
      <c r="AMN25" s="3"/>
      <c r="AMZ25" s="76"/>
      <c r="ANA25" s="3"/>
      <c r="ANM25" s="76"/>
      <c r="ANN25" s="3"/>
      <c r="ANZ25" s="76"/>
      <c r="AOA25" s="3"/>
      <c r="AOM25" s="76"/>
      <c r="AON25" s="3"/>
      <c r="AOZ25" s="76"/>
      <c r="APA25" s="3"/>
      <c r="APM25" s="76"/>
      <c r="APN25" s="3"/>
      <c r="APZ25" s="76"/>
      <c r="AQA25" s="3"/>
      <c r="AQM25" s="76"/>
      <c r="AQN25" s="3"/>
      <c r="AQZ25" s="76"/>
      <c r="ARA25" s="3"/>
      <c r="ARM25" s="76"/>
      <c r="ARN25" s="3"/>
      <c r="ARZ25" s="76"/>
      <c r="ASA25" s="3"/>
      <c r="ASM25" s="76"/>
      <c r="ASN25" s="3"/>
      <c r="ASZ25" s="76"/>
      <c r="ATA25" s="3"/>
      <c r="ATM25" s="76"/>
      <c r="ATN25" s="3"/>
      <c r="ATZ25" s="76"/>
      <c r="AUA25" s="3"/>
      <c r="AUM25" s="76"/>
      <c r="AUN25" s="3"/>
      <c r="AUZ25" s="76"/>
      <c r="AVA25" s="3"/>
      <c r="AVM25" s="76"/>
      <c r="AVN25" s="3"/>
      <c r="AVZ25" s="76"/>
      <c r="AWA25" s="3"/>
      <c r="AWM25" s="76"/>
      <c r="AWN25" s="3"/>
      <c r="AWZ25" s="76"/>
      <c r="AXA25" s="3"/>
      <c r="AXM25" s="76"/>
      <c r="AXN25" s="3"/>
      <c r="AXZ25" s="76"/>
      <c r="AYA25" s="3"/>
      <c r="AYM25" s="76"/>
      <c r="AYN25" s="3"/>
      <c r="AYZ25" s="76"/>
      <c r="AZA25" s="3"/>
      <c r="AZM25" s="76"/>
      <c r="AZN25" s="3"/>
      <c r="AZZ25" s="76"/>
      <c r="BAA25" s="3"/>
      <c r="BAM25" s="76"/>
      <c r="BAN25" s="3"/>
      <c r="BAZ25" s="76"/>
      <c r="BBA25" s="3"/>
      <c r="BBM25" s="76"/>
      <c r="BBN25" s="3"/>
      <c r="BBZ25" s="76"/>
      <c r="BCA25" s="3"/>
      <c r="BCM25" s="76"/>
      <c r="BCN25" s="3"/>
      <c r="BCZ25" s="76"/>
      <c r="BDA25" s="3"/>
      <c r="BDM25" s="76"/>
      <c r="BDN25" s="3"/>
      <c r="BDZ25" s="76"/>
      <c r="BEA25" s="3"/>
      <c r="BEM25" s="76"/>
      <c r="BEN25" s="3"/>
      <c r="BEZ25" s="76"/>
      <c r="BFA25" s="3"/>
      <c r="BFM25" s="76"/>
      <c r="BFN25" s="3"/>
      <c r="BFZ25" s="76"/>
      <c r="BGA25" s="3"/>
      <c r="BGM25" s="76"/>
      <c r="BGN25" s="3"/>
      <c r="BGZ25" s="76"/>
      <c r="BHA25" s="3"/>
      <c r="BHM25" s="76"/>
      <c r="BHN25" s="3"/>
      <c r="BHZ25" s="76"/>
      <c r="BIA25" s="3"/>
      <c r="BIM25" s="76"/>
      <c r="BIN25" s="3"/>
      <c r="BIZ25" s="76"/>
      <c r="BJA25" s="3"/>
      <c r="BJM25" s="76"/>
      <c r="BJN25" s="3"/>
      <c r="BJZ25" s="76"/>
      <c r="BKA25" s="3"/>
      <c r="BKM25" s="76"/>
      <c r="BKN25" s="3"/>
      <c r="BKZ25" s="76"/>
      <c r="BLA25" s="3"/>
      <c r="BLM25" s="76"/>
      <c r="BLN25" s="3"/>
      <c r="BLZ25" s="76"/>
      <c r="BMA25" s="3"/>
      <c r="BMM25" s="76"/>
      <c r="BMN25" s="3"/>
      <c r="BMZ25" s="76"/>
      <c r="BNA25" s="3"/>
      <c r="BNM25" s="76"/>
      <c r="BNN25" s="3"/>
      <c r="BNZ25" s="76"/>
      <c r="BOA25" s="3"/>
      <c r="BOM25" s="76"/>
      <c r="BON25" s="3"/>
      <c r="BOZ25" s="76"/>
      <c r="BPA25" s="3"/>
      <c r="BPM25" s="76"/>
      <c r="BPN25" s="3"/>
      <c r="BPZ25" s="76"/>
      <c r="BQA25" s="3"/>
      <c r="BQM25" s="76"/>
      <c r="BQN25" s="3"/>
      <c r="BQZ25" s="76"/>
      <c r="BRA25" s="3"/>
      <c r="BRM25" s="76"/>
      <c r="BRN25" s="3"/>
      <c r="BRZ25" s="76"/>
      <c r="BSA25" s="3"/>
      <c r="BSM25" s="76"/>
      <c r="BSN25" s="3"/>
      <c r="BSZ25" s="76"/>
      <c r="BTA25" s="3"/>
      <c r="BTM25" s="76"/>
      <c r="BTN25" s="3"/>
      <c r="BTZ25" s="76"/>
      <c r="BUA25" s="3"/>
      <c r="BUM25" s="76"/>
      <c r="BUN25" s="3"/>
      <c r="BUZ25" s="76"/>
      <c r="BVA25" s="3"/>
      <c r="BVM25" s="76"/>
      <c r="BVN25" s="3"/>
      <c r="BVZ25" s="76"/>
      <c r="BWA25" s="3"/>
      <c r="BWM25" s="76"/>
      <c r="BWN25" s="3"/>
      <c r="BWZ25" s="76"/>
      <c r="BXA25" s="3"/>
      <c r="BXM25" s="76"/>
      <c r="BXN25" s="3"/>
      <c r="BXZ25" s="76"/>
      <c r="BYA25" s="3"/>
      <c r="BYM25" s="76"/>
      <c r="BYN25" s="3"/>
      <c r="BYZ25" s="76"/>
      <c r="BZA25" s="3"/>
      <c r="BZM25" s="76"/>
      <c r="BZN25" s="3"/>
      <c r="BZZ25" s="76"/>
      <c r="CAA25" s="3"/>
      <c r="CAM25" s="76"/>
      <c r="CAN25" s="3"/>
      <c r="CAZ25" s="76"/>
      <c r="CBA25" s="3"/>
      <c r="CBM25" s="76"/>
      <c r="CBN25" s="3"/>
      <c r="CBZ25" s="76"/>
      <c r="CCA25" s="3"/>
      <c r="CCM25" s="76"/>
      <c r="CCN25" s="3"/>
      <c r="CCZ25" s="76"/>
      <c r="CDA25" s="3"/>
      <c r="CDM25" s="76"/>
      <c r="CDN25" s="3"/>
      <c r="CDZ25" s="76"/>
      <c r="CEA25" s="3"/>
      <c r="CEM25" s="76"/>
      <c r="CEN25" s="3"/>
      <c r="CEZ25" s="76"/>
      <c r="CFA25" s="3"/>
      <c r="CFM25" s="76"/>
      <c r="CFN25" s="3"/>
      <c r="CFZ25" s="76"/>
      <c r="CGA25" s="3"/>
      <c r="CGM25" s="76"/>
      <c r="CGN25" s="3"/>
      <c r="CGZ25" s="76"/>
      <c r="CHA25" s="3"/>
      <c r="CHM25" s="76"/>
      <c r="CHN25" s="3"/>
      <c r="CHZ25" s="76"/>
      <c r="CIA25" s="3"/>
      <c r="CIM25" s="76"/>
      <c r="CIN25" s="3"/>
      <c r="CIZ25" s="76"/>
      <c r="CJA25" s="3"/>
      <c r="CJM25" s="76"/>
      <c r="CJN25" s="3"/>
      <c r="CJZ25" s="76"/>
      <c r="CKA25" s="3"/>
      <c r="CKM25" s="76"/>
      <c r="CKN25" s="3"/>
      <c r="CKZ25" s="76"/>
      <c r="CLA25" s="3"/>
      <c r="CLM25" s="76"/>
      <c r="CLN25" s="3"/>
      <c r="CLZ25" s="76"/>
      <c r="CMA25" s="3"/>
      <c r="CMM25" s="76"/>
      <c r="CMN25" s="3"/>
      <c r="CMZ25" s="76"/>
      <c r="CNA25" s="3"/>
      <c r="CNM25" s="76"/>
      <c r="CNN25" s="3"/>
      <c r="CNZ25" s="76"/>
      <c r="COA25" s="3"/>
      <c r="COM25" s="76"/>
      <c r="CON25" s="3"/>
      <c r="COZ25" s="76"/>
      <c r="CPA25" s="3"/>
      <c r="CPM25" s="76"/>
      <c r="CPN25" s="3"/>
      <c r="CPZ25" s="76"/>
      <c r="CQA25" s="3"/>
      <c r="CQM25" s="76"/>
      <c r="CQN25" s="3"/>
      <c r="CQZ25" s="76"/>
      <c r="CRA25" s="3"/>
      <c r="CRM25" s="76"/>
      <c r="CRN25" s="3"/>
      <c r="CRZ25" s="76"/>
      <c r="CSA25" s="3"/>
      <c r="CSM25" s="76"/>
      <c r="CSN25" s="3"/>
      <c r="CSZ25" s="76"/>
      <c r="CTA25" s="3"/>
      <c r="CTM25" s="76"/>
      <c r="CTN25" s="3"/>
      <c r="CTZ25" s="76"/>
      <c r="CUA25" s="3"/>
      <c r="CUM25" s="76"/>
      <c r="CUN25" s="3"/>
      <c r="CUZ25" s="76"/>
      <c r="CVA25" s="3"/>
      <c r="CVM25" s="76"/>
      <c r="CVN25" s="3"/>
      <c r="CVZ25" s="76"/>
      <c r="CWA25" s="3"/>
      <c r="CWM25" s="76"/>
      <c r="CWN25" s="3"/>
      <c r="CWZ25" s="76"/>
      <c r="CXA25" s="3"/>
      <c r="CXM25" s="76"/>
      <c r="CXN25" s="3"/>
      <c r="CXZ25" s="76"/>
      <c r="CYA25" s="3"/>
      <c r="CYM25" s="76"/>
      <c r="CYN25" s="3"/>
      <c r="CYZ25" s="76"/>
      <c r="CZA25" s="3"/>
      <c r="CZM25" s="76"/>
      <c r="CZN25" s="3"/>
      <c r="CZZ25" s="76"/>
      <c r="DAA25" s="3"/>
      <c r="DAM25" s="76"/>
      <c r="DAN25" s="3"/>
      <c r="DAZ25" s="76"/>
      <c r="DBA25" s="3"/>
      <c r="DBM25" s="76"/>
      <c r="DBN25" s="3"/>
      <c r="DBZ25" s="76"/>
      <c r="DCA25" s="3"/>
      <c r="DCM25" s="76"/>
      <c r="DCN25" s="3"/>
      <c r="DCZ25" s="76"/>
      <c r="DDA25" s="3"/>
      <c r="DDM25" s="76"/>
      <c r="DDN25" s="3"/>
      <c r="DDZ25" s="76"/>
      <c r="DEA25" s="3"/>
      <c r="DEM25" s="76"/>
      <c r="DEN25" s="3"/>
      <c r="DEZ25" s="76"/>
      <c r="DFA25" s="3"/>
      <c r="DFM25" s="76"/>
      <c r="DFN25" s="3"/>
      <c r="DFZ25" s="76"/>
      <c r="DGA25" s="3"/>
      <c r="DGM25" s="76"/>
      <c r="DGN25" s="3"/>
      <c r="DGZ25" s="76"/>
      <c r="DHA25" s="3"/>
      <c r="DHM25" s="76"/>
      <c r="DHN25" s="3"/>
      <c r="DHZ25" s="76"/>
      <c r="DIA25" s="3"/>
      <c r="DIM25" s="76"/>
      <c r="DIN25" s="3"/>
      <c r="DIZ25" s="76"/>
      <c r="DJA25" s="3"/>
      <c r="DJM25" s="76"/>
      <c r="DJN25" s="3"/>
      <c r="DJZ25" s="76"/>
      <c r="DKA25" s="3"/>
      <c r="DKM25" s="76"/>
      <c r="DKN25" s="3"/>
      <c r="DKZ25" s="76"/>
      <c r="DLA25" s="3"/>
      <c r="DLM25" s="76"/>
      <c r="DLN25" s="3"/>
      <c r="DLZ25" s="76"/>
      <c r="DMA25" s="3"/>
      <c r="DMM25" s="76"/>
      <c r="DMN25" s="3"/>
      <c r="DMZ25" s="76"/>
      <c r="DNA25" s="3"/>
      <c r="DNM25" s="76"/>
      <c r="DNN25" s="3"/>
      <c r="DNZ25" s="76"/>
      <c r="DOA25" s="3"/>
      <c r="DOM25" s="76"/>
      <c r="DON25" s="3"/>
      <c r="DOZ25" s="76"/>
      <c r="DPA25" s="3"/>
      <c r="DPM25" s="76"/>
      <c r="DPN25" s="3"/>
      <c r="DPZ25" s="76"/>
      <c r="DQA25" s="3"/>
      <c r="DQM25" s="76"/>
      <c r="DQN25" s="3"/>
      <c r="DQZ25" s="76"/>
      <c r="DRA25" s="3"/>
      <c r="DRM25" s="76"/>
      <c r="DRN25" s="3"/>
      <c r="DRZ25" s="76"/>
      <c r="DSA25" s="3"/>
      <c r="DSM25" s="76"/>
      <c r="DSN25" s="3"/>
      <c r="DSZ25" s="76"/>
      <c r="DTA25" s="3"/>
      <c r="DTM25" s="76"/>
      <c r="DTN25" s="3"/>
      <c r="DTZ25" s="76"/>
      <c r="DUA25" s="3"/>
      <c r="DUM25" s="76"/>
      <c r="DUN25" s="3"/>
      <c r="DUZ25" s="76"/>
      <c r="DVA25" s="3"/>
      <c r="DVM25" s="76"/>
      <c r="DVN25" s="3"/>
      <c r="DVZ25" s="76"/>
      <c r="DWA25" s="3"/>
      <c r="DWM25" s="76"/>
      <c r="DWN25" s="3"/>
      <c r="DWZ25" s="76"/>
      <c r="DXA25" s="3"/>
      <c r="DXM25" s="76"/>
      <c r="DXN25" s="3"/>
      <c r="DXZ25" s="76"/>
      <c r="DYA25" s="3"/>
      <c r="DYM25" s="76"/>
      <c r="DYN25" s="3"/>
      <c r="DYZ25" s="76"/>
      <c r="DZA25" s="3"/>
      <c r="DZM25" s="76"/>
      <c r="DZN25" s="3"/>
      <c r="DZZ25" s="76"/>
      <c r="EAA25" s="3"/>
      <c r="EAM25" s="76"/>
      <c r="EAN25" s="3"/>
      <c r="EAZ25" s="76"/>
      <c r="EBA25" s="3"/>
      <c r="EBM25" s="76"/>
      <c r="EBN25" s="3"/>
      <c r="EBZ25" s="76"/>
      <c r="ECA25" s="3"/>
      <c r="ECM25" s="76"/>
      <c r="ECN25" s="3"/>
      <c r="ECZ25" s="76"/>
      <c r="EDA25" s="3"/>
      <c r="EDM25" s="76"/>
      <c r="EDN25" s="3"/>
      <c r="EDZ25" s="76"/>
      <c r="EEA25" s="3"/>
      <c r="EEM25" s="76"/>
      <c r="EEN25" s="3"/>
      <c r="EEZ25" s="76"/>
      <c r="EFA25" s="3"/>
      <c r="EFM25" s="76"/>
      <c r="EFN25" s="3"/>
      <c r="EFZ25" s="76"/>
      <c r="EGA25" s="3"/>
      <c r="EGM25" s="76"/>
      <c r="EGN25" s="3"/>
      <c r="EGZ25" s="76"/>
      <c r="EHA25" s="3"/>
      <c r="EHM25" s="76"/>
      <c r="EHN25" s="3"/>
      <c r="EHZ25" s="76"/>
      <c r="EIA25" s="3"/>
      <c r="EIM25" s="76"/>
      <c r="EIN25" s="3"/>
      <c r="EIZ25" s="76"/>
      <c r="EJA25" s="3"/>
      <c r="EJM25" s="76"/>
      <c r="EJN25" s="3"/>
      <c r="EJZ25" s="76"/>
      <c r="EKA25" s="3"/>
      <c r="EKM25" s="76"/>
      <c r="EKN25" s="3"/>
      <c r="EKZ25" s="76"/>
      <c r="ELA25" s="3"/>
      <c r="ELM25" s="76"/>
      <c r="ELN25" s="3"/>
      <c r="ELZ25" s="76"/>
      <c r="EMA25" s="3"/>
      <c r="EMM25" s="76"/>
      <c r="EMN25" s="3"/>
      <c r="EMZ25" s="76"/>
      <c r="ENA25" s="3"/>
      <c r="ENM25" s="76"/>
      <c r="ENN25" s="3"/>
      <c r="ENZ25" s="76"/>
      <c r="EOA25" s="3"/>
      <c r="EOM25" s="76"/>
      <c r="EON25" s="3"/>
      <c r="EOZ25" s="76"/>
      <c r="EPA25" s="3"/>
      <c r="EPM25" s="76"/>
      <c r="EPN25" s="3"/>
      <c r="EPZ25" s="76"/>
      <c r="EQA25" s="3"/>
      <c r="EQM25" s="76"/>
      <c r="EQN25" s="3"/>
      <c r="EQZ25" s="76"/>
      <c r="ERA25" s="3"/>
      <c r="ERM25" s="76"/>
      <c r="ERN25" s="3"/>
      <c r="ERZ25" s="76"/>
      <c r="ESA25" s="3"/>
      <c r="ESM25" s="76"/>
      <c r="ESN25" s="3"/>
      <c r="ESZ25" s="76"/>
      <c r="ETA25" s="3"/>
      <c r="ETM25" s="76"/>
      <c r="ETN25" s="3"/>
      <c r="ETZ25" s="76"/>
      <c r="EUA25" s="3"/>
      <c r="EUM25" s="76"/>
      <c r="EUN25" s="3"/>
      <c r="EUZ25" s="76"/>
      <c r="EVA25" s="3"/>
      <c r="EVM25" s="76"/>
      <c r="EVN25" s="3"/>
      <c r="EVZ25" s="76"/>
      <c r="EWA25" s="3"/>
      <c r="EWM25" s="76"/>
      <c r="EWN25" s="3"/>
      <c r="EWZ25" s="76"/>
      <c r="EXA25" s="3"/>
      <c r="EXM25" s="76"/>
      <c r="EXN25" s="3"/>
      <c r="EXZ25" s="76"/>
      <c r="EYA25" s="3"/>
      <c r="EYM25" s="76"/>
      <c r="EYN25" s="3"/>
      <c r="EYZ25" s="76"/>
      <c r="EZA25" s="3"/>
      <c r="EZM25" s="76"/>
      <c r="EZN25" s="3"/>
      <c r="EZZ25" s="76"/>
      <c r="FAA25" s="3"/>
      <c r="FAM25" s="76"/>
      <c r="FAN25" s="3"/>
      <c r="FAZ25" s="76"/>
      <c r="FBA25" s="3"/>
      <c r="FBM25" s="76"/>
      <c r="FBN25" s="3"/>
      <c r="FBZ25" s="76"/>
      <c r="FCA25" s="3"/>
      <c r="FCM25" s="76"/>
      <c r="FCN25" s="3"/>
      <c r="FCZ25" s="76"/>
      <c r="FDA25" s="3"/>
      <c r="FDM25" s="76"/>
      <c r="FDN25" s="3"/>
      <c r="FDZ25" s="76"/>
      <c r="FEA25" s="3"/>
      <c r="FEM25" s="76"/>
      <c r="FEN25" s="3"/>
      <c r="FEZ25" s="76"/>
      <c r="FFA25" s="3"/>
      <c r="FFM25" s="76"/>
      <c r="FFN25" s="3"/>
      <c r="FFZ25" s="76"/>
      <c r="FGA25" s="3"/>
      <c r="FGM25" s="76"/>
      <c r="FGN25" s="3"/>
      <c r="FGZ25" s="76"/>
      <c r="FHA25" s="3"/>
      <c r="FHM25" s="76"/>
      <c r="FHN25" s="3"/>
      <c r="FHZ25" s="76"/>
      <c r="FIA25" s="3"/>
      <c r="FIM25" s="76"/>
      <c r="FIN25" s="3"/>
      <c r="FIZ25" s="76"/>
      <c r="FJA25" s="3"/>
      <c r="FJM25" s="76"/>
      <c r="FJN25" s="3"/>
      <c r="FJZ25" s="76"/>
      <c r="FKA25" s="3"/>
      <c r="FKM25" s="76"/>
      <c r="FKN25" s="3"/>
      <c r="FKZ25" s="76"/>
      <c r="FLA25" s="3"/>
      <c r="FLM25" s="76"/>
      <c r="FLN25" s="3"/>
      <c r="FLZ25" s="76"/>
      <c r="FMA25" s="3"/>
      <c r="FMM25" s="76"/>
      <c r="FMN25" s="3"/>
      <c r="FMZ25" s="76"/>
      <c r="FNA25" s="3"/>
      <c r="FNM25" s="76"/>
      <c r="FNN25" s="3"/>
      <c r="FNZ25" s="76"/>
      <c r="FOA25" s="3"/>
      <c r="FOM25" s="76"/>
      <c r="FON25" s="3"/>
      <c r="FOZ25" s="76"/>
      <c r="FPA25" s="3"/>
      <c r="FPM25" s="76"/>
      <c r="FPN25" s="3"/>
      <c r="FPZ25" s="76"/>
      <c r="FQA25" s="3"/>
      <c r="FQM25" s="76"/>
      <c r="FQN25" s="3"/>
      <c r="FQZ25" s="76"/>
      <c r="FRA25" s="3"/>
      <c r="FRM25" s="76"/>
      <c r="FRN25" s="3"/>
      <c r="FRZ25" s="76"/>
      <c r="FSA25" s="3"/>
      <c r="FSM25" s="76"/>
      <c r="FSN25" s="3"/>
      <c r="FSZ25" s="76"/>
      <c r="FTA25" s="3"/>
      <c r="FTM25" s="76"/>
      <c r="FTN25" s="3"/>
      <c r="FTZ25" s="76"/>
      <c r="FUA25" s="3"/>
      <c r="FUM25" s="76"/>
      <c r="FUN25" s="3"/>
      <c r="FUZ25" s="76"/>
      <c r="FVA25" s="3"/>
      <c r="FVM25" s="76"/>
      <c r="FVN25" s="3"/>
      <c r="FVZ25" s="76"/>
      <c r="FWA25" s="3"/>
      <c r="FWM25" s="76"/>
      <c r="FWN25" s="3"/>
      <c r="FWZ25" s="76"/>
      <c r="FXA25" s="3"/>
      <c r="FXM25" s="76"/>
      <c r="FXN25" s="3"/>
      <c r="FXZ25" s="76"/>
      <c r="FYA25" s="3"/>
      <c r="FYM25" s="76"/>
      <c r="FYN25" s="3"/>
      <c r="FYZ25" s="76"/>
      <c r="FZA25" s="3"/>
      <c r="FZM25" s="76"/>
      <c r="FZN25" s="3"/>
      <c r="FZZ25" s="76"/>
      <c r="GAA25" s="3"/>
      <c r="GAM25" s="76"/>
      <c r="GAN25" s="3"/>
      <c r="GAZ25" s="76"/>
      <c r="GBA25" s="3"/>
      <c r="GBM25" s="76"/>
      <c r="GBN25" s="3"/>
      <c r="GBZ25" s="76"/>
      <c r="GCA25" s="3"/>
      <c r="GCM25" s="76"/>
      <c r="GCN25" s="3"/>
      <c r="GCZ25" s="76"/>
      <c r="GDA25" s="3"/>
      <c r="GDM25" s="76"/>
      <c r="GDN25" s="3"/>
      <c r="GDZ25" s="76"/>
      <c r="GEA25" s="3"/>
      <c r="GEM25" s="76"/>
      <c r="GEN25" s="3"/>
      <c r="GEZ25" s="76"/>
      <c r="GFA25" s="3"/>
      <c r="GFM25" s="76"/>
      <c r="GFN25" s="3"/>
      <c r="GFZ25" s="76"/>
      <c r="GGA25" s="3"/>
      <c r="GGM25" s="76"/>
      <c r="GGN25" s="3"/>
      <c r="GGZ25" s="76"/>
      <c r="GHA25" s="3"/>
      <c r="GHM25" s="76"/>
      <c r="GHN25" s="3"/>
      <c r="GHZ25" s="76"/>
      <c r="GIA25" s="3"/>
      <c r="GIM25" s="76"/>
      <c r="GIN25" s="3"/>
      <c r="GIZ25" s="76"/>
      <c r="GJA25" s="3"/>
      <c r="GJM25" s="76"/>
      <c r="GJN25" s="3"/>
      <c r="GJZ25" s="76"/>
      <c r="GKA25" s="3"/>
      <c r="GKM25" s="76"/>
      <c r="GKN25" s="3"/>
      <c r="GKZ25" s="76"/>
      <c r="GLA25" s="3"/>
      <c r="GLM25" s="76"/>
      <c r="GLN25" s="3"/>
      <c r="GLZ25" s="76"/>
      <c r="GMA25" s="3"/>
      <c r="GMM25" s="76"/>
      <c r="GMN25" s="3"/>
      <c r="GMZ25" s="76"/>
      <c r="GNA25" s="3"/>
      <c r="GNM25" s="76"/>
      <c r="GNN25" s="3"/>
      <c r="GNZ25" s="76"/>
      <c r="GOA25" s="3"/>
      <c r="GOM25" s="76"/>
      <c r="GON25" s="3"/>
      <c r="GOZ25" s="76"/>
      <c r="GPA25" s="3"/>
      <c r="GPM25" s="76"/>
      <c r="GPN25" s="3"/>
      <c r="GPZ25" s="76"/>
      <c r="GQA25" s="3"/>
      <c r="GQM25" s="76"/>
      <c r="GQN25" s="3"/>
      <c r="GQZ25" s="76"/>
      <c r="GRA25" s="3"/>
      <c r="GRM25" s="76"/>
      <c r="GRN25" s="3"/>
      <c r="GRZ25" s="76"/>
      <c r="GSA25" s="3"/>
      <c r="GSM25" s="76"/>
      <c r="GSN25" s="3"/>
      <c r="GSZ25" s="76"/>
      <c r="GTA25" s="3"/>
      <c r="GTM25" s="76"/>
      <c r="GTN25" s="3"/>
      <c r="GTZ25" s="76"/>
      <c r="GUA25" s="3"/>
      <c r="GUM25" s="76"/>
      <c r="GUN25" s="3"/>
      <c r="GUZ25" s="76"/>
      <c r="GVA25" s="3"/>
      <c r="GVM25" s="76"/>
      <c r="GVN25" s="3"/>
      <c r="GVZ25" s="76"/>
      <c r="GWA25" s="3"/>
      <c r="GWM25" s="76"/>
      <c r="GWN25" s="3"/>
      <c r="GWZ25" s="76"/>
      <c r="GXA25" s="3"/>
      <c r="GXM25" s="76"/>
      <c r="GXN25" s="3"/>
      <c r="GXZ25" s="76"/>
      <c r="GYA25" s="3"/>
      <c r="GYM25" s="76"/>
      <c r="GYN25" s="3"/>
      <c r="GYZ25" s="76"/>
      <c r="GZA25" s="3"/>
      <c r="GZM25" s="76"/>
      <c r="GZN25" s="3"/>
      <c r="GZZ25" s="76"/>
      <c r="HAA25" s="3"/>
      <c r="HAM25" s="76"/>
      <c r="HAN25" s="3"/>
      <c r="HAZ25" s="76"/>
      <c r="HBA25" s="3"/>
      <c r="HBM25" s="76"/>
      <c r="HBN25" s="3"/>
      <c r="HBZ25" s="76"/>
      <c r="HCA25" s="3"/>
      <c r="HCM25" s="76"/>
      <c r="HCN25" s="3"/>
      <c r="HCZ25" s="76"/>
      <c r="HDA25" s="3"/>
      <c r="HDM25" s="76"/>
      <c r="HDN25" s="3"/>
      <c r="HDZ25" s="76"/>
      <c r="HEA25" s="3"/>
      <c r="HEM25" s="76"/>
      <c r="HEN25" s="3"/>
      <c r="HEZ25" s="76"/>
      <c r="HFA25" s="3"/>
      <c r="HFM25" s="76"/>
      <c r="HFN25" s="3"/>
      <c r="HFZ25" s="76"/>
      <c r="HGA25" s="3"/>
      <c r="HGM25" s="76"/>
      <c r="HGN25" s="3"/>
      <c r="HGZ25" s="76"/>
      <c r="HHA25" s="3"/>
      <c r="HHM25" s="76"/>
      <c r="HHN25" s="3"/>
      <c r="HHZ25" s="76"/>
      <c r="HIA25" s="3"/>
      <c r="HIM25" s="76"/>
      <c r="HIN25" s="3"/>
      <c r="HIZ25" s="76"/>
      <c r="HJA25" s="3"/>
      <c r="HJM25" s="76"/>
      <c r="HJN25" s="3"/>
      <c r="HJZ25" s="76"/>
      <c r="HKA25" s="3"/>
      <c r="HKM25" s="76"/>
      <c r="HKN25" s="3"/>
      <c r="HKZ25" s="76"/>
      <c r="HLA25" s="3"/>
      <c r="HLM25" s="76"/>
      <c r="HLN25" s="3"/>
      <c r="HLZ25" s="76"/>
      <c r="HMA25" s="3"/>
      <c r="HMM25" s="76"/>
      <c r="HMN25" s="3"/>
      <c r="HMZ25" s="76"/>
      <c r="HNA25" s="3"/>
      <c r="HNM25" s="76"/>
      <c r="HNN25" s="3"/>
      <c r="HNZ25" s="76"/>
      <c r="HOA25" s="3"/>
      <c r="HOM25" s="76"/>
      <c r="HON25" s="3"/>
      <c r="HOZ25" s="76"/>
      <c r="HPA25" s="3"/>
      <c r="HPM25" s="76"/>
      <c r="HPN25" s="3"/>
      <c r="HPZ25" s="76"/>
      <c r="HQA25" s="3"/>
      <c r="HQM25" s="76"/>
      <c r="HQN25" s="3"/>
      <c r="HQZ25" s="76"/>
      <c r="HRA25" s="3"/>
      <c r="HRM25" s="76"/>
      <c r="HRN25" s="3"/>
      <c r="HRZ25" s="76"/>
      <c r="HSA25" s="3"/>
      <c r="HSM25" s="76"/>
      <c r="HSN25" s="3"/>
      <c r="HSZ25" s="76"/>
      <c r="HTA25" s="3"/>
      <c r="HTM25" s="76"/>
      <c r="HTN25" s="3"/>
      <c r="HTZ25" s="76"/>
      <c r="HUA25" s="3"/>
      <c r="HUM25" s="76"/>
      <c r="HUN25" s="3"/>
      <c r="HUZ25" s="76"/>
      <c r="HVA25" s="3"/>
      <c r="HVM25" s="76"/>
      <c r="HVN25" s="3"/>
      <c r="HVZ25" s="76"/>
      <c r="HWA25" s="3"/>
      <c r="HWM25" s="76"/>
      <c r="HWN25" s="3"/>
      <c r="HWZ25" s="76"/>
      <c r="HXA25" s="3"/>
      <c r="HXM25" s="76"/>
      <c r="HXN25" s="3"/>
      <c r="HXZ25" s="76"/>
      <c r="HYA25" s="3"/>
      <c r="HYM25" s="76"/>
      <c r="HYN25" s="3"/>
      <c r="HYZ25" s="76"/>
      <c r="HZA25" s="3"/>
      <c r="HZM25" s="76"/>
      <c r="HZN25" s="3"/>
      <c r="HZZ25" s="76"/>
      <c r="IAA25" s="3"/>
      <c r="IAM25" s="76"/>
      <c r="IAN25" s="3"/>
      <c r="IAZ25" s="76"/>
      <c r="IBA25" s="3"/>
      <c r="IBM25" s="76"/>
      <c r="IBN25" s="3"/>
      <c r="IBZ25" s="76"/>
      <c r="ICA25" s="3"/>
      <c r="ICM25" s="76"/>
      <c r="ICN25" s="3"/>
      <c r="ICZ25" s="76"/>
      <c r="IDA25" s="3"/>
      <c r="IDM25" s="76"/>
      <c r="IDN25" s="3"/>
      <c r="IDZ25" s="76"/>
      <c r="IEA25" s="3"/>
      <c r="IEM25" s="76"/>
      <c r="IEN25" s="3"/>
      <c r="IEZ25" s="76"/>
      <c r="IFA25" s="3"/>
      <c r="IFM25" s="76"/>
      <c r="IFN25" s="3"/>
      <c r="IFZ25" s="76"/>
      <c r="IGA25" s="3"/>
      <c r="IGM25" s="76"/>
      <c r="IGN25" s="3"/>
      <c r="IGZ25" s="76"/>
      <c r="IHA25" s="3"/>
      <c r="IHM25" s="76"/>
      <c r="IHN25" s="3"/>
      <c r="IHZ25" s="76"/>
      <c r="IIA25" s="3"/>
      <c r="IIM25" s="76"/>
      <c r="IIN25" s="3"/>
      <c r="IIZ25" s="76"/>
      <c r="IJA25" s="3"/>
      <c r="IJM25" s="76"/>
      <c r="IJN25" s="3"/>
      <c r="IJZ25" s="76"/>
      <c r="IKA25" s="3"/>
      <c r="IKM25" s="76"/>
      <c r="IKN25" s="3"/>
      <c r="IKZ25" s="76"/>
      <c r="ILA25" s="3"/>
      <c r="ILM25" s="76"/>
      <c r="ILN25" s="3"/>
      <c r="ILZ25" s="76"/>
      <c r="IMA25" s="3"/>
      <c r="IMM25" s="76"/>
      <c r="IMN25" s="3"/>
      <c r="IMZ25" s="76"/>
      <c r="INA25" s="3"/>
      <c r="INM25" s="76"/>
      <c r="INN25" s="3"/>
      <c r="INZ25" s="76"/>
      <c r="IOA25" s="3"/>
      <c r="IOM25" s="76"/>
      <c r="ION25" s="3"/>
      <c r="IOZ25" s="76"/>
      <c r="IPA25" s="3"/>
      <c r="IPM25" s="76"/>
      <c r="IPN25" s="3"/>
      <c r="IPZ25" s="76"/>
      <c r="IQA25" s="3"/>
      <c r="IQM25" s="76"/>
      <c r="IQN25" s="3"/>
      <c r="IQZ25" s="76"/>
      <c r="IRA25" s="3"/>
      <c r="IRM25" s="76"/>
      <c r="IRN25" s="3"/>
      <c r="IRZ25" s="76"/>
      <c r="ISA25" s="3"/>
      <c r="ISM25" s="76"/>
      <c r="ISN25" s="3"/>
      <c r="ISZ25" s="76"/>
      <c r="ITA25" s="3"/>
      <c r="ITM25" s="76"/>
      <c r="ITN25" s="3"/>
      <c r="ITZ25" s="76"/>
      <c r="IUA25" s="3"/>
      <c r="IUM25" s="76"/>
      <c r="IUN25" s="3"/>
      <c r="IUZ25" s="76"/>
      <c r="IVA25" s="3"/>
      <c r="IVM25" s="76"/>
      <c r="IVN25" s="3"/>
      <c r="IVZ25" s="76"/>
      <c r="IWA25" s="3"/>
      <c r="IWM25" s="76"/>
      <c r="IWN25" s="3"/>
      <c r="IWZ25" s="76"/>
      <c r="IXA25" s="3"/>
      <c r="IXM25" s="76"/>
      <c r="IXN25" s="3"/>
      <c r="IXZ25" s="76"/>
      <c r="IYA25" s="3"/>
      <c r="IYM25" s="76"/>
      <c r="IYN25" s="3"/>
      <c r="IYZ25" s="76"/>
      <c r="IZA25" s="3"/>
      <c r="IZM25" s="76"/>
      <c r="IZN25" s="3"/>
      <c r="IZZ25" s="76"/>
      <c r="JAA25" s="3"/>
      <c r="JAM25" s="76"/>
      <c r="JAN25" s="3"/>
      <c r="JAZ25" s="76"/>
      <c r="JBA25" s="3"/>
      <c r="JBM25" s="76"/>
      <c r="JBN25" s="3"/>
      <c r="JBZ25" s="76"/>
      <c r="JCA25" s="3"/>
      <c r="JCM25" s="76"/>
      <c r="JCN25" s="3"/>
      <c r="JCZ25" s="76"/>
      <c r="JDA25" s="3"/>
      <c r="JDM25" s="76"/>
      <c r="JDN25" s="3"/>
      <c r="JDZ25" s="76"/>
      <c r="JEA25" s="3"/>
      <c r="JEM25" s="76"/>
      <c r="JEN25" s="3"/>
      <c r="JEZ25" s="76"/>
      <c r="JFA25" s="3"/>
      <c r="JFM25" s="76"/>
      <c r="JFN25" s="3"/>
      <c r="JFZ25" s="76"/>
      <c r="JGA25" s="3"/>
      <c r="JGM25" s="76"/>
      <c r="JGN25" s="3"/>
      <c r="JGZ25" s="76"/>
      <c r="JHA25" s="3"/>
      <c r="JHM25" s="76"/>
      <c r="JHN25" s="3"/>
      <c r="JHZ25" s="76"/>
      <c r="JIA25" s="3"/>
      <c r="JIM25" s="76"/>
      <c r="JIN25" s="3"/>
      <c r="JIZ25" s="76"/>
      <c r="JJA25" s="3"/>
      <c r="JJM25" s="76"/>
      <c r="JJN25" s="3"/>
      <c r="JJZ25" s="76"/>
      <c r="JKA25" s="3"/>
      <c r="JKM25" s="76"/>
      <c r="JKN25" s="3"/>
      <c r="JKZ25" s="76"/>
      <c r="JLA25" s="3"/>
      <c r="JLM25" s="76"/>
      <c r="JLN25" s="3"/>
      <c r="JLZ25" s="76"/>
      <c r="JMA25" s="3"/>
      <c r="JMM25" s="76"/>
      <c r="JMN25" s="3"/>
      <c r="JMZ25" s="76"/>
      <c r="JNA25" s="3"/>
      <c r="JNM25" s="76"/>
      <c r="JNN25" s="3"/>
      <c r="JNZ25" s="76"/>
      <c r="JOA25" s="3"/>
      <c r="JOM25" s="76"/>
      <c r="JON25" s="3"/>
      <c r="JOZ25" s="76"/>
      <c r="JPA25" s="3"/>
      <c r="JPM25" s="76"/>
      <c r="JPN25" s="3"/>
      <c r="JPZ25" s="76"/>
      <c r="JQA25" s="3"/>
      <c r="JQM25" s="76"/>
      <c r="JQN25" s="3"/>
      <c r="JQZ25" s="76"/>
      <c r="JRA25" s="3"/>
      <c r="JRM25" s="76"/>
      <c r="JRN25" s="3"/>
      <c r="JRZ25" s="76"/>
      <c r="JSA25" s="3"/>
      <c r="JSM25" s="76"/>
      <c r="JSN25" s="3"/>
      <c r="JSZ25" s="76"/>
      <c r="JTA25" s="3"/>
      <c r="JTM25" s="76"/>
      <c r="JTN25" s="3"/>
      <c r="JTZ25" s="76"/>
      <c r="JUA25" s="3"/>
      <c r="JUM25" s="76"/>
      <c r="JUN25" s="3"/>
      <c r="JUZ25" s="76"/>
      <c r="JVA25" s="3"/>
      <c r="JVM25" s="76"/>
      <c r="JVN25" s="3"/>
      <c r="JVZ25" s="76"/>
      <c r="JWA25" s="3"/>
      <c r="JWM25" s="76"/>
      <c r="JWN25" s="3"/>
      <c r="JWZ25" s="76"/>
      <c r="JXA25" s="3"/>
      <c r="JXM25" s="76"/>
      <c r="JXN25" s="3"/>
      <c r="JXZ25" s="76"/>
      <c r="JYA25" s="3"/>
      <c r="JYM25" s="76"/>
      <c r="JYN25" s="3"/>
      <c r="JYZ25" s="76"/>
      <c r="JZA25" s="3"/>
      <c r="JZM25" s="76"/>
      <c r="JZN25" s="3"/>
      <c r="JZZ25" s="76"/>
      <c r="KAA25" s="3"/>
      <c r="KAM25" s="76"/>
      <c r="KAN25" s="3"/>
      <c r="KAZ25" s="76"/>
      <c r="KBA25" s="3"/>
      <c r="KBM25" s="76"/>
      <c r="KBN25" s="3"/>
      <c r="KBZ25" s="76"/>
      <c r="KCA25" s="3"/>
      <c r="KCM25" s="76"/>
      <c r="KCN25" s="3"/>
      <c r="KCZ25" s="76"/>
      <c r="KDA25" s="3"/>
      <c r="KDM25" s="76"/>
      <c r="KDN25" s="3"/>
      <c r="KDZ25" s="76"/>
      <c r="KEA25" s="3"/>
      <c r="KEM25" s="76"/>
      <c r="KEN25" s="3"/>
      <c r="KEZ25" s="76"/>
      <c r="KFA25" s="3"/>
      <c r="KFM25" s="76"/>
      <c r="KFN25" s="3"/>
      <c r="KFZ25" s="76"/>
      <c r="KGA25" s="3"/>
      <c r="KGM25" s="76"/>
      <c r="KGN25" s="3"/>
      <c r="KGZ25" s="76"/>
      <c r="KHA25" s="3"/>
      <c r="KHM25" s="76"/>
      <c r="KHN25" s="3"/>
      <c r="KHZ25" s="76"/>
      <c r="KIA25" s="3"/>
      <c r="KIM25" s="76"/>
      <c r="KIN25" s="3"/>
      <c r="KIZ25" s="76"/>
      <c r="KJA25" s="3"/>
      <c r="KJM25" s="76"/>
      <c r="KJN25" s="3"/>
      <c r="KJZ25" s="76"/>
      <c r="KKA25" s="3"/>
      <c r="KKM25" s="76"/>
      <c r="KKN25" s="3"/>
      <c r="KKZ25" s="76"/>
      <c r="KLA25" s="3"/>
      <c r="KLM25" s="76"/>
      <c r="KLN25" s="3"/>
      <c r="KLZ25" s="76"/>
      <c r="KMA25" s="3"/>
      <c r="KMM25" s="76"/>
      <c r="KMN25" s="3"/>
      <c r="KMZ25" s="76"/>
      <c r="KNA25" s="3"/>
      <c r="KNM25" s="76"/>
      <c r="KNN25" s="3"/>
      <c r="KNZ25" s="76"/>
      <c r="KOA25" s="3"/>
      <c r="KOM25" s="76"/>
      <c r="KON25" s="3"/>
      <c r="KOZ25" s="76"/>
      <c r="KPA25" s="3"/>
      <c r="KPM25" s="76"/>
      <c r="KPN25" s="3"/>
      <c r="KPZ25" s="76"/>
      <c r="KQA25" s="3"/>
      <c r="KQM25" s="76"/>
      <c r="KQN25" s="3"/>
      <c r="KQZ25" s="76"/>
      <c r="KRA25" s="3"/>
      <c r="KRM25" s="76"/>
      <c r="KRN25" s="3"/>
      <c r="KRZ25" s="76"/>
      <c r="KSA25" s="3"/>
      <c r="KSM25" s="76"/>
      <c r="KSN25" s="3"/>
      <c r="KSZ25" s="76"/>
      <c r="KTA25" s="3"/>
      <c r="KTM25" s="76"/>
      <c r="KTN25" s="3"/>
      <c r="KTZ25" s="76"/>
      <c r="KUA25" s="3"/>
      <c r="KUM25" s="76"/>
      <c r="KUN25" s="3"/>
      <c r="KUZ25" s="76"/>
      <c r="KVA25" s="3"/>
      <c r="KVM25" s="76"/>
      <c r="KVN25" s="3"/>
      <c r="KVZ25" s="76"/>
      <c r="KWA25" s="3"/>
      <c r="KWM25" s="76"/>
      <c r="KWN25" s="3"/>
      <c r="KWZ25" s="76"/>
      <c r="KXA25" s="3"/>
      <c r="KXM25" s="76"/>
      <c r="KXN25" s="3"/>
      <c r="KXZ25" s="76"/>
      <c r="KYA25" s="3"/>
      <c r="KYM25" s="76"/>
      <c r="KYN25" s="3"/>
      <c r="KYZ25" s="76"/>
      <c r="KZA25" s="3"/>
      <c r="KZM25" s="76"/>
      <c r="KZN25" s="3"/>
      <c r="KZZ25" s="76"/>
      <c r="LAA25" s="3"/>
      <c r="LAM25" s="76"/>
      <c r="LAN25" s="3"/>
      <c r="LAZ25" s="76"/>
      <c r="LBA25" s="3"/>
      <c r="LBM25" s="76"/>
      <c r="LBN25" s="3"/>
      <c r="LBZ25" s="76"/>
      <c r="LCA25" s="3"/>
      <c r="LCM25" s="76"/>
      <c r="LCN25" s="3"/>
      <c r="LCZ25" s="76"/>
      <c r="LDA25" s="3"/>
      <c r="LDM25" s="76"/>
      <c r="LDN25" s="3"/>
      <c r="LDZ25" s="76"/>
      <c r="LEA25" s="3"/>
      <c r="LEM25" s="76"/>
      <c r="LEN25" s="3"/>
      <c r="LEZ25" s="76"/>
      <c r="LFA25" s="3"/>
      <c r="LFM25" s="76"/>
      <c r="LFN25" s="3"/>
      <c r="LFZ25" s="76"/>
      <c r="LGA25" s="3"/>
      <c r="LGM25" s="76"/>
      <c r="LGN25" s="3"/>
      <c r="LGZ25" s="76"/>
      <c r="LHA25" s="3"/>
      <c r="LHM25" s="76"/>
      <c r="LHN25" s="3"/>
      <c r="LHZ25" s="76"/>
      <c r="LIA25" s="3"/>
      <c r="LIM25" s="76"/>
      <c r="LIN25" s="3"/>
      <c r="LIZ25" s="76"/>
      <c r="LJA25" s="3"/>
      <c r="LJM25" s="76"/>
      <c r="LJN25" s="3"/>
      <c r="LJZ25" s="76"/>
      <c r="LKA25" s="3"/>
      <c r="LKM25" s="76"/>
      <c r="LKN25" s="3"/>
      <c r="LKZ25" s="76"/>
      <c r="LLA25" s="3"/>
      <c r="LLM25" s="76"/>
      <c r="LLN25" s="3"/>
      <c r="LLZ25" s="76"/>
      <c r="LMA25" s="3"/>
      <c r="LMM25" s="76"/>
      <c r="LMN25" s="3"/>
      <c r="LMZ25" s="76"/>
      <c r="LNA25" s="3"/>
      <c r="LNM25" s="76"/>
      <c r="LNN25" s="3"/>
      <c r="LNZ25" s="76"/>
      <c r="LOA25" s="3"/>
      <c r="LOM25" s="76"/>
      <c r="LON25" s="3"/>
      <c r="LOZ25" s="76"/>
      <c r="LPA25" s="3"/>
      <c r="LPM25" s="76"/>
      <c r="LPN25" s="3"/>
      <c r="LPZ25" s="76"/>
      <c r="LQA25" s="3"/>
      <c r="LQM25" s="76"/>
      <c r="LQN25" s="3"/>
      <c r="LQZ25" s="76"/>
      <c r="LRA25" s="3"/>
      <c r="LRM25" s="76"/>
      <c r="LRN25" s="3"/>
      <c r="LRZ25" s="76"/>
      <c r="LSA25" s="3"/>
      <c r="LSM25" s="76"/>
      <c r="LSN25" s="3"/>
      <c r="LSZ25" s="76"/>
      <c r="LTA25" s="3"/>
      <c r="LTM25" s="76"/>
      <c r="LTN25" s="3"/>
      <c r="LTZ25" s="76"/>
      <c r="LUA25" s="3"/>
      <c r="LUM25" s="76"/>
      <c r="LUN25" s="3"/>
      <c r="LUZ25" s="76"/>
      <c r="LVA25" s="3"/>
      <c r="LVM25" s="76"/>
      <c r="LVN25" s="3"/>
      <c r="LVZ25" s="76"/>
      <c r="LWA25" s="3"/>
      <c r="LWM25" s="76"/>
      <c r="LWN25" s="3"/>
      <c r="LWZ25" s="76"/>
      <c r="LXA25" s="3"/>
      <c r="LXM25" s="76"/>
      <c r="LXN25" s="3"/>
      <c r="LXZ25" s="76"/>
      <c r="LYA25" s="3"/>
      <c r="LYM25" s="76"/>
      <c r="LYN25" s="3"/>
      <c r="LYZ25" s="76"/>
      <c r="LZA25" s="3"/>
      <c r="LZM25" s="76"/>
      <c r="LZN25" s="3"/>
      <c r="LZZ25" s="76"/>
      <c r="MAA25" s="3"/>
      <c r="MAM25" s="76"/>
      <c r="MAN25" s="3"/>
      <c r="MAZ25" s="76"/>
      <c r="MBA25" s="3"/>
      <c r="MBM25" s="76"/>
      <c r="MBN25" s="3"/>
      <c r="MBZ25" s="76"/>
      <c r="MCA25" s="3"/>
      <c r="MCM25" s="76"/>
      <c r="MCN25" s="3"/>
      <c r="MCZ25" s="76"/>
      <c r="MDA25" s="3"/>
      <c r="MDM25" s="76"/>
      <c r="MDN25" s="3"/>
      <c r="MDZ25" s="76"/>
      <c r="MEA25" s="3"/>
      <c r="MEM25" s="76"/>
      <c r="MEN25" s="3"/>
      <c r="MEZ25" s="76"/>
      <c r="MFA25" s="3"/>
      <c r="MFM25" s="76"/>
      <c r="MFN25" s="3"/>
      <c r="MFZ25" s="76"/>
      <c r="MGA25" s="3"/>
      <c r="MGM25" s="76"/>
      <c r="MGN25" s="3"/>
      <c r="MGZ25" s="76"/>
      <c r="MHA25" s="3"/>
      <c r="MHM25" s="76"/>
      <c r="MHN25" s="3"/>
      <c r="MHZ25" s="76"/>
      <c r="MIA25" s="3"/>
      <c r="MIM25" s="76"/>
      <c r="MIN25" s="3"/>
      <c r="MIZ25" s="76"/>
      <c r="MJA25" s="3"/>
      <c r="MJM25" s="76"/>
      <c r="MJN25" s="3"/>
      <c r="MJZ25" s="76"/>
      <c r="MKA25" s="3"/>
      <c r="MKM25" s="76"/>
      <c r="MKN25" s="3"/>
      <c r="MKZ25" s="76"/>
      <c r="MLA25" s="3"/>
      <c r="MLM25" s="76"/>
      <c r="MLN25" s="3"/>
      <c r="MLZ25" s="76"/>
      <c r="MMA25" s="3"/>
      <c r="MMM25" s="76"/>
      <c r="MMN25" s="3"/>
      <c r="MMZ25" s="76"/>
      <c r="MNA25" s="3"/>
      <c r="MNM25" s="76"/>
      <c r="MNN25" s="3"/>
      <c r="MNZ25" s="76"/>
      <c r="MOA25" s="3"/>
      <c r="MOM25" s="76"/>
      <c r="MON25" s="3"/>
      <c r="MOZ25" s="76"/>
      <c r="MPA25" s="3"/>
      <c r="MPM25" s="76"/>
      <c r="MPN25" s="3"/>
      <c r="MPZ25" s="76"/>
      <c r="MQA25" s="3"/>
      <c r="MQM25" s="76"/>
      <c r="MQN25" s="3"/>
      <c r="MQZ25" s="76"/>
      <c r="MRA25" s="3"/>
      <c r="MRM25" s="76"/>
      <c r="MRN25" s="3"/>
      <c r="MRZ25" s="76"/>
      <c r="MSA25" s="3"/>
      <c r="MSM25" s="76"/>
      <c r="MSN25" s="3"/>
      <c r="MSZ25" s="76"/>
      <c r="MTA25" s="3"/>
      <c r="MTM25" s="76"/>
      <c r="MTN25" s="3"/>
      <c r="MTZ25" s="76"/>
      <c r="MUA25" s="3"/>
      <c r="MUM25" s="76"/>
      <c r="MUN25" s="3"/>
      <c r="MUZ25" s="76"/>
      <c r="MVA25" s="3"/>
      <c r="MVM25" s="76"/>
      <c r="MVN25" s="3"/>
      <c r="MVZ25" s="76"/>
      <c r="MWA25" s="3"/>
      <c r="MWM25" s="76"/>
      <c r="MWN25" s="3"/>
      <c r="MWZ25" s="76"/>
      <c r="MXA25" s="3"/>
      <c r="MXM25" s="76"/>
      <c r="MXN25" s="3"/>
      <c r="MXZ25" s="76"/>
      <c r="MYA25" s="3"/>
      <c r="MYM25" s="76"/>
      <c r="MYN25" s="3"/>
      <c r="MYZ25" s="76"/>
      <c r="MZA25" s="3"/>
      <c r="MZM25" s="76"/>
      <c r="MZN25" s="3"/>
      <c r="MZZ25" s="76"/>
      <c r="NAA25" s="3"/>
      <c r="NAM25" s="76"/>
      <c r="NAN25" s="3"/>
      <c r="NAZ25" s="76"/>
      <c r="NBA25" s="3"/>
      <c r="NBM25" s="76"/>
      <c r="NBN25" s="3"/>
      <c r="NBZ25" s="76"/>
      <c r="NCA25" s="3"/>
      <c r="NCM25" s="76"/>
      <c r="NCN25" s="3"/>
      <c r="NCZ25" s="76"/>
      <c r="NDA25" s="3"/>
      <c r="NDM25" s="76"/>
      <c r="NDN25" s="3"/>
      <c r="NDZ25" s="76"/>
      <c r="NEA25" s="3"/>
      <c r="NEM25" s="76"/>
      <c r="NEN25" s="3"/>
      <c r="NEZ25" s="76"/>
      <c r="NFA25" s="3"/>
      <c r="NFM25" s="76"/>
      <c r="NFN25" s="3"/>
      <c r="NFZ25" s="76"/>
      <c r="NGA25" s="3"/>
      <c r="NGM25" s="76"/>
      <c r="NGN25" s="3"/>
      <c r="NGZ25" s="76"/>
      <c r="NHA25" s="3"/>
      <c r="NHM25" s="76"/>
      <c r="NHN25" s="3"/>
      <c r="NHZ25" s="76"/>
      <c r="NIA25" s="3"/>
      <c r="NIM25" s="76"/>
      <c r="NIN25" s="3"/>
      <c r="NIZ25" s="76"/>
      <c r="NJA25" s="3"/>
      <c r="NJM25" s="76"/>
      <c r="NJN25" s="3"/>
      <c r="NJZ25" s="76"/>
      <c r="NKA25" s="3"/>
      <c r="NKM25" s="76"/>
      <c r="NKN25" s="3"/>
      <c r="NKZ25" s="76"/>
      <c r="NLA25" s="3"/>
      <c r="NLM25" s="76"/>
      <c r="NLN25" s="3"/>
      <c r="NLZ25" s="76"/>
      <c r="NMA25" s="3"/>
      <c r="NMM25" s="76"/>
      <c r="NMN25" s="3"/>
      <c r="NMZ25" s="76"/>
      <c r="NNA25" s="3"/>
      <c r="NNM25" s="76"/>
      <c r="NNN25" s="3"/>
      <c r="NNZ25" s="76"/>
      <c r="NOA25" s="3"/>
      <c r="NOM25" s="76"/>
      <c r="NON25" s="3"/>
      <c r="NOZ25" s="76"/>
      <c r="NPA25" s="3"/>
      <c r="NPM25" s="76"/>
      <c r="NPN25" s="3"/>
      <c r="NPZ25" s="76"/>
      <c r="NQA25" s="3"/>
      <c r="NQM25" s="76"/>
      <c r="NQN25" s="3"/>
      <c r="NQZ25" s="76"/>
      <c r="NRA25" s="3"/>
      <c r="NRM25" s="76"/>
      <c r="NRN25" s="3"/>
      <c r="NRZ25" s="76"/>
      <c r="NSA25" s="3"/>
      <c r="NSM25" s="76"/>
      <c r="NSN25" s="3"/>
      <c r="NSZ25" s="76"/>
      <c r="NTA25" s="3"/>
      <c r="NTM25" s="76"/>
      <c r="NTN25" s="3"/>
      <c r="NTZ25" s="76"/>
      <c r="NUA25" s="3"/>
      <c r="NUM25" s="76"/>
      <c r="NUN25" s="3"/>
      <c r="NUZ25" s="76"/>
      <c r="NVA25" s="3"/>
      <c r="NVM25" s="76"/>
      <c r="NVN25" s="3"/>
      <c r="NVZ25" s="76"/>
      <c r="NWA25" s="3"/>
      <c r="NWM25" s="76"/>
      <c r="NWN25" s="3"/>
      <c r="NWZ25" s="76"/>
      <c r="NXA25" s="3"/>
      <c r="NXM25" s="76"/>
      <c r="NXN25" s="3"/>
      <c r="NXZ25" s="76"/>
      <c r="NYA25" s="3"/>
      <c r="NYM25" s="76"/>
      <c r="NYN25" s="3"/>
      <c r="NYZ25" s="76"/>
      <c r="NZA25" s="3"/>
      <c r="NZM25" s="76"/>
      <c r="NZN25" s="3"/>
      <c r="NZZ25" s="76"/>
      <c r="OAA25" s="3"/>
      <c r="OAM25" s="76"/>
      <c r="OAN25" s="3"/>
      <c r="OAZ25" s="76"/>
      <c r="OBA25" s="3"/>
      <c r="OBM25" s="76"/>
      <c r="OBN25" s="3"/>
      <c r="OBZ25" s="76"/>
      <c r="OCA25" s="3"/>
      <c r="OCM25" s="76"/>
      <c r="OCN25" s="3"/>
      <c r="OCZ25" s="76"/>
      <c r="ODA25" s="3"/>
      <c r="ODM25" s="76"/>
      <c r="ODN25" s="3"/>
      <c r="ODZ25" s="76"/>
      <c r="OEA25" s="3"/>
      <c r="OEM25" s="76"/>
      <c r="OEN25" s="3"/>
      <c r="OEZ25" s="76"/>
      <c r="OFA25" s="3"/>
      <c r="OFM25" s="76"/>
      <c r="OFN25" s="3"/>
      <c r="OFZ25" s="76"/>
      <c r="OGA25" s="3"/>
      <c r="OGM25" s="76"/>
      <c r="OGN25" s="3"/>
      <c r="OGZ25" s="76"/>
      <c r="OHA25" s="3"/>
      <c r="OHM25" s="76"/>
      <c r="OHN25" s="3"/>
      <c r="OHZ25" s="76"/>
      <c r="OIA25" s="3"/>
      <c r="OIM25" s="76"/>
      <c r="OIN25" s="3"/>
      <c r="OIZ25" s="76"/>
      <c r="OJA25" s="3"/>
      <c r="OJM25" s="76"/>
      <c r="OJN25" s="3"/>
      <c r="OJZ25" s="76"/>
      <c r="OKA25" s="3"/>
      <c r="OKM25" s="76"/>
      <c r="OKN25" s="3"/>
      <c r="OKZ25" s="76"/>
      <c r="OLA25" s="3"/>
      <c r="OLM25" s="76"/>
      <c r="OLN25" s="3"/>
      <c r="OLZ25" s="76"/>
      <c r="OMA25" s="3"/>
      <c r="OMM25" s="76"/>
      <c r="OMN25" s="3"/>
      <c r="OMZ25" s="76"/>
      <c r="ONA25" s="3"/>
      <c r="ONM25" s="76"/>
      <c r="ONN25" s="3"/>
      <c r="ONZ25" s="76"/>
      <c r="OOA25" s="3"/>
      <c r="OOM25" s="76"/>
      <c r="OON25" s="3"/>
      <c r="OOZ25" s="76"/>
      <c r="OPA25" s="3"/>
      <c r="OPM25" s="76"/>
      <c r="OPN25" s="3"/>
      <c r="OPZ25" s="76"/>
      <c r="OQA25" s="3"/>
      <c r="OQM25" s="76"/>
      <c r="OQN25" s="3"/>
      <c r="OQZ25" s="76"/>
      <c r="ORA25" s="3"/>
      <c r="ORM25" s="76"/>
      <c r="ORN25" s="3"/>
      <c r="ORZ25" s="76"/>
      <c r="OSA25" s="3"/>
      <c r="OSM25" s="76"/>
      <c r="OSN25" s="3"/>
      <c r="OSZ25" s="76"/>
      <c r="OTA25" s="3"/>
      <c r="OTM25" s="76"/>
      <c r="OTN25" s="3"/>
      <c r="OTZ25" s="76"/>
      <c r="OUA25" s="3"/>
      <c r="OUM25" s="76"/>
      <c r="OUN25" s="3"/>
      <c r="OUZ25" s="76"/>
      <c r="OVA25" s="3"/>
      <c r="OVM25" s="76"/>
      <c r="OVN25" s="3"/>
      <c r="OVZ25" s="76"/>
      <c r="OWA25" s="3"/>
      <c r="OWM25" s="76"/>
      <c r="OWN25" s="3"/>
      <c r="OWZ25" s="76"/>
      <c r="OXA25" s="3"/>
      <c r="OXM25" s="76"/>
      <c r="OXN25" s="3"/>
      <c r="OXZ25" s="76"/>
      <c r="OYA25" s="3"/>
      <c r="OYM25" s="76"/>
      <c r="OYN25" s="3"/>
      <c r="OYZ25" s="76"/>
      <c r="OZA25" s="3"/>
      <c r="OZM25" s="76"/>
      <c r="OZN25" s="3"/>
      <c r="OZZ25" s="76"/>
      <c r="PAA25" s="3"/>
      <c r="PAM25" s="76"/>
      <c r="PAN25" s="3"/>
      <c r="PAZ25" s="76"/>
      <c r="PBA25" s="3"/>
      <c r="PBM25" s="76"/>
      <c r="PBN25" s="3"/>
      <c r="PBZ25" s="76"/>
      <c r="PCA25" s="3"/>
      <c r="PCM25" s="76"/>
      <c r="PCN25" s="3"/>
      <c r="PCZ25" s="76"/>
      <c r="PDA25" s="3"/>
      <c r="PDM25" s="76"/>
      <c r="PDN25" s="3"/>
      <c r="PDZ25" s="76"/>
      <c r="PEA25" s="3"/>
      <c r="PEM25" s="76"/>
      <c r="PEN25" s="3"/>
      <c r="PEZ25" s="76"/>
      <c r="PFA25" s="3"/>
      <c r="PFM25" s="76"/>
      <c r="PFN25" s="3"/>
      <c r="PFZ25" s="76"/>
      <c r="PGA25" s="3"/>
      <c r="PGM25" s="76"/>
      <c r="PGN25" s="3"/>
      <c r="PGZ25" s="76"/>
      <c r="PHA25" s="3"/>
      <c r="PHM25" s="76"/>
      <c r="PHN25" s="3"/>
      <c r="PHZ25" s="76"/>
      <c r="PIA25" s="3"/>
      <c r="PIM25" s="76"/>
      <c r="PIN25" s="3"/>
      <c r="PIZ25" s="76"/>
      <c r="PJA25" s="3"/>
      <c r="PJM25" s="76"/>
      <c r="PJN25" s="3"/>
      <c r="PJZ25" s="76"/>
      <c r="PKA25" s="3"/>
      <c r="PKM25" s="76"/>
      <c r="PKN25" s="3"/>
      <c r="PKZ25" s="76"/>
      <c r="PLA25" s="3"/>
      <c r="PLM25" s="76"/>
      <c r="PLN25" s="3"/>
      <c r="PLZ25" s="76"/>
      <c r="PMA25" s="3"/>
      <c r="PMM25" s="76"/>
      <c r="PMN25" s="3"/>
      <c r="PMZ25" s="76"/>
      <c r="PNA25" s="3"/>
      <c r="PNM25" s="76"/>
      <c r="PNN25" s="3"/>
      <c r="PNZ25" s="76"/>
      <c r="POA25" s="3"/>
      <c r="POM25" s="76"/>
      <c r="PON25" s="3"/>
      <c r="POZ25" s="76"/>
      <c r="PPA25" s="3"/>
      <c r="PPM25" s="76"/>
      <c r="PPN25" s="3"/>
      <c r="PPZ25" s="76"/>
      <c r="PQA25" s="3"/>
      <c r="PQM25" s="76"/>
      <c r="PQN25" s="3"/>
      <c r="PQZ25" s="76"/>
      <c r="PRA25" s="3"/>
      <c r="PRM25" s="76"/>
      <c r="PRN25" s="3"/>
      <c r="PRZ25" s="76"/>
      <c r="PSA25" s="3"/>
      <c r="PSM25" s="76"/>
      <c r="PSN25" s="3"/>
      <c r="PSZ25" s="76"/>
      <c r="PTA25" s="3"/>
      <c r="PTM25" s="76"/>
      <c r="PTN25" s="3"/>
      <c r="PTZ25" s="76"/>
      <c r="PUA25" s="3"/>
      <c r="PUM25" s="76"/>
      <c r="PUN25" s="3"/>
      <c r="PUZ25" s="76"/>
      <c r="PVA25" s="3"/>
      <c r="PVM25" s="76"/>
      <c r="PVN25" s="3"/>
      <c r="PVZ25" s="76"/>
      <c r="PWA25" s="3"/>
      <c r="PWM25" s="76"/>
      <c r="PWN25" s="3"/>
      <c r="PWZ25" s="76"/>
      <c r="PXA25" s="3"/>
      <c r="PXM25" s="76"/>
      <c r="PXN25" s="3"/>
      <c r="PXZ25" s="76"/>
      <c r="PYA25" s="3"/>
      <c r="PYM25" s="76"/>
      <c r="PYN25" s="3"/>
      <c r="PYZ25" s="76"/>
      <c r="PZA25" s="3"/>
      <c r="PZM25" s="76"/>
      <c r="PZN25" s="3"/>
      <c r="PZZ25" s="76"/>
      <c r="QAA25" s="3"/>
      <c r="QAM25" s="76"/>
      <c r="QAN25" s="3"/>
      <c r="QAZ25" s="76"/>
      <c r="QBA25" s="3"/>
      <c r="QBM25" s="76"/>
      <c r="QBN25" s="3"/>
      <c r="QBZ25" s="76"/>
      <c r="QCA25" s="3"/>
      <c r="QCM25" s="76"/>
      <c r="QCN25" s="3"/>
      <c r="QCZ25" s="76"/>
      <c r="QDA25" s="3"/>
      <c r="QDM25" s="76"/>
      <c r="QDN25" s="3"/>
      <c r="QDZ25" s="76"/>
      <c r="QEA25" s="3"/>
      <c r="QEM25" s="76"/>
      <c r="QEN25" s="3"/>
      <c r="QEZ25" s="76"/>
      <c r="QFA25" s="3"/>
      <c r="QFM25" s="76"/>
      <c r="QFN25" s="3"/>
      <c r="QFZ25" s="76"/>
      <c r="QGA25" s="3"/>
      <c r="QGM25" s="76"/>
      <c r="QGN25" s="3"/>
      <c r="QGZ25" s="76"/>
      <c r="QHA25" s="3"/>
      <c r="QHM25" s="76"/>
      <c r="QHN25" s="3"/>
      <c r="QHZ25" s="76"/>
      <c r="QIA25" s="3"/>
      <c r="QIM25" s="76"/>
      <c r="QIN25" s="3"/>
      <c r="QIZ25" s="76"/>
      <c r="QJA25" s="3"/>
      <c r="QJM25" s="76"/>
      <c r="QJN25" s="3"/>
      <c r="QJZ25" s="76"/>
      <c r="QKA25" s="3"/>
      <c r="QKM25" s="76"/>
      <c r="QKN25" s="3"/>
      <c r="QKZ25" s="76"/>
      <c r="QLA25" s="3"/>
      <c r="QLM25" s="76"/>
      <c r="QLN25" s="3"/>
      <c r="QLZ25" s="76"/>
      <c r="QMA25" s="3"/>
      <c r="QMM25" s="76"/>
      <c r="QMN25" s="3"/>
      <c r="QMZ25" s="76"/>
      <c r="QNA25" s="3"/>
      <c r="QNM25" s="76"/>
      <c r="QNN25" s="3"/>
      <c r="QNZ25" s="76"/>
      <c r="QOA25" s="3"/>
      <c r="QOM25" s="76"/>
      <c r="QON25" s="3"/>
      <c r="QOZ25" s="76"/>
      <c r="QPA25" s="3"/>
      <c r="QPM25" s="76"/>
      <c r="QPN25" s="3"/>
      <c r="QPZ25" s="76"/>
      <c r="QQA25" s="3"/>
      <c r="QQM25" s="76"/>
      <c r="QQN25" s="3"/>
      <c r="QQZ25" s="76"/>
      <c r="QRA25" s="3"/>
      <c r="QRM25" s="76"/>
      <c r="QRN25" s="3"/>
      <c r="QRZ25" s="76"/>
      <c r="QSA25" s="3"/>
      <c r="QSM25" s="76"/>
      <c r="QSN25" s="3"/>
      <c r="QSZ25" s="76"/>
      <c r="QTA25" s="3"/>
      <c r="QTM25" s="76"/>
      <c r="QTN25" s="3"/>
      <c r="QTZ25" s="76"/>
      <c r="QUA25" s="3"/>
      <c r="QUM25" s="76"/>
      <c r="QUN25" s="3"/>
      <c r="QUZ25" s="76"/>
      <c r="QVA25" s="3"/>
      <c r="QVM25" s="76"/>
      <c r="QVN25" s="3"/>
      <c r="QVZ25" s="76"/>
      <c r="QWA25" s="3"/>
      <c r="QWM25" s="76"/>
      <c r="QWN25" s="3"/>
      <c r="QWZ25" s="76"/>
      <c r="QXA25" s="3"/>
      <c r="QXM25" s="76"/>
      <c r="QXN25" s="3"/>
      <c r="QXZ25" s="76"/>
      <c r="QYA25" s="3"/>
      <c r="QYM25" s="76"/>
      <c r="QYN25" s="3"/>
      <c r="QYZ25" s="76"/>
      <c r="QZA25" s="3"/>
      <c r="QZM25" s="76"/>
      <c r="QZN25" s="3"/>
      <c r="QZZ25" s="76"/>
      <c r="RAA25" s="3"/>
      <c r="RAM25" s="76"/>
      <c r="RAN25" s="3"/>
      <c r="RAZ25" s="76"/>
      <c r="RBA25" s="3"/>
      <c r="RBM25" s="76"/>
      <c r="RBN25" s="3"/>
      <c r="RBZ25" s="76"/>
      <c r="RCA25" s="3"/>
      <c r="RCM25" s="76"/>
      <c r="RCN25" s="3"/>
      <c r="RCZ25" s="76"/>
      <c r="RDA25" s="3"/>
      <c r="RDM25" s="76"/>
      <c r="RDN25" s="3"/>
      <c r="RDZ25" s="76"/>
      <c r="REA25" s="3"/>
      <c r="REM25" s="76"/>
      <c r="REN25" s="3"/>
      <c r="REZ25" s="76"/>
      <c r="RFA25" s="3"/>
      <c r="RFM25" s="76"/>
      <c r="RFN25" s="3"/>
      <c r="RFZ25" s="76"/>
      <c r="RGA25" s="3"/>
      <c r="RGM25" s="76"/>
      <c r="RGN25" s="3"/>
      <c r="RGZ25" s="76"/>
      <c r="RHA25" s="3"/>
      <c r="RHM25" s="76"/>
      <c r="RHN25" s="3"/>
      <c r="RHZ25" s="76"/>
      <c r="RIA25" s="3"/>
      <c r="RIM25" s="76"/>
      <c r="RIN25" s="3"/>
      <c r="RIZ25" s="76"/>
      <c r="RJA25" s="3"/>
      <c r="RJM25" s="76"/>
      <c r="RJN25" s="3"/>
      <c r="RJZ25" s="76"/>
      <c r="RKA25" s="3"/>
      <c r="RKM25" s="76"/>
      <c r="RKN25" s="3"/>
      <c r="RKZ25" s="76"/>
      <c r="RLA25" s="3"/>
      <c r="RLM25" s="76"/>
      <c r="RLN25" s="3"/>
      <c r="RLZ25" s="76"/>
      <c r="RMA25" s="3"/>
      <c r="RMM25" s="76"/>
      <c r="RMN25" s="3"/>
      <c r="RMZ25" s="76"/>
      <c r="RNA25" s="3"/>
      <c r="RNM25" s="76"/>
      <c r="RNN25" s="3"/>
      <c r="RNZ25" s="76"/>
      <c r="ROA25" s="3"/>
      <c r="ROM25" s="76"/>
      <c r="RON25" s="3"/>
      <c r="ROZ25" s="76"/>
      <c r="RPA25" s="3"/>
      <c r="RPM25" s="76"/>
      <c r="RPN25" s="3"/>
      <c r="RPZ25" s="76"/>
      <c r="RQA25" s="3"/>
      <c r="RQM25" s="76"/>
      <c r="RQN25" s="3"/>
      <c r="RQZ25" s="76"/>
      <c r="RRA25" s="3"/>
      <c r="RRM25" s="76"/>
      <c r="RRN25" s="3"/>
      <c r="RRZ25" s="76"/>
      <c r="RSA25" s="3"/>
      <c r="RSM25" s="76"/>
      <c r="RSN25" s="3"/>
      <c r="RSZ25" s="76"/>
      <c r="RTA25" s="3"/>
      <c r="RTM25" s="76"/>
      <c r="RTN25" s="3"/>
      <c r="RTZ25" s="76"/>
      <c r="RUA25" s="3"/>
      <c r="RUM25" s="76"/>
      <c r="RUN25" s="3"/>
      <c r="RUZ25" s="76"/>
      <c r="RVA25" s="3"/>
      <c r="RVM25" s="76"/>
      <c r="RVN25" s="3"/>
      <c r="RVZ25" s="76"/>
      <c r="RWA25" s="3"/>
      <c r="RWM25" s="76"/>
      <c r="RWN25" s="3"/>
      <c r="RWZ25" s="76"/>
      <c r="RXA25" s="3"/>
      <c r="RXM25" s="76"/>
      <c r="RXN25" s="3"/>
      <c r="RXZ25" s="76"/>
      <c r="RYA25" s="3"/>
      <c r="RYM25" s="76"/>
      <c r="RYN25" s="3"/>
      <c r="RYZ25" s="76"/>
      <c r="RZA25" s="3"/>
      <c r="RZM25" s="76"/>
      <c r="RZN25" s="3"/>
      <c r="RZZ25" s="76"/>
      <c r="SAA25" s="3"/>
      <c r="SAM25" s="76"/>
      <c r="SAN25" s="3"/>
      <c r="SAZ25" s="76"/>
      <c r="SBA25" s="3"/>
      <c r="SBM25" s="76"/>
      <c r="SBN25" s="3"/>
      <c r="SBZ25" s="76"/>
      <c r="SCA25" s="3"/>
      <c r="SCM25" s="76"/>
      <c r="SCN25" s="3"/>
      <c r="SCZ25" s="76"/>
      <c r="SDA25" s="3"/>
      <c r="SDM25" s="76"/>
      <c r="SDN25" s="3"/>
      <c r="SDZ25" s="76"/>
      <c r="SEA25" s="3"/>
      <c r="SEM25" s="76"/>
      <c r="SEN25" s="3"/>
      <c r="SEZ25" s="76"/>
      <c r="SFA25" s="3"/>
      <c r="SFM25" s="76"/>
      <c r="SFN25" s="3"/>
      <c r="SFZ25" s="76"/>
      <c r="SGA25" s="3"/>
      <c r="SGM25" s="76"/>
      <c r="SGN25" s="3"/>
      <c r="SGZ25" s="76"/>
      <c r="SHA25" s="3"/>
      <c r="SHM25" s="76"/>
      <c r="SHN25" s="3"/>
      <c r="SHZ25" s="76"/>
      <c r="SIA25" s="3"/>
      <c r="SIM25" s="76"/>
      <c r="SIN25" s="3"/>
      <c r="SIZ25" s="76"/>
      <c r="SJA25" s="3"/>
      <c r="SJM25" s="76"/>
      <c r="SJN25" s="3"/>
      <c r="SJZ25" s="76"/>
      <c r="SKA25" s="3"/>
      <c r="SKM25" s="76"/>
      <c r="SKN25" s="3"/>
      <c r="SKZ25" s="76"/>
      <c r="SLA25" s="3"/>
      <c r="SLM25" s="76"/>
      <c r="SLN25" s="3"/>
      <c r="SLZ25" s="76"/>
      <c r="SMA25" s="3"/>
      <c r="SMM25" s="76"/>
      <c r="SMN25" s="3"/>
      <c r="SMZ25" s="76"/>
      <c r="SNA25" s="3"/>
      <c r="SNM25" s="76"/>
      <c r="SNN25" s="3"/>
      <c r="SNZ25" s="76"/>
      <c r="SOA25" s="3"/>
      <c r="SOM25" s="76"/>
      <c r="SON25" s="3"/>
      <c r="SOZ25" s="76"/>
      <c r="SPA25" s="3"/>
      <c r="SPM25" s="76"/>
      <c r="SPN25" s="3"/>
      <c r="SPZ25" s="76"/>
      <c r="SQA25" s="3"/>
      <c r="SQM25" s="76"/>
      <c r="SQN25" s="3"/>
      <c r="SQZ25" s="76"/>
      <c r="SRA25" s="3"/>
      <c r="SRM25" s="76"/>
      <c r="SRN25" s="3"/>
      <c r="SRZ25" s="76"/>
      <c r="SSA25" s="3"/>
      <c r="SSM25" s="76"/>
      <c r="SSN25" s="3"/>
      <c r="SSZ25" s="76"/>
      <c r="STA25" s="3"/>
      <c r="STM25" s="76"/>
      <c r="STN25" s="3"/>
      <c r="STZ25" s="76"/>
      <c r="SUA25" s="3"/>
      <c r="SUM25" s="76"/>
      <c r="SUN25" s="3"/>
      <c r="SUZ25" s="76"/>
      <c r="SVA25" s="3"/>
      <c r="SVM25" s="76"/>
      <c r="SVN25" s="3"/>
      <c r="SVZ25" s="76"/>
      <c r="SWA25" s="3"/>
      <c r="SWM25" s="76"/>
      <c r="SWN25" s="3"/>
      <c r="SWZ25" s="76"/>
      <c r="SXA25" s="3"/>
      <c r="SXM25" s="76"/>
      <c r="SXN25" s="3"/>
      <c r="SXZ25" s="76"/>
      <c r="SYA25" s="3"/>
      <c r="SYM25" s="76"/>
      <c r="SYN25" s="3"/>
      <c r="SYZ25" s="76"/>
      <c r="SZA25" s="3"/>
      <c r="SZM25" s="76"/>
      <c r="SZN25" s="3"/>
      <c r="SZZ25" s="76"/>
      <c r="TAA25" s="3"/>
      <c r="TAM25" s="76"/>
      <c r="TAN25" s="3"/>
      <c r="TAZ25" s="76"/>
      <c r="TBA25" s="3"/>
      <c r="TBM25" s="76"/>
      <c r="TBN25" s="3"/>
      <c r="TBZ25" s="76"/>
      <c r="TCA25" s="3"/>
      <c r="TCM25" s="76"/>
      <c r="TCN25" s="3"/>
      <c r="TCZ25" s="76"/>
      <c r="TDA25" s="3"/>
      <c r="TDM25" s="76"/>
      <c r="TDN25" s="3"/>
      <c r="TDZ25" s="76"/>
      <c r="TEA25" s="3"/>
      <c r="TEM25" s="76"/>
      <c r="TEN25" s="3"/>
      <c r="TEZ25" s="76"/>
      <c r="TFA25" s="3"/>
      <c r="TFM25" s="76"/>
      <c r="TFN25" s="3"/>
      <c r="TFZ25" s="76"/>
      <c r="TGA25" s="3"/>
      <c r="TGM25" s="76"/>
      <c r="TGN25" s="3"/>
      <c r="TGZ25" s="76"/>
      <c r="THA25" s="3"/>
      <c r="THM25" s="76"/>
      <c r="THN25" s="3"/>
      <c r="THZ25" s="76"/>
      <c r="TIA25" s="3"/>
      <c r="TIM25" s="76"/>
      <c r="TIN25" s="3"/>
      <c r="TIZ25" s="76"/>
      <c r="TJA25" s="3"/>
      <c r="TJM25" s="76"/>
      <c r="TJN25" s="3"/>
      <c r="TJZ25" s="76"/>
      <c r="TKA25" s="3"/>
      <c r="TKM25" s="76"/>
      <c r="TKN25" s="3"/>
      <c r="TKZ25" s="76"/>
      <c r="TLA25" s="3"/>
      <c r="TLM25" s="76"/>
      <c r="TLN25" s="3"/>
      <c r="TLZ25" s="76"/>
      <c r="TMA25" s="3"/>
      <c r="TMM25" s="76"/>
      <c r="TMN25" s="3"/>
      <c r="TMZ25" s="76"/>
      <c r="TNA25" s="3"/>
      <c r="TNM25" s="76"/>
      <c r="TNN25" s="3"/>
      <c r="TNZ25" s="76"/>
      <c r="TOA25" s="3"/>
      <c r="TOM25" s="76"/>
      <c r="TON25" s="3"/>
      <c r="TOZ25" s="76"/>
      <c r="TPA25" s="3"/>
      <c r="TPM25" s="76"/>
      <c r="TPN25" s="3"/>
      <c r="TPZ25" s="76"/>
      <c r="TQA25" s="3"/>
      <c r="TQM25" s="76"/>
      <c r="TQN25" s="3"/>
      <c r="TQZ25" s="76"/>
      <c r="TRA25" s="3"/>
      <c r="TRM25" s="76"/>
      <c r="TRN25" s="3"/>
      <c r="TRZ25" s="76"/>
      <c r="TSA25" s="3"/>
      <c r="TSM25" s="76"/>
      <c r="TSN25" s="3"/>
      <c r="TSZ25" s="76"/>
      <c r="TTA25" s="3"/>
      <c r="TTM25" s="76"/>
      <c r="TTN25" s="3"/>
      <c r="TTZ25" s="76"/>
      <c r="TUA25" s="3"/>
      <c r="TUM25" s="76"/>
      <c r="TUN25" s="3"/>
      <c r="TUZ25" s="76"/>
      <c r="TVA25" s="3"/>
      <c r="TVM25" s="76"/>
      <c r="TVN25" s="3"/>
      <c r="TVZ25" s="76"/>
      <c r="TWA25" s="3"/>
      <c r="TWM25" s="76"/>
      <c r="TWN25" s="3"/>
      <c r="TWZ25" s="76"/>
      <c r="TXA25" s="3"/>
      <c r="TXM25" s="76"/>
      <c r="TXN25" s="3"/>
      <c r="TXZ25" s="76"/>
      <c r="TYA25" s="3"/>
      <c r="TYM25" s="76"/>
      <c r="TYN25" s="3"/>
      <c r="TYZ25" s="76"/>
      <c r="TZA25" s="3"/>
      <c r="TZM25" s="76"/>
      <c r="TZN25" s="3"/>
      <c r="TZZ25" s="76"/>
      <c r="UAA25" s="3"/>
      <c r="UAM25" s="76"/>
      <c r="UAN25" s="3"/>
      <c r="UAZ25" s="76"/>
      <c r="UBA25" s="3"/>
      <c r="UBM25" s="76"/>
      <c r="UBN25" s="3"/>
      <c r="UBZ25" s="76"/>
      <c r="UCA25" s="3"/>
      <c r="UCM25" s="76"/>
      <c r="UCN25" s="3"/>
      <c r="UCZ25" s="76"/>
      <c r="UDA25" s="3"/>
      <c r="UDM25" s="76"/>
      <c r="UDN25" s="3"/>
      <c r="UDZ25" s="76"/>
      <c r="UEA25" s="3"/>
      <c r="UEM25" s="76"/>
      <c r="UEN25" s="3"/>
      <c r="UEZ25" s="76"/>
      <c r="UFA25" s="3"/>
      <c r="UFM25" s="76"/>
      <c r="UFN25" s="3"/>
      <c r="UFZ25" s="76"/>
      <c r="UGA25" s="3"/>
      <c r="UGM25" s="76"/>
      <c r="UGN25" s="3"/>
      <c r="UGZ25" s="76"/>
      <c r="UHA25" s="3"/>
      <c r="UHM25" s="76"/>
      <c r="UHN25" s="3"/>
      <c r="UHZ25" s="76"/>
      <c r="UIA25" s="3"/>
      <c r="UIM25" s="76"/>
      <c r="UIN25" s="3"/>
      <c r="UIZ25" s="76"/>
      <c r="UJA25" s="3"/>
      <c r="UJM25" s="76"/>
      <c r="UJN25" s="3"/>
      <c r="UJZ25" s="76"/>
      <c r="UKA25" s="3"/>
      <c r="UKM25" s="76"/>
      <c r="UKN25" s="3"/>
      <c r="UKZ25" s="76"/>
      <c r="ULA25" s="3"/>
      <c r="ULM25" s="76"/>
      <c r="ULN25" s="3"/>
      <c r="ULZ25" s="76"/>
      <c r="UMA25" s="3"/>
      <c r="UMM25" s="76"/>
      <c r="UMN25" s="3"/>
      <c r="UMZ25" s="76"/>
      <c r="UNA25" s="3"/>
      <c r="UNM25" s="76"/>
      <c r="UNN25" s="3"/>
      <c r="UNZ25" s="76"/>
      <c r="UOA25" s="3"/>
      <c r="UOM25" s="76"/>
      <c r="UON25" s="3"/>
      <c r="UOZ25" s="76"/>
      <c r="UPA25" s="3"/>
      <c r="UPM25" s="76"/>
      <c r="UPN25" s="3"/>
      <c r="UPZ25" s="76"/>
      <c r="UQA25" s="3"/>
      <c r="UQM25" s="76"/>
      <c r="UQN25" s="3"/>
      <c r="UQZ25" s="76"/>
      <c r="URA25" s="3"/>
      <c r="URM25" s="76"/>
      <c r="URN25" s="3"/>
      <c r="URZ25" s="76"/>
      <c r="USA25" s="3"/>
      <c r="USM25" s="76"/>
      <c r="USN25" s="3"/>
      <c r="USZ25" s="76"/>
      <c r="UTA25" s="3"/>
      <c r="UTM25" s="76"/>
      <c r="UTN25" s="3"/>
      <c r="UTZ25" s="76"/>
      <c r="UUA25" s="3"/>
      <c r="UUM25" s="76"/>
      <c r="UUN25" s="3"/>
      <c r="UUZ25" s="76"/>
      <c r="UVA25" s="3"/>
      <c r="UVM25" s="76"/>
      <c r="UVN25" s="3"/>
      <c r="UVZ25" s="76"/>
      <c r="UWA25" s="3"/>
      <c r="UWM25" s="76"/>
      <c r="UWN25" s="3"/>
      <c r="UWZ25" s="76"/>
      <c r="UXA25" s="3"/>
      <c r="UXM25" s="76"/>
      <c r="UXN25" s="3"/>
      <c r="UXZ25" s="76"/>
      <c r="UYA25" s="3"/>
      <c r="UYM25" s="76"/>
      <c r="UYN25" s="3"/>
      <c r="UYZ25" s="76"/>
      <c r="UZA25" s="3"/>
      <c r="UZM25" s="76"/>
      <c r="UZN25" s="3"/>
      <c r="UZZ25" s="76"/>
      <c r="VAA25" s="3"/>
      <c r="VAM25" s="76"/>
      <c r="VAN25" s="3"/>
      <c r="VAZ25" s="76"/>
      <c r="VBA25" s="3"/>
      <c r="VBM25" s="76"/>
      <c r="VBN25" s="3"/>
      <c r="VBZ25" s="76"/>
      <c r="VCA25" s="3"/>
      <c r="VCM25" s="76"/>
      <c r="VCN25" s="3"/>
      <c r="VCZ25" s="76"/>
      <c r="VDA25" s="3"/>
      <c r="VDM25" s="76"/>
      <c r="VDN25" s="3"/>
      <c r="VDZ25" s="76"/>
      <c r="VEA25" s="3"/>
      <c r="VEM25" s="76"/>
      <c r="VEN25" s="3"/>
      <c r="VEZ25" s="76"/>
      <c r="VFA25" s="3"/>
      <c r="VFM25" s="76"/>
      <c r="VFN25" s="3"/>
      <c r="VFZ25" s="76"/>
      <c r="VGA25" s="3"/>
      <c r="VGM25" s="76"/>
      <c r="VGN25" s="3"/>
      <c r="VGZ25" s="76"/>
      <c r="VHA25" s="3"/>
      <c r="VHM25" s="76"/>
      <c r="VHN25" s="3"/>
      <c r="VHZ25" s="76"/>
      <c r="VIA25" s="3"/>
      <c r="VIM25" s="76"/>
      <c r="VIN25" s="3"/>
      <c r="VIZ25" s="76"/>
      <c r="VJA25" s="3"/>
      <c r="VJM25" s="76"/>
      <c r="VJN25" s="3"/>
      <c r="VJZ25" s="76"/>
      <c r="VKA25" s="3"/>
      <c r="VKM25" s="76"/>
      <c r="VKN25" s="3"/>
      <c r="VKZ25" s="76"/>
      <c r="VLA25" s="3"/>
      <c r="VLM25" s="76"/>
      <c r="VLN25" s="3"/>
      <c r="VLZ25" s="76"/>
      <c r="VMA25" s="3"/>
      <c r="VMM25" s="76"/>
      <c r="VMN25" s="3"/>
      <c r="VMZ25" s="76"/>
      <c r="VNA25" s="3"/>
      <c r="VNM25" s="76"/>
      <c r="VNN25" s="3"/>
      <c r="VNZ25" s="76"/>
      <c r="VOA25" s="3"/>
      <c r="VOM25" s="76"/>
      <c r="VON25" s="3"/>
      <c r="VOZ25" s="76"/>
      <c r="VPA25" s="3"/>
      <c r="VPM25" s="76"/>
      <c r="VPN25" s="3"/>
      <c r="VPZ25" s="76"/>
      <c r="VQA25" s="3"/>
      <c r="VQM25" s="76"/>
      <c r="VQN25" s="3"/>
      <c r="VQZ25" s="76"/>
      <c r="VRA25" s="3"/>
      <c r="VRM25" s="76"/>
      <c r="VRN25" s="3"/>
      <c r="VRZ25" s="76"/>
      <c r="VSA25" s="3"/>
      <c r="VSM25" s="76"/>
      <c r="VSN25" s="3"/>
      <c r="VSZ25" s="76"/>
      <c r="VTA25" s="3"/>
      <c r="VTM25" s="76"/>
      <c r="VTN25" s="3"/>
      <c r="VTZ25" s="76"/>
      <c r="VUA25" s="3"/>
      <c r="VUM25" s="76"/>
      <c r="VUN25" s="3"/>
      <c r="VUZ25" s="76"/>
      <c r="VVA25" s="3"/>
      <c r="VVM25" s="76"/>
      <c r="VVN25" s="3"/>
      <c r="VVZ25" s="76"/>
      <c r="VWA25" s="3"/>
      <c r="VWM25" s="76"/>
      <c r="VWN25" s="3"/>
      <c r="VWZ25" s="76"/>
      <c r="VXA25" s="3"/>
      <c r="VXM25" s="76"/>
      <c r="VXN25" s="3"/>
      <c r="VXZ25" s="76"/>
      <c r="VYA25" s="3"/>
      <c r="VYM25" s="76"/>
      <c r="VYN25" s="3"/>
      <c r="VYZ25" s="76"/>
      <c r="VZA25" s="3"/>
      <c r="VZM25" s="76"/>
      <c r="VZN25" s="3"/>
      <c r="VZZ25" s="76"/>
      <c r="WAA25" s="3"/>
      <c r="WAM25" s="76"/>
      <c r="WAN25" s="3"/>
      <c r="WAZ25" s="76"/>
      <c r="WBA25" s="3"/>
      <c r="WBM25" s="76"/>
      <c r="WBN25" s="3"/>
      <c r="WBZ25" s="76"/>
      <c r="WCA25" s="3"/>
      <c r="WCM25" s="76"/>
      <c r="WCN25" s="3"/>
      <c r="WCZ25" s="76"/>
      <c r="WDA25" s="3"/>
      <c r="WDM25" s="76"/>
      <c r="WDN25" s="3"/>
      <c r="WDZ25" s="76"/>
      <c r="WEA25" s="3"/>
      <c r="WEM25" s="76"/>
      <c r="WEN25" s="3"/>
      <c r="WEZ25" s="76"/>
      <c r="WFA25" s="3"/>
      <c r="WFM25" s="76"/>
      <c r="WFN25" s="3"/>
      <c r="WFZ25" s="76"/>
      <c r="WGA25" s="3"/>
      <c r="WGM25" s="76"/>
      <c r="WGN25" s="3"/>
      <c r="WGZ25" s="76"/>
      <c r="WHA25" s="3"/>
      <c r="WHM25" s="76"/>
      <c r="WHN25" s="3"/>
      <c r="WHZ25" s="76"/>
      <c r="WIA25" s="3"/>
      <c r="WIM25" s="76"/>
      <c r="WIN25" s="3"/>
      <c r="WIZ25" s="76"/>
      <c r="WJA25" s="3"/>
      <c r="WJM25" s="76"/>
      <c r="WJN25" s="3"/>
      <c r="WJZ25" s="76"/>
      <c r="WKA25" s="3"/>
      <c r="WKM25" s="76"/>
      <c r="WKN25" s="3"/>
      <c r="WKZ25" s="76"/>
      <c r="WLA25" s="3"/>
      <c r="WLM25" s="76"/>
      <c r="WLN25" s="3"/>
      <c r="WLZ25" s="76"/>
      <c r="WMA25" s="3"/>
      <c r="WMM25" s="76"/>
      <c r="WMN25" s="3"/>
      <c r="WMZ25" s="76"/>
      <c r="WNA25" s="3"/>
      <c r="WNM25" s="76"/>
      <c r="WNN25" s="3"/>
      <c r="WNZ25" s="76"/>
      <c r="WOA25" s="3"/>
      <c r="WOM25" s="76"/>
      <c r="WON25" s="3"/>
      <c r="WOZ25" s="76"/>
      <c r="WPA25" s="3"/>
      <c r="WPM25" s="76"/>
      <c r="WPN25" s="3"/>
      <c r="WPZ25" s="76"/>
      <c r="WQA25" s="3"/>
      <c r="WQM25" s="76"/>
      <c r="WQN25" s="3"/>
      <c r="WQZ25" s="76"/>
      <c r="WRA25" s="3"/>
      <c r="WRM25" s="76"/>
      <c r="WRN25" s="3"/>
      <c r="WRZ25" s="76"/>
      <c r="WSA25" s="3"/>
      <c r="WSM25" s="76"/>
      <c r="WSN25" s="3"/>
      <c r="WSZ25" s="76"/>
      <c r="WTA25" s="3"/>
      <c r="WTM25" s="76"/>
      <c r="WTN25" s="3"/>
      <c r="WTZ25" s="76"/>
      <c r="WUA25" s="3"/>
      <c r="WUM25" s="76"/>
      <c r="WUN25" s="3"/>
      <c r="WUZ25" s="76"/>
      <c r="WVA25" s="3"/>
      <c r="WVM25" s="76"/>
      <c r="WVN25" s="3"/>
      <c r="WVZ25" s="76"/>
      <c r="WWA25" s="3"/>
      <c r="WWM25" s="76"/>
      <c r="WWN25" s="3"/>
      <c r="WWZ25" s="76"/>
      <c r="WXA25" s="3"/>
      <c r="WXM25" s="76"/>
      <c r="WXN25" s="3"/>
      <c r="WXZ25" s="76"/>
      <c r="WYA25" s="3"/>
      <c r="WYM25" s="76"/>
      <c r="WYN25" s="3"/>
      <c r="WYZ25" s="76"/>
      <c r="WZA25" s="3"/>
      <c r="WZM25" s="76"/>
      <c r="WZN25" s="3"/>
      <c r="WZZ25" s="76"/>
      <c r="XAA25" s="3"/>
      <c r="XAM25" s="76"/>
      <c r="XAN25" s="3"/>
      <c r="XAZ25" s="76"/>
      <c r="XBA25" s="3"/>
      <c r="XBM25" s="76"/>
      <c r="XBN25" s="3"/>
      <c r="XBZ25" s="76"/>
      <c r="XCA25" s="3"/>
      <c r="XCM25" s="76"/>
      <c r="XCN25" s="3"/>
      <c r="XCZ25" s="76"/>
      <c r="XDA25" s="3"/>
      <c r="XDM25" s="76"/>
      <c r="XDN25" s="3"/>
      <c r="XDZ25" s="76"/>
      <c r="XEA25" s="3"/>
      <c r="XEM25" s="76"/>
      <c r="XEN25" s="3"/>
      <c r="XEZ25" s="76"/>
      <c r="XFA25" s="3"/>
    </row>
    <row r="26" spans="1:1016 1027:2043 2054:3070 3081:5111 5122:6138 6149:7165 7176:8192 8203:9206 9217:10233 10244:11260 11271:12287 12298:14328 14339:15355 15366:16382" s="74" customFormat="1" ht="127.5" x14ac:dyDescent="0.25">
      <c r="A26" s="63" t="s">
        <v>127</v>
      </c>
      <c r="B26" s="63" t="s">
        <v>90</v>
      </c>
      <c r="C26" s="63"/>
      <c r="D26" s="63"/>
      <c r="E26" s="63"/>
      <c r="F26" s="63" t="s">
        <v>111</v>
      </c>
      <c r="G26" s="63"/>
      <c r="H26" s="63"/>
      <c r="I26" s="63"/>
      <c r="J26" s="63"/>
      <c r="K26" s="63"/>
      <c r="L26" s="63"/>
      <c r="M26" s="7" t="s">
        <v>128</v>
      </c>
      <c r="N26" s="4" t="s">
        <v>126</v>
      </c>
      <c r="O26" s="111"/>
      <c r="P26" s="112"/>
      <c r="Q26" s="112"/>
      <c r="R26" s="112"/>
      <c r="Z26" s="76"/>
      <c r="AA26" s="3"/>
      <c r="AM26" s="76"/>
      <c r="AN26" s="3"/>
      <c r="AZ26" s="76"/>
      <c r="BA26" s="3"/>
      <c r="BM26" s="76"/>
      <c r="BN26" s="3"/>
      <c r="BZ26" s="76"/>
      <c r="CA26" s="3"/>
      <c r="CM26" s="76"/>
      <c r="CN26" s="3"/>
      <c r="CZ26" s="76"/>
      <c r="DA26" s="3"/>
      <c r="DM26" s="76"/>
      <c r="DN26" s="3"/>
      <c r="DZ26" s="76"/>
      <c r="EA26" s="3"/>
      <c r="EM26" s="76"/>
      <c r="EN26" s="3"/>
      <c r="EZ26" s="76"/>
      <c r="FA26" s="3"/>
      <c r="FM26" s="76"/>
      <c r="FN26" s="3"/>
      <c r="FZ26" s="76"/>
      <c r="GA26" s="3"/>
      <c r="GM26" s="76"/>
      <c r="GN26" s="3"/>
      <c r="GZ26" s="76"/>
      <c r="HA26" s="3"/>
      <c r="HM26" s="76"/>
      <c r="HN26" s="3"/>
      <c r="HZ26" s="76"/>
      <c r="IA26" s="3"/>
      <c r="IM26" s="76"/>
      <c r="IN26" s="3"/>
      <c r="IZ26" s="76"/>
      <c r="JA26" s="3"/>
      <c r="JM26" s="76"/>
      <c r="JN26" s="3"/>
      <c r="JZ26" s="76"/>
      <c r="KA26" s="3"/>
      <c r="KM26" s="76"/>
      <c r="KN26" s="3"/>
      <c r="KZ26" s="76"/>
      <c r="LA26" s="3"/>
      <c r="LM26" s="76"/>
      <c r="LN26" s="3"/>
      <c r="LZ26" s="76"/>
      <c r="MA26" s="3"/>
      <c r="MM26" s="76"/>
      <c r="MN26" s="3"/>
      <c r="MZ26" s="76"/>
      <c r="NA26" s="3"/>
      <c r="NM26" s="76"/>
      <c r="NN26" s="3"/>
      <c r="NZ26" s="76"/>
      <c r="OA26" s="3"/>
      <c r="OM26" s="76"/>
      <c r="ON26" s="3"/>
      <c r="OZ26" s="76"/>
      <c r="PA26" s="3"/>
      <c r="PM26" s="76"/>
      <c r="PN26" s="3"/>
      <c r="PZ26" s="76"/>
      <c r="QA26" s="3"/>
      <c r="QM26" s="76"/>
      <c r="QN26" s="3"/>
      <c r="QZ26" s="76"/>
      <c r="RA26" s="3"/>
      <c r="RM26" s="76"/>
      <c r="RN26" s="3"/>
      <c r="RZ26" s="76"/>
      <c r="SA26" s="3"/>
      <c r="SM26" s="76"/>
      <c r="SN26" s="3"/>
      <c r="SZ26" s="76"/>
      <c r="TA26" s="3"/>
      <c r="TM26" s="76"/>
      <c r="TN26" s="3"/>
      <c r="TZ26" s="76"/>
      <c r="UA26" s="3"/>
      <c r="UM26" s="76"/>
      <c r="UN26" s="3"/>
      <c r="UZ26" s="76"/>
      <c r="VA26" s="3"/>
      <c r="VM26" s="76"/>
      <c r="VN26" s="3"/>
      <c r="VZ26" s="76"/>
      <c r="WA26" s="3"/>
      <c r="WM26" s="76"/>
      <c r="WN26" s="3"/>
      <c r="WZ26" s="76"/>
      <c r="XA26" s="3"/>
      <c r="XM26" s="76"/>
      <c r="XN26" s="3"/>
      <c r="XZ26" s="76"/>
      <c r="YA26" s="3"/>
      <c r="YM26" s="76"/>
      <c r="YN26" s="3"/>
      <c r="YZ26" s="76"/>
      <c r="ZA26" s="3"/>
      <c r="ZM26" s="76"/>
      <c r="ZN26" s="3"/>
      <c r="ZZ26" s="76"/>
      <c r="AAA26" s="3"/>
      <c r="AAM26" s="76"/>
      <c r="AAN26" s="3"/>
      <c r="AAZ26" s="76"/>
      <c r="ABA26" s="3"/>
      <c r="ABM26" s="76"/>
      <c r="ABN26" s="3"/>
      <c r="ABZ26" s="76"/>
      <c r="ACA26" s="3"/>
      <c r="ACM26" s="76"/>
      <c r="ACN26" s="3"/>
      <c r="ACZ26" s="76"/>
      <c r="ADA26" s="3"/>
      <c r="ADM26" s="76"/>
      <c r="ADN26" s="3"/>
      <c r="ADZ26" s="76"/>
      <c r="AEA26" s="3"/>
      <c r="AEM26" s="76"/>
      <c r="AEN26" s="3"/>
      <c r="AEZ26" s="76"/>
      <c r="AFA26" s="3"/>
      <c r="AFM26" s="76"/>
      <c r="AFN26" s="3"/>
      <c r="AFZ26" s="76"/>
      <c r="AGA26" s="3"/>
      <c r="AGM26" s="76"/>
      <c r="AGN26" s="3"/>
      <c r="AGZ26" s="76"/>
      <c r="AHA26" s="3"/>
      <c r="AHM26" s="76"/>
      <c r="AHN26" s="3"/>
      <c r="AHZ26" s="76"/>
      <c r="AIA26" s="3"/>
      <c r="AIM26" s="76"/>
      <c r="AIN26" s="3"/>
      <c r="AIZ26" s="76"/>
      <c r="AJA26" s="3"/>
      <c r="AJM26" s="76"/>
      <c r="AJN26" s="3"/>
      <c r="AJZ26" s="76"/>
      <c r="AKA26" s="3"/>
      <c r="AKM26" s="76"/>
      <c r="AKN26" s="3"/>
      <c r="AKZ26" s="76"/>
      <c r="ALA26" s="3"/>
      <c r="ALM26" s="76"/>
      <c r="ALN26" s="3"/>
      <c r="ALZ26" s="76"/>
      <c r="AMA26" s="3"/>
      <c r="AMM26" s="76"/>
      <c r="AMN26" s="3"/>
      <c r="AMZ26" s="76"/>
      <c r="ANA26" s="3"/>
      <c r="ANM26" s="76"/>
      <c r="ANN26" s="3"/>
      <c r="ANZ26" s="76"/>
      <c r="AOA26" s="3"/>
      <c r="AOM26" s="76"/>
      <c r="AON26" s="3"/>
      <c r="AOZ26" s="76"/>
      <c r="APA26" s="3"/>
      <c r="APM26" s="76"/>
      <c r="APN26" s="3"/>
      <c r="APZ26" s="76"/>
      <c r="AQA26" s="3"/>
      <c r="AQM26" s="76"/>
      <c r="AQN26" s="3"/>
      <c r="AQZ26" s="76"/>
      <c r="ARA26" s="3"/>
      <c r="ARM26" s="76"/>
      <c r="ARN26" s="3"/>
      <c r="ARZ26" s="76"/>
      <c r="ASA26" s="3"/>
      <c r="ASM26" s="76"/>
      <c r="ASN26" s="3"/>
      <c r="ASZ26" s="76"/>
      <c r="ATA26" s="3"/>
      <c r="ATM26" s="76"/>
      <c r="ATN26" s="3"/>
      <c r="ATZ26" s="76"/>
      <c r="AUA26" s="3"/>
      <c r="AUM26" s="76"/>
      <c r="AUN26" s="3"/>
      <c r="AUZ26" s="76"/>
      <c r="AVA26" s="3"/>
      <c r="AVM26" s="76"/>
      <c r="AVN26" s="3"/>
      <c r="AVZ26" s="76"/>
      <c r="AWA26" s="3"/>
      <c r="AWM26" s="76"/>
      <c r="AWN26" s="3"/>
      <c r="AWZ26" s="76"/>
      <c r="AXA26" s="3"/>
      <c r="AXM26" s="76"/>
      <c r="AXN26" s="3"/>
      <c r="AXZ26" s="76"/>
      <c r="AYA26" s="3"/>
      <c r="AYM26" s="76"/>
      <c r="AYN26" s="3"/>
      <c r="AYZ26" s="76"/>
      <c r="AZA26" s="3"/>
      <c r="AZM26" s="76"/>
      <c r="AZN26" s="3"/>
      <c r="AZZ26" s="76"/>
      <c r="BAA26" s="3"/>
      <c r="BAM26" s="76"/>
      <c r="BAN26" s="3"/>
      <c r="BAZ26" s="76"/>
      <c r="BBA26" s="3"/>
      <c r="BBM26" s="76"/>
      <c r="BBN26" s="3"/>
      <c r="BBZ26" s="76"/>
      <c r="BCA26" s="3"/>
      <c r="BCM26" s="76"/>
      <c r="BCN26" s="3"/>
      <c r="BCZ26" s="76"/>
      <c r="BDA26" s="3"/>
      <c r="BDM26" s="76"/>
      <c r="BDN26" s="3"/>
      <c r="BDZ26" s="76"/>
      <c r="BEA26" s="3"/>
      <c r="BEM26" s="76"/>
      <c r="BEN26" s="3"/>
      <c r="BEZ26" s="76"/>
      <c r="BFA26" s="3"/>
      <c r="BFM26" s="76"/>
      <c r="BFN26" s="3"/>
      <c r="BFZ26" s="76"/>
      <c r="BGA26" s="3"/>
      <c r="BGM26" s="76"/>
      <c r="BGN26" s="3"/>
      <c r="BGZ26" s="76"/>
      <c r="BHA26" s="3"/>
      <c r="BHM26" s="76"/>
      <c r="BHN26" s="3"/>
      <c r="BHZ26" s="76"/>
      <c r="BIA26" s="3"/>
      <c r="BIM26" s="76"/>
      <c r="BIN26" s="3"/>
      <c r="BIZ26" s="76"/>
      <c r="BJA26" s="3"/>
      <c r="BJM26" s="76"/>
      <c r="BJN26" s="3"/>
      <c r="BJZ26" s="76"/>
      <c r="BKA26" s="3"/>
      <c r="BKM26" s="76"/>
      <c r="BKN26" s="3"/>
      <c r="BKZ26" s="76"/>
      <c r="BLA26" s="3"/>
      <c r="BLM26" s="76"/>
      <c r="BLN26" s="3"/>
      <c r="BLZ26" s="76"/>
      <c r="BMA26" s="3"/>
      <c r="BMM26" s="76"/>
      <c r="BMN26" s="3"/>
      <c r="BMZ26" s="76"/>
      <c r="BNA26" s="3"/>
      <c r="BNM26" s="76"/>
      <c r="BNN26" s="3"/>
      <c r="BNZ26" s="76"/>
      <c r="BOA26" s="3"/>
      <c r="BOM26" s="76"/>
      <c r="BON26" s="3"/>
      <c r="BOZ26" s="76"/>
      <c r="BPA26" s="3"/>
      <c r="BPM26" s="76"/>
      <c r="BPN26" s="3"/>
      <c r="BPZ26" s="76"/>
      <c r="BQA26" s="3"/>
      <c r="BQM26" s="76"/>
      <c r="BQN26" s="3"/>
      <c r="BQZ26" s="76"/>
      <c r="BRA26" s="3"/>
      <c r="BRM26" s="76"/>
      <c r="BRN26" s="3"/>
      <c r="BRZ26" s="76"/>
      <c r="BSA26" s="3"/>
      <c r="BSM26" s="76"/>
      <c r="BSN26" s="3"/>
      <c r="BSZ26" s="76"/>
      <c r="BTA26" s="3"/>
      <c r="BTM26" s="76"/>
      <c r="BTN26" s="3"/>
      <c r="BTZ26" s="76"/>
      <c r="BUA26" s="3"/>
      <c r="BUM26" s="76"/>
      <c r="BUN26" s="3"/>
      <c r="BUZ26" s="76"/>
      <c r="BVA26" s="3"/>
      <c r="BVM26" s="76"/>
      <c r="BVN26" s="3"/>
      <c r="BVZ26" s="76"/>
      <c r="BWA26" s="3"/>
      <c r="BWM26" s="76"/>
      <c r="BWN26" s="3"/>
      <c r="BWZ26" s="76"/>
      <c r="BXA26" s="3"/>
      <c r="BXM26" s="76"/>
      <c r="BXN26" s="3"/>
      <c r="BXZ26" s="76"/>
      <c r="BYA26" s="3"/>
      <c r="BYM26" s="76"/>
      <c r="BYN26" s="3"/>
      <c r="BYZ26" s="76"/>
      <c r="BZA26" s="3"/>
      <c r="BZM26" s="76"/>
      <c r="BZN26" s="3"/>
      <c r="BZZ26" s="76"/>
      <c r="CAA26" s="3"/>
      <c r="CAM26" s="76"/>
      <c r="CAN26" s="3"/>
      <c r="CAZ26" s="76"/>
      <c r="CBA26" s="3"/>
      <c r="CBM26" s="76"/>
      <c r="CBN26" s="3"/>
      <c r="CBZ26" s="76"/>
      <c r="CCA26" s="3"/>
      <c r="CCM26" s="76"/>
      <c r="CCN26" s="3"/>
      <c r="CCZ26" s="76"/>
      <c r="CDA26" s="3"/>
      <c r="CDM26" s="76"/>
      <c r="CDN26" s="3"/>
      <c r="CDZ26" s="76"/>
      <c r="CEA26" s="3"/>
      <c r="CEM26" s="76"/>
      <c r="CEN26" s="3"/>
      <c r="CEZ26" s="76"/>
      <c r="CFA26" s="3"/>
      <c r="CFM26" s="76"/>
      <c r="CFN26" s="3"/>
      <c r="CFZ26" s="76"/>
      <c r="CGA26" s="3"/>
      <c r="CGM26" s="76"/>
      <c r="CGN26" s="3"/>
      <c r="CGZ26" s="76"/>
      <c r="CHA26" s="3"/>
      <c r="CHM26" s="76"/>
      <c r="CHN26" s="3"/>
      <c r="CHZ26" s="76"/>
      <c r="CIA26" s="3"/>
      <c r="CIM26" s="76"/>
      <c r="CIN26" s="3"/>
      <c r="CIZ26" s="76"/>
      <c r="CJA26" s="3"/>
      <c r="CJM26" s="76"/>
      <c r="CJN26" s="3"/>
      <c r="CJZ26" s="76"/>
      <c r="CKA26" s="3"/>
      <c r="CKM26" s="76"/>
      <c r="CKN26" s="3"/>
      <c r="CKZ26" s="76"/>
      <c r="CLA26" s="3"/>
      <c r="CLM26" s="76"/>
      <c r="CLN26" s="3"/>
      <c r="CLZ26" s="76"/>
      <c r="CMA26" s="3"/>
      <c r="CMM26" s="76"/>
      <c r="CMN26" s="3"/>
      <c r="CMZ26" s="76"/>
      <c r="CNA26" s="3"/>
      <c r="CNM26" s="76"/>
      <c r="CNN26" s="3"/>
      <c r="CNZ26" s="76"/>
      <c r="COA26" s="3"/>
      <c r="COM26" s="76"/>
      <c r="CON26" s="3"/>
      <c r="COZ26" s="76"/>
      <c r="CPA26" s="3"/>
      <c r="CPM26" s="76"/>
      <c r="CPN26" s="3"/>
      <c r="CPZ26" s="76"/>
      <c r="CQA26" s="3"/>
      <c r="CQM26" s="76"/>
      <c r="CQN26" s="3"/>
      <c r="CQZ26" s="76"/>
      <c r="CRA26" s="3"/>
      <c r="CRM26" s="76"/>
      <c r="CRN26" s="3"/>
      <c r="CRZ26" s="76"/>
      <c r="CSA26" s="3"/>
      <c r="CSM26" s="76"/>
      <c r="CSN26" s="3"/>
      <c r="CSZ26" s="76"/>
      <c r="CTA26" s="3"/>
      <c r="CTM26" s="76"/>
      <c r="CTN26" s="3"/>
      <c r="CTZ26" s="76"/>
      <c r="CUA26" s="3"/>
      <c r="CUM26" s="76"/>
      <c r="CUN26" s="3"/>
      <c r="CUZ26" s="76"/>
      <c r="CVA26" s="3"/>
      <c r="CVM26" s="76"/>
      <c r="CVN26" s="3"/>
      <c r="CVZ26" s="76"/>
      <c r="CWA26" s="3"/>
      <c r="CWM26" s="76"/>
      <c r="CWN26" s="3"/>
      <c r="CWZ26" s="76"/>
      <c r="CXA26" s="3"/>
      <c r="CXM26" s="76"/>
      <c r="CXN26" s="3"/>
      <c r="CXZ26" s="76"/>
      <c r="CYA26" s="3"/>
      <c r="CYM26" s="76"/>
      <c r="CYN26" s="3"/>
      <c r="CYZ26" s="76"/>
      <c r="CZA26" s="3"/>
      <c r="CZM26" s="76"/>
      <c r="CZN26" s="3"/>
      <c r="CZZ26" s="76"/>
      <c r="DAA26" s="3"/>
      <c r="DAM26" s="76"/>
      <c r="DAN26" s="3"/>
      <c r="DAZ26" s="76"/>
      <c r="DBA26" s="3"/>
      <c r="DBM26" s="76"/>
      <c r="DBN26" s="3"/>
      <c r="DBZ26" s="76"/>
      <c r="DCA26" s="3"/>
      <c r="DCM26" s="76"/>
      <c r="DCN26" s="3"/>
      <c r="DCZ26" s="76"/>
      <c r="DDA26" s="3"/>
      <c r="DDM26" s="76"/>
      <c r="DDN26" s="3"/>
      <c r="DDZ26" s="76"/>
      <c r="DEA26" s="3"/>
      <c r="DEM26" s="76"/>
      <c r="DEN26" s="3"/>
      <c r="DEZ26" s="76"/>
      <c r="DFA26" s="3"/>
      <c r="DFM26" s="76"/>
      <c r="DFN26" s="3"/>
      <c r="DFZ26" s="76"/>
      <c r="DGA26" s="3"/>
      <c r="DGM26" s="76"/>
      <c r="DGN26" s="3"/>
      <c r="DGZ26" s="76"/>
      <c r="DHA26" s="3"/>
      <c r="DHM26" s="76"/>
      <c r="DHN26" s="3"/>
      <c r="DHZ26" s="76"/>
      <c r="DIA26" s="3"/>
      <c r="DIM26" s="76"/>
      <c r="DIN26" s="3"/>
      <c r="DIZ26" s="76"/>
      <c r="DJA26" s="3"/>
      <c r="DJM26" s="76"/>
      <c r="DJN26" s="3"/>
      <c r="DJZ26" s="76"/>
      <c r="DKA26" s="3"/>
      <c r="DKM26" s="76"/>
      <c r="DKN26" s="3"/>
      <c r="DKZ26" s="76"/>
      <c r="DLA26" s="3"/>
      <c r="DLM26" s="76"/>
      <c r="DLN26" s="3"/>
      <c r="DLZ26" s="76"/>
      <c r="DMA26" s="3"/>
      <c r="DMM26" s="76"/>
      <c r="DMN26" s="3"/>
      <c r="DMZ26" s="76"/>
      <c r="DNA26" s="3"/>
      <c r="DNM26" s="76"/>
      <c r="DNN26" s="3"/>
      <c r="DNZ26" s="76"/>
      <c r="DOA26" s="3"/>
      <c r="DOM26" s="76"/>
      <c r="DON26" s="3"/>
      <c r="DOZ26" s="76"/>
      <c r="DPA26" s="3"/>
      <c r="DPM26" s="76"/>
      <c r="DPN26" s="3"/>
      <c r="DPZ26" s="76"/>
      <c r="DQA26" s="3"/>
      <c r="DQM26" s="76"/>
      <c r="DQN26" s="3"/>
      <c r="DQZ26" s="76"/>
      <c r="DRA26" s="3"/>
      <c r="DRM26" s="76"/>
      <c r="DRN26" s="3"/>
      <c r="DRZ26" s="76"/>
      <c r="DSA26" s="3"/>
      <c r="DSM26" s="76"/>
      <c r="DSN26" s="3"/>
      <c r="DSZ26" s="76"/>
      <c r="DTA26" s="3"/>
      <c r="DTM26" s="76"/>
      <c r="DTN26" s="3"/>
      <c r="DTZ26" s="76"/>
      <c r="DUA26" s="3"/>
      <c r="DUM26" s="76"/>
      <c r="DUN26" s="3"/>
      <c r="DUZ26" s="76"/>
      <c r="DVA26" s="3"/>
      <c r="DVM26" s="76"/>
      <c r="DVN26" s="3"/>
      <c r="DVZ26" s="76"/>
      <c r="DWA26" s="3"/>
      <c r="DWM26" s="76"/>
      <c r="DWN26" s="3"/>
      <c r="DWZ26" s="76"/>
      <c r="DXA26" s="3"/>
      <c r="DXM26" s="76"/>
      <c r="DXN26" s="3"/>
      <c r="DXZ26" s="76"/>
      <c r="DYA26" s="3"/>
      <c r="DYM26" s="76"/>
      <c r="DYN26" s="3"/>
      <c r="DYZ26" s="76"/>
      <c r="DZA26" s="3"/>
      <c r="DZM26" s="76"/>
      <c r="DZN26" s="3"/>
      <c r="DZZ26" s="76"/>
      <c r="EAA26" s="3"/>
      <c r="EAM26" s="76"/>
      <c r="EAN26" s="3"/>
      <c r="EAZ26" s="76"/>
      <c r="EBA26" s="3"/>
      <c r="EBM26" s="76"/>
      <c r="EBN26" s="3"/>
      <c r="EBZ26" s="76"/>
      <c r="ECA26" s="3"/>
      <c r="ECM26" s="76"/>
      <c r="ECN26" s="3"/>
      <c r="ECZ26" s="76"/>
      <c r="EDA26" s="3"/>
      <c r="EDM26" s="76"/>
      <c r="EDN26" s="3"/>
      <c r="EDZ26" s="76"/>
      <c r="EEA26" s="3"/>
      <c r="EEM26" s="76"/>
      <c r="EEN26" s="3"/>
      <c r="EEZ26" s="76"/>
      <c r="EFA26" s="3"/>
      <c r="EFM26" s="76"/>
      <c r="EFN26" s="3"/>
      <c r="EFZ26" s="76"/>
      <c r="EGA26" s="3"/>
      <c r="EGM26" s="76"/>
      <c r="EGN26" s="3"/>
      <c r="EGZ26" s="76"/>
      <c r="EHA26" s="3"/>
      <c r="EHM26" s="76"/>
      <c r="EHN26" s="3"/>
      <c r="EHZ26" s="76"/>
      <c r="EIA26" s="3"/>
      <c r="EIM26" s="76"/>
      <c r="EIN26" s="3"/>
      <c r="EIZ26" s="76"/>
      <c r="EJA26" s="3"/>
      <c r="EJM26" s="76"/>
      <c r="EJN26" s="3"/>
      <c r="EJZ26" s="76"/>
      <c r="EKA26" s="3"/>
      <c r="EKM26" s="76"/>
      <c r="EKN26" s="3"/>
      <c r="EKZ26" s="76"/>
      <c r="ELA26" s="3"/>
      <c r="ELM26" s="76"/>
      <c r="ELN26" s="3"/>
      <c r="ELZ26" s="76"/>
      <c r="EMA26" s="3"/>
      <c r="EMM26" s="76"/>
      <c r="EMN26" s="3"/>
      <c r="EMZ26" s="76"/>
      <c r="ENA26" s="3"/>
      <c r="ENM26" s="76"/>
      <c r="ENN26" s="3"/>
      <c r="ENZ26" s="76"/>
      <c r="EOA26" s="3"/>
      <c r="EOM26" s="76"/>
      <c r="EON26" s="3"/>
      <c r="EOZ26" s="76"/>
      <c r="EPA26" s="3"/>
      <c r="EPM26" s="76"/>
      <c r="EPN26" s="3"/>
      <c r="EPZ26" s="76"/>
      <c r="EQA26" s="3"/>
      <c r="EQM26" s="76"/>
      <c r="EQN26" s="3"/>
      <c r="EQZ26" s="76"/>
      <c r="ERA26" s="3"/>
      <c r="ERM26" s="76"/>
      <c r="ERN26" s="3"/>
      <c r="ERZ26" s="76"/>
      <c r="ESA26" s="3"/>
      <c r="ESM26" s="76"/>
      <c r="ESN26" s="3"/>
      <c r="ESZ26" s="76"/>
      <c r="ETA26" s="3"/>
      <c r="ETM26" s="76"/>
      <c r="ETN26" s="3"/>
      <c r="ETZ26" s="76"/>
      <c r="EUA26" s="3"/>
      <c r="EUM26" s="76"/>
      <c r="EUN26" s="3"/>
      <c r="EUZ26" s="76"/>
      <c r="EVA26" s="3"/>
      <c r="EVM26" s="76"/>
      <c r="EVN26" s="3"/>
      <c r="EVZ26" s="76"/>
      <c r="EWA26" s="3"/>
      <c r="EWM26" s="76"/>
      <c r="EWN26" s="3"/>
      <c r="EWZ26" s="76"/>
      <c r="EXA26" s="3"/>
      <c r="EXM26" s="76"/>
      <c r="EXN26" s="3"/>
      <c r="EXZ26" s="76"/>
      <c r="EYA26" s="3"/>
      <c r="EYM26" s="76"/>
      <c r="EYN26" s="3"/>
      <c r="EYZ26" s="76"/>
      <c r="EZA26" s="3"/>
      <c r="EZM26" s="76"/>
      <c r="EZN26" s="3"/>
      <c r="EZZ26" s="76"/>
      <c r="FAA26" s="3"/>
      <c r="FAM26" s="76"/>
      <c r="FAN26" s="3"/>
      <c r="FAZ26" s="76"/>
      <c r="FBA26" s="3"/>
      <c r="FBM26" s="76"/>
      <c r="FBN26" s="3"/>
      <c r="FBZ26" s="76"/>
      <c r="FCA26" s="3"/>
      <c r="FCM26" s="76"/>
      <c r="FCN26" s="3"/>
      <c r="FCZ26" s="76"/>
      <c r="FDA26" s="3"/>
      <c r="FDM26" s="76"/>
      <c r="FDN26" s="3"/>
      <c r="FDZ26" s="76"/>
      <c r="FEA26" s="3"/>
      <c r="FEM26" s="76"/>
      <c r="FEN26" s="3"/>
      <c r="FEZ26" s="76"/>
      <c r="FFA26" s="3"/>
      <c r="FFM26" s="76"/>
      <c r="FFN26" s="3"/>
      <c r="FFZ26" s="76"/>
      <c r="FGA26" s="3"/>
      <c r="FGM26" s="76"/>
      <c r="FGN26" s="3"/>
      <c r="FGZ26" s="76"/>
      <c r="FHA26" s="3"/>
      <c r="FHM26" s="76"/>
      <c r="FHN26" s="3"/>
      <c r="FHZ26" s="76"/>
      <c r="FIA26" s="3"/>
      <c r="FIM26" s="76"/>
      <c r="FIN26" s="3"/>
      <c r="FIZ26" s="76"/>
      <c r="FJA26" s="3"/>
      <c r="FJM26" s="76"/>
      <c r="FJN26" s="3"/>
      <c r="FJZ26" s="76"/>
      <c r="FKA26" s="3"/>
      <c r="FKM26" s="76"/>
      <c r="FKN26" s="3"/>
      <c r="FKZ26" s="76"/>
      <c r="FLA26" s="3"/>
      <c r="FLM26" s="76"/>
      <c r="FLN26" s="3"/>
      <c r="FLZ26" s="76"/>
      <c r="FMA26" s="3"/>
      <c r="FMM26" s="76"/>
      <c r="FMN26" s="3"/>
      <c r="FMZ26" s="76"/>
      <c r="FNA26" s="3"/>
      <c r="FNM26" s="76"/>
      <c r="FNN26" s="3"/>
      <c r="FNZ26" s="76"/>
      <c r="FOA26" s="3"/>
      <c r="FOM26" s="76"/>
      <c r="FON26" s="3"/>
      <c r="FOZ26" s="76"/>
      <c r="FPA26" s="3"/>
      <c r="FPM26" s="76"/>
      <c r="FPN26" s="3"/>
      <c r="FPZ26" s="76"/>
      <c r="FQA26" s="3"/>
      <c r="FQM26" s="76"/>
      <c r="FQN26" s="3"/>
      <c r="FQZ26" s="76"/>
      <c r="FRA26" s="3"/>
      <c r="FRM26" s="76"/>
      <c r="FRN26" s="3"/>
      <c r="FRZ26" s="76"/>
      <c r="FSA26" s="3"/>
      <c r="FSM26" s="76"/>
      <c r="FSN26" s="3"/>
      <c r="FSZ26" s="76"/>
      <c r="FTA26" s="3"/>
      <c r="FTM26" s="76"/>
      <c r="FTN26" s="3"/>
      <c r="FTZ26" s="76"/>
      <c r="FUA26" s="3"/>
      <c r="FUM26" s="76"/>
      <c r="FUN26" s="3"/>
      <c r="FUZ26" s="76"/>
      <c r="FVA26" s="3"/>
      <c r="FVM26" s="76"/>
      <c r="FVN26" s="3"/>
      <c r="FVZ26" s="76"/>
      <c r="FWA26" s="3"/>
      <c r="FWM26" s="76"/>
      <c r="FWN26" s="3"/>
      <c r="FWZ26" s="76"/>
      <c r="FXA26" s="3"/>
      <c r="FXM26" s="76"/>
      <c r="FXN26" s="3"/>
      <c r="FXZ26" s="76"/>
      <c r="FYA26" s="3"/>
      <c r="FYM26" s="76"/>
      <c r="FYN26" s="3"/>
      <c r="FYZ26" s="76"/>
      <c r="FZA26" s="3"/>
      <c r="FZM26" s="76"/>
      <c r="FZN26" s="3"/>
      <c r="FZZ26" s="76"/>
      <c r="GAA26" s="3"/>
      <c r="GAM26" s="76"/>
      <c r="GAN26" s="3"/>
      <c r="GAZ26" s="76"/>
      <c r="GBA26" s="3"/>
      <c r="GBM26" s="76"/>
      <c r="GBN26" s="3"/>
      <c r="GBZ26" s="76"/>
      <c r="GCA26" s="3"/>
      <c r="GCM26" s="76"/>
      <c r="GCN26" s="3"/>
      <c r="GCZ26" s="76"/>
      <c r="GDA26" s="3"/>
      <c r="GDM26" s="76"/>
      <c r="GDN26" s="3"/>
      <c r="GDZ26" s="76"/>
      <c r="GEA26" s="3"/>
      <c r="GEM26" s="76"/>
      <c r="GEN26" s="3"/>
      <c r="GEZ26" s="76"/>
      <c r="GFA26" s="3"/>
      <c r="GFM26" s="76"/>
      <c r="GFN26" s="3"/>
      <c r="GFZ26" s="76"/>
      <c r="GGA26" s="3"/>
      <c r="GGM26" s="76"/>
      <c r="GGN26" s="3"/>
      <c r="GGZ26" s="76"/>
      <c r="GHA26" s="3"/>
      <c r="GHM26" s="76"/>
      <c r="GHN26" s="3"/>
      <c r="GHZ26" s="76"/>
      <c r="GIA26" s="3"/>
      <c r="GIM26" s="76"/>
      <c r="GIN26" s="3"/>
      <c r="GIZ26" s="76"/>
      <c r="GJA26" s="3"/>
      <c r="GJM26" s="76"/>
      <c r="GJN26" s="3"/>
      <c r="GJZ26" s="76"/>
      <c r="GKA26" s="3"/>
      <c r="GKM26" s="76"/>
      <c r="GKN26" s="3"/>
      <c r="GKZ26" s="76"/>
      <c r="GLA26" s="3"/>
      <c r="GLM26" s="76"/>
      <c r="GLN26" s="3"/>
      <c r="GLZ26" s="76"/>
      <c r="GMA26" s="3"/>
      <c r="GMM26" s="76"/>
      <c r="GMN26" s="3"/>
      <c r="GMZ26" s="76"/>
      <c r="GNA26" s="3"/>
      <c r="GNM26" s="76"/>
      <c r="GNN26" s="3"/>
      <c r="GNZ26" s="76"/>
      <c r="GOA26" s="3"/>
      <c r="GOM26" s="76"/>
      <c r="GON26" s="3"/>
      <c r="GOZ26" s="76"/>
      <c r="GPA26" s="3"/>
      <c r="GPM26" s="76"/>
      <c r="GPN26" s="3"/>
      <c r="GPZ26" s="76"/>
      <c r="GQA26" s="3"/>
      <c r="GQM26" s="76"/>
      <c r="GQN26" s="3"/>
      <c r="GQZ26" s="76"/>
      <c r="GRA26" s="3"/>
      <c r="GRM26" s="76"/>
      <c r="GRN26" s="3"/>
      <c r="GRZ26" s="76"/>
      <c r="GSA26" s="3"/>
      <c r="GSM26" s="76"/>
      <c r="GSN26" s="3"/>
      <c r="GSZ26" s="76"/>
      <c r="GTA26" s="3"/>
      <c r="GTM26" s="76"/>
      <c r="GTN26" s="3"/>
      <c r="GTZ26" s="76"/>
      <c r="GUA26" s="3"/>
      <c r="GUM26" s="76"/>
      <c r="GUN26" s="3"/>
      <c r="GUZ26" s="76"/>
      <c r="GVA26" s="3"/>
      <c r="GVM26" s="76"/>
      <c r="GVN26" s="3"/>
      <c r="GVZ26" s="76"/>
      <c r="GWA26" s="3"/>
      <c r="GWM26" s="76"/>
      <c r="GWN26" s="3"/>
      <c r="GWZ26" s="76"/>
      <c r="GXA26" s="3"/>
      <c r="GXM26" s="76"/>
      <c r="GXN26" s="3"/>
      <c r="GXZ26" s="76"/>
      <c r="GYA26" s="3"/>
      <c r="GYM26" s="76"/>
      <c r="GYN26" s="3"/>
      <c r="GYZ26" s="76"/>
      <c r="GZA26" s="3"/>
      <c r="GZM26" s="76"/>
      <c r="GZN26" s="3"/>
      <c r="GZZ26" s="76"/>
      <c r="HAA26" s="3"/>
      <c r="HAM26" s="76"/>
      <c r="HAN26" s="3"/>
      <c r="HAZ26" s="76"/>
      <c r="HBA26" s="3"/>
      <c r="HBM26" s="76"/>
      <c r="HBN26" s="3"/>
      <c r="HBZ26" s="76"/>
      <c r="HCA26" s="3"/>
      <c r="HCM26" s="76"/>
      <c r="HCN26" s="3"/>
      <c r="HCZ26" s="76"/>
      <c r="HDA26" s="3"/>
      <c r="HDM26" s="76"/>
      <c r="HDN26" s="3"/>
      <c r="HDZ26" s="76"/>
      <c r="HEA26" s="3"/>
      <c r="HEM26" s="76"/>
      <c r="HEN26" s="3"/>
      <c r="HEZ26" s="76"/>
      <c r="HFA26" s="3"/>
      <c r="HFM26" s="76"/>
      <c r="HFN26" s="3"/>
      <c r="HFZ26" s="76"/>
      <c r="HGA26" s="3"/>
      <c r="HGM26" s="76"/>
      <c r="HGN26" s="3"/>
      <c r="HGZ26" s="76"/>
      <c r="HHA26" s="3"/>
      <c r="HHM26" s="76"/>
      <c r="HHN26" s="3"/>
      <c r="HHZ26" s="76"/>
      <c r="HIA26" s="3"/>
      <c r="HIM26" s="76"/>
      <c r="HIN26" s="3"/>
      <c r="HIZ26" s="76"/>
      <c r="HJA26" s="3"/>
      <c r="HJM26" s="76"/>
      <c r="HJN26" s="3"/>
      <c r="HJZ26" s="76"/>
      <c r="HKA26" s="3"/>
      <c r="HKM26" s="76"/>
      <c r="HKN26" s="3"/>
      <c r="HKZ26" s="76"/>
      <c r="HLA26" s="3"/>
      <c r="HLM26" s="76"/>
      <c r="HLN26" s="3"/>
      <c r="HLZ26" s="76"/>
      <c r="HMA26" s="3"/>
      <c r="HMM26" s="76"/>
      <c r="HMN26" s="3"/>
      <c r="HMZ26" s="76"/>
      <c r="HNA26" s="3"/>
      <c r="HNM26" s="76"/>
      <c r="HNN26" s="3"/>
      <c r="HNZ26" s="76"/>
      <c r="HOA26" s="3"/>
      <c r="HOM26" s="76"/>
      <c r="HON26" s="3"/>
      <c r="HOZ26" s="76"/>
      <c r="HPA26" s="3"/>
      <c r="HPM26" s="76"/>
      <c r="HPN26" s="3"/>
      <c r="HPZ26" s="76"/>
      <c r="HQA26" s="3"/>
      <c r="HQM26" s="76"/>
      <c r="HQN26" s="3"/>
      <c r="HQZ26" s="76"/>
      <c r="HRA26" s="3"/>
      <c r="HRM26" s="76"/>
      <c r="HRN26" s="3"/>
      <c r="HRZ26" s="76"/>
      <c r="HSA26" s="3"/>
      <c r="HSM26" s="76"/>
      <c r="HSN26" s="3"/>
      <c r="HSZ26" s="76"/>
      <c r="HTA26" s="3"/>
      <c r="HTM26" s="76"/>
      <c r="HTN26" s="3"/>
      <c r="HTZ26" s="76"/>
      <c r="HUA26" s="3"/>
      <c r="HUM26" s="76"/>
      <c r="HUN26" s="3"/>
      <c r="HUZ26" s="76"/>
      <c r="HVA26" s="3"/>
      <c r="HVM26" s="76"/>
      <c r="HVN26" s="3"/>
      <c r="HVZ26" s="76"/>
      <c r="HWA26" s="3"/>
      <c r="HWM26" s="76"/>
      <c r="HWN26" s="3"/>
      <c r="HWZ26" s="76"/>
      <c r="HXA26" s="3"/>
      <c r="HXM26" s="76"/>
      <c r="HXN26" s="3"/>
      <c r="HXZ26" s="76"/>
      <c r="HYA26" s="3"/>
      <c r="HYM26" s="76"/>
      <c r="HYN26" s="3"/>
      <c r="HYZ26" s="76"/>
      <c r="HZA26" s="3"/>
      <c r="HZM26" s="76"/>
      <c r="HZN26" s="3"/>
      <c r="HZZ26" s="76"/>
      <c r="IAA26" s="3"/>
      <c r="IAM26" s="76"/>
      <c r="IAN26" s="3"/>
      <c r="IAZ26" s="76"/>
      <c r="IBA26" s="3"/>
      <c r="IBM26" s="76"/>
      <c r="IBN26" s="3"/>
      <c r="IBZ26" s="76"/>
      <c r="ICA26" s="3"/>
      <c r="ICM26" s="76"/>
      <c r="ICN26" s="3"/>
      <c r="ICZ26" s="76"/>
      <c r="IDA26" s="3"/>
      <c r="IDM26" s="76"/>
      <c r="IDN26" s="3"/>
      <c r="IDZ26" s="76"/>
      <c r="IEA26" s="3"/>
      <c r="IEM26" s="76"/>
      <c r="IEN26" s="3"/>
      <c r="IEZ26" s="76"/>
      <c r="IFA26" s="3"/>
      <c r="IFM26" s="76"/>
      <c r="IFN26" s="3"/>
      <c r="IFZ26" s="76"/>
      <c r="IGA26" s="3"/>
      <c r="IGM26" s="76"/>
      <c r="IGN26" s="3"/>
      <c r="IGZ26" s="76"/>
      <c r="IHA26" s="3"/>
      <c r="IHM26" s="76"/>
      <c r="IHN26" s="3"/>
      <c r="IHZ26" s="76"/>
      <c r="IIA26" s="3"/>
      <c r="IIM26" s="76"/>
      <c r="IIN26" s="3"/>
      <c r="IIZ26" s="76"/>
      <c r="IJA26" s="3"/>
      <c r="IJM26" s="76"/>
      <c r="IJN26" s="3"/>
      <c r="IJZ26" s="76"/>
      <c r="IKA26" s="3"/>
      <c r="IKM26" s="76"/>
      <c r="IKN26" s="3"/>
      <c r="IKZ26" s="76"/>
      <c r="ILA26" s="3"/>
      <c r="ILM26" s="76"/>
      <c r="ILN26" s="3"/>
      <c r="ILZ26" s="76"/>
      <c r="IMA26" s="3"/>
      <c r="IMM26" s="76"/>
      <c r="IMN26" s="3"/>
      <c r="IMZ26" s="76"/>
      <c r="INA26" s="3"/>
      <c r="INM26" s="76"/>
      <c r="INN26" s="3"/>
      <c r="INZ26" s="76"/>
      <c r="IOA26" s="3"/>
      <c r="IOM26" s="76"/>
      <c r="ION26" s="3"/>
      <c r="IOZ26" s="76"/>
      <c r="IPA26" s="3"/>
      <c r="IPM26" s="76"/>
      <c r="IPN26" s="3"/>
      <c r="IPZ26" s="76"/>
      <c r="IQA26" s="3"/>
      <c r="IQM26" s="76"/>
      <c r="IQN26" s="3"/>
      <c r="IQZ26" s="76"/>
      <c r="IRA26" s="3"/>
      <c r="IRM26" s="76"/>
      <c r="IRN26" s="3"/>
      <c r="IRZ26" s="76"/>
      <c r="ISA26" s="3"/>
      <c r="ISM26" s="76"/>
      <c r="ISN26" s="3"/>
      <c r="ISZ26" s="76"/>
      <c r="ITA26" s="3"/>
      <c r="ITM26" s="76"/>
      <c r="ITN26" s="3"/>
      <c r="ITZ26" s="76"/>
      <c r="IUA26" s="3"/>
      <c r="IUM26" s="76"/>
      <c r="IUN26" s="3"/>
      <c r="IUZ26" s="76"/>
      <c r="IVA26" s="3"/>
      <c r="IVM26" s="76"/>
      <c r="IVN26" s="3"/>
      <c r="IVZ26" s="76"/>
      <c r="IWA26" s="3"/>
      <c r="IWM26" s="76"/>
      <c r="IWN26" s="3"/>
      <c r="IWZ26" s="76"/>
      <c r="IXA26" s="3"/>
      <c r="IXM26" s="76"/>
      <c r="IXN26" s="3"/>
      <c r="IXZ26" s="76"/>
      <c r="IYA26" s="3"/>
      <c r="IYM26" s="76"/>
      <c r="IYN26" s="3"/>
      <c r="IYZ26" s="76"/>
      <c r="IZA26" s="3"/>
      <c r="IZM26" s="76"/>
      <c r="IZN26" s="3"/>
      <c r="IZZ26" s="76"/>
      <c r="JAA26" s="3"/>
      <c r="JAM26" s="76"/>
      <c r="JAN26" s="3"/>
      <c r="JAZ26" s="76"/>
      <c r="JBA26" s="3"/>
      <c r="JBM26" s="76"/>
      <c r="JBN26" s="3"/>
      <c r="JBZ26" s="76"/>
      <c r="JCA26" s="3"/>
      <c r="JCM26" s="76"/>
      <c r="JCN26" s="3"/>
      <c r="JCZ26" s="76"/>
      <c r="JDA26" s="3"/>
      <c r="JDM26" s="76"/>
      <c r="JDN26" s="3"/>
      <c r="JDZ26" s="76"/>
      <c r="JEA26" s="3"/>
      <c r="JEM26" s="76"/>
      <c r="JEN26" s="3"/>
      <c r="JEZ26" s="76"/>
      <c r="JFA26" s="3"/>
      <c r="JFM26" s="76"/>
      <c r="JFN26" s="3"/>
      <c r="JFZ26" s="76"/>
      <c r="JGA26" s="3"/>
      <c r="JGM26" s="76"/>
      <c r="JGN26" s="3"/>
      <c r="JGZ26" s="76"/>
      <c r="JHA26" s="3"/>
      <c r="JHM26" s="76"/>
      <c r="JHN26" s="3"/>
      <c r="JHZ26" s="76"/>
      <c r="JIA26" s="3"/>
      <c r="JIM26" s="76"/>
      <c r="JIN26" s="3"/>
      <c r="JIZ26" s="76"/>
      <c r="JJA26" s="3"/>
      <c r="JJM26" s="76"/>
      <c r="JJN26" s="3"/>
      <c r="JJZ26" s="76"/>
      <c r="JKA26" s="3"/>
      <c r="JKM26" s="76"/>
      <c r="JKN26" s="3"/>
      <c r="JKZ26" s="76"/>
      <c r="JLA26" s="3"/>
      <c r="JLM26" s="76"/>
      <c r="JLN26" s="3"/>
      <c r="JLZ26" s="76"/>
      <c r="JMA26" s="3"/>
      <c r="JMM26" s="76"/>
      <c r="JMN26" s="3"/>
      <c r="JMZ26" s="76"/>
      <c r="JNA26" s="3"/>
      <c r="JNM26" s="76"/>
      <c r="JNN26" s="3"/>
      <c r="JNZ26" s="76"/>
      <c r="JOA26" s="3"/>
      <c r="JOM26" s="76"/>
      <c r="JON26" s="3"/>
      <c r="JOZ26" s="76"/>
      <c r="JPA26" s="3"/>
      <c r="JPM26" s="76"/>
      <c r="JPN26" s="3"/>
      <c r="JPZ26" s="76"/>
      <c r="JQA26" s="3"/>
      <c r="JQM26" s="76"/>
      <c r="JQN26" s="3"/>
      <c r="JQZ26" s="76"/>
      <c r="JRA26" s="3"/>
      <c r="JRM26" s="76"/>
      <c r="JRN26" s="3"/>
      <c r="JRZ26" s="76"/>
      <c r="JSA26" s="3"/>
      <c r="JSM26" s="76"/>
      <c r="JSN26" s="3"/>
      <c r="JSZ26" s="76"/>
      <c r="JTA26" s="3"/>
      <c r="JTM26" s="76"/>
      <c r="JTN26" s="3"/>
      <c r="JTZ26" s="76"/>
      <c r="JUA26" s="3"/>
      <c r="JUM26" s="76"/>
      <c r="JUN26" s="3"/>
      <c r="JUZ26" s="76"/>
      <c r="JVA26" s="3"/>
      <c r="JVM26" s="76"/>
      <c r="JVN26" s="3"/>
      <c r="JVZ26" s="76"/>
      <c r="JWA26" s="3"/>
      <c r="JWM26" s="76"/>
      <c r="JWN26" s="3"/>
      <c r="JWZ26" s="76"/>
      <c r="JXA26" s="3"/>
      <c r="JXM26" s="76"/>
      <c r="JXN26" s="3"/>
      <c r="JXZ26" s="76"/>
      <c r="JYA26" s="3"/>
      <c r="JYM26" s="76"/>
      <c r="JYN26" s="3"/>
      <c r="JYZ26" s="76"/>
      <c r="JZA26" s="3"/>
      <c r="JZM26" s="76"/>
      <c r="JZN26" s="3"/>
      <c r="JZZ26" s="76"/>
      <c r="KAA26" s="3"/>
      <c r="KAM26" s="76"/>
      <c r="KAN26" s="3"/>
      <c r="KAZ26" s="76"/>
      <c r="KBA26" s="3"/>
      <c r="KBM26" s="76"/>
      <c r="KBN26" s="3"/>
      <c r="KBZ26" s="76"/>
      <c r="KCA26" s="3"/>
      <c r="KCM26" s="76"/>
      <c r="KCN26" s="3"/>
      <c r="KCZ26" s="76"/>
      <c r="KDA26" s="3"/>
      <c r="KDM26" s="76"/>
      <c r="KDN26" s="3"/>
      <c r="KDZ26" s="76"/>
      <c r="KEA26" s="3"/>
      <c r="KEM26" s="76"/>
      <c r="KEN26" s="3"/>
      <c r="KEZ26" s="76"/>
      <c r="KFA26" s="3"/>
      <c r="KFM26" s="76"/>
      <c r="KFN26" s="3"/>
      <c r="KFZ26" s="76"/>
      <c r="KGA26" s="3"/>
      <c r="KGM26" s="76"/>
      <c r="KGN26" s="3"/>
      <c r="KGZ26" s="76"/>
      <c r="KHA26" s="3"/>
      <c r="KHM26" s="76"/>
      <c r="KHN26" s="3"/>
      <c r="KHZ26" s="76"/>
      <c r="KIA26" s="3"/>
      <c r="KIM26" s="76"/>
      <c r="KIN26" s="3"/>
      <c r="KIZ26" s="76"/>
      <c r="KJA26" s="3"/>
      <c r="KJM26" s="76"/>
      <c r="KJN26" s="3"/>
      <c r="KJZ26" s="76"/>
      <c r="KKA26" s="3"/>
      <c r="KKM26" s="76"/>
      <c r="KKN26" s="3"/>
      <c r="KKZ26" s="76"/>
      <c r="KLA26" s="3"/>
      <c r="KLM26" s="76"/>
      <c r="KLN26" s="3"/>
      <c r="KLZ26" s="76"/>
      <c r="KMA26" s="3"/>
      <c r="KMM26" s="76"/>
      <c r="KMN26" s="3"/>
      <c r="KMZ26" s="76"/>
      <c r="KNA26" s="3"/>
      <c r="KNM26" s="76"/>
      <c r="KNN26" s="3"/>
      <c r="KNZ26" s="76"/>
      <c r="KOA26" s="3"/>
      <c r="KOM26" s="76"/>
      <c r="KON26" s="3"/>
      <c r="KOZ26" s="76"/>
      <c r="KPA26" s="3"/>
      <c r="KPM26" s="76"/>
      <c r="KPN26" s="3"/>
      <c r="KPZ26" s="76"/>
      <c r="KQA26" s="3"/>
      <c r="KQM26" s="76"/>
      <c r="KQN26" s="3"/>
      <c r="KQZ26" s="76"/>
      <c r="KRA26" s="3"/>
      <c r="KRM26" s="76"/>
      <c r="KRN26" s="3"/>
      <c r="KRZ26" s="76"/>
      <c r="KSA26" s="3"/>
      <c r="KSM26" s="76"/>
      <c r="KSN26" s="3"/>
      <c r="KSZ26" s="76"/>
      <c r="KTA26" s="3"/>
      <c r="KTM26" s="76"/>
      <c r="KTN26" s="3"/>
      <c r="KTZ26" s="76"/>
      <c r="KUA26" s="3"/>
      <c r="KUM26" s="76"/>
      <c r="KUN26" s="3"/>
      <c r="KUZ26" s="76"/>
      <c r="KVA26" s="3"/>
      <c r="KVM26" s="76"/>
      <c r="KVN26" s="3"/>
      <c r="KVZ26" s="76"/>
      <c r="KWA26" s="3"/>
      <c r="KWM26" s="76"/>
      <c r="KWN26" s="3"/>
      <c r="KWZ26" s="76"/>
      <c r="KXA26" s="3"/>
      <c r="KXM26" s="76"/>
      <c r="KXN26" s="3"/>
      <c r="KXZ26" s="76"/>
      <c r="KYA26" s="3"/>
      <c r="KYM26" s="76"/>
      <c r="KYN26" s="3"/>
      <c r="KYZ26" s="76"/>
      <c r="KZA26" s="3"/>
      <c r="KZM26" s="76"/>
      <c r="KZN26" s="3"/>
      <c r="KZZ26" s="76"/>
      <c r="LAA26" s="3"/>
      <c r="LAM26" s="76"/>
      <c r="LAN26" s="3"/>
      <c r="LAZ26" s="76"/>
      <c r="LBA26" s="3"/>
      <c r="LBM26" s="76"/>
      <c r="LBN26" s="3"/>
      <c r="LBZ26" s="76"/>
      <c r="LCA26" s="3"/>
      <c r="LCM26" s="76"/>
      <c r="LCN26" s="3"/>
      <c r="LCZ26" s="76"/>
      <c r="LDA26" s="3"/>
      <c r="LDM26" s="76"/>
      <c r="LDN26" s="3"/>
      <c r="LDZ26" s="76"/>
      <c r="LEA26" s="3"/>
      <c r="LEM26" s="76"/>
      <c r="LEN26" s="3"/>
      <c r="LEZ26" s="76"/>
      <c r="LFA26" s="3"/>
      <c r="LFM26" s="76"/>
      <c r="LFN26" s="3"/>
      <c r="LFZ26" s="76"/>
      <c r="LGA26" s="3"/>
      <c r="LGM26" s="76"/>
      <c r="LGN26" s="3"/>
      <c r="LGZ26" s="76"/>
      <c r="LHA26" s="3"/>
      <c r="LHM26" s="76"/>
      <c r="LHN26" s="3"/>
      <c r="LHZ26" s="76"/>
      <c r="LIA26" s="3"/>
      <c r="LIM26" s="76"/>
      <c r="LIN26" s="3"/>
      <c r="LIZ26" s="76"/>
      <c r="LJA26" s="3"/>
      <c r="LJM26" s="76"/>
      <c r="LJN26" s="3"/>
      <c r="LJZ26" s="76"/>
      <c r="LKA26" s="3"/>
      <c r="LKM26" s="76"/>
      <c r="LKN26" s="3"/>
      <c r="LKZ26" s="76"/>
      <c r="LLA26" s="3"/>
      <c r="LLM26" s="76"/>
      <c r="LLN26" s="3"/>
      <c r="LLZ26" s="76"/>
      <c r="LMA26" s="3"/>
      <c r="LMM26" s="76"/>
      <c r="LMN26" s="3"/>
      <c r="LMZ26" s="76"/>
      <c r="LNA26" s="3"/>
      <c r="LNM26" s="76"/>
      <c r="LNN26" s="3"/>
      <c r="LNZ26" s="76"/>
      <c r="LOA26" s="3"/>
      <c r="LOM26" s="76"/>
      <c r="LON26" s="3"/>
      <c r="LOZ26" s="76"/>
      <c r="LPA26" s="3"/>
      <c r="LPM26" s="76"/>
      <c r="LPN26" s="3"/>
      <c r="LPZ26" s="76"/>
      <c r="LQA26" s="3"/>
      <c r="LQM26" s="76"/>
      <c r="LQN26" s="3"/>
      <c r="LQZ26" s="76"/>
      <c r="LRA26" s="3"/>
      <c r="LRM26" s="76"/>
      <c r="LRN26" s="3"/>
      <c r="LRZ26" s="76"/>
      <c r="LSA26" s="3"/>
      <c r="LSM26" s="76"/>
      <c r="LSN26" s="3"/>
      <c r="LSZ26" s="76"/>
      <c r="LTA26" s="3"/>
      <c r="LTM26" s="76"/>
      <c r="LTN26" s="3"/>
      <c r="LTZ26" s="76"/>
      <c r="LUA26" s="3"/>
      <c r="LUM26" s="76"/>
      <c r="LUN26" s="3"/>
      <c r="LUZ26" s="76"/>
      <c r="LVA26" s="3"/>
      <c r="LVM26" s="76"/>
      <c r="LVN26" s="3"/>
      <c r="LVZ26" s="76"/>
      <c r="LWA26" s="3"/>
      <c r="LWM26" s="76"/>
      <c r="LWN26" s="3"/>
      <c r="LWZ26" s="76"/>
      <c r="LXA26" s="3"/>
      <c r="LXM26" s="76"/>
      <c r="LXN26" s="3"/>
      <c r="LXZ26" s="76"/>
      <c r="LYA26" s="3"/>
      <c r="LYM26" s="76"/>
      <c r="LYN26" s="3"/>
      <c r="LYZ26" s="76"/>
      <c r="LZA26" s="3"/>
      <c r="LZM26" s="76"/>
      <c r="LZN26" s="3"/>
      <c r="LZZ26" s="76"/>
      <c r="MAA26" s="3"/>
      <c r="MAM26" s="76"/>
      <c r="MAN26" s="3"/>
      <c r="MAZ26" s="76"/>
      <c r="MBA26" s="3"/>
      <c r="MBM26" s="76"/>
      <c r="MBN26" s="3"/>
      <c r="MBZ26" s="76"/>
      <c r="MCA26" s="3"/>
      <c r="MCM26" s="76"/>
      <c r="MCN26" s="3"/>
      <c r="MCZ26" s="76"/>
      <c r="MDA26" s="3"/>
      <c r="MDM26" s="76"/>
      <c r="MDN26" s="3"/>
      <c r="MDZ26" s="76"/>
      <c r="MEA26" s="3"/>
      <c r="MEM26" s="76"/>
      <c r="MEN26" s="3"/>
      <c r="MEZ26" s="76"/>
      <c r="MFA26" s="3"/>
      <c r="MFM26" s="76"/>
      <c r="MFN26" s="3"/>
      <c r="MFZ26" s="76"/>
      <c r="MGA26" s="3"/>
      <c r="MGM26" s="76"/>
      <c r="MGN26" s="3"/>
      <c r="MGZ26" s="76"/>
      <c r="MHA26" s="3"/>
      <c r="MHM26" s="76"/>
      <c r="MHN26" s="3"/>
      <c r="MHZ26" s="76"/>
      <c r="MIA26" s="3"/>
      <c r="MIM26" s="76"/>
      <c r="MIN26" s="3"/>
      <c r="MIZ26" s="76"/>
      <c r="MJA26" s="3"/>
      <c r="MJM26" s="76"/>
      <c r="MJN26" s="3"/>
      <c r="MJZ26" s="76"/>
      <c r="MKA26" s="3"/>
      <c r="MKM26" s="76"/>
      <c r="MKN26" s="3"/>
      <c r="MKZ26" s="76"/>
      <c r="MLA26" s="3"/>
      <c r="MLM26" s="76"/>
      <c r="MLN26" s="3"/>
      <c r="MLZ26" s="76"/>
      <c r="MMA26" s="3"/>
      <c r="MMM26" s="76"/>
      <c r="MMN26" s="3"/>
      <c r="MMZ26" s="76"/>
      <c r="MNA26" s="3"/>
      <c r="MNM26" s="76"/>
      <c r="MNN26" s="3"/>
      <c r="MNZ26" s="76"/>
      <c r="MOA26" s="3"/>
      <c r="MOM26" s="76"/>
      <c r="MON26" s="3"/>
      <c r="MOZ26" s="76"/>
      <c r="MPA26" s="3"/>
      <c r="MPM26" s="76"/>
      <c r="MPN26" s="3"/>
      <c r="MPZ26" s="76"/>
      <c r="MQA26" s="3"/>
      <c r="MQM26" s="76"/>
      <c r="MQN26" s="3"/>
      <c r="MQZ26" s="76"/>
      <c r="MRA26" s="3"/>
      <c r="MRM26" s="76"/>
      <c r="MRN26" s="3"/>
      <c r="MRZ26" s="76"/>
      <c r="MSA26" s="3"/>
      <c r="MSM26" s="76"/>
      <c r="MSN26" s="3"/>
      <c r="MSZ26" s="76"/>
      <c r="MTA26" s="3"/>
      <c r="MTM26" s="76"/>
      <c r="MTN26" s="3"/>
      <c r="MTZ26" s="76"/>
      <c r="MUA26" s="3"/>
      <c r="MUM26" s="76"/>
      <c r="MUN26" s="3"/>
      <c r="MUZ26" s="76"/>
      <c r="MVA26" s="3"/>
      <c r="MVM26" s="76"/>
      <c r="MVN26" s="3"/>
      <c r="MVZ26" s="76"/>
      <c r="MWA26" s="3"/>
      <c r="MWM26" s="76"/>
      <c r="MWN26" s="3"/>
      <c r="MWZ26" s="76"/>
      <c r="MXA26" s="3"/>
      <c r="MXM26" s="76"/>
      <c r="MXN26" s="3"/>
      <c r="MXZ26" s="76"/>
      <c r="MYA26" s="3"/>
      <c r="MYM26" s="76"/>
      <c r="MYN26" s="3"/>
      <c r="MYZ26" s="76"/>
      <c r="MZA26" s="3"/>
      <c r="MZM26" s="76"/>
      <c r="MZN26" s="3"/>
      <c r="MZZ26" s="76"/>
      <c r="NAA26" s="3"/>
      <c r="NAM26" s="76"/>
      <c r="NAN26" s="3"/>
      <c r="NAZ26" s="76"/>
      <c r="NBA26" s="3"/>
      <c r="NBM26" s="76"/>
      <c r="NBN26" s="3"/>
      <c r="NBZ26" s="76"/>
      <c r="NCA26" s="3"/>
      <c r="NCM26" s="76"/>
      <c r="NCN26" s="3"/>
      <c r="NCZ26" s="76"/>
      <c r="NDA26" s="3"/>
      <c r="NDM26" s="76"/>
      <c r="NDN26" s="3"/>
      <c r="NDZ26" s="76"/>
      <c r="NEA26" s="3"/>
      <c r="NEM26" s="76"/>
      <c r="NEN26" s="3"/>
      <c r="NEZ26" s="76"/>
      <c r="NFA26" s="3"/>
      <c r="NFM26" s="76"/>
      <c r="NFN26" s="3"/>
      <c r="NFZ26" s="76"/>
      <c r="NGA26" s="3"/>
      <c r="NGM26" s="76"/>
      <c r="NGN26" s="3"/>
      <c r="NGZ26" s="76"/>
      <c r="NHA26" s="3"/>
      <c r="NHM26" s="76"/>
      <c r="NHN26" s="3"/>
      <c r="NHZ26" s="76"/>
      <c r="NIA26" s="3"/>
      <c r="NIM26" s="76"/>
      <c r="NIN26" s="3"/>
      <c r="NIZ26" s="76"/>
      <c r="NJA26" s="3"/>
      <c r="NJM26" s="76"/>
      <c r="NJN26" s="3"/>
      <c r="NJZ26" s="76"/>
      <c r="NKA26" s="3"/>
      <c r="NKM26" s="76"/>
      <c r="NKN26" s="3"/>
      <c r="NKZ26" s="76"/>
      <c r="NLA26" s="3"/>
      <c r="NLM26" s="76"/>
      <c r="NLN26" s="3"/>
      <c r="NLZ26" s="76"/>
      <c r="NMA26" s="3"/>
      <c r="NMM26" s="76"/>
      <c r="NMN26" s="3"/>
      <c r="NMZ26" s="76"/>
      <c r="NNA26" s="3"/>
      <c r="NNM26" s="76"/>
      <c r="NNN26" s="3"/>
      <c r="NNZ26" s="76"/>
      <c r="NOA26" s="3"/>
      <c r="NOM26" s="76"/>
      <c r="NON26" s="3"/>
      <c r="NOZ26" s="76"/>
      <c r="NPA26" s="3"/>
      <c r="NPM26" s="76"/>
      <c r="NPN26" s="3"/>
      <c r="NPZ26" s="76"/>
      <c r="NQA26" s="3"/>
      <c r="NQM26" s="76"/>
      <c r="NQN26" s="3"/>
      <c r="NQZ26" s="76"/>
      <c r="NRA26" s="3"/>
      <c r="NRM26" s="76"/>
      <c r="NRN26" s="3"/>
      <c r="NRZ26" s="76"/>
      <c r="NSA26" s="3"/>
      <c r="NSM26" s="76"/>
      <c r="NSN26" s="3"/>
      <c r="NSZ26" s="76"/>
      <c r="NTA26" s="3"/>
      <c r="NTM26" s="76"/>
      <c r="NTN26" s="3"/>
      <c r="NTZ26" s="76"/>
      <c r="NUA26" s="3"/>
      <c r="NUM26" s="76"/>
      <c r="NUN26" s="3"/>
      <c r="NUZ26" s="76"/>
      <c r="NVA26" s="3"/>
      <c r="NVM26" s="76"/>
      <c r="NVN26" s="3"/>
      <c r="NVZ26" s="76"/>
      <c r="NWA26" s="3"/>
      <c r="NWM26" s="76"/>
      <c r="NWN26" s="3"/>
      <c r="NWZ26" s="76"/>
      <c r="NXA26" s="3"/>
      <c r="NXM26" s="76"/>
      <c r="NXN26" s="3"/>
      <c r="NXZ26" s="76"/>
      <c r="NYA26" s="3"/>
      <c r="NYM26" s="76"/>
      <c r="NYN26" s="3"/>
      <c r="NYZ26" s="76"/>
      <c r="NZA26" s="3"/>
      <c r="NZM26" s="76"/>
      <c r="NZN26" s="3"/>
      <c r="NZZ26" s="76"/>
      <c r="OAA26" s="3"/>
      <c r="OAM26" s="76"/>
      <c r="OAN26" s="3"/>
      <c r="OAZ26" s="76"/>
      <c r="OBA26" s="3"/>
      <c r="OBM26" s="76"/>
      <c r="OBN26" s="3"/>
      <c r="OBZ26" s="76"/>
      <c r="OCA26" s="3"/>
      <c r="OCM26" s="76"/>
      <c r="OCN26" s="3"/>
      <c r="OCZ26" s="76"/>
      <c r="ODA26" s="3"/>
      <c r="ODM26" s="76"/>
      <c r="ODN26" s="3"/>
      <c r="ODZ26" s="76"/>
      <c r="OEA26" s="3"/>
      <c r="OEM26" s="76"/>
      <c r="OEN26" s="3"/>
      <c r="OEZ26" s="76"/>
      <c r="OFA26" s="3"/>
      <c r="OFM26" s="76"/>
      <c r="OFN26" s="3"/>
      <c r="OFZ26" s="76"/>
      <c r="OGA26" s="3"/>
      <c r="OGM26" s="76"/>
      <c r="OGN26" s="3"/>
      <c r="OGZ26" s="76"/>
      <c r="OHA26" s="3"/>
      <c r="OHM26" s="76"/>
      <c r="OHN26" s="3"/>
      <c r="OHZ26" s="76"/>
      <c r="OIA26" s="3"/>
      <c r="OIM26" s="76"/>
      <c r="OIN26" s="3"/>
      <c r="OIZ26" s="76"/>
      <c r="OJA26" s="3"/>
      <c r="OJM26" s="76"/>
      <c r="OJN26" s="3"/>
      <c r="OJZ26" s="76"/>
      <c r="OKA26" s="3"/>
      <c r="OKM26" s="76"/>
      <c r="OKN26" s="3"/>
      <c r="OKZ26" s="76"/>
      <c r="OLA26" s="3"/>
      <c r="OLM26" s="76"/>
      <c r="OLN26" s="3"/>
      <c r="OLZ26" s="76"/>
      <c r="OMA26" s="3"/>
      <c r="OMM26" s="76"/>
      <c r="OMN26" s="3"/>
      <c r="OMZ26" s="76"/>
      <c r="ONA26" s="3"/>
      <c r="ONM26" s="76"/>
      <c r="ONN26" s="3"/>
      <c r="ONZ26" s="76"/>
      <c r="OOA26" s="3"/>
      <c r="OOM26" s="76"/>
      <c r="OON26" s="3"/>
      <c r="OOZ26" s="76"/>
      <c r="OPA26" s="3"/>
      <c r="OPM26" s="76"/>
      <c r="OPN26" s="3"/>
      <c r="OPZ26" s="76"/>
      <c r="OQA26" s="3"/>
      <c r="OQM26" s="76"/>
      <c r="OQN26" s="3"/>
      <c r="OQZ26" s="76"/>
      <c r="ORA26" s="3"/>
      <c r="ORM26" s="76"/>
      <c r="ORN26" s="3"/>
      <c r="ORZ26" s="76"/>
      <c r="OSA26" s="3"/>
      <c r="OSM26" s="76"/>
      <c r="OSN26" s="3"/>
      <c r="OSZ26" s="76"/>
      <c r="OTA26" s="3"/>
      <c r="OTM26" s="76"/>
      <c r="OTN26" s="3"/>
      <c r="OTZ26" s="76"/>
      <c r="OUA26" s="3"/>
      <c r="OUM26" s="76"/>
      <c r="OUN26" s="3"/>
      <c r="OUZ26" s="76"/>
      <c r="OVA26" s="3"/>
      <c r="OVM26" s="76"/>
      <c r="OVN26" s="3"/>
      <c r="OVZ26" s="76"/>
      <c r="OWA26" s="3"/>
      <c r="OWM26" s="76"/>
      <c r="OWN26" s="3"/>
      <c r="OWZ26" s="76"/>
      <c r="OXA26" s="3"/>
      <c r="OXM26" s="76"/>
      <c r="OXN26" s="3"/>
      <c r="OXZ26" s="76"/>
      <c r="OYA26" s="3"/>
      <c r="OYM26" s="76"/>
      <c r="OYN26" s="3"/>
      <c r="OYZ26" s="76"/>
      <c r="OZA26" s="3"/>
      <c r="OZM26" s="76"/>
      <c r="OZN26" s="3"/>
      <c r="OZZ26" s="76"/>
      <c r="PAA26" s="3"/>
      <c r="PAM26" s="76"/>
      <c r="PAN26" s="3"/>
      <c r="PAZ26" s="76"/>
      <c r="PBA26" s="3"/>
      <c r="PBM26" s="76"/>
      <c r="PBN26" s="3"/>
      <c r="PBZ26" s="76"/>
      <c r="PCA26" s="3"/>
      <c r="PCM26" s="76"/>
      <c r="PCN26" s="3"/>
      <c r="PCZ26" s="76"/>
      <c r="PDA26" s="3"/>
      <c r="PDM26" s="76"/>
      <c r="PDN26" s="3"/>
      <c r="PDZ26" s="76"/>
      <c r="PEA26" s="3"/>
      <c r="PEM26" s="76"/>
      <c r="PEN26" s="3"/>
      <c r="PEZ26" s="76"/>
      <c r="PFA26" s="3"/>
      <c r="PFM26" s="76"/>
      <c r="PFN26" s="3"/>
      <c r="PFZ26" s="76"/>
      <c r="PGA26" s="3"/>
      <c r="PGM26" s="76"/>
      <c r="PGN26" s="3"/>
      <c r="PGZ26" s="76"/>
      <c r="PHA26" s="3"/>
      <c r="PHM26" s="76"/>
      <c r="PHN26" s="3"/>
      <c r="PHZ26" s="76"/>
      <c r="PIA26" s="3"/>
      <c r="PIM26" s="76"/>
      <c r="PIN26" s="3"/>
      <c r="PIZ26" s="76"/>
      <c r="PJA26" s="3"/>
      <c r="PJM26" s="76"/>
      <c r="PJN26" s="3"/>
      <c r="PJZ26" s="76"/>
      <c r="PKA26" s="3"/>
      <c r="PKM26" s="76"/>
      <c r="PKN26" s="3"/>
      <c r="PKZ26" s="76"/>
      <c r="PLA26" s="3"/>
      <c r="PLM26" s="76"/>
      <c r="PLN26" s="3"/>
      <c r="PLZ26" s="76"/>
      <c r="PMA26" s="3"/>
      <c r="PMM26" s="76"/>
      <c r="PMN26" s="3"/>
      <c r="PMZ26" s="76"/>
      <c r="PNA26" s="3"/>
      <c r="PNM26" s="76"/>
      <c r="PNN26" s="3"/>
      <c r="PNZ26" s="76"/>
      <c r="POA26" s="3"/>
      <c r="POM26" s="76"/>
      <c r="PON26" s="3"/>
      <c r="POZ26" s="76"/>
      <c r="PPA26" s="3"/>
      <c r="PPM26" s="76"/>
      <c r="PPN26" s="3"/>
      <c r="PPZ26" s="76"/>
      <c r="PQA26" s="3"/>
      <c r="PQM26" s="76"/>
      <c r="PQN26" s="3"/>
      <c r="PQZ26" s="76"/>
      <c r="PRA26" s="3"/>
      <c r="PRM26" s="76"/>
      <c r="PRN26" s="3"/>
      <c r="PRZ26" s="76"/>
      <c r="PSA26" s="3"/>
      <c r="PSM26" s="76"/>
      <c r="PSN26" s="3"/>
      <c r="PSZ26" s="76"/>
      <c r="PTA26" s="3"/>
      <c r="PTM26" s="76"/>
      <c r="PTN26" s="3"/>
      <c r="PTZ26" s="76"/>
      <c r="PUA26" s="3"/>
      <c r="PUM26" s="76"/>
      <c r="PUN26" s="3"/>
      <c r="PUZ26" s="76"/>
      <c r="PVA26" s="3"/>
      <c r="PVM26" s="76"/>
      <c r="PVN26" s="3"/>
      <c r="PVZ26" s="76"/>
      <c r="PWA26" s="3"/>
      <c r="PWM26" s="76"/>
      <c r="PWN26" s="3"/>
      <c r="PWZ26" s="76"/>
      <c r="PXA26" s="3"/>
      <c r="PXM26" s="76"/>
      <c r="PXN26" s="3"/>
      <c r="PXZ26" s="76"/>
      <c r="PYA26" s="3"/>
      <c r="PYM26" s="76"/>
      <c r="PYN26" s="3"/>
      <c r="PYZ26" s="76"/>
      <c r="PZA26" s="3"/>
      <c r="PZM26" s="76"/>
      <c r="PZN26" s="3"/>
      <c r="PZZ26" s="76"/>
      <c r="QAA26" s="3"/>
      <c r="QAM26" s="76"/>
      <c r="QAN26" s="3"/>
      <c r="QAZ26" s="76"/>
      <c r="QBA26" s="3"/>
      <c r="QBM26" s="76"/>
      <c r="QBN26" s="3"/>
      <c r="QBZ26" s="76"/>
      <c r="QCA26" s="3"/>
      <c r="QCM26" s="76"/>
      <c r="QCN26" s="3"/>
      <c r="QCZ26" s="76"/>
      <c r="QDA26" s="3"/>
      <c r="QDM26" s="76"/>
      <c r="QDN26" s="3"/>
      <c r="QDZ26" s="76"/>
      <c r="QEA26" s="3"/>
      <c r="QEM26" s="76"/>
      <c r="QEN26" s="3"/>
      <c r="QEZ26" s="76"/>
      <c r="QFA26" s="3"/>
      <c r="QFM26" s="76"/>
      <c r="QFN26" s="3"/>
      <c r="QFZ26" s="76"/>
      <c r="QGA26" s="3"/>
      <c r="QGM26" s="76"/>
      <c r="QGN26" s="3"/>
      <c r="QGZ26" s="76"/>
      <c r="QHA26" s="3"/>
      <c r="QHM26" s="76"/>
      <c r="QHN26" s="3"/>
      <c r="QHZ26" s="76"/>
      <c r="QIA26" s="3"/>
      <c r="QIM26" s="76"/>
      <c r="QIN26" s="3"/>
      <c r="QIZ26" s="76"/>
      <c r="QJA26" s="3"/>
      <c r="QJM26" s="76"/>
      <c r="QJN26" s="3"/>
      <c r="QJZ26" s="76"/>
      <c r="QKA26" s="3"/>
      <c r="QKM26" s="76"/>
      <c r="QKN26" s="3"/>
      <c r="QKZ26" s="76"/>
      <c r="QLA26" s="3"/>
      <c r="QLM26" s="76"/>
      <c r="QLN26" s="3"/>
      <c r="QLZ26" s="76"/>
      <c r="QMA26" s="3"/>
      <c r="QMM26" s="76"/>
      <c r="QMN26" s="3"/>
      <c r="QMZ26" s="76"/>
      <c r="QNA26" s="3"/>
      <c r="QNM26" s="76"/>
      <c r="QNN26" s="3"/>
      <c r="QNZ26" s="76"/>
      <c r="QOA26" s="3"/>
      <c r="QOM26" s="76"/>
      <c r="QON26" s="3"/>
      <c r="QOZ26" s="76"/>
      <c r="QPA26" s="3"/>
      <c r="QPM26" s="76"/>
      <c r="QPN26" s="3"/>
      <c r="QPZ26" s="76"/>
      <c r="QQA26" s="3"/>
      <c r="QQM26" s="76"/>
      <c r="QQN26" s="3"/>
      <c r="QQZ26" s="76"/>
      <c r="QRA26" s="3"/>
      <c r="QRM26" s="76"/>
      <c r="QRN26" s="3"/>
      <c r="QRZ26" s="76"/>
      <c r="QSA26" s="3"/>
      <c r="QSM26" s="76"/>
      <c r="QSN26" s="3"/>
      <c r="QSZ26" s="76"/>
      <c r="QTA26" s="3"/>
      <c r="QTM26" s="76"/>
      <c r="QTN26" s="3"/>
      <c r="QTZ26" s="76"/>
      <c r="QUA26" s="3"/>
      <c r="QUM26" s="76"/>
      <c r="QUN26" s="3"/>
      <c r="QUZ26" s="76"/>
      <c r="QVA26" s="3"/>
      <c r="QVM26" s="76"/>
      <c r="QVN26" s="3"/>
      <c r="QVZ26" s="76"/>
      <c r="QWA26" s="3"/>
      <c r="QWM26" s="76"/>
      <c r="QWN26" s="3"/>
      <c r="QWZ26" s="76"/>
      <c r="QXA26" s="3"/>
      <c r="QXM26" s="76"/>
      <c r="QXN26" s="3"/>
      <c r="QXZ26" s="76"/>
      <c r="QYA26" s="3"/>
      <c r="QYM26" s="76"/>
      <c r="QYN26" s="3"/>
      <c r="QYZ26" s="76"/>
      <c r="QZA26" s="3"/>
      <c r="QZM26" s="76"/>
      <c r="QZN26" s="3"/>
      <c r="QZZ26" s="76"/>
      <c r="RAA26" s="3"/>
      <c r="RAM26" s="76"/>
      <c r="RAN26" s="3"/>
      <c r="RAZ26" s="76"/>
      <c r="RBA26" s="3"/>
      <c r="RBM26" s="76"/>
      <c r="RBN26" s="3"/>
      <c r="RBZ26" s="76"/>
      <c r="RCA26" s="3"/>
      <c r="RCM26" s="76"/>
      <c r="RCN26" s="3"/>
      <c r="RCZ26" s="76"/>
      <c r="RDA26" s="3"/>
      <c r="RDM26" s="76"/>
      <c r="RDN26" s="3"/>
      <c r="RDZ26" s="76"/>
      <c r="REA26" s="3"/>
      <c r="REM26" s="76"/>
      <c r="REN26" s="3"/>
      <c r="REZ26" s="76"/>
      <c r="RFA26" s="3"/>
      <c r="RFM26" s="76"/>
      <c r="RFN26" s="3"/>
      <c r="RFZ26" s="76"/>
      <c r="RGA26" s="3"/>
      <c r="RGM26" s="76"/>
      <c r="RGN26" s="3"/>
      <c r="RGZ26" s="76"/>
      <c r="RHA26" s="3"/>
      <c r="RHM26" s="76"/>
      <c r="RHN26" s="3"/>
      <c r="RHZ26" s="76"/>
      <c r="RIA26" s="3"/>
      <c r="RIM26" s="76"/>
      <c r="RIN26" s="3"/>
      <c r="RIZ26" s="76"/>
      <c r="RJA26" s="3"/>
      <c r="RJM26" s="76"/>
      <c r="RJN26" s="3"/>
      <c r="RJZ26" s="76"/>
      <c r="RKA26" s="3"/>
      <c r="RKM26" s="76"/>
      <c r="RKN26" s="3"/>
      <c r="RKZ26" s="76"/>
      <c r="RLA26" s="3"/>
      <c r="RLM26" s="76"/>
      <c r="RLN26" s="3"/>
      <c r="RLZ26" s="76"/>
      <c r="RMA26" s="3"/>
      <c r="RMM26" s="76"/>
      <c r="RMN26" s="3"/>
      <c r="RMZ26" s="76"/>
      <c r="RNA26" s="3"/>
      <c r="RNM26" s="76"/>
      <c r="RNN26" s="3"/>
      <c r="RNZ26" s="76"/>
      <c r="ROA26" s="3"/>
      <c r="ROM26" s="76"/>
      <c r="RON26" s="3"/>
      <c r="ROZ26" s="76"/>
      <c r="RPA26" s="3"/>
      <c r="RPM26" s="76"/>
      <c r="RPN26" s="3"/>
      <c r="RPZ26" s="76"/>
      <c r="RQA26" s="3"/>
      <c r="RQM26" s="76"/>
      <c r="RQN26" s="3"/>
      <c r="RQZ26" s="76"/>
      <c r="RRA26" s="3"/>
      <c r="RRM26" s="76"/>
      <c r="RRN26" s="3"/>
      <c r="RRZ26" s="76"/>
      <c r="RSA26" s="3"/>
      <c r="RSM26" s="76"/>
      <c r="RSN26" s="3"/>
      <c r="RSZ26" s="76"/>
      <c r="RTA26" s="3"/>
      <c r="RTM26" s="76"/>
      <c r="RTN26" s="3"/>
      <c r="RTZ26" s="76"/>
      <c r="RUA26" s="3"/>
      <c r="RUM26" s="76"/>
      <c r="RUN26" s="3"/>
      <c r="RUZ26" s="76"/>
      <c r="RVA26" s="3"/>
      <c r="RVM26" s="76"/>
      <c r="RVN26" s="3"/>
      <c r="RVZ26" s="76"/>
      <c r="RWA26" s="3"/>
      <c r="RWM26" s="76"/>
      <c r="RWN26" s="3"/>
      <c r="RWZ26" s="76"/>
      <c r="RXA26" s="3"/>
      <c r="RXM26" s="76"/>
      <c r="RXN26" s="3"/>
      <c r="RXZ26" s="76"/>
      <c r="RYA26" s="3"/>
      <c r="RYM26" s="76"/>
      <c r="RYN26" s="3"/>
      <c r="RYZ26" s="76"/>
      <c r="RZA26" s="3"/>
      <c r="RZM26" s="76"/>
      <c r="RZN26" s="3"/>
      <c r="RZZ26" s="76"/>
      <c r="SAA26" s="3"/>
      <c r="SAM26" s="76"/>
      <c r="SAN26" s="3"/>
      <c r="SAZ26" s="76"/>
      <c r="SBA26" s="3"/>
      <c r="SBM26" s="76"/>
      <c r="SBN26" s="3"/>
      <c r="SBZ26" s="76"/>
      <c r="SCA26" s="3"/>
      <c r="SCM26" s="76"/>
      <c r="SCN26" s="3"/>
      <c r="SCZ26" s="76"/>
      <c r="SDA26" s="3"/>
      <c r="SDM26" s="76"/>
      <c r="SDN26" s="3"/>
      <c r="SDZ26" s="76"/>
      <c r="SEA26" s="3"/>
      <c r="SEM26" s="76"/>
      <c r="SEN26" s="3"/>
      <c r="SEZ26" s="76"/>
      <c r="SFA26" s="3"/>
      <c r="SFM26" s="76"/>
      <c r="SFN26" s="3"/>
      <c r="SFZ26" s="76"/>
      <c r="SGA26" s="3"/>
      <c r="SGM26" s="76"/>
      <c r="SGN26" s="3"/>
      <c r="SGZ26" s="76"/>
      <c r="SHA26" s="3"/>
      <c r="SHM26" s="76"/>
      <c r="SHN26" s="3"/>
      <c r="SHZ26" s="76"/>
      <c r="SIA26" s="3"/>
      <c r="SIM26" s="76"/>
      <c r="SIN26" s="3"/>
      <c r="SIZ26" s="76"/>
      <c r="SJA26" s="3"/>
      <c r="SJM26" s="76"/>
      <c r="SJN26" s="3"/>
      <c r="SJZ26" s="76"/>
      <c r="SKA26" s="3"/>
      <c r="SKM26" s="76"/>
      <c r="SKN26" s="3"/>
      <c r="SKZ26" s="76"/>
      <c r="SLA26" s="3"/>
      <c r="SLM26" s="76"/>
      <c r="SLN26" s="3"/>
      <c r="SLZ26" s="76"/>
      <c r="SMA26" s="3"/>
      <c r="SMM26" s="76"/>
      <c r="SMN26" s="3"/>
      <c r="SMZ26" s="76"/>
      <c r="SNA26" s="3"/>
      <c r="SNM26" s="76"/>
      <c r="SNN26" s="3"/>
      <c r="SNZ26" s="76"/>
      <c r="SOA26" s="3"/>
      <c r="SOM26" s="76"/>
      <c r="SON26" s="3"/>
      <c r="SOZ26" s="76"/>
      <c r="SPA26" s="3"/>
      <c r="SPM26" s="76"/>
      <c r="SPN26" s="3"/>
      <c r="SPZ26" s="76"/>
      <c r="SQA26" s="3"/>
      <c r="SQM26" s="76"/>
      <c r="SQN26" s="3"/>
      <c r="SQZ26" s="76"/>
      <c r="SRA26" s="3"/>
      <c r="SRM26" s="76"/>
      <c r="SRN26" s="3"/>
      <c r="SRZ26" s="76"/>
      <c r="SSA26" s="3"/>
      <c r="SSM26" s="76"/>
      <c r="SSN26" s="3"/>
      <c r="SSZ26" s="76"/>
      <c r="STA26" s="3"/>
      <c r="STM26" s="76"/>
      <c r="STN26" s="3"/>
      <c r="STZ26" s="76"/>
      <c r="SUA26" s="3"/>
      <c r="SUM26" s="76"/>
      <c r="SUN26" s="3"/>
      <c r="SUZ26" s="76"/>
      <c r="SVA26" s="3"/>
      <c r="SVM26" s="76"/>
      <c r="SVN26" s="3"/>
      <c r="SVZ26" s="76"/>
      <c r="SWA26" s="3"/>
      <c r="SWM26" s="76"/>
      <c r="SWN26" s="3"/>
      <c r="SWZ26" s="76"/>
      <c r="SXA26" s="3"/>
      <c r="SXM26" s="76"/>
      <c r="SXN26" s="3"/>
      <c r="SXZ26" s="76"/>
      <c r="SYA26" s="3"/>
      <c r="SYM26" s="76"/>
      <c r="SYN26" s="3"/>
      <c r="SYZ26" s="76"/>
      <c r="SZA26" s="3"/>
      <c r="SZM26" s="76"/>
      <c r="SZN26" s="3"/>
      <c r="SZZ26" s="76"/>
      <c r="TAA26" s="3"/>
      <c r="TAM26" s="76"/>
      <c r="TAN26" s="3"/>
      <c r="TAZ26" s="76"/>
      <c r="TBA26" s="3"/>
      <c r="TBM26" s="76"/>
      <c r="TBN26" s="3"/>
      <c r="TBZ26" s="76"/>
      <c r="TCA26" s="3"/>
      <c r="TCM26" s="76"/>
      <c r="TCN26" s="3"/>
      <c r="TCZ26" s="76"/>
      <c r="TDA26" s="3"/>
      <c r="TDM26" s="76"/>
      <c r="TDN26" s="3"/>
      <c r="TDZ26" s="76"/>
      <c r="TEA26" s="3"/>
      <c r="TEM26" s="76"/>
      <c r="TEN26" s="3"/>
      <c r="TEZ26" s="76"/>
      <c r="TFA26" s="3"/>
      <c r="TFM26" s="76"/>
      <c r="TFN26" s="3"/>
      <c r="TFZ26" s="76"/>
      <c r="TGA26" s="3"/>
      <c r="TGM26" s="76"/>
      <c r="TGN26" s="3"/>
      <c r="TGZ26" s="76"/>
      <c r="THA26" s="3"/>
      <c r="THM26" s="76"/>
      <c r="THN26" s="3"/>
      <c r="THZ26" s="76"/>
      <c r="TIA26" s="3"/>
      <c r="TIM26" s="76"/>
      <c r="TIN26" s="3"/>
      <c r="TIZ26" s="76"/>
      <c r="TJA26" s="3"/>
      <c r="TJM26" s="76"/>
      <c r="TJN26" s="3"/>
      <c r="TJZ26" s="76"/>
      <c r="TKA26" s="3"/>
      <c r="TKM26" s="76"/>
      <c r="TKN26" s="3"/>
      <c r="TKZ26" s="76"/>
      <c r="TLA26" s="3"/>
      <c r="TLM26" s="76"/>
      <c r="TLN26" s="3"/>
      <c r="TLZ26" s="76"/>
      <c r="TMA26" s="3"/>
      <c r="TMM26" s="76"/>
      <c r="TMN26" s="3"/>
      <c r="TMZ26" s="76"/>
      <c r="TNA26" s="3"/>
      <c r="TNM26" s="76"/>
      <c r="TNN26" s="3"/>
      <c r="TNZ26" s="76"/>
      <c r="TOA26" s="3"/>
      <c r="TOM26" s="76"/>
      <c r="TON26" s="3"/>
      <c r="TOZ26" s="76"/>
      <c r="TPA26" s="3"/>
      <c r="TPM26" s="76"/>
      <c r="TPN26" s="3"/>
      <c r="TPZ26" s="76"/>
      <c r="TQA26" s="3"/>
      <c r="TQM26" s="76"/>
      <c r="TQN26" s="3"/>
      <c r="TQZ26" s="76"/>
      <c r="TRA26" s="3"/>
      <c r="TRM26" s="76"/>
      <c r="TRN26" s="3"/>
      <c r="TRZ26" s="76"/>
      <c r="TSA26" s="3"/>
      <c r="TSM26" s="76"/>
      <c r="TSN26" s="3"/>
      <c r="TSZ26" s="76"/>
      <c r="TTA26" s="3"/>
      <c r="TTM26" s="76"/>
      <c r="TTN26" s="3"/>
      <c r="TTZ26" s="76"/>
      <c r="TUA26" s="3"/>
      <c r="TUM26" s="76"/>
      <c r="TUN26" s="3"/>
      <c r="TUZ26" s="76"/>
      <c r="TVA26" s="3"/>
      <c r="TVM26" s="76"/>
      <c r="TVN26" s="3"/>
      <c r="TVZ26" s="76"/>
      <c r="TWA26" s="3"/>
      <c r="TWM26" s="76"/>
      <c r="TWN26" s="3"/>
      <c r="TWZ26" s="76"/>
      <c r="TXA26" s="3"/>
      <c r="TXM26" s="76"/>
      <c r="TXN26" s="3"/>
      <c r="TXZ26" s="76"/>
      <c r="TYA26" s="3"/>
      <c r="TYM26" s="76"/>
      <c r="TYN26" s="3"/>
      <c r="TYZ26" s="76"/>
      <c r="TZA26" s="3"/>
      <c r="TZM26" s="76"/>
      <c r="TZN26" s="3"/>
      <c r="TZZ26" s="76"/>
      <c r="UAA26" s="3"/>
      <c r="UAM26" s="76"/>
      <c r="UAN26" s="3"/>
      <c r="UAZ26" s="76"/>
      <c r="UBA26" s="3"/>
      <c r="UBM26" s="76"/>
      <c r="UBN26" s="3"/>
      <c r="UBZ26" s="76"/>
      <c r="UCA26" s="3"/>
      <c r="UCM26" s="76"/>
      <c r="UCN26" s="3"/>
      <c r="UCZ26" s="76"/>
      <c r="UDA26" s="3"/>
      <c r="UDM26" s="76"/>
      <c r="UDN26" s="3"/>
      <c r="UDZ26" s="76"/>
      <c r="UEA26" s="3"/>
      <c r="UEM26" s="76"/>
      <c r="UEN26" s="3"/>
      <c r="UEZ26" s="76"/>
      <c r="UFA26" s="3"/>
      <c r="UFM26" s="76"/>
      <c r="UFN26" s="3"/>
      <c r="UFZ26" s="76"/>
      <c r="UGA26" s="3"/>
      <c r="UGM26" s="76"/>
      <c r="UGN26" s="3"/>
      <c r="UGZ26" s="76"/>
      <c r="UHA26" s="3"/>
      <c r="UHM26" s="76"/>
      <c r="UHN26" s="3"/>
      <c r="UHZ26" s="76"/>
      <c r="UIA26" s="3"/>
      <c r="UIM26" s="76"/>
      <c r="UIN26" s="3"/>
      <c r="UIZ26" s="76"/>
      <c r="UJA26" s="3"/>
      <c r="UJM26" s="76"/>
      <c r="UJN26" s="3"/>
      <c r="UJZ26" s="76"/>
      <c r="UKA26" s="3"/>
      <c r="UKM26" s="76"/>
      <c r="UKN26" s="3"/>
      <c r="UKZ26" s="76"/>
      <c r="ULA26" s="3"/>
      <c r="ULM26" s="76"/>
      <c r="ULN26" s="3"/>
      <c r="ULZ26" s="76"/>
      <c r="UMA26" s="3"/>
      <c r="UMM26" s="76"/>
      <c r="UMN26" s="3"/>
      <c r="UMZ26" s="76"/>
      <c r="UNA26" s="3"/>
      <c r="UNM26" s="76"/>
      <c r="UNN26" s="3"/>
      <c r="UNZ26" s="76"/>
      <c r="UOA26" s="3"/>
      <c r="UOM26" s="76"/>
      <c r="UON26" s="3"/>
      <c r="UOZ26" s="76"/>
      <c r="UPA26" s="3"/>
      <c r="UPM26" s="76"/>
      <c r="UPN26" s="3"/>
      <c r="UPZ26" s="76"/>
      <c r="UQA26" s="3"/>
      <c r="UQM26" s="76"/>
      <c r="UQN26" s="3"/>
      <c r="UQZ26" s="76"/>
      <c r="URA26" s="3"/>
      <c r="URM26" s="76"/>
      <c r="URN26" s="3"/>
      <c r="URZ26" s="76"/>
      <c r="USA26" s="3"/>
      <c r="USM26" s="76"/>
      <c r="USN26" s="3"/>
      <c r="USZ26" s="76"/>
      <c r="UTA26" s="3"/>
      <c r="UTM26" s="76"/>
      <c r="UTN26" s="3"/>
      <c r="UTZ26" s="76"/>
      <c r="UUA26" s="3"/>
      <c r="UUM26" s="76"/>
      <c r="UUN26" s="3"/>
      <c r="UUZ26" s="76"/>
      <c r="UVA26" s="3"/>
      <c r="UVM26" s="76"/>
      <c r="UVN26" s="3"/>
      <c r="UVZ26" s="76"/>
      <c r="UWA26" s="3"/>
      <c r="UWM26" s="76"/>
      <c r="UWN26" s="3"/>
      <c r="UWZ26" s="76"/>
      <c r="UXA26" s="3"/>
      <c r="UXM26" s="76"/>
      <c r="UXN26" s="3"/>
      <c r="UXZ26" s="76"/>
      <c r="UYA26" s="3"/>
      <c r="UYM26" s="76"/>
      <c r="UYN26" s="3"/>
      <c r="UYZ26" s="76"/>
      <c r="UZA26" s="3"/>
      <c r="UZM26" s="76"/>
      <c r="UZN26" s="3"/>
      <c r="UZZ26" s="76"/>
      <c r="VAA26" s="3"/>
      <c r="VAM26" s="76"/>
      <c r="VAN26" s="3"/>
      <c r="VAZ26" s="76"/>
      <c r="VBA26" s="3"/>
      <c r="VBM26" s="76"/>
      <c r="VBN26" s="3"/>
      <c r="VBZ26" s="76"/>
      <c r="VCA26" s="3"/>
      <c r="VCM26" s="76"/>
      <c r="VCN26" s="3"/>
      <c r="VCZ26" s="76"/>
      <c r="VDA26" s="3"/>
      <c r="VDM26" s="76"/>
      <c r="VDN26" s="3"/>
      <c r="VDZ26" s="76"/>
      <c r="VEA26" s="3"/>
      <c r="VEM26" s="76"/>
      <c r="VEN26" s="3"/>
      <c r="VEZ26" s="76"/>
      <c r="VFA26" s="3"/>
      <c r="VFM26" s="76"/>
      <c r="VFN26" s="3"/>
      <c r="VFZ26" s="76"/>
      <c r="VGA26" s="3"/>
      <c r="VGM26" s="76"/>
      <c r="VGN26" s="3"/>
      <c r="VGZ26" s="76"/>
      <c r="VHA26" s="3"/>
      <c r="VHM26" s="76"/>
      <c r="VHN26" s="3"/>
      <c r="VHZ26" s="76"/>
      <c r="VIA26" s="3"/>
      <c r="VIM26" s="76"/>
      <c r="VIN26" s="3"/>
      <c r="VIZ26" s="76"/>
      <c r="VJA26" s="3"/>
      <c r="VJM26" s="76"/>
      <c r="VJN26" s="3"/>
      <c r="VJZ26" s="76"/>
      <c r="VKA26" s="3"/>
      <c r="VKM26" s="76"/>
      <c r="VKN26" s="3"/>
      <c r="VKZ26" s="76"/>
      <c r="VLA26" s="3"/>
      <c r="VLM26" s="76"/>
      <c r="VLN26" s="3"/>
      <c r="VLZ26" s="76"/>
      <c r="VMA26" s="3"/>
      <c r="VMM26" s="76"/>
      <c r="VMN26" s="3"/>
      <c r="VMZ26" s="76"/>
      <c r="VNA26" s="3"/>
      <c r="VNM26" s="76"/>
      <c r="VNN26" s="3"/>
      <c r="VNZ26" s="76"/>
      <c r="VOA26" s="3"/>
      <c r="VOM26" s="76"/>
      <c r="VON26" s="3"/>
      <c r="VOZ26" s="76"/>
      <c r="VPA26" s="3"/>
      <c r="VPM26" s="76"/>
      <c r="VPN26" s="3"/>
      <c r="VPZ26" s="76"/>
      <c r="VQA26" s="3"/>
      <c r="VQM26" s="76"/>
      <c r="VQN26" s="3"/>
      <c r="VQZ26" s="76"/>
      <c r="VRA26" s="3"/>
      <c r="VRM26" s="76"/>
      <c r="VRN26" s="3"/>
      <c r="VRZ26" s="76"/>
      <c r="VSA26" s="3"/>
      <c r="VSM26" s="76"/>
      <c r="VSN26" s="3"/>
      <c r="VSZ26" s="76"/>
      <c r="VTA26" s="3"/>
      <c r="VTM26" s="76"/>
      <c r="VTN26" s="3"/>
      <c r="VTZ26" s="76"/>
      <c r="VUA26" s="3"/>
      <c r="VUM26" s="76"/>
      <c r="VUN26" s="3"/>
      <c r="VUZ26" s="76"/>
      <c r="VVA26" s="3"/>
      <c r="VVM26" s="76"/>
      <c r="VVN26" s="3"/>
      <c r="VVZ26" s="76"/>
      <c r="VWA26" s="3"/>
      <c r="VWM26" s="76"/>
      <c r="VWN26" s="3"/>
      <c r="VWZ26" s="76"/>
      <c r="VXA26" s="3"/>
      <c r="VXM26" s="76"/>
      <c r="VXN26" s="3"/>
      <c r="VXZ26" s="76"/>
      <c r="VYA26" s="3"/>
      <c r="VYM26" s="76"/>
      <c r="VYN26" s="3"/>
      <c r="VYZ26" s="76"/>
      <c r="VZA26" s="3"/>
      <c r="VZM26" s="76"/>
      <c r="VZN26" s="3"/>
      <c r="VZZ26" s="76"/>
      <c r="WAA26" s="3"/>
      <c r="WAM26" s="76"/>
      <c r="WAN26" s="3"/>
      <c r="WAZ26" s="76"/>
      <c r="WBA26" s="3"/>
      <c r="WBM26" s="76"/>
      <c r="WBN26" s="3"/>
      <c r="WBZ26" s="76"/>
      <c r="WCA26" s="3"/>
      <c r="WCM26" s="76"/>
      <c r="WCN26" s="3"/>
      <c r="WCZ26" s="76"/>
      <c r="WDA26" s="3"/>
      <c r="WDM26" s="76"/>
      <c r="WDN26" s="3"/>
      <c r="WDZ26" s="76"/>
      <c r="WEA26" s="3"/>
      <c r="WEM26" s="76"/>
      <c r="WEN26" s="3"/>
      <c r="WEZ26" s="76"/>
      <c r="WFA26" s="3"/>
      <c r="WFM26" s="76"/>
      <c r="WFN26" s="3"/>
      <c r="WFZ26" s="76"/>
      <c r="WGA26" s="3"/>
      <c r="WGM26" s="76"/>
      <c r="WGN26" s="3"/>
      <c r="WGZ26" s="76"/>
      <c r="WHA26" s="3"/>
      <c r="WHM26" s="76"/>
      <c r="WHN26" s="3"/>
      <c r="WHZ26" s="76"/>
      <c r="WIA26" s="3"/>
      <c r="WIM26" s="76"/>
      <c r="WIN26" s="3"/>
      <c r="WIZ26" s="76"/>
      <c r="WJA26" s="3"/>
      <c r="WJM26" s="76"/>
      <c r="WJN26" s="3"/>
      <c r="WJZ26" s="76"/>
      <c r="WKA26" s="3"/>
      <c r="WKM26" s="76"/>
      <c r="WKN26" s="3"/>
      <c r="WKZ26" s="76"/>
      <c r="WLA26" s="3"/>
      <c r="WLM26" s="76"/>
      <c r="WLN26" s="3"/>
      <c r="WLZ26" s="76"/>
      <c r="WMA26" s="3"/>
      <c r="WMM26" s="76"/>
      <c r="WMN26" s="3"/>
      <c r="WMZ26" s="76"/>
      <c r="WNA26" s="3"/>
      <c r="WNM26" s="76"/>
      <c r="WNN26" s="3"/>
      <c r="WNZ26" s="76"/>
      <c r="WOA26" s="3"/>
      <c r="WOM26" s="76"/>
      <c r="WON26" s="3"/>
      <c r="WOZ26" s="76"/>
      <c r="WPA26" s="3"/>
      <c r="WPM26" s="76"/>
      <c r="WPN26" s="3"/>
      <c r="WPZ26" s="76"/>
      <c r="WQA26" s="3"/>
      <c r="WQM26" s="76"/>
      <c r="WQN26" s="3"/>
      <c r="WQZ26" s="76"/>
      <c r="WRA26" s="3"/>
      <c r="WRM26" s="76"/>
      <c r="WRN26" s="3"/>
      <c r="WRZ26" s="76"/>
      <c r="WSA26" s="3"/>
      <c r="WSM26" s="76"/>
      <c r="WSN26" s="3"/>
      <c r="WSZ26" s="76"/>
      <c r="WTA26" s="3"/>
      <c r="WTM26" s="76"/>
      <c r="WTN26" s="3"/>
      <c r="WTZ26" s="76"/>
      <c r="WUA26" s="3"/>
      <c r="WUM26" s="76"/>
      <c r="WUN26" s="3"/>
      <c r="WUZ26" s="76"/>
      <c r="WVA26" s="3"/>
      <c r="WVM26" s="76"/>
      <c r="WVN26" s="3"/>
      <c r="WVZ26" s="76"/>
      <c r="WWA26" s="3"/>
      <c r="WWM26" s="76"/>
      <c r="WWN26" s="3"/>
      <c r="WWZ26" s="76"/>
      <c r="WXA26" s="3"/>
      <c r="WXM26" s="76"/>
      <c r="WXN26" s="3"/>
      <c r="WXZ26" s="76"/>
      <c r="WYA26" s="3"/>
      <c r="WYM26" s="76"/>
      <c r="WYN26" s="3"/>
      <c r="WYZ26" s="76"/>
      <c r="WZA26" s="3"/>
      <c r="WZM26" s="76"/>
      <c r="WZN26" s="3"/>
      <c r="WZZ26" s="76"/>
      <c r="XAA26" s="3"/>
      <c r="XAM26" s="76"/>
      <c r="XAN26" s="3"/>
      <c r="XAZ26" s="76"/>
      <c r="XBA26" s="3"/>
      <c r="XBM26" s="76"/>
      <c r="XBN26" s="3"/>
      <c r="XBZ26" s="76"/>
      <c r="XCA26" s="3"/>
      <c r="XCM26" s="76"/>
      <c r="XCN26" s="3"/>
      <c r="XCZ26" s="76"/>
      <c r="XDA26" s="3"/>
      <c r="XDM26" s="76"/>
      <c r="XDN26" s="3"/>
      <c r="XDZ26" s="76"/>
      <c r="XEA26" s="3"/>
      <c r="XEM26" s="76"/>
      <c r="XEN26" s="3"/>
      <c r="XEZ26" s="76"/>
      <c r="XFA26" s="3"/>
    </row>
    <row r="27" spans="1:1016 1027:2043 2054:3070 3081:5111 5122:6138 6149:7165 7176:8192 8203:9206 9217:10233 10244:11260 11271:12287 12298:14328 14339:15355 15366:16382" s="74" customFormat="1" ht="142.35" customHeight="1" x14ac:dyDescent="0.25">
      <c r="A27" s="63" t="s">
        <v>129</v>
      </c>
      <c r="B27" s="63" t="s">
        <v>90</v>
      </c>
      <c r="C27" s="63" t="s">
        <v>90</v>
      </c>
      <c r="D27" s="63" t="s">
        <v>90</v>
      </c>
      <c r="E27" s="63" t="s">
        <v>90</v>
      </c>
      <c r="F27" s="63" t="s">
        <v>111</v>
      </c>
      <c r="G27" s="63"/>
      <c r="H27" s="63"/>
      <c r="I27" s="63"/>
      <c r="J27" s="63"/>
      <c r="K27" s="63"/>
      <c r="L27" s="63"/>
      <c r="M27" s="6" t="s">
        <v>130</v>
      </c>
      <c r="N27" s="4" t="s">
        <v>131</v>
      </c>
      <c r="O27" s="111"/>
      <c r="P27" s="112"/>
      <c r="Q27" s="112"/>
      <c r="R27" s="112"/>
      <c r="Z27" s="75"/>
      <c r="AA27" s="3"/>
      <c r="AM27" s="75"/>
      <c r="AN27" s="3"/>
      <c r="AZ27" s="75"/>
      <c r="BA27" s="3"/>
      <c r="BM27" s="75"/>
      <c r="BN27" s="3"/>
      <c r="BZ27" s="75"/>
      <c r="CA27" s="3"/>
      <c r="CM27" s="75"/>
      <c r="CN27" s="3"/>
      <c r="CZ27" s="75"/>
      <c r="DA27" s="3"/>
      <c r="DM27" s="75"/>
      <c r="DN27" s="3"/>
      <c r="DZ27" s="75"/>
      <c r="EA27" s="3"/>
      <c r="EM27" s="75"/>
      <c r="EN27" s="3"/>
      <c r="EZ27" s="75"/>
      <c r="FA27" s="3"/>
      <c r="FM27" s="75"/>
      <c r="FN27" s="3"/>
      <c r="FZ27" s="75"/>
      <c r="GA27" s="3"/>
      <c r="GM27" s="75"/>
      <c r="GN27" s="3"/>
      <c r="GZ27" s="75"/>
      <c r="HA27" s="3"/>
      <c r="HM27" s="75"/>
      <c r="HN27" s="3"/>
      <c r="HZ27" s="75"/>
      <c r="IA27" s="3"/>
      <c r="IM27" s="75"/>
      <c r="IN27" s="3"/>
      <c r="IZ27" s="75"/>
      <c r="JA27" s="3"/>
      <c r="JM27" s="75"/>
      <c r="JN27" s="3"/>
      <c r="JZ27" s="75"/>
      <c r="KA27" s="3"/>
      <c r="KM27" s="75"/>
      <c r="KN27" s="3"/>
      <c r="KZ27" s="75"/>
      <c r="LA27" s="3"/>
      <c r="LM27" s="75"/>
      <c r="LN27" s="3"/>
      <c r="LZ27" s="75"/>
      <c r="MA27" s="3"/>
      <c r="MM27" s="75"/>
      <c r="MN27" s="3"/>
      <c r="MZ27" s="75"/>
      <c r="NA27" s="3"/>
      <c r="NM27" s="75"/>
      <c r="NN27" s="3"/>
      <c r="NZ27" s="75"/>
      <c r="OA27" s="3"/>
      <c r="OM27" s="75"/>
      <c r="ON27" s="3"/>
      <c r="OZ27" s="75"/>
      <c r="PA27" s="3"/>
      <c r="PM27" s="75"/>
      <c r="PN27" s="3"/>
      <c r="PZ27" s="75"/>
      <c r="QA27" s="3"/>
      <c r="QM27" s="75"/>
      <c r="QN27" s="3"/>
      <c r="QZ27" s="75"/>
      <c r="RA27" s="3"/>
      <c r="RM27" s="75"/>
      <c r="RN27" s="3"/>
      <c r="RZ27" s="75"/>
      <c r="SA27" s="3"/>
      <c r="SM27" s="75"/>
      <c r="SN27" s="3"/>
      <c r="SZ27" s="75"/>
      <c r="TA27" s="3"/>
      <c r="TM27" s="75"/>
      <c r="TN27" s="3"/>
      <c r="TZ27" s="75"/>
      <c r="UA27" s="3"/>
      <c r="UM27" s="75"/>
      <c r="UN27" s="3"/>
      <c r="UZ27" s="75"/>
      <c r="VA27" s="3"/>
      <c r="VM27" s="75"/>
      <c r="VN27" s="3"/>
      <c r="VZ27" s="75"/>
      <c r="WA27" s="3"/>
      <c r="WM27" s="75"/>
      <c r="WN27" s="3"/>
      <c r="WZ27" s="75"/>
      <c r="XA27" s="3"/>
      <c r="XM27" s="75"/>
      <c r="XN27" s="3"/>
      <c r="XZ27" s="75"/>
      <c r="YA27" s="3"/>
      <c r="YM27" s="75"/>
      <c r="YN27" s="3"/>
      <c r="YZ27" s="75"/>
      <c r="ZA27" s="3"/>
      <c r="ZM27" s="75"/>
      <c r="ZN27" s="3"/>
      <c r="ZZ27" s="75"/>
      <c r="AAA27" s="3"/>
      <c r="AAM27" s="75"/>
      <c r="AAN27" s="3"/>
      <c r="AAZ27" s="75"/>
      <c r="ABA27" s="3"/>
      <c r="ABM27" s="75"/>
      <c r="ABN27" s="3"/>
      <c r="ABZ27" s="75"/>
      <c r="ACA27" s="3"/>
      <c r="ACM27" s="75"/>
      <c r="ACN27" s="3"/>
      <c r="ACZ27" s="75"/>
      <c r="ADA27" s="3"/>
      <c r="ADM27" s="75"/>
      <c r="ADN27" s="3"/>
      <c r="ADZ27" s="75"/>
      <c r="AEA27" s="3"/>
      <c r="AEM27" s="75"/>
      <c r="AEN27" s="3"/>
      <c r="AEZ27" s="75"/>
      <c r="AFA27" s="3"/>
      <c r="AFM27" s="75"/>
      <c r="AFN27" s="3"/>
      <c r="AFZ27" s="75"/>
      <c r="AGA27" s="3"/>
      <c r="AGM27" s="75"/>
      <c r="AGN27" s="3"/>
      <c r="AGZ27" s="75"/>
      <c r="AHA27" s="3"/>
      <c r="AHM27" s="75"/>
      <c r="AHN27" s="3"/>
      <c r="AHZ27" s="75"/>
      <c r="AIA27" s="3"/>
      <c r="AIM27" s="75"/>
      <c r="AIN27" s="3"/>
      <c r="AIZ27" s="75"/>
      <c r="AJA27" s="3"/>
      <c r="AJM27" s="75"/>
      <c r="AJN27" s="3"/>
      <c r="AJZ27" s="75"/>
      <c r="AKA27" s="3"/>
      <c r="AKM27" s="75"/>
      <c r="AKN27" s="3"/>
      <c r="AKZ27" s="75"/>
      <c r="ALA27" s="3"/>
      <c r="ALM27" s="75"/>
      <c r="ALN27" s="3"/>
      <c r="ALZ27" s="75"/>
      <c r="AMA27" s="3"/>
      <c r="AMM27" s="75"/>
      <c r="AMN27" s="3"/>
      <c r="AMZ27" s="75"/>
      <c r="ANA27" s="3"/>
      <c r="ANM27" s="75"/>
      <c r="ANN27" s="3"/>
      <c r="ANZ27" s="75"/>
      <c r="AOA27" s="3"/>
      <c r="AOM27" s="75"/>
      <c r="AON27" s="3"/>
      <c r="AOZ27" s="75"/>
      <c r="APA27" s="3"/>
      <c r="APM27" s="75"/>
      <c r="APN27" s="3"/>
      <c r="APZ27" s="75"/>
      <c r="AQA27" s="3"/>
      <c r="AQM27" s="75"/>
      <c r="AQN27" s="3"/>
      <c r="AQZ27" s="75"/>
      <c r="ARA27" s="3"/>
      <c r="ARM27" s="75"/>
      <c r="ARN27" s="3"/>
      <c r="ARZ27" s="75"/>
      <c r="ASA27" s="3"/>
      <c r="ASM27" s="75"/>
      <c r="ASN27" s="3"/>
      <c r="ASZ27" s="75"/>
      <c r="ATA27" s="3"/>
      <c r="ATM27" s="75"/>
      <c r="ATN27" s="3"/>
      <c r="ATZ27" s="75"/>
      <c r="AUA27" s="3"/>
      <c r="AUM27" s="75"/>
      <c r="AUN27" s="3"/>
      <c r="AUZ27" s="75"/>
      <c r="AVA27" s="3"/>
      <c r="AVM27" s="75"/>
      <c r="AVN27" s="3"/>
      <c r="AVZ27" s="75"/>
      <c r="AWA27" s="3"/>
      <c r="AWM27" s="75"/>
      <c r="AWN27" s="3"/>
      <c r="AWZ27" s="75"/>
      <c r="AXA27" s="3"/>
      <c r="AXM27" s="75"/>
      <c r="AXN27" s="3"/>
      <c r="AXZ27" s="75"/>
      <c r="AYA27" s="3"/>
      <c r="AYM27" s="75"/>
      <c r="AYN27" s="3"/>
      <c r="AYZ27" s="75"/>
      <c r="AZA27" s="3"/>
      <c r="AZM27" s="75"/>
      <c r="AZN27" s="3"/>
      <c r="AZZ27" s="75"/>
      <c r="BAA27" s="3"/>
      <c r="BAM27" s="75"/>
      <c r="BAN27" s="3"/>
      <c r="BAZ27" s="75"/>
      <c r="BBA27" s="3"/>
      <c r="BBM27" s="75"/>
      <c r="BBN27" s="3"/>
      <c r="BBZ27" s="75"/>
      <c r="BCA27" s="3"/>
      <c r="BCM27" s="75"/>
      <c r="BCN27" s="3"/>
      <c r="BCZ27" s="75"/>
      <c r="BDA27" s="3"/>
      <c r="BDM27" s="75"/>
      <c r="BDN27" s="3"/>
      <c r="BDZ27" s="75"/>
      <c r="BEA27" s="3"/>
      <c r="BEM27" s="75"/>
      <c r="BEN27" s="3"/>
      <c r="BEZ27" s="75"/>
      <c r="BFA27" s="3"/>
      <c r="BFM27" s="75"/>
      <c r="BFN27" s="3"/>
      <c r="BFZ27" s="75"/>
      <c r="BGA27" s="3"/>
      <c r="BGM27" s="75"/>
      <c r="BGN27" s="3"/>
      <c r="BGZ27" s="75"/>
      <c r="BHA27" s="3"/>
      <c r="BHM27" s="75"/>
      <c r="BHN27" s="3"/>
      <c r="BHZ27" s="75"/>
      <c r="BIA27" s="3"/>
      <c r="BIM27" s="75"/>
      <c r="BIN27" s="3"/>
      <c r="BIZ27" s="75"/>
      <c r="BJA27" s="3"/>
      <c r="BJM27" s="75"/>
      <c r="BJN27" s="3"/>
      <c r="BJZ27" s="75"/>
      <c r="BKA27" s="3"/>
      <c r="BKM27" s="75"/>
      <c r="BKN27" s="3"/>
      <c r="BKZ27" s="75"/>
      <c r="BLA27" s="3"/>
      <c r="BLM27" s="75"/>
      <c r="BLN27" s="3"/>
      <c r="BLZ27" s="75"/>
      <c r="BMA27" s="3"/>
      <c r="BMM27" s="75"/>
      <c r="BMN27" s="3"/>
      <c r="BMZ27" s="75"/>
      <c r="BNA27" s="3"/>
      <c r="BNM27" s="75"/>
      <c r="BNN27" s="3"/>
      <c r="BNZ27" s="75"/>
      <c r="BOA27" s="3"/>
      <c r="BOM27" s="75"/>
      <c r="BON27" s="3"/>
      <c r="BOZ27" s="75"/>
      <c r="BPA27" s="3"/>
      <c r="BPM27" s="75"/>
      <c r="BPN27" s="3"/>
      <c r="BPZ27" s="75"/>
      <c r="BQA27" s="3"/>
      <c r="BQM27" s="75"/>
      <c r="BQN27" s="3"/>
      <c r="BQZ27" s="75"/>
      <c r="BRA27" s="3"/>
      <c r="BRM27" s="75"/>
      <c r="BRN27" s="3"/>
      <c r="BRZ27" s="75"/>
      <c r="BSA27" s="3"/>
      <c r="BSM27" s="75"/>
      <c r="BSN27" s="3"/>
      <c r="BSZ27" s="75"/>
      <c r="BTA27" s="3"/>
      <c r="BTM27" s="75"/>
      <c r="BTN27" s="3"/>
      <c r="BTZ27" s="75"/>
      <c r="BUA27" s="3"/>
      <c r="BUM27" s="75"/>
      <c r="BUN27" s="3"/>
      <c r="BUZ27" s="75"/>
      <c r="BVA27" s="3"/>
      <c r="BVM27" s="75"/>
      <c r="BVN27" s="3"/>
      <c r="BVZ27" s="75"/>
      <c r="BWA27" s="3"/>
      <c r="BWM27" s="75"/>
      <c r="BWN27" s="3"/>
      <c r="BWZ27" s="75"/>
      <c r="BXA27" s="3"/>
      <c r="BXM27" s="75"/>
      <c r="BXN27" s="3"/>
      <c r="BXZ27" s="75"/>
      <c r="BYA27" s="3"/>
      <c r="BYM27" s="75"/>
      <c r="BYN27" s="3"/>
      <c r="BYZ27" s="75"/>
      <c r="BZA27" s="3"/>
      <c r="BZM27" s="75"/>
      <c r="BZN27" s="3"/>
      <c r="BZZ27" s="75"/>
      <c r="CAA27" s="3"/>
      <c r="CAM27" s="75"/>
      <c r="CAN27" s="3"/>
      <c r="CAZ27" s="75"/>
      <c r="CBA27" s="3"/>
      <c r="CBM27" s="75"/>
      <c r="CBN27" s="3"/>
      <c r="CBZ27" s="75"/>
      <c r="CCA27" s="3"/>
      <c r="CCM27" s="75"/>
      <c r="CCN27" s="3"/>
      <c r="CCZ27" s="75"/>
      <c r="CDA27" s="3"/>
      <c r="CDM27" s="75"/>
      <c r="CDN27" s="3"/>
      <c r="CDZ27" s="75"/>
      <c r="CEA27" s="3"/>
      <c r="CEM27" s="75"/>
      <c r="CEN27" s="3"/>
      <c r="CEZ27" s="75"/>
      <c r="CFA27" s="3"/>
      <c r="CFM27" s="75"/>
      <c r="CFN27" s="3"/>
      <c r="CFZ27" s="75"/>
      <c r="CGA27" s="3"/>
      <c r="CGM27" s="75"/>
      <c r="CGN27" s="3"/>
      <c r="CGZ27" s="75"/>
      <c r="CHA27" s="3"/>
      <c r="CHM27" s="75"/>
      <c r="CHN27" s="3"/>
      <c r="CHZ27" s="75"/>
      <c r="CIA27" s="3"/>
      <c r="CIM27" s="75"/>
      <c r="CIN27" s="3"/>
      <c r="CIZ27" s="75"/>
      <c r="CJA27" s="3"/>
      <c r="CJM27" s="75"/>
      <c r="CJN27" s="3"/>
      <c r="CJZ27" s="75"/>
      <c r="CKA27" s="3"/>
      <c r="CKM27" s="75"/>
      <c r="CKN27" s="3"/>
      <c r="CKZ27" s="75"/>
      <c r="CLA27" s="3"/>
      <c r="CLM27" s="75"/>
      <c r="CLN27" s="3"/>
      <c r="CLZ27" s="75"/>
      <c r="CMA27" s="3"/>
      <c r="CMM27" s="75"/>
      <c r="CMN27" s="3"/>
      <c r="CMZ27" s="75"/>
      <c r="CNA27" s="3"/>
      <c r="CNM27" s="75"/>
      <c r="CNN27" s="3"/>
      <c r="CNZ27" s="75"/>
      <c r="COA27" s="3"/>
      <c r="COM27" s="75"/>
      <c r="CON27" s="3"/>
      <c r="COZ27" s="75"/>
      <c r="CPA27" s="3"/>
      <c r="CPM27" s="75"/>
      <c r="CPN27" s="3"/>
      <c r="CPZ27" s="75"/>
      <c r="CQA27" s="3"/>
      <c r="CQM27" s="75"/>
      <c r="CQN27" s="3"/>
      <c r="CQZ27" s="75"/>
      <c r="CRA27" s="3"/>
      <c r="CRM27" s="75"/>
      <c r="CRN27" s="3"/>
      <c r="CRZ27" s="75"/>
      <c r="CSA27" s="3"/>
      <c r="CSM27" s="75"/>
      <c r="CSN27" s="3"/>
      <c r="CSZ27" s="75"/>
      <c r="CTA27" s="3"/>
      <c r="CTM27" s="75"/>
      <c r="CTN27" s="3"/>
      <c r="CTZ27" s="75"/>
      <c r="CUA27" s="3"/>
      <c r="CUM27" s="75"/>
      <c r="CUN27" s="3"/>
      <c r="CUZ27" s="75"/>
      <c r="CVA27" s="3"/>
      <c r="CVM27" s="75"/>
      <c r="CVN27" s="3"/>
      <c r="CVZ27" s="75"/>
      <c r="CWA27" s="3"/>
      <c r="CWM27" s="75"/>
      <c r="CWN27" s="3"/>
      <c r="CWZ27" s="75"/>
      <c r="CXA27" s="3"/>
      <c r="CXM27" s="75"/>
      <c r="CXN27" s="3"/>
      <c r="CXZ27" s="75"/>
      <c r="CYA27" s="3"/>
      <c r="CYM27" s="75"/>
      <c r="CYN27" s="3"/>
      <c r="CYZ27" s="75"/>
      <c r="CZA27" s="3"/>
      <c r="CZM27" s="75"/>
      <c r="CZN27" s="3"/>
      <c r="CZZ27" s="75"/>
      <c r="DAA27" s="3"/>
      <c r="DAM27" s="75"/>
      <c r="DAN27" s="3"/>
      <c r="DAZ27" s="75"/>
      <c r="DBA27" s="3"/>
      <c r="DBM27" s="75"/>
      <c r="DBN27" s="3"/>
      <c r="DBZ27" s="75"/>
      <c r="DCA27" s="3"/>
      <c r="DCM27" s="75"/>
      <c r="DCN27" s="3"/>
      <c r="DCZ27" s="75"/>
      <c r="DDA27" s="3"/>
      <c r="DDM27" s="75"/>
      <c r="DDN27" s="3"/>
      <c r="DDZ27" s="75"/>
      <c r="DEA27" s="3"/>
      <c r="DEM27" s="75"/>
      <c r="DEN27" s="3"/>
      <c r="DEZ27" s="75"/>
      <c r="DFA27" s="3"/>
      <c r="DFM27" s="75"/>
      <c r="DFN27" s="3"/>
      <c r="DFZ27" s="75"/>
      <c r="DGA27" s="3"/>
      <c r="DGM27" s="75"/>
      <c r="DGN27" s="3"/>
      <c r="DGZ27" s="75"/>
      <c r="DHA27" s="3"/>
      <c r="DHM27" s="75"/>
      <c r="DHN27" s="3"/>
      <c r="DHZ27" s="75"/>
      <c r="DIA27" s="3"/>
      <c r="DIM27" s="75"/>
      <c r="DIN27" s="3"/>
      <c r="DIZ27" s="75"/>
      <c r="DJA27" s="3"/>
      <c r="DJM27" s="75"/>
      <c r="DJN27" s="3"/>
      <c r="DJZ27" s="75"/>
      <c r="DKA27" s="3"/>
      <c r="DKM27" s="75"/>
      <c r="DKN27" s="3"/>
      <c r="DKZ27" s="75"/>
      <c r="DLA27" s="3"/>
      <c r="DLM27" s="75"/>
      <c r="DLN27" s="3"/>
      <c r="DLZ27" s="75"/>
      <c r="DMA27" s="3"/>
      <c r="DMM27" s="75"/>
      <c r="DMN27" s="3"/>
      <c r="DMZ27" s="75"/>
      <c r="DNA27" s="3"/>
      <c r="DNM27" s="75"/>
      <c r="DNN27" s="3"/>
      <c r="DNZ27" s="75"/>
      <c r="DOA27" s="3"/>
      <c r="DOM27" s="75"/>
      <c r="DON27" s="3"/>
      <c r="DOZ27" s="75"/>
      <c r="DPA27" s="3"/>
      <c r="DPM27" s="75"/>
      <c r="DPN27" s="3"/>
      <c r="DPZ27" s="75"/>
      <c r="DQA27" s="3"/>
      <c r="DQM27" s="75"/>
      <c r="DQN27" s="3"/>
      <c r="DQZ27" s="75"/>
      <c r="DRA27" s="3"/>
      <c r="DRM27" s="75"/>
      <c r="DRN27" s="3"/>
      <c r="DRZ27" s="75"/>
      <c r="DSA27" s="3"/>
      <c r="DSM27" s="75"/>
      <c r="DSN27" s="3"/>
      <c r="DSZ27" s="75"/>
      <c r="DTA27" s="3"/>
      <c r="DTM27" s="75"/>
      <c r="DTN27" s="3"/>
      <c r="DTZ27" s="75"/>
      <c r="DUA27" s="3"/>
      <c r="DUM27" s="75"/>
      <c r="DUN27" s="3"/>
      <c r="DUZ27" s="75"/>
      <c r="DVA27" s="3"/>
      <c r="DVM27" s="75"/>
      <c r="DVN27" s="3"/>
      <c r="DVZ27" s="75"/>
      <c r="DWA27" s="3"/>
      <c r="DWM27" s="75"/>
      <c r="DWN27" s="3"/>
      <c r="DWZ27" s="75"/>
      <c r="DXA27" s="3"/>
      <c r="DXM27" s="75"/>
      <c r="DXN27" s="3"/>
      <c r="DXZ27" s="75"/>
      <c r="DYA27" s="3"/>
      <c r="DYM27" s="75"/>
      <c r="DYN27" s="3"/>
      <c r="DYZ27" s="75"/>
      <c r="DZA27" s="3"/>
      <c r="DZM27" s="75"/>
      <c r="DZN27" s="3"/>
      <c r="DZZ27" s="75"/>
      <c r="EAA27" s="3"/>
      <c r="EAM27" s="75"/>
      <c r="EAN27" s="3"/>
      <c r="EAZ27" s="75"/>
      <c r="EBA27" s="3"/>
      <c r="EBM27" s="75"/>
      <c r="EBN27" s="3"/>
      <c r="EBZ27" s="75"/>
      <c r="ECA27" s="3"/>
      <c r="ECM27" s="75"/>
      <c r="ECN27" s="3"/>
      <c r="ECZ27" s="75"/>
      <c r="EDA27" s="3"/>
      <c r="EDM27" s="75"/>
      <c r="EDN27" s="3"/>
      <c r="EDZ27" s="75"/>
      <c r="EEA27" s="3"/>
      <c r="EEM27" s="75"/>
      <c r="EEN27" s="3"/>
      <c r="EEZ27" s="75"/>
      <c r="EFA27" s="3"/>
      <c r="EFM27" s="75"/>
      <c r="EFN27" s="3"/>
      <c r="EFZ27" s="75"/>
      <c r="EGA27" s="3"/>
      <c r="EGM27" s="75"/>
      <c r="EGN27" s="3"/>
      <c r="EGZ27" s="75"/>
      <c r="EHA27" s="3"/>
      <c r="EHM27" s="75"/>
      <c r="EHN27" s="3"/>
      <c r="EHZ27" s="75"/>
      <c r="EIA27" s="3"/>
      <c r="EIM27" s="75"/>
      <c r="EIN27" s="3"/>
      <c r="EIZ27" s="75"/>
      <c r="EJA27" s="3"/>
      <c r="EJM27" s="75"/>
      <c r="EJN27" s="3"/>
      <c r="EJZ27" s="75"/>
      <c r="EKA27" s="3"/>
      <c r="EKM27" s="75"/>
      <c r="EKN27" s="3"/>
      <c r="EKZ27" s="75"/>
      <c r="ELA27" s="3"/>
      <c r="ELM27" s="75"/>
      <c r="ELN27" s="3"/>
      <c r="ELZ27" s="75"/>
      <c r="EMA27" s="3"/>
      <c r="EMM27" s="75"/>
      <c r="EMN27" s="3"/>
      <c r="EMZ27" s="75"/>
      <c r="ENA27" s="3"/>
      <c r="ENM27" s="75"/>
      <c r="ENN27" s="3"/>
      <c r="ENZ27" s="75"/>
      <c r="EOA27" s="3"/>
      <c r="EOM27" s="75"/>
      <c r="EON27" s="3"/>
      <c r="EOZ27" s="75"/>
      <c r="EPA27" s="3"/>
      <c r="EPM27" s="75"/>
      <c r="EPN27" s="3"/>
      <c r="EPZ27" s="75"/>
      <c r="EQA27" s="3"/>
      <c r="EQM27" s="75"/>
      <c r="EQN27" s="3"/>
      <c r="EQZ27" s="75"/>
      <c r="ERA27" s="3"/>
      <c r="ERM27" s="75"/>
      <c r="ERN27" s="3"/>
      <c r="ERZ27" s="75"/>
      <c r="ESA27" s="3"/>
      <c r="ESM27" s="75"/>
      <c r="ESN27" s="3"/>
      <c r="ESZ27" s="75"/>
      <c r="ETA27" s="3"/>
      <c r="ETM27" s="75"/>
      <c r="ETN27" s="3"/>
      <c r="ETZ27" s="75"/>
      <c r="EUA27" s="3"/>
      <c r="EUM27" s="75"/>
      <c r="EUN27" s="3"/>
      <c r="EUZ27" s="75"/>
      <c r="EVA27" s="3"/>
      <c r="EVM27" s="75"/>
      <c r="EVN27" s="3"/>
      <c r="EVZ27" s="75"/>
      <c r="EWA27" s="3"/>
      <c r="EWM27" s="75"/>
      <c r="EWN27" s="3"/>
      <c r="EWZ27" s="75"/>
      <c r="EXA27" s="3"/>
      <c r="EXM27" s="75"/>
      <c r="EXN27" s="3"/>
      <c r="EXZ27" s="75"/>
      <c r="EYA27" s="3"/>
      <c r="EYM27" s="75"/>
      <c r="EYN27" s="3"/>
      <c r="EYZ27" s="75"/>
      <c r="EZA27" s="3"/>
      <c r="EZM27" s="75"/>
      <c r="EZN27" s="3"/>
      <c r="EZZ27" s="75"/>
      <c r="FAA27" s="3"/>
      <c r="FAM27" s="75"/>
      <c r="FAN27" s="3"/>
      <c r="FAZ27" s="75"/>
      <c r="FBA27" s="3"/>
      <c r="FBM27" s="75"/>
      <c r="FBN27" s="3"/>
      <c r="FBZ27" s="75"/>
      <c r="FCA27" s="3"/>
      <c r="FCM27" s="75"/>
      <c r="FCN27" s="3"/>
      <c r="FCZ27" s="75"/>
      <c r="FDA27" s="3"/>
      <c r="FDM27" s="75"/>
      <c r="FDN27" s="3"/>
      <c r="FDZ27" s="75"/>
      <c r="FEA27" s="3"/>
      <c r="FEM27" s="75"/>
      <c r="FEN27" s="3"/>
      <c r="FEZ27" s="75"/>
      <c r="FFA27" s="3"/>
      <c r="FFM27" s="75"/>
      <c r="FFN27" s="3"/>
      <c r="FFZ27" s="75"/>
      <c r="FGA27" s="3"/>
      <c r="FGM27" s="75"/>
      <c r="FGN27" s="3"/>
      <c r="FGZ27" s="75"/>
      <c r="FHA27" s="3"/>
      <c r="FHM27" s="75"/>
      <c r="FHN27" s="3"/>
      <c r="FHZ27" s="75"/>
      <c r="FIA27" s="3"/>
      <c r="FIM27" s="75"/>
      <c r="FIN27" s="3"/>
      <c r="FIZ27" s="75"/>
      <c r="FJA27" s="3"/>
      <c r="FJM27" s="75"/>
      <c r="FJN27" s="3"/>
      <c r="FJZ27" s="75"/>
      <c r="FKA27" s="3"/>
      <c r="FKM27" s="75"/>
      <c r="FKN27" s="3"/>
      <c r="FKZ27" s="75"/>
      <c r="FLA27" s="3"/>
      <c r="FLM27" s="75"/>
      <c r="FLN27" s="3"/>
      <c r="FLZ27" s="75"/>
      <c r="FMA27" s="3"/>
      <c r="FMM27" s="75"/>
      <c r="FMN27" s="3"/>
      <c r="FMZ27" s="75"/>
      <c r="FNA27" s="3"/>
      <c r="FNM27" s="75"/>
      <c r="FNN27" s="3"/>
      <c r="FNZ27" s="75"/>
      <c r="FOA27" s="3"/>
      <c r="FOM27" s="75"/>
      <c r="FON27" s="3"/>
      <c r="FOZ27" s="75"/>
      <c r="FPA27" s="3"/>
      <c r="FPM27" s="75"/>
      <c r="FPN27" s="3"/>
      <c r="FPZ27" s="75"/>
      <c r="FQA27" s="3"/>
      <c r="FQM27" s="75"/>
      <c r="FQN27" s="3"/>
      <c r="FQZ27" s="75"/>
      <c r="FRA27" s="3"/>
      <c r="FRM27" s="75"/>
      <c r="FRN27" s="3"/>
      <c r="FRZ27" s="75"/>
      <c r="FSA27" s="3"/>
      <c r="FSM27" s="75"/>
      <c r="FSN27" s="3"/>
      <c r="FSZ27" s="75"/>
      <c r="FTA27" s="3"/>
      <c r="FTM27" s="75"/>
      <c r="FTN27" s="3"/>
      <c r="FTZ27" s="75"/>
      <c r="FUA27" s="3"/>
      <c r="FUM27" s="75"/>
      <c r="FUN27" s="3"/>
      <c r="FUZ27" s="75"/>
      <c r="FVA27" s="3"/>
      <c r="FVM27" s="75"/>
      <c r="FVN27" s="3"/>
      <c r="FVZ27" s="75"/>
      <c r="FWA27" s="3"/>
      <c r="FWM27" s="75"/>
      <c r="FWN27" s="3"/>
      <c r="FWZ27" s="75"/>
      <c r="FXA27" s="3"/>
      <c r="FXM27" s="75"/>
      <c r="FXN27" s="3"/>
      <c r="FXZ27" s="75"/>
      <c r="FYA27" s="3"/>
      <c r="FYM27" s="75"/>
      <c r="FYN27" s="3"/>
      <c r="FYZ27" s="75"/>
      <c r="FZA27" s="3"/>
      <c r="FZM27" s="75"/>
      <c r="FZN27" s="3"/>
      <c r="FZZ27" s="75"/>
      <c r="GAA27" s="3"/>
      <c r="GAM27" s="75"/>
      <c r="GAN27" s="3"/>
      <c r="GAZ27" s="75"/>
      <c r="GBA27" s="3"/>
      <c r="GBM27" s="75"/>
      <c r="GBN27" s="3"/>
      <c r="GBZ27" s="75"/>
      <c r="GCA27" s="3"/>
      <c r="GCM27" s="75"/>
      <c r="GCN27" s="3"/>
      <c r="GCZ27" s="75"/>
      <c r="GDA27" s="3"/>
      <c r="GDM27" s="75"/>
      <c r="GDN27" s="3"/>
      <c r="GDZ27" s="75"/>
      <c r="GEA27" s="3"/>
      <c r="GEM27" s="75"/>
      <c r="GEN27" s="3"/>
      <c r="GEZ27" s="75"/>
      <c r="GFA27" s="3"/>
      <c r="GFM27" s="75"/>
      <c r="GFN27" s="3"/>
      <c r="GFZ27" s="75"/>
      <c r="GGA27" s="3"/>
      <c r="GGM27" s="75"/>
      <c r="GGN27" s="3"/>
      <c r="GGZ27" s="75"/>
      <c r="GHA27" s="3"/>
      <c r="GHM27" s="75"/>
      <c r="GHN27" s="3"/>
      <c r="GHZ27" s="75"/>
      <c r="GIA27" s="3"/>
      <c r="GIM27" s="75"/>
      <c r="GIN27" s="3"/>
      <c r="GIZ27" s="75"/>
      <c r="GJA27" s="3"/>
      <c r="GJM27" s="75"/>
      <c r="GJN27" s="3"/>
      <c r="GJZ27" s="75"/>
      <c r="GKA27" s="3"/>
      <c r="GKM27" s="75"/>
      <c r="GKN27" s="3"/>
      <c r="GKZ27" s="75"/>
      <c r="GLA27" s="3"/>
      <c r="GLM27" s="75"/>
      <c r="GLN27" s="3"/>
      <c r="GLZ27" s="75"/>
      <c r="GMA27" s="3"/>
      <c r="GMM27" s="75"/>
      <c r="GMN27" s="3"/>
      <c r="GMZ27" s="75"/>
      <c r="GNA27" s="3"/>
      <c r="GNM27" s="75"/>
      <c r="GNN27" s="3"/>
      <c r="GNZ27" s="75"/>
      <c r="GOA27" s="3"/>
      <c r="GOM27" s="75"/>
      <c r="GON27" s="3"/>
      <c r="GOZ27" s="75"/>
      <c r="GPA27" s="3"/>
      <c r="GPM27" s="75"/>
      <c r="GPN27" s="3"/>
      <c r="GPZ27" s="75"/>
      <c r="GQA27" s="3"/>
      <c r="GQM27" s="75"/>
      <c r="GQN27" s="3"/>
      <c r="GQZ27" s="75"/>
      <c r="GRA27" s="3"/>
      <c r="GRM27" s="75"/>
      <c r="GRN27" s="3"/>
      <c r="GRZ27" s="75"/>
      <c r="GSA27" s="3"/>
      <c r="GSM27" s="75"/>
      <c r="GSN27" s="3"/>
      <c r="GSZ27" s="75"/>
      <c r="GTA27" s="3"/>
      <c r="GTM27" s="75"/>
      <c r="GTN27" s="3"/>
      <c r="GTZ27" s="75"/>
      <c r="GUA27" s="3"/>
      <c r="GUM27" s="75"/>
      <c r="GUN27" s="3"/>
      <c r="GUZ27" s="75"/>
      <c r="GVA27" s="3"/>
      <c r="GVM27" s="75"/>
      <c r="GVN27" s="3"/>
      <c r="GVZ27" s="75"/>
      <c r="GWA27" s="3"/>
      <c r="GWM27" s="75"/>
      <c r="GWN27" s="3"/>
      <c r="GWZ27" s="75"/>
      <c r="GXA27" s="3"/>
      <c r="GXM27" s="75"/>
      <c r="GXN27" s="3"/>
      <c r="GXZ27" s="75"/>
      <c r="GYA27" s="3"/>
      <c r="GYM27" s="75"/>
      <c r="GYN27" s="3"/>
      <c r="GYZ27" s="75"/>
      <c r="GZA27" s="3"/>
      <c r="GZM27" s="75"/>
      <c r="GZN27" s="3"/>
      <c r="GZZ27" s="75"/>
      <c r="HAA27" s="3"/>
      <c r="HAM27" s="75"/>
      <c r="HAN27" s="3"/>
      <c r="HAZ27" s="75"/>
      <c r="HBA27" s="3"/>
      <c r="HBM27" s="75"/>
      <c r="HBN27" s="3"/>
      <c r="HBZ27" s="75"/>
      <c r="HCA27" s="3"/>
      <c r="HCM27" s="75"/>
      <c r="HCN27" s="3"/>
      <c r="HCZ27" s="75"/>
      <c r="HDA27" s="3"/>
      <c r="HDM27" s="75"/>
      <c r="HDN27" s="3"/>
      <c r="HDZ27" s="75"/>
      <c r="HEA27" s="3"/>
      <c r="HEM27" s="75"/>
      <c r="HEN27" s="3"/>
      <c r="HEZ27" s="75"/>
      <c r="HFA27" s="3"/>
      <c r="HFM27" s="75"/>
      <c r="HFN27" s="3"/>
      <c r="HFZ27" s="75"/>
      <c r="HGA27" s="3"/>
      <c r="HGM27" s="75"/>
      <c r="HGN27" s="3"/>
      <c r="HGZ27" s="75"/>
      <c r="HHA27" s="3"/>
      <c r="HHM27" s="75"/>
      <c r="HHN27" s="3"/>
      <c r="HHZ27" s="75"/>
      <c r="HIA27" s="3"/>
      <c r="HIM27" s="75"/>
      <c r="HIN27" s="3"/>
      <c r="HIZ27" s="75"/>
      <c r="HJA27" s="3"/>
      <c r="HJM27" s="75"/>
      <c r="HJN27" s="3"/>
      <c r="HJZ27" s="75"/>
      <c r="HKA27" s="3"/>
      <c r="HKM27" s="75"/>
      <c r="HKN27" s="3"/>
      <c r="HKZ27" s="75"/>
      <c r="HLA27" s="3"/>
      <c r="HLM27" s="75"/>
      <c r="HLN27" s="3"/>
      <c r="HLZ27" s="75"/>
      <c r="HMA27" s="3"/>
      <c r="HMM27" s="75"/>
      <c r="HMN27" s="3"/>
      <c r="HMZ27" s="75"/>
      <c r="HNA27" s="3"/>
      <c r="HNM27" s="75"/>
      <c r="HNN27" s="3"/>
      <c r="HNZ27" s="75"/>
      <c r="HOA27" s="3"/>
      <c r="HOM27" s="75"/>
      <c r="HON27" s="3"/>
      <c r="HOZ27" s="75"/>
      <c r="HPA27" s="3"/>
      <c r="HPM27" s="75"/>
      <c r="HPN27" s="3"/>
      <c r="HPZ27" s="75"/>
      <c r="HQA27" s="3"/>
      <c r="HQM27" s="75"/>
      <c r="HQN27" s="3"/>
      <c r="HQZ27" s="75"/>
      <c r="HRA27" s="3"/>
      <c r="HRM27" s="75"/>
      <c r="HRN27" s="3"/>
      <c r="HRZ27" s="75"/>
      <c r="HSA27" s="3"/>
      <c r="HSM27" s="75"/>
      <c r="HSN27" s="3"/>
      <c r="HSZ27" s="75"/>
      <c r="HTA27" s="3"/>
      <c r="HTM27" s="75"/>
      <c r="HTN27" s="3"/>
      <c r="HTZ27" s="75"/>
      <c r="HUA27" s="3"/>
      <c r="HUM27" s="75"/>
      <c r="HUN27" s="3"/>
      <c r="HUZ27" s="75"/>
      <c r="HVA27" s="3"/>
      <c r="HVM27" s="75"/>
      <c r="HVN27" s="3"/>
      <c r="HVZ27" s="75"/>
      <c r="HWA27" s="3"/>
      <c r="HWM27" s="75"/>
      <c r="HWN27" s="3"/>
      <c r="HWZ27" s="75"/>
      <c r="HXA27" s="3"/>
      <c r="HXM27" s="75"/>
      <c r="HXN27" s="3"/>
      <c r="HXZ27" s="75"/>
      <c r="HYA27" s="3"/>
      <c r="HYM27" s="75"/>
      <c r="HYN27" s="3"/>
      <c r="HYZ27" s="75"/>
      <c r="HZA27" s="3"/>
      <c r="HZM27" s="75"/>
      <c r="HZN27" s="3"/>
      <c r="HZZ27" s="75"/>
      <c r="IAA27" s="3"/>
      <c r="IAM27" s="75"/>
      <c r="IAN27" s="3"/>
      <c r="IAZ27" s="75"/>
      <c r="IBA27" s="3"/>
      <c r="IBM27" s="75"/>
      <c r="IBN27" s="3"/>
      <c r="IBZ27" s="75"/>
      <c r="ICA27" s="3"/>
      <c r="ICM27" s="75"/>
      <c r="ICN27" s="3"/>
      <c r="ICZ27" s="75"/>
      <c r="IDA27" s="3"/>
      <c r="IDM27" s="75"/>
      <c r="IDN27" s="3"/>
      <c r="IDZ27" s="75"/>
      <c r="IEA27" s="3"/>
      <c r="IEM27" s="75"/>
      <c r="IEN27" s="3"/>
      <c r="IEZ27" s="75"/>
      <c r="IFA27" s="3"/>
      <c r="IFM27" s="75"/>
      <c r="IFN27" s="3"/>
      <c r="IFZ27" s="75"/>
      <c r="IGA27" s="3"/>
      <c r="IGM27" s="75"/>
      <c r="IGN27" s="3"/>
      <c r="IGZ27" s="75"/>
      <c r="IHA27" s="3"/>
      <c r="IHM27" s="75"/>
      <c r="IHN27" s="3"/>
      <c r="IHZ27" s="75"/>
      <c r="IIA27" s="3"/>
      <c r="IIM27" s="75"/>
      <c r="IIN27" s="3"/>
      <c r="IIZ27" s="75"/>
      <c r="IJA27" s="3"/>
      <c r="IJM27" s="75"/>
      <c r="IJN27" s="3"/>
      <c r="IJZ27" s="75"/>
      <c r="IKA27" s="3"/>
      <c r="IKM27" s="75"/>
      <c r="IKN27" s="3"/>
      <c r="IKZ27" s="75"/>
      <c r="ILA27" s="3"/>
      <c r="ILM27" s="75"/>
      <c r="ILN27" s="3"/>
      <c r="ILZ27" s="75"/>
      <c r="IMA27" s="3"/>
      <c r="IMM27" s="75"/>
      <c r="IMN27" s="3"/>
      <c r="IMZ27" s="75"/>
      <c r="INA27" s="3"/>
      <c r="INM27" s="75"/>
      <c r="INN27" s="3"/>
      <c r="INZ27" s="75"/>
      <c r="IOA27" s="3"/>
      <c r="IOM27" s="75"/>
      <c r="ION27" s="3"/>
      <c r="IOZ27" s="75"/>
      <c r="IPA27" s="3"/>
      <c r="IPM27" s="75"/>
      <c r="IPN27" s="3"/>
      <c r="IPZ27" s="75"/>
      <c r="IQA27" s="3"/>
      <c r="IQM27" s="75"/>
      <c r="IQN27" s="3"/>
      <c r="IQZ27" s="75"/>
      <c r="IRA27" s="3"/>
      <c r="IRM27" s="75"/>
      <c r="IRN27" s="3"/>
      <c r="IRZ27" s="75"/>
      <c r="ISA27" s="3"/>
      <c r="ISM27" s="75"/>
      <c r="ISN27" s="3"/>
      <c r="ISZ27" s="75"/>
      <c r="ITA27" s="3"/>
      <c r="ITM27" s="75"/>
      <c r="ITN27" s="3"/>
      <c r="ITZ27" s="75"/>
      <c r="IUA27" s="3"/>
      <c r="IUM27" s="75"/>
      <c r="IUN27" s="3"/>
      <c r="IUZ27" s="75"/>
      <c r="IVA27" s="3"/>
      <c r="IVM27" s="75"/>
      <c r="IVN27" s="3"/>
      <c r="IVZ27" s="75"/>
      <c r="IWA27" s="3"/>
      <c r="IWM27" s="75"/>
      <c r="IWN27" s="3"/>
      <c r="IWZ27" s="75"/>
      <c r="IXA27" s="3"/>
      <c r="IXM27" s="75"/>
      <c r="IXN27" s="3"/>
      <c r="IXZ27" s="75"/>
      <c r="IYA27" s="3"/>
      <c r="IYM27" s="75"/>
      <c r="IYN27" s="3"/>
      <c r="IYZ27" s="75"/>
      <c r="IZA27" s="3"/>
      <c r="IZM27" s="75"/>
      <c r="IZN27" s="3"/>
      <c r="IZZ27" s="75"/>
      <c r="JAA27" s="3"/>
      <c r="JAM27" s="75"/>
      <c r="JAN27" s="3"/>
      <c r="JAZ27" s="75"/>
      <c r="JBA27" s="3"/>
      <c r="JBM27" s="75"/>
      <c r="JBN27" s="3"/>
      <c r="JBZ27" s="75"/>
      <c r="JCA27" s="3"/>
      <c r="JCM27" s="75"/>
      <c r="JCN27" s="3"/>
      <c r="JCZ27" s="75"/>
      <c r="JDA27" s="3"/>
      <c r="JDM27" s="75"/>
      <c r="JDN27" s="3"/>
      <c r="JDZ27" s="75"/>
      <c r="JEA27" s="3"/>
      <c r="JEM27" s="75"/>
      <c r="JEN27" s="3"/>
      <c r="JEZ27" s="75"/>
      <c r="JFA27" s="3"/>
      <c r="JFM27" s="75"/>
      <c r="JFN27" s="3"/>
      <c r="JFZ27" s="75"/>
      <c r="JGA27" s="3"/>
      <c r="JGM27" s="75"/>
      <c r="JGN27" s="3"/>
      <c r="JGZ27" s="75"/>
      <c r="JHA27" s="3"/>
      <c r="JHM27" s="75"/>
      <c r="JHN27" s="3"/>
      <c r="JHZ27" s="75"/>
      <c r="JIA27" s="3"/>
      <c r="JIM27" s="75"/>
      <c r="JIN27" s="3"/>
      <c r="JIZ27" s="75"/>
      <c r="JJA27" s="3"/>
      <c r="JJM27" s="75"/>
      <c r="JJN27" s="3"/>
      <c r="JJZ27" s="75"/>
      <c r="JKA27" s="3"/>
      <c r="JKM27" s="75"/>
      <c r="JKN27" s="3"/>
      <c r="JKZ27" s="75"/>
      <c r="JLA27" s="3"/>
      <c r="JLM27" s="75"/>
      <c r="JLN27" s="3"/>
      <c r="JLZ27" s="75"/>
      <c r="JMA27" s="3"/>
      <c r="JMM27" s="75"/>
      <c r="JMN27" s="3"/>
      <c r="JMZ27" s="75"/>
      <c r="JNA27" s="3"/>
      <c r="JNM27" s="75"/>
      <c r="JNN27" s="3"/>
      <c r="JNZ27" s="75"/>
      <c r="JOA27" s="3"/>
      <c r="JOM27" s="75"/>
      <c r="JON27" s="3"/>
      <c r="JOZ27" s="75"/>
      <c r="JPA27" s="3"/>
      <c r="JPM27" s="75"/>
      <c r="JPN27" s="3"/>
      <c r="JPZ27" s="75"/>
      <c r="JQA27" s="3"/>
      <c r="JQM27" s="75"/>
      <c r="JQN27" s="3"/>
      <c r="JQZ27" s="75"/>
      <c r="JRA27" s="3"/>
      <c r="JRM27" s="75"/>
      <c r="JRN27" s="3"/>
      <c r="JRZ27" s="75"/>
      <c r="JSA27" s="3"/>
      <c r="JSM27" s="75"/>
      <c r="JSN27" s="3"/>
      <c r="JSZ27" s="75"/>
      <c r="JTA27" s="3"/>
      <c r="JTM27" s="75"/>
      <c r="JTN27" s="3"/>
      <c r="JTZ27" s="75"/>
      <c r="JUA27" s="3"/>
      <c r="JUM27" s="75"/>
      <c r="JUN27" s="3"/>
      <c r="JUZ27" s="75"/>
      <c r="JVA27" s="3"/>
      <c r="JVM27" s="75"/>
      <c r="JVN27" s="3"/>
      <c r="JVZ27" s="75"/>
      <c r="JWA27" s="3"/>
      <c r="JWM27" s="75"/>
      <c r="JWN27" s="3"/>
      <c r="JWZ27" s="75"/>
      <c r="JXA27" s="3"/>
      <c r="JXM27" s="75"/>
      <c r="JXN27" s="3"/>
      <c r="JXZ27" s="75"/>
      <c r="JYA27" s="3"/>
      <c r="JYM27" s="75"/>
      <c r="JYN27" s="3"/>
      <c r="JYZ27" s="75"/>
      <c r="JZA27" s="3"/>
      <c r="JZM27" s="75"/>
      <c r="JZN27" s="3"/>
      <c r="JZZ27" s="75"/>
      <c r="KAA27" s="3"/>
      <c r="KAM27" s="75"/>
      <c r="KAN27" s="3"/>
      <c r="KAZ27" s="75"/>
      <c r="KBA27" s="3"/>
      <c r="KBM27" s="75"/>
      <c r="KBN27" s="3"/>
      <c r="KBZ27" s="75"/>
      <c r="KCA27" s="3"/>
      <c r="KCM27" s="75"/>
      <c r="KCN27" s="3"/>
      <c r="KCZ27" s="75"/>
      <c r="KDA27" s="3"/>
      <c r="KDM27" s="75"/>
      <c r="KDN27" s="3"/>
      <c r="KDZ27" s="75"/>
      <c r="KEA27" s="3"/>
      <c r="KEM27" s="75"/>
      <c r="KEN27" s="3"/>
      <c r="KEZ27" s="75"/>
      <c r="KFA27" s="3"/>
      <c r="KFM27" s="75"/>
      <c r="KFN27" s="3"/>
      <c r="KFZ27" s="75"/>
      <c r="KGA27" s="3"/>
      <c r="KGM27" s="75"/>
      <c r="KGN27" s="3"/>
      <c r="KGZ27" s="75"/>
      <c r="KHA27" s="3"/>
      <c r="KHM27" s="75"/>
      <c r="KHN27" s="3"/>
      <c r="KHZ27" s="75"/>
      <c r="KIA27" s="3"/>
      <c r="KIM27" s="75"/>
      <c r="KIN27" s="3"/>
      <c r="KIZ27" s="75"/>
      <c r="KJA27" s="3"/>
      <c r="KJM27" s="75"/>
      <c r="KJN27" s="3"/>
      <c r="KJZ27" s="75"/>
      <c r="KKA27" s="3"/>
      <c r="KKM27" s="75"/>
      <c r="KKN27" s="3"/>
      <c r="KKZ27" s="75"/>
      <c r="KLA27" s="3"/>
      <c r="KLM27" s="75"/>
      <c r="KLN27" s="3"/>
      <c r="KLZ27" s="75"/>
      <c r="KMA27" s="3"/>
      <c r="KMM27" s="75"/>
      <c r="KMN27" s="3"/>
      <c r="KMZ27" s="75"/>
      <c r="KNA27" s="3"/>
      <c r="KNM27" s="75"/>
      <c r="KNN27" s="3"/>
      <c r="KNZ27" s="75"/>
      <c r="KOA27" s="3"/>
      <c r="KOM27" s="75"/>
      <c r="KON27" s="3"/>
      <c r="KOZ27" s="75"/>
      <c r="KPA27" s="3"/>
      <c r="KPM27" s="75"/>
      <c r="KPN27" s="3"/>
      <c r="KPZ27" s="75"/>
      <c r="KQA27" s="3"/>
      <c r="KQM27" s="75"/>
      <c r="KQN27" s="3"/>
      <c r="KQZ27" s="75"/>
      <c r="KRA27" s="3"/>
      <c r="KRM27" s="75"/>
      <c r="KRN27" s="3"/>
      <c r="KRZ27" s="75"/>
      <c r="KSA27" s="3"/>
      <c r="KSM27" s="75"/>
      <c r="KSN27" s="3"/>
      <c r="KSZ27" s="75"/>
      <c r="KTA27" s="3"/>
      <c r="KTM27" s="75"/>
      <c r="KTN27" s="3"/>
      <c r="KTZ27" s="75"/>
      <c r="KUA27" s="3"/>
      <c r="KUM27" s="75"/>
      <c r="KUN27" s="3"/>
      <c r="KUZ27" s="75"/>
      <c r="KVA27" s="3"/>
      <c r="KVM27" s="75"/>
      <c r="KVN27" s="3"/>
      <c r="KVZ27" s="75"/>
      <c r="KWA27" s="3"/>
      <c r="KWM27" s="75"/>
      <c r="KWN27" s="3"/>
      <c r="KWZ27" s="75"/>
      <c r="KXA27" s="3"/>
      <c r="KXM27" s="75"/>
      <c r="KXN27" s="3"/>
      <c r="KXZ27" s="75"/>
      <c r="KYA27" s="3"/>
      <c r="KYM27" s="75"/>
      <c r="KYN27" s="3"/>
      <c r="KYZ27" s="75"/>
      <c r="KZA27" s="3"/>
      <c r="KZM27" s="75"/>
      <c r="KZN27" s="3"/>
      <c r="KZZ27" s="75"/>
      <c r="LAA27" s="3"/>
      <c r="LAM27" s="75"/>
      <c r="LAN27" s="3"/>
      <c r="LAZ27" s="75"/>
      <c r="LBA27" s="3"/>
      <c r="LBM27" s="75"/>
      <c r="LBN27" s="3"/>
      <c r="LBZ27" s="75"/>
      <c r="LCA27" s="3"/>
      <c r="LCM27" s="75"/>
      <c r="LCN27" s="3"/>
      <c r="LCZ27" s="75"/>
      <c r="LDA27" s="3"/>
      <c r="LDM27" s="75"/>
      <c r="LDN27" s="3"/>
      <c r="LDZ27" s="75"/>
      <c r="LEA27" s="3"/>
      <c r="LEM27" s="75"/>
      <c r="LEN27" s="3"/>
      <c r="LEZ27" s="75"/>
      <c r="LFA27" s="3"/>
      <c r="LFM27" s="75"/>
      <c r="LFN27" s="3"/>
      <c r="LFZ27" s="75"/>
      <c r="LGA27" s="3"/>
      <c r="LGM27" s="75"/>
      <c r="LGN27" s="3"/>
      <c r="LGZ27" s="75"/>
      <c r="LHA27" s="3"/>
      <c r="LHM27" s="75"/>
      <c r="LHN27" s="3"/>
      <c r="LHZ27" s="75"/>
      <c r="LIA27" s="3"/>
      <c r="LIM27" s="75"/>
      <c r="LIN27" s="3"/>
      <c r="LIZ27" s="75"/>
      <c r="LJA27" s="3"/>
      <c r="LJM27" s="75"/>
      <c r="LJN27" s="3"/>
      <c r="LJZ27" s="75"/>
      <c r="LKA27" s="3"/>
      <c r="LKM27" s="75"/>
      <c r="LKN27" s="3"/>
      <c r="LKZ27" s="75"/>
      <c r="LLA27" s="3"/>
      <c r="LLM27" s="75"/>
      <c r="LLN27" s="3"/>
      <c r="LLZ27" s="75"/>
      <c r="LMA27" s="3"/>
      <c r="LMM27" s="75"/>
      <c r="LMN27" s="3"/>
      <c r="LMZ27" s="75"/>
      <c r="LNA27" s="3"/>
      <c r="LNM27" s="75"/>
      <c r="LNN27" s="3"/>
      <c r="LNZ27" s="75"/>
      <c r="LOA27" s="3"/>
      <c r="LOM27" s="75"/>
      <c r="LON27" s="3"/>
      <c r="LOZ27" s="75"/>
      <c r="LPA27" s="3"/>
      <c r="LPM27" s="75"/>
      <c r="LPN27" s="3"/>
      <c r="LPZ27" s="75"/>
      <c r="LQA27" s="3"/>
      <c r="LQM27" s="75"/>
      <c r="LQN27" s="3"/>
      <c r="LQZ27" s="75"/>
      <c r="LRA27" s="3"/>
      <c r="LRM27" s="75"/>
      <c r="LRN27" s="3"/>
      <c r="LRZ27" s="75"/>
      <c r="LSA27" s="3"/>
      <c r="LSM27" s="75"/>
      <c r="LSN27" s="3"/>
      <c r="LSZ27" s="75"/>
      <c r="LTA27" s="3"/>
      <c r="LTM27" s="75"/>
      <c r="LTN27" s="3"/>
      <c r="LTZ27" s="75"/>
      <c r="LUA27" s="3"/>
      <c r="LUM27" s="75"/>
      <c r="LUN27" s="3"/>
      <c r="LUZ27" s="75"/>
      <c r="LVA27" s="3"/>
      <c r="LVM27" s="75"/>
      <c r="LVN27" s="3"/>
      <c r="LVZ27" s="75"/>
      <c r="LWA27" s="3"/>
      <c r="LWM27" s="75"/>
      <c r="LWN27" s="3"/>
      <c r="LWZ27" s="75"/>
      <c r="LXA27" s="3"/>
      <c r="LXM27" s="75"/>
      <c r="LXN27" s="3"/>
      <c r="LXZ27" s="75"/>
      <c r="LYA27" s="3"/>
      <c r="LYM27" s="75"/>
      <c r="LYN27" s="3"/>
      <c r="LYZ27" s="75"/>
      <c r="LZA27" s="3"/>
      <c r="LZM27" s="75"/>
      <c r="LZN27" s="3"/>
      <c r="LZZ27" s="75"/>
      <c r="MAA27" s="3"/>
      <c r="MAM27" s="75"/>
      <c r="MAN27" s="3"/>
      <c r="MAZ27" s="75"/>
      <c r="MBA27" s="3"/>
      <c r="MBM27" s="75"/>
      <c r="MBN27" s="3"/>
      <c r="MBZ27" s="75"/>
      <c r="MCA27" s="3"/>
      <c r="MCM27" s="75"/>
      <c r="MCN27" s="3"/>
      <c r="MCZ27" s="75"/>
      <c r="MDA27" s="3"/>
      <c r="MDM27" s="75"/>
      <c r="MDN27" s="3"/>
      <c r="MDZ27" s="75"/>
      <c r="MEA27" s="3"/>
      <c r="MEM27" s="75"/>
      <c r="MEN27" s="3"/>
      <c r="MEZ27" s="75"/>
      <c r="MFA27" s="3"/>
      <c r="MFM27" s="75"/>
      <c r="MFN27" s="3"/>
      <c r="MFZ27" s="75"/>
      <c r="MGA27" s="3"/>
      <c r="MGM27" s="75"/>
      <c r="MGN27" s="3"/>
      <c r="MGZ27" s="75"/>
      <c r="MHA27" s="3"/>
      <c r="MHM27" s="75"/>
      <c r="MHN27" s="3"/>
      <c r="MHZ27" s="75"/>
      <c r="MIA27" s="3"/>
      <c r="MIM27" s="75"/>
      <c r="MIN27" s="3"/>
      <c r="MIZ27" s="75"/>
      <c r="MJA27" s="3"/>
      <c r="MJM27" s="75"/>
      <c r="MJN27" s="3"/>
      <c r="MJZ27" s="75"/>
      <c r="MKA27" s="3"/>
      <c r="MKM27" s="75"/>
      <c r="MKN27" s="3"/>
      <c r="MKZ27" s="75"/>
      <c r="MLA27" s="3"/>
      <c r="MLM27" s="75"/>
      <c r="MLN27" s="3"/>
      <c r="MLZ27" s="75"/>
      <c r="MMA27" s="3"/>
      <c r="MMM27" s="75"/>
      <c r="MMN27" s="3"/>
      <c r="MMZ27" s="75"/>
      <c r="MNA27" s="3"/>
      <c r="MNM27" s="75"/>
      <c r="MNN27" s="3"/>
      <c r="MNZ27" s="75"/>
      <c r="MOA27" s="3"/>
      <c r="MOM27" s="75"/>
      <c r="MON27" s="3"/>
      <c r="MOZ27" s="75"/>
      <c r="MPA27" s="3"/>
      <c r="MPM27" s="75"/>
      <c r="MPN27" s="3"/>
      <c r="MPZ27" s="75"/>
      <c r="MQA27" s="3"/>
      <c r="MQM27" s="75"/>
      <c r="MQN27" s="3"/>
      <c r="MQZ27" s="75"/>
      <c r="MRA27" s="3"/>
      <c r="MRM27" s="75"/>
      <c r="MRN27" s="3"/>
      <c r="MRZ27" s="75"/>
      <c r="MSA27" s="3"/>
      <c r="MSM27" s="75"/>
      <c r="MSN27" s="3"/>
      <c r="MSZ27" s="75"/>
      <c r="MTA27" s="3"/>
      <c r="MTM27" s="75"/>
      <c r="MTN27" s="3"/>
      <c r="MTZ27" s="75"/>
      <c r="MUA27" s="3"/>
      <c r="MUM27" s="75"/>
      <c r="MUN27" s="3"/>
      <c r="MUZ27" s="75"/>
      <c r="MVA27" s="3"/>
      <c r="MVM27" s="75"/>
      <c r="MVN27" s="3"/>
      <c r="MVZ27" s="75"/>
      <c r="MWA27" s="3"/>
      <c r="MWM27" s="75"/>
      <c r="MWN27" s="3"/>
      <c r="MWZ27" s="75"/>
      <c r="MXA27" s="3"/>
      <c r="MXM27" s="75"/>
      <c r="MXN27" s="3"/>
      <c r="MXZ27" s="75"/>
      <c r="MYA27" s="3"/>
      <c r="MYM27" s="75"/>
      <c r="MYN27" s="3"/>
      <c r="MYZ27" s="75"/>
      <c r="MZA27" s="3"/>
      <c r="MZM27" s="75"/>
      <c r="MZN27" s="3"/>
      <c r="MZZ27" s="75"/>
      <c r="NAA27" s="3"/>
      <c r="NAM27" s="75"/>
      <c r="NAN27" s="3"/>
      <c r="NAZ27" s="75"/>
      <c r="NBA27" s="3"/>
      <c r="NBM27" s="75"/>
      <c r="NBN27" s="3"/>
      <c r="NBZ27" s="75"/>
      <c r="NCA27" s="3"/>
      <c r="NCM27" s="75"/>
      <c r="NCN27" s="3"/>
      <c r="NCZ27" s="75"/>
      <c r="NDA27" s="3"/>
      <c r="NDM27" s="75"/>
      <c r="NDN27" s="3"/>
      <c r="NDZ27" s="75"/>
      <c r="NEA27" s="3"/>
      <c r="NEM27" s="75"/>
      <c r="NEN27" s="3"/>
      <c r="NEZ27" s="75"/>
      <c r="NFA27" s="3"/>
      <c r="NFM27" s="75"/>
      <c r="NFN27" s="3"/>
      <c r="NFZ27" s="75"/>
      <c r="NGA27" s="3"/>
      <c r="NGM27" s="75"/>
      <c r="NGN27" s="3"/>
      <c r="NGZ27" s="75"/>
      <c r="NHA27" s="3"/>
      <c r="NHM27" s="75"/>
      <c r="NHN27" s="3"/>
      <c r="NHZ27" s="75"/>
      <c r="NIA27" s="3"/>
      <c r="NIM27" s="75"/>
      <c r="NIN27" s="3"/>
      <c r="NIZ27" s="75"/>
      <c r="NJA27" s="3"/>
      <c r="NJM27" s="75"/>
      <c r="NJN27" s="3"/>
      <c r="NJZ27" s="75"/>
      <c r="NKA27" s="3"/>
      <c r="NKM27" s="75"/>
      <c r="NKN27" s="3"/>
      <c r="NKZ27" s="75"/>
      <c r="NLA27" s="3"/>
      <c r="NLM27" s="75"/>
      <c r="NLN27" s="3"/>
      <c r="NLZ27" s="75"/>
      <c r="NMA27" s="3"/>
      <c r="NMM27" s="75"/>
      <c r="NMN27" s="3"/>
      <c r="NMZ27" s="75"/>
      <c r="NNA27" s="3"/>
      <c r="NNM27" s="75"/>
      <c r="NNN27" s="3"/>
      <c r="NNZ27" s="75"/>
      <c r="NOA27" s="3"/>
      <c r="NOM27" s="75"/>
      <c r="NON27" s="3"/>
      <c r="NOZ27" s="75"/>
      <c r="NPA27" s="3"/>
      <c r="NPM27" s="75"/>
      <c r="NPN27" s="3"/>
      <c r="NPZ27" s="75"/>
      <c r="NQA27" s="3"/>
      <c r="NQM27" s="75"/>
      <c r="NQN27" s="3"/>
      <c r="NQZ27" s="75"/>
      <c r="NRA27" s="3"/>
      <c r="NRM27" s="75"/>
      <c r="NRN27" s="3"/>
      <c r="NRZ27" s="75"/>
      <c r="NSA27" s="3"/>
      <c r="NSM27" s="75"/>
      <c r="NSN27" s="3"/>
      <c r="NSZ27" s="75"/>
      <c r="NTA27" s="3"/>
      <c r="NTM27" s="75"/>
      <c r="NTN27" s="3"/>
      <c r="NTZ27" s="75"/>
      <c r="NUA27" s="3"/>
      <c r="NUM27" s="75"/>
      <c r="NUN27" s="3"/>
      <c r="NUZ27" s="75"/>
      <c r="NVA27" s="3"/>
      <c r="NVM27" s="75"/>
      <c r="NVN27" s="3"/>
      <c r="NVZ27" s="75"/>
      <c r="NWA27" s="3"/>
      <c r="NWM27" s="75"/>
      <c r="NWN27" s="3"/>
      <c r="NWZ27" s="75"/>
      <c r="NXA27" s="3"/>
      <c r="NXM27" s="75"/>
      <c r="NXN27" s="3"/>
      <c r="NXZ27" s="75"/>
      <c r="NYA27" s="3"/>
      <c r="NYM27" s="75"/>
      <c r="NYN27" s="3"/>
      <c r="NYZ27" s="75"/>
      <c r="NZA27" s="3"/>
      <c r="NZM27" s="75"/>
      <c r="NZN27" s="3"/>
      <c r="NZZ27" s="75"/>
      <c r="OAA27" s="3"/>
      <c r="OAM27" s="75"/>
      <c r="OAN27" s="3"/>
      <c r="OAZ27" s="75"/>
      <c r="OBA27" s="3"/>
      <c r="OBM27" s="75"/>
      <c r="OBN27" s="3"/>
      <c r="OBZ27" s="75"/>
      <c r="OCA27" s="3"/>
      <c r="OCM27" s="75"/>
      <c r="OCN27" s="3"/>
      <c r="OCZ27" s="75"/>
      <c r="ODA27" s="3"/>
      <c r="ODM27" s="75"/>
      <c r="ODN27" s="3"/>
      <c r="ODZ27" s="75"/>
      <c r="OEA27" s="3"/>
      <c r="OEM27" s="75"/>
      <c r="OEN27" s="3"/>
      <c r="OEZ27" s="75"/>
      <c r="OFA27" s="3"/>
      <c r="OFM27" s="75"/>
      <c r="OFN27" s="3"/>
      <c r="OFZ27" s="75"/>
      <c r="OGA27" s="3"/>
      <c r="OGM27" s="75"/>
      <c r="OGN27" s="3"/>
      <c r="OGZ27" s="75"/>
      <c r="OHA27" s="3"/>
      <c r="OHM27" s="75"/>
      <c r="OHN27" s="3"/>
      <c r="OHZ27" s="75"/>
      <c r="OIA27" s="3"/>
      <c r="OIM27" s="75"/>
      <c r="OIN27" s="3"/>
      <c r="OIZ27" s="75"/>
      <c r="OJA27" s="3"/>
      <c r="OJM27" s="75"/>
      <c r="OJN27" s="3"/>
      <c r="OJZ27" s="75"/>
      <c r="OKA27" s="3"/>
      <c r="OKM27" s="75"/>
      <c r="OKN27" s="3"/>
      <c r="OKZ27" s="75"/>
      <c r="OLA27" s="3"/>
      <c r="OLM27" s="75"/>
      <c r="OLN27" s="3"/>
      <c r="OLZ27" s="75"/>
      <c r="OMA27" s="3"/>
      <c r="OMM27" s="75"/>
      <c r="OMN27" s="3"/>
      <c r="OMZ27" s="75"/>
      <c r="ONA27" s="3"/>
      <c r="ONM27" s="75"/>
      <c r="ONN27" s="3"/>
      <c r="ONZ27" s="75"/>
      <c r="OOA27" s="3"/>
      <c r="OOM27" s="75"/>
      <c r="OON27" s="3"/>
      <c r="OOZ27" s="75"/>
      <c r="OPA27" s="3"/>
      <c r="OPM27" s="75"/>
      <c r="OPN27" s="3"/>
      <c r="OPZ27" s="75"/>
      <c r="OQA27" s="3"/>
      <c r="OQM27" s="75"/>
      <c r="OQN27" s="3"/>
      <c r="OQZ27" s="75"/>
      <c r="ORA27" s="3"/>
      <c r="ORM27" s="75"/>
      <c r="ORN27" s="3"/>
      <c r="ORZ27" s="75"/>
      <c r="OSA27" s="3"/>
      <c r="OSM27" s="75"/>
      <c r="OSN27" s="3"/>
      <c r="OSZ27" s="75"/>
      <c r="OTA27" s="3"/>
      <c r="OTM27" s="75"/>
      <c r="OTN27" s="3"/>
      <c r="OTZ27" s="75"/>
      <c r="OUA27" s="3"/>
      <c r="OUM27" s="75"/>
      <c r="OUN27" s="3"/>
      <c r="OUZ27" s="75"/>
      <c r="OVA27" s="3"/>
      <c r="OVM27" s="75"/>
      <c r="OVN27" s="3"/>
      <c r="OVZ27" s="75"/>
      <c r="OWA27" s="3"/>
      <c r="OWM27" s="75"/>
      <c r="OWN27" s="3"/>
      <c r="OWZ27" s="75"/>
      <c r="OXA27" s="3"/>
      <c r="OXM27" s="75"/>
      <c r="OXN27" s="3"/>
      <c r="OXZ27" s="75"/>
      <c r="OYA27" s="3"/>
      <c r="OYM27" s="75"/>
      <c r="OYN27" s="3"/>
      <c r="OYZ27" s="75"/>
      <c r="OZA27" s="3"/>
      <c r="OZM27" s="75"/>
      <c r="OZN27" s="3"/>
      <c r="OZZ27" s="75"/>
      <c r="PAA27" s="3"/>
      <c r="PAM27" s="75"/>
      <c r="PAN27" s="3"/>
      <c r="PAZ27" s="75"/>
      <c r="PBA27" s="3"/>
      <c r="PBM27" s="75"/>
      <c r="PBN27" s="3"/>
      <c r="PBZ27" s="75"/>
      <c r="PCA27" s="3"/>
      <c r="PCM27" s="75"/>
      <c r="PCN27" s="3"/>
      <c r="PCZ27" s="75"/>
      <c r="PDA27" s="3"/>
      <c r="PDM27" s="75"/>
      <c r="PDN27" s="3"/>
      <c r="PDZ27" s="75"/>
      <c r="PEA27" s="3"/>
      <c r="PEM27" s="75"/>
      <c r="PEN27" s="3"/>
      <c r="PEZ27" s="75"/>
      <c r="PFA27" s="3"/>
      <c r="PFM27" s="75"/>
      <c r="PFN27" s="3"/>
      <c r="PFZ27" s="75"/>
      <c r="PGA27" s="3"/>
      <c r="PGM27" s="75"/>
      <c r="PGN27" s="3"/>
      <c r="PGZ27" s="75"/>
      <c r="PHA27" s="3"/>
      <c r="PHM27" s="75"/>
      <c r="PHN27" s="3"/>
      <c r="PHZ27" s="75"/>
      <c r="PIA27" s="3"/>
      <c r="PIM27" s="75"/>
      <c r="PIN27" s="3"/>
      <c r="PIZ27" s="75"/>
      <c r="PJA27" s="3"/>
      <c r="PJM27" s="75"/>
      <c r="PJN27" s="3"/>
      <c r="PJZ27" s="75"/>
      <c r="PKA27" s="3"/>
      <c r="PKM27" s="75"/>
      <c r="PKN27" s="3"/>
      <c r="PKZ27" s="75"/>
      <c r="PLA27" s="3"/>
      <c r="PLM27" s="75"/>
      <c r="PLN27" s="3"/>
      <c r="PLZ27" s="75"/>
      <c r="PMA27" s="3"/>
      <c r="PMM27" s="75"/>
      <c r="PMN27" s="3"/>
      <c r="PMZ27" s="75"/>
      <c r="PNA27" s="3"/>
      <c r="PNM27" s="75"/>
      <c r="PNN27" s="3"/>
      <c r="PNZ27" s="75"/>
      <c r="POA27" s="3"/>
      <c r="POM27" s="75"/>
      <c r="PON27" s="3"/>
      <c r="POZ27" s="75"/>
      <c r="PPA27" s="3"/>
      <c r="PPM27" s="75"/>
      <c r="PPN27" s="3"/>
      <c r="PPZ27" s="75"/>
      <c r="PQA27" s="3"/>
      <c r="PQM27" s="75"/>
      <c r="PQN27" s="3"/>
      <c r="PQZ27" s="75"/>
      <c r="PRA27" s="3"/>
      <c r="PRM27" s="75"/>
      <c r="PRN27" s="3"/>
      <c r="PRZ27" s="75"/>
      <c r="PSA27" s="3"/>
      <c r="PSM27" s="75"/>
      <c r="PSN27" s="3"/>
      <c r="PSZ27" s="75"/>
      <c r="PTA27" s="3"/>
      <c r="PTM27" s="75"/>
      <c r="PTN27" s="3"/>
      <c r="PTZ27" s="75"/>
      <c r="PUA27" s="3"/>
      <c r="PUM27" s="75"/>
      <c r="PUN27" s="3"/>
      <c r="PUZ27" s="75"/>
      <c r="PVA27" s="3"/>
      <c r="PVM27" s="75"/>
      <c r="PVN27" s="3"/>
      <c r="PVZ27" s="75"/>
      <c r="PWA27" s="3"/>
      <c r="PWM27" s="75"/>
      <c r="PWN27" s="3"/>
      <c r="PWZ27" s="75"/>
      <c r="PXA27" s="3"/>
      <c r="PXM27" s="75"/>
      <c r="PXN27" s="3"/>
      <c r="PXZ27" s="75"/>
      <c r="PYA27" s="3"/>
      <c r="PYM27" s="75"/>
      <c r="PYN27" s="3"/>
      <c r="PYZ27" s="75"/>
      <c r="PZA27" s="3"/>
      <c r="PZM27" s="75"/>
      <c r="PZN27" s="3"/>
      <c r="PZZ27" s="75"/>
      <c r="QAA27" s="3"/>
      <c r="QAM27" s="75"/>
      <c r="QAN27" s="3"/>
      <c r="QAZ27" s="75"/>
      <c r="QBA27" s="3"/>
      <c r="QBM27" s="75"/>
      <c r="QBN27" s="3"/>
      <c r="QBZ27" s="75"/>
      <c r="QCA27" s="3"/>
      <c r="QCM27" s="75"/>
      <c r="QCN27" s="3"/>
      <c r="QCZ27" s="75"/>
      <c r="QDA27" s="3"/>
      <c r="QDM27" s="75"/>
      <c r="QDN27" s="3"/>
      <c r="QDZ27" s="75"/>
      <c r="QEA27" s="3"/>
      <c r="QEM27" s="75"/>
      <c r="QEN27" s="3"/>
      <c r="QEZ27" s="75"/>
      <c r="QFA27" s="3"/>
      <c r="QFM27" s="75"/>
      <c r="QFN27" s="3"/>
      <c r="QFZ27" s="75"/>
      <c r="QGA27" s="3"/>
      <c r="QGM27" s="75"/>
      <c r="QGN27" s="3"/>
      <c r="QGZ27" s="75"/>
      <c r="QHA27" s="3"/>
      <c r="QHM27" s="75"/>
      <c r="QHN27" s="3"/>
      <c r="QHZ27" s="75"/>
      <c r="QIA27" s="3"/>
      <c r="QIM27" s="75"/>
      <c r="QIN27" s="3"/>
      <c r="QIZ27" s="75"/>
      <c r="QJA27" s="3"/>
      <c r="QJM27" s="75"/>
      <c r="QJN27" s="3"/>
      <c r="QJZ27" s="75"/>
      <c r="QKA27" s="3"/>
      <c r="QKM27" s="75"/>
      <c r="QKN27" s="3"/>
      <c r="QKZ27" s="75"/>
      <c r="QLA27" s="3"/>
      <c r="QLM27" s="75"/>
      <c r="QLN27" s="3"/>
      <c r="QLZ27" s="75"/>
      <c r="QMA27" s="3"/>
      <c r="QMM27" s="75"/>
      <c r="QMN27" s="3"/>
      <c r="QMZ27" s="75"/>
      <c r="QNA27" s="3"/>
      <c r="QNM27" s="75"/>
      <c r="QNN27" s="3"/>
      <c r="QNZ27" s="75"/>
      <c r="QOA27" s="3"/>
      <c r="QOM27" s="75"/>
      <c r="QON27" s="3"/>
      <c r="QOZ27" s="75"/>
      <c r="QPA27" s="3"/>
      <c r="QPM27" s="75"/>
      <c r="QPN27" s="3"/>
      <c r="QPZ27" s="75"/>
      <c r="QQA27" s="3"/>
      <c r="QQM27" s="75"/>
      <c r="QQN27" s="3"/>
      <c r="QQZ27" s="75"/>
      <c r="QRA27" s="3"/>
      <c r="QRM27" s="75"/>
      <c r="QRN27" s="3"/>
      <c r="QRZ27" s="75"/>
      <c r="QSA27" s="3"/>
      <c r="QSM27" s="75"/>
      <c r="QSN27" s="3"/>
      <c r="QSZ27" s="75"/>
      <c r="QTA27" s="3"/>
      <c r="QTM27" s="75"/>
      <c r="QTN27" s="3"/>
      <c r="QTZ27" s="75"/>
      <c r="QUA27" s="3"/>
      <c r="QUM27" s="75"/>
      <c r="QUN27" s="3"/>
      <c r="QUZ27" s="75"/>
      <c r="QVA27" s="3"/>
      <c r="QVM27" s="75"/>
      <c r="QVN27" s="3"/>
      <c r="QVZ27" s="75"/>
      <c r="QWA27" s="3"/>
      <c r="QWM27" s="75"/>
      <c r="QWN27" s="3"/>
      <c r="QWZ27" s="75"/>
      <c r="QXA27" s="3"/>
      <c r="QXM27" s="75"/>
      <c r="QXN27" s="3"/>
      <c r="QXZ27" s="75"/>
      <c r="QYA27" s="3"/>
      <c r="QYM27" s="75"/>
      <c r="QYN27" s="3"/>
      <c r="QYZ27" s="75"/>
      <c r="QZA27" s="3"/>
      <c r="QZM27" s="75"/>
      <c r="QZN27" s="3"/>
      <c r="QZZ27" s="75"/>
      <c r="RAA27" s="3"/>
      <c r="RAM27" s="75"/>
      <c r="RAN27" s="3"/>
      <c r="RAZ27" s="75"/>
      <c r="RBA27" s="3"/>
      <c r="RBM27" s="75"/>
      <c r="RBN27" s="3"/>
      <c r="RBZ27" s="75"/>
      <c r="RCA27" s="3"/>
      <c r="RCM27" s="75"/>
      <c r="RCN27" s="3"/>
      <c r="RCZ27" s="75"/>
      <c r="RDA27" s="3"/>
      <c r="RDM27" s="75"/>
      <c r="RDN27" s="3"/>
      <c r="RDZ27" s="75"/>
      <c r="REA27" s="3"/>
      <c r="REM27" s="75"/>
      <c r="REN27" s="3"/>
      <c r="REZ27" s="75"/>
      <c r="RFA27" s="3"/>
      <c r="RFM27" s="75"/>
      <c r="RFN27" s="3"/>
      <c r="RFZ27" s="75"/>
      <c r="RGA27" s="3"/>
      <c r="RGM27" s="75"/>
      <c r="RGN27" s="3"/>
      <c r="RGZ27" s="75"/>
      <c r="RHA27" s="3"/>
      <c r="RHM27" s="75"/>
      <c r="RHN27" s="3"/>
      <c r="RHZ27" s="75"/>
      <c r="RIA27" s="3"/>
      <c r="RIM27" s="75"/>
      <c r="RIN27" s="3"/>
      <c r="RIZ27" s="75"/>
      <c r="RJA27" s="3"/>
      <c r="RJM27" s="75"/>
      <c r="RJN27" s="3"/>
      <c r="RJZ27" s="75"/>
      <c r="RKA27" s="3"/>
      <c r="RKM27" s="75"/>
      <c r="RKN27" s="3"/>
      <c r="RKZ27" s="75"/>
      <c r="RLA27" s="3"/>
      <c r="RLM27" s="75"/>
      <c r="RLN27" s="3"/>
      <c r="RLZ27" s="75"/>
      <c r="RMA27" s="3"/>
      <c r="RMM27" s="75"/>
      <c r="RMN27" s="3"/>
      <c r="RMZ27" s="75"/>
      <c r="RNA27" s="3"/>
      <c r="RNM27" s="75"/>
      <c r="RNN27" s="3"/>
      <c r="RNZ27" s="75"/>
      <c r="ROA27" s="3"/>
      <c r="ROM27" s="75"/>
      <c r="RON27" s="3"/>
      <c r="ROZ27" s="75"/>
      <c r="RPA27" s="3"/>
      <c r="RPM27" s="75"/>
      <c r="RPN27" s="3"/>
      <c r="RPZ27" s="75"/>
      <c r="RQA27" s="3"/>
      <c r="RQM27" s="75"/>
      <c r="RQN27" s="3"/>
      <c r="RQZ27" s="75"/>
      <c r="RRA27" s="3"/>
      <c r="RRM27" s="75"/>
      <c r="RRN27" s="3"/>
      <c r="RRZ27" s="75"/>
      <c r="RSA27" s="3"/>
      <c r="RSM27" s="75"/>
      <c r="RSN27" s="3"/>
      <c r="RSZ27" s="75"/>
      <c r="RTA27" s="3"/>
      <c r="RTM27" s="75"/>
      <c r="RTN27" s="3"/>
      <c r="RTZ27" s="75"/>
      <c r="RUA27" s="3"/>
      <c r="RUM27" s="75"/>
      <c r="RUN27" s="3"/>
      <c r="RUZ27" s="75"/>
      <c r="RVA27" s="3"/>
      <c r="RVM27" s="75"/>
      <c r="RVN27" s="3"/>
      <c r="RVZ27" s="75"/>
      <c r="RWA27" s="3"/>
      <c r="RWM27" s="75"/>
      <c r="RWN27" s="3"/>
      <c r="RWZ27" s="75"/>
      <c r="RXA27" s="3"/>
      <c r="RXM27" s="75"/>
      <c r="RXN27" s="3"/>
      <c r="RXZ27" s="75"/>
      <c r="RYA27" s="3"/>
      <c r="RYM27" s="75"/>
      <c r="RYN27" s="3"/>
      <c r="RYZ27" s="75"/>
      <c r="RZA27" s="3"/>
      <c r="RZM27" s="75"/>
      <c r="RZN27" s="3"/>
      <c r="RZZ27" s="75"/>
      <c r="SAA27" s="3"/>
      <c r="SAM27" s="75"/>
      <c r="SAN27" s="3"/>
      <c r="SAZ27" s="75"/>
      <c r="SBA27" s="3"/>
      <c r="SBM27" s="75"/>
      <c r="SBN27" s="3"/>
      <c r="SBZ27" s="75"/>
      <c r="SCA27" s="3"/>
      <c r="SCM27" s="75"/>
      <c r="SCN27" s="3"/>
      <c r="SCZ27" s="75"/>
      <c r="SDA27" s="3"/>
      <c r="SDM27" s="75"/>
      <c r="SDN27" s="3"/>
      <c r="SDZ27" s="75"/>
      <c r="SEA27" s="3"/>
      <c r="SEM27" s="75"/>
      <c r="SEN27" s="3"/>
      <c r="SEZ27" s="75"/>
      <c r="SFA27" s="3"/>
      <c r="SFM27" s="75"/>
      <c r="SFN27" s="3"/>
      <c r="SFZ27" s="75"/>
      <c r="SGA27" s="3"/>
      <c r="SGM27" s="75"/>
      <c r="SGN27" s="3"/>
      <c r="SGZ27" s="75"/>
      <c r="SHA27" s="3"/>
      <c r="SHM27" s="75"/>
      <c r="SHN27" s="3"/>
      <c r="SHZ27" s="75"/>
      <c r="SIA27" s="3"/>
      <c r="SIM27" s="75"/>
      <c r="SIN27" s="3"/>
      <c r="SIZ27" s="75"/>
      <c r="SJA27" s="3"/>
      <c r="SJM27" s="75"/>
      <c r="SJN27" s="3"/>
      <c r="SJZ27" s="75"/>
      <c r="SKA27" s="3"/>
      <c r="SKM27" s="75"/>
      <c r="SKN27" s="3"/>
      <c r="SKZ27" s="75"/>
      <c r="SLA27" s="3"/>
      <c r="SLM27" s="75"/>
      <c r="SLN27" s="3"/>
      <c r="SLZ27" s="75"/>
      <c r="SMA27" s="3"/>
      <c r="SMM27" s="75"/>
      <c r="SMN27" s="3"/>
      <c r="SMZ27" s="75"/>
      <c r="SNA27" s="3"/>
      <c r="SNM27" s="75"/>
      <c r="SNN27" s="3"/>
      <c r="SNZ27" s="75"/>
      <c r="SOA27" s="3"/>
      <c r="SOM27" s="75"/>
      <c r="SON27" s="3"/>
      <c r="SOZ27" s="75"/>
      <c r="SPA27" s="3"/>
      <c r="SPM27" s="75"/>
      <c r="SPN27" s="3"/>
      <c r="SPZ27" s="75"/>
      <c r="SQA27" s="3"/>
      <c r="SQM27" s="75"/>
      <c r="SQN27" s="3"/>
      <c r="SQZ27" s="75"/>
      <c r="SRA27" s="3"/>
      <c r="SRM27" s="75"/>
      <c r="SRN27" s="3"/>
      <c r="SRZ27" s="75"/>
      <c r="SSA27" s="3"/>
      <c r="SSM27" s="75"/>
      <c r="SSN27" s="3"/>
      <c r="SSZ27" s="75"/>
      <c r="STA27" s="3"/>
      <c r="STM27" s="75"/>
      <c r="STN27" s="3"/>
      <c r="STZ27" s="75"/>
      <c r="SUA27" s="3"/>
      <c r="SUM27" s="75"/>
      <c r="SUN27" s="3"/>
      <c r="SUZ27" s="75"/>
      <c r="SVA27" s="3"/>
      <c r="SVM27" s="75"/>
      <c r="SVN27" s="3"/>
      <c r="SVZ27" s="75"/>
      <c r="SWA27" s="3"/>
      <c r="SWM27" s="75"/>
      <c r="SWN27" s="3"/>
      <c r="SWZ27" s="75"/>
      <c r="SXA27" s="3"/>
      <c r="SXM27" s="75"/>
      <c r="SXN27" s="3"/>
      <c r="SXZ27" s="75"/>
      <c r="SYA27" s="3"/>
      <c r="SYM27" s="75"/>
      <c r="SYN27" s="3"/>
      <c r="SYZ27" s="75"/>
      <c r="SZA27" s="3"/>
      <c r="SZM27" s="75"/>
      <c r="SZN27" s="3"/>
      <c r="SZZ27" s="75"/>
      <c r="TAA27" s="3"/>
      <c r="TAM27" s="75"/>
      <c r="TAN27" s="3"/>
      <c r="TAZ27" s="75"/>
      <c r="TBA27" s="3"/>
      <c r="TBM27" s="75"/>
      <c r="TBN27" s="3"/>
      <c r="TBZ27" s="75"/>
      <c r="TCA27" s="3"/>
      <c r="TCM27" s="75"/>
      <c r="TCN27" s="3"/>
      <c r="TCZ27" s="75"/>
      <c r="TDA27" s="3"/>
      <c r="TDM27" s="75"/>
      <c r="TDN27" s="3"/>
      <c r="TDZ27" s="75"/>
      <c r="TEA27" s="3"/>
      <c r="TEM27" s="75"/>
      <c r="TEN27" s="3"/>
      <c r="TEZ27" s="75"/>
      <c r="TFA27" s="3"/>
      <c r="TFM27" s="75"/>
      <c r="TFN27" s="3"/>
      <c r="TFZ27" s="75"/>
      <c r="TGA27" s="3"/>
      <c r="TGM27" s="75"/>
      <c r="TGN27" s="3"/>
      <c r="TGZ27" s="75"/>
      <c r="THA27" s="3"/>
      <c r="THM27" s="75"/>
      <c r="THN27" s="3"/>
      <c r="THZ27" s="75"/>
      <c r="TIA27" s="3"/>
      <c r="TIM27" s="75"/>
      <c r="TIN27" s="3"/>
      <c r="TIZ27" s="75"/>
      <c r="TJA27" s="3"/>
      <c r="TJM27" s="75"/>
      <c r="TJN27" s="3"/>
      <c r="TJZ27" s="75"/>
      <c r="TKA27" s="3"/>
      <c r="TKM27" s="75"/>
      <c r="TKN27" s="3"/>
      <c r="TKZ27" s="75"/>
      <c r="TLA27" s="3"/>
      <c r="TLM27" s="75"/>
      <c r="TLN27" s="3"/>
      <c r="TLZ27" s="75"/>
      <c r="TMA27" s="3"/>
      <c r="TMM27" s="75"/>
      <c r="TMN27" s="3"/>
      <c r="TMZ27" s="75"/>
      <c r="TNA27" s="3"/>
      <c r="TNM27" s="75"/>
      <c r="TNN27" s="3"/>
      <c r="TNZ27" s="75"/>
      <c r="TOA27" s="3"/>
      <c r="TOM27" s="75"/>
      <c r="TON27" s="3"/>
      <c r="TOZ27" s="75"/>
      <c r="TPA27" s="3"/>
      <c r="TPM27" s="75"/>
      <c r="TPN27" s="3"/>
      <c r="TPZ27" s="75"/>
      <c r="TQA27" s="3"/>
      <c r="TQM27" s="75"/>
      <c r="TQN27" s="3"/>
      <c r="TQZ27" s="75"/>
      <c r="TRA27" s="3"/>
      <c r="TRM27" s="75"/>
      <c r="TRN27" s="3"/>
      <c r="TRZ27" s="75"/>
      <c r="TSA27" s="3"/>
      <c r="TSM27" s="75"/>
      <c r="TSN27" s="3"/>
      <c r="TSZ27" s="75"/>
      <c r="TTA27" s="3"/>
      <c r="TTM27" s="75"/>
      <c r="TTN27" s="3"/>
      <c r="TTZ27" s="75"/>
      <c r="TUA27" s="3"/>
      <c r="TUM27" s="75"/>
      <c r="TUN27" s="3"/>
      <c r="TUZ27" s="75"/>
      <c r="TVA27" s="3"/>
      <c r="TVM27" s="75"/>
      <c r="TVN27" s="3"/>
      <c r="TVZ27" s="75"/>
      <c r="TWA27" s="3"/>
      <c r="TWM27" s="75"/>
      <c r="TWN27" s="3"/>
      <c r="TWZ27" s="75"/>
      <c r="TXA27" s="3"/>
      <c r="TXM27" s="75"/>
      <c r="TXN27" s="3"/>
      <c r="TXZ27" s="75"/>
      <c r="TYA27" s="3"/>
      <c r="TYM27" s="75"/>
      <c r="TYN27" s="3"/>
      <c r="TYZ27" s="75"/>
      <c r="TZA27" s="3"/>
      <c r="TZM27" s="75"/>
      <c r="TZN27" s="3"/>
      <c r="TZZ27" s="75"/>
      <c r="UAA27" s="3"/>
      <c r="UAM27" s="75"/>
      <c r="UAN27" s="3"/>
      <c r="UAZ27" s="75"/>
      <c r="UBA27" s="3"/>
      <c r="UBM27" s="75"/>
      <c r="UBN27" s="3"/>
      <c r="UBZ27" s="75"/>
      <c r="UCA27" s="3"/>
      <c r="UCM27" s="75"/>
      <c r="UCN27" s="3"/>
      <c r="UCZ27" s="75"/>
      <c r="UDA27" s="3"/>
      <c r="UDM27" s="75"/>
      <c r="UDN27" s="3"/>
      <c r="UDZ27" s="75"/>
      <c r="UEA27" s="3"/>
      <c r="UEM27" s="75"/>
      <c r="UEN27" s="3"/>
      <c r="UEZ27" s="75"/>
      <c r="UFA27" s="3"/>
      <c r="UFM27" s="75"/>
      <c r="UFN27" s="3"/>
      <c r="UFZ27" s="75"/>
      <c r="UGA27" s="3"/>
      <c r="UGM27" s="75"/>
      <c r="UGN27" s="3"/>
      <c r="UGZ27" s="75"/>
      <c r="UHA27" s="3"/>
      <c r="UHM27" s="75"/>
      <c r="UHN27" s="3"/>
      <c r="UHZ27" s="75"/>
      <c r="UIA27" s="3"/>
      <c r="UIM27" s="75"/>
      <c r="UIN27" s="3"/>
      <c r="UIZ27" s="75"/>
      <c r="UJA27" s="3"/>
      <c r="UJM27" s="75"/>
      <c r="UJN27" s="3"/>
      <c r="UJZ27" s="75"/>
      <c r="UKA27" s="3"/>
      <c r="UKM27" s="75"/>
      <c r="UKN27" s="3"/>
      <c r="UKZ27" s="75"/>
      <c r="ULA27" s="3"/>
      <c r="ULM27" s="75"/>
      <c r="ULN27" s="3"/>
      <c r="ULZ27" s="75"/>
      <c r="UMA27" s="3"/>
      <c r="UMM27" s="75"/>
      <c r="UMN27" s="3"/>
      <c r="UMZ27" s="75"/>
      <c r="UNA27" s="3"/>
      <c r="UNM27" s="75"/>
      <c r="UNN27" s="3"/>
      <c r="UNZ27" s="75"/>
      <c r="UOA27" s="3"/>
      <c r="UOM27" s="75"/>
      <c r="UON27" s="3"/>
      <c r="UOZ27" s="75"/>
      <c r="UPA27" s="3"/>
      <c r="UPM27" s="75"/>
      <c r="UPN27" s="3"/>
      <c r="UPZ27" s="75"/>
      <c r="UQA27" s="3"/>
      <c r="UQM27" s="75"/>
      <c r="UQN27" s="3"/>
      <c r="UQZ27" s="75"/>
      <c r="URA27" s="3"/>
      <c r="URM27" s="75"/>
      <c r="URN27" s="3"/>
      <c r="URZ27" s="75"/>
      <c r="USA27" s="3"/>
      <c r="USM27" s="75"/>
      <c r="USN27" s="3"/>
      <c r="USZ27" s="75"/>
      <c r="UTA27" s="3"/>
      <c r="UTM27" s="75"/>
      <c r="UTN27" s="3"/>
      <c r="UTZ27" s="75"/>
      <c r="UUA27" s="3"/>
      <c r="UUM27" s="75"/>
      <c r="UUN27" s="3"/>
      <c r="UUZ27" s="75"/>
      <c r="UVA27" s="3"/>
      <c r="UVM27" s="75"/>
      <c r="UVN27" s="3"/>
      <c r="UVZ27" s="75"/>
      <c r="UWA27" s="3"/>
      <c r="UWM27" s="75"/>
      <c r="UWN27" s="3"/>
      <c r="UWZ27" s="75"/>
      <c r="UXA27" s="3"/>
      <c r="UXM27" s="75"/>
      <c r="UXN27" s="3"/>
      <c r="UXZ27" s="75"/>
      <c r="UYA27" s="3"/>
      <c r="UYM27" s="75"/>
      <c r="UYN27" s="3"/>
      <c r="UYZ27" s="75"/>
      <c r="UZA27" s="3"/>
      <c r="UZM27" s="75"/>
      <c r="UZN27" s="3"/>
      <c r="UZZ27" s="75"/>
      <c r="VAA27" s="3"/>
      <c r="VAM27" s="75"/>
      <c r="VAN27" s="3"/>
      <c r="VAZ27" s="75"/>
      <c r="VBA27" s="3"/>
      <c r="VBM27" s="75"/>
      <c r="VBN27" s="3"/>
      <c r="VBZ27" s="75"/>
      <c r="VCA27" s="3"/>
      <c r="VCM27" s="75"/>
      <c r="VCN27" s="3"/>
      <c r="VCZ27" s="75"/>
      <c r="VDA27" s="3"/>
      <c r="VDM27" s="75"/>
      <c r="VDN27" s="3"/>
      <c r="VDZ27" s="75"/>
      <c r="VEA27" s="3"/>
      <c r="VEM27" s="75"/>
      <c r="VEN27" s="3"/>
      <c r="VEZ27" s="75"/>
      <c r="VFA27" s="3"/>
      <c r="VFM27" s="75"/>
      <c r="VFN27" s="3"/>
      <c r="VFZ27" s="75"/>
      <c r="VGA27" s="3"/>
      <c r="VGM27" s="75"/>
      <c r="VGN27" s="3"/>
      <c r="VGZ27" s="75"/>
      <c r="VHA27" s="3"/>
      <c r="VHM27" s="75"/>
      <c r="VHN27" s="3"/>
      <c r="VHZ27" s="75"/>
      <c r="VIA27" s="3"/>
      <c r="VIM27" s="75"/>
      <c r="VIN27" s="3"/>
      <c r="VIZ27" s="75"/>
      <c r="VJA27" s="3"/>
      <c r="VJM27" s="75"/>
      <c r="VJN27" s="3"/>
      <c r="VJZ27" s="75"/>
      <c r="VKA27" s="3"/>
      <c r="VKM27" s="75"/>
      <c r="VKN27" s="3"/>
      <c r="VKZ27" s="75"/>
      <c r="VLA27" s="3"/>
      <c r="VLM27" s="75"/>
      <c r="VLN27" s="3"/>
      <c r="VLZ27" s="75"/>
      <c r="VMA27" s="3"/>
      <c r="VMM27" s="75"/>
      <c r="VMN27" s="3"/>
      <c r="VMZ27" s="75"/>
      <c r="VNA27" s="3"/>
      <c r="VNM27" s="75"/>
      <c r="VNN27" s="3"/>
      <c r="VNZ27" s="75"/>
      <c r="VOA27" s="3"/>
      <c r="VOM27" s="75"/>
      <c r="VON27" s="3"/>
      <c r="VOZ27" s="75"/>
      <c r="VPA27" s="3"/>
      <c r="VPM27" s="75"/>
      <c r="VPN27" s="3"/>
      <c r="VPZ27" s="75"/>
      <c r="VQA27" s="3"/>
      <c r="VQM27" s="75"/>
      <c r="VQN27" s="3"/>
      <c r="VQZ27" s="75"/>
      <c r="VRA27" s="3"/>
      <c r="VRM27" s="75"/>
      <c r="VRN27" s="3"/>
      <c r="VRZ27" s="75"/>
      <c r="VSA27" s="3"/>
      <c r="VSM27" s="75"/>
      <c r="VSN27" s="3"/>
      <c r="VSZ27" s="75"/>
      <c r="VTA27" s="3"/>
      <c r="VTM27" s="75"/>
      <c r="VTN27" s="3"/>
      <c r="VTZ27" s="75"/>
      <c r="VUA27" s="3"/>
      <c r="VUM27" s="75"/>
      <c r="VUN27" s="3"/>
      <c r="VUZ27" s="75"/>
      <c r="VVA27" s="3"/>
      <c r="VVM27" s="75"/>
      <c r="VVN27" s="3"/>
      <c r="VVZ27" s="75"/>
      <c r="VWA27" s="3"/>
      <c r="VWM27" s="75"/>
      <c r="VWN27" s="3"/>
      <c r="VWZ27" s="75"/>
      <c r="VXA27" s="3"/>
      <c r="VXM27" s="75"/>
      <c r="VXN27" s="3"/>
      <c r="VXZ27" s="75"/>
      <c r="VYA27" s="3"/>
      <c r="VYM27" s="75"/>
      <c r="VYN27" s="3"/>
      <c r="VYZ27" s="75"/>
      <c r="VZA27" s="3"/>
      <c r="VZM27" s="75"/>
      <c r="VZN27" s="3"/>
      <c r="VZZ27" s="75"/>
      <c r="WAA27" s="3"/>
      <c r="WAM27" s="75"/>
      <c r="WAN27" s="3"/>
      <c r="WAZ27" s="75"/>
      <c r="WBA27" s="3"/>
      <c r="WBM27" s="75"/>
      <c r="WBN27" s="3"/>
      <c r="WBZ27" s="75"/>
      <c r="WCA27" s="3"/>
      <c r="WCM27" s="75"/>
      <c r="WCN27" s="3"/>
      <c r="WCZ27" s="75"/>
      <c r="WDA27" s="3"/>
      <c r="WDM27" s="75"/>
      <c r="WDN27" s="3"/>
      <c r="WDZ27" s="75"/>
      <c r="WEA27" s="3"/>
      <c r="WEM27" s="75"/>
      <c r="WEN27" s="3"/>
      <c r="WEZ27" s="75"/>
      <c r="WFA27" s="3"/>
      <c r="WFM27" s="75"/>
      <c r="WFN27" s="3"/>
      <c r="WFZ27" s="75"/>
      <c r="WGA27" s="3"/>
      <c r="WGM27" s="75"/>
      <c r="WGN27" s="3"/>
      <c r="WGZ27" s="75"/>
      <c r="WHA27" s="3"/>
      <c r="WHM27" s="75"/>
      <c r="WHN27" s="3"/>
      <c r="WHZ27" s="75"/>
      <c r="WIA27" s="3"/>
      <c r="WIM27" s="75"/>
      <c r="WIN27" s="3"/>
      <c r="WIZ27" s="75"/>
      <c r="WJA27" s="3"/>
      <c r="WJM27" s="75"/>
      <c r="WJN27" s="3"/>
      <c r="WJZ27" s="75"/>
      <c r="WKA27" s="3"/>
      <c r="WKM27" s="75"/>
      <c r="WKN27" s="3"/>
      <c r="WKZ27" s="75"/>
      <c r="WLA27" s="3"/>
      <c r="WLM27" s="75"/>
      <c r="WLN27" s="3"/>
      <c r="WLZ27" s="75"/>
      <c r="WMA27" s="3"/>
      <c r="WMM27" s="75"/>
      <c r="WMN27" s="3"/>
      <c r="WMZ27" s="75"/>
      <c r="WNA27" s="3"/>
      <c r="WNM27" s="75"/>
      <c r="WNN27" s="3"/>
      <c r="WNZ27" s="75"/>
      <c r="WOA27" s="3"/>
      <c r="WOM27" s="75"/>
      <c r="WON27" s="3"/>
      <c r="WOZ27" s="75"/>
      <c r="WPA27" s="3"/>
      <c r="WPM27" s="75"/>
      <c r="WPN27" s="3"/>
      <c r="WPZ27" s="75"/>
      <c r="WQA27" s="3"/>
      <c r="WQM27" s="75"/>
      <c r="WQN27" s="3"/>
      <c r="WQZ27" s="75"/>
      <c r="WRA27" s="3"/>
      <c r="WRM27" s="75"/>
      <c r="WRN27" s="3"/>
      <c r="WRZ27" s="75"/>
      <c r="WSA27" s="3"/>
      <c r="WSM27" s="75"/>
      <c r="WSN27" s="3"/>
      <c r="WSZ27" s="75"/>
      <c r="WTA27" s="3"/>
      <c r="WTM27" s="75"/>
      <c r="WTN27" s="3"/>
      <c r="WTZ27" s="75"/>
      <c r="WUA27" s="3"/>
      <c r="WUM27" s="75"/>
      <c r="WUN27" s="3"/>
      <c r="WUZ27" s="75"/>
      <c r="WVA27" s="3"/>
      <c r="WVM27" s="75"/>
      <c r="WVN27" s="3"/>
      <c r="WVZ27" s="75"/>
      <c r="WWA27" s="3"/>
      <c r="WWM27" s="75"/>
      <c r="WWN27" s="3"/>
      <c r="WWZ27" s="75"/>
      <c r="WXA27" s="3"/>
      <c r="WXM27" s="75"/>
      <c r="WXN27" s="3"/>
      <c r="WXZ27" s="75"/>
      <c r="WYA27" s="3"/>
      <c r="WYM27" s="75"/>
      <c r="WYN27" s="3"/>
      <c r="WYZ27" s="75"/>
      <c r="WZA27" s="3"/>
      <c r="WZM27" s="75"/>
      <c r="WZN27" s="3"/>
      <c r="WZZ27" s="75"/>
      <c r="XAA27" s="3"/>
      <c r="XAM27" s="75"/>
      <c r="XAN27" s="3"/>
      <c r="XAZ27" s="75"/>
      <c r="XBA27" s="3"/>
      <c r="XBM27" s="75"/>
      <c r="XBN27" s="3"/>
      <c r="XBZ27" s="75"/>
      <c r="XCA27" s="3"/>
      <c r="XCM27" s="75"/>
      <c r="XCN27" s="3"/>
      <c r="XCZ27" s="75"/>
      <c r="XDA27" s="3"/>
      <c r="XDM27" s="75"/>
      <c r="XDN27" s="3"/>
      <c r="XDZ27" s="75"/>
      <c r="XEA27" s="3"/>
      <c r="XEM27" s="75"/>
      <c r="XEN27" s="3"/>
      <c r="XEZ27" s="75"/>
      <c r="XFA27" s="3"/>
    </row>
    <row r="28" spans="1:1016 1027:2043 2054:3070 3081:5111 5122:6138 6149:7165 7176:8192 8203:9206 9217:10233 10244:11260 11271:12287 12298:14328 14339:15355 15366:16382" s="74" customFormat="1" ht="304.35000000000002" customHeight="1" x14ac:dyDescent="0.25">
      <c r="A28" s="63" t="s">
        <v>132</v>
      </c>
      <c r="B28" s="63" t="s">
        <v>90</v>
      </c>
      <c r="C28" s="63" t="s">
        <v>90</v>
      </c>
      <c r="D28" s="63" t="s">
        <v>90</v>
      </c>
      <c r="E28" s="63" t="s">
        <v>90</v>
      </c>
      <c r="F28" s="63" t="s">
        <v>133</v>
      </c>
      <c r="G28" s="63"/>
      <c r="H28" s="63"/>
      <c r="I28" s="63"/>
      <c r="J28" s="63"/>
      <c r="K28" s="63"/>
      <c r="L28" s="63"/>
      <c r="M28" s="6" t="s">
        <v>134</v>
      </c>
      <c r="N28" s="4" t="s">
        <v>135</v>
      </c>
      <c r="O28" s="111"/>
      <c r="P28" s="112"/>
      <c r="Q28" s="112"/>
      <c r="R28" s="112"/>
      <c r="Z28" s="75"/>
      <c r="AA28" s="3"/>
      <c r="AM28" s="75"/>
      <c r="AN28" s="3"/>
      <c r="AZ28" s="75"/>
      <c r="BA28" s="3"/>
      <c r="BM28" s="75"/>
      <c r="BN28" s="3"/>
      <c r="BZ28" s="75"/>
      <c r="CA28" s="3"/>
      <c r="CM28" s="75"/>
      <c r="CN28" s="3"/>
      <c r="CZ28" s="75"/>
      <c r="DA28" s="3"/>
      <c r="DM28" s="75"/>
      <c r="DN28" s="3"/>
      <c r="DZ28" s="75"/>
      <c r="EA28" s="3"/>
      <c r="EM28" s="75"/>
      <c r="EN28" s="3"/>
      <c r="EZ28" s="75"/>
      <c r="FA28" s="3"/>
      <c r="FM28" s="75"/>
      <c r="FN28" s="3"/>
      <c r="FZ28" s="75"/>
      <c r="GA28" s="3"/>
      <c r="GM28" s="75"/>
      <c r="GN28" s="3"/>
      <c r="GZ28" s="75"/>
      <c r="HA28" s="3"/>
      <c r="HM28" s="75"/>
      <c r="HN28" s="3"/>
      <c r="HZ28" s="75"/>
      <c r="IA28" s="3"/>
      <c r="IM28" s="75"/>
      <c r="IN28" s="3"/>
      <c r="IZ28" s="75"/>
      <c r="JA28" s="3"/>
      <c r="JM28" s="75"/>
      <c r="JN28" s="3"/>
      <c r="JZ28" s="75"/>
      <c r="KA28" s="3"/>
      <c r="KM28" s="75"/>
      <c r="KN28" s="3"/>
      <c r="KZ28" s="75"/>
      <c r="LA28" s="3"/>
      <c r="LM28" s="75"/>
      <c r="LN28" s="3"/>
      <c r="LZ28" s="75"/>
      <c r="MA28" s="3"/>
      <c r="MM28" s="75"/>
      <c r="MN28" s="3"/>
      <c r="MZ28" s="75"/>
      <c r="NA28" s="3"/>
      <c r="NM28" s="75"/>
      <c r="NN28" s="3"/>
      <c r="NZ28" s="75"/>
      <c r="OA28" s="3"/>
      <c r="OM28" s="75"/>
      <c r="ON28" s="3"/>
      <c r="OZ28" s="75"/>
      <c r="PA28" s="3"/>
      <c r="PM28" s="75"/>
      <c r="PN28" s="3"/>
      <c r="PZ28" s="75"/>
      <c r="QA28" s="3"/>
      <c r="QM28" s="75"/>
      <c r="QN28" s="3"/>
      <c r="QZ28" s="75"/>
      <c r="RA28" s="3"/>
      <c r="RM28" s="75"/>
      <c r="RN28" s="3"/>
      <c r="RZ28" s="75"/>
      <c r="SA28" s="3"/>
      <c r="SM28" s="75"/>
      <c r="SN28" s="3"/>
      <c r="SZ28" s="75"/>
      <c r="TA28" s="3"/>
      <c r="TM28" s="75"/>
      <c r="TN28" s="3"/>
      <c r="TZ28" s="75"/>
      <c r="UA28" s="3"/>
      <c r="UM28" s="75"/>
      <c r="UN28" s="3"/>
      <c r="UZ28" s="75"/>
      <c r="VA28" s="3"/>
      <c r="VM28" s="75"/>
      <c r="VN28" s="3"/>
      <c r="VZ28" s="75"/>
      <c r="WA28" s="3"/>
      <c r="WM28" s="75"/>
      <c r="WN28" s="3"/>
      <c r="WZ28" s="75"/>
      <c r="XA28" s="3"/>
      <c r="XM28" s="75"/>
      <c r="XN28" s="3"/>
      <c r="XZ28" s="75"/>
      <c r="YA28" s="3"/>
      <c r="YM28" s="75"/>
      <c r="YN28" s="3"/>
      <c r="YZ28" s="75"/>
      <c r="ZA28" s="3"/>
      <c r="ZM28" s="75"/>
      <c r="ZN28" s="3"/>
      <c r="ZZ28" s="75"/>
      <c r="AAA28" s="3"/>
      <c r="AAM28" s="75"/>
      <c r="AAN28" s="3"/>
      <c r="AAZ28" s="75"/>
      <c r="ABA28" s="3"/>
      <c r="ABM28" s="75"/>
      <c r="ABN28" s="3"/>
      <c r="ABZ28" s="75"/>
      <c r="ACA28" s="3"/>
      <c r="ACM28" s="75"/>
      <c r="ACN28" s="3"/>
      <c r="ACZ28" s="75"/>
      <c r="ADA28" s="3"/>
      <c r="ADM28" s="75"/>
      <c r="ADN28" s="3"/>
      <c r="ADZ28" s="75"/>
      <c r="AEA28" s="3"/>
      <c r="AEM28" s="75"/>
      <c r="AEN28" s="3"/>
      <c r="AEZ28" s="75"/>
      <c r="AFA28" s="3"/>
      <c r="AFM28" s="75"/>
      <c r="AFN28" s="3"/>
      <c r="AFZ28" s="75"/>
      <c r="AGA28" s="3"/>
      <c r="AGM28" s="75"/>
      <c r="AGN28" s="3"/>
      <c r="AGZ28" s="75"/>
      <c r="AHA28" s="3"/>
      <c r="AHM28" s="75"/>
      <c r="AHN28" s="3"/>
      <c r="AHZ28" s="75"/>
      <c r="AIA28" s="3"/>
      <c r="AIM28" s="75"/>
      <c r="AIN28" s="3"/>
      <c r="AIZ28" s="75"/>
      <c r="AJA28" s="3"/>
      <c r="AJM28" s="75"/>
      <c r="AJN28" s="3"/>
      <c r="AJZ28" s="75"/>
      <c r="AKA28" s="3"/>
      <c r="AKM28" s="75"/>
      <c r="AKN28" s="3"/>
      <c r="AKZ28" s="75"/>
      <c r="ALA28" s="3"/>
      <c r="ALM28" s="75"/>
      <c r="ALN28" s="3"/>
      <c r="ALZ28" s="75"/>
      <c r="AMA28" s="3"/>
      <c r="AMM28" s="75"/>
      <c r="AMN28" s="3"/>
      <c r="AMZ28" s="75"/>
      <c r="ANA28" s="3"/>
      <c r="ANM28" s="75"/>
      <c r="ANN28" s="3"/>
      <c r="ANZ28" s="75"/>
      <c r="AOA28" s="3"/>
      <c r="AOM28" s="75"/>
      <c r="AON28" s="3"/>
      <c r="AOZ28" s="75"/>
      <c r="APA28" s="3"/>
      <c r="APM28" s="75"/>
      <c r="APN28" s="3"/>
      <c r="APZ28" s="75"/>
      <c r="AQA28" s="3"/>
      <c r="AQM28" s="75"/>
      <c r="AQN28" s="3"/>
      <c r="AQZ28" s="75"/>
      <c r="ARA28" s="3"/>
      <c r="ARM28" s="75"/>
      <c r="ARN28" s="3"/>
      <c r="ARZ28" s="75"/>
      <c r="ASA28" s="3"/>
      <c r="ASM28" s="75"/>
      <c r="ASN28" s="3"/>
      <c r="ASZ28" s="75"/>
      <c r="ATA28" s="3"/>
      <c r="ATM28" s="75"/>
      <c r="ATN28" s="3"/>
      <c r="ATZ28" s="75"/>
      <c r="AUA28" s="3"/>
      <c r="AUM28" s="75"/>
      <c r="AUN28" s="3"/>
      <c r="AUZ28" s="75"/>
      <c r="AVA28" s="3"/>
      <c r="AVM28" s="75"/>
      <c r="AVN28" s="3"/>
      <c r="AVZ28" s="75"/>
      <c r="AWA28" s="3"/>
      <c r="AWM28" s="75"/>
      <c r="AWN28" s="3"/>
      <c r="AWZ28" s="75"/>
      <c r="AXA28" s="3"/>
      <c r="AXM28" s="75"/>
      <c r="AXN28" s="3"/>
      <c r="AXZ28" s="75"/>
      <c r="AYA28" s="3"/>
      <c r="AYM28" s="75"/>
      <c r="AYN28" s="3"/>
      <c r="AYZ28" s="75"/>
      <c r="AZA28" s="3"/>
      <c r="AZM28" s="75"/>
      <c r="AZN28" s="3"/>
      <c r="AZZ28" s="75"/>
      <c r="BAA28" s="3"/>
      <c r="BAM28" s="75"/>
      <c r="BAN28" s="3"/>
      <c r="BAZ28" s="75"/>
      <c r="BBA28" s="3"/>
      <c r="BBM28" s="75"/>
      <c r="BBN28" s="3"/>
      <c r="BBZ28" s="75"/>
      <c r="BCA28" s="3"/>
      <c r="BCM28" s="75"/>
      <c r="BCN28" s="3"/>
      <c r="BCZ28" s="75"/>
      <c r="BDA28" s="3"/>
      <c r="BDM28" s="75"/>
      <c r="BDN28" s="3"/>
      <c r="BDZ28" s="75"/>
      <c r="BEA28" s="3"/>
      <c r="BEM28" s="75"/>
      <c r="BEN28" s="3"/>
      <c r="BEZ28" s="75"/>
      <c r="BFA28" s="3"/>
      <c r="BFM28" s="75"/>
      <c r="BFN28" s="3"/>
      <c r="BFZ28" s="75"/>
      <c r="BGA28" s="3"/>
      <c r="BGM28" s="75"/>
      <c r="BGN28" s="3"/>
      <c r="BGZ28" s="75"/>
      <c r="BHA28" s="3"/>
      <c r="BHM28" s="75"/>
      <c r="BHN28" s="3"/>
      <c r="BHZ28" s="75"/>
      <c r="BIA28" s="3"/>
      <c r="BIM28" s="75"/>
      <c r="BIN28" s="3"/>
      <c r="BIZ28" s="75"/>
      <c r="BJA28" s="3"/>
      <c r="BJM28" s="75"/>
      <c r="BJN28" s="3"/>
      <c r="BJZ28" s="75"/>
      <c r="BKA28" s="3"/>
      <c r="BKM28" s="75"/>
      <c r="BKN28" s="3"/>
      <c r="BKZ28" s="75"/>
      <c r="BLA28" s="3"/>
      <c r="BLM28" s="75"/>
      <c r="BLN28" s="3"/>
      <c r="BLZ28" s="75"/>
      <c r="BMA28" s="3"/>
      <c r="BMM28" s="75"/>
      <c r="BMN28" s="3"/>
      <c r="BMZ28" s="75"/>
      <c r="BNA28" s="3"/>
      <c r="BNM28" s="75"/>
      <c r="BNN28" s="3"/>
      <c r="BNZ28" s="75"/>
      <c r="BOA28" s="3"/>
      <c r="BOM28" s="75"/>
      <c r="BON28" s="3"/>
      <c r="BOZ28" s="75"/>
      <c r="BPA28" s="3"/>
      <c r="BPM28" s="75"/>
      <c r="BPN28" s="3"/>
      <c r="BPZ28" s="75"/>
      <c r="BQA28" s="3"/>
      <c r="BQM28" s="75"/>
      <c r="BQN28" s="3"/>
      <c r="BQZ28" s="75"/>
      <c r="BRA28" s="3"/>
      <c r="BRM28" s="75"/>
      <c r="BRN28" s="3"/>
      <c r="BRZ28" s="75"/>
      <c r="BSA28" s="3"/>
      <c r="BSM28" s="75"/>
      <c r="BSN28" s="3"/>
      <c r="BSZ28" s="75"/>
      <c r="BTA28" s="3"/>
      <c r="BTM28" s="75"/>
      <c r="BTN28" s="3"/>
      <c r="BTZ28" s="75"/>
      <c r="BUA28" s="3"/>
      <c r="BUM28" s="75"/>
      <c r="BUN28" s="3"/>
      <c r="BUZ28" s="75"/>
      <c r="BVA28" s="3"/>
      <c r="BVM28" s="75"/>
      <c r="BVN28" s="3"/>
      <c r="BVZ28" s="75"/>
      <c r="BWA28" s="3"/>
      <c r="BWM28" s="75"/>
      <c r="BWN28" s="3"/>
      <c r="BWZ28" s="75"/>
      <c r="BXA28" s="3"/>
      <c r="BXM28" s="75"/>
      <c r="BXN28" s="3"/>
      <c r="BXZ28" s="75"/>
      <c r="BYA28" s="3"/>
      <c r="BYM28" s="75"/>
      <c r="BYN28" s="3"/>
      <c r="BYZ28" s="75"/>
      <c r="BZA28" s="3"/>
      <c r="BZM28" s="75"/>
      <c r="BZN28" s="3"/>
      <c r="BZZ28" s="75"/>
      <c r="CAA28" s="3"/>
      <c r="CAM28" s="75"/>
      <c r="CAN28" s="3"/>
      <c r="CAZ28" s="75"/>
      <c r="CBA28" s="3"/>
      <c r="CBM28" s="75"/>
      <c r="CBN28" s="3"/>
      <c r="CBZ28" s="75"/>
      <c r="CCA28" s="3"/>
      <c r="CCM28" s="75"/>
      <c r="CCN28" s="3"/>
      <c r="CCZ28" s="75"/>
      <c r="CDA28" s="3"/>
      <c r="CDM28" s="75"/>
      <c r="CDN28" s="3"/>
      <c r="CDZ28" s="75"/>
      <c r="CEA28" s="3"/>
      <c r="CEM28" s="75"/>
      <c r="CEN28" s="3"/>
      <c r="CEZ28" s="75"/>
      <c r="CFA28" s="3"/>
      <c r="CFM28" s="75"/>
      <c r="CFN28" s="3"/>
      <c r="CFZ28" s="75"/>
      <c r="CGA28" s="3"/>
      <c r="CGM28" s="75"/>
      <c r="CGN28" s="3"/>
      <c r="CGZ28" s="75"/>
      <c r="CHA28" s="3"/>
      <c r="CHM28" s="75"/>
      <c r="CHN28" s="3"/>
      <c r="CHZ28" s="75"/>
      <c r="CIA28" s="3"/>
      <c r="CIM28" s="75"/>
      <c r="CIN28" s="3"/>
      <c r="CIZ28" s="75"/>
      <c r="CJA28" s="3"/>
      <c r="CJM28" s="75"/>
      <c r="CJN28" s="3"/>
      <c r="CJZ28" s="75"/>
      <c r="CKA28" s="3"/>
      <c r="CKM28" s="75"/>
      <c r="CKN28" s="3"/>
      <c r="CKZ28" s="75"/>
      <c r="CLA28" s="3"/>
      <c r="CLM28" s="75"/>
      <c r="CLN28" s="3"/>
      <c r="CLZ28" s="75"/>
      <c r="CMA28" s="3"/>
      <c r="CMM28" s="75"/>
      <c r="CMN28" s="3"/>
      <c r="CMZ28" s="75"/>
      <c r="CNA28" s="3"/>
      <c r="CNM28" s="75"/>
      <c r="CNN28" s="3"/>
      <c r="CNZ28" s="75"/>
      <c r="COA28" s="3"/>
      <c r="COM28" s="75"/>
      <c r="CON28" s="3"/>
      <c r="COZ28" s="75"/>
      <c r="CPA28" s="3"/>
      <c r="CPM28" s="75"/>
      <c r="CPN28" s="3"/>
      <c r="CPZ28" s="75"/>
      <c r="CQA28" s="3"/>
      <c r="CQM28" s="75"/>
      <c r="CQN28" s="3"/>
      <c r="CQZ28" s="75"/>
      <c r="CRA28" s="3"/>
      <c r="CRM28" s="75"/>
      <c r="CRN28" s="3"/>
      <c r="CRZ28" s="75"/>
      <c r="CSA28" s="3"/>
      <c r="CSM28" s="75"/>
      <c r="CSN28" s="3"/>
      <c r="CSZ28" s="75"/>
      <c r="CTA28" s="3"/>
      <c r="CTM28" s="75"/>
      <c r="CTN28" s="3"/>
      <c r="CTZ28" s="75"/>
      <c r="CUA28" s="3"/>
      <c r="CUM28" s="75"/>
      <c r="CUN28" s="3"/>
      <c r="CUZ28" s="75"/>
      <c r="CVA28" s="3"/>
      <c r="CVM28" s="75"/>
      <c r="CVN28" s="3"/>
      <c r="CVZ28" s="75"/>
      <c r="CWA28" s="3"/>
      <c r="CWM28" s="75"/>
      <c r="CWN28" s="3"/>
      <c r="CWZ28" s="75"/>
      <c r="CXA28" s="3"/>
      <c r="CXM28" s="75"/>
      <c r="CXN28" s="3"/>
      <c r="CXZ28" s="75"/>
      <c r="CYA28" s="3"/>
      <c r="CYM28" s="75"/>
      <c r="CYN28" s="3"/>
      <c r="CYZ28" s="75"/>
      <c r="CZA28" s="3"/>
      <c r="CZM28" s="75"/>
      <c r="CZN28" s="3"/>
      <c r="CZZ28" s="75"/>
      <c r="DAA28" s="3"/>
      <c r="DAM28" s="75"/>
      <c r="DAN28" s="3"/>
      <c r="DAZ28" s="75"/>
      <c r="DBA28" s="3"/>
      <c r="DBM28" s="75"/>
      <c r="DBN28" s="3"/>
      <c r="DBZ28" s="75"/>
      <c r="DCA28" s="3"/>
      <c r="DCM28" s="75"/>
      <c r="DCN28" s="3"/>
      <c r="DCZ28" s="75"/>
      <c r="DDA28" s="3"/>
      <c r="DDM28" s="75"/>
      <c r="DDN28" s="3"/>
      <c r="DDZ28" s="75"/>
      <c r="DEA28" s="3"/>
      <c r="DEM28" s="75"/>
      <c r="DEN28" s="3"/>
      <c r="DEZ28" s="75"/>
      <c r="DFA28" s="3"/>
      <c r="DFM28" s="75"/>
      <c r="DFN28" s="3"/>
      <c r="DFZ28" s="75"/>
      <c r="DGA28" s="3"/>
      <c r="DGM28" s="75"/>
      <c r="DGN28" s="3"/>
      <c r="DGZ28" s="75"/>
      <c r="DHA28" s="3"/>
      <c r="DHM28" s="75"/>
      <c r="DHN28" s="3"/>
      <c r="DHZ28" s="75"/>
      <c r="DIA28" s="3"/>
      <c r="DIM28" s="75"/>
      <c r="DIN28" s="3"/>
      <c r="DIZ28" s="75"/>
      <c r="DJA28" s="3"/>
      <c r="DJM28" s="75"/>
      <c r="DJN28" s="3"/>
      <c r="DJZ28" s="75"/>
      <c r="DKA28" s="3"/>
      <c r="DKM28" s="75"/>
      <c r="DKN28" s="3"/>
      <c r="DKZ28" s="75"/>
      <c r="DLA28" s="3"/>
      <c r="DLM28" s="75"/>
      <c r="DLN28" s="3"/>
      <c r="DLZ28" s="75"/>
      <c r="DMA28" s="3"/>
      <c r="DMM28" s="75"/>
      <c r="DMN28" s="3"/>
      <c r="DMZ28" s="75"/>
      <c r="DNA28" s="3"/>
      <c r="DNM28" s="75"/>
      <c r="DNN28" s="3"/>
      <c r="DNZ28" s="75"/>
      <c r="DOA28" s="3"/>
      <c r="DOM28" s="75"/>
      <c r="DON28" s="3"/>
      <c r="DOZ28" s="75"/>
      <c r="DPA28" s="3"/>
      <c r="DPM28" s="75"/>
      <c r="DPN28" s="3"/>
      <c r="DPZ28" s="75"/>
      <c r="DQA28" s="3"/>
      <c r="DQM28" s="75"/>
      <c r="DQN28" s="3"/>
      <c r="DQZ28" s="75"/>
      <c r="DRA28" s="3"/>
      <c r="DRM28" s="75"/>
      <c r="DRN28" s="3"/>
      <c r="DRZ28" s="75"/>
      <c r="DSA28" s="3"/>
      <c r="DSM28" s="75"/>
      <c r="DSN28" s="3"/>
      <c r="DSZ28" s="75"/>
      <c r="DTA28" s="3"/>
      <c r="DTM28" s="75"/>
      <c r="DTN28" s="3"/>
      <c r="DTZ28" s="75"/>
      <c r="DUA28" s="3"/>
      <c r="DUM28" s="75"/>
      <c r="DUN28" s="3"/>
      <c r="DUZ28" s="75"/>
      <c r="DVA28" s="3"/>
      <c r="DVM28" s="75"/>
      <c r="DVN28" s="3"/>
      <c r="DVZ28" s="75"/>
      <c r="DWA28" s="3"/>
      <c r="DWM28" s="75"/>
      <c r="DWN28" s="3"/>
      <c r="DWZ28" s="75"/>
      <c r="DXA28" s="3"/>
      <c r="DXM28" s="75"/>
      <c r="DXN28" s="3"/>
      <c r="DXZ28" s="75"/>
      <c r="DYA28" s="3"/>
      <c r="DYM28" s="75"/>
      <c r="DYN28" s="3"/>
      <c r="DYZ28" s="75"/>
      <c r="DZA28" s="3"/>
      <c r="DZM28" s="75"/>
      <c r="DZN28" s="3"/>
      <c r="DZZ28" s="75"/>
      <c r="EAA28" s="3"/>
      <c r="EAM28" s="75"/>
      <c r="EAN28" s="3"/>
      <c r="EAZ28" s="75"/>
      <c r="EBA28" s="3"/>
      <c r="EBM28" s="75"/>
      <c r="EBN28" s="3"/>
      <c r="EBZ28" s="75"/>
      <c r="ECA28" s="3"/>
      <c r="ECM28" s="75"/>
      <c r="ECN28" s="3"/>
      <c r="ECZ28" s="75"/>
      <c r="EDA28" s="3"/>
      <c r="EDM28" s="75"/>
      <c r="EDN28" s="3"/>
      <c r="EDZ28" s="75"/>
      <c r="EEA28" s="3"/>
      <c r="EEM28" s="75"/>
      <c r="EEN28" s="3"/>
      <c r="EEZ28" s="75"/>
      <c r="EFA28" s="3"/>
      <c r="EFM28" s="75"/>
      <c r="EFN28" s="3"/>
      <c r="EFZ28" s="75"/>
      <c r="EGA28" s="3"/>
      <c r="EGM28" s="75"/>
      <c r="EGN28" s="3"/>
      <c r="EGZ28" s="75"/>
      <c r="EHA28" s="3"/>
      <c r="EHM28" s="75"/>
      <c r="EHN28" s="3"/>
      <c r="EHZ28" s="75"/>
      <c r="EIA28" s="3"/>
      <c r="EIM28" s="75"/>
      <c r="EIN28" s="3"/>
      <c r="EIZ28" s="75"/>
      <c r="EJA28" s="3"/>
      <c r="EJM28" s="75"/>
      <c r="EJN28" s="3"/>
      <c r="EJZ28" s="75"/>
      <c r="EKA28" s="3"/>
      <c r="EKM28" s="75"/>
      <c r="EKN28" s="3"/>
      <c r="EKZ28" s="75"/>
      <c r="ELA28" s="3"/>
      <c r="ELM28" s="75"/>
      <c r="ELN28" s="3"/>
      <c r="ELZ28" s="75"/>
      <c r="EMA28" s="3"/>
      <c r="EMM28" s="75"/>
      <c r="EMN28" s="3"/>
      <c r="EMZ28" s="75"/>
      <c r="ENA28" s="3"/>
      <c r="ENM28" s="75"/>
      <c r="ENN28" s="3"/>
      <c r="ENZ28" s="75"/>
      <c r="EOA28" s="3"/>
      <c r="EOM28" s="75"/>
      <c r="EON28" s="3"/>
      <c r="EOZ28" s="75"/>
      <c r="EPA28" s="3"/>
      <c r="EPM28" s="75"/>
      <c r="EPN28" s="3"/>
      <c r="EPZ28" s="75"/>
      <c r="EQA28" s="3"/>
      <c r="EQM28" s="75"/>
      <c r="EQN28" s="3"/>
      <c r="EQZ28" s="75"/>
      <c r="ERA28" s="3"/>
      <c r="ERM28" s="75"/>
      <c r="ERN28" s="3"/>
      <c r="ERZ28" s="75"/>
      <c r="ESA28" s="3"/>
      <c r="ESM28" s="75"/>
      <c r="ESN28" s="3"/>
      <c r="ESZ28" s="75"/>
      <c r="ETA28" s="3"/>
      <c r="ETM28" s="75"/>
      <c r="ETN28" s="3"/>
      <c r="ETZ28" s="75"/>
      <c r="EUA28" s="3"/>
      <c r="EUM28" s="75"/>
      <c r="EUN28" s="3"/>
      <c r="EUZ28" s="75"/>
      <c r="EVA28" s="3"/>
      <c r="EVM28" s="75"/>
      <c r="EVN28" s="3"/>
      <c r="EVZ28" s="75"/>
      <c r="EWA28" s="3"/>
      <c r="EWM28" s="75"/>
      <c r="EWN28" s="3"/>
      <c r="EWZ28" s="75"/>
      <c r="EXA28" s="3"/>
      <c r="EXM28" s="75"/>
      <c r="EXN28" s="3"/>
      <c r="EXZ28" s="75"/>
      <c r="EYA28" s="3"/>
      <c r="EYM28" s="75"/>
      <c r="EYN28" s="3"/>
      <c r="EYZ28" s="75"/>
      <c r="EZA28" s="3"/>
      <c r="EZM28" s="75"/>
      <c r="EZN28" s="3"/>
      <c r="EZZ28" s="75"/>
      <c r="FAA28" s="3"/>
      <c r="FAM28" s="75"/>
      <c r="FAN28" s="3"/>
      <c r="FAZ28" s="75"/>
      <c r="FBA28" s="3"/>
      <c r="FBM28" s="75"/>
      <c r="FBN28" s="3"/>
      <c r="FBZ28" s="75"/>
      <c r="FCA28" s="3"/>
      <c r="FCM28" s="75"/>
      <c r="FCN28" s="3"/>
      <c r="FCZ28" s="75"/>
      <c r="FDA28" s="3"/>
      <c r="FDM28" s="75"/>
      <c r="FDN28" s="3"/>
      <c r="FDZ28" s="75"/>
      <c r="FEA28" s="3"/>
      <c r="FEM28" s="75"/>
      <c r="FEN28" s="3"/>
      <c r="FEZ28" s="75"/>
      <c r="FFA28" s="3"/>
      <c r="FFM28" s="75"/>
      <c r="FFN28" s="3"/>
      <c r="FFZ28" s="75"/>
      <c r="FGA28" s="3"/>
      <c r="FGM28" s="75"/>
      <c r="FGN28" s="3"/>
      <c r="FGZ28" s="75"/>
      <c r="FHA28" s="3"/>
      <c r="FHM28" s="75"/>
      <c r="FHN28" s="3"/>
      <c r="FHZ28" s="75"/>
      <c r="FIA28" s="3"/>
      <c r="FIM28" s="75"/>
      <c r="FIN28" s="3"/>
      <c r="FIZ28" s="75"/>
      <c r="FJA28" s="3"/>
      <c r="FJM28" s="75"/>
      <c r="FJN28" s="3"/>
      <c r="FJZ28" s="75"/>
      <c r="FKA28" s="3"/>
      <c r="FKM28" s="75"/>
      <c r="FKN28" s="3"/>
      <c r="FKZ28" s="75"/>
      <c r="FLA28" s="3"/>
      <c r="FLM28" s="75"/>
      <c r="FLN28" s="3"/>
      <c r="FLZ28" s="75"/>
      <c r="FMA28" s="3"/>
      <c r="FMM28" s="75"/>
      <c r="FMN28" s="3"/>
      <c r="FMZ28" s="75"/>
      <c r="FNA28" s="3"/>
      <c r="FNM28" s="75"/>
      <c r="FNN28" s="3"/>
      <c r="FNZ28" s="75"/>
      <c r="FOA28" s="3"/>
      <c r="FOM28" s="75"/>
      <c r="FON28" s="3"/>
      <c r="FOZ28" s="75"/>
      <c r="FPA28" s="3"/>
      <c r="FPM28" s="75"/>
      <c r="FPN28" s="3"/>
      <c r="FPZ28" s="75"/>
      <c r="FQA28" s="3"/>
      <c r="FQM28" s="75"/>
      <c r="FQN28" s="3"/>
      <c r="FQZ28" s="75"/>
      <c r="FRA28" s="3"/>
      <c r="FRM28" s="75"/>
      <c r="FRN28" s="3"/>
      <c r="FRZ28" s="75"/>
      <c r="FSA28" s="3"/>
      <c r="FSM28" s="75"/>
      <c r="FSN28" s="3"/>
      <c r="FSZ28" s="75"/>
      <c r="FTA28" s="3"/>
      <c r="FTM28" s="75"/>
      <c r="FTN28" s="3"/>
      <c r="FTZ28" s="75"/>
      <c r="FUA28" s="3"/>
      <c r="FUM28" s="75"/>
      <c r="FUN28" s="3"/>
      <c r="FUZ28" s="75"/>
      <c r="FVA28" s="3"/>
      <c r="FVM28" s="75"/>
      <c r="FVN28" s="3"/>
      <c r="FVZ28" s="75"/>
      <c r="FWA28" s="3"/>
      <c r="FWM28" s="75"/>
      <c r="FWN28" s="3"/>
      <c r="FWZ28" s="75"/>
      <c r="FXA28" s="3"/>
      <c r="FXM28" s="75"/>
      <c r="FXN28" s="3"/>
      <c r="FXZ28" s="75"/>
      <c r="FYA28" s="3"/>
      <c r="FYM28" s="75"/>
      <c r="FYN28" s="3"/>
      <c r="FYZ28" s="75"/>
      <c r="FZA28" s="3"/>
      <c r="FZM28" s="75"/>
      <c r="FZN28" s="3"/>
      <c r="FZZ28" s="75"/>
      <c r="GAA28" s="3"/>
      <c r="GAM28" s="75"/>
      <c r="GAN28" s="3"/>
      <c r="GAZ28" s="75"/>
      <c r="GBA28" s="3"/>
      <c r="GBM28" s="75"/>
      <c r="GBN28" s="3"/>
      <c r="GBZ28" s="75"/>
      <c r="GCA28" s="3"/>
      <c r="GCM28" s="75"/>
      <c r="GCN28" s="3"/>
      <c r="GCZ28" s="75"/>
      <c r="GDA28" s="3"/>
      <c r="GDM28" s="75"/>
      <c r="GDN28" s="3"/>
      <c r="GDZ28" s="75"/>
      <c r="GEA28" s="3"/>
      <c r="GEM28" s="75"/>
      <c r="GEN28" s="3"/>
      <c r="GEZ28" s="75"/>
      <c r="GFA28" s="3"/>
      <c r="GFM28" s="75"/>
      <c r="GFN28" s="3"/>
      <c r="GFZ28" s="75"/>
      <c r="GGA28" s="3"/>
      <c r="GGM28" s="75"/>
      <c r="GGN28" s="3"/>
      <c r="GGZ28" s="75"/>
      <c r="GHA28" s="3"/>
      <c r="GHM28" s="75"/>
      <c r="GHN28" s="3"/>
      <c r="GHZ28" s="75"/>
      <c r="GIA28" s="3"/>
      <c r="GIM28" s="75"/>
      <c r="GIN28" s="3"/>
      <c r="GIZ28" s="75"/>
      <c r="GJA28" s="3"/>
      <c r="GJM28" s="75"/>
      <c r="GJN28" s="3"/>
      <c r="GJZ28" s="75"/>
      <c r="GKA28" s="3"/>
      <c r="GKM28" s="75"/>
      <c r="GKN28" s="3"/>
      <c r="GKZ28" s="75"/>
      <c r="GLA28" s="3"/>
      <c r="GLM28" s="75"/>
      <c r="GLN28" s="3"/>
      <c r="GLZ28" s="75"/>
      <c r="GMA28" s="3"/>
      <c r="GMM28" s="75"/>
      <c r="GMN28" s="3"/>
      <c r="GMZ28" s="75"/>
      <c r="GNA28" s="3"/>
      <c r="GNM28" s="75"/>
      <c r="GNN28" s="3"/>
      <c r="GNZ28" s="75"/>
      <c r="GOA28" s="3"/>
      <c r="GOM28" s="75"/>
      <c r="GON28" s="3"/>
      <c r="GOZ28" s="75"/>
      <c r="GPA28" s="3"/>
      <c r="GPM28" s="75"/>
      <c r="GPN28" s="3"/>
      <c r="GPZ28" s="75"/>
      <c r="GQA28" s="3"/>
      <c r="GQM28" s="75"/>
      <c r="GQN28" s="3"/>
      <c r="GQZ28" s="75"/>
      <c r="GRA28" s="3"/>
      <c r="GRM28" s="75"/>
      <c r="GRN28" s="3"/>
      <c r="GRZ28" s="75"/>
      <c r="GSA28" s="3"/>
      <c r="GSM28" s="75"/>
      <c r="GSN28" s="3"/>
      <c r="GSZ28" s="75"/>
      <c r="GTA28" s="3"/>
      <c r="GTM28" s="75"/>
      <c r="GTN28" s="3"/>
      <c r="GTZ28" s="75"/>
      <c r="GUA28" s="3"/>
      <c r="GUM28" s="75"/>
      <c r="GUN28" s="3"/>
      <c r="GUZ28" s="75"/>
      <c r="GVA28" s="3"/>
      <c r="GVM28" s="75"/>
      <c r="GVN28" s="3"/>
      <c r="GVZ28" s="75"/>
      <c r="GWA28" s="3"/>
      <c r="GWM28" s="75"/>
      <c r="GWN28" s="3"/>
      <c r="GWZ28" s="75"/>
      <c r="GXA28" s="3"/>
      <c r="GXM28" s="75"/>
      <c r="GXN28" s="3"/>
      <c r="GXZ28" s="75"/>
      <c r="GYA28" s="3"/>
      <c r="GYM28" s="75"/>
      <c r="GYN28" s="3"/>
      <c r="GYZ28" s="75"/>
      <c r="GZA28" s="3"/>
      <c r="GZM28" s="75"/>
      <c r="GZN28" s="3"/>
      <c r="GZZ28" s="75"/>
      <c r="HAA28" s="3"/>
      <c r="HAM28" s="75"/>
      <c r="HAN28" s="3"/>
      <c r="HAZ28" s="75"/>
      <c r="HBA28" s="3"/>
      <c r="HBM28" s="75"/>
      <c r="HBN28" s="3"/>
      <c r="HBZ28" s="75"/>
      <c r="HCA28" s="3"/>
      <c r="HCM28" s="75"/>
      <c r="HCN28" s="3"/>
      <c r="HCZ28" s="75"/>
      <c r="HDA28" s="3"/>
      <c r="HDM28" s="75"/>
      <c r="HDN28" s="3"/>
      <c r="HDZ28" s="75"/>
      <c r="HEA28" s="3"/>
      <c r="HEM28" s="75"/>
      <c r="HEN28" s="3"/>
      <c r="HEZ28" s="75"/>
      <c r="HFA28" s="3"/>
      <c r="HFM28" s="75"/>
      <c r="HFN28" s="3"/>
      <c r="HFZ28" s="75"/>
      <c r="HGA28" s="3"/>
      <c r="HGM28" s="75"/>
      <c r="HGN28" s="3"/>
      <c r="HGZ28" s="75"/>
      <c r="HHA28" s="3"/>
      <c r="HHM28" s="75"/>
      <c r="HHN28" s="3"/>
      <c r="HHZ28" s="75"/>
      <c r="HIA28" s="3"/>
      <c r="HIM28" s="75"/>
      <c r="HIN28" s="3"/>
      <c r="HIZ28" s="75"/>
      <c r="HJA28" s="3"/>
      <c r="HJM28" s="75"/>
      <c r="HJN28" s="3"/>
      <c r="HJZ28" s="75"/>
      <c r="HKA28" s="3"/>
      <c r="HKM28" s="75"/>
      <c r="HKN28" s="3"/>
      <c r="HKZ28" s="75"/>
      <c r="HLA28" s="3"/>
      <c r="HLM28" s="75"/>
      <c r="HLN28" s="3"/>
      <c r="HLZ28" s="75"/>
      <c r="HMA28" s="3"/>
      <c r="HMM28" s="75"/>
      <c r="HMN28" s="3"/>
      <c r="HMZ28" s="75"/>
      <c r="HNA28" s="3"/>
      <c r="HNM28" s="75"/>
      <c r="HNN28" s="3"/>
      <c r="HNZ28" s="75"/>
      <c r="HOA28" s="3"/>
      <c r="HOM28" s="75"/>
      <c r="HON28" s="3"/>
      <c r="HOZ28" s="75"/>
      <c r="HPA28" s="3"/>
      <c r="HPM28" s="75"/>
      <c r="HPN28" s="3"/>
      <c r="HPZ28" s="75"/>
      <c r="HQA28" s="3"/>
      <c r="HQM28" s="75"/>
      <c r="HQN28" s="3"/>
      <c r="HQZ28" s="75"/>
      <c r="HRA28" s="3"/>
      <c r="HRM28" s="75"/>
      <c r="HRN28" s="3"/>
      <c r="HRZ28" s="75"/>
      <c r="HSA28" s="3"/>
      <c r="HSM28" s="75"/>
      <c r="HSN28" s="3"/>
      <c r="HSZ28" s="75"/>
      <c r="HTA28" s="3"/>
      <c r="HTM28" s="75"/>
      <c r="HTN28" s="3"/>
      <c r="HTZ28" s="75"/>
      <c r="HUA28" s="3"/>
      <c r="HUM28" s="75"/>
      <c r="HUN28" s="3"/>
      <c r="HUZ28" s="75"/>
      <c r="HVA28" s="3"/>
      <c r="HVM28" s="75"/>
      <c r="HVN28" s="3"/>
      <c r="HVZ28" s="75"/>
      <c r="HWA28" s="3"/>
      <c r="HWM28" s="75"/>
      <c r="HWN28" s="3"/>
      <c r="HWZ28" s="75"/>
      <c r="HXA28" s="3"/>
      <c r="HXM28" s="75"/>
      <c r="HXN28" s="3"/>
      <c r="HXZ28" s="75"/>
      <c r="HYA28" s="3"/>
      <c r="HYM28" s="75"/>
      <c r="HYN28" s="3"/>
      <c r="HYZ28" s="75"/>
      <c r="HZA28" s="3"/>
      <c r="HZM28" s="75"/>
      <c r="HZN28" s="3"/>
      <c r="HZZ28" s="75"/>
      <c r="IAA28" s="3"/>
      <c r="IAM28" s="75"/>
      <c r="IAN28" s="3"/>
      <c r="IAZ28" s="75"/>
      <c r="IBA28" s="3"/>
      <c r="IBM28" s="75"/>
      <c r="IBN28" s="3"/>
      <c r="IBZ28" s="75"/>
      <c r="ICA28" s="3"/>
      <c r="ICM28" s="75"/>
      <c r="ICN28" s="3"/>
      <c r="ICZ28" s="75"/>
      <c r="IDA28" s="3"/>
      <c r="IDM28" s="75"/>
      <c r="IDN28" s="3"/>
      <c r="IDZ28" s="75"/>
      <c r="IEA28" s="3"/>
      <c r="IEM28" s="75"/>
      <c r="IEN28" s="3"/>
      <c r="IEZ28" s="75"/>
      <c r="IFA28" s="3"/>
      <c r="IFM28" s="75"/>
      <c r="IFN28" s="3"/>
      <c r="IFZ28" s="75"/>
      <c r="IGA28" s="3"/>
      <c r="IGM28" s="75"/>
      <c r="IGN28" s="3"/>
      <c r="IGZ28" s="75"/>
      <c r="IHA28" s="3"/>
      <c r="IHM28" s="75"/>
      <c r="IHN28" s="3"/>
      <c r="IHZ28" s="75"/>
      <c r="IIA28" s="3"/>
      <c r="IIM28" s="75"/>
      <c r="IIN28" s="3"/>
      <c r="IIZ28" s="75"/>
      <c r="IJA28" s="3"/>
      <c r="IJM28" s="75"/>
      <c r="IJN28" s="3"/>
      <c r="IJZ28" s="75"/>
      <c r="IKA28" s="3"/>
      <c r="IKM28" s="75"/>
      <c r="IKN28" s="3"/>
      <c r="IKZ28" s="75"/>
      <c r="ILA28" s="3"/>
      <c r="ILM28" s="75"/>
      <c r="ILN28" s="3"/>
      <c r="ILZ28" s="75"/>
      <c r="IMA28" s="3"/>
      <c r="IMM28" s="75"/>
      <c r="IMN28" s="3"/>
      <c r="IMZ28" s="75"/>
      <c r="INA28" s="3"/>
      <c r="INM28" s="75"/>
      <c r="INN28" s="3"/>
      <c r="INZ28" s="75"/>
      <c r="IOA28" s="3"/>
      <c r="IOM28" s="75"/>
      <c r="ION28" s="3"/>
      <c r="IOZ28" s="75"/>
      <c r="IPA28" s="3"/>
      <c r="IPM28" s="75"/>
      <c r="IPN28" s="3"/>
      <c r="IPZ28" s="75"/>
      <c r="IQA28" s="3"/>
      <c r="IQM28" s="75"/>
      <c r="IQN28" s="3"/>
      <c r="IQZ28" s="75"/>
      <c r="IRA28" s="3"/>
      <c r="IRM28" s="75"/>
      <c r="IRN28" s="3"/>
      <c r="IRZ28" s="75"/>
      <c r="ISA28" s="3"/>
      <c r="ISM28" s="75"/>
      <c r="ISN28" s="3"/>
      <c r="ISZ28" s="75"/>
      <c r="ITA28" s="3"/>
      <c r="ITM28" s="75"/>
      <c r="ITN28" s="3"/>
      <c r="ITZ28" s="75"/>
      <c r="IUA28" s="3"/>
      <c r="IUM28" s="75"/>
      <c r="IUN28" s="3"/>
      <c r="IUZ28" s="75"/>
      <c r="IVA28" s="3"/>
      <c r="IVM28" s="75"/>
      <c r="IVN28" s="3"/>
      <c r="IVZ28" s="75"/>
      <c r="IWA28" s="3"/>
      <c r="IWM28" s="75"/>
      <c r="IWN28" s="3"/>
      <c r="IWZ28" s="75"/>
      <c r="IXA28" s="3"/>
      <c r="IXM28" s="75"/>
      <c r="IXN28" s="3"/>
      <c r="IXZ28" s="75"/>
      <c r="IYA28" s="3"/>
      <c r="IYM28" s="75"/>
      <c r="IYN28" s="3"/>
      <c r="IYZ28" s="75"/>
      <c r="IZA28" s="3"/>
      <c r="IZM28" s="75"/>
      <c r="IZN28" s="3"/>
      <c r="IZZ28" s="75"/>
      <c r="JAA28" s="3"/>
      <c r="JAM28" s="75"/>
      <c r="JAN28" s="3"/>
      <c r="JAZ28" s="75"/>
      <c r="JBA28" s="3"/>
      <c r="JBM28" s="75"/>
      <c r="JBN28" s="3"/>
      <c r="JBZ28" s="75"/>
      <c r="JCA28" s="3"/>
      <c r="JCM28" s="75"/>
      <c r="JCN28" s="3"/>
      <c r="JCZ28" s="75"/>
      <c r="JDA28" s="3"/>
      <c r="JDM28" s="75"/>
      <c r="JDN28" s="3"/>
      <c r="JDZ28" s="75"/>
      <c r="JEA28" s="3"/>
      <c r="JEM28" s="75"/>
      <c r="JEN28" s="3"/>
      <c r="JEZ28" s="75"/>
      <c r="JFA28" s="3"/>
      <c r="JFM28" s="75"/>
      <c r="JFN28" s="3"/>
      <c r="JFZ28" s="75"/>
      <c r="JGA28" s="3"/>
      <c r="JGM28" s="75"/>
      <c r="JGN28" s="3"/>
      <c r="JGZ28" s="75"/>
      <c r="JHA28" s="3"/>
      <c r="JHM28" s="75"/>
      <c r="JHN28" s="3"/>
      <c r="JHZ28" s="75"/>
      <c r="JIA28" s="3"/>
      <c r="JIM28" s="75"/>
      <c r="JIN28" s="3"/>
      <c r="JIZ28" s="75"/>
      <c r="JJA28" s="3"/>
      <c r="JJM28" s="75"/>
      <c r="JJN28" s="3"/>
      <c r="JJZ28" s="75"/>
      <c r="JKA28" s="3"/>
      <c r="JKM28" s="75"/>
      <c r="JKN28" s="3"/>
      <c r="JKZ28" s="75"/>
      <c r="JLA28" s="3"/>
      <c r="JLM28" s="75"/>
      <c r="JLN28" s="3"/>
      <c r="JLZ28" s="75"/>
      <c r="JMA28" s="3"/>
      <c r="JMM28" s="75"/>
      <c r="JMN28" s="3"/>
      <c r="JMZ28" s="75"/>
      <c r="JNA28" s="3"/>
      <c r="JNM28" s="75"/>
      <c r="JNN28" s="3"/>
      <c r="JNZ28" s="75"/>
      <c r="JOA28" s="3"/>
      <c r="JOM28" s="75"/>
      <c r="JON28" s="3"/>
      <c r="JOZ28" s="75"/>
      <c r="JPA28" s="3"/>
      <c r="JPM28" s="75"/>
      <c r="JPN28" s="3"/>
      <c r="JPZ28" s="75"/>
      <c r="JQA28" s="3"/>
      <c r="JQM28" s="75"/>
      <c r="JQN28" s="3"/>
      <c r="JQZ28" s="75"/>
      <c r="JRA28" s="3"/>
      <c r="JRM28" s="75"/>
      <c r="JRN28" s="3"/>
      <c r="JRZ28" s="75"/>
      <c r="JSA28" s="3"/>
      <c r="JSM28" s="75"/>
      <c r="JSN28" s="3"/>
      <c r="JSZ28" s="75"/>
      <c r="JTA28" s="3"/>
      <c r="JTM28" s="75"/>
      <c r="JTN28" s="3"/>
      <c r="JTZ28" s="75"/>
      <c r="JUA28" s="3"/>
      <c r="JUM28" s="75"/>
      <c r="JUN28" s="3"/>
      <c r="JUZ28" s="75"/>
      <c r="JVA28" s="3"/>
      <c r="JVM28" s="75"/>
      <c r="JVN28" s="3"/>
      <c r="JVZ28" s="75"/>
      <c r="JWA28" s="3"/>
      <c r="JWM28" s="75"/>
      <c r="JWN28" s="3"/>
      <c r="JWZ28" s="75"/>
      <c r="JXA28" s="3"/>
      <c r="JXM28" s="75"/>
      <c r="JXN28" s="3"/>
      <c r="JXZ28" s="75"/>
      <c r="JYA28" s="3"/>
      <c r="JYM28" s="75"/>
      <c r="JYN28" s="3"/>
      <c r="JYZ28" s="75"/>
      <c r="JZA28" s="3"/>
      <c r="JZM28" s="75"/>
      <c r="JZN28" s="3"/>
      <c r="JZZ28" s="75"/>
      <c r="KAA28" s="3"/>
      <c r="KAM28" s="75"/>
      <c r="KAN28" s="3"/>
      <c r="KAZ28" s="75"/>
      <c r="KBA28" s="3"/>
      <c r="KBM28" s="75"/>
      <c r="KBN28" s="3"/>
      <c r="KBZ28" s="75"/>
      <c r="KCA28" s="3"/>
      <c r="KCM28" s="75"/>
      <c r="KCN28" s="3"/>
      <c r="KCZ28" s="75"/>
      <c r="KDA28" s="3"/>
      <c r="KDM28" s="75"/>
      <c r="KDN28" s="3"/>
      <c r="KDZ28" s="75"/>
      <c r="KEA28" s="3"/>
      <c r="KEM28" s="75"/>
      <c r="KEN28" s="3"/>
      <c r="KEZ28" s="75"/>
      <c r="KFA28" s="3"/>
      <c r="KFM28" s="75"/>
      <c r="KFN28" s="3"/>
      <c r="KFZ28" s="75"/>
      <c r="KGA28" s="3"/>
      <c r="KGM28" s="75"/>
      <c r="KGN28" s="3"/>
      <c r="KGZ28" s="75"/>
      <c r="KHA28" s="3"/>
      <c r="KHM28" s="75"/>
      <c r="KHN28" s="3"/>
      <c r="KHZ28" s="75"/>
      <c r="KIA28" s="3"/>
      <c r="KIM28" s="75"/>
      <c r="KIN28" s="3"/>
      <c r="KIZ28" s="75"/>
      <c r="KJA28" s="3"/>
      <c r="KJM28" s="75"/>
      <c r="KJN28" s="3"/>
      <c r="KJZ28" s="75"/>
      <c r="KKA28" s="3"/>
      <c r="KKM28" s="75"/>
      <c r="KKN28" s="3"/>
      <c r="KKZ28" s="75"/>
      <c r="KLA28" s="3"/>
      <c r="KLM28" s="75"/>
      <c r="KLN28" s="3"/>
      <c r="KLZ28" s="75"/>
      <c r="KMA28" s="3"/>
      <c r="KMM28" s="75"/>
      <c r="KMN28" s="3"/>
      <c r="KMZ28" s="75"/>
      <c r="KNA28" s="3"/>
      <c r="KNM28" s="75"/>
      <c r="KNN28" s="3"/>
      <c r="KNZ28" s="75"/>
      <c r="KOA28" s="3"/>
      <c r="KOM28" s="75"/>
      <c r="KON28" s="3"/>
      <c r="KOZ28" s="75"/>
      <c r="KPA28" s="3"/>
      <c r="KPM28" s="75"/>
      <c r="KPN28" s="3"/>
      <c r="KPZ28" s="75"/>
      <c r="KQA28" s="3"/>
      <c r="KQM28" s="75"/>
      <c r="KQN28" s="3"/>
      <c r="KQZ28" s="75"/>
      <c r="KRA28" s="3"/>
      <c r="KRM28" s="75"/>
      <c r="KRN28" s="3"/>
      <c r="KRZ28" s="75"/>
      <c r="KSA28" s="3"/>
      <c r="KSM28" s="75"/>
      <c r="KSN28" s="3"/>
      <c r="KSZ28" s="75"/>
      <c r="KTA28" s="3"/>
      <c r="KTM28" s="75"/>
      <c r="KTN28" s="3"/>
      <c r="KTZ28" s="75"/>
      <c r="KUA28" s="3"/>
      <c r="KUM28" s="75"/>
      <c r="KUN28" s="3"/>
      <c r="KUZ28" s="75"/>
      <c r="KVA28" s="3"/>
      <c r="KVM28" s="75"/>
      <c r="KVN28" s="3"/>
      <c r="KVZ28" s="75"/>
      <c r="KWA28" s="3"/>
      <c r="KWM28" s="75"/>
      <c r="KWN28" s="3"/>
      <c r="KWZ28" s="75"/>
      <c r="KXA28" s="3"/>
      <c r="KXM28" s="75"/>
      <c r="KXN28" s="3"/>
      <c r="KXZ28" s="75"/>
      <c r="KYA28" s="3"/>
      <c r="KYM28" s="75"/>
      <c r="KYN28" s="3"/>
      <c r="KYZ28" s="75"/>
      <c r="KZA28" s="3"/>
      <c r="KZM28" s="75"/>
      <c r="KZN28" s="3"/>
      <c r="KZZ28" s="75"/>
      <c r="LAA28" s="3"/>
      <c r="LAM28" s="75"/>
      <c r="LAN28" s="3"/>
      <c r="LAZ28" s="75"/>
      <c r="LBA28" s="3"/>
      <c r="LBM28" s="75"/>
      <c r="LBN28" s="3"/>
      <c r="LBZ28" s="75"/>
      <c r="LCA28" s="3"/>
      <c r="LCM28" s="75"/>
      <c r="LCN28" s="3"/>
      <c r="LCZ28" s="75"/>
      <c r="LDA28" s="3"/>
      <c r="LDM28" s="75"/>
      <c r="LDN28" s="3"/>
      <c r="LDZ28" s="75"/>
      <c r="LEA28" s="3"/>
      <c r="LEM28" s="75"/>
      <c r="LEN28" s="3"/>
      <c r="LEZ28" s="75"/>
      <c r="LFA28" s="3"/>
      <c r="LFM28" s="75"/>
      <c r="LFN28" s="3"/>
      <c r="LFZ28" s="75"/>
      <c r="LGA28" s="3"/>
      <c r="LGM28" s="75"/>
      <c r="LGN28" s="3"/>
      <c r="LGZ28" s="75"/>
      <c r="LHA28" s="3"/>
      <c r="LHM28" s="75"/>
      <c r="LHN28" s="3"/>
      <c r="LHZ28" s="75"/>
      <c r="LIA28" s="3"/>
      <c r="LIM28" s="75"/>
      <c r="LIN28" s="3"/>
      <c r="LIZ28" s="75"/>
      <c r="LJA28" s="3"/>
      <c r="LJM28" s="75"/>
      <c r="LJN28" s="3"/>
      <c r="LJZ28" s="75"/>
      <c r="LKA28" s="3"/>
      <c r="LKM28" s="75"/>
      <c r="LKN28" s="3"/>
      <c r="LKZ28" s="75"/>
      <c r="LLA28" s="3"/>
      <c r="LLM28" s="75"/>
      <c r="LLN28" s="3"/>
      <c r="LLZ28" s="75"/>
      <c r="LMA28" s="3"/>
      <c r="LMM28" s="75"/>
      <c r="LMN28" s="3"/>
      <c r="LMZ28" s="75"/>
      <c r="LNA28" s="3"/>
      <c r="LNM28" s="75"/>
      <c r="LNN28" s="3"/>
      <c r="LNZ28" s="75"/>
      <c r="LOA28" s="3"/>
      <c r="LOM28" s="75"/>
      <c r="LON28" s="3"/>
      <c r="LOZ28" s="75"/>
      <c r="LPA28" s="3"/>
      <c r="LPM28" s="75"/>
      <c r="LPN28" s="3"/>
      <c r="LPZ28" s="75"/>
      <c r="LQA28" s="3"/>
      <c r="LQM28" s="75"/>
      <c r="LQN28" s="3"/>
      <c r="LQZ28" s="75"/>
      <c r="LRA28" s="3"/>
      <c r="LRM28" s="75"/>
      <c r="LRN28" s="3"/>
      <c r="LRZ28" s="75"/>
      <c r="LSA28" s="3"/>
      <c r="LSM28" s="75"/>
      <c r="LSN28" s="3"/>
      <c r="LSZ28" s="75"/>
      <c r="LTA28" s="3"/>
      <c r="LTM28" s="75"/>
      <c r="LTN28" s="3"/>
      <c r="LTZ28" s="75"/>
      <c r="LUA28" s="3"/>
      <c r="LUM28" s="75"/>
      <c r="LUN28" s="3"/>
      <c r="LUZ28" s="75"/>
      <c r="LVA28" s="3"/>
      <c r="LVM28" s="75"/>
      <c r="LVN28" s="3"/>
      <c r="LVZ28" s="75"/>
      <c r="LWA28" s="3"/>
      <c r="LWM28" s="75"/>
      <c r="LWN28" s="3"/>
      <c r="LWZ28" s="75"/>
      <c r="LXA28" s="3"/>
      <c r="LXM28" s="75"/>
      <c r="LXN28" s="3"/>
      <c r="LXZ28" s="75"/>
      <c r="LYA28" s="3"/>
      <c r="LYM28" s="75"/>
      <c r="LYN28" s="3"/>
      <c r="LYZ28" s="75"/>
      <c r="LZA28" s="3"/>
      <c r="LZM28" s="75"/>
      <c r="LZN28" s="3"/>
      <c r="LZZ28" s="75"/>
      <c r="MAA28" s="3"/>
      <c r="MAM28" s="75"/>
      <c r="MAN28" s="3"/>
      <c r="MAZ28" s="75"/>
      <c r="MBA28" s="3"/>
      <c r="MBM28" s="75"/>
      <c r="MBN28" s="3"/>
      <c r="MBZ28" s="75"/>
      <c r="MCA28" s="3"/>
      <c r="MCM28" s="75"/>
      <c r="MCN28" s="3"/>
      <c r="MCZ28" s="75"/>
      <c r="MDA28" s="3"/>
      <c r="MDM28" s="75"/>
      <c r="MDN28" s="3"/>
      <c r="MDZ28" s="75"/>
      <c r="MEA28" s="3"/>
      <c r="MEM28" s="75"/>
      <c r="MEN28" s="3"/>
      <c r="MEZ28" s="75"/>
      <c r="MFA28" s="3"/>
      <c r="MFM28" s="75"/>
      <c r="MFN28" s="3"/>
      <c r="MFZ28" s="75"/>
      <c r="MGA28" s="3"/>
      <c r="MGM28" s="75"/>
      <c r="MGN28" s="3"/>
      <c r="MGZ28" s="75"/>
      <c r="MHA28" s="3"/>
      <c r="MHM28" s="75"/>
      <c r="MHN28" s="3"/>
      <c r="MHZ28" s="75"/>
      <c r="MIA28" s="3"/>
      <c r="MIM28" s="75"/>
      <c r="MIN28" s="3"/>
      <c r="MIZ28" s="75"/>
      <c r="MJA28" s="3"/>
      <c r="MJM28" s="75"/>
      <c r="MJN28" s="3"/>
      <c r="MJZ28" s="75"/>
      <c r="MKA28" s="3"/>
      <c r="MKM28" s="75"/>
      <c r="MKN28" s="3"/>
      <c r="MKZ28" s="75"/>
      <c r="MLA28" s="3"/>
      <c r="MLM28" s="75"/>
      <c r="MLN28" s="3"/>
      <c r="MLZ28" s="75"/>
      <c r="MMA28" s="3"/>
      <c r="MMM28" s="75"/>
      <c r="MMN28" s="3"/>
      <c r="MMZ28" s="75"/>
      <c r="MNA28" s="3"/>
      <c r="MNM28" s="75"/>
      <c r="MNN28" s="3"/>
      <c r="MNZ28" s="75"/>
      <c r="MOA28" s="3"/>
      <c r="MOM28" s="75"/>
      <c r="MON28" s="3"/>
      <c r="MOZ28" s="75"/>
      <c r="MPA28" s="3"/>
      <c r="MPM28" s="75"/>
      <c r="MPN28" s="3"/>
      <c r="MPZ28" s="75"/>
      <c r="MQA28" s="3"/>
      <c r="MQM28" s="75"/>
      <c r="MQN28" s="3"/>
      <c r="MQZ28" s="75"/>
      <c r="MRA28" s="3"/>
      <c r="MRM28" s="75"/>
      <c r="MRN28" s="3"/>
      <c r="MRZ28" s="75"/>
      <c r="MSA28" s="3"/>
      <c r="MSM28" s="75"/>
      <c r="MSN28" s="3"/>
      <c r="MSZ28" s="75"/>
      <c r="MTA28" s="3"/>
      <c r="MTM28" s="75"/>
      <c r="MTN28" s="3"/>
      <c r="MTZ28" s="75"/>
      <c r="MUA28" s="3"/>
      <c r="MUM28" s="75"/>
      <c r="MUN28" s="3"/>
      <c r="MUZ28" s="75"/>
      <c r="MVA28" s="3"/>
      <c r="MVM28" s="75"/>
      <c r="MVN28" s="3"/>
      <c r="MVZ28" s="75"/>
      <c r="MWA28" s="3"/>
      <c r="MWM28" s="75"/>
      <c r="MWN28" s="3"/>
      <c r="MWZ28" s="75"/>
      <c r="MXA28" s="3"/>
      <c r="MXM28" s="75"/>
      <c r="MXN28" s="3"/>
      <c r="MXZ28" s="75"/>
      <c r="MYA28" s="3"/>
      <c r="MYM28" s="75"/>
      <c r="MYN28" s="3"/>
      <c r="MYZ28" s="75"/>
      <c r="MZA28" s="3"/>
      <c r="MZM28" s="75"/>
      <c r="MZN28" s="3"/>
      <c r="MZZ28" s="75"/>
      <c r="NAA28" s="3"/>
      <c r="NAM28" s="75"/>
      <c r="NAN28" s="3"/>
      <c r="NAZ28" s="75"/>
      <c r="NBA28" s="3"/>
      <c r="NBM28" s="75"/>
      <c r="NBN28" s="3"/>
      <c r="NBZ28" s="75"/>
      <c r="NCA28" s="3"/>
      <c r="NCM28" s="75"/>
      <c r="NCN28" s="3"/>
      <c r="NCZ28" s="75"/>
      <c r="NDA28" s="3"/>
      <c r="NDM28" s="75"/>
      <c r="NDN28" s="3"/>
      <c r="NDZ28" s="75"/>
      <c r="NEA28" s="3"/>
      <c r="NEM28" s="75"/>
      <c r="NEN28" s="3"/>
      <c r="NEZ28" s="75"/>
      <c r="NFA28" s="3"/>
      <c r="NFM28" s="75"/>
      <c r="NFN28" s="3"/>
      <c r="NFZ28" s="75"/>
      <c r="NGA28" s="3"/>
      <c r="NGM28" s="75"/>
      <c r="NGN28" s="3"/>
      <c r="NGZ28" s="75"/>
      <c r="NHA28" s="3"/>
      <c r="NHM28" s="75"/>
      <c r="NHN28" s="3"/>
      <c r="NHZ28" s="75"/>
      <c r="NIA28" s="3"/>
      <c r="NIM28" s="75"/>
      <c r="NIN28" s="3"/>
      <c r="NIZ28" s="75"/>
      <c r="NJA28" s="3"/>
      <c r="NJM28" s="75"/>
      <c r="NJN28" s="3"/>
      <c r="NJZ28" s="75"/>
      <c r="NKA28" s="3"/>
      <c r="NKM28" s="75"/>
      <c r="NKN28" s="3"/>
      <c r="NKZ28" s="75"/>
      <c r="NLA28" s="3"/>
      <c r="NLM28" s="75"/>
      <c r="NLN28" s="3"/>
      <c r="NLZ28" s="75"/>
      <c r="NMA28" s="3"/>
      <c r="NMM28" s="75"/>
      <c r="NMN28" s="3"/>
      <c r="NMZ28" s="75"/>
      <c r="NNA28" s="3"/>
      <c r="NNM28" s="75"/>
      <c r="NNN28" s="3"/>
      <c r="NNZ28" s="75"/>
      <c r="NOA28" s="3"/>
      <c r="NOM28" s="75"/>
      <c r="NON28" s="3"/>
      <c r="NOZ28" s="75"/>
      <c r="NPA28" s="3"/>
      <c r="NPM28" s="75"/>
      <c r="NPN28" s="3"/>
      <c r="NPZ28" s="75"/>
      <c r="NQA28" s="3"/>
      <c r="NQM28" s="75"/>
      <c r="NQN28" s="3"/>
      <c r="NQZ28" s="75"/>
      <c r="NRA28" s="3"/>
      <c r="NRM28" s="75"/>
      <c r="NRN28" s="3"/>
      <c r="NRZ28" s="75"/>
      <c r="NSA28" s="3"/>
      <c r="NSM28" s="75"/>
      <c r="NSN28" s="3"/>
      <c r="NSZ28" s="75"/>
      <c r="NTA28" s="3"/>
      <c r="NTM28" s="75"/>
      <c r="NTN28" s="3"/>
      <c r="NTZ28" s="75"/>
      <c r="NUA28" s="3"/>
      <c r="NUM28" s="75"/>
      <c r="NUN28" s="3"/>
      <c r="NUZ28" s="75"/>
      <c r="NVA28" s="3"/>
      <c r="NVM28" s="75"/>
      <c r="NVN28" s="3"/>
      <c r="NVZ28" s="75"/>
      <c r="NWA28" s="3"/>
      <c r="NWM28" s="75"/>
      <c r="NWN28" s="3"/>
      <c r="NWZ28" s="75"/>
      <c r="NXA28" s="3"/>
      <c r="NXM28" s="75"/>
      <c r="NXN28" s="3"/>
      <c r="NXZ28" s="75"/>
      <c r="NYA28" s="3"/>
      <c r="NYM28" s="75"/>
      <c r="NYN28" s="3"/>
      <c r="NYZ28" s="75"/>
      <c r="NZA28" s="3"/>
      <c r="NZM28" s="75"/>
      <c r="NZN28" s="3"/>
      <c r="NZZ28" s="75"/>
      <c r="OAA28" s="3"/>
      <c r="OAM28" s="75"/>
      <c r="OAN28" s="3"/>
      <c r="OAZ28" s="75"/>
      <c r="OBA28" s="3"/>
      <c r="OBM28" s="75"/>
      <c r="OBN28" s="3"/>
      <c r="OBZ28" s="75"/>
      <c r="OCA28" s="3"/>
      <c r="OCM28" s="75"/>
      <c r="OCN28" s="3"/>
      <c r="OCZ28" s="75"/>
      <c r="ODA28" s="3"/>
      <c r="ODM28" s="75"/>
      <c r="ODN28" s="3"/>
      <c r="ODZ28" s="75"/>
      <c r="OEA28" s="3"/>
      <c r="OEM28" s="75"/>
      <c r="OEN28" s="3"/>
      <c r="OEZ28" s="75"/>
      <c r="OFA28" s="3"/>
      <c r="OFM28" s="75"/>
      <c r="OFN28" s="3"/>
      <c r="OFZ28" s="75"/>
      <c r="OGA28" s="3"/>
      <c r="OGM28" s="75"/>
      <c r="OGN28" s="3"/>
      <c r="OGZ28" s="75"/>
      <c r="OHA28" s="3"/>
      <c r="OHM28" s="75"/>
      <c r="OHN28" s="3"/>
      <c r="OHZ28" s="75"/>
      <c r="OIA28" s="3"/>
      <c r="OIM28" s="75"/>
      <c r="OIN28" s="3"/>
      <c r="OIZ28" s="75"/>
      <c r="OJA28" s="3"/>
      <c r="OJM28" s="75"/>
      <c r="OJN28" s="3"/>
      <c r="OJZ28" s="75"/>
      <c r="OKA28" s="3"/>
      <c r="OKM28" s="75"/>
      <c r="OKN28" s="3"/>
      <c r="OKZ28" s="75"/>
      <c r="OLA28" s="3"/>
      <c r="OLM28" s="75"/>
      <c r="OLN28" s="3"/>
      <c r="OLZ28" s="75"/>
      <c r="OMA28" s="3"/>
      <c r="OMM28" s="75"/>
      <c r="OMN28" s="3"/>
      <c r="OMZ28" s="75"/>
      <c r="ONA28" s="3"/>
      <c r="ONM28" s="75"/>
      <c r="ONN28" s="3"/>
      <c r="ONZ28" s="75"/>
      <c r="OOA28" s="3"/>
      <c r="OOM28" s="75"/>
      <c r="OON28" s="3"/>
      <c r="OOZ28" s="75"/>
      <c r="OPA28" s="3"/>
      <c r="OPM28" s="75"/>
      <c r="OPN28" s="3"/>
      <c r="OPZ28" s="75"/>
      <c r="OQA28" s="3"/>
      <c r="OQM28" s="75"/>
      <c r="OQN28" s="3"/>
      <c r="OQZ28" s="75"/>
      <c r="ORA28" s="3"/>
      <c r="ORM28" s="75"/>
      <c r="ORN28" s="3"/>
      <c r="ORZ28" s="75"/>
      <c r="OSA28" s="3"/>
      <c r="OSM28" s="75"/>
      <c r="OSN28" s="3"/>
      <c r="OSZ28" s="75"/>
      <c r="OTA28" s="3"/>
      <c r="OTM28" s="75"/>
      <c r="OTN28" s="3"/>
      <c r="OTZ28" s="75"/>
      <c r="OUA28" s="3"/>
      <c r="OUM28" s="75"/>
      <c r="OUN28" s="3"/>
      <c r="OUZ28" s="75"/>
      <c r="OVA28" s="3"/>
      <c r="OVM28" s="75"/>
      <c r="OVN28" s="3"/>
      <c r="OVZ28" s="75"/>
      <c r="OWA28" s="3"/>
      <c r="OWM28" s="75"/>
      <c r="OWN28" s="3"/>
      <c r="OWZ28" s="75"/>
      <c r="OXA28" s="3"/>
      <c r="OXM28" s="75"/>
      <c r="OXN28" s="3"/>
      <c r="OXZ28" s="75"/>
      <c r="OYA28" s="3"/>
      <c r="OYM28" s="75"/>
      <c r="OYN28" s="3"/>
      <c r="OYZ28" s="75"/>
      <c r="OZA28" s="3"/>
      <c r="OZM28" s="75"/>
      <c r="OZN28" s="3"/>
      <c r="OZZ28" s="75"/>
      <c r="PAA28" s="3"/>
      <c r="PAM28" s="75"/>
      <c r="PAN28" s="3"/>
      <c r="PAZ28" s="75"/>
      <c r="PBA28" s="3"/>
      <c r="PBM28" s="75"/>
      <c r="PBN28" s="3"/>
      <c r="PBZ28" s="75"/>
      <c r="PCA28" s="3"/>
      <c r="PCM28" s="75"/>
      <c r="PCN28" s="3"/>
      <c r="PCZ28" s="75"/>
      <c r="PDA28" s="3"/>
      <c r="PDM28" s="75"/>
      <c r="PDN28" s="3"/>
      <c r="PDZ28" s="75"/>
      <c r="PEA28" s="3"/>
      <c r="PEM28" s="75"/>
      <c r="PEN28" s="3"/>
      <c r="PEZ28" s="75"/>
      <c r="PFA28" s="3"/>
      <c r="PFM28" s="75"/>
      <c r="PFN28" s="3"/>
      <c r="PFZ28" s="75"/>
      <c r="PGA28" s="3"/>
      <c r="PGM28" s="75"/>
      <c r="PGN28" s="3"/>
      <c r="PGZ28" s="75"/>
      <c r="PHA28" s="3"/>
      <c r="PHM28" s="75"/>
      <c r="PHN28" s="3"/>
      <c r="PHZ28" s="75"/>
      <c r="PIA28" s="3"/>
      <c r="PIM28" s="75"/>
      <c r="PIN28" s="3"/>
      <c r="PIZ28" s="75"/>
      <c r="PJA28" s="3"/>
      <c r="PJM28" s="75"/>
      <c r="PJN28" s="3"/>
      <c r="PJZ28" s="75"/>
      <c r="PKA28" s="3"/>
      <c r="PKM28" s="75"/>
      <c r="PKN28" s="3"/>
      <c r="PKZ28" s="75"/>
      <c r="PLA28" s="3"/>
      <c r="PLM28" s="75"/>
      <c r="PLN28" s="3"/>
      <c r="PLZ28" s="75"/>
      <c r="PMA28" s="3"/>
      <c r="PMM28" s="75"/>
      <c r="PMN28" s="3"/>
      <c r="PMZ28" s="75"/>
      <c r="PNA28" s="3"/>
      <c r="PNM28" s="75"/>
      <c r="PNN28" s="3"/>
      <c r="PNZ28" s="75"/>
      <c r="POA28" s="3"/>
      <c r="POM28" s="75"/>
      <c r="PON28" s="3"/>
      <c r="POZ28" s="75"/>
      <c r="PPA28" s="3"/>
      <c r="PPM28" s="75"/>
      <c r="PPN28" s="3"/>
      <c r="PPZ28" s="75"/>
      <c r="PQA28" s="3"/>
      <c r="PQM28" s="75"/>
      <c r="PQN28" s="3"/>
      <c r="PQZ28" s="75"/>
      <c r="PRA28" s="3"/>
      <c r="PRM28" s="75"/>
      <c r="PRN28" s="3"/>
      <c r="PRZ28" s="75"/>
      <c r="PSA28" s="3"/>
      <c r="PSM28" s="75"/>
      <c r="PSN28" s="3"/>
      <c r="PSZ28" s="75"/>
      <c r="PTA28" s="3"/>
      <c r="PTM28" s="75"/>
      <c r="PTN28" s="3"/>
      <c r="PTZ28" s="75"/>
      <c r="PUA28" s="3"/>
      <c r="PUM28" s="75"/>
      <c r="PUN28" s="3"/>
      <c r="PUZ28" s="75"/>
      <c r="PVA28" s="3"/>
      <c r="PVM28" s="75"/>
      <c r="PVN28" s="3"/>
      <c r="PVZ28" s="75"/>
      <c r="PWA28" s="3"/>
      <c r="PWM28" s="75"/>
      <c r="PWN28" s="3"/>
      <c r="PWZ28" s="75"/>
      <c r="PXA28" s="3"/>
      <c r="PXM28" s="75"/>
      <c r="PXN28" s="3"/>
      <c r="PXZ28" s="75"/>
      <c r="PYA28" s="3"/>
      <c r="PYM28" s="75"/>
      <c r="PYN28" s="3"/>
      <c r="PYZ28" s="75"/>
      <c r="PZA28" s="3"/>
      <c r="PZM28" s="75"/>
      <c r="PZN28" s="3"/>
      <c r="PZZ28" s="75"/>
      <c r="QAA28" s="3"/>
      <c r="QAM28" s="75"/>
      <c r="QAN28" s="3"/>
      <c r="QAZ28" s="75"/>
      <c r="QBA28" s="3"/>
      <c r="QBM28" s="75"/>
      <c r="QBN28" s="3"/>
      <c r="QBZ28" s="75"/>
      <c r="QCA28" s="3"/>
      <c r="QCM28" s="75"/>
      <c r="QCN28" s="3"/>
      <c r="QCZ28" s="75"/>
      <c r="QDA28" s="3"/>
      <c r="QDM28" s="75"/>
      <c r="QDN28" s="3"/>
      <c r="QDZ28" s="75"/>
      <c r="QEA28" s="3"/>
      <c r="QEM28" s="75"/>
      <c r="QEN28" s="3"/>
      <c r="QEZ28" s="75"/>
      <c r="QFA28" s="3"/>
      <c r="QFM28" s="75"/>
      <c r="QFN28" s="3"/>
      <c r="QFZ28" s="75"/>
      <c r="QGA28" s="3"/>
      <c r="QGM28" s="75"/>
      <c r="QGN28" s="3"/>
      <c r="QGZ28" s="75"/>
      <c r="QHA28" s="3"/>
      <c r="QHM28" s="75"/>
      <c r="QHN28" s="3"/>
      <c r="QHZ28" s="75"/>
      <c r="QIA28" s="3"/>
      <c r="QIM28" s="75"/>
      <c r="QIN28" s="3"/>
      <c r="QIZ28" s="75"/>
      <c r="QJA28" s="3"/>
      <c r="QJM28" s="75"/>
      <c r="QJN28" s="3"/>
      <c r="QJZ28" s="75"/>
      <c r="QKA28" s="3"/>
      <c r="QKM28" s="75"/>
      <c r="QKN28" s="3"/>
      <c r="QKZ28" s="75"/>
      <c r="QLA28" s="3"/>
      <c r="QLM28" s="75"/>
      <c r="QLN28" s="3"/>
      <c r="QLZ28" s="75"/>
      <c r="QMA28" s="3"/>
      <c r="QMM28" s="75"/>
      <c r="QMN28" s="3"/>
      <c r="QMZ28" s="75"/>
      <c r="QNA28" s="3"/>
      <c r="QNM28" s="75"/>
      <c r="QNN28" s="3"/>
      <c r="QNZ28" s="75"/>
      <c r="QOA28" s="3"/>
      <c r="QOM28" s="75"/>
      <c r="QON28" s="3"/>
      <c r="QOZ28" s="75"/>
      <c r="QPA28" s="3"/>
      <c r="QPM28" s="75"/>
      <c r="QPN28" s="3"/>
      <c r="QPZ28" s="75"/>
      <c r="QQA28" s="3"/>
      <c r="QQM28" s="75"/>
      <c r="QQN28" s="3"/>
      <c r="QQZ28" s="75"/>
      <c r="QRA28" s="3"/>
      <c r="QRM28" s="75"/>
      <c r="QRN28" s="3"/>
      <c r="QRZ28" s="75"/>
      <c r="QSA28" s="3"/>
      <c r="QSM28" s="75"/>
      <c r="QSN28" s="3"/>
      <c r="QSZ28" s="75"/>
      <c r="QTA28" s="3"/>
      <c r="QTM28" s="75"/>
      <c r="QTN28" s="3"/>
      <c r="QTZ28" s="75"/>
      <c r="QUA28" s="3"/>
      <c r="QUM28" s="75"/>
      <c r="QUN28" s="3"/>
      <c r="QUZ28" s="75"/>
      <c r="QVA28" s="3"/>
      <c r="QVM28" s="75"/>
      <c r="QVN28" s="3"/>
      <c r="QVZ28" s="75"/>
      <c r="QWA28" s="3"/>
      <c r="QWM28" s="75"/>
      <c r="QWN28" s="3"/>
      <c r="QWZ28" s="75"/>
      <c r="QXA28" s="3"/>
      <c r="QXM28" s="75"/>
      <c r="QXN28" s="3"/>
      <c r="QXZ28" s="75"/>
      <c r="QYA28" s="3"/>
      <c r="QYM28" s="75"/>
      <c r="QYN28" s="3"/>
      <c r="QYZ28" s="75"/>
      <c r="QZA28" s="3"/>
      <c r="QZM28" s="75"/>
      <c r="QZN28" s="3"/>
      <c r="QZZ28" s="75"/>
      <c r="RAA28" s="3"/>
      <c r="RAM28" s="75"/>
      <c r="RAN28" s="3"/>
      <c r="RAZ28" s="75"/>
      <c r="RBA28" s="3"/>
      <c r="RBM28" s="75"/>
      <c r="RBN28" s="3"/>
      <c r="RBZ28" s="75"/>
      <c r="RCA28" s="3"/>
      <c r="RCM28" s="75"/>
      <c r="RCN28" s="3"/>
      <c r="RCZ28" s="75"/>
      <c r="RDA28" s="3"/>
      <c r="RDM28" s="75"/>
      <c r="RDN28" s="3"/>
      <c r="RDZ28" s="75"/>
      <c r="REA28" s="3"/>
      <c r="REM28" s="75"/>
      <c r="REN28" s="3"/>
      <c r="REZ28" s="75"/>
      <c r="RFA28" s="3"/>
      <c r="RFM28" s="75"/>
      <c r="RFN28" s="3"/>
      <c r="RFZ28" s="75"/>
      <c r="RGA28" s="3"/>
      <c r="RGM28" s="75"/>
      <c r="RGN28" s="3"/>
      <c r="RGZ28" s="75"/>
      <c r="RHA28" s="3"/>
      <c r="RHM28" s="75"/>
      <c r="RHN28" s="3"/>
      <c r="RHZ28" s="75"/>
      <c r="RIA28" s="3"/>
      <c r="RIM28" s="75"/>
      <c r="RIN28" s="3"/>
      <c r="RIZ28" s="75"/>
      <c r="RJA28" s="3"/>
      <c r="RJM28" s="75"/>
      <c r="RJN28" s="3"/>
      <c r="RJZ28" s="75"/>
      <c r="RKA28" s="3"/>
      <c r="RKM28" s="75"/>
      <c r="RKN28" s="3"/>
      <c r="RKZ28" s="75"/>
      <c r="RLA28" s="3"/>
      <c r="RLM28" s="75"/>
      <c r="RLN28" s="3"/>
      <c r="RLZ28" s="75"/>
      <c r="RMA28" s="3"/>
      <c r="RMM28" s="75"/>
      <c r="RMN28" s="3"/>
      <c r="RMZ28" s="75"/>
      <c r="RNA28" s="3"/>
      <c r="RNM28" s="75"/>
      <c r="RNN28" s="3"/>
      <c r="RNZ28" s="75"/>
      <c r="ROA28" s="3"/>
      <c r="ROM28" s="75"/>
      <c r="RON28" s="3"/>
      <c r="ROZ28" s="75"/>
      <c r="RPA28" s="3"/>
      <c r="RPM28" s="75"/>
      <c r="RPN28" s="3"/>
      <c r="RPZ28" s="75"/>
      <c r="RQA28" s="3"/>
      <c r="RQM28" s="75"/>
      <c r="RQN28" s="3"/>
      <c r="RQZ28" s="75"/>
      <c r="RRA28" s="3"/>
      <c r="RRM28" s="75"/>
      <c r="RRN28" s="3"/>
      <c r="RRZ28" s="75"/>
      <c r="RSA28" s="3"/>
      <c r="RSM28" s="75"/>
      <c r="RSN28" s="3"/>
      <c r="RSZ28" s="75"/>
      <c r="RTA28" s="3"/>
      <c r="RTM28" s="75"/>
      <c r="RTN28" s="3"/>
      <c r="RTZ28" s="75"/>
      <c r="RUA28" s="3"/>
      <c r="RUM28" s="75"/>
      <c r="RUN28" s="3"/>
      <c r="RUZ28" s="75"/>
      <c r="RVA28" s="3"/>
      <c r="RVM28" s="75"/>
      <c r="RVN28" s="3"/>
      <c r="RVZ28" s="75"/>
      <c r="RWA28" s="3"/>
      <c r="RWM28" s="75"/>
      <c r="RWN28" s="3"/>
      <c r="RWZ28" s="75"/>
      <c r="RXA28" s="3"/>
      <c r="RXM28" s="75"/>
      <c r="RXN28" s="3"/>
      <c r="RXZ28" s="75"/>
      <c r="RYA28" s="3"/>
      <c r="RYM28" s="75"/>
      <c r="RYN28" s="3"/>
      <c r="RYZ28" s="75"/>
      <c r="RZA28" s="3"/>
      <c r="RZM28" s="75"/>
      <c r="RZN28" s="3"/>
      <c r="RZZ28" s="75"/>
      <c r="SAA28" s="3"/>
      <c r="SAM28" s="75"/>
      <c r="SAN28" s="3"/>
      <c r="SAZ28" s="75"/>
      <c r="SBA28" s="3"/>
      <c r="SBM28" s="75"/>
      <c r="SBN28" s="3"/>
      <c r="SBZ28" s="75"/>
      <c r="SCA28" s="3"/>
      <c r="SCM28" s="75"/>
      <c r="SCN28" s="3"/>
      <c r="SCZ28" s="75"/>
      <c r="SDA28" s="3"/>
      <c r="SDM28" s="75"/>
      <c r="SDN28" s="3"/>
      <c r="SDZ28" s="75"/>
      <c r="SEA28" s="3"/>
      <c r="SEM28" s="75"/>
      <c r="SEN28" s="3"/>
      <c r="SEZ28" s="75"/>
      <c r="SFA28" s="3"/>
      <c r="SFM28" s="75"/>
      <c r="SFN28" s="3"/>
      <c r="SFZ28" s="75"/>
      <c r="SGA28" s="3"/>
      <c r="SGM28" s="75"/>
      <c r="SGN28" s="3"/>
      <c r="SGZ28" s="75"/>
      <c r="SHA28" s="3"/>
      <c r="SHM28" s="75"/>
      <c r="SHN28" s="3"/>
      <c r="SHZ28" s="75"/>
      <c r="SIA28" s="3"/>
      <c r="SIM28" s="75"/>
      <c r="SIN28" s="3"/>
      <c r="SIZ28" s="75"/>
      <c r="SJA28" s="3"/>
      <c r="SJM28" s="75"/>
      <c r="SJN28" s="3"/>
      <c r="SJZ28" s="75"/>
      <c r="SKA28" s="3"/>
      <c r="SKM28" s="75"/>
      <c r="SKN28" s="3"/>
      <c r="SKZ28" s="75"/>
      <c r="SLA28" s="3"/>
      <c r="SLM28" s="75"/>
      <c r="SLN28" s="3"/>
      <c r="SLZ28" s="75"/>
      <c r="SMA28" s="3"/>
      <c r="SMM28" s="75"/>
      <c r="SMN28" s="3"/>
      <c r="SMZ28" s="75"/>
      <c r="SNA28" s="3"/>
      <c r="SNM28" s="75"/>
      <c r="SNN28" s="3"/>
      <c r="SNZ28" s="75"/>
      <c r="SOA28" s="3"/>
      <c r="SOM28" s="75"/>
      <c r="SON28" s="3"/>
      <c r="SOZ28" s="75"/>
      <c r="SPA28" s="3"/>
      <c r="SPM28" s="75"/>
      <c r="SPN28" s="3"/>
      <c r="SPZ28" s="75"/>
      <c r="SQA28" s="3"/>
      <c r="SQM28" s="75"/>
      <c r="SQN28" s="3"/>
      <c r="SQZ28" s="75"/>
      <c r="SRA28" s="3"/>
      <c r="SRM28" s="75"/>
      <c r="SRN28" s="3"/>
      <c r="SRZ28" s="75"/>
      <c r="SSA28" s="3"/>
      <c r="SSM28" s="75"/>
      <c r="SSN28" s="3"/>
      <c r="SSZ28" s="75"/>
      <c r="STA28" s="3"/>
      <c r="STM28" s="75"/>
      <c r="STN28" s="3"/>
      <c r="STZ28" s="75"/>
      <c r="SUA28" s="3"/>
      <c r="SUM28" s="75"/>
      <c r="SUN28" s="3"/>
      <c r="SUZ28" s="75"/>
      <c r="SVA28" s="3"/>
      <c r="SVM28" s="75"/>
      <c r="SVN28" s="3"/>
      <c r="SVZ28" s="75"/>
      <c r="SWA28" s="3"/>
      <c r="SWM28" s="75"/>
      <c r="SWN28" s="3"/>
      <c r="SWZ28" s="75"/>
      <c r="SXA28" s="3"/>
      <c r="SXM28" s="75"/>
      <c r="SXN28" s="3"/>
      <c r="SXZ28" s="75"/>
      <c r="SYA28" s="3"/>
      <c r="SYM28" s="75"/>
      <c r="SYN28" s="3"/>
      <c r="SYZ28" s="75"/>
      <c r="SZA28" s="3"/>
      <c r="SZM28" s="75"/>
      <c r="SZN28" s="3"/>
      <c r="SZZ28" s="75"/>
      <c r="TAA28" s="3"/>
      <c r="TAM28" s="75"/>
      <c r="TAN28" s="3"/>
      <c r="TAZ28" s="75"/>
      <c r="TBA28" s="3"/>
      <c r="TBM28" s="75"/>
      <c r="TBN28" s="3"/>
      <c r="TBZ28" s="75"/>
      <c r="TCA28" s="3"/>
      <c r="TCM28" s="75"/>
      <c r="TCN28" s="3"/>
      <c r="TCZ28" s="75"/>
      <c r="TDA28" s="3"/>
      <c r="TDM28" s="75"/>
      <c r="TDN28" s="3"/>
      <c r="TDZ28" s="75"/>
      <c r="TEA28" s="3"/>
      <c r="TEM28" s="75"/>
      <c r="TEN28" s="3"/>
      <c r="TEZ28" s="75"/>
      <c r="TFA28" s="3"/>
      <c r="TFM28" s="75"/>
      <c r="TFN28" s="3"/>
      <c r="TFZ28" s="75"/>
      <c r="TGA28" s="3"/>
      <c r="TGM28" s="75"/>
      <c r="TGN28" s="3"/>
      <c r="TGZ28" s="75"/>
      <c r="THA28" s="3"/>
      <c r="THM28" s="75"/>
      <c r="THN28" s="3"/>
      <c r="THZ28" s="75"/>
      <c r="TIA28" s="3"/>
      <c r="TIM28" s="75"/>
      <c r="TIN28" s="3"/>
      <c r="TIZ28" s="75"/>
      <c r="TJA28" s="3"/>
      <c r="TJM28" s="75"/>
      <c r="TJN28" s="3"/>
      <c r="TJZ28" s="75"/>
      <c r="TKA28" s="3"/>
      <c r="TKM28" s="75"/>
      <c r="TKN28" s="3"/>
      <c r="TKZ28" s="75"/>
      <c r="TLA28" s="3"/>
      <c r="TLM28" s="75"/>
      <c r="TLN28" s="3"/>
      <c r="TLZ28" s="75"/>
      <c r="TMA28" s="3"/>
      <c r="TMM28" s="75"/>
      <c r="TMN28" s="3"/>
      <c r="TMZ28" s="75"/>
      <c r="TNA28" s="3"/>
      <c r="TNM28" s="75"/>
      <c r="TNN28" s="3"/>
      <c r="TNZ28" s="75"/>
      <c r="TOA28" s="3"/>
      <c r="TOM28" s="75"/>
      <c r="TON28" s="3"/>
      <c r="TOZ28" s="75"/>
      <c r="TPA28" s="3"/>
      <c r="TPM28" s="75"/>
      <c r="TPN28" s="3"/>
      <c r="TPZ28" s="75"/>
      <c r="TQA28" s="3"/>
      <c r="TQM28" s="75"/>
      <c r="TQN28" s="3"/>
      <c r="TQZ28" s="75"/>
      <c r="TRA28" s="3"/>
      <c r="TRM28" s="75"/>
      <c r="TRN28" s="3"/>
      <c r="TRZ28" s="75"/>
      <c r="TSA28" s="3"/>
      <c r="TSM28" s="75"/>
      <c r="TSN28" s="3"/>
      <c r="TSZ28" s="75"/>
      <c r="TTA28" s="3"/>
      <c r="TTM28" s="75"/>
      <c r="TTN28" s="3"/>
      <c r="TTZ28" s="75"/>
      <c r="TUA28" s="3"/>
      <c r="TUM28" s="75"/>
      <c r="TUN28" s="3"/>
      <c r="TUZ28" s="75"/>
      <c r="TVA28" s="3"/>
      <c r="TVM28" s="75"/>
      <c r="TVN28" s="3"/>
      <c r="TVZ28" s="75"/>
      <c r="TWA28" s="3"/>
      <c r="TWM28" s="75"/>
      <c r="TWN28" s="3"/>
      <c r="TWZ28" s="75"/>
      <c r="TXA28" s="3"/>
      <c r="TXM28" s="75"/>
      <c r="TXN28" s="3"/>
      <c r="TXZ28" s="75"/>
      <c r="TYA28" s="3"/>
      <c r="TYM28" s="75"/>
      <c r="TYN28" s="3"/>
      <c r="TYZ28" s="75"/>
      <c r="TZA28" s="3"/>
      <c r="TZM28" s="75"/>
      <c r="TZN28" s="3"/>
      <c r="TZZ28" s="75"/>
      <c r="UAA28" s="3"/>
      <c r="UAM28" s="75"/>
      <c r="UAN28" s="3"/>
      <c r="UAZ28" s="75"/>
      <c r="UBA28" s="3"/>
      <c r="UBM28" s="75"/>
      <c r="UBN28" s="3"/>
      <c r="UBZ28" s="75"/>
      <c r="UCA28" s="3"/>
      <c r="UCM28" s="75"/>
      <c r="UCN28" s="3"/>
      <c r="UCZ28" s="75"/>
      <c r="UDA28" s="3"/>
      <c r="UDM28" s="75"/>
      <c r="UDN28" s="3"/>
      <c r="UDZ28" s="75"/>
      <c r="UEA28" s="3"/>
      <c r="UEM28" s="75"/>
      <c r="UEN28" s="3"/>
      <c r="UEZ28" s="75"/>
      <c r="UFA28" s="3"/>
      <c r="UFM28" s="75"/>
      <c r="UFN28" s="3"/>
      <c r="UFZ28" s="75"/>
      <c r="UGA28" s="3"/>
      <c r="UGM28" s="75"/>
      <c r="UGN28" s="3"/>
      <c r="UGZ28" s="75"/>
      <c r="UHA28" s="3"/>
      <c r="UHM28" s="75"/>
      <c r="UHN28" s="3"/>
      <c r="UHZ28" s="75"/>
      <c r="UIA28" s="3"/>
      <c r="UIM28" s="75"/>
      <c r="UIN28" s="3"/>
      <c r="UIZ28" s="75"/>
      <c r="UJA28" s="3"/>
      <c r="UJM28" s="75"/>
      <c r="UJN28" s="3"/>
      <c r="UJZ28" s="75"/>
      <c r="UKA28" s="3"/>
      <c r="UKM28" s="75"/>
      <c r="UKN28" s="3"/>
      <c r="UKZ28" s="75"/>
      <c r="ULA28" s="3"/>
      <c r="ULM28" s="75"/>
      <c r="ULN28" s="3"/>
      <c r="ULZ28" s="75"/>
      <c r="UMA28" s="3"/>
      <c r="UMM28" s="75"/>
      <c r="UMN28" s="3"/>
      <c r="UMZ28" s="75"/>
      <c r="UNA28" s="3"/>
      <c r="UNM28" s="75"/>
      <c r="UNN28" s="3"/>
      <c r="UNZ28" s="75"/>
      <c r="UOA28" s="3"/>
      <c r="UOM28" s="75"/>
      <c r="UON28" s="3"/>
      <c r="UOZ28" s="75"/>
      <c r="UPA28" s="3"/>
      <c r="UPM28" s="75"/>
      <c r="UPN28" s="3"/>
      <c r="UPZ28" s="75"/>
      <c r="UQA28" s="3"/>
      <c r="UQM28" s="75"/>
      <c r="UQN28" s="3"/>
      <c r="UQZ28" s="75"/>
      <c r="URA28" s="3"/>
      <c r="URM28" s="75"/>
      <c r="URN28" s="3"/>
      <c r="URZ28" s="75"/>
      <c r="USA28" s="3"/>
      <c r="USM28" s="75"/>
      <c r="USN28" s="3"/>
      <c r="USZ28" s="75"/>
      <c r="UTA28" s="3"/>
      <c r="UTM28" s="75"/>
      <c r="UTN28" s="3"/>
      <c r="UTZ28" s="75"/>
      <c r="UUA28" s="3"/>
      <c r="UUM28" s="75"/>
      <c r="UUN28" s="3"/>
      <c r="UUZ28" s="75"/>
      <c r="UVA28" s="3"/>
      <c r="UVM28" s="75"/>
      <c r="UVN28" s="3"/>
      <c r="UVZ28" s="75"/>
      <c r="UWA28" s="3"/>
      <c r="UWM28" s="75"/>
      <c r="UWN28" s="3"/>
      <c r="UWZ28" s="75"/>
      <c r="UXA28" s="3"/>
      <c r="UXM28" s="75"/>
      <c r="UXN28" s="3"/>
      <c r="UXZ28" s="75"/>
      <c r="UYA28" s="3"/>
      <c r="UYM28" s="75"/>
      <c r="UYN28" s="3"/>
      <c r="UYZ28" s="75"/>
      <c r="UZA28" s="3"/>
      <c r="UZM28" s="75"/>
      <c r="UZN28" s="3"/>
      <c r="UZZ28" s="75"/>
      <c r="VAA28" s="3"/>
      <c r="VAM28" s="75"/>
      <c r="VAN28" s="3"/>
      <c r="VAZ28" s="75"/>
      <c r="VBA28" s="3"/>
      <c r="VBM28" s="75"/>
      <c r="VBN28" s="3"/>
      <c r="VBZ28" s="75"/>
      <c r="VCA28" s="3"/>
      <c r="VCM28" s="75"/>
      <c r="VCN28" s="3"/>
      <c r="VCZ28" s="75"/>
      <c r="VDA28" s="3"/>
      <c r="VDM28" s="75"/>
      <c r="VDN28" s="3"/>
      <c r="VDZ28" s="75"/>
      <c r="VEA28" s="3"/>
      <c r="VEM28" s="75"/>
      <c r="VEN28" s="3"/>
      <c r="VEZ28" s="75"/>
      <c r="VFA28" s="3"/>
      <c r="VFM28" s="75"/>
      <c r="VFN28" s="3"/>
      <c r="VFZ28" s="75"/>
      <c r="VGA28" s="3"/>
      <c r="VGM28" s="75"/>
      <c r="VGN28" s="3"/>
      <c r="VGZ28" s="75"/>
      <c r="VHA28" s="3"/>
      <c r="VHM28" s="75"/>
      <c r="VHN28" s="3"/>
      <c r="VHZ28" s="75"/>
      <c r="VIA28" s="3"/>
      <c r="VIM28" s="75"/>
      <c r="VIN28" s="3"/>
      <c r="VIZ28" s="75"/>
      <c r="VJA28" s="3"/>
      <c r="VJM28" s="75"/>
      <c r="VJN28" s="3"/>
      <c r="VJZ28" s="75"/>
      <c r="VKA28" s="3"/>
      <c r="VKM28" s="75"/>
      <c r="VKN28" s="3"/>
      <c r="VKZ28" s="75"/>
      <c r="VLA28" s="3"/>
      <c r="VLM28" s="75"/>
      <c r="VLN28" s="3"/>
      <c r="VLZ28" s="75"/>
      <c r="VMA28" s="3"/>
      <c r="VMM28" s="75"/>
      <c r="VMN28" s="3"/>
      <c r="VMZ28" s="75"/>
      <c r="VNA28" s="3"/>
      <c r="VNM28" s="75"/>
      <c r="VNN28" s="3"/>
      <c r="VNZ28" s="75"/>
      <c r="VOA28" s="3"/>
      <c r="VOM28" s="75"/>
      <c r="VON28" s="3"/>
      <c r="VOZ28" s="75"/>
      <c r="VPA28" s="3"/>
      <c r="VPM28" s="75"/>
      <c r="VPN28" s="3"/>
      <c r="VPZ28" s="75"/>
      <c r="VQA28" s="3"/>
      <c r="VQM28" s="75"/>
      <c r="VQN28" s="3"/>
      <c r="VQZ28" s="75"/>
      <c r="VRA28" s="3"/>
      <c r="VRM28" s="75"/>
      <c r="VRN28" s="3"/>
      <c r="VRZ28" s="75"/>
      <c r="VSA28" s="3"/>
      <c r="VSM28" s="75"/>
      <c r="VSN28" s="3"/>
      <c r="VSZ28" s="75"/>
      <c r="VTA28" s="3"/>
      <c r="VTM28" s="75"/>
      <c r="VTN28" s="3"/>
      <c r="VTZ28" s="75"/>
      <c r="VUA28" s="3"/>
      <c r="VUM28" s="75"/>
      <c r="VUN28" s="3"/>
      <c r="VUZ28" s="75"/>
      <c r="VVA28" s="3"/>
      <c r="VVM28" s="75"/>
      <c r="VVN28" s="3"/>
      <c r="VVZ28" s="75"/>
      <c r="VWA28" s="3"/>
      <c r="VWM28" s="75"/>
      <c r="VWN28" s="3"/>
      <c r="VWZ28" s="75"/>
      <c r="VXA28" s="3"/>
      <c r="VXM28" s="75"/>
      <c r="VXN28" s="3"/>
      <c r="VXZ28" s="75"/>
      <c r="VYA28" s="3"/>
      <c r="VYM28" s="75"/>
      <c r="VYN28" s="3"/>
      <c r="VYZ28" s="75"/>
      <c r="VZA28" s="3"/>
      <c r="VZM28" s="75"/>
      <c r="VZN28" s="3"/>
      <c r="VZZ28" s="75"/>
      <c r="WAA28" s="3"/>
      <c r="WAM28" s="75"/>
      <c r="WAN28" s="3"/>
      <c r="WAZ28" s="75"/>
      <c r="WBA28" s="3"/>
      <c r="WBM28" s="75"/>
      <c r="WBN28" s="3"/>
      <c r="WBZ28" s="75"/>
      <c r="WCA28" s="3"/>
      <c r="WCM28" s="75"/>
      <c r="WCN28" s="3"/>
      <c r="WCZ28" s="75"/>
      <c r="WDA28" s="3"/>
      <c r="WDM28" s="75"/>
      <c r="WDN28" s="3"/>
      <c r="WDZ28" s="75"/>
      <c r="WEA28" s="3"/>
      <c r="WEM28" s="75"/>
      <c r="WEN28" s="3"/>
      <c r="WEZ28" s="75"/>
      <c r="WFA28" s="3"/>
      <c r="WFM28" s="75"/>
      <c r="WFN28" s="3"/>
      <c r="WFZ28" s="75"/>
      <c r="WGA28" s="3"/>
      <c r="WGM28" s="75"/>
      <c r="WGN28" s="3"/>
      <c r="WGZ28" s="75"/>
      <c r="WHA28" s="3"/>
      <c r="WHM28" s="75"/>
      <c r="WHN28" s="3"/>
      <c r="WHZ28" s="75"/>
      <c r="WIA28" s="3"/>
      <c r="WIM28" s="75"/>
      <c r="WIN28" s="3"/>
      <c r="WIZ28" s="75"/>
      <c r="WJA28" s="3"/>
      <c r="WJM28" s="75"/>
      <c r="WJN28" s="3"/>
      <c r="WJZ28" s="75"/>
      <c r="WKA28" s="3"/>
      <c r="WKM28" s="75"/>
      <c r="WKN28" s="3"/>
      <c r="WKZ28" s="75"/>
      <c r="WLA28" s="3"/>
      <c r="WLM28" s="75"/>
      <c r="WLN28" s="3"/>
      <c r="WLZ28" s="75"/>
      <c r="WMA28" s="3"/>
      <c r="WMM28" s="75"/>
      <c r="WMN28" s="3"/>
      <c r="WMZ28" s="75"/>
      <c r="WNA28" s="3"/>
      <c r="WNM28" s="75"/>
      <c r="WNN28" s="3"/>
      <c r="WNZ28" s="75"/>
      <c r="WOA28" s="3"/>
      <c r="WOM28" s="75"/>
      <c r="WON28" s="3"/>
      <c r="WOZ28" s="75"/>
      <c r="WPA28" s="3"/>
      <c r="WPM28" s="75"/>
      <c r="WPN28" s="3"/>
      <c r="WPZ28" s="75"/>
      <c r="WQA28" s="3"/>
      <c r="WQM28" s="75"/>
      <c r="WQN28" s="3"/>
      <c r="WQZ28" s="75"/>
      <c r="WRA28" s="3"/>
      <c r="WRM28" s="75"/>
      <c r="WRN28" s="3"/>
      <c r="WRZ28" s="75"/>
      <c r="WSA28" s="3"/>
      <c r="WSM28" s="75"/>
      <c r="WSN28" s="3"/>
      <c r="WSZ28" s="75"/>
      <c r="WTA28" s="3"/>
      <c r="WTM28" s="75"/>
      <c r="WTN28" s="3"/>
      <c r="WTZ28" s="75"/>
      <c r="WUA28" s="3"/>
      <c r="WUM28" s="75"/>
      <c r="WUN28" s="3"/>
      <c r="WUZ28" s="75"/>
      <c r="WVA28" s="3"/>
      <c r="WVM28" s="75"/>
      <c r="WVN28" s="3"/>
      <c r="WVZ28" s="75"/>
      <c r="WWA28" s="3"/>
      <c r="WWM28" s="75"/>
      <c r="WWN28" s="3"/>
      <c r="WWZ28" s="75"/>
      <c r="WXA28" s="3"/>
      <c r="WXM28" s="75"/>
      <c r="WXN28" s="3"/>
      <c r="WXZ28" s="75"/>
      <c r="WYA28" s="3"/>
      <c r="WYM28" s="75"/>
      <c r="WYN28" s="3"/>
      <c r="WYZ28" s="75"/>
      <c r="WZA28" s="3"/>
      <c r="WZM28" s="75"/>
      <c r="WZN28" s="3"/>
      <c r="WZZ28" s="75"/>
      <c r="XAA28" s="3"/>
      <c r="XAM28" s="75"/>
      <c r="XAN28" s="3"/>
      <c r="XAZ28" s="75"/>
      <c r="XBA28" s="3"/>
      <c r="XBM28" s="75"/>
      <c r="XBN28" s="3"/>
      <c r="XBZ28" s="75"/>
      <c r="XCA28" s="3"/>
      <c r="XCM28" s="75"/>
      <c r="XCN28" s="3"/>
      <c r="XCZ28" s="75"/>
      <c r="XDA28" s="3"/>
      <c r="XDM28" s="75"/>
      <c r="XDN28" s="3"/>
      <c r="XDZ28" s="75"/>
      <c r="XEA28" s="3"/>
      <c r="XEM28" s="75"/>
      <c r="XEN28" s="3"/>
      <c r="XEZ28" s="75"/>
      <c r="XFA28" s="3"/>
    </row>
    <row r="29" spans="1:1016 1027:2043 2054:3070 3081:5111 5122:6138 6149:7165 7176:8192 8203:9206 9217:10233 10244:11260 11271:12287 12298:14328 14339:15355 15366:16382" s="74" customFormat="1" ht="114.75" x14ac:dyDescent="0.25">
      <c r="A29" s="63" t="s">
        <v>136</v>
      </c>
      <c r="B29" s="63" t="s">
        <v>90</v>
      </c>
      <c r="C29" s="63" t="s">
        <v>90</v>
      </c>
      <c r="D29" s="63" t="s">
        <v>90</v>
      </c>
      <c r="E29" s="63" t="s">
        <v>90</v>
      </c>
      <c r="F29" s="63" t="s">
        <v>137</v>
      </c>
      <c r="G29" s="63"/>
      <c r="H29" s="63"/>
      <c r="I29" s="63"/>
      <c r="J29" s="63"/>
      <c r="K29" s="63"/>
      <c r="L29" s="63"/>
      <c r="M29" s="6" t="s">
        <v>138</v>
      </c>
      <c r="N29" s="4" t="s">
        <v>139</v>
      </c>
      <c r="O29" s="111"/>
      <c r="P29" s="112"/>
      <c r="Q29" s="112"/>
      <c r="R29" s="112"/>
      <c r="Z29" s="75"/>
      <c r="AA29" s="3"/>
      <c r="AM29" s="75"/>
      <c r="AN29" s="3"/>
      <c r="AZ29" s="75"/>
      <c r="BA29" s="3"/>
      <c r="BM29" s="75"/>
      <c r="BN29" s="3"/>
      <c r="BZ29" s="75"/>
      <c r="CA29" s="3"/>
      <c r="CM29" s="75"/>
      <c r="CN29" s="3"/>
      <c r="CZ29" s="75"/>
      <c r="DA29" s="3"/>
      <c r="DM29" s="75"/>
      <c r="DN29" s="3"/>
      <c r="DZ29" s="75"/>
      <c r="EA29" s="3"/>
      <c r="EM29" s="75"/>
      <c r="EN29" s="3"/>
      <c r="EZ29" s="75"/>
      <c r="FA29" s="3"/>
      <c r="FM29" s="75"/>
      <c r="FN29" s="3"/>
      <c r="FZ29" s="75"/>
      <c r="GA29" s="3"/>
      <c r="GM29" s="75"/>
      <c r="GN29" s="3"/>
      <c r="GZ29" s="75"/>
      <c r="HA29" s="3"/>
      <c r="HM29" s="75"/>
      <c r="HN29" s="3"/>
      <c r="HZ29" s="75"/>
      <c r="IA29" s="3"/>
      <c r="IM29" s="75"/>
      <c r="IN29" s="3"/>
      <c r="IZ29" s="75"/>
      <c r="JA29" s="3"/>
      <c r="JM29" s="75"/>
      <c r="JN29" s="3"/>
      <c r="JZ29" s="75"/>
      <c r="KA29" s="3"/>
      <c r="KM29" s="75"/>
      <c r="KN29" s="3"/>
      <c r="KZ29" s="75"/>
      <c r="LA29" s="3"/>
      <c r="LM29" s="75"/>
      <c r="LN29" s="3"/>
      <c r="LZ29" s="75"/>
      <c r="MA29" s="3"/>
      <c r="MM29" s="75"/>
      <c r="MN29" s="3"/>
      <c r="MZ29" s="75"/>
      <c r="NA29" s="3"/>
      <c r="NM29" s="75"/>
      <c r="NN29" s="3"/>
      <c r="NZ29" s="75"/>
      <c r="OA29" s="3"/>
      <c r="OM29" s="75"/>
      <c r="ON29" s="3"/>
      <c r="OZ29" s="75"/>
      <c r="PA29" s="3"/>
      <c r="PM29" s="75"/>
      <c r="PN29" s="3"/>
      <c r="PZ29" s="75"/>
      <c r="QA29" s="3"/>
      <c r="QM29" s="75"/>
      <c r="QN29" s="3"/>
      <c r="QZ29" s="75"/>
      <c r="RA29" s="3"/>
      <c r="RM29" s="75"/>
      <c r="RN29" s="3"/>
      <c r="RZ29" s="75"/>
      <c r="SA29" s="3"/>
      <c r="SM29" s="75"/>
      <c r="SN29" s="3"/>
      <c r="SZ29" s="75"/>
      <c r="TA29" s="3"/>
      <c r="TM29" s="75"/>
      <c r="TN29" s="3"/>
      <c r="TZ29" s="75"/>
      <c r="UA29" s="3"/>
      <c r="UM29" s="75"/>
      <c r="UN29" s="3"/>
      <c r="UZ29" s="75"/>
      <c r="VA29" s="3"/>
      <c r="VM29" s="75"/>
      <c r="VN29" s="3"/>
      <c r="VZ29" s="75"/>
      <c r="WA29" s="3"/>
      <c r="WM29" s="75"/>
      <c r="WN29" s="3"/>
      <c r="WZ29" s="75"/>
      <c r="XA29" s="3"/>
      <c r="XM29" s="75"/>
      <c r="XN29" s="3"/>
      <c r="XZ29" s="75"/>
      <c r="YA29" s="3"/>
      <c r="YM29" s="75"/>
      <c r="YN29" s="3"/>
      <c r="YZ29" s="75"/>
      <c r="ZA29" s="3"/>
      <c r="ZM29" s="75"/>
      <c r="ZN29" s="3"/>
      <c r="ZZ29" s="75"/>
      <c r="AAA29" s="3"/>
      <c r="AAM29" s="75"/>
      <c r="AAN29" s="3"/>
      <c r="AAZ29" s="75"/>
      <c r="ABA29" s="3"/>
      <c r="ABM29" s="75"/>
      <c r="ABN29" s="3"/>
      <c r="ABZ29" s="75"/>
      <c r="ACA29" s="3"/>
      <c r="ACM29" s="75"/>
      <c r="ACN29" s="3"/>
      <c r="ACZ29" s="75"/>
      <c r="ADA29" s="3"/>
      <c r="ADM29" s="75"/>
      <c r="ADN29" s="3"/>
      <c r="ADZ29" s="75"/>
      <c r="AEA29" s="3"/>
      <c r="AEM29" s="75"/>
      <c r="AEN29" s="3"/>
      <c r="AEZ29" s="75"/>
      <c r="AFA29" s="3"/>
      <c r="AFM29" s="75"/>
      <c r="AFN29" s="3"/>
      <c r="AFZ29" s="75"/>
      <c r="AGA29" s="3"/>
      <c r="AGM29" s="75"/>
      <c r="AGN29" s="3"/>
      <c r="AGZ29" s="75"/>
      <c r="AHA29" s="3"/>
      <c r="AHM29" s="75"/>
      <c r="AHN29" s="3"/>
      <c r="AHZ29" s="75"/>
      <c r="AIA29" s="3"/>
      <c r="AIM29" s="75"/>
      <c r="AIN29" s="3"/>
      <c r="AIZ29" s="75"/>
      <c r="AJA29" s="3"/>
      <c r="AJM29" s="75"/>
      <c r="AJN29" s="3"/>
      <c r="AJZ29" s="75"/>
      <c r="AKA29" s="3"/>
      <c r="AKM29" s="75"/>
      <c r="AKN29" s="3"/>
      <c r="AKZ29" s="75"/>
      <c r="ALA29" s="3"/>
      <c r="ALM29" s="75"/>
      <c r="ALN29" s="3"/>
      <c r="ALZ29" s="75"/>
      <c r="AMA29" s="3"/>
      <c r="AMM29" s="75"/>
      <c r="AMN29" s="3"/>
      <c r="AMZ29" s="75"/>
      <c r="ANA29" s="3"/>
      <c r="ANM29" s="75"/>
      <c r="ANN29" s="3"/>
      <c r="ANZ29" s="75"/>
      <c r="AOA29" s="3"/>
      <c r="AOM29" s="75"/>
      <c r="AON29" s="3"/>
      <c r="AOZ29" s="75"/>
      <c r="APA29" s="3"/>
      <c r="APM29" s="75"/>
      <c r="APN29" s="3"/>
      <c r="APZ29" s="75"/>
      <c r="AQA29" s="3"/>
      <c r="AQM29" s="75"/>
      <c r="AQN29" s="3"/>
      <c r="AQZ29" s="75"/>
      <c r="ARA29" s="3"/>
      <c r="ARM29" s="75"/>
      <c r="ARN29" s="3"/>
      <c r="ARZ29" s="75"/>
      <c r="ASA29" s="3"/>
      <c r="ASM29" s="75"/>
      <c r="ASN29" s="3"/>
      <c r="ASZ29" s="75"/>
      <c r="ATA29" s="3"/>
      <c r="ATM29" s="75"/>
      <c r="ATN29" s="3"/>
      <c r="ATZ29" s="75"/>
      <c r="AUA29" s="3"/>
      <c r="AUM29" s="75"/>
      <c r="AUN29" s="3"/>
      <c r="AUZ29" s="75"/>
      <c r="AVA29" s="3"/>
      <c r="AVM29" s="75"/>
      <c r="AVN29" s="3"/>
      <c r="AVZ29" s="75"/>
      <c r="AWA29" s="3"/>
      <c r="AWM29" s="75"/>
      <c r="AWN29" s="3"/>
      <c r="AWZ29" s="75"/>
      <c r="AXA29" s="3"/>
      <c r="AXM29" s="75"/>
      <c r="AXN29" s="3"/>
      <c r="AXZ29" s="75"/>
      <c r="AYA29" s="3"/>
      <c r="AYM29" s="75"/>
      <c r="AYN29" s="3"/>
      <c r="AYZ29" s="75"/>
      <c r="AZA29" s="3"/>
      <c r="AZM29" s="75"/>
      <c r="AZN29" s="3"/>
      <c r="AZZ29" s="75"/>
      <c r="BAA29" s="3"/>
      <c r="BAM29" s="75"/>
      <c r="BAN29" s="3"/>
      <c r="BAZ29" s="75"/>
      <c r="BBA29" s="3"/>
      <c r="BBM29" s="75"/>
      <c r="BBN29" s="3"/>
      <c r="BBZ29" s="75"/>
      <c r="BCA29" s="3"/>
      <c r="BCM29" s="75"/>
      <c r="BCN29" s="3"/>
      <c r="BCZ29" s="75"/>
      <c r="BDA29" s="3"/>
      <c r="BDM29" s="75"/>
      <c r="BDN29" s="3"/>
      <c r="BDZ29" s="75"/>
      <c r="BEA29" s="3"/>
      <c r="BEM29" s="75"/>
      <c r="BEN29" s="3"/>
      <c r="BEZ29" s="75"/>
      <c r="BFA29" s="3"/>
      <c r="BFM29" s="75"/>
      <c r="BFN29" s="3"/>
      <c r="BFZ29" s="75"/>
      <c r="BGA29" s="3"/>
      <c r="BGM29" s="75"/>
      <c r="BGN29" s="3"/>
      <c r="BGZ29" s="75"/>
      <c r="BHA29" s="3"/>
      <c r="BHM29" s="75"/>
      <c r="BHN29" s="3"/>
      <c r="BHZ29" s="75"/>
      <c r="BIA29" s="3"/>
      <c r="BIM29" s="75"/>
      <c r="BIN29" s="3"/>
      <c r="BIZ29" s="75"/>
      <c r="BJA29" s="3"/>
      <c r="BJM29" s="75"/>
      <c r="BJN29" s="3"/>
      <c r="BJZ29" s="75"/>
      <c r="BKA29" s="3"/>
      <c r="BKM29" s="75"/>
      <c r="BKN29" s="3"/>
      <c r="BKZ29" s="75"/>
      <c r="BLA29" s="3"/>
      <c r="BLM29" s="75"/>
      <c r="BLN29" s="3"/>
      <c r="BLZ29" s="75"/>
      <c r="BMA29" s="3"/>
      <c r="BMM29" s="75"/>
      <c r="BMN29" s="3"/>
      <c r="BMZ29" s="75"/>
      <c r="BNA29" s="3"/>
      <c r="BNM29" s="75"/>
      <c r="BNN29" s="3"/>
      <c r="BNZ29" s="75"/>
      <c r="BOA29" s="3"/>
      <c r="BOM29" s="75"/>
      <c r="BON29" s="3"/>
      <c r="BOZ29" s="75"/>
      <c r="BPA29" s="3"/>
      <c r="BPM29" s="75"/>
      <c r="BPN29" s="3"/>
      <c r="BPZ29" s="75"/>
      <c r="BQA29" s="3"/>
      <c r="BQM29" s="75"/>
      <c r="BQN29" s="3"/>
      <c r="BQZ29" s="75"/>
      <c r="BRA29" s="3"/>
      <c r="BRM29" s="75"/>
      <c r="BRN29" s="3"/>
      <c r="BRZ29" s="75"/>
      <c r="BSA29" s="3"/>
      <c r="BSM29" s="75"/>
      <c r="BSN29" s="3"/>
      <c r="BSZ29" s="75"/>
      <c r="BTA29" s="3"/>
      <c r="BTM29" s="75"/>
      <c r="BTN29" s="3"/>
      <c r="BTZ29" s="75"/>
      <c r="BUA29" s="3"/>
      <c r="BUM29" s="75"/>
      <c r="BUN29" s="3"/>
      <c r="BUZ29" s="75"/>
      <c r="BVA29" s="3"/>
      <c r="BVM29" s="75"/>
      <c r="BVN29" s="3"/>
      <c r="BVZ29" s="75"/>
      <c r="BWA29" s="3"/>
      <c r="BWM29" s="75"/>
      <c r="BWN29" s="3"/>
      <c r="BWZ29" s="75"/>
      <c r="BXA29" s="3"/>
      <c r="BXM29" s="75"/>
      <c r="BXN29" s="3"/>
      <c r="BXZ29" s="75"/>
      <c r="BYA29" s="3"/>
      <c r="BYM29" s="75"/>
      <c r="BYN29" s="3"/>
      <c r="BYZ29" s="75"/>
      <c r="BZA29" s="3"/>
      <c r="BZM29" s="75"/>
      <c r="BZN29" s="3"/>
      <c r="BZZ29" s="75"/>
      <c r="CAA29" s="3"/>
      <c r="CAM29" s="75"/>
      <c r="CAN29" s="3"/>
      <c r="CAZ29" s="75"/>
      <c r="CBA29" s="3"/>
      <c r="CBM29" s="75"/>
      <c r="CBN29" s="3"/>
      <c r="CBZ29" s="75"/>
      <c r="CCA29" s="3"/>
      <c r="CCM29" s="75"/>
      <c r="CCN29" s="3"/>
      <c r="CCZ29" s="75"/>
      <c r="CDA29" s="3"/>
      <c r="CDM29" s="75"/>
      <c r="CDN29" s="3"/>
      <c r="CDZ29" s="75"/>
      <c r="CEA29" s="3"/>
      <c r="CEM29" s="75"/>
      <c r="CEN29" s="3"/>
      <c r="CEZ29" s="75"/>
      <c r="CFA29" s="3"/>
      <c r="CFM29" s="75"/>
      <c r="CFN29" s="3"/>
      <c r="CFZ29" s="75"/>
      <c r="CGA29" s="3"/>
      <c r="CGM29" s="75"/>
      <c r="CGN29" s="3"/>
      <c r="CGZ29" s="75"/>
      <c r="CHA29" s="3"/>
      <c r="CHM29" s="75"/>
      <c r="CHN29" s="3"/>
      <c r="CHZ29" s="75"/>
      <c r="CIA29" s="3"/>
      <c r="CIM29" s="75"/>
      <c r="CIN29" s="3"/>
      <c r="CIZ29" s="75"/>
      <c r="CJA29" s="3"/>
      <c r="CJM29" s="75"/>
      <c r="CJN29" s="3"/>
      <c r="CJZ29" s="75"/>
      <c r="CKA29" s="3"/>
      <c r="CKM29" s="75"/>
      <c r="CKN29" s="3"/>
      <c r="CKZ29" s="75"/>
      <c r="CLA29" s="3"/>
      <c r="CLM29" s="75"/>
      <c r="CLN29" s="3"/>
      <c r="CLZ29" s="75"/>
      <c r="CMA29" s="3"/>
      <c r="CMM29" s="75"/>
      <c r="CMN29" s="3"/>
      <c r="CMZ29" s="75"/>
      <c r="CNA29" s="3"/>
      <c r="CNM29" s="75"/>
      <c r="CNN29" s="3"/>
      <c r="CNZ29" s="75"/>
      <c r="COA29" s="3"/>
      <c r="COM29" s="75"/>
      <c r="CON29" s="3"/>
      <c r="COZ29" s="75"/>
      <c r="CPA29" s="3"/>
      <c r="CPM29" s="75"/>
      <c r="CPN29" s="3"/>
      <c r="CPZ29" s="75"/>
      <c r="CQA29" s="3"/>
      <c r="CQM29" s="75"/>
      <c r="CQN29" s="3"/>
      <c r="CQZ29" s="75"/>
      <c r="CRA29" s="3"/>
      <c r="CRM29" s="75"/>
      <c r="CRN29" s="3"/>
      <c r="CRZ29" s="75"/>
      <c r="CSA29" s="3"/>
      <c r="CSM29" s="75"/>
      <c r="CSN29" s="3"/>
      <c r="CSZ29" s="75"/>
      <c r="CTA29" s="3"/>
      <c r="CTM29" s="75"/>
      <c r="CTN29" s="3"/>
      <c r="CTZ29" s="75"/>
      <c r="CUA29" s="3"/>
      <c r="CUM29" s="75"/>
      <c r="CUN29" s="3"/>
      <c r="CUZ29" s="75"/>
      <c r="CVA29" s="3"/>
      <c r="CVM29" s="75"/>
      <c r="CVN29" s="3"/>
      <c r="CVZ29" s="75"/>
      <c r="CWA29" s="3"/>
      <c r="CWM29" s="75"/>
      <c r="CWN29" s="3"/>
      <c r="CWZ29" s="75"/>
      <c r="CXA29" s="3"/>
      <c r="CXM29" s="75"/>
      <c r="CXN29" s="3"/>
      <c r="CXZ29" s="75"/>
      <c r="CYA29" s="3"/>
      <c r="CYM29" s="75"/>
      <c r="CYN29" s="3"/>
      <c r="CYZ29" s="75"/>
      <c r="CZA29" s="3"/>
      <c r="CZM29" s="75"/>
      <c r="CZN29" s="3"/>
      <c r="CZZ29" s="75"/>
      <c r="DAA29" s="3"/>
      <c r="DAM29" s="75"/>
      <c r="DAN29" s="3"/>
      <c r="DAZ29" s="75"/>
      <c r="DBA29" s="3"/>
      <c r="DBM29" s="75"/>
      <c r="DBN29" s="3"/>
      <c r="DBZ29" s="75"/>
      <c r="DCA29" s="3"/>
      <c r="DCM29" s="75"/>
      <c r="DCN29" s="3"/>
      <c r="DCZ29" s="75"/>
      <c r="DDA29" s="3"/>
      <c r="DDM29" s="75"/>
      <c r="DDN29" s="3"/>
      <c r="DDZ29" s="75"/>
      <c r="DEA29" s="3"/>
      <c r="DEM29" s="75"/>
      <c r="DEN29" s="3"/>
      <c r="DEZ29" s="75"/>
      <c r="DFA29" s="3"/>
      <c r="DFM29" s="75"/>
      <c r="DFN29" s="3"/>
      <c r="DFZ29" s="75"/>
      <c r="DGA29" s="3"/>
      <c r="DGM29" s="75"/>
      <c r="DGN29" s="3"/>
      <c r="DGZ29" s="75"/>
      <c r="DHA29" s="3"/>
      <c r="DHM29" s="75"/>
      <c r="DHN29" s="3"/>
      <c r="DHZ29" s="75"/>
      <c r="DIA29" s="3"/>
      <c r="DIM29" s="75"/>
      <c r="DIN29" s="3"/>
      <c r="DIZ29" s="75"/>
      <c r="DJA29" s="3"/>
      <c r="DJM29" s="75"/>
      <c r="DJN29" s="3"/>
      <c r="DJZ29" s="75"/>
      <c r="DKA29" s="3"/>
      <c r="DKM29" s="75"/>
      <c r="DKN29" s="3"/>
      <c r="DKZ29" s="75"/>
      <c r="DLA29" s="3"/>
      <c r="DLM29" s="75"/>
      <c r="DLN29" s="3"/>
      <c r="DLZ29" s="75"/>
      <c r="DMA29" s="3"/>
      <c r="DMM29" s="75"/>
      <c r="DMN29" s="3"/>
      <c r="DMZ29" s="75"/>
      <c r="DNA29" s="3"/>
      <c r="DNM29" s="75"/>
      <c r="DNN29" s="3"/>
      <c r="DNZ29" s="75"/>
      <c r="DOA29" s="3"/>
      <c r="DOM29" s="75"/>
      <c r="DON29" s="3"/>
      <c r="DOZ29" s="75"/>
      <c r="DPA29" s="3"/>
      <c r="DPM29" s="75"/>
      <c r="DPN29" s="3"/>
      <c r="DPZ29" s="75"/>
      <c r="DQA29" s="3"/>
      <c r="DQM29" s="75"/>
      <c r="DQN29" s="3"/>
      <c r="DQZ29" s="75"/>
      <c r="DRA29" s="3"/>
      <c r="DRM29" s="75"/>
      <c r="DRN29" s="3"/>
      <c r="DRZ29" s="75"/>
      <c r="DSA29" s="3"/>
      <c r="DSM29" s="75"/>
      <c r="DSN29" s="3"/>
      <c r="DSZ29" s="75"/>
      <c r="DTA29" s="3"/>
      <c r="DTM29" s="75"/>
      <c r="DTN29" s="3"/>
      <c r="DTZ29" s="75"/>
      <c r="DUA29" s="3"/>
      <c r="DUM29" s="75"/>
      <c r="DUN29" s="3"/>
      <c r="DUZ29" s="75"/>
      <c r="DVA29" s="3"/>
      <c r="DVM29" s="75"/>
      <c r="DVN29" s="3"/>
      <c r="DVZ29" s="75"/>
      <c r="DWA29" s="3"/>
      <c r="DWM29" s="75"/>
      <c r="DWN29" s="3"/>
      <c r="DWZ29" s="75"/>
      <c r="DXA29" s="3"/>
      <c r="DXM29" s="75"/>
      <c r="DXN29" s="3"/>
      <c r="DXZ29" s="75"/>
      <c r="DYA29" s="3"/>
      <c r="DYM29" s="75"/>
      <c r="DYN29" s="3"/>
      <c r="DYZ29" s="75"/>
      <c r="DZA29" s="3"/>
      <c r="DZM29" s="75"/>
      <c r="DZN29" s="3"/>
      <c r="DZZ29" s="75"/>
      <c r="EAA29" s="3"/>
      <c r="EAM29" s="75"/>
      <c r="EAN29" s="3"/>
      <c r="EAZ29" s="75"/>
      <c r="EBA29" s="3"/>
      <c r="EBM29" s="75"/>
      <c r="EBN29" s="3"/>
      <c r="EBZ29" s="75"/>
      <c r="ECA29" s="3"/>
      <c r="ECM29" s="75"/>
      <c r="ECN29" s="3"/>
      <c r="ECZ29" s="75"/>
      <c r="EDA29" s="3"/>
      <c r="EDM29" s="75"/>
      <c r="EDN29" s="3"/>
      <c r="EDZ29" s="75"/>
      <c r="EEA29" s="3"/>
      <c r="EEM29" s="75"/>
      <c r="EEN29" s="3"/>
      <c r="EEZ29" s="75"/>
      <c r="EFA29" s="3"/>
      <c r="EFM29" s="75"/>
      <c r="EFN29" s="3"/>
      <c r="EFZ29" s="75"/>
      <c r="EGA29" s="3"/>
      <c r="EGM29" s="75"/>
      <c r="EGN29" s="3"/>
      <c r="EGZ29" s="75"/>
      <c r="EHA29" s="3"/>
      <c r="EHM29" s="75"/>
      <c r="EHN29" s="3"/>
      <c r="EHZ29" s="75"/>
      <c r="EIA29" s="3"/>
      <c r="EIM29" s="75"/>
      <c r="EIN29" s="3"/>
      <c r="EIZ29" s="75"/>
      <c r="EJA29" s="3"/>
      <c r="EJM29" s="75"/>
      <c r="EJN29" s="3"/>
      <c r="EJZ29" s="75"/>
      <c r="EKA29" s="3"/>
      <c r="EKM29" s="75"/>
      <c r="EKN29" s="3"/>
      <c r="EKZ29" s="75"/>
      <c r="ELA29" s="3"/>
      <c r="ELM29" s="75"/>
      <c r="ELN29" s="3"/>
      <c r="ELZ29" s="75"/>
      <c r="EMA29" s="3"/>
      <c r="EMM29" s="75"/>
      <c r="EMN29" s="3"/>
      <c r="EMZ29" s="75"/>
      <c r="ENA29" s="3"/>
      <c r="ENM29" s="75"/>
      <c r="ENN29" s="3"/>
      <c r="ENZ29" s="75"/>
      <c r="EOA29" s="3"/>
      <c r="EOM29" s="75"/>
      <c r="EON29" s="3"/>
      <c r="EOZ29" s="75"/>
      <c r="EPA29" s="3"/>
      <c r="EPM29" s="75"/>
      <c r="EPN29" s="3"/>
      <c r="EPZ29" s="75"/>
      <c r="EQA29" s="3"/>
      <c r="EQM29" s="75"/>
      <c r="EQN29" s="3"/>
      <c r="EQZ29" s="75"/>
      <c r="ERA29" s="3"/>
      <c r="ERM29" s="75"/>
      <c r="ERN29" s="3"/>
      <c r="ERZ29" s="75"/>
      <c r="ESA29" s="3"/>
      <c r="ESM29" s="75"/>
      <c r="ESN29" s="3"/>
      <c r="ESZ29" s="75"/>
      <c r="ETA29" s="3"/>
      <c r="ETM29" s="75"/>
      <c r="ETN29" s="3"/>
      <c r="ETZ29" s="75"/>
      <c r="EUA29" s="3"/>
      <c r="EUM29" s="75"/>
      <c r="EUN29" s="3"/>
      <c r="EUZ29" s="75"/>
      <c r="EVA29" s="3"/>
      <c r="EVM29" s="75"/>
      <c r="EVN29" s="3"/>
      <c r="EVZ29" s="75"/>
      <c r="EWA29" s="3"/>
      <c r="EWM29" s="75"/>
      <c r="EWN29" s="3"/>
      <c r="EWZ29" s="75"/>
      <c r="EXA29" s="3"/>
      <c r="EXM29" s="75"/>
      <c r="EXN29" s="3"/>
      <c r="EXZ29" s="75"/>
      <c r="EYA29" s="3"/>
      <c r="EYM29" s="75"/>
      <c r="EYN29" s="3"/>
      <c r="EYZ29" s="75"/>
      <c r="EZA29" s="3"/>
      <c r="EZM29" s="75"/>
      <c r="EZN29" s="3"/>
      <c r="EZZ29" s="75"/>
      <c r="FAA29" s="3"/>
      <c r="FAM29" s="75"/>
      <c r="FAN29" s="3"/>
      <c r="FAZ29" s="75"/>
      <c r="FBA29" s="3"/>
      <c r="FBM29" s="75"/>
      <c r="FBN29" s="3"/>
      <c r="FBZ29" s="75"/>
      <c r="FCA29" s="3"/>
      <c r="FCM29" s="75"/>
      <c r="FCN29" s="3"/>
      <c r="FCZ29" s="75"/>
      <c r="FDA29" s="3"/>
      <c r="FDM29" s="75"/>
      <c r="FDN29" s="3"/>
      <c r="FDZ29" s="75"/>
      <c r="FEA29" s="3"/>
      <c r="FEM29" s="75"/>
      <c r="FEN29" s="3"/>
      <c r="FEZ29" s="75"/>
      <c r="FFA29" s="3"/>
      <c r="FFM29" s="75"/>
      <c r="FFN29" s="3"/>
      <c r="FFZ29" s="75"/>
      <c r="FGA29" s="3"/>
      <c r="FGM29" s="75"/>
      <c r="FGN29" s="3"/>
      <c r="FGZ29" s="75"/>
      <c r="FHA29" s="3"/>
      <c r="FHM29" s="75"/>
      <c r="FHN29" s="3"/>
      <c r="FHZ29" s="75"/>
      <c r="FIA29" s="3"/>
      <c r="FIM29" s="75"/>
      <c r="FIN29" s="3"/>
      <c r="FIZ29" s="75"/>
      <c r="FJA29" s="3"/>
      <c r="FJM29" s="75"/>
      <c r="FJN29" s="3"/>
      <c r="FJZ29" s="75"/>
      <c r="FKA29" s="3"/>
      <c r="FKM29" s="75"/>
      <c r="FKN29" s="3"/>
      <c r="FKZ29" s="75"/>
      <c r="FLA29" s="3"/>
      <c r="FLM29" s="75"/>
      <c r="FLN29" s="3"/>
      <c r="FLZ29" s="75"/>
      <c r="FMA29" s="3"/>
      <c r="FMM29" s="75"/>
      <c r="FMN29" s="3"/>
      <c r="FMZ29" s="75"/>
      <c r="FNA29" s="3"/>
      <c r="FNM29" s="75"/>
      <c r="FNN29" s="3"/>
      <c r="FNZ29" s="75"/>
      <c r="FOA29" s="3"/>
      <c r="FOM29" s="75"/>
      <c r="FON29" s="3"/>
      <c r="FOZ29" s="75"/>
      <c r="FPA29" s="3"/>
      <c r="FPM29" s="75"/>
      <c r="FPN29" s="3"/>
      <c r="FPZ29" s="75"/>
      <c r="FQA29" s="3"/>
      <c r="FQM29" s="75"/>
      <c r="FQN29" s="3"/>
      <c r="FQZ29" s="75"/>
      <c r="FRA29" s="3"/>
      <c r="FRM29" s="75"/>
      <c r="FRN29" s="3"/>
      <c r="FRZ29" s="75"/>
      <c r="FSA29" s="3"/>
      <c r="FSM29" s="75"/>
      <c r="FSN29" s="3"/>
      <c r="FSZ29" s="75"/>
      <c r="FTA29" s="3"/>
      <c r="FTM29" s="75"/>
      <c r="FTN29" s="3"/>
      <c r="FTZ29" s="75"/>
      <c r="FUA29" s="3"/>
      <c r="FUM29" s="75"/>
      <c r="FUN29" s="3"/>
      <c r="FUZ29" s="75"/>
      <c r="FVA29" s="3"/>
      <c r="FVM29" s="75"/>
      <c r="FVN29" s="3"/>
      <c r="FVZ29" s="75"/>
      <c r="FWA29" s="3"/>
      <c r="FWM29" s="75"/>
      <c r="FWN29" s="3"/>
      <c r="FWZ29" s="75"/>
      <c r="FXA29" s="3"/>
      <c r="FXM29" s="75"/>
      <c r="FXN29" s="3"/>
      <c r="FXZ29" s="75"/>
      <c r="FYA29" s="3"/>
      <c r="FYM29" s="75"/>
      <c r="FYN29" s="3"/>
      <c r="FYZ29" s="75"/>
      <c r="FZA29" s="3"/>
      <c r="FZM29" s="75"/>
      <c r="FZN29" s="3"/>
      <c r="FZZ29" s="75"/>
      <c r="GAA29" s="3"/>
      <c r="GAM29" s="75"/>
      <c r="GAN29" s="3"/>
      <c r="GAZ29" s="75"/>
      <c r="GBA29" s="3"/>
      <c r="GBM29" s="75"/>
      <c r="GBN29" s="3"/>
      <c r="GBZ29" s="75"/>
      <c r="GCA29" s="3"/>
      <c r="GCM29" s="75"/>
      <c r="GCN29" s="3"/>
      <c r="GCZ29" s="75"/>
      <c r="GDA29" s="3"/>
      <c r="GDM29" s="75"/>
      <c r="GDN29" s="3"/>
      <c r="GDZ29" s="75"/>
      <c r="GEA29" s="3"/>
      <c r="GEM29" s="75"/>
      <c r="GEN29" s="3"/>
      <c r="GEZ29" s="75"/>
      <c r="GFA29" s="3"/>
      <c r="GFM29" s="75"/>
      <c r="GFN29" s="3"/>
      <c r="GFZ29" s="75"/>
      <c r="GGA29" s="3"/>
      <c r="GGM29" s="75"/>
      <c r="GGN29" s="3"/>
      <c r="GGZ29" s="75"/>
      <c r="GHA29" s="3"/>
      <c r="GHM29" s="75"/>
      <c r="GHN29" s="3"/>
      <c r="GHZ29" s="75"/>
      <c r="GIA29" s="3"/>
      <c r="GIM29" s="75"/>
      <c r="GIN29" s="3"/>
      <c r="GIZ29" s="75"/>
      <c r="GJA29" s="3"/>
      <c r="GJM29" s="75"/>
      <c r="GJN29" s="3"/>
      <c r="GJZ29" s="75"/>
      <c r="GKA29" s="3"/>
      <c r="GKM29" s="75"/>
      <c r="GKN29" s="3"/>
      <c r="GKZ29" s="75"/>
      <c r="GLA29" s="3"/>
      <c r="GLM29" s="75"/>
      <c r="GLN29" s="3"/>
      <c r="GLZ29" s="75"/>
      <c r="GMA29" s="3"/>
      <c r="GMM29" s="75"/>
      <c r="GMN29" s="3"/>
      <c r="GMZ29" s="75"/>
      <c r="GNA29" s="3"/>
      <c r="GNM29" s="75"/>
      <c r="GNN29" s="3"/>
      <c r="GNZ29" s="75"/>
      <c r="GOA29" s="3"/>
      <c r="GOM29" s="75"/>
      <c r="GON29" s="3"/>
      <c r="GOZ29" s="75"/>
      <c r="GPA29" s="3"/>
      <c r="GPM29" s="75"/>
      <c r="GPN29" s="3"/>
      <c r="GPZ29" s="75"/>
      <c r="GQA29" s="3"/>
      <c r="GQM29" s="75"/>
      <c r="GQN29" s="3"/>
      <c r="GQZ29" s="75"/>
      <c r="GRA29" s="3"/>
      <c r="GRM29" s="75"/>
      <c r="GRN29" s="3"/>
      <c r="GRZ29" s="75"/>
      <c r="GSA29" s="3"/>
      <c r="GSM29" s="75"/>
      <c r="GSN29" s="3"/>
      <c r="GSZ29" s="75"/>
      <c r="GTA29" s="3"/>
      <c r="GTM29" s="75"/>
      <c r="GTN29" s="3"/>
      <c r="GTZ29" s="75"/>
      <c r="GUA29" s="3"/>
      <c r="GUM29" s="75"/>
      <c r="GUN29" s="3"/>
      <c r="GUZ29" s="75"/>
      <c r="GVA29" s="3"/>
      <c r="GVM29" s="75"/>
      <c r="GVN29" s="3"/>
      <c r="GVZ29" s="75"/>
      <c r="GWA29" s="3"/>
      <c r="GWM29" s="75"/>
      <c r="GWN29" s="3"/>
      <c r="GWZ29" s="75"/>
      <c r="GXA29" s="3"/>
      <c r="GXM29" s="75"/>
      <c r="GXN29" s="3"/>
      <c r="GXZ29" s="75"/>
      <c r="GYA29" s="3"/>
      <c r="GYM29" s="75"/>
      <c r="GYN29" s="3"/>
      <c r="GYZ29" s="75"/>
      <c r="GZA29" s="3"/>
      <c r="GZM29" s="75"/>
      <c r="GZN29" s="3"/>
      <c r="GZZ29" s="75"/>
      <c r="HAA29" s="3"/>
      <c r="HAM29" s="75"/>
      <c r="HAN29" s="3"/>
      <c r="HAZ29" s="75"/>
      <c r="HBA29" s="3"/>
      <c r="HBM29" s="75"/>
      <c r="HBN29" s="3"/>
      <c r="HBZ29" s="75"/>
      <c r="HCA29" s="3"/>
      <c r="HCM29" s="75"/>
      <c r="HCN29" s="3"/>
      <c r="HCZ29" s="75"/>
      <c r="HDA29" s="3"/>
      <c r="HDM29" s="75"/>
      <c r="HDN29" s="3"/>
      <c r="HDZ29" s="75"/>
      <c r="HEA29" s="3"/>
      <c r="HEM29" s="75"/>
      <c r="HEN29" s="3"/>
      <c r="HEZ29" s="75"/>
      <c r="HFA29" s="3"/>
      <c r="HFM29" s="75"/>
      <c r="HFN29" s="3"/>
      <c r="HFZ29" s="75"/>
      <c r="HGA29" s="3"/>
      <c r="HGM29" s="75"/>
      <c r="HGN29" s="3"/>
      <c r="HGZ29" s="75"/>
      <c r="HHA29" s="3"/>
      <c r="HHM29" s="75"/>
      <c r="HHN29" s="3"/>
      <c r="HHZ29" s="75"/>
      <c r="HIA29" s="3"/>
      <c r="HIM29" s="75"/>
      <c r="HIN29" s="3"/>
      <c r="HIZ29" s="75"/>
      <c r="HJA29" s="3"/>
      <c r="HJM29" s="75"/>
      <c r="HJN29" s="3"/>
      <c r="HJZ29" s="75"/>
      <c r="HKA29" s="3"/>
      <c r="HKM29" s="75"/>
      <c r="HKN29" s="3"/>
      <c r="HKZ29" s="75"/>
      <c r="HLA29" s="3"/>
      <c r="HLM29" s="75"/>
      <c r="HLN29" s="3"/>
      <c r="HLZ29" s="75"/>
      <c r="HMA29" s="3"/>
      <c r="HMM29" s="75"/>
      <c r="HMN29" s="3"/>
      <c r="HMZ29" s="75"/>
      <c r="HNA29" s="3"/>
      <c r="HNM29" s="75"/>
      <c r="HNN29" s="3"/>
      <c r="HNZ29" s="75"/>
      <c r="HOA29" s="3"/>
      <c r="HOM29" s="75"/>
      <c r="HON29" s="3"/>
      <c r="HOZ29" s="75"/>
      <c r="HPA29" s="3"/>
      <c r="HPM29" s="75"/>
      <c r="HPN29" s="3"/>
      <c r="HPZ29" s="75"/>
      <c r="HQA29" s="3"/>
      <c r="HQM29" s="75"/>
      <c r="HQN29" s="3"/>
      <c r="HQZ29" s="75"/>
      <c r="HRA29" s="3"/>
      <c r="HRM29" s="75"/>
      <c r="HRN29" s="3"/>
      <c r="HRZ29" s="75"/>
      <c r="HSA29" s="3"/>
      <c r="HSM29" s="75"/>
      <c r="HSN29" s="3"/>
      <c r="HSZ29" s="75"/>
      <c r="HTA29" s="3"/>
      <c r="HTM29" s="75"/>
      <c r="HTN29" s="3"/>
      <c r="HTZ29" s="75"/>
      <c r="HUA29" s="3"/>
      <c r="HUM29" s="75"/>
      <c r="HUN29" s="3"/>
      <c r="HUZ29" s="75"/>
      <c r="HVA29" s="3"/>
      <c r="HVM29" s="75"/>
      <c r="HVN29" s="3"/>
      <c r="HVZ29" s="75"/>
      <c r="HWA29" s="3"/>
      <c r="HWM29" s="75"/>
      <c r="HWN29" s="3"/>
      <c r="HWZ29" s="75"/>
      <c r="HXA29" s="3"/>
      <c r="HXM29" s="75"/>
      <c r="HXN29" s="3"/>
      <c r="HXZ29" s="75"/>
      <c r="HYA29" s="3"/>
      <c r="HYM29" s="75"/>
      <c r="HYN29" s="3"/>
      <c r="HYZ29" s="75"/>
      <c r="HZA29" s="3"/>
      <c r="HZM29" s="75"/>
      <c r="HZN29" s="3"/>
      <c r="HZZ29" s="75"/>
      <c r="IAA29" s="3"/>
      <c r="IAM29" s="75"/>
      <c r="IAN29" s="3"/>
      <c r="IAZ29" s="75"/>
      <c r="IBA29" s="3"/>
      <c r="IBM29" s="75"/>
      <c r="IBN29" s="3"/>
      <c r="IBZ29" s="75"/>
      <c r="ICA29" s="3"/>
      <c r="ICM29" s="75"/>
      <c r="ICN29" s="3"/>
      <c r="ICZ29" s="75"/>
      <c r="IDA29" s="3"/>
      <c r="IDM29" s="75"/>
      <c r="IDN29" s="3"/>
      <c r="IDZ29" s="75"/>
      <c r="IEA29" s="3"/>
      <c r="IEM29" s="75"/>
      <c r="IEN29" s="3"/>
      <c r="IEZ29" s="75"/>
      <c r="IFA29" s="3"/>
      <c r="IFM29" s="75"/>
      <c r="IFN29" s="3"/>
      <c r="IFZ29" s="75"/>
      <c r="IGA29" s="3"/>
      <c r="IGM29" s="75"/>
      <c r="IGN29" s="3"/>
      <c r="IGZ29" s="75"/>
      <c r="IHA29" s="3"/>
      <c r="IHM29" s="75"/>
      <c r="IHN29" s="3"/>
      <c r="IHZ29" s="75"/>
      <c r="IIA29" s="3"/>
      <c r="IIM29" s="75"/>
      <c r="IIN29" s="3"/>
      <c r="IIZ29" s="75"/>
      <c r="IJA29" s="3"/>
      <c r="IJM29" s="75"/>
      <c r="IJN29" s="3"/>
      <c r="IJZ29" s="75"/>
      <c r="IKA29" s="3"/>
      <c r="IKM29" s="75"/>
      <c r="IKN29" s="3"/>
      <c r="IKZ29" s="75"/>
      <c r="ILA29" s="3"/>
      <c r="ILM29" s="75"/>
      <c r="ILN29" s="3"/>
      <c r="ILZ29" s="75"/>
      <c r="IMA29" s="3"/>
      <c r="IMM29" s="75"/>
      <c r="IMN29" s="3"/>
      <c r="IMZ29" s="75"/>
      <c r="INA29" s="3"/>
      <c r="INM29" s="75"/>
      <c r="INN29" s="3"/>
      <c r="INZ29" s="75"/>
      <c r="IOA29" s="3"/>
      <c r="IOM29" s="75"/>
      <c r="ION29" s="3"/>
      <c r="IOZ29" s="75"/>
      <c r="IPA29" s="3"/>
      <c r="IPM29" s="75"/>
      <c r="IPN29" s="3"/>
      <c r="IPZ29" s="75"/>
      <c r="IQA29" s="3"/>
      <c r="IQM29" s="75"/>
      <c r="IQN29" s="3"/>
      <c r="IQZ29" s="75"/>
      <c r="IRA29" s="3"/>
      <c r="IRM29" s="75"/>
      <c r="IRN29" s="3"/>
      <c r="IRZ29" s="75"/>
      <c r="ISA29" s="3"/>
      <c r="ISM29" s="75"/>
      <c r="ISN29" s="3"/>
      <c r="ISZ29" s="75"/>
      <c r="ITA29" s="3"/>
      <c r="ITM29" s="75"/>
      <c r="ITN29" s="3"/>
      <c r="ITZ29" s="75"/>
      <c r="IUA29" s="3"/>
      <c r="IUM29" s="75"/>
      <c r="IUN29" s="3"/>
      <c r="IUZ29" s="75"/>
      <c r="IVA29" s="3"/>
      <c r="IVM29" s="75"/>
      <c r="IVN29" s="3"/>
      <c r="IVZ29" s="75"/>
      <c r="IWA29" s="3"/>
      <c r="IWM29" s="75"/>
      <c r="IWN29" s="3"/>
      <c r="IWZ29" s="75"/>
      <c r="IXA29" s="3"/>
      <c r="IXM29" s="75"/>
      <c r="IXN29" s="3"/>
      <c r="IXZ29" s="75"/>
      <c r="IYA29" s="3"/>
      <c r="IYM29" s="75"/>
      <c r="IYN29" s="3"/>
      <c r="IYZ29" s="75"/>
      <c r="IZA29" s="3"/>
      <c r="IZM29" s="75"/>
      <c r="IZN29" s="3"/>
      <c r="IZZ29" s="75"/>
      <c r="JAA29" s="3"/>
      <c r="JAM29" s="75"/>
      <c r="JAN29" s="3"/>
      <c r="JAZ29" s="75"/>
      <c r="JBA29" s="3"/>
      <c r="JBM29" s="75"/>
      <c r="JBN29" s="3"/>
      <c r="JBZ29" s="75"/>
      <c r="JCA29" s="3"/>
      <c r="JCM29" s="75"/>
      <c r="JCN29" s="3"/>
      <c r="JCZ29" s="75"/>
      <c r="JDA29" s="3"/>
      <c r="JDM29" s="75"/>
      <c r="JDN29" s="3"/>
      <c r="JDZ29" s="75"/>
      <c r="JEA29" s="3"/>
      <c r="JEM29" s="75"/>
      <c r="JEN29" s="3"/>
      <c r="JEZ29" s="75"/>
      <c r="JFA29" s="3"/>
      <c r="JFM29" s="75"/>
      <c r="JFN29" s="3"/>
      <c r="JFZ29" s="75"/>
      <c r="JGA29" s="3"/>
      <c r="JGM29" s="75"/>
      <c r="JGN29" s="3"/>
      <c r="JGZ29" s="75"/>
      <c r="JHA29" s="3"/>
      <c r="JHM29" s="75"/>
      <c r="JHN29" s="3"/>
      <c r="JHZ29" s="75"/>
      <c r="JIA29" s="3"/>
      <c r="JIM29" s="75"/>
      <c r="JIN29" s="3"/>
      <c r="JIZ29" s="75"/>
      <c r="JJA29" s="3"/>
      <c r="JJM29" s="75"/>
      <c r="JJN29" s="3"/>
      <c r="JJZ29" s="75"/>
      <c r="JKA29" s="3"/>
      <c r="JKM29" s="75"/>
      <c r="JKN29" s="3"/>
      <c r="JKZ29" s="75"/>
      <c r="JLA29" s="3"/>
      <c r="JLM29" s="75"/>
      <c r="JLN29" s="3"/>
      <c r="JLZ29" s="75"/>
      <c r="JMA29" s="3"/>
      <c r="JMM29" s="75"/>
      <c r="JMN29" s="3"/>
      <c r="JMZ29" s="75"/>
      <c r="JNA29" s="3"/>
      <c r="JNM29" s="75"/>
      <c r="JNN29" s="3"/>
      <c r="JNZ29" s="75"/>
      <c r="JOA29" s="3"/>
      <c r="JOM29" s="75"/>
      <c r="JON29" s="3"/>
      <c r="JOZ29" s="75"/>
      <c r="JPA29" s="3"/>
      <c r="JPM29" s="75"/>
      <c r="JPN29" s="3"/>
      <c r="JPZ29" s="75"/>
      <c r="JQA29" s="3"/>
      <c r="JQM29" s="75"/>
      <c r="JQN29" s="3"/>
      <c r="JQZ29" s="75"/>
      <c r="JRA29" s="3"/>
      <c r="JRM29" s="75"/>
      <c r="JRN29" s="3"/>
      <c r="JRZ29" s="75"/>
      <c r="JSA29" s="3"/>
      <c r="JSM29" s="75"/>
      <c r="JSN29" s="3"/>
      <c r="JSZ29" s="75"/>
      <c r="JTA29" s="3"/>
      <c r="JTM29" s="75"/>
      <c r="JTN29" s="3"/>
      <c r="JTZ29" s="75"/>
      <c r="JUA29" s="3"/>
      <c r="JUM29" s="75"/>
      <c r="JUN29" s="3"/>
      <c r="JUZ29" s="75"/>
      <c r="JVA29" s="3"/>
      <c r="JVM29" s="75"/>
      <c r="JVN29" s="3"/>
      <c r="JVZ29" s="75"/>
      <c r="JWA29" s="3"/>
      <c r="JWM29" s="75"/>
      <c r="JWN29" s="3"/>
      <c r="JWZ29" s="75"/>
      <c r="JXA29" s="3"/>
      <c r="JXM29" s="75"/>
      <c r="JXN29" s="3"/>
      <c r="JXZ29" s="75"/>
      <c r="JYA29" s="3"/>
      <c r="JYM29" s="75"/>
      <c r="JYN29" s="3"/>
      <c r="JYZ29" s="75"/>
      <c r="JZA29" s="3"/>
      <c r="JZM29" s="75"/>
      <c r="JZN29" s="3"/>
      <c r="JZZ29" s="75"/>
      <c r="KAA29" s="3"/>
      <c r="KAM29" s="75"/>
      <c r="KAN29" s="3"/>
      <c r="KAZ29" s="75"/>
      <c r="KBA29" s="3"/>
      <c r="KBM29" s="75"/>
      <c r="KBN29" s="3"/>
      <c r="KBZ29" s="75"/>
      <c r="KCA29" s="3"/>
      <c r="KCM29" s="75"/>
      <c r="KCN29" s="3"/>
      <c r="KCZ29" s="75"/>
      <c r="KDA29" s="3"/>
      <c r="KDM29" s="75"/>
      <c r="KDN29" s="3"/>
      <c r="KDZ29" s="75"/>
      <c r="KEA29" s="3"/>
      <c r="KEM29" s="75"/>
      <c r="KEN29" s="3"/>
      <c r="KEZ29" s="75"/>
      <c r="KFA29" s="3"/>
      <c r="KFM29" s="75"/>
      <c r="KFN29" s="3"/>
      <c r="KFZ29" s="75"/>
      <c r="KGA29" s="3"/>
      <c r="KGM29" s="75"/>
      <c r="KGN29" s="3"/>
      <c r="KGZ29" s="75"/>
      <c r="KHA29" s="3"/>
      <c r="KHM29" s="75"/>
      <c r="KHN29" s="3"/>
      <c r="KHZ29" s="75"/>
      <c r="KIA29" s="3"/>
      <c r="KIM29" s="75"/>
      <c r="KIN29" s="3"/>
      <c r="KIZ29" s="75"/>
      <c r="KJA29" s="3"/>
      <c r="KJM29" s="75"/>
      <c r="KJN29" s="3"/>
      <c r="KJZ29" s="75"/>
      <c r="KKA29" s="3"/>
      <c r="KKM29" s="75"/>
      <c r="KKN29" s="3"/>
      <c r="KKZ29" s="75"/>
      <c r="KLA29" s="3"/>
      <c r="KLM29" s="75"/>
      <c r="KLN29" s="3"/>
      <c r="KLZ29" s="75"/>
      <c r="KMA29" s="3"/>
      <c r="KMM29" s="75"/>
      <c r="KMN29" s="3"/>
      <c r="KMZ29" s="75"/>
      <c r="KNA29" s="3"/>
      <c r="KNM29" s="75"/>
      <c r="KNN29" s="3"/>
      <c r="KNZ29" s="75"/>
      <c r="KOA29" s="3"/>
      <c r="KOM29" s="75"/>
      <c r="KON29" s="3"/>
      <c r="KOZ29" s="75"/>
      <c r="KPA29" s="3"/>
      <c r="KPM29" s="75"/>
      <c r="KPN29" s="3"/>
      <c r="KPZ29" s="75"/>
      <c r="KQA29" s="3"/>
      <c r="KQM29" s="75"/>
      <c r="KQN29" s="3"/>
      <c r="KQZ29" s="75"/>
      <c r="KRA29" s="3"/>
      <c r="KRM29" s="75"/>
      <c r="KRN29" s="3"/>
      <c r="KRZ29" s="75"/>
      <c r="KSA29" s="3"/>
      <c r="KSM29" s="75"/>
      <c r="KSN29" s="3"/>
      <c r="KSZ29" s="75"/>
      <c r="KTA29" s="3"/>
      <c r="KTM29" s="75"/>
      <c r="KTN29" s="3"/>
      <c r="KTZ29" s="75"/>
      <c r="KUA29" s="3"/>
      <c r="KUM29" s="75"/>
      <c r="KUN29" s="3"/>
      <c r="KUZ29" s="75"/>
      <c r="KVA29" s="3"/>
      <c r="KVM29" s="75"/>
      <c r="KVN29" s="3"/>
      <c r="KVZ29" s="75"/>
      <c r="KWA29" s="3"/>
      <c r="KWM29" s="75"/>
      <c r="KWN29" s="3"/>
      <c r="KWZ29" s="75"/>
      <c r="KXA29" s="3"/>
      <c r="KXM29" s="75"/>
      <c r="KXN29" s="3"/>
      <c r="KXZ29" s="75"/>
      <c r="KYA29" s="3"/>
      <c r="KYM29" s="75"/>
      <c r="KYN29" s="3"/>
      <c r="KYZ29" s="75"/>
      <c r="KZA29" s="3"/>
      <c r="KZM29" s="75"/>
      <c r="KZN29" s="3"/>
      <c r="KZZ29" s="75"/>
      <c r="LAA29" s="3"/>
      <c r="LAM29" s="75"/>
      <c r="LAN29" s="3"/>
      <c r="LAZ29" s="75"/>
      <c r="LBA29" s="3"/>
      <c r="LBM29" s="75"/>
      <c r="LBN29" s="3"/>
      <c r="LBZ29" s="75"/>
      <c r="LCA29" s="3"/>
      <c r="LCM29" s="75"/>
      <c r="LCN29" s="3"/>
      <c r="LCZ29" s="75"/>
      <c r="LDA29" s="3"/>
      <c r="LDM29" s="75"/>
      <c r="LDN29" s="3"/>
      <c r="LDZ29" s="75"/>
      <c r="LEA29" s="3"/>
      <c r="LEM29" s="75"/>
      <c r="LEN29" s="3"/>
      <c r="LEZ29" s="75"/>
      <c r="LFA29" s="3"/>
      <c r="LFM29" s="75"/>
      <c r="LFN29" s="3"/>
      <c r="LFZ29" s="75"/>
      <c r="LGA29" s="3"/>
      <c r="LGM29" s="75"/>
      <c r="LGN29" s="3"/>
      <c r="LGZ29" s="75"/>
      <c r="LHA29" s="3"/>
      <c r="LHM29" s="75"/>
      <c r="LHN29" s="3"/>
      <c r="LHZ29" s="75"/>
      <c r="LIA29" s="3"/>
      <c r="LIM29" s="75"/>
      <c r="LIN29" s="3"/>
      <c r="LIZ29" s="75"/>
      <c r="LJA29" s="3"/>
      <c r="LJM29" s="75"/>
      <c r="LJN29" s="3"/>
      <c r="LJZ29" s="75"/>
      <c r="LKA29" s="3"/>
      <c r="LKM29" s="75"/>
      <c r="LKN29" s="3"/>
      <c r="LKZ29" s="75"/>
      <c r="LLA29" s="3"/>
      <c r="LLM29" s="75"/>
      <c r="LLN29" s="3"/>
      <c r="LLZ29" s="75"/>
      <c r="LMA29" s="3"/>
      <c r="LMM29" s="75"/>
      <c r="LMN29" s="3"/>
      <c r="LMZ29" s="75"/>
      <c r="LNA29" s="3"/>
      <c r="LNM29" s="75"/>
      <c r="LNN29" s="3"/>
      <c r="LNZ29" s="75"/>
      <c r="LOA29" s="3"/>
      <c r="LOM29" s="75"/>
      <c r="LON29" s="3"/>
      <c r="LOZ29" s="75"/>
      <c r="LPA29" s="3"/>
      <c r="LPM29" s="75"/>
      <c r="LPN29" s="3"/>
      <c r="LPZ29" s="75"/>
      <c r="LQA29" s="3"/>
      <c r="LQM29" s="75"/>
      <c r="LQN29" s="3"/>
      <c r="LQZ29" s="75"/>
      <c r="LRA29" s="3"/>
      <c r="LRM29" s="75"/>
      <c r="LRN29" s="3"/>
      <c r="LRZ29" s="75"/>
      <c r="LSA29" s="3"/>
      <c r="LSM29" s="75"/>
      <c r="LSN29" s="3"/>
      <c r="LSZ29" s="75"/>
      <c r="LTA29" s="3"/>
      <c r="LTM29" s="75"/>
      <c r="LTN29" s="3"/>
      <c r="LTZ29" s="75"/>
      <c r="LUA29" s="3"/>
      <c r="LUM29" s="75"/>
      <c r="LUN29" s="3"/>
      <c r="LUZ29" s="75"/>
      <c r="LVA29" s="3"/>
      <c r="LVM29" s="75"/>
      <c r="LVN29" s="3"/>
      <c r="LVZ29" s="75"/>
      <c r="LWA29" s="3"/>
      <c r="LWM29" s="75"/>
      <c r="LWN29" s="3"/>
      <c r="LWZ29" s="75"/>
      <c r="LXA29" s="3"/>
      <c r="LXM29" s="75"/>
      <c r="LXN29" s="3"/>
      <c r="LXZ29" s="75"/>
      <c r="LYA29" s="3"/>
      <c r="LYM29" s="75"/>
      <c r="LYN29" s="3"/>
      <c r="LYZ29" s="75"/>
      <c r="LZA29" s="3"/>
      <c r="LZM29" s="75"/>
      <c r="LZN29" s="3"/>
      <c r="LZZ29" s="75"/>
      <c r="MAA29" s="3"/>
      <c r="MAM29" s="75"/>
      <c r="MAN29" s="3"/>
      <c r="MAZ29" s="75"/>
      <c r="MBA29" s="3"/>
      <c r="MBM29" s="75"/>
      <c r="MBN29" s="3"/>
      <c r="MBZ29" s="75"/>
      <c r="MCA29" s="3"/>
      <c r="MCM29" s="75"/>
      <c r="MCN29" s="3"/>
      <c r="MCZ29" s="75"/>
      <c r="MDA29" s="3"/>
      <c r="MDM29" s="75"/>
      <c r="MDN29" s="3"/>
      <c r="MDZ29" s="75"/>
      <c r="MEA29" s="3"/>
      <c r="MEM29" s="75"/>
      <c r="MEN29" s="3"/>
      <c r="MEZ29" s="75"/>
      <c r="MFA29" s="3"/>
      <c r="MFM29" s="75"/>
      <c r="MFN29" s="3"/>
      <c r="MFZ29" s="75"/>
      <c r="MGA29" s="3"/>
      <c r="MGM29" s="75"/>
      <c r="MGN29" s="3"/>
      <c r="MGZ29" s="75"/>
      <c r="MHA29" s="3"/>
      <c r="MHM29" s="75"/>
      <c r="MHN29" s="3"/>
      <c r="MHZ29" s="75"/>
      <c r="MIA29" s="3"/>
      <c r="MIM29" s="75"/>
      <c r="MIN29" s="3"/>
      <c r="MIZ29" s="75"/>
      <c r="MJA29" s="3"/>
      <c r="MJM29" s="75"/>
      <c r="MJN29" s="3"/>
      <c r="MJZ29" s="75"/>
      <c r="MKA29" s="3"/>
      <c r="MKM29" s="75"/>
      <c r="MKN29" s="3"/>
      <c r="MKZ29" s="75"/>
      <c r="MLA29" s="3"/>
      <c r="MLM29" s="75"/>
      <c r="MLN29" s="3"/>
      <c r="MLZ29" s="75"/>
      <c r="MMA29" s="3"/>
      <c r="MMM29" s="75"/>
      <c r="MMN29" s="3"/>
      <c r="MMZ29" s="75"/>
      <c r="MNA29" s="3"/>
      <c r="MNM29" s="75"/>
      <c r="MNN29" s="3"/>
      <c r="MNZ29" s="75"/>
      <c r="MOA29" s="3"/>
      <c r="MOM29" s="75"/>
      <c r="MON29" s="3"/>
      <c r="MOZ29" s="75"/>
      <c r="MPA29" s="3"/>
      <c r="MPM29" s="75"/>
      <c r="MPN29" s="3"/>
      <c r="MPZ29" s="75"/>
      <c r="MQA29" s="3"/>
      <c r="MQM29" s="75"/>
      <c r="MQN29" s="3"/>
      <c r="MQZ29" s="75"/>
      <c r="MRA29" s="3"/>
      <c r="MRM29" s="75"/>
      <c r="MRN29" s="3"/>
      <c r="MRZ29" s="75"/>
      <c r="MSA29" s="3"/>
      <c r="MSM29" s="75"/>
      <c r="MSN29" s="3"/>
      <c r="MSZ29" s="75"/>
      <c r="MTA29" s="3"/>
      <c r="MTM29" s="75"/>
      <c r="MTN29" s="3"/>
      <c r="MTZ29" s="75"/>
      <c r="MUA29" s="3"/>
      <c r="MUM29" s="75"/>
      <c r="MUN29" s="3"/>
      <c r="MUZ29" s="75"/>
      <c r="MVA29" s="3"/>
      <c r="MVM29" s="75"/>
      <c r="MVN29" s="3"/>
      <c r="MVZ29" s="75"/>
      <c r="MWA29" s="3"/>
      <c r="MWM29" s="75"/>
      <c r="MWN29" s="3"/>
      <c r="MWZ29" s="75"/>
      <c r="MXA29" s="3"/>
      <c r="MXM29" s="75"/>
      <c r="MXN29" s="3"/>
      <c r="MXZ29" s="75"/>
      <c r="MYA29" s="3"/>
      <c r="MYM29" s="75"/>
      <c r="MYN29" s="3"/>
      <c r="MYZ29" s="75"/>
      <c r="MZA29" s="3"/>
      <c r="MZM29" s="75"/>
      <c r="MZN29" s="3"/>
      <c r="MZZ29" s="75"/>
      <c r="NAA29" s="3"/>
      <c r="NAM29" s="75"/>
      <c r="NAN29" s="3"/>
      <c r="NAZ29" s="75"/>
      <c r="NBA29" s="3"/>
      <c r="NBM29" s="75"/>
      <c r="NBN29" s="3"/>
      <c r="NBZ29" s="75"/>
      <c r="NCA29" s="3"/>
      <c r="NCM29" s="75"/>
      <c r="NCN29" s="3"/>
      <c r="NCZ29" s="75"/>
      <c r="NDA29" s="3"/>
      <c r="NDM29" s="75"/>
      <c r="NDN29" s="3"/>
      <c r="NDZ29" s="75"/>
      <c r="NEA29" s="3"/>
      <c r="NEM29" s="75"/>
      <c r="NEN29" s="3"/>
      <c r="NEZ29" s="75"/>
      <c r="NFA29" s="3"/>
      <c r="NFM29" s="75"/>
      <c r="NFN29" s="3"/>
      <c r="NFZ29" s="75"/>
      <c r="NGA29" s="3"/>
      <c r="NGM29" s="75"/>
      <c r="NGN29" s="3"/>
      <c r="NGZ29" s="75"/>
      <c r="NHA29" s="3"/>
      <c r="NHM29" s="75"/>
      <c r="NHN29" s="3"/>
      <c r="NHZ29" s="75"/>
      <c r="NIA29" s="3"/>
      <c r="NIM29" s="75"/>
      <c r="NIN29" s="3"/>
      <c r="NIZ29" s="75"/>
      <c r="NJA29" s="3"/>
      <c r="NJM29" s="75"/>
      <c r="NJN29" s="3"/>
      <c r="NJZ29" s="75"/>
      <c r="NKA29" s="3"/>
      <c r="NKM29" s="75"/>
      <c r="NKN29" s="3"/>
      <c r="NKZ29" s="75"/>
      <c r="NLA29" s="3"/>
      <c r="NLM29" s="75"/>
      <c r="NLN29" s="3"/>
      <c r="NLZ29" s="75"/>
      <c r="NMA29" s="3"/>
      <c r="NMM29" s="75"/>
      <c r="NMN29" s="3"/>
      <c r="NMZ29" s="75"/>
      <c r="NNA29" s="3"/>
      <c r="NNM29" s="75"/>
      <c r="NNN29" s="3"/>
      <c r="NNZ29" s="75"/>
      <c r="NOA29" s="3"/>
      <c r="NOM29" s="75"/>
      <c r="NON29" s="3"/>
      <c r="NOZ29" s="75"/>
      <c r="NPA29" s="3"/>
      <c r="NPM29" s="75"/>
      <c r="NPN29" s="3"/>
      <c r="NPZ29" s="75"/>
      <c r="NQA29" s="3"/>
      <c r="NQM29" s="75"/>
      <c r="NQN29" s="3"/>
      <c r="NQZ29" s="75"/>
      <c r="NRA29" s="3"/>
      <c r="NRM29" s="75"/>
      <c r="NRN29" s="3"/>
      <c r="NRZ29" s="75"/>
      <c r="NSA29" s="3"/>
      <c r="NSM29" s="75"/>
      <c r="NSN29" s="3"/>
      <c r="NSZ29" s="75"/>
      <c r="NTA29" s="3"/>
      <c r="NTM29" s="75"/>
      <c r="NTN29" s="3"/>
      <c r="NTZ29" s="75"/>
      <c r="NUA29" s="3"/>
      <c r="NUM29" s="75"/>
      <c r="NUN29" s="3"/>
      <c r="NUZ29" s="75"/>
      <c r="NVA29" s="3"/>
      <c r="NVM29" s="75"/>
      <c r="NVN29" s="3"/>
      <c r="NVZ29" s="75"/>
      <c r="NWA29" s="3"/>
      <c r="NWM29" s="75"/>
      <c r="NWN29" s="3"/>
      <c r="NWZ29" s="75"/>
      <c r="NXA29" s="3"/>
      <c r="NXM29" s="75"/>
      <c r="NXN29" s="3"/>
      <c r="NXZ29" s="75"/>
      <c r="NYA29" s="3"/>
      <c r="NYM29" s="75"/>
      <c r="NYN29" s="3"/>
      <c r="NYZ29" s="75"/>
      <c r="NZA29" s="3"/>
      <c r="NZM29" s="75"/>
      <c r="NZN29" s="3"/>
      <c r="NZZ29" s="75"/>
      <c r="OAA29" s="3"/>
      <c r="OAM29" s="75"/>
      <c r="OAN29" s="3"/>
      <c r="OAZ29" s="75"/>
      <c r="OBA29" s="3"/>
      <c r="OBM29" s="75"/>
      <c r="OBN29" s="3"/>
      <c r="OBZ29" s="75"/>
      <c r="OCA29" s="3"/>
      <c r="OCM29" s="75"/>
      <c r="OCN29" s="3"/>
      <c r="OCZ29" s="75"/>
      <c r="ODA29" s="3"/>
      <c r="ODM29" s="75"/>
      <c r="ODN29" s="3"/>
      <c r="ODZ29" s="75"/>
      <c r="OEA29" s="3"/>
      <c r="OEM29" s="75"/>
      <c r="OEN29" s="3"/>
      <c r="OEZ29" s="75"/>
      <c r="OFA29" s="3"/>
      <c r="OFM29" s="75"/>
      <c r="OFN29" s="3"/>
      <c r="OFZ29" s="75"/>
      <c r="OGA29" s="3"/>
      <c r="OGM29" s="75"/>
      <c r="OGN29" s="3"/>
      <c r="OGZ29" s="75"/>
      <c r="OHA29" s="3"/>
      <c r="OHM29" s="75"/>
      <c r="OHN29" s="3"/>
      <c r="OHZ29" s="75"/>
      <c r="OIA29" s="3"/>
      <c r="OIM29" s="75"/>
      <c r="OIN29" s="3"/>
      <c r="OIZ29" s="75"/>
      <c r="OJA29" s="3"/>
      <c r="OJM29" s="75"/>
      <c r="OJN29" s="3"/>
      <c r="OJZ29" s="75"/>
      <c r="OKA29" s="3"/>
      <c r="OKM29" s="75"/>
      <c r="OKN29" s="3"/>
      <c r="OKZ29" s="75"/>
      <c r="OLA29" s="3"/>
      <c r="OLM29" s="75"/>
      <c r="OLN29" s="3"/>
      <c r="OLZ29" s="75"/>
      <c r="OMA29" s="3"/>
      <c r="OMM29" s="75"/>
      <c r="OMN29" s="3"/>
      <c r="OMZ29" s="75"/>
      <c r="ONA29" s="3"/>
      <c r="ONM29" s="75"/>
      <c r="ONN29" s="3"/>
      <c r="ONZ29" s="75"/>
      <c r="OOA29" s="3"/>
      <c r="OOM29" s="75"/>
      <c r="OON29" s="3"/>
      <c r="OOZ29" s="75"/>
      <c r="OPA29" s="3"/>
      <c r="OPM29" s="75"/>
      <c r="OPN29" s="3"/>
      <c r="OPZ29" s="75"/>
      <c r="OQA29" s="3"/>
      <c r="OQM29" s="75"/>
      <c r="OQN29" s="3"/>
      <c r="OQZ29" s="75"/>
      <c r="ORA29" s="3"/>
      <c r="ORM29" s="75"/>
      <c r="ORN29" s="3"/>
      <c r="ORZ29" s="75"/>
      <c r="OSA29" s="3"/>
      <c r="OSM29" s="75"/>
      <c r="OSN29" s="3"/>
      <c r="OSZ29" s="75"/>
      <c r="OTA29" s="3"/>
      <c r="OTM29" s="75"/>
      <c r="OTN29" s="3"/>
      <c r="OTZ29" s="75"/>
      <c r="OUA29" s="3"/>
      <c r="OUM29" s="75"/>
      <c r="OUN29" s="3"/>
      <c r="OUZ29" s="75"/>
      <c r="OVA29" s="3"/>
      <c r="OVM29" s="75"/>
      <c r="OVN29" s="3"/>
      <c r="OVZ29" s="75"/>
      <c r="OWA29" s="3"/>
      <c r="OWM29" s="75"/>
      <c r="OWN29" s="3"/>
      <c r="OWZ29" s="75"/>
      <c r="OXA29" s="3"/>
      <c r="OXM29" s="75"/>
      <c r="OXN29" s="3"/>
      <c r="OXZ29" s="75"/>
      <c r="OYA29" s="3"/>
      <c r="OYM29" s="75"/>
      <c r="OYN29" s="3"/>
      <c r="OYZ29" s="75"/>
      <c r="OZA29" s="3"/>
      <c r="OZM29" s="75"/>
      <c r="OZN29" s="3"/>
      <c r="OZZ29" s="75"/>
      <c r="PAA29" s="3"/>
      <c r="PAM29" s="75"/>
      <c r="PAN29" s="3"/>
      <c r="PAZ29" s="75"/>
      <c r="PBA29" s="3"/>
      <c r="PBM29" s="75"/>
      <c r="PBN29" s="3"/>
      <c r="PBZ29" s="75"/>
      <c r="PCA29" s="3"/>
      <c r="PCM29" s="75"/>
      <c r="PCN29" s="3"/>
      <c r="PCZ29" s="75"/>
      <c r="PDA29" s="3"/>
      <c r="PDM29" s="75"/>
      <c r="PDN29" s="3"/>
      <c r="PDZ29" s="75"/>
      <c r="PEA29" s="3"/>
      <c r="PEM29" s="75"/>
      <c r="PEN29" s="3"/>
      <c r="PEZ29" s="75"/>
      <c r="PFA29" s="3"/>
      <c r="PFM29" s="75"/>
      <c r="PFN29" s="3"/>
      <c r="PFZ29" s="75"/>
      <c r="PGA29" s="3"/>
      <c r="PGM29" s="75"/>
      <c r="PGN29" s="3"/>
      <c r="PGZ29" s="75"/>
      <c r="PHA29" s="3"/>
      <c r="PHM29" s="75"/>
      <c r="PHN29" s="3"/>
      <c r="PHZ29" s="75"/>
      <c r="PIA29" s="3"/>
      <c r="PIM29" s="75"/>
      <c r="PIN29" s="3"/>
      <c r="PIZ29" s="75"/>
      <c r="PJA29" s="3"/>
      <c r="PJM29" s="75"/>
      <c r="PJN29" s="3"/>
      <c r="PJZ29" s="75"/>
      <c r="PKA29" s="3"/>
      <c r="PKM29" s="75"/>
      <c r="PKN29" s="3"/>
      <c r="PKZ29" s="75"/>
      <c r="PLA29" s="3"/>
      <c r="PLM29" s="75"/>
      <c r="PLN29" s="3"/>
      <c r="PLZ29" s="75"/>
      <c r="PMA29" s="3"/>
      <c r="PMM29" s="75"/>
      <c r="PMN29" s="3"/>
      <c r="PMZ29" s="75"/>
      <c r="PNA29" s="3"/>
      <c r="PNM29" s="75"/>
      <c r="PNN29" s="3"/>
      <c r="PNZ29" s="75"/>
      <c r="POA29" s="3"/>
      <c r="POM29" s="75"/>
      <c r="PON29" s="3"/>
      <c r="POZ29" s="75"/>
      <c r="PPA29" s="3"/>
      <c r="PPM29" s="75"/>
      <c r="PPN29" s="3"/>
      <c r="PPZ29" s="75"/>
      <c r="PQA29" s="3"/>
      <c r="PQM29" s="75"/>
      <c r="PQN29" s="3"/>
      <c r="PQZ29" s="75"/>
      <c r="PRA29" s="3"/>
      <c r="PRM29" s="75"/>
      <c r="PRN29" s="3"/>
      <c r="PRZ29" s="75"/>
      <c r="PSA29" s="3"/>
      <c r="PSM29" s="75"/>
      <c r="PSN29" s="3"/>
      <c r="PSZ29" s="75"/>
      <c r="PTA29" s="3"/>
      <c r="PTM29" s="75"/>
      <c r="PTN29" s="3"/>
      <c r="PTZ29" s="75"/>
      <c r="PUA29" s="3"/>
      <c r="PUM29" s="75"/>
      <c r="PUN29" s="3"/>
      <c r="PUZ29" s="75"/>
      <c r="PVA29" s="3"/>
      <c r="PVM29" s="75"/>
      <c r="PVN29" s="3"/>
      <c r="PVZ29" s="75"/>
      <c r="PWA29" s="3"/>
      <c r="PWM29" s="75"/>
      <c r="PWN29" s="3"/>
      <c r="PWZ29" s="75"/>
      <c r="PXA29" s="3"/>
      <c r="PXM29" s="75"/>
      <c r="PXN29" s="3"/>
      <c r="PXZ29" s="75"/>
      <c r="PYA29" s="3"/>
      <c r="PYM29" s="75"/>
      <c r="PYN29" s="3"/>
      <c r="PYZ29" s="75"/>
      <c r="PZA29" s="3"/>
      <c r="PZM29" s="75"/>
      <c r="PZN29" s="3"/>
      <c r="PZZ29" s="75"/>
      <c r="QAA29" s="3"/>
      <c r="QAM29" s="75"/>
      <c r="QAN29" s="3"/>
      <c r="QAZ29" s="75"/>
      <c r="QBA29" s="3"/>
      <c r="QBM29" s="75"/>
      <c r="QBN29" s="3"/>
      <c r="QBZ29" s="75"/>
      <c r="QCA29" s="3"/>
      <c r="QCM29" s="75"/>
      <c r="QCN29" s="3"/>
      <c r="QCZ29" s="75"/>
      <c r="QDA29" s="3"/>
      <c r="QDM29" s="75"/>
      <c r="QDN29" s="3"/>
      <c r="QDZ29" s="75"/>
      <c r="QEA29" s="3"/>
      <c r="QEM29" s="75"/>
      <c r="QEN29" s="3"/>
      <c r="QEZ29" s="75"/>
      <c r="QFA29" s="3"/>
      <c r="QFM29" s="75"/>
      <c r="QFN29" s="3"/>
      <c r="QFZ29" s="75"/>
      <c r="QGA29" s="3"/>
      <c r="QGM29" s="75"/>
      <c r="QGN29" s="3"/>
      <c r="QGZ29" s="75"/>
      <c r="QHA29" s="3"/>
      <c r="QHM29" s="75"/>
      <c r="QHN29" s="3"/>
      <c r="QHZ29" s="75"/>
      <c r="QIA29" s="3"/>
      <c r="QIM29" s="75"/>
      <c r="QIN29" s="3"/>
      <c r="QIZ29" s="75"/>
      <c r="QJA29" s="3"/>
      <c r="QJM29" s="75"/>
      <c r="QJN29" s="3"/>
      <c r="QJZ29" s="75"/>
      <c r="QKA29" s="3"/>
      <c r="QKM29" s="75"/>
      <c r="QKN29" s="3"/>
      <c r="QKZ29" s="75"/>
      <c r="QLA29" s="3"/>
      <c r="QLM29" s="75"/>
      <c r="QLN29" s="3"/>
      <c r="QLZ29" s="75"/>
      <c r="QMA29" s="3"/>
      <c r="QMM29" s="75"/>
      <c r="QMN29" s="3"/>
      <c r="QMZ29" s="75"/>
      <c r="QNA29" s="3"/>
      <c r="QNM29" s="75"/>
      <c r="QNN29" s="3"/>
      <c r="QNZ29" s="75"/>
      <c r="QOA29" s="3"/>
      <c r="QOM29" s="75"/>
      <c r="QON29" s="3"/>
      <c r="QOZ29" s="75"/>
      <c r="QPA29" s="3"/>
      <c r="QPM29" s="75"/>
      <c r="QPN29" s="3"/>
      <c r="QPZ29" s="75"/>
      <c r="QQA29" s="3"/>
      <c r="QQM29" s="75"/>
      <c r="QQN29" s="3"/>
      <c r="QQZ29" s="75"/>
      <c r="QRA29" s="3"/>
      <c r="QRM29" s="75"/>
      <c r="QRN29" s="3"/>
      <c r="QRZ29" s="75"/>
      <c r="QSA29" s="3"/>
      <c r="QSM29" s="75"/>
      <c r="QSN29" s="3"/>
      <c r="QSZ29" s="75"/>
      <c r="QTA29" s="3"/>
      <c r="QTM29" s="75"/>
      <c r="QTN29" s="3"/>
      <c r="QTZ29" s="75"/>
      <c r="QUA29" s="3"/>
      <c r="QUM29" s="75"/>
      <c r="QUN29" s="3"/>
      <c r="QUZ29" s="75"/>
      <c r="QVA29" s="3"/>
      <c r="QVM29" s="75"/>
      <c r="QVN29" s="3"/>
      <c r="QVZ29" s="75"/>
      <c r="QWA29" s="3"/>
      <c r="QWM29" s="75"/>
      <c r="QWN29" s="3"/>
      <c r="QWZ29" s="75"/>
      <c r="QXA29" s="3"/>
      <c r="QXM29" s="75"/>
      <c r="QXN29" s="3"/>
      <c r="QXZ29" s="75"/>
      <c r="QYA29" s="3"/>
      <c r="QYM29" s="75"/>
      <c r="QYN29" s="3"/>
      <c r="QYZ29" s="75"/>
      <c r="QZA29" s="3"/>
      <c r="QZM29" s="75"/>
      <c r="QZN29" s="3"/>
      <c r="QZZ29" s="75"/>
      <c r="RAA29" s="3"/>
      <c r="RAM29" s="75"/>
      <c r="RAN29" s="3"/>
      <c r="RAZ29" s="75"/>
      <c r="RBA29" s="3"/>
      <c r="RBM29" s="75"/>
      <c r="RBN29" s="3"/>
      <c r="RBZ29" s="75"/>
      <c r="RCA29" s="3"/>
      <c r="RCM29" s="75"/>
      <c r="RCN29" s="3"/>
      <c r="RCZ29" s="75"/>
      <c r="RDA29" s="3"/>
      <c r="RDM29" s="75"/>
      <c r="RDN29" s="3"/>
      <c r="RDZ29" s="75"/>
      <c r="REA29" s="3"/>
      <c r="REM29" s="75"/>
      <c r="REN29" s="3"/>
      <c r="REZ29" s="75"/>
      <c r="RFA29" s="3"/>
      <c r="RFM29" s="75"/>
      <c r="RFN29" s="3"/>
      <c r="RFZ29" s="75"/>
      <c r="RGA29" s="3"/>
      <c r="RGM29" s="75"/>
      <c r="RGN29" s="3"/>
      <c r="RGZ29" s="75"/>
      <c r="RHA29" s="3"/>
      <c r="RHM29" s="75"/>
      <c r="RHN29" s="3"/>
      <c r="RHZ29" s="75"/>
      <c r="RIA29" s="3"/>
      <c r="RIM29" s="75"/>
      <c r="RIN29" s="3"/>
      <c r="RIZ29" s="75"/>
      <c r="RJA29" s="3"/>
      <c r="RJM29" s="75"/>
      <c r="RJN29" s="3"/>
      <c r="RJZ29" s="75"/>
      <c r="RKA29" s="3"/>
      <c r="RKM29" s="75"/>
      <c r="RKN29" s="3"/>
      <c r="RKZ29" s="75"/>
      <c r="RLA29" s="3"/>
      <c r="RLM29" s="75"/>
      <c r="RLN29" s="3"/>
      <c r="RLZ29" s="75"/>
      <c r="RMA29" s="3"/>
      <c r="RMM29" s="75"/>
      <c r="RMN29" s="3"/>
      <c r="RMZ29" s="75"/>
      <c r="RNA29" s="3"/>
      <c r="RNM29" s="75"/>
      <c r="RNN29" s="3"/>
      <c r="RNZ29" s="75"/>
      <c r="ROA29" s="3"/>
      <c r="ROM29" s="75"/>
      <c r="RON29" s="3"/>
      <c r="ROZ29" s="75"/>
      <c r="RPA29" s="3"/>
      <c r="RPM29" s="75"/>
      <c r="RPN29" s="3"/>
      <c r="RPZ29" s="75"/>
      <c r="RQA29" s="3"/>
      <c r="RQM29" s="75"/>
      <c r="RQN29" s="3"/>
      <c r="RQZ29" s="75"/>
      <c r="RRA29" s="3"/>
      <c r="RRM29" s="75"/>
      <c r="RRN29" s="3"/>
      <c r="RRZ29" s="75"/>
      <c r="RSA29" s="3"/>
      <c r="RSM29" s="75"/>
      <c r="RSN29" s="3"/>
      <c r="RSZ29" s="75"/>
      <c r="RTA29" s="3"/>
      <c r="RTM29" s="75"/>
      <c r="RTN29" s="3"/>
      <c r="RTZ29" s="75"/>
      <c r="RUA29" s="3"/>
      <c r="RUM29" s="75"/>
      <c r="RUN29" s="3"/>
      <c r="RUZ29" s="75"/>
      <c r="RVA29" s="3"/>
      <c r="RVM29" s="75"/>
      <c r="RVN29" s="3"/>
      <c r="RVZ29" s="75"/>
      <c r="RWA29" s="3"/>
      <c r="RWM29" s="75"/>
      <c r="RWN29" s="3"/>
      <c r="RWZ29" s="75"/>
      <c r="RXA29" s="3"/>
      <c r="RXM29" s="75"/>
      <c r="RXN29" s="3"/>
      <c r="RXZ29" s="75"/>
      <c r="RYA29" s="3"/>
      <c r="RYM29" s="75"/>
      <c r="RYN29" s="3"/>
      <c r="RYZ29" s="75"/>
      <c r="RZA29" s="3"/>
      <c r="RZM29" s="75"/>
      <c r="RZN29" s="3"/>
      <c r="RZZ29" s="75"/>
      <c r="SAA29" s="3"/>
      <c r="SAM29" s="75"/>
      <c r="SAN29" s="3"/>
      <c r="SAZ29" s="75"/>
      <c r="SBA29" s="3"/>
      <c r="SBM29" s="75"/>
      <c r="SBN29" s="3"/>
      <c r="SBZ29" s="75"/>
      <c r="SCA29" s="3"/>
      <c r="SCM29" s="75"/>
      <c r="SCN29" s="3"/>
      <c r="SCZ29" s="75"/>
      <c r="SDA29" s="3"/>
      <c r="SDM29" s="75"/>
      <c r="SDN29" s="3"/>
      <c r="SDZ29" s="75"/>
      <c r="SEA29" s="3"/>
      <c r="SEM29" s="75"/>
      <c r="SEN29" s="3"/>
      <c r="SEZ29" s="75"/>
      <c r="SFA29" s="3"/>
      <c r="SFM29" s="75"/>
      <c r="SFN29" s="3"/>
      <c r="SFZ29" s="75"/>
      <c r="SGA29" s="3"/>
      <c r="SGM29" s="75"/>
      <c r="SGN29" s="3"/>
      <c r="SGZ29" s="75"/>
      <c r="SHA29" s="3"/>
      <c r="SHM29" s="75"/>
      <c r="SHN29" s="3"/>
      <c r="SHZ29" s="75"/>
      <c r="SIA29" s="3"/>
      <c r="SIM29" s="75"/>
      <c r="SIN29" s="3"/>
      <c r="SIZ29" s="75"/>
      <c r="SJA29" s="3"/>
      <c r="SJM29" s="75"/>
      <c r="SJN29" s="3"/>
      <c r="SJZ29" s="75"/>
      <c r="SKA29" s="3"/>
      <c r="SKM29" s="75"/>
      <c r="SKN29" s="3"/>
      <c r="SKZ29" s="75"/>
      <c r="SLA29" s="3"/>
      <c r="SLM29" s="75"/>
      <c r="SLN29" s="3"/>
      <c r="SLZ29" s="75"/>
      <c r="SMA29" s="3"/>
      <c r="SMM29" s="75"/>
      <c r="SMN29" s="3"/>
      <c r="SMZ29" s="75"/>
      <c r="SNA29" s="3"/>
      <c r="SNM29" s="75"/>
      <c r="SNN29" s="3"/>
      <c r="SNZ29" s="75"/>
      <c r="SOA29" s="3"/>
      <c r="SOM29" s="75"/>
      <c r="SON29" s="3"/>
      <c r="SOZ29" s="75"/>
      <c r="SPA29" s="3"/>
      <c r="SPM29" s="75"/>
      <c r="SPN29" s="3"/>
      <c r="SPZ29" s="75"/>
      <c r="SQA29" s="3"/>
      <c r="SQM29" s="75"/>
      <c r="SQN29" s="3"/>
      <c r="SQZ29" s="75"/>
      <c r="SRA29" s="3"/>
      <c r="SRM29" s="75"/>
      <c r="SRN29" s="3"/>
      <c r="SRZ29" s="75"/>
      <c r="SSA29" s="3"/>
      <c r="SSM29" s="75"/>
      <c r="SSN29" s="3"/>
      <c r="SSZ29" s="75"/>
      <c r="STA29" s="3"/>
      <c r="STM29" s="75"/>
      <c r="STN29" s="3"/>
      <c r="STZ29" s="75"/>
      <c r="SUA29" s="3"/>
      <c r="SUM29" s="75"/>
      <c r="SUN29" s="3"/>
      <c r="SUZ29" s="75"/>
      <c r="SVA29" s="3"/>
      <c r="SVM29" s="75"/>
      <c r="SVN29" s="3"/>
      <c r="SVZ29" s="75"/>
      <c r="SWA29" s="3"/>
      <c r="SWM29" s="75"/>
      <c r="SWN29" s="3"/>
      <c r="SWZ29" s="75"/>
      <c r="SXA29" s="3"/>
      <c r="SXM29" s="75"/>
      <c r="SXN29" s="3"/>
      <c r="SXZ29" s="75"/>
      <c r="SYA29" s="3"/>
      <c r="SYM29" s="75"/>
      <c r="SYN29" s="3"/>
      <c r="SYZ29" s="75"/>
      <c r="SZA29" s="3"/>
      <c r="SZM29" s="75"/>
      <c r="SZN29" s="3"/>
      <c r="SZZ29" s="75"/>
      <c r="TAA29" s="3"/>
      <c r="TAM29" s="75"/>
      <c r="TAN29" s="3"/>
      <c r="TAZ29" s="75"/>
      <c r="TBA29" s="3"/>
      <c r="TBM29" s="75"/>
      <c r="TBN29" s="3"/>
      <c r="TBZ29" s="75"/>
      <c r="TCA29" s="3"/>
      <c r="TCM29" s="75"/>
      <c r="TCN29" s="3"/>
      <c r="TCZ29" s="75"/>
      <c r="TDA29" s="3"/>
      <c r="TDM29" s="75"/>
      <c r="TDN29" s="3"/>
      <c r="TDZ29" s="75"/>
      <c r="TEA29" s="3"/>
      <c r="TEM29" s="75"/>
      <c r="TEN29" s="3"/>
      <c r="TEZ29" s="75"/>
      <c r="TFA29" s="3"/>
      <c r="TFM29" s="75"/>
      <c r="TFN29" s="3"/>
      <c r="TFZ29" s="75"/>
      <c r="TGA29" s="3"/>
      <c r="TGM29" s="75"/>
      <c r="TGN29" s="3"/>
      <c r="TGZ29" s="75"/>
      <c r="THA29" s="3"/>
      <c r="THM29" s="75"/>
      <c r="THN29" s="3"/>
      <c r="THZ29" s="75"/>
      <c r="TIA29" s="3"/>
      <c r="TIM29" s="75"/>
      <c r="TIN29" s="3"/>
      <c r="TIZ29" s="75"/>
      <c r="TJA29" s="3"/>
      <c r="TJM29" s="75"/>
      <c r="TJN29" s="3"/>
      <c r="TJZ29" s="75"/>
      <c r="TKA29" s="3"/>
      <c r="TKM29" s="75"/>
      <c r="TKN29" s="3"/>
      <c r="TKZ29" s="75"/>
      <c r="TLA29" s="3"/>
      <c r="TLM29" s="75"/>
      <c r="TLN29" s="3"/>
      <c r="TLZ29" s="75"/>
      <c r="TMA29" s="3"/>
      <c r="TMM29" s="75"/>
      <c r="TMN29" s="3"/>
      <c r="TMZ29" s="75"/>
      <c r="TNA29" s="3"/>
      <c r="TNM29" s="75"/>
      <c r="TNN29" s="3"/>
      <c r="TNZ29" s="75"/>
      <c r="TOA29" s="3"/>
      <c r="TOM29" s="75"/>
      <c r="TON29" s="3"/>
      <c r="TOZ29" s="75"/>
      <c r="TPA29" s="3"/>
      <c r="TPM29" s="75"/>
      <c r="TPN29" s="3"/>
      <c r="TPZ29" s="75"/>
      <c r="TQA29" s="3"/>
      <c r="TQM29" s="75"/>
      <c r="TQN29" s="3"/>
      <c r="TQZ29" s="75"/>
      <c r="TRA29" s="3"/>
      <c r="TRM29" s="75"/>
      <c r="TRN29" s="3"/>
      <c r="TRZ29" s="75"/>
      <c r="TSA29" s="3"/>
      <c r="TSM29" s="75"/>
      <c r="TSN29" s="3"/>
      <c r="TSZ29" s="75"/>
      <c r="TTA29" s="3"/>
      <c r="TTM29" s="75"/>
      <c r="TTN29" s="3"/>
      <c r="TTZ29" s="75"/>
      <c r="TUA29" s="3"/>
      <c r="TUM29" s="75"/>
      <c r="TUN29" s="3"/>
      <c r="TUZ29" s="75"/>
      <c r="TVA29" s="3"/>
      <c r="TVM29" s="75"/>
      <c r="TVN29" s="3"/>
      <c r="TVZ29" s="75"/>
      <c r="TWA29" s="3"/>
      <c r="TWM29" s="75"/>
      <c r="TWN29" s="3"/>
      <c r="TWZ29" s="75"/>
      <c r="TXA29" s="3"/>
      <c r="TXM29" s="75"/>
      <c r="TXN29" s="3"/>
      <c r="TXZ29" s="75"/>
      <c r="TYA29" s="3"/>
      <c r="TYM29" s="75"/>
      <c r="TYN29" s="3"/>
      <c r="TYZ29" s="75"/>
      <c r="TZA29" s="3"/>
      <c r="TZM29" s="75"/>
      <c r="TZN29" s="3"/>
      <c r="TZZ29" s="75"/>
      <c r="UAA29" s="3"/>
      <c r="UAM29" s="75"/>
      <c r="UAN29" s="3"/>
      <c r="UAZ29" s="75"/>
      <c r="UBA29" s="3"/>
      <c r="UBM29" s="75"/>
      <c r="UBN29" s="3"/>
      <c r="UBZ29" s="75"/>
      <c r="UCA29" s="3"/>
      <c r="UCM29" s="75"/>
      <c r="UCN29" s="3"/>
      <c r="UCZ29" s="75"/>
      <c r="UDA29" s="3"/>
      <c r="UDM29" s="75"/>
      <c r="UDN29" s="3"/>
      <c r="UDZ29" s="75"/>
      <c r="UEA29" s="3"/>
      <c r="UEM29" s="75"/>
      <c r="UEN29" s="3"/>
      <c r="UEZ29" s="75"/>
      <c r="UFA29" s="3"/>
      <c r="UFM29" s="75"/>
      <c r="UFN29" s="3"/>
      <c r="UFZ29" s="75"/>
      <c r="UGA29" s="3"/>
      <c r="UGM29" s="75"/>
      <c r="UGN29" s="3"/>
      <c r="UGZ29" s="75"/>
      <c r="UHA29" s="3"/>
      <c r="UHM29" s="75"/>
      <c r="UHN29" s="3"/>
      <c r="UHZ29" s="75"/>
      <c r="UIA29" s="3"/>
      <c r="UIM29" s="75"/>
      <c r="UIN29" s="3"/>
      <c r="UIZ29" s="75"/>
      <c r="UJA29" s="3"/>
      <c r="UJM29" s="75"/>
      <c r="UJN29" s="3"/>
      <c r="UJZ29" s="75"/>
      <c r="UKA29" s="3"/>
      <c r="UKM29" s="75"/>
      <c r="UKN29" s="3"/>
      <c r="UKZ29" s="75"/>
      <c r="ULA29" s="3"/>
      <c r="ULM29" s="75"/>
      <c r="ULN29" s="3"/>
      <c r="ULZ29" s="75"/>
      <c r="UMA29" s="3"/>
      <c r="UMM29" s="75"/>
      <c r="UMN29" s="3"/>
      <c r="UMZ29" s="75"/>
      <c r="UNA29" s="3"/>
      <c r="UNM29" s="75"/>
      <c r="UNN29" s="3"/>
      <c r="UNZ29" s="75"/>
      <c r="UOA29" s="3"/>
      <c r="UOM29" s="75"/>
      <c r="UON29" s="3"/>
      <c r="UOZ29" s="75"/>
      <c r="UPA29" s="3"/>
      <c r="UPM29" s="75"/>
      <c r="UPN29" s="3"/>
      <c r="UPZ29" s="75"/>
      <c r="UQA29" s="3"/>
      <c r="UQM29" s="75"/>
      <c r="UQN29" s="3"/>
      <c r="UQZ29" s="75"/>
      <c r="URA29" s="3"/>
      <c r="URM29" s="75"/>
      <c r="URN29" s="3"/>
      <c r="URZ29" s="75"/>
      <c r="USA29" s="3"/>
      <c r="USM29" s="75"/>
      <c r="USN29" s="3"/>
      <c r="USZ29" s="75"/>
      <c r="UTA29" s="3"/>
      <c r="UTM29" s="75"/>
      <c r="UTN29" s="3"/>
      <c r="UTZ29" s="75"/>
      <c r="UUA29" s="3"/>
      <c r="UUM29" s="75"/>
      <c r="UUN29" s="3"/>
      <c r="UUZ29" s="75"/>
      <c r="UVA29" s="3"/>
      <c r="UVM29" s="75"/>
      <c r="UVN29" s="3"/>
      <c r="UVZ29" s="75"/>
      <c r="UWA29" s="3"/>
      <c r="UWM29" s="75"/>
      <c r="UWN29" s="3"/>
      <c r="UWZ29" s="75"/>
      <c r="UXA29" s="3"/>
      <c r="UXM29" s="75"/>
      <c r="UXN29" s="3"/>
      <c r="UXZ29" s="75"/>
      <c r="UYA29" s="3"/>
      <c r="UYM29" s="75"/>
      <c r="UYN29" s="3"/>
      <c r="UYZ29" s="75"/>
      <c r="UZA29" s="3"/>
      <c r="UZM29" s="75"/>
      <c r="UZN29" s="3"/>
      <c r="UZZ29" s="75"/>
      <c r="VAA29" s="3"/>
      <c r="VAM29" s="75"/>
      <c r="VAN29" s="3"/>
      <c r="VAZ29" s="75"/>
      <c r="VBA29" s="3"/>
      <c r="VBM29" s="75"/>
      <c r="VBN29" s="3"/>
      <c r="VBZ29" s="75"/>
      <c r="VCA29" s="3"/>
      <c r="VCM29" s="75"/>
      <c r="VCN29" s="3"/>
      <c r="VCZ29" s="75"/>
      <c r="VDA29" s="3"/>
      <c r="VDM29" s="75"/>
      <c r="VDN29" s="3"/>
      <c r="VDZ29" s="75"/>
      <c r="VEA29" s="3"/>
      <c r="VEM29" s="75"/>
      <c r="VEN29" s="3"/>
      <c r="VEZ29" s="75"/>
      <c r="VFA29" s="3"/>
      <c r="VFM29" s="75"/>
      <c r="VFN29" s="3"/>
      <c r="VFZ29" s="75"/>
      <c r="VGA29" s="3"/>
      <c r="VGM29" s="75"/>
      <c r="VGN29" s="3"/>
      <c r="VGZ29" s="75"/>
      <c r="VHA29" s="3"/>
      <c r="VHM29" s="75"/>
      <c r="VHN29" s="3"/>
      <c r="VHZ29" s="75"/>
      <c r="VIA29" s="3"/>
      <c r="VIM29" s="75"/>
      <c r="VIN29" s="3"/>
      <c r="VIZ29" s="75"/>
      <c r="VJA29" s="3"/>
      <c r="VJM29" s="75"/>
      <c r="VJN29" s="3"/>
      <c r="VJZ29" s="75"/>
      <c r="VKA29" s="3"/>
      <c r="VKM29" s="75"/>
      <c r="VKN29" s="3"/>
      <c r="VKZ29" s="75"/>
      <c r="VLA29" s="3"/>
      <c r="VLM29" s="75"/>
      <c r="VLN29" s="3"/>
      <c r="VLZ29" s="75"/>
      <c r="VMA29" s="3"/>
      <c r="VMM29" s="75"/>
      <c r="VMN29" s="3"/>
      <c r="VMZ29" s="75"/>
      <c r="VNA29" s="3"/>
      <c r="VNM29" s="75"/>
      <c r="VNN29" s="3"/>
      <c r="VNZ29" s="75"/>
      <c r="VOA29" s="3"/>
      <c r="VOM29" s="75"/>
      <c r="VON29" s="3"/>
      <c r="VOZ29" s="75"/>
      <c r="VPA29" s="3"/>
      <c r="VPM29" s="75"/>
      <c r="VPN29" s="3"/>
      <c r="VPZ29" s="75"/>
      <c r="VQA29" s="3"/>
      <c r="VQM29" s="75"/>
      <c r="VQN29" s="3"/>
      <c r="VQZ29" s="75"/>
      <c r="VRA29" s="3"/>
      <c r="VRM29" s="75"/>
      <c r="VRN29" s="3"/>
      <c r="VRZ29" s="75"/>
      <c r="VSA29" s="3"/>
      <c r="VSM29" s="75"/>
      <c r="VSN29" s="3"/>
      <c r="VSZ29" s="75"/>
      <c r="VTA29" s="3"/>
      <c r="VTM29" s="75"/>
      <c r="VTN29" s="3"/>
      <c r="VTZ29" s="75"/>
      <c r="VUA29" s="3"/>
      <c r="VUM29" s="75"/>
      <c r="VUN29" s="3"/>
      <c r="VUZ29" s="75"/>
      <c r="VVA29" s="3"/>
      <c r="VVM29" s="75"/>
      <c r="VVN29" s="3"/>
      <c r="VVZ29" s="75"/>
      <c r="VWA29" s="3"/>
      <c r="VWM29" s="75"/>
      <c r="VWN29" s="3"/>
      <c r="VWZ29" s="75"/>
      <c r="VXA29" s="3"/>
      <c r="VXM29" s="75"/>
      <c r="VXN29" s="3"/>
      <c r="VXZ29" s="75"/>
      <c r="VYA29" s="3"/>
      <c r="VYM29" s="75"/>
      <c r="VYN29" s="3"/>
      <c r="VYZ29" s="75"/>
      <c r="VZA29" s="3"/>
      <c r="VZM29" s="75"/>
      <c r="VZN29" s="3"/>
      <c r="VZZ29" s="75"/>
      <c r="WAA29" s="3"/>
      <c r="WAM29" s="75"/>
      <c r="WAN29" s="3"/>
      <c r="WAZ29" s="75"/>
      <c r="WBA29" s="3"/>
      <c r="WBM29" s="75"/>
      <c r="WBN29" s="3"/>
      <c r="WBZ29" s="75"/>
      <c r="WCA29" s="3"/>
      <c r="WCM29" s="75"/>
      <c r="WCN29" s="3"/>
      <c r="WCZ29" s="75"/>
      <c r="WDA29" s="3"/>
      <c r="WDM29" s="75"/>
      <c r="WDN29" s="3"/>
      <c r="WDZ29" s="75"/>
      <c r="WEA29" s="3"/>
      <c r="WEM29" s="75"/>
      <c r="WEN29" s="3"/>
      <c r="WEZ29" s="75"/>
      <c r="WFA29" s="3"/>
      <c r="WFM29" s="75"/>
      <c r="WFN29" s="3"/>
      <c r="WFZ29" s="75"/>
      <c r="WGA29" s="3"/>
      <c r="WGM29" s="75"/>
      <c r="WGN29" s="3"/>
      <c r="WGZ29" s="75"/>
      <c r="WHA29" s="3"/>
      <c r="WHM29" s="75"/>
      <c r="WHN29" s="3"/>
      <c r="WHZ29" s="75"/>
      <c r="WIA29" s="3"/>
      <c r="WIM29" s="75"/>
      <c r="WIN29" s="3"/>
      <c r="WIZ29" s="75"/>
      <c r="WJA29" s="3"/>
      <c r="WJM29" s="75"/>
      <c r="WJN29" s="3"/>
      <c r="WJZ29" s="75"/>
      <c r="WKA29" s="3"/>
      <c r="WKM29" s="75"/>
      <c r="WKN29" s="3"/>
      <c r="WKZ29" s="75"/>
      <c r="WLA29" s="3"/>
      <c r="WLM29" s="75"/>
      <c r="WLN29" s="3"/>
      <c r="WLZ29" s="75"/>
      <c r="WMA29" s="3"/>
      <c r="WMM29" s="75"/>
      <c r="WMN29" s="3"/>
      <c r="WMZ29" s="75"/>
      <c r="WNA29" s="3"/>
      <c r="WNM29" s="75"/>
      <c r="WNN29" s="3"/>
      <c r="WNZ29" s="75"/>
      <c r="WOA29" s="3"/>
      <c r="WOM29" s="75"/>
      <c r="WON29" s="3"/>
      <c r="WOZ29" s="75"/>
      <c r="WPA29" s="3"/>
      <c r="WPM29" s="75"/>
      <c r="WPN29" s="3"/>
      <c r="WPZ29" s="75"/>
      <c r="WQA29" s="3"/>
      <c r="WQM29" s="75"/>
      <c r="WQN29" s="3"/>
      <c r="WQZ29" s="75"/>
      <c r="WRA29" s="3"/>
      <c r="WRM29" s="75"/>
      <c r="WRN29" s="3"/>
      <c r="WRZ29" s="75"/>
      <c r="WSA29" s="3"/>
      <c r="WSM29" s="75"/>
      <c r="WSN29" s="3"/>
      <c r="WSZ29" s="75"/>
      <c r="WTA29" s="3"/>
      <c r="WTM29" s="75"/>
      <c r="WTN29" s="3"/>
      <c r="WTZ29" s="75"/>
      <c r="WUA29" s="3"/>
      <c r="WUM29" s="75"/>
      <c r="WUN29" s="3"/>
      <c r="WUZ29" s="75"/>
      <c r="WVA29" s="3"/>
      <c r="WVM29" s="75"/>
      <c r="WVN29" s="3"/>
      <c r="WVZ29" s="75"/>
      <c r="WWA29" s="3"/>
      <c r="WWM29" s="75"/>
      <c r="WWN29" s="3"/>
      <c r="WWZ29" s="75"/>
      <c r="WXA29" s="3"/>
      <c r="WXM29" s="75"/>
      <c r="WXN29" s="3"/>
      <c r="WXZ29" s="75"/>
      <c r="WYA29" s="3"/>
      <c r="WYM29" s="75"/>
      <c r="WYN29" s="3"/>
      <c r="WYZ29" s="75"/>
      <c r="WZA29" s="3"/>
      <c r="WZM29" s="75"/>
      <c r="WZN29" s="3"/>
      <c r="WZZ29" s="75"/>
      <c r="XAA29" s="3"/>
      <c r="XAM29" s="75"/>
      <c r="XAN29" s="3"/>
      <c r="XAZ29" s="75"/>
      <c r="XBA29" s="3"/>
      <c r="XBM29" s="75"/>
      <c r="XBN29" s="3"/>
      <c r="XBZ29" s="75"/>
      <c r="XCA29" s="3"/>
      <c r="XCM29" s="75"/>
      <c r="XCN29" s="3"/>
      <c r="XCZ29" s="75"/>
      <c r="XDA29" s="3"/>
      <c r="XDM29" s="75"/>
      <c r="XDN29" s="3"/>
      <c r="XDZ29" s="75"/>
      <c r="XEA29" s="3"/>
      <c r="XEM29" s="75"/>
      <c r="XEN29" s="3"/>
      <c r="XEZ29" s="75"/>
      <c r="XFA29" s="3"/>
    </row>
    <row r="30" spans="1:1016 1027:2043 2054:3070 3081:5111 5122:6138 6149:7165 7176:8192 8203:9206 9217:10233 10244:11260 11271:12287 12298:14328 14339:15355 15366:16382" s="74" customFormat="1" ht="76.5" x14ac:dyDescent="0.25">
      <c r="A30" s="63" t="s">
        <v>140</v>
      </c>
      <c r="B30" s="63" t="s">
        <v>90</v>
      </c>
      <c r="C30" s="63" t="s">
        <v>90</v>
      </c>
      <c r="D30" s="63"/>
      <c r="E30" s="63"/>
      <c r="F30" s="63" t="s">
        <v>141</v>
      </c>
      <c r="G30" s="63"/>
      <c r="H30" s="63"/>
      <c r="I30" s="63"/>
      <c r="J30" s="63"/>
      <c r="K30" s="63"/>
      <c r="L30" s="63"/>
      <c r="M30" s="6" t="s">
        <v>142</v>
      </c>
      <c r="N30" s="4"/>
      <c r="O30" s="111"/>
      <c r="P30" s="112"/>
      <c r="Q30" s="112"/>
      <c r="R30" s="112"/>
      <c r="Z30" s="75"/>
      <c r="AA30" s="3"/>
      <c r="AM30" s="75"/>
      <c r="AN30" s="3"/>
      <c r="AZ30" s="75"/>
      <c r="BA30" s="3"/>
      <c r="BM30" s="75"/>
      <c r="BN30" s="3"/>
      <c r="BZ30" s="75"/>
      <c r="CA30" s="3"/>
      <c r="CM30" s="75"/>
      <c r="CN30" s="3"/>
      <c r="CZ30" s="75"/>
      <c r="DA30" s="3"/>
      <c r="DM30" s="75"/>
      <c r="DN30" s="3"/>
      <c r="DZ30" s="75"/>
      <c r="EA30" s="3"/>
      <c r="EM30" s="75"/>
      <c r="EN30" s="3"/>
      <c r="EZ30" s="75"/>
      <c r="FA30" s="3"/>
      <c r="FM30" s="75"/>
      <c r="FN30" s="3"/>
      <c r="FZ30" s="75"/>
      <c r="GA30" s="3"/>
      <c r="GM30" s="75"/>
      <c r="GN30" s="3"/>
      <c r="GZ30" s="75"/>
      <c r="HA30" s="3"/>
      <c r="HM30" s="75"/>
      <c r="HN30" s="3"/>
      <c r="HZ30" s="75"/>
      <c r="IA30" s="3"/>
      <c r="IM30" s="75"/>
      <c r="IN30" s="3"/>
      <c r="IZ30" s="75"/>
      <c r="JA30" s="3"/>
      <c r="JM30" s="75"/>
      <c r="JN30" s="3"/>
      <c r="JZ30" s="75"/>
      <c r="KA30" s="3"/>
      <c r="KM30" s="75"/>
      <c r="KN30" s="3"/>
      <c r="KZ30" s="75"/>
      <c r="LA30" s="3"/>
      <c r="LM30" s="75"/>
      <c r="LN30" s="3"/>
      <c r="LZ30" s="75"/>
      <c r="MA30" s="3"/>
      <c r="MM30" s="75"/>
      <c r="MN30" s="3"/>
      <c r="MZ30" s="75"/>
      <c r="NA30" s="3"/>
      <c r="NM30" s="75"/>
      <c r="NN30" s="3"/>
      <c r="NZ30" s="75"/>
      <c r="OA30" s="3"/>
      <c r="OM30" s="75"/>
      <c r="ON30" s="3"/>
      <c r="OZ30" s="75"/>
      <c r="PA30" s="3"/>
      <c r="PM30" s="75"/>
      <c r="PN30" s="3"/>
      <c r="PZ30" s="75"/>
      <c r="QA30" s="3"/>
      <c r="QM30" s="75"/>
      <c r="QN30" s="3"/>
      <c r="QZ30" s="75"/>
      <c r="RA30" s="3"/>
      <c r="RM30" s="75"/>
      <c r="RN30" s="3"/>
      <c r="RZ30" s="75"/>
      <c r="SA30" s="3"/>
      <c r="SM30" s="75"/>
      <c r="SN30" s="3"/>
      <c r="SZ30" s="75"/>
      <c r="TA30" s="3"/>
      <c r="TM30" s="75"/>
      <c r="TN30" s="3"/>
      <c r="TZ30" s="75"/>
      <c r="UA30" s="3"/>
      <c r="UM30" s="75"/>
      <c r="UN30" s="3"/>
      <c r="UZ30" s="75"/>
      <c r="VA30" s="3"/>
      <c r="VM30" s="75"/>
      <c r="VN30" s="3"/>
      <c r="VZ30" s="75"/>
      <c r="WA30" s="3"/>
      <c r="WM30" s="75"/>
      <c r="WN30" s="3"/>
      <c r="WZ30" s="75"/>
      <c r="XA30" s="3"/>
      <c r="XM30" s="75"/>
      <c r="XN30" s="3"/>
      <c r="XZ30" s="75"/>
      <c r="YA30" s="3"/>
      <c r="YM30" s="75"/>
      <c r="YN30" s="3"/>
      <c r="YZ30" s="75"/>
      <c r="ZA30" s="3"/>
      <c r="ZM30" s="75"/>
      <c r="ZN30" s="3"/>
      <c r="ZZ30" s="75"/>
      <c r="AAA30" s="3"/>
      <c r="AAM30" s="75"/>
      <c r="AAN30" s="3"/>
      <c r="AAZ30" s="75"/>
      <c r="ABA30" s="3"/>
      <c r="ABM30" s="75"/>
      <c r="ABN30" s="3"/>
      <c r="ABZ30" s="75"/>
      <c r="ACA30" s="3"/>
      <c r="ACM30" s="75"/>
      <c r="ACN30" s="3"/>
      <c r="ACZ30" s="75"/>
      <c r="ADA30" s="3"/>
      <c r="ADM30" s="75"/>
      <c r="ADN30" s="3"/>
      <c r="ADZ30" s="75"/>
      <c r="AEA30" s="3"/>
      <c r="AEM30" s="75"/>
      <c r="AEN30" s="3"/>
      <c r="AEZ30" s="75"/>
      <c r="AFA30" s="3"/>
      <c r="AFM30" s="75"/>
      <c r="AFN30" s="3"/>
      <c r="AFZ30" s="75"/>
      <c r="AGA30" s="3"/>
      <c r="AGM30" s="75"/>
      <c r="AGN30" s="3"/>
      <c r="AGZ30" s="75"/>
      <c r="AHA30" s="3"/>
      <c r="AHM30" s="75"/>
      <c r="AHN30" s="3"/>
      <c r="AHZ30" s="75"/>
      <c r="AIA30" s="3"/>
      <c r="AIM30" s="75"/>
      <c r="AIN30" s="3"/>
      <c r="AIZ30" s="75"/>
      <c r="AJA30" s="3"/>
      <c r="AJM30" s="75"/>
      <c r="AJN30" s="3"/>
      <c r="AJZ30" s="75"/>
      <c r="AKA30" s="3"/>
      <c r="AKM30" s="75"/>
      <c r="AKN30" s="3"/>
      <c r="AKZ30" s="75"/>
      <c r="ALA30" s="3"/>
      <c r="ALM30" s="75"/>
      <c r="ALN30" s="3"/>
      <c r="ALZ30" s="75"/>
      <c r="AMA30" s="3"/>
      <c r="AMM30" s="75"/>
      <c r="AMN30" s="3"/>
      <c r="AMZ30" s="75"/>
      <c r="ANA30" s="3"/>
      <c r="ANM30" s="75"/>
      <c r="ANN30" s="3"/>
      <c r="ANZ30" s="75"/>
      <c r="AOA30" s="3"/>
      <c r="AOM30" s="75"/>
      <c r="AON30" s="3"/>
      <c r="AOZ30" s="75"/>
      <c r="APA30" s="3"/>
      <c r="APM30" s="75"/>
      <c r="APN30" s="3"/>
      <c r="APZ30" s="75"/>
      <c r="AQA30" s="3"/>
      <c r="AQM30" s="75"/>
      <c r="AQN30" s="3"/>
      <c r="AQZ30" s="75"/>
      <c r="ARA30" s="3"/>
      <c r="ARM30" s="75"/>
      <c r="ARN30" s="3"/>
      <c r="ARZ30" s="75"/>
      <c r="ASA30" s="3"/>
      <c r="ASM30" s="75"/>
      <c r="ASN30" s="3"/>
      <c r="ASZ30" s="75"/>
      <c r="ATA30" s="3"/>
      <c r="ATM30" s="75"/>
      <c r="ATN30" s="3"/>
      <c r="ATZ30" s="75"/>
      <c r="AUA30" s="3"/>
      <c r="AUM30" s="75"/>
      <c r="AUN30" s="3"/>
      <c r="AUZ30" s="75"/>
      <c r="AVA30" s="3"/>
      <c r="AVM30" s="75"/>
      <c r="AVN30" s="3"/>
      <c r="AVZ30" s="75"/>
      <c r="AWA30" s="3"/>
      <c r="AWM30" s="75"/>
      <c r="AWN30" s="3"/>
      <c r="AWZ30" s="75"/>
      <c r="AXA30" s="3"/>
      <c r="AXM30" s="75"/>
      <c r="AXN30" s="3"/>
      <c r="AXZ30" s="75"/>
      <c r="AYA30" s="3"/>
      <c r="AYM30" s="75"/>
      <c r="AYN30" s="3"/>
      <c r="AYZ30" s="75"/>
      <c r="AZA30" s="3"/>
      <c r="AZM30" s="75"/>
      <c r="AZN30" s="3"/>
      <c r="AZZ30" s="75"/>
      <c r="BAA30" s="3"/>
      <c r="BAM30" s="75"/>
      <c r="BAN30" s="3"/>
      <c r="BAZ30" s="75"/>
      <c r="BBA30" s="3"/>
      <c r="BBM30" s="75"/>
      <c r="BBN30" s="3"/>
      <c r="BBZ30" s="75"/>
      <c r="BCA30" s="3"/>
      <c r="BCM30" s="75"/>
      <c r="BCN30" s="3"/>
      <c r="BCZ30" s="75"/>
      <c r="BDA30" s="3"/>
      <c r="BDM30" s="75"/>
      <c r="BDN30" s="3"/>
      <c r="BDZ30" s="75"/>
      <c r="BEA30" s="3"/>
      <c r="BEM30" s="75"/>
      <c r="BEN30" s="3"/>
      <c r="BEZ30" s="75"/>
      <c r="BFA30" s="3"/>
      <c r="BFM30" s="75"/>
      <c r="BFN30" s="3"/>
      <c r="BFZ30" s="75"/>
      <c r="BGA30" s="3"/>
      <c r="BGM30" s="75"/>
      <c r="BGN30" s="3"/>
      <c r="BGZ30" s="75"/>
      <c r="BHA30" s="3"/>
      <c r="BHM30" s="75"/>
      <c r="BHN30" s="3"/>
      <c r="BHZ30" s="75"/>
      <c r="BIA30" s="3"/>
      <c r="BIM30" s="75"/>
      <c r="BIN30" s="3"/>
      <c r="BIZ30" s="75"/>
      <c r="BJA30" s="3"/>
      <c r="BJM30" s="75"/>
      <c r="BJN30" s="3"/>
      <c r="BJZ30" s="75"/>
      <c r="BKA30" s="3"/>
      <c r="BKM30" s="75"/>
      <c r="BKN30" s="3"/>
      <c r="BKZ30" s="75"/>
      <c r="BLA30" s="3"/>
      <c r="BLM30" s="75"/>
      <c r="BLN30" s="3"/>
      <c r="BLZ30" s="75"/>
      <c r="BMA30" s="3"/>
      <c r="BMM30" s="75"/>
      <c r="BMN30" s="3"/>
      <c r="BMZ30" s="75"/>
      <c r="BNA30" s="3"/>
      <c r="BNM30" s="75"/>
      <c r="BNN30" s="3"/>
      <c r="BNZ30" s="75"/>
      <c r="BOA30" s="3"/>
      <c r="BOM30" s="75"/>
      <c r="BON30" s="3"/>
      <c r="BOZ30" s="75"/>
      <c r="BPA30" s="3"/>
      <c r="BPM30" s="75"/>
      <c r="BPN30" s="3"/>
      <c r="BPZ30" s="75"/>
      <c r="BQA30" s="3"/>
      <c r="BQM30" s="75"/>
      <c r="BQN30" s="3"/>
      <c r="BQZ30" s="75"/>
      <c r="BRA30" s="3"/>
      <c r="BRM30" s="75"/>
      <c r="BRN30" s="3"/>
      <c r="BRZ30" s="75"/>
      <c r="BSA30" s="3"/>
      <c r="BSM30" s="75"/>
      <c r="BSN30" s="3"/>
      <c r="BSZ30" s="75"/>
      <c r="BTA30" s="3"/>
      <c r="BTM30" s="75"/>
      <c r="BTN30" s="3"/>
      <c r="BTZ30" s="75"/>
      <c r="BUA30" s="3"/>
      <c r="BUM30" s="75"/>
      <c r="BUN30" s="3"/>
      <c r="BUZ30" s="75"/>
      <c r="BVA30" s="3"/>
      <c r="BVM30" s="75"/>
      <c r="BVN30" s="3"/>
      <c r="BVZ30" s="75"/>
      <c r="BWA30" s="3"/>
      <c r="BWM30" s="75"/>
      <c r="BWN30" s="3"/>
      <c r="BWZ30" s="75"/>
      <c r="BXA30" s="3"/>
      <c r="BXM30" s="75"/>
      <c r="BXN30" s="3"/>
      <c r="BXZ30" s="75"/>
      <c r="BYA30" s="3"/>
      <c r="BYM30" s="75"/>
      <c r="BYN30" s="3"/>
      <c r="BYZ30" s="75"/>
      <c r="BZA30" s="3"/>
      <c r="BZM30" s="75"/>
      <c r="BZN30" s="3"/>
      <c r="BZZ30" s="75"/>
      <c r="CAA30" s="3"/>
      <c r="CAM30" s="75"/>
      <c r="CAN30" s="3"/>
      <c r="CAZ30" s="75"/>
      <c r="CBA30" s="3"/>
      <c r="CBM30" s="75"/>
      <c r="CBN30" s="3"/>
      <c r="CBZ30" s="75"/>
      <c r="CCA30" s="3"/>
      <c r="CCM30" s="75"/>
      <c r="CCN30" s="3"/>
      <c r="CCZ30" s="75"/>
      <c r="CDA30" s="3"/>
      <c r="CDM30" s="75"/>
      <c r="CDN30" s="3"/>
      <c r="CDZ30" s="75"/>
      <c r="CEA30" s="3"/>
      <c r="CEM30" s="75"/>
      <c r="CEN30" s="3"/>
      <c r="CEZ30" s="75"/>
      <c r="CFA30" s="3"/>
      <c r="CFM30" s="75"/>
      <c r="CFN30" s="3"/>
      <c r="CFZ30" s="75"/>
      <c r="CGA30" s="3"/>
      <c r="CGM30" s="75"/>
      <c r="CGN30" s="3"/>
      <c r="CGZ30" s="75"/>
      <c r="CHA30" s="3"/>
      <c r="CHM30" s="75"/>
      <c r="CHN30" s="3"/>
      <c r="CHZ30" s="75"/>
      <c r="CIA30" s="3"/>
      <c r="CIM30" s="75"/>
      <c r="CIN30" s="3"/>
      <c r="CIZ30" s="75"/>
      <c r="CJA30" s="3"/>
      <c r="CJM30" s="75"/>
      <c r="CJN30" s="3"/>
      <c r="CJZ30" s="75"/>
      <c r="CKA30" s="3"/>
      <c r="CKM30" s="75"/>
      <c r="CKN30" s="3"/>
      <c r="CKZ30" s="75"/>
      <c r="CLA30" s="3"/>
      <c r="CLM30" s="75"/>
      <c r="CLN30" s="3"/>
      <c r="CLZ30" s="75"/>
      <c r="CMA30" s="3"/>
      <c r="CMM30" s="75"/>
      <c r="CMN30" s="3"/>
      <c r="CMZ30" s="75"/>
      <c r="CNA30" s="3"/>
      <c r="CNM30" s="75"/>
      <c r="CNN30" s="3"/>
      <c r="CNZ30" s="75"/>
      <c r="COA30" s="3"/>
      <c r="COM30" s="75"/>
      <c r="CON30" s="3"/>
      <c r="COZ30" s="75"/>
      <c r="CPA30" s="3"/>
      <c r="CPM30" s="75"/>
      <c r="CPN30" s="3"/>
      <c r="CPZ30" s="75"/>
      <c r="CQA30" s="3"/>
      <c r="CQM30" s="75"/>
      <c r="CQN30" s="3"/>
      <c r="CQZ30" s="75"/>
      <c r="CRA30" s="3"/>
      <c r="CRM30" s="75"/>
      <c r="CRN30" s="3"/>
      <c r="CRZ30" s="75"/>
      <c r="CSA30" s="3"/>
      <c r="CSM30" s="75"/>
      <c r="CSN30" s="3"/>
      <c r="CSZ30" s="75"/>
      <c r="CTA30" s="3"/>
      <c r="CTM30" s="75"/>
      <c r="CTN30" s="3"/>
      <c r="CTZ30" s="75"/>
      <c r="CUA30" s="3"/>
      <c r="CUM30" s="75"/>
      <c r="CUN30" s="3"/>
      <c r="CUZ30" s="75"/>
      <c r="CVA30" s="3"/>
      <c r="CVM30" s="75"/>
      <c r="CVN30" s="3"/>
      <c r="CVZ30" s="75"/>
      <c r="CWA30" s="3"/>
      <c r="CWM30" s="75"/>
      <c r="CWN30" s="3"/>
      <c r="CWZ30" s="75"/>
      <c r="CXA30" s="3"/>
      <c r="CXM30" s="75"/>
      <c r="CXN30" s="3"/>
      <c r="CXZ30" s="75"/>
      <c r="CYA30" s="3"/>
      <c r="CYM30" s="75"/>
      <c r="CYN30" s="3"/>
      <c r="CYZ30" s="75"/>
      <c r="CZA30" s="3"/>
      <c r="CZM30" s="75"/>
      <c r="CZN30" s="3"/>
      <c r="CZZ30" s="75"/>
      <c r="DAA30" s="3"/>
      <c r="DAM30" s="75"/>
      <c r="DAN30" s="3"/>
      <c r="DAZ30" s="75"/>
      <c r="DBA30" s="3"/>
      <c r="DBM30" s="75"/>
      <c r="DBN30" s="3"/>
      <c r="DBZ30" s="75"/>
      <c r="DCA30" s="3"/>
      <c r="DCM30" s="75"/>
      <c r="DCN30" s="3"/>
      <c r="DCZ30" s="75"/>
      <c r="DDA30" s="3"/>
      <c r="DDM30" s="75"/>
      <c r="DDN30" s="3"/>
      <c r="DDZ30" s="75"/>
      <c r="DEA30" s="3"/>
      <c r="DEM30" s="75"/>
      <c r="DEN30" s="3"/>
      <c r="DEZ30" s="75"/>
      <c r="DFA30" s="3"/>
      <c r="DFM30" s="75"/>
      <c r="DFN30" s="3"/>
      <c r="DFZ30" s="75"/>
      <c r="DGA30" s="3"/>
      <c r="DGM30" s="75"/>
      <c r="DGN30" s="3"/>
      <c r="DGZ30" s="75"/>
      <c r="DHA30" s="3"/>
      <c r="DHM30" s="75"/>
      <c r="DHN30" s="3"/>
      <c r="DHZ30" s="75"/>
      <c r="DIA30" s="3"/>
      <c r="DIM30" s="75"/>
      <c r="DIN30" s="3"/>
      <c r="DIZ30" s="75"/>
      <c r="DJA30" s="3"/>
      <c r="DJM30" s="75"/>
      <c r="DJN30" s="3"/>
      <c r="DJZ30" s="75"/>
      <c r="DKA30" s="3"/>
      <c r="DKM30" s="75"/>
      <c r="DKN30" s="3"/>
      <c r="DKZ30" s="75"/>
      <c r="DLA30" s="3"/>
      <c r="DLM30" s="75"/>
      <c r="DLN30" s="3"/>
      <c r="DLZ30" s="75"/>
      <c r="DMA30" s="3"/>
      <c r="DMM30" s="75"/>
      <c r="DMN30" s="3"/>
      <c r="DMZ30" s="75"/>
      <c r="DNA30" s="3"/>
      <c r="DNM30" s="75"/>
      <c r="DNN30" s="3"/>
      <c r="DNZ30" s="75"/>
      <c r="DOA30" s="3"/>
      <c r="DOM30" s="75"/>
      <c r="DON30" s="3"/>
      <c r="DOZ30" s="75"/>
      <c r="DPA30" s="3"/>
      <c r="DPM30" s="75"/>
      <c r="DPN30" s="3"/>
      <c r="DPZ30" s="75"/>
      <c r="DQA30" s="3"/>
      <c r="DQM30" s="75"/>
      <c r="DQN30" s="3"/>
      <c r="DQZ30" s="75"/>
      <c r="DRA30" s="3"/>
      <c r="DRM30" s="75"/>
      <c r="DRN30" s="3"/>
      <c r="DRZ30" s="75"/>
      <c r="DSA30" s="3"/>
      <c r="DSM30" s="75"/>
      <c r="DSN30" s="3"/>
      <c r="DSZ30" s="75"/>
      <c r="DTA30" s="3"/>
      <c r="DTM30" s="75"/>
      <c r="DTN30" s="3"/>
      <c r="DTZ30" s="75"/>
      <c r="DUA30" s="3"/>
      <c r="DUM30" s="75"/>
      <c r="DUN30" s="3"/>
      <c r="DUZ30" s="75"/>
      <c r="DVA30" s="3"/>
      <c r="DVM30" s="75"/>
      <c r="DVN30" s="3"/>
      <c r="DVZ30" s="75"/>
      <c r="DWA30" s="3"/>
      <c r="DWM30" s="75"/>
      <c r="DWN30" s="3"/>
      <c r="DWZ30" s="75"/>
      <c r="DXA30" s="3"/>
      <c r="DXM30" s="75"/>
      <c r="DXN30" s="3"/>
      <c r="DXZ30" s="75"/>
      <c r="DYA30" s="3"/>
      <c r="DYM30" s="75"/>
      <c r="DYN30" s="3"/>
      <c r="DYZ30" s="75"/>
      <c r="DZA30" s="3"/>
      <c r="DZM30" s="75"/>
      <c r="DZN30" s="3"/>
      <c r="DZZ30" s="75"/>
      <c r="EAA30" s="3"/>
      <c r="EAM30" s="75"/>
      <c r="EAN30" s="3"/>
      <c r="EAZ30" s="75"/>
      <c r="EBA30" s="3"/>
      <c r="EBM30" s="75"/>
      <c r="EBN30" s="3"/>
      <c r="EBZ30" s="75"/>
      <c r="ECA30" s="3"/>
      <c r="ECM30" s="75"/>
      <c r="ECN30" s="3"/>
      <c r="ECZ30" s="75"/>
      <c r="EDA30" s="3"/>
      <c r="EDM30" s="75"/>
      <c r="EDN30" s="3"/>
      <c r="EDZ30" s="75"/>
      <c r="EEA30" s="3"/>
      <c r="EEM30" s="75"/>
      <c r="EEN30" s="3"/>
      <c r="EEZ30" s="75"/>
      <c r="EFA30" s="3"/>
      <c r="EFM30" s="75"/>
      <c r="EFN30" s="3"/>
      <c r="EFZ30" s="75"/>
      <c r="EGA30" s="3"/>
      <c r="EGM30" s="75"/>
      <c r="EGN30" s="3"/>
      <c r="EGZ30" s="75"/>
      <c r="EHA30" s="3"/>
      <c r="EHM30" s="75"/>
      <c r="EHN30" s="3"/>
      <c r="EHZ30" s="75"/>
      <c r="EIA30" s="3"/>
      <c r="EIM30" s="75"/>
      <c r="EIN30" s="3"/>
      <c r="EIZ30" s="75"/>
      <c r="EJA30" s="3"/>
      <c r="EJM30" s="75"/>
      <c r="EJN30" s="3"/>
      <c r="EJZ30" s="75"/>
      <c r="EKA30" s="3"/>
      <c r="EKM30" s="75"/>
      <c r="EKN30" s="3"/>
      <c r="EKZ30" s="75"/>
      <c r="ELA30" s="3"/>
      <c r="ELM30" s="75"/>
      <c r="ELN30" s="3"/>
      <c r="ELZ30" s="75"/>
      <c r="EMA30" s="3"/>
      <c r="EMM30" s="75"/>
      <c r="EMN30" s="3"/>
      <c r="EMZ30" s="75"/>
      <c r="ENA30" s="3"/>
      <c r="ENM30" s="75"/>
      <c r="ENN30" s="3"/>
      <c r="ENZ30" s="75"/>
      <c r="EOA30" s="3"/>
      <c r="EOM30" s="75"/>
      <c r="EON30" s="3"/>
      <c r="EOZ30" s="75"/>
      <c r="EPA30" s="3"/>
      <c r="EPM30" s="75"/>
      <c r="EPN30" s="3"/>
      <c r="EPZ30" s="75"/>
      <c r="EQA30" s="3"/>
      <c r="EQM30" s="75"/>
      <c r="EQN30" s="3"/>
      <c r="EQZ30" s="75"/>
      <c r="ERA30" s="3"/>
      <c r="ERM30" s="75"/>
      <c r="ERN30" s="3"/>
      <c r="ERZ30" s="75"/>
      <c r="ESA30" s="3"/>
      <c r="ESM30" s="75"/>
      <c r="ESN30" s="3"/>
      <c r="ESZ30" s="75"/>
      <c r="ETA30" s="3"/>
      <c r="ETM30" s="75"/>
      <c r="ETN30" s="3"/>
      <c r="ETZ30" s="75"/>
      <c r="EUA30" s="3"/>
      <c r="EUM30" s="75"/>
      <c r="EUN30" s="3"/>
      <c r="EUZ30" s="75"/>
      <c r="EVA30" s="3"/>
      <c r="EVM30" s="75"/>
      <c r="EVN30" s="3"/>
      <c r="EVZ30" s="75"/>
      <c r="EWA30" s="3"/>
      <c r="EWM30" s="75"/>
      <c r="EWN30" s="3"/>
      <c r="EWZ30" s="75"/>
      <c r="EXA30" s="3"/>
      <c r="EXM30" s="75"/>
      <c r="EXN30" s="3"/>
      <c r="EXZ30" s="75"/>
      <c r="EYA30" s="3"/>
      <c r="EYM30" s="75"/>
      <c r="EYN30" s="3"/>
      <c r="EYZ30" s="75"/>
      <c r="EZA30" s="3"/>
      <c r="EZM30" s="75"/>
      <c r="EZN30" s="3"/>
      <c r="EZZ30" s="75"/>
      <c r="FAA30" s="3"/>
      <c r="FAM30" s="75"/>
      <c r="FAN30" s="3"/>
      <c r="FAZ30" s="75"/>
      <c r="FBA30" s="3"/>
      <c r="FBM30" s="75"/>
      <c r="FBN30" s="3"/>
      <c r="FBZ30" s="75"/>
      <c r="FCA30" s="3"/>
      <c r="FCM30" s="75"/>
      <c r="FCN30" s="3"/>
      <c r="FCZ30" s="75"/>
      <c r="FDA30" s="3"/>
      <c r="FDM30" s="75"/>
      <c r="FDN30" s="3"/>
      <c r="FDZ30" s="75"/>
      <c r="FEA30" s="3"/>
      <c r="FEM30" s="75"/>
      <c r="FEN30" s="3"/>
      <c r="FEZ30" s="75"/>
      <c r="FFA30" s="3"/>
      <c r="FFM30" s="75"/>
      <c r="FFN30" s="3"/>
      <c r="FFZ30" s="75"/>
      <c r="FGA30" s="3"/>
      <c r="FGM30" s="75"/>
      <c r="FGN30" s="3"/>
      <c r="FGZ30" s="75"/>
      <c r="FHA30" s="3"/>
      <c r="FHM30" s="75"/>
      <c r="FHN30" s="3"/>
      <c r="FHZ30" s="75"/>
      <c r="FIA30" s="3"/>
      <c r="FIM30" s="75"/>
      <c r="FIN30" s="3"/>
      <c r="FIZ30" s="75"/>
      <c r="FJA30" s="3"/>
      <c r="FJM30" s="75"/>
      <c r="FJN30" s="3"/>
      <c r="FJZ30" s="75"/>
      <c r="FKA30" s="3"/>
      <c r="FKM30" s="75"/>
      <c r="FKN30" s="3"/>
      <c r="FKZ30" s="75"/>
      <c r="FLA30" s="3"/>
      <c r="FLM30" s="75"/>
      <c r="FLN30" s="3"/>
      <c r="FLZ30" s="75"/>
      <c r="FMA30" s="3"/>
      <c r="FMM30" s="75"/>
      <c r="FMN30" s="3"/>
      <c r="FMZ30" s="75"/>
      <c r="FNA30" s="3"/>
      <c r="FNM30" s="75"/>
      <c r="FNN30" s="3"/>
      <c r="FNZ30" s="75"/>
      <c r="FOA30" s="3"/>
      <c r="FOM30" s="75"/>
      <c r="FON30" s="3"/>
      <c r="FOZ30" s="75"/>
      <c r="FPA30" s="3"/>
      <c r="FPM30" s="75"/>
      <c r="FPN30" s="3"/>
      <c r="FPZ30" s="75"/>
      <c r="FQA30" s="3"/>
      <c r="FQM30" s="75"/>
      <c r="FQN30" s="3"/>
      <c r="FQZ30" s="75"/>
      <c r="FRA30" s="3"/>
      <c r="FRM30" s="75"/>
      <c r="FRN30" s="3"/>
      <c r="FRZ30" s="75"/>
      <c r="FSA30" s="3"/>
      <c r="FSM30" s="75"/>
      <c r="FSN30" s="3"/>
      <c r="FSZ30" s="75"/>
      <c r="FTA30" s="3"/>
      <c r="FTM30" s="75"/>
      <c r="FTN30" s="3"/>
      <c r="FTZ30" s="75"/>
      <c r="FUA30" s="3"/>
      <c r="FUM30" s="75"/>
      <c r="FUN30" s="3"/>
      <c r="FUZ30" s="75"/>
      <c r="FVA30" s="3"/>
      <c r="FVM30" s="75"/>
      <c r="FVN30" s="3"/>
      <c r="FVZ30" s="75"/>
      <c r="FWA30" s="3"/>
      <c r="FWM30" s="75"/>
      <c r="FWN30" s="3"/>
      <c r="FWZ30" s="75"/>
      <c r="FXA30" s="3"/>
      <c r="FXM30" s="75"/>
      <c r="FXN30" s="3"/>
      <c r="FXZ30" s="75"/>
      <c r="FYA30" s="3"/>
      <c r="FYM30" s="75"/>
      <c r="FYN30" s="3"/>
      <c r="FYZ30" s="75"/>
      <c r="FZA30" s="3"/>
      <c r="FZM30" s="75"/>
      <c r="FZN30" s="3"/>
      <c r="FZZ30" s="75"/>
      <c r="GAA30" s="3"/>
      <c r="GAM30" s="75"/>
      <c r="GAN30" s="3"/>
      <c r="GAZ30" s="75"/>
      <c r="GBA30" s="3"/>
      <c r="GBM30" s="75"/>
      <c r="GBN30" s="3"/>
      <c r="GBZ30" s="75"/>
      <c r="GCA30" s="3"/>
      <c r="GCM30" s="75"/>
      <c r="GCN30" s="3"/>
      <c r="GCZ30" s="75"/>
      <c r="GDA30" s="3"/>
      <c r="GDM30" s="75"/>
      <c r="GDN30" s="3"/>
      <c r="GDZ30" s="75"/>
      <c r="GEA30" s="3"/>
      <c r="GEM30" s="75"/>
      <c r="GEN30" s="3"/>
      <c r="GEZ30" s="75"/>
      <c r="GFA30" s="3"/>
      <c r="GFM30" s="75"/>
      <c r="GFN30" s="3"/>
      <c r="GFZ30" s="75"/>
      <c r="GGA30" s="3"/>
      <c r="GGM30" s="75"/>
      <c r="GGN30" s="3"/>
      <c r="GGZ30" s="75"/>
      <c r="GHA30" s="3"/>
      <c r="GHM30" s="75"/>
      <c r="GHN30" s="3"/>
      <c r="GHZ30" s="75"/>
      <c r="GIA30" s="3"/>
      <c r="GIM30" s="75"/>
      <c r="GIN30" s="3"/>
      <c r="GIZ30" s="75"/>
      <c r="GJA30" s="3"/>
      <c r="GJM30" s="75"/>
      <c r="GJN30" s="3"/>
      <c r="GJZ30" s="75"/>
      <c r="GKA30" s="3"/>
      <c r="GKM30" s="75"/>
      <c r="GKN30" s="3"/>
      <c r="GKZ30" s="75"/>
      <c r="GLA30" s="3"/>
      <c r="GLM30" s="75"/>
      <c r="GLN30" s="3"/>
      <c r="GLZ30" s="75"/>
      <c r="GMA30" s="3"/>
      <c r="GMM30" s="75"/>
      <c r="GMN30" s="3"/>
      <c r="GMZ30" s="75"/>
      <c r="GNA30" s="3"/>
      <c r="GNM30" s="75"/>
      <c r="GNN30" s="3"/>
      <c r="GNZ30" s="75"/>
      <c r="GOA30" s="3"/>
      <c r="GOM30" s="75"/>
      <c r="GON30" s="3"/>
      <c r="GOZ30" s="75"/>
      <c r="GPA30" s="3"/>
      <c r="GPM30" s="75"/>
      <c r="GPN30" s="3"/>
      <c r="GPZ30" s="75"/>
      <c r="GQA30" s="3"/>
      <c r="GQM30" s="75"/>
      <c r="GQN30" s="3"/>
      <c r="GQZ30" s="75"/>
      <c r="GRA30" s="3"/>
      <c r="GRM30" s="75"/>
      <c r="GRN30" s="3"/>
      <c r="GRZ30" s="75"/>
      <c r="GSA30" s="3"/>
      <c r="GSM30" s="75"/>
      <c r="GSN30" s="3"/>
      <c r="GSZ30" s="75"/>
      <c r="GTA30" s="3"/>
      <c r="GTM30" s="75"/>
      <c r="GTN30" s="3"/>
      <c r="GTZ30" s="75"/>
      <c r="GUA30" s="3"/>
      <c r="GUM30" s="75"/>
      <c r="GUN30" s="3"/>
      <c r="GUZ30" s="75"/>
      <c r="GVA30" s="3"/>
      <c r="GVM30" s="75"/>
      <c r="GVN30" s="3"/>
      <c r="GVZ30" s="75"/>
      <c r="GWA30" s="3"/>
      <c r="GWM30" s="75"/>
      <c r="GWN30" s="3"/>
      <c r="GWZ30" s="75"/>
      <c r="GXA30" s="3"/>
      <c r="GXM30" s="75"/>
      <c r="GXN30" s="3"/>
      <c r="GXZ30" s="75"/>
      <c r="GYA30" s="3"/>
      <c r="GYM30" s="75"/>
      <c r="GYN30" s="3"/>
      <c r="GYZ30" s="75"/>
      <c r="GZA30" s="3"/>
      <c r="GZM30" s="75"/>
      <c r="GZN30" s="3"/>
      <c r="GZZ30" s="75"/>
      <c r="HAA30" s="3"/>
      <c r="HAM30" s="75"/>
      <c r="HAN30" s="3"/>
      <c r="HAZ30" s="75"/>
      <c r="HBA30" s="3"/>
      <c r="HBM30" s="75"/>
      <c r="HBN30" s="3"/>
      <c r="HBZ30" s="75"/>
      <c r="HCA30" s="3"/>
      <c r="HCM30" s="75"/>
      <c r="HCN30" s="3"/>
      <c r="HCZ30" s="75"/>
      <c r="HDA30" s="3"/>
      <c r="HDM30" s="75"/>
      <c r="HDN30" s="3"/>
      <c r="HDZ30" s="75"/>
      <c r="HEA30" s="3"/>
      <c r="HEM30" s="75"/>
      <c r="HEN30" s="3"/>
      <c r="HEZ30" s="75"/>
      <c r="HFA30" s="3"/>
      <c r="HFM30" s="75"/>
      <c r="HFN30" s="3"/>
      <c r="HFZ30" s="75"/>
      <c r="HGA30" s="3"/>
      <c r="HGM30" s="75"/>
      <c r="HGN30" s="3"/>
      <c r="HGZ30" s="75"/>
      <c r="HHA30" s="3"/>
      <c r="HHM30" s="75"/>
      <c r="HHN30" s="3"/>
      <c r="HHZ30" s="75"/>
      <c r="HIA30" s="3"/>
      <c r="HIM30" s="75"/>
      <c r="HIN30" s="3"/>
      <c r="HIZ30" s="75"/>
      <c r="HJA30" s="3"/>
      <c r="HJM30" s="75"/>
      <c r="HJN30" s="3"/>
      <c r="HJZ30" s="75"/>
      <c r="HKA30" s="3"/>
      <c r="HKM30" s="75"/>
      <c r="HKN30" s="3"/>
      <c r="HKZ30" s="75"/>
      <c r="HLA30" s="3"/>
      <c r="HLM30" s="75"/>
      <c r="HLN30" s="3"/>
      <c r="HLZ30" s="75"/>
      <c r="HMA30" s="3"/>
      <c r="HMM30" s="75"/>
      <c r="HMN30" s="3"/>
      <c r="HMZ30" s="75"/>
      <c r="HNA30" s="3"/>
      <c r="HNM30" s="75"/>
      <c r="HNN30" s="3"/>
      <c r="HNZ30" s="75"/>
      <c r="HOA30" s="3"/>
      <c r="HOM30" s="75"/>
      <c r="HON30" s="3"/>
      <c r="HOZ30" s="75"/>
      <c r="HPA30" s="3"/>
      <c r="HPM30" s="75"/>
      <c r="HPN30" s="3"/>
      <c r="HPZ30" s="75"/>
      <c r="HQA30" s="3"/>
      <c r="HQM30" s="75"/>
      <c r="HQN30" s="3"/>
      <c r="HQZ30" s="75"/>
      <c r="HRA30" s="3"/>
      <c r="HRM30" s="75"/>
      <c r="HRN30" s="3"/>
      <c r="HRZ30" s="75"/>
      <c r="HSA30" s="3"/>
      <c r="HSM30" s="75"/>
      <c r="HSN30" s="3"/>
      <c r="HSZ30" s="75"/>
      <c r="HTA30" s="3"/>
      <c r="HTM30" s="75"/>
      <c r="HTN30" s="3"/>
      <c r="HTZ30" s="75"/>
      <c r="HUA30" s="3"/>
      <c r="HUM30" s="75"/>
      <c r="HUN30" s="3"/>
      <c r="HUZ30" s="75"/>
      <c r="HVA30" s="3"/>
      <c r="HVM30" s="75"/>
      <c r="HVN30" s="3"/>
      <c r="HVZ30" s="75"/>
      <c r="HWA30" s="3"/>
      <c r="HWM30" s="75"/>
      <c r="HWN30" s="3"/>
      <c r="HWZ30" s="75"/>
      <c r="HXA30" s="3"/>
      <c r="HXM30" s="75"/>
      <c r="HXN30" s="3"/>
      <c r="HXZ30" s="75"/>
      <c r="HYA30" s="3"/>
      <c r="HYM30" s="75"/>
      <c r="HYN30" s="3"/>
      <c r="HYZ30" s="75"/>
      <c r="HZA30" s="3"/>
      <c r="HZM30" s="75"/>
      <c r="HZN30" s="3"/>
      <c r="HZZ30" s="75"/>
      <c r="IAA30" s="3"/>
      <c r="IAM30" s="75"/>
      <c r="IAN30" s="3"/>
      <c r="IAZ30" s="75"/>
      <c r="IBA30" s="3"/>
      <c r="IBM30" s="75"/>
      <c r="IBN30" s="3"/>
      <c r="IBZ30" s="75"/>
      <c r="ICA30" s="3"/>
      <c r="ICM30" s="75"/>
      <c r="ICN30" s="3"/>
      <c r="ICZ30" s="75"/>
      <c r="IDA30" s="3"/>
      <c r="IDM30" s="75"/>
      <c r="IDN30" s="3"/>
      <c r="IDZ30" s="75"/>
      <c r="IEA30" s="3"/>
      <c r="IEM30" s="75"/>
      <c r="IEN30" s="3"/>
      <c r="IEZ30" s="75"/>
      <c r="IFA30" s="3"/>
      <c r="IFM30" s="75"/>
      <c r="IFN30" s="3"/>
      <c r="IFZ30" s="75"/>
      <c r="IGA30" s="3"/>
      <c r="IGM30" s="75"/>
      <c r="IGN30" s="3"/>
      <c r="IGZ30" s="75"/>
      <c r="IHA30" s="3"/>
      <c r="IHM30" s="75"/>
      <c r="IHN30" s="3"/>
      <c r="IHZ30" s="75"/>
      <c r="IIA30" s="3"/>
      <c r="IIM30" s="75"/>
      <c r="IIN30" s="3"/>
      <c r="IIZ30" s="75"/>
      <c r="IJA30" s="3"/>
      <c r="IJM30" s="75"/>
      <c r="IJN30" s="3"/>
      <c r="IJZ30" s="75"/>
      <c r="IKA30" s="3"/>
      <c r="IKM30" s="75"/>
      <c r="IKN30" s="3"/>
      <c r="IKZ30" s="75"/>
      <c r="ILA30" s="3"/>
      <c r="ILM30" s="75"/>
      <c r="ILN30" s="3"/>
      <c r="ILZ30" s="75"/>
      <c r="IMA30" s="3"/>
      <c r="IMM30" s="75"/>
      <c r="IMN30" s="3"/>
      <c r="IMZ30" s="75"/>
      <c r="INA30" s="3"/>
      <c r="INM30" s="75"/>
      <c r="INN30" s="3"/>
      <c r="INZ30" s="75"/>
      <c r="IOA30" s="3"/>
      <c r="IOM30" s="75"/>
      <c r="ION30" s="3"/>
      <c r="IOZ30" s="75"/>
      <c r="IPA30" s="3"/>
      <c r="IPM30" s="75"/>
      <c r="IPN30" s="3"/>
      <c r="IPZ30" s="75"/>
      <c r="IQA30" s="3"/>
      <c r="IQM30" s="75"/>
      <c r="IQN30" s="3"/>
      <c r="IQZ30" s="75"/>
      <c r="IRA30" s="3"/>
      <c r="IRM30" s="75"/>
      <c r="IRN30" s="3"/>
      <c r="IRZ30" s="75"/>
      <c r="ISA30" s="3"/>
      <c r="ISM30" s="75"/>
      <c r="ISN30" s="3"/>
      <c r="ISZ30" s="75"/>
      <c r="ITA30" s="3"/>
      <c r="ITM30" s="75"/>
      <c r="ITN30" s="3"/>
      <c r="ITZ30" s="75"/>
      <c r="IUA30" s="3"/>
      <c r="IUM30" s="75"/>
      <c r="IUN30" s="3"/>
      <c r="IUZ30" s="75"/>
      <c r="IVA30" s="3"/>
      <c r="IVM30" s="75"/>
      <c r="IVN30" s="3"/>
      <c r="IVZ30" s="75"/>
      <c r="IWA30" s="3"/>
      <c r="IWM30" s="75"/>
      <c r="IWN30" s="3"/>
      <c r="IWZ30" s="75"/>
      <c r="IXA30" s="3"/>
      <c r="IXM30" s="75"/>
      <c r="IXN30" s="3"/>
      <c r="IXZ30" s="75"/>
      <c r="IYA30" s="3"/>
      <c r="IYM30" s="75"/>
      <c r="IYN30" s="3"/>
      <c r="IYZ30" s="75"/>
      <c r="IZA30" s="3"/>
      <c r="IZM30" s="75"/>
      <c r="IZN30" s="3"/>
      <c r="IZZ30" s="75"/>
      <c r="JAA30" s="3"/>
      <c r="JAM30" s="75"/>
      <c r="JAN30" s="3"/>
      <c r="JAZ30" s="75"/>
      <c r="JBA30" s="3"/>
      <c r="JBM30" s="75"/>
      <c r="JBN30" s="3"/>
      <c r="JBZ30" s="75"/>
      <c r="JCA30" s="3"/>
      <c r="JCM30" s="75"/>
      <c r="JCN30" s="3"/>
      <c r="JCZ30" s="75"/>
      <c r="JDA30" s="3"/>
      <c r="JDM30" s="75"/>
      <c r="JDN30" s="3"/>
      <c r="JDZ30" s="75"/>
      <c r="JEA30" s="3"/>
      <c r="JEM30" s="75"/>
      <c r="JEN30" s="3"/>
      <c r="JEZ30" s="75"/>
      <c r="JFA30" s="3"/>
      <c r="JFM30" s="75"/>
      <c r="JFN30" s="3"/>
      <c r="JFZ30" s="75"/>
      <c r="JGA30" s="3"/>
      <c r="JGM30" s="75"/>
      <c r="JGN30" s="3"/>
      <c r="JGZ30" s="75"/>
      <c r="JHA30" s="3"/>
      <c r="JHM30" s="75"/>
      <c r="JHN30" s="3"/>
      <c r="JHZ30" s="75"/>
      <c r="JIA30" s="3"/>
      <c r="JIM30" s="75"/>
      <c r="JIN30" s="3"/>
      <c r="JIZ30" s="75"/>
      <c r="JJA30" s="3"/>
      <c r="JJM30" s="75"/>
      <c r="JJN30" s="3"/>
      <c r="JJZ30" s="75"/>
      <c r="JKA30" s="3"/>
      <c r="JKM30" s="75"/>
      <c r="JKN30" s="3"/>
      <c r="JKZ30" s="75"/>
      <c r="JLA30" s="3"/>
      <c r="JLM30" s="75"/>
      <c r="JLN30" s="3"/>
      <c r="JLZ30" s="75"/>
      <c r="JMA30" s="3"/>
      <c r="JMM30" s="75"/>
      <c r="JMN30" s="3"/>
      <c r="JMZ30" s="75"/>
      <c r="JNA30" s="3"/>
      <c r="JNM30" s="75"/>
      <c r="JNN30" s="3"/>
      <c r="JNZ30" s="75"/>
      <c r="JOA30" s="3"/>
      <c r="JOM30" s="75"/>
      <c r="JON30" s="3"/>
      <c r="JOZ30" s="75"/>
      <c r="JPA30" s="3"/>
      <c r="JPM30" s="75"/>
      <c r="JPN30" s="3"/>
      <c r="JPZ30" s="75"/>
      <c r="JQA30" s="3"/>
      <c r="JQM30" s="75"/>
      <c r="JQN30" s="3"/>
      <c r="JQZ30" s="75"/>
      <c r="JRA30" s="3"/>
      <c r="JRM30" s="75"/>
      <c r="JRN30" s="3"/>
      <c r="JRZ30" s="75"/>
      <c r="JSA30" s="3"/>
      <c r="JSM30" s="75"/>
      <c r="JSN30" s="3"/>
      <c r="JSZ30" s="75"/>
      <c r="JTA30" s="3"/>
      <c r="JTM30" s="75"/>
      <c r="JTN30" s="3"/>
      <c r="JTZ30" s="75"/>
      <c r="JUA30" s="3"/>
      <c r="JUM30" s="75"/>
      <c r="JUN30" s="3"/>
      <c r="JUZ30" s="75"/>
      <c r="JVA30" s="3"/>
      <c r="JVM30" s="75"/>
      <c r="JVN30" s="3"/>
      <c r="JVZ30" s="75"/>
      <c r="JWA30" s="3"/>
      <c r="JWM30" s="75"/>
      <c r="JWN30" s="3"/>
      <c r="JWZ30" s="75"/>
      <c r="JXA30" s="3"/>
      <c r="JXM30" s="75"/>
      <c r="JXN30" s="3"/>
      <c r="JXZ30" s="75"/>
      <c r="JYA30" s="3"/>
      <c r="JYM30" s="75"/>
      <c r="JYN30" s="3"/>
      <c r="JYZ30" s="75"/>
      <c r="JZA30" s="3"/>
      <c r="JZM30" s="75"/>
      <c r="JZN30" s="3"/>
      <c r="JZZ30" s="75"/>
      <c r="KAA30" s="3"/>
      <c r="KAM30" s="75"/>
      <c r="KAN30" s="3"/>
      <c r="KAZ30" s="75"/>
      <c r="KBA30" s="3"/>
      <c r="KBM30" s="75"/>
      <c r="KBN30" s="3"/>
      <c r="KBZ30" s="75"/>
      <c r="KCA30" s="3"/>
      <c r="KCM30" s="75"/>
      <c r="KCN30" s="3"/>
      <c r="KCZ30" s="75"/>
      <c r="KDA30" s="3"/>
      <c r="KDM30" s="75"/>
      <c r="KDN30" s="3"/>
      <c r="KDZ30" s="75"/>
      <c r="KEA30" s="3"/>
      <c r="KEM30" s="75"/>
      <c r="KEN30" s="3"/>
      <c r="KEZ30" s="75"/>
      <c r="KFA30" s="3"/>
      <c r="KFM30" s="75"/>
      <c r="KFN30" s="3"/>
      <c r="KFZ30" s="75"/>
      <c r="KGA30" s="3"/>
      <c r="KGM30" s="75"/>
      <c r="KGN30" s="3"/>
      <c r="KGZ30" s="75"/>
      <c r="KHA30" s="3"/>
      <c r="KHM30" s="75"/>
      <c r="KHN30" s="3"/>
      <c r="KHZ30" s="75"/>
      <c r="KIA30" s="3"/>
      <c r="KIM30" s="75"/>
      <c r="KIN30" s="3"/>
      <c r="KIZ30" s="75"/>
      <c r="KJA30" s="3"/>
      <c r="KJM30" s="75"/>
      <c r="KJN30" s="3"/>
      <c r="KJZ30" s="75"/>
      <c r="KKA30" s="3"/>
      <c r="KKM30" s="75"/>
      <c r="KKN30" s="3"/>
      <c r="KKZ30" s="75"/>
      <c r="KLA30" s="3"/>
      <c r="KLM30" s="75"/>
      <c r="KLN30" s="3"/>
      <c r="KLZ30" s="75"/>
      <c r="KMA30" s="3"/>
      <c r="KMM30" s="75"/>
      <c r="KMN30" s="3"/>
      <c r="KMZ30" s="75"/>
      <c r="KNA30" s="3"/>
      <c r="KNM30" s="75"/>
      <c r="KNN30" s="3"/>
      <c r="KNZ30" s="75"/>
      <c r="KOA30" s="3"/>
      <c r="KOM30" s="75"/>
      <c r="KON30" s="3"/>
      <c r="KOZ30" s="75"/>
      <c r="KPA30" s="3"/>
      <c r="KPM30" s="75"/>
      <c r="KPN30" s="3"/>
      <c r="KPZ30" s="75"/>
      <c r="KQA30" s="3"/>
      <c r="KQM30" s="75"/>
      <c r="KQN30" s="3"/>
      <c r="KQZ30" s="75"/>
      <c r="KRA30" s="3"/>
      <c r="KRM30" s="75"/>
      <c r="KRN30" s="3"/>
      <c r="KRZ30" s="75"/>
      <c r="KSA30" s="3"/>
      <c r="KSM30" s="75"/>
      <c r="KSN30" s="3"/>
      <c r="KSZ30" s="75"/>
      <c r="KTA30" s="3"/>
      <c r="KTM30" s="75"/>
      <c r="KTN30" s="3"/>
      <c r="KTZ30" s="75"/>
      <c r="KUA30" s="3"/>
      <c r="KUM30" s="75"/>
      <c r="KUN30" s="3"/>
      <c r="KUZ30" s="75"/>
      <c r="KVA30" s="3"/>
      <c r="KVM30" s="75"/>
      <c r="KVN30" s="3"/>
      <c r="KVZ30" s="75"/>
      <c r="KWA30" s="3"/>
      <c r="KWM30" s="75"/>
      <c r="KWN30" s="3"/>
      <c r="KWZ30" s="75"/>
      <c r="KXA30" s="3"/>
      <c r="KXM30" s="75"/>
      <c r="KXN30" s="3"/>
      <c r="KXZ30" s="75"/>
      <c r="KYA30" s="3"/>
      <c r="KYM30" s="75"/>
      <c r="KYN30" s="3"/>
      <c r="KYZ30" s="75"/>
      <c r="KZA30" s="3"/>
      <c r="KZM30" s="75"/>
      <c r="KZN30" s="3"/>
      <c r="KZZ30" s="75"/>
      <c r="LAA30" s="3"/>
      <c r="LAM30" s="75"/>
      <c r="LAN30" s="3"/>
      <c r="LAZ30" s="75"/>
      <c r="LBA30" s="3"/>
      <c r="LBM30" s="75"/>
      <c r="LBN30" s="3"/>
      <c r="LBZ30" s="75"/>
      <c r="LCA30" s="3"/>
      <c r="LCM30" s="75"/>
      <c r="LCN30" s="3"/>
      <c r="LCZ30" s="75"/>
      <c r="LDA30" s="3"/>
      <c r="LDM30" s="75"/>
      <c r="LDN30" s="3"/>
      <c r="LDZ30" s="75"/>
      <c r="LEA30" s="3"/>
      <c r="LEM30" s="75"/>
      <c r="LEN30" s="3"/>
      <c r="LEZ30" s="75"/>
      <c r="LFA30" s="3"/>
      <c r="LFM30" s="75"/>
      <c r="LFN30" s="3"/>
      <c r="LFZ30" s="75"/>
      <c r="LGA30" s="3"/>
      <c r="LGM30" s="75"/>
      <c r="LGN30" s="3"/>
      <c r="LGZ30" s="75"/>
      <c r="LHA30" s="3"/>
      <c r="LHM30" s="75"/>
      <c r="LHN30" s="3"/>
      <c r="LHZ30" s="75"/>
      <c r="LIA30" s="3"/>
      <c r="LIM30" s="75"/>
      <c r="LIN30" s="3"/>
      <c r="LIZ30" s="75"/>
      <c r="LJA30" s="3"/>
      <c r="LJM30" s="75"/>
      <c r="LJN30" s="3"/>
      <c r="LJZ30" s="75"/>
      <c r="LKA30" s="3"/>
      <c r="LKM30" s="75"/>
      <c r="LKN30" s="3"/>
      <c r="LKZ30" s="75"/>
      <c r="LLA30" s="3"/>
      <c r="LLM30" s="75"/>
      <c r="LLN30" s="3"/>
      <c r="LLZ30" s="75"/>
      <c r="LMA30" s="3"/>
      <c r="LMM30" s="75"/>
      <c r="LMN30" s="3"/>
      <c r="LMZ30" s="75"/>
      <c r="LNA30" s="3"/>
      <c r="LNM30" s="75"/>
      <c r="LNN30" s="3"/>
      <c r="LNZ30" s="75"/>
      <c r="LOA30" s="3"/>
      <c r="LOM30" s="75"/>
      <c r="LON30" s="3"/>
      <c r="LOZ30" s="75"/>
      <c r="LPA30" s="3"/>
      <c r="LPM30" s="75"/>
      <c r="LPN30" s="3"/>
      <c r="LPZ30" s="75"/>
      <c r="LQA30" s="3"/>
      <c r="LQM30" s="75"/>
      <c r="LQN30" s="3"/>
      <c r="LQZ30" s="75"/>
      <c r="LRA30" s="3"/>
      <c r="LRM30" s="75"/>
      <c r="LRN30" s="3"/>
      <c r="LRZ30" s="75"/>
      <c r="LSA30" s="3"/>
      <c r="LSM30" s="75"/>
      <c r="LSN30" s="3"/>
      <c r="LSZ30" s="75"/>
      <c r="LTA30" s="3"/>
      <c r="LTM30" s="75"/>
      <c r="LTN30" s="3"/>
      <c r="LTZ30" s="75"/>
      <c r="LUA30" s="3"/>
      <c r="LUM30" s="75"/>
      <c r="LUN30" s="3"/>
      <c r="LUZ30" s="75"/>
      <c r="LVA30" s="3"/>
      <c r="LVM30" s="75"/>
      <c r="LVN30" s="3"/>
      <c r="LVZ30" s="75"/>
      <c r="LWA30" s="3"/>
      <c r="LWM30" s="75"/>
      <c r="LWN30" s="3"/>
      <c r="LWZ30" s="75"/>
      <c r="LXA30" s="3"/>
      <c r="LXM30" s="75"/>
      <c r="LXN30" s="3"/>
      <c r="LXZ30" s="75"/>
      <c r="LYA30" s="3"/>
      <c r="LYM30" s="75"/>
      <c r="LYN30" s="3"/>
      <c r="LYZ30" s="75"/>
      <c r="LZA30" s="3"/>
      <c r="LZM30" s="75"/>
      <c r="LZN30" s="3"/>
      <c r="LZZ30" s="75"/>
      <c r="MAA30" s="3"/>
      <c r="MAM30" s="75"/>
      <c r="MAN30" s="3"/>
      <c r="MAZ30" s="75"/>
      <c r="MBA30" s="3"/>
      <c r="MBM30" s="75"/>
      <c r="MBN30" s="3"/>
      <c r="MBZ30" s="75"/>
      <c r="MCA30" s="3"/>
      <c r="MCM30" s="75"/>
      <c r="MCN30" s="3"/>
      <c r="MCZ30" s="75"/>
      <c r="MDA30" s="3"/>
      <c r="MDM30" s="75"/>
      <c r="MDN30" s="3"/>
      <c r="MDZ30" s="75"/>
      <c r="MEA30" s="3"/>
      <c r="MEM30" s="75"/>
      <c r="MEN30" s="3"/>
      <c r="MEZ30" s="75"/>
      <c r="MFA30" s="3"/>
      <c r="MFM30" s="75"/>
      <c r="MFN30" s="3"/>
      <c r="MFZ30" s="75"/>
      <c r="MGA30" s="3"/>
      <c r="MGM30" s="75"/>
      <c r="MGN30" s="3"/>
      <c r="MGZ30" s="75"/>
      <c r="MHA30" s="3"/>
      <c r="MHM30" s="75"/>
      <c r="MHN30" s="3"/>
      <c r="MHZ30" s="75"/>
      <c r="MIA30" s="3"/>
      <c r="MIM30" s="75"/>
      <c r="MIN30" s="3"/>
      <c r="MIZ30" s="75"/>
      <c r="MJA30" s="3"/>
      <c r="MJM30" s="75"/>
      <c r="MJN30" s="3"/>
      <c r="MJZ30" s="75"/>
      <c r="MKA30" s="3"/>
      <c r="MKM30" s="75"/>
      <c r="MKN30" s="3"/>
      <c r="MKZ30" s="75"/>
      <c r="MLA30" s="3"/>
      <c r="MLM30" s="75"/>
      <c r="MLN30" s="3"/>
      <c r="MLZ30" s="75"/>
      <c r="MMA30" s="3"/>
      <c r="MMM30" s="75"/>
      <c r="MMN30" s="3"/>
      <c r="MMZ30" s="75"/>
      <c r="MNA30" s="3"/>
      <c r="MNM30" s="75"/>
      <c r="MNN30" s="3"/>
      <c r="MNZ30" s="75"/>
      <c r="MOA30" s="3"/>
      <c r="MOM30" s="75"/>
      <c r="MON30" s="3"/>
      <c r="MOZ30" s="75"/>
      <c r="MPA30" s="3"/>
      <c r="MPM30" s="75"/>
      <c r="MPN30" s="3"/>
      <c r="MPZ30" s="75"/>
      <c r="MQA30" s="3"/>
      <c r="MQM30" s="75"/>
      <c r="MQN30" s="3"/>
      <c r="MQZ30" s="75"/>
      <c r="MRA30" s="3"/>
      <c r="MRM30" s="75"/>
      <c r="MRN30" s="3"/>
      <c r="MRZ30" s="75"/>
      <c r="MSA30" s="3"/>
      <c r="MSM30" s="75"/>
      <c r="MSN30" s="3"/>
      <c r="MSZ30" s="75"/>
      <c r="MTA30" s="3"/>
      <c r="MTM30" s="75"/>
      <c r="MTN30" s="3"/>
      <c r="MTZ30" s="75"/>
      <c r="MUA30" s="3"/>
      <c r="MUM30" s="75"/>
      <c r="MUN30" s="3"/>
      <c r="MUZ30" s="75"/>
      <c r="MVA30" s="3"/>
      <c r="MVM30" s="75"/>
      <c r="MVN30" s="3"/>
      <c r="MVZ30" s="75"/>
      <c r="MWA30" s="3"/>
      <c r="MWM30" s="75"/>
      <c r="MWN30" s="3"/>
      <c r="MWZ30" s="75"/>
      <c r="MXA30" s="3"/>
      <c r="MXM30" s="75"/>
      <c r="MXN30" s="3"/>
      <c r="MXZ30" s="75"/>
      <c r="MYA30" s="3"/>
      <c r="MYM30" s="75"/>
      <c r="MYN30" s="3"/>
      <c r="MYZ30" s="75"/>
      <c r="MZA30" s="3"/>
      <c r="MZM30" s="75"/>
      <c r="MZN30" s="3"/>
      <c r="MZZ30" s="75"/>
      <c r="NAA30" s="3"/>
      <c r="NAM30" s="75"/>
      <c r="NAN30" s="3"/>
      <c r="NAZ30" s="75"/>
      <c r="NBA30" s="3"/>
      <c r="NBM30" s="75"/>
      <c r="NBN30" s="3"/>
      <c r="NBZ30" s="75"/>
      <c r="NCA30" s="3"/>
      <c r="NCM30" s="75"/>
      <c r="NCN30" s="3"/>
      <c r="NCZ30" s="75"/>
      <c r="NDA30" s="3"/>
      <c r="NDM30" s="75"/>
      <c r="NDN30" s="3"/>
      <c r="NDZ30" s="75"/>
      <c r="NEA30" s="3"/>
      <c r="NEM30" s="75"/>
      <c r="NEN30" s="3"/>
      <c r="NEZ30" s="75"/>
      <c r="NFA30" s="3"/>
      <c r="NFM30" s="75"/>
      <c r="NFN30" s="3"/>
      <c r="NFZ30" s="75"/>
      <c r="NGA30" s="3"/>
      <c r="NGM30" s="75"/>
      <c r="NGN30" s="3"/>
      <c r="NGZ30" s="75"/>
      <c r="NHA30" s="3"/>
      <c r="NHM30" s="75"/>
      <c r="NHN30" s="3"/>
      <c r="NHZ30" s="75"/>
      <c r="NIA30" s="3"/>
      <c r="NIM30" s="75"/>
      <c r="NIN30" s="3"/>
      <c r="NIZ30" s="75"/>
      <c r="NJA30" s="3"/>
      <c r="NJM30" s="75"/>
      <c r="NJN30" s="3"/>
      <c r="NJZ30" s="75"/>
      <c r="NKA30" s="3"/>
      <c r="NKM30" s="75"/>
      <c r="NKN30" s="3"/>
      <c r="NKZ30" s="75"/>
      <c r="NLA30" s="3"/>
      <c r="NLM30" s="75"/>
      <c r="NLN30" s="3"/>
      <c r="NLZ30" s="75"/>
      <c r="NMA30" s="3"/>
      <c r="NMM30" s="75"/>
      <c r="NMN30" s="3"/>
      <c r="NMZ30" s="75"/>
      <c r="NNA30" s="3"/>
      <c r="NNM30" s="75"/>
      <c r="NNN30" s="3"/>
      <c r="NNZ30" s="75"/>
      <c r="NOA30" s="3"/>
      <c r="NOM30" s="75"/>
      <c r="NON30" s="3"/>
      <c r="NOZ30" s="75"/>
      <c r="NPA30" s="3"/>
      <c r="NPM30" s="75"/>
      <c r="NPN30" s="3"/>
      <c r="NPZ30" s="75"/>
      <c r="NQA30" s="3"/>
      <c r="NQM30" s="75"/>
      <c r="NQN30" s="3"/>
      <c r="NQZ30" s="75"/>
      <c r="NRA30" s="3"/>
      <c r="NRM30" s="75"/>
      <c r="NRN30" s="3"/>
      <c r="NRZ30" s="75"/>
      <c r="NSA30" s="3"/>
      <c r="NSM30" s="75"/>
      <c r="NSN30" s="3"/>
      <c r="NSZ30" s="75"/>
      <c r="NTA30" s="3"/>
      <c r="NTM30" s="75"/>
      <c r="NTN30" s="3"/>
      <c r="NTZ30" s="75"/>
      <c r="NUA30" s="3"/>
      <c r="NUM30" s="75"/>
      <c r="NUN30" s="3"/>
      <c r="NUZ30" s="75"/>
      <c r="NVA30" s="3"/>
      <c r="NVM30" s="75"/>
      <c r="NVN30" s="3"/>
      <c r="NVZ30" s="75"/>
      <c r="NWA30" s="3"/>
      <c r="NWM30" s="75"/>
      <c r="NWN30" s="3"/>
      <c r="NWZ30" s="75"/>
      <c r="NXA30" s="3"/>
      <c r="NXM30" s="75"/>
      <c r="NXN30" s="3"/>
      <c r="NXZ30" s="75"/>
      <c r="NYA30" s="3"/>
      <c r="NYM30" s="75"/>
      <c r="NYN30" s="3"/>
      <c r="NYZ30" s="75"/>
      <c r="NZA30" s="3"/>
      <c r="NZM30" s="75"/>
      <c r="NZN30" s="3"/>
      <c r="NZZ30" s="75"/>
      <c r="OAA30" s="3"/>
      <c r="OAM30" s="75"/>
      <c r="OAN30" s="3"/>
      <c r="OAZ30" s="75"/>
      <c r="OBA30" s="3"/>
      <c r="OBM30" s="75"/>
      <c r="OBN30" s="3"/>
      <c r="OBZ30" s="75"/>
      <c r="OCA30" s="3"/>
      <c r="OCM30" s="75"/>
      <c r="OCN30" s="3"/>
      <c r="OCZ30" s="75"/>
      <c r="ODA30" s="3"/>
      <c r="ODM30" s="75"/>
      <c r="ODN30" s="3"/>
      <c r="ODZ30" s="75"/>
      <c r="OEA30" s="3"/>
      <c r="OEM30" s="75"/>
      <c r="OEN30" s="3"/>
      <c r="OEZ30" s="75"/>
      <c r="OFA30" s="3"/>
      <c r="OFM30" s="75"/>
      <c r="OFN30" s="3"/>
      <c r="OFZ30" s="75"/>
      <c r="OGA30" s="3"/>
      <c r="OGM30" s="75"/>
      <c r="OGN30" s="3"/>
      <c r="OGZ30" s="75"/>
      <c r="OHA30" s="3"/>
      <c r="OHM30" s="75"/>
      <c r="OHN30" s="3"/>
      <c r="OHZ30" s="75"/>
      <c r="OIA30" s="3"/>
      <c r="OIM30" s="75"/>
      <c r="OIN30" s="3"/>
      <c r="OIZ30" s="75"/>
      <c r="OJA30" s="3"/>
      <c r="OJM30" s="75"/>
      <c r="OJN30" s="3"/>
      <c r="OJZ30" s="75"/>
      <c r="OKA30" s="3"/>
      <c r="OKM30" s="75"/>
      <c r="OKN30" s="3"/>
      <c r="OKZ30" s="75"/>
      <c r="OLA30" s="3"/>
      <c r="OLM30" s="75"/>
      <c r="OLN30" s="3"/>
      <c r="OLZ30" s="75"/>
      <c r="OMA30" s="3"/>
      <c r="OMM30" s="75"/>
      <c r="OMN30" s="3"/>
      <c r="OMZ30" s="75"/>
      <c r="ONA30" s="3"/>
      <c r="ONM30" s="75"/>
      <c r="ONN30" s="3"/>
      <c r="ONZ30" s="75"/>
      <c r="OOA30" s="3"/>
      <c r="OOM30" s="75"/>
      <c r="OON30" s="3"/>
      <c r="OOZ30" s="75"/>
      <c r="OPA30" s="3"/>
      <c r="OPM30" s="75"/>
      <c r="OPN30" s="3"/>
      <c r="OPZ30" s="75"/>
      <c r="OQA30" s="3"/>
      <c r="OQM30" s="75"/>
      <c r="OQN30" s="3"/>
      <c r="OQZ30" s="75"/>
      <c r="ORA30" s="3"/>
      <c r="ORM30" s="75"/>
      <c r="ORN30" s="3"/>
      <c r="ORZ30" s="75"/>
      <c r="OSA30" s="3"/>
      <c r="OSM30" s="75"/>
      <c r="OSN30" s="3"/>
      <c r="OSZ30" s="75"/>
      <c r="OTA30" s="3"/>
      <c r="OTM30" s="75"/>
      <c r="OTN30" s="3"/>
      <c r="OTZ30" s="75"/>
      <c r="OUA30" s="3"/>
      <c r="OUM30" s="75"/>
      <c r="OUN30" s="3"/>
      <c r="OUZ30" s="75"/>
      <c r="OVA30" s="3"/>
      <c r="OVM30" s="75"/>
      <c r="OVN30" s="3"/>
      <c r="OVZ30" s="75"/>
      <c r="OWA30" s="3"/>
      <c r="OWM30" s="75"/>
      <c r="OWN30" s="3"/>
      <c r="OWZ30" s="75"/>
      <c r="OXA30" s="3"/>
      <c r="OXM30" s="75"/>
      <c r="OXN30" s="3"/>
      <c r="OXZ30" s="75"/>
      <c r="OYA30" s="3"/>
      <c r="OYM30" s="75"/>
      <c r="OYN30" s="3"/>
      <c r="OYZ30" s="75"/>
      <c r="OZA30" s="3"/>
      <c r="OZM30" s="75"/>
      <c r="OZN30" s="3"/>
      <c r="OZZ30" s="75"/>
      <c r="PAA30" s="3"/>
      <c r="PAM30" s="75"/>
      <c r="PAN30" s="3"/>
      <c r="PAZ30" s="75"/>
      <c r="PBA30" s="3"/>
      <c r="PBM30" s="75"/>
      <c r="PBN30" s="3"/>
      <c r="PBZ30" s="75"/>
      <c r="PCA30" s="3"/>
      <c r="PCM30" s="75"/>
      <c r="PCN30" s="3"/>
      <c r="PCZ30" s="75"/>
      <c r="PDA30" s="3"/>
      <c r="PDM30" s="75"/>
      <c r="PDN30" s="3"/>
      <c r="PDZ30" s="75"/>
      <c r="PEA30" s="3"/>
      <c r="PEM30" s="75"/>
      <c r="PEN30" s="3"/>
      <c r="PEZ30" s="75"/>
      <c r="PFA30" s="3"/>
      <c r="PFM30" s="75"/>
      <c r="PFN30" s="3"/>
      <c r="PFZ30" s="75"/>
      <c r="PGA30" s="3"/>
      <c r="PGM30" s="75"/>
      <c r="PGN30" s="3"/>
      <c r="PGZ30" s="75"/>
      <c r="PHA30" s="3"/>
      <c r="PHM30" s="75"/>
      <c r="PHN30" s="3"/>
      <c r="PHZ30" s="75"/>
      <c r="PIA30" s="3"/>
      <c r="PIM30" s="75"/>
      <c r="PIN30" s="3"/>
      <c r="PIZ30" s="75"/>
      <c r="PJA30" s="3"/>
      <c r="PJM30" s="75"/>
      <c r="PJN30" s="3"/>
      <c r="PJZ30" s="75"/>
      <c r="PKA30" s="3"/>
      <c r="PKM30" s="75"/>
      <c r="PKN30" s="3"/>
      <c r="PKZ30" s="75"/>
      <c r="PLA30" s="3"/>
      <c r="PLM30" s="75"/>
      <c r="PLN30" s="3"/>
      <c r="PLZ30" s="75"/>
      <c r="PMA30" s="3"/>
      <c r="PMM30" s="75"/>
      <c r="PMN30" s="3"/>
      <c r="PMZ30" s="75"/>
      <c r="PNA30" s="3"/>
      <c r="PNM30" s="75"/>
      <c r="PNN30" s="3"/>
      <c r="PNZ30" s="75"/>
      <c r="POA30" s="3"/>
      <c r="POM30" s="75"/>
      <c r="PON30" s="3"/>
      <c r="POZ30" s="75"/>
      <c r="PPA30" s="3"/>
      <c r="PPM30" s="75"/>
      <c r="PPN30" s="3"/>
      <c r="PPZ30" s="75"/>
      <c r="PQA30" s="3"/>
      <c r="PQM30" s="75"/>
      <c r="PQN30" s="3"/>
      <c r="PQZ30" s="75"/>
      <c r="PRA30" s="3"/>
      <c r="PRM30" s="75"/>
      <c r="PRN30" s="3"/>
      <c r="PRZ30" s="75"/>
      <c r="PSA30" s="3"/>
      <c r="PSM30" s="75"/>
      <c r="PSN30" s="3"/>
      <c r="PSZ30" s="75"/>
      <c r="PTA30" s="3"/>
      <c r="PTM30" s="75"/>
      <c r="PTN30" s="3"/>
      <c r="PTZ30" s="75"/>
      <c r="PUA30" s="3"/>
      <c r="PUM30" s="75"/>
      <c r="PUN30" s="3"/>
      <c r="PUZ30" s="75"/>
      <c r="PVA30" s="3"/>
      <c r="PVM30" s="75"/>
      <c r="PVN30" s="3"/>
      <c r="PVZ30" s="75"/>
      <c r="PWA30" s="3"/>
      <c r="PWM30" s="75"/>
      <c r="PWN30" s="3"/>
      <c r="PWZ30" s="75"/>
      <c r="PXA30" s="3"/>
      <c r="PXM30" s="75"/>
      <c r="PXN30" s="3"/>
      <c r="PXZ30" s="75"/>
      <c r="PYA30" s="3"/>
      <c r="PYM30" s="75"/>
      <c r="PYN30" s="3"/>
      <c r="PYZ30" s="75"/>
      <c r="PZA30" s="3"/>
      <c r="PZM30" s="75"/>
      <c r="PZN30" s="3"/>
      <c r="PZZ30" s="75"/>
      <c r="QAA30" s="3"/>
      <c r="QAM30" s="75"/>
      <c r="QAN30" s="3"/>
      <c r="QAZ30" s="75"/>
      <c r="QBA30" s="3"/>
      <c r="QBM30" s="75"/>
      <c r="QBN30" s="3"/>
      <c r="QBZ30" s="75"/>
      <c r="QCA30" s="3"/>
      <c r="QCM30" s="75"/>
      <c r="QCN30" s="3"/>
      <c r="QCZ30" s="75"/>
      <c r="QDA30" s="3"/>
      <c r="QDM30" s="75"/>
      <c r="QDN30" s="3"/>
      <c r="QDZ30" s="75"/>
      <c r="QEA30" s="3"/>
      <c r="QEM30" s="75"/>
      <c r="QEN30" s="3"/>
      <c r="QEZ30" s="75"/>
      <c r="QFA30" s="3"/>
      <c r="QFM30" s="75"/>
      <c r="QFN30" s="3"/>
      <c r="QFZ30" s="75"/>
      <c r="QGA30" s="3"/>
      <c r="QGM30" s="75"/>
      <c r="QGN30" s="3"/>
      <c r="QGZ30" s="75"/>
      <c r="QHA30" s="3"/>
      <c r="QHM30" s="75"/>
      <c r="QHN30" s="3"/>
      <c r="QHZ30" s="75"/>
      <c r="QIA30" s="3"/>
      <c r="QIM30" s="75"/>
      <c r="QIN30" s="3"/>
      <c r="QIZ30" s="75"/>
      <c r="QJA30" s="3"/>
      <c r="QJM30" s="75"/>
      <c r="QJN30" s="3"/>
      <c r="QJZ30" s="75"/>
      <c r="QKA30" s="3"/>
      <c r="QKM30" s="75"/>
      <c r="QKN30" s="3"/>
      <c r="QKZ30" s="75"/>
      <c r="QLA30" s="3"/>
      <c r="QLM30" s="75"/>
      <c r="QLN30" s="3"/>
      <c r="QLZ30" s="75"/>
      <c r="QMA30" s="3"/>
      <c r="QMM30" s="75"/>
      <c r="QMN30" s="3"/>
      <c r="QMZ30" s="75"/>
      <c r="QNA30" s="3"/>
      <c r="QNM30" s="75"/>
      <c r="QNN30" s="3"/>
      <c r="QNZ30" s="75"/>
      <c r="QOA30" s="3"/>
      <c r="QOM30" s="75"/>
      <c r="QON30" s="3"/>
      <c r="QOZ30" s="75"/>
      <c r="QPA30" s="3"/>
      <c r="QPM30" s="75"/>
      <c r="QPN30" s="3"/>
      <c r="QPZ30" s="75"/>
      <c r="QQA30" s="3"/>
      <c r="QQM30" s="75"/>
      <c r="QQN30" s="3"/>
      <c r="QQZ30" s="75"/>
      <c r="QRA30" s="3"/>
      <c r="QRM30" s="75"/>
      <c r="QRN30" s="3"/>
      <c r="QRZ30" s="75"/>
      <c r="QSA30" s="3"/>
      <c r="QSM30" s="75"/>
      <c r="QSN30" s="3"/>
      <c r="QSZ30" s="75"/>
      <c r="QTA30" s="3"/>
      <c r="QTM30" s="75"/>
      <c r="QTN30" s="3"/>
      <c r="QTZ30" s="75"/>
      <c r="QUA30" s="3"/>
      <c r="QUM30" s="75"/>
      <c r="QUN30" s="3"/>
      <c r="QUZ30" s="75"/>
      <c r="QVA30" s="3"/>
      <c r="QVM30" s="75"/>
      <c r="QVN30" s="3"/>
      <c r="QVZ30" s="75"/>
      <c r="QWA30" s="3"/>
      <c r="QWM30" s="75"/>
      <c r="QWN30" s="3"/>
      <c r="QWZ30" s="75"/>
      <c r="QXA30" s="3"/>
      <c r="QXM30" s="75"/>
      <c r="QXN30" s="3"/>
      <c r="QXZ30" s="75"/>
      <c r="QYA30" s="3"/>
      <c r="QYM30" s="75"/>
      <c r="QYN30" s="3"/>
      <c r="QYZ30" s="75"/>
      <c r="QZA30" s="3"/>
      <c r="QZM30" s="75"/>
      <c r="QZN30" s="3"/>
      <c r="QZZ30" s="75"/>
      <c r="RAA30" s="3"/>
      <c r="RAM30" s="75"/>
      <c r="RAN30" s="3"/>
      <c r="RAZ30" s="75"/>
      <c r="RBA30" s="3"/>
      <c r="RBM30" s="75"/>
      <c r="RBN30" s="3"/>
      <c r="RBZ30" s="75"/>
      <c r="RCA30" s="3"/>
      <c r="RCM30" s="75"/>
      <c r="RCN30" s="3"/>
      <c r="RCZ30" s="75"/>
      <c r="RDA30" s="3"/>
      <c r="RDM30" s="75"/>
      <c r="RDN30" s="3"/>
      <c r="RDZ30" s="75"/>
      <c r="REA30" s="3"/>
      <c r="REM30" s="75"/>
      <c r="REN30" s="3"/>
      <c r="REZ30" s="75"/>
      <c r="RFA30" s="3"/>
      <c r="RFM30" s="75"/>
      <c r="RFN30" s="3"/>
      <c r="RFZ30" s="75"/>
      <c r="RGA30" s="3"/>
      <c r="RGM30" s="75"/>
      <c r="RGN30" s="3"/>
      <c r="RGZ30" s="75"/>
      <c r="RHA30" s="3"/>
      <c r="RHM30" s="75"/>
      <c r="RHN30" s="3"/>
      <c r="RHZ30" s="75"/>
      <c r="RIA30" s="3"/>
      <c r="RIM30" s="75"/>
      <c r="RIN30" s="3"/>
      <c r="RIZ30" s="75"/>
      <c r="RJA30" s="3"/>
      <c r="RJM30" s="75"/>
      <c r="RJN30" s="3"/>
      <c r="RJZ30" s="75"/>
      <c r="RKA30" s="3"/>
      <c r="RKM30" s="75"/>
      <c r="RKN30" s="3"/>
      <c r="RKZ30" s="75"/>
      <c r="RLA30" s="3"/>
      <c r="RLM30" s="75"/>
      <c r="RLN30" s="3"/>
      <c r="RLZ30" s="75"/>
      <c r="RMA30" s="3"/>
      <c r="RMM30" s="75"/>
      <c r="RMN30" s="3"/>
      <c r="RMZ30" s="75"/>
      <c r="RNA30" s="3"/>
      <c r="RNM30" s="75"/>
      <c r="RNN30" s="3"/>
      <c r="RNZ30" s="75"/>
      <c r="ROA30" s="3"/>
      <c r="ROM30" s="75"/>
      <c r="RON30" s="3"/>
      <c r="ROZ30" s="75"/>
      <c r="RPA30" s="3"/>
      <c r="RPM30" s="75"/>
      <c r="RPN30" s="3"/>
      <c r="RPZ30" s="75"/>
      <c r="RQA30" s="3"/>
      <c r="RQM30" s="75"/>
      <c r="RQN30" s="3"/>
      <c r="RQZ30" s="75"/>
      <c r="RRA30" s="3"/>
      <c r="RRM30" s="75"/>
      <c r="RRN30" s="3"/>
      <c r="RRZ30" s="75"/>
      <c r="RSA30" s="3"/>
      <c r="RSM30" s="75"/>
      <c r="RSN30" s="3"/>
      <c r="RSZ30" s="75"/>
      <c r="RTA30" s="3"/>
      <c r="RTM30" s="75"/>
      <c r="RTN30" s="3"/>
      <c r="RTZ30" s="75"/>
      <c r="RUA30" s="3"/>
      <c r="RUM30" s="75"/>
      <c r="RUN30" s="3"/>
      <c r="RUZ30" s="75"/>
      <c r="RVA30" s="3"/>
      <c r="RVM30" s="75"/>
      <c r="RVN30" s="3"/>
      <c r="RVZ30" s="75"/>
      <c r="RWA30" s="3"/>
      <c r="RWM30" s="75"/>
      <c r="RWN30" s="3"/>
      <c r="RWZ30" s="75"/>
      <c r="RXA30" s="3"/>
      <c r="RXM30" s="75"/>
      <c r="RXN30" s="3"/>
      <c r="RXZ30" s="75"/>
      <c r="RYA30" s="3"/>
      <c r="RYM30" s="75"/>
      <c r="RYN30" s="3"/>
      <c r="RYZ30" s="75"/>
      <c r="RZA30" s="3"/>
      <c r="RZM30" s="75"/>
      <c r="RZN30" s="3"/>
      <c r="RZZ30" s="75"/>
      <c r="SAA30" s="3"/>
      <c r="SAM30" s="75"/>
      <c r="SAN30" s="3"/>
      <c r="SAZ30" s="75"/>
      <c r="SBA30" s="3"/>
      <c r="SBM30" s="75"/>
      <c r="SBN30" s="3"/>
      <c r="SBZ30" s="75"/>
      <c r="SCA30" s="3"/>
      <c r="SCM30" s="75"/>
      <c r="SCN30" s="3"/>
      <c r="SCZ30" s="75"/>
      <c r="SDA30" s="3"/>
      <c r="SDM30" s="75"/>
      <c r="SDN30" s="3"/>
      <c r="SDZ30" s="75"/>
      <c r="SEA30" s="3"/>
      <c r="SEM30" s="75"/>
      <c r="SEN30" s="3"/>
      <c r="SEZ30" s="75"/>
      <c r="SFA30" s="3"/>
      <c r="SFM30" s="75"/>
      <c r="SFN30" s="3"/>
      <c r="SFZ30" s="75"/>
      <c r="SGA30" s="3"/>
      <c r="SGM30" s="75"/>
      <c r="SGN30" s="3"/>
      <c r="SGZ30" s="75"/>
      <c r="SHA30" s="3"/>
      <c r="SHM30" s="75"/>
      <c r="SHN30" s="3"/>
      <c r="SHZ30" s="75"/>
      <c r="SIA30" s="3"/>
      <c r="SIM30" s="75"/>
      <c r="SIN30" s="3"/>
      <c r="SIZ30" s="75"/>
      <c r="SJA30" s="3"/>
      <c r="SJM30" s="75"/>
      <c r="SJN30" s="3"/>
      <c r="SJZ30" s="75"/>
      <c r="SKA30" s="3"/>
      <c r="SKM30" s="75"/>
      <c r="SKN30" s="3"/>
      <c r="SKZ30" s="75"/>
      <c r="SLA30" s="3"/>
      <c r="SLM30" s="75"/>
      <c r="SLN30" s="3"/>
      <c r="SLZ30" s="75"/>
      <c r="SMA30" s="3"/>
      <c r="SMM30" s="75"/>
      <c r="SMN30" s="3"/>
      <c r="SMZ30" s="75"/>
      <c r="SNA30" s="3"/>
      <c r="SNM30" s="75"/>
      <c r="SNN30" s="3"/>
      <c r="SNZ30" s="75"/>
      <c r="SOA30" s="3"/>
      <c r="SOM30" s="75"/>
      <c r="SON30" s="3"/>
      <c r="SOZ30" s="75"/>
      <c r="SPA30" s="3"/>
      <c r="SPM30" s="75"/>
      <c r="SPN30" s="3"/>
      <c r="SPZ30" s="75"/>
      <c r="SQA30" s="3"/>
      <c r="SQM30" s="75"/>
      <c r="SQN30" s="3"/>
      <c r="SQZ30" s="75"/>
      <c r="SRA30" s="3"/>
      <c r="SRM30" s="75"/>
      <c r="SRN30" s="3"/>
      <c r="SRZ30" s="75"/>
      <c r="SSA30" s="3"/>
      <c r="SSM30" s="75"/>
      <c r="SSN30" s="3"/>
      <c r="SSZ30" s="75"/>
      <c r="STA30" s="3"/>
      <c r="STM30" s="75"/>
      <c r="STN30" s="3"/>
      <c r="STZ30" s="75"/>
      <c r="SUA30" s="3"/>
      <c r="SUM30" s="75"/>
      <c r="SUN30" s="3"/>
      <c r="SUZ30" s="75"/>
      <c r="SVA30" s="3"/>
      <c r="SVM30" s="75"/>
      <c r="SVN30" s="3"/>
      <c r="SVZ30" s="75"/>
      <c r="SWA30" s="3"/>
      <c r="SWM30" s="75"/>
      <c r="SWN30" s="3"/>
      <c r="SWZ30" s="75"/>
      <c r="SXA30" s="3"/>
      <c r="SXM30" s="75"/>
      <c r="SXN30" s="3"/>
      <c r="SXZ30" s="75"/>
      <c r="SYA30" s="3"/>
      <c r="SYM30" s="75"/>
      <c r="SYN30" s="3"/>
      <c r="SYZ30" s="75"/>
      <c r="SZA30" s="3"/>
      <c r="SZM30" s="75"/>
      <c r="SZN30" s="3"/>
      <c r="SZZ30" s="75"/>
      <c r="TAA30" s="3"/>
      <c r="TAM30" s="75"/>
      <c r="TAN30" s="3"/>
      <c r="TAZ30" s="75"/>
      <c r="TBA30" s="3"/>
      <c r="TBM30" s="75"/>
      <c r="TBN30" s="3"/>
      <c r="TBZ30" s="75"/>
      <c r="TCA30" s="3"/>
      <c r="TCM30" s="75"/>
      <c r="TCN30" s="3"/>
      <c r="TCZ30" s="75"/>
      <c r="TDA30" s="3"/>
      <c r="TDM30" s="75"/>
      <c r="TDN30" s="3"/>
      <c r="TDZ30" s="75"/>
      <c r="TEA30" s="3"/>
      <c r="TEM30" s="75"/>
      <c r="TEN30" s="3"/>
      <c r="TEZ30" s="75"/>
      <c r="TFA30" s="3"/>
      <c r="TFM30" s="75"/>
      <c r="TFN30" s="3"/>
      <c r="TFZ30" s="75"/>
      <c r="TGA30" s="3"/>
      <c r="TGM30" s="75"/>
      <c r="TGN30" s="3"/>
      <c r="TGZ30" s="75"/>
      <c r="THA30" s="3"/>
      <c r="THM30" s="75"/>
      <c r="THN30" s="3"/>
      <c r="THZ30" s="75"/>
      <c r="TIA30" s="3"/>
      <c r="TIM30" s="75"/>
      <c r="TIN30" s="3"/>
      <c r="TIZ30" s="75"/>
      <c r="TJA30" s="3"/>
      <c r="TJM30" s="75"/>
      <c r="TJN30" s="3"/>
      <c r="TJZ30" s="75"/>
      <c r="TKA30" s="3"/>
      <c r="TKM30" s="75"/>
      <c r="TKN30" s="3"/>
      <c r="TKZ30" s="75"/>
      <c r="TLA30" s="3"/>
      <c r="TLM30" s="75"/>
      <c r="TLN30" s="3"/>
      <c r="TLZ30" s="75"/>
      <c r="TMA30" s="3"/>
      <c r="TMM30" s="75"/>
      <c r="TMN30" s="3"/>
      <c r="TMZ30" s="75"/>
      <c r="TNA30" s="3"/>
      <c r="TNM30" s="75"/>
      <c r="TNN30" s="3"/>
      <c r="TNZ30" s="75"/>
      <c r="TOA30" s="3"/>
      <c r="TOM30" s="75"/>
      <c r="TON30" s="3"/>
      <c r="TOZ30" s="75"/>
      <c r="TPA30" s="3"/>
      <c r="TPM30" s="75"/>
      <c r="TPN30" s="3"/>
      <c r="TPZ30" s="75"/>
      <c r="TQA30" s="3"/>
      <c r="TQM30" s="75"/>
      <c r="TQN30" s="3"/>
      <c r="TQZ30" s="75"/>
      <c r="TRA30" s="3"/>
      <c r="TRM30" s="75"/>
      <c r="TRN30" s="3"/>
      <c r="TRZ30" s="75"/>
      <c r="TSA30" s="3"/>
      <c r="TSM30" s="75"/>
      <c r="TSN30" s="3"/>
      <c r="TSZ30" s="75"/>
      <c r="TTA30" s="3"/>
      <c r="TTM30" s="75"/>
      <c r="TTN30" s="3"/>
      <c r="TTZ30" s="75"/>
      <c r="TUA30" s="3"/>
      <c r="TUM30" s="75"/>
      <c r="TUN30" s="3"/>
      <c r="TUZ30" s="75"/>
      <c r="TVA30" s="3"/>
      <c r="TVM30" s="75"/>
      <c r="TVN30" s="3"/>
      <c r="TVZ30" s="75"/>
      <c r="TWA30" s="3"/>
      <c r="TWM30" s="75"/>
      <c r="TWN30" s="3"/>
      <c r="TWZ30" s="75"/>
      <c r="TXA30" s="3"/>
      <c r="TXM30" s="75"/>
      <c r="TXN30" s="3"/>
      <c r="TXZ30" s="75"/>
      <c r="TYA30" s="3"/>
      <c r="TYM30" s="75"/>
      <c r="TYN30" s="3"/>
      <c r="TYZ30" s="75"/>
      <c r="TZA30" s="3"/>
      <c r="TZM30" s="75"/>
      <c r="TZN30" s="3"/>
      <c r="TZZ30" s="75"/>
      <c r="UAA30" s="3"/>
      <c r="UAM30" s="75"/>
      <c r="UAN30" s="3"/>
      <c r="UAZ30" s="75"/>
      <c r="UBA30" s="3"/>
      <c r="UBM30" s="75"/>
      <c r="UBN30" s="3"/>
      <c r="UBZ30" s="75"/>
      <c r="UCA30" s="3"/>
      <c r="UCM30" s="75"/>
      <c r="UCN30" s="3"/>
      <c r="UCZ30" s="75"/>
      <c r="UDA30" s="3"/>
      <c r="UDM30" s="75"/>
      <c r="UDN30" s="3"/>
      <c r="UDZ30" s="75"/>
      <c r="UEA30" s="3"/>
      <c r="UEM30" s="75"/>
      <c r="UEN30" s="3"/>
      <c r="UEZ30" s="75"/>
      <c r="UFA30" s="3"/>
      <c r="UFM30" s="75"/>
      <c r="UFN30" s="3"/>
      <c r="UFZ30" s="75"/>
      <c r="UGA30" s="3"/>
      <c r="UGM30" s="75"/>
      <c r="UGN30" s="3"/>
      <c r="UGZ30" s="75"/>
      <c r="UHA30" s="3"/>
      <c r="UHM30" s="75"/>
      <c r="UHN30" s="3"/>
      <c r="UHZ30" s="75"/>
      <c r="UIA30" s="3"/>
      <c r="UIM30" s="75"/>
      <c r="UIN30" s="3"/>
      <c r="UIZ30" s="75"/>
      <c r="UJA30" s="3"/>
      <c r="UJM30" s="75"/>
      <c r="UJN30" s="3"/>
      <c r="UJZ30" s="75"/>
      <c r="UKA30" s="3"/>
      <c r="UKM30" s="75"/>
      <c r="UKN30" s="3"/>
      <c r="UKZ30" s="75"/>
      <c r="ULA30" s="3"/>
      <c r="ULM30" s="75"/>
      <c r="ULN30" s="3"/>
      <c r="ULZ30" s="75"/>
      <c r="UMA30" s="3"/>
      <c r="UMM30" s="75"/>
      <c r="UMN30" s="3"/>
      <c r="UMZ30" s="75"/>
      <c r="UNA30" s="3"/>
      <c r="UNM30" s="75"/>
      <c r="UNN30" s="3"/>
      <c r="UNZ30" s="75"/>
      <c r="UOA30" s="3"/>
      <c r="UOM30" s="75"/>
      <c r="UON30" s="3"/>
      <c r="UOZ30" s="75"/>
      <c r="UPA30" s="3"/>
      <c r="UPM30" s="75"/>
      <c r="UPN30" s="3"/>
      <c r="UPZ30" s="75"/>
      <c r="UQA30" s="3"/>
      <c r="UQM30" s="75"/>
      <c r="UQN30" s="3"/>
      <c r="UQZ30" s="75"/>
      <c r="URA30" s="3"/>
      <c r="URM30" s="75"/>
      <c r="URN30" s="3"/>
      <c r="URZ30" s="75"/>
      <c r="USA30" s="3"/>
      <c r="USM30" s="75"/>
      <c r="USN30" s="3"/>
      <c r="USZ30" s="75"/>
      <c r="UTA30" s="3"/>
      <c r="UTM30" s="75"/>
      <c r="UTN30" s="3"/>
      <c r="UTZ30" s="75"/>
      <c r="UUA30" s="3"/>
      <c r="UUM30" s="75"/>
      <c r="UUN30" s="3"/>
      <c r="UUZ30" s="75"/>
      <c r="UVA30" s="3"/>
      <c r="UVM30" s="75"/>
      <c r="UVN30" s="3"/>
      <c r="UVZ30" s="75"/>
      <c r="UWA30" s="3"/>
      <c r="UWM30" s="75"/>
      <c r="UWN30" s="3"/>
      <c r="UWZ30" s="75"/>
      <c r="UXA30" s="3"/>
      <c r="UXM30" s="75"/>
      <c r="UXN30" s="3"/>
      <c r="UXZ30" s="75"/>
      <c r="UYA30" s="3"/>
      <c r="UYM30" s="75"/>
      <c r="UYN30" s="3"/>
      <c r="UYZ30" s="75"/>
      <c r="UZA30" s="3"/>
      <c r="UZM30" s="75"/>
      <c r="UZN30" s="3"/>
      <c r="UZZ30" s="75"/>
      <c r="VAA30" s="3"/>
      <c r="VAM30" s="75"/>
      <c r="VAN30" s="3"/>
      <c r="VAZ30" s="75"/>
      <c r="VBA30" s="3"/>
      <c r="VBM30" s="75"/>
      <c r="VBN30" s="3"/>
      <c r="VBZ30" s="75"/>
      <c r="VCA30" s="3"/>
      <c r="VCM30" s="75"/>
      <c r="VCN30" s="3"/>
      <c r="VCZ30" s="75"/>
      <c r="VDA30" s="3"/>
      <c r="VDM30" s="75"/>
      <c r="VDN30" s="3"/>
      <c r="VDZ30" s="75"/>
      <c r="VEA30" s="3"/>
      <c r="VEM30" s="75"/>
      <c r="VEN30" s="3"/>
      <c r="VEZ30" s="75"/>
      <c r="VFA30" s="3"/>
      <c r="VFM30" s="75"/>
      <c r="VFN30" s="3"/>
      <c r="VFZ30" s="75"/>
      <c r="VGA30" s="3"/>
      <c r="VGM30" s="75"/>
      <c r="VGN30" s="3"/>
      <c r="VGZ30" s="75"/>
      <c r="VHA30" s="3"/>
      <c r="VHM30" s="75"/>
      <c r="VHN30" s="3"/>
      <c r="VHZ30" s="75"/>
      <c r="VIA30" s="3"/>
      <c r="VIM30" s="75"/>
      <c r="VIN30" s="3"/>
      <c r="VIZ30" s="75"/>
      <c r="VJA30" s="3"/>
      <c r="VJM30" s="75"/>
      <c r="VJN30" s="3"/>
      <c r="VJZ30" s="75"/>
      <c r="VKA30" s="3"/>
      <c r="VKM30" s="75"/>
      <c r="VKN30" s="3"/>
      <c r="VKZ30" s="75"/>
      <c r="VLA30" s="3"/>
      <c r="VLM30" s="75"/>
      <c r="VLN30" s="3"/>
      <c r="VLZ30" s="75"/>
      <c r="VMA30" s="3"/>
      <c r="VMM30" s="75"/>
      <c r="VMN30" s="3"/>
      <c r="VMZ30" s="75"/>
      <c r="VNA30" s="3"/>
      <c r="VNM30" s="75"/>
      <c r="VNN30" s="3"/>
      <c r="VNZ30" s="75"/>
      <c r="VOA30" s="3"/>
      <c r="VOM30" s="75"/>
      <c r="VON30" s="3"/>
      <c r="VOZ30" s="75"/>
      <c r="VPA30" s="3"/>
      <c r="VPM30" s="75"/>
      <c r="VPN30" s="3"/>
      <c r="VPZ30" s="75"/>
      <c r="VQA30" s="3"/>
      <c r="VQM30" s="75"/>
      <c r="VQN30" s="3"/>
      <c r="VQZ30" s="75"/>
      <c r="VRA30" s="3"/>
      <c r="VRM30" s="75"/>
      <c r="VRN30" s="3"/>
      <c r="VRZ30" s="75"/>
      <c r="VSA30" s="3"/>
      <c r="VSM30" s="75"/>
      <c r="VSN30" s="3"/>
      <c r="VSZ30" s="75"/>
      <c r="VTA30" s="3"/>
      <c r="VTM30" s="75"/>
      <c r="VTN30" s="3"/>
      <c r="VTZ30" s="75"/>
      <c r="VUA30" s="3"/>
      <c r="VUM30" s="75"/>
      <c r="VUN30" s="3"/>
      <c r="VUZ30" s="75"/>
      <c r="VVA30" s="3"/>
      <c r="VVM30" s="75"/>
      <c r="VVN30" s="3"/>
      <c r="VVZ30" s="75"/>
      <c r="VWA30" s="3"/>
      <c r="VWM30" s="75"/>
      <c r="VWN30" s="3"/>
      <c r="VWZ30" s="75"/>
      <c r="VXA30" s="3"/>
      <c r="VXM30" s="75"/>
      <c r="VXN30" s="3"/>
      <c r="VXZ30" s="75"/>
      <c r="VYA30" s="3"/>
      <c r="VYM30" s="75"/>
      <c r="VYN30" s="3"/>
      <c r="VYZ30" s="75"/>
      <c r="VZA30" s="3"/>
      <c r="VZM30" s="75"/>
      <c r="VZN30" s="3"/>
      <c r="VZZ30" s="75"/>
      <c r="WAA30" s="3"/>
      <c r="WAM30" s="75"/>
      <c r="WAN30" s="3"/>
      <c r="WAZ30" s="75"/>
      <c r="WBA30" s="3"/>
      <c r="WBM30" s="75"/>
      <c r="WBN30" s="3"/>
      <c r="WBZ30" s="75"/>
      <c r="WCA30" s="3"/>
      <c r="WCM30" s="75"/>
      <c r="WCN30" s="3"/>
      <c r="WCZ30" s="75"/>
      <c r="WDA30" s="3"/>
      <c r="WDM30" s="75"/>
      <c r="WDN30" s="3"/>
      <c r="WDZ30" s="75"/>
      <c r="WEA30" s="3"/>
      <c r="WEM30" s="75"/>
      <c r="WEN30" s="3"/>
      <c r="WEZ30" s="75"/>
      <c r="WFA30" s="3"/>
      <c r="WFM30" s="75"/>
      <c r="WFN30" s="3"/>
      <c r="WFZ30" s="75"/>
      <c r="WGA30" s="3"/>
      <c r="WGM30" s="75"/>
      <c r="WGN30" s="3"/>
      <c r="WGZ30" s="75"/>
      <c r="WHA30" s="3"/>
      <c r="WHM30" s="75"/>
      <c r="WHN30" s="3"/>
      <c r="WHZ30" s="75"/>
      <c r="WIA30" s="3"/>
      <c r="WIM30" s="75"/>
      <c r="WIN30" s="3"/>
      <c r="WIZ30" s="75"/>
      <c r="WJA30" s="3"/>
      <c r="WJM30" s="75"/>
      <c r="WJN30" s="3"/>
      <c r="WJZ30" s="75"/>
      <c r="WKA30" s="3"/>
      <c r="WKM30" s="75"/>
      <c r="WKN30" s="3"/>
      <c r="WKZ30" s="75"/>
      <c r="WLA30" s="3"/>
      <c r="WLM30" s="75"/>
      <c r="WLN30" s="3"/>
      <c r="WLZ30" s="75"/>
      <c r="WMA30" s="3"/>
      <c r="WMM30" s="75"/>
      <c r="WMN30" s="3"/>
      <c r="WMZ30" s="75"/>
      <c r="WNA30" s="3"/>
      <c r="WNM30" s="75"/>
      <c r="WNN30" s="3"/>
      <c r="WNZ30" s="75"/>
      <c r="WOA30" s="3"/>
      <c r="WOM30" s="75"/>
      <c r="WON30" s="3"/>
      <c r="WOZ30" s="75"/>
      <c r="WPA30" s="3"/>
      <c r="WPM30" s="75"/>
      <c r="WPN30" s="3"/>
      <c r="WPZ30" s="75"/>
      <c r="WQA30" s="3"/>
      <c r="WQM30" s="75"/>
      <c r="WQN30" s="3"/>
      <c r="WQZ30" s="75"/>
      <c r="WRA30" s="3"/>
      <c r="WRM30" s="75"/>
      <c r="WRN30" s="3"/>
      <c r="WRZ30" s="75"/>
      <c r="WSA30" s="3"/>
      <c r="WSM30" s="75"/>
      <c r="WSN30" s="3"/>
      <c r="WSZ30" s="75"/>
      <c r="WTA30" s="3"/>
      <c r="WTM30" s="75"/>
      <c r="WTN30" s="3"/>
      <c r="WTZ30" s="75"/>
      <c r="WUA30" s="3"/>
      <c r="WUM30" s="75"/>
      <c r="WUN30" s="3"/>
      <c r="WUZ30" s="75"/>
      <c r="WVA30" s="3"/>
      <c r="WVM30" s="75"/>
      <c r="WVN30" s="3"/>
      <c r="WVZ30" s="75"/>
      <c r="WWA30" s="3"/>
      <c r="WWM30" s="75"/>
      <c r="WWN30" s="3"/>
      <c r="WWZ30" s="75"/>
      <c r="WXA30" s="3"/>
      <c r="WXM30" s="75"/>
      <c r="WXN30" s="3"/>
      <c r="WXZ30" s="75"/>
      <c r="WYA30" s="3"/>
      <c r="WYM30" s="75"/>
      <c r="WYN30" s="3"/>
      <c r="WYZ30" s="75"/>
      <c r="WZA30" s="3"/>
      <c r="WZM30" s="75"/>
      <c r="WZN30" s="3"/>
      <c r="WZZ30" s="75"/>
      <c r="XAA30" s="3"/>
      <c r="XAM30" s="75"/>
      <c r="XAN30" s="3"/>
      <c r="XAZ30" s="75"/>
      <c r="XBA30" s="3"/>
      <c r="XBM30" s="75"/>
      <c r="XBN30" s="3"/>
      <c r="XBZ30" s="75"/>
      <c r="XCA30" s="3"/>
      <c r="XCM30" s="75"/>
      <c r="XCN30" s="3"/>
      <c r="XCZ30" s="75"/>
      <c r="XDA30" s="3"/>
      <c r="XDM30" s="75"/>
      <c r="XDN30" s="3"/>
      <c r="XDZ30" s="75"/>
      <c r="XEA30" s="3"/>
      <c r="XEM30" s="75"/>
      <c r="XEN30" s="3"/>
      <c r="XEZ30" s="75"/>
      <c r="XFA30" s="3"/>
    </row>
    <row r="31" spans="1:1016 1027:2043 2054:3070 3081:5111 5122:6138 6149:7165 7176:8192 8203:9206 9217:10233 10244:11260 11271:12287 12298:14328 14339:15355 15366:16382" s="74" customFormat="1" ht="51" x14ac:dyDescent="0.25">
      <c r="A31" s="63" t="s">
        <v>143</v>
      </c>
      <c r="B31" s="63" t="s">
        <v>90</v>
      </c>
      <c r="C31" s="63" t="s">
        <v>90</v>
      </c>
      <c r="D31" s="63"/>
      <c r="E31" s="63"/>
      <c r="F31" s="63" t="s">
        <v>27</v>
      </c>
      <c r="G31" s="63"/>
      <c r="H31" s="63" t="s">
        <v>90</v>
      </c>
      <c r="I31" s="63"/>
      <c r="J31" s="63"/>
      <c r="K31" s="63"/>
      <c r="L31" s="63"/>
      <c r="M31" s="7" t="s">
        <v>144</v>
      </c>
      <c r="N31" s="4" t="s">
        <v>145</v>
      </c>
      <c r="O31" s="111"/>
      <c r="P31" s="112"/>
      <c r="Q31" s="112"/>
      <c r="R31" s="112"/>
      <c r="Z31" s="76"/>
      <c r="AA31" s="3"/>
      <c r="AM31" s="76"/>
      <c r="AN31" s="3"/>
      <c r="AZ31" s="76"/>
      <c r="BA31" s="3"/>
      <c r="BM31" s="76"/>
      <c r="BN31" s="3"/>
      <c r="BZ31" s="76"/>
      <c r="CA31" s="3"/>
      <c r="CM31" s="76"/>
      <c r="CN31" s="3"/>
      <c r="CZ31" s="76"/>
      <c r="DA31" s="3"/>
      <c r="DM31" s="76"/>
      <c r="DN31" s="3"/>
      <c r="DZ31" s="76"/>
      <c r="EA31" s="3"/>
      <c r="EM31" s="76"/>
      <c r="EN31" s="3"/>
      <c r="EZ31" s="76"/>
      <c r="FA31" s="3"/>
      <c r="FM31" s="76"/>
      <c r="FN31" s="3"/>
      <c r="FZ31" s="76"/>
      <c r="GA31" s="3"/>
      <c r="GM31" s="76"/>
      <c r="GN31" s="3"/>
      <c r="GZ31" s="76"/>
      <c r="HA31" s="3"/>
      <c r="HM31" s="76"/>
      <c r="HN31" s="3"/>
      <c r="HZ31" s="76"/>
      <c r="IA31" s="3"/>
      <c r="IM31" s="76"/>
      <c r="IN31" s="3"/>
      <c r="IZ31" s="76"/>
      <c r="JA31" s="3"/>
      <c r="JM31" s="76"/>
      <c r="JN31" s="3"/>
      <c r="JZ31" s="76"/>
      <c r="KA31" s="3"/>
      <c r="KM31" s="76"/>
      <c r="KN31" s="3"/>
      <c r="KZ31" s="76"/>
      <c r="LA31" s="3"/>
      <c r="LM31" s="76"/>
      <c r="LN31" s="3"/>
      <c r="LZ31" s="76"/>
      <c r="MA31" s="3"/>
      <c r="MM31" s="76"/>
      <c r="MN31" s="3"/>
      <c r="MZ31" s="76"/>
      <c r="NA31" s="3"/>
      <c r="NM31" s="76"/>
      <c r="NN31" s="3"/>
      <c r="NZ31" s="76"/>
      <c r="OA31" s="3"/>
      <c r="OM31" s="76"/>
      <c r="ON31" s="3"/>
      <c r="OZ31" s="76"/>
      <c r="PA31" s="3"/>
      <c r="PM31" s="76"/>
      <c r="PN31" s="3"/>
      <c r="PZ31" s="76"/>
      <c r="QA31" s="3"/>
      <c r="QM31" s="76"/>
      <c r="QN31" s="3"/>
      <c r="QZ31" s="76"/>
      <c r="RA31" s="3"/>
      <c r="RM31" s="76"/>
      <c r="RN31" s="3"/>
      <c r="RZ31" s="76"/>
      <c r="SA31" s="3"/>
      <c r="SM31" s="76"/>
      <c r="SN31" s="3"/>
      <c r="SZ31" s="76"/>
      <c r="TA31" s="3"/>
      <c r="TM31" s="76"/>
      <c r="TN31" s="3"/>
      <c r="TZ31" s="76"/>
      <c r="UA31" s="3"/>
      <c r="UM31" s="76"/>
      <c r="UN31" s="3"/>
      <c r="UZ31" s="76"/>
      <c r="VA31" s="3"/>
      <c r="VM31" s="76"/>
      <c r="VN31" s="3"/>
      <c r="VZ31" s="76"/>
      <c r="WA31" s="3"/>
      <c r="WM31" s="76"/>
      <c r="WN31" s="3"/>
      <c r="WZ31" s="76"/>
      <c r="XA31" s="3"/>
      <c r="XM31" s="76"/>
      <c r="XN31" s="3"/>
      <c r="XZ31" s="76"/>
      <c r="YA31" s="3"/>
      <c r="YM31" s="76"/>
      <c r="YN31" s="3"/>
      <c r="YZ31" s="76"/>
      <c r="ZA31" s="3"/>
      <c r="ZM31" s="76"/>
      <c r="ZN31" s="3"/>
      <c r="ZZ31" s="76"/>
      <c r="AAA31" s="3"/>
      <c r="AAM31" s="76"/>
      <c r="AAN31" s="3"/>
      <c r="AAZ31" s="76"/>
      <c r="ABA31" s="3"/>
      <c r="ABM31" s="76"/>
      <c r="ABN31" s="3"/>
      <c r="ABZ31" s="76"/>
      <c r="ACA31" s="3"/>
      <c r="ACM31" s="76"/>
      <c r="ACN31" s="3"/>
      <c r="ACZ31" s="76"/>
      <c r="ADA31" s="3"/>
      <c r="ADM31" s="76"/>
      <c r="ADN31" s="3"/>
      <c r="ADZ31" s="76"/>
      <c r="AEA31" s="3"/>
      <c r="AEM31" s="76"/>
      <c r="AEN31" s="3"/>
      <c r="AEZ31" s="76"/>
      <c r="AFA31" s="3"/>
      <c r="AFM31" s="76"/>
      <c r="AFN31" s="3"/>
      <c r="AFZ31" s="76"/>
      <c r="AGA31" s="3"/>
      <c r="AGM31" s="76"/>
      <c r="AGN31" s="3"/>
      <c r="AGZ31" s="76"/>
      <c r="AHA31" s="3"/>
      <c r="AHM31" s="76"/>
      <c r="AHN31" s="3"/>
      <c r="AHZ31" s="76"/>
      <c r="AIA31" s="3"/>
      <c r="AIM31" s="76"/>
      <c r="AIN31" s="3"/>
      <c r="AIZ31" s="76"/>
      <c r="AJA31" s="3"/>
      <c r="AJM31" s="76"/>
      <c r="AJN31" s="3"/>
      <c r="AJZ31" s="76"/>
      <c r="AKA31" s="3"/>
      <c r="AKM31" s="76"/>
      <c r="AKN31" s="3"/>
      <c r="AKZ31" s="76"/>
      <c r="ALA31" s="3"/>
      <c r="ALM31" s="76"/>
      <c r="ALN31" s="3"/>
      <c r="ALZ31" s="76"/>
      <c r="AMA31" s="3"/>
      <c r="AMM31" s="76"/>
      <c r="AMN31" s="3"/>
      <c r="AMZ31" s="76"/>
      <c r="ANA31" s="3"/>
      <c r="ANM31" s="76"/>
      <c r="ANN31" s="3"/>
      <c r="ANZ31" s="76"/>
      <c r="AOA31" s="3"/>
      <c r="AOM31" s="76"/>
      <c r="AON31" s="3"/>
      <c r="AOZ31" s="76"/>
      <c r="APA31" s="3"/>
      <c r="APM31" s="76"/>
      <c r="APN31" s="3"/>
      <c r="APZ31" s="76"/>
      <c r="AQA31" s="3"/>
      <c r="AQM31" s="76"/>
      <c r="AQN31" s="3"/>
      <c r="AQZ31" s="76"/>
      <c r="ARA31" s="3"/>
      <c r="ARM31" s="76"/>
      <c r="ARN31" s="3"/>
      <c r="ARZ31" s="76"/>
      <c r="ASA31" s="3"/>
      <c r="ASM31" s="76"/>
      <c r="ASN31" s="3"/>
      <c r="ASZ31" s="76"/>
      <c r="ATA31" s="3"/>
      <c r="ATM31" s="76"/>
      <c r="ATN31" s="3"/>
      <c r="ATZ31" s="76"/>
      <c r="AUA31" s="3"/>
      <c r="AUM31" s="76"/>
      <c r="AUN31" s="3"/>
      <c r="AUZ31" s="76"/>
      <c r="AVA31" s="3"/>
      <c r="AVM31" s="76"/>
      <c r="AVN31" s="3"/>
      <c r="AVZ31" s="76"/>
      <c r="AWA31" s="3"/>
      <c r="AWM31" s="76"/>
      <c r="AWN31" s="3"/>
      <c r="AWZ31" s="76"/>
      <c r="AXA31" s="3"/>
      <c r="AXM31" s="76"/>
      <c r="AXN31" s="3"/>
      <c r="AXZ31" s="76"/>
      <c r="AYA31" s="3"/>
      <c r="AYM31" s="76"/>
      <c r="AYN31" s="3"/>
      <c r="AYZ31" s="76"/>
      <c r="AZA31" s="3"/>
      <c r="AZM31" s="76"/>
      <c r="AZN31" s="3"/>
      <c r="AZZ31" s="76"/>
      <c r="BAA31" s="3"/>
      <c r="BAM31" s="76"/>
      <c r="BAN31" s="3"/>
      <c r="BAZ31" s="76"/>
      <c r="BBA31" s="3"/>
      <c r="BBM31" s="76"/>
      <c r="BBN31" s="3"/>
      <c r="BBZ31" s="76"/>
      <c r="BCA31" s="3"/>
      <c r="BCM31" s="76"/>
      <c r="BCN31" s="3"/>
      <c r="BCZ31" s="76"/>
      <c r="BDA31" s="3"/>
      <c r="BDM31" s="76"/>
      <c r="BDN31" s="3"/>
      <c r="BDZ31" s="76"/>
      <c r="BEA31" s="3"/>
      <c r="BEM31" s="76"/>
      <c r="BEN31" s="3"/>
      <c r="BEZ31" s="76"/>
      <c r="BFA31" s="3"/>
      <c r="BFM31" s="76"/>
      <c r="BFN31" s="3"/>
      <c r="BFZ31" s="76"/>
      <c r="BGA31" s="3"/>
      <c r="BGM31" s="76"/>
      <c r="BGN31" s="3"/>
      <c r="BGZ31" s="76"/>
      <c r="BHA31" s="3"/>
      <c r="BHM31" s="76"/>
      <c r="BHN31" s="3"/>
      <c r="BHZ31" s="76"/>
      <c r="BIA31" s="3"/>
      <c r="BIM31" s="76"/>
      <c r="BIN31" s="3"/>
      <c r="BIZ31" s="76"/>
      <c r="BJA31" s="3"/>
      <c r="BJM31" s="76"/>
      <c r="BJN31" s="3"/>
      <c r="BJZ31" s="76"/>
      <c r="BKA31" s="3"/>
      <c r="BKM31" s="76"/>
      <c r="BKN31" s="3"/>
      <c r="BKZ31" s="76"/>
      <c r="BLA31" s="3"/>
      <c r="BLM31" s="76"/>
      <c r="BLN31" s="3"/>
      <c r="BLZ31" s="76"/>
      <c r="BMA31" s="3"/>
      <c r="BMM31" s="76"/>
      <c r="BMN31" s="3"/>
      <c r="BMZ31" s="76"/>
      <c r="BNA31" s="3"/>
      <c r="BNM31" s="76"/>
      <c r="BNN31" s="3"/>
      <c r="BNZ31" s="76"/>
      <c r="BOA31" s="3"/>
      <c r="BOM31" s="76"/>
      <c r="BON31" s="3"/>
      <c r="BOZ31" s="76"/>
      <c r="BPA31" s="3"/>
      <c r="BPM31" s="76"/>
      <c r="BPN31" s="3"/>
      <c r="BPZ31" s="76"/>
      <c r="BQA31" s="3"/>
      <c r="BQM31" s="76"/>
      <c r="BQN31" s="3"/>
      <c r="BQZ31" s="76"/>
      <c r="BRA31" s="3"/>
      <c r="BRM31" s="76"/>
      <c r="BRN31" s="3"/>
      <c r="BRZ31" s="76"/>
      <c r="BSA31" s="3"/>
      <c r="BSM31" s="76"/>
      <c r="BSN31" s="3"/>
      <c r="BSZ31" s="76"/>
      <c r="BTA31" s="3"/>
      <c r="BTM31" s="76"/>
      <c r="BTN31" s="3"/>
      <c r="BTZ31" s="76"/>
      <c r="BUA31" s="3"/>
      <c r="BUM31" s="76"/>
      <c r="BUN31" s="3"/>
      <c r="BUZ31" s="76"/>
      <c r="BVA31" s="3"/>
      <c r="BVM31" s="76"/>
      <c r="BVN31" s="3"/>
      <c r="BVZ31" s="76"/>
      <c r="BWA31" s="3"/>
      <c r="BWM31" s="76"/>
      <c r="BWN31" s="3"/>
      <c r="BWZ31" s="76"/>
      <c r="BXA31" s="3"/>
      <c r="BXM31" s="76"/>
      <c r="BXN31" s="3"/>
      <c r="BXZ31" s="76"/>
      <c r="BYA31" s="3"/>
      <c r="BYM31" s="76"/>
      <c r="BYN31" s="3"/>
      <c r="BYZ31" s="76"/>
      <c r="BZA31" s="3"/>
      <c r="BZM31" s="76"/>
      <c r="BZN31" s="3"/>
      <c r="BZZ31" s="76"/>
      <c r="CAA31" s="3"/>
      <c r="CAM31" s="76"/>
      <c r="CAN31" s="3"/>
      <c r="CAZ31" s="76"/>
      <c r="CBA31" s="3"/>
      <c r="CBM31" s="76"/>
      <c r="CBN31" s="3"/>
      <c r="CBZ31" s="76"/>
      <c r="CCA31" s="3"/>
      <c r="CCM31" s="76"/>
      <c r="CCN31" s="3"/>
      <c r="CCZ31" s="76"/>
      <c r="CDA31" s="3"/>
      <c r="CDM31" s="76"/>
      <c r="CDN31" s="3"/>
      <c r="CDZ31" s="76"/>
      <c r="CEA31" s="3"/>
      <c r="CEM31" s="76"/>
      <c r="CEN31" s="3"/>
      <c r="CEZ31" s="76"/>
      <c r="CFA31" s="3"/>
      <c r="CFM31" s="76"/>
      <c r="CFN31" s="3"/>
      <c r="CFZ31" s="76"/>
      <c r="CGA31" s="3"/>
      <c r="CGM31" s="76"/>
      <c r="CGN31" s="3"/>
      <c r="CGZ31" s="76"/>
      <c r="CHA31" s="3"/>
      <c r="CHM31" s="76"/>
      <c r="CHN31" s="3"/>
      <c r="CHZ31" s="76"/>
      <c r="CIA31" s="3"/>
      <c r="CIM31" s="76"/>
      <c r="CIN31" s="3"/>
      <c r="CIZ31" s="76"/>
      <c r="CJA31" s="3"/>
      <c r="CJM31" s="76"/>
      <c r="CJN31" s="3"/>
      <c r="CJZ31" s="76"/>
      <c r="CKA31" s="3"/>
      <c r="CKM31" s="76"/>
      <c r="CKN31" s="3"/>
      <c r="CKZ31" s="76"/>
      <c r="CLA31" s="3"/>
      <c r="CLM31" s="76"/>
      <c r="CLN31" s="3"/>
      <c r="CLZ31" s="76"/>
      <c r="CMA31" s="3"/>
      <c r="CMM31" s="76"/>
      <c r="CMN31" s="3"/>
      <c r="CMZ31" s="76"/>
      <c r="CNA31" s="3"/>
      <c r="CNM31" s="76"/>
      <c r="CNN31" s="3"/>
      <c r="CNZ31" s="76"/>
      <c r="COA31" s="3"/>
      <c r="COM31" s="76"/>
      <c r="CON31" s="3"/>
      <c r="COZ31" s="76"/>
      <c r="CPA31" s="3"/>
      <c r="CPM31" s="76"/>
      <c r="CPN31" s="3"/>
      <c r="CPZ31" s="76"/>
      <c r="CQA31" s="3"/>
      <c r="CQM31" s="76"/>
      <c r="CQN31" s="3"/>
      <c r="CQZ31" s="76"/>
      <c r="CRA31" s="3"/>
      <c r="CRM31" s="76"/>
      <c r="CRN31" s="3"/>
      <c r="CRZ31" s="76"/>
      <c r="CSA31" s="3"/>
      <c r="CSM31" s="76"/>
      <c r="CSN31" s="3"/>
      <c r="CSZ31" s="76"/>
      <c r="CTA31" s="3"/>
      <c r="CTM31" s="76"/>
      <c r="CTN31" s="3"/>
      <c r="CTZ31" s="76"/>
      <c r="CUA31" s="3"/>
      <c r="CUM31" s="76"/>
      <c r="CUN31" s="3"/>
      <c r="CUZ31" s="76"/>
      <c r="CVA31" s="3"/>
      <c r="CVM31" s="76"/>
      <c r="CVN31" s="3"/>
      <c r="CVZ31" s="76"/>
      <c r="CWA31" s="3"/>
      <c r="CWM31" s="76"/>
      <c r="CWN31" s="3"/>
      <c r="CWZ31" s="76"/>
      <c r="CXA31" s="3"/>
      <c r="CXM31" s="76"/>
      <c r="CXN31" s="3"/>
      <c r="CXZ31" s="76"/>
      <c r="CYA31" s="3"/>
      <c r="CYM31" s="76"/>
      <c r="CYN31" s="3"/>
      <c r="CYZ31" s="76"/>
      <c r="CZA31" s="3"/>
      <c r="CZM31" s="76"/>
      <c r="CZN31" s="3"/>
      <c r="CZZ31" s="76"/>
      <c r="DAA31" s="3"/>
      <c r="DAM31" s="76"/>
      <c r="DAN31" s="3"/>
      <c r="DAZ31" s="76"/>
      <c r="DBA31" s="3"/>
      <c r="DBM31" s="76"/>
      <c r="DBN31" s="3"/>
      <c r="DBZ31" s="76"/>
      <c r="DCA31" s="3"/>
      <c r="DCM31" s="76"/>
      <c r="DCN31" s="3"/>
      <c r="DCZ31" s="76"/>
      <c r="DDA31" s="3"/>
      <c r="DDM31" s="76"/>
      <c r="DDN31" s="3"/>
      <c r="DDZ31" s="76"/>
      <c r="DEA31" s="3"/>
      <c r="DEM31" s="76"/>
      <c r="DEN31" s="3"/>
      <c r="DEZ31" s="76"/>
      <c r="DFA31" s="3"/>
      <c r="DFM31" s="76"/>
      <c r="DFN31" s="3"/>
      <c r="DFZ31" s="76"/>
      <c r="DGA31" s="3"/>
      <c r="DGM31" s="76"/>
      <c r="DGN31" s="3"/>
      <c r="DGZ31" s="76"/>
      <c r="DHA31" s="3"/>
      <c r="DHM31" s="76"/>
      <c r="DHN31" s="3"/>
      <c r="DHZ31" s="76"/>
      <c r="DIA31" s="3"/>
      <c r="DIM31" s="76"/>
      <c r="DIN31" s="3"/>
      <c r="DIZ31" s="76"/>
      <c r="DJA31" s="3"/>
      <c r="DJM31" s="76"/>
      <c r="DJN31" s="3"/>
      <c r="DJZ31" s="76"/>
      <c r="DKA31" s="3"/>
      <c r="DKM31" s="76"/>
      <c r="DKN31" s="3"/>
      <c r="DKZ31" s="76"/>
      <c r="DLA31" s="3"/>
      <c r="DLM31" s="76"/>
      <c r="DLN31" s="3"/>
      <c r="DLZ31" s="76"/>
      <c r="DMA31" s="3"/>
      <c r="DMM31" s="76"/>
      <c r="DMN31" s="3"/>
      <c r="DMZ31" s="76"/>
      <c r="DNA31" s="3"/>
      <c r="DNM31" s="76"/>
      <c r="DNN31" s="3"/>
      <c r="DNZ31" s="76"/>
      <c r="DOA31" s="3"/>
      <c r="DOM31" s="76"/>
      <c r="DON31" s="3"/>
      <c r="DOZ31" s="76"/>
      <c r="DPA31" s="3"/>
      <c r="DPM31" s="76"/>
      <c r="DPN31" s="3"/>
      <c r="DPZ31" s="76"/>
      <c r="DQA31" s="3"/>
      <c r="DQM31" s="76"/>
      <c r="DQN31" s="3"/>
      <c r="DQZ31" s="76"/>
      <c r="DRA31" s="3"/>
      <c r="DRM31" s="76"/>
      <c r="DRN31" s="3"/>
      <c r="DRZ31" s="76"/>
      <c r="DSA31" s="3"/>
      <c r="DSM31" s="76"/>
      <c r="DSN31" s="3"/>
      <c r="DSZ31" s="76"/>
      <c r="DTA31" s="3"/>
      <c r="DTM31" s="76"/>
      <c r="DTN31" s="3"/>
      <c r="DTZ31" s="76"/>
      <c r="DUA31" s="3"/>
      <c r="DUM31" s="76"/>
      <c r="DUN31" s="3"/>
      <c r="DUZ31" s="76"/>
      <c r="DVA31" s="3"/>
      <c r="DVM31" s="76"/>
      <c r="DVN31" s="3"/>
      <c r="DVZ31" s="76"/>
      <c r="DWA31" s="3"/>
      <c r="DWM31" s="76"/>
      <c r="DWN31" s="3"/>
      <c r="DWZ31" s="76"/>
      <c r="DXA31" s="3"/>
      <c r="DXM31" s="76"/>
      <c r="DXN31" s="3"/>
      <c r="DXZ31" s="76"/>
      <c r="DYA31" s="3"/>
      <c r="DYM31" s="76"/>
      <c r="DYN31" s="3"/>
      <c r="DYZ31" s="76"/>
      <c r="DZA31" s="3"/>
      <c r="DZM31" s="76"/>
      <c r="DZN31" s="3"/>
      <c r="DZZ31" s="76"/>
      <c r="EAA31" s="3"/>
      <c r="EAM31" s="76"/>
      <c r="EAN31" s="3"/>
      <c r="EAZ31" s="76"/>
      <c r="EBA31" s="3"/>
      <c r="EBM31" s="76"/>
      <c r="EBN31" s="3"/>
      <c r="EBZ31" s="76"/>
      <c r="ECA31" s="3"/>
      <c r="ECM31" s="76"/>
      <c r="ECN31" s="3"/>
      <c r="ECZ31" s="76"/>
      <c r="EDA31" s="3"/>
      <c r="EDM31" s="76"/>
      <c r="EDN31" s="3"/>
      <c r="EDZ31" s="76"/>
      <c r="EEA31" s="3"/>
      <c r="EEM31" s="76"/>
      <c r="EEN31" s="3"/>
      <c r="EEZ31" s="76"/>
      <c r="EFA31" s="3"/>
      <c r="EFM31" s="76"/>
      <c r="EFN31" s="3"/>
      <c r="EFZ31" s="76"/>
      <c r="EGA31" s="3"/>
      <c r="EGM31" s="76"/>
      <c r="EGN31" s="3"/>
      <c r="EGZ31" s="76"/>
      <c r="EHA31" s="3"/>
      <c r="EHM31" s="76"/>
      <c r="EHN31" s="3"/>
      <c r="EHZ31" s="76"/>
      <c r="EIA31" s="3"/>
      <c r="EIM31" s="76"/>
      <c r="EIN31" s="3"/>
      <c r="EIZ31" s="76"/>
      <c r="EJA31" s="3"/>
      <c r="EJM31" s="76"/>
      <c r="EJN31" s="3"/>
      <c r="EJZ31" s="76"/>
      <c r="EKA31" s="3"/>
      <c r="EKM31" s="76"/>
      <c r="EKN31" s="3"/>
      <c r="EKZ31" s="76"/>
      <c r="ELA31" s="3"/>
      <c r="ELM31" s="76"/>
      <c r="ELN31" s="3"/>
      <c r="ELZ31" s="76"/>
      <c r="EMA31" s="3"/>
      <c r="EMM31" s="76"/>
      <c r="EMN31" s="3"/>
      <c r="EMZ31" s="76"/>
      <c r="ENA31" s="3"/>
      <c r="ENM31" s="76"/>
      <c r="ENN31" s="3"/>
      <c r="ENZ31" s="76"/>
      <c r="EOA31" s="3"/>
      <c r="EOM31" s="76"/>
      <c r="EON31" s="3"/>
      <c r="EOZ31" s="76"/>
      <c r="EPA31" s="3"/>
      <c r="EPM31" s="76"/>
      <c r="EPN31" s="3"/>
      <c r="EPZ31" s="76"/>
      <c r="EQA31" s="3"/>
      <c r="EQM31" s="76"/>
      <c r="EQN31" s="3"/>
      <c r="EQZ31" s="76"/>
      <c r="ERA31" s="3"/>
      <c r="ERM31" s="76"/>
      <c r="ERN31" s="3"/>
      <c r="ERZ31" s="76"/>
      <c r="ESA31" s="3"/>
      <c r="ESM31" s="76"/>
      <c r="ESN31" s="3"/>
      <c r="ESZ31" s="76"/>
      <c r="ETA31" s="3"/>
      <c r="ETM31" s="76"/>
      <c r="ETN31" s="3"/>
      <c r="ETZ31" s="76"/>
      <c r="EUA31" s="3"/>
      <c r="EUM31" s="76"/>
      <c r="EUN31" s="3"/>
      <c r="EUZ31" s="76"/>
      <c r="EVA31" s="3"/>
      <c r="EVM31" s="76"/>
      <c r="EVN31" s="3"/>
      <c r="EVZ31" s="76"/>
      <c r="EWA31" s="3"/>
      <c r="EWM31" s="76"/>
      <c r="EWN31" s="3"/>
      <c r="EWZ31" s="76"/>
      <c r="EXA31" s="3"/>
      <c r="EXM31" s="76"/>
      <c r="EXN31" s="3"/>
      <c r="EXZ31" s="76"/>
      <c r="EYA31" s="3"/>
      <c r="EYM31" s="76"/>
      <c r="EYN31" s="3"/>
      <c r="EYZ31" s="76"/>
      <c r="EZA31" s="3"/>
      <c r="EZM31" s="76"/>
      <c r="EZN31" s="3"/>
      <c r="EZZ31" s="76"/>
      <c r="FAA31" s="3"/>
      <c r="FAM31" s="76"/>
      <c r="FAN31" s="3"/>
      <c r="FAZ31" s="76"/>
      <c r="FBA31" s="3"/>
      <c r="FBM31" s="76"/>
      <c r="FBN31" s="3"/>
      <c r="FBZ31" s="76"/>
      <c r="FCA31" s="3"/>
      <c r="FCM31" s="76"/>
      <c r="FCN31" s="3"/>
      <c r="FCZ31" s="76"/>
      <c r="FDA31" s="3"/>
      <c r="FDM31" s="76"/>
      <c r="FDN31" s="3"/>
      <c r="FDZ31" s="76"/>
      <c r="FEA31" s="3"/>
      <c r="FEM31" s="76"/>
      <c r="FEN31" s="3"/>
      <c r="FEZ31" s="76"/>
      <c r="FFA31" s="3"/>
      <c r="FFM31" s="76"/>
      <c r="FFN31" s="3"/>
      <c r="FFZ31" s="76"/>
      <c r="FGA31" s="3"/>
      <c r="FGM31" s="76"/>
      <c r="FGN31" s="3"/>
      <c r="FGZ31" s="76"/>
      <c r="FHA31" s="3"/>
      <c r="FHM31" s="76"/>
      <c r="FHN31" s="3"/>
      <c r="FHZ31" s="76"/>
      <c r="FIA31" s="3"/>
      <c r="FIM31" s="76"/>
      <c r="FIN31" s="3"/>
      <c r="FIZ31" s="76"/>
      <c r="FJA31" s="3"/>
      <c r="FJM31" s="76"/>
      <c r="FJN31" s="3"/>
      <c r="FJZ31" s="76"/>
      <c r="FKA31" s="3"/>
      <c r="FKM31" s="76"/>
      <c r="FKN31" s="3"/>
      <c r="FKZ31" s="76"/>
      <c r="FLA31" s="3"/>
      <c r="FLM31" s="76"/>
      <c r="FLN31" s="3"/>
      <c r="FLZ31" s="76"/>
      <c r="FMA31" s="3"/>
      <c r="FMM31" s="76"/>
      <c r="FMN31" s="3"/>
      <c r="FMZ31" s="76"/>
      <c r="FNA31" s="3"/>
      <c r="FNM31" s="76"/>
      <c r="FNN31" s="3"/>
      <c r="FNZ31" s="76"/>
      <c r="FOA31" s="3"/>
      <c r="FOM31" s="76"/>
      <c r="FON31" s="3"/>
      <c r="FOZ31" s="76"/>
      <c r="FPA31" s="3"/>
      <c r="FPM31" s="76"/>
      <c r="FPN31" s="3"/>
      <c r="FPZ31" s="76"/>
      <c r="FQA31" s="3"/>
      <c r="FQM31" s="76"/>
      <c r="FQN31" s="3"/>
      <c r="FQZ31" s="76"/>
      <c r="FRA31" s="3"/>
      <c r="FRM31" s="76"/>
      <c r="FRN31" s="3"/>
      <c r="FRZ31" s="76"/>
      <c r="FSA31" s="3"/>
      <c r="FSM31" s="76"/>
      <c r="FSN31" s="3"/>
      <c r="FSZ31" s="76"/>
      <c r="FTA31" s="3"/>
      <c r="FTM31" s="76"/>
      <c r="FTN31" s="3"/>
      <c r="FTZ31" s="76"/>
      <c r="FUA31" s="3"/>
      <c r="FUM31" s="76"/>
      <c r="FUN31" s="3"/>
      <c r="FUZ31" s="76"/>
      <c r="FVA31" s="3"/>
      <c r="FVM31" s="76"/>
      <c r="FVN31" s="3"/>
      <c r="FVZ31" s="76"/>
      <c r="FWA31" s="3"/>
      <c r="FWM31" s="76"/>
      <c r="FWN31" s="3"/>
      <c r="FWZ31" s="76"/>
      <c r="FXA31" s="3"/>
      <c r="FXM31" s="76"/>
      <c r="FXN31" s="3"/>
      <c r="FXZ31" s="76"/>
      <c r="FYA31" s="3"/>
      <c r="FYM31" s="76"/>
      <c r="FYN31" s="3"/>
      <c r="FYZ31" s="76"/>
      <c r="FZA31" s="3"/>
      <c r="FZM31" s="76"/>
      <c r="FZN31" s="3"/>
      <c r="FZZ31" s="76"/>
      <c r="GAA31" s="3"/>
      <c r="GAM31" s="76"/>
      <c r="GAN31" s="3"/>
      <c r="GAZ31" s="76"/>
      <c r="GBA31" s="3"/>
      <c r="GBM31" s="76"/>
      <c r="GBN31" s="3"/>
      <c r="GBZ31" s="76"/>
      <c r="GCA31" s="3"/>
      <c r="GCM31" s="76"/>
      <c r="GCN31" s="3"/>
      <c r="GCZ31" s="76"/>
      <c r="GDA31" s="3"/>
      <c r="GDM31" s="76"/>
      <c r="GDN31" s="3"/>
      <c r="GDZ31" s="76"/>
      <c r="GEA31" s="3"/>
      <c r="GEM31" s="76"/>
      <c r="GEN31" s="3"/>
      <c r="GEZ31" s="76"/>
      <c r="GFA31" s="3"/>
      <c r="GFM31" s="76"/>
      <c r="GFN31" s="3"/>
      <c r="GFZ31" s="76"/>
      <c r="GGA31" s="3"/>
      <c r="GGM31" s="76"/>
      <c r="GGN31" s="3"/>
      <c r="GGZ31" s="76"/>
      <c r="GHA31" s="3"/>
      <c r="GHM31" s="76"/>
      <c r="GHN31" s="3"/>
      <c r="GHZ31" s="76"/>
      <c r="GIA31" s="3"/>
      <c r="GIM31" s="76"/>
      <c r="GIN31" s="3"/>
      <c r="GIZ31" s="76"/>
      <c r="GJA31" s="3"/>
      <c r="GJM31" s="76"/>
      <c r="GJN31" s="3"/>
      <c r="GJZ31" s="76"/>
      <c r="GKA31" s="3"/>
      <c r="GKM31" s="76"/>
      <c r="GKN31" s="3"/>
      <c r="GKZ31" s="76"/>
      <c r="GLA31" s="3"/>
      <c r="GLM31" s="76"/>
      <c r="GLN31" s="3"/>
      <c r="GLZ31" s="76"/>
      <c r="GMA31" s="3"/>
      <c r="GMM31" s="76"/>
      <c r="GMN31" s="3"/>
      <c r="GMZ31" s="76"/>
      <c r="GNA31" s="3"/>
      <c r="GNM31" s="76"/>
      <c r="GNN31" s="3"/>
      <c r="GNZ31" s="76"/>
      <c r="GOA31" s="3"/>
      <c r="GOM31" s="76"/>
      <c r="GON31" s="3"/>
      <c r="GOZ31" s="76"/>
      <c r="GPA31" s="3"/>
      <c r="GPM31" s="76"/>
      <c r="GPN31" s="3"/>
      <c r="GPZ31" s="76"/>
      <c r="GQA31" s="3"/>
      <c r="GQM31" s="76"/>
      <c r="GQN31" s="3"/>
      <c r="GQZ31" s="76"/>
      <c r="GRA31" s="3"/>
      <c r="GRM31" s="76"/>
      <c r="GRN31" s="3"/>
      <c r="GRZ31" s="76"/>
      <c r="GSA31" s="3"/>
      <c r="GSM31" s="76"/>
      <c r="GSN31" s="3"/>
      <c r="GSZ31" s="76"/>
      <c r="GTA31" s="3"/>
      <c r="GTM31" s="76"/>
      <c r="GTN31" s="3"/>
      <c r="GTZ31" s="76"/>
      <c r="GUA31" s="3"/>
      <c r="GUM31" s="76"/>
      <c r="GUN31" s="3"/>
      <c r="GUZ31" s="76"/>
      <c r="GVA31" s="3"/>
      <c r="GVM31" s="76"/>
      <c r="GVN31" s="3"/>
      <c r="GVZ31" s="76"/>
      <c r="GWA31" s="3"/>
      <c r="GWM31" s="76"/>
      <c r="GWN31" s="3"/>
      <c r="GWZ31" s="76"/>
      <c r="GXA31" s="3"/>
      <c r="GXM31" s="76"/>
      <c r="GXN31" s="3"/>
      <c r="GXZ31" s="76"/>
      <c r="GYA31" s="3"/>
      <c r="GYM31" s="76"/>
      <c r="GYN31" s="3"/>
      <c r="GYZ31" s="76"/>
      <c r="GZA31" s="3"/>
      <c r="GZM31" s="76"/>
      <c r="GZN31" s="3"/>
      <c r="GZZ31" s="76"/>
      <c r="HAA31" s="3"/>
      <c r="HAM31" s="76"/>
      <c r="HAN31" s="3"/>
      <c r="HAZ31" s="76"/>
      <c r="HBA31" s="3"/>
      <c r="HBM31" s="76"/>
      <c r="HBN31" s="3"/>
      <c r="HBZ31" s="76"/>
      <c r="HCA31" s="3"/>
      <c r="HCM31" s="76"/>
      <c r="HCN31" s="3"/>
      <c r="HCZ31" s="76"/>
      <c r="HDA31" s="3"/>
      <c r="HDM31" s="76"/>
      <c r="HDN31" s="3"/>
      <c r="HDZ31" s="76"/>
      <c r="HEA31" s="3"/>
      <c r="HEM31" s="76"/>
      <c r="HEN31" s="3"/>
      <c r="HEZ31" s="76"/>
      <c r="HFA31" s="3"/>
      <c r="HFM31" s="76"/>
      <c r="HFN31" s="3"/>
      <c r="HFZ31" s="76"/>
      <c r="HGA31" s="3"/>
      <c r="HGM31" s="76"/>
      <c r="HGN31" s="3"/>
      <c r="HGZ31" s="76"/>
      <c r="HHA31" s="3"/>
      <c r="HHM31" s="76"/>
      <c r="HHN31" s="3"/>
      <c r="HHZ31" s="76"/>
      <c r="HIA31" s="3"/>
      <c r="HIM31" s="76"/>
      <c r="HIN31" s="3"/>
      <c r="HIZ31" s="76"/>
      <c r="HJA31" s="3"/>
      <c r="HJM31" s="76"/>
      <c r="HJN31" s="3"/>
      <c r="HJZ31" s="76"/>
      <c r="HKA31" s="3"/>
      <c r="HKM31" s="76"/>
      <c r="HKN31" s="3"/>
      <c r="HKZ31" s="76"/>
      <c r="HLA31" s="3"/>
      <c r="HLM31" s="76"/>
      <c r="HLN31" s="3"/>
      <c r="HLZ31" s="76"/>
      <c r="HMA31" s="3"/>
      <c r="HMM31" s="76"/>
      <c r="HMN31" s="3"/>
      <c r="HMZ31" s="76"/>
      <c r="HNA31" s="3"/>
      <c r="HNM31" s="76"/>
      <c r="HNN31" s="3"/>
      <c r="HNZ31" s="76"/>
      <c r="HOA31" s="3"/>
      <c r="HOM31" s="76"/>
      <c r="HON31" s="3"/>
      <c r="HOZ31" s="76"/>
      <c r="HPA31" s="3"/>
      <c r="HPM31" s="76"/>
      <c r="HPN31" s="3"/>
      <c r="HPZ31" s="76"/>
      <c r="HQA31" s="3"/>
      <c r="HQM31" s="76"/>
      <c r="HQN31" s="3"/>
      <c r="HQZ31" s="76"/>
      <c r="HRA31" s="3"/>
      <c r="HRM31" s="76"/>
      <c r="HRN31" s="3"/>
      <c r="HRZ31" s="76"/>
      <c r="HSA31" s="3"/>
      <c r="HSM31" s="76"/>
      <c r="HSN31" s="3"/>
      <c r="HSZ31" s="76"/>
      <c r="HTA31" s="3"/>
      <c r="HTM31" s="76"/>
      <c r="HTN31" s="3"/>
      <c r="HTZ31" s="76"/>
      <c r="HUA31" s="3"/>
      <c r="HUM31" s="76"/>
      <c r="HUN31" s="3"/>
      <c r="HUZ31" s="76"/>
      <c r="HVA31" s="3"/>
      <c r="HVM31" s="76"/>
      <c r="HVN31" s="3"/>
      <c r="HVZ31" s="76"/>
      <c r="HWA31" s="3"/>
      <c r="HWM31" s="76"/>
      <c r="HWN31" s="3"/>
      <c r="HWZ31" s="76"/>
      <c r="HXA31" s="3"/>
      <c r="HXM31" s="76"/>
      <c r="HXN31" s="3"/>
      <c r="HXZ31" s="76"/>
      <c r="HYA31" s="3"/>
      <c r="HYM31" s="76"/>
      <c r="HYN31" s="3"/>
      <c r="HYZ31" s="76"/>
      <c r="HZA31" s="3"/>
      <c r="HZM31" s="76"/>
      <c r="HZN31" s="3"/>
      <c r="HZZ31" s="76"/>
      <c r="IAA31" s="3"/>
      <c r="IAM31" s="76"/>
      <c r="IAN31" s="3"/>
      <c r="IAZ31" s="76"/>
      <c r="IBA31" s="3"/>
      <c r="IBM31" s="76"/>
      <c r="IBN31" s="3"/>
      <c r="IBZ31" s="76"/>
      <c r="ICA31" s="3"/>
      <c r="ICM31" s="76"/>
      <c r="ICN31" s="3"/>
      <c r="ICZ31" s="76"/>
      <c r="IDA31" s="3"/>
      <c r="IDM31" s="76"/>
      <c r="IDN31" s="3"/>
      <c r="IDZ31" s="76"/>
      <c r="IEA31" s="3"/>
      <c r="IEM31" s="76"/>
      <c r="IEN31" s="3"/>
      <c r="IEZ31" s="76"/>
      <c r="IFA31" s="3"/>
      <c r="IFM31" s="76"/>
      <c r="IFN31" s="3"/>
      <c r="IFZ31" s="76"/>
      <c r="IGA31" s="3"/>
      <c r="IGM31" s="76"/>
      <c r="IGN31" s="3"/>
      <c r="IGZ31" s="76"/>
      <c r="IHA31" s="3"/>
      <c r="IHM31" s="76"/>
      <c r="IHN31" s="3"/>
      <c r="IHZ31" s="76"/>
      <c r="IIA31" s="3"/>
      <c r="IIM31" s="76"/>
      <c r="IIN31" s="3"/>
      <c r="IIZ31" s="76"/>
      <c r="IJA31" s="3"/>
      <c r="IJM31" s="76"/>
      <c r="IJN31" s="3"/>
      <c r="IJZ31" s="76"/>
      <c r="IKA31" s="3"/>
      <c r="IKM31" s="76"/>
      <c r="IKN31" s="3"/>
      <c r="IKZ31" s="76"/>
      <c r="ILA31" s="3"/>
      <c r="ILM31" s="76"/>
      <c r="ILN31" s="3"/>
      <c r="ILZ31" s="76"/>
      <c r="IMA31" s="3"/>
      <c r="IMM31" s="76"/>
      <c r="IMN31" s="3"/>
      <c r="IMZ31" s="76"/>
      <c r="INA31" s="3"/>
      <c r="INM31" s="76"/>
      <c r="INN31" s="3"/>
      <c r="INZ31" s="76"/>
      <c r="IOA31" s="3"/>
      <c r="IOM31" s="76"/>
      <c r="ION31" s="3"/>
      <c r="IOZ31" s="76"/>
      <c r="IPA31" s="3"/>
      <c r="IPM31" s="76"/>
      <c r="IPN31" s="3"/>
      <c r="IPZ31" s="76"/>
      <c r="IQA31" s="3"/>
      <c r="IQM31" s="76"/>
      <c r="IQN31" s="3"/>
      <c r="IQZ31" s="76"/>
      <c r="IRA31" s="3"/>
      <c r="IRM31" s="76"/>
      <c r="IRN31" s="3"/>
      <c r="IRZ31" s="76"/>
      <c r="ISA31" s="3"/>
      <c r="ISM31" s="76"/>
      <c r="ISN31" s="3"/>
      <c r="ISZ31" s="76"/>
      <c r="ITA31" s="3"/>
      <c r="ITM31" s="76"/>
      <c r="ITN31" s="3"/>
      <c r="ITZ31" s="76"/>
      <c r="IUA31" s="3"/>
      <c r="IUM31" s="76"/>
      <c r="IUN31" s="3"/>
      <c r="IUZ31" s="76"/>
      <c r="IVA31" s="3"/>
      <c r="IVM31" s="76"/>
      <c r="IVN31" s="3"/>
      <c r="IVZ31" s="76"/>
      <c r="IWA31" s="3"/>
      <c r="IWM31" s="76"/>
      <c r="IWN31" s="3"/>
      <c r="IWZ31" s="76"/>
      <c r="IXA31" s="3"/>
      <c r="IXM31" s="76"/>
      <c r="IXN31" s="3"/>
      <c r="IXZ31" s="76"/>
      <c r="IYA31" s="3"/>
      <c r="IYM31" s="76"/>
      <c r="IYN31" s="3"/>
      <c r="IYZ31" s="76"/>
      <c r="IZA31" s="3"/>
      <c r="IZM31" s="76"/>
      <c r="IZN31" s="3"/>
      <c r="IZZ31" s="76"/>
      <c r="JAA31" s="3"/>
      <c r="JAM31" s="76"/>
      <c r="JAN31" s="3"/>
      <c r="JAZ31" s="76"/>
      <c r="JBA31" s="3"/>
      <c r="JBM31" s="76"/>
      <c r="JBN31" s="3"/>
      <c r="JBZ31" s="76"/>
      <c r="JCA31" s="3"/>
      <c r="JCM31" s="76"/>
      <c r="JCN31" s="3"/>
      <c r="JCZ31" s="76"/>
      <c r="JDA31" s="3"/>
      <c r="JDM31" s="76"/>
      <c r="JDN31" s="3"/>
      <c r="JDZ31" s="76"/>
      <c r="JEA31" s="3"/>
      <c r="JEM31" s="76"/>
      <c r="JEN31" s="3"/>
      <c r="JEZ31" s="76"/>
      <c r="JFA31" s="3"/>
      <c r="JFM31" s="76"/>
      <c r="JFN31" s="3"/>
      <c r="JFZ31" s="76"/>
      <c r="JGA31" s="3"/>
      <c r="JGM31" s="76"/>
      <c r="JGN31" s="3"/>
      <c r="JGZ31" s="76"/>
      <c r="JHA31" s="3"/>
      <c r="JHM31" s="76"/>
      <c r="JHN31" s="3"/>
      <c r="JHZ31" s="76"/>
      <c r="JIA31" s="3"/>
      <c r="JIM31" s="76"/>
      <c r="JIN31" s="3"/>
      <c r="JIZ31" s="76"/>
      <c r="JJA31" s="3"/>
      <c r="JJM31" s="76"/>
      <c r="JJN31" s="3"/>
      <c r="JJZ31" s="76"/>
      <c r="JKA31" s="3"/>
      <c r="JKM31" s="76"/>
      <c r="JKN31" s="3"/>
      <c r="JKZ31" s="76"/>
      <c r="JLA31" s="3"/>
      <c r="JLM31" s="76"/>
      <c r="JLN31" s="3"/>
      <c r="JLZ31" s="76"/>
      <c r="JMA31" s="3"/>
      <c r="JMM31" s="76"/>
      <c r="JMN31" s="3"/>
      <c r="JMZ31" s="76"/>
      <c r="JNA31" s="3"/>
      <c r="JNM31" s="76"/>
      <c r="JNN31" s="3"/>
      <c r="JNZ31" s="76"/>
      <c r="JOA31" s="3"/>
      <c r="JOM31" s="76"/>
      <c r="JON31" s="3"/>
      <c r="JOZ31" s="76"/>
      <c r="JPA31" s="3"/>
      <c r="JPM31" s="76"/>
      <c r="JPN31" s="3"/>
      <c r="JPZ31" s="76"/>
      <c r="JQA31" s="3"/>
      <c r="JQM31" s="76"/>
      <c r="JQN31" s="3"/>
      <c r="JQZ31" s="76"/>
      <c r="JRA31" s="3"/>
      <c r="JRM31" s="76"/>
      <c r="JRN31" s="3"/>
      <c r="JRZ31" s="76"/>
      <c r="JSA31" s="3"/>
      <c r="JSM31" s="76"/>
      <c r="JSN31" s="3"/>
      <c r="JSZ31" s="76"/>
      <c r="JTA31" s="3"/>
      <c r="JTM31" s="76"/>
      <c r="JTN31" s="3"/>
      <c r="JTZ31" s="76"/>
      <c r="JUA31" s="3"/>
      <c r="JUM31" s="76"/>
      <c r="JUN31" s="3"/>
      <c r="JUZ31" s="76"/>
      <c r="JVA31" s="3"/>
      <c r="JVM31" s="76"/>
      <c r="JVN31" s="3"/>
      <c r="JVZ31" s="76"/>
      <c r="JWA31" s="3"/>
      <c r="JWM31" s="76"/>
      <c r="JWN31" s="3"/>
      <c r="JWZ31" s="76"/>
      <c r="JXA31" s="3"/>
      <c r="JXM31" s="76"/>
      <c r="JXN31" s="3"/>
      <c r="JXZ31" s="76"/>
      <c r="JYA31" s="3"/>
      <c r="JYM31" s="76"/>
      <c r="JYN31" s="3"/>
      <c r="JYZ31" s="76"/>
      <c r="JZA31" s="3"/>
      <c r="JZM31" s="76"/>
      <c r="JZN31" s="3"/>
      <c r="JZZ31" s="76"/>
      <c r="KAA31" s="3"/>
      <c r="KAM31" s="76"/>
      <c r="KAN31" s="3"/>
      <c r="KAZ31" s="76"/>
      <c r="KBA31" s="3"/>
      <c r="KBM31" s="76"/>
      <c r="KBN31" s="3"/>
      <c r="KBZ31" s="76"/>
      <c r="KCA31" s="3"/>
      <c r="KCM31" s="76"/>
      <c r="KCN31" s="3"/>
      <c r="KCZ31" s="76"/>
      <c r="KDA31" s="3"/>
      <c r="KDM31" s="76"/>
      <c r="KDN31" s="3"/>
      <c r="KDZ31" s="76"/>
      <c r="KEA31" s="3"/>
      <c r="KEM31" s="76"/>
      <c r="KEN31" s="3"/>
      <c r="KEZ31" s="76"/>
      <c r="KFA31" s="3"/>
      <c r="KFM31" s="76"/>
      <c r="KFN31" s="3"/>
      <c r="KFZ31" s="76"/>
      <c r="KGA31" s="3"/>
      <c r="KGM31" s="76"/>
      <c r="KGN31" s="3"/>
      <c r="KGZ31" s="76"/>
      <c r="KHA31" s="3"/>
      <c r="KHM31" s="76"/>
      <c r="KHN31" s="3"/>
      <c r="KHZ31" s="76"/>
      <c r="KIA31" s="3"/>
      <c r="KIM31" s="76"/>
      <c r="KIN31" s="3"/>
      <c r="KIZ31" s="76"/>
      <c r="KJA31" s="3"/>
      <c r="KJM31" s="76"/>
      <c r="KJN31" s="3"/>
      <c r="KJZ31" s="76"/>
      <c r="KKA31" s="3"/>
      <c r="KKM31" s="76"/>
      <c r="KKN31" s="3"/>
      <c r="KKZ31" s="76"/>
      <c r="KLA31" s="3"/>
      <c r="KLM31" s="76"/>
      <c r="KLN31" s="3"/>
      <c r="KLZ31" s="76"/>
      <c r="KMA31" s="3"/>
      <c r="KMM31" s="76"/>
      <c r="KMN31" s="3"/>
      <c r="KMZ31" s="76"/>
      <c r="KNA31" s="3"/>
      <c r="KNM31" s="76"/>
      <c r="KNN31" s="3"/>
      <c r="KNZ31" s="76"/>
      <c r="KOA31" s="3"/>
      <c r="KOM31" s="76"/>
      <c r="KON31" s="3"/>
      <c r="KOZ31" s="76"/>
      <c r="KPA31" s="3"/>
      <c r="KPM31" s="76"/>
      <c r="KPN31" s="3"/>
      <c r="KPZ31" s="76"/>
      <c r="KQA31" s="3"/>
      <c r="KQM31" s="76"/>
      <c r="KQN31" s="3"/>
      <c r="KQZ31" s="76"/>
      <c r="KRA31" s="3"/>
      <c r="KRM31" s="76"/>
      <c r="KRN31" s="3"/>
      <c r="KRZ31" s="76"/>
      <c r="KSA31" s="3"/>
      <c r="KSM31" s="76"/>
      <c r="KSN31" s="3"/>
      <c r="KSZ31" s="76"/>
      <c r="KTA31" s="3"/>
      <c r="KTM31" s="76"/>
      <c r="KTN31" s="3"/>
      <c r="KTZ31" s="76"/>
      <c r="KUA31" s="3"/>
      <c r="KUM31" s="76"/>
      <c r="KUN31" s="3"/>
      <c r="KUZ31" s="76"/>
      <c r="KVA31" s="3"/>
      <c r="KVM31" s="76"/>
      <c r="KVN31" s="3"/>
      <c r="KVZ31" s="76"/>
      <c r="KWA31" s="3"/>
      <c r="KWM31" s="76"/>
      <c r="KWN31" s="3"/>
      <c r="KWZ31" s="76"/>
      <c r="KXA31" s="3"/>
      <c r="KXM31" s="76"/>
      <c r="KXN31" s="3"/>
      <c r="KXZ31" s="76"/>
      <c r="KYA31" s="3"/>
      <c r="KYM31" s="76"/>
      <c r="KYN31" s="3"/>
      <c r="KYZ31" s="76"/>
      <c r="KZA31" s="3"/>
      <c r="KZM31" s="76"/>
      <c r="KZN31" s="3"/>
      <c r="KZZ31" s="76"/>
      <c r="LAA31" s="3"/>
      <c r="LAM31" s="76"/>
      <c r="LAN31" s="3"/>
      <c r="LAZ31" s="76"/>
      <c r="LBA31" s="3"/>
      <c r="LBM31" s="76"/>
      <c r="LBN31" s="3"/>
      <c r="LBZ31" s="76"/>
      <c r="LCA31" s="3"/>
      <c r="LCM31" s="76"/>
      <c r="LCN31" s="3"/>
      <c r="LCZ31" s="76"/>
      <c r="LDA31" s="3"/>
      <c r="LDM31" s="76"/>
      <c r="LDN31" s="3"/>
      <c r="LDZ31" s="76"/>
      <c r="LEA31" s="3"/>
      <c r="LEM31" s="76"/>
      <c r="LEN31" s="3"/>
      <c r="LEZ31" s="76"/>
      <c r="LFA31" s="3"/>
      <c r="LFM31" s="76"/>
      <c r="LFN31" s="3"/>
      <c r="LFZ31" s="76"/>
      <c r="LGA31" s="3"/>
      <c r="LGM31" s="76"/>
      <c r="LGN31" s="3"/>
      <c r="LGZ31" s="76"/>
      <c r="LHA31" s="3"/>
      <c r="LHM31" s="76"/>
      <c r="LHN31" s="3"/>
      <c r="LHZ31" s="76"/>
      <c r="LIA31" s="3"/>
      <c r="LIM31" s="76"/>
      <c r="LIN31" s="3"/>
      <c r="LIZ31" s="76"/>
      <c r="LJA31" s="3"/>
      <c r="LJM31" s="76"/>
      <c r="LJN31" s="3"/>
      <c r="LJZ31" s="76"/>
      <c r="LKA31" s="3"/>
      <c r="LKM31" s="76"/>
      <c r="LKN31" s="3"/>
      <c r="LKZ31" s="76"/>
      <c r="LLA31" s="3"/>
      <c r="LLM31" s="76"/>
      <c r="LLN31" s="3"/>
      <c r="LLZ31" s="76"/>
      <c r="LMA31" s="3"/>
      <c r="LMM31" s="76"/>
      <c r="LMN31" s="3"/>
      <c r="LMZ31" s="76"/>
      <c r="LNA31" s="3"/>
      <c r="LNM31" s="76"/>
      <c r="LNN31" s="3"/>
      <c r="LNZ31" s="76"/>
      <c r="LOA31" s="3"/>
      <c r="LOM31" s="76"/>
      <c r="LON31" s="3"/>
      <c r="LOZ31" s="76"/>
      <c r="LPA31" s="3"/>
      <c r="LPM31" s="76"/>
      <c r="LPN31" s="3"/>
      <c r="LPZ31" s="76"/>
      <c r="LQA31" s="3"/>
      <c r="LQM31" s="76"/>
      <c r="LQN31" s="3"/>
      <c r="LQZ31" s="76"/>
      <c r="LRA31" s="3"/>
      <c r="LRM31" s="76"/>
      <c r="LRN31" s="3"/>
      <c r="LRZ31" s="76"/>
      <c r="LSA31" s="3"/>
      <c r="LSM31" s="76"/>
      <c r="LSN31" s="3"/>
      <c r="LSZ31" s="76"/>
      <c r="LTA31" s="3"/>
      <c r="LTM31" s="76"/>
      <c r="LTN31" s="3"/>
      <c r="LTZ31" s="76"/>
      <c r="LUA31" s="3"/>
      <c r="LUM31" s="76"/>
      <c r="LUN31" s="3"/>
      <c r="LUZ31" s="76"/>
      <c r="LVA31" s="3"/>
      <c r="LVM31" s="76"/>
      <c r="LVN31" s="3"/>
      <c r="LVZ31" s="76"/>
      <c r="LWA31" s="3"/>
      <c r="LWM31" s="76"/>
      <c r="LWN31" s="3"/>
      <c r="LWZ31" s="76"/>
      <c r="LXA31" s="3"/>
      <c r="LXM31" s="76"/>
      <c r="LXN31" s="3"/>
      <c r="LXZ31" s="76"/>
      <c r="LYA31" s="3"/>
      <c r="LYM31" s="76"/>
      <c r="LYN31" s="3"/>
      <c r="LYZ31" s="76"/>
      <c r="LZA31" s="3"/>
      <c r="LZM31" s="76"/>
      <c r="LZN31" s="3"/>
      <c r="LZZ31" s="76"/>
      <c r="MAA31" s="3"/>
      <c r="MAM31" s="76"/>
      <c r="MAN31" s="3"/>
      <c r="MAZ31" s="76"/>
      <c r="MBA31" s="3"/>
      <c r="MBM31" s="76"/>
      <c r="MBN31" s="3"/>
      <c r="MBZ31" s="76"/>
      <c r="MCA31" s="3"/>
      <c r="MCM31" s="76"/>
      <c r="MCN31" s="3"/>
      <c r="MCZ31" s="76"/>
      <c r="MDA31" s="3"/>
      <c r="MDM31" s="76"/>
      <c r="MDN31" s="3"/>
      <c r="MDZ31" s="76"/>
      <c r="MEA31" s="3"/>
      <c r="MEM31" s="76"/>
      <c r="MEN31" s="3"/>
      <c r="MEZ31" s="76"/>
      <c r="MFA31" s="3"/>
      <c r="MFM31" s="76"/>
      <c r="MFN31" s="3"/>
      <c r="MFZ31" s="76"/>
      <c r="MGA31" s="3"/>
      <c r="MGM31" s="76"/>
      <c r="MGN31" s="3"/>
      <c r="MGZ31" s="76"/>
      <c r="MHA31" s="3"/>
      <c r="MHM31" s="76"/>
      <c r="MHN31" s="3"/>
      <c r="MHZ31" s="76"/>
      <c r="MIA31" s="3"/>
      <c r="MIM31" s="76"/>
      <c r="MIN31" s="3"/>
      <c r="MIZ31" s="76"/>
      <c r="MJA31" s="3"/>
      <c r="MJM31" s="76"/>
      <c r="MJN31" s="3"/>
      <c r="MJZ31" s="76"/>
      <c r="MKA31" s="3"/>
      <c r="MKM31" s="76"/>
      <c r="MKN31" s="3"/>
      <c r="MKZ31" s="76"/>
      <c r="MLA31" s="3"/>
      <c r="MLM31" s="76"/>
      <c r="MLN31" s="3"/>
      <c r="MLZ31" s="76"/>
      <c r="MMA31" s="3"/>
      <c r="MMM31" s="76"/>
      <c r="MMN31" s="3"/>
      <c r="MMZ31" s="76"/>
      <c r="MNA31" s="3"/>
      <c r="MNM31" s="76"/>
      <c r="MNN31" s="3"/>
      <c r="MNZ31" s="76"/>
      <c r="MOA31" s="3"/>
      <c r="MOM31" s="76"/>
      <c r="MON31" s="3"/>
      <c r="MOZ31" s="76"/>
      <c r="MPA31" s="3"/>
      <c r="MPM31" s="76"/>
      <c r="MPN31" s="3"/>
      <c r="MPZ31" s="76"/>
      <c r="MQA31" s="3"/>
      <c r="MQM31" s="76"/>
      <c r="MQN31" s="3"/>
      <c r="MQZ31" s="76"/>
      <c r="MRA31" s="3"/>
      <c r="MRM31" s="76"/>
      <c r="MRN31" s="3"/>
      <c r="MRZ31" s="76"/>
      <c r="MSA31" s="3"/>
      <c r="MSM31" s="76"/>
      <c r="MSN31" s="3"/>
      <c r="MSZ31" s="76"/>
      <c r="MTA31" s="3"/>
      <c r="MTM31" s="76"/>
      <c r="MTN31" s="3"/>
      <c r="MTZ31" s="76"/>
      <c r="MUA31" s="3"/>
      <c r="MUM31" s="76"/>
      <c r="MUN31" s="3"/>
      <c r="MUZ31" s="76"/>
      <c r="MVA31" s="3"/>
      <c r="MVM31" s="76"/>
      <c r="MVN31" s="3"/>
      <c r="MVZ31" s="76"/>
      <c r="MWA31" s="3"/>
      <c r="MWM31" s="76"/>
      <c r="MWN31" s="3"/>
      <c r="MWZ31" s="76"/>
      <c r="MXA31" s="3"/>
      <c r="MXM31" s="76"/>
      <c r="MXN31" s="3"/>
      <c r="MXZ31" s="76"/>
      <c r="MYA31" s="3"/>
      <c r="MYM31" s="76"/>
      <c r="MYN31" s="3"/>
      <c r="MYZ31" s="76"/>
      <c r="MZA31" s="3"/>
      <c r="MZM31" s="76"/>
      <c r="MZN31" s="3"/>
      <c r="MZZ31" s="76"/>
      <c r="NAA31" s="3"/>
      <c r="NAM31" s="76"/>
      <c r="NAN31" s="3"/>
      <c r="NAZ31" s="76"/>
      <c r="NBA31" s="3"/>
      <c r="NBM31" s="76"/>
      <c r="NBN31" s="3"/>
      <c r="NBZ31" s="76"/>
      <c r="NCA31" s="3"/>
      <c r="NCM31" s="76"/>
      <c r="NCN31" s="3"/>
      <c r="NCZ31" s="76"/>
      <c r="NDA31" s="3"/>
      <c r="NDM31" s="76"/>
      <c r="NDN31" s="3"/>
      <c r="NDZ31" s="76"/>
      <c r="NEA31" s="3"/>
      <c r="NEM31" s="76"/>
      <c r="NEN31" s="3"/>
      <c r="NEZ31" s="76"/>
      <c r="NFA31" s="3"/>
      <c r="NFM31" s="76"/>
      <c r="NFN31" s="3"/>
      <c r="NFZ31" s="76"/>
      <c r="NGA31" s="3"/>
      <c r="NGM31" s="76"/>
      <c r="NGN31" s="3"/>
      <c r="NGZ31" s="76"/>
      <c r="NHA31" s="3"/>
      <c r="NHM31" s="76"/>
      <c r="NHN31" s="3"/>
      <c r="NHZ31" s="76"/>
      <c r="NIA31" s="3"/>
      <c r="NIM31" s="76"/>
      <c r="NIN31" s="3"/>
      <c r="NIZ31" s="76"/>
      <c r="NJA31" s="3"/>
      <c r="NJM31" s="76"/>
      <c r="NJN31" s="3"/>
      <c r="NJZ31" s="76"/>
      <c r="NKA31" s="3"/>
      <c r="NKM31" s="76"/>
      <c r="NKN31" s="3"/>
      <c r="NKZ31" s="76"/>
      <c r="NLA31" s="3"/>
      <c r="NLM31" s="76"/>
      <c r="NLN31" s="3"/>
      <c r="NLZ31" s="76"/>
      <c r="NMA31" s="3"/>
      <c r="NMM31" s="76"/>
      <c r="NMN31" s="3"/>
      <c r="NMZ31" s="76"/>
      <c r="NNA31" s="3"/>
      <c r="NNM31" s="76"/>
      <c r="NNN31" s="3"/>
      <c r="NNZ31" s="76"/>
      <c r="NOA31" s="3"/>
      <c r="NOM31" s="76"/>
      <c r="NON31" s="3"/>
      <c r="NOZ31" s="76"/>
      <c r="NPA31" s="3"/>
      <c r="NPM31" s="76"/>
      <c r="NPN31" s="3"/>
      <c r="NPZ31" s="76"/>
      <c r="NQA31" s="3"/>
      <c r="NQM31" s="76"/>
      <c r="NQN31" s="3"/>
      <c r="NQZ31" s="76"/>
      <c r="NRA31" s="3"/>
      <c r="NRM31" s="76"/>
      <c r="NRN31" s="3"/>
      <c r="NRZ31" s="76"/>
      <c r="NSA31" s="3"/>
      <c r="NSM31" s="76"/>
      <c r="NSN31" s="3"/>
      <c r="NSZ31" s="76"/>
      <c r="NTA31" s="3"/>
      <c r="NTM31" s="76"/>
      <c r="NTN31" s="3"/>
      <c r="NTZ31" s="76"/>
      <c r="NUA31" s="3"/>
      <c r="NUM31" s="76"/>
      <c r="NUN31" s="3"/>
      <c r="NUZ31" s="76"/>
      <c r="NVA31" s="3"/>
      <c r="NVM31" s="76"/>
      <c r="NVN31" s="3"/>
      <c r="NVZ31" s="76"/>
      <c r="NWA31" s="3"/>
      <c r="NWM31" s="76"/>
      <c r="NWN31" s="3"/>
      <c r="NWZ31" s="76"/>
      <c r="NXA31" s="3"/>
      <c r="NXM31" s="76"/>
      <c r="NXN31" s="3"/>
      <c r="NXZ31" s="76"/>
      <c r="NYA31" s="3"/>
      <c r="NYM31" s="76"/>
      <c r="NYN31" s="3"/>
      <c r="NYZ31" s="76"/>
      <c r="NZA31" s="3"/>
      <c r="NZM31" s="76"/>
      <c r="NZN31" s="3"/>
      <c r="NZZ31" s="76"/>
      <c r="OAA31" s="3"/>
      <c r="OAM31" s="76"/>
      <c r="OAN31" s="3"/>
      <c r="OAZ31" s="76"/>
      <c r="OBA31" s="3"/>
      <c r="OBM31" s="76"/>
      <c r="OBN31" s="3"/>
      <c r="OBZ31" s="76"/>
      <c r="OCA31" s="3"/>
      <c r="OCM31" s="76"/>
      <c r="OCN31" s="3"/>
      <c r="OCZ31" s="76"/>
      <c r="ODA31" s="3"/>
      <c r="ODM31" s="76"/>
      <c r="ODN31" s="3"/>
      <c r="ODZ31" s="76"/>
      <c r="OEA31" s="3"/>
      <c r="OEM31" s="76"/>
      <c r="OEN31" s="3"/>
      <c r="OEZ31" s="76"/>
      <c r="OFA31" s="3"/>
      <c r="OFM31" s="76"/>
      <c r="OFN31" s="3"/>
      <c r="OFZ31" s="76"/>
      <c r="OGA31" s="3"/>
      <c r="OGM31" s="76"/>
      <c r="OGN31" s="3"/>
      <c r="OGZ31" s="76"/>
      <c r="OHA31" s="3"/>
      <c r="OHM31" s="76"/>
      <c r="OHN31" s="3"/>
      <c r="OHZ31" s="76"/>
      <c r="OIA31" s="3"/>
      <c r="OIM31" s="76"/>
      <c r="OIN31" s="3"/>
      <c r="OIZ31" s="76"/>
      <c r="OJA31" s="3"/>
      <c r="OJM31" s="76"/>
      <c r="OJN31" s="3"/>
      <c r="OJZ31" s="76"/>
      <c r="OKA31" s="3"/>
      <c r="OKM31" s="76"/>
      <c r="OKN31" s="3"/>
      <c r="OKZ31" s="76"/>
      <c r="OLA31" s="3"/>
      <c r="OLM31" s="76"/>
      <c r="OLN31" s="3"/>
      <c r="OLZ31" s="76"/>
      <c r="OMA31" s="3"/>
      <c r="OMM31" s="76"/>
      <c r="OMN31" s="3"/>
      <c r="OMZ31" s="76"/>
      <c r="ONA31" s="3"/>
      <c r="ONM31" s="76"/>
      <c r="ONN31" s="3"/>
      <c r="ONZ31" s="76"/>
      <c r="OOA31" s="3"/>
      <c r="OOM31" s="76"/>
      <c r="OON31" s="3"/>
      <c r="OOZ31" s="76"/>
      <c r="OPA31" s="3"/>
      <c r="OPM31" s="76"/>
      <c r="OPN31" s="3"/>
      <c r="OPZ31" s="76"/>
      <c r="OQA31" s="3"/>
      <c r="OQM31" s="76"/>
      <c r="OQN31" s="3"/>
      <c r="OQZ31" s="76"/>
      <c r="ORA31" s="3"/>
      <c r="ORM31" s="76"/>
      <c r="ORN31" s="3"/>
      <c r="ORZ31" s="76"/>
      <c r="OSA31" s="3"/>
      <c r="OSM31" s="76"/>
      <c r="OSN31" s="3"/>
      <c r="OSZ31" s="76"/>
      <c r="OTA31" s="3"/>
      <c r="OTM31" s="76"/>
      <c r="OTN31" s="3"/>
      <c r="OTZ31" s="76"/>
      <c r="OUA31" s="3"/>
      <c r="OUM31" s="76"/>
      <c r="OUN31" s="3"/>
      <c r="OUZ31" s="76"/>
      <c r="OVA31" s="3"/>
      <c r="OVM31" s="76"/>
      <c r="OVN31" s="3"/>
      <c r="OVZ31" s="76"/>
      <c r="OWA31" s="3"/>
      <c r="OWM31" s="76"/>
      <c r="OWN31" s="3"/>
      <c r="OWZ31" s="76"/>
      <c r="OXA31" s="3"/>
      <c r="OXM31" s="76"/>
      <c r="OXN31" s="3"/>
      <c r="OXZ31" s="76"/>
      <c r="OYA31" s="3"/>
      <c r="OYM31" s="76"/>
      <c r="OYN31" s="3"/>
      <c r="OYZ31" s="76"/>
      <c r="OZA31" s="3"/>
      <c r="OZM31" s="76"/>
      <c r="OZN31" s="3"/>
      <c r="OZZ31" s="76"/>
      <c r="PAA31" s="3"/>
      <c r="PAM31" s="76"/>
      <c r="PAN31" s="3"/>
      <c r="PAZ31" s="76"/>
      <c r="PBA31" s="3"/>
      <c r="PBM31" s="76"/>
      <c r="PBN31" s="3"/>
      <c r="PBZ31" s="76"/>
      <c r="PCA31" s="3"/>
      <c r="PCM31" s="76"/>
      <c r="PCN31" s="3"/>
      <c r="PCZ31" s="76"/>
      <c r="PDA31" s="3"/>
      <c r="PDM31" s="76"/>
      <c r="PDN31" s="3"/>
      <c r="PDZ31" s="76"/>
      <c r="PEA31" s="3"/>
      <c r="PEM31" s="76"/>
      <c r="PEN31" s="3"/>
      <c r="PEZ31" s="76"/>
      <c r="PFA31" s="3"/>
      <c r="PFM31" s="76"/>
      <c r="PFN31" s="3"/>
      <c r="PFZ31" s="76"/>
      <c r="PGA31" s="3"/>
      <c r="PGM31" s="76"/>
      <c r="PGN31" s="3"/>
      <c r="PGZ31" s="76"/>
      <c r="PHA31" s="3"/>
      <c r="PHM31" s="76"/>
      <c r="PHN31" s="3"/>
      <c r="PHZ31" s="76"/>
      <c r="PIA31" s="3"/>
      <c r="PIM31" s="76"/>
      <c r="PIN31" s="3"/>
      <c r="PIZ31" s="76"/>
      <c r="PJA31" s="3"/>
      <c r="PJM31" s="76"/>
      <c r="PJN31" s="3"/>
      <c r="PJZ31" s="76"/>
      <c r="PKA31" s="3"/>
      <c r="PKM31" s="76"/>
      <c r="PKN31" s="3"/>
      <c r="PKZ31" s="76"/>
      <c r="PLA31" s="3"/>
      <c r="PLM31" s="76"/>
      <c r="PLN31" s="3"/>
      <c r="PLZ31" s="76"/>
      <c r="PMA31" s="3"/>
      <c r="PMM31" s="76"/>
      <c r="PMN31" s="3"/>
      <c r="PMZ31" s="76"/>
      <c r="PNA31" s="3"/>
      <c r="PNM31" s="76"/>
      <c r="PNN31" s="3"/>
      <c r="PNZ31" s="76"/>
      <c r="POA31" s="3"/>
      <c r="POM31" s="76"/>
      <c r="PON31" s="3"/>
      <c r="POZ31" s="76"/>
      <c r="PPA31" s="3"/>
      <c r="PPM31" s="76"/>
      <c r="PPN31" s="3"/>
      <c r="PPZ31" s="76"/>
      <c r="PQA31" s="3"/>
      <c r="PQM31" s="76"/>
      <c r="PQN31" s="3"/>
      <c r="PQZ31" s="76"/>
      <c r="PRA31" s="3"/>
      <c r="PRM31" s="76"/>
      <c r="PRN31" s="3"/>
      <c r="PRZ31" s="76"/>
      <c r="PSA31" s="3"/>
      <c r="PSM31" s="76"/>
      <c r="PSN31" s="3"/>
      <c r="PSZ31" s="76"/>
      <c r="PTA31" s="3"/>
      <c r="PTM31" s="76"/>
      <c r="PTN31" s="3"/>
      <c r="PTZ31" s="76"/>
      <c r="PUA31" s="3"/>
      <c r="PUM31" s="76"/>
      <c r="PUN31" s="3"/>
      <c r="PUZ31" s="76"/>
      <c r="PVA31" s="3"/>
      <c r="PVM31" s="76"/>
      <c r="PVN31" s="3"/>
      <c r="PVZ31" s="76"/>
      <c r="PWA31" s="3"/>
      <c r="PWM31" s="76"/>
      <c r="PWN31" s="3"/>
      <c r="PWZ31" s="76"/>
      <c r="PXA31" s="3"/>
      <c r="PXM31" s="76"/>
      <c r="PXN31" s="3"/>
      <c r="PXZ31" s="76"/>
      <c r="PYA31" s="3"/>
      <c r="PYM31" s="76"/>
      <c r="PYN31" s="3"/>
      <c r="PYZ31" s="76"/>
      <c r="PZA31" s="3"/>
      <c r="PZM31" s="76"/>
      <c r="PZN31" s="3"/>
      <c r="PZZ31" s="76"/>
      <c r="QAA31" s="3"/>
      <c r="QAM31" s="76"/>
      <c r="QAN31" s="3"/>
      <c r="QAZ31" s="76"/>
      <c r="QBA31" s="3"/>
      <c r="QBM31" s="76"/>
      <c r="QBN31" s="3"/>
      <c r="QBZ31" s="76"/>
      <c r="QCA31" s="3"/>
      <c r="QCM31" s="76"/>
      <c r="QCN31" s="3"/>
      <c r="QCZ31" s="76"/>
      <c r="QDA31" s="3"/>
      <c r="QDM31" s="76"/>
      <c r="QDN31" s="3"/>
      <c r="QDZ31" s="76"/>
      <c r="QEA31" s="3"/>
      <c r="QEM31" s="76"/>
      <c r="QEN31" s="3"/>
      <c r="QEZ31" s="76"/>
      <c r="QFA31" s="3"/>
      <c r="QFM31" s="76"/>
      <c r="QFN31" s="3"/>
      <c r="QFZ31" s="76"/>
      <c r="QGA31" s="3"/>
      <c r="QGM31" s="76"/>
      <c r="QGN31" s="3"/>
      <c r="QGZ31" s="76"/>
      <c r="QHA31" s="3"/>
      <c r="QHM31" s="76"/>
      <c r="QHN31" s="3"/>
      <c r="QHZ31" s="76"/>
      <c r="QIA31" s="3"/>
      <c r="QIM31" s="76"/>
      <c r="QIN31" s="3"/>
      <c r="QIZ31" s="76"/>
      <c r="QJA31" s="3"/>
      <c r="QJM31" s="76"/>
      <c r="QJN31" s="3"/>
      <c r="QJZ31" s="76"/>
      <c r="QKA31" s="3"/>
      <c r="QKM31" s="76"/>
      <c r="QKN31" s="3"/>
      <c r="QKZ31" s="76"/>
      <c r="QLA31" s="3"/>
      <c r="QLM31" s="76"/>
      <c r="QLN31" s="3"/>
      <c r="QLZ31" s="76"/>
      <c r="QMA31" s="3"/>
      <c r="QMM31" s="76"/>
      <c r="QMN31" s="3"/>
      <c r="QMZ31" s="76"/>
      <c r="QNA31" s="3"/>
      <c r="QNM31" s="76"/>
      <c r="QNN31" s="3"/>
      <c r="QNZ31" s="76"/>
      <c r="QOA31" s="3"/>
      <c r="QOM31" s="76"/>
      <c r="QON31" s="3"/>
      <c r="QOZ31" s="76"/>
      <c r="QPA31" s="3"/>
      <c r="QPM31" s="76"/>
      <c r="QPN31" s="3"/>
      <c r="QPZ31" s="76"/>
      <c r="QQA31" s="3"/>
      <c r="QQM31" s="76"/>
      <c r="QQN31" s="3"/>
      <c r="QQZ31" s="76"/>
      <c r="QRA31" s="3"/>
      <c r="QRM31" s="76"/>
      <c r="QRN31" s="3"/>
      <c r="QRZ31" s="76"/>
      <c r="QSA31" s="3"/>
      <c r="QSM31" s="76"/>
      <c r="QSN31" s="3"/>
      <c r="QSZ31" s="76"/>
      <c r="QTA31" s="3"/>
      <c r="QTM31" s="76"/>
      <c r="QTN31" s="3"/>
      <c r="QTZ31" s="76"/>
      <c r="QUA31" s="3"/>
      <c r="QUM31" s="76"/>
      <c r="QUN31" s="3"/>
      <c r="QUZ31" s="76"/>
      <c r="QVA31" s="3"/>
      <c r="QVM31" s="76"/>
      <c r="QVN31" s="3"/>
      <c r="QVZ31" s="76"/>
      <c r="QWA31" s="3"/>
      <c r="QWM31" s="76"/>
      <c r="QWN31" s="3"/>
      <c r="QWZ31" s="76"/>
      <c r="QXA31" s="3"/>
      <c r="QXM31" s="76"/>
      <c r="QXN31" s="3"/>
      <c r="QXZ31" s="76"/>
      <c r="QYA31" s="3"/>
      <c r="QYM31" s="76"/>
      <c r="QYN31" s="3"/>
      <c r="QYZ31" s="76"/>
      <c r="QZA31" s="3"/>
      <c r="QZM31" s="76"/>
      <c r="QZN31" s="3"/>
      <c r="QZZ31" s="76"/>
      <c r="RAA31" s="3"/>
      <c r="RAM31" s="76"/>
      <c r="RAN31" s="3"/>
      <c r="RAZ31" s="76"/>
      <c r="RBA31" s="3"/>
      <c r="RBM31" s="76"/>
      <c r="RBN31" s="3"/>
      <c r="RBZ31" s="76"/>
      <c r="RCA31" s="3"/>
      <c r="RCM31" s="76"/>
      <c r="RCN31" s="3"/>
      <c r="RCZ31" s="76"/>
      <c r="RDA31" s="3"/>
      <c r="RDM31" s="76"/>
      <c r="RDN31" s="3"/>
      <c r="RDZ31" s="76"/>
      <c r="REA31" s="3"/>
      <c r="REM31" s="76"/>
      <c r="REN31" s="3"/>
      <c r="REZ31" s="76"/>
      <c r="RFA31" s="3"/>
      <c r="RFM31" s="76"/>
      <c r="RFN31" s="3"/>
      <c r="RFZ31" s="76"/>
      <c r="RGA31" s="3"/>
      <c r="RGM31" s="76"/>
      <c r="RGN31" s="3"/>
      <c r="RGZ31" s="76"/>
      <c r="RHA31" s="3"/>
      <c r="RHM31" s="76"/>
      <c r="RHN31" s="3"/>
      <c r="RHZ31" s="76"/>
      <c r="RIA31" s="3"/>
      <c r="RIM31" s="76"/>
      <c r="RIN31" s="3"/>
      <c r="RIZ31" s="76"/>
      <c r="RJA31" s="3"/>
      <c r="RJM31" s="76"/>
      <c r="RJN31" s="3"/>
      <c r="RJZ31" s="76"/>
      <c r="RKA31" s="3"/>
      <c r="RKM31" s="76"/>
      <c r="RKN31" s="3"/>
      <c r="RKZ31" s="76"/>
      <c r="RLA31" s="3"/>
      <c r="RLM31" s="76"/>
      <c r="RLN31" s="3"/>
      <c r="RLZ31" s="76"/>
      <c r="RMA31" s="3"/>
      <c r="RMM31" s="76"/>
      <c r="RMN31" s="3"/>
      <c r="RMZ31" s="76"/>
      <c r="RNA31" s="3"/>
      <c r="RNM31" s="76"/>
      <c r="RNN31" s="3"/>
      <c r="RNZ31" s="76"/>
      <c r="ROA31" s="3"/>
      <c r="ROM31" s="76"/>
      <c r="RON31" s="3"/>
      <c r="ROZ31" s="76"/>
      <c r="RPA31" s="3"/>
      <c r="RPM31" s="76"/>
      <c r="RPN31" s="3"/>
      <c r="RPZ31" s="76"/>
      <c r="RQA31" s="3"/>
      <c r="RQM31" s="76"/>
      <c r="RQN31" s="3"/>
      <c r="RQZ31" s="76"/>
      <c r="RRA31" s="3"/>
      <c r="RRM31" s="76"/>
      <c r="RRN31" s="3"/>
      <c r="RRZ31" s="76"/>
      <c r="RSA31" s="3"/>
      <c r="RSM31" s="76"/>
      <c r="RSN31" s="3"/>
      <c r="RSZ31" s="76"/>
      <c r="RTA31" s="3"/>
      <c r="RTM31" s="76"/>
      <c r="RTN31" s="3"/>
      <c r="RTZ31" s="76"/>
      <c r="RUA31" s="3"/>
      <c r="RUM31" s="76"/>
      <c r="RUN31" s="3"/>
      <c r="RUZ31" s="76"/>
      <c r="RVA31" s="3"/>
      <c r="RVM31" s="76"/>
      <c r="RVN31" s="3"/>
      <c r="RVZ31" s="76"/>
      <c r="RWA31" s="3"/>
      <c r="RWM31" s="76"/>
      <c r="RWN31" s="3"/>
      <c r="RWZ31" s="76"/>
      <c r="RXA31" s="3"/>
      <c r="RXM31" s="76"/>
      <c r="RXN31" s="3"/>
      <c r="RXZ31" s="76"/>
      <c r="RYA31" s="3"/>
      <c r="RYM31" s="76"/>
      <c r="RYN31" s="3"/>
      <c r="RYZ31" s="76"/>
      <c r="RZA31" s="3"/>
      <c r="RZM31" s="76"/>
      <c r="RZN31" s="3"/>
      <c r="RZZ31" s="76"/>
      <c r="SAA31" s="3"/>
      <c r="SAM31" s="76"/>
      <c r="SAN31" s="3"/>
      <c r="SAZ31" s="76"/>
      <c r="SBA31" s="3"/>
      <c r="SBM31" s="76"/>
      <c r="SBN31" s="3"/>
      <c r="SBZ31" s="76"/>
      <c r="SCA31" s="3"/>
      <c r="SCM31" s="76"/>
      <c r="SCN31" s="3"/>
      <c r="SCZ31" s="76"/>
      <c r="SDA31" s="3"/>
      <c r="SDM31" s="76"/>
      <c r="SDN31" s="3"/>
      <c r="SDZ31" s="76"/>
      <c r="SEA31" s="3"/>
      <c r="SEM31" s="76"/>
      <c r="SEN31" s="3"/>
      <c r="SEZ31" s="76"/>
      <c r="SFA31" s="3"/>
      <c r="SFM31" s="76"/>
      <c r="SFN31" s="3"/>
      <c r="SFZ31" s="76"/>
      <c r="SGA31" s="3"/>
      <c r="SGM31" s="76"/>
      <c r="SGN31" s="3"/>
      <c r="SGZ31" s="76"/>
      <c r="SHA31" s="3"/>
      <c r="SHM31" s="76"/>
      <c r="SHN31" s="3"/>
      <c r="SHZ31" s="76"/>
      <c r="SIA31" s="3"/>
      <c r="SIM31" s="76"/>
      <c r="SIN31" s="3"/>
      <c r="SIZ31" s="76"/>
      <c r="SJA31" s="3"/>
      <c r="SJM31" s="76"/>
      <c r="SJN31" s="3"/>
      <c r="SJZ31" s="76"/>
      <c r="SKA31" s="3"/>
      <c r="SKM31" s="76"/>
      <c r="SKN31" s="3"/>
      <c r="SKZ31" s="76"/>
      <c r="SLA31" s="3"/>
      <c r="SLM31" s="76"/>
      <c r="SLN31" s="3"/>
      <c r="SLZ31" s="76"/>
      <c r="SMA31" s="3"/>
      <c r="SMM31" s="76"/>
      <c r="SMN31" s="3"/>
      <c r="SMZ31" s="76"/>
      <c r="SNA31" s="3"/>
      <c r="SNM31" s="76"/>
      <c r="SNN31" s="3"/>
      <c r="SNZ31" s="76"/>
      <c r="SOA31" s="3"/>
      <c r="SOM31" s="76"/>
      <c r="SON31" s="3"/>
      <c r="SOZ31" s="76"/>
      <c r="SPA31" s="3"/>
      <c r="SPM31" s="76"/>
      <c r="SPN31" s="3"/>
      <c r="SPZ31" s="76"/>
      <c r="SQA31" s="3"/>
      <c r="SQM31" s="76"/>
      <c r="SQN31" s="3"/>
      <c r="SQZ31" s="76"/>
      <c r="SRA31" s="3"/>
      <c r="SRM31" s="76"/>
      <c r="SRN31" s="3"/>
      <c r="SRZ31" s="76"/>
      <c r="SSA31" s="3"/>
      <c r="SSM31" s="76"/>
      <c r="SSN31" s="3"/>
      <c r="SSZ31" s="76"/>
      <c r="STA31" s="3"/>
      <c r="STM31" s="76"/>
      <c r="STN31" s="3"/>
      <c r="STZ31" s="76"/>
      <c r="SUA31" s="3"/>
      <c r="SUM31" s="76"/>
      <c r="SUN31" s="3"/>
      <c r="SUZ31" s="76"/>
      <c r="SVA31" s="3"/>
      <c r="SVM31" s="76"/>
      <c r="SVN31" s="3"/>
      <c r="SVZ31" s="76"/>
      <c r="SWA31" s="3"/>
      <c r="SWM31" s="76"/>
      <c r="SWN31" s="3"/>
      <c r="SWZ31" s="76"/>
      <c r="SXA31" s="3"/>
      <c r="SXM31" s="76"/>
      <c r="SXN31" s="3"/>
      <c r="SXZ31" s="76"/>
      <c r="SYA31" s="3"/>
      <c r="SYM31" s="76"/>
      <c r="SYN31" s="3"/>
      <c r="SYZ31" s="76"/>
      <c r="SZA31" s="3"/>
      <c r="SZM31" s="76"/>
      <c r="SZN31" s="3"/>
      <c r="SZZ31" s="76"/>
      <c r="TAA31" s="3"/>
      <c r="TAM31" s="76"/>
      <c r="TAN31" s="3"/>
      <c r="TAZ31" s="76"/>
      <c r="TBA31" s="3"/>
      <c r="TBM31" s="76"/>
      <c r="TBN31" s="3"/>
      <c r="TBZ31" s="76"/>
      <c r="TCA31" s="3"/>
      <c r="TCM31" s="76"/>
      <c r="TCN31" s="3"/>
      <c r="TCZ31" s="76"/>
      <c r="TDA31" s="3"/>
      <c r="TDM31" s="76"/>
      <c r="TDN31" s="3"/>
      <c r="TDZ31" s="76"/>
      <c r="TEA31" s="3"/>
      <c r="TEM31" s="76"/>
      <c r="TEN31" s="3"/>
      <c r="TEZ31" s="76"/>
      <c r="TFA31" s="3"/>
      <c r="TFM31" s="76"/>
      <c r="TFN31" s="3"/>
      <c r="TFZ31" s="76"/>
      <c r="TGA31" s="3"/>
      <c r="TGM31" s="76"/>
      <c r="TGN31" s="3"/>
      <c r="TGZ31" s="76"/>
      <c r="THA31" s="3"/>
      <c r="THM31" s="76"/>
      <c r="THN31" s="3"/>
      <c r="THZ31" s="76"/>
      <c r="TIA31" s="3"/>
      <c r="TIM31" s="76"/>
      <c r="TIN31" s="3"/>
      <c r="TIZ31" s="76"/>
      <c r="TJA31" s="3"/>
      <c r="TJM31" s="76"/>
      <c r="TJN31" s="3"/>
      <c r="TJZ31" s="76"/>
      <c r="TKA31" s="3"/>
      <c r="TKM31" s="76"/>
      <c r="TKN31" s="3"/>
      <c r="TKZ31" s="76"/>
      <c r="TLA31" s="3"/>
      <c r="TLM31" s="76"/>
      <c r="TLN31" s="3"/>
      <c r="TLZ31" s="76"/>
      <c r="TMA31" s="3"/>
      <c r="TMM31" s="76"/>
      <c r="TMN31" s="3"/>
      <c r="TMZ31" s="76"/>
      <c r="TNA31" s="3"/>
      <c r="TNM31" s="76"/>
      <c r="TNN31" s="3"/>
      <c r="TNZ31" s="76"/>
      <c r="TOA31" s="3"/>
      <c r="TOM31" s="76"/>
      <c r="TON31" s="3"/>
      <c r="TOZ31" s="76"/>
      <c r="TPA31" s="3"/>
      <c r="TPM31" s="76"/>
      <c r="TPN31" s="3"/>
      <c r="TPZ31" s="76"/>
      <c r="TQA31" s="3"/>
      <c r="TQM31" s="76"/>
      <c r="TQN31" s="3"/>
      <c r="TQZ31" s="76"/>
      <c r="TRA31" s="3"/>
      <c r="TRM31" s="76"/>
      <c r="TRN31" s="3"/>
      <c r="TRZ31" s="76"/>
      <c r="TSA31" s="3"/>
      <c r="TSM31" s="76"/>
      <c r="TSN31" s="3"/>
      <c r="TSZ31" s="76"/>
      <c r="TTA31" s="3"/>
      <c r="TTM31" s="76"/>
      <c r="TTN31" s="3"/>
      <c r="TTZ31" s="76"/>
      <c r="TUA31" s="3"/>
      <c r="TUM31" s="76"/>
      <c r="TUN31" s="3"/>
      <c r="TUZ31" s="76"/>
      <c r="TVA31" s="3"/>
      <c r="TVM31" s="76"/>
      <c r="TVN31" s="3"/>
      <c r="TVZ31" s="76"/>
      <c r="TWA31" s="3"/>
      <c r="TWM31" s="76"/>
      <c r="TWN31" s="3"/>
      <c r="TWZ31" s="76"/>
      <c r="TXA31" s="3"/>
      <c r="TXM31" s="76"/>
      <c r="TXN31" s="3"/>
      <c r="TXZ31" s="76"/>
      <c r="TYA31" s="3"/>
      <c r="TYM31" s="76"/>
      <c r="TYN31" s="3"/>
      <c r="TYZ31" s="76"/>
      <c r="TZA31" s="3"/>
      <c r="TZM31" s="76"/>
      <c r="TZN31" s="3"/>
      <c r="TZZ31" s="76"/>
      <c r="UAA31" s="3"/>
      <c r="UAM31" s="76"/>
      <c r="UAN31" s="3"/>
      <c r="UAZ31" s="76"/>
      <c r="UBA31" s="3"/>
      <c r="UBM31" s="76"/>
      <c r="UBN31" s="3"/>
      <c r="UBZ31" s="76"/>
      <c r="UCA31" s="3"/>
      <c r="UCM31" s="76"/>
      <c r="UCN31" s="3"/>
      <c r="UCZ31" s="76"/>
      <c r="UDA31" s="3"/>
      <c r="UDM31" s="76"/>
      <c r="UDN31" s="3"/>
      <c r="UDZ31" s="76"/>
      <c r="UEA31" s="3"/>
      <c r="UEM31" s="76"/>
      <c r="UEN31" s="3"/>
      <c r="UEZ31" s="76"/>
      <c r="UFA31" s="3"/>
      <c r="UFM31" s="76"/>
      <c r="UFN31" s="3"/>
      <c r="UFZ31" s="76"/>
      <c r="UGA31" s="3"/>
      <c r="UGM31" s="76"/>
      <c r="UGN31" s="3"/>
      <c r="UGZ31" s="76"/>
      <c r="UHA31" s="3"/>
      <c r="UHM31" s="76"/>
      <c r="UHN31" s="3"/>
      <c r="UHZ31" s="76"/>
      <c r="UIA31" s="3"/>
      <c r="UIM31" s="76"/>
      <c r="UIN31" s="3"/>
      <c r="UIZ31" s="76"/>
      <c r="UJA31" s="3"/>
      <c r="UJM31" s="76"/>
      <c r="UJN31" s="3"/>
      <c r="UJZ31" s="76"/>
      <c r="UKA31" s="3"/>
      <c r="UKM31" s="76"/>
      <c r="UKN31" s="3"/>
      <c r="UKZ31" s="76"/>
      <c r="ULA31" s="3"/>
      <c r="ULM31" s="76"/>
      <c r="ULN31" s="3"/>
      <c r="ULZ31" s="76"/>
      <c r="UMA31" s="3"/>
      <c r="UMM31" s="76"/>
      <c r="UMN31" s="3"/>
      <c r="UMZ31" s="76"/>
      <c r="UNA31" s="3"/>
      <c r="UNM31" s="76"/>
      <c r="UNN31" s="3"/>
      <c r="UNZ31" s="76"/>
      <c r="UOA31" s="3"/>
      <c r="UOM31" s="76"/>
      <c r="UON31" s="3"/>
      <c r="UOZ31" s="76"/>
      <c r="UPA31" s="3"/>
      <c r="UPM31" s="76"/>
      <c r="UPN31" s="3"/>
      <c r="UPZ31" s="76"/>
      <c r="UQA31" s="3"/>
      <c r="UQM31" s="76"/>
      <c r="UQN31" s="3"/>
      <c r="UQZ31" s="76"/>
      <c r="URA31" s="3"/>
      <c r="URM31" s="76"/>
      <c r="URN31" s="3"/>
      <c r="URZ31" s="76"/>
      <c r="USA31" s="3"/>
      <c r="USM31" s="76"/>
      <c r="USN31" s="3"/>
      <c r="USZ31" s="76"/>
      <c r="UTA31" s="3"/>
      <c r="UTM31" s="76"/>
      <c r="UTN31" s="3"/>
      <c r="UTZ31" s="76"/>
      <c r="UUA31" s="3"/>
      <c r="UUM31" s="76"/>
      <c r="UUN31" s="3"/>
      <c r="UUZ31" s="76"/>
      <c r="UVA31" s="3"/>
      <c r="UVM31" s="76"/>
      <c r="UVN31" s="3"/>
      <c r="UVZ31" s="76"/>
      <c r="UWA31" s="3"/>
      <c r="UWM31" s="76"/>
      <c r="UWN31" s="3"/>
      <c r="UWZ31" s="76"/>
      <c r="UXA31" s="3"/>
      <c r="UXM31" s="76"/>
      <c r="UXN31" s="3"/>
      <c r="UXZ31" s="76"/>
      <c r="UYA31" s="3"/>
      <c r="UYM31" s="76"/>
      <c r="UYN31" s="3"/>
      <c r="UYZ31" s="76"/>
      <c r="UZA31" s="3"/>
      <c r="UZM31" s="76"/>
      <c r="UZN31" s="3"/>
      <c r="UZZ31" s="76"/>
      <c r="VAA31" s="3"/>
      <c r="VAM31" s="76"/>
      <c r="VAN31" s="3"/>
      <c r="VAZ31" s="76"/>
      <c r="VBA31" s="3"/>
      <c r="VBM31" s="76"/>
      <c r="VBN31" s="3"/>
      <c r="VBZ31" s="76"/>
      <c r="VCA31" s="3"/>
      <c r="VCM31" s="76"/>
      <c r="VCN31" s="3"/>
      <c r="VCZ31" s="76"/>
      <c r="VDA31" s="3"/>
      <c r="VDM31" s="76"/>
      <c r="VDN31" s="3"/>
      <c r="VDZ31" s="76"/>
      <c r="VEA31" s="3"/>
      <c r="VEM31" s="76"/>
      <c r="VEN31" s="3"/>
      <c r="VEZ31" s="76"/>
      <c r="VFA31" s="3"/>
      <c r="VFM31" s="76"/>
      <c r="VFN31" s="3"/>
      <c r="VFZ31" s="76"/>
      <c r="VGA31" s="3"/>
      <c r="VGM31" s="76"/>
      <c r="VGN31" s="3"/>
      <c r="VGZ31" s="76"/>
      <c r="VHA31" s="3"/>
      <c r="VHM31" s="76"/>
      <c r="VHN31" s="3"/>
      <c r="VHZ31" s="76"/>
      <c r="VIA31" s="3"/>
      <c r="VIM31" s="76"/>
      <c r="VIN31" s="3"/>
      <c r="VIZ31" s="76"/>
      <c r="VJA31" s="3"/>
      <c r="VJM31" s="76"/>
      <c r="VJN31" s="3"/>
      <c r="VJZ31" s="76"/>
      <c r="VKA31" s="3"/>
      <c r="VKM31" s="76"/>
      <c r="VKN31" s="3"/>
      <c r="VKZ31" s="76"/>
      <c r="VLA31" s="3"/>
      <c r="VLM31" s="76"/>
      <c r="VLN31" s="3"/>
      <c r="VLZ31" s="76"/>
      <c r="VMA31" s="3"/>
      <c r="VMM31" s="76"/>
      <c r="VMN31" s="3"/>
      <c r="VMZ31" s="76"/>
      <c r="VNA31" s="3"/>
      <c r="VNM31" s="76"/>
      <c r="VNN31" s="3"/>
      <c r="VNZ31" s="76"/>
      <c r="VOA31" s="3"/>
      <c r="VOM31" s="76"/>
      <c r="VON31" s="3"/>
      <c r="VOZ31" s="76"/>
      <c r="VPA31" s="3"/>
      <c r="VPM31" s="76"/>
      <c r="VPN31" s="3"/>
      <c r="VPZ31" s="76"/>
      <c r="VQA31" s="3"/>
      <c r="VQM31" s="76"/>
      <c r="VQN31" s="3"/>
      <c r="VQZ31" s="76"/>
      <c r="VRA31" s="3"/>
      <c r="VRM31" s="76"/>
      <c r="VRN31" s="3"/>
      <c r="VRZ31" s="76"/>
      <c r="VSA31" s="3"/>
      <c r="VSM31" s="76"/>
      <c r="VSN31" s="3"/>
      <c r="VSZ31" s="76"/>
      <c r="VTA31" s="3"/>
      <c r="VTM31" s="76"/>
      <c r="VTN31" s="3"/>
      <c r="VTZ31" s="76"/>
      <c r="VUA31" s="3"/>
      <c r="VUM31" s="76"/>
      <c r="VUN31" s="3"/>
      <c r="VUZ31" s="76"/>
      <c r="VVA31" s="3"/>
      <c r="VVM31" s="76"/>
      <c r="VVN31" s="3"/>
      <c r="VVZ31" s="76"/>
      <c r="VWA31" s="3"/>
      <c r="VWM31" s="76"/>
      <c r="VWN31" s="3"/>
      <c r="VWZ31" s="76"/>
      <c r="VXA31" s="3"/>
      <c r="VXM31" s="76"/>
      <c r="VXN31" s="3"/>
      <c r="VXZ31" s="76"/>
      <c r="VYA31" s="3"/>
      <c r="VYM31" s="76"/>
      <c r="VYN31" s="3"/>
      <c r="VYZ31" s="76"/>
      <c r="VZA31" s="3"/>
      <c r="VZM31" s="76"/>
      <c r="VZN31" s="3"/>
      <c r="VZZ31" s="76"/>
      <c r="WAA31" s="3"/>
      <c r="WAM31" s="76"/>
      <c r="WAN31" s="3"/>
      <c r="WAZ31" s="76"/>
      <c r="WBA31" s="3"/>
      <c r="WBM31" s="76"/>
      <c r="WBN31" s="3"/>
      <c r="WBZ31" s="76"/>
      <c r="WCA31" s="3"/>
      <c r="WCM31" s="76"/>
      <c r="WCN31" s="3"/>
      <c r="WCZ31" s="76"/>
      <c r="WDA31" s="3"/>
      <c r="WDM31" s="76"/>
      <c r="WDN31" s="3"/>
      <c r="WDZ31" s="76"/>
      <c r="WEA31" s="3"/>
      <c r="WEM31" s="76"/>
      <c r="WEN31" s="3"/>
      <c r="WEZ31" s="76"/>
      <c r="WFA31" s="3"/>
      <c r="WFM31" s="76"/>
      <c r="WFN31" s="3"/>
      <c r="WFZ31" s="76"/>
      <c r="WGA31" s="3"/>
      <c r="WGM31" s="76"/>
      <c r="WGN31" s="3"/>
      <c r="WGZ31" s="76"/>
      <c r="WHA31" s="3"/>
      <c r="WHM31" s="76"/>
      <c r="WHN31" s="3"/>
      <c r="WHZ31" s="76"/>
      <c r="WIA31" s="3"/>
      <c r="WIM31" s="76"/>
      <c r="WIN31" s="3"/>
      <c r="WIZ31" s="76"/>
      <c r="WJA31" s="3"/>
      <c r="WJM31" s="76"/>
      <c r="WJN31" s="3"/>
      <c r="WJZ31" s="76"/>
      <c r="WKA31" s="3"/>
      <c r="WKM31" s="76"/>
      <c r="WKN31" s="3"/>
      <c r="WKZ31" s="76"/>
      <c r="WLA31" s="3"/>
      <c r="WLM31" s="76"/>
      <c r="WLN31" s="3"/>
      <c r="WLZ31" s="76"/>
      <c r="WMA31" s="3"/>
      <c r="WMM31" s="76"/>
      <c r="WMN31" s="3"/>
      <c r="WMZ31" s="76"/>
      <c r="WNA31" s="3"/>
      <c r="WNM31" s="76"/>
      <c r="WNN31" s="3"/>
      <c r="WNZ31" s="76"/>
      <c r="WOA31" s="3"/>
      <c r="WOM31" s="76"/>
      <c r="WON31" s="3"/>
      <c r="WOZ31" s="76"/>
      <c r="WPA31" s="3"/>
      <c r="WPM31" s="76"/>
      <c r="WPN31" s="3"/>
      <c r="WPZ31" s="76"/>
      <c r="WQA31" s="3"/>
      <c r="WQM31" s="76"/>
      <c r="WQN31" s="3"/>
      <c r="WQZ31" s="76"/>
      <c r="WRA31" s="3"/>
      <c r="WRM31" s="76"/>
      <c r="WRN31" s="3"/>
      <c r="WRZ31" s="76"/>
      <c r="WSA31" s="3"/>
      <c r="WSM31" s="76"/>
      <c r="WSN31" s="3"/>
      <c r="WSZ31" s="76"/>
      <c r="WTA31" s="3"/>
      <c r="WTM31" s="76"/>
      <c r="WTN31" s="3"/>
      <c r="WTZ31" s="76"/>
      <c r="WUA31" s="3"/>
      <c r="WUM31" s="76"/>
      <c r="WUN31" s="3"/>
      <c r="WUZ31" s="76"/>
      <c r="WVA31" s="3"/>
      <c r="WVM31" s="76"/>
      <c r="WVN31" s="3"/>
      <c r="WVZ31" s="76"/>
      <c r="WWA31" s="3"/>
      <c r="WWM31" s="76"/>
      <c r="WWN31" s="3"/>
      <c r="WWZ31" s="76"/>
      <c r="WXA31" s="3"/>
      <c r="WXM31" s="76"/>
      <c r="WXN31" s="3"/>
      <c r="WXZ31" s="76"/>
      <c r="WYA31" s="3"/>
      <c r="WYM31" s="76"/>
      <c r="WYN31" s="3"/>
      <c r="WYZ31" s="76"/>
      <c r="WZA31" s="3"/>
      <c r="WZM31" s="76"/>
      <c r="WZN31" s="3"/>
      <c r="WZZ31" s="76"/>
      <c r="XAA31" s="3"/>
      <c r="XAM31" s="76"/>
      <c r="XAN31" s="3"/>
      <c r="XAZ31" s="76"/>
      <c r="XBA31" s="3"/>
      <c r="XBM31" s="76"/>
      <c r="XBN31" s="3"/>
      <c r="XBZ31" s="76"/>
      <c r="XCA31" s="3"/>
      <c r="XCM31" s="76"/>
      <c r="XCN31" s="3"/>
      <c r="XCZ31" s="76"/>
      <c r="XDA31" s="3"/>
      <c r="XDM31" s="76"/>
      <c r="XDN31" s="3"/>
      <c r="XDZ31" s="76"/>
      <c r="XEA31" s="3"/>
      <c r="XEM31" s="76"/>
      <c r="XEN31" s="3"/>
      <c r="XEZ31" s="76"/>
      <c r="XFA31" s="3"/>
    </row>
    <row r="32" spans="1:1016 1027:2043 2054:3070 3081:5111 5122:6138 6149:7165 7176:8192 8203:9206 9217:10233 10244:11260 11271:12287 12298:14328 14339:15355 15366:16382" s="74" customFormat="1" ht="344.25" x14ac:dyDescent="0.25">
      <c r="A32" s="63" t="s">
        <v>146</v>
      </c>
      <c r="B32" s="63" t="s">
        <v>90</v>
      </c>
      <c r="C32" s="63" t="s">
        <v>90</v>
      </c>
      <c r="D32" s="63" t="s">
        <v>90</v>
      </c>
      <c r="E32" s="63" t="s">
        <v>90</v>
      </c>
      <c r="F32" s="63" t="s">
        <v>111</v>
      </c>
      <c r="G32" s="63"/>
      <c r="H32" s="63"/>
      <c r="I32" s="63"/>
      <c r="J32" s="63"/>
      <c r="K32" s="63"/>
      <c r="L32" s="63"/>
      <c r="M32" s="6" t="s">
        <v>147</v>
      </c>
      <c r="N32" s="4" t="s">
        <v>148</v>
      </c>
      <c r="O32" s="111"/>
      <c r="P32" s="112"/>
      <c r="Q32" s="112"/>
      <c r="R32" s="112"/>
      <c r="Z32" s="75"/>
      <c r="AA32" s="3"/>
      <c r="AM32" s="75"/>
      <c r="AN32" s="3"/>
      <c r="AZ32" s="75"/>
      <c r="BA32" s="3"/>
      <c r="BM32" s="75"/>
      <c r="BN32" s="3"/>
      <c r="BZ32" s="75"/>
      <c r="CA32" s="3"/>
      <c r="CM32" s="75"/>
      <c r="CN32" s="3"/>
      <c r="CZ32" s="75"/>
      <c r="DA32" s="3"/>
      <c r="DM32" s="75"/>
      <c r="DN32" s="3"/>
      <c r="DZ32" s="75"/>
      <c r="EA32" s="3"/>
      <c r="EM32" s="75"/>
      <c r="EN32" s="3"/>
      <c r="EZ32" s="75"/>
      <c r="FA32" s="3"/>
      <c r="FM32" s="75"/>
      <c r="FN32" s="3"/>
      <c r="FZ32" s="75"/>
      <c r="GA32" s="3"/>
      <c r="GM32" s="75"/>
      <c r="GN32" s="3"/>
      <c r="GZ32" s="75"/>
      <c r="HA32" s="3"/>
      <c r="HM32" s="75"/>
      <c r="HN32" s="3"/>
      <c r="HZ32" s="75"/>
      <c r="IA32" s="3"/>
      <c r="IM32" s="75"/>
      <c r="IN32" s="3"/>
      <c r="IZ32" s="75"/>
      <c r="JA32" s="3"/>
      <c r="JM32" s="75"/>
      <c r="JN32" s="3"/>
      <c r="JZ32" s="75"/>
      <c r="KA32" s="3"/>
      <c r="KM32" s="75"/>
      <c r="KN32" s="3"/>
      <c r="KZ32" s="75"/>
      <c r="LA32" s="3"/>
      <c r="LM32" s="75"/>
      <c r="LN32" s="3"/>
      <c r="LZ32" s="75"/>
      <c r="MA32" s="3"/>
      <c r="MM32" s="75"/>
      <c r="MN32" s="3"/>
      <c r="MZ32" s="75"/>
      <c r="NA32" s="3"/>
      <c r="NM32" s="75"/>
      <c r="NN32" s="3"/>
      <c r="NZ32" s="75"/>
      <c r="OA32" s="3"/>
      <c r="OM32" s="75"/>
      <c r="ON32" s="3"/>
      <c r="OZ32" s="75"/>
      <c r="PA32" s="3"/>
      <c r="PM32" s="75"/>
      <c r="PN32" s="3"/>
      <c r="PZ32" s="75"/>
      <c r="QA32" s="3"/>
      <c r="QM32" s="75"/>
      <c r="QN32" s="3"/>
      <c r="QZ32" s="75"/>
      <c r="RA32" s="3"/>
      <c r="RM32" s="75"/>
      <c r="RN32" s="3"/>
      <c r="RZ32" s="75"/>
      <c r="SA32" s="3"/>
      <c r="SM32" s="75"/>
      <c r="SN32" s="3"/>
      <c r="SZ32" s="75"/>
      <c r="TA32" s="3"/>
      <c r="TM32" s="75"/>
      <c r="TN32" s="3"/>
      <c r="TZ32" s="75"/>
      <c r="UA32" s="3"/>
      <c r="UM32" s="75"/>
      <c r="UN32" s="3"/>
      <c r="UZ32" s="75"/>
      <c r="VA32" s="3"/>
      <c r="VM32" s="75"/>
      <c r="VN32" s="3"/>
      <c r="VZ32" s="75"/>
      <c r="WA32" s="3"/>
      <c r="WM32" s="75"/>
      <c r="WN32" s="3"/>
      <c r="WZ32" s="75"/>
      <c r="XA32" s="3"/>
      <c r="XM32" s="75"/>
      <c r="XN32" s="3"/>
      <c r="XZ32" s="75"/>
      <c r="YA32" s="3"/>
      <c r="YM32" s="75"/>
      <c r="YN32" s="3"/>
      <c r="YZ32" s="75"/>
      <c r="ZA32" s="3"/>
      <c r="ZM32" s="75"/>
      <c r="ZN32" s="3"/>
      <c r="ZZ32" s="75"/>
      <c r="AAA32" s="3"/>
      <c r="AAM32" s="75"/>
      <c r="AAN32" s="3"/>
      <c r="AAZ32" s="75"/>
      <c r="ABA32" s="3"/>
      <c r="ABM32" s="75"/>
      <c r="ABN32" s="3"/>
      <c r="ABZ32" s="75"/>
      <c r="ACA32" s="3"/>
      <c r="ACM32" s="75"/>
      <c r="ACN32" s="3"/>
      <c r="ACZ32" s="75"/>
      <c r="ADA32" s="3"/>
      <c r="ADM32" s="75"/>
      <c r="ADN32" s="3"/>
      <c r="ADZ32" s="75"/>
      <c r="AEA32" s="3"/>
      <c r="AEM32" s="75"/>
      <c r="AEN32" s="3"/>
      <c r="AEZ32" s="75"/>
      <c r="AFA32" s="3"/>
      <c r="AFM32" s="75"/>
      <c r="AFN32" s="3"/>
      <c r="AFZ32" s="75"/>
      <c r="AGA32" s="3"/>
      <c r="AGM32" s="75"/>
      <c r="AGN32" s="3"/>
      <c r="AGZ32" s="75"/>
      <c r="AHA32" s="3"/>
      <c r="AHM32" s="75"/>
      <c r="AHN32" s="3"/>
      <c r="AHZ32" s="75"/>
      <c r="AIA32" s="3"/>
      <c r="AIM32" s="75"/>
      <c r="AIN32" s="3"/>
      <c r="AIZ32" s="75"/>
      <c r="AJA32" s="3"/>
      <c r="AJM32" s="75"/>
      <c r="AJN32" s="3"/>
      <c r="AJZ32" s="75"/>
      <c r="AKA32" s="3"/>
      <c r="AKM32" s="75"/>
      <c r="AKN32" s="3"/>
      <c r="AKZ32" s="75"/>
      <c r="ALA32" s="3"/>
      <c r="ALM32" s="75"/>
      <c r="ALN32" s="3"/>
      <c r="ALZ32" s="75"/>
      <c r="AMA32" s="3"/>
      <c r="AMM32" s="75"/>
      <c r="AMN32" s="3"/>
      <c r="AMZ32" s="75"/>
      <c r="ANA32" s="3"/>
      <c r="ANM32" s="75"/>
      <c r="ANN32" s="3"/>
      <c r="ANZ32" s="75"/>
      <c r="AOA32" s="3"/>
      <c r="AOM32" s="75"/>
      <c r="AON32" s="3"/>
      <c r="AOZ32" s="75"/>
      <c r="APA32" s="3"/>
      <c r="APM32" s="75"/>
      <c r="APN32" s="3"/>
      <c r="APZ32" s="75"/>
      <c r="AQA32" s="3"/>
      <c r="AQM32" s="75"/>
      <c r="AQN32" s="3"/>
      <c r="AQZ32" s="75"/>
      <c r="ARA32" s="3"/>
      <c r="ARM32" s="75"/>
      <c r="ARN32" s="3"/>
      <c r="ARZ32" s="75"/>
      <c r="ASA32" s="3"/>
      <c r="ASM32" s="75"/>
      <c r="ASN32" s="3"/>
      <c r="ASZ32" s="75"/>
      <c r="ATA32" s="3"/>
      <c r="ATM32" s="75"/>
      <c r="ATN32" s="3"/>
      <c r="ATZ32" s="75"/>
      <c r="AUA32" s="3"/>
      <c r="AUM32" s="75"/>
      <c r="AUN32" s="3"/>
      <c r="AUZ32" s="75"/>
      <c r="AVA32" s="3"/>
      <c r="AVM32" s="75"/>
      <c r="AVN32" s="3"/>
      <c r="AVZ32" s="75"/>
      <c r="AWA32" s="3"/>
      <c r="AWM32" s="75"/>
      <c r="AWN32" s="3"/>
      <c r="AWZ32" s="75"/>
      <c r="AXA32" s="3"/>
      <c r="AXM32" s="75"/>
      <c r="AXN32" s="3"/>
      <c r="AXZ32" s="75"/>
      <c r="AYA32" s="3"/>
      <c r="AYM32" s="75"/>
      <c r="AYN32" s="3"/>
      <c r="AYZ32" s="75"/>
      <c r="AZA32" s="3"/>
      <c r="AZM32" s="75"/>
      <c r="AZN32" s="3"/>
      <c r="AZZ32" s="75"/>
      <c r="BAA32" s="3"/>
      <c r="BAM32" s="75"/>
      <c r="BAN32" s="3"/>
      <c r="BAZ32" s="75"/>
      <c r="BBA32" s="3"/>
      <c r="BBM32" s="75"/>
      <c r="BBN32" s="3"/>
      <c r="BBZ32" s="75"/>
      <c r="BCA32" s="3"/>
      <c r="BCM32" s="75"/>
      <c r="BCN32" s="3"/>
      <c r="BCZ32" s="75"/>
      <c r="BDA32" s="3"/>
      <c r="BDM32" s="75"/>
      <c r="BDN32" s="3"/>
      <c r="BDZ32" s="75"/>
      <c r="BEA32" s="3"/>
      <c r="BEM32" s="75"/>
      <c r="BEN32" s="3"/>
      <c r="BEZ32" s="75"/>
      <c r="BFA32" s="3"/>
      <c r="BFM32" s="75"/>
      <c r="BFN32" s="3"/>
      <c r="BFZ32" s="75"/>
      <c r="BGA32" s="3"/>
      <c r="BGM32" s="75"/>
      <c r="BGN32" s="3"/>
      <c r="BGZ32" s="75"/>
      <c r="BHA32" s="3"/>
      <c r="BHM32" s="75"/>
      <c r="BHN32" s="3"/>
      <c r="BHZ32" s="75"/>
      <c r="BIA32" s="3"/>
      <c r="BIM32" s="75"/>
      <c r="BIN32" s="3"/>
      <c r="BIZ32" s="75"/>
      <c r="BJA32" s="3"/>
      <c r="BJM32" s="75"/>
      <c r="BJN32" s="3"/>
      <c r="BJZ32" s="75"/>
      <c r="BKA32" s="3"/>
      <c r="BKM32" s="75"/>
      <c r="BKN32" s="3"/>
      <c r="BKZ32" s="75"/>
      <c r="BLA32" s="3"/>
      <c r="BLM32" s="75"/>
      <c r="BLN32" s="3"/>
      <c r="BLZ32" s="75"/>
      <c r="BMA32" s="3"/>
      <c r="BMM32" s="75"/>
      <c r="BMN32" s="3"/>
      <c r="BMZ32" s="75"/>
      <c r="BNA32" s="3"/>
      <c r="BNM32" s="75"/>
      <c r="BNN32" s="3"/>
      <c r="BNZ32" s="75"/>
      <c r="BOA32" s="3"/>
      <c r="BOM32" s="75"/>
      <c r="BON32" s="3"/>
      <c r="BOZ32" s="75"/>
      <c r="BPA32" s="3"/>
      <c r="BPM32" s="75"/>
      <c r="BPN32" s="3"/>
      <c r="BPZ32" s="75"/>
      <c r="BQA32" s="3"/>
      <c r="BQM32" s="75"/>
      <c r="BQN32" s="3"/>
      <c r="BQZ32" s="75"/>
      <c r="BRA32" s="3"/>
      <c r="BRM32" s="75"/>
      <c r="BRN32" s="3"/>
      <c r="BRZ32" s="75"/>
      <c r="BSA32" s="3"/>
      <c r="BSM32" s="75"/>
      <c r="BSN32" s="3"/>
      <c r="BSZ32" s="75"/>
      <c r="BTA32" s="3"/>
      <c r="BTM32" s="75"/>
      <c r="BTN32" s="3"/>
      <c r="BTZ32" s="75"/>
      <c r="BUA32" s="3"/>
      <c r="BUM32" s="75"/>
      <c r="BUN32" s="3"/>
      <c r="BUZ32" s="75"/>
      <c r="BVA32" s="3"/>
      <c r="BVM32" s="75"/>
      <c r="BVN32" s="3"/>
      <c r="BVZ32" s="75"/>
      <c r="BWA32" s="3"/>
      <c r="BWM32" s="75"/>
      <c r="BWN32" s="3"/>
      <c r="BWZ32" s="75"/>
      <c r="BXA32" s="3"/>
      <c r="BXM32" s="75"/>
      <c r="BXN32" s="3"/>
      <c r="BXZ32" s="75"/>
      <c r="BYA32" s="3"/>
      <c r="BYM32" s="75"/>
      <c r="BYN32" s="3"/>
      <c r="BYZ32" s="75"/>
      <c r="BZA32" s="3"/>
      <c r="BZM32" s="75"/>
      <c r="BZN32" s="3"/>
      <c r="BZZ32" s="75"/>
      <c r="CAA32" s="3"/>
      <c r="CAM32" s="75"/>
      <c r="CAN32" s="3"/>
      <c r="CAZ32" s="75"/>
      <c r="CBA32" s="3"/>
      <c r="CBM32" s="75"/>
      <c r="CBN32" s="3"/>
      <c r="CBZ32" s="75"/>
      <c r="CCA32" s="3"/>
      <c r="CCM32" s="75"/>
      <c r="CCN32" s="3"/>
      <c r="CCZ32" s="75"/>
      <c r="CDA32" s="3"/>
      <c r="CDM32" s="75"/>
      <c r="CDN32" s="3"/>
      <c r="CDZ32" s="75"/>
      <c r="CEA32" s="3"/>
      <c r="CEM32" s="75"/>
      <c r="CEN32" s="3"/>
      <c r="CEZ32" s="75"/>
      <c r="CFA32" s="3"/>
      <c r="CFM32" s="75"/>
      <c r="CFN32" s="3"/>
      <c r="CFZ32" s="75"/>
      <c r="CGA32" s="3"/>
      <c r="CGM32" s="75"/>
      <c r="CGN32" s="3"/>
      <c r="CGZ32" s="75"/>
      <c r="CHA32" s="3"/>
      <c r="CHM32" s="75"/>
      <c r="CHN32" s="3"/>
      <c r="CHZ32" s="75"/>
      <c r="CIA32" s="3"/>
      <c r="CIM32" s="75"/>
      <c r="CIN32" s="3"/>
      <c r="CIZ32" s="75"/>
      <c r="CJA32" s="3"/>
      <c r="CJM32" s="75"/>
      <c r="CJN32" s="3"/>
      <c r="CJZ32" s="75"/>
      <c r="CKA32" s="3"/>
      <c r="CKM32" s="75"/>
      <c r="CKN32" s="3"/>
      <c r="CKZ32" s="75"/>
      <c r="CLA32" s="3"/>
      <c r="CLM32" s="75"/>
      <c r="CLN32" s="3"/>
      <c r="CLZ32" s="75"/>
      <c r="CMA32" s="3"/>
      <c r="CMM32" s="75"/>
      <c r="CMN32" s="3"/>
      <c r="CMZ32" s="75"/>
      <c r="CNA32" s="3"/>
      <c r="CNM32" s="75"/>
      <c r="CNN32" s="3"/>
      <c r="CNZ32" s="75"/>
      <c r="COA32" s="3"/>
      <c r="COM32" s="75"/>
      <c r="CON32" s="3"/>
      <c r="COZ32" s="75"/>
      <c r="CPA32" s="3"/>
      <c r="CPM32" s="75"/>
      <c r="CPN32" s="3"/>
      <c r="CPZ32" s="75"/>
      <c r="CQA32" s="3"/>
      <c r="CQM32" s="75"/>
      <c r="CQN32" s="3"/>
      <c r="CQZ32" s="75"/>
      <c r="CRA32" s="3"/>
      <c r="CRM32" s="75"/>
      <c r="CRN32" s="3"/>
      <c r="CRZ32" s="75"/>
      <c r="CSA32" s="3"/>
      <c r="CSM32" s="75"/>
      <c r="CSN32" s="3"/>
      <c r="CSZ32" s="75"/>
      <c r="CTA32" s="3"/>
      <c r="CTM32" s="75"/>
      <c r="CTN32" s="3"/>
      <c r="CTZ32" s="75"/>
      <c r="CUA32" s="3"/>
      <c r="CUM32" s="75"/>
      <c r="CUN32" s="3"/>
      <c r="CUZ32" s="75"/>
      <c r="CVA32" s="3"/>
      <c r="CVM32" s="75"/>
      <c r="CVN32" s="3"/>
      <c r="CVZ32" s="75"/>
      <c r="CWA32" s="3"/>
      <c r="CWM32" s="75"/>
      <c r="CWN32" s="3"/>
      <c r="CWZ32" s="75"/>
      <c r="CXA32" s="3"/>
      <c r="CXM32" s="75"/>
      <c r="CXN32" s="3"/>
      <c r="CXZ32" s="75"/>
      <c r="CYA32" s="3"/>
      <c r="CYM32" s="75"/>
      <c r="CYN32" s="3"/>
      <c r="CYZ32" s="75"/>
      <c r="CZA32" s="3"/>
      <c r="CZM32" s="75"/>
      <c r="CZN32" s="3"/>
      <c r="CZZ32" s="75"/>
      <c r="DAA32" s="3"/>
      <c r="DAM32" s="75"/>
      <c r="DAN32" s="3"/>
      <c r="DAZ32" s="75"/>
      <c r="DBA32" s="3"/>
      <c r="DBM32" s="75"/>
      <c r="DBN32" s="3"/>
      <c r="DBZ32" s="75"/>
      <c r="DCA32" s="3"/>
      <c r="DCM32" s="75"/>
      <c r="DCN32" s="3"/>
      <c r="DCZ32" s="75"/>
      <c r="DDA32" s="3"/>
      <c r="DDM32" s="75"/>
      <c r="DDN32" s="3"/>
      <c r="DDZ32" s="75"/>
      <c r="DEA32" s="3"/>
      <c r="DEM32" s="75"/>
      <c r="DEN32" s="3"/>
      <c r="DEZ32" s="75"/>
      <c r="DFA32" s="3"/>
      <c r="DFM32" s="75"/>
      <c r="DFN32" s="3"/>
      <c r="DFZ32" s="75"/>
      <c r="DGA32" s="3"/>
      <c r="DGM32" s="75"/>
      <c r="DGN32" s="3"/>
      <c r="DGZ32" s="75"/>
      <c r="DHA32" s="3"/>
      <c r="DHM32" s="75"/>
      <c r="DHN32" s="3"/>
      <c r="DHZ32" s="75"/>
      <c r="DIA32" s="3"/>
      <c r="DIM32" s="75"/>
      <c r="DIN32" s="3"/>
      <c r="DIZ32" s="75"/>
      <c r="DJA32" s="3"/>
      <c r="DJM32" s="75"/>
      <c r="DJN32" s="3"/>
      <c r="DJZ32" s="75"/>
      <c r="DKA32" s="3"/>
      <c r="DKM32" s="75"/>
      <c r="DKN32" s="3"/>
      <c r="DKZ32" s="75"/>
      <c r="DLA32" s="3"/>
      <c r="DLM32" s="75"/>
      <c r="DLN32" s="3"/>
      <c r="DLZ32" s="75"/>
      <c r="DMA32" s="3"/>
      <c r="DMM32" s="75"/>
      <c r="DMN32" s="3"/>
      <c r="DMZ32" s="75"/>
      <c r="DNA32" s="3"/>
      <c r="DNM32" s="75"/>
      <c r="DNN32" s="3"/>
      <c r="DNZ32" s="75"/>
      <c r="DOA32" s="3"/>
      <c r="DOM32" s="75"/>
      <c r="DON32" s="3"/>
      <c r="DOZ32" s="75"/>
      <c r="DPA32" s="3"/>
      <c r="DPM32" s="75"/>
      <c r="DPN32" s="3"/>
      <c r="DPZ32" s="75"/>
      <c r="DQA32" s="3"/>
      <c r="DQM32" s="75"/>
      <c r="DQN32" s="3"/>
      <c r="DQZ32" s="75"/>
      <c r="DRA32" s="3"/>
      <c r="DRM32" s="75"/>
      <c r="DRN32" s="3"/>
      <c r="DRZ32" s="75"/>
      <c r="DSA32" s="3"/>
      <c r="DSM32" s="75"/>
      <c r="DSN32" s="3"/>
      <c r="DSZ32" s="75"/>
      <c r="DTA32" s="3"/>
      <c r="DTM32" s="75"/>
      <c r="DTN32" s="3"/>
      <c r="DTZ32" s="75"/>
      <c r="DUA32" s="3"/>
      <c r="DUM32" s="75"/>
      <c r="DUN32" s="3"/>
      <c r="DUZ32" s="75"/>
      <c r="DVA32" s="3"/>
      <c r="DVM32" s="75"/>
      <c r="DVN32" s="3"/>
      <c r="DVZ32" s="75"/>
      <c r="DWA32" s="3"/>
      <c r="DWM32" s="75"/>
      <c r="DWN32" s="3"/>
      <c r="DWZ32" s="75"/>
      <c r="DXA32" s="3"/>
      <c r="DXM32" s="75"/>
      <c r="DXN32" s="3"/>
      <c r="DXZ32" s="75"/>
      <c r="DYA32" s="3"/>
      <c r="DYM32" s="75"/>
      <c r="DYN32" s="3"/>
      <c r="DYZ32" s="75"/>
      <c r="DZA32" s="3"/>
      <c r="DZM32" s="75"/>
      <c r="DZN32" s="3"/>
      <c r="DZZ32" s="75"/>
      <c r="EAA32" s="3"/>
      <c r="EAM32" s="75"/>
      <c r="EAN32" s="3"/>
      <c r="EAZ32" s="75"/>
      <c r="EBA32" s="3"/>
      <c r="EBM32" s="75"/>
      <c r="EBN32" s="3"/>
      <c r="EBZ32" s="75"/>
      <c r="ECA32" s="3"/>
      <c r="ECM32" s="75"/>
      <c r="ECN32" s="3"/>
      <c r="ECZ32" s="75"/>
      <c r="EDA32" s="3"/>
      <c r="EDM32" s="75"/>
      <c r="EDN32" s="3"/>
      <c r="EDZ32" s="75"/>
      <c r="EEA32" s="3"/>
      <c r="EEM32" s="75"/>
      <c r="EEN32" s="3"/>
      <c r="EEZ32" s="75"/>
      <c r="EFA32" s="3"/>
      <c r="EFM32" s="75"/>
      <c r="EFN32" s="3"/>
      <c r="EFZ32" s="75"/>
      <c r="EGA32" s="3"/>
      <c r="EGM32" s="75"/>
      <c r="EGN32" s="3"/>
      <c r="EGZ32" s="75"/>
      <c r="EHA32" s="3"/>
      <c r="EHM32" s="75"/>
      <c r="EHN32" s="3"/>
      <c r="EHZ32" s="75"/>
      <c r="EIA32" s="3"/>
      <c r="EIM32" s="75"/>
      <c r="EIN32" s="3"/>
      <c r="EIZ32" s="75"/>
      <c r="EJA32" s="3"/>
      <c r="EJM32" s="75"/>
      <c r="EJN32" s="3"/>
      <c r="EJZ32" s="75"/>
      <c r="EKA32" s="3"/>
      <c r="EKM32" s="75"/>
      <c r="EKN32" s="3"/>
      <c r="EKZ32" s="75"/>
      <c r="ELA32" s="3"/>
      <c r="ELM32" s="75"/>
      <c r="ELN32" s="3"/>
      <c r="ELZ32" s="75"/>
      <c r="EMA32" s="3"/>
      <c r="EMM32" s="75"/>
      <c r="EMN32" s="3"/>
      <c r="EMZ32" s="75"/>
      <c r="ENA32" s="3"/>
      <c r="ENM32" s="75"/>
      <c r="ENN32" s="3"/>
      <c r="ENZ32" s="75"/>
      <c r="EOA32" s="3"/>
      <c r="EOM32" s="75"/>
      <c r="EON32" s="3"/>
      <c r="EOZ32" s="75"/>
      <c r="EPA32" s="3"/>
      <c r="EPM32" s="75"/>
      <c r="EPN32" s="3"/>
      <c r="EPZ32" s="75"/>
      <c r="EQA32" s="3"/>
      <c r="EQM32" s="75"/>
      <c r="EQN32" s="3"/>
      <c r="EQZ32" s="75"/>
      <c r="ERA32" s="3"/>
      <c r="ERM32" s="75"/>
      <c r="ERN32" s="3"/>
      <c r="ERZ32" s="75"/>
      <c r="ESA32" s="3"/>
      <c r="ESM32" s="75"/>
      <c r="ESN32" s="3"/>
      <c r="ESZ32" s="75"/>
      <c r="ETA32" s="3"/>
      <c r="ETM32" s="75"/>
      <c r="ETN32" s="3"/>
      <c r="ETZ32" s="75"/>
      <c r="EUA32" s="3"/>
      <c r="EUM32" s="75"/>
      <c r="EUN32" s="3"/>
      <c r="EUZ32" s="75"/>
      <c r="EVA32" s="3"/>
      <c r="EVM32" s="75"/>
      <c r="EVN32" s="3"/>
      <c r="EVZ32" s="75"/>
      <c r="EWA32" s="3"/>
      <c r="EWM32" s="75"/>
      <c r="EWN32" s="3"/>
      <c r="EWZ32" s="75"/>
      <c r="EXA32" s="3"/>
      <c r="EXM32" s="75"/>
      <c r="EXN32" s="3"/>
      <c r="EXZ32" s="75"/>
      <c r="EYA32" s="3"/>
      <c r="EYM32" s="75"/>
      <c r="EYN32" s="3"/>
      <c r="EYZ32" s="75"/>
      <c r="EZA32" s="3"/>
      <c r="EZM32" s="75"/>
      <c r="EZN32" s="3"/>
      <c r="EZZ32" s="75"/>
      <c r="FAA32" s="3"/>
      <c r="FAM32" s="75"/>
      <c r="FAN32" s="3"/>
      <c r="FAZ32" s="75"/>
      <c r="FBA32" s="3"/>
      <c r="FBM32" s="75"/>
      <c r="FBN32" s="3"/>
      <c r="FBZ32" s="75"/>
      <c r="FCA32" s="3"/>
      <c r="FCM32" s="75"/>
      <c r="FCN32" s="3"/>
      <c r="FCZ32" s="75"/>
      <c r="FDA32" s="3"/>
      <c r="FDM32" s="75"/>
      <c r="FDN32" s="3"/>
      <c r="FDZ32" s="75"/>
      <c r="FEA32" s="3"/>
      <c r="FEM32" s="75"/>
      <c r="FEN32" s="3"/>
      <c r="FEZ32" s="75"/>
      <c r="FFA32" s="3"/>
      <c r="FFM32" s="75"/>
      <c r="FFN32" s="3"/>
      <c r="FFZ32" s="75"/>
      <c r="FGA32" s="3"/>
      <c r="FGM32" s="75"/>
      <c r="FGN32" s="3"/>
      <c r="FGZ32" s="75"/>
      <c r="FHA32" s="3"/>
      <c r="FHM32" s="75"/>
      <c r="FHN32" s="3"/>
      <c r="FHZ32" s="75"/>
      <c r="FIA32" s="3"/>
      <c r="FIM32" s="75"/>
      <c r="FIN32" s="3"/>
      <c r="FIZ32" s="75"/>
      <c r="FJA32" s="3"/>
      <c r="FJM32" s="75"/>
      <c r="FJN32" s="3"/>
      <c r="FJZ32" s="75"/>
      <c r="FKA32" s="3"/>
      <c r="FKM32" s="75"/>
      <c r="FKN32" s="3"/>
      <c r="FKZ32" s="75"/>
      <c r="FLA32" s="3"/>
      <c r="FLM32" s="75"/>
      <c r="FLN32" s="3"/>
      <c r="FLZ32" s="75"/>
      <c r="FMA32" s="3"/>
      <c r="FMM32" s="75"/>
      <c r="FMN32" s="3"/>
      <c r="FMZ32" s="75"/>
      <c r="FNA32" s="3"/>
      <c r="FNM32" s="75"/>
      <c r="FNN32" s="3"/>
      <c r="FNZ32" s="75"/>
      <c r="FOA32" s="3"/>
      <c r="FOM32" s="75"/>
      <c r="FON32" s="3"/>
      <c r="FOZ32" s="75"/>
      <c r="FPA32" s="3"/>
      <c r="FPM32" s="75"/>
      <c r="FPN32" s="3"/>
      <c r="FPZ32" s="75"/>
      <c r="FQA32" s="3"/>
      <c r="FQM32" s="75"/>
      <c r="FQN32" s="3"/>
      <c r="FQZ32" s="75"/>
      <c r="FRA32" s="3"/>
      <c r="FRM32" s="75"/>
      <c r="FRN32" s="3"/>
      <c r="FRZ32" s="75"/>
      <c r="FSA32" s="3"/>
      <c r="FSM32" s="75"/>
      <c r="FSN32" s="3"/>
      <c r="FSZ32" s="75"/>
      <c r="FTA32" s="3"/>
      <c r="FTM32" s="75"/>
      <c r="FTN32" s="3"/>
      <c r="FTZ32" s="75"/>
      <c r="FUA32" s="3"/>
      <c r="FUM32" s="75"/>
      <c r="FUN32" s="3"/>
      <c r="FUZ32" s="75"/>
      <c r="FVA32" s="3"/>
      <c r="FVM32" s="75"/>
      <c r="FVN32" s="3"/>
      <c r="FVZ32" s="75"/>
      <c r="FWA32" s="3"/>
      <c r="FWM32" s="75"/>
      <c r="FWN32" s="3"/>
      <c r="FWZ32" s="75"/>
      <c r="FXA32" s="3"/>
      <c r="FXM32" s="75"/>
      <c r="FXN32" s="3"/>
      <c r="FXZ32" s="75"/>
      <c r="FYA32" s="3"/>
      <c r="FYM32" s="75"/>
      <c r="FYN32" s="3"/>
      <c r="FYZ32" s="75"/>
      <c r="FZA32" s="3"/>
      <c r="FZM32" s="75"/>
      <c r="FZN32" s="3"/>
      <c r="FZZ32" s="75"/>
      <c r="GAA32" s="3"/>
      <c r="GAM32" s="75"/>
      <c r="GAN32" s="3"/>
      <c r="GAZ32" s="75"/>
      <c r="GBA32" s="3"/>
      <c r="GBM32" s="75"/>
      <c r="GBN32" s="3"/>
      <c r="GBZ32" s="75"/>
      <c r="GCA32" s="3"/>
      <c r="GCM32" s="75"/>
      <c r="GCN32" s="3"/>
      <c r="GCZ32" s="75"/>
      <c r="GDA32" s="3"/>
      <c r="GDM32" s="75"/>
      <c r="GDN32" s="3"/>
      <c r="GDZ32" s="75"/>
      <c r="GEA32" s="3"/>
      <c r="GEM32" s="75"/>
      <c r="GEN32" s="3"/>
      <c r="GEZ32" s="75"/>
      <c r="GFA32" s="3"/>
      <c r="GFM32" s="75"/>
      <c r="GFN32" s="3"/>
      <c r="GFZ32" s="75"/>
      <c r="GGA32" s="3"/>
      <c r="GGM32" s="75"/>
      <c r="GGN32" s="3"/>
      <c r="GGZ32" s="75"/>
      <c r="GHA32" s="3"/>
      <c r="GHM32" s="75"/>
      <c r="GHN32" s="3"/>
      <c r="GHZ32" s="75"/>
      <c r="GIA32" s="3"/>
      <c r="GIM32" s="75"/>
      <c r="GIN32" s="3"/>
      <c r="GIZ32" s="75"/>
      <c r="GJA32" s="3"/>
      <c r="GJM32" s="75"/>
      <c r="GJN32" s="3"/>
      <c r="GJZ32" s="75"/>
      <c r="GKA32" s="3"/>
      <c r="GKM32" s="75"/>
      <c r="GKN32" s="3"/>
      <c r="GKZ32" s="75"/>
      <c r="GLA32" s="3"/>
      <c r="GLM32" s="75"/>
      <c r="GLN32" s="3"/>
      <c r="GLZ32" s="75"/>
      <c r="GMA32" s="3"/>
      <c r="GMM32" s="75"/>
      <c r="GMN32" s="3"/>
      <c r="GMZ32" s="75"/>
      <c r="GNA32" s="3"/>
      <c r="GNM32" s="75"/>
      <c r="GNN32" s="3"/>
      <c r="GNZ32" s="75"/>
      <c r="GOA32" s="3"/>
      <c r="GOM32" s="75"/>
      <c r="GON32" s="3"/>
      <c r="GOZ32" s="75"/>
      <c r="GPA32" s="3"/>
      <c r="GPM32" s="75"/>
      <c r="GPN32" s="3"/>
      <c r="GPZ32" s="75"/>
      <c r="GQA32" s="3"/>
      <c r="GQM32" s="75"/>
      <c r="GQN32" s="3"/>
      <c r="GQZ32" s="75"/>
      <c r="GRA32" s="3"/>
      <c r="GRM32" s="75"/>
      <c r="GRN32" s="3"/>
      <c r="GRZ32" s="75"/>
      <c r="GSA32" s="3"/>
      <c r="GSM32" s="75"/>
      <c r="GSN32" s="3"/>
      <c r="GSZ32" s="75"/>
      <c r="GTA32" s="3"/>
      <c r="GTM32" s="75"/>
      <c r="GTN32" s="3"/>
      <c r="GTZ32" s="75"/>
      <c r="GUA32" s="3"/>
      <c r="GUM32" s="75"/>
      <c r="GUN32" s="3"/>
      <c r="GUZ32" s="75"/>
      <c r="GVA32" s="3"/>
      <c r="GVM32" s="75"/>
      <c r="GVN32" s="3"/>
      <c r="GVZ32" s="75"/>
      <c r="GWA32" s="3"/>
      <c r="GWM32" s="75"/>
      <c r="GWN32" s="3"/>
      <c r="GWZ32" s="75"/>
      <c r="GXA32" s="3"/>
      <c r="GXM32" s="75"/>
      <c r="GXN32" s="3"/>
      <c r="GXZ32" s="75"/>
      <c r="GYA32" s="3"/>
      <c r="GYM32" s="75"/>
      <c r="GYN32" s="3"/>
      <c r="GYZ32" s="75"/>
      <c r="GZA32" s="3"/>
      <c r="GZM32" s="75"/>
      <c r="GZN32" s="3"/>
      <c r="GZZ32" s="75"/>
      <c r="HAA32" s="3"/>
      <c r="HAM32" s="75"/>
      <c r="HAN32" s="3"/>
      <c r="HAZ32" s="75"/>
      <c r="HBA32" s="3"/>
      <c r="HBM32" s="75"/>
      <c r="HBN32" s="3"/>
      <c r="HBZ32" s="75"/>
      <c r="HCA32" s="3"/>
      <c r="HCM32" s="75"/>
      <c r="HCN32" s="3"/>
      <c r="HCZ32" s="75"/>
      <c r="HDA32" s="3"/>
      <c r="HDM32" s="75"/>
      <c r="HDN32" s="3"/>
      <c r="HDZ32" s="75"/>
      <c r="HEA32" s="3"/>
      <c r="HEM32" s="75"/>
      <c r="HEN32" s="3"/>
      <c r="HEZ32" s="75"/>
      <c r="HFA32" s="3"/>
      <c r="HFM32" s="75"/>
      <c r="HFN32" s="3"/>
      <c r="HFZ32" s="75"/>
      <c r="HGA32" s="3"/>
      <c r="HGM32" s="75"/>
      <c r="HGN32" s="3"/>
      <c r="HGZ32" s="75"/>
      <c r="HHA32" s="3"/>
      <c r="HHM32" s="75"/>
      <c r="HHN32" s="3"/>
      <c r="HHZ32" s="75"/>
      <c r="HIA32" s="3"/>
      <c r="HIM32" s="75"/>
      <c r="HIN32" s="3"/>
      <c r="HIZ32" s="75"/>
      <c r="HJA32" s="3"/>
      <c r="HJM32" s="75"/>
      <c r="HJN32" s="3"/>
      <c r="HJZ32" s="75"/>
      <c r="HKA32" s="3"/>
      <c r="HKM32" s="75"/>
      <c r="HKN32" s="3"/>
      <c r="HKZ32" s="75"/>
      <c r="HLA32" s="3"/>
      <c r="HLM32" s="75"/>
      <c r="HLN32" s="3"/>
      <c r="HLZ32" s="75"/>
      <c r="HMA32" s="3"/>
      <c r="HMM32" s="75"/>
      <c r="HMN32" s="3"/>
      <c r="HMZ32" s="75"/>
      <c r="HNA32" s="3"/>
      <c r="HNM32" s="75"/>
      <c r="HNN32" s="3"/>
      <c r="HNZ32" s="75"/>
      <c r="HOA32" s="3"/>
      <c r="HOM32" s="75"/>
      <c r="HON32" s="3"/>
      <c r="HOZ32" s="75"/>
      <c r="HPA32" s="3"/>
      <c r="HPM32" s="75"/>
      <c r="HPN32" s="3"/>
      <c r="HPZ32" s="75"/>
      <c r="HQA32" s="3"/>
      <c r="HQM32" s="75"/>
      <c r="HQN32" s="3"/>
      <c r="HQZ32" s="75"/>
      <c r="HRA32" s="3"/>
      <c r="HRM32" s="75"/>
      <c r="HRN32" s="3"/>
      <c r="HRZ32" s="75"/>
      <c r="HSA32" s="3"/>
      <c r="HSM32" s="75"/>
      <c r="HSN32" s="3"/>
      <c r="HSZ32" s="75"/>
      <c r="HTA32" s="3"/>
      <c r="HTM32" s="75"/>
      <c r="HTN32" s="3"/>
      <c r="HTZ32" s="75"/>
      <c r="HUA32" s="3"/>
      <c r="HUM32" s="75"/>
      <c r="HUN32" s="3"/>
      <c r="HUZ32" s="75"/>
      <c r="HVA32" s="3"/>
      <c r="HVM32" s="75"/>
      <c r="HVN32" s="3"/>
      <c r="HVZ32" s="75"/>
      <c r="HWA32" s="3"/>
      <c r="HWM32" s="75"/>
      <c r="HWN32" s="3"/>
      <c r="HWZ32" s="75"/>
      <c r="HXA32" s="3"/>
      <c r="HXM32" s="75"/>
      <c r="HXN32" s="3"/>
      <c r="HXZ32" s="75"/>
      <c r="HYA32" s="3"/>
      <c r="HYM32" s="75"/>
      <c r="HYN32" s="3"/>
      <c r="HYZ32" s="75"/>
      <c r="HZA32" s="3"/>
      <c r="HZM32" s="75"/>
      <c r="HZN32" s="3"/>
      <c r="HZZ32" s="75"/>
      <c r="IAA32" s="3"/>
      <c r="IAM32" s="75"/>
      <c r="IAN32" s="3"/>
      <c r="IAZ32" s="75"/>
      <c r="IBA32" s="3"/>
      <c r="IBM32" s="75"/>
      <c r="IBN32" s="3"/>
      <c r="IBZ32" s="75"/>
      <c r="ICA32" s="3"/>
      <c r="ICM32" s="75"/>
      <c r="ICN32" s="3"/>
      <c r="ICZ32" s="75"/>
      <c r="IDA32" s="3"/>
      <c r="IDM32" s="75"/>
      <c r="IDN32" s="3"/>
      <c r="IDZ32" s="75"/>
      <c r="IEA32" s="3"/>
      <c r="IEM32" s="75"/>
      <c r="IEN32" s="3"/>
      <c r="IEZ32" s="75"/>
      <c r="IFA32" s="3"/>
      <c r="IFM32" s="75"/>
      <c r="IFN32" s="3"/>
      <c r="IFZ32" s="75"/>
      <c r="IGA32" s="3"/>
      <c r="IGM32" s="75"/>
      <c r="IGN32" s="3"/>
      <c r="IGZ32" s="75"/>
      <c r="IHA32" s="3"/>
      <c r="IHM32" s="75"/>
      <c r="IHN32" s="3"/>
      <c r="IHZ32" s="75"/>
      <c r="IIA32" s="3"/>
      <c r="IIM32" s="75"/>
      <c r="IIN32" s="3"/>
      <c r="IIZ32" s="75"/>
      <c r="IJA32" s="3"/>
      <c r="IJM32" s="75"/>
      <c r="IJN32" s="3"/>
      <c r="IJZ32" s="75"/>
      <c r="IKA32" s="3"/>
      <c r="IKM32" s="75"/>
      <c r="IKN32" s="3"/>
      <c r="IKZ32" s="75"/>
      <c r="ILA32" s="3"/>
      <c r="ILM32" s="75"/>
      <c r="ILN32" s="3"/>
      <c r="ILZ32" s="75"/>
      <c r="IMA32" s="3"/>
      <c r="IMM32" s="75"/>
      <c r="IMN32" s="3"/>
      <c r="IMZ32" s="75"/>
      <c r="INA32" s="3"/>
      <c r="INM32" s="75"/>
      <c r="INN32" s="3"/>
      <c r="INZ32" s="75"/>
      <c r="IOA32" s="3"/>
      <c r="IOM32" s="75"/>
      <c r="ION32" s="3"/>
      <c r="IOZ32" s="75"/>
      <c r="IPA32" s="3"/>
      <c r="IPM32" s="75"/>
      <c r="IPN32" s="3"/>
      <c r="IPZ32" s="75"/>
      <c r="IQA32" s="3"/>
      <c r="IQM32" s="75"/>
      <c r="IQN32" s="3"/>
      <c r="IQZ32" s="75"/>
      <c r="IRA32" s="3"/>
      <c r="IRM32" s="75"/>
      <c r="IRN32" s="3"/>
      <c r="IRZ32" s="75"/>
      <c r="ISA32" s="3"/>
      <c r="ISM32" s="75"/>
      <c r="ISN32" s="3"/>
      <c r="ISZ32" s="75"/>
      <c r="ITA32" s="3"/>
      <c r="ITM32" s="75"/>
      <c r="ITN32" s="3"/>
      <c r="ITZ32" s="75"/>
      <c r="IUA32" s="3"/>
      <c r="IUM32" s="75"/>
      <c r="IUN32" s="3"/>
      <c r="IUZ32" s="75"/>
      <c r="IVA32" s="3"/>
      <c r="IVM32" s="75"/>
      <c r="IVN32" s="3"/>
      <c r="IVZ32" s="75"/>
      <c r="IWA32" s="3"/>
      <c r="IWM32" s="75"/>
      <c r="IWN32" s="3"/>
      <c r="IWZ32" s="75"/>
      <c r="IXA32" s="3"/>
      <c r="IXM32" s="75"/>
      <c r="IXN32" s="3"/>
      <c r="IXZ32" s="75"/>
      <c r="IYA32" s="3"/>
      <c r="IYM32" s="75"/>
      <c r="IYN32" s="3"/>
      <c r="IYZ32" s="75"/>
      <c r="IZA32" s="3"/>
      <c r="IZM32" s="75"/>
      <c r="IZN32" s="3"/>
      <c r="IZZ32" s="75"/>
      <c r="JAA32" s="3"/>
      <c r="JAM32" s="75"/>
      <c r="JAN32" s="3"/>
      <c r="JAZ32" s="75"/>
      <c r="JBA32" s="3"/>
      <c r="JBM32" s="75"/>
      <c r="JBN32" s="3"/>
      <c r="JBZ32" s="75"/>
      <c r="JCA32" s="3"/>
      <c r="JCM32" s="75"/>
      <c r="JCN32" s="3"/>
      <c r="JCZ32" s="75"/>
      <c r="JDA32" s="3"/>
      <c r="JDM32" s="75"/>
      <c r="JDN32" s="3"/>
      <c r="JDZ32" s="75"/>
      <c r="JEA32" s="3"/>
      <c r="JEM32" s="75"/>
      <c r="JEN32" s="3"/>
      <c r="JEZ32" s="75"/>
      <c r="JFA32" s="3"/>
      <c r="JFM32" s="75"/>
      <c r="JFN32" s="3"/>
      <c r="JFZ32" s="75"/>
      <c r="JGA32" s="3"/>
      <c r="JGM32" s="75"/>
      <c r="JGN32" s="3"/>
      <c r="JGZ32" s="75"/>
      <c r="JHA32" s="3"/>
      <c r="JHM32" s="75"/>
      <c r="JHN32" s="3"/>
      <c r="JHZ32" s="75"/>
      <c r="JIA32" s="3"/>
      <c r="JIM32" s="75"/>
      <c r="JIN32" s="3"/>
      <c r="JIZ32" s="75"/>
      <c r="JJA32" s="3"/>
      <c r="JJM32" s="75"/>
      <c r="JJN32" s="3"/>
      <c r="JJZ32" s="75"/>
      <c r="JKA32" s="3"/>
      <c r="JKM32" s="75"/>
      <c r="JKN32" s="3"/>
      <c r="JKZ32" s="75"/>
      <c r="JLA32" s="3"/>
      <c r="JLM32" s="75"/>
      <c r="JLN32" s="3"/>
      <c r="JLZ32" s="75"/>
      <c r="JMA32" s="3"/>
      <c r="JMM32" s="75"/>
      <c r="JMN32" s="3"/>
      <c r="JMZ32" s="75"/>
      <c r="JNA32" s="3"/>
      <c r="JNM32" s="75"/>
      <c r="JNN32" s="3"/>
      <c r="JNZ32" s="75"/>
      <c r="JOA32" s="3"/>
      <c r="JOM32" s="75"/>
      <c r="JON32" s="3"/>
      <c r="JOZ32" s="75"/>
      <c r="JPA32" s="3"/>
      <c r="JPM32" s="75"/>
      <c r="JPN32" s="3"/>
      <c r="JPZ32" s="75"/>
      <c r="JQA32" s="3"/>
      <c r="JQM32" s="75"/>
      <c r="JQN32" s="3"/>
      <c r="JQZ32" s="75"/>
      <c r="JRA32" s="3"/>
      <c r="JRM32" s="75"/>
      <c r="JRN32" s="3"/>
      <c r="JRZ32" s="75"/>
      <c r="JSA32" s="3"/>
      <c r="JSM32" s="75"/>
      <c r="JSN32" s="3"/>
      <c r="JSZ32" s="75"/>
      <c r="JTA32" s="3"/>
      <c r="JTM32" s="75"/>
      <c r="JTN32" s="3"/>
      <c r="JTZ32" s="75"/>
      <c r="JUA32" s="3"/>
      <c r="JUM32" s="75"/>
      <c r="JUN32" s="3"/>
      <c r="JUZ32" s="75"/>
      <c r="JVA32" s="3"/>
      <c r="JVM32" s="75"/>
      <c r="JVN32" s="3"/>
      <c r="JVZ32" s="75"/>
      <c r="JWA32" s="3"/>
      <c r="JWM32" s="75"/>
      <c r="JWN32" s="3"/>
      <c r="JWZ32" s="75"/>
      <c r="JXA32" s="3"/>
      <c r="JXM32" s="75"/>
      <c r="JXN32" s="3"/>
      <c r="JXZ32" s="75"/>
      <c r="JYA32" s="3"/>
      <c r="JYM32" s="75"/>
      <c r="JYN32" s="3"/>
      <c r="JYZ32" s="75"/>
      <c r="JZA32" s="3"/>
      <c r="JZM32" s="75"/>
      <c r="JZN32" s="3"/>
      <c r="JZZ32" s="75"/>
      <c r="KAA32" s="3"/>
      <c r="KAM32" s="75"/>
      <c r="KAN32" s="3"/>
      <c r="KAZ32" s="75"/>
      <c r="KBA32" s="3"/>
      <c r="KBM32" s="75"/>
      <c r="KBN32" s="3"/>
      <c r="KBZ32" s="75"/>
      <c r="KCA32" s="3"/>
      <c r="KCM32" s="75"/>
      <c r="KCN32" s="3"/>
      <c r="KCZ32" s="75"/>
      <c r="KDA32" s="3"/>
      <c r="KDM32" s="75"/>
      <c r="KDN32" s="3"/>
      <c r="KDZ32" s="75"/>
      <c r="KEA32" s="3"/>
      <c r="KEM32" s="75"/>
      <c r="KEN32" s="3"/>
      <c r="KEZ32" s="75"/>
      <c r="KFA32" s="3"/>
      <c r="KFM32" s="75"/>
      <c r="KFN32" s="3"/>
      <c r="KFZ32" s="75"/>
      <c r="KGA32" s="3"/>
      <c r="KGM32" s="75"/>
      <c r="KGN32" s="3"/>
      <c r="KGZ32" s="75"/>
      <c r="KHA32" s="3"/>
      <c r="KHM32" s="75"/>
      <c r="KHN32" s="3"/>
      <c r="KHZ32" s="75"/>
      <c r="KIA32" s="3"/>
      <c r="KIM32" s="75"/>
      <c r="KIN32" s="3"/>
      <c r="KIZ32" s="75"/>
      <c r="KJA32" s="3"/>
      <c r="KJM32" s="75"/>
      <c r="KJN32" s="3"/>
      <c r="KJZ32" s="75"/>
      <c r="KKA32" s="3"/>
      <c r="KKM32" s="75"/>
      <c r="KKN32" s="3"/>
      <c r="KKZ32" s="75"/>
      <c r="KLA32" s="3"/>
      <c r="KLM32" s="75"/>
      <c r="KLN32" s="3"/>
      <c r="KLZ32" s="75"/>
      <c r="KMA32" s="3"/>
      <c r="KMM32" s="75"/>
      <c r="KMN32" s="3"/>
      <c r="KMZ32" s="75"/>
      <c r="KNA32" s="3"/>
      <c r="KNM32" s="75"/>
      <c r="KNN32" s="3"/>
      <c r="KNZ32" s="75"/>
      <c r="KOA32" s="3"/>
      <c r="KOM32" s="75"/>
      <c r="KON32" s="3"/>
      <c r="KOZ32" s="75"/>
      <c r="KPA32" s="3"/>
      <c r="KPM32" s="75"/>
      <c r="KPN32" s="3"/>
      <c r="KPZ32" s="75"/>
      <c r="KQA32" s="3"/>
      <c r="KQM32" s="75"/>
      <c r="KQN32" s="3"/>
      <c r="KQZ32" s="75"/>
      <c r="KRA32" s="3"/>
      <c r="KRM32" s="75"/>
      <c r="KRN32" s="3"/>
      <c r="KRZ32" s="75"/>
      <c r="KSA32" s="3"/>
      <c r="KSM32" s="75"/>
      <c r="KSN32" s="3"/>
      <c r="KSZ32" s="75"/>
      <c r="KTA32" s="3"/>
      <c r="KTM32" s="75"/>
      <c r="KTN32" s="3"/>
      <c r="KTZ32" s="75"/>
      <c r="KUA32" s="3"/>
      <c r="KUM32" s="75"/>
      <c r="KUN32" s="3"/>
      <c r="KUZ32" s="75"/>
      <c r="KVA32" s="3"/>
      <c r="KVM32" s="75"/>
      <c r="KVN32" s="3"/>
      <c r="KVZ32" s="75"/>
      <c r="KWA32" s="3"/>
      <c r="KWM32" s="75"/>
      <c r="KWN32" s="3"/>
      <c r="KWZ32" s="75"/>
      <c r="KXA32" s="3"/>
      <c r="KXM32" s="75"/>
      <c r="KXN32" s="3"/>
      <c r="KXZ32" s="75"/>
      <c r="KYA32" s="3"/>
      <c r="KYM32" s="75"/>
      <c r="KYN32" s="3"/>
      <c r="KYZ32" s="75"/>
      <c r="KZA32" s="3"/>
      <c r="KZM32" s="75"/>
      <c r="KZN32" s="3"/>
      <c r="KZZ32" s="75"/>
      <c r="LAA32" s="3"/>
      <c r="LAM32" s="75"/>
      <c r="LAN32" s="3"/>
      <c r="LAZ32" s="75"/>
      <c r="LBA32" s="3"/>
      <c r="LBM32" s="75"/>
      <c r="LBN32" s="3"/>
      <c r="LBZ32" s="75"/>
      <c r="LCA32" s="3"/>
      <c r="LCM32" s="75"/>
      <c r="LCN32" s="3"/>
      <c r="LCZ32" s="75"/>
      <c r="LDA32" s="3"/>
      <c r="LDM32" s="75"/>
      <c r="LDN32" s="3"/>
      <c r="LDZ32" s="75"/>
      <c r="LEA32" s="3"/>
      <c r="LEM32" s="75"/>
      <c r="LEN32" s="3"/>
      <c r="LEZ32" s="75"/>
      <c r="LFA32" s="3"/>
      <c r="LFM32" s="75"/>
      <c r="LFN32" s="3"/>
      <c r="LFZ32" s="75"/>
      <c r="LGA32" s="3"/>
      <c r="LGM32" s="75"/>
      <c r="LGN32" s="3"/>
      <c r="LGZ32" s="75"/>
      <c r="LHA32" s="3"/>
      <c r="LHM32" s="75"/>
      <c r="LHN32" s="3"/>
      <c r="LHZ32" s="75"/>
      <c r="LIA32" s="3"/>
      <c r="LIM32" s="75"/>
      <c r="LIN32" s="3"/>
      <c r="LIZ32" s="75"/>
      <c r="LJA32" s="3"/>
      <c r="LJM32" s="75"/>
      <c r="LJN32" s="3"/>
      <c r="LJZ32" s="75"/>
      <c r="LKA32" s="3"/>
      <c r="LKM32" s="75"/>
      <c r="LKN32" s="3"/>
      <c r="LKZ32" s="75"/>
      <c r="LLA32" s="3"/>
      <c r="LLM32" s="75"/>
      <c r="LLN32" s="3"/>
      <c r="LLZ32" s="75"/>
      <c r="LMA32" s="3"/>
      <c r="LMM32" s="75"/>
      <c r="LMN32" s="3"/>
      <c r="LMZ32" s="75"/>
      <c r="LNA32" s="3"/>
      <c r="LNM32" s="75"/>
      <c r="LNN32" s="3"/>
      <c r="LNZ32" s="75"/>
      <c r="LOA32" s="3"/>
      <c r="LOM32" s="75"/>
      <c r="LON32" s="3"/>
      <c r="LOZ32" s="75"/>
      <c r="LPA32" s="3"/>
      <c r="LPM32" s="75"/>
      <c r="LPN32" s="3"/>
      <c r="LPZ32" s="75"/>
      <c r="LQA32" s="3"/>
      <c r="LQM32" s="75"/>
      <c r="LQN32" s="3"/>
      <c r="LQZ32" s="75"/>
      <c r="LRA32" s="3"/>
      <c r="LRM32" s="75"/>
      <c r="LRN32" s="3"/>
      <c r="LRZ32" s="75"/>
      <c r="LSA32" s="3"/>
      <c r="LSM32" s="75"/>
      <c r="LSN32" s="3"/>
      <c r="LSZ32" s="75"/>
      <c r="LTA32" s="3"/>
      <c r="LTM32" s="75"/>
      <c r="LTN32" s="3"/>
      <c r="LTZ32" s="75"/>
      <c r="LUA32" s="3"/>
      <c r="LUM32" s="75"/>
      <c r="LUN32" s="3"/>
      <c r="LUZ32" s="75"/>
      <c r="LVA32" s="3"/>
      <c r="LVM32" s="75"/>
      <c r="LVN32" s="3"/>
      <c r="LVZ32" s="75"/>
      <c r="LWA32" s="3"/>
      <c r="LWM32" s="75"/>
      <c r="LWN32" s="3"/>
      <c r="LWZ32" s="75"/>
      <c r="LXA32" s="3"/>
      <c r="LXM32" s="75"/>
      <c r="LXN32" s="3"/>
      <c r="LXZ32" s="75"/>
      <c r="LYA32" s="3"/>
      <c r="LYM32" s="75"/>
      <c r="LYN32" s="3"/>
      <c r="LYZ32" s="75"/>
      <c r="LZA32" s="3"/>
      <c r="LZM32" s="75"/>
      <c r="LZN32" s="3"/>
      <c r="LZZ32" s="75"/>
      <c r="MAA32" s="3"/>
      <c r="MAM32" s="75"/>
      <c r="MAN32" s="3"/>
      <c r="MAZ32" s="75"/>
      <c r="MBA32" s="3"/>
      <c r="MBM32" s="75"/>
      <c r="MBN32" s="3"/>
      <c r="MBZ32" s="75"/>
      <c r="MCA32" s="3"/>
      <c r="MCM32" s="75"/>
      <c r="MCN32" s="3"/>
      <c r="MCZ32" s="75"/>
      <c r="MDA32" s="3"/>
      <c r="MDM32" s="75"/>
      <c r="MDN32" s="3"/>
      <c r="MDZ32" s="75"/>
      <c r="MEA32" s="3"/>
      <c r="MEM32" s="75"/>
      <c r="MEN32" s="3"/>
      <c r="MEZ32" s="75"/>
      <c r="MFA32" s="3"/>
      <c r="MFM32" s="75"/>
      <c r="MFN32" s="3"/>
      <c r="MFZ32" s="75"/>
      <c r="MGA32" s="3"/>
      <c r="MGM32" s="75"/>
      <c r="MGN32" s="3"/>
      <c r="MGZ32" s="75"/>
      <c r="MHA32" s="3"/>
      <c r="MHM32" s="75"/>
      <c r="MHN32" s="3"/>
      <c r="MHZ32" s="75"/>
      <c r="MIA32" s="3"/>
      <c r="MIM32" s="75"/>
      <c r="MIN32" s="3"/>
      <c r="MIZ32" s="75"/>
      <c r="MJA32" s="3"/>
      <c r="MJM32" s="75"/>
      <c r="MJN32" s="3"/>
      <c r="MJZ32" s="75"/>
      <c r="MKA32" s="3"/>
      <c r="MKM32" s="75"/>
      <c r="MKN32" s="3"/>
      <c r="MKZ32" s="75"/>
      <c r="MLA32" s="3"/>
      <c r="MLM32" s="75"/>
      <c r="MLN32" s="3"/>
      <c r="MLZ32" s="75"/>
      <c r="MMA32" s="3"/>
      <c r="MMM32" s="75"/>
      <c r="MMN32" s="3"/>
      <c r="MMZ32" s="75"/>
      <c r="MNA32" s="3"/>
      <c r="MNM32" s="75"/>
      <c r="MNN32" s="3"/>
      <c r="MNZ32" s="75"/>
      <c r="MOA32" s="3"/>
      <c r="MOM32" s="75"/>
      <c r="MON32" s="3"/>
      <c r="MOZ32" s="75"/>
      <c r="MPA32" s="3"/>
      <c r="MPM32" s="75"/>
      <c r="MPN32" s="3"/>
      <c r="MPZ32" s="75"/>
      <c r="MQA32" s="3"/>
      <c r="MQM32" s="75"/>
      <c r="MQN32" s="3"/>
      <c r="MQZ32" s="75"/>
      <c r="MRA32" s="3"/>
      <c r="MRM32" s="75"/>
      <c r="MRN32" s="3"/>
      <c r="MRZ32" s="75"/>
      <c r="MSA32" s="3"/>
      <c r="MSM32" s="75"/>
      <c r="MSN32" s="3"/>
      <c r="MSZ32" s="75"/>
      <c r="MTA32" s="3"/>
      <c r="MTM32" s="75"/>
      <c r="MTN32" s="3"/>
      <c r="MTZ32" s="75"/>
      <c r="MUA32" s="3"/>
      <c r="MUM32" s="75"/>
      <c r="MUN32" s="3"/>
      <c r="MUZ32" s="75"/>
      <c r="MVA32" s="3"/>
      <c r="MVM32" s="75"/>
      <c r="MVN32" s="3"/>
      <c r="MVZ32" s="75"/>
      <c r="MWA32" s="3"/>
      <c r="MWM32" s="75"/>
      <c r="MWN32" s="3"/>
      <c r="MWZ32" s="75"/>
      <c r="MXA32" s="3"/>
      <c r="MXM32" s="75"/>
      <c r="MXN32" s="3"/>
      <c r="MXZ32" s="75"/>
      <c r="MYA32" s="3"/>
      <c r="MYM32" s="75"/>
      <c r="MYN32" s="3"/>
      <c r="MYZ32" s="75"/>
      <c r="MZA32" s="3"/>
      <c r="MZM32" s="75"/>
      <c r="MZN32" s="3"/>
      <c r="MZZ32" s="75"/>
      <c r="NAA32" s="3"/>
      <c r="NAM32" s="75"/>
      <c r="NAN32" s="3"/>
      <c r="NAZ32" s="75"/>
      <c r="NBA32" s="3"/>
      <c r="NBM32" s="75"/>
      <c r="NBN32" s="3"/>
      <c r="NBZ32" s="75"/>
      <c r="NCA32" s="3"/>
      <c r="NCM32" s="75"/>
      <c r="NCN32" s="3"/>
      <c r="NCZ32" s="75"/>
      <c r="NDA32" s="3"/>
      <c r="NDM32" s="75"/>
      <c r="NDN32" s="3"/>
      <c r="NDZ32" s="75"/>
      <c r="NEA32" s="3"/>
      <c r="NEM32" s="75"/>
      <c r="NEN32" s="3"/>
      <c r="NEZ32" s="75"/>
      <c r="NFA32" s="3"/>
      <c r="NFM32" s="75"/>
      <c r="NFN32" s="3"/>
      <c r="NFZ32" s="75"/>
      <c r="NGA32" s="3"/>
      <c r="NGM32" s="75"/>
      <c r="NGN32" s="3"/>
      <c r="NGZ32" s="75"/>
      <c r="NHA32" s="3"/>
      <c r="NHM32" s="75"/>
      <c r="NHN32" s="3"/>
      <c r="NHZ32" s="75"/>
      <c r="NIA32" s="3"/>
      <c r="NIM32" s="75"/>
      <c r="NIN32" s="3"/>
      <c r="NIZ32" s="75"/>
      <c r="NJA32" s="3"/>
      <c r="NJM32" s="75"/>
      <c r="NJN32" s="3"/>
      <c r="NJZ32" s="75"/>
      <c r="NKA32" s="3"/>
      <c r="NKM32" s="75"/>
      <c r="NKN32" s="3"/>
      <c r="NKZ32" s="75"/>
      <c r="NLA32" s="3"/>
      <c r="NLM32" s="75"/>
      <c r="NLN32" s="3"/>
      <c r="NLZ32" s="75"/>
      <c r="NMA32" s="3"/>
      <c r="NMM32" s="75"/>
      <c r="NMN32" s="3"/>
      <c r="NMZ32" s="75"/>
      <c r="NNA32" s="3"/>
      <c r="NNM32" s="75"/>
      <c r="NNN32" s="3"/>
      <c r="NNZ32" s="75"/>
      <c r="NOA32" s="3"/>
      <c r="NOM32" s="75"/>
      <c r="NON32" s="3"/>
      <c r="NOZ32" s="75"/>
      <c r="NPA32" s="3"/>
      <c r="NPM32" s="75"/>
      <c r="NPN32" s="3"/>
      <c r="NPZ32" s="75"/>
      <c r="NQA32" s="3"/>
      <c r="NQM32" s="75"/>
      <c r="NQN32" s="3"/>
      <c r="NQZ32" s="75"/>
      <c r="NRA32" s="3"/>
      <c r="NRM32" s="75"/>
      <c r="NRN32" s="3"/>
      <c r="NRZ32" s="75"/>
      <c r="NSA32" s="3"/>
      <c r="NSM32" s="75"/>
      <c r="NSN32" s="3"/>
      <c r="NSZ32" s="75"/>
      <c r="NTA32" s="3"/>
      <c r="NTM32" s="75"/>
      <c r="NTN32" s="3"/>
      <c r="NTZ32" s="75"/>
      <c r="NUA32" s="3"/>
      <c r="NUM32" s="75"/>
      <c r="NUN32" s="3"/>
      <c r="NUZ32" s="75"/>
      <c r="NVA32" s="3"/>
      <c r="NVM32" s="75"/>
      <c r="NVN32" s="3"/>
      <c r="NVZ32" s="75"/>
      <c r="NWA32" s="3"/>
      <c r="NWM32" s="75"/>
      <c r="NWN32" s="3"/>
      <c r="NWZ32" s="75"/>
      <c r="NXA32" s="3"/>
      <c r="NXM32" s="75"/>
      <c r="NXN32" s="3"/>
      <c r="NXZ32" s="75"/>
      <c r="NYA32" s="3"/>
      <c r="NYM32" s="75"/>
      <c r="NYN32" s="3"/>
      <c r="NYZ32" s="75"/>
      <c r="NZA32" s="3"/>
      <c r="NZM32" s="75"/>
      <c r="NZN32" s="3"/>
      <c r="NZZ32" s="75"/>
      <c r="OAA32" s="3"/>
      <c r="OAM32" s="75"/>
      <c r="OAN32" s="3"/>
      <c r="OAZ32" s="75"/>
      <c r="OBA32" s="3"/>
      <c r="OBM32" s="75"/>
      <c r="OBN32" s="3"/>
      <c r="OBZ32" s="75"/>
      <c r="OCA32" s="3"/>
      <c r="OCM32" s="75"/>
      <c r="OCN32" s="3"/>
      <c r="OCZ32" s="75"/>
      <c r="ODA32" s="3"/>
      <c r="ODM32" s="75"/>
      <c r="ODN32" s="3"/>
      <c r="ODZ32" s="75"/>
      <c r="OEA32" s="3"/>
      <c r="OEM32" s="75"/>
      <c r="OEN32" s="3"/>
      <c r="OEZ32" s="75"/>
      <c r="OFA32" s="3"/>
      <c r="OFM32" s="75"/>
      <c r="OFN32" s="3"/>
      <c r="OFZ32" s="75"/>
      <c r="OGA32" s="3"/>
      <c r="OGM32" s="75"/>
      <c r="OGN32" s="3"/>
      <c r="OGZ32" s="75"/>
      <c r="OHA32" s="3"/>
      <c r="OHM32" s="75"/>
      <c r="OHN32" s="3"/>
      <c r="OHZ32" s="75"/>
      <c r="OIA32" s="3"/>
      <c r="OIM32" s="75"/>
      <c r="OIN32" s="3"/>
      <c r="OIZ32" s="75"/>
      <c r="OJA32" s="3"/>
      <c r="OJM32" s="75"/>
      <c r="OJN32" s="3"/>
      <c r="OJZ32" s="75"/>
      <c r="OKA32" s="3"/>
      <c r="OKM32" s="75"/>
      <c r="OKN32" s="3"/>
      <c r="OKZ32" s="75"/>
      <c r="OLA32" s="3"/>
      <c r="OLM32" s="75"/>
      <c r="OLN32" s="3"/>
      <c r="OLZ32" s="75"/>
      <c r="OMA32" s="3"/>
      <c r="OMM32" s="75"/>
      <c r="OMN32" s="3"/>
      <c r="OMZ32" s="75"/>
      <c r="ONA32" s="3"/>
      <c r="ONM32" s="75"/>
      <c r="ONN32" s="3"/>
      <c r="ONZ32" s="75"/>
      <c r="OOA32" s="3"/>
      <c r="OOM32" s="75"/>
      <c r="OON32" s="3"/>
      <c r="OOZ32" s="75"/>
      <c r="OPA32" s="3"/>
      <c r="OPM32" s="75"/>
      <c r="OPN32" s="3"/>
      <c r="OPZ32" s="75"/>
      <c r="OQA32" s="3"/>
      <c r="OQM32" s="75"/>
      <c r="OQN32" s="3"/>
      <c r="OQZ32" s="75"/>
      <c r="ORA32" s="3"/>
      <c r="ORM32" s="75"/>
      <c r="ORN32" s="3"/>
      <c r="ORZ32" s="75"/>
      <c r="OSA32" s="3"/>
      <c r="OSM32" s="75"/>
      <c r="OSN32" s="3"/>
      <c r="OSZ32" s="75"/>
      <c r="OTA32" s="3"/>
      <c r="OTM32" s="75"/>
      <c r="OTN32" s="3"/>
      <c r="OTZ32" s="75"/>
      <c r="OUA32" s="3"/>
      <c r="OUM32" s="75"/>
      <c r="OUN32" s="3"/>
      <c r="OUZ32" s="75"/>
      <c r="OVA32" s="3"/>
      <c r="OVM32" s="75"/>
      <c r="OVN32" s="3"/>
      <c r="OVZ32" s="75"/>
      <c r="OWA32" s="3"/>
      <c r="OWM32" s="75"/>
      <c r="OWN32" s="3"/>
      <c r="OWZ32" s="75"/>
      <c r="OXA32" s="3"/>
      <c r="OXM32" s="75"/>
      <c r="OXN32" s="3"/>
      <c r="OXZ32" s="75"/>
      <c r="OYA32" s="3"/>
      <c r="OYM32" s="75"/>
      <c r="OYN32" s="3"/>
      <c r="OYZ32" s="75"/>
      <c r="OZA32" s="3"/>
      <c r="OZM32" s="75"/>
      <c r="OZN32" s="3"/>
      <c r="OZZ32" s="75"/>
      <c r="PAA32" s="3"/>
      <c r="PAM32" s="75"/>
      <c r="PAN32" s="3"/>
      <c r="PAZ32" s="75"/>
      <c r="PBA32" s="3"/>
      <c r="PBM32" s="75"/>
      <c r="PBN32" s="3"/>
      <c r="PBZ32" s="75"/>
      <c r="PCA32" s="3"/>
      <c r="PCM32" s="75"/>
      <c r="PCN32" s="3"/>
      <c r="PCZ32" s="75"/>
      <c r="PDA32" s="3"/>
      <c r="PDM32" s="75"/>
      <c r="PDN32" s="3"/>
      <c r="PDZ32" s="75"/>
      <c r="PEA32" s="3"/>
      <c r="PEM32" s="75"/>
      <c r="PEN32" s="3"/>
      <c r="PEZ32" s="75"/>
      <c r="PFA32" s="3"/>
      <c r="PFM32" s="75"/>
      <c r="PFN32" s="3"/>
      <c r="PFZ32" s="75"/>
      <c r="PGA32" s="3"/>
      <c r="PGM32" s="75"/>
      <c r="PGN32" s="3"/>
      <c r="PGZ32" s="75"/>
      <c r="PHA32" s="3"/>
      <c r="PHM32" s="75"/>
      <c r="PHN32" s="3"/>
      <c r="PHZ32" s="75"/>
      <c r="PIA32" s="3"/>
      <c r="PIM32" s="75"/>
      <c r="PIN32" s="3"/>
      <c r="PIZ32" s="75"/>
      <c r="PJA32" s="3"/>
      <c r="PJM32" s="75"/>
      <c r="PJN32" s="3"/>
      <c r="PJZ32" s="75"/>
      <c r="PKA32" s="3"/>
      <c r="PKM32" s="75"/>
      <c r="PKN32" s="3"/>
      <c r="PKZ32" s="75"/>
      <c r="PLA32" s="3"/>
      <c r="PLM32" s="75"/>
      <c r="PLN32" s="3"/>
      <c r="PLZ32" s="75"/>
      <c r="PMA32" s="3"/>
      <c r="PMM32" s="75"/>
      <c r="PMN32" s="3"/>
      <c r="PMZ32" s="75"/>
      <c r="PNA32" s="3"/>
      <c r="PNM32" s="75"/>
      <c r="PNN32" s="3"/>
      <c r="PNZ32" s="75"/>
      <c r="POA32" s="3"/>
      <c r="POM32" s="75"/>
      <c r="PON32" s="3"/>
      <c r="POZ32" s="75"/>
      <c r="PPA32" s="3"/>
      <c r="PPM32" s="75"/>
      <c r="PPN32" s="3"/>
      <c r="PPZ32" s="75"/>
      <c r="PQA32" s="3"/>
      <c r="PQM32" s="75"/>
      <c r="PQN32" s="3"/>
      <c r="PQZ32" s="75"/>
      <c r="PRA32" s="3"/>
      <c r="PRM32" s="75"/>
      <c r="PRN32" s="3"/>
      <c r="PRZ32" s="75"/>
      <c r="PSA32" s="3"/>
      <c r="PSM32" s="75"/>
      <c r="PSN32" s="3"/>
      <c r="PSZ32" s="75"/>
      <c r="PTA32" s="3"/>
      <c r="PTM32" s="75"/>
      <c r="PTN32" s="3"/>
      <c r="PTZ32" s="75"/>
      <c r="PUA32" s="3"/>
      <c r="PUM32" s="75"/>
      <c r="PUN32" s="3"/>
      <c r="PUZ32" s="75"/>
      <c r="PVA32" s="3"/>
      <c r="PVM32" s="75"/>
      <c r="PVN32" s="3"/>
      <c r="PVZ32" s="75"/>
      <c r="PWA32" s="3"/>
      <c r="PWM32" s="75"/>
      <c r="PWN32" s="3"/>
      <c r="PWZ32" s="75"/>
      <c r="PXA32" s="3"/>
      <c r="PXM32" s="75"/>
      <c r="PXN32" s="3"/>
      <c r="PXZ32" s="75"/>
      <c r="PYA32" s="3"/>
      <c r="PYM32" s="75"/>
      <c r="PYN32" s="3"/>
      <c r="PYZ32" s="75"/>
      <c r="PZA32" s="3"/>
      <c r="PZM32" s="75"/>
      <c r="PZN32" s="3"/>
      <c r="PZZ32" s="75"/>
      <c r="QAA32" s="3"/>
      <c r="QAM32" s="75"/>
      <c r="QAN32" s="3"/>
      <c r="QAZ32" s="75"/>
      <c r="QBA32" s="3"/>
      <c r="QBM32" s="75"/>
      <c r="QBN32" s="3"/>
      <c r="QBZ32" s="75"/>
      <c r="QCA32" s="3"/>
      <c r="QCM32" s="75"/>
      <c r="QCN32" s="3"/>
      <c r="QCZ32" s="75"/>
      <c r="QDA32" s="3"/>
      <c r="QDM32" s="75"/>
      <c r="QDN32" s="3"/>
      <c r="QDZ32" s="75"/>
      <c r="QEA32" s="3"/>
      <c r="QEM32" s="75"/>
      <c r="QEN32" s="3"/>
      <c r="QEZ32" s="75"/>
      <c r="QFA32" s="3"/>
      <c r="QFM32" s="75"/>
      <c r="QFN32" s="3"/>
      <c r="QFZ32" s="75"/>
      <c r="QGA32" s="3"/>
      <c r="QGM32" s="75"/>
      <c r="QGN32" s="3"/>
      <c r="QGZ32" s="75"/>
      <c r="QHA32" s="3"/>
      <c r="QHM32" s="75"/>
      <c r="QHN32" s="3"/>
      <c r="QHZ32" s="75"/>
      <c r="QIA32" s="3"/>
      <c r="QIM32" s="75"/>
      <c r="QIN32" s="3"/>
      <c r="QIZ32" s="75"/>
      <c r="QJA32" s="3"/>
      <c r="QJM32" s="75"/>
      <c r="QJN32" s="3"/>
      <c r="QJZ32" s="75"/>
      <c r="QKA32" s="3"/>
      <c r="QKM32" s="75"/>
      <c r="QKN32" s="3"/>
      <c r="QKZ32" s="75"/>
      <c r="QLA32" s="3"/>
      <c r="QLM32" s="75"/>
      <c r="QLN32" s="3"/>
      <c r="QLZ32" s="75"/>
      <c r="QMA32" s="3"/>
      <c r="QMM32" s="75"/>
      <c r="QMN32" s="3"/>
      <c r="QMZ32" s="75"/>
      <c r="QNA32" s="3"/>
      <c r="QNM32" s="75"/>
      <c r="QNN32" s="3"/>
      <c r="QNZ32" s="75"/>
      <c r="QOA32" s="3"/>
      <c r="QOM32" s="75"/>
      <c r="QON32" s="3"/>
      <c r="QOZ32" s="75"/>
      <c r="QPA32" s="3"/>
      <c r="QPM32" s="75"/>
      <c r="QPN32" s="3"/>
      <c r="QPZ32" s="75"/>
      <c r="QQA32" s="3"/>
      <c r="QQM32" s="75"/>
      <c r="QQN32" s="3"/>
      <c r="QQZ32" s="75"/>
      <c r="QRA32" s="3"/>
      <c r="QRM32" s="75"/>
      <c r="QRN32" s="3"/>
      <c r="QRZ32" s="75"/>
      <c r="QSA32" s="3"/>
      <c r="QSM32" s="75"/>
      <c r="QSN32" s="3"/>
      <c r="QSZ32" s="75"/>
      <c r="QTA32" s="3"/>
      <c r="QTM32" s="75"/>
      <c r="QTN32" s="3"/>
      <c r="QTZ32" s="75"/>
      <c r="QUA32" s="3"/>
      <c r="QUM32" s="75"/>
      <c r="QUN32" s="3"/>
      <c r="QUZ32" s="75"/>
      <c r="QVA32" s="3"/>
      <c r="QVM32" s="75"/>
      <c r="QVN32" s="3"/>
      <c r="QVZ32" s="75"/>
      <c r="QWA32" s="3"/>
      <c r="QWM32" s="75"/>
      <c r="QWN32" s="3"/>
      <c r="QWZ32" s="75"/>
      <c r="QXA32" s="3"/>
      <c r="QXM32" s="75"/>
      <c r="QXN32" s="3"/>
      <c r="QXZ32" s="75"/>
      <c r="QYA32" s="3"/>
      <c r="QYM32" s="75"/>
      <c r="QYN32" s="3"/>
      <c r="QYZ32" s="75"/>
      <c r="QZA32" s="3"/>
      <c r="QZM32" s="75"/>
      <c r="QZN32" s="3"/>
      <c r="QZZ32" s="75"/>
      <c r="RAA32" s="3"/>
      <c r="RAM32" s="75"/>
      <c r="RAN32" s="3"/>
      <c r="RAZ32" s="75"/>
      <c r="RBA32" s="3"/>
      <c r="RBM32" s="75"/>
      <c r="RBN32" s="3"/>
      <c r="RBZ32" s="75"/>
      <c r="RCA32" s="3"/>
      <c r="RCM32" s="75"/>
      <c r="RCN32" s="3"/>
      <c r="RCZ32" s="75"/>
      <c r="RDA32" s="3"/>
      <c r="RDM32" s="75"/>
      <c r="RDN32" s="3"/>
      <c r="RDZ32" s="75"/>
      <c r="REA32" s="3"/>
      <c r="REM32" s="75"/>
      <c r="REN32" s="3"/>
      <c r="REZ32" s="75"/>
      <c r="RFA32" s="3"/>
      <c r="RFM32" s="75"/>
      <c r="RFN32" s="3"/>
      <c r="RFZ32" s="75"/>
      <c r="RGA32" s="3"/>
      <c r="RGM32" s="75"/>
      <c r="RGN32" s="3"/>
      <c r="RGZ32" s="75"/>
      <c r="RHA32" s="3"/>
      <c r="RHM32" s="75"/>
      <c r="RHN32" s="3"/>
      <c r="RHZ32" s="75"/>
      <c r="RIA32" s="3"/>
      <c r="RIM32" s="75"/>
      <c r="RIN32" s="3"/>
      <c r="RIZ32" s="75"/>
      <c r="RJA32" s="3"/>
      <c r="RJM32" s="75"/>
      <c r="RJN32" s="3"/>
      <c r="RJZ32" s="75"/>
      <c r="RKA32" s="3"/>
      <c r="RKM32" s="75"/>
      <c r="RKN32" s="3"/>
      <c r="RKZ32" s="75"/>
      <c r="RLA32" s="3"/>
      <c r="RLM32" s="75"/>
      <c r="RLN32" s="3"/>
      <c r="RLZ32" s="75"/>
      <c r="RMA32" s="3"/>
      <c r="RMM32" s="75"/>
      <c r="RMN32" s="3"/>
      <c r="RMZ32" s="75"/>
      <c r="RNA32" s="3"/>
      <c r="RNM32" s="75"/>
      <c r="RNN32" s="3"/>
      <c r="RNZ32" s="75"/>
      <c r="ROA32" s="3"/>
      <c r="ROM32" s="75"/>
      <c r="RON32" s="3"/>
      <c r="ROZ32" s="75"/>
      <c r="RPA32" s="3"/>
      <c r="RPM32" s="75"/>
      <c r="RPN32" s="3"/>
      <c r="RPZ32" s="75"/>
      <c r="RQA32" s="3"/>
      <c r="RQM32" s="75"/>
      <c r="RQN32" s="3"/>
      <c r="RQZ32" s="75"/>
      <c r="RRA32" s="3"/>
      <c r="RRM32" s="75"/>
      <c r="RRN32" s="3"/>
      <c r="RRZ32" s="75"/>
      <c r="RSA32" s="3"/>
      <c r="RSM32" s="75"/>
      <c r="RSN32" s="3"/>
      <c r="RSZ32" s="75"/>
      <c r="RTA32" s="3"/>
      <c r="RTM32" s="75"/>
      <c r="RTN32" s="3"/>
      <c r="RTZ32" s="75"/>
      <c r="RUA32" s="3"/>
      <c r="RUM32" s="75"/>
      <c r="RUN32" s="3"/>
      <c r="RUZ32" s="75"/>
      <c r="RVA32" s="3"/>
      <c r="RVM32" s="75"/>
      <c r="RVN32" s="3"/>
      <c r="RVZ32" s="75"/>
      <c r="RWA32" s="3"/>
      <c r="RWM32" s="75"/>
      <c r="RWN32" s="3"/>
      <c r="RWZ32" s="75"/>
      <c r="RXA32" s="3"/>
      <c r="RXM32" s="75"/>
      <c r="RXN32" s="3"/>
      <c r="RXZ32" s="75"/>
      <c r="RYA32" s="3"/>
      <c r="RYM32" s="75"/>
      <c r="RYN32" s="3"/>
      <c r="RYZ32" s="75"/>
      <c r="RZA32" s="3"/>
      <c r="RZM32" s="75"/>
      <c r="RZN32" s="3"/>
      <c r="RZZ32" s="75"/>
      <c r="SAA32" s="3"/>
      <c r="SAM32" s="75"/>
      <c r="SAN32" s="3"/>
      <c r="SAZ32" s="75"/>
      <c r="SBA32" s="3"/>
      <c r="SBM32" s="75"/>
      <c r="SBN32" s="3"/>
      <c r="SBZ32" s="75"/>
      <c r="SCA32" s="3"/>
      <c r="SCM32" s="75"/>
      <c r="SCN32" s="3"/>
      <c r="SCZ32" s="75"/>
      <c r="SDA32" s="3"/>
      <c r="SDM32" s="75"/>
      <c r="SDN32" s="3"/>
      <c r="SDZ32" s="75"/>
      <c r="SEA32" s="3"/>
      <c r="SEM32" s="75"/>
      <c r="SEN32" s="3"/>
      <c r="SEZ32" s="75"/>
      <c r="SFA32" s="3"/>
      <c r="SFM32" s="75"/>
      <c r="SFN32" s="3"/>
      <c r="SFZ32" s="75"/>
      <c r="SGA32" s="3"/>
      <c r="SGM32" s="75"/>
      <c r="SGN32" s="3"/>
      <c r="SGZ32" s="75"/>
      <c r="SHA32" s="3"/>
      <c r="SHM32" s="75"/>
      <c r="SHN32" s="3"/>
      <c r="SHZ32" s="75"/>
      <c r="SIA32" s="3"/>
      <c r="SIM32" s="75"/>
      <c r="SIN32" s="3"/>
      <c r="SIZ32" s="75"/>
      <c r="SJA32" s="3"/>
      <c r="SJM32" s="75"/>
      <c r="SJN32" s="3"/>
      <c r="SJZ32" s="75"/>
      <c r="SKA32" s="3"/>
      <c r="SKM32" s="75"/>
      <c r="SKN32" s="3"/>
      <c r="SKZ32" s="75"/>
      <c r="SLA32" s="3"/>
      <c r="SLM32" s="75"/>
      <c r="SLN32" s="3"/>
      <c r="SLZ32" s="75"/>
      <c r="SMA32" s="3"/>
      <c r="SMM32" s="75"/>
      <c r="SMN32" s="3"/>
      <c r="SMZ32" s="75"/>
      <c r="SNA32" s="3"/>
      <c r="SNM32" s="75"/>
      <c r="SNN32" s="3"/>
      <c r="SNZ32" s="75"/>
      <c r="SOA32" s="3"/>
      <c r="SOM32" s="75"/>
      <c r="SON32" s="3"/>
      <c r="SOZ32" s="75"/>
      <c r="SPA32" s="3"/>
      <c r="SPM32" s="75"/>
      <c r="SPN32" s="3"/>
      <c r="SPZ32" s="75"/>
      <c r="SQA32" s="3"/>
      <c r="SQM32" s="75"/>
      <c r="SQN32" s="3"/>
      <c r="SQZ32" s="75"/>
      <c r="SRA32" s="3"/>
      <c r="SRM32" s="75"/>
      <c r="SRN32" s="3"/>
      <c r="SRZ32" s="75"/>
      <c r="SSA32" s="3"/>
      <c r="SSM32" s="75"/>
      <c r="SSN32" s="3"/>
      <c r="SSZ32" s="75"/>
      <c r="STA32" s="3"/>
      <c r="STM32" s="75"/>
      <c r="STN32" s="3"/>
      <c r="STZ32" s="75"/>
      <c r="SUA32" s="3"/>
      <c r="SUM32" s="75"/>
      <c r="SUN32" s="3"/>
      <c r="SUZ32" s="75"/>
      <c r="SVA32" s="3"/>
      <c r="SVM32" s="75"/>
      <c r="SVN32" s="3"/>
      <c r="SVZ32" s="75"/>
      <c r="SWA32" s="3"/>
      <c r="SWM32" s="75"/>
      <c r="SWN32" s="3"/>
      <c r="SWZ32" s="75"/>
      <c r="SXA32" s="3"/>
      <c r="SXM32" s="75"/>
      <c r="SXN32" s="3"/>
      <c r="SXZ32" s="75"/>
      <c r="SYA32" s="3"/>
      <c r="SYM32" s="75"/>
      <c r="SYN32" s="3"/>
      <c r="SYZ32" s="75"/>
      <c r="SZA32" s="3"/>
      <c r="SZM32" s="75"/>
      <c r="SZN32" s="3"/>
      <c r="SZZ32" s="75"/>
      <c r="TAA32" s="3"/>
      <c r="TAM32" s="75"/>
      <c r="TAN32" s="3"/>
      <c r="TAZ32" s="75"/>
      <c r="TBA32" s="3"/>
      <c r="TBM32" s="75"/>
      <c r="TBN32" s="3"/>
      <c r="TBZ32" s="75"/>
      <c r="TCA32" s="3"/>
      <c r="TCM32" s="75"/>
      <c r="TCN32" s="3"/>
      <c r="TCZ32" s="75"/>
      <c r="TDA32" s="3"/>
      <c r="TDM32" s="75"/>
      <c r="TDN32" s="3"/>
      <c r="TDZ32" s="75"/>
      <c r="TEA32" s="3"/>
      <c r="TEM32" s="75"/>
      <c r="TEN32" s="3"/>
      <c r="TEZ32" s="75"/>
      <c r="TFA32" s="3"/>
      <c r="TFM32" s="75"/>
      <c r="TFN32" s="3"/>
      <c r="TFZ32" s="75"/>
      <c r="TGA32" s="3"/>
      <c r="TGM32" s="75"/>
      <c r="TGN32" s="3"/>
      <c r="TGZ32" s="75"/>
      <c r="THA32" s="3"/>
      <c r="THM32" s="75"/>
      <c r="THN32" s="3"/>
      <c r="THZ32" s="75"/>
      <c r="TIA32" s="3"/>
      <c r="TIM32" s="75"/>
      <c r="TIN32" s="3"/>
      <c r="TIZ32" s="75"/>
      <c r="TJA32" s="3"/>
      <c r="TJM32" s="75"/>
      <c r="TJN32" s="3"/>
      <c r="TJZ32" s="75"/>
      <c r="TKA32" s="3"/>
      <c r="TKM32" s="75"/>
      <c r="TKN32" s="3"/>
      <c r="TKZ32" s="75"/>
      <c r="TLA32" s="3"/>
      <c r="TLM32" s="75"/>
      <c r="TLN32" s="3"/>
      <c r="TLZ32" s="75"/>
      <c r="TMA32" s="3"/>
      <c r="TMM32" s="75"/>
      <c r="TMN32" s="3"/>
      <c r="TMZ32" s="75"/>
      <c r="TNA32" s="3"/>
      <c r="TNM32" s="75"/>
      <c r="TNN32" s="3"/>
      <c r="TNZ32" s="75"/>
      <c r="TOA32" s="3"/>
      <c r="TOM32" s="75"/>
      <c r="TON32" s="3"/>
      <c r="TOZ32" s="75"/>
      <c r="TPA32" s="3"/>
      <c r="TPM32" s="75"/>
      <c r="TPN32" s="3"/>
      <c r="TPZ32" s="75"/>
      <c r="TQA32" s="3"/>
      <c r="TQM32" s="75"/>
      <c r="TQN32" s="3"/>
      <c r="TQZ32" s="75"/>
      <c r="TRA32" s="3"/>
      <c r="TRM32" s="75"/>
      <c r="TRN32" s="3"/>
      <c r="TRZ32" s="75"/>
      <c r="TSA32" s="3"/>
      <c r="TSM32" s="75"/>
      <c r="TSN32" s="3"/>
      <c r="TSZ32" s="75"/>
      <c r="TTA32" s="3"/>
      <c r="TTM32" s="75"/>
      <c r="TTN32" s="3"/>
      <c r="TTZ32" s="75"/>
      <c r="TUA32" s="3"/>
      <c r="TUM32" s="75"/>
      <c r="TUN32" s="3"/>
      <c r="TUZ32" s="75"/>
      <c r="TVA32" s="3"/>
      <c r="TVM32" s="75"/>
      <c r="TVN32" s="3"/>
      <c r="TVZ32" s="75"/>
      <c r="TWA32" s="3"/>
      <c r="TWM32" s="75"/>
      <c r="TWN32" s="3"/>
      <c r="TWZ32" s="75"/>
      <c r="TXA32" s="3"/>
      <c r="TXM32" s="75"/>
      <c r="TXN32" s="3"/>
      <c r="TXZ32" s="75"/>
      <c r="TYA32" s="3"/>
      <c r="TYM32" s="75"/>
      <c r="TYN32" s="3"/>
      <c r="TYZ32" s="75"/>
      <c r="TZA32" s="3"/>
      <c r="TZM32" s="75"/>
      <c r="TZN32" s="3"/>
      <c r="TZZ32" s="75"/>
      <c r="UAA32" s="3"/>
      <c r="UAM32" s="75"/>
      <c r="UAN32" s="3"/>
      <c r="UAZ32" s="75"/>
      <c r="UBA32" s="3"/>
      <c r="UBM32" s="75"/>
      <c r="UBN32" s="3"/>
      <c r="UBZ32" s="75"/>
      <c r="UCA32" s="3"/>
      <c r="UCM32" s="75"/>
      <c r="UCN32" s="3"/>
      <c r="UCZ32" s="75"/>
      <c r="UDA32" s="3"/>
      <c r="UDM32" s="75"/>
      <c r="UDN32" s="3"/>
      <c r="UDZ32" s="75"/>
      <c r="UEA32" s="3"/>
      <c r="UEM32" s="75"/>
      <c r="UEN32" s="3"/>
      <c r="UEZ32" s="75"/>
      <c r="UFA32" s="3"/>
      <c r="UFM32" s="75"/>
      <c r="UFN32" s="3"/>
      <c r="UFZ32" s="75"/>
      <c r="UGA32" s="3"/>
      <c r="UGM32" s="75"/>
      <c r="UGN32" s="3"/>
      <c r="UGZ32" s="75"/>
      <c r="UHA32" s="3"/>
      <c r="UHM32" s="75"/>
      <c r="UHN32" s="3"/>
      <c r="UHZ32" s="75"/>
      <c r="UIA32" s="3"/>
      <c r="UIM32" s="75"/>
      <c r="UIN32" s="3"/>
      <c r="UIZ32" s="75"/>
      <c r="UJA32" s="3"/>
      <c r="UJM32" s="75"/>
      <c r="UJN32" s="3"/>
      <c r="UJZ32" s="75"/>
      <c r="UKA32" s="3"/>
      <c r="UKM32" s="75"/>
      <c r="UKN32" s="3"/>
      <c r="UKZ32" s="75"/>
      <c r="ULA32" s="3"/>
      <c r="ULM32" s="75"/>
      <c r="ULN32" s="3"/>
      <c r="ULZ32" s="75"/>
      <c r="UMA32" s="3"/>
      <c r="UMM32" s="75"/>
      <c r="UMN32" s="3"/>
      <c r="UMZ32" s="75"/>
      <c r="UNA32" s="3"/>
      <c r="UNM32" s="75"/>
      <c r="UNN32" s="3"/>
      <c r="UNZ32" s="75"/>
      <c r="UOA32" s="3"/>
      <c r="UOM32" s="75"/>
      <c r="UON32" s="3"/>
      <c r="UOZ32" s="75"/>
      <c r="UPA32" s="3"/>
      <c r="UPM32" s="75"/>
      <c r="UPN32" s="3"/>
      <c r="UPZ32" s="75"/>
      <c r="UQA32" s="3"/>
      <c r="UQM32" s="75"/>
      <c r="UQN32" s="3"/>
      <c r="UQZ32" s="75"/>
      <c r="URA32" s="3"/>
      <c r="URM32" s="75"/>
      <c r="URN32" s="3"/>
      <c r="URZ32" s="75"/>
      <c r="USA32" s="3"/>
      <c r="USM32" s="75"/>
      <c r="USN32" s="3"/>
      <c r="USZ32" s="75"/>
      <c r="UTA32" s="3"/>
      <c r="UTM32" s="75"/>
      <c r="UTN32" s="3"/>
      <c r="UTZ32" s="75"/>
      <c r="UUA32" s="3"/>
      <c r="UUM32" s="75"/>
      <c r="UUN32" s="3"/>
      <c r="UUZ32" s="75"/>
      <c r="UVA32" s="3"/>
      <c r="UVM32" s="75"/>
      <c r="UVN32" s="3"/>
      <c r="UVZ32" s="75"/>
      <c r="UWA32" s="3"/>
      <c r="UWM32" s="75"/>
      <c r="UWN32" s="3"/>
      <c r="UWZ32" s="75"/>
      <c r="UXA32" s="3"/>
      <c r="UXM32" s="75"/>
      <c r="UXN32" s="3"/>
      <c r="UXZ32" s="75"/>
      <c r="UYA32" s="3"/>
      <c r="UYM32" s="75"/>
      <c r="UYN32" s="3"/>
      <c r="UYZ32" s="75"/>
      <c r="UZA32" s="3"/>
      <c r="UZM32" s="75"/>
      <c r="UZN32" s="3"/>
      <c r="UZZ32" s="75"/>
      <c r="VAA32" s="3"/>
      <c r="VAM32" s="75"/>
      <c r="VAN32" s="3"/>
      <c r="VAZ32" s="75"/>
      <c r="VBA32" s="3"/>
      <c r="VBM32" s="75"/>
      <c r="VBN32" s="3"/>
      <c r="VBZ32" s="75"/>
      <c r="VCA32" s="3"/>
      <c r="VCM32" s="75"/>
      <c r="VCN32" s="3"/>
      <c r="VCZ32" s="75"/>
      <c r="VDA32" s="3"/>
      <c r="VDM32" s="75"/>
      <c r="VDN32" s="3"/>
      <c r="VDZ32" s="75"/>
      <c r="VEA32" s="3"/>
      <c r="VEM32" s="75"/>
      <c r="VEN32" s="3"/>
      <c r="VEZ32" s="75"/>
      <c r="VFA32" s="3"/>
      <c r="VFM32" s="75"/>
      <c r="VFN32" s="3"/>
      <c r="VFZ32" s="75"/>
      <c r="VGA32" s="3"/>
      <c r="VGM32" s="75"/>
      <c r="VGN32" s="3"/>
      <c r="VGZ32" s="75"/>
      <c r="VHA32" s="3"/>
      <c r="VHM32" s="75"/>
      <c r="VHN32" s="3"/>
      <c r="VHZ32" s="75"/>
      <c r="VIA32" s="3"/>
      <c r="VIM32" s="75"/>
      <c r="VIN32" s="3"/>
      <c r="VIZ32" s="75"/>
      <c r="VJA32" s="3"/>
      <c r="VJM32" s="75"/>
      <c r="VJN32" s="3"/>
      <c r="VJZ32" s="75"/>
      <c r="VKA32" s="3"/>
      <c r="VKM32" s="75"/>
      <c r="VKN32" s="3"/>
      <c r="VKZ32" s="75"/>
      <c r="VLA32" s="3"/>
      <c r="VLM32" s="75"/>
      <c r="VLN32" s="3"/>
      <c r="VLZ32" s="75"/>
      <c r="VMA32" s="3"/>
      <c r="VMM32" s="75"/>
      <c r="VMN32" s="3"/>
      <c r="VMZ32" s="75"/>
      <c r="VNA32" s="3"/>
      <c r="VNM32" s="75"/>
      <c r="VNN32" s="3"/>
      <c r="VNZ32" s="75"/>
      <c r="VOA32" s="3"/>
      <c r="VOM32" s="75"/>
      <c r="VON32" s="3"/>
      <c r="VOZ32" s="75"/>
      <c r="VPA32" s="3"/>
      <c r="VPM32" s="75"/>
      <c r="VPN32" s="3"/>
      <c r="VPZ32" s="75"/>
      <c r="VQA32" s="3"/>
      <c r="VQM32" s="75"/>
      <c r="VQN32" s="3"/>
      <c r="VQZ32" s="75"/>
      <c r="VRA32" s="3"/>
      <c r="VRM32" s="75"/>
      <c r="VRN32" s="3"/>
      <c r="VRZ32" s="75"/>
      <c r="VSA32" s="3"/>
      <c r="VSM32" s="75"/>
      <c r="VSN32" s="3"/>
      <c r="VSZ32" s="75"/>
      <c r="VTA32" s="3"/>
      <c r="VTM32" s="75"/>
      <c r="VTN32" s="3"/>
      <c r="VTZ32" s="75"/>
      <c r="VUA32" s="3"/>
      <c r="VUM32" s="75"/>
      <c r="VUN32" s="3"/>
      <c r="VUZ32" s="75"/>
      <c r="VVA32" s="3"/>
      <c r="VVM32" s="75"/>
      <c r="VVN32" s="3"/>
      <c r="VVZ32" s="75"/>
      <c r="VWA32" s="3"/>
      <c r="VWM32" s="75"/>
      <c r="VWN32" s="3"/>
      <c r="VWZ32" s="75"/>
      <c r="VXA32" s="3"/>
      <c r="VXM32" s="75"/>
      <c r="VXN32" s="3"/>
      <c r="VXZ32" s="75"/>
      <c r="VYA32" s="3"/>
      <c r="VYM32" s="75"/>
      <c r="VYN32" s="3"/>
      <c r="VYZ32" s="75"/>
      <c r="VZA32" s="3"/>
      <c r="VZM32" s="75"/>
      <c r="VZN32" s="3"/>
      <c r="VZZ32" s="75"/>
      <c r="WAA32" s="3"/>
      <c r="WAM32" s="75"/>
      <c r="WAN32" s="3"/>
      <c r="WAZ32" s="75"/>
      <c r="WBA32" s="3"/>
      <c r="WBM32" s="75"/>
      <c r="WBN32" s="3"/>
      <c r="WBZ32" s="75"/>
      <c r="WCA32" s="3"/>
      <c r="WCM32" s="75"/>
      <c r="WCN32" s="3"/>
      <c r="WCZ32" s="75"/>
      <c r="WDA32" s="3"/>
      <c r="WDM32" s="75"/>
      <c r="WDN32" s="3"/>
      <c r="WDZ32" s="75"/>
      <c r="WEA32" s="3"/>
      <c r="WEM32" s="75"/>
      <c r="WEN32" s="3"/>
      <c r="WEZ32" s="75"/>
      <c r="WFA32" s="3"/>
      <c r="WFM32" s="75"/>
      <c r="WFN32" s="3"/>
      <c r="WFZ32" s="75"/>
      <c r="WGA32" s="3"/>
      <c r="WGM32" s="75"/>
      <c r="WGN32" s="3"/>
      <c r="WGZ32" s="75"/>
      <c r="WHA32" s="3"/>
      <c r="WHM32" s="75"/>
      <c r="WHN32" s="3"/>
      <c r="WHZ32" s="75"/>
      <c r="WIA32" s="3"/>
      <c r="WIM32" s="75"/>
      <c r="WIN32" s="3"/>
      <c r="WIZ32" s="75"/>
      <c r="WJA32" s="3"/>
      <c r="WJM32" s="75"/>
      <c r="WJN32" s="3"/>
      <c r="WJZ32" s="75"/>
      <c r="WKA32" s="3"/>
      <c r="WKM32" s="75"/>
      <c r="WKN32" s="3"/>
      <c r="WKZ32" s="75"/>
      <c r="WLA32" s="3"/>
      <c r="WLM32" s="75"/>
      <c r="WLN32" s="3"/>
      <c r="WLZ32" s="75"/>
      <c r="WMA32" s="3"/>
      <c r="WMM32" s="75"/>
      <c r="WMN32" s="3"/>
      <c r="WMZ32" s="75"/>
      <c r="WNA32" s="3"/>
      <c r="WNM32" s="75"/>
      <c r="WNN32" s="3"/>
      <c r="WNZ32" s="75"/>
      <c r="WOA32" s="3"/>
      <c r="WOM32" s="75"/>
      <c r="WON32" s="3"/>
      <c r="WOZ32" s="75"/>
      <c r="WPA32" s="3"/>
      <c r="WPM32" s="75"/>
      <c r="WPN32" s="3"/>
      <c r="WPZ32" s="75"/>
      <c r="WQA32" s="3"/>
      <c r="WQM32" s="75"/>
      <c r="WQN32" s="3"/>
      <c r="WQZ32" s="75"/>
      <c r="WRA32" s="3"/>
      <c r="WRM32" s="75"/>
      <c r="WRN32" s="3"/>
      <c r="WRZ32" s="75"/>
      <c r="WSA32" s="3"/>
      <c r="WSM32" s="75"/>
      <c r="WSN32" s="3"/>
      <c r="WSZ32" s="75"/>
      <c r="WTA32" s="3"/>
      <c r="WTM32" s="75"/>
      <c r="WTN32" s="3"/>
      <c r="WTZ32" s="75"/>
      <c r="WUA32" s="3"/>
      <c r="WUM32" s="75"/>
      <c r="WUN32" s="3"/>
      <c r="WUZ32" s="75"/>
      <c r="WVA32" s="3"/>
      <c r="WVM32" s="75"/>
      <c r="WVN32" s="3"/>
      <c r="WVZ32" s="75"/>
      <c r="WWA32" s="3"/>
      <c r="WWM32" s="75"/>
      <c r="WWN32" s="3"/>
      <c r="WWZ32" s="75"/>
      <c r="WXA32" s="3"/>
      <c r="WXM32" s="75"/>
      <c r="WXN32" s="3"/>
      <c r="WXZ32" s="75"/>
      <c r="WYA32" s="3"/>
      <c r="WYM32" s="75"/>
      <c r="WYN32" s="3"/>
      <c r="WYZ32" s="75"/>
      <c r="WZA32" s="3"/>
      <c r="WZM32" s="75"/>
      <c r="WZN32" s="3"/>
      <c r="WZZ32" s="75"/>
      <c r="XAA32" s="3"/>
      <c r="XAM32" s="75"/>
      <c r="XAN32" s="3"/>
      <c r="XAZ32" s="75"/>
      <c r="XBA32" s="3"/>
      <c r="XBM32" s="75"/>
      <c r="XBN32" s="3"/>
      <c r="XBZ32" s="75"/>
      <c r="XCA32" s="3"/>
      <c r="XCM32" s="75"/>
      <c r="XCN32" s="3"/>
      <c r="XCZ32" s="75"/>
      <c r="XDA32" s="3"/>
      <c r="XDM32" s="75"/>
      <c r="XDN32" s="3"/>
      <c r="XDZ32" s="75"/>
      <c r="XEA32" s="3"/>
      <c r="XEM32" s="75"/>
      <c r="XEN32" s="3"/>
      <c r="XEZ32" s="75"/>
      <c r="XFA32" s="3"/>
    </row>
    <row r="33" spans="1:1016 1027:2043 2054:3070 3081:5111 5122:6138 6149:7165 7176:8192 8203:9206 9217:10233 10244:11260 11271:12287 12298:14328 14339:15355 15366:16382" s="74" customFormat="1" ht="89.25" x14ac:dyDescent="0.25">
      <c r="A33" s="63" t="s">
        <v>149</v>
      </c>
      <c r="B33" s="63" t="s">
        <v>90</v>
      </c>
      <c r="C33" s="63" t="s">
        <v>90</v>
      </c>
      <c r="D33" s="63" t="s">
        <v>90</v>
      </c>
      <c r="E33" s="63" t="s">
        <v>90</v>
      </c>
      <c r="F33" s="63" t="s">
        <v>111</v>
      </c>
      <c r="G33" s="63"/>
      <c r="H33" s="63"/>
      <c r="I33" s="63"/>
      <c r="J33" s="63"/>
      <c r="K33" s="63"/>
      <c r="L33" s="63"/>
      <c r="M33" s="7" t="s">
        <v>150</v>
      </c>
      <c r="N33" s="4" t="s">
        <v>151</v>
      </c>
      <c r="O33" s="111"/>
      <c r="P33" s="112"/>
      <c r="Q33" s="112"/>
      <c r="R33" s="112"/>
      <c r="Z33" s="76"/>
      <c r="AA33" s="3"/>
      <c r="AM33" s="76"/>
      <c r="AN33" s="3"/>
      <c r="AZ33" s="76"/>
      <c r="BA33" s="3"/>
      <c r="BM33" s="76"/>
      <c r="BN33" s="3"/>
      <c r="BZ33" s="76"/>
      <c r="CA33" s="3"/>
      <c r="CM33" s="76"/>
      <c r="CN33" s="3"/>
      <c r="CZ33" s="76"/>
      <c r="DA33" s="3"/>
      <c r="DM33" s="76"/>
      <c r="DN33" s="3"/>
      <c r="DZ33" s="76"/>
      <c r="EA33" s="3"/>
      <c r="EM33" s="76"/>
      <c r="EN33" s="3"/>
      <c r="EZ33" s="76"/>
      <c r="FA33" s="3"/>
      <c r="FM33" s="76"/>
      <c r="FN33" s="3"/>
      <c r="FZ33" s="76"/>
      <c r="GA33" s="3"/>
      <c r="GM33" s="76"/>
      <c r="GN33" s="3"/>
      <c r="GZ33" s="76"/>
      <c r="HA33" s="3"/>
      <c r="HM33" s="76"/>
      <c r="HN33" s="3"/>
      <c r="HZ33" s="76"/>
      <c r="IA33" s="3"/>
      <c r="IM33" s="76"/>
      <c r="IN33" s="3"/>
      <c r="IZ33" s="76"/>
      <c r="JA33" s="3"/>
      <c r="JM33" s="76"/>
      <c r="JN33" s="3"/>
      <c r="JZ33" s="76"/>
      <c r="KA33" s="3"/>
      <c r="KM33" s="76"/>
      <c r="KN33" s="3"/>
      <c r="KZ33" s="76"/>
      <c r="LA33" s="3"/>
      <c r="LM33" s="76"/>
      <c r="LN33" s="3"/>
      <c r="LZ33" s="76"/>
      <c r="MA33" s="3"/>
      <c r="MM33" s="76"/>
      <c r="MN33" s="3"/>
      <c r="MZ33" s="76"/>
      <c r="NA33" s="3"/>
      <c r="NM33" s="76"/>
      <c r="NN33" s="3"/>
      <c r="NZ33" s="76"/>
      <c r="OA33" s="3"/>
      <c r="OM33" s="76"/>
      <c r="ON33" s="3"/>
      <c r="OZ33" s="76"/>
      <c r="PA33" s="3"/>
      <c r="PM33" s="76"/>
      <c r="PN33" s="3"/>
      <c r="PZ33" s="76"/>
      <c r="QA33" s="3"/>
      <c r="QM33" s="76"/>
      <c r="QN33" s="3"/>
      <c r="QZ33" s="76"/>
      <c r="RA33" s="3"/>
      <c r="RM33" s="76"/>
      <c r="RN33" s="3"/>
      <c r="RZ33" s="76"/>
      <c r="SA33" s="3"/>
      <c r="SM33" s="76"/>
      <c r="SN33" s="3"/>
      <c r="SZ33" s="76"/>
      <c r="TA33" s="3"/>
      <c r="TM33" s="76"/>
      <c r="TN33" s="3"/>
      <c r="TZ33" s="76"/>
      <c r="UA33" s="3"/>
      <c r="UM33" s="76"/>
      <c r="UN33" s="3"/>
      <c r="UZ33" s="76"/>
      <c r="VA33" s="3"/>
      <c r="VM33" s="76"/>
      <c r="VN33" s="3"/>
      <c r="VZ33" s="76"/>
      <c r="WA33" s="3"/>
      <c r="WM33" s="76"/>
      <c r="WN33" s="3"/>
      <c r="WZ33" s="76"/>
      <c r="XA33" s="3"/>
      <c r="XM33" s="76"/>
      <c r="XN33" s="3"/>
      <c r="XZ33" s="76"/>
      <c r="YA33" s="3"/>
      <c r="YM33" s="76"/>
      <c r="YN33" s="3"/>
      <c r="YZ33" s="76"/>
      <c r="ZA33" s="3"/>
      <c r="ZM33" s="76"/>
      <c r="ZN33" s="3"/>
      <c r="ZZ33" s="76"/>
      <c r="AAA33" s="3"/>
      <c r="AAM33" s="76"/>
      <c r="AAN33" s="3"/>
      <c r="AAZ33" s="76"/>
      <c r="ABA33" s="3"/>
      <c r="ABM33" s="76"/>
      <c r="ABN33" s="3"/>
      <c r="ABZ33" s="76"/>
      <c r="ACA33" s="3"/>
      <c r="ACM33" s="76"/>
      <c r="ACN33" s="3"/>
      <c r="ACZ33" s="76"/>
      <c r="ADA33" s="3"/>
      <c r="ADM33" s="76"/>
      <c r="ADN33" s="3"/>
      <c r="ADZ33" s="76"/>
      <c r="AEA33" s="3"/>
      <c r="AEM33" s="76"/>
      <c r="AEN33" s="3"/>
      <c r="AEZ33" s="76"/>
      <c r="AFA33" s="3"/>
      <c r="AFM33" s="76"/>
      <c r="AFN33" s="3"/>
      <c r="AFZ33" s="76"/>
      <c r="AGA33" s="3"/>
      <c r="AGM33" s="76"/>
      <c r="AGN33" s="3"/>
      <c r="AGZ33" s="76"/>
      <c r="AHA33" s="3"/>
      <c r="AHM33" s="76"/>
      <c r="AHN33" s="3"/>
      <c r="AHZ33" s="76"/>
      <c r="AIA33" s="3"/>
      <c r="AIM33" s="76"/>
      <c r="AIN33" s="3"/>
      <c r="AIZ33" s="76"/>
      <c r="AJA33" s="3"/>
      <c r="AJM33" s="76"/>
      <c r="AJN33" s="3"/>
      <c r="AJZ33" s="76"/>
      <c r="AKA33" s="3"/>
      <c r="AKM33" s="76"/>
      <c r="AKN33" s="3"/>
      <c r="AKZ33" s="76"/>
      <c r="ALA33" s="3"/>
      <c r="ALM33" s="76"/>
      <c r="ALN33" s="3"/>
      <c r="ALZ33" s="76"/>
      <c r="AMA33" s="3"/>
      <c r="AMM33" s="76"/>
      <c r="AMN33" s="3"/>
      <c r="AMZ33" s="76"/>
      <c r="ANA33" s="3"/>
      <c r="ANM33" s="76"/>
      <c r="ANN33" s="3"/>
      <c r="ANZ33" s="76"/>
      <c r="AOA33" s="3"/>
      <c r="AOM33" s="76"/>
      <c r="AON33" s="3"/>
      <c r="AOZ33" s="76"/>
      <c r="APA33" s="3"/>
      <c r="APM33" s="76"/>
      <c r="APN33" s="3"/>
      <c r="APZ33" s="76"/>
      <c r="AQA33" s="3"/>
      <c r="AQM33" s="76"/>
      <c r="AQN33" s="3"/>
      <c r="AQZ33" s="76"/>
      <c r="ARA33" s="3"/>
      <c r="ARM33" s="76"/>
      <c r="ARN33" s="3"/>
      <c r="ARZ33" s="76"/>
      <c r="ASA33" s="3"/>
      <c r="ASM33" s="76"/>
      <c r="ASN33" s="3"/>
      <c r="ASZ33" s="76"/>
      <c r="ATA33" s="3"/>
      <c r="ATM33" s="76"/>
      <c r="ATN33" s="3"/>
      <c r="ATZ33" s="76"/>
      <c r="AUA33" s="3"/>
      <c r="AUM33" s="76"/>
      <c r="AUN33" s="3"/>
      <c r="AUZ33" s="76"/>
      <c r="AVA33" s="3"/>
      <c r="AVM33" s="76"/>
      <c r="AVN33" s="3"/>
      <c r="AVZ33" s="76"/>
      <c r="AWA33" s="3"/>
      <c r="AWM33" s="76"/>
      <c r="AWN33" s="3"/>
      <c r="AWZ33" s="76"/>
      <c r="AXA33" s="3"/>
      <c r="AXM33" s="76"/>
      <c r="AXN33" s="3"/>
      <c r="AXZ33" s="76"/>
      <c r="AYA33" s="3"/>
      <c r="AYM33" s="76"/>
      <c r="AYN33" s="3"/>
      <c r="AYZ33" s="76"/>
      <c r="AZA33" s="3"/>
      <c r="AZM33" s="76"/>
      <c r="AZN33" s="3"/>
      <c r="AZZ33" s="76"/>
      <c r="BAA33" s="3"/>
      <c r="BAM33" s="76"/>
      <c r="BAN33" s="3"/>
      <c r="BAZ33" s="76"/>
      <c r="BBA33" s="3"/>
      <c r="BBM33" s="76"/>
      <c r="BBN33" s="3"/>
      <c r="BBZ33" s="76"/>
      <c r="BCA33" s="3"/>
      <c r="BCM33" s="76"/>
      <c r="BCN33" s="3"/>
      <c r="BCZ33" s="76"/>
      <c r="BDA33" s="3"/>
      <c r="BDM33" s="76"/>
      <c r="BDN33" s="3"/>
      <c r="BDZ33" s="76"/>
      <c r="BEA33" s="3"/>
      <c r="BEM33" s="76"/>
      <c r="BEN33" s="3"/>
      <c r="BEZ33" s="76"/>
      <c r="BFA33" s="3"/>
      <c r="BFM33" s="76"/>
      <c r="BFN33" s="3"/>
      <c r="BFZ33" s="76"/>
      <c r="BGA33" s="3"/>
      <c r="BGM33" s="76"/>
      <c r="BGN33" s="3"/>
      <c r="BGZ33" s="76"/>
      <c r="BHA33" s="3"/>
      <c r="BHM33" s="76"/>
      <c r="BHN33" s="3"/>
      <c r="BHZ33" s="76"/>
      <c r="BIA33" s="3"/>
      <c r="BIM33" s="76"/>
      <c r="BIN33" s="3"/>
      <c r="BIZ33" s="76"/>
      <c r="BJA33" s="3"/>
      <c r="BJM33" s="76"/>
      <c r="BJN33" s="3"/>
      <c r="BJZ33" s="76"/>
      <c r="BKA33" s="3"/>
      <c r="BKM33" s="76"/>
      <c r="BKN33" s="3"/>
      <c r="BKZ33" s="76"/>
      <c r="BLA33" s="3"/>
      <c r="BLM33" s="76"/>
      <c r="BLN33" s="3"/>
      <c r="BLZ33" s="76"/>
      <c r="BMA33" s="3"/>
      <c r="BMM33" s="76"/>
      <c r="BMN33" s="3"/>
      <c r="BMZ33" s="76"/>
      <c r="BNA33" s="3"/>
      <c r="BNM33" s="76"/>
      <c r="BNN33" s="3"/>
      <c r="BNZ33" s="76"/>
      <c r="BOA33" s="3"/>
      <c r="BOM33" s="76"/>
      <c r="BON33" s="3"/>
      <c r="BOZ33" s="76"/>
      <c r="BPA33" s="3"/>
      <c r="BPM33" s="76"/>
      <c r="BPN33" s="3"/>
      <c r="BPZ33" s="76"/>
      <c r="BQA33" s="3"/>
      <c r="BQM33" s="76"/>
      <c r="BQN33" s="3"/>
      <c r="BQZ33" s="76"/>
      <c r="BRA33" s="3"/>
      <c r="BRM33" s="76"/>
      <c r="BRN33" s="3"/>
      <c r="BRZ33" s="76"/>
      <c r="BSA33" s="3"/>
      <c r="BSM33" s="76"/>
      <c r="BSN33" s="3"/>
      <c r="BSZ33" s="76"/>
      <c r="BTA33" s="3"/>
      <c r="BTM33" s="76"/>
      <c r="BTN33" s="3"/>
      <c r="BTZ33" s="76"/>
      <c r="BUA33" s="3"/>
      <c r="BUM33" s="76"/>
      <c r="BUN33" s="3"/>
      <c r="BUZ33" s="76"/>
      <c r="BVA33" s="3"/>
      <c r="BVM33" s="76"/>
      <c r="BVN33" s="3"/>
      <c r="BVZ33" s="76"/>
      <c r="BWA33" s="3"/>
      <c r="BWM33" s="76"/>
      <c r="BWN33" s="3"/>
      <c r="BWZ33" s="76"/>
      <c r="BXA33" s="3"/>
      <c r="BXM33" s="76"/>
      <c r="BXN33" s="3"/>
      <c r="BXZ33" s="76"/>
      <c r="BYA33" s="3"/>
      <c r="BYM33" s="76"/>
      <c r="BYN33" s="3"/>
      <c r="BYZ33" s="76"/>
      <c r="BZA33" s="3"/>
      <c r="BZM33" s="76"/>
      <c r="BZN33" s="3"/>
      <c r="BZZ33" s="76"/>
      <c r="CAA33" s="3"/>
      <c r="CAM33" s="76"/>
      <c r="CAN33" s="3"/>
      <c r="CAZ33" s="76"/>
      <c r="CBA33" s="3"/>
      <c r="CBM33" s="76"/>
      <c r="CBN33" s="3"/>
      <c r="CBZ33" s="76"/>
      <c r="CCA33" s="3"/>
      <c r="CCM33" s="76"/>
      <c r="CCN33" s="3"/>
      <c r="CCZ33" s="76"/>
      <c r="CDA33" s="3"/>
      <c r="CDM33" s="76"/>
      <c r="CDN33" s="3"/>
      <c r="CDZ33" s="76"/>
      <c r="CEA33" s="3"/>
      <c r="CEM33" s="76"/>
      <c r="CEN33" s="3"/>
      <c r="CEZ33" s="76"/>
      <c r="CFA33" s="3"/>
      <c r="CFM33" s="76"/>
      <c r="CFN33" s="3"/>
      <c r="CFZ33" s="76"/>
      <c r="CGA33" s="3"/>
      <c r="CGM33" s="76"/>
      <c r="CGN33" s="3"/>
      <c r="CGZ33" s="76"/>
      <c r="CHA33" s="3"/>
      <c r="CHM33" s="76"/>
      <c r="CHN33" s="3"/>
      <c r="CHZ33" s="76"/>
      <c r="CIA33" s="3"/>
      <c r="CIM33" s="76"/>
      <c r="CIN33" s="3"/>
      <c r="CIZ33" s="76"/>
      <c r="CJA33" s="3"/>
      <c r="CJM33" s="76"/>
      <c r="CJN33" s="3"/>
      <c r="CJZ33" s="76"/>
      <c r="CKA33" s="3"/>
      <c r="CKM33" s="76"/>
      <c r="CKN33" s="3"/>
      <c r="CKZ33" s="76"/>
      <c r="CLA33" s="3"/>
      <c r="CLM33" s="76"/>
      <c r="CLN33" s="3"/>
      <c r="CLZ33" s="76"/>
      <c r="CMA33" s="3"/>
      <c r="CMM33" s="76"/>
      <c r="CMN33" s="3"/>
      <c r="CMZ33" s="76"/>
      <c r="CNA33" s="3"/>
      <c r="CNM33" s="76"/>
      <c r="CNN33" s="3"/>
      <c r="CNZ33" s="76"/>
      <c r="COA33" s="3"/>
      <c r="COM33" s="76"/>
      <c r="CON33" s="3"/>
      <c r="COZ33" s="76"/>
      <c r="CPA33" s="3"/>
      <c r="CPM33" s="76"/>
      <c r="CPN33" s="3"/>
      <c r="CPZ33" s="76"/>
      <c r="CQA33" s="3"/>
      <c r="CQM33" s="76"/>
      <c r="CQN33" s="3"/>
      <c r="CQZ33" s="76"/>
      <c r="CRA33" s="3"/>
      <c r="CRM33" s="76"/>
      <c r="CRN33" s="3"/>
      <c r="CRZ33" s="76"/>
      <c r="CSA33" s="3"/>
      <c r="CSM33" s="76"/>
      <c r="CSN33" s="3"/>
      <c r="CSZ33" s="76"/>
      <c r="CTA33" s="3"/>
      <c r="CTM33" s="76"/>
      <c r="CTN33" s="3"/>
      <c r="CTZ33" s="76"/>
      <c r="CUA33" s="3"/>
      <c r="CUM33" s="76"/>
      <c r="CUN33" s="3"/>
      <c r="CUZ33" s="76"/>
      <c r="CVA33" s="3"/>
      <c r="CVM33" s="76"/>
      <c r="CVN33" s="3"/>
      <c r="CVZ33" s="76"/>
      <c r="CWA33" s="3"/>
      <c r="CWM33" s="76"/>
      <c r="CWN33" s="3"/>
      <c r="CWZ33" s="76"/>
      <c r="CXA33" s="3"/>
      <c r="CXM33" s="76"/>
      <c r="CXN33" s="3"/>
      <c r="CXZ33" s="76"/>
      <c r="CYA33" s="3"/>
      <c r="CYM33" s="76"/>
      <c r="CYN33" s="3"/>
      <c r="CYZ33" s="76"/>
      <c r="CZA33" s="3"/>
      <c r="CZM33" s="76"/>
      <c r="CZN33" s="3"/>
      <c r="CZZ33" s="76"/>
      <c r="DAA33" s="3"/>
      <c r="DAM33" s="76"/>
      <c r="DAN33" s="3"/>
      <c r="DAZ33" s="76"/>
      <c r="DBA33" s="3"/>
      <c r="DBM33" s="76"/>
      <c r="DBN33" s="3"/>
      <c r="DBZ33" s="76"/>
      <c r="DCA33" s="3"/>
      <c r="DCM33" s="76"/>
      <c r="DCN33" s="3"/>
      <c r="DCZ33" s="76"/>
      <c r="DDA33" s="3"/>
      <c r="DDM33" s="76"/>
      <c r="DDN33" s="3"/>
      <c r="DDZ33" s="76"/>
      <c r="DEA33" s="3"/>
      <c r="DEM33" s="76"/>
      <c r="DEN33" s="3"/>
      <c r="DEZ33" s="76"/>
      <c r="DFA33" s="3"/>
      <c r="DFM33" s="76"/>
      <c r="DFN33" s="3"/>
      <c r="DFZ33" s="76"/>
      <c r="DGA33" s="3"/>
      <c r="DGM33" s="76"/>
      <c r="DGN33" s="3"/>
      <c r="DGZ33" s="76"/>
      <c r="DHA33" s="3"/>
      <c r="DHM33" s="76"/>
      <c r="DHN33" s="3"/>
      <c r="DHZ33" s="76"/>
      <c r="DIA33" s="3"/>
      <c r="DIM33" s="76"/>
      <c r="DIN33" s="3"/>
      <c r="DIZ33" s="76"/>
      <c r="DJA33" s="3"/>
      <c r="DJM33" s="76"/>
      <c r="DJN33" s="3"/>
      <c r="DJZ33" s="76"/>
      <c r="DKA33" s="3"/>
      <c r="DKM33" s="76"/>
      <c r="DKN33" s="3"/>
      <c r="DKZ33" s="76"/>
      <c r="DLA33" s="3"/>
      <c r="DLM33" s="76"/>
      <c r="DLN33" s="3"/>
      <c r="DLZ33" s="76"/>
      <c r="DMA33" s="3"/>
      <c r="DMM33" s="76"/>
      <c r="DMN33" s="3"/>
      <c r="DMZ33" s="76"/>
      <c r="DNA33" s="3"/>
      <c r="DNM33" s="76"/>
      <c r="DNN33" s="3"/>
      <c r="DNZ33" s="76"/>
      <c r="DOA33" s="3"/>
      <c r="DOM33" s="76"/>
      <c r="DON33" s="3"/>
      <c r="DOZ33" s="76"/>
      <c r="DPA33" s="3"/>
      <c r="DPM33" s="76"/>
      <c r="DPN33" s="3"/>
      <c r="DPZ33" s="76"/>
      <c r="DQA33" s="3"/>
      <c r="DQM33" s="76"/>
      <c r="DQN33" s="3"/>
      <c r="DQZ33" s="76"/>
      <c r="DRA33" s="3"/>
      <c r="DRM33" s="76"/>
      <c r="DRN33" s="3"/>
      <c r="DRZ33" s="76"/>
      <c r="DSA33" s="3"/>
      <c r="DSM33" s="76"/>
      <c r="DSN33" s="3"/>
      <c r="DSZ33" s="76"/>
      <c r="DTA33" s="3"/>
      <c r="DTM33" s="76"/>
      <c r="DTN33" s="3"/>
      <c r="DTZ33" s="76"/>
      <c r="DUA33" s="3"/>
      <c r="DUM33" s="76"/>
      <c r="DUN33" s="3"/>
      <c r="DUZ33" s="76"/>
      <c r="DVA33" s="3"/>
      <c r="DVM33" s="76"/>
      <c r="DVN33" s="3"/>
      <c r="DVZ33" s="76"/>
      <c r="DWA33" s="3"/>
      <c r="DWM33" s="76"/>
      <c r="DWN33" s="3"/>
      <c r="DWZ33" s="76"/>
      <c r="DXA33" s="3"/>
      <c r="DXM33" s="76"/>
      <c r="DXN33" s="3"/>
      <c r="DXZ33" s="76"/>
      <c r="DYA33" s="3"/>
      <c r="DYM33" s="76"/>
      <c r="DYN33" s="3"/>
      <c r="DYZ33" s="76"/>
      <c r="DZA33" s="3"/>
      <c r="DZM33" s="76"/>
      <c r="DZN33" s="3"/>
      <c r="DZZ33" s="76"/>
      <c r="EAA33" s="3"/>
      <c r="EAM33" s="76"/>
      <c r="EAN33" s="3"/>
      <c r="EAZ33" s="76"/>
      <c r="EBA33" s="3"/>
      <c r="EBM33" s="76"/>
      <c r="EBN33" s="3"/>
      <c r="EBZ33" s="76"/>
      <c r="ECA33" s="3"/>
      <c r="ECM33" s="76"/>
      <c r="ECN33" s="3"/>
      <c r="ECZ33" s="76"/>
      <c r="EDA33" s="3"/>
      <c r="EDM33" s="76"/>
      <c r="EDN33" s="3"/>
      <c r="EDZ33" s="76"/>
      <c r="EEA33" s="3"/>
      <c r="EEM33" s="76"/>
      <c r="EEN33" s="3"/>
      <c r="EEZ33" s="76"/>
      <c r="EFA33" s="3"/>
      <c r="EFM33" s="76"/>
      <c r="EFN33" s="3"/>
      <c r="EFZ33" s="76"/>
      <c r="EGA33" s="3"/>
      <c r="EGM33" s="76"/>
      <c r="EGN33" s="3"/>
      <c r="EGZ33" s="76"/>
      <c r="EHA33" s="3"/>
      <c r="EHM33" s="76"/>
      <c r="EHN33" s="3"/>
      <c r="EHZ33" s="76"/>
      <c r="EIA33" s="3"/>
      <c r="EIM33" s="76"/>
      <c r="EIN33" s="3"/>
      <c r="EIZ33" s="76"/>
      <c r="EJA33" s="3"/>
      <c r="EJM33" s="76"/>
      <c r="EJN33" s="3"/>
      <c r="EJZ33" s="76"/>
      <c r="EKA33" s="3"/>
      <c r="EKM33" s="76"/>
      <c r="EKN33" s="3"/>
      <c r="EKZ33" s="76"/>
      <c r="ELA33" s="3"/>
      <c r="ELM33" s="76"/>
      <c r="ELN33" s="3"/>
      <c r="ELZ33" s="76"/>
      <c r="EMA33" s="3"/>
      <c r="EMM33" s="76"/>
      <c r="EMN33" s="3"/>
      <c r="EMZ33" s="76"/>
      <c r="ENA33" s="3"/>
      <c r="ENM33" s="76"/>
      <c r="ENN33" s="3"/>
      <c r="ENZ33" s="76"/>
      <c r="EOA33" s="3"/>
      <c r="EOM33" s="76"/>
      <c r="EON33" s="3"/>
      <c r="EOZ33" s="76"/>
      <c r="EPA33" s="3"/>
      <c r="EPM33" s="76"/>
      <c r="EPN33" s="3"/>
      <c r="EPZ33" s="76"/>
      <c r="EQA33" s="3"/>
      <c r="EQM33" s="76"/>
      <c r="EQN33" s="3"/>
      <c r="EQZ33" s="76"/>
      <c r="ERA33" s="3"/>
      <c r="ERM33" s="76"/>
      <c r="ERN33" s="3"/>
      <c r="ERZ33" s="76"/>
      <c r="ESA33" s="3"/>
      <c r="ESM33" s="76"/>
      <c r="ESN33" s="3"/>
      <c r="ESZ33" s="76"/>
      <c r="ETA33" s="3"/>
      <c r="ETM33" s="76"/>
      <c r="ETN33" s="3"/>
      <c r="ETZ33" s="76"/>
      <c r="EUA33" s="3"/>
      <c r="EUM33" s="76"/>
      <c r="EUN33" s="3"/>
      <c r="EUZ33" s="76"/>
      <c r="EVA33" s="3"/>
      <c r="EVM33" s="76"/>
      <c r="EVN33" s="3"/>
      <c r="EVZ33" s="76"/>
      <c r="EWA33" s="3"/>
      <c r="EWM33" s="76"/>
      <c r="EWN33" s="3"/>
      <c r="EWZ33" s="76"/>
      <c r="EXA33" s="3"/>
      <c r="EXM33" s="76"/>
      <c r="EXN33" s="3"/>
      <c r="EXZ33" s="76"/>
      <c r="EYA33" s="3"/>
      <c r="EYM33" s="76"/>
      <c r="EYN33" s="3"/>
      <c r="EYZ33" s="76"/>
      <c r="EZA33" s="3"/>
      <c r="EZM33" s="76"/>
      <c r="EZN33" s="3"/>
      <c r="EZZ33" s="76"/>
      <c r="FAA33" s="3"/>
      <c r="FAM33" s="76"/>
      <c r="FAN33" s="3"/>
      <c r="FAZ33" s="76"/>
      <c r="FBA33" s="3"/>
      <c r="FBM33" s="76"/>
      <c r="FBN33" s="3"/>
      <c r="FBZ33" s="76"/>
      <c r="FCA33" s="3"/>
      <c r="FCM33" s="76"/>
      <c r="FCN33" s="3"/>
      <c r="FCZ33" s="76"/>
      <c r="FDA33" s="3"/>
      <c r="FDM33" s="76"/>
      <c r="FDN33" s="3"/>
      <c r="FDZ33" s="76"/>
      <c r="FEA33" s="3"/>
      <c r="FEM33" s="76"/>
      <c r="FEN33" s="3"/>
      <c r="FEZ33" s="76"/>
      <c r="FFA33" s="3"/>
      <c r="FFM33" s="76"/>
      <c r="FFN33" s="3"/>
      <c r="FFZ33" s="76"/>
      <c r="FGA33" s="3"/>
      <c r="FGM33" s="76"/>
      <c r="FGN33" s="3"/>
      <c r="FGZ33" s="76"/>
      <c r="FHA33" s="3"/>
      <c r="FHM33" s="76"/>
      <c r="FHN33" s="3"/>
      <c r="FHZ33" s="76"/>
      <c r="FIA33" s="3"/>
      <c r="FIM33" s="76"/>
      <c r="FIN33" s="3"/>
      <c r="FIZ33" s="76"/>
      <c r="FJA33" s="3"/>
      <c r="FJM33" s="76"/>
      <c r="FJN33" s="3"/>
      <c r="FJZ33" s="76"/>
      <c r="FKA33" s="3"/>
      <c r="FKM33" s="76"/>
      <c r="FKN33" s="3"/>
      <c r="FKZ33" s="76"/>
      <c r="FLA33" s="3"/>
      <c r="FLM33" s="76"/>
      <c r="FLN33" s="3"/>
      <c r="FLZ33" s="76"/>
      <c r="FMA33" s="3"/>
      <c r="FMM33" s="76"/>
      <c r="FMN33" s="3"/>
      <c r="FMZ33" s="76"/>
      <c r="FNA33" s="3"/>
      <c r="FNM33" s="76"/>
      <c r="FNN33" s="3"/>
      <c r="FNZ33" s="76"/>
      <c r="FOA33" s="3"/>
      <c r="FOM33" s="76"/>
      <c r="FON33" s="3"/>
      <c r="FOZ33" s="76"/>
      <c r="FPA33" s="3"/>
      <c r="FPM33" s="76"/>
      <c r="FPN33" s="3"/>
      <c r="FPZ33" s="76"/>
      <c r="FQA33" s="3"/>
      <c r="FQM33" s="76"/>
      <c r="FQN33" s="3"/>
      <c r="FQZ33" s="76"/>
      <c r="FRA33" s="3"/>
      <c r="FRM33" s="76"/>
      <c r="FRN33" s="3"/>
      <c r="FRZ33" s="76"/>
      <c r="FSA33" s="3"/>
      <c r="FSM33" s="76"/>
      <c r="FSN33" s="3"/>
      <c r="FSZ33" s="76"/>
      <c r="FTA33" s="3"/>
      <c r="FTM33" s="76"/>
      <c r="FTN33" s="3"/>
      <c r="FTZ33" s="76"/>
      <c r="FUA33" s="3"/>
      <c r="FUM33" s="76"/>
      <c r="FUN33" s="3"/>
      <c r="FUZ33" s="76"/>
      <c r="FVA33" s="3"/>
      <c r="FVM33" s="76"/>
      <c r="FVN33" s="3"/>
      <c r="FVZ33" s="76"/>
      <c r="FWA33" s="3"/>
      <c r="FWM33" s="76"/>
      <c r="FWN33" s="3"/>
      <c r="FWZ33" s="76"/>
      <c r="FXA33" s="3"/>
      <c r="FXM33" s="76"/>
      <c r="FXN33" s="3"/>
      <c r="FXZ33" s="76"/>
      <c r="FYA33" s="3"/>
      <c r="FYM33" s="76"/>
      <c r="FYN33" s="3"/>
      <c r="FYZ33" s="76"/>
      <c r="FZA33" s="3"/>
      <c r="FZM33" s="76"/>
      <c r="FZN33" s="3"/>
      <c r="FZZ33" s="76"/>
      <c r="GAA33" s="3"/>
      <c r="GAM33" s="76"/>
      <c r="GAN33" s="3"/>
      <c r="GAZ33" s="76"/>
      <c r="GBA33" s="3"/>
      <c r="GBM33" s="76"/>
      <c r="GBN33" s="3"/>
      <c r="GBZ33" s="76"/>
      <c r="GCA33" s="3"/>
      <c r="GCM33" s="76"/>
      <c r="GCN33" s="3"/>
      <c r="GCZ33" s="76"/>
      <c r="GDA33" s="3"/>
      <c r="GDM33" s="76"/>
      <c r="GDN33" s="3"/>
      <c r="GDZ33" s="76"/>
      <c r="GEA33" s="3"/>
      <c r="GEM33" s="76"/>
      <c r="GEN33" s="3"/>
      <c r="GEZ33" s="76"/>
      <c r="GFA33" s="3"/>
      <c r="GFM33" s="76"/>
      <c r="GFN33" s="3"/>
      <c r="GFZ33" s="76"/>
      <c r="GGA33" s="3"/>
      <c r="GGM33" s="76"/>
      <c r="GGN33" s="3"/>
      <c r="GGZ33" s="76"/>
      <c r="GHA33" s="3"/>
      <c r="GHM33" s="76"/>
      <c r="GHN33" s="3"/>
      <c r="GHZ33" s="76"/>
      <c r="GIA33" s="3"/>
      <c r="GIM33" s="76"/>
      <c r="GIN33" s="3"/>
      <c r="GIZ33" s="76"/>
      <c r="GJA33" s="3"/>
      <c r="GJM33" s="76"/>
      <c r="GJN33" s="3"/>
      <c r="GJZ33" s="76"/>
      <c r="GKA33" s="3"/>
      <c r="GKM33" s="76"/>
      <c r="GKN33" s="3"/>
      <c r="GKZ33" s="76"/>
      <c r="GLA33" s="3"/>
      <c r="GLM33" s="76"/>
      <c r="GLN33" s="3"/>
      <c r="GLZ33" s="76"/>
      <c r="GMA33" s="3"/>
      <c r="GMM33" s="76"/>
      <c r="GMN33" s="3"/>
      <c r="GMZ33" s="76"/>
      <c r="GNA33" s="3"/>
      <c r="GNM33" s="76"/>
      <c r="GNN33" s="3"/>
      <c r="GNZ33" s="76"/>
      <c r="GOA33" s="3"/>
      <c r="GOM33" s="76"/>
      <c r="GON33" s="3"/>
      <c r="GOZ33" s="76"/>
      <c r="GPA33" s="3"/>
      <c r="GPM33" s="76"/>
      <c r="GPN33" s="3"/>
      <c r="GPZ33" s="76"/>
      <c r="GQA33" s="3"/>
      <c r="GQM33" s="76"/>
      <c r="GQN33" s="3"/>
      <c r="GQZ33" s="76"/>
      <c r="GRA33" s="3"/>
      <c r="GRM33" s="76"/>
      <c r="GRN33" s="3"/>
      <c r="GRZ33" s="76"/>
      <c r="GSA33" s="3"/>
      <c r="GSM33" s="76"/>
      <c r="GSN33" s="3"/>
      <c r="GSZ33" s="76"/>
      <c r="GTA33" s="3"/>
      <c r="GTM33" s="76"/>
      <c r="GTN33" s="3"/>
      <c r="GTZ33" s="76"/>
      <c r="GUA33" s="3"/>
      <c r="GUM33" s="76"/>
      <c r="GUN33" s="3"/>
      <c r="GUZ33" s="76"/>
      <c r="GVA33" s="3"/>
      <c r="GVM33" s="76"/>
      <c r="GVN33" s="3"/>
      <c r="GVZ33" s="76"/>
      <c r="GWA33" s="3"/>
      <c r="GWM33" s="76"/>
      <c r="GWN33" s="3"/>
      <c r="GWZ33" s="76"/>
      <c r="GXA33" s="3"/>
      <c r="GXM33" s="76"/>
      <c r="GXN33" s="3"/>
      <c r="GXZ33" s="76"/>
      <c r="GYA33" s="3"/>
      <c r="GYM33" s="76"/>
      <c r="GYN33" s="3"/>
      <c r="GYZ33" s="76"/>
      <c r="GZA33" s="3"/>
      <c r="GZM33" s="76"/>
      <c r="GZN33" s="3"/>
      <c r="GZZ33" s="76"/>
      <c r="HAA33" s="3"/>
      <c r="HAM33" s="76"/>
      <c r="HAN33" s="3"/>
      <c r="HAZ33" s="76"/>
      <c r="HBA33" s="3"/>
      <c r="HBM33" s="76"/>
      <c r="HBN33" s="3"/>
      <c r="HBZ33" s="76"/>
      <c r="HCA33" s="3"/>
      <c r="HCM33" s="76"/>
      <c r="HCN33" s="3"/>
      <c r="HCZ33" s="76"/>
      <c r="HDA33" s="3"/>
      <c r="HDM33" s="76"/>
      <c r="HDN33" s="3"/>
      <c r="HDZ33" s="76"/>
      <c r="HEA33" s="3"/>
      <c r="HEM33" s="76"/>
      <c r="HEN33" s="3"/>
      <c r="HEZ33" s="76"/>
      <c r="HFA33" s="3"/>
      <c r="HFM33" s="76"/>
      <c r="HFN33" s="3"/>
      <c r="HFZ33" s="76"/>
      <c r="HGA33" s="3"/>
      <c r="HGM33" s="76"/>
      <c r="HGN33" s="3"/>
      <c r="HGZ33" s="76"/>
      <c r="HHA33" s="3"/>
      <c r="HHM33" s="76"/>
      <c r="HHN33" s="3"/>
      <c r="HHZ33" s="76"/>
      <c r="HIA33" s="3"/>
      <c r="HIM33" s="76"/>
      <c r="HIN33" s="3"/>
      <c r="HIZ33" s="76"/>
      <c r="HJA33" s="3"/>
      <c r="HJM33" s="76"/>
      <c r="HJN33" s="3"/>
      <c r="HJZ33" s="76"/>
      <c r="HKA33" s="3"/>
      <c r="HKM33" s="76"/>
      <c r="HKN33" s="3"/>
      <c r="HKZ33" s="76"/>
      <c r="HLA33" s="3"/>
      <c r="HLM33" s="76"/>
      <c r="HLN33" s="3"/>
      <c r="HLZ33" s="76"/>
      <c r="HMA33" s="3"/>
      <c r="HMM33" s="76"/>
      <c r="HMN33" s="3"/>
      <c r="HMZ33" s="76"/>
      <c r="HNA33" s="3"/>
      <c r="HNM33" s="76"/>
      <c r="HNN33" s="3"/>
      <c r="HNZ33" s="76"/>
      <c r="HOA33" s="3"/>
      <c r="HOM33" s="76"/>
      <c r="HON33" s="3"/>
      <c r="HOZ33" s="76"/>
      <c r="HPA33" s="3"/>
      <c r="HPM33" s="76"/>
      <c r="HPN33" s="3"/>
      <c r="HPZ33" s="76"/>
      <c r="HQA33" s="3"/>
      <c r="HQM33" s="76"/>
      <c r="HQN33" s="3"/>
      <c r="HQZ33" s="76"/>
      <c r="HRA33" s="3"/>
      <c r="HRM33" s="76"/>
      <c r="HRN33" s="3"/>
      <c r="HRZ33" s="76"/>
      <c r="HSA33" s="3"/>
      <c r="HSM33" s="76"/>
      <c r="HSN33" s="3"/>
      <c r="HSZ33" s="76"/>
      <c r="HTA33" s="3"/>
      <c r="HTM33" s="76"/>
      <c r="HTN33" s="3"/>
      <c r="HTZ33" s="76"/>
      <c r="HUA33" s="3"/>
      <c r="HUM33" s="76"/>
      <c r="HUN33" s="3"/>
      <c r="HUZ33" s="76"/>
      <c r="HVA33" s="3"/>
      <c r="HVM33" s="76"/>
      <c r="HVN33" s="3"/>
      <c r="HVZ33" s="76"/>
      <c r="HWA33" s="3"/>
      <c r="HWM33" s="76"/>
      <c r="HWN33" s="3"/>
      <c r="HWZ33" s="76"/>
      <c r="HXA33" s="3"/>
      <c r="HXM33" s="76"/>
      <c r="HXN33" s="3"/>
      <c r="HXZ33" s="76"/>
      <c r="HYA33" s="3"/>
      <c r="HYM33" s="76"/>
      <c r="HYN33" s="3"/>
      <c r="HYZ33" s="76"/>
      <c r="HZA33" s="3"/>
      <c r="HZM33" s="76"/>
      <c r="HZN33" s="3"/>
      <c r="HZZ33" s="76"/>
      <c r="IAA33" s="3"/>
      <c r="IAM33" s="76"/>
      <c r="IAN33" s="3"/>
      <c r="IAZ33" s="76"/>
      <c r="IBA33" s="3"/>
      <c r="IBM33" s="76"/>
      <c r="IBN33" s="3"/>
      <c r="IBZ33" s="76"/>
      <c r="ICA33" s="3"/>
      <c r="ICM33" s="76"/>
      <c r="ICN33" s="3"/>
      <c r="ICZ33" s="76"/>
      <c r="IDA33" s="3"/>
      <c r="IDM33" s="76"/>
      <c r="IDN33" s="3"/>
      <c r="IDZ33" s="76"/>
      <c r="IEA33" s="3"/>
      <c r="IEM33" s="76"/>
      <c r="IEN33" s="3"/>
      <c r="IEZ33" s="76"/>
      <c r="IFA33" s="3"/>
      <c r="IFM33" s="76"/>
      <c r="IFN33" s="3"/>
      <c r="IFZ33" s="76"/>
      <c r="IGA33" s="3"/>
      <c r="IGM33" s="76"/>
      <c r="IGN33" s="3"/>
      <c r="IGZ33" s="76"/>
      <c r="IHA33" s="3"/>
      <c r="IHM33" s="76"/>
      <c r="IHN33" s="3"/>
      <c r="IHZ33" s="76"/>
      <c r="IIA33" s="3"/>
      <c r="IIM33" s="76"/>
      <c r="IIN33" s="3"/>
      <c r="IIZ33" s="76"/>
      <c r="IJA33" s="3"/>
      <c r="IJM33" s="76"/>
      <c r="IJN33" s="3"/>
      <c r="IJZ33" s="76"/>
      <c r="IKA33" s="3"/>
      <c r="IKM33" s="76"/>
      <c r="IKN33" s="3"/>
      <c r="IKZ33" s="76"/>
      <c r="ILA33" s="3"/>
      <c r="ILM33" s="76"/>
      <c r="ILN33" s="3"/>
      <c r="ILZ33" s="76"/>
      <c r="IMA33" s="3"/>
      <c r="IMM33" s="76"/>
      <c r="IMN33" s="3"/>
      <c r="IMZ33" s="76"/>
      <c r="INA33" s="3"/>
      <c r="INM33" s="76"/>
      <c r="INN33" s="3"/>
      <c r="INZ33" s="76"/>
      <c r="IOA33" s="3"/>
      <c r="IOM33" s="76"/>
      <c r="ION33" s="3"/>
      <c r="IOZ33" s="76"/>
      <c r="IPA33" s="3"/>
      <c r="IPM33" s="76"/>
      <c r="IPN33" s="3"/>
      <c r="IPZ33" s="76"/>
      <c r="IQA33" s="3"/>
      <c r="IQM33" s="76"/>
      <c r="IQN33" s="3"/>
      <c r="IQZ33" s="76"/>
      <c r="IRA33" s="3"/>
      <c r="IRM33" s="76"/>
      <c r="IRN33" s="3"/>
      <c r="IRZ33" s="76"/>
      <c r="ISA33" s="3"/>
      <c r="ISM33" s="76"/>
      <c r="ISN33" s="3"/>
      <c r="ISZ33" s="76"/>
      <c r="ITA33" s="3"/>
      <c r="ITM33" s="76"/>
      <c r="ITN33" s="3"/>
      <c r="ITZ33" s="76"/>
      <c r="IUA33" s="3"/>
      <c r="IUM33" s="76"/>
      <c r="IUN33" s="3"/>
      <c r="IUZ33" s="76"/>
      <c r="IVA33" s="3"/>
      <c r="IVM33" s="76"/>
      <c r="IVN33" s="3"/>
      <c r="IVZ33" s="76"/>
      <c r="IWA33" s="3"/>
      <c r="IWM33" s="76"/>
      <c r="IWN33" s="3"/>
      <c r="IWZ33" s="76"/>
      <c r="IXA33" s="3"/>
      <c r="IXM33" s="76"/>
      <c r="IXN33" s="3"/>
      <c r="IXZ33" s="76"/>
      <c r="IYA33" s="3"/>
      <c r="IYM33" s="76"/>
      <c r="IYN33" s="3"/>
      <c r="IYZ33" s="76"/>
      <c r="IZA33" s="3"/>
      <c r="IZM33" s="76"/>
      <c r="IZN33" s="3"/>
      <c r="IZZ33" s="76"/>
      <c r="JAA33" s="3"/>
      <c r="JAM33" s="76"/>
      <c r="JAN33" s="3"/>
      <c r="JAZ33" s="76"/>
      <c r="JBA33" s="3"/>
      <c r="JBM33" s="76"/>
      <c r="JBN33" s="3"/>
      <c r="JBZ33" s="76"/>
      <c r="JCA33" s="3"/>
      <c r="JCM33" s="76"/>
      <c r="JCN33" s="3"/>
      <c r="JCZ33" s="76"/>
      <c r="JDA33" s="3"/>
      <c r="JDM33" s="76"/>
      <c r="JDN33" s="3"/>
      <c r="JDZ33" s="76"/>
      <c r="JEA33" s="3"/>
      <c r="JEM33" s="76"/>
      <c r="JEN33" s="3"/>
      <c r="JEZ33" s="76"/>
      <c r="JFA33" s="3"/>
      <c r="JFM33" s="76"/>
      <c r="JFN33" s="3"/>
      <c r="JFZ33" s="76"/>
      <c r="JGA33" s="3"/>
      <c r="JGM33" s="76"/>
      <c r="JGN33" s="3"/>
      <c r="JGZ33" s="76"/>
      <c r="JHA33" s="3"/>
      <c r="JHM33" s="76"/>
      <c r="JHN33" s="3"/>
      <c r="JHZ33" s="76"/>
      <c r="JIA33" s="3"/>
      <c r="JIM33" s="76"/>
      <c r="JIN33" s="3"/>
      <c r="JIZ33" s="76"/>
      <c r="JJA33" s="3"/>
      <c r="JJM33" s="76"/>
      <c r="JJN33" s="3"/>
      <c r="JJZ33" s="76"/>
      <c r="JKA33" s="3"/>
      <c r="JKM33" s="76"/>
      <c r="JKN33" s="3"/>
      <c r="JKZ33" s="76"/>
      <c r="JLA33" s="3"/>
      <c r="JLM33" s="76"/>
      <c r="JLN33" s="3"/>
      <c r="JLZ33" s="76"/>
      <c r="JMA33" s="3"/>
      <c r="JMM33" s="76"/>
      <c r="JMN33" s="3"/>
      <c r="JMZ33" s="76"/>
      <c r="JNA33" s="3"/>
      <c r="JNM33" s="76"/>
      <c r="JNN33" s="3"/>
      <c r="JNZ33" s="76"/>
      <c r="JOA33" s="3"/>
      <c r="JOM33" s="76"/>
      <c r="JON33" s="3"/>
      <c r="JOZ33" s="76"/>
      <c r="JPA33" s="3"/>
      <c r="JPM33" s="76"/>
      <c r="JPN33" s="3"/>
      <c r="JPZ33" s="76"/>
      <c r="JQA33" s="3"/>
      <c r="JQM33" s="76"/>
      <c r="JQN33" s="3"/>
      <c r="JQZ33" s="76"/>
      <c r="JRA33" s="3"/>
      <c r="JRM33" s="76"/>
      <c r="JRN33" s="3"/>
      <c r="JRZ33" s="76"/>
      <c r="JSA33" s="3"/>
      <c r="JSM33" s="76"/>
      <c r="JSN33" s="3"/>
      <c r="JSZ33" s="76"/>
      <c r="JTA33" s="3"/>
      <c r="JTM33" s="76"/>
      <c r="JTN33" s="3"/>
      <c r="JTZ33" s="76"/>
      <c r="JUA33" s="3"/>
      <c r="JUM33" s="76"/>
      <c r="JUN33" s="3"/>
      <c r="JUZ33" s="76"/>
      <c r="JVA33" s="3"/>
      <c r="JVM33" s="76"/>
      <c r="JVN33" s="3"/>
      <c r="JVZ33" s="76"/>
      <c r="JWA33" s="3"/>
      <c r="JWM33" s="76"/>
      <c r="JWN33" s="3"/>
      <c r="JWZ33" s="76"/>
      <c r="JXA33" s="3"/>
      <c r="JXM33" s="76"/>
      <c r="JXN33" s="3"/>
      <c r="JXZ33" s="76"/>
      <c r="JYA33" s="3"/>
      <c r="JYM33" s="76"/>
      <c r="JYN33" s="3"/>
      <c r="JYZ33" s="76"/>
      <c r="JZA33" s="3"/>
      <c r="JZM33" s="76"/>
      <c r="JZN33" s="3"/>
      <c r="JZZ33" s="76"/>
      <c r="KAA33" s="3"/>
      <c r="KAM33" s="76"/>
      <c r="KAN33" s="3"/>
      <c r="KAZ33" s="76"/>
      <c r="KBA33" s="3"/>
      <c r="KBM33" s="76"/>
      <c r="KBN33" s="3"/>
      <c r="KBZ33" s="76"/>
      <c r="KCA33" s="3"/>
      <c r="KCM33" s="76"/>
      <c r="KCN33" s="3"/>
      <c r="KCZ33" s="76"/>
      <c r="KDA33" s="3"/>
      <c r="KDM33" s="76"/>
      <c r="KDN33" s="3"/>
      <c r="KDZ33" s="76"/>
      <c r="KEA33" s="3"/>
      <c r="KEM33" s="76"/>
      <c r="KEN33" s="3"/>
      <c r="KEZ33" s="76"/>
      <c r="KFA33" s="3"/>
      <c r="KFM33" s="76"/>
      <c r="KFN33" s="3"/>
      <c r="KFZ33" s="76"/>
      <c r="KGA33" s="3"/>
      <c r="KGM33" s="76"/>
      <c r="KGN33" s="3"/>
      <c r="KGZ33" s="76"/>
      <c r="KHA33" s="3"/>
      <c r="KHM33" s="76"/>
      <c r="KHN33" s="3"/>
      <c r="KHZ33" s="76"/>
      <c r="KIA33" s="3"/>
      <c r="KIM33" s="76"/>
      <c r="KIN33" s="3"/>
      <c r="KIZ33" s="76"/>
      <c r="KJA33" s="3"/>
      <c r="KJM33" s="76"/>
      <c r="KJN33" s="3"/>
      <c r="KJZ33" s="76"/>
      <c r="KKA33" s="3"/>
      <c r="KKM33" s="76"/>
      <c r="KKN33" s="3"/>
      <c r="KKZ33" s="76"/>
      <c r="KLA33" s="3"/>
      <c r="KLM33" s="76"/>
      <c r="KLN33" s="3"/>
      <c r="KLZ33" s="76"/>
      <c r="KMA33" s="3"/>
      <c r="KMM33" s="76"/>
      <c r="KMN33" s="3"/>
      <c r="KMZ33" s="76"/>
      <c r="KNA33" s="3"/>
      <c r="KNM33" s="76"/>
      <c r="KNN33" s="3"/>
      <c r="KNZ33" s="76"/>
      <c r="KOA33" s="3"/>
      <c r="KOM33" s="76"/>
      <c r="KON33" s="3"/>
      <c r="KOZ33" s="76"/>
      <c r="KPA33" s="3"/>
      <c r="KPM33" s="76"/>
      <c r="KPN33" s="3"/>
      <c r="KPZ33" s="76"/>
      <c r="KQA33" s="3"/>
      <c r="KQM33" s="76"/>
      <c r="KQN33" s="3"/>
      <c r="KQZ33" s="76"/>
      <c r="KRA33" s="3"/>
      <c r="KRM33" s="76"/>
      <c r="KRN33" s="3"/>
      <c r="KRZ33" s="76"/>
      <c r="KSA33" s="3"/>
      <c r="KSM33" s="76"/>
      <c r="KSN33" s="3"/>
      <c r="KSZ33" s="76"/>
      <c r="KTA33" s="3"/>
      <c r="KTM33" s="76"/>
      <c r="KTN33" s="3"/>
      <c r="KTZ33" s="76"/>
      <c r="KUA33" s="3"/>
      <c r="KUM33" s="76"/>
      <c r="KUN33" s="3"/>
      <c r="KUZ33" s="76"/>
      <c r="KVA33" s="3"/>
      <c r="KVM33" s="76"/>
      <c r="KVN33" s="3"/>
      <c r="KVZ33" s="76"/>
      <c r="KWA33" s="3"/>
      <c r="KWM33" s="76"/>
      <c r="KWN33" s="3"/>
      <c r="KWZ33" s="76"/>
      <c r="KXA33" s="3"/>
      <c r="KXM33" s="76"/>
      <c r="KXN33" s="3"/>
      <c r="KXZ33" s="76"/>
      <c r="KYA33" s="3"/>
      <c r="KYM33" s="76"/>
      <c r="KYN33" s="3"/>
      <c r="KYZ33" s="76"/>
      <c r="KZA33" s="3"/>
      <c r="KZM33" s="76"/>
      <c r="KZN33" s="3"/>
      <c r="KZZ33" s="76"/>
      <c r="LAA33" s="3"/>
      <c r="LAM33" s="76"/>
      <c r="LAN33" s="3"/>
      <c r="LAZ33" s="76"/>
      <c r="LBA33" s="3"/>
      <c r="LBM33" s="76"/>
      <c r="LBN33" s="3"/>
      <c r="LBZ33" s="76"/>
      <c r="LCA33" s="3"/>
      <c r="LCM33" s="76"/>
      <c r="LCN33" s="3"/>
      <c r="LCZ33" s="76"/>
      <c r="LDA33" s="3"/>
      <c r="LDM33" s="76"/>
      <c r="LDN33" s="3"/>
      <c r="LDZ33" s="76"/>
      <c r="LEA33" s="3"/>
      <c r="LEM33" s="76"/>
      <c r="LEN33" s="3"/>
      <c r="LEZ33" s="76"/>
      <c r="LFA33" s="3"/>
      <c r="LFM33" s="76"/>
      <c r="LFN33" s="3"/>
      <c r="LFZ33" s="76"/>
      <c r="LGA33" s="3"/>
      <c r="LGM33" s="76"/>
      <c r="LGN33" s="3"/>
      <c r="LGZ33" s="76"/>
      <c r="LHA33" s="3"/>
      <c r="LHM33" s="76"/>
      <c r="LHN33" s="3"/>
      <c r="LHZ33" s="76"/>
      <c r="LIA33" s="3"/>
      <c r="LIM33" s="76"/>
      <c r="LIN33" s="3"/>
      <c r="LIZ33" s="76"/>
      <c r="LJA33" s="3"/>
      <c r="LJM33" s="76"/>
      <c r="LJN33" s="3"/>
      <c r="LJZ33" s="76"/>
      <c r="LKA33" s="3"/>
      <c r="LKM33" s="76"/>
      <c r="LKN33" s="3"/>
      <c r="LKZ33" s="76"/>
      <c r="LLA33" s="3"/>
      <c r="LLM33" s="76"/>
      <c r="LLN33" s="3"/>
      <c r="LLZ33" s="76"/>
      <c r="LMA33" s="3"/>
      <c r="LMM33" s="76"/>
      <c r="LMN33" s="3"/>
      <c r="LMZ33" s="76"/>
      <c r="LNA33" s="3"/>
      <c r="LNM33" s="76"/>
      <c r="LNN33" s="3"/>
      <c r="LNZ33" s="76"/>
      <c r="LOA33" s="3"/>
      <c r="LOM33" s="76"/>
      <c r="LON33" s="3"/>
      <c r="LOZ33" s="76"/>
      <c r="LPA33" s="3"/>
      <c r="LPM33" s="76"/>
      <c r="LPN33" s="3"/>
      <c r="LPZ33" s="76"/>
      <c r="LQA33" s="3"/>
      <c r="LQM33" s="76"/>
      <c r="LQN33" s="3"/>
      <c r="LQZ33" s="76"/>
      <c r="LRA33" s="3"/>
      <c r="LRM33" s="76"/>
      <c r="LRN33" s="3"/>
      <c r="LRZ33" s="76"/>
      <c r="LSA33" s="3"/>
      <c r="LSM33" s="76"/>
      <c r="LSN33" s="3"/>
      <c r="LSZ33" s="76"/>
      <c r="LTA33" s="3"/>
      <c r="LTM33" s="76"/>
      <c r="LTN33" s="3"/>
      <c r="LTZ33" s="76"/>
      <c r="LUA33" s="3"/>
      <c r="LUM33" s="76"/>
      <c r="LUN33" s="3"/>
      <c r="LUZ33" s="76"/>
      <c r="LVA33" s="3"/>
      <c r="LVM33" s="76"/>
      <c r="LVN33" s="3"/>
      <c r="LVZ33" s="76"/>
      <c r="LWA33" s="3"/>
      <c r="LWM33" s="76"/>
      <c r="LWN33" s="3"/>
      <c r="LWZ33" s="76"/>
      <c r="LXA33" s="3"/>
      <c r="LXM33" s="76"/>
      <c r="LXN33" s="3"/>
      <c r="LXZ33" s="76"/>
      <c r="LYA33" s="3"/>
      <c r="LYM33" s="76"/>
      <c r="LYN33" s="3"/>
      <c r="LYZ33" s="76"/>
      <c r="LZA33" s="3"/>
      <c r="LZM33" s="76"/>
      <c r="LZN33" s="3"/>
      <c r="LZZ33" s="76"/>
      <c r="MAA33" s="3"/>
      <c r="MAM33" s="76"/>
      <c r="MAN33" s="3"/>
      <c r="MAZ33" s="76"/>
      <c r="MBA33" s="3"/>
      <c r="MBM33" s="76"/>
      <c r="MBN33" s="3"/>
      <c r="MBZ33" s="76"/>
      <c r="MCA33" s="3"/>
      <c r="MCM33" s="76"/>
      <c r="MCN33" s="3"/>
      <c r="MCZ33" s="76"/>
      <c r="MDA33" s="3"/>
      <c r="MDM33" s="76"/>
      <c r="MDN33" s="3"/>
      <c r="MDZ33" s="76"/>
      <c r="MEA33" s="3"/>
      <c r="MEM33" s="76"/>
      <c r="MEN33" s="3"/>
      <c r="MEZ33" s="76"/>
      <c r="MFA33" s="3"/>
      <c r="MFM33" s="76"/>
      <c r="MFN33" s="3"/>
      <c r="MFZ33" s="76"/>
      <c r="MGA33" s="3"/>
      <c r="MGM33" s="76"/>
      <c r="MGN33" s="3"/>
      <c r="MGZ33" s="76"/>
      <c r="MHA33" s="3"/>
      <c r="MHM33" s="76"/>
      <c r="MHN33" s="3"/>
      <c r="MHZ33" s="76"/>
      <c r="MIA33" s="3"/>
      <c r="MIM33" s="76"/>
      <c r="MIN33" s="3"/>
      <c r="MIZ33" s="76"/>
      <c r="MJA33" s="3"/>
      <c r="MJM33" s="76"/>
      <c r="MJN33" s="3"/>
      <c r="MJZ33" s="76"/>
      <c r="MKA33" s="3"/>
      <c r="MKM33" s="76"/>
      <c r="MKN33" s="3"/>
      <c r="MKZ33" s="76"/>
      <c r="MLA33" s="3"/>
      <c r="MLM33" s="76"/>
      <c r="MLN33" s="3"/>
      <c r="MLZ33" s="76"/>
      <c r="MMA33" s="3"/>
      <c r="MMM33" s="76"/>
      <c r="MMN33" s="3"/>
      <c r="MMZ33" s="76"/>
      <c r="MNA33" s="3"/>
      <c r="MNM33" s="76"/>
      <c r="MNN33" s="3"/>
      <c r="MNZ33" s="76"/>
      <c r="MOA33" s="3"/>
      <c r="MOM33" s="76"/>
      <c r="MON33" s="3"/>
      <c r="MOZ33" s="76"/>
      <c r="MPA33" s="3"/>
      <c r="MPM33" s="76"/>
      <c r="MPN33" s="3"/>
      <c r="MPZ33" s="76"/>
      <c r="MQA33" s="3"/>
      <c r="MQM33" s="76"/>
      <c r="MQN33" s="3"/>
      <c r="MQZ33" s="76"/>
      <c r="MRA33" s="3"/>
      <c r="MRM33" s="76"/>
      <c r="MRN33" s="3"/>
      <c r="MRZ33" s="76"/>
      <c r="MSA33" s="3"/>
      <c r="MSM33" s="76"/>
      <c r="MSN33" s="3"/>
      <c r="MSZ33" s="76"/>
      <c r="MTA33" s="3"/>
      <c r="MTM33" s="76"/>
      <c r="MTN33" s="3"/>
      <c r="MTZ33" s="76"/>
      <c r="MUA33" s="3"/>
      <c r="MUM33" s="76"/>
      <c r="MUN33" s="3"/>
      <c r="MUZ33" s="76"/>
      <c r="MVA33" s="3"/>
      <c r="MVM33" s="76"/>
      <c r="MVN33" s="3"/>
      <c r="MVZ33" s="76"/>
      <c r="MWA33" s="3"/>
      <c r="MWM33" s="76"/>
      <c r="MWN33" s="3"/>
      <c r="MWZ33" s="76"/>
      <c r="MXA33" s="3"/>
      <c r="MXM33" s="76"/>
      <c r="MXN33" s="3"/>
      <c r="MXZ33" s="76"/>
      <c r="MYA33" s="3"/>
      <c r="MYM33" s="76"/>
      <c r="MYN33" s="3"/>
      <c r="MYZ33" s="76"/>
      <c r="MZA33" s="3"/>
      <c r="MZM33" s="76"/>
      <c r="MZN33" s="3"/>
      <c r="MZZ33" s="76"/>
      <c r="NAA33" s="3"/>
      <c r="NAM33" s="76"/>
      <c r="NAN33" s="3"/>
      <c r="NAZ33" s="76"/>
      <c r="NBA33" s="3"/>
      <c r="NBM33" s="76"/>
      <c r="NBN33" s="3"/>
      <c r="NBZ33" s="76"/>
      <c r="NCA33" s="3"/>
      <c r="NCM33" s="76"/>
      <c r="NCN33" s="3"/>
      <c r="NCZ33" s="76"/>
      <c r="NDA33" s="3"/>
      <c r="NDM33" s="76"/>
      <c r="NDN33" s="3"/>
      <c r="NDZ33" s="76"/>
      <c r="NEA33" s="3"/>
      <c r="NEM33" s="76"/>
      <c r="NEN33" s="3"/>
      <c r="NEZ33" s="76"/>
      <c r="NFA33" s="3"/>
      <c r="NFM33" s="76"/>
      <c r="NFN33" s="3"/>
      <c r="NFZ33" s="76"/>
      <c r="NGA33" s="3"/>
      <c r="NGM33" s="76"/>
      <c r="NGN33" s="3"/>
      <c r="NGZ33" s="76"/>
      <c r="NHA33" s="3"/>
      <c r="NHM33" s="76"/>
      <c r="NHN33" s="3"/>
      <c r="NHZ33" s="76"/>
      <c r="NIA33" s="3"/>
      <c r="NIM33" s="76"/>
      <c r="NIN33" s="3"/>
      <c r="NIZ33" s="76"/>
      <c r="NJA33" s="3"/>
      <c r="NJM33" s="76"/>
      <c r="NJN33" s="3"/>
      <c r="NJZ33" s="76"/>
      <c r="NKA33" s="3"/>
      <c r="NKM33" s="76"/>
      <c r="NKN33" s="3"/>
      <c r="NKZ33" s="76"/>
      <c r="NLA33" s="3"/>
      <c r="NLM33" s="76"/>
      <c r="NLN33" s="3"/>
      <c r="NLZ33" s="76"/>
      <c r="NMA33" s="3"/>
      <c r="NMM33" s="76"/>
      <c r="NMN33" s="3"/>
      <c r="NMZ33" s="76"/>
      <c r="NNA33" s="3"/>
      <c r="NNM33" s="76"/>
      <c r="NNN33" s="3"/>
      <c r="NNZ33" s="76"/>
      <c r="NOA33" s="3"/>
      <c r="NOM33" s="76"/>
      <c r="NON33" s="3"/>
      <c r="NOZ33" s="76"/>
      <c r="NPA33" s="3"/>
      <c r="NPM33" s="76"/>
      <c r="NPN33" s="3"/>
      <c r="NPZ33" s="76"/>
      <c r="NQA33" s="3"/>
      <c r="NQM33" s="76"/>
      <c r="NQN33" s="3"/>
      <c r="NQZ33" s="76"/>
      <c r="NRA33" s="3"/>
      <c r="NRM33" s="76"/>
      <c r="NRN33" s="3"/>
      <c r="NRZ33" s="76"/>
      <c r="NSA33" s="3"/>
      <c r="NSM33" s="76"/>
      <c r="NSN33" s="3"/>
      <c r="NSZ33" s="76"/>
      <c r="NTA33" s="3"/>
      <c r="NTM33" s="76"/>
      <c r="NTN33" s="3"/>
      <c r="NTZ33" s="76"/>
      <c r="NUA33" s="3"/>
      <c r="NUM33" s="76"/>
      <c r="NUN33" s="3"/>
      <c r="NUZ33" s="76"/>
      <c r="NVA33" s="3"/>
      <c r="NVM33" s="76"/>
      <c r="NVN33" s="3"/>
      <c r="NVZ33" s="76"/>
      <c r="NWA33" s="3"/>
      <c r="NWM33" s="76"/>
      <c r="NWN33" s="3"/>
      <c r="NWZ33" s="76"/>
      <c r="NXA33" s="3"/>
      <c r="NXM33" s="76"/>
      <c r="NXN33" s="3"/>
      <c r="NXZ33" s="76"/>
      <c r="NYA33" s="3"/>
      <c r="NYM33" s="76"/>
      <c r="NYN33" s="3"/>
      <c r="NYZ33" s="76"/>
      <c r="NZA33" s="3"/>
      <c r="NZM33" s="76"/>
      <c r="NZN33" s="3"/>
      <c r="NZZ33" s="76"/>
      <c r="OAA33" s="3"/>
      <c r="OAM33" s="76"/>
      <c r="OAN33" s="3"/>
      <c r="OAZ33" s="76"/>
      <c r="OBA33" s="3"/>
      <c r="OBM33" s="76"/>
      <c r="OBN33" s="3"/>
      <c r="OBZ33" s="76"/>
      <c r="OCA33" s="3"/>
      <c r="OCM33" s="76"/>
      <c r="OCN33" s="3"/>
      <c r="OCZ33" s="76"/>
      <c r="ODA33" s="3"/>
      <c r="ODM33" s="76"/>
      <c r="ODN33" s="3"/>
      <c r="ODZ33" s="76"/>
      <c r="OEA33" s="3"/>
      <c r="OEM33" s="76"/>
      <c r="OEN33" s="3"/>
      <c r="OEZ33" s="76"/>
      <c r="OFA33" s="3"/>
      <c r="OFM33" s="76"/>
      <c r="OFN33" s="3"/>
      <c r="OFZ33" s="76"/>
      <c r="OGA33" s="3"/>
      <c r="OGM33" s="76"/>
      <c r="OGN33" s="3"/>
      <c r="OGZ33" s="76"/>
      <c r="OHA33" s="3"/>
      <c r="OHM33" s="76"/>
      <c r="OHN33" s="3"/>
      <c r="OHZ33" s="76"/>
      <c r="OIA33" s="3"/>
      <c r="OIM33" s="76"/>
      <c r="OIN33" s="3"/>
      <c r="OIZ33" s="76"/>
      <c r="OJA33" s="3"/>
      <c r="OJM33" s="76"/>
      <c r="OJN33" s="3"/>
      <c r="OJZ33" s="76"/>
      <c r="OKA33" s="3"/>
      <c r="OKM33" s="76"/>
      <c r="OKN33" s="3"/>
      <c r="OKZ33" s="76"/>
      <c r="OLA33" s="3"/>
      <c r="OLM33" s="76"/>
      <c r="OLN33" s="3"/>
      <c r="OLZ33" s="76"/>
      <c r="OMA33" s="3"/>
      <c r="OMM33" s="76"/>
      <c r="OMN33" s="3"/>
      <c r="OMZ33" s="76"/>
      <c r="ONA33" s="3"/>
      <c r="ONM33" s="76"/>
      <c r="ONN33" s="3"/>
      <c r="ONZ33" s="76"/>
      <c r="OOA33" s="3"/>
      <c r="OOM33" s="76"/>
      <c r="OON33" s="3"/>
      <c r="OOZ33" s="76"/>
      <c r="OPA33" s="3"/>
      <c r="OPM33" s="76"/>
      <c r="OPN33" s="3"/>
      <c r="OPZ33" s="76"/>
      <c r="OQA33" s="3"/>
      <c r="OQM33" s="76"/>
      <c r="OQN33" s="3"/>
      <c r="OQZ33" s="76"/>
      <c r="ORA33" s="3"/>
      <c r="ORM33" s="76"/>
      <c r="ORN33" s="3"/>
      <c r="ORZ33" s="76"/>
      <c r="OSA33" s="3"/>
      <c r="OSM33" s="76"/>
      <c r="OSN33" s="3"/>
      <c r="OSZ33" s="76"/>
      <c r="OTA33" s="3"/>
      <c r="OTM33" s="76"/>
      <c r="OTN33" s="3"/>
      <c r="OTZ33" s="76"/>
      <c r="OUA33" s="3"/>
      <c r="OUM33" s="76"/>
      <c r="OUN33" s="3"/>
      <c r="OUZ33" s="76"/>
      <c r="OVA33" s="3"/>
      <c r="OVM33" s="76"/>
      <c r="OVN33" s="3"/>
      <c r="OVZ33" s="76"/>
      <c r="OWA33" s="3"/>
      <c r="OWM33" s="76"/>
      <c r="OWN33" s="3"/>
      <c r="OWZ33" s="76"/>
      <c r="OXA33" s="3"/>
      <c r="OXM33" s="76"/>
      <c r="OXN33" s="3"/>
      <c r="OXZ33" s="76"/>
      <c r="OYA33" s="3"/>
      <c r="OYM33" s="76"/>
      <c r="OYN33" s="3"/>
      <c r="OYZ33" s="76"/>
      <c r="OZA33" s="3"/>
      <c r="OZM33" s="76"/>
      <c r="OZN33" s="3"/>
      <c r="OZZ33" s="76"/>
      <c r="PAA33" s="3"/>
      <c r="PAM33" s="76"/>
      <c r="PAN33" s="3"/>
      <c r="PAZ33" s="76"/>
      <c r="PBA33" s="3"/>
      <c r="PBM33" s="76"/>
      <c r="PBN33" s="3"/>
      <c r="PBZ33" s="76"/>
      <c r="PCA33" s="3"/>
      <c r="PCM33" s="76"/>
      <c r="PCN33" s="3"/>
      <c r="PCZ33" s="76"/>
      <c r="PDA33" s="3"/>
      <c r="PDM33" s="76"/>
      <c r="PDN33" s="3"/>
      <c r="PDZ33" s="76"/>
      <c r="PEA33" s="3"/>
      <c r="PEM33" s="76"/>
      <c r="PEN33" s="3"/>
      <c r="PEZ33" s="76"/>
      <c r="PFA33" s="3"/>
      <c r="PFM33" s="76"/>
      <c r="PFN33" s="3"/>
      <c r="PFZ33" s="76"/>
      <c r="PGA33" s="3"/>
      <c r="PGM33" s="76"/>
      <c r="PGN33" s="3"/>
      <c r="PGZ33" s="76"/>
      <c r="PHA33" s="3"/>
      <c r="PHM33" s="76"/>
      <c r="PHN33" s="3"/>
      <c r="PHZ33" s="76"/>
      <c r="PIA33" s="3"/>
      <c r="PIM33" s="76"/>
      <c r="PIN33" s="3"/>
      <c r="PIZ33" s="76"/>
      <c r="PJA33" s="3"/>
      <c r="PJM33" s="76"/>
      <c r="PJN33" s="3"/>
      <c r="PJZ33" s="76"/>
      <c r="PKA33" s="3"/>
      <c r="PKM33" s="76"/>
      <c r="PKN33" s="3"/>
      <c r="PKZ33" s="76"/>
      <c r="PLA33" s="3"/>
      <c r="PLM33" s="76"/>
      <c r="PLN33" s="3"/>
      <c r="PLZ33" s="76"/>
      <c r="PMA33" s="3"/>
      <c r="PMM33" s="76"/>
      <c r="PMN33" s="3"/>
      <c r="PMZ33" s="76"/>
      <c r="PNA33" s="3"/>
      <c r="PNM33" s="76"/>
      <c r="PNN33" s="3"/>
      <c r="PNZ33" s="76"/>
      <c r="POA33" s="3"/>
      <c r="POM33" s="76"/>
      <c r="PON33" s="3"/>
      <c r="POZ33" s="76"/>
      <c r="PPA33" s="3"/>
      <c r="PPM33" s="76"/>
      <c r="PPN33" s="3"/>
      <c r="PPZ33" s="76"/>
      <c r="PQA33" s="3"/>
      <c r="PQM33" s="76"/>
      <c r="PQN33" s="3"/>
      <c r="PQZ33" s="76"/>
      <c r="PRA33" s="3"/>
      <c r="PRM33" s="76"/>
      <c r="PRN33" s="3"/>
      <c r="PRZ33" s="76"/>
      <c r="PSA33" s="3"/>
      <c r="PSM33" s="76"/>
      <c r="PSN33" s="3"/>
      <c r="PSZ33" s="76"/>
      <c r="PTA33" s="3"/>
      <c r="PTM33" s="76"/>
      <c r="PTN33" s="3"/>
      <c r="PTZ33" s="76"/>
      <c r="PUA33" s="3"/>
      <c r="PUM33" s="76"/>
      <c r="PUN33" s="3"/>
      <c r="PUZ33" s="76"/>
      <c r="PVA33" s="3"/>
      <c r="PVM33" s="76"/>
      <c r="PVN33" s="3"/>
      <c r="PVZ33" s="76"/>
      <c r="PWA33" s="3"/>
      <c r="PWM33" s="76"/>
      <c r="PWN33" s="3"/>
      <c r="PWZ33" s="76"/>
      <c r="PXA33" s="3"/>
      <c r="PXM33" s="76"/>
      <c r="PXN33" s="3"/>
      <c r="PXZ33" s="76"/>
      <c r="PYA33" s="3"/>
      <c r="PYM33" s="76"/>
      <c r="PYN33" s="3"/>
      <c r="PYZ33" s="76"/>
      <c r="PZA33" s="3"/>
      <c r="PZM33" s="76"/>
      <c r="PZN33" s="3"/>
      <c r="PZZ33" s="76"/>
      <c r="QAA33" s="3"/>
      <c r="QAM33" s="76"/>
      <c r="QAN33" s="3"/>
      <c r="QAZ33" s="76"/>
      <c r="QBA33" s="3"/>
      <c r="QBM33" s="76"/>
      <c r="QBN33" s="3"/>
      <c r="QBZ33" s="76"/>
      <c r="QCA33" s="3"/>
      <c r="QCM33" s="76"/>
      <c r="QCN33" s="3"/>
      <c r="QCZ33" s="76"/>
      <c r="QDA33" s="3"/>
      <c r="QDM33" s="76"/>
      <c r="QDN33" s="3"/>
      <c r="QDZ33" s="76"/>
      <c r="QEA33" s="3"/>
      <c r="QEM33" s="76"/>
      <c r="QEN33" s="3"/>
      <c r="QEZ33" s="76"/>
      <c r="QFA33" s="3"/>
      <c r="QFM33" s="76"/>
      <c r="QFN33" s="3"/>
      <c r="QFZ33" s="76"/>
      <c r="QGA33" s="3"/>
      <c r="QGM33" s="76"/>
      <c r="QGN33" s="3"/>
      <c r="QGZ33" s="76"/>
      <c r="QHA33" s="3"/>
      <c r="QHM33" s="76"/>
      <c r="QHN33" s="3"/>
      <c r="QHZ33" s="76"/>
      <c r="QIA33" s="3"/>
      <c r="QIM33" s="76"/>
      <c r="QIN33" s="3"/>
      <c r="QIZ33" s="76"/>
      <c r="QJA33" s="3"/>
      <c r="QJM33" s="76"/>
      <c r="QJN33" s="3"/>
      <c r="QJZ33" s="76"/>
      <c r="QKA33" s="3"/>
      <c r="QKM33" s="76"/>
      <c r="QKN33" s="3"/>
      <c r="QKZ33" s="76"/>
      <c r="QLA33" s="3"/>
      <c r="QLM33" s="76"/>
      <c r="QLN33" s="3"/>
      <c r="QLZ33" s="76"/>
      <c r="QMA33" s="3"/>
      <c r="QMM33" s="76"/>
      <c r="QMN33" s="3"/>
      <c r="QMZ33" s="76"/>
      <c r="QNA33" s="3"/>
      <c r="QNM33" s="76"/>
      <c r="QNN33" s="3"/>
      <c r="QNZ33" s="76"/>
      <c r="QOA33" s="3"/>
      <c r="QOM33" s="76"/>
      <c r="QON33" s="3"/>
      <c r="QOZ33" s="76"/>
      <c r="QPA33" s="3"/>
      <c r="QPM33" s="76"/>
      <c r="QPN33" s="3"/>
      <c r="QPZ33" s="76"/>
      <c r="QQA33" s="3"/>
      <c r="QQM33" s="76"/>
      <c r="QQN33" s="3"/>
      <c r="QQZ33" s="76"/>
      <c r="QRA33" s="3"/>
      <c r="QRM33" s="76"/>
      <c r="QRN33" s="3"/>
      <c r="QRZ33" s="76"/>
      <c r="QSA33" s="3"/>
      <c r="QSM33" s="76"/>
      <c r="QSN33" s="3"/>
      <c r="QSZ33" s="76"/>
      <c r="QTA33" s="3"/>
      <c r="QTM33" s="76"/>
      <c r="QTN33" s="3"/>
      <c r="QTZ33" s="76"/>
      <c r="QUA33" s="3"/>
      <c r="QUM33" s="76"/>
      <c r="QUN33" s="3"/>
      <c r="QUZ33" s="76"/>
      <c r="QVA33" s="3"/>
      <c r="QVM33" s="76"/>
      <c r="QVN33" s="3"/>
      <c r="QVZ33" s="76"/>
      <c r="QWA33" s="3"/>
      <c r="QWM33" s="76"/>
      <c r="QWN33" s="3"/>
      <c r="QWZ33" s="76"/>
      <c r="QXA33" s="3"/>
      <c r="QXM33" s="76"/>
      <c r="QXN33" s="3"/>
      <c r="QXZ33" s="76"/>
      <c r="QYA33" s="3"/>
      <c r="QYM33" s="76"/>
      <c r="QYN33" s="3"/>
      <c r="QYZ33" s="76"/>
      <c r="QZA33" s="3"/>
      <c r="QZM33" s="76"/>
      <c r="QZN33" s="3"/>
      <c r="QZZ33" s="76"/>
      <c r="RAA33" s="3"/>
      <c r="RAM33" s="76"/>
      <c r="RAN33" s="3"/>
      <c r="RAZ33" s="76"/>
      <c r="RBA33" s="3"/>
      <c r="RBM33" s="76"/>
      <c r="RBN33" s="3"/>
      <c r="RBZ33" s="76"/>
      <c r="RCA33" s="3"/>
      <c r="RCM33" s="76"/>
      <c r="RCN33" s="3"/>
      <c r="RCZ33" s="76"/>
      <c r="RDA33" s="3"/>
      <c r="RDM33" s="76"/>
      <c r="RDN33" s="3"/>
      <c r="RDZ33" s="76"/>
      <c r="REA33" s="3"/>
      <c r="REM33" s="76"/>
      <c r="REN33" s="3"/>
      <c r="REZ33" s="76"/>
      <c r="RFA33" s="3"/>
      <c r="RFM33" s="76"/>
      <c r="RFN33" s="3"/>
      <c r="RFZ33" s="76"/>
      <c r="RGA33" s="3"/>
      <c r="RGM33" s="76"/>
      <c r="RGN33" s="3"/>
      <c r="RGZ33" s="76"/>
      <c r="RHA33" s="3"/>
      <c r="RHM33" s="76"/>
      <c r="RHN33" s="3"/>
      <c r="RHZ33" s="76"/>
      <c r="RIA33" s="3"/>
      <c r="RIM33" s="76"/>
      <c r="RIN33" s="3"/>
      <c r="RIZ33" s="76"/>
      <c r="RJA33" s="3"/>
      <c r="RJM33" s="76"/>
      <c r="RJN33" s="3"/>
      <c r="RJZ33" s="76"/>
      <c r="RKA33" s="3"/>
      <c r="RKM33" s="76"/>
      <c r="RKN33" s="3"/>
      <c r="RKZ33" s="76"/>
      <c r="RLA33" s="3"/>
      <c r="RLM33" s="76"/>
      <c r="RLN33" s="3"/>
      <c r="RLZ33" s="76"/>
      <c r="RMA33" s="3"/>
      <c r="RMM33" s="76"/>
      <c r="RMN33" s="3"/>
      <c r="RMZ33" s="76"/>
      <c r="RNA33" s="3"/>
      <c r="RNM33" s="76"/>
      <c r="RNN33" s="3"/>
      <c r="RNZ33" s="76"/>
      <c r="ROA33" s="3"/>
      <c r="ROM33" s="76"/>
      <c r="RON33" s="3"/>
      <c r="ROZ33" s="76"/>
      <c r="RPA33" s="3"/>
      <c r="RPM33" s="76"/>
      <c r="RPN33" s="3"/>
      <c r="RPZ33" s="76"/>
      <c r="RQA33" s="3"/>
      <c r="RQM33" s="76"/>
      <c r="RQN33" s="3"/>
      <c r="RQZ33" s="76"/>
      <c r="RRA33" s="3"/>
      <c r="RRM33" s="76"/>
      <c r="RRN33" s="3"/>
      <c r="RRZ33" s="76"/>
      <c r="RSA33" s="3"/>
      <c r="RSM33" s="76"/>
      <c r="RSN33" s="3"/>
      <c r="RSZ33" s="76"/>
      <c r="RTA33" s="3"/>
      <c r="RTM33" s="76"/>
      <c r="RTN33" s="3"/>
      <c r="RTZ33" s="76"/>
      <c r="RUA33" s="3"/>
      <c r="RUM33" s="76"/>
      <c r="RUN33" s="3"/>
      <c r="RUZ33" s="76"/>
      <c r="RVA33" s="3"/>
      <c r="RVM33" s="76"/>
      <c r="RVN33" s="3"/>
      <c r="RVZ33" s="76"/>
      <c r="RWA33" s="3"/>
      <c r="RWM33" s="76"/>
      <c r="RWN33" s="3"/>
      <c r="RWZ33" s="76"/>
      <c r="RXA33" s="3"/>
      <c r="RXM33" s="76"/>
      <c r="RXN33" s="3"/>
      <c r="RXZ33" s="76"/>
      <c r="RYA33" s="3"/>
      <c r="RYM33" s="76"/>
      <c r="RYN33" s="3"/>
      <c r="RYZ33" s="76"/>
      <c r="RZA33" s="3"/>
      <c r="RZM33" s="76"/>
      <c r="RZN33" s="3"/>
      <c r="RZZ33" s="76"/>
      <c r="SAA33" s="3"/>
      <c r="SAM33" s="76"/>
      <c r="SAN33" s="3"/>
      <c r="SAZ33" s="76"/>
      <c r="SBA33" s="3"/>
      <c r="SBM33" s="76"/>
      <c r="SBN33" s="3"/>
      <c r="SBZ33" s="76"/>
      <c r="SCA33" s="3"/>
      <c r="SCM33" s="76"/>
      <c r="SCN33" s="3"/>
      <c r="SCZ33" s="76"/>
      <c r="SDA33" s="3"/>
      <c r="SDM33" s="76"/>
      <c r="SDN33" s="3"/>
      <c r="SDZ33" s="76"/>
      <c r="SEA33" s="3"/>
      <c r="SEM33" s="76"/>
      <c r="SEN33" s="3"/>
      <c r="SEZ33" s="76"/>
      <c r="SFA33" s="3"/>
      <c r="SFM33" s="76"/>
      <c r="SFN33" s="3"/>
      <c r="SFZ33" s="76"/>
      <c r="SGA33" s="3"/>
      <c r="SGM33" s="76"/>
      <c r="SGN33" s="3"/>
      <c r="SGZ33" s="76"/>
      <c r="SHA33" s="3"/>
      <c r="SHM33" s="76"/>
      <c r="SHN33" s="3"/>
      <c r="SHZ33" s="76"/>
      <c r="SIA33" s="3"/>
      <c r="SIM33" s="76"/>
      <c r="SIN33" s="3"/>
      <c r="SIZ33" s="76"/>
      <c r="SJA33" s="3"/>
      <c r="SJM33" s="76"/>
      <c r="SJN33" s="3"/>
      <c r="SJZ33" s="76"/>
      <c r="SKA33" s="3"/>
      <c r="SKM33" s="76"/>
      <c r="SKN33" s="3"/>
      <c r="SKZ33" s="76"/>
      <c r="SLA33" s="3"/>
      <c r="SLM33" s="76"/>
      <c r="SLN33" s="3"/>
      <c r="SLZ33" s="76"/>
      <c r="SMA33" s="3"/>
      <c r="SMM33" s="76"/>
      <c r="SMN33" s="3"/>
      <c r="SMZ33" s="76"/>
      <c r="SNA33" s="3"/>
      <c r="SNM33" s="76"/>
      <c r="SNN33" s="3"/>
      <c r="SNZ33" s="76"/>
      <c r="SOA33" s="3"/>
      <c r="SOM33" s="76"/>
      <c r="SON33" s="3"/>
      <c r="SOZ33" s="76"/>
      <c r="SPA33" s="3"/>
      <c r="SPM33" s="76"/>
      <c r="SPN33" s="3"/>
      <c r="SPZ33" s="76"/>
      <c r="SQA33" s="3"/>
      <c r="SQM33" s="76"/>
      <c r="SQN33" s="3"/>
      <c r="SQZ33" s="76"/>
      <c r="SRA33" s="3"/>
      <c r="SRM33" s="76"/>
      <c r="SRN33" s="3"/>
      <c r="SRZ33" s="76"/>
      <c r="SSA33" s="3"/>
      <c r="SSM33" s="76"/>
      <c r="SSN33" s="3"/>
      <c r="SSZ33" s="76"/>
      <c r="STA33" s="3"/>
      <c r="STM33" s="76"/>
      <c r="STN33" s="3"/>
      <c r="STZ33" s="76"/>
      <c r="SUA33" s="3"/>
      <c r="SUM33" s="76"/>
      <c r="SUN33" s="3"/>
      <c r="SUZ33" s="76"/>
      <c r="SVA33" s="3"/>
      <c r="SVM33" s="76"/>
      <c r="SVN33" s="3"/>
      <c r="SVZ33" s="76"/>
      <c r="SWA33" s="3"/>
      <c r="SWM33" s="76"/>
      <c r="SWN33" s="3"/>
      <c r="SWZ33" s="76"/>
      <c r="SXA33" s="3"/>
      <c r="SXM33" s="76"/>
      <c r="SXN33" s="3"/>
      <c r="SXZ33" s="76"/>
      <c r="SYA33" s="3"/>
      <c r="SYM33" s="76"/>
      <c r="SYN33" s="3"/>
      <c r="SYZ33" s="76"/>
      <c r="SZA33" s="3"/>
      <c r="SZM33" s="76"/>
      <c r="SZN33" s="3"/>
      <c r="SZZ33" s="76"/>
      <c r="TAA33" s="3"/>
      <c r="TAM33" s="76"/>
      <c r="TAN33" s="3"/>
      <c r="TAZ33" s="76"/>
      <c r="TBA33" s="3"/>
      <c r="TBM33" s="76"/>
      <c r="TBN33" s="3"/>
      <c r="TBZ33" s="76"/>
      <c r="TCA33" s="3"/>
      <c r="TCM33" s="76"/>
      <c r="TCN33" s="3"/>
      <c r="TCZ33" s="76"/>
      <c r="TDA33" s="3"/>
      <c r="TDM33" s="76"/>
      <c r="TDN33" s="3"/>
      <c r="TDZ33" s="76"/>
      <c r="TEA33" s="3"/>
      <c r="TEM33" s="76"/>
      <c r="TEN33" s="3"/>
      <c r="TEZ33" s="76"/>
      <c r="TFA33" s="3"/>
      <c r="TFM33" s="76"/>
      <c r="TFN33" s="3"/>
      <c r="TFZ33" s="76"/>
      <c r="TGA33" s="3"/>
      <c r="TGM33" s="76"/>
      <c r="TGN33" s="3"/>
      <c r="TGZ33" s="76"/>
      <c r="THA33" s="3"/>
      <c r="THM33" s="76"/>
      <c r="THN33" s="3"/>
      <c r="THZ33" s="76"/>
      <c r="TIA33" s="3"/>
      <c r="TIM33" s="76"/>
      <c r="TIN33" s="3"/>
      <c r="TIZ33" s="76"/>
      <c r="TJA33" s="3"/>
      <c r="TJM33" s="76"/>
      <c r="TJN33" s="3"/>
      <c r="TJZ33" s="76"/>
      <c r="TKA33" s="3"/>
      <c r="TKM33" s="76"/>
      <c r="TKN33" s="3"/>
      <c r="TKZ33" s="76"/>
      <c r="TLA33" s="3"/>
      <c r="TLM33" s="76"/>
      <c r="TLN33" s="3"/>
      <c r="TLZ33" s="76"/>
      <c r="TMA33" s="3"/>
      <c r="TMM33" s="76"/>
      <c r="TMN33" s="3"/>
      <c r="TMZ33" s="76"/>
      <c r="TNA33" s="3"/>
      <c r="TNM33" s="76"/>
      <c r="TNN33" s="3"/>
      <c r="TNZ33" s="76"/>
      <c r="TOA33" s="3"/>
      <c r="TOM33" s="76"/>
      <c r="TON33" s="3"/>
      <c r="TOZ33" s="76"/>
      <c r="TPA33" s="3"/>
      <c r="TPM33" s="76"/>
      <c r="TPN33" s="3"/>
      <c r="TPZ33" s="76"/>
      <c r="TQA33" s="3"/>
      <c r="TQM33" s="76"/>
      <c r="TQN33" s="3"/>
      <c r="TQZ33" s="76"/>
      <c r="TRA33" s="3"/>
      <c r="TRM33" s="76"/>
      <c r="TRN33" s="3"/>
      <c r="TRZ33" s="76"/>
      <c r="TSA33" s="3"/>
      <c r="TSM33" s="76"/>
      <c r="TSN33" s="3"/>
      <c r="TSZ33" s="76"/>
      <c r="TTA33" s="3"/>
      <c r="TTM33" s="76"/>
      <c r="TTN33" s="3"/>
      <c r="TTZ33" s="76"/>
      <c r="TUA33" s="3"/>
      <c r="TUM33" s="76"/>
      <c r="TUN33" s="3"/>
      <c r="TUZ33" s="76"/>
      <c r="TVA33" s="3"/>
      <c r="TVM33" s="76"/>
      <c r="TVN33" s="3"/>
      <c r="TVZ33" s="76"/>
      <c r="TWA33" s="3"/>
      <c r="TWM33" s="76"/>
      <c r="TWN33" s="3"/>
      <c r="TWZ33" s="76"/>
      <c r="TXA33" s="3"/>
      <c r="TXM33" s="76"/>
      <c r="TXN33" s="3"/>
      <c r="TXZ33" s="76"/>
      <c r="TYA33" s="3"/>
      <c r="TYM33" s="76"/>
      <c r="TYN33" s="3"/>
      <c r="TYZ33" s="76"/>
      <c r="TZA33" s="3"/>
      <c r="TZM33" s="76"/>
      <c r="TZN33" s="3"/>
      <c r="TZZ33" s="76"/>
      <c r="UAA33" s="3"/>
      <c r="UAM33" s="76"/>
      <c r="UAN33" s="3"/>
      <c r="UAZ33" s="76"/>
      <c r="UBA33" s="3"/>
      <c r="UBM33" s="76"/>
      <c r="UBN33" s="3"/>
      <c r="UBZ33" s="76"/>
      <c r="UCA33" s="3"/>
      <c r="UCM33" s="76"/>
      <c r="UCN33" s="3"/>
      <c r="UCZ33" s="76"/>
      <c r="UDA33" s="3"/>
      <c r="UDM33" s="76"/>
      <c r="UDN33" s="3"/>
      <c r="UDZ33" s="76"/>
      <c r="UEA33" s="3"/>
      <c r="UEM33" s="76"/>
      <c r="UEN33" s="3"/>
      <c r="UEZ33" s="76"/>
      <c r="UFA33" s="3"/>
      <c r="UFM33" s="76"/>
      <c r="UFN33" s="3"/>
      <c r="UFZ33" s="76"/>
      <c r="UGA33" s="3"/>
      <c r="UGM33" s="76"/>
      <c r="UGN33" s="3"/>
      <c r="UGZ33" s="76"/>
      <c r="UHA33" s="3"/>
      <c r="UHM33" s="76"/>
      <c r="UHN33" s="3"/>
      <c r="UHZ33" s="76"/>
      <c r="UIA33" s="3"/>
      <c r="UIM33" s="76"/>
      <c r="UIN33" s="3"/>
      <c r="UIZ33" s="76"/>
      <c r="UJA33" s="3"/>
      <c r="UJM33" s="76"/>
      <c r="UJN33" s="3"/>
      <c r="UJZ33" s="76"/>
      <c r="UKA33" s="3"/>
      <c r="UKM33" s="76"/>
      <c r="UKN33" s="3"/>
      <c r="UKZ33" s="76"/>
      <c r="ULA33" s="3"/>
      <c r="ULM33" s="76"/>
      <c r="ULN33" s="3"/>
      <c r="ULZ33" s="76"/>
      <c r="UMA33" s="3"/>
      <c r="UMM33" s="76"/>
      <c r="UMN33" s="3"/>
      <c r="UMZ33" s="76"/>
      <c r="UNA33" s="3"/>
      <c r="UNM33" s="76"/>
      <c r="UNN33" s="3"/>
      <c r="UNZ33" s="76"/>
      <c r="UOA33" s="3"/>
      <c r="UOM33" s="76"/>
      <c r="UON33" s="3"/>
      <c r="UOZ33" s="76"/>
      <c r="UPA33" s="3"/>
      <c r="UPM33" s="76"/>
      <c r="UPN33" s="3"/>
      <c r="UPZ33" s="76"/>
      <c r="UQA33" s="3"/>
      <c r="UQM33" s="76"/>
      <c r="UQN33" s="3"/>
      <c r="UQZ33" s="76"/>
      <c r="URA33" s="3"/>
      <c r="URM33" s="76"/>
      <c r="URN33" s="3"/>
      <c r="URZ33" s="76"/>
      <c r="USA33" s="3"/>
      <c r="USM33" s="76"/>
      <c r="USN33" s="3"/>
      <c r="USZ33" s="76"/>
      <c r="UTA33" s="3"/>
      <c r="UTM33" s="76"/>
      <c r="UTN33" s="3"/>
      <c r="UTZ33" s="76"/>
      <c r="UUA33" s="3"/>
      <c r="UUM33" s="76"/>
      <c r="UUN33" s="3"/>
      <c r="UUZ33" s="76"/>
      <c r="UVA33" s="3"/>
      <c r="UVM33" s="76"/>
      <c r="UVN33" s="3"/>
      <c r="UVZ33" s="76"/>
      <c r="UWA33" s="3"/>
      <c r="UWM33" s="76"/>
      <c r="UWN33" s="3"/>
      <c r="UWZ33" s="76"/>
      <c r="UXA33" s="3"/>
      <c r="UXM33" s="76"/>
      <c r="UXN33" s="3"/>
      <c r="UXZ33" s="76"/>
      <c r="UYA33" s="3"/>
      <c r="UYM33" s="76"/>
      <c r="UYN33" s="3"/>
      <c r="UYZ33" s="76"/>
      <c r="UZA33" s="3"/>
      <c r="UZM33" s="76"/>
      <c r="UZN33" s="3"/>
      <c r="UZZ33" s="76"/>
      <c r="VAA33" s="3"/>
      <c r="VAM33" s="76"/>
      <c r="VAN33" s="3"/>
      <c r="VAZ33" s="76"/>
      <c r="VBA33" s="3"/>
      <c r="VBM33" s="76"/>
      <c r="VBN33" s="3"/>
      <c r="VBZ33" s="76"/>
      <c r="VCA33" s="3"/>
      <c r="VCM33" s="76"/>
      <c r="VCN33" s="3"/>
      <c r="VCZ33" s="76"/>
      <c r="VDA33" s="3"/>
      <c r="VDM33" s="76"/>
      <c r="VDN33" s="3"/>
      <c r="VDZ33" s="76"/>
      <c r="VEA33" s="3"/>
      <c r="VEM33" s="76"/>
      <c r="VEN33" s="3"/>
      <c r="VEZ33" s="76"/>
      <c r="VFA33" s="3"/>
      <c r="VFM33" s="76"/>
      <c r="VFN33" s="3"/>
      <c r="VFZ33" s="76"/>
      <c r="VGA33" s="3"/>
      <c r="VGM33" s="76"/>
      <c r="VGN33" s="3"/>
      <c r="VGZ33" s="76"/>
      <c r="VHA33" s="3"/>
      <c r="VHM33" s="76"/>
      <c r="VHN33" s="3"/>
      <c r="VHZ33" s="76"/>
      <c r="VIA33" s="3"/>
      <c r="VIM33" s="76"/>
      <c r="VIN33" s="3"/>
      <c r="VIZ33" s="76"/>
      <c r="VJA33" s="3"/>
      <c r="VJM33" s="76"/>
      <c r="VJN33" s="3"/>
      <c r="VJZ33" s="76"/>
      <c r="VKA33" s="3"/>
      <c r="VKM33" s="76"/>
      <c r="VKN33" s="3"/>
      <c r="VKZ33" s="76"/>
      <c r="VLA33" s="3"/>
      <c r="VLM33" s="76"/>
      <c r="VLN33" s="3"/>
      <c r="VLZ33" s="76"/>
      <c r="VMA33" s="3"/>
      <c r="VMM33" s="76"/>
      <c r="VMN33" s="3"/>
      <c r="VMZ33" s="76"/>
      <c r="VNA33" s="3"/>
      <c r="VNM33" s="76"/>
      <c r="VNN33" s="3"/>
      <c r="VNZ33" s="76"/>
      <c r="VOA33" s="3"/>
      <c r="VOM33" s="76"/>
      <c r="VON33" s="3"/>
      <c r="VOZ33" s="76"/>
      <c r="VPA33" s="3"/>
      <c r="VPM33" s="76"/>
      <c r="VPN33" s="3"/>
      <c r="VPZ33" s="76"/>
      <c r="VQA33" s="3"/>
      <c r="VQM33" s="76"/>
      <c r="VQN33" s="3"/>
      <c r="VQZ33" s="76"/>
      <c r="VRA33" s="3"/>
      <c r="VRM33" s="76"/>
      <c r="VRN33" s="3"/>
      <c r="VRZ33" s="76"/>
      <c r="VSA33" s="3"/>
      <c r="VSM33" s="76"/>
      <c r="VSN33" s="3"/>
      <c r="VSZ33" s="76"/>
      <c r="VTA33" s="3"/>
      <c r="VTM33" s="76"/>
      <c r="VTN33" s="3"/>
      <c r="VTZ33" s="76"/>
      <c r="VUA33" s="3"/>
      <c r="VUM33" s="76"/>
      <c r="VUN33" s="3"/>
      <c r="VUZ33" s="76"/>
      <c r="VVA33" s="3"/>
      <c r="VVM33" s="76"/>
      <c r="VVN33" s="3"/>
      <c r="VVZ33" s="76"/>
      <c r="VWA33" s="3"/>
      <c r="VWM33" s="76"/>
      <c r="VWN33" s="3"/>
      <c r="VWZ33" s="76"/>
      <c r="VXA33" s="3"/>
      <c r="VXM33" s="76"/>
      <c r="VXN33" s="3"/>
      <c r="VXZ33" s="76"/>
      <c r="VYA33" s="3"/>
      <c r="VYM33" s="76"/>
      <c r="VYN33" s="3"/>
      <c r="VYZ33" s="76"/>
      <c r="VZA33" s="3"/>
      <c r="VZM33" s="76"/>
      <c r="VZN33" s="3"/>
      <c r="VZZ33" s="76"/>
      <c r="WAA33" s="3"/>
      <c r="WAM33" s="76"/>
      <c r="WAN33" s="3"/>
      <c r="WAZ33" s="76"/>
      <c r="WBA33" s="3"/>
      <c r="WBM33" s="76"/>
      <c r="WBN33" s="3"/>
      <c r="WBZ33" s="76"/>
      <c r="WCA33" s="3"/>
      <c r="WCM33" s="76"/>
      <c r="WCN33" s="3"/>
      <c r="WCZ33" s="76"/>
      <c r="WDA33" s="3"/>
      <c r="WDM33" s="76"/>
      <c r="WDN33" s="3"/>
      <c r="WDZ33" s="76"/>
      <c r="WEA33" s="3"/>
      <c r="WEM33" s="76"/>
      <c r="WEN33" s="3"/>
      <c r="WEZ33" s="76"/>
      <c r="WFA33" s="3"/>
      <c r="WFM33" s="76"/>
      <c r="WFN33" s="3"/>
      <c r="WFZ33" s="76"/>
      <c r="WGA33" s="3"/>
      <c r="WGM33" s="76"/>
      <c r="WGN33" s="3"/>
      <c r="WGZ33" s="76"/>
      <c r="WHA33" s="3"/>
      <c r="WHM33" s="76"/>
      <c r="WHN33" s="3"/>
      <c r="WHZ33" s="76"/>
      <c r="WIA33" s="3"/>
      <c r="WIM33" s="76"/>
      <c r="WIN33" s="3"/>
      <c r="WIZ33" s="76"/>
      <c r="WJA33" s="3"/>
      <c r="WJM33" s="76"/>
      <c r="WJN33" s="3"/>
      <c r="WJZ33" s="76"/>
      <c r="WKA33" s="3"/>
      <c r="WKM33" s="76"/>
      <c r="WKN33" s="3"/>
      <c r="WKZ33" s="76"/>
      <c r="WLA33" s="3"/>
      <c r="WLM33" s="76"/>
      <c r="WLN33" s="3"/>
      <c r="WLZ33" s="76"/>
      <c r="WMA33" s="3"/>
      <c r="WMM33" s="76"/>
      <c r="WMN33" s="3"/>
      <c r="WMZ33" s="76"/>
      <c r="WNA33" s="3"/>
      <c r="WNM33" s="76"/>
      <c r="WNN33" s="3"/>
      <c r="WNZ33" s="76"/>
      <c r="WOA33" s="3"/>
      <c r="WOM33" s="76"/>
      <c r="WON33" s="3"/>
      <c r="WOZ33" s="76"/>
      <c r="WPA33" s="3"/>
      <c r="WPM33" s="76"/>
      <c r="WPN33" s="3"/>
      <c r="WPZ33" s="76"/>
      <c r="WQA33" s="3"/>
      <c r="WQM33" s="76"/>
      <c r="WQN33" s="3"/>
      <c r="WQZ33" s="76"/>
      <c r="WRA33" s="3"/>
      <c r="WRM33" s="76"/>
      <c r="WRN33" s="3"/>
      <c r="WRZ33" s="76"/>
      <c r="WSA33" s="3"/>
      <c r="WSM33" s="76"/>
      <c r="WSN33" s="3"/>
      <c r="WSZ33" s="76"/>
      <c r="WTA33" s="3"/>
      <c r="WTM33" s="76"/>
      <c r="WTN33" s="3"/>
      <c r="WTZ33" s="76"/>
      <c r="WUA33" s="3"/>
      <c r="WUM33" s="76"/>
      <c r="WUN33" s="3"/>
      <c r="WUZ33" s="76"/>
      <c r="WVA33" s="3"/>
      <c r="WVM33" s="76"/>
      <c r="WVN33" s="3"/>
      <c r="WVZ33" s="76"/>
      <c r="WWA33" s="3"/>
      <c r="WWM33" s="76"/>
      <c r="WWN33" s="3"/>
      <c r="WWZ33" s="76"/>
      <c r="WXA33" s="3"/>
      <c r="WXM33" s="76"/>
      <c r="WXN33" s="3"/>
      <c r="WXZ33" s="76"/>
      <c r="WYA33" s="3"/>
      <c r="WYM33" s="76"/>
      <c r="WYN33" s="3"/>
      <c r="WYZ33" s="76"/>
      <c r="WZA33" s="3"/>
      <c r="WZM33" s="76"/>
      <c r="WZN33" s="3"/>
      <c r="WZZ33" s="76"/>
      <c r="XAA33" s="3"/>
      <c r="XAM33" s="76"/>
      <c r="XAN33" s="3"/>
      <c r="XAZ33" s="76"/>
      <c r="XBA33" s="3"/>
      <c r="XBM33" s="76"/>
      <c r="XBN33" s="3"/>
      <c r="XBZ33" s="76"/>
      <c r="XCA33" s="3"/>
      <c r="XCM33" s="76"/>
      <c r="XCN33" s="3"/>
      <c r="XCZ33" s="76"/>
      <c r="XDA33" s="3"/>
      <c r="XDM33" s="76"/>
      <c r="XDN33" s="3"/>
      <c r="XDZ33" s="76"/>
      <c r="XEA33" s="3"/>
      <c r="XEM33" s="76"/>
      <c r="XEN33" s="3"/>
      <c r="XEZ33" s="76"/>
      <c r="XFA33" s="3"/>
    </row>
    <row r="34" spans="1:1016 1027:2043 2054:3070 3081:5111 5122:6138 6149:7165 7176:8192 8203:9206 9217:10233 10244:11260 11271:12287 12298:14328 14339:15355 15366:16382" s="74" customFormat="1" ht="76.5" x14ac:dyDescent="0.25">
      <c r="A34" s="63" t="s">
        <v>152</v>
      </c>
      <c r="B34" s="63" t="s">
        <v>90</v>
      </c>
      <c r="C34" s="63" t="s">
        <v>90</v>
      </c>
      <c r="D34" s="63" t="s">
        <v>90</v>
      </c>
      <c r="E34" s="63"/>
      <c r="F34" s="63" t="s">
        <v>111</v>
      </c>
      <c r="G34" s="63"/>
      <c r="H34" s="63"/>
      <c r="I34" s="63"/>
      <c r="J34" s="63"/>
      <c r="K34" s="63"/>
      <c r="L34" s="63"/>
      <c r="M34" s="6" t="s">
        <v>153</v>
      </c>
      <c r="N34" s="4" t="s">
        <v>154</v>
      </c>
      <c r="O34" s="111"/>
      <c r="P34" s="112"/>
      <c r="Q34" s="112"/>
      <c r="R34" s="112"/>
      <c r="Z34" s="75"/>
      <c r="AA34" s="3"/>
      <c r="AM34" s="75"/>
      <c r="AN34" s="3"/>
      <c r="AZ34" s="75"/>
      <c r="BA34" s="3"/>
      <c r="BM34" s="75"/>
      <c r="BN34" s="3"/>
      <c r="BZ34" s="75"/>
      <c r="CA34" s="3"/>
      <c r="CM34" s="75"/>
      <c r="CN34" s="3"/>
      <c r="CZ34" s="75"/>
      <c r="DA34" s="3"/>
      <c r="DM34" s="75"/>
      <c r="DN34" s="3"/>
      <c r="DZ34" s="75"/>
      <c r="EA34" s="3"/>
      <c r="EM34" s="75"/>
      <c r="EN34" s="3"/>
      <c r="EZ34" s="75"/>
      <c r="FA34" s="3"/>
      <c r="FM34" s="75"/>
      <c r="FN34" s="3"/>
      <c r="FZ34" s="75"/>
      <c r="GA34" s="3"/>
      <c r="GM34" s="75"/>
      <c r="GN34" s="3"/>
      <c r="GZ34" s="75"/>
      <c r="HA34" s="3"/>
      <c r="HM34" s="75"/>
      <c r="HN34" s="3"/>
      <c r="HZ34" s="75"/>
      <c r="IA34" s="3"/>
      <c r="IM34" s="75"/>
      <c r="IN34" s="3"/>
      <c r="IZ34" s="75"/>
      <c r="JA34" s="3"/>
      <c r="JM34" s="75"/>
      <c r="JN34" s="3"/>
      <c r="JZ34" s="75"/>
      <c r="KA34" s="3"/>
      <c r="KM34" s="75"/>
      <c r="KN34" s="3"/>
      <c r="KZ34" s="75"/>
      <c r="LA34" s="3"/>
      <c r="LM34" s="75"/>
      <c r="LN34" s="3"/>
      <c r="LZ34" s="75"/>
      <c r="MA34" s="3"/>
      <c r="MM34" s="75"/>
      <c r="MN34" s="3"/>
      <c r="MZ34" s="75"/>
      <c r="NA34" s="3"/>
      <c r="NM34" s="75"/>
      <c r="NN34" s="3"/>
      <c r="NZ34" s="75"/>
      <c r="OA34" s="3"/>
      <c r="OM34" s="75"/>
      <c r="ON34" s="3"/>
      <c r="OZ34" s="75"/>
      <c r="PA34" s="3"/>
      <c r="PM34" s="75"/>
      <c r="PN34" s="3"/>
      <c r="PZ34" s="75"/>
      <c r="QA34" s="3"/>
      <c r="QM34" s="75"/>
      <c r="QN34" s="3"/>
      <c r="QZ34" s="75"/>
      <c r="RA34" s="3"/>
      <c r="RM34" s="75"/>
      <c r="RN34" s="3"/>
      <c r="RZ34" s="75"/>
      <c r="SA34" s="3"/>
      <c r="SM34" s="75"/>
      <c r="SN34" s="3"/>
      <c r="SZ34" s="75"/>
      <c r="TA34" s="3"/>
      <c r="TM34" s="75"/>
      <c r="TN34" s="3"/>
      <c r="TZ34" s="75"/>
      <c r="UA34" s="3"/>
      <c r="UM34" s="75"/>
      <c r="UN34" s="3"/>
      <c r="UZ34" s="75"/>
      <c r="VA34" s="3"/>
      <c r="VM34" s="75"/>
      <c r="VN34" s="3"/>
      <c r="VZ34" s="75"/>
      <c r="WA34" s="3"/>
      <c r="WM34" s="75"/>
      <c r="WN34" s="3"/>
      <c r="WZ34" s="75"/>
      <c r="XA34" s="3"/>
      <c r="XM34" s="75"/>
      <c r="XN34" s="3"/>
      <c r="XZ34" s="75"/>
      <c r="YA34" s="3"/>
      <c r="YM34" s="75"/>
      <c r="YN34" s="3"/>
      <c r="YZ34" s="75"/>
      <c r="ZA34" s="3"/>
      <c r="ZM34" s="75"/>
      <c r="ZN34" s="3"/>
      <c r="ZZ34" s="75"/>
      <c r="AAA34" s="3"/>
      <c r="AAM34" s="75"/>
      <c r="AAN34" s="3"/>
      <c r="AAZ34" s="75"/>
      <c r="ABA34" s="3"/>
      <c r="ABM34" s="75"/>
      <c r="ABN34" s="3"/>
      <c r="ABZ34" s="75"/>
      <c r="ACA34" s="3"/>
      <c r="ACM34" s="75"/>
      <c r="ACN34" s="3"/>
      <c r="ACZ34" s="75"/>
      <c r="ADA34" s="3"/>
      <c r="ADM34" s="75"/>
      <c r="ADN34" s="3"/>
      <c r="ADZ34" s="75"/>
      <c r="AEA34" s="3"/>
      <c r="AEM34" s="75"/>
      <c r="AEN34" s="3"/>
      <c r="AEZ34" s="75"/>
      <c r="AFA34" s="3"/>
      <c r="AFM34" s="75"/>
      <c r="AFN34" s="3"/>
      <c r="AFZ34" s="75"/>
      <c r="AGA34" s="3"/>
      <c r="AGM34" s="75"/>
      <c r="AGN34" s="3"/>
      <c r="AGZ34" s="75"/>
      <c r="AHA34" s="3"/>
      <c r="AHM34" s="75"/>
      <c r="AHN34" s="3"/>
      <c r="AHZ34" s="75"/>
      <c r="AIA34" s="3"/>
      <c r="AIM34" s="75"/>
      <c r="AIN34" s="3"/>
      <c r="AIZ34" s="75"/>
      <c r="AJA34" s="3"/>
      <c r="AJM34" s="75"/>
      <c r="AJN34" s="3"/>
      <c r="AJZ34" s="75"/>
      <c r="AKA34" s="3"/>
      <c r="AKM34" s="75"/>
      <c r="AKN34" s="3"/>
      <c r="AKZ34" s="75"/>
      <c r="ALA34" s="3"/>
      <c r="ALM34" s="75"/>
      <c r="ALN34" s="3"/>
      <c r="ALZ34" s="75"/>
      <c r="AMA34" s="3"/>
      <c r="AMM34" s="75"/>
      <c r="AMN34" s="3"/>
      <c r="AMZ34" s="75"/>
      <c r="ANA34" s="3"/>
      <c r="ANM34" s="75"/>
      <c r="ANN34" s="3"/>
      <c r="ANZ34" s="75"/>
      <c r="AOA34" s="3"/>
      <c r="AOM34" s="75"/>
      <c r="AON34" s="3"/>
      <c r="AOZ34" s="75"/>
      <c r="APA34" s="3"/>
      <c r="APM34" s="75"/>
      <c r="APN34" s="3"/>
      <c r="APZ34" s="75"/>
      <c r="AQA34" s="3"/>
      <c r="AQM34" s="75"/>
      <c r="AQN34" s="3"/>
      <c r="AQZ34" s="75"/>
      <c r="ARA34" s="3"/>
      <c r="ARM34" s="75"/>
      <c r="ARN34" s="3"/>
      <c r="ARZ34" s="75"/>
      <c r="ASA34" s="3"/>
      <c r="ASM34" s="75"/>
      <c r="ASN34" s="3"/>
      <c r="ASZ34" s="75"/>
      <c r="ATA34" s="3"/>
      <c r="ATM34" s="75"/>
      <c r="ATN34" s="3"/>
      <c r="ATZ34" s="75"/>
      <c r="AUA34" s="3"/>
      <c r="AUM34" s="75"/>
      <c r="AUN34" s="3"/>
      <c r="AUZ34" s="75"/>
      <c r="AVA34" s="3"/>
      <c r="AVM34" s="75"/>
      <c r="AVN34" s="3"/>
      <c r="AVZ34" s="75"/>
      <c r="AWA34" s="3"/>
      <c r="AWM34" s="75"/>
      <c r="AWN34" s="3"/>
      <c r="AWZ34" s="75"/>
      <c r="AXA34" s="3"/>
      <c r="AXM34" s="75"/>
      <c r="AXN34" s="3"/>
      <c r="AXZ34" s="75"/>
      <c r="AYA34" s="3"/>
      <c r="AYM34" s="75"/>
      <c r="AYN34" s="3"/>
      <c r="AYZ34" s="75"/>
      <c r="AZA34" s="3"/>
      <c r="AZM34" s="75"/>
      <c r="AZN34" s="3"/>
      <c r="AZZ34" s="75"/>
      <c r="BAA34" s="3"/>
      <c r="BAM34" s="75"/>
      <c r="BAN34" s="3"/>
      <c r="BAZ34" s="75"/>
      <c r="BBA34" s="3"/>
      <c r="BBM34" s="75"/>
      <c r="BBN34" s="3"/>
      <c r="BBZ34" s="75"/>
      <c r="BCA34" s="3"/>
      <c r="BCM34" s="75"/>
      <c r="BCN34" s="3"/>
      <c r="BCZ34" s="75"/>
      <c r="BDA34" s="3"/>
      <c r="BDM34" s="75"/>
      <c r="BDN34" s="3"/>
      <c r="BDZ34" s="75"/>
      <c r="BEA34" s="3"/>
      <c r="BEM34" s="75"/>
      <c r="BEN34" s="3"/>
      <c r="BEZ34" s="75"/>
      <c r="BFA34" s="3"/>
      <c r="BFM34" s="75"/>
      <c r="BFN34" s="3"/>
      <c r="BFZ34" s="75"/>
      <c r="BGA34" s="3"/>
      <c r="BGM34" s="75"/>
      <c r="BGN34" s="3"/>
      <c r="BGZ34" s="75"/>
      <c r="BHA34" s="3"/>
      <c r="BHM34" s="75"/>
      <c r="BHN34" s="3"/>
      <c r="BHZ34" s="75"/>
      <c r="BIA34" s="3"/>
      <c r="BIM34" s="75"/>
      <c r="BIN34" s="3"/>
      <c r="BIZ34" s="75"/>
      <c r="BJA34" s="3"/>
      <c r="BJM34" s="75"/>
      <c r="BJN34" s="3"/>
      <c r="BJZ34" s="75"/>
      <c r="BKA34" s="3"/>
      <c r="BKM34" s="75"/>
      <c r="BKN34" s="3"/>
      <c r="BKZ34" s="75"/>
      <c r="BLA34" s="3"/>
      <c r="BLM34" s="75"/>
      <c r="BLN34" s="3"/>
      <c r="BLZ34" s="75"/>
      <c r="BMA34" s="3"/>
      <c r="BMM34" s="75"/>
      <c r="BMN34" s="3"/>
      <c r="BMZ34" s="75"/>
      <c r="BNA34" s="3"/>
      <c r="BNM34" s="75"/>
      <c r="BNN34" s="3"/>
      <c r="BNZ34" s="75"/>
      <c r="BOA34" s="3"/>
      <c r="BOM34" s="75"/>
      <c r="BON34" s="3"/>
      <c r="BOZ34" s="75"/>
      <c r="BPA34" s="3"/>
      <c r="BPM34" s="75"/>
      <c r="BPN34" s="3"/>
      <c r="BPZ34" s="75"/>
      <c r="BQA34" s="3"/>
      <c r="BQM34" s="75"/>
      <c r="BQN34" s="3"/>
      <c r="BQZ34" s="75"/>
      <c r="BRA34" s="3"/>
      <c r="BRM34" s="75"/>
      <c r="BRN34" s="3"/>
      <c r="BRZ34" s="75"/>
      <c r="BSA34" s="3"/>
      <c r="BSM34" s="75"/>
      <c r="BSN34" s="3"/>
      <c r="BSZ34" s="75"/>
      <c r="BTA34" s="3"/>
      <c r="BTM34" s="75"/>
      <c r="BTN34" s="3"/>
      <c r="BTZ34" s="75"/>
      <c r="BUA34" s="3"/>
      <c r="BUM34" s="75"/>
      <c r="BUN34" s="3"/>
      <c r="BUZ34" s="75"/>
      <c r="BVA34" s="3"/>
      <c r="BVM34" s="75"/>
      <c r="BVN34" s="3"/>
      <c r="BVZ34" s="75"/>
      <c r="BWA34" s="3"/>
      <c r="BWM34" s="75"/>
      <c r="BWN34" s="3"/>
      <c r="BWZ34" s="75"/>
      <c r="BXA34" s="3"/>
      <c r="BXM34" s="75"/>
      <c r="BXN34" s="3"/>
      <c r="BXZ34" s="75"/>
      <c r="BYA34" s="3"/>
      <c r="BYM34" s="75"/>
      <c r="BYN34" s="3"/>
      <c r="BYZ34" s="75"/>
      <c r="BZA34" s="3"/>
      <c r="BZM34" s="75"/>
      <c r="BZN34" s="3"/>
      <c r="BZZ34" s="75"/>
      <c r="CAA34" s="3"/>
      <c r="CAM34" s="75"/>
      <c r="CAN34" s="3"/>
      <c r="CAZ34" s="75"/>
      <c r="CBA34" s="3"/>
      <c r="CBM34" s="75"/>
      <c r="CBN34" s="3"/>
      <c r="CBZ34" s="75"/>
      <c r="CCA34" s="3"/>
      <c r="CCM34" s="75"/>
      <c r="CCN34" s="3"/>
      <c r="CCZ34" s="75"/>
      <c r="CDA34" s="3"/>
      <c r="CDM34" s="75"/>
      <c r="CDN34" s="3"/>
      <c r="CDZ34" s="75"/>
      <c r="CEA34" s="3"/>
      <c r="CEM34" s="75"/>
      <c r="CEN34" s="3"/>
      <c r="CEZ34" s="75"/>
      <c r="CFA34" s="3"/>
      <c r="CFM34" s="75"/>
      <c r="CFN34" s="3"/>
      <c r="CFZ34" s="75"/>
      <c r="CGA34" s="3"/>
      <c r="CGM34" s="75"/>
      <c r="CGN34" s="3"/>
      <c r="CGZ34" s="75"/>
      <c r="CHA34" s="3"/>
      <c r="CHM34" s="75"/>
      <c r="CHN34" s="3"/>
      <c r="CHZ34" s="75"/>
      <c r="CIA34" s="3"/>
      <c r="CIM34" s="75"/>
      <c r="CIN34" s="3"/>
      <c r="CIZ34" s="75"/>
      <c r="CJA34" s="3"/>
      <c r="CJM34" s="75"/>
      <c r="CJN34" s="3"/>
      <c r="CJZ34" s="75"/>
      <c r="CKA34" s="3"/>
      <c r="CKM34" s="75"/>
      <c r="CKN34" s="3"/>
      <c r="CKZ34" s="75"/>
      <c r="CLA34" s="3"/>
      <c r="CLM34" s="75"/>
      <c r="CLN34" s="3"/>
      <c r="CLZ34" s="75"/>
      <c r="CMA34" s="3"/>
      <c r="CMM34" s="75"/>
      <c r="CMN34" s="3"/>
      <c r="CMZ34" s="75"/>
      <c r="CNA34" s="3"/>
      <c r="CNM34" s="75"/>
      <c r="CNN34" s="3"/>
      <c r="CNZ34" s="75"/>
      <c r="COA34" s="3"/>
      <c r="COM34" s="75"/>
      <c r="CON34" s="3"/>
      <c r="COZ34" s="75"/>
      <c r="CPA34" s="3"/>
      <c r="CPM34" s="75"/>
      <c r="CPN34" s="3"/>
      <c r="CPZ34" s="75"/>
      <c r="CQA34" s="3"/>
      <c r="CQM34" s="75"/>
      <c r="CQN34" s="3"/>
      <c r="CQZ34" s="75"/>
      <c r="CRA34" s="3"/>
      <c r="CRM34" s="75"/>
      <c r="CRN34" s="3"/>
      <c r="CRZ34" s="75"/>
      <c r="CSA34" s="3"/>
      <c r="CSM34" s="75"/>
      <c r="CSN34" s="3"/>
      <c r="CSZ34" s="75"/>
      <c r="CTA34" s="3"/>
      <c r="CTM34" s="75"/>
      <c r="CTN34" s="3"/>
      <c r="CTZ34" s="75"/>
      <c r="CUA34" s="3"/>
      <c r="CUM34" s="75"/>
      <c r="CUN34" s="3"/>
      <c r="CUZ34" s="75"/>
      <c r="CVA34" s="3"/>
      <c r="CVM34" s="75"/>
      <c r="CVN34" s="3"/>
      <c r="CVZ34" s="75"/>
      <c r="CWA34" s="3"/>
      <c r="CWM34" s="75"/>
      <c r="CWN34" s="3"/>
      <c r="CWZ34" s="75"/>
      <c r="CXA34" s="3"/>
      <c r="CXM34" s="75"/>
      <c r="CXN34" s="3"/>
      <c r="CXZ34" s="75"/>
      <c r="CYA34" s="3"/>
      <c r="CYM34" s="75"/>
      <c r="CYN34" s="3"/>
      <c r="CYZ34" s="75"/>
      <c r="CZA34" s="3"/>
      <c r="CZM34" s="75"/>
      <c r="CZN34" s="3"/>
      <c r="CZZ34" s="75"/>
      <c r="DAA34" s="3"/>
      <c r="DAM34" s="75"/>
      <c r="DAN34" s="3"/>
      <c r="DAZ34" s="75"/>
      <c r="DBA34" s="3"/>
      <c r="DBM34" s="75"/>
      <c r="DBN34" s="3"/>
      <c r="DBZ34" s="75"/>
      <c r="DCA34" s="3"/>
      <c r="DCM34" s="75"/>
      <c r="DCN34" s="3"/>
      <c r="DCZ34" s="75"/>
      <c r="DDA34" s="3"/>
      <c r="DDM34" s="75"/>
      <c r="DDN34" s="3"/>
      <c r="DDZ34" s="75"/>
      <c r="DEA34" s="3"/>
      <c r="DEM34" s="75"/>
      <c r="DEN34" s="3"/>
      <c r="DEZ34" s="75"/>
      <c r="DFA34" s="3"/>
      <c r="DFM34" s="75"/>
      <c r="DFN34" s="3"/>
      <c r="DFZ34" s="75"/>
      <c r="DGA34" s="3"/>
      <c r="DGM34" s="75"/>
      <c r="DGN34" s="3"/>
      <c r="DGZ34" s="75"/>
      <c r="DHA34" s="3"/>
      <c r="DHM34" s="75"/>
      <c r="DHN34" s="3"/>
      <c r="DHZ34" s="75"/>
      <c r="DIA34" s="3"/>
      <c r="DIM34" s="75"/>
      <c r="DIN34" s="3"/>
      <c r="DIZ34" s="75"/>
      <c r="DJA34" s="3"/>
      <c r="DJM34" s="75"/>
      <c r="DJN34" s="3"/>
      <c r="DJZ34" s="75"/>
      <c r="DKA34" s="3"/>
      <c r="DKM34" s="75"/>
      <c r="DKN34" s="3"/>
      <c r="DKZ34" s="75"/>
      <c r="DLA34" s="3"/>
      <c r="DLM34" s="75"/>
      <c r="DLN34" s="3"/>
      <c r="DLZ34" s="75"/>
      <c r="DMA34" s="3"/>
      <c r="DMM34" s="75"/>
      <c r="DMN34" s="3"/>
      <c r="DMZ34" s="75"/>
      <c r="DNA34" s="3"/>
      <c r="DNM34" s="75"/>
      <c r="DNN34" s="3"/>
      <c r="DNZ34" s="75"/>
      <c r="DOA34" s="3"/>
      <c r="DOM34" s="75"/>
      <c r="DON34" s="3"/>
      <c r="DOZ34" s="75"/>
      <c r="DPA34" s="3"/>
      <c r="DPM34" s="75"/>
      <c r="DPN34" s="3"/>
      <c r="DPZ34" s="75"/>
      <c r="DQA34" s="3"/>
      <c r="DQM34" s="75"/>
      <c r="DQN34" s="3"/>
      <c r="DQZ34" s="75"/>
      <c r="DRA34" s="3"/>
      <c r="DRM34" s="75"/>
      <c r="DRN34" s="3"/>
      <c r="DRZ34" s="75"/>
      <c r="DSA34" s="3"/>
      <c r="DSM34" s="75"/>
      <c r="DSN34" s="3"/>
      <c r="DSZ34" s="75"/>
      <c r="DTA34" s="3"/>
      <c r="DTM34" s="75"/>
      <c r="DTN34" s="3"/>
      <c r="DTZ34" s="75"/>
      <c r="DUA34" s="3"/>
      <c r="DUM34" s="75"/>
      <c r="DUN34" s="3"/>
      <c r="DUZ34" s="75"/>
      <c r="DVA34" s="3"/>
      <c r="DVM34" s="75"/>
      <c r="DVN34" s="3"/>
      <c r="DVZ34" s="75"/>
      <c r="DWA34" s="3"/>
      <c r="DWM34" s="75"/>
      <c r="DWN34" s="3"/>
      <c r="DWZ34" s="75"/>
      <c r="DXA34" s="3"/>
      <c r="DXM34" s="75"/>
      <c r="DXN34" s="3"/>
      <c r="DXZ34" s="75"/>
      <c r="DYA34" s="3"/>
      <c r="DYM34" s="75"/>
      <c r="DYN34" s="3"/>
      <c r="DYZ34" s="75"/>
      <c r="DZA34" s="3"/>
      <c r="DZM34" s="75"/>
      <c r="DZN34" s="3"/>
      <c r="DZZ34" s="75"/>
      <c r="EAA34" s="3"/>
      <c r="EAM34" s="75"/>
      <c r="EAN34" s="3"/>
      <c r="EAZ34" s="75"/>
      <c r="EBA34" s="3"/>
      <c r="EBM34" s="75"/>
      <c r="EBN34" s="3"/>
      <c r="EBZ34" s="75"/>
      <c r="ECA34" s="3"/>
      <c r="ECM34" s="75"/>
      <c r="ECN34" s="3"/>
      <c r="ECZ34" s="75"/>
      <c r="EDA34" s="3"/>
      <c r="EDM34" s="75"/>
      <c r="EDN34" s="3"/>
      <c r="EDZ34" s="75"/>
      <c r="EEA34" s="3"/>
      <c r="EEM34" s="75"/>
      <c r="EEN34" s="3"/>
      <c r="EEZ34" s="75"/>
      <c r="EFA34" s="3"/>
      <c r="EFM34" s="75"/>
      <c r="EFN34" s="3"/>
      <c r="EFZ34" s="75"/>
      <c r="EGA34" s="3"/>
      <c r="EGM34" s="75"/>
      <c r="EGN34" s="3"/>
      <c r="EGZ34" s="75"/>
      <c r="EHA34" s="3"/>
      <c r="EHM34" s="75"/>
      <c r="EHN34" s="3"/>
      <c r="EHZ34" s="75"/>
      <c r="EIA34" s="3"/>
      <c r="EIM34" s="75"/>
      <c r="EIN34" s="3"/>
      <c r="EIZ34" s="75"/>
      <c r="EJA34" s="3"/>
      <c r="EJM34" s="75"/>
      <c r="EJN34" s="3"/>
      <c r="EJZ34" s="75"/>
      <c r="EKA34" s="3"/>
      <c r="EKM34" s="75"/>
      <c r="EKN34" s="3"/>
      <c r="EKZ34" s="75"/>
      <c r="ELA34" s="3"/>
      <c r="ELM34" s="75"/>
      <c r="ELN34" s="3"/>
      <c r="ELZ34" s="75"/>
      <c r="EMA34" s="3"/>
      <c r="EMM34" s="75"/>
      <c r="EMN34" s="3"/>
      <c r="EMZ34" s="75"/>
      <c r="ENA34" s="3"/>
      <c r="ENM34" s="75"/>
      <c r="ENN34" s="3"/>
      <c r="ENZ34" s="75"/>
      <c r="EOA34" s="3"/>
      <c r="EOM34" s="75"/>
      <c r="EON34" s="3"/>
      <c r="EOZ34" s="75"/>
      <c r="EPA34" s="3"/>
      <c r="EPM34" s="75"/>
      <c r="EPN34" s="3"/>
      <c r="EPZ34" s="75"/>
      <c r="EQA34" s="3"/>
      <c r="EQM34" s="75"/>
      <c r="EQN34" s="3"/>
      <c r="EQZ34" s="75"/>
      <c r="ERA34" s="3"/>
      <c r="ERM34" s="75"/>
      <c r="ERN34" s="3"/>
      <c r="ERZ34" s="75"/>
      <c r="ESA34" s="3"/>
      <c r="ESM34" s="75"/>
      <c r="ESN34" s="3"/>
      <c r="ESZ34" s="75"/>
      <c r="ETA34" s="3"/>
      <c r="ETM34" s="75"/>
      <c r="ETN34" s="3"/>
      <c r="ETZ34" s="75"/>
      <c r="EUA34" s="3"/>
      <c r="EUM34" s="75"/>
      <c r="EUN34" s="3"/>
      <c r="EUZ34" s="75"/>
      <c r="EVA34" s="3"/>
      <c r="EVM34" s="75"/>
      <c r="EVN34" s="3"/>
      <c r="EVZ34" s="75"/>
      <c r="EWA34" s="3"/>
      <c r="EWM34" s="75"/>
      <c r="EWN34" s="3"/>
      <c r="EWZ34" s="75"/>
      <c r="EXA34" s="3"/>
      <c r="EXM34" s="75"/>
      <c r="EXN34" s="3"/>
      <c r="EXZ34" s="75"/>
      <c r="EYA34" s="3"/>
      <c r="EYM34" s="75"/>
      <c r="EYN34" s="3"/>
      <c r="EYZ34" s="75"/>
      <c r="EZA34" s="3"/>
      <c r="EZM34" s="75"/>
      <c r="EZN34" s="3"/>
      <c r="EZZ34" s="75"/>
      <c r="FAA34" s="3"/>
      <c r="FAM34" s="75"/>
      <c r="FAN34" s="3"/>
      <c r="FAZ34" s="75"/>
      <c r="FBA34" s="3"/>
      <c r="FBM34" s="75"/>
      <c r="FBN34" s="3"/>
      <c r="FBZ34" s="75"/>
      <c r="FCA34" s="3"/>
      <c r="FCM34" s="75"/>
      <c r="FCN34" s="3"/>
      <c r="FCZ34" s="75"/>
      <c r="FDA34" s="3"/>
      <c r="FDM34" s="75"/>
      <c r="FDN34" s="3"/>
      <c r="FDZ34" s="75"/>
      <c r="FEA34" s="3"/>
      <c r="FEM34" s="75"/>
      <c r="FEN34" s="3"/>
      <c r="FEZ34" s="75"/>
      <c r="FFA34" s="3"/>
      <c r="FFM34" s="75"/>
      <c r="FFN34" s="3"/>
      <c r="FFZ34" s="75"/>
      <c r="FGA34" s="3"/>
      <c r="FGM34" s="75"/>
      <c r="FGN34" s="3"/>
      <c r="FGZ34" s="75"/>
      <c r="FHA34" s="3"/>
      <c r="FHM34" s="75"/>
      <c r="FHN34" s="3"/>
      <c r="FHZ34" s="75"/>
      <c r="FIA34" s="3"/>
      <c r="FIM34" s="75"/>
      <c r="FIN34" s="3"/>
      <c r="FIZ34" s="75"/>
      <c r="FJA34" s="3"/>
      <c r="FJM34" s="75"/>
      <c r="FJN34" s="3"/>
      <c r="FJZ34" s="75"/>
      <c r="FKA34" s="3"/>
      <c r="FKM34" s="75"/>
      <c r="FKN34" s="3"/>
      <c r="FKZ34" s="75"/>
      <c r="FLA34" s="3"/>
      <c r="FLM34" s="75"/>
      <c r="FLN34" s="3"/>
      <c r="FLZ34" s="75"/>
      <c r="FMA34" s="3"/>
      <c r="FMM34" s="75"/>
      <c r="FMN34" s="3"/>
      <c r="FMZ34" s="75"/>
      <c r="FNA34" s="3"/>
      <c r="FNM34" s="75"/>
      <c r="FNN34" s="3"/>
      <c r="FNZ34" s="75"/>
      <c r="FOA34" s="3"/>
      <c r="FOM34" s="75"/>
      <c r="FON34" s="3"/>
      <c r="FOZ34" s="75"/>
      <c r="FPA34" s="3"/>
      <c r="FPM34" s="75"/>
      <c r="FPN34" s="3"/>
      <c r="FPZ34" s="75"/>
      <c r="FQA34" s="3"/>
      <c r="FQM34" s="75"/>
      <c r="FQN34" s="3"/>
      <c r="FQZ34" s="75"/>
      <c r="FRA34" s="3"/>
      <c r="FRM34" s="75"/>
      <c r="FRN34" s="3"/>
      <c r="FRZ34" s="75"/>
      <c r="FSA34" s="3"/>
      <c r="FSM34" s="75"/>
      <c r="FSN34" s="3"/>
      <c r="FSZ34" s="75"/>
      <c r="FTA34" s="3"/>
      <c r="FTM34" s="75"/>
      <c r="FTN34" s="3"/>
      <c r="FTZ34" s="75"/>
      <c r="FUA34" s="3"/>
      <c r="FUM34" s="75"/>
      <c r="FUN34" s="3"/>
      <c r="FUZ34" s="75"/>
      <c r="FVA34" s="3"/>
      <c r="FVM34" s="75"/>
      <c r="FVN34" s="3"/>
      <c r="FVZ34" s="75"/>
      <c r="FWA34" s="3"/>
      <c r="FWM34" s="75"/>
      <c r="FWN34" s="3"/>
      <c r="FWZ34" s="75"/>
      <c r="FXA34" s="3"/>
      <c r="FXM34" s="75"/>
      <c r="FXN34" s="3"/>
      <c r="FXZ34" s="75"/>
      <c r="FYA34" s="3"/>
      <c r="FYM34" s="75"/>
      <c r="FYN34" s="3"/>
      <c r="FYZ34" s="75"/>
      <c r="FZA34" s="3"/>
      <c r="FZM34" s="75"/>
      <c r="FZN34" s="3"/>
      <c r="FZZ34" s="75"/>
      <c r="GAA34" s="3"/>
      <c r="GAM34" s="75"/>
      <c r="GAN34" s="3"/>
      <c r="GAZ34" s="75"/>
      <c r="GBA34" s="3"/>
      <c r="GBM34" s="75"/>
      <c r="GBN34" s="3"/>
      <c r="GBZ34" s="75"/>
      <c r="GCA34" s="3"/>
      <c r="GCM34" s="75"/>
      <c r="GCN34" s="3"/>
      <c r="GCZ34" s="75"/>
      <c r="GDA34" s="3"/>
      <c r="GDM34" s="75"/>
      <c r="GDN34" s="3"/>
      <c r="GDZ34" s="75"/>
      <c r="GEA34" s="3"/>
      <c r="GEM34" s="75"/>
      <c r="GEN34" s="3"/>
      <c r="GEZ34" s="75"/>
      <c r="GFA34" s="3"/>
      <c r="GFM34" s="75"/>
      <c r="GFN34" s="3"/>
      <c r="GFZ34" s="75"/>
      <c r="GGA34" s="3"/>
      <c r="GGM34" s="75"/>
      <c r="GGN34" s="3"/>
      <c r="GGZ34" s="75"/>
      <c r="GHA34" s="3"/>
      <c r="GHM34" s="75"/>
      <c r="GHN34" s="3"/>
      <c r="GHZ34" s="75"/>
      <c r="GIA34" s="3"/>
      <c r="GIM34" s="75"/>
      <c r="GIN34" s="3"/>
      <c r="GIZ34" s="75"/>
      <c r="GJA34" s="3"/>
      <c r="GJM34" s="75"/>
      <c r="GJN34" s="3"/>
      <c r="GJZ34" s="75"/>
      <c r="GKA34" s="3"/>
      <c r="GKM34" s="75"/>
      <c r="GKN34" s="3"/>
      <c r="GKZ34" s="75"/>
      <c r="GLA34" s="3"/>
      <c r="GLM34" s="75"/>
      <c r="GLN34" s="3"/>
      <c r="GLZ34" s="75"/>
      <c r="GMA34" s="3"/>
      <c r="GMM34" s="75"/>
      <c r="GMN34" s="3"/>
      <c r="GMZ34" s="75"/>
      <c r="GNA34" s="3"/>
      <c r="GNM34" s="75"/>
      <c r="GNN34" s="3"/>
      <c r="GNZ34" s="75"/>
      <c r="GOA34" s="3"/>
      <c r="GOM34" s="75"/>
      <c r="GON34" s="3"/>
      <c r="GOZ34" s="75"/>
      <c r="GPA34" s="3"/>
      <c r="GPM34" s="75"/>
      <c r="GPN34" s="3"/>
      <c r="GPZ34" s="75"/>
      <c r="GQA34" s="3"/>
      <c r="GQM34" s="75"/>
      <c r="GQN34" s="3"/>
      <c r="GQZ34" s="75"/>
      <c r="GRA34" s="3"/>
      <c r="GRM34" s="75"/>
      <c r="GRN34" s="3"/>
      <c r="GRZ34" s="75"/>
      <c r="GSA34" s="3"/>
      <c r="GSM34" s="75"/>
      <c r="GSN34" s="3"/>
      <c r="GSZ34" s="75"/>
      <c r="GTA34" s="3"/>
      <c r="GTM34" s="75"/>
      <c r="GTN34" s="3"/>
      <c r="GTZ34" s="75"/>
      <c r="GUA34" s="3"/>
      <c r="GUM34" s="75"/>
      <c r="GUN34" s="3"/>
      <c r="GUZ34" s="75"/>
      <c r="GVA34" s="3"/>
      <c r="GVM34" s="75"/>
      <c r="GVN34" s="3"/>
      <c r="GVZ34" s="75"/>
      <c r="GWA34" s="3"/>
      <c r="GWM34" s="75"/>
      <c r="GWN34" s="3"/>
      <c r="GWZ34" s="75"/>
      <c r="GXA34" s="3"/>
      <c r="GXM34" s="75"/>
      <c r="GXN34" s="3"/>
      <c r="GXZ34" s="75"/>
      <c r="GYA34" s="3"/>
      <c r="GYM34" s="75"/>
      <c r="GYN34" s="3"/>
      <c r="GYZ34" s="75"/>
      <c r="GZA34" s="3"/>
      <c r="GZM34" s="75"/>
      <c r="GZN34" s="3"/>
      <c r="GZZ34" s="75"/>
      <c r="HAA34" s="3"/>
      <c r="HAM34" s="75"/>
      <c r="HAN34" s="3"/>
      <c r="HAZ34" s="75"/>
      <c r="HBA34" s="3"/>
      <c r="HBM34" s="75"/>
      <c r="HBN34" s="3"/>
      <c r="HBZ34" s="75"/>
      <c r="HCA34" s="3"/>
      <c r="HCM34" s="75"/>
      <c r="HCN34" s="3"/>
      <c r="HCZ34" s="75"/>
      <c r="HDA34" s="3"/>
      <c r="HDM34" s="75"/>
      <c r="HDN34" s="3"/>
      <c r="HDZ34" s="75"/>
      <c r="HEA34" s="3"/>
      <c r="HEM34" s="75"/>
      <c r="HEN34" s="3"/>
      <c r="HEZ34" s="75"/>
      <c r="HFA34" s="3"/>
      <c r="HFM34" s="75"/>
      <c r="HFN34" s="3"/>
      <c r="HFZ34" s="75"/>
      <c r="HGA34" s="3"/>
      <c r="HGM34" s="75"/>
      <c r="HGN34" s="3"/>
      <c r="HGZ34" s="75"/>
      <c r="HHA34" s="3"/>
      <c r="HHM34" s="75"/>
      <c r="HHN34" s="3"/>
      <c r="HHZ34" s="75"/>
      <c r="HIA34" s="3"/>
      <c r="HIM34" s="75"/>
      <c r="HIN34" s="3"/>
      <c r="HIZ34" s="75"/>
      <c r="HJA34" s="3"/>
      <c r="HJM34" s="75"/>
      <c r="HJN34" s="3"/>
      <c r="HJZ34" s="75"/>
      <c r="HKA34" s="3"/>
      <c r="HKM34" s="75"/>
      <c r="HKN34" s="3"/>
      <c r="HKZ34" s="75"/>
      <c r="HLA34" s="3"/>
      <c r="HLM34" s="75"/>
      <c r="HLN34" s="3"/>
      <c r="HLZ34" s="75"/>
      <c r="HMA34" s="3"/>
      <c r="HMM34" s="75"/>
      <c r="HMN34" s="3"/>
      <c r="HMZ34" s="75"/>
      <c r="HNA34" s="3"/>
      <c r="HNM34" s="75"/>
      <c r="HNN34" s="3"/>
      <c r="HNZ34" s="75"/>
      <c r="HOA34" s="3"/>
      <c r="HOM34" s="75"/>
      <c r="HON34" s="3"/>
      <c r="HOZ34" s="75"/>
      <c r="HPA34" s="3"/>
      <c r="HPM34" s="75"/>
      <c r="HPN34" s="3"/>
      <c r="HPZ34" s="75"/>
      <c r="HQA34" s="3"/>
      <c r="HQM34" s="75"/>
      <c r="HQN34" s="3"/>
      <c r="HQZ34" s="75"/>
      <c r="HRA34" s="3"/>
      <c r="HRM34" s="75"/>
      <c r="HRN34" s="3"/>
      <c r="HRZ34" s="75"/>
      <c r="HSA34" s="3"/>
      <c r="HSM34" s="75"/>
      <c r="HSN34" s="3"/>
      <c r="HSZ34" s="75"/>
      <c r="HTA34" s="3"/>
      <c r="HTM34" s="75"/>
      <c r="HTN34" s="3"/>
      <c r="HTZ34" s="75"/>
      <c r="HUA34" s="3"/>
      <c r="HUM34" s="75"/>
      <c r="HUN34" s="3"/>
      <c r="HUZ34" s="75"/>
      <c r="HVA34" s="3"/>
      <c r="HVM34" s="75"/>
      <c r="HVN34" s="3"/>
      <c r="HVZ34" s="75"/>
      <c r="HWA34" s="3"/>
      <c r="HWM34" s="75"/>
      <c r="HWN34" s="3"/>
      <c r="HWZ34" s="75"/>
      <c r="HXA34" s="3"/>
      <c r="HXM34" s="75"/>
      <c r="HXN34" s="3"/>
      <c r="HXZ34" s="75"/>
      <c r="HYA34" s="3"/>
      <c r="HYM34" s="75"/>
      <c r="HYN34" s="3"/>
      <c r="HYZ34" s="75"/>
      <c r="HZA34" s="3"/>
      <c r="HZM34" s="75"/>
      <c r="HZN34" s="3"/>
      <c r="HZZ34" s="75"/>
      <c r="IAA34" s="3"/>
      <c r="IAM34" s="75"/>
      <c r="IAN34" s="3"/>
      <c r="IAZ34" s="75"/>
      <c r="IBA34" s="3"/>
      <c r="IBM34" s="75"/>
      <c r="IBN34" s="3"/>
      <c r="IBZ34" s="75"/>
      <c r="ICA34" s="3"/>
      <c r="ICM34" s="75"/>
      <c r="ICN34" s="3"/>
      <c r="ICZ34" s="75"/>
      <c r="IDA34" s="3"/>
      <c r="IDM34" s="75"/>
      <c r="IDN34" s="3"/>
      <c r="IDZ34" s="75"/>
      <c r="IEA34" s="3"/>
      <c r="IEM34" s="75"/>
      <c r="IEN34" s="3"/>
      <c r="IEZ34" s="75"/>
      <c r="IFA34" s="3"/>
      <c r="IFM34" s="75"/>
      <c r="IFN34" s="3"/>
      <c r="IFZ34" s="75"/>
      <c r="IGA34" s="3"/>
      <c r="IGM34" s="75"/>
      <c r="IGN34" s="3"/>
      <c r="IGZ34" s="75"/>
      <c r="IHA34" s="3"/>
      <c r="IHM34" s="75"/>
      <c r="IHN34" s="3"/>
      <c r="IHZ34" s="75"/>
      <c r="IIA34" s="3"/>
      <c r="IIM34" s="75"/>
      <c r="IIN34" s="3"/>
      <c r="IIZ34" s="75"/>
      <c r="IJA34" s="3"/>
      <c r="IJM34" s="75"/>
      <c r="IJN34" s="3"/>
      <c r="IJZ34" s="75"/>
      <c r="IKA34" s="3"/>
      <c r="IKM34" s="75"/>
      <c r="IKN34" s="3"/>
      <c r="IKZ34" s="75"/>
      <c r="ILA34" s="3"/>
      <c r="ILM34" s="75"/>
      <c r="ILN34" s="3"/>
      <c r="ILZ34" s="75"/>
      <c r="IMA34" s="3"/>
      <c r="IMM34" s="75"/>
      <c r="IMN34" s="3"/>
      <c r="IMZ34" s="75"/>
      <c r="INA34" s="3"/>
      <c r="INM34" s="75"/>
      <c r="INN34" s="3"/>
      <c r="INZ34" s="75"/>
      <c r="IOA34" s="3"/>
      <c r="IOM34" s="75"/>
      <c r="ION34" s="3"/>
      <c r="IOZ34" s="75"/>
      <c r="IPA34" s="3"/>
      <c r="IPM34" s="75"/>
      <c r="IPN34" s="3"/>
      <c r="IPZ34" s="75"/>
      <c r="IQA34" s="3"/>
      <c r="IQM34" s="75"/>
      <c r="IQN34" s="3"/>
      <c r="IQZ34" s="75"/>
      <c r="IRA34" s="3"/>
      <c r="IRM34" s="75"/>
      <c r="IRN34" s="3"/>
      <c r="IRZ34" s="75"/>
      <c r="ISA34" s="3"/>
      <c r="ISM34" s="75"/>
      <c r="ISN34" s="3"/>
      <c r="ISZ34" s="75"/>
      <c r="ITA34" s="3"/>
      <c r="ITM34" s="75"/>
      <c r="ITN34" s="3"/>
      <c r="ITZ34" s="75"/>
      <c r="IUA34" s="3"/>
      <c r="IUM34" s="75"/>
      <c r="IUN34" s="3"/>
      <c r="IUZ34" s="75"/>
      <c r="IVA34" s="3"/>
      <c r="IVM34" s="75"/>
      <c r="IVN34" s="3"/>
      <c r="IVZ34" s="75"/>
      <c r="IWA34" s="3"/>
      <c r="IWM34" s="75"/>
      <c r="IWN34" s="3"/>
      <c r="IWZ34" s="75"/>
      <c r="IXA34" s="3"/>
      <c r="IXM34" s="75"/>
      <c r="IXN34" s="3"/>
      <c r="IXZ34" s="75"/>
      <c r="IYA34" s="3"/>
      <c r="IYM34" s="75"/>
      <c r="IYN34" s="3"/>
      <c r="IYZ34" s="75"/>
      <c r="IZA34" s="3"/>
      <c r="IZM34" s="75"/>
      <c r="IZN34" s="3"/>
      <c r="IZZ34" s="75"/>
      <c r="JAA34" s="3"/>
      <c r="JAM34" s="75"/>
      <c r="JAN34" s="3"/>
      <c r="JAZ34" s="75"/>
      <c r="JBA34" s="3"/>
      <c r="JBM34" s="75"/>
      <c r="JBN34" s="3"/>
      <c r="JBZ34" s="75"/>
      <c r="JCA34" s="3"/>
      <c r="JCM34" s="75"/>
      <c r="JCN34" s="3"/>
      <c r="JCZ34" s="75"/>
      <c r="JDA34" s="3"/>
      <c r="JDM34" s="75"/>
      <c r="JDN34" s="3"/>
      <c r="JDZ34" s="75"/>
      <c r="JEA34" s="3"/>
      <c r="JEM34" s="75"/>
      <c r="JEN34" s="3"/>
      <c r="JEZ34" s="75"/>
      <c r="JFA34" s="3"/>
      <c r="JFM34" s="75"/>
      <c r="JFN34" s="3"/>
      <c r="JFZ34" s="75"/>
      <c r="JGA34" s="3"/>
      <c r="JGM34" s="75"/>
      <c r="JGN34" s="3"/>
      <c r="JGZ34" s="75"/>
      <c r="JHA34" s="3"/>
      <c r="JHM34" s="75"/>
      <c r="JHN34" s="3"/>
      <c r="JHZ34" s="75"/>
      <c r="JIA34" s="3"/>
      <c r="JIM34" s="75"/>
      <c r="JIN34" s="3"/>
      <c r="JIZ34" s="75"/>
      <c r="JJA34" s="3"/>
      <c r="JJM34" s="75"/>
      <c r="JJN34" s="3"/>
      <c r="JJZ34" s="75"/>
      <c r="JKA34" s="3"/>
      <c r="JKM34" s="75"/>
      <c r="JKN34" s="3"/>
      <c r="JKZ34" s="75"/>
      <c r="JLA34" s="3"/>
      <c r="JLM34" s="75"/>
      <c r="JLN34" s="3"/>
      <c r="JLZ34" s="75"/>
      <c r="JMA34" s="3"/>
      <c r="JMM34" s="75"/>
      <c r="JMN34" s="3"/>
      <c r="JMZ34" s="75"/>
      <c r="JNA34" s="3"/>
      <c r="JNM34" s="75"/>
      <c r="JNN34" s="3"/>
      <c r="JNZ34" s="75"/>
      <c r="JOA34" s="3"/>
      <c r="JOM34" s="75"/>
      <c r="JON34" s="3"/>
      <c r="JOZ34" s="75"/>
      <c r="JPA34" s="3"/>
      <c r="JPM34" s="75"/>
      <c r="JPN34" s="3"/>
      <c r="JPZ34" s="75"/>
      <c r="JQA34" s="3"/>
      <c r="JQM34" s="75"/>
      <c r="JQN34" s="3"/>
      <c r="JQZ34" s="75"/>
      <c r="JRA34" s="3"/>
      <c r="JRM34" s="75"/>
      <c r="JRN34" s="3"/>
      <c r="JRZ34" s="75"/>
      <c r="JSA34" s="3"/>
      <c r="JSM34" s="75"/>
      <c r="JSN34" s="3"/>
      <c r="JSZ34" s="75"/>
      <c r="JTA34" s="3"/>
      <c r="JTM34" s="75"/>
      <c r="JTN34" s="3"/>
      <c r="JTZ34" s="75"/>
      <c r="JUA34" s="3"/>
      <c r="JUM34" s="75"/>
      <c r="JUN34" s="3"/>
      <c r="JUZ34" s="75"/>
      <c r="JVA34" s="3"/>
      <c r="JVM34" s="75"/>
      <c r="JVN34" s="3"/>
      <c r="JVZ34" s="75"/>
      <c r="JWA34" s="3"/>
      <c r="JWM34" s="75"/>
      <c r="JWN34" s="3"/>
      <c r="JWZ34" s="75"/>
      <c r="JXA34" s="3"/>
      <c r="JXM34" s="75"/>
      <c r="JXN34" s="3"/>
      <c r="JXZ34" s="75"/>
      <c r="JYA34" s="3"/>
      <c r="JYM34" s="75"/>
      <c r="JYN34" s="3"/>
      <c r="JYZ34" s="75"/>
      <c r="JZA34" s="3"/>
      <c r="JZM34" s="75"/>
      <c r="JZN34" s="3"/>
      <c r="JZZ34" s="75"/>
      <c r="KAA34" s="3"/>
      <c r="KAM34" s="75"/>
      <c r="KAN34" s="3"/>
      <c r="KAZ34" s="75"/>
      <c r="KBA34" s="3"/>
      <c r="KBM34" s="75"/>
      <c r="KBN34" s="3"/>
      <c r="KBZ34" s="75"/>
      <c r="KCA34" s="3"/>
      <c r="KCM34" s="75"/>
      <c r="KCN34" s="3"/>
      <c r="KCZ34" s="75"/>
      <c r="KDA34" s="3"/>
      <c r="KDM34" s="75"/>
      <c r="KDN34" s="3"/>
      <c r="KDZ34" s="75"/>
      <c r="KEA34" s="3"/>
      <c r="KEM34" s="75"/>
      <c r="KEN34" s="3"/>
      <c r="KEZ34" s="75"/>
      <c r="KFA34" s="3"/>
      <c r="KFM34" s="75"/>
      <c r="KFN34" s="3"/>
      <c r="KFZ34" s="75"/>
      <c r="KGA34" s="3"/>
      <c r="KGM34" s="75"/>
      <c r="KGN34" s="3"/>
      <c r="KGZ34" s="75"/>
      <c r="KHA34" s="3"/>
      <c r="KHM34" s="75"/>
      <c r="KHN34" s="3"/>
      <c r="KHZ34" s="75"/>
      <c r="KIA34" s="3"/>
      <c r="KIM34" s="75"/>
      <c r="KIN34" s="3"/>
      <c r="KIZ34" s="75"/>
      <c r="KJA34" s="3"/>
      <c r="KJM34" s="75"/>
      <c r="KJN34" s="3"/>
      <c r="KJZ34" s="75"/>
      <c r="KKA34" s="3"/>
      <c r="KKM34" s="75"/>
      <c r="KKN34" s="3"/>
      <c r="KKZ34" s="75"/>
      <c r="KLA34" s="3"/>
      <c r="KLM34" s="75"/>
      <c r="KLN34" s="3"/>
      <c r="KLZ34" s="75"/>
      <c r="KMA34" s="3"/>
      <c r="KMM34" s="75"/>
      <c r="KMN34" s="3"/>
      <c r="KMZ34" s="75"/>
      <c r="KNA34" s="3"/>
      <c r="KNM34" s="75"/>
      <c r="KNN34" s="3"/>
      <c r="KNZ34" s="75"/>
      <c r="KOA34" s="3"/>
      <c r="KOM34" s="75"/>
      <c r="KON34" s="3"/>
      <c r="KOZ34" s="75"/>
      <c r="KPA34" s="3"/>
      <c r="KPM34" s="75"/>
      <c r="KPN34" s="3"/>
      <c r="KPZ34" s="75"/>
      <c r="KQA34" s="3"/>
      <c r="KQM34" s="75"/>
      <c r="KQN34" s="3"/>
      <c r="KQZ34" s="75"/>
      <c r="KRA34" s="3"/>
      <c r="KRM34" s="75"/>
      <c r="KRN34" s="3"/>
      <c r="KRZ34" s="75"/>
      <c r="KSA34" s="3"/>
      <c r="KSM34" s="75"/>
      <c r="KSN34" s="3"/>
      <c r="KSZ34" s="75"/>
      <c r="KTA34" s="3"/>
      <c r="KTM34" s="75"/>
      <c r="KTN34" s="3"/>
      <c r="KTZ34" s="75"/>
      <c r="KUA34" s="3"/>
      <c r="KUM34" s="75"/>
      <c r="KUN34" s="3"/>
      <c r="KUZ34" s="75"/>
      <c r="KVA34" s="3"/>
      <c r="KVM34" s="75"/>
      <c r="KVN34" s="3"/>
      <c r="KVZ34" s="75"/>
      <c r="KWA34" s="3"/>
      <c r="KWM34" s="75"/>
      <c r="KWN34" s="3"/>
      <c r="KWZ34" s="75"/>
      <c r="KXA34" s="3"/>
      <c r="KXM34" s="75"/>
      <c r="KXN34" s="3"/>
      <c r="KXZ34" s="75"/>
      <c r="KYA34" s="3"/>
      <c r="KYM34" s="75"/>
      <c r="KYN34" s="3"/>
      <c r="KYZ34" s="75"/>
      <c r="KZA34" s="3"/>
      <c r="KZM34" s="75"/>
      <c r="KZN34" s="3"/>
      <c r="KZZ34" s="75"/>
      <c r="LAA34" s="3"/>
      <c r="LAM34" s="75"/>
      <c r="LAN34" s="3"/>
      <c r="LAZ34" s="75"/>
      <c r="LBA34" s="3"/>
      <c r="LBM34" s="75"/>
      <c r="LBN34" s="3"/>
      <c r="LBZ34" s="75"/>
      <c r="LCA34" s="3"/>
      <c r="LCM34" s="75"/>
      <c r="LCN34" s="3"/>
      <c r="LCZ34" s="75"/>
      <c r="LDA34" s="3"/>
      <c r="LDM34" s="75"/>
      <c r="LDN34" s="3"/>
      <c r="LDZ34" s="75"/>
      <c r="LEA34" s="3"/>
      <c r="LEM34" s="75"/>
      <c r="LEN34" s="3"/>
      <c r="LEZ34" s="75"/>
      <c r="LFA34" s="3"/>
      <c r="LFM34" s="75"/>
      <c r="LFN34" s="3"/>
      <c r="LFZ34" s="75"/>
      <c r="LGA34" s="3"/>
      <c r="LGM34" s="75"/>
      <c r="LGN34" s="3"/>
      <c r="LGZ34" s="75"/>
      <c r="LHA34" s="3"/>
      <c r="LHM34" s="75"/>
      <c r="LHN34" s="3"/>
      <c r="LHZ34" s="75"/>
      <c r="LIA34" s="3"/>
      <c r="LIM34" s="75"/>
      <c r="LIN34" s="3"/>
      <c r="LIZ34" s="75"/>
      <c r="LJA34" s="3"/>
      <c r="LJM34" s="75"/>
      <c r="LJN34" s="3"/>
      <c r="LJZ34" s="75"/>
      <c r="LKA34" s="3"/>
      <c r="LKM34" s="75"/>
      <c r="LKN34" s="3"/>
      <c r="LKZ34" s="75"/>
      <c r="LLA34" s="3"/>
      <c r="LLM34" s="75"/>
      <c r="LLN34" s="3"/>
      <c r="LLZ34" s="75"/>
      <c r="LMA34" s="3"/>
      <c r="LMM34" s="75"/>
      <c r="LMN34" s="3"/>
      <c r="LMZ34" s="75"/>
      <c r="LNA34" s="3"/>
      <c r="LNM34" s="75"/>
      <c r="LNN34" s="3"/>
      <c r="LNZ34" s="75"/>
      <c r="LOA34" s="3"/>
      <c r="LOM34" s="75"/>
      <c r="LON34" s="3"/>
      <c r="LOZ34" s="75"/>
      <c r="LPA34" s="3"/>
      <c r="LPM34" s="75"/>
      <c r="LPN34" s="3"/>
      <c r="LPZ34" s="75"/>
      <c r="LQA34" s="3"/>
      <c r="LQM34" s="75"/>
      <c r="LQN34" s="3"/>
      <c r="LQZ34" s="75"/>
      <c r="LRA34" s="3"/>
      <c r="LRM34" s="75"/>
      <c r="LRN34" s="3"/>
      <c r="LRZ34" s="75"/>
      <c r="LSA34" s="3"/>
      <c r="LSM34" s="75"/>
      <c r="LSN34" s="3"/>
      <c r="LSZ34" s="75"/>
      <c r="LTA34" s="3"/>
      <c r="LTM34" s="75"/>
      <c r="LTN34" s="3"/>
      <c r="LTZ34" s="75"/>
      <c r="LUA34" s="3"/>
      <c r="LUM34" s="75"/>
      <c r="LUN34" s="3"/>
      <c r="LUZ34" s="75"/>
      <c r="LVA34" s="3"/>
      <c r="LVM34" s="75"/>
      <c r="LVN34" s="3"/>
      <c r="LVZ34" s="75"/>
      <c r="LWA34" s="3"/>
      <c r="LWM34" s="75"/>
      <c r="LWN34" s="3"/>
      <c r="LWZ34" s="75"/>
      <c r="LXA34" s="3"/>
      <c r="LXM34" s="75"/>
      <c r="LXN34" s="3"/>
      <c r="LXZ34" s="75"/>
      <c r="LYA34" s="3"/>
      <c r="LYM34" s="75"/>
      <c r="LYN34" s="3"/>
      <c r="LYZ34" s="75"/>
      <c r="LZA34" s="3"/>
      <c r="LZM34" s="75"/>
      <c r="LZN34" s="3"/>
      <c r="LZZ34" s="75"/>
      <c r="MAA34" s="3"/>
      <c r="MAM34" s="75"/>
      <c r="MAN34" s="3"/>
      <c r="MAZ34" s="75"/>
      <c r="MBA34" s="3"/>
      <c r="MBM34" s="75"/>
      <c r="MBN34" s="3"/>
      <c r="MBZ34" s="75"/>
      <c r="MCA34" s="3"/>
      <c r="MCM34" s="75"/>
      <c r="MCN34" s="3"/>
      <c r="MCZ34" s="75"/>
      <c r="MDA34" s="3"/>
      <c r="MDM34" s="75"/>
      <c r="MDN34" s="3"/>
      <c r="MDZ34" s="75"/>
      <c r="MEA34" s="3"/>
      <c r="MEM34" s="75"/>
      <c r="MEN34" s="3"/>
      <c r="MEZ34" s="75"/>
      <c r="MFA34" s="3"/>
      <c r="MFM34" s="75"/>
      <c r="MFN34" s="3"/>
      <c r="MFZ34" s="75"/>
      <c r="MGA34" s="3"/>
      <c r="MGM34" s="75"/>
      <c r="MGN34" s="3"/>
      <c r="MGZ34" s="75"/>
      <c r="MHA34" s="3"/>
      <c r="MHM34" s="75"/>
      <c r="MHN34" s="3"/>
      <c r="MHZ34" s="75"/>
      <c r="MIA34" s="3"/>
      <c r="MIM34" s="75"/>
      <c r="MIN34" s="3"/>
      <c r="MIZ34" s="75"/>
      <c r="MJA34" s="3"/>
      <c r="MJM34" s="75"/>
      <c r="MJN34" s="3"/>
      <c r="MJZ34" s="75"/>
      <c r="MKA34" s="3"/>
      <c r="MKM34" s="75"/>
      <c r="MKN34" s="3"/>
      <c r="MKZ34" s="75"/>
      <c r="MLA34" s="3"/>
      <c r="MLM34" s="75"/>
      <c r="MLN34" s="3"/>
      <c r="MLZ34" s="75"/>
      <c r="MMA34" s="3"/>
      <c r="MMM34" s="75"/>
      <c r="MMN34" s="3"/>
      <c r="MMZ34" s="75"/>
      <c r="MNA34" s="3"/>
      <c r="MNM34" s="75"/>
      <c r="MNN34" s="3"/>
      <c r="MNZ34" s="75"/>
      <c r="MOA34" s="3"/>
      <c r="MOM34" s="75"/>
      <c r="MON34" s="3"/>
      <c r="MOZ34" s="75"/>
      <c r="MPA34" s="3"/>
      <c r="MPM34" s="75"/>
      <c r="MPN34" s="3"/>
      <c r="MPZ34" s="75"/>
      <c r="MQA34" s="3"/>
      <c r="MQM34" s="75"/>
      <c r="MQN34" s="3"/>
      <c r="MQZ34" s="75"/>
      <c r="MRA34" s="3"/>
      <c r="MRM34" s="75"/>
      <c r="MRN34" s="3"/>
      <c r="MRZ34" s="75"/>
      <c r="MSA34" s="3"/>
      <c r="MSM34" s="75"/>
      <c r="MSN34" s="3"/>
      <c r="MSZ34" s="75"/>
      <c r="MTA34" s="3"/>
      <c r="MTM34" s="75"/>
      <c r="MTN34" s="3"/>
      <c r="MTZ34" s="75"/>
      <c r="MUA34" s="3"/>
      <c r="MUM34" s="75"/>
      <c r="MUN34" s="3"/>
      <c r="MUZ34" s="75"/>
      <c r="MVA34" s="3"/>
      <c r="MVM34" s="75"/>
      <c r="MVN34" s="3"/>
      <c r="MVZ34" s="75"/>
      <c r="MWA34" s="3"/>
      <c r="MWM34" s="75"/>
      <c r="MWN34" s="3"/>
      <c r="MWZ34" s="75"/>
      <c r="MXA34" s="3"/>
      <c r="MXM34" s="75"/>
      <c r="MXN34" s="3"/>
      <c r="MXZ34" s="75"/>
      <c r="MYA34" s="3"/>
      <c r="MYM34" s="75"/>
      <c r="MYN34" s="3"/>
      <c r="MYZ34" s="75"/>
      <c r="MZA34" s="3"/>
      <c r="MZM34" s="75"/>
      <c r="MZN34" s="3"/>
      <c r="MZZ34" s="75"/>
      <c r="NAA34" s="3"/>
      <c r="NAM34" s="75"/>
      <c r="NAN34" s="3"/>
      <c r="NAZ34" s="75"/>
      <c r="NBA34" s="3"/>
      <c r="NBM34" s="75"/>
      <c r="NBN34" s="3"/>
      <c r="NBZ34" s="75"/>
      <c r="NCA34" s="3"/>
      <c r="NCM34" s="75"/>
      <c r="NCN34" s="3"/>
      <c r="NCZ34" s="75"/>
      <c r="NDA34" s="3"/>
      <c r="NDM34" s="75"/>
      <c r="NDN34" s="3"/>
      <c r="NDZ34" s="75"/>
      <c r="NEA34" s="3"/>
      <c r="NEM34" s="75"/>
      <c r="NEN34" s="3"/>
      <c r="NEZ34" s="75"/>
      <c r="NFA34" s="3"/>
      <c r="NFM34" s="75"/>
      <c r="NFN34" s="3"/>
      <c r="NFZ34" s="75"/>
      <c r="NGA34" s="3"/>
      <c r="NGM34" s="75"/>
      <c r="NGN34" s="3"/>
      <c r="NGZ34" s="75"/>
      <c r="NHA34" s="3"/>
      <c r="NHM34" s="75"/>
      <c r="NHN34" s="3"/>
      <c r="NHZ34" s="75"/>
      <c r="NIA34" s="3"/>
      <c r="NIM34" s="75"/>
      <c r="NIN34" s="3"/>
      <c r="NIZ34" s="75"/>
      <c r="NJA34" s="3"/>
      <c r="NJM34" s="75"/>
      <c r="NJN34" s="3"/>
      <c r="NJZ34" s="75"/>
      <c r="NKA34" s="3"/>
      <c r="NKM34" s="75"/>
      <c r="NKN34" s="3"/>
      <c r="NKZ34" s="75"/>
      <c r="NLA34" s="3"/>
      <c r="NLM34" s="75"/>
      <c r="NLN34" s="3"/>
      <c r="NLZ34" s="75"/>
      <c r="NMA34" s="3"/>
      <c r="NMM34" s="75"/>
      <c r="NMN34" s="3"/>
      <c r="NMZ34" s="75"/>
      <c r="NNA34" s="3"/>
      <c r="NNM34" s="75"/>
      <c r="NNN34" s="3"/>
      <c r="NNZ34" s="75"/>
      <c r="NOA34" s="3"/>
      <c r="NOM34" s="75"/>
      <c r="NON34" s="3"/>
      <c r="NOZ34" s="75"/>
      <c r="NPA34" s="3"/>
      <c r="NPM34" s="75"/>
      <c r="NPN34" s="3"/>
      <c r="NPZ34" s="75"/>
      <c r="NQA34" s="3"/>
      <c r="NQM34" s="75"/>
      <c r="NQN34" s="3"/>
      <c r="NQZ34" s="75"/>
      <c r="NRA34" s="3"/>
      <c r="NRM34" s="75"/>
      <c r="NRN34" s="3"/>
      <c r="NRZ34" s="75"/>
      <c r="NSA34" s="3"/>
      <c r="NSM34" s="75"/>
      <c r="NSN34" s="3"/>
      <c r="NSZ34" s="75"/>
      <c r="NTA34" s="3"/>
      <c r="NTM34" s="75"/>
      <c r="NTN34" s="3"/>
      <c r="NTZ34" s="75"/>
      <c r="NUA34" s="3"/>
      <c r="NUM34" s="75"/>
      <c r="NUN34" s="3"/>
      <c r="NUZ34" s="75"/>
      <c r="NVA34" s="3"/>
      <c r="NVM34" s="75"/>
      <c r="NVN34" s="3"/>
      <c r="NVZ34" s="75"/>
      <c r="NWA34" s="3"/>
      <c r="NWM34" s="75"/>
      <c r="NWN34" s="3"/>
      <c r="NWZ34" s="75"/>
      <c r="NXA34" s="3"/>
      <c r="NXM34" s="75"/>
      <c r="NXN34" s="3"/>
      <c r="NXZ34" s="75"/>
      <c r="NYA34" s="3"/>
      <c r="NYM34" s="75"/>
      <c r="NYN34" s="3"/>
      <c r="NYZ34" s="75"/>
      <c r="NZA34" s="3"/>
      <c r="NZM34" s="75"/>
      <c r="NZN34" s="3"/>
      <c r="NZZ34" s="75"/>
      <c r="OAA34" s="3"/>
      <c r="OAM34" s="75"/>
      <c r="OAN34" s="3"/>
      <c r="OAZ34" s="75"/>
      <c r="OBA34" s="3"/>
      <c r="OBM34" s="75"/>
      <c r="OBN34" s="3"/>
      <c r="OBZ34" s="75"/>
      <c r="OCA34" s="3"/>
      <c r="OCM34" s="75"/>
      <c r="OCN34" s="3"/>
      <c r="OCZ34" s="75"/>
      <c r="ODA34" s="3"/>
      <c r="ODM34" s="75"/>
      <c r="ODN34" s="3"/>
      <c r="ODZ34" s="75"/>
      <c r="OEA34" s="3"/>
      <c r="OEM34" s="75"/>
      <c r="OEN34" s="3"/>
      <c r="OEZ34" s="75"/>
      <c r="OFA34" s="3"/>
      <c r="OFM34" s="75"/>
      <c r="OFN34" s="3"/>
      <c r="OFZ34" s="75"/>
      <c r="OGA34" s="3"/>
      <c r="OGM34" s="75"/>
      <c r="OGN34" s="3"/>
      <c r="OGZ34" s="75"/>
      <c r="OHA34" s="3"/>
      <c r="OHM34" s="75"/>
      <c r="OHN34" s="3"/>
      <c r="OHZ34" s="75"/>
      <c r="OIA34" s="3"/>
      <c r="OIM34" s="75"/>
      <c r="OIN34" s="3"/>
      <c r="OIZ34" s="75"/>
      <c r="OJA34" s="3"/>
      <c r="OJM34" s="75"/>
      <c r="OJN34" s="3"/>
      <c r="OJZ34" s="75"/>
      <c r="OKA34" s="3"/>
      <c r="OKM34" s="75"/>
      <c r="OKN34" s="3"/>
      <c r="OKZ34" s="75"/>
      <c r="OLA34" s="3"/>
      <c r="OLM34" s="75"/>
      <c r="OLN34" s="3"/>
      <c r="OLZ34" s="75"/>
      <c r="OMA34" s="3"/>
      <c r="OMM34" s="75"/>
      <c r="OMN34" s="3"/>
      <c r="OMZ34" s="75"/>
      <c r="ONA34" s="3"/>
      <c r="ONM34" s="75"/>
      <c r="ONN34" s="3"/>
      <c r="ONZ34" s="75"/>
      <c r="OOA34" s="3"/>
      <c r="OOM34" s="75"/>
      <c r="OON34" s="3"/>
      <c r="OOZ34" s="75"/>
      <c r="OPA34" s="3"/>
      <c r="OPM34" s="75"/>
      <c r="OPN34" s="3"/>
      <c r="OPZ34" s="75"/>
      <c r="OQA34" s="3"/>
      <c r="OQM34" s="75"/>
      <c r="OQN34" s="3"/>
      <c r="OQZ34" s="75"/>
      <c r="ORA34" s="3"/>
      <c r="ORM34" s="75"/>
      <c r="ORN34" s="3"/>
      <c r="ORZ34" s="75"/>
      <c r="OSA34" s="3"/>
      <c r="OSM34" s="75"/>
      <c r="OSN34" s="3"/>
      <c r="OSZ34" s="75"/>
      <c r="OTA34" s="3"/>
      <c r="OTM34" s="75"/>
      <c r="OTN34" s="3"/>
      <c r="OTZ34" s="75"/>
      <c r="OUA34" s="3"/>
      <c r="OUM34" s="75"/>
      <c r="OUN34" s="3"/>
      <c r="OUZ34" s="75"/>
      <c r="OVA34" s="3"/>
      <c r="OVM34" s="75"/>
      <c r="OVN34" s="3"/>
      <c r="OVZ34" s="75"/>
      <c r="OWA34" s="3"/>
      <c r="OWM34" s="75"/>
      <c r="OWN34" s="3"/>
      <c r="OWZ34" s="75"/>
      <c r="OXA34" s="3"/>
      <c r="OXM34" s="75"/>
      <c r="OXN34" s="3"/>
      <c r="OXZ34" s="75"/>
      <c r="OYA34" s="3"/>
      <c r="OYM34" s="75"/>
      <c r="OYN34" s="3"/>
      <c r="OYZ34" s="75"/>
      <c r="OZA34" s="3"/>
      <c r="OZM34" s="75"/>
      <c r="OZN34" s="3"/>
      <c r="OZZ34" s="75"/>
      <c r="PAA34" s="3"/>
      <c r="PAM34" s="75"/>
      <c r="PAN34" s="3"/>
      <c r="PAZ34" s="75"/>
      <c r="PBA34" s="3"/>
      <c r="PBM34" s="75"/>
      <c r="PBN34" s="3"/>
      <c r="PBZ34" s="75"/>
      <c r="PCA34" s="3"/>
      <c r="PCM34" s="75"/>
      <c r="PCN34" s="3"/>
      <c r="PCZ34" s="75"/>
      <c r="PDA34" s="3"/>
      <c r="PDM34" s="75"/>
      <c r="PDN34" s="3"/>
      <c r="PDZ34" s="75"/>
      <c r="PEA34" s="3"/>
      <c r="PEM34" s="75"/>
      <c r="PEN34" s="3"/>
      <c r="PEZ34" s="75"/>
      <c r="PFA34" s="3"/>
      <c r="PFM34" s="75"/>
      <c r="PFN34" s="3"/>
      <c r="PFZ34" s="75"/>
      <c r="PGA34" s="3"/>
      <c r="PGM34" s="75"/>
      <c r="PGN34" s="3"/>
      <c r="PGZ34" s="75"/>
      <c r="PHA34" s="3"/>
      <c r="PHM34" s="75"/>
      <c r="PHN34" s="3"/>
      <c r="PHZ34" s="75"/>
      <c r="PIA34" s="3"/>
      <c r="PIM34" s="75"/>
      <c r="PIN34" s="3"/>
      <c r="PIZ34" s="75"/>
      <c r="PJA34" s="3"/>
      <c r="PJM34" s="75"/>
      <c r="PJN34" s="3"/>
      <c r="PJZ34" s="75"/>
      <c r="PKA34" s="3"/>
      <c r="PKM34" s="75"/>
      <c r="PKN34" s="3"/>
      <c r="PKZ34" s="75"/>
      <c r="PLA34" s="3"/>
      <c r="PLM34" s="75"/>
      <c r="PLN34" s="3"/>
      <c r="PLZ34" s="75"/>
      <c r="PMA34" s="3"/>
      <c r="PMM34" s="75"/>
      <c r="PMN34" s="3"/>
      <c r="PMZ34" s="75"/>
      <c r="PNA34" s="3"/>
      <c r="PNM34" s="75"/>
      <c r="PNN34" s="3"/>
      <c r="PNZ34" s="75"/>
      <c r="POA34" s="3"/>
      <c r="POM34" s="75"/>
      <c r="PON34" s="3"/>
      <c r="POZ34" s="75"/>
      <c r="PPA34" s="3"/>
      <c r="PPM34" s="75"/>
      <c r="PPN34" s="3"/>
      <c r="PPZ34" s="75"/>
      <c r="PQA34" s="3"/>
      <c r="PQM34" s="75"/>
      <c r="PQN34" s="3"/>
      <c r="PQZ34" s="75"/>
      <c r="PRA34" s="3"/>
      <c r="PRM34" s="75"/>
      <c r="PRN34" s="3"/>
      <c r="PRZ34" s="75"/>
      <c r="PSA34" s="3"/>
      <c r="PSM34" s="75"/>
      <c r="PSN34" s="3"/>
      <c r="PSZ34" s="75"/>
      <c r="PTA34" s="3"/>
      <c r="PTM34" s="75"/>
      <c r="PTN34" s="3"/>
      <c r="PTZ34" s="75"/>
      <c r="PUA34" s="3"/>
      <c r="PUM34" s="75"/>
      <c r="PUN34" s="3"/>
      <c r="PUZ34" s="75"/>
      <c r="PVA34" s="3"/>
      <c r="PVM34" s="75"/>
      <c r="PVN34" s="3"/>
      <c r="PVZ34" s="75"/>
      <c r="PWA34" s="3"/>
      <c r="PWM34" s="75"/>
      <c r="PWN34" s="3"/>
      <c r="PWZ34" s="75"/>
      <c r="PXA34" s="3"/>
      <c r="PXM34" s="75"/>
      <c r="PXN34" s="3"/>
      <c r="PXZ34" s="75"/>
      <c r="PYA34" s="3"/>
      <c r="PYM34" s="75"/>
      <c r="PYN34" s="3"/>
      <c r="PYZ34" s="75"/>
      <c r="PZA34" s="3"/>
      <c r="PZM34" s="75"/>
      <c r="PZN34" s="3"/>
      <c r="PZZ34" s="75"/>
      <c r="QAA34" s="3"/>
      <c r="QAM34" s="75"/>
      <c r="QAN34" s="3"/>
      <c r="QAZ34" s="75"/>
      <c r="QBA34" s="3"/>
      <c r="QBM34" s="75"/>
      <c r="QBN34" s="3"/>
      <c r="QBZ34" s="75"/>
      <c r="QCA34" s="3"/>
      <c r="QCM34" s="75"/>
      <c r="QCN34" s="3"/>
      <c r="QCZ34" s="75"/>
      <c r="QDA34" s="3"/>
      <c r="QDM34" s="75"/>
      <c r="QDN34" s="3"/>
      <c r="QDZ34" s="75"/>
      <c r="QEA34" s="3"/>
      <c r="QEM34" s="75"/>
      <c r="QEN34" s="3"/>
      <c r="QEZ34" s="75"/>
      <c r="QFA34" s="3"/>
      <c r="QFM34" s="75"/>
      <c r="QFN34" s="3"/>
      <c r="QFZ34" s="75"/>
      <c r="QGA34" s="3"/>
      <c r="QGM34" s="75"/>
      <c r="QGN34" s="3"/>
      <c r="QGZ34" s="75"/>
      <c r="QHA34" s="3"/>
      <c r="QHM34" s="75"/>
      <c r="QHN34" s="3"/>
      <c r="QHZ34" s="75"/>
      <c r="QIA34" s="3"/>
      <c r="QIM34" s="75"/>
      <c r="QIN34" s="3"/>
      <c r="QIZ34" s="75"/>
      <c r="QJA34" s="3"/>
      <c r="QJM34" s="75"/>
      <c r="QJN34" s="3"/>
      <c r="QJZ34" s="75"/>
      <c r="QKA34" s="3"/>
      <c r="QKM34" s="75"/>
      <c r="QKN34" s="3"/>
      <c r="QKZ34" s="75"/>
      <c r="QLA34" s="3"/>
      <c r="QLM34" s="75"/>
      <c r="QLN34" s="3"/>
      <c r="QLZ34" s="75"/>
      <c r="QMA34" s="3"/>
      <c r="QMM34" s="75"/>
      <c r="QMN34" s="3"/>
      <c r="QMZ34" s="75"/>
      <c r="QNA34" s="3"/>
      <c r="QNM34" s="75"/>
      <c r="QNN34" s="3"/>
      <c r="QNZ34" s="75"/>
      <c r="QOA34" s="3"/>
      <c r="QOM34" s="75"/>
      <c r="QON34" s="3"/>
      <c r="QOZ34" s="75"/>
      <c r="QPA34" s="3"/>
      <c r="QPM34" s="75"/>
      <c r="QPN34" s="3"/>
      <c r="QPZ34" s="75"/>
      <c r="QQA34" s="3"/>
      <c r="QQM34" s="75"/>
      <c r="QQN34" s="3"/>
      <c r="QQZ34" s="75"/>
      <c r="QRA34" s="3"/>
      <c r="QRM34" s="75"/>
      <c r="QRN34" s="3"/>
      <c r="QRZ34" s="75"/>
      <c r="QSA34" s="3"/>
      <c r="QSM34" s="75"/>
      <c r="QSN34" s="3"/>
      <c r="QSZ34" s="75"/>
      <c r="QTA34" s="3"/>
      <c r="QTM34" s="75"/>
      <c r="QTN34" s="3"/>
      <c r="QTZ34" s="75"/>
      <c r="QUA34" s="3"/>
      <c r="QUM34" s="75"/>
      <c r="QUN34" s="3"/>
      <c r="QUZ34" s="75"/>
      <c r="QVA34" s="3"/>
      <c r="QVM34" s="75"/>
      <c r="QVN34" s="3"/>
      <c r="QVZ34" s="75"/>
      <c r="QWA34" s="3"/>
      <c r="QWM34" s="75"/>
      <c r="QWN34" s="3"/>
      <c r="QWZ34" s="75"/>
      <c r="QXA34" s="3"/>
      <c r="QXM34" s="75"/>
      <c r="QXN34" s="3"/>
      <c r="QXZ34" s="75"/>
      <c r="QYA34" s="3"/>
      <c r="QYM34" s="75"/>
      <c r="QYN34" s="3"/>
      <c r="QYZ34" s="75"/>
      <c r="QZA34" s="3"/>
      <c r="QZM34" s="75"/>
      <c r="QZN34" s="3"/>
      <c r="QZZ34" s="75"/>
      <c r="RAA34" s="3"/>
      <c r="RAM34" s="75"/>
      <c r="RAN34" s="3"/>
      <c r="RAZ34" s="75"/>
      <c r="RBA34" s="3"/>
      <c r="RBM34" s="75"/>
      <c r="RBN34" s="3"/>
      <c r="RBZ34" s="75"/>
      <c r="RCA34" s="3"/>
      <c r="RCM34" s="75"/>
      <c r="RCN34" s="3"/>
      <c r="RCZ34" s="75"/>
      <c r="RDA34" s="3"/>
      <c r="RDM34" s="75"/>
      <c r="RDN34" s="3"/>
      <c r="RDZ34" s="75"/>
      <c r="REA34" s="3"/>
      <c r="REM34" s="75"/>
      <c r="REN34" s="3"/>
      <c r="REZ34" s="75"/>
      <c r="RFA34" s="3"/>
      <c r="RFM34" s="75"/>
      <c r="RFN34" s="3"/>
      <c r="RFZ34" s="75"/>
      <c r="RGA34" s="3"/>
      <c r="RGM34" s="75"/>
      <c r="RGN34" s="3"/>
      <c r="RGZ34" s="75"/>
      <c r="RHA34" s="3"/>
      <c r="RHM34" s="75"/>
      <c r="RHN34" s="3"/>
      <c r="RHZ34" s="75"/>
      <c r="RIA34" s="3"/>
      <c r="RIM34" s="75"/>
      <c r="RIN34" s="3"/>
      <c r="RIZ34" s="75"/>
      <c r="RJA34" s="3"/>
      <c r="RJM34" s="75"/>
      <c r="RJN34" s="3"/>
      <c r="RJZ34" s="75"/>
      <c r="RKA34" s="3"/>
      <c r="RKM34" s="75"/>
      <c r="RKN34" s="3"/>
      <c r="RKZ34" s="75"/>
      <c r="RLA34" s="3"/>
      <c r="RLM34" s="75"/>
      <c r="RLN34" s="3"/>
      <c r="RLZ34" s="75"/>
      <c r="RMA34" s="3"/>
      <c r="RMM34" s="75"/>
      <c r="RMN34" s="3"/>
      <c r="RMZ34" s="75"/>
      <c r="RNA34" s="3"/>
      <c r="RNM34" s="75"/>
      <c r="RNN34" s="3"/>
      <c r="RNZ34" s="75"/>
      <c r="ROA34" s="3"/>
      <c r="ROM34" s="75"/>
      <c r="RON34" s="3"/>
      <c r="ROZ34" s="75"/>
      <c r="RPA34" s="3"/>
      <c r="RPM34" s="75"/>
      <c r="RPN34" s="3"/>
      <c r="RPZ34" s="75"/>
      <c r="RQA34" s="3"/>
      <c r="RQM34" s="75"/>
      <c r="RQN34" s="3"/>
      <c r="RQZ34" s="75"/>
      <c r="RRA34" s="3"/>
      <c r="RRM34" s="75"/>
      <c r="RRN34" s="3"/>
      <c r="RRZ34" s="75"/>
      <c r="RSA34" s="3"/>
      <c r="RSM34" s="75"/>
      <c r="RSN34" s="3"/>
      <c r="RSZ34" s="75"/>
      <c r="RTA34" s="3"/>
      <c r="RTM34" s="75"/>
      <c r="RTN34" s="3"/>
      <c r="RTZ34" s="75"/>
      <c r="RUA34" s="3"/>
      <c r="RUM34" s="75"/>
      <c r="RUN34" s="3"/>
      <c r="RUZ34" s="75"/>
      <c r="RVA34" s="3"/>
      <c r="RVM34" s="75"/>
      <c r="RVN34" s="3"/>
      <c r="RVZ34" s="75"/>
      <c r="RWA34" s="3"/>
      <c r="RWM34" s="75"/>
      <c r="RWN34" s="3"/>
      <c r="RWZ34" s="75"/>
      <c r="RXA34" s="3"/>
      <c r="RXM34" s="75"/>
      <c r="RXN34" s="3"/>
      <c r="RXZ34" s="75"/>
      <c r="RYA34" s="3"/>
      <c r="RYM34" s="75"/>
      <c r="RYN34" s="3"/>
      <c r="RYZ34" s="75"/>
      <c r="RZA34" s="3"/>
      <c r="RZM34" s="75"/>
      <c r="RZN34" s="3"/>
      <c r="RZZ34" s="75"/>
      <c r="SAA34" s="3"/>
      <c r="SAM34" s="75"/>
      <c r="SAN34" s="3"/>
      <c r="SAZ34" s="75"/>
      <c r="SBA34" s="3"/>
      <c r="SBM34" s="75"/>
      <c r="SBN34" s="3"/>
      <c r="SBZ34" s="75"/>
      <c r="SCA34" s="3"/>
      <c r="SCM34" s="75"/>
      <c r="SCN34" s="3"/>
      <c r="SCZ34" s="75"/>
      <c r="SDA34" s="3"/>
      <c r="SDM34" s="75"/>
      <c r="SDN34" s="3"/>
      <c r="SDZ34" s="75"/>
      <c r="SEA34" s="3"/>
      <c r="SEM34" s="75"/>
      <c r="SEN34" s="3"/>
      <c r="SEZ34" s="75"/>
      <c r="SFA34" s="3"/>
      <c r="SFM34" s="75"/>
      <c r="SFN34" s="3"/>
      <c r="SFZ34" s="75"/>
      <c r="SGA34" s="3"/>
      <c r="SGM34" s="75"/>
      <c r="SGN34" s="3"/>
      <c r="SGZ34" s="75"/>
      <c r="SHA34" s="3"/>
      <c r="SHM34" s="75"/>
      <c r="SHN34" s="3"/>
      <c r="SHZ34" s="75"/>
      <c r="SIA34" s="3"/>
      <c r="SIM34" s="75"/>
      <c r="SIN34" s="3"/>
      <c r="SIZ34" s="75"/>
      <c r="SJA34" s="3"/>
      <c r="SJM34" s="75"/>
      <c r="SJN34" s="3"/>
      <c r="SJZ34" s="75"/>
      <c r="SKA34" s="3"/>
      <c r="SKM34" s="75"/>
      <c r="SKN34" s="3"/>
      <c r="SKZ34" s="75"/>
      <c r="SLA34" s="3"/>
      <c r="SLM34" s="75"/>
      <c r="SLN34" s="3"/>
      <c r="SLZ34" s="75"/>
      <c r="SMA34" s="3"/>
      <c r="SMM34" s="75"/>
      <c r="SMN34" s="3"/>
      <c r="SMZ34" s="75"/>
      <c r="SNA34" s="3"/>
      <c r="SNM34" s="75"/>
      <c r="SNN34" s="3"/>
      <c r="SNZ34" s="75"/>
      <c r="SOA34" s="3"/>
      <c r="SOM34" s="75"/>
      <c r="SON34" s="3"/>
      <c r="SOZ34" s="75"/>
      <c r="SPA34" s="3"/>
      <c r="SPM34" s="75"/>
      <c r="SPN34" s="3"/>
      <c r="SPZ34" s="75"/>
      <c r="SQA34" s="3"/>
      <c r="SQM34" s="75"/>
      <c r="SQN34" s="3"/>
      <c r="SQZ34" s="75"/>
      <c r="SRA34" s="3"/>
      <c r="SRM34" s="75"/>
      <c r="SRN34" s="3"/>
      <c r="SRZ34" s="75"/>
      <c r="SSA34" s="3"/>
      <c r="SSM34" s="75"/>
      <c r="SSN34" s="3"/>
      <c r="SSZ34" s="75"/>
      <c r="STA34" s="3"/>
      <c r="STM34" s="75"/>
      <c r="STN34" s="3"/>
      <c r="STZ34" s="75"/>
      <c r="SUA34" s="3"/>
      <c r="SUM34" s="75"/>
      <c r="SUN34" s="3"/>
      <c r="SUZ34" s="75"/>
      <c r="SVA34" s="3"/>
      <c r="SVM34" s="75"/>
      <c r="SVN34" s="3"/>
      <c r="SVZ34" s="75"/>
      <c r="SWA34" s="3"/>
      <c r="SWM34" s="75"/>
      <c r="SWN34" s="3"/>
      <c r="SWZ34" s="75"/>
      <c r="SXA34" s="3"/>
      <c r="SXM34" s="75"/>
      <c r="SXN34" s="3"/>
      <c r="SXZ34" s="75"/>
      <c r="SYA34" s="3"/>
      <c r="SYM34" s="75"/>
      <c r="SYN34" s="3"/>
      <c r="SYZ34" s="75"/>
      <c r="SZA34" s="3"/>
      <c r="SZM34" s="75"/>
      <c r="SZN34" s="3"/>
      <c r="SZZ34" s="75"/>
      <c r="TAA34" s="3"/>
      <c r="TAM34" s="75"/>
      <c r="TAN34" s="3"/>
      <c r="TAZ34" s="75"/>
      <c r="TBA34" s="3"/>
      <c r="TBM34" s="75"/>
      <c r="TBN34" s="3"/>
      <c r="TBZ34" s="75"/>
      <c r="TCA34" s="3"/>
      <c r="TCM34" s="75"/>
      <c r="TCN34" s="3"/>
      <c r="TCZ34" s="75"/>
      <c r="TDA34" s="3"/>
      <c r="TDM34" s="75"/>
      <c r="TDN34" s="3"/>
      <c r="TDZ34" s="75"/>
      <c r="TEA34" s="3"/>
      <c r="TEM34" s="75"/>
      <c r="TEN34" s="3"/>
      <c r="TEZ34" s="75"/>
      <c r="TFA34" s="3"/>
      <c r="TFM34" s="75"/>
      <c r="TFN34" s="3"/>
      <c r="TFZ34" s="75"/>
      <c r="TGA34" s="3"/>
      <c r="TGM34" s="75"/>
      <c r="TGN34" s="3"/>
      <c r="TGZ34" s="75"/>
      <c r="THA34" s="3"/>
      <c r="THM34" s="75"/>
      <c r="THN34" s="3"/>
      <c r="THZ34" s="75"/>
      <c r="TIA34" s="3"/>
      <c r="TIM34" s="75"/>
      <c r="TIN34" s="3"/>
      <c r="TIZ34" s="75"/>
      <c r="TJA34" s="3"/>
      <c r="TJM34" s="75"/>
      <c r="TJN34" s="3"/>
      <c r="TJZ34" s="75"/>
      <c r="TKA34" s="3"/>
      <c r="TKM34" s="75"/>
      <c r="TKN34" s="3"/>
      <c r="TKZ34" s="75"/>
      <c r="TLA34" s="3"/>
      <c r="TLM34" s="75"/>
      <c r="TLN34" s="3"/>
      <c r="TLZ34" s="75"/>
      <c r="TMA34" s="3"/>
      <c r="TMM34" s="75"/>
      <c r="TMN34" s="3"/>
      <c r="TMZ34" s="75"/>
      <c r="TNA34" s="3"/>
      <c r="TNM34" s="75"/>
      <c r="TNN34" s="3"/>
      <c r="TNZ34" s="75"/>
      <c r="TOA34" s="3"/>
      <c r="TOM34" s="75"/>
      <c r="TON34" s="3"/>
      <c r="TOZ34" s="75"/>
      <c r="TPA34" s="3"/>
      <c r="TPM34" s="75"/>
      <c r="TPN34" s="3"/>
      <c r="TPZ34" s="75"/>
      <c r="TQA34" s="3"/>
      <c r="TQM34" s="75"/>
      <c r="TQN34" s="3"/>
      <c r="TQZ34" s="75"/>
      <c r="TRA34" s="3"/>
      <c r="TRM34" s="75"/>
      <c r="TRN34" s="3"/>
      <c r="TRZ34" s="75"/>
      <c r="TSA34" s="3"/>
      <c r="TSM34" s="75"/>
      <c r="TSN34" s="3"/>
      <c r="TSZ34" s="75"/>
      <c r="TTA34" s="3"/>
      <c r="TTM34" s="75"/>
      <c r="TTN34" s="3"/>
      <c r="TTZ34" s="75"/>
      <c r="TUA34" s="3"/>
      <c r="TUM34" s="75"/>
      <c r="TUN34" s="3"/>
      <c r="TUZ34" s="75"/>
      <c r="TVA34" s="3"/>
      <c r="TVM34" s="75"/>
      <c r="TVN34" s="3"/>
      <c r="TVZ34" s="75"/>
      <c r="TWA34" s="3"/>
      <c r="TWM34" s="75"/>
      <c r="TWN34" s="3"/>
      <c r="TWZ34" s="75"/>
      <c r="TXA34" s="3"/>
      <c r="TXM34" s="75"/>
      <c r="TXN34" s="3"/>
      <c r="TXZ34" s="75"/>
      <c r="TYA34" s="3"/>
      <c r="TYM34" s="75"/>
      <c r="TYN34" s="3"/>
      <c r="TYZ34" s="75"/>
      <c r="TZA34" s="3"/>
      <c r="TZM34" s="75"/>
      <c r="TZN34" s="3"/>
      <c r="TZZ34" s="75"/>
      <c r="UAA34" s="3"/>
      <c r="UAM34" s="75"/>
      <c r="UAN34" s="3"/>
      <c r="UAZ34" s="75"/>
      <c r="UBA34" s="3"/>
      <c r="UBM34" s="75"/>
      <c r="UBN34" s="3"/>
      <c r="UBZ34" s="75"/>
      <c r="UCA34" s="3"/>
      <c r="UCM34" s="75"/>
      <c r="UCN34" s="3"/>
      <c r="UCZ34" s="75"/>
      <c r="UDA34" s="3"/>
      <c r="UDM34" s="75"/>
      <c r="UDN34" s="3"/>
      <c r="UDZ34" s="75"/>
      <c r="UEA34" s="3"/>
      <c r="UEM34" s="75"/>
      <c r="UEN34" s="3"/>
      <c r="UEZ34" s="75"/>
      <c r="UFA34" s="3"/>
      <c r="UFM34" s="75"/>
      <c r="UFN34" s="3"/>
      <c r="UFZ34" s="75"/>
      <c r="UGA34" s="3"/>
      <c r="UGM34" s="75"/>
      <c r="UGN34" s="3"/>
      <c r="UGZ34" s="75"/>
      <c r="UHA34" s="3"/>
      <c r="UHM34" s="75"/>
      <c r="UHN34" s="3"/>
      <c r="UHZ34" s="75"/>
      <c r="UIA34" s="3"/>
      <c r="UIM34" s="75"/>
      <c r="UIN34" s="3"/>
      <c r="UIZ34" s="75"/>
      <c r="UJA34" s="3"/>
      <c r="UJM34" s="75"/>
      <c r="UJN34" s="3"/>
      <c r="UJZ34" s="75"/>
      <c r="UKA34" s="3"/>
      <c r="UKM34" s="75"/>
      <c r="UKN34" s="3"/>
      <c r="UKZ34" s="75"/>
      <c r="ULA34" s="3"/>
      <c r="ULM34" s="75"/>
      <c r="ULN34" s="3"/>
      <c r="ULZ34" s="75"/>
      <c r="UMA34" s="3"/>
      <c r="UMM34" s="75"/>
      <c r="UMN34" s="3"/>
      <c r="UMZ34" s="75"/>
      <c r="UNA34" s="3"/>
      <c r="UNM34" s="75"/>
      <c r="UNN34" s="3"/>
      <c r="UNZ34" s="75"/>
      <c r="UOA34" s="3"/>
      <c r="UOM34" s="75"/>
      <c r="UON34" s="3"/>
      <c r="UOZ34" s="75"/>
      <c r="UPA34" s="3"/>
      <c r="UPM34" s="75"/>
      <c r="UPN34" s="3"/>
      <c r="UPZ34" s="75"/>
      <c r="UQA34" s="3"/>
      <c r="UQM34" s="75"/>
      <c r="UQN34" s="3"/>
      <c r="UQZ34" s="75"/>
      <c r="URA34" s="3"/>
      <c r="URM34" s="75"/>
      <c r="URN34" s="3"/>
      <c r="URZ34" s="75"/>
      <c r="USA34" s="3"/>
      <c r="USM34" s="75"/>
      <c r="USN34" s="3"/>
      <c r="USZ34" s="75"/>
      <c r="UTA34" s="3"/>
      <c r="UTM34" s="75"/>
      <c r="UTN34" s="3"/>
      <c r="UTZ34" s="75"/>
      <c r="UUA34" s="3"/>
      <c r="UUM34" s="75"/>
      <c r="UUN34" s="3"/>
      <c r="UUZ34" s="75"/>
      <c r="UVA34" s="3"/>
      <c r="UVM34" s="75"/>
      <c r="UVN34" s="3"/>
      <c r="UVZ34" s="75"/>
      <c r="UWA34" s="3"/>
      <c r="UWM34" s="75"/>
      <c r="UWN34" s="3"/>
      <c r="UWZ34" s="75"/>
      <c r="UXA34" s="3"/>
      <c r="UXM34" s="75"/>
      <c r="UXN34" s="3"/>
      <c r="UXZ34" s="75"/>
      <c r="UYA34" s="3"/>
      <c r="UYM34" s="75"/>
      <c r="UYN34" s="3"/>
      <c r="UYZ34" s="75"/>
      <c r="UZA34" s="3"/>
      <c r="UZM34" s="75"/>
      <c r="UZN34" s="3"/>
      <c r="UZZ34" s="75"/>
      <c r="VAA34" s="3"/>
      <c r="VAM34" s="75"/>
      <c r="VAN34" s="3"/>
      <c r="VAZ34" s="75"/>
      <c r="VBA34" s="3"/>
      <c r="VBM34" s="75"/>
      <c r="VBN34" s="3"/>
      <c r="VBZ34" s="75"/>
      <c r="VCA34" s="3"/>
      <c r="VCM34" s="75"/>
      <c r="VCN34" s="3"/>
      <c r="VCZ34" s="75"/>
      <c r="VDA34" s="3"/>
      <c r="VDM34" s="75"/>
      <c r="VDN34" s="3"/>
      <c r="VDZ34" s="75"/>
      <c r="VEA34" s="3"/>
      <c r="VEM34" s="75"/>
      <c r="VEN34" s="3"/>
      <c r="VEZ34" s="75"/>
      <c r="VFA34" s="3"/>
      <c r="VFM34" s="75"/>
      <c r="VFN34" s="3"/>
      <c r="VFZ34" s="75"/>
      <c r="VGA34" s="3"/>
      <c r="VGM34" s="75"/>
      <c r="VGN34" s="3"/>
      <c r="VGZ34" s="75"/>
      <c r="VHA34" s="3"/>
      <c r="VHM34" s="75"/>
      <c r="VHN34" s="3"/>
      <c r="VHZ34" s="75"/>
      <c r="VIA34" s="3"/>
      <c r="VIM34" s="75"/>
      <c r="VIN34" s="3"/>
      <c r="VIZ34" s="75"/>
      <c r="VJA34" s="3"/>
      <c r="VJM34" s="75"/>
      <c r="VJN34" s="3"/>
      <c r="VJZ34" s="75"/>
      <c r="VKA34" s="3"/>
      <c r="VKM34" s="75"/>
      <c r="VKN34" s="3"/>
      <c r="VKZ34" s="75"/>
      <c r="VLA34" s="3"/>
      <c r="VLM34" s="75"/>
      <c r="VLN34" s="3"/>
      <c r="VLZ34" s="75"/>
      <c r="VMA34" s="3"/>
      <c r="VMM34" s="75"/>
      <c r="VMN34" s="3"/>
      <c r="VMZ34" s="75"/>
      <c r="VNA34" s="3"/>
      <c r="VNM34" s="75"/>
      <c r="VNN34" s="3"/>
      <c r="VNZ34" s="75"/>
      <c r="VOA34" s="3"/>
      <c r="VOM34" s="75"/>
      <c r="VON34" s="3"/>
      <c r="VOZ34" s="75"/>
      <c r="VPA34" s="3"/>
      <c r="VPM34" s="75"/>
      <c r="VPN34" s="3"/>
      <c r="VPZ34" s="75"/>
      <c r="VQA34" s="3"/>
      <c r="VQM34" s="75"/>
      <c r="VQN34" s="3"/>
      <c r="VQZ34" s="75"/>
      <c r="VRA34" s="3"/>
      <c r="VRM34" s="75"/>
      <c r="VRN34" s="3"/>
      <c r="VRZ34" s="75"/>
      <c r="VSA34" s="3"/>
      <c r="VSM34" s="75"/>
      <c r="VSN34" s="3"/>
      <c r="VSZ34" s="75"/>
      <c r="VTA34" s="3"/>
      <c r="VTM34" s="75"/>
      <c r="VTN34" s="3"/>
      <c r="VTZ34" s="75"/>
      <c r="VUA34" s="3"/>
      <c r="VUM34" s="75"/>
      <c r="VUN34" s="3"/>
      <c r="VUZ34" s="75"/>
      <c r="VVA34" s="3"/>
      <c r="VVM34" s="75"/>
      <c r="VVN34" s="3"/>
      <c r="VVZ34" s="75"/>
      <c r="VWA34" s="3"/>
      <c r="VWM34" s="75"/>
      <c r="VWN34" s="3"/>
      <c r="VWZ34" s="75"/>
      <c r="VXA34" s="3"/>
      <c r="VXM34" s="75"/>
      <c r="VXN34" s="3"/>
      <c r="VXZ34" s="75"/>
      <c r="VYA34" s="3"/>
      <c r="VYM34" s="75"/>
      <c r="VYN34" s="3"/>
      <c r="VYZ34" s="75"/>
      <c r="VZA34" s="3"/>
      <c r="VZM34" s="75"/>
      <c r="VZN34" s="3"/>
      <c r="VZZ34" s="75"/>
      <c r="WAA34" s="3"/>
      <c r="WAM34" s="75"/>
      <c r="WAN34" s="3"/>
      <c r="WAZ34" s="75"/>
      <c r="WBA34" s="3"/>
      <c r="WBM34" s="75"/>
      <c r="WBN34" s="3"/>
      <c r="WBZ34" s="75"/>
      <c r="WCA34" s="3"/>
      <c r="WCM34" s="75"/>
      <c r="WCN34" s="3"/>
      <c r="WCZ34" s="75"/>
      <c r="WDA34" s="3"/>
      <c r="WDM34" s="75"/>
      <c r="WDN34" s="3"/>
      <c r="WDZ34" s="75"/>
      <c r="WEA34" s="3"/>
      <c r="WEM34" s="75"/>
      <c r="WEN34" s="3"/>
      <c r="WEZ34" s="75"/>
      <c r="WFA34" s="3"/>
      <c r="WFM34" s="75"/>
      <c r="WFN34" s="3"/>
      <c r="WFZ34" s="75"/>
      <c r="WGA34" s="3"/>
      <c r="WGM34" s="75"/>
      <c r="WGN34" s="3"/>
      <c r="WGZ34" s="75"/>
      <c r="WHA34" s="3"/>
      <c r="WHM34" s="75"/>
      <c r="WHN34" s="3"/>
      <c r="WHZ34" s="75"/>
      <c r="WIA34" s="3"/>
      <c r="WIM34" s="75"/>
      <c r="WIN34" s="3"/>
      <c r="WIZ34" s="75"/>
      <c r="WJA34" s="3"/>
      <c r="WJM34" s="75"/>
      <c r="WJN34" s="3"/>
      <c r="WJZ34" s="75"/>
      <c r="WKA34" s="3"/>
      <c r="WKM34" s="75"/>
      <c r="WKN34" s="3"/>
      <c r="WKZ34" s="75"/>
      <c r="WLA34" s="3"/>
      <c r="WLM34" s="75"/>
      <c r="WLN34" s="3"/>
      <c r="WLZ34" s="75"/>
      <c r="WMA34" s="3"/>
      <c r="WMM34" s="75"/>
      <c r="WMN34" s="3"/>
      <c r="WMZ34" s="75"/>
      <c r="WNA34" s="3"/>
      <c r="WNM34" s="75"/>
      <c r="WNN34" s="3"/>
      <c r="WNZ34" s="75"/>
      <c r="WOA34" s="3"/>
      <c r="WOM34" s="75"/>
      <c r="WON34" s="3"/>
      <c r="WOZ34" s="75"/>
      <c r="WPA34" s="3"/>
      <c r="WPM34" s="75"/>
      <c r="WPN34" s="3"/>
      <c r="WPZ34" s="75"/>
      <c r="WQA34" s="3"/>
      <c r="WQM34" s="75"/>
      <c r="WQN34" s="3"/>
      <c r="WQZ34" s="75"/>
      <c r="WRA34" s="3"/>
      <c r="WRM34" s="75"/>
      <c r="WRN34" s="3"/>
      <c r="WRZ34" s="75"/>
      <c r="WSA34" s="3"/>
      <c r="WSM34" s="75"/>
      <c r="WSN34" s="3"/>
      <c r="WSZ34" s="75"/>
      <c r="WTA34" s="3"/>
      <c r="WTM34" s="75"/>
      <c r="WTN34" s="3"/>
      <c r="WTZ34" s="75"/>
      <c r="WUA34" s="3"/>
      <c r="WUM34" s="75"/>
      <c r="WUN34" s="3"/>
      <c r="WUZ34" s="75"/>
      <c r="WVA34" s="3"/>
      <c r="WVM34" s="75"/>
      <c r="WVN34" s="3"/>
      <c r="WVZ34" s="75"/>
      <c r="WWA34" s="3"/>
      <c r="WWM34" s="75"/>
      <c r="WWN34" s="3"/>
      <c r="WWZ34" s="75"/>
      <c r="WXA34" s="3"/>
      <c r="WXM34" s="75"/>
      <c r="WXN34" s="3"/>
      <c r="WXZ34" s="75"/>
      <c r="WYA34" s="3"/>
      <c r="WYM34" s="75"/>
      <c r="WYN34" s="3"/>
      <c r="WYZ34" s="75"/>
      <c r="WZA34" s="3"/>
      <c r="WZM34" s="75"/>
      <c r="WZN34" s="3"/>
      <c r="WZZ34" s="75"/>
      <c r="XAA34" s="3"/>
      <c r="XAM34" s="75"/>
      <c r="XAN34" s="3"/>
      <c r="XAZ34" s="75"/>
      <c r="XBA34" s="3"/>
      <c r="XBM34" s="75"/>
      <c r="XBN34" s="3"/>
      <c r="XBZ34" s="75"/>
      <c r="XCA34" s="3"/>
      <c r="XCM34" s="75"/>
      <c r="XCN34" s="3"/>
      <c r="XCZ34" s="75"/>
      <c r="XDA34" s="3"/>
      <c r="XDM34" s="75"/>
      <c r="XDN34" s="3"/>
      <c r="XDZ34" s="75"/>
      <c r="XEA34" s="3"/>
      <c r="XEM34" s="75"/>
      <c r="XEN34" s="3"/>
      <c r="XEZ34" s="75"/>
      <c r="XFA34" s="3"/>
    </row>
    <row r="35" spans="1:1016 1027:2043 2054:3070 3081:5111 5122:6138 6149:7165 7176:8192 8203:9206 9217:10233 10244:11260 11271:12287 12298:14328 14339:15355 15366:16382" s="74" customFormat="1" ht="204" x14ac:dyDescent="0.25">
      <c r="A35" s="63" t="s">
        <v>155</v>
      </c>
      <c r="B35" s="63" t="s">
        <v>90</v>
      </c>
      <c r="C35" s="63" t="s">
        <v>90</v>
      </c>
      <c r="D35" s="63" t="s">
        <v>90</v>
      </c>
      <c r="E35" s="63" t="s">
        <v>90</v>
      </c>
      <c r="F35" s="63" t="s">
        <v>111</v>
      </c>
      <c r="G35" s="63"/>
      <c r="H35" s="63"/>
      <c r="I35" s="63"/>
      <c r="J35" s="63" t="s">
        <v>90</v>
      </c>
      <c r="K35" s="63"/>
      <c r="L35" s="63"/>
      <c r="M35" s="6" t="s">
        <v>156</v>
      </c>
      <c r="N35" s="4" t="s">
        <v>157</v>
      </c>
      <c r="O35" s="111"/>
      <c r="P35" s="112"/>
      <c r="Q35" s="112"/>
      <c r="R35" s="112"/>
      <c r="Z35" s="75"/>
      <c r="AA35" s="3"/>
      <c r="AM35" s="75"/>
      <c r="AN35" s="3"/>
      <c r="AZ35" s="75"/>
      <c r="BA35" s="3"/>
      <c r="BM35" s="75"/>
      <c r="BN35" s="3"/>
      <c r="BZ35" s="75"/>
      <c r="CA35" s="3"/>
      <c r="CM35" s="75"/>
      <c r="CN35" s="3"/>
      <c r="CZ35" s="75"/>
      <c r="DA35" s="3"/>
      <c r="DM35" s="75"/>
      <c r="DN35" s="3"/>
      <c r="DZ35" s="75"/>
      <c r="EA35" s="3"/>
      <c r="EM35" s="75"/>
      <c r="EN35" s="3"/>
      <c r="EZ35" s="75"/>
      <c r="FA35" s="3"/>
      <c r="FM35" s="75"/>
      <c r="FN35" s="3"/>
      <c r="FZ35" s="75"/>
      <c r="GA35" s="3"/>
      <c r="GM35" s="75"/>
      <c r="GN35" s="3"/>
      <c r="GZ35" s="75"/>
      <c r="HA35" s="3"/>
      <c r="HM35" s="75"/>
      <c r="HN35" s="3"/>
      <c r="HZ35" s="75"/>
      <c r="IA35" s="3"/>
      <c r="IM35" s="75"/>
      <c r="IN35" s="3"/>
      <c r="IZ35" s="75"/>
      <c r="JA35" s="3"/>
      <c r="JM35" s="75"/>
      <c r="JN35" s="3"/>
      <c r="JZ35" s="75"/>
      <c r="KA35" s="3"/>
      <c r="KM35" s="75"/>
      <c r="KN35" s="3"/>
      <c r="KZ35" s="75"/>
      <c r="LA35" s="3"/>
      <c r="LM35" s="75"/>
      <c r="LN35" s="3"/>
      <c r="LZ35" s="75"/>
      <c r="MA35" s="3"/>
      <c r="MM35" s="75"/>
      <c r="MN35" s="3"/>
      <c r="MZ35" s="75"/>
      <c r="NA35" s="3"/>
      <c r="NM35" s="75"/>
      <c r="NN35" s="3"/>
      <c r="NZ35" s="75"/>
      <c r="OA35" s="3"/>
      <c r="OM35" s="75"/>
      <c r="ON35" s="3"/>
      <c r="OZ35" s="75"/>
      <c r="PA35" s="3"/>
      <c r="PM35" s="75"/>
      <c r="PN35" s="3"/>
      <c r="PZ35" s="75"/>
      <c r="QA35" s="3"/>
      <c r="QM35" s="75"/>
      <c r="QN35" s="3"/>
      <c r="QZ35" s="75"/>
      <c r="RA35" s="3"/>
      <c r="RM35" s="75"/>
      <c r="RN35" s="3"/>
      <c r="RZ35" s="75"/>
      <c r="SA35" s="3"/>
      <c r="SM35" s="75"/>
      <c r="SN35" s="3"/>
      <c r="SZ35" s="75"/>
      <c r="TA35" s="3"/>
      <c r="TM35" s="75"/>
      <c r="TN35" s="3"/>
      <c r="TZ35" s="75"/>
      <c r="UA35" s="3"/>
      <c r="UM35" s="75"/>
      <c r="UN35" s="3"/>
      <c r="UZ35" s="75"/>
      <c r="VA35" s="3"/>
      <c r="VM35" s="75"/>
      <c r="VN35" s="3"/>
      <c r="VZ35" s="75"/>
      <c r="WA35" s="3"/>
      <c r="WM35" s="75"/>
      <c r="WN35" s="3"/>
      <c r="WZ35" s="75"/>
      <c r="XA35" s="3"/>
      <c r="XM35" s="75"/>
      <c r="XN35" s="3"/>
      <c r="XZ35" s="75"/>
      <c r="YA35" s="3"/>
      <c r="YM35" s="75"/>
      <c r="YN35" s="3"/>
      <c r="YZ35" s="75"/>
      <c r="ZA35" s="3"/>
      <c r="ZM35" s="75"/>
      <c r="ZN35" s="3"/>
      <c r="ZZ35" s="75"/>
      <c r="AAA35" s="3"/>
      <c r="AAM35" s="75"/>
      <c r="AAN35" s="3"/>
      <c r="AAZ35" s="75"/>
      <c r="ABA35" s="3"/>
      <c r="ABM35" s="75"/>
      <c r="ABN35" s="3"/>
      <c r="ABZ35" s="75"/>
      <c r="ACA35" s="3"/>
      <c r="ACM35" s="75"/>
      <c r="ACN35" s="3"/>
      <c r="ACZ35" s="75"/>
      <c r="ADA35" s="3"/>
      <c r="ADM35" s="75"/>
      <c r="ADN35" s="3"/>
      <c r="ADZ35" s="75"/>
      <c r="AEA35" s="3"/>
      <c r="AEM35" s="75"/>
      <c r="AEN35" s="3"/>
      <c r="AEZ35" s="75"/>
      <c r="AFA35" s="3"/>
      <c r="AFM35" s="75"/>
      <c r="AFN35" s="3"/>
      <c r="AFZ35" s="75"/>
      <c r="AGA35" s="3"/>
      <c r="AGM35" s="75"/>
      <c r="AGN35" s="3"/>
      <c r="AGZ35" s="75"/>
      <c r="AHA35" s="3"/>
      <c r="AHM35" s="75"/>
      <c r="AHN35" s="3"/>
      <c r="AHZ35" s="75"/>
      <c r="AIA35" s="3"/>
      <c r="AIM35" s="75"/>
      <c r="AIN35" s="3"/>
      <c r="AIZ35" s="75"/>
      <c r="AJA35" s="3"/>
      <c r="AJM35" s="75"/>
      <c r="AJN35" s="3"/>
      <c r="AJZ35" s="75"/>
      <c r="AKA35" s="3"/>
      <c r="AKM35" s="75"/>
      <c r="AKN35" s="3"/>
      <c r="AKZ35" s="75"/>
      <c r="ALA35" s="3"/>
      <c r="ALM35" s="75"/>
      <c r="ALN35" s="3"/>
      <c r="ALZ35" s="75"/>
      <c r="AMA35" s="3"/>
      <c r="AMM35" s="75"/>
      <c r="AMN35" s="3"/>
      <c r="AMZ35" s="75"/>
      <c r="ANA35" s="3"/>
      <c r="ANM35" s="75"/>
      <c r="ANN35" s="3"/>
      <c r="ANZ35" s="75"/>
      <c r="AOA35" s="3"/>
      <c r="AOM35" s="75"/>
      <c r="AON35" s="3"/>
      <c r="AOZ35" s="75"/>
      <c r="APA35" s="3"/>
      <c r="APM35" s="75"/>
      <c r="APN35" s="3"/>
      <c r="APZ35" s="75"/>
      <c r="AQA35" s="3"/>
      <c r="AQM35" s="75"/>
      <c r="AQN35" s="3"/>
      <c r="AQZ35" s="75"/>
      <c r="ARA35" s="3"/>
      <c r="ARM35" s="75"/>
      <c r="ARN35" s="3"/>
      <c r="ARZ35" s="75"/>
      <c r="ASA35" s="3"/>
      <c r="ASM35" s="75"/>
      <c r="ASN35" s="3"/>
      <c r="ASZ35" s="75"/>
      <c r="ATA35" s="3"/>
      <c r="ATM35" s="75"/>
      <c r="ATN35" s="3"/>
      <c r="ATZ35" s="75"/>
      <c r="AUA35" s="3"/>
      <c r="AUM35" s="75"/>
      <c r="AUN35" s="3"/>
      <c r="AUZ35" s="75"/>
      <c r="AVA35" s="3"/>
      <c r="AVM35" s="75"/>
      <c r="AVN35" s="3"/>
      <c r="AVZ35" s="75"/>
      <c r="AWA35" s="3"/>
      <c r="AWM35" s="75"/>
      <c r="AWN35" s="3"/>
      <c r="AWZ35" s="75"/>
      <c r="AXA35" s="3"/>
      <c r="AXM35" s="75"/>
      <c r="AXN35" s="3"/>
      <c r="AXZ35" s="75"/>
      <c r="AYA35" s="3"/>
      <c r="AYM35" s="75"/>
      <c r="AYN35" s="3"/>
      <c r="AYZ35" s="75"/>
      <c r="AZA35" s="3"/>
      <c r="AZM35" s="75"/>
      <c r="AZN35" s="3"/>
      <c r="AZZ35" s="75"/>
      <c r="BAA35" s="3"/>
      <c r="BAM35" s="75"/>
      <c r="BAN35" s="3"/>
      <c r="BAZ35" s="75"/>
      <c r="BBA35" s="3"/>
      <c r="BBM35" s="75"/>
      <c r="BBN35" s="3"/>
      <c r="BBZ35" s="75"/>
      <c r="BCA35" s="3"/>
      <c r="BCM35" s="75"/>
      <c r="BCN35" s="3"/>
      <c r="BCZ35" s="75"/>
      <c r="BDA35" s="3"/>
      <c r="BDM35" s="75"/>
      <c r="BDN35" s="3"/>
      <c r="BDZ35" s="75"/>
      <c r="BEA35" s="3"/>
      <c r="BEM35" s="75"/>
      <c r="BEN35" s="3"/>
      <c r="BEZ35" s="75"/>
      <c r="BFA35" s="3"/>
      <c r="BFM35" s="75"/>
      <c r="BFN35" s="3"/>
      <c r="BFZ35" s="75"/>
      <c r="BGA35" s="3"/>
      <c r="BGM35" s="75"/>
      <c r="BGN35" s="3"/>
      <c r="BGZ35" s="75"/>
      <c r="BHA35" s="3"/>
      <c r="BHM35" s="75"/>
      <c r="BHN35" s="3"/>
      <c r="BHZ35" s="75"/>
      <c r="BIA35" s="3"/>
      <c r="BIM35" s="75"/>
      <c r="BIN35" s="3"/>
      <c r="BIZ35" s="75"/>
      <c r="BJA35" s="3"/>
      <c r="BJM35" s="75"/>
      <c r="BJN35" s="3"/>
      <c r="BJZ35" s="75"/>
      <c r="BKA35" s="3"/>
      <c r="BKM35" s="75"/>
      <c r="BKN35" s="3"/>
      <c r="BKZ35" s="75"/>
      <c r="BLA35" s="3"/>
      <c r="BLM35" s="75"/>
      <c r="BLN35" s="3"/>
      <c r="BLZ35" s="75"/>
      <c r="BMA35" s="3"/>
      <c r="BMM35" s="75"/>
      <c r="BMN35" s="3"/>
      <c r="BMZ35" s="75"/>
      <c r="BNA35" s="3"/>
      <c r="BNM35" s="75"/>
      <c r="BNN35" s="3"/>
      <c r="BNZ35" s="75"/>
      <c r="BOA35" s="3"/>
      <c r="BOM35" s="75"/>
      <c r="BON35" s="3"/>
      <c r="BOZ35" s="75"/>
      <c r="BPA35" s="3"/>
      <c r="BPM35" s="75"/>
      <c r="BPN35" s="3"/>
      <c r="BPZ35" s="75"/>
      <c r="BQA35" s="3"/>
      <c r="BQM35" s="75"/>
      <c r="BQN35" s="3"/>
      <c r="BQZ35" s="75"/>
      <c r="BRA35" s="3"/>
      <c r="BRM35" s="75"/>
      <c r="BRN35" s="3"/>
      <c r="BRZ35" s="75"/>
      <c r="BSA35" s="3"/>
      <c r="BSM35" s="75"/>
      <c r="BSN35" s="3"/>
      <c r="BSZ35" s="75"/>
      <c r="BTA35" s="3"/>
      <c r="BTM35" s="75"/>
      <c r="BTN35" s="3"/>
      <c r="BTZ35" s="75"/>
      <c r="BUA35" s="3"/>
      <c r="BUM35" s="75"/>
      <c r="BUN35" s="3"/>
      <c r="BUZ35" s="75"/>
      <c r="BVA35" s="3"/>
      <c r="BVM35" s="75"/>
      <c r="BVN35" s="3"/>
      <c r="BVZ35" s="75"/>
      <c r="BWA35" s="3"/>
      <c r="BWM35" s="75"/>
      <c r="BWN35" s="3"/>
      <c r="BWZ35" s="75"/>
      <c r="BXA35" s="3"/>
      <c r="BXM35" s="75"/>
      <c r="BXN35" s="3"/>
      <c r="BXZ35" s="75"/>
      <c r="BYA35" s="3"/>
      <c r="BYM35" s="75"/>
      <c r="BYN35" s="3"/>
      <c r="BYZ35" s="75"/>
      <c r="BZA35" s="3"/>
      <c r="BZM35" s="75"/>
      <c r="BZN35" s="3"/>
      <c r="BZZ35" s="75"/>
      <c r="CAA35" s="3"/>
      <c r="CAM35" s="75"/>
      <c r="CAN35" s="3"/>
      <c r="CAZ35" s="75"/>
      <c r="CBA35" s="3"/>
      <c r="CBM35" s="75"/>
      <c r="CBN35" s="3"/>
      <c r="CBZ35" s="75"/>
      <c r="CCA35" s="3"/>
      <c r="CCM35" s="75"/>
      <c r="CCN35" s="3"/>
      <c r="CCZ35" s="75"/>
      <c r="CDA35" s="3"/>
      <c r="CDM35" s="75"/>
      <c r="CDN35" s="3"/>
      <c r="CDZ35" s="75"/>
      <c r="CEA35" s="3"/>
      <c r="CEM35" s="75"/>
      <c r="CEN35" s="3"/>
      <c r="CEZ35" s="75"/>
      <c r="CFA35" s="3"/>
      <c r="CFM35" s="75"/>
      <c r="CFN35" s="3"/>
      <c r="CFZ35" s="75"/>
      <c r="CGA35" s="3"/>
      <c r="CGM35" s="75"/>
      <c r="CGN35" s="3"/>
      <c r="CGZ35" s="75"/>
      <c r="CHA35" s="3"/>
      <c r="CHM35" s="75"/>
      <c r="CHN35" s="3"/>
      <c r="CHZ35" s="75"/>
      <c r="CIA35" s="3"/>
      <c r="CIM35" s="75"/>
      <c r="CIN35" s="3"/>
      <c r="CIZ35" s="75"/>
      <c r="CJA35" s="3"/>
      <c r="CJM35" s="75"/>
      <c r="CJN35" s="3"/>
      <c r="CJZ35" s="75"/>
      <c r="CKA35" s="3"/>
      <c r="CKM35" s="75"/>
      <c r="CKN35" s="3"/>
      <c r="CKZ35" s="75"/>
      <c r="CLA35" s="3"/>
      <c r="CLM35" s="75"/>
      <c r="CLN35" s="3"/>
      <c r="CLZ35" s="75"/>
      <c r="CMA35" s="3"/>
      <c r="CMM35" s="75"/>
      <c r="CMN35" s="3"/>
      <c r="CMZ35" s="75"/>
      <c r="CNA35" s="3"/>
      <c r="CNM35" s="75"/>
      <c r="CNN35" s="3"/>
      <c r="CNZ35" s="75"/>
      <c r="COA35" s="3"/>
      <c r="COM35" s="75"/>
      <c r="CON35" s="3"/>
      <c r="COZ35" s="75"/>
      <c r="CPA35" s="3"/>
      <c r="CPM35" s="75"/>
      <c r="CPN35" s="3"/>
      <c r="CPZ35" s="75"/>
      <c r="CQA35" s="3"/>
      <c r="CQM35" s="75"/>
      <c r="CQN35" s="3"/>
      <c r="CQZ35" s="75"/>
      <c r="CRA35" s="3"/>
      <c r="CRM35" s="75"/>
      <c r="CRN35" s="3"/>
      <c r="CRZ35" s="75"/>
      <c r="CSA35" s="3"/>
      <c r="CSM35" s="75"/>
      <c r="CSN35" s="3"/>
      <c r="CSZ35" s="75"/>
      <c r="CTA35" s="3"/>
      <c r="CTM35" s="75"/>
      <c r="CTN35" s="3"/>
      <c r="CTZ35" s="75"/>
      <c r="CUA35" s="3"/>
      <c r="CUM35" s="75"/>
      <c r="CUN35" s="3"/>
      <c r="CUZ35" s="75"/>
      <c r="CVA35" s="3"/>
      <c r="CVM35" s="75"/>
      <c r="CVN35" s="3"/>
      <c r="CVZ35" s="75"/>
      <c r="CWA35" s="3"/>
      <c r="CWM35" s="75"/>
      <c r="CWN35" s="3"/>
      <c r="CWZ35" s="75"/>
      <c r="CXA35" s="3"/>
      <c r="CXM35" s="75"/>
      <c r="CXN35" s="3"/>
      <c r="CXZ35" s="75"/>
      <c r="CYA35" s="3"/>
      <c r="CYM35" s="75"/>
      <c r="CYN35" s="3"/>
      <c r="CYZ35" s="75"/>
      <c r="CZA35" s="3"/>
      <c r="CZM35" s="75"/>
      <c r="CZN35" s="3"/>
      <c r="CZZ35" s="75"/>
      <c r="DAA35" s="3"/>
      <c r="DAM35" s="75"/>
      <c r="DAN35" s="3"/>
      <c r="DAZ35" s="75"/>
      <c r="DBA35" s="3"/>
      <c r="DBM35" s="75"/>
      <c r="DBN35" s="3"/>
      <c r="DBZ35" s="75"/>
      <c r="DCA35" s="3"/>
      <c r="DCM35" s="75"/>
      <c r="DCN35" s="3"/>
      <c r="DCZ35" s="75"/>
      <c r="DDA35" s="3"/>
      <c r="DDM35" s="75"/>
      <c r="DDN35" s="3"/>
      <c r="DDZ35" s="75"/>
      <c r="DEA35" s="3"/>
      <c r="DEM35" s="75"/>
      <c r="DEN35" s="3"/>
      <c r="DEZ35" s="75"/>
      <c r="DFA35" s="3"/>
      <c r="DFM35" s="75"/>
      <c r="DFN35" s="3"/>
      <c r="DFZ35" s="75"/>
      <c r="DGA35" s="3"/>
      <c r="DGM35" s="75"/>
      <c r="DGN35" s="3"/>
      <c r="DGZ35" s="75"/>
      <c r="DHA35" s="3"/>
      <c r="DHM35" s="75"/>
      <c r="DHN35" s="3"/>
      <c r="DHZ35" s="75"/>
      <c r="DIA35" s="3"/>
      <c r="DIM35" s="75"/>
      <c r="DIN35" s="3"/>
      <c r="DIZ35" s="75"/>
      <c r="DJA35" s="3"/>
      <c r="DJM35" s="75"/>
      <c r="DJN35" s="3"/>
      <c r="DJZ35" s="75"/>
      <c r="DKA35" s="3"/>
      <c r="DKM35" s="75"/>
      <c r="DKN35" s="3"/>
      <c r="DKZ35" s="75"/>
      <c r="DLA35" s="3"/>
      <c r="DLM35" s="75"/>
      <c r="DLN35" s="3"/>
      <c r="DLZ35" s="75"/>
      <c r="DMA35" s="3"/>
      <c r="DMM35" s="75"/>
      <c r="DMN35" s="3"/>
      <c r="DMZ35" s="75"/>
      <c r="DNA35" s="3"/>
      <c r="DNM35" s="75"/>
      <c r="DNN35" s="3"/>
      <c r="DNZ35" s="75"/>
      <c r="DOA35" s="3"/>
      <c r="DOM35" s="75"/>
      <c r="DON35" s="3"/>
      <c r="DOZ35" s="75"/>
      <c r="DPA35" s="3"/>
      <c r="DPM35" s="75"/>
      <c r="DPN35" s="3"/>
      <c r="DPZ35" s="75"/>
      <c r="DQA35" s="3"/>
      <c r="DQM35" s="75"/>
      <c r="DQN35" s="3"/>
      <c r="DQZ35" s="75"/>
      <c r="DRA35" s="3"/>
      <c r="DRM35" s="75"/>
      <c r="DRN35" s="3"/>
      <c r="DRZ35" s="75"/>
      <c r="DSA35" s="3"/>
      <c r="DSM35" s="75"/>
      <c r="DSN35" s="3"/>
      <c r="DSZ35" s="75"/>
      <c r="DTA35" s="3"/>
      <c r="DTM35" s="75"/>
      <c r="DTN35" s="3"/>
      <c r="DTZ35" s="75"/>
      <c r="DUA35" s="3"/>
      <c r="DUM35" s="75"/>
      <c r="DUN35" s="3"/>
      <c r="DUZ35" s="75"/>
      <c r="DVA35" s="3"/>
      <c r="DVM35" s="75"/>
      <c r="DVN35" s="3"/>
      <c r="DVZ35" s="75"/>
      <c r="DWA35" s="3"/>
      <c r="DWM35" s="75"/>
      <c r="DWN35" s="3"/>
      <c r="DWZ35" s="75"/>
      <c r="DXA35" s="3"/>
      <c r="DXM35" s="75"/>
      <c r="DXN35" s="3"/>
      <c r="DXZ35" s="75"/>
      <c r="DYA35" s="3"/>
      <c r="DYM35" s="75"/>
      <c r="DYN35" s="3"/>
      <c r="DYZ35" s="75"/>
      <c r="DZA35" s="3"/>
      <c r="DZM35" s="75"/>
      <c r="DZN35" s="3"/>
      <c r="DZZ35" s="75"/>
      <c r="EAA35" s="3"/>
      <c r="EAM35" s="75"/>
      <c r="EAN35" s="3"/>
      <c r="EAZ35" s="75"/>
      <c r="EBA35" s="3"/>
      <c r="EBM35" s="75"/>
      <c r="EBN35" s="3"/>
      <c r="EBZ35" s="75"/>
      <c r="ECA35" s="3"/>
      <c r="ECM35" s="75"/>
      <c r="ECN35" s="3"/>
      <c r="ECZ35" s="75"/>
      <c r="EDA35" s="3"/>
      <c r="EDM35" s="75"/>
      <c r="EDN35" s="3"/>
      <c r="EDZ35" s="75"/>
      <c r="EEA35" s="3"/>
      <c r="EEM35" s="75"/>
      <c r="EEN35" s="3"/>
      <c r="EEZ35" s="75"/>
      <c r="EFA35" s="3"/>
      <c r="EFM35" s="75"/>
      <c r="EFN35" s="3"/>
      <c r="EFZ35" s="75"/>
      <c r="EGA35" s="3"/>
      <c r="EGM35" s="75"/>
      <c r="EGN35" s="3"/>
      <c r="EGZ35" s="75"/>
      <c r="EHA35" s="3"/>
      <c r="EHM35" s="75"/>
      <c r="EHN35" s="3"/>
      <c r="EHZ35" s="75"/>
      <c r="EIA35" s="3"/>
      <c r="EIM35" s="75"/>
      <c r="EIN35" s="3"/>
      <c r="EIZ35" s="75"/>
      <c r="EJA35" s="3"/>
      <c r="EJM35" s="75"/>
      <c r="EJN35" s="3"/>
      <c r="EJZ35" s="75"/>
      <c r="EKA35" s="3"/>
      <c r="EKM35" s="75"/>
      <c r="EKN35" s="3"/>
      <c r="EKZ35" s="75"/>
      <c r="ELA35" s="3"/>
      <c r="ELM35" s="75"/>
      <c r="ELN35" s="3"/>
      <c r="ELZ35" s="75"/>
      <c r="EMA35" s="3"/>
      <c r="EMM35" s="75"/>
      <c r="EMN35" s="3"/>
      <c r="EMZ35" s="75"/>
      <c r="ENA35" s="3"/>
      <c r="ENM35" s="75"/>
      <c r="ENN35" s="3"/>
      <c r="ENZ35" s="75"/>
      <c r="EOA35" s="3"/>
      <c r="EOM35" s="75"/>
      <c r="EON35" s="3"/>
      <c r="EOZ35" s="75"/>
      <c r="EPA35" s="3"/>
      <c r="EPM35" s="75"/>
      <c r="EPN35" s="3"/>
      <c r="EPZ35" s="75"/>
      <c r="EQA35" s="3"/>
      <c r="EQM35" s="75"/>
      <c r="EQN35" s="3"/>
      <c r="EQZ35" s="75"/>
      <c r="ERA35" s="3"/>
      <c r="ERM35" s="75"/>
      <c r="ERN35" s="3"/>
      <c r="ERZ35" s="75"/>
      <c r="ESA35" s="3"/>
      <c r="ESM35" s="75"/>
      <c r="ESN35" s="3"/>
      <c r="ESZ35" s="75"/>
      <c r="ETA35" s="3"/>
      <c r="ETM35" s="75"/>
      <c r="ETN35" s="3"/>
      <c r="ETZ35" s="75"/>
      <c r="EUA35" s="3"/>
      <c r="EUM35" s="75"/>
      <c r="EUN35" s="3"/>
      <c r="EUZ35" s="75"/>
      <c r="EVA35" s="3"/>
      <c r="EVM35" s="75"/>
      <c r="EVN35" s="3"/>
      <c r="EVZ35" s="75"/>
      <c r="EWA35" s="3"/>
      <c r="EWM35" s="75"/>
      <c r="EWN35" s="3"/>
      <c r="EWZ35" s="75"/>
      <c r="EXA35" s="3"/>
      <c r="EXM35" s="75"/>
      <c r="EXN35" s="3"/>
      <c r="EXZ35" s="75"/>
      <c r="EYA35" s="3"/>
      <c r="EYM35" s="75"/>
      <c r="EYN35" s="3"/>
      <c r="EYZ35" s="75"/>
      <c r="EZA35" s="3"/>
      <c r="EZM35" s="75"/>
      <c r="EZN35" s="3"/>
      <c r="EZZ35" s="75"/>
      <c r="FAA35" s="3"/>
      <c r="FAM35" s="75"/>
      <c r="FAN35" s="3"/>
      <c r="FAZ35" s="75"/>
      <c r="FBA35" s="3"/>
      <c r="FBM35" s="75"/>
      <c r="FBN35" s="3"/>
      <c r="FBZ35" s="75"/>
      <c r="FCA35" s="3"/>
      <c r="FCM35" s="75"/>
      <c r="FCN35" s="3"/>
      <c r="FCZ35" s="75"/>
      <c r="FDA35" s="3"/>
      <c r="FDM35" s="75"/>
      <c r="FDN35" s="3"/>
      <c r="FDZ35" s="75"/>
      <c r="FEA35" s="3"/>
      <c r="FEM35" s="75"/>
      <c r="FEN35" s="3"/>
      <c r="FEZ35" s="75"/>
      <c r="FFA35" s="3"/>
      <c r="FFM35" s="75"/>
      <c r="FFN35" s="3"/>
      <c r="FFZ35" s="75"/>
      <c r="FGA35" s="3"/>
      <c r="FGM35" s="75"/>
      <c r="FGN35" s="3"/>
      <c r="FGZ35" s="75"/>
      <c r="FHA35" s="3"/>
      <c r="FHM35" s="75"/>
      <c r="FHN35" s="3"/>
      <c r="FHZ35" s="75"/>
      <c r="FIA35" s="3"/>
      <c r="FIM35" s="75"/>
      <c r="FIN35" s="3"/>
      <c r="FIZ35" s="75"/>
      <c r="FJA35" s="3"/>
      <c r="FJM35" s="75"/>
      <c r="FJN35" s="3"/>
      <c r="FJZ35" s="75"/>
      <c r="FKA35" s="3"/>
      <c r="FKM35" s="75"/>
      <c r="FKN35" s="3"/>
      <c r="FKZ35" s="75"/>
      <c r="FLA35" s="3"/>
      <c r="FLM35" s="75"/>
      <c r="FLN35" s="3"/>
      <c r="FLZ35" s="75"/>
      <c r="FMA35" s="3"/>
      <c r="FMM35" s="75"/>
      <c r="FMN35" s="3"/>
      <c r="FMZ35" s="75"/>
      <c r="FNA35" s="3"/>
      <c r="FNM35" s="75"/>
      <c r="FNN35" s="3"/>
      <c r="FNZ35" s="75"/>
      <c r="FOA35" s="3"/>
      <c r="FOM35" s="75"/>
      <c r="FON35" s="3"/>
      <c r="FOZ35" s="75"/>
      <c r="FPA35" s="3"/>
      <c r="FPM35" s="75"/>
      <c r="FPN35" s="3"/>
      <c r="FPZ35" s="75"/>
      <c r="FQA35" s="3"/>
      <c r="FQM35" s="75"/>
      <c r="FQN35" s="3"/>
      <c r="FQZ35" s="75"/>
      <c r="FRA35" s="3"/>
      <c r="FRM35" s="75"/>
      <c r="FRN35" s="3"/>
      <c r="FRZ35" s="75"/>
      <c r="FSA35" s="3"/>
      <c r="FSM35" s="75"/>
      <c r="FSN35" s="3"/>
      <c r="FSZ35" s="75"/>
      <c r="FTA35" s="3"/>
      <c r="FTM35" s="75"/>
      <c r="FTN35" s="3"/>
      <c r="FTZ35" s="75"/>
      <c r="FUA35" s="3"/>
      <c r="FUM35" s="75"/>
      <c r="FUN35" s="3"/>
      <c r="FUZ35" s="75"/>
      <c r="FVA35" s="3"/>
      <c r="FVM35" s="75"/>
      <c r="FVN35" s="3"/>
      <c r="FVZ35" s="75"/>
      <c r="FWA35" s="3"/>
      <c r="FWM35" s="75"/>
      <c r="FWN35" s="3"/>
      <c r="FWZ35" s="75"/>
      <c r="FXA35" s="3"/>
      <c r="FXM35" s="75"/>
      <c r="FXN35" s="3"/>
      <c r="FXZ35" s="75"/>
      <c r="FYA35" s="3"/>
      <c r="FYM35" s="75"/>
      <c r="FYN35" s="3"/>
      <c r="FYZ35" s="75"/>
      <c r="FZA35" s="3"/>
      <c r="FZM35" s="75"/>
      <c r="FZN35" s="3"/>
      <c r="FZZ35" s="75"/>
      <c r="GAA35" s="3"/>
      <c r="GAM35" s="75"/>
      <c r="GAN35" s="3"/>
      <c r="GAZ35" s="75"/>
      <c r="GBA35" s="3"/>
      <c r="GBM35" s="75"/>
      <c r="GBN35" s="3"/>
      <c r="GBZ35" s="75"/>
      <c r="GCA35" s="3"/>
      <c r="GCM35" s="75"/>
      <c r="GCN35" s="3"/>
      <c r="GCZ35" s="75"/>
      <c r="GDA35" s="3"/>
      <c r="GDM35" s="75"/>
      <c r="GDN35" s="3"/>
      <c r="GDZ35" s="75"/>
      <c r="GEA35" s="3"/>
      <c r="GEM35" s="75"/>
      <c r="GEN35" s="3"/>
      <c r="GEZ35" s="75"/>
      <c r="GFA35" s="3"/>
      <c r="GFM35" s="75"/>
      <c r="GFN35" s="3"/>
      <c r="GFZ35" s="75"/>
      <c r="GGA35" s="3"/>
      <c r="GGM35" s="75"/>
      <c r="GGN35" s="3"/>
      <c r="GGZ35" s="75"/>
      <c r="GHA35" s="3"/>
      <c r="GHM35" s="75"/>
      <c r="GHN35" s="3"/>
      <c r="GHZ35" s="75"/>
      <c r="GIA35" s="3"/>
      <c r="GIM35" s="75"/>
      <c r="GIN35" s="3"/>
      <c r="GIZ35" s="75"/>
      <c r="GJA35" s="3"/>
      <c r="GJM35" s="75"/>
      <c r="GJN35" s="3"/>
      <c r="GJZ35" s="75"/>
      <c r="GKA35" s="3"/>
      <c r="GKM35" s="75"/>
      <c r="GKN35" s="3"/>
      <c r="GKZ35" s="75"/>
      <c r="GLA35" s="3"/>
      <c r="GLM35" s="75"/>
      <c r="GLN35" s="3"/>
      <c r="GLZ35" s="75"/>
      <c r="GMA35" s="3"/>
      <c r="GMM35" s="75"/>
      <c r="GMN35" s="3"/>
      <c r="GMZ35" s="75"/>
      <c r="GNA35" s="3"/>
      <c r="GNM35" s="75"/>
      <c r="GNN35" s="3"/>
      <c r="GNZ35" s="75"/>
      <c r="GOA35" s="3"/>
      <c r="GOM35" s="75"/>
      <c r="GON35" s="3"/>
      <c r="GOZ35" s="75"/>
      <c r="GPA35" s="3"/>
      <c r="GPM35" s="75"/>
      <c r="GPN35" s="3"/>
      <c r="GPZ35" s="75"/>
      <c r="GQA35" s="3"/>
      <c r="GQM35" s="75"/>
      <c r="GQN35" s="3"/>
      <c r="GQZ35" s="75"/>
      <c r="GRA35" s="3"/>
      <c r="GRM35" s="75"/>
      <c r="GRN35" s="3"/>
      <c r="GRZ35" s="75"/>
      <c r="GSA35" s="3"/>
      <c r="GSM35" s="75"/>
      <c r="GSN35" s="3"/>
      <c r="GSZ35" s="75"/>
      <c r="GTA35" s="3"/>
      <c r="GTM35" s="75"/>
      <c r="GTN35" s="3"/>
      <c r="GTZ35" s="75"/>
      <c r="GUA35" s="3"/>
      <c r="GUM35" s="75"/>
      <c r="GUN35" s="3"/>
      <c r="GUZ35" s="75"/>
      <c r="GVA35" s="3"/>
      <c r="GVM35" s="75"/>
      <c r="GVN35" s="3"/>
      <c r="GVZ35" s="75"/>
      <c r="GWA35" s="3"/>
      <c r="GWM35" s="75"/>
      <c r="GWN35" s="3"/>
      <c r="GWZ35" s="75"/>
      <c r="GXA35" s="3"/>
      <c r="GXM35" s="75"/>
      <c r="GXN35" s="3"/>
      <c r="GXZ35" s="75"/>
      <c r="GYA35" s="3"/>
      <c r="GYM35" s="75"/>
      <c r="GYN35" s="3"/>
      <c r="GYZ35" s="75"/>
      <c r="GZA35" s="3"/>
      <c r="GZM35" s="75"/>
      <c r="GZN35" s="3"/>
      <c r="GZZ35" s="75"/>
      <c r="HAA35" s="3"/>
      <c r="HAM35" s="75"/>
      <c r="HAN35" s="3"/>
      <c r="HAZ35" s="75"/>
      <c r="HBA35" s="3"/>
      <c r="HBM35" s="75"/>
      <c r="HBN35" s="3"/>
      <c r="HBZ35" s="75"/>
      <c r="HCA35" s="3"/>
      <c r="HCM35" s="75"/>
      <c r="HCN35" s="3"/>
      <c r="HCZ35" s="75"/>
      <c r="HDA35" s="3"/>
      <c r="HDM35" s="75"/>
      <c r="HDN35" s="3"/>
      <c r="HDZ35" s="75"/>
      <c r="HEA35" s="3"/>
      <c r="HEM35" s="75"/>
      <c r="HEN35" s="3"/>
      <c r="HEZ35" s="75"/>
      <c r="HFA35" s="3"/>
      <c r="HFM35" s="75"/>
      <c r="HFN35" s="3"/>
      <c r="HFZ35" s="75"/>
      <c r="HGA35" s="3"/>
      <c r="HGM35" s="75"/>
      <c r="HGN35" s="3"/>
      <c r="HGZ35" s="75"/>
      <c r="HHA35" s="3"/>
      <c r="HHM35" s="75"/>
      <c r="HHN35" s="3"/>
      <c r="HHZ35" s="75"/>
      <c r="HIA35" s="3"/>
      <c r="HIM35" s="75"/>
      <c r="HIN35" s="3"/>
      <c r="HIZ35" s="75"/>
      <c r="HJA35" s="3"/>
      <c r="HJM35" s="75"/>
      <c r="HJN35" s="3"/>
      <c r="HJZ35" s="75"/>
      <c r="HKA35" s="3"/>
      <c r="HKM35" s="75"/>
      <c r="HKN35" s="3"/>
      <c r="HKZ35" s="75"/>
      <c r="HLA35" s="3"/>
      <c r="HLM35" s="75"/>
      <c r="HLN35" s="3"/>
      <c r="HLZ35" s="75"/>
      <c r="HMA35" s="3"/>
      <c r="HMM35" s="75"/>
      <c r="HMN35" s="3"/>
      <c r="HMZ35" s="75"/>
      <c r="HNA35" s="3"/>
      <c r="HNM35" s="75"/>
      <c r="HNN35" s="3"/>
      <c r="HNZ35" s="75"/>
      <c r="HOA35" s="3"/>
      <c r="HOM35" s="75"/>
      <c r="HON35" s="3"/>
      <c r="HOZ35" s="75"/>
      <c r="HPA35" s="3"/>
      <c r="HPM35" s="75"/>
      <c r="HPN35" s="3"/>
      <c r="HPZ35" s="75"/>
      <c r="HQA35" s="3"/>
      <c r="HQM35" s="75"/>
      <c r="HQN35" s="3"/>
      <c r="HQZ35" s="75"/>
      <c r="HRA35" s="3"/>
      <c r="HRM35" s="75"/>
      <c r="HRN35" s="3"/>
      <c r="HRZ35" s="75"/>
      <c r="HSA35" s="3"/>
      <c r="HSM35" s="75"/>
      <c r="HSN35" s="3"/>
      <c r="HSZ35" s="75"/>
      <c r="HTA35" s="3"/>
      <c r="HTM35" s="75"/>
      <c r="HTN35" s="3"/>
      <c r="HTZ35" s="75"/>
      <c r="HUA35" s="3"/>
      <c r="HUM35" s="75"/>
      <c r="HUN35" s="3"/>
      <c r="HUZ35" s="75"/>
      <c r="HVA35" s="3"/>
      <c r="HVM35" s="75"/>
      <c r="HVN35" s="3"/>
      <c r="HVZ35" s="75"/>
      <c r="HWA35" s="3"/>
      <c r="HWM35" s="75"/>
      <c r="HWN35" s="3"/>
      <c r="HWZ35" s="75"/>
      <c r="HXA35" s="3"/>
      <c r="HXM35" s="75"/>
      <c r="HXN35" s="3"/>
      <c r="HXZ35" s="75"/>
      <c r="HYA35" s="3"/>
      <c r="HYM35" s="75"/>
      <c r="HYN35" s="3"/>
      <c r="HYZ35" s="75"/>
      <c r="HZA35" s="3"/>
      <c r="HZM35" s="75"/>
      <c r="HZN35" s="3"/>
      <c r="HZZ35" s="75"/>
      <c r="IAA35" s="3"/>
      <c r="IAM35" s="75"/>
      <c r="IAN35" s="3"/>
      <c r="IAZ35" s="75"/>
      <c r="IBA35" s="3"/>
      <c r="IBM35" s="75"/>
      <c r="IBN35" s="3"/>
      <c r="IBZ35" s="75"/>
      <c r="ICA35" s="3"/>
      <c r="ICM35" s="75"/>
      <c r="ICN35" s="3"/>
      <c r="ICZ35" s="75"/>
      <c r="IDA35" s="3"/>
      <c r="IDM35" s="75"/>
      <c r="IDN35" s="3"/>
      <c r="IDZ35" s="75"/>
      <c r="IEA35" s="3"/>
      <c r="IEM35" s="75"/>
      <c r="IEN35" s="3"/>
      <c r="IEZ35" s="75"/>
      <c r="IFA35" s="3"/>
      <c r="IFM35" s="75"/>
      <c r="IFN35" s="3"/>
      <c r="IFZ35" s="75"/>
      <c r="IGA35" s="3"/>
      <c r="IGM35" s="75"/>
      <c r="IGN35" s="3"/>
      <c r="IGZ35" s="75"/>
      <c r="IHA35" s="3"/>
      <c r="IHM35" s="75"/>
      <c r="IHN35" s="3"/>
      <c r="IHZ35" s="75"/>
      <c r="IIA35" s="3"/>
      <c r="IIM35" s="75"/>
      <c r="IIN35" s="3"/>
      <c r="IIZ35" s="75"/>
      <c r="IJA35" s="3"/>
      <c r="IJM35" s="75"/>
      <c r="IJN35" s="3"/>
      <c r="IJZ35" s="75"/>
      <c r="IKA35" s="3"/>
      <c r="IKM35" s="75"/>
      <c r="IKN35" s="3"/>
      <c r="IKZ35" s="75"/>
      <c r="ILA35" s="3"/>
      <c r="ILM35" s="75"/>
      <c r="ILN35" s="3"/>
      <c r="ILZ35" s="75"/>
      <c r="IMA35" s="3"/>
      <c r="IMM35" s="75"/>
      <c r="IMN35" s="3"/>
      <c r="IMZ35" s="75"/>
      <c r="INA35" s="3"/>
      <c r="INM35" s="75"/>
      <c r="INN35" s="3"/>
      <c r="INZ35" s="75"/>
      <c r="IOA35" s="3"/>
      <c r="IOM35" s="75"/>
      <c r="ION35" s="3"/>
      <c r="IOZ35" s="75"/>
      <c r="IPA35" s="3"/>
      <c r="IPM35" s="75"/>
      <c r="IPN35" s="3"/>
      <c r="IPZ35" s="75"/>
      <c r="IQA35" s="3"/>
      <c r="IQM35" s="75"/>
      <c r="IQN35" s="3"/>
      <c r="IQZ35" s="75"/>
      <c r="IRA35" s="3"/>
      <c r="IRM35" s="75"/>
      <c r="IRN35" s="3"/>
      <c r="IRZ35" s="75"/>
      <c r="ISA35" s="3"/>
      <c r="ISM35" s="75"/>
      <c r="ISN35" s="3"/>
      <c r="ISZ35" s="75"/>
      <c r="ITA35" s="3"/>
      <c r="ITM35" s="75"/>
      <c r="ITN35" s="3"/>
      <c r="ITZ35" s="75"/>
      <c r="IUA35" s="3"/>
      <c r="IUM35" s="75"/>
      <c r="IUN35" s="3"/>
      <c r="IUZ35" s="75"/>
      <c r="IVA35" s="3"/>
      <c r="IVM35" s="75"/>
      <c r="IVN35" s="3"/>
      <c r="IVZ35" s="75"/>
      <c r="IWA35" s="3"/>
      <c r="IWM35" s="75"/>
      <c r="IWN35" s="3"/>
      <c r="IWZ35" s="75"/>
      <c r="IXA35" s="3"/>
      <c r="IXM35" s="75"/>
      <c r="IXN35" s="3"/>
      <c r="IXZ35" s="75"/>
      <c r="IYA35" s="3"/>
      <c r="IYM35" s="75"/>
      <c r="IYN35" s="3"/>
      <c r="IYZ35" s="75"/>
      <c r="IZA35" s="3"/>
      <c r="IZM35" s="75"/>
      <c r="IZN35" s="3"/>
      <c r="IZZ35" s="75"/>
      <c r="JAA35" s="3"/>
      <c r="JAM35" s="75"/>
      <c r="JAN35" s="3"/>
      <c r="JAZ35" s="75"/>
      <c r="JBA35" s="3"/>
      <c r="JBM35" s="75"/>
      <c r="JBN35" s="3"/>
      <c r="JBZ35" s="75"/>
      <c r="JCA35" s="3"/>
      <c r="JCM35" s="75"/>
      <c r="JCN35" s="3"/>
      <c r="JCZ35" s="75"/>
      <c r="JDA35" s="3"/>
      <c r="JDM35" s="75"/>
      <c r="JDN35" s="3"/>
      <c r="JDZ35" s="75"/>
      <c r="JEA35" s="3"/>
      <c r="JEM35" s="75"/>
      <c r="JEN35" s="3"/>
      <c r="JEZ35" s="75"/>
      <c r="JFA35" s="3"/>
      <c r="JFM35" s="75"/>
      <c r="JFN35" s="3"/>
      <c r="JFZ35" s="75"/>
      <c r="JGA35" s="3"/>
      <c r="JGM35" s="75"/>
      <c r="JGN35" s="3"/>
      <c r="JGZ35" s="75"/>
      <c r="JHA35" s="3"/>
      <c r="JHM35" s="75"/>
      <c r="JHN35" s="3"/>
      <c r="JHZ35" s="75"/>
      <c r="JIA35" s="3"/>
      <c r="JIM35" s="75"/>
      <c r="JIN35" s="3"/>
      <c r="JIZ35" s="75"/>
      <c r="JJA35" s="3"/>
      <c r="JJM35" s="75"/>
      <c r="JJN35" s="3"/>
      <c r="JJZ35" s="75"/>
      <c r="JKA35" s="3"/>
      <c r="JKM35" s="75"/>
      <c r="JKN35" s="3"/>
      <c r="JKZ35" s="75"/>
      <c r="JLA35" s="3"/>
      <c r="JLM35" s="75"/>
      <c r="JLN35" s="3"/>
      <c r="JLZ35" s="75"/>
      <c r="JMA35" s="3"/>
      <c r="JMM35" s="75"/>
      <c r="JMN35" s="3"/>
      <c r="JMZ35" s="75"/>
      <c r="JNA35" s="3"/>
      <c r="JNM35" s="75"/>
      <c r="JNN35" s="3"/>
      <c r="JNZ35" s="75"/>
      <c r="JOA35" s="3"/>
      <c r="JOM35" s="75"/>
      <c r="JON35" s="3"/>
      <c r="JOZ35" s="75"/>
      <c r="JPA35" s="3"/>
      <c r="JPM35" s="75"/>
      <c r="JPN35" s="3"/>
      <c r="JPZ35" s="75"/>
      <c r="JQA35" s="3"/>
      <c r="JQM35" s="75"/>
      <c r="JQN35" s="3"/>
      <c r="JQZ35" s="75"/>
      <c r="JRA35" s="3"/>
      <c r="JRM35" s="75"/>
      <c r="JRN35" s="3"/>
      <c r="JRZ35" s="75"/>
      <c r="JSA35" s="3"/>
      <c r="JSM35" s="75"/>
      <c r="JSN35" s="3"/>
      <c r="JSZ35" s="75"/>
      <c r="JTA35" s="3"/>
      <c r="JTM35" s="75"/>
      <c r="JTN35" s="3"/>
      <c r="JTZ35" s="75"/>
      <c r="JUA35" s="3"/>
      <c r="JUM35" s="75"/>
      <c r="JUN35" s="3"/>
      <c r="JUZ35" s="75"/>
      <c r="JVA35" s="3"/>
      <c r="JVM35" s="75"/>
      <c r="JVN35" s="3"/>
      <c r="JVZ35" s="75"/>
      <c r="JWA35" s="3"/>
      <c r="JWM35" s="75"/>
      <c r="JWN35" s="3"/>
      <c r="JWZ35" s="75"/>
      <c r="JXA35" s="3"/>
      <c r="JXM35" s="75"/>
      <c r="JXN35" s="3"/>
      <c r="JXZ35" s="75"/>
      <c r="JYA35" s="3"/>
      <c r="JYM35" s="75"/>
      <c r="JYN35" s="3"/>
      <c r="JYZ35" s="75"/>
      <c r="JZA35" s="3"/>
      <c r="JZM35" s="75"/>
      <c r="JZN35" s="3"/>
      <c r="JZZ35" s="75"/>
      <c r="KAA35" s="3"/>
      <c r="KAM35" s="75"/>
      <c r="KAN35" s="3"/>
      <c r="KAZ35" s="75"/>
      <c r="KBA35" s="3"/>
      <c r="KBM35" s="75"/>
      <c r="KBN35" s="3"/>
      <c r="KBZ35" s="75"/>
      <c r="KCA35" s="3"/>
      <c r="KCM35" s="75"/>
      <c r="KCN35" s="3"/>
      <c r="KCZ35" s="75"/>
      <c r="KDA35" s="3"/>
      <c r="KDM35" s="75"/>
      <c r="KDN35" s="3"/>
      <c r="KDZ35" s="75"/>
      <c r="KEA35" s="3"/>
      <c r="KEM35" s="75"/>
      <c r="KEN35" s="3"/>
      <c r="KEZ35" s="75"/>
      <c r="KFA35" s="3"/>
      <c r="KFM35" s="75"/>
      <c r="KFN35" s="3"/>
      <c r="KFZ35" s="75"/>
      <c r="KGA35" s="3"/>
      <c r="KGM35" s="75"/>
      <c r="KGN35" s="3"/>
      <c r="KGZ35" s="75"/>
      <c r="KHA35" s="3"/>
      <c r="KHM35" s="75"/>
      <c r="KHN35" s="3"/>
      <c r="KHZ35" s="75"/>
      <c r="KIA35" s="3"/>
      <c r="KIM35" s="75"/>
      <c r="KIN35" s="3"/>
      <c r="KIZ35" s="75"/>
      <c r="KJA35" s="3"/>
      <c r="KJM35" s="75"/>
      <c r="KJN35" s="3"/>
      <c r="KJZ35" s="75"/>
      <c r="KKA35" s="3"/>
      <c r="KKM35" s="75"/>
      <c r="KKN35" s="3"/>
      <c r="KKZ35" s="75"/>
      <c r="KLA35" s="3"/>
      <c r="KLM35" s="75"/>
      <c r="KLN35" s="3"/>
      <c r="KLZ35" s="75"/>
      <c r="KMA35" s="3"/>
      <c r="KMM35" s="75"/>
      <c r="KMN35" s="3"/>
      <c r="KMZ35" s="75"/>
      <c r="KNA35" s="3"/>
      <c r="KNM35" s="75"/>
      <c r="KNN35" s="3"/>
      <c r="KNZ35" s="75"/>
      <c r="KOA35" s="3"/>
      <c r="KOM35" s="75"/>
      <c r="KON35" s="3"/>
      <c r="KOZ35" s="75"/>
      <c r="KPA35" s="3"/>
      <c r="KPM35" s="75"/>
      <c r="KPN35" s="3"/>
      <c r="KPZ35" s="75"/>
      <c r="KQA35" s="3"/>
      <c r="KQM35" s="75"/>
      <c r="KQN35" s="3"/>
      <c r="KQZ35" s="75"/>
      <c r="KRA35" s="3"/>
      <c r="KRM35" s="75"/>
      <c r="KRN35" s="3"/>
      <c r="KRZ35" s="75"/>
      <c r="KSA35" s="3"/>
      <c r="KSM35" s="75"/>
      <c r="KSN35" s="3"/>
      <c r="KSZ35" s="75"/>
      <c r="KTA35" s="3"/>
      <c r="KTM35" s="75"/>
      <c r="KTN35" s="3"/>
      <c r="KTZ35" s="75"/>
      <c r="KUA35" s="3"/>
      <c r="KUM35" s="75"/>
      <c r="KUN35" s="3"/>
      <c r="KUZ35" s="75"/>
      <c r="KVA35" s="3"/>
      <c r="KVM35" s="75"/>
      <c r="KVN35" s="3"/>
      <c r="KVZ35" s="75"/>
      <c r="KWA35" s="3"/>
      <c r="KWM35" s="75"/>
      <c r="KWN35" s="3"/>
      <c r="KWZ35" s="75"/>
      <c r="KXA35" s="3"/>
      <c r="KXM35" s="75"/>
      <c r="KXN35" s="3"/>
      <c r="KXZ35" s="75"/>
      <c r="KYA35" s="3"/>
      <c r="KYM35" s="75"/>
      <c r="KYN35" s="3"/>
      <c r="KYZ35" s="75"/>
      <c r="KZA35" s="3"/>
      <c r="KZM35" s="75"/>
      <c r="KZN35" s="3"/>
      <c r="KZZ35" s="75"/>
      <c r="LAA35" s="3"/>
      <c r="LAM35" s="75"/>
      <c r="LAN35" s="3"/>
      <c r="LAZ35" s="75"/>
      <c r="LBA35" s="3"/>
      <c r="LBM35" s="75"/>
      <c r="LBN35" s="3"/>
      <c r="LBZ35" s="75"/>
      <c r="LCA35" s="3"/>
      <c r="LCM35" s="75"/>
      <c r="LCN35" s="3"/>
      <c r="LCZ35" s="75"/>
      <c r="LDA35" s="3"/>
      <c r="LDM35" s="75"/>
      <c r="LDN35" s="3"/>
      <c r="LDZ35" s="75"/>
      <c r="LEA35" s="3"/>
      <c r="LEM35" s="75"/>
      <c r="LEN35" s="3"/>
      <c r="LEZ35" s="75"/>
      <c r="LFA35" s="3"/>
      <c r="LFM35" s="75"/>
      <c r="LFN35" s="3"/>
      <c r="LFZ35" s="75"/>
      <c r="LGA35" s="3"/>
      <c r="LGM35" s="75"/>
      <c r="LGN35" s="3"/>
      <c r="LGZ35" s="75"/>
      <c r="LHA35" s="3"/>
      <c r="LHM35" s="75"/>
      <c r="LHN35" s="3"/>
      <c r="LHZ35" s="75"/>
      <c r="LIA35" s="3"/>
      <c r="LIM35" s="75"/>
      <c r="LIN35" s="3"/>
      <c r="LIZ35" s="75"/>
      <c r="LJA35" s="3"/>
      <c r="LJM35" s="75"/>
      <c r="LJN35" s="3"/>
      <c r="LJZ35" s="75"/>
      <c r="LKA35" s="3"/>
      <c r="LKM35" s="75"/>
      <c r="LKN35" s="3"/>
      <c r="LKZ35" s="75"/>
      <c r="LLA35" s="3"/>
      <c r="LLM35" s="75"/>
      <c r="LLN35" s="3"/>
      <c r="LLZ35" s="75"/>
      <c r="LMA35" s="3"/>
      <c r="LMM35" s="75"/>
      <c r="LMN35" s="3"/>
      <c r="LMZ35" s="75"/>
      <c r="LNA35" s="3"/>
      <c r="LNM35" s="75"/>
      <c r="LNN35" s="3"/>
      <c r="LNZ35" s="75"/>
      <c r="LOA35" s="3"/>
      <c r="LOM35" s="75"/>
      <c r="LON35" s="3"/>
      <c r="LOZ35" s="75"/>
      <c r="LPA35" s="3"/>
      <c r="LPM35" s="75"/>
      <c r="LPN35" s="3"/>
      <c r="LPZ35" s="75"/>
      <c r="LQA35" s="3"/>
      <c r="LQM35" s="75"/>
      <c r="LQN35" s="3"/>
      <c r="LQZ35" s="75"/>
      <c r="LRA35" s="3"/>
      <c r="LRM35" s="75"/>
      <c r="LRN35" s="3"/>
      <c r="LRZ35" s="75"/>
      <c r="LSA35" s="3"/>
      <c r="LSM35" s="75"/>
      <c r="LSN35" s="3"/>
      <c r="LSZ35" s="75"/>
      <c r="LTA35" s="3"/>
      <c r="LTM35" s="75"/>
      <c r="LTN35" s="3"/>
      <c r="LTZ35" s="75"/>
      <c r="LUA35" s="3"/>
      <c r="LUM35" s="75"/>
      <c r="LUN35" s="3"/>
      <c r="LUZ35" s="75"/>
      <c r="LVA35" s="3"/>
      <c r="LVM35" s="75"/>
      <c r="LVN35" s="3"/>
      <c r="LVZ35" s="75"/>
      <c r="LWA35" s="3"/>
      <c r="LWM35" s="75"/>
      <c r="LWN35" s="3"/>
      <c r="LWZ35" s="75"/>
      <c r="LXA35" s="3"/>
      <c r="LXM35" s="75"/>
      <c r="LXN35" s="3"/>
      <c r="LXZ35" s="75"/>
      <c r="LYA35" s="3"/>
      <c r="LYM35" s="75"/>
      <c r="LYN35" s="3"/>
      <c r="LYZ35" s="75"/>
      <c r="LZA35" s="3"/>
      <c r="LZM35" s="75"/>
      <c r="LZN35" s="3"/>
      <c r="LZZ35" s="75"/>
      <c r="MAA35" s="3"/>
      <c r="MAM35" s="75"/>
      <c r="MAN35" s="3"/>
      <c r="MAZ35" s="75"/>
      <c r="MBA35" s="3"/>
      <c r="MBM35" s="75"/>
      <c r="MBN35" s="3"/>
      <c r="MBZ35" s="75"/>
      <c r="MCA35" s="3"/>
      <c r="MCM35" s="75"/>
      <c r="MCN35" s="3"/>
      <c r="MCZ35" s="75"/>
      <c r="MDA35" s="3"/>
      <c r="MDM35" s="75"/>
      <c r="MDN35" s="3"/>
      <c r="MDZ35" s="75"/>
      <c r="MEA35" s="3"/>
      <c r="MEM35" s="75"/>
      <c r="MEN35" s="3"/>
      <c r="MEZ35" s="75"/>
      <c r="MFA35" s="3"/>
      <c r="MFM35" s="75"/>
      <c r="MFN35" s="3"/>
      <c r="MFZ35" s="75"/>
      <c r="MGA35" s="3"/>
      <c r="MGM35" s="75"/>
      <c r="MGN35" s="3"/>
      <c r="MGZ35" s="75"/>
      <c r="MHA35" s="3"/>
      <c r="MHM35" s="75"/>
      <c r="MHN35" s="3"/>
      <c r="MHZ35" s="75"/>
      <c r="MIA35" s="3"/>
      <c r="MIM35" s="75"/>
      <c r="MIN35" s="3"/>
      <c r="MIZ35" s="75"/>
      <c r="MJA35" s="3"/>
      <c r="MJM35" s="75"/>
      <c r="MJN35" s="3"/>
      <c r="MJZ35" s="75"/>
      <c r="MKA35" s="3"/>
      <c r="MKM35" s="75"/>
      <c r="MKN35" s="3"/>
      <c r="MKZ35" s="75"/>
      <c r="MLA35" s="3"/>
      <c r="MLM35" s="75"/>
      <c r="MLN35" s="3"/>
      <c r="MLZ35" s="75"/>
      <c r="MMA35" s="3"/>
      <c r="MMM35" s="75"/>
      <c r="MMN35" s="3"/>
      <c r="MMZ35" s="75"/>
      <c r="MNA35" s="3"/>
      <c r="MNM35" s="75"/>
      <c r="MNN35" s="3"/>
      <c r="MNZ35" s="75"/>
      <c r="MOA35" s="3"/>
      <c r="MOM35" s="75"/>
      <c r="MON35" s="3"/>
      <c r="MOZ35" s="75"/>
      <c r="MPA35" s="3"/>
      <c r="MPM35" s="75"/>
      <c r="MPN35" s="3"/>
      <c r="MPZ35" s="75"/>
      <c r="MQA35" s="3"/>
      <c r="MQM35" s="75"/>
      <c r="MQN35" s="3"/>
      <c r="MQZ35" s="75"/>
      <c r="MRA35" s="3"/>
      <c r="MRM35" s="75"/>
      <c r="MRN35" s="3"/>
      <c r="MRZ35" s="75"/>
      <c r="MSA35" s="3"/>
      <c r="MSM35" s="75"/>
      <c r="MSN35" s="3"/>
      <c r="MSZ35" s="75"/>
      <c r="MTA35" s="3"/>
      <c r="MTM35" s="75"/>
      <c r="MTN35" s="3"/>
      <c r="MTZ35" s="75"/>
      <c r="MUA35" s="3"/>
      <c r="MUM35" s="75"/>
      <c r="MUN35" s="3"/>
      <c r="MUZ35" s="75"/>
      <c r="MVA35" s="3"/>
      <c r="MVM35" s="75"/>
      <c r="MVN35" s="3"/>
      <c r="MVZ35" s="75"/>
      <c r="MWA35" s="3"/>
      <c r="MWM35" s="75"/>
      <c r="MWN35" s="3"/>
      <c r="MWZ35" s="75"/>
      <c r="MXA35" s="3"/>
      <c r="MXM35" s="75"/>
      <c r="MXN35" s="3"/>
      <c r="MXZ35" s="75"/>
      <c r="MYA35" s="3"/>
      <c r="MYM35" s="75"/>
      <c r="MYN35" s="3"/>
      <c r="MYZ35" s="75"/>
      <c r="MZA35" s="3"/>
      <c r="MZM35" s="75"/>
      <c r="MZN35" s="3"/>
      <c r="MZZ35" s="75"/>
      <c r="NAA35" s="3"/>
      <c r="NAM35" s="75"/>
      <c r="NAN35" s="3"/>
      <c r="NAZ35" s="75"/>
      <c r="NBA35" s="3"/>
      <c r="NBM35" s="75"/>
      <c r="NBN35" s="3"/>
      <c r="NBZ35" s="75"/>
      <c r="NCA35" s="3"/>
      <c r="NCM35" s="75"/>
      <c r="NCN35" s="3"/>
      <c r="NCZ35" s="75"/>
      <c r="NDA35" s="3"/>
      <c r="NDM35" s="75"/>
      <c r="NDN35" s="3"/>
      <c r="NDZ35" s="75"/>
      <c r="NEA35" s="3"/>
      <c r="NEM35" s="75"/>
      <c r="NEN35" s="3"/>
      <c r="NEZ35" s="75"/>
      <c r="NFA35" s="3"/>
      <c r="NFM35" s="75"/>
      <c r="NFN35" s="3"/>
      <c r="NFZ35" s="75"/>
      <c r="NGA35" s="3"/>
      <c r="NGM35" s="75"/>
      <c r="NGN35" s="3"/>
      <c r="NGZ35" s="75"/>
      <c r="NHA35" s="3"/>
      <c r="NHM35" s="75"/>
      <c r="NHN35" s="3"/>
      <c r="NHZ35" s="75"/>
      <c r="NIA35" s="3"/>
      <c r="NIM35" s="75"/>
      <c r="NIN35" s="3"/>
      <c r="NIZ35" s="75"/>
      <c r="NJA35" s="3"/>
      <c r="NJM35" s="75"/>
      <c r="NJN35" s="3"/>
      <c r="NJZ35" s="75"/>
      <c r="NKA35" s="3"/>
      <c r="NKM35" s="75"/>
      <c r="NKN35" s="3"/>
      <c r="NKZ35" s="75"/>
      <c r="NLA35" s="3"/>
      <c r="NLM35" s="75"/>
      <c r="NLN35" s="3"/>
      <c r="NLZ35" s="75"/>
      <c r="NMA35" s="3"/>
      <c r="NMM35" s="75"/>
      <c r="NMN35" s="3"/>
      <c r="NMZ35" s="75"/>
      <c r="NNA35" s="3"/>
      <c r="NNM35" s="75"/>
      <c r="NNN35" s="3"/>
      <c r="NNZ35" s="75"/>
      <c r="NOA35" s="3"/>
      <c r="NOM35" s="75"/>
      <c r="NON35" s="3"/>
      <c r="NOZ35" s="75"/>
      <c r="NPA35" s="3"/>
      <c r="NPM35" s="75"/>
      <c r="NPN35" s="3"/>
      <c r="NPZ35" s="75"/>
      <c r="NQA35" s="3"/>
      <c r="NQM35" s="75"/>
      <c r="NQN35" s="3"/>
      <c r="NQZ35" s="75"/>
      <c r="NRA35" s="3"/>
      <c r="NRM35" s="75"/>
      <c r="NRN35" s="3"/>
      <c r="NRZ35" s="75"/>
      <c r="NSA35" s="3"/>
      <c r="NSM35" s="75"/>
      <c r="NSN35" s="3"/>
      <c r="NSZ35" s="75"/>
      <c r="NTA35" s="3"/>
      <c r="NTM35" s="75"/>
      <c r="NTN35" s="3"/>
      <c r="NTZ35" s="75"/>
      <c r="NUA35" s="3"/>
      <c r="NUM35" s="75"/>
      <c r="NUN35" s="3"/>
      <c r="NUZ35" s="75"/>
      <c r="NVA35" s="3"/>
      <c r="NVM35" s="75"/>
      <c r="NVN35" s="3"/>
      <c r="NVZ35" s="75"/>
      <c r="NWA35" s="3"/>
      <c r="NWM35" s="75"/>
      <c r="NWN35" s="3"/>
      <c r="NWZ35" s="75"/>
      <c r="NXA35" s="3"/>
      <c r="NXM35" s="75"/>
      <c r="NXN35" s="3"/>
      <c r="NXZ35" s="75"/>
      <c r="NYA35" s="3"/>
      <c r="NYM35" s="75"/>
      <c r="NYN35" s="3"/>
      <c r="NYZ35" s="75"/>
      <c r="NZA35" s="3"/>
      <c r="NZM35" s="75"/>
      <c r="NZN35" s="3"/>
      <c r="NZZ35" s="75"/>
      <c r="OAA35" s="3"/>
      <c r="OAM35" s="75"/>
      <c r="OAN35" s="3"/>
      <c r="OAZ35" s="75"/>
      <c r="OBA35" s="3"/>
      <c r="OBM35" s="75"/>
      <c r="OBN35" s="3"/>
      <c r="OBZ35" s="75"/>
      <c r="OCA35" s="3"/>
      <c r="OCM35" s="75"/>
      <c r="OCN35" s="3"/>
      <c r="OCZ35" s="75"/>
      <c r="ODA35" s="3"/>
      <c r="ODM35" s="75"/>
      <c r="ODN35" s="3"/>
      <c r="ODZ35" s="75"/>
      <c r="OEA35" s="3"/>
      <c r="OEM35" s="75"/>
      <c r="OEN35" s="3"/>
      <c r="OEZ35" s="75"/>
      <c r="OFA35" s="3"/>
      <c r="OFM35" s="75"/>
      <c r="OFN35" s="3"/>
      <c r="OFZ35" s="75"/>
      <c r="OGA35" s="3"/>
      <c r="OGM35" s="75"/>
      <c r="OGN35" s="3"/>
      <c r="OGZ35" s="75"/>
      <c r="OHA35" s="3"/>
      <c r="OHM35" s="75"/>
      <c r="OHN35" s="3"/>
      <c r="OHZ35" s="75"/>
      <c r="OIA35" s="3"/>
      <c r="OIM35" s="75"/>
      <c r="OIN35" s="3"/>
      <c r="OIZ35" s="75"/>
      <c r="OJA35" s="3"/>
      <c r="OJM35" s="75"/>
      <c r="OJN35" s="3"/>
      <c r="OJZ35" s="75"/>
      <c r="OKA35" s="3"/>
      <c r="OKM35" s="75"/>
      <c r="OKN35" s="3"/>
      <c r="OKZ35" s="75"/>
      <c r="OLA35" s="3"/>
      <c r="OLM35" s="75"/>
      <c r="OLN35" s="3"/>
      <c r="OLZ35" s="75"/>
      <c r="OMA35" s="3"/>
      <c r="OMM35" s="75"/>
      <c r="OMN35" s="3"/>
      <c r="OMZ35" s="75"/>
      <c r="ONA35" s="3"/>
      <c r="ONM35" s="75"/>
      <c r="ONN35" s="3"/>
      <c r="ONZ35" s="75"/>
      <c r="OOA35" s="3"/>
      <c r="OOM35" s="75"/>
      <c r="OON35" s="3"/>
      <c r="OOZ35" s="75"/>
      <c r="OPA35" s="3"/>
      <c r="OPM35" s="75"/>
      <c r="OPN35" s="3"/>
      <c r="OPZ35" s="75"/>
      <c r="OQA35" s="3"/>
      <c r="OQM35" s="75"/>
      <c r="OQN35" s="3"/>
      <c r="OQZ35" s="75"/>
      <c r="ORA35" s="3"/>
      <c r="ORM35" s="75"/>
      <c r="ORN35" s="3"/>
      <c r="ORZ35" s="75"/>
      <c r="OSA35" s="3"/>
      <c r="OSM35" s="75"/>
      <c r="OSN35" s="3"/>
      <c r="OSZ35" s="75"/>
      <c r="OTA35" s="3"/>
      <c r="OTM35" s="75"/>
      <c r="OTN35" s="3"/>
      <c r="OTZ35" s="75"/>
      <c r="OUA35" s="3"/>
      <c r="OUM35" s="75"/>
      <c r="OUN35" s="3"/>
      <c r="OUZ35" s="75"/>
      <c r="OVA35" s="3"/>
      <c r="OVM35" s="75"/>
      <c r="OVN35" s="3"/>
      <c r="OVZ35" s="75"/>
      <c r="OWA35" s="3"/>
      <c r="OWM35" s="75"/>
      <c r="OWN35" s="3"/>
      <c r="OWZ35" s="75"/>
      <c r="OXA35" s="3"/>
      <c r="OXM35" s="75"/>
      <c r="OXN35" s="3"/>
      <c r="OXZ35" s="75"/>
      <c r="OYA35" s="3"/>
      <c r="OYM35" s="75"/>
      <c r="OYN35" s="3"/>
      <c r="OYZ35" s="75"/>
      <c r="OZA35" s="3"/>
      <c r="OZM35" s="75"/>
      <c r="OZN35" s="3"/>
      <c r="OZZ35" s="75"/>
      <c r="PAA35" s="3"/>
      <c r="PAM35" s="75"/>
      <c r="PAN35" s="3"/>
      <c r="PAZ35" s="75"/>
      <c r="PBA35" s="3"/>
      <c r="PBM35" s="75"/>
      <c r="PBN35" s="3"/>
      <c r="PBZ35" s="75"/>
      <c r="PCA35" s="3"/>
      <c r="PCM35" s="75"/>
      <c r="PCN35" s="3"/>
      <c r="PCZ35" s="75"/>
      <c r="PDA35" s="3"/>
      <c r="PDM35" s="75"/>
      <c r="PDN35" s="3"/>
      <c r="PDZ35" s="75"/>
      <c r="PEA35" s="3"/>
      <c r="PEM35" s="75"/>
      <c r="PEN35" s="3"/>
      <c r="PEZ35" s="75"/>
      <c r="PFA35" s="3"/>
      <c r="PFM35" s="75"/>
      <c r="PFN35" s="3"/>
      <c r="PFZ35" s="75"/>
      <c r="PGA35" s="3"/>
      <c r="PGM35" s="75"/>
      <c r="PGN35" s="3"/>
      <c r="PGZ35" s="75"/>
      <c r="PHA35" s="3"/>
      <c r="PHM35" s="75"/>
      <c r="PHN35" s="3"/>
      <c r="PHZ35" s="75"/>
      <c r="PIA35" s="3"/>
      <c r="PIM35" s="75"/>
      <c r="PIN35" s="3"/>
      <c r="PIZ35" s="75"/>
      <c r="PJA35" s="3"/>
      <c r="PJM35" s="75"/>
      <c r="PJN35" s="3"/>
      <c r="PJZ35" s="75"/>
      <c r="PKA35" s="3"/>
      <c r="PKM35" s="75"/>
      <c r="PKN35" s="3"/>
      <c r="PKZ35" s="75"/>
      <c r="PLA35" s="3"/>
      <c r="PLM35" s="75"/>
      <c r="PLN35" s="3"/>
      <c r="PLZ35" s="75"/>
      <c r="PMA35" s="3"/>
      <c r="PMM35" s="75"/>
      <c r="PMN35" s="3"/>
      <c r="PMZ35" s="75"/>
      <c r="PNA35" s="3"/>
      <c r="PNM35" s="75"/>
      <c r="PNN35" s="3"/>
      <c r="PNZ35" s="75"/>
      <c r="POA35" s="3"/>
      <c r="POM35" s="75"/>
      <c r="PON35" s="3"/>
      <c r="POZ35" s="75"/>
      <c r="PPA35" s="3"/>
      <c r="PPM35" s="75"/>
      <c r="PPN35" s="3"/>
      <c r="PPZ35" s="75"/>
      <c r="PQA35" s="3"/>
      <c r="PQM35" s="75"/>
      <c r="PQN35" s="3"/>
      <c r="PQZ35" s="75"/>
      <c r="PRA35" s="3"/>
      <c r="PRM35" s="75"/>
      <c r="PRN35" s="3"/>
      <c r="PRZ35" s="75"/>
      <c r="PSA35" s="3"/>
      <c r="PSM35" s="75"/>
      <c r="PSN35" s="3"/>
      <c r="PSZ35" s="75"/>
      <c r="PTA35" s="3"/>
      <c r="PTM35" s="75"/>
      <c r="PTN35" s="3"/>
      <c r="PTZ35" s="75"/>
      <c r="PUA35" s="3"/>
      <c r="PUM35" s="75"/>
      <c r="PUN35" s="3"/>
      <c r="PUZ35" s="75"/>
      <c r="PVA35" s="3"/>
      <c r="PVM35" s="75"/>
      <c r="PVN35" s="3"/>
      <c r="PVZ35" s="75"/>
      <c r="PWA35" s="3"/>
      <c r="PWM35" s="75"/>
      <c r="PWN35" s="3"/>
      <c r="PWZ35" s="75"/>
      <c r="PXA35" s="3"/>
      <c r="PXM35" s="75"/>
      <c r="PXN35" s="3"/>
      <c r="PXZ35" s="75"/>
      <c r="PYA35" s="3"/>
      <c r="PYM35" s="75"/>
      <c r="PYN35" s="3"/>
      <c r="PYZ35" s="75"/>
      <c r="PZA35" s="3"/>
      <c r="PZM35" s="75"/>
      <c r="PZN35" s="3"/>
      <c r="PZZ35" s="75"/>
      <c r="QAA35" s="3"/>
      <c r="QAM35" s="75"/>
      <c r="QAN35" s="3"/>
      <c r="QAZ35" s="75"/>
      <c r="QBA35" s="3"/>
      <c r="QBM35" s="75"/>
      <c r="QBN35" s="3"/>
      <c r="QBZ35" s="75"/>
      <c r="QCA35" s="3"/>
      <c r="QCM35" s="75"/>
      <c r="QCN35" s="3"/>
      <c r="QCZ35" s="75"/>
      <c r="QDA35" s="3"/>
      <c r="QDM35" s="75"/>
      <c r="QDN35" s="3"/>
      <c r="QDZ35" s="75"/>
      <c r="QEA35" s="3"/>
      <c r="QEM35" s="75"/>
      <c r="QEN35" s="3"/>
      <c r="QEZ35" s="75"/>
      <c r="QFA35" s="3"/>
      <c r="QFM35" s="75"/>
      <c r="QFN35" s="3"/>
      <c r="QFZ35" s="75"/>
      <c r="QGA35" s="3"/>
      <c r="QGM35" s="75"/>
      <c r="QGN35" s="3"/>
      <c r="QGZ35" s="75"/>
      <c r="QHA35" s="3"/>
      <c r="QHM35" s="75"/>
      <c r="QHN35" s="3"/>
      <c r="QHZ35" s="75"/>
      <c r="QIA35" s="3"/>
      <c r="QIM35" s="75"/>
      <c r="QIN35" s="3"/>
      <c r="QIZ35" s="75"/>
      <c r="QJA35" s="3"/>
      <c r="QJM35" s="75"/>
      <c r="QJN35" s="3"/>
      <c r="QJZ35" s="75"/>
      <c r="QKA35" s="3"/>
      <c r="QKM35" s="75"/>
      <c r="QKN35" s="3"/>
      <c r="QKZ35" s="75"/>
      <c r="QLA35" s="3"/>
      <c r="QLM35" s="75"/>
      <c r="QLN35" s="3"/>
      <c r="QLZ35" s="75"/>
      <c r="QMA35" s="3"/>
      <c r="QMM35" s="75"/>
      <c r="QMN35" s="3"/>
      <c r="QMZ35" s="75"/>
      <c r="QNA35" s="3"/>
      <c r="QNM35" s="75"/>
      <c r="QNN35" s="3"/>
      <c r="QNZ35" s="75"/>
      <c r="QOA35" s="3"/>
      <c r="QOM35" s="75"/>
      <c r="QON35" s="3"/>
      <c r="QOZ35" s="75"/>
      <c r="QPA35" s="3"/>
      <c r="QPM35" s="75"/>
      <c r="QPN35" s="3"/>
      <c r="QPZ35" s="75"/>
      <c r="QQA35" s="3"/>
      <c r="QQM35" s="75"/>
      <c r="QQN35" s="3"/>
      <c r="QQZ35" s="75"/>
      <c r="QRA35" s="3"/>
      <c r="QRM35" s="75"/>
      <c r="QRN35" s="3"/>
      <c r="QRZ35" s="75"/>
      <c r="QSA35" s="3"/>
      <c r="QSM35" s="75"/>
      <c r="QSN35" s="3"/>
      <c r="QSZ35" s="75"/>
      <c r="QTA35" s="3"/>
      <c r="QTM35" s="75"/>
      <c r="QTN35" s="3"/>
      <c r="QTZ35" s="75"/>
      <c r="QUA35" s="3"/>
      <c r="QUM35" s="75"/>
      <c r="QUN35" s="3"/>
      <c r="QUZ35" s="75"/>
      <c r="QVA35" s="3"/>
      <c r="QVM35" s="75"/>
      <c r="QVN35" s="3"/>
      <c r="QVZ35" s="75"/>
      <c r="QWA35" s="3"/>
      <c r="QWM35" s="75"/>
      <c r="QWN35" s="3"/>
      <c r="QWZ35" s="75"/>
      <c r="QXA35" s="3"/>
      <c r="QXM35" s="75"/>
      <c r="QXN35" s="3"/>
      <c r="QXZ35" s="75"/>
      <c r="QYA35" s="3"/>
      <c r="QYM35" s="75"/>
      <c r="QYN35" s="3"/>
      <c r="QYZ35" s="75"/>
      <c r="QZA35" s="3"/>
      <c r="QZM35" s="75"/>
      <c r="QZN35" s="3"/>
      <c r="QZZ35" s="75"/>
      <c r="RAA35" s="3"/>
      <c r="RAM35" s="75"/>
      <c r="RAN35" s="3"/>
      <c r="RAZ35" s="75"/>
      <c r="RBA35" s="3"/>
      <c r="RBM35" s="75"/>
      <c r="RBN35" s="3"/>
      <c r="RBZ35" s="75"/>
      <c r="RCA35" s="3"/>
      <c r="RCM35" s="75"/>
      <c r="RCN35" s="3"/>
      <c r="RCZ35" s="75"/>
      <c r="RDA35" s="3"/>
      <c r="RDM35" s="75"/>
      <c r="RDN35" s="3"/>
      <c r="RDZ35" s="75"/>
      <c r="REA35" s="3"/>
      <c r="REM35" s="75"/>
      <c r="REN35" s="3"/>
      <c r="REZ35" s="75"/>
      <c r="RFA35" s="3"/>
      <c r="RFM35" s="75"/>
      <c r="RFN35" s="3"/>
      <c r="RFZ35" s="75"/>
      <c r="RGA35" s="3"/>
      <c r="RGM35" s="75"/>
      <c r="RGN35" s="3"/>
      <c r="RGZ35" s="75"/>
      <c r="RHA35" s="3"/>
      <c r="RHM35" s="75"/>
      <c r="RHN35" s="3"/>
      <c r="RHZ35" s="75"/>
      <c r="RIA35" s="3"/>
      <c r="RIM35" s="75"/>
      <c r="RIN35" s="3"/>
      <c r="RIZ35" s="75"/>
      <c r="RJA35" s="3"/>
      <c r="RJM35" s="75"/>
      <c r="RJN35" s="3"/>
      <c r="RJZ35" s="75"/>
      <c r="RKA35" s="3"/>
      <c r="RKM35" s="75"/>
      <c r="RKN35" s="3"/>
      <c r="RKZ35" s="75"/>
      <c r="RLA35" s="3"/>
      <c r="RLM35" s="75"/>
      <c r="RLN35" s="3"/>
      <c r="RLZ35" s="75"/>
      <c r="RMA35" s="3"/>
      <c r="RMM35" s="75"/>
      <c r="RMN35" s="3"/>
      <c r="RMZ35" s="75"/>
      <c r="RNA35" s="3"/>
      <c r="RNM35" s="75"/>
      <c r="RNN35" s="3"/>
      <c r="RNZ35" s="75"/>
      <c r="ROA35" s="3"/>
      <c r="ROM35" s="75"/>
      <c r="RON35" s="3"/>
      <c r="ROZ35" s="75"/>
      <c r="RPA35" s="3"/>
      <c r="RPM35" s="75"/>
      <c r="RPN35" s="3"/>
      <c r="RPZ35" s="75"/>
      <c r="RQA35" s="3"/>
      <c r="RQM35" s="75"/>
      <c r="RQN35" s="3"/>
      <c r="RQZ35" s="75"/>
      <c r="RRA35" s="3"/>
      <c r="RRM35" s="75"/>
      <c r="RRN35" s="3"/>
      <c r="RRZ35" s="75"/>
      <c r="RSA35" s="3"/>
      <c r="RSM35" s="75"/>
      <c r="RSN35" s="3"/>
      <c r="RSZ35" s="75"/>
      <c r="RTA35" s="3"/>
      <c r="RTM35" s="75"/>
      <c r="RTN35" s="3"/>
      <c r="RTZ35" s="75"/>
      <c r="RUA35" s="3"/>
      <c r="RUM35" s="75"/>
      <c r="RUN35" s="3"/>
      <c r="RUZ35" s="75"/>
      <c r="RVA35" s="3"/>
      <c r="RVM35" s="75"/>
      <c r="RVN35" s="3"/>
      <c r="RVZ35" s="75"/>
      <c r="RWA35" s="3"/>
      <c r="RWM35" s="75"/>
      <c r="RWN35" s="3"/>
      <c r="RWZ35" s="75"/>
      <c r="RXA35" s="3"/>
      <c r="RXM35" s="75"/>
      <c r="RXN35" s="3"/>
      <c r="RXZ35" s="75"/>
      <c r="RYA35" s="3"/>
      <c r="RYM35" s="75"/>
      <c r="RYN35" s="3"/>
      <c r="RYZ35" s="75"/>
      <c r="RZA35" s="3"/>
      <c r="RZM35" s="75"/>
      <c r="RZN35" s="3"/>
      <c r="RZZ35" s="75"/>
      <c r="SAA35" s="3"/>
      <c r="SAM35" s="75"/>
      <c r="SAN35" s="3"/>
      <c r="SAZ35" s="75"/>
      <c r="SBA35" s="3"/>
      <c r="SBM35" s="75"/>
      <c r="SBN35" s="3"/>
      <c r="SBZ35" s="75"/>
      <c r="SCA35" s="3"/>
      <c r="SCM35" s="75"/>
      <c r="SCN35" s="3"/>
      <c r="SCZ35" s="75"/>
      <c r="SDA35" s="3"/>
      <c r="SDM35" s="75"/>
      <c r="SDN35" s="3"/>
      <c r="SDZ35" s="75"/>
      <c r="SEA35" s="3"/>
      <c r="SEM35" s="75"/>
      <c r="SEN35" s="3"/>
      <c r="SEZ35" s="75"/>
      <c r="SFA35" s="3"/>
      <c r="SFM35" s="75"/>
      <c r="SFN35" s="3"/>
      <c r="SFZ35" s="75"/>
      <c r="SGA35" s="3"/>
      <c r="SGM35" s="75"/>
      <c r="SGN35" s="3"/>
      <c r="SGZ35" s="75"/>
      <c r="SHA35" s="3"/>
      <c r="SHM35" s="75"/>
      <c r="SHN35" s="3"/>
      <c r="SHZ35" s="75"/>
      <c r="SIA35" s="3"/>
      <c r="SIM35" s="75"/>
      <c r="SIN35" s="3"/>
      <c r="SIZ35" s="75"/>
      <c r="SJA35" s="3"/>
      <c r="SJM35" s="75"/>
      <c r="SJN35" s="3"/>
      <c r="SJZ35" s="75"/>
      <c r="SKA35" s="3"/>
      <c r="SKM35" s="75"/>
      <c r="SKN35" s="3"/>
      <c r="SKZ35" s="75"/>
      <c r="SLA35" s="3"/>
      <c r="SLM35" s="75"/>
      <c r="SLN35" s="3"/>
      <c r="SLZ35" s="75"/>
      <c r="SMA35" s="3"/>
      <c r="SMM35" s="75"/>
      <c r="SMN35" s="3"/>
      <c r="SMZ35" s="75"/>
      <c r="SNA35" s="3"/>
      <c r="SNM35" s="75"/>
      <c r="SNN35" s="3"/>
      <c r="SNZ35" s="75"/>
      <c r="SOA35" s="3"/>
      <c r="SOM35" s="75"/>
      <c r="SON35" s="3"/>
      <c r="SOZ35" s="75"/>
      <c r="SPA35" s="3"/>
      <c r="SPM35" s="75"/>
      <c r="SPN35" s="3"/>
      <c r="SPZ35" s="75"/>
      <c r="SQA35" s="3"/>
      <c r="SQM35" s="75"/>
      <c r="SQN35" s="3"/>
      <c r="SQZ35" s="75"/>
      <c r="SRA35" s="3"/>
      <c r="SRM35" s="75"/>
      <c r="SRN35" s="3"/>
      <c r="SRZ35" s="75"/>
      <c r="SSA35" s="3"/>
      <c r="SSM35" s="75"/>
      <c r="SSN35" s="3"/>
      <c r="SSZ35" s="75"/>
      <c r="STA35" s="3"/>
      <c r="STM35" s="75"/>
      <c r="STN35" s="3"/>
      <c r="STZ35" s="75"/>
      <c r="SUA35" s="3"/>
      <c r="SUM35" s="75"/>
      <c r="SUN35" s="3"/>
      <c r="SUZ35" s="75"/>
      <c r="SVA35" s="3"/>
      <c r="SVM35" s="75"/>
      <c r="SVN35" s="3"/>
      <c r="SVZ35" s="75"/>
      <c r="SWA35" s="3"/>
      <c r="SWM35" s="75"/>
      <c r="SWN35" s="3"/>
      <c r="SWZ35" s="75"/>
      <c r="SXA35" s="3"/>
      <c r="SXM35" s="75"/>
      <c r="SXN35" s="3"/>
      <c r="SXZ35" s="75"/>
      <c r="SYA35" s="3"/>
      <c r="SYM35" s="75"/>
      <c r="SYN35" s="3"/>
      <c r="SYZ35" s="75"/>
      <c r="SZA35" s="3"/>
      <c r="SZM35" s="75"/>
      <c r="SZN35" s="3"/>
      <c r="SZZ35" s="75"/>
      <c r="TAA35" s="3"/>
      <c r="TAM35" s="75"/>
      <c r="TAN35" s="3"/>
      <c r="TAZ35" s="75"/>
      <c r="TBA35" s="3"/>
      <c r="TBM35" s="75"/>
      <c r="TBN35" s="3"/>
      <c r="TBZ35" s="75"/>
      <c r="TCA35" s="3"/>
      <c r="TCM35" s="75"/>
      <c r="TCN35" s="3"/>
      <c r="TCZ35" s="75"/>
      <c r="TDA35" s="3"/>
      <c r="TDM35" s="75"/>
      <c r="TDN35" s="3"/>
      <c r="TDZ35" s="75"/>
      <c r="TEA35" s="3"/>
      <c r="TEM35" s="75"/>
      <c r="TEN35" s="3"/>
      <c r="TEZ35" s="75"/>
      <c r="TFA35" s="3"/>
      <c r="TFM35" s="75"/>
      <c r="TFN35" s="3"/>
      <c r="TFZ35" s="75"/>
      <c r="TGA35" s="3"/>
      <c r="TGM35" s="75"/>
      <c r="TGN35" s="3"/>
      <c r="TGZ35" s="75"/>
      <c r="THA35" s="3"/>
      <c r="THM35" s="75"/>
      <c r="THN35" s="3"/>
      <c r="THZ35" s="75"/>
      <c r="TIA35" s="3"/>
      <c r="TIM35" s="75"/>
      <c r="TIN35" s="3"/>
      <c r="TIZ35" s="75"/>
      <c r="TJA35" s="3"/>
      <c r="TJM35" s="75"/>
      <c r="TJN35" s="3"/>
      <c r="TJZ35" s="75"/>
      <c r="TKA35" s="3"/>
      <c r="TKM35" s="75"/>
      <c r="TKN35" s="3"/>
      <c r="TKZ35" s="75"/>
      <c r="TLA35" s="3"/>
      <c r="TLM35" s="75"/>
      <c r="TLN35" s="3"/>
      <c r="TLZ35" s="75"/>
      <c r="TMA35" s="3"/>
      <c r="TMM35" s="75"/>
      <c r="TMN35" s="3"/>
      <c r="TMZ35" s="75"/>
      <c r="TNA35" s="3"/>
      <c r="TNM35" s="75"/>
      <c r="TNN35" s="3"/>
      <c r="TNZ35" s="75"/>
      <c r="TOA35" s="3"/>
      <c r="TOM35" s="75"/>
      <c r="TON35" s="3"/>
      <c r="TOZ35" s="75"/>
      <c r="TPA35" s="3"/>
      <c r="TPM35" s="75"/>
      <c r="TPN35" s="3"/>
      <c r="TPZ35" s="75"/>
      <c r="TQA35" s="3"/>
      <c r="TQM35" s="75"/>
      <c r="TQN35" s="3"/>
      <c r="TQZ35" s="75"/>
      <c r="TRA35" s="3"/>
      <c r="TRM35" s="75"/>
      <c r="TRN35" s="3"/>
      <c r="TRZ35" s="75"/>
      <c r="TSA35" s="3"/>
      <c r="TSM35" s="75"/>
      <c r="TSN35" s="3"/>
      <c r="TSZ35" s="75"/>
      <c r="TTA35" s="3"/>
      <c r="TTM35" s="75"/>
      <c r="TTN35" s="3"/>
      <c r="TTZ35" s="75"/>
      <c r="TUA35" s="3"/>
      <c r="TUM35" s="75"/>
      <c r="TUN35" s="3"/>
      <c r="TUZ35" s="75"/>
      <c r="TVA35" s="3"/>
      <c r="TVM35" s="75"/>
      <c r="TVN35" s="3"/>
      <c r="TVZ35" s="75"/>
      <c r="TWA35" s="3"/>
      <c r="TWM35" s="75"/>
      <c r="TWN35" s="3"/>
      <c r="TWZ35" s="75"/>
      <c r="TXA35" s="3"/>
      <c r="TXM35" s="75"/>
      <c r="TXN35" s="3"/>
      <c r="TXZ35" s="75"/>
      <c r="TYA35" s="3"/>
      <c r="TYM35" s="75"/>
      <c r="TYN35" s="3"/>
      <c r="TYZ35" s="75"/>
      <c r="TZA35" s="3"/>
      <c r="TZM35" s="75"/>
      <c r="TZN35" s="3"/>
      <c r="TZZ35" s="75"/>
      <c r="UAA35" s="3"/>
      <c r="UAM35" s="75"/>
      <c r="UAN35" s="3"/>
      <c r="UAZ35" s="75"/>
      <c r="UBA35" s="3"/>
      <c r="UBM35" s="75"/>
      <c r="UBN35" s="3"/>
      <c r="UBZ35" s="75"/>
      <c r="UCA35" s="3"/>
      <c r="UCM35" s="75"/>
      <c r="UCN35" s="3"/>
      <c r="UCZ35" s="75"/>
      <c r="UDA35" s="3"/>
      <c r="UDM35" s="75"/>
      <c r="UDN35" s="3"/>
      <c r="UDZ35" s="75"/>
      <c r="UEA35" s="3"/>
      <c r="UEM35" s="75"/>
      <c r="UEN35" s="3"/>
      <c r="UEZ35" s="75"/>
      <c r="UFA35" s="3"/>
      <c r="UFM35" s="75"/>
      <c r="UFN35" s="3"/>
      <c r="UFZ35" s="75"/>
      <c r="UGA35" s="3"/>
      <c r="UGM35" s="75"/>
      <c r="UGN35" s="3"/>
      <c r="UGZ35" s="75"/>
      <c r="UHA35" s="3"/>
      <c r="UHM35" s="75"/>
      <c r="UHN35" s="3"/>
      <c r="UHZ35" s="75"/>
      <c r="UIA35" s="3"/>
      <c r="UIM35" s="75"/>
      <c r="UIN35" s="3"/>
      <c r="UIZ35" s="75"/>
      <c r="UJA35" s="3"/>
      <c r="UJM35" s="75"/>
      <c r="UJN35" s="3"/>
      <c r="UJZ35" s="75"/>
      <c r="UKA35" s="3"/>
      <c r="UKM35" s="75"/>
      <c r="UKN35" s="3"/>
      <c r="UKZ35" s="75"/>
      <c r="ULA35" s="3"/>
      <c r="ULM35" s="75"/>
      <c r="ULN35" s="3"/>
      <c r="ULZ35" s="75"/>
      <c r="UMA35" s="3"/>
      <c r="UMM35" s="75"/>
      <c r="UMN35" s="3"/>
      <c r="UMZ35" s="75"/>
      <c r="UNA35" s="3"/>
      <c r="UNM35" s="75"/>
      <c r="UNN35" s="3"/>
      <c r="UNZ35" s="75"/>
      <c r="UOA35" s="3"/>
      <c r="UOM35" s="75"/>
      <c r="UON35" s="3"/>
      <c r="UOZ35" s="75"/>
      <c r="UPA35" s="3"/>
      <c r="UPM35" s="75"/>
      <c r="UPN35" s="3"/>
      <c r="UPZ35" s="75"/>
      <c r="UQA35" s="3"/>
      <c r="UQM35" s="75"/>
      <c r="UQN35" s="3"/>
      <c r="UQZ35" s="75"/>
      <c r="URA35" s="3"/>
      <c r="URM35" s="75"/>
      <c r="URN35" s="3"/>
      <c r="URZ35" s="75"/>
      <c r="USA35" s="3"/>
      <c r="USM35" s="75"/>
      <c r="USN35" s="3"/>
      <c r="USZ35" s="75"/>
      <c r="UTA35" s="3"/>
      <c r="UTM35" s="75"/>
      <c r="UTN35" s="3"/>
      <c r="UTZ35" s="75"/>
      <c r="UUA35" s="3"/>
      <c r="UUM35" s="75"/>
      <c r="UUN35" s="3"/>
      <c r="UUZ35" s="75"/>
      <c r="UVA35" s="3"/>
      <c r="UVM35" s="75"/>
      <c r="UVN35" s="3"/>
      <c r="UVZ35" s="75"/>
      <c r="UWA35" s="3"/>
      <c r="UWM35" s="75"/>
      <c r="UWN35" s="3"/>
      <c r="UWZ35" s="75"/>
      <c r="UXA35" s="3"/>
      <c r="UXM35" s="75"/>
      <c r="UXN35" s="3"/>
      <c r="UXZ35" s="75"/>
      <c r="UYA35" s="3"/>
      <c r="UYM35" s="75"/>
      <c r="UYN35" s="3"/>
      <c r="UYZ35" s="75"/>
      <c r="UZA35" s="3"/>
      <c r="UZM35" s="75"/>
      <c r="UZN35" s="3"/>
      <c r="UZZ35" s="75"/>
      <c r="VAA35" s="3"/>
      <c r="VAM35" s="75"/>
      <c r="VAN35" s="3"/>
      <c r="VAZ35" s="75"/>
      <c r="VBA35" s="3"/>
      <c r="VBM35" s="75"/>
      <c r="VBN35" s="3"/>
      <c r="VBZ35" s="75"/>
      <c r="VCA35" s="3"/>
      <c r="VCM35" s="75"/>
      <c r="VCN35" s="3"/>
      <c r="VCZ35" s="75"/>
      <c r="VDA35" s="3"/>
      <c r="VDM35" s="75"/>
      <c r="VDN35" s="3"/>
      <c r="VDZ35" s="75"/>
      <c r="VEA35" s="3"/>
      <c r="VEM35" s="75"/>
      <c r="VEN35" s="3"/>
      <c r="VEZ35" s="75"/>
      <c r="VFA35" s="3"/>
      <c r="VFM35" s="75"/>
      <c r="VFN35" s="3"/>
      <c r="VFZ35" s="75"/>
      <c r="VGA35" s="3"/>
      <c r="VGM35" s="75"/>
      <c r="VGN35" s="3"/>
      <c r="VGZ35" s="75"/>
      <c r="VHA35" s="3"/>
      <c r="VHM35" s="75"/>
      <c r="VHN35" s="3"/>
      <c r="VHZ35" s="75"/>
      <c r="VIA35" s="3"/>
      <c r="VIM35" s="75"/>
      <c r="VIN35" s="3"/>
      <c r="VIZ35" s="75"/>
      <c r="VJA35" s="3"/>
      <c r="VJM35" s="75"/>
      <c r="VJN35" s="3"/>
      <c r="VJZ35" s="75"/>
      <c r="VKA35" s="3"/>
      <c r="VKM35" s="75"/>
      <c r="VKN35" s="3"/>
      <c r="VKZ35" s="75"/>
      <c r="VLA35" s="3"/>
      <c r="VLM35" s="75"/>
      <c r="VLN35" s="3"/>
      <c r="VLZ35" s="75"/>
      <c r="VMA35" s="3"/>
      <c r="VMM35" s="75"/>
      <c r="VMN35" s="3"/>
      <c r="VMZ35" s="75"/>
      <c r="VNA35" s="3"/>
      <c r="VNM35" s="75"/>
      <c r="VNN35" s="3"/>
      <c r="VNZ35" s="75"/>
      <c r="VOA35" s="3"/>
      <c r="VOM35" s="75"/>
      <c r="VON35" s="3"/>
      <c r="VOZ35" s="75"/>
      <c r="VPA35" s="3"/>
      <c r="VPM35" s="75"/>
      <c r="VPN35" s="3"/>
      <c r="VPZ35" s="75"/>
      <c r="VQA35" s="3"/>
      <c r="VQM35" s="75"/>
      <c r="VQN35" s="3"/>
      <c r="VQZ35" s="75"/>
      <c r="VRA35" s="3"/>
      <c r="VRM35" s="75"/>
      <c r="VRN35" s="3"/>
      <c r="VRZ35" s="75"/>
      <c r="VSA35" s="3"/>
      <c r="VSM35" s="75"/>
      <c r="VSN35" s="3"/>
      <c r="VSZ35" s="75"/>
      <c r="VTA35" s="3"/>
      <c r="VTM35" s="75"/>
      <c r="VTN35" s="3"/>
      <c r="VTZ35" s="75"/>
      <c r="VUA35" s="3"/>
      <c r="VUM35" s="75"/>
      <c r="VUN35" s="3"/>
      <c r="VUZ35" s="75"/>
      <c r="VVA35" s="3"/>
      <c r="VVM35" s="75"/>
      <c r="VVN35" s="3"/>
      <c r="VVZ35" s="75"/>
      <c r="VWA35" s="3"/>
      <c r="VWM35" s="75"/>
      <c r="VWN35" s="3"/>
      <c r="VWZ35" s="75"/>
      <c r="VXA35" s="3"/>
      <c r="VXM35" s="75"/>
      <c r="VXN35" s="3"/>
      <c r="VXZ35" s="75"/>
      <c r="VYA35" s="3"/>
      <c r="VYM35" s="75"/>
      <c r="VYN35" s="3"/>
      <c r="VYZ35" s="75"/>
      <c r="VZA35" s="3"/>
      <c r="VZM35" s="75"/>
      <c r="VZN35" s="3"/>
      <c r="VZZ35" s="75"/>
      <c r="WAA35" s="3"/>
      <c r="WAM35" s="75"/>
      <c r="WAN35" s="3"/>
      <c r="WAZ35" s="75"/>
      <c r="WBA35" s="3"/>
      <c r="WBM35" s="75"/>
      <c r="WBN35" s="3"/>
      <c r="WBZ35" s="75"/>
      <c r="WCA35" s="3"/>
      <c r="WCM35" s="75"/>
      <c r="WCN35" s="3"/>
      <c r="WCZ35" s="75"/>
      <c r="WDA35" s="3"/>
      <c r="WDM35" s="75"/>
      <c r="WDN35" s="3"/>
      <c r="WDZ35" s="75"/>
      <c r="WEA35" s="3"/>
      <c r="WEM35" s="75"/>
      <c r="WEN35" s="3"/>
      <c r="WEZ35" s="75"/>
      <c r="WFA35" s="3"/>
      <c r="WFM35" s="75"/>
      <c r="WFN35" s="3"/>
      <c r="WFZ35" s="75"/>
      <c r="WGA35" s="3"/>
      <c r="WGM35" s="75"/>
      <c r="WGN35" s="3"/>
      <c r="WGZ35" s="75"/>
      <c r="WHA35" s="3"/>
      <c r="WHM35" s="75"/>
      <c r="WHN35" s="3"/>
      <c r="WHZ35" s="75"/>
      <c r="WIA35" s="3"/>
      <c r="WIM35" s="75"/>
      <c r="WIN35" s="3"/>
      <c r="WIZ35" s="75"/>
      <c r="WJA35" s="3"/>
      <c r="WJM35" s="75"/>
      <c r="WJN35" s="3"/>
      <c r="WJZ35" s="75"/>
      <c r="WKA35" s="3"/>
      <c r="WKM35" s="75"/>
      <c r="WKN35" s="3"/>
      <c r="WKZ35" s="75"/>
      <c r="WLA35" s="3"/>
      <c r="WLM35" s="75"/>
      <c r="WLN35" s="3"/>
      <c r="WLZ35" s="75"/>
      <c r="WMA35" s="3"/>
      <c r="WMM35" s="75"/>
      <c r="WMN35" s="3"/>
      <c r="WMZ35" s="75"/>
      <c r="WNA35" s="3"/>
      <c r="WNM35" s="75"/>
      <c r="WNN35" s="3"/>
      <c r="WNZ35" s="75"/>
      <c r="WOA35" s="3"/>
      <c r="WOM35" s="75"/>
      <c r="WON35" s="3"/>
      <c r="WOZ35" s="75"/>
      <c r="WPA35" s="3"/>
      <c r="WPM35" s="75"/>
      <c r="WPN35" s="3"/>
      <c r="WPZ35" s="75"/>
      <c r="WQA35" s="3"/>
      <c r="WQM35" s="75"/>
      <c r="WQN35" s="3"/>
      <c r="WQZ35" s="75"/>
      <c r="WRA35" s="3"/>
      <c r="WRM35" s="75"/>
      <c r="WRN35" s="3"/>
      <c r="WRZ35" s="75"/>
      <c r="WSA35" s="3"/>
      <c r="WSM35" s="75"/>
      <c r="WSN35" s="3"/>
      <c r="WSZ35" s="75"/>
      <c r="WTA35" s="3"/>
      <c r="WTM35" s="75"/>
      <c r="WTN35" s="3"/>
      <c r="WTZ35" s="75"/>
      <c r="WUA35" s="3"/>
      <c r="WUM35" s="75"/>
      <c r="WUN35" s="3"/>
      <c r="WUZ35" s="75"/>
      <c r="WVA35" s="3"/>
      <c r="WVM35" s="75"/>
      <c r="WVN35" s="3"/>
      <c r="WVZ35" s="75"/>
      <c r="WWA35" s="3"/>
      <c r="WWM35" s="75"/>
      <c r="WWN35" s="3"/>
      <c r="WWZ35" s="75"/>
      <c r="WXA35" s="3"/>
      <c r="WXM35" s="75"/>
      <c r="WXN35" s="3"/>
      <c r="WXZ35" s="75"/>
      <c r="WYA35" s="3"/>
      <c r="WYM35" s="75"/>
      <c r="WYN35" s="3"/>
      <c r="WYZ35" s="75"/>
      <c r="WZA35" s="3"/>
      <c r="WZM35" s="75"/>
      <c r="WZN35" s="3"/>
      <c r="WZZ35" s="75"/>
      <c r="XAA35" s="3"/>
      <c r="XAM35" s="75"/>
      <c r="XAN35" s="3"/>
      <c r="XAZ35" s="75"/>
      <c r="XBA35" s="3"/>
      <c r="XBM35" s="75"/>
      <c r="XBN35" s="3"/>
      <c r="XBZ35" s="75"/>
      <c r="XCA35" s="3"/>
      <c r="XCM35" s="75"/>
      <c r="XCN35" s="3"/>
      <c r="XCZ35" s="75"/>
      <c r="XDA35" s="3"/>
      <c r="XDM35" s="75"/>
      <c r="XDN35" s="3"/>
      <c r="XDZ35" s="75"/>
      <c r="XEA35" s="3"/>
      <c r="XEM35" s="75"/>
      <c r="XEN35" s="3"/>
      <c r="XEZ35" s="75"/>
      <c r="XFA35" s="3"/>
    </row>
    <row r="36" spans="1:1016 1027:2043 2054:3070 3081:5111 5122:6138 6149:7165 7176:8192 8203:9206 9217:10233 10244:11260 11271:12287 12298:14328 14339:15355 15366:16382" s="74" customFormat="1" ht="178.5" x14ac:dyDescent="0.25">
      <c r="A36" s="63" t="s">
        <v>158</v>
      </c>
      <c r="B36" s="63" t="s">
        <v>90</v>
      </c>
      <c r="C36" s="63" t="s">
        <v>90</v>
      </c>
      <c r="D36" s="63" t="s">
        <v>90</v>
      </c>
      <c r="E36" s="63" t="s">
        <v>90</v>
      </c>
      <c r="F36" s="63" t="s">
        <v>111</v>
      </c>
      <c r="G36" s="63"/>
      <c r="H36" s="63"/>
      <c r="I36" s="63"/>
      <c r="J36" s="63"/>
      <c r="K36" s="63"/>
      <c r="L36" s="63"/>
      <c r="M36" s="6" t="s">
        <v>159</v>
      </c>
      <c r="N36" s="4" t="s">
        <v>160</v>
      </c>
      <c r="O36" s="111"/>
      <c r="P36" s="112"/>
      <c r="Q36" s="112"/>
      <c r="R36" s="112"/>
      <c r="Z36" s="75"/>
      <c r="AA36" s="3"/>
      <c r="AM36" s="75"/>
      <c r="AN36" s="3"/>
      <c r="AZ36" s="75"/>
      <c r="BA36" s="3"/>
      <c r="BM36" s="75"/>
      <c r="BN36" s="3"/>
      <c r="BZ36" s="75"/>
      <c r="CA36" s="3"/>
      <c r="CM36" s="75"/>
      <c r="CN36" s="3"/>
      <c r="CZ36" s="75"/>
      <c r="DA36" s="3"/>
      <c r="DM36" s="75"/>
      <c r="DN36" s="3"/>
      <c r="DZ36" s="75"/>
      <c r="EA36" s="3"/>
      <c r="EM36" s="75"/>
      <c r="EN36" s="3"/>
      <c r="EZ36" s="75"/>
      <c r="FA36" s="3"/>
      <c r="FM36" s="75"/>
      <c r="FN36" s="3"/>
      <c r="FZ36" s="75"/>
      <c r="GA36" s="3"/>
      <c r="GM36" s="75"/>
      <c r="GN36" s="3"/>
      <c r="GZ36" s="75"/>
      <c r="HA36" s="3"/>
      <c r="HM36" s="75"/>
      <c r="HN36" s="3"/>
      <c r="HZ36" s="75"/>
      <c r="IA36" s="3"/>
      <c r="IM36" s="75"/>
      <c r="IN36" s="3"/>
      <c r="IZ36" s="75"/>
      <c r="JA36" s="3"/>
      <c r="JM36" s="75"/>
      <c r="JN36" s="3"/>
      <c r="JZ36" s="75"/>
      <c r="KA36" s="3"/>
      <c r="KM36" s="75"/>
      <c r="KN36" s="3"/>
      <c r="KZ36" s="75"/>
      <c r="LA36" s="3"/>
      <c r="LM36" s="75"/>
      <c r="LN36" s="3"/>
      <c r="LZ36" s="75"/>
      <c r="MA36" s="3"/>
      <c r="MM36" s="75"/>
      <c r="MN36" s="3"/>
      <c r="MZ36" s="75"/>
      <c r="NA36" s="3"/>
      <c r="NM36" s="75"/>
      <c r="NN36" s="3"/>
      <c r="NZ36" s="75"/>
      <c r="OA36" s="3"/>
      <c r="OM36" s="75"/>
      <c r="ON36" s="3"/>
      <c r="OZ36" s="75"/>
      <c r="PA36" s="3"/>
      <c r="PM36" s="75"/>
      <c r="PN36" s="3"/>
      <c r="PZ36" s="75"/>
      <c r="QA36" s="3"/>
      <c r="QM36" s="75"/>
      <c r="QN36" s="3"/>
      <c r="QZ36" s="75"/>
      <c r="RA36" s="3"/>
      <c r="RM36" s="75"/>
      <c r="RN36" s="3"/>
      <c r="RZ36" s="75"/>
      <c r="SA36" s="3"/>
      <c r="SM36" s="75"/>
      <c r="SN36" s="3"/>
      <c r="SZ36" s="75"/>
      <c r="TA36" s="3"/>
      <c r="TM36" s="75"/>
      <c r="TN36" s="3"/>
      <c r="TZ36" s="75"/>
      <c r="UA36" s="3"/>
      <c r="UM36" s="75"/>
      <c r="UN36" s="3"/>
      <c r="UZ36" s="75"/>
      <c r="VA36" s="3"/>
      <c r="VM36" s="75"/>
      <c r="VN36" s="3"/>
      <c r="VZ36" s="75"/>
      <c r="WA36" s="3"/>
      <c r="WM36" s="75"/>
      <c r="WN36" s="3"/>
      <c r="WZ36" s="75"/>
      <c r="XA36" s="3"/>
      <c r="XM36" s="75"/>
      <c r="XN36" s="3"/>
      <c r="XZ36" s="75"/>
      <c r="YA36" s="3"/>
      <c r="YM36" s="75"/>
      <c r="YN36" s="3"/>
      <c r="YZ36" s="75"/>
      <c r="ZA36" s="3"/>
      <c r="ZM36" s="75"/>
      <c r="ZN36" s="3"/>
      <c r="ZZ36" s="75"/>
      <c r="AAA36" s="3"/>
      <c r="AAM36" s="75"/>
      <c r="AAN36" s="3"/>
      <c r="AAZ36" s="75"/>
      <c r="ABA36" s="3"/>
      <c r="ABM36" s="75"/>
      <c r="ABN36" s="3"/>
      <c r="ABZ36" s="75"/>
      <c r="ACA36" s="3"/>
      <c r="ACM36" s="75"/>
      <c r="ACN36" s="3"/>
      <c r="ACZ36" s="75"/>
      <c r="ADA36" s="3"/>
      <c r="ADM36" s="75"/>
      <c r="ADN36" s="3"/>
      <c r="ADZ36" s="75"/>
      <c r="AEA36" s="3"/>
      <c r="AEM36" s="75"/>
      <c r="AEN36" s="3"/>
      <c r="AEZ36" s="75"/>
      <c r="AFA36" s="3"/>
      <c r="AFM36" s="75"/>
      <c r="AFN36" s="3"/>
      <c r="AFZ36" s="75"/>
      <c r="AGA36" s="3"/>
      <c r="AGM36" s="75"/>
      <c r="AGN36" s="3"/>
      <c r="AGZ36" s="75"/>
      <c r="AHA36" s="3"/>
      <c r="AHM36" s="75"/>
      <c r="AHN36" s="3"/>
      <c r="AHZ36" s="75"/>
      <c r="AIA36" s="3"/>
      <c r="AIM36" s="75"/>
      <c r="AIN36" s="3"/>
      <c r="AIZ36" s="75"/>
      <c r="AJA36" s="3"/>
      <c r="AJM36" s="75"/>
      <c r="AJN36" s="3"/>
      <c r="AJZ36" s="75"/>
      <c r="AKA36" s="3"/>
      <c r="AKM36" s="75"/>
      <c r="AKN36" s="3"/>
      <c r="AKZ36" s="75"/>
      <c r="ALA36" s="3"/>
      <c r="ALM36" s="75"/>
      <c r="ALN36" s="3"/>
      <c r="ALZ36" s="75"/>
      <c r="AMA36" s="3"/>
      <c r="AMM36" s="75"/>
      <c r="AMN36" s="3"/>
      <c r="AMZ36" s="75"/>
      <c r="ANA36" s="3"/>
      <c r="ANM36" s="75"/>
      <c r="ANN36" s="3"/>
      <c r="ANZ36" s="75"/>
      <c r="AOA36" s="3"/>
      <c r="AOM36" s="75"/>
      <c r="AON36" s="3"/>
      <c r="AOZ36" s="75"/>
      <c r="APA36" s="3"/>
      <c r="APM36" s="75"/>
      <c r="APN36" s="3"/>
      <c r="APZ36" s="75"/>
      <c r="AQA36" s="3"/>
      <c r="AQM36" s="75"/>
      <c r="AQN36" s="3"/>
      <c r="AQZ36" s="75"/>
      <c r="ARA36" s="3"/>
      <c r="ARM36" s="75"/>
      <c r="ARN36" s="3"/>
      <c r="ARZ36" s="75"/>
      <c r="ASA36" s="3"/>
      <c r="ASM36" s="75"/>
      <c r="ASN36" s="3"/>
      <c r="ASZ36" s="75"/>
      <c r="ATA36" s="3"/>
      <c r="ATM36" s="75"/>
      <c r="ATN36" s="3"/>
      <c r="ATZ36" s="75"/>
      <c r="AUA36" s="3"/>
      <c r="AUM36" s="75"/>
      <c r="AUN36" s="3"/>
      <c r="AUZ36" s="75"/>
      <c r="AVA36" s="3"/>
      <c r="AVM36" s="75"/>
      <c r="AVN36" s="3"/>
      <c r="AVZ36" s="75"/>
      <c r="AWA36" s="3"/>
      <c r="AWM36" s="75"/>
      <c r="AWN36" s="3"/>
      <c r="AWZ36" s="75"/>
      <c r="AXA36" s="3"/>
      <c r="AXM36" s="75"/>
      <c r="AXN36" s="3"/>
      <c r="AXZ36" s="75"/>
      <c r="AYA36" s="3"/>
      <c r="AYM36" s="75"/>
      <c r="AYN36" s="3"/>
      <c r="AYZ36" s="75"/>
      <c r="AZA36" s="3"/>
      <c r="AZM36" s="75"/>
      <c r="AZN36" s="3"/>
      <c r="AZZ36" s="75"/>
      <c r="BAA36" s="3"/>
      <c r="BAM36" s="75"/>
      <c r="BAN36" s="3"/>
      <c r="BAZ36" s="75"/>
      <c r="BBA36" s="3"/>
      <c r="BBM36" s="75"/>
      <c r="BBN36" s="3"/>
      <c r="BBZ36" s="75"/>
      <c r="BCA36" s="3"/>
      <c r="BCM36" s="75"/>
      <c r="BCN36" s="3"/>
      <c r="BCZ36" s="75"/>
      <c r="BDA36" s="3"/>
      <c r="BDM36" s="75"/>
      <c r="BDN36" s="3"/>
      <c r="BDZ36" s="75"/>
      <c r="BEA36" s="3"/>
      <c r="BEM36" s="75"/>
      <c r="BEN36" s="3"/>
      <c r="BEZ36" s="75"/>
      <c r="BFA36" s="3"/>
      <c r="BFM36" s="75"/>
      <c r="BFN36" s="3"/>
      <c r="BFZ36" s="75"/>
      <c r="BGA36" s="3"/>
      <c r="BGM36" s="75"/>
      <c r="BGN36" s="3"/>
      <c r="BGZ36" s="75"/>
      <c r="BHA36" s="3"/>
      <c r="BHM36" s="75"/>
      <c r="BHN36" s="3"/>
      <c r="BHZ36" s="75"/>
      <c r="BIA36" s="3"/>
      <c r="BIM36" s="75"/>
      <c r="BIN36" s="3"/>
      <c r="BIZ36" s="75"/>
      <c r="BJA36" s="3"/>
      <c r="BJM36" s="75"/>
      <c r="BJN36" s="3"/>
      <c r="BJZ36" s="75"/>
      <c r="BKA36" s="3"/>
      <c r="BKM36" s="75"/>
      <c r="BKN36" s="3"/>
      <c r="BKZ36" s="75"/>
      <c r="BLA36" s="3"/>
      <c r="BLM36" s="75"/>
      <c r="BLN36" s="3"/>
      <c r="BLZ36" s="75"/>
      <c r="BMA36" s="3"/>
      <c r="BMM36" s="75"/>
      <c r="BMN36" s="3"/>
      <c r="BMZ36" s="75"/>
      <c r="BNA36" s="3"/>
      <c r="BNM36" s="75"/>
      <c r="BNN36" s="3"/>
      <c r="BNZ36" s="75"/>
      <c r="BOA36" s="3"/>
      <c r="BOM36" s="75"/>
      <c r="BON36" s="3"/>
      <c r="BOZ36" s="75"/>
      <c r="BPA36" s="3"/>
      <c r="BPM36" s="75"/>
      <c r="BPN36" s="3"/>
      <c r="BPZ36" s="75"/>
      <c r="BQA36" s="3"/>
      <c r="BQM36" s="75"/>
      <c r="BQN36" s="3"/>
      <c r="BQZ36" s="75"/>
      <c r="BRA36" s="3"/>
      <c r="BRM36" s="75"/>
      <c r="BRN36" s="3"/>
      <c r="BRZ36" s="75"/>
      <c r="BSA36" s="3"/>
      <c r="BSM36" s="75"/>
      <c r="BSN36" s="3"/>
      <c r="BSZ36" s="75"/>
      <c r="BTA36" s="3"/>
      <c r="BTM36" s="75"/>
      <c r="BTN36" s="3"/>
      <c r="BTZ36" s="75"/>
      <c r="BUA36" s="3"/>
      <c r="BUM36" s="75"/>
      <c r="BUN36" s="3"/>
      <c r="BUZ36" s="75"/>
      <c r="BVA36" s="3"/>
      <c r="BVM36" s="75"/>
      <c r="BVN36" s="3"/>
      <c r="BVZ36" s="75"/>
      <c r="BWA36" s="3"/>
      <c r="BWM36" s="75"/>
      <c r="BWN36" s="3"/>
      <c r="BWZ36" s="75"/>
      <c r="BXA36" s="3"/>
      <c r="BXM36" s="75"/>
      <c r="BXN36" s="3"/>
      <c r="BXZ36" s="75"/>
      <c r="BYA36" s="3"/>
      <c r="BYM36" s="75"/>
      <c r="BYN36" s="3"/>
      <c r="BYZ36" s="75"/>
      <c r="BZA36" s="3"/>
      <c r="BZM36" s="75"/>
      <c r="BZN36" s="3"/>
      <c r="BZZ36" s="75"/>
      <c r="CAA36" s="3"/>
      <c r="CAM36" s="75"/>
      <c r="CAN36" s="3"/>
      <c r="CAZ36" s="75"/>
      <c r="CBA36" s="3"/>
      <c r="CBM36" s="75"/>
      <c r="CBN36" s="3"/>
      <c r="CBZ36" s="75"/>
      <c r="CCA36" s="3"/>
      <c r="CCM36" s="75"/>
      <c r="CCN36" s="3"/>
      <c r="CCZ36" s="75"/>
      <c r="CDA36" s="3"/>
      <c r="CDM36" s="75"/>
      <c r="CDN36" s="3"/>
      <c r="CDZ36" s="75"/>
      <c r="CEA36" s="3"/>
      <c r="CEM36" s="75"/>
      <c r="CEN36" s="3"/>
      <c r="CEZ36" s="75"/>
      <c r="CFA36" s="3"/>
      <c r="CFM36" s="75"/>
      <c r="CFN36" s="3"/>
      <c r="CFZ36" s="75"/>
      <c r="CGA36" s="3"/>
      <c r="CGM36" s="75"/>
      <c r="CGN36" s="3"/>
      <c r="CGZ36" s="75"/>
      <c r="CHA36" s="3"/>
      <c r="CHM36" s="75"/>
      <c r="CHN36" s="3"/>
      <c r="CHZ36" s="75"/>
      <c r="CIA36" s="3"/>
      <c r="CIM36" s="75"/>
      <c r="CIN36" s="3"/>
      <c r="CIZ36" s="75"/>
      <c r="CJA36" s="3"/>
      <c r="CJM36" s="75"/>
      <c r="CJN36" s="3"/>
      <c r="CJZ36" s="75"/>
      <c r="CKA36" s="3"/>
      <c r="CKM36" s="75"/>
      <c r="CKN36" s="3"/>
      <c r="CKZ36" s="75"/>
      <c r="CLA36" s="3"/>
      <c r="CLM36" s="75"/>
      <c r="CLN36" s="3"/>
      <c r="CLZ36" s="75"/>
      <c r="CMA36" s="3"/>
      <c r="CMM36" s="75"/>
      <c r="CMN36" s="3"/>
      <c r="CMZ36" s="75"/>
      <c r="CNA36" s="3"/>
      <c r="CNM36" s="75"/>
      <c r="CNN36" s="3"/>
      <c r="CNZ36" s="75"/>
      <c r="COA36" s="3"/>
      <c r="COM36" s="75"/>
      <c r="CON36" s="3"/>
      <c r="COZ36" s="75"/>
      <c r="CPA36" s="3"/>
      <c r="CPM36" s="75"/>
      <c r="CPN36" s="3"/>
      <c r="CPZ36" s="75"/>
      <c r="CQA36" s="3"/>
      <c r="CQM36" s="75"/>
      <c r="CQN36" s="3"/>
      <c r="CQZ36" s="75"/>
      <c r="CRA36" s="3"/>
      <c r="CRM36" s="75"/>
      <c r="CRN36" s="3"/>
      <c r="CRZ36" s="75"/>
      <c r="CSA36" s="3"/>
      <c r="CSM36" s="75"/>
      <c r="CSN36" s="3"/>
      <c r="CSZ36" s="75"/>
      <c r="CTA36" s="3"/>
      <c r="CTM36" s="75"/>
      <c r="CTN36" s="3"/>
      <c r="CTZ36" s="75"/>
      <c r="CUA36" s="3"/>
      <c r="CUM36" s="75"/>
      <c r="CUN36" s="3"/>
      <c r="CUZ36" s="75"/>
      <c r="CVA36" s="3"/>
      <c r="CVM36" s="75"/>
      <c r="CVN36" s="3"/>
      <c r="CVZ36" s="75"/>
      <c r="CWA36" s="3"/>
      <c r="CWM36" s="75"/>
      <c r="CWN36" s="3"/>
      <c r="CWZ36" s="75"/>
      <c r="CXA36" s="3"/>
      <c r="CXM36" s="75"/>
      <c r="CXN36" s="3"/>
      <c r="CXZ36" s="75"/>
      <c r="CYA36" s="3"/>
      <c r="CYM36" s="75"/>
      <c r="CYN36" s="3"/>
      <c r="CYZ36" s="75"/>
      <c r="CZA36" s="3"/>
      <c r="CZM36" s="75"/>
      <c r="CZN36" s="3"/>
      <c r="CZZ36" s="75"/>
      <c r="DAA36" s="3"/>
      <c r="DAM36" s="75"/>
      <c r="DAN36" s="3"/>
      <c r="DAZ36" s="75"/>
      <c r="DBA36" s="3"/>
      <c r="DBM36" s="75"/>
      <c r="DBN36" s="3"/>
      <c r="DBZ36" s="75"/>
      <c r="DCA36" s="3"/>
      <c r="DCM36" s="75"/>
      <c r="DCN36" s="3"/>
      <c r="DCZ36" s="75"/>
      <c r="DDA36" s="3"/>
      <c r="DDM36" s="75"/>
      <c r="DDN36" s="3"/>
      <c r="DDZ36" s="75"/>
      <c r="DEA36" s="3"/>
      <c r="DEM36" s="75"/>
      <c r="DEN36" s="3"/>
      <c r="DEZ36" s="75"/>
      <c r="DFA36" s="3"/>
      <c r="DFM36" s="75"/>
      <c r="DFN36" s="3"/>
      <c r="DFZ36" s="75"/>
      <c r="DGA36" s="3"/>
      <c r="DGM36" s="75"/>
      <c r="DGN36" s="3"/>
      <c r="DGZ36" s="75"/>
      <c r="DHA36" s="3"/>
      <c r="DHM36" s="75"/>
      <c r="DHN36" s="3"/>
      <c r="DHZ36" s="75"/>
      <c r="DIA36" s="3"/>
      <c r="DIM36" s="75"/>
      <c r="DIN36" s="3"/>
      <c r="DIZ36" s="75"/>
      <c r="DJA36" s="3"/>
      <c r="DJM36" s="75"/>
      <c r="DJN36" s="3"/>
      <c r="DJZ36" s="75"/>
      <c r="DKA36" s="3"/>
      <c r="DKM36" s="75"/>
      <c r="DKN36" s="3"/>
      <c r="DKZ36" s="75"/>
      <c r="DLA36" s="3"/>
      <c r="DLM36" s="75"/>
      <c r="DLN36" s="3"/>
      <c r="DLZ36" s="75"/>
      <c r="DMA36" s="3"/>
      <c r="DMM36" s="75"/>
      <c r="DMN36" s="3"/>
      <c r="DMZ36" s="75"/>
      <c r="DNA36" s="3"/>
      <c r="DNM36" s="75"/>
      <c r="DNN36" s="3"/>
      <c r="DNZ36" s="75"/>
      <c r="DOA36" s="3"/>
      <c r="DOM36" s="75"/>
      <c r="DON36" s="3"/>
      <c r="DOZ36" s="75"/>
      <c r="DPA36" s="3"/>
      <c r="DPM36" s="75"/>
      <c r="DPN36" s="3"/>
      <c r="DPZ36" s="75"/>
      <c r="DQA36" s="3"/>
      <c r="DQM36" s="75"/>
      <c r="DQN36" s="3"/>
      <c r="DQZ36" s="75"/>
      <c r="DRA36" s="3"/>
      <c r="DRM36" s="75"/>
      <c r="DRN36" s="3"/>
      <c r="DRZ36" s="75"/>
      <c r="DSA36" s="3"/>
      <c r="DSM36" s="75"/>
      <c r="DSN36" s="3"/>
      <c r="DSZ36" s="75"/>
      <c r="DTA36" s="3"/>
      <c r="DTM36" s="75"/>
      <c r="DTN36" s="3"/>
      <c r="DTZ36" s="75"/>
      <c r="DUA36" s="3"/>
      <c r="DUM36" s="75"/>
      <c r="DUN36" s="3"/>
      <c r="DUZ36" s="75"/>
      <c r="DVA36" s="3"/>
      <c r="DVM36" s="75"/>
      <c r="DVN36" s="3"/>
      <c r="DVZ36" s="75"/>
      <c r="DWA36" s="3"/>
      <c r="DWM36" s="75"/>
      <c r="DWN36" s="3"/>
      <c r="DWZ36" s="75"/>
      <c r="DXA36" s="3"/>
      <c r="DXM36" s="75"/>
      <c r="DXN36" s="3"/>
      <c r="DXZ36" s="75"/>
      <c r="DYA36" s="3"/>
      <c r="DYM36" s="75"/>
      <c r="DYN36" s="3"/>
      <c r="DYZ36" s="75"/>
      <c r="DZA36" s="3"/>
      <c r="DZM36" s="75"/>
      <c r="DZN36" s="3"/>
      <c r="DZZ36" s="75"/>
      <c r="EAA36" s="3"/>
      <c r="EAM36" s="75"/>
      <c r="EAN36" s="3"/>
      <c r="EAZ36" s="75"/>
      <c r="EBA36" s="3"/>
      <c r="EBM36" s="75"/>
      <c r="EBN36" s="3"/>
      <c r="EBZ36" s="75"/>
      <c r="ECA36" s="3"/>
      <c r="ECM36" s="75"/>
      <c r="ECN36" s="3"/>
      <c r="ECZ36" s="75"/>
      <c r="EDA36" s="3"/>
      <c r="EDM36" s="75"/>
      <c r="EDN36" s="3"/>
      <c r="EDZ36" s="75"/>
      <c r="EEA36" s="3"/>
      <c r="EEM36" s="75"/>
      <c r="EEN36" s="3"/>
      <c r="EEZ36" s="75"/>
      <c r="EFA36" s="3"/>
      <c r="EFM36" s="75"/>
      <c r="EFN36" s="3"/>
      <c r="EFZ36" s="75"/>
      <c r="EGA36" s="3"/>
      <c r="EGM36" s="75"/>
      <c r="EGN36" s="3"/>
      <c r="EGZ36" s="75"/>
      <c r="EHA36" s="3"/>
      <c r="EHM36" s="75"/>
      <c r="EHN36" s="3"/>
      <c r="EHZ36" s="75"/>
      <c r="EIA36" s="3"/>
      <c r="EIM36" s="75"/>
      <c r="EIN36" s="3"/>
      <c r="EIZ36" s="75"/>
      <c r="EJA36" s="3"/>
      <c r="EJM36" s="75"/>
      <c r="EJN36" s="3"/>
      <c r="EJZ36" s="75"/>
      <c r="EKA36" s="3"/>
      <c r="EKM36" s="75"/>
      <c r="EKN36" s="3"/>
      <c r="EKZ36" s="75"/>
      <c r="ELA36" s="3"/>
      <c r="ELM36" s="75"/>
      <c r="ELN36" s="3"/>
      <c r="ELZ36" s="75"/>
      <c r="EMA36" s="3"/>
      <c r="EMM36" s="75"/>
      <c r="EMN36" s="3"/>
      <c r="EMZ36" s="75"/>
      <c r="ENA36" s="3"/>
      <c r="ENM36" s="75"/>
      <c r="ENN36" s="3"/>
      <c r="ENZ36" s="75"/>
      <c r="EOA36" s="3"/>
      <c r="EOM36" s="75"/>
      <c r="EON36" s="3"/>
      <c r="EOZ36" s="75"/>
      <c r="EPA36" s="3"/>
      <c r="EPM36" s="75"/>
      <c r="EPN36" s="3"/>
      <c r="EPZ36" s="75"/>
      <c r="EQA36" s="3"/>
      <c r="EQM36" s="75"/>
      <c r="EQN36" s="3"/>
      <c r="EQZ36" s="75"/>
      <c r="ERA36" s="3"/>
      <c r="ERM36" s="75"/>
      <c r="ERN36" s="3"/>
      <c r="ERZ36" s="75"/>
      <c r="ESA36" s="3"/>
      <c r="ESM36" s="75"/>
      <c r="ESN36" s="3"/>
      <c r="ESZ36" s="75"/>
      <c r="ETA36" s="3"/>
      <c r="ETM36" s="75"/>
      <c r="ETN36" s="3"/>
      <c r="ETZ36" s="75"/>
      <c r="EUA36" s="3"/>
      <c r="EUM36" s="75"/>
      <c r="EUN36" s="3"/>
      <c r="EUZ36" s="75"/>
      <c r="EVA36" s="3"/>
      <c r="EVM36" s="75"/>
      <c r="EVN36" s="3"/>
      <c r="EVZ36" s="75"/>
      <c r="EWA36" s="3"/>
      <c r="EWM36" s="75"/>
      <c r="EWN36" s="3"/>
      <c r="EWZ36" s="75"/>
      <c r="EXA36" s="3"/>
      <c r="EXM36" s="75"/>
      <c r="EXN36" s="3"/>
      <c r="EXZ36" s="75"/>
      <c r="EYA36" s="3"/>
      <c r="EYM36" s="75"/>
      <c r="EYN36" s="3"/>
      <c r="EYZ36" s="75"/>
      <c r="EZA36" s="3"/>
      <c r="EZM36" s="75"/>
      <c r="EZN36" s="3"/>
      <c r="EZZ36" s="75"/>
      <c r="FAA36" s="3"/>
      <c r="FAM36" s="75"/>
      <c r="FAN36" s="3"/>
      <c r="FAZ36" s="75"/>
      <c r="FBA36" s="3"/>
      <c r="FBM36" s="75"/>
      <c r="FBN36" s="3"/>
      <c r="FBZ36" s="75"/>
      <c r="FCA36" s="3"/>
      <c r="FCM36" s="75"/>
      <c r="FCN36" s="3"/>
      <c r="FCZ36" s="75"/>
      <c r="FDA36" s="3"/>
      <c r="FDM36" s="75"/>
      <c r="FDN36" s="3"/>
      <c r="FDZ36" s="75"/>
      <c r="FEA36" s="3"/>
      <c r="FEM36" s="75"/>
      <c r="FEN36" s="3"/>
      <c r="FEZ36" s="75"/>
      <c r="FFA36" s="3"/>
      <c r="FFM36" s="75"/>
      <c r="FFN36" s="3"/>
      <c r="FFZ36" s="75"/>
      <c r="FGA36" s="3"/>
      <c r="FGM36" s="75"/>
      <c r="FGN36" s="3"/>
      <c r="FGZ36" s="75"/>
      <c r="FHA36" s="3"/>
      <c r="FHM36" s="75"/>
      <c r="FHN36" s="3"/>
      <c r="FHZ36" s="75"/>
      <c r="FIA36" s="3"/>
      <c r="FIM36" s="75"/>
      <c r="FIN36" s="3"/>
      <c r="FIZ36" s="75"/>
      <c r="FJA36" s="3"/>
      <c r="FJM36" s="75"/>
      <c r="FJN36" s="3"/>
      <c r="FJZ36" s="75"/>
      <c r="FKA36" s="3"/>
      <c r="FKM36" s="75"/>
      <c r="FKN36" s="3"/>
      <c r="FKZ36" s="75"/>
      <c r="FLA36" s="3"/>
      <c r="FLM36" s="75"/>
      <c r="FLN36" s="3"/>
      <c r="FLZ36" s="75"/>
      <c r="FMA36" s="3"/>
      <c r="FMM36" s="75"/>
      <c r="FMN36" s="3"/>
      <c r="FMZ36" s="75"/>
      <c r="FNA36" s="3"/>
      <c r="FNM36" s="75"/>
      <c r="FNN36" s="3"/>
      <c r="FNZ36" s="75"/>
      <c r="FOA36" s="3"/>
      <c r="FOM36" s="75"/>
      <c r="FON36" s="3"/>
      <c r="FOZ36" s="75"/>
      <c r="FPA36" s="3"/>
      <c r="FPM36" s="75"/>
      <c r="FPN36" s="3"/>
      <c r="FPZ36" s="75"/>
      <c r="FQA36" s="3"/>
      <c r="FQM36" s="75"/>
      <c r="FQN36" s="3"/>
      <c r="FQZ36" s="75"/>
      <c r="FRA36" s="3"/>
      <c r="FRM36" s="75"/>
      <c r="FRN36" s="3"/>
      <c r="FRZ36" s="75"/>
      <c r="FSA36" s="3"/>
      <c r="FSM36" s="75"/>
      <c r="FSN36" s="3"/>
      <c r="FSZ36" s="75"/>
      <c r="FTA36" s="3"/>
      <c r="FTM36" s="75"/>
      <c r="FTN36" s="3"/>
      <c r="FTZ36" s="75"/>
      <c r="FUA36" s="3"/>
      <c r="FUM36" s="75"/>
      <c r="FUN36" s="3"/>
      <c r="FUZ36" s="75"/>
      <c r="FVA36" s="3"/>
      <c r="FVM36" s="75"/>
      <c r="FVN36" s="3"/>
      <c r="FVZ36" s="75"/>
      <c r="FWA36" s="3"/>
      <c r="FWM36" s="75"/>
      <c r="FWN36" s="3"/>
      <c r="FWZ36" s="75"/>
      <c r="FXA36" s="3"/>
      <c r="FXM36" s="75"/>
      <c r="FXN36" s="3"/>
      <c r="FXZ36" s="75"/>
      <c r="FYA36" s="3"/>
      <c r="FYM36" s="75"/>
      <c r="FYN36" s="3"/>
      <c r="FYZ36" s="75"/>
      <c r="FZA36" s="3"/>
      <c r="FZM36" s="75"/>
      <c r="FZN36" s="3"/>
      <c r="FZZ36" s="75"/>
      <c r="GAA36" s="3"/>
      <c r="GAM36" s="75"/>
      <c r="GAN36" s="3"/>
      <c r="GAZ36" s="75"/>
      <c r="GBA36" s="3"/>
      <c r="GBM36" s="75"/>
      <c r="GBN36" s="3"/>
      <c r="GBZ36" s="75"/>
      <c r="GCA36" s="3"/>
      <c r="GCM36" s="75"/>
      <c r="GCN36" s="3"/>
      <c r="GCZ36" s="75"/>
      <c r="GDA36" s="3"/>
      <c r="GDM36" s="75"/>
      <c r="GDN36" s="3"/>
      <c r="GDZ36" s="75"/>
      <c r="GEA36" s="3"/>
      <c r="GEM36" s="75"/>
      <c r="GEN36" s="3"/>
      <c r="GEZ36" s="75"/>
      <c r="GFA36" s="3"/>
      <c r="GFM36" s="75"/>
      <c r="GFN36" s="3"/>
      <c r="GFZ36" s="75"/>
      <c r="GGA36" s="3"/>
      <c r="GGM36" s="75"/>
      <c r="GGN36" s="3"/>
      <c r="GGZ36" s="75"/>
      <c r="GHA36" s="3"/>
      <c r="GHM36" s="75"/>
      <c r="GHN36" s="3"/>
      <c r="GHZ36" s="75"/>
      <c r="GIA36" s="3"/>
      <c r="GIM36" s="75"/>
      <c r="GIN36" s="3"/>
      <c r="GIZ36" s="75"/>
      <c r="GJA36" s="3"/>
      <c r="GJM36" s="75"/>
      <c r="GJN36" s="3"/>
      <c r="GJZ36" s="75"/>
      <c r="GKA36" s="3"/>
      <c r="GKM36" s="75"/>
      <c r="GKN36" s="3"/>
      <c r="GKZ36" s="75"/>
      <c r="GLA36" s="3"/>
      <c r="GLM36" s="75"/>
      <c r="GLN36" s="3"/>
      <c r="GLZ36" s="75"/>
      <c r="GMA36" s="3"/>
      <c r="GMM36" s="75"/>
      <c r="GMN36" s="3"/>
      <c r="GMZ36" s="75"/>
      <c r="GNA36" s="3"/>
      <c r="GNM36" s="75"/>
      <c r="GNN36" s="3"/>
      <c r="GNZ36" s="75"/>
      <c r="GOA36" s="3"/>
      <c r="GOM36" s="75"/>
      <c r="GON36" s="3"/>
      <c r="GOZ36" s="75"/>
      <c r="GPA36" s="3"/>
      <c r="GPM36" s="75"/>
      <c r="GPN36" s="3"/>
      <c r="GPZ36" s="75"/>
      <c r="GQA36" s="3"/>
      <c r="GQM36" s="75"/>
      <c r="GQN36" s="3"/>
      <c r="GQZ36" s="75"/>
      <c r="GRA36" s="3"/>
      <c r="GRM36" s="75"/>
      <c r="GRN36" s="3"/>
      <c r="GRZ36" s="75"/>
      <c r="GSA36" s="3"/>
      <c r="GSM36" s="75"/>
      <c r="GSN36" s="3"/>
      <c r="GSZ36" s="75"/>
      <c r="GTA36" s="3"/>
      <c r="GTM36" s="75"/>
      <c r="GTN36" s="3"/>
      <c r="GTZ36" s="75"/>
      <c r="GUA36" s="3"/>
      <c r="GUM36" s="75"/>
      <c r="GUN36" s="3"/>
      <c r="GUZ36" s="75"/>
      <c r="GVA36" s="3"/>
      <c r="GVM36" s="75"/>
      <c r="GVN36" s="3"/>
      <c r="GVZ36" s="75"/>
      <c r="GWA36" s="3"/>
      <c r="GWM36" s="75"/>
      <c r="GWN36" s="3"/>
      <c r="GWZ36" s="75"/>
      <c r="GXA36" s="3"/>
      <c r="GXM36" s="75"/>
      <c r="GXN36" s="3"/>
      <c r="GXZ36" s="75"/>
      <c r="GYA36" s="3"/>
      <c r="GYM36" s="75"/>
      <c r="GYN36" s="3"/>
      <c r="GYZ36" s="75"/>
      <c r="GZA36" s="3"/>
      <c r="GZM36" s="75"/>
      <c r="GZN36" s="3"/>
      <c r="GZZ36" s="75"/>
      <c r="HAA36" s="3"/>
      <c r="HAM36" s="75"/>
      <c r="HAN36" s="3"/>
      <c r="HAZ36" s="75"/>
      <c r="HBA36" s="3"/>
      <c r="HBM36" s="75"/>
      <c r="HBN36" s="3"/>
      <c r="HBZ36" s="75"/>
      <c r="HCA36" s="3"/>
      <c r="HCM36" s="75"/>
      <c r="HCN36" s="3"/>
      <c r="HCZ36" s="75"/>
      <c r="HDA36" s="3"/>
      <c r="HDM36" s="75"/>
      <c r="HDN36" s="3"/>
      <c r="HDZ36" s="75"/>
      <c r="HEA36" s="3"/>
      <c r="HEM36" s="75"/>
      <c r="HEN36" s="3"/>
      <c r="HEZ36" s="75"/>
      <c r="HFA36" s="3"/>
      <c r="HFM36" s="75"/>
      <c r="HFN36" s="3"/>
      <c r="HFZ36" s="75"/>
      <c r="HGA36" s="3"/>
      <c r="HGM36" s="75"/>
      <c r="HGN36" s="3"/>
      <c r="HGZ36" s="75"/>
      <c r="HHA36" s="3"/>
      <c r="HHM36" s="75"/>
      <c r="HHN36" s="3"/>
      <c r="HHZ36" s="75"/>
      <c r="HIA36" s="3"/>
      <c r="HIM36" s="75"/>
      <c r="HIN36" s="3"/>
      <c r="HIZ36" s="75"/>
      <c r="HJA36" s="3"/>
      <c r="HJM36" s="75"/>
      <c r="HJN36" s="3"/>
      <c r="HJZ36" s="75"/>
      <c r="HKA36" s="3"/>
      <c r="HKM36" s="75"/>
      <c r="HKN36" s="3"/>
      <c r="HKZ36" s="75"/>
      <c r="HLA36" s="3"/>
      <c r="HLM36" s="75"/>
      <c r="HLN36" s="3"/>
      <c r="HLZ36" s="75"/>
      <c r="HMA36" s="3"/>
      <c r="HMM36" s="75"/>
      <c r="HMN36" s="3"/>
      <c r="HMZ36" s="75"/>
      <c r="HNA36" s="3"/>
      <c r="HNM36" s="75"/>
      <c r="HNN36" s="3"/>
      <c r="HNZ36" s="75"/>
      <c r="HOA36" s="3"/>
      <c r="HOM36" s="75"/>
      <c r="HON36" s="3"/>
      <c r="HOZ36" s="75"/>
      <c r="HPA36" s="3"/>
      <c r="HPM36" s="75"/>
      <c r="HPN36" s="3"/>
      <c r="HPZ36" s="75"/>
      <c r="HQA36" s="3"/>
      <c r="HQM36" s="75"/>
      <c r="HQN36" s="3"/>
      <c r="HQZ36" s="75"/>
      <c r="HRA36" s="3"/>
      <c r="HRM36" s="75"/>
      <c r="HRN36" s="3"/>
      <c r="HRZ36" s="75"/>
      <c r="HSA36" s="3"/>
      <c r="HSM36" s="75"/>
      <c r="HSN36" s="3"/>
      <c r="HSZ36" s="75"/>
      <c r="HTA36" s="3"/>
      <c r="HTM36" s="75"/>
      <c r="HTN36" s="3"/>
      <c r="HTZ36" s="75"/>
      <c r="HUA36" s="3"/>
      <c r="HUM36" s="75"/>
      <c r="HUN36" s="3"/>
      <c r="HUZ36" s="75"/>
      <c r="HVA36" s="3"/>
      <c r="HVM36" s="75"/>
      <c r="HVN36" s="3"/>
      <c r="HVZ36" s="75"/>
      <c r="HWA36" s="3"/>
      <c r="HWM36" s="75"/>
      <c r="HWN36" s="3"/>
      <c r="HWZ36" s="75"/>
      <c r="HXA36" s="3"/>
      <c r="HXM36" s="75"/>
      <c r="HXN36" s="3"/>
      <c r="HXZ36" s="75"/>
      <c r="HYA36" s="3"/>
      <c r="HYM36" s="75"/>
      <c r="HYN36" s="3"/>
      <c r="HYZ36" s="75"/>
      <c r="HZA36" s="3"/>
      <c r="HZM36" s="75"/>
      <c r="HZN36" s="3"/>
      <c r="HZZ36" s="75"/>
      <c r="IAA36" s="3"/>
      <c r="IAM36" s="75"/>
      <c r="IAN36" s="3"/>
      <c r="IAZ36" s="75"/>
      <c r="IBA36" s="3"/>
      <c r="IBM36" s="75"/>
      <c r="IBN36" s="3"/>
      <c r="IBZ36" s="75"/>
      <c r="ICA36" s="3"/>
      <c r="ICM36" s="75"/>
      <c r="ICN36" s="3"/>
      <c r="ICZ36" s="75"/>
      <c r="IDA36" s="3"/>
      <c r="IDM36" s="75"/>
      <c r="IDN36" s="3"/>
      <c r="IDZ36" s="75"/>
      <c r="IEA36" s="3"/>
      <c r="IEM36" s="75"/>
      <c r="IEN36" s="3"/>
      <c r="IEZ36" s="75"/>
      <c r="IFA36" s="3"/>
      <c r="IFM36" s="75"/>
      <c r="IFN36" s="3"/>
      <c r="IFZ36" s="75"/>
      <c r="IGA36" s="3"/>
      <c r="IGM36" s="75"/>
      <c r="IGN36" s="3"/>
      <c r="IGZ36" s="75"/>
      <c r="IHA36" s="3"/>
      <c r="IHM36" s="75"/>
      <c r="IHN36" s="3"/>
      <c r="IHZ36" s="75"/>
      <c r="IIA36" s="3"/>
      <c r="IIM36" s="75"/>
      <c r="IIN36" s="3"/>
      <c r="IIZ36" s="75"/>
      <c r="IJA36" s="3"/>
      <c r="IJM36" s="75"/>
      <c r="IJN36" s="3"/>
      <c r="IJZ36" s="75"/>
      <c r="IKA36" s="3"/>
      <c r="IKM36" s="75"/>
      <c r="IKN36" s="3"/>
      <c r="IKZ36" s="75"/>
      <c r="ILA36" s="3"/>
      <c r="ILM36" s="75"/>
      <c r="ILN36" s="3"/>
      <c r="ILZ36" s="75"/>
      <c r="IMA36" s="3"/>
      <c r="IMM36" s="75"/>
      <c r="IMN36" s="3"/>
      <c r="IMZ36" s="75"/>
      <c r="INA36" s="3"/>
      <c r="INM36" s="75"/>
      <c r="INN36" s="3"/>
      <c r="INZ36" s="75"/>
      <c r="IOA36" s="3"/>
      <c r="IOM36" s="75"/>
      <c r="ION36" s="3"/>
      <c r="IOZ36" s="75"/>
      <c r="IPA36" s="3"/>
      <c r="IPM36" s="75"/>
      <c r="IPN36" s="3"/>
      <c r="IPZ36" s="75"/>
      <c r="IQA36" s="3"/>
      <c r="IQM36" s="75"/>
      <c r="IQN36" s="3"/>
      <c r="IQZ36" s="75"/>
      <c r="IRA36" s="3"/>
      <c r="IRM36" s="75"/>
      <c r="IRN36" s="3"/>
      <c r="IRZ36" s="75"/>
      <c r="ISA36" s="3"/>
      <c r="ISM36" s="75"/>
      <c r="ISN36" s="3"/>
      <c r="ISZ36" s="75"/>
      <c r="ITA36" s="3"/>
      <c r="ITM36" s="75"/>
      <c r="ITN36" s="3"/>
      <c r="ITZ36" s="75"/>
      <c r="IUA36" s="3"/>
      <c r="IUM36" s="75"/>
      <c r="IUN36" s="3"/>
      <c r="IUZ36" s="75"/>
      <c r="IVA36" s="3"/>
      <c r="IVM36" s="75"/>
      <c r="IVN36" s="3"/>
      <c r="IVZ36" s="75"/>
      <c r="IWA36" s="3"/>
      <c r="IWM36" s="75"/>
      <c r="IWN36" s="3"/>
      <c r="IWZ36" s="75"/>
      <c r="IXA36" s="3"/>
      <c r="IXM36" s="75"/>
      <c r="IXN36" s="3"/>
      <c r="IXZ36" s="75"/>
      <c r="IYA36" s="3"/>
      <c r="IYM36" s="75"/>
      <c r="IYN36" s="3"/>
      <c r="IYZ36" s="75"/>
      <c r="IZA36" s="3"/>
      <c r="IZM36" s="75"/>
      <c r="IZN36" s="3"/>
      <c r="IZZ36" s="75"/>
      <c r="JAA36" s="3"/>
      <c r="JAM36" s="75"/>
      <c r="JAN36" s="3"/>
      <c r="JAZ36" s="75"/>
      <c r="JBA36" s="3"/>
      <c r="JBM36" s="75"/>
      <c r="JBN36" s="3"/>
      <c r="JBZ36" s="75"/>
      <c r="JCA36" s="3"/>
      <c r="JCM36" s="75"/>
      <c r="JCN36" s="3"/>
      <c r="JCZ36" s="75"/>
      <c r="JDA36" s="3"/>
      <c r="JDM36" s="75"/>
      <c r="JDN36" s="3"/>
      <c r="JDZ36" s="75"/>
      <c r="JEA36" s="3"/>
      <c r="JEM36" s="75"/>
      <c r="JEN36" s="3"/>
      <c r="JEZ36" s="75"/>
      <c r="JFA36" s="3"/>
      <c r="JFM36" s="75"/>
      <c r="JFN36" s="3"/>
      <c r="JFZ36" s="75"/>
      <c r="JGA36" s="3"/>
      <c r="JGM36" s="75"/>
      <c r="JGN36" s="3"/>
      <c r="JGZ36" s="75"/>
      <c r="JHA36" s="3"/>
      <c r="JHM36" s="75"/>
      <c r="JHN36" s="3"/>
      <c r="JHZ36" s="75"/>
      <c r="JIA36" s="3"/>
      <c r="JIM36" s="75"/>
      <c r="JIN36" s="3"/>
      <c r="JIZ36" s="75"/>
      <c r="JJA36" s="3"/>
      <c r="JJM36" s="75"/>
      <c r="JJN36" s="3"/>
      <c r="JJZ36" s="75"/>
      <c r="JKA36" s="3"/>
      <c r="JKM36" s="75"/>
      <c r="JKN36" s="3"/>
      <c r="JKZ36" s="75"/>
      <c r="JLA36" s="3"/>
      <c r="JLM36" s="75"/>
      <c r="JLN36" s="3"/>
      <c r="JLZ36" s="75"/>
      <c r="JMA36" s="3"/>
      <c r="JMM36" s="75"/>
      <c r="JMN36" s="3"/>
      <c r="JMZ36" s="75"/>
      <c r="JNA36" s="3"/>
      <c r="JNM36" s="75"/>
      <c r="JNN36" s="3"/>
      <c r="JNZ36" s="75"/>
      <c r="JOA36" s="3"/>
      <c r="JOM36" s="75"/>
      <c r="JON36" s="3"/>
      <c r="JOZ36" s="75"/>
      <c r="JPA36" s="3"/>
      <c r="JPM36" s="75"/>
      <c r="JPN36" s="3"/>
      <c r="JPZ36" s="75"/>
      <c r="JQA36" s="3"/>
      <c r="JQM36" s="75"/>
      <c r="JQN36" s="3"/>
      <c r="JQZ36" s="75"/>
      <c r="JRA36" s="3"/>
      <c r="JRM36" s="75"/>
      <c r="JRN36" s="3"/>
      <c r="JRZ36" s="75"/>
      <c r="JSA36" s="3"/>
      <c r="JSM36" s="75"/>
      <c r="JSN36" s="3"/>
      <c r="JSZ36" s="75"/>
      <c r="JTA36" s="3"/>
      <c r="JTM36" s="75"/>
      <c r="JTN36" s="3"/>
      <c r="JTZ36" s="75"/>
      <c r="JUA36" s="3"/>
      <c r="JUM36" s="75"/>
      <c r="JUN36" s="3"/>
      <c r="JUZ36" s="75"/>
      <c r="JVA36" s="3"/>
      <c r="JVM36" s="75"/>
      <c r="JVN36" s="3"/>
      <c r="JVZ36" s="75"/>
      <c r="JWA36" s="3"/>
      <c r="JWM36" s="75"/>
      <c r="JWN36" s="3"/>
      <c r="JWZ36" s="75"/>
      <c r="JXA36" s="3"/>
      <c r="JXM36" s="75"/>
      <c r="JXN36" s="3"/>
      <c r="JXZ36" s="75"/>
      <c r="JYA36" s="3"/>
      <c r="JYM36" s="75"/>
      <c r="JYN36" s="3"/>
      <c r="JYZ36" s="75"/>
      <c r="JZA36" s="3"/>
      <c r="JZM36" s="75"/>
      <c r="JZN36" s="3"/>
      <c r="JZZ36" s="75"/>
      <c r="KAA36" s="3"/>
      <c r="KAM36" s="75"/>
      <c r="KAN36" s="3"/>
      <c r="KAZ36" s="75"/>
      <c r="KBA36" s="3"/>
      <c r="KBM36" s="75"/>
      <c r="KBN36" s="3"/>
      <c r="KBZ36" s="75"/>
      <c r="KCA36" s="3"/>
      <c r="KCM36" s="75"/>
      <c r="KCN36" s="3"/>
      <c r="KCZ36" s="75"/>
      <c r="KDA36" s="3"/>
      <c r="KDM36" s="75"/>
      <c r="KDN36" s="3"/>
      <c r="KDZ36" s="75"/>
      <c r="KEA36" s="3"/>
      <c r="KEM36" s="75"/>
      <c r="KEN36" s="3"/>
      <c r="KEZ36" s="75"/>
      <c r="KFA36" s="3"/>
      <c r="KFM36" s="75"/>
      <c r="KFN36" s="3"/>
      <c r="KFZ36" s="75"/>
      <c r="KGA36" s="3"/>
      <c r="KGM36" s="75"/>
      <c r="KGN36" s="3"/>
      <c r="KGZ36" s="75"/>
      <c r="KHA36" s="3"/>
      <c r="KHM36" s="75"/>
      <c r="KHN36" s="3"/>
      <c r="KHZ36" s="75"/>
      <c r="KIA36" s="3"/>
      <c r="KIM36" s="75"/>
      <c r="KIN36" s="3"/>
      <c r="KIZ36" s="75"/>
      <c r="KJA36" s="3"/>
      <c r="KJM36" s="75"/>
      <c r="KJN36" s="3"/>
      <c r="KJZ36" s="75"/>
      <c r="KKA36" s="3"/>
      <c r="KKM36" s="75"/>
      <c r="KKN36" s="3"/>
      <c r="KKZ36" s="75"/>
      <c r="KLA36" s="3"/>
      <c r="KLM36" s="75"/>
      <c r="KLN36" s="3"/>
      <c r="KLZ36" s="75"/>
      <c r="KMA36" s="3"/>
      <c r="KMM36" s="75"/>
      <c r="KMN36" s="3"/>
      <c r="KMZ36" s="75"/>
      <c r="KNA36" s="3"/>
      <c r="KNM36" s="75"/>
      <c r="KNN36" s="3"/>
      <c r="KNZ36" s="75"/>
      <c r="KOA36" s="3"/>
      <c r="KOM36" s="75"/>
      <c r="KON36" s="3"/>
      <c r="KOZ36" s="75"/>
      <c r="KPA36" s="3"/>
      <c r="KPM36" s="75"/>
      <c r="KPN36" s="3"/>
      <c r="KPZ36" s="75"/>
      <c r="KQA36" s="3"/>
      <c r="KQM36" s="75"/>
      <c r="KQN36" s="3"/>
      <c r="KQZ36" s="75"/>
      <c r="KRA36" s="3"/>
      <c r="KRM36" s="75"/>
      <c r="KRN36" s="3"/>
      <c r="KRZ36" s="75"/>
      <c r="KSA36" s="3"/>
      <c r="KSM36" s="75"/>
      <c r="KSN36" s="3"/>
      <c r="KSZ36" s="75"/>
      <c r="KTA36" s="3"/>
      <c r="KTM36" s="75"/>
      <c r="KTN36" s="3"/>
      <c r="KTZ36" s="75"/>
      <c r="KUA36" s="3"/>
      <c r="KUM36" s="75"/>
      <c r="KUN36" s="3"/>
      <c r="KUZ36" s="75"/>
      <c r="KVA36" s="3"/>
      <c r="KVM36" s="75"/>
      <c r="KVN36" s="3"/>
      <c r="KVZ36" s="75"/>
      <c r="KWA36" s="3"/>
      <c r="KWM36" s="75"/>
      <c r="KWN36" s="3"/>
      <c r="KWZ36" s="75"/>
      <c r="KXA36" s="3"/>
      <c r="KXM36" s="75"/>
      <c r="KXN36" s="3"/>
      <c r="KXZ36" s="75"/>
      <c r="KYA36" s="3"/>
      <c r="KYM36" s="75"/>
      <c r="KYN36" s="3"/>
      <c r="KYZ36" s="75"/>
      <c r="KZA36" s="3"/>
      <c r="KZM36" s="75"/>
      <c r="KZN36" s="3"/>
      <c r="KZZ36" s="75"/>
      <c r="LAA36" s="3"/>
      <c r="LAM36" s="75"/>
      <c r="LAN36" s="3"/>
      <c r="LAZ36" s="75"/>
      <c r="LBA36" s="3"/>
      <c r="LBM36" s="75"/>
      <c r="LBN36" s="3"/>
      <c r="LBZ36" s="75"/>
      <c r="LCA36" s="3"/>
      <c r="LCM36" s="75"/>
      <c r="LCN36" s="3"/>
      <c r="LCZ36" s="75"/>
      <c r="LDA36" s="3"/>
      <c r="LDM36" s="75"/>
      <c r="LDN36" s="3"/>
      <c r="LDZ36" s="75"/>
      <c r="LEA36" s="3"/>
      <c r="LEM36" s="75"/>
      <c r="LEN36" s="3"/>
      <c r="LEZ36" s="75"/>
      <c r="LFA36" s="3"/>
      <c r="LFM36" s="75"/>
      <c r="LFN36" s="3"/>
      <c r="LFZ36" s="75"/>
      <c r="LGA36" s="3"/>
      <c r="LGM36" s="75"/>
      <c r="LGN36" s="3"/>
      <c r="LGZ36" s="75"/>
      <c r="LHA36" s="3"/>
      <c r="LHM36" s="75"/>
      <c r="LHN36" s="3"/>
      <c r="LHZ36" s="75"/>
      <c r="LIA36" s="3"/>
      <c r="LIM36" s="75"/>
      <c r="LIN36" s="3"/>
      <c r="LIZ36" s="75"/>
      <c r="LJA36" s="3"/>
      <c r="LJM36" s="75"/>
      <c r="LJN36" s="3"/>
      <c r="LJZ36" s="75"/>
      <c r="LKA36" s="3"/>
      <c r="LKM36" s="75"/>
      <c r="LKN36" s="3"/>
      <c r="LKZ36" s="75"/>
      <c r="LLA36" s="3"/>
      <c r="LLM36" s="75"/>
      <c r="LLN36" s="3"/>
      <c r="LLZ36" s="75"/>
      <c r="LMA36" s="3"/>
      <c r="LMM36" s="75"/>
      <c r="LMN36" s="3"/>
      <c r="LMZ36" s="75"/>
      <c r="LNA36" s="3"/>
      <c r="LNM36" s="75"/>
      <c r="LNN36" s="3"/>
      <c r="LNZ36" s="75"/>
      <c r="LOA36" s="3"/>
      <c r="LOM36" s="75"/>
      <c r="LON36" s="3"/>
      <c r="LOZ36" s="75"/>
      <c r="LPA36" s="3"/>
      <c r="LPM36" s="75"/>
      <c r="LPN36" s="3"/>
      <c r="LPZ36" s="75"/>
      <c r="LQA36" s="3"/>
      <c r="LQM36" s="75"/>
      <c r="LQN36" s="3"/>
      <c r="LQZ36" s="75"/>
      <c r="LRA36" s="3"/>
      <c r="LRM36" s="75"/>
      <c r="LRN36" s="3"/>
      <c r="LRZ36" s="75"/>
      <c r="LSA36" s="3"/>
      <c r="LSM36" s="75"/>
      <c r="LSN36" s="3"/>
      <c r="LSZ36" s="75"/>
      <c r="LTA36" s="3"/>
      <c r="LTM36" s="75"/>
      <c r="LTN36" s="3"/>
      <c r="LTZ36" s="75"/>
      <c r="LUA36" s="3"/>
      <c r="LUM36" s="75"/>
      <c r="LUN36" s="3"/>
      <c r="LUZ36" s="75"/>
      <c r="LVA36" s="3"/>
      <c r="LVM36" s="75"/>
      <c r="LVN36" s="3"/>
      <c r="LVZ36" s="75"/>
      <c r="LWA36" s="3"/>
      <c r="LWM36" s="75"/>
      <c r="LWN36" s="3"/>
      <c r="LWZ36" s="75"/>
      <c r="LXA36" s="3"/>
      <c r="LXM36" s="75"/>
      <c r="LXN36" s="3"/>
      <c r="LXZ36" s="75"/>
      <c r="LYA36" s="3"/>
      <c r="LYM36" s="75"/>
      <c r="LYN36" s="3"/>
      <c r="LYZ36" s="75"/>
      <c r="LZA36" s="3"/>
      <c r="LZM36" s="75"/>
      <c r="LZN36" s="3"/>
      <c r="LZZ36" s="75"/>
      <c r="MAA36" s="3"/>
      <c r="MAM36" s="75"/>
      <c r="MAN36" s="3"/>
      <c r="MAZ36" s="75"/>
      <c r="MBA36" s="3"/>
      <c r="MBM36" s="75"/>
      <c r="MBN36" s="3"/>
      <c r="MBZ36" s="75"/>
      <c r="MCA36" s="3"/>
      <c r="MCM36" s="75"/>
      <c r="MCN36" s="3"/>
      <c r="MCZ36" s="75"/>
      <c r="MDA36" s="3"/>
      <c r="MDM36" s="75"/>
      <c r="MDN36" s="3"/>
      <c r="MDZ36" s="75"/>
      <c r="MEA36" s="3"/>
      <c r="MEM36" s="75"/>
      <c r="MEN36" s="3"/>
      <c r="MEZ36" s="75"/>
      <c r="MFA36" s="3"/>
      <c r="MFM36" s="75"/>
      <c r="MFN36" s="3"/>
      <c r="MFZ36" s="75"/>
      <c r="MGA36" s="3"/>
      <c r="MGM36" s="75"/>
      <c r="MGN36" s="3"/>
      <c r="MGZ36" s="75"/>
      <c r="MHA36" s="3"/>
      <c r="MHM36" s="75"/>
      <c r="MHN36" s="3"/>
      <c r="MHZ36" s="75"/>
      <c r="MIA36" s="3"/>
      <c r="MIM36" s="75"/>
      <c r="MIN36" s="3"/>
      <c r="MIZ36" s="75"/>
      <c r="MJA36" s="3"/>
      <c r="MJM36" s="75"/>
      <c r="MJN36" s="3"/>
      <c r="MJZ36" s="75"/>
      <c r="MKA36" s="3"/>
      <c r="MKM36" s="75"/>
      <c r="MKN36" s="3"/>
      <c r="MKZ36" s="75"/>
      <c r="MLA36" s="3"/>
      <c r="MLM36" s="75"/>
      <c r="MLN36" s="3"/>
      <c r="MLZ36" s="75"/>
      <c r="MMA36" s="3"/>
      <c r="MMM36" s="75"/>
      <c r="MMN36" s="3"/>
      <c r="MMZ36" s="75"/>
      <c r="MNA36" s="3"/>
      <c r="MNM36" s="75"/>
      <c r="MNN36" s="3"/>
      <c r="MNZ36" s="75"/>
      <c r="MOA36" s="3"/>
      <c r="MOM36" s="75"/>
      <c r="MON36" s="3"/>
      <c r="MOZ36" s="75"/>
      <c r="MPA36" s="3"/>
      <c r="MPM36" s="75"/>
      <c r="MPN36" s="3"/>
      <c r="MPZ36" s="75"/>
      <c r="MQA36" s="3"/>
      <c r="MQM36" s="75"/>
      <c r="MQN36" s="3"/>
      <c r="MQZ36" s="75"/>
      <c r="MRA36" s="3"/>
      <c r="MRM36" s="75"/>
      <c r="MRN36" s="3"/>
      <c r="MRZ36" s="75"/>
      <c r="MSA36" s="3"/>
      <c r="MSM36" s="75"/>
      <c r="MSN36" s="3"/>
      <c r="MSZ36" s="75"/>
      <c r="MTA36" s="3"/>
      <c r="MTM36" s="75"/>
      <c r="MTN36" s="3"/>
      <c r="MTZ36" s="75"/>
      <c r="MUA36" s="3"/>
      <c r="MUM36" s="75"/>
      <c r="MUN36" s="3"/>
      <c r="MUZ36" s="75"/>
      <c r="MVA36" s="3"/>
      <c r="MVM36" s="75"/>
      <c r="MVN36" s="3"/>
      <c r="MVZ36" s="75"/>
      <c r="MWA36" s="3"/>
      <c r="MWM36" s="75"/>
      <c r="MWN36" s="3"/>
      <c r="MWZ36" s="75"/>
      <c r="MXA36" s="3"/>
      <c r="MXM36" s="75"/>
      <c r="MXN36" s="3"/>
      <c r="MXZ36" s="75"/>
      <c r="MYA36" s="3"/>
      <c r="MYM36" s="75"/>
      <c r="MYN36" s="3"/>
      <c r="MYZ36" s="75"/>
      <c r="MZA36" s="3"/>
      <c r="MZM36" s="75"/>
      <c r="MZN36" s="3"/>
      <c r="MZZ36" s="75"/>
      <c r="NAA36" s="3"/>
      <c r="NAM36" s="75"/>
      <c r="NAN36" s="3"/>
      <c r="NAZ36" s="75"/>
      <c r="NBA36" s="3"/>
      <c r="NBM36" s="75"/>
      <c r="NBN36" s="3"/>
      <c r="NBZ36" s="75"/>
      <c r="NCA36" s="3"/>
      <c r="NCM36" s="75"/>
      <c r="NCN36" s="3"/>
      <c r="NCZ36" s="75"/>
      <c r="NDA36" s="3"/>
      <c r="NDM36" s="75"/>
      <c r="NDN36" s="3"/>
      <c r="NDZ36" s="75"/>
      <c r="NEA36" s="3"/>
      <c r="NEM36" s="75"/>
      <c r="NEN36" s="3"/>
      <c r="NEZ36" s="75"/>
      <c r="NFA36" s="3"/>
      <c r="NFM36" s="75"/>
      <c r="NFN36" s="3"/>
      <c r="NFZ36" s="75"/>
      <c r="NGA36" s="3"/>
      <c r="NGM36" s="75"/>
      <c r="NGN36" s="3"/>
      <c r="NGZ36" s="75"/>
      <c r="NHA36" s="3"/>
      <c r="NHM36" s="75"/>
      <c r="NHN36" s="3"/>
      <c r="NHZ36" s="75"/>
      <c r="NIA36" s="3"/>
      <c r="NIM36" s="75"/>
      <c r="NIN36" s="3"/>
      <c r="NIZ36" s="75"/>
      <c r="NJA36" s="3"/>
      <c r="NJM36" s="75"/>
      <c r="NJN36" s="3"/>
      <c r="NJZ36" s="75"/>
      <c r="NKA36" s="3"/>
      <c r="NKM36" s="75"/>
      <c r="NKN36" s="3"/>
      <c r="NKZ36" s="75"/>
      <c r="NLA36" s="3"/>
      <c r="NLM36" s="75"/>
      <c r="NLN36" s="3"/>
      <c r="NLZ36" s="75"/>
      <c r="NMA36" s="3"/>
      <c r="NMM36" s="75"/>
      <c r="NMN36" s="3"/>
      <c r="NMZ36" s="75"/>
      <c r="NNA36" s="3"/>
      <c r="NNM36" s="75"/>
      <c r="NNN36" s="3"/>
      <c r="NNZ36" s="75"/>
      <c r="NOA36" s="3"/>
      <c r="NOM36" s="75"/>
      <c r="NON36" s="3"/>
      <c r="NOZ36" s="75"/>
      <c r="NPA36" s="3"/>
      <c r="NPM36" s="75"/>
      <c r="NPN36" s="3"/>
      <c r="NPZ36" s="75"/>
      <c r="NQA36" s="3"/>
      <c r="NQM36" s="75"/>
      <c r="NQN36" s="3"/>
      <c r="NQZ36" s="75"/>
      <c r="NRA36" s="3"/>
      <c r="NRM36" s="75"/>
      <c r="NRN36" s="3"/>
      <c r="NRZ36" s="75"/>
      <c r="NSA36" s="3"/>
      <c r="NSM36" s="75"/>
      <c r="NSN36" s="3"/>
      <c r="NSZ36" s="75"/>
      <c r="NTA36" s="3"/>
      <c r="NTM36" s="75"/>
      <c r="NTN36" s="3"/>
      <c r="NTZ36" s="75"/>
      <c r="NUA36" s="3"/>
      <c r="NUM36" s="75"/>
      <c r="NUN36" s="3"/>
      <c r="NUZ36" s="75"/>
      <c r="NVA36" s="3"/>
      <c r="NVM36" s="75"/>
      <c r="NVN36" s="3"/>
      <c r="NVZ36" s="75"/>
      <c r="NWA36" s="3"/>
      <c r="NWM36" s="75"/>
      <c r="NWN36" s="3"/>
      <c r="NWZ36" s="75"/>
      <c r="NXA36" s="3"/>
      <c r="NXM36" s="75"/>
      <c r="NXN36" s="3"/>
      <c r="NXZ36" s="75"/>
      <c r="NYA36" s="3"/>
      <c r="NYM36" s="75"/>
      <c r="NYN36" s="3"/>
      <c r="NYZ36" s="75"/>
      <c r="NZA36" s="3"/>
      <c r="NZM36" s="75"/>
      <c r="NZN36" s="3"/>
      <c r="NZZ36" s="75"/>
      <c r="OAA36" s="3"/>
      <c r="OAM36" s="75"/>
      <c r="OAN36" s="3"/>
      <c r="OAZ36" s="75"/>
      <c r="OBA36" s="3"/>
      <c r="OBM36" s="75"/>
      <c r="OBN36" s="3"/>
      <c r="OBZ36" s="75"/>
      <c r="OCA36" s="3"/>
      <c r="OCM36" s="75"/>
      <c r="OCN36" s="3"/>
      <c r="OCZ36" s="75"/>
      <c r="ODA36" s="3"/>
      <c r="ODM36" s="75"/>
      <c r="ODN36" s="3"/>
      <c r="ODZ36" s="75"/>
      <c r="OEA36" s="3"/>
      <c r="OEM36" s="75"/>
      <c r="OEN36" s="3"/>
      <c r="OEZ36" s="75"/>
      <c r="OFA36" s="3"/>
      <c r="OFM36" s="75"/>
      <c r="OFN36" s="3"/>
      <c r="OFZ36" s="75"/>
      <c r="OGA36" s="3"/>
      <c r="OGM36" s="75"/>
      <c r="OGN36" s="3"/>
      <c r="OGZ36" s="75"/>
      <c r="OHA36" s="3"/>
      <c r="OHM36" s="75"/>
      <c r="OHN36" s="3"/>
      <c r="OHZ36" s="75"/>
      <c r="OIA36" s="3"/>
      <c r="OIM36" s="75"/>
      <c r="OIN36" s="3"/>
      <c r="OIZ36" s="75"/>
      <c r="OJA36" s="3"/>
      <c r="OJM36" s="75"/>
      <c r="OJN36" s="3"/>
      <c r="OJZ36" s="75"/>
      <c r="OKA36" s="3"/>
      <c r="OKM36" s="75"/>
      <c r="OKN36" s="3"/>
      <c r="OKZ36" s="75"/>
      <c r="OLA36" s="3"/>
      <c r="OLM36" s="75"/>
      <c r="OLN36" s="3"/>
      <c r="OLZ36" s="75"/>
      <c r="OMA36" s="3"/>
      <c r="OMM36" s="75"/>
      <c r="OMN36" s="3"/>
      <c r="OMZ36" s="75"/>
      <c r="ONA36" s="3"/>
      <c r="ONM36" s="75"/>
      <c r="ONN36" s="3"/>
      <c r="ONZ36" s="75"/>
      <c r="OOA36" s="3"/>
      <c r="OOM36" s="75"/>
      <c r="OON36" s="3"/>
      <c r="OOZ36" s="75"/>
      <c r="OPA36" s="3"/>
      <c r="OPM36" s="75"/>
      <c r="OPN36" s="3"/>
      <c r="OPZ36" s="75"/>
      <c r="OQA36" s="3"/>
      <c r="OQM36" s="75"/>
      <c r="OQN36" s="3"/>
      <c r="OQZ36" s="75"/>
      <c r="ORA36" s="3"/>
      <c r="ORM36" s="75"/>
      <c r="ORN36" s="3"/>
      <c r="ORZ36" s="75"/>
      <c r="OSA36" s="3"/>
      <c r="OSM36" s="75"/>
      <c r="OSN36" s="3"/>
      <c r="OSZ36" s="75"/>
      <c r="OTA36" s="3"/>
      <c r="OTM36" s="75"/>
      <c r="OTN36" s="3"/>
      <c r="OTZ36" s="75"/>
      <c r="OUA36" s="3"/>
      <c r="OUM36" s="75"/>
      <c r="OUN36" s="3"/>
      <c r="OUZ36" s="75"/>
      <c r="OVA36" s="3"/>
      <c r="OVM36" s="75"/>
      <c r="OVN36" s="3"/>
      <c r="OVZ36" s="75"/>
      <c r="OWA36" s="3"/>
      <c r="OWM36" s="75"/>
      <c r="OWN36" s="3"/>
      <c r="OWZ36" s="75"/>
      <c r="OXA36" s="3"/>
      <c r="OXM36" s="75"/>
      <c r="OXN36" s="3"/>
      <c r="OXZ36" s="75"/>
      <c r="OYA36" s="3"/>
      <c r="OYM36" s="75"/>
      <c r="OYN36" s="3"/>
      <c r="OYZ36" s="75"/>
      <c r="OZA36" s="3"/>
      <c r="OZM36" s="75"/>
      <c r="OZN36" s="3"/>
      <c r="OZZ36" s="75"/>
      <c r="PAA36" s="3"/>
      <c r="PAM36" s="75"/>
      <c r="PAN36" s="3"/>
      <c r="PAZ36" s="75"/>
      <c r="PBA36" s="3"/>
      <c r="PBM36" s="75"/>
      <c r="PBN36" s="3"/>
      <c r="PBZ36" s="75"/>
      <c r="PCA36" s="3"/>
      <c r="PCM36" s="75"/>
      <c r="PCN36" s="3"/>
      <c r="PCZ36" s="75"/>
      <c r="PDA36" s="3"/>
      <c r="PDM36" s="75"/>
      <c r="PDN36" s="3"/>
      <c r="PDZ36" s="75"/>
      <c r="PEA36" s="3"/>
      <c r="PEM36" s="75"/>
      <c r="PEN36" s="3"/>
      <c r="PEZ36" s="75"/>
      <c r="PFA36" s="3"/>
      <c r="PFM36" s="75"/>
      <c r="PFN36" s="3"/>
      <c r="PFZ36" s="75"/>
      <c r="PGA36" s="3"/>
      <c r="PGM36" s="75"/>
      <c r="PGN36" s="3"/>
      <c r="PGZ36" s="75"/>
      <c r="PHA36" s="3"/>
      <c r="PHM36" s="75"/>
      <c r="PHN36" s="3"/>
      <c r="PHZ36" s="75"/>
      <c r="PIA36" s="3"/>
      <c r="PIM36" s="75"/>
      <c r="PIN36" s="3"/>
      <c r="PIZ36" s="75"/>
      <c r="PJA36" s="3"/>
      <c r="PJM36" s="75"/>
      <c r="PJN36" s="3"/>
      <c r="PJZ36" s="75"/>
      <c r="PKA36" s="3"/>
      <c r="PKM36" s="75"/>
      <c r="PKN36" s="3"/>
      <c r="PKZ36" s="75"/>
      <c r="PLA36" s="3"/>
      <c r="PLM36" s="75"/>
      <c r="PLN36" s="3"/>
      <c r="PLZ36" s="75"/>
      <c r="PMA36" s="3"/>
      <c r="PMM36" s="75"/>
      <c r="PMN36" s="3"/>
      <c r="PMZ36" s="75"/>
      <c r="PNA36" s="3"/>
      <c r="PNM36" s="75"/>
      <c r="PNN36" s="3"/>
      <c r="PNZ36" s="75"/>
      <c r="POA36" s="3"/>
      <c r="POM36" s="75"/>
      <c r="PON36" s="3"/>
      <c r="POZ36" s="75"/>
      <c r="PPA36" s="3"/>
      <c r="PPM36" s="75"/>
      <c r="PPN36" s="3"/>
      <c r="PPZ36" s="75"/>
      <c r="PQA36" s="3"/>
      <c r="PQM36" s="75"/>
      <c r="PQN36" s="3"/>
      <c r="PQZ36" s="75"/>
      <c r="PRA36" s="3"/>
      <c r="PRM36" s="75"/>
      <c r="PRN36" s="3"/>
      <c r="PRZ36" s="75"/>
      <c r="PSA36" s="3"/>
      <c r="PSM36" s="75"/>
      <c r="PSN36" s="3"/>
      <c r="PSZ36" s="75"/>
      <c r="PTA36" s="3"/>
      <c r="PTM36" s="75"/>
      <c r="PTN36" s="3"/>
      <c r="PTZ36" s="75"/>
      <c r="PUA36" s="3"/>
      <c r="PUM36" s="75"/>
      <c r="PUN36" s="3"/>
      <c r="PUZ36" s="75"/>
      <c r="PVA36" s="3"/>
      <c r="PVM36" s="75"/>
      <c r="PVN36" s="3"/>
      <c r="PVZ36" s="75"/>
      <c r="PWA36" s="3"/>
      <c r="PWM36" s="75"/>
      <c r="PWN36" s="3"/>
      <c r="PWZ36" s="75"/>
      <c r="PXA36" s="3"/>
      <c r="PXM36" s="75"/>
      <c r="PXN36" s="3"/>
      <c r="PXZ36" s="75"/>
      <c r="PYA36" s="3"/>
      <c r="PYM36" s="75"/>
      <c r="PYN36" s="3"/>
      <c r="PYZ36" s="75"/>
      <c r="PZA36" s="3"/>
      <c r="PZM36" s="75"/>
      <c r="PZN36" s="3"/>
      <c r="PZZ36" s="75"/>
      <c r="QAA36" s="3"/>
      <c r="QAM36" s="75"/>
      <c r="QAN36" s="3"/>
      <c r="QAZ36" s="75"/>
      <c r="QBA36" s="3"/>
      <c r="QBM36" s="75"/>
      <c r="QBN36" s="3"/>
      <c r="QBZ36" s="75"/>
      <c r="QCA36" s="3"/>
      <c r="QCM36" s="75"/>
      <c r="QCN36" s="3"/>
      <c r="QCZ36" s="75"/>
      <c r="QDA36" s="3"/>
      <c r="QDM36" s="75"/>
      <c r="QDN36" s="3"/>
      <c r="QDZ36" s="75"/>
      <c r="QEA36" s="3"/>
      <c r="QEM36" s="75"/>
      <c r="QEN36" s="3"/>
      <c r="QEZ36" s="75"/>
      <c r="QFA36" s="3"/>
      <c r="QFM36" s="75"/>
      <c r="QFN36" s="3"/>
      <c r="QFZ36" s="75"/>
      <c r="QGA36" s="3"/>
      <c r="QGM36" s="75"/>
      <c r="QGN36" s="3"/>
      <c r="QGZ36" s="75"/>
      <c r="QHA36" s="3"/>
      <c r="QHM36" s="75"/>
      <c r="QHN36" s="3"/>
      <c r="QHZ36" s="75"/>
      <c r="QIA36" s="3"/>
      <c r="QIM36" s="75"/>
      <c r="QIN36" s="3"/>
      <c r="QIZ36" s="75"/>
      <c r="QJA36" s="3"/>
      <c r="QJM36" s="75"/>
      <c r="QJN36" s="3"/>
      <c r="QJZ36" s="75"/>
      <c r="QKA36" s="3"/>
      <c r="QKM36" s="75"/>
      <c r="QKN36" s="3"/>
      <c r="QKZ36" s="75"/>
      <c r="QLA36" s="3"/>
      <c r="QLM36" s="75"/>
      <c r="QLN36" s="3"/>
      <c r="QLZ36" s="75"/>
      <c r="QMA36" s="3"/>
      <c r="QMM36" s="75"/>
      <c r="QMN36" s="3"/>
      <c r="QMZ36" s="75"/>
      <c r="QNA36" s="3"/>
      <c r="QNM36" s="75"/>
      <c r="QNN36" s="3"/>
      <c r="QNZ36" s="75"/>
      <c r="QOA36" s="3"/>
      <c r="QOM36" s="75"/>
      <c r="QON36" s="3"/>
      <c r="QOZ36" s="75"/>
      <c r="QPA36" s="3"/>
      <c r="QPM36" s="75"/>
      <c r="QPN36" s="3"/>
      <c r="QPZ36" s="75"/>
      <c r="QQA36" s="3"/>
      <c r="QQM36" s="75"/>
      <c r="QQN36" s="3"/>
      <c r="QQZ36" s="75"/>
      <c r="QRA36" s="3"/>
      <c r="QRM36" s="75"/>
      <c r="QRN36" s="3"/>
      <c r="QRZ36" s="75"/>
      <c r="QSA36" s="3"/>
      <c r="QSM36" s="75"/>
      <c r="QSN36" s="3"/>
      <c r="QSZ36" s="75"/>
      <c r="QTA36" s="3"/>
      <c r="QTM36" s="75"/>
      <c r="QTN36" s="3"/>
      <c r="QTZ36" s="75"/>
      <c r="QUA36" s="3"/>
      <c r="QUM36" s="75"/>
      <c r="QUN36" s="3"/>
      <c r="QUZ36" s="75"/>
      <c r="QVA36" s="3"/>
      <c r="QVM36" s="75"/>
      <c r="QVN36" s="3"/>
      <c r="QVZ36" s="75"/>
      <c r="QWA36" s="3"/>
      <c r="QWM36" s="75"/>
      <c r="QWN36" s="3"/>
      <c r="QWZ36" s="75"/>
      <c r="QXA36" s="3"/>
      <c r="QXM36" s="75"/>
      <c r="QXN36" s="3"/>
      <c r="QXZ36" s="75"/>
      <c r="QYA36" s="3"/>
      <c r="QYM36" s="75"/>
      <c r="QYN36" s="3"/>
      <c r="QYZ36" s="75"/>
      <c r="QZA36" s="3"/>
      <c r="QZM36" s="75"/>
      <c r="QZN36" s="3"/>
      <c r="QZZ36" s="75"/>
      <c r="RAA36" s="3"/>
      <c r="RAM36" s="75"/>
      <c r="RAN36" s="3"/>
      <c r="RAZ36" s="75"/>
      <c r="RBA36" s="3"/>
      <c r="RBM36" s="75"/>
      <c r="RBN36" s="3"/>
      <c r="RBZ36" s="75"/>
      <c r="RCA36" s="3"/>
      <c r="RCM36" s="75"/>
      <c r="RCN36" s="3"/>
      <c r="RCZ36" s="75"/>
      <c r="RDA36" s="3"/>
      <c r="RDM36" s="75"/>
      <c r="RDN36" s="3"/>
      <c r="RDZ36" s="75"/>
      <c r="REA36" s="3"/>
      <c r="REM36" s="75"/>
      <c r="REN36" s="3"/>
      <c r="REZ36" s="75"/>
      <c r="RFA36" s="3"/>
      <c r="RFM36" s="75"/>
      <c r="RFN36" s="3"/>
      <c r="RFZ36" s="75"/>
      <c r="RGA36" s="3"/>
      <c r="RGM36" s="75"/>
      <c r="RGN36" s="3"/>
      <c r="RGZ36" s="75"/>
      <c r="RHA36" s="3"/>
      <c r="RHM36" s="75"/>
      <c r="RHN36" s="3"/>
      <c r="RHZ36" s="75"/>
      <c r="RIA36" s="3"/>
      <c r="RIM36" s="75"/>
      <c r="RIN36" s="3"/>
      <c r="RIZ36" s="75"/>
      <c r="RJA36" s="3"/>
      <c r="RJM36" s="75"/>
      <c r="RJN36" s="3"/>
      <c r="RJZ36" s="75"/>
      <c r="RKA36" s="3"/>
      <c r="RKM36" s="75"/>
      <c r="RKN36" s="3"/>
      <c r="RKZ36" s="75"/>
      <c r="RLA36" s="3"/>
      <c r="RLM36" s="75"/>
      <c r="RLN36" s="3"/>
      <c r="RLZ36" s="75"/>
      <c r="RMA36" s="3"/>
      <c r="RMM36" s="75"/>
      <c r="RMN36" s="3"/>
      <c r="RMZ36" s="75"/>
      <c r="RNA36" s="3"/>
      <c r="RNM36" s="75"/>
      <c r="RNN36" s="3"/>
      <c r="RNZ36" s="75"/>
      <c r="ROA36" s="3"/>
      <c r="ROM36" s="75"/>
      <c r="RON36" s="3"/>
      <c r="ROZ36" s="75"/>
      <c r="RPA36" s="3"/>
      <c r="RPM36" s="75"/>
      <c r="RPN36" s="3"/>
      <c r="RPZ36" s="75"/>
      <c r="RQA36" s="3"/>
      <c r="RQM36" s="75"/>
      <c r="RQN36" s="3"/>
      <c r="RQZ36" s="75"/>
      <c r="RRA36" s="3"/>
      <c r="RRM36" s="75"/>
      <c r="RRN36" s="3"/>
      <c r="RRZ36" s="75"/>
      <c r="RSA36" s="3"/>
      <c r="RSM36" s="75"/>
      <c r="RSN36" s="3"/>
      <c r="RSZ36" s="75"/>
      <c r="RTA36" s="3"/>
      <c r="RTM36" s="75"/>
      <c r="RTN36" s="3"/>
      <c r="RTZ36" s="75"/>
      <c r="RUA36" s="3"/>
      <c r="RUM36" s="75"/>
      <c r="RUN36" s="3"/>
      <c r="RUZ36" s="75"/>
      <c r="RVA36" s="3"/>
      <c r="RVM36" s="75"/>
      <c r="RVN36" s="3"/>
      <c r="RVZ36" s="75"/>
      <c r="RWA36" s="3"/>
      <c r="RWM36" s="75"/>
      <c r="RWN36" s="3"/>
      <c r="RWZ36" s="75"/>
      <c r="RXA36" s="3"/>
      <c r="RXM36" s="75"/>
      <c r="RXN36" s="3"/>
      <c r="RXZ36" s="75"/>
      <c r="RYA36" s="3"/>
      <c r="RYM36" s="75"/>
      <c r="RYN36" s="3"/>
      <c r="RYZ36" s="75"/>
      <c r="RZA36" s="3"/>
      <c r="RZM36" s="75"/>
      <c r="RZN36" s="3"/>
      <c r="RZZ36" s="75"/>
      <c r="SAA36" s="3"/>
      <c r="SAM36" s="75"/>
      <c r="SAN36" s="3"/>
      <c r="SAZ36" s="75"/>
      <c r="SBA36" s="3"/>
      <c r="SBM36" s="75"/>
      <c r="SBN36" s="3"/>
      <c r="SBZ36" s="75"/>
      <c r="SCA36" s="3"/>
      <c r="SCM36" s="75"/>
      <c r="SCN36" s="3"/>
      <c r="SCZ36" s="75"/>
      <c r="SDA36" s="3"/>
      <c r="SDM36" s="75"/>
      <c r="SDN36" s="3"/>
      <c r="SDZ36" s="75"/>
      <c r="SEA36" s="3"/>
      <c r="SEM36" s="75"/>
      <c r="SEN36" s="3"/>
      <c r="SEZ36" s="75"/>
      <c r="SFA36" s="3"/>
      <c r="SFM36" s="75"/>
      <c r="SFN36" s="3"/>
      <c r="SFZ36" s="75"/>
      <c r="SGA36" s="3"/>
      <c r="SGM36" s="75"/>
      <c r="SGN36" s="3"/>
      <c r="SGZ36" s="75"/>
      <c r="SHA36" s="3"/>
      <c r="SHM36" s="75"/>
      <c r="SHN36" s="3"/>
      <c r="SHZ36" s="75"/>
      <c r="SIA36" s="3"/>
      <c r="SIM36" s="75"/>
      <c r="SIN36" s="3"/>
      <c r="SIZ36" s="75"/>
      <c r="SJA36" s="3"/>
      <c r="SJM36" s="75"/>
      <c r="SJN36" s="3"/>
      <c r="SJZ36" s="75"/>
      <c r="SKA36" s="3"/>
      <c r="SKM36" s="75"/>
      <c r="SKN36" s="3"/>
      <c r="SKZ36" s="75"/>
      <c r="SLA36" s="3"/>
      <c r="SLM36" s="75"/>
      <c r="SLN36" s="3"/>
      <c r="SLZ36" s="75"/>
      <c r="SMA36" s="3"/>
      <c r="SMM36" s="75"/>
      <c r="SMN36" s="3"/>
      <c r="SMZ36" s="75"/>
      <c r="SNA36" s="3"/>
      <c r="SNM36" s="75"/>
      <c r="SNN36" s="3"/>
      <c r="SNZ36" s="75"/>
      <c r="SOA36" s="3"/>
      <c r="SOM36" s="75"/>
      <c r="SON36" s="3"/>
      <c r="SOZ36" s="75"/>
      <c r="SPA36" s="3"/>
      <c r="SPM36" s="75"/>
      <c r="SPN36" s="3"/>
      <c r="SPZ36" s="75"/>
      <c r="SQA36" s="3"/>
      <c r="SQM36" s="75"/>
      <c r="SQN36" s="3"/>
      <c r="SQZ36" s="75"/>
      <c r="SRA36" s="3"/>
      <c r="SRM36" s="75"/>
      <c r="SRN36" s="3"/>
      <c r="SRZ36" s="75"/>
      <c r="SSA36" s="3"/>
      <c r="SSM36" s="75"/>
      <c r="SSN36" s="3"/>
      <c r="SSZ36" s="75"/>
      <c r="STA36" s="3"/>
      <c r="STM36" s="75"/>
      <c r="STN36" s="3"/>
      <c r="STZ36" s="75"/>
      <c r="SUA36" s="3"/>
      <c r="SUM36" s="75"/>
      <c r="SUN36" s="3"/>
      <c r="SUZ36" s="75"/>
      <c r="SVA36" s="3"/>
      <c r="SVM36" s="75"/>
      <c r="SVN36" s="3"/>
      <c r="SVZ36" s="75"/>
      <c r="SWA36" s="3"/>
      <c r="SWM36" s="75"/>
      <c r="SWN36" s="3"/>
      <c r="SWZ36" s="75"/>
      <c r="SXA36" s="3"/>
      <c r="SXM36" s="75"/>
      <c r="SXN36" s="3"/>
      <c r="SXZ36" s="75"/>
      <c r="SYA36" s="3"/>
      <c r="SYM36" s="75"/>
      <c r="SYN36" s="3"/>
      <c r="SYZ36" s="75"/>
      <c r="SZA36" s="3"/>
      <c r="SZM36" s="75"/>
      <c r="SZN36" s="3"/>
      <c r="SZZ36" s="75"/>
      <c r="TAA36" s="3"/>
      <c r="TAM36" s="75"/>
      <c r="TAN36" s="3"/>
      <c r="TAZ36" s="75"/>
      <c r="TBA36" s="3"/>
      <c r="TBM36" s="75"/>
      <c r="TBN36" s="3"/>
      <c r="TBZ36" s="75"/>
      <c r="TCA36" s="3"/>
      <c r="TCM36" s="75"/>
      <c r="TCN36" s="3"/>
      <c r="TCZ36" s="75"/>
      <c r="TDA36" s="3"/>
      <c r="TDM36" s="75"/>
      <c r="TDN36" s="3"/>
      <c r="TDZ36" s="75"/>
      <c r="TEA36" s="3"/>
      <c r="TEM36" s="75"/>
      <c r="TEN36" s="3"/>
      <c r="TEZ36" s="75"/>
      <c r="TFA36" s="3"/>
      <c r="TFM36" s="75"/>
      <c r="TFN36" s="3"/>
      <c r="TFZ36" s="75"/>
      <c r="TGA36" s="3"/>
      <c r="TGM36" s="75"/>
      <c r="TGN36" s="3"/>
      <c r="TGZ36" s="75"/>
      <c r="THA36" s="3"/>
      <c r="THM36" s="75"/>
      <c r="THN36" s="3"/>
      <c r="THZ36" s="75"/>
      <c r="TIA36" s="3"/>
      <c r="TIM36" s="75"/>
      <c r="TIN36" s="3"/>
      <c r="TIZ36" s="75"/>
      <c r="TJA36" s="3"/>
      <c r="TJM36" s="75"/>
      <c r="TJN36" s="3"/>
      <c r="TJZ36" s="75"/>
      <c r="TKA36" s="3"/>
      <c r="TKM36" s="75"/>
      <c r="TKN36" s="3"/>
      <c r="TKZ36" s="75"/>
      <c r="TLA36" s="3"/>
      <c r="TLM36" s="75"/>
      <c r="TLN36" s="3"/>
      <c r="TLZ36" s="75"/>
      <c r="TMA36" s="3"/>
      <c r="TMM36" s="75"/>
      <c r="TMN36" s="3"/>
      <c r="TMZ36" s="75"/>
      <c r="TNA36" s="3"/>
      <c r="TNM36" s="75"/>
      <c r="TNN36" s="3"/>
      <c r="TNZ36" s="75"/>
      <c r="TOA36" s="3"/>
      <c r="TOM36" s="75"/>
      <c r="TON36" s="3"/>
      <c r="TOZ36" s="75"/>
      <c r="TPA36" s="3"/>
      <c r="TPM36" s="75"/>
      <c r="TPN36" s="3"/>
      <c r="TPZ36" s="75"/>
      <c r="TQA36" s="3"/>
      <c r="TQM36" s="75"/>
      <c r="TQN36" s="3"/>
      <c r="TQZ36" s="75"/>
      <c r="TRA36" s="3"/>
      <c r="TRM36" s="75"/>
      <c r="TRN36" s="3"/>
      <c r="TRZ36" s="75"/>
      <c r="TSA36" s="3"/>
      <c r="TSM36" s="75"/>
      <c r="TSN36" s="3"/>
      <c r="TSZ36" s="75"/>
      <c r="TTA36" s="3"/>
      <c r="TTM36" s="75"/>
      <c r="TTN36" s="3"/>
      <c r="TTZ36" s="75"/>
      <c r="TUA36" s="3"/>
      <c r="TUM36" s="75"/>
      <c r="TUN36" s="3"/>
      <c r="TUZ36" s="75"/>
      <c r="TVA36" s="3"/>
      <c r="TVM36" s="75"/>
      <c r="TVN36" s="3"/>
      <c r="TVZ36" s="75"/>
      <c r="TWA36" s="3"/>
      <c r="TWM36" s="75"/>
      <c r="TWN36" s="3"/>
      <c r="TWZ36" s="75"/>
      <c r="TXA36" s="3"/>
      <c r="TXM36" s="75"/>
      <c r="TXN36" s="3"/>
      <c r="TXZ36" s="75"/>
      <c r="TYA36" s="3"/>
      <c r="TYM36" s="75"/>
      <c r="TYN36" s="3"/>
      <c r="TYZ36" s="75"/>
      <c r="TZA36" s="3"/>
      <c r="TZM36" s="75"/>
      <c r="TZN36" s="3"/>
      <c r="TZZ36" s="75"/>
      <c r="UAA36" s="3"/>
      <c r="UAM36" s="75"/>
      <c r="UAN36" s="3"/>
      <c r="UAZ36" s="75"/>
      <c r="UBA36" s="3"/>
      <c r="UBM36" s="75"/>
      <c r="UBN36" s="3"/>
      <c r="UBZ36" s="75"/>
      <c r="UCA36" s="3"/>
      <c r="UCM36" s="75"/>
      <c r="UCN36" s="3"/>
      <c r="UCZ36" s="75"/>
      <c r="UDA36" s="3"/>
      <c r="UDM36" s="75"/>
      <c r="UDN36" s="3"/>
      <c r="UDZ36" s="75"/>
      <c r="UEA36" s="3"/>
      <c r="UEM36" s="75"/>
      <c r="UEN36" s="3"/>
      <c r="UEZ36" s="75"/>
      <c r="UFA36" s="3"/>
      <c r="UFM36" s="75"/>
      <c r="UFN36" s="3"/>
      <c r="UFZ36" s="75"/>
      <c r="UGA36" s="3"/>
      <c r="UGM36" s="75"/>
      <c r="UGN36" s="3"/>
      <c r="UGZ36" s="75"/>
      <c r="UHA36" s="3"/>
      <c r="UHM36" s="75"/>
      <c r="UHN36" s="3"/>
      <c r="UHZ36" s="75"/>
      <c r="UIA36" s="3"/>
      <c r="UIM36" s="75"/>
      <c r="UIN36" s="3"/>
      <c r="UIZ36" s="75"/>
      <c r="UJA36" s="3"/>
      <c r="UJM36" s="75"/>
      <c r="UJN36" s="3"/>
      <c r="UJZ36" s="75"/>
      <c r="UKA36" s="3"/>
      <c r="UKM36" s="75"/>
      <c r="UKN36" s="3"/>
      <c r="UKZ36" s="75"/>
      <c r="ULA36" s="3"/>
      <c r="ULM36" s="75"/>
      <c r="ULN36" s="3"/>
      <c r="ULZ36" s="75"/>
      <c r="UMA36" s="3"/>
      <c r="UMM36" s="75"/>
      <c r="UMN36" s="3"/>
      <c r="UMZ36" s="75"/>
      <c r="UNA36" s="3"/>
      <c r="UNM36" s="75"/>
      <c r="UNN36" s="3"/>
      <c r="UNZ36" s="75"/>
      <c r="UOA36" s="3"/>
      <c r="UOM36" s="75"/>
      <c r="UON36" s="3"/>
      <c r="UOZ36" s="75"/>
      <c r="UPA36" s="3"/>
      <c r="UPM36" s="75"/>
      <c r="UPN36" s="3"/>
      <c r="UPZ36" s="75"/>
      <c r="UQA36" s="3"/>
      <c r="UQM36" s="75"/>
      <c r="UQN36" s="3"/>
      <c r="UQZ36" s="75"/>
      <c r="URA36" s="3"/>
      <c r="URM36" s="75"/>
      <c r="URN36" s="3"/>
      <c r="URZ36" s="75"/>
      <c r="USA36" s="3"/>
      <c r="USM36" s="75"/>
      <c r="USN36" s="3"/>
      <c r="USZ36" s="75"/>
      <c r="UTA36" s="3"/>
      <c r="UTM36" s="75"/>
      <c r="UTN36" s="3"/>
      <c r="UTZ36" s="75"/>
      <c r="UUA36" s="3"/>
      <c r="UUM36" s="75"/>
      <c r="UUN36" s="3"/>
      <c r="UUZ36" s="75"/>
      <c r="UVA36" s="3"/>
      <c r="UVM36" s="75"/>
      <c r="UVN36" s="3"/>
      <c r="UVZ36" s="75"/>
      <c r="UWA36" s="3"/>
      <c r="UWM36" s="75"/>
      <c r="UWN36" s="3"/>
      <c r="UWZ36" s="75"/>
      <c r="UXA36" s="3"/>
      <c r="UXM36" s="75"/>
      <c r="UXN36" s="3"/>
      <c r="UXZ36" s="75"/>
      <c r="UYA36" s="3"/>
      <c r="UYM36" s="75"/>
      <c r="UYN36" s="3"/>
      <c r="UYZ36" s="75"/>
      <c r="UZA36" s="3"/>
      <c r="UZM36" s="75"/>
      <c r="UZN36" s="3"/>
      <c r="UZZ36" s="75"/>
      <c r="VAA36" s="3"/>
      <c r="VAM36" s="75"/>
      <c r="VAN36" s="3"/>
      <c r="VAZ36" s="75"/>
      <c r="VBA36" s="3"/>
      <c r="VBM36" s="75"/>
      <c r="VBN36" s="3"/>
      <c r="VBZ36" s="75"/>
      <c r="VCA36" s="3"/>
      <c r="VCM36" s="75"/>
      <c r="VCN36" s="3"/>
      <c r="VCZ36" s="75"/>
      <c r="VDA36" s="3"/>
      <c r="VDM36" s="75"/>
      <c r="VDN36" s="3"/>
      <c r="VDZ36" s="75"/>
      <c r="VEA36" s="3"/>
      <c r="VEM36" s="75"/>
      <c r="VEN36" s="3"/>
      <c r="VEZ36" s="75"/>
      <c r="VFA36" s="3"/>
      <c r="VFM36" s="75"/>
      <c r="VFN36" s="3"/>
      <c r="VFZ36" s="75"/>
      <c r="VGA36" s="3"/>
      <c r="VGM36" s="75"/>
      <c r="VGN36" s="3"/>
      <c r="VGZ36" s="75"/>
      <c r="VHA36" s="3"/>
      <c r="VHM36" s="75"/>
      <c r="VHN36" s="3"/>
      <c r="VHZ36" s="75"/>
      <c r="VIA36" s="3"/>
      <c r="VIM36" s="75"/>
      <c r="VIN36" s="3"/>
      <c r="VIZ36" s="75"/>
      <c r="VJA36" s="3"/>
      <c r="VJM36" s="75"/>
      <c r="VJN36" s="3"/>
      <c r="VJZ36" s="75"/>
      <c r="VKA36" s="3"/>
      <c r="VKM36" s="75"/>
      <c r="VKN36" s="3"/>
      <c r="VKZ36" s="75"/>
      <c r="VLA36" s="3"/>
      <c r="VLM36" s="75"/>
      <c r="VLN36" s="3"/>
      <c r="VLZ36" s="75"/>
      <c r="VMA36" s="3"/>
      <c r="VMM36" s="75"/>
      <c r="VMN36" s="3"/>
      <c r="VMZ36" s="75"/>
      <c r="VNA36" s="3"/>
      <c r="VNM36" s="75"/>
      <c r="VNN36" s="3"/>
      <c r="VNZ36" s="75"/>
      <c r="VOA36" s="3"/>
      <c r="VOM36" s="75"/>
      <c r="VON36" s="3"/>
      <c r="VOZ36" s="75"/>
      <c r="VPA36" s="3"/>
      <c r="VPM36" s="75"/>
      <c r="VPN36" s="3"/>
      <c r="VPZ36" s="75"/>
      <c r="VQA36" s="3"/>
      <c r="VQM36" s="75"/>
      <c r="VQN36" s="3"/>
      <c r="VQZ36" s="75"/>
      <c r="VRA36" s="3"/>
      <c r="VRM36" s="75"/>
      <c r="VRN36" s="3"/>
      <c r="VRZ36" s="75"/>
      <c r="VSA36" s="3"/>
      <c r="VSM36" s="75"/>
      <c r="VSN36" s="3"/>
      <c r="VSZ36" s="75"/>
      <c r="VTA36" s="3"/>
      <c r="VTM36" s="75"/>
      <c r="VTN36" s="3"/>
      <c r="VTZ36" s="75"/>
      <c r="VUA36" s="3"/>
      <c r="VUM36" s="75"/>
      <c r="VUN36" s="3"/>
      <c r="VUZ36" s="75"/>
      <c r="VVA36" s="3"/>
      <c r="VVM36" s="75"/>
      <c r="VVN36" s="3"/>
      <c r="VVZ36" s="75"/>
      <c r="VWA36" s="3"/>
      <c r="VWM36" s="75"/>
      <c r="VWN36" s="3"/>
      <c r="VWZ36" s="75"/>
      <c r="VXA36" s="3"/>
      <c r="VXM36" s="75"/>
      <c r="VXN36" s="3"/>
      <c r="VXZ36" s="75"/>
      <c r="VYA36" s="3"/>
      <c r="VYM36" s="75"/>
      <c r="VYN36" s="3"/>
      <c r="VYZ36" s="75"/>
      <c r="VZA36" s="3"/>
      <c r="VZM36" s="75"/>
      <c r="VZN36" s="3"/>
      <c r="VZZ36" s="75"/>
      <c r="WAA36" s="3"/>
      <c r="WAM36" s="75"/>
      <c r="WAN36" s="3"/>
      <c r="WAZ36" s="75"/>
      <c r="WBA36" s="3"/>
      <c r="WBM36" s="75"/>
      <c r="WBN36" s="3"/>
      <c r="WBZ36" s="75"/>
      <c r="WCA36" s="3"/>
      <c r="WCM36" s="75"/>
      <c r="WCN36" s="3"/>
      <c r="WCZ36" s="75"/>
      <c r="WDA36" s="3"/>
      <c r="WDM36" s="75"/>
      <c r="WDN36" s="3"/>
      <c r="WDZ36" s="75"/>
      <c r="WEA36" s="3"/>
      <c r="WEM36" s="75"/>
      <c r="WEN36" s="3"/>
      <c r="WEZ36" s="75"/>
      <c r="WFA36" s="3"/>
      <c r="WFM36" s="75"/>
      <c r="WFN36" s="3"/>
      <c r="WFZ36" s="75"/>
      <c r="WGA36" s="3"/>
      <c r="WGM36" s="75"/>
      <c r="WGN36" s="3"/>
      <c r="WGZ36" s="75"/>
      <c r="WHA36" s="3"/>
      <c r="WHM36" s="75"/>
      <c r="WHN36" s="3"/>
      <c r="WHZ36" s="75"/>
      <c r="WIA36" s="3"/>
      <c r="WIM36" s="75"/>
      <c r="WIN36" s="3"/>
      <c r="WIZ36" s="75"/>
      <c r="WJA36" s="3"/>
      <c r="WJM36" s="75"/>
      <c r="WJN36" s="3"/>
      <c r="WJZ36" s="75"/>
      <c r="WKA36" s="3"/>
      <c r="WKM36" s="75"/>
      <c r="WKN36" s="3"/>
      <c r="WKZ36" s="75"/>
      <c r="WLA36" s="3"/>
      <c r="WLM36" s="75"/>
      <c r="WLN36" s="3"/>
      <c r="WLZ36" s="75"/>
      <c r="WMA36" s="3"/>
      <c r="WMM36" s="75"/>
      <c r="WMN36" s="3"/>
      <c r="WMZ36" s="75"/>
      <c r="WNA36" s="3"/>
      <c r="WNM36" s="75"/>
      <c r="WNN36" s="3"/>
      <c r="WNZ36" s="75"/>
      <c r="WOA36" s="3"/>
      <c r="WOM36" s="75"/>
      <c r="WON36" s="3"/>
      <c r="WOZ36" s="75"/>
      <c r="WPA36" s="3"/>
      <c r="WPM36" s="75"/>
      <c r="WPN36" s="3"/>
      <c r="WPZ36" s="75"/>
      <c r="WQA36" s="3"/>
      <c r="WQM36" s="75"/>
      <c r="WQN36" s="3"/>
      <c r="WQZ36" s="75"/>
      <c r="WRA36" s="3"/>
      <c r="WRM36" s="75"/>
      <c r="WRN36" s="3"/>
      <c r="WRZ36" s="75"/>
      <c r="WSA36" s="3"/>
      <c r="WSM36" s="75"/>
      <c r="WSN36" s="3"/>
      <c r="WSZ36" s="75"/>
      <c r="WTA36" s="3"/>
      <c r="WTM36" s="75"/>
      <c r="WTN36" s="3"/>
      <c r="WTZ36" s="75"/>
      <c r="WUA36" s="3"/>
      <c r="WUM36" s="75"/>
      <c r="WUN36" s="3"/>
      <c r="WUZ36" s="75"/>
      <c r="WVA36" s="3"/>
      <c r="WVM36" s="75"/>
      <c r="WVN36" s="3"/>
      <c r="WVZ36" s="75"/>
      <c r="WWA36" s="3"/>
      <c r="WWM36" s="75"/>
      <c r="WWN36" s="3"/>
      <c r="WWZ36" s="75"/>
      <c r="WXA36" s="3"/>
      <c r="WXM36" s="75"/>
      <c r="WXN36" s="3"/>
      <c r="WXZ36" s="75"/>
      <c r="WYA36" s="3"/>
      <c r="WYM36" s="75"/>
      <c r="WYN36" s="3"/>
      <c r="WYZ36" s="75"/>
      <c r="WZA36" s="3"/>
      <c r="WZM36" s="75"/>
      <c r="WZN36" s="3"/>
      <c r="WZZ36" s="75"/>
      <c r="XAA36" s="3"/>
      <c r="XAM36" s="75"/>
      <c r="XAN36" s="3"/>
      <c r="XAZ36" s="75"/>
      <c r="XBA36" s="3"/>
      <c r="XBM36" s="75"/>
      <c r="XBN36" s="3"/>
      <c r="XBZ36" s="75"/>
      <c r="XCA36" s="3"/>
      <c r="XCM36" s="75"/>
      <c r="XCN36" s="3"/>
      <c r="XCZ36" s="75"/>
      <c r="XDA36" s="3"/>
      <c r="XDM36" s="75"/>
      <c r="XDN36" s="3"/>
      <c r="XDZ36" s="75"/>
      <c r="XEA36" s="3"/>
      <c r="XEM36" s="75"/>
      <c r="XEN36" s="3"/>
      <c r="XEZ36" s="75"/>
      <c r="XFA36" s="3"/>
    </row>
    <row r="37" spans="1:1016 1027:2043 2054:3070 3081:5111 5122:6138 6149:7165 7176:8192 8203:9206 9217:10233 10244:11260 11271:12287 12298:14328 14339:15355 15366:16382" s="74" customFormat="1" ht="279.60000000000002" customHeight="1" x14ac:dyDescent="0.25">
      <c r="A37" s="63" t="s">
        <v>161</v>
      </c>
      <c r="B37" s="63" t="s">
        <v>90</v>
      </c>
      <c r="C37" s="63" t="s">
        <v>90</v>
      </c>
      <c r="D37" s="63" t="s">
        <v>90</v>
      </c>
      <c r="E37" s="63"/>
      <c r="F37" s="63" t="s">
        <v>111</v>
      </c>
      <c r="G37" s="63"/>
      <c r="H37" s="63" t="s">
        <v>90</v>
      </c>
      <c r="I37" s="63"/>
      <c r="J37" s="63"/>
      <c r="K37" s="63"/>
      <c r="L37" s="63"/>
      <c r="M37" s="6" t="s">
        <v>162</v>
      </c>
      <c r="N37" s="4" t="s">
        <v>163</v>
      </c>
      <c r="O37" s="111"/>
      <c r="P37" s="112"/>
      <c r="Q37" s="112"/>
      <c r="R37" s="112"/>
      <c r="Z37" s="75"/>
      <c r="AA37" s="3"/>
      <c r="AM37" s="75"/>
      <c r="AN37" s="3"/>
      <c r="AZ37" s="75"/>
      <c r="BA37" s="3"/>
      <c r="BM37" s="75"/>
      <c r="BN37" s="3"/>
      <c r="BZ37" s="75"/>
      <c r="CA37" s="3"/>
      <c r="CM37" s="75"/>
      <c r="CN37" s="3"/>
      <c r="CZ37" s="75"/>
      <c r="DA37" s="3"/>
      <c r="DM37" s="75"/>
      <c r="DN37" s="3"/>
      <c r="DZ37" s="75"/>
      <c r="EA37" s="3"/>
      <c r="EM37" s="75"/>
      <c r="EN37" s="3"/>
      <c r="EZ37" s="75"/>
      <c r="FA37" s="3"/>
      <c r="FM37" s="75"/>
      <c r="FN37" s="3"/>
      <c r="FZ37" s="75"/>
      <c r="GA37" s="3"/>
      <c r="GM37" s="75"/>
      <c r="GN37" s="3"/>
      <c r="GZ37" s="75"/>
      <c r="HA37" s="3"/>
      <c r="HM37" s="75"/>
      <c r="HN37" s="3"/>
      <c r="HZ37" s="75"/>
      <c r="IA37" s="3"/>
      <c r="IM37" s="75"/>
      <c r="IN37" s="3"/>
      <c r="IZ37" s="75"/>
      <c r="JA37" s="3"/>
      <c r="JM37" s="75"/>
      <c r="JN37" s="3"/>
      <c r="JZ37" s="75"/>
      <c r="KA37" s="3"/>
      <c r="KM37" s="75"/>
      <c r="KN37" s="3"/>
      <c r="KZ37" s="75"/>
      <c r="LA37" s="3"/>
      <c r="LM37" s="75"/>
      <c r="LN37" s="3"/>
      <c r="LZ37" s="75"/>
      <c r="MA37" s="3"/>
      <c r="MM37" s="75"/>
      <c r="MN37" s="3"/>
      <c r="MZ37" s="75"/>
      <c r="NA37" s="3"/>
      <c r="NM37" s="75"/>
      <c r="NN37" s="3"/>
      <c r="NZ37" s="75"/>
      <c r="OA37" s="3"/>
      <c r="OM37" s="75"/>
      <c r="ON37" s="3"/>
      <c r="OZ37" s="75"/>
      <c r="PA37" s="3"/>
      <c r="PM37" s="75"/>
      <c r="PN37" s="3"/>
      <c r="PZ37" s="75"/>
      <c r="QA37" s="3"/>
      <c r="QM37" s="75"/>
      <c r="QN37" s="3"/>
      <c r="QZ37" s="75"/>
      <c r="RA37" s="3"/>
      <c r="RM37" s="75"/>
      <c r="RN37" s="3"/>
      <c r="RZ37" s="75"/>
      <c r="SA37" s="3"/>
      <c r="SM37" s="75"/>
      <c r="SN37" s="3"/>
      <c r="SZ37" s="75"/>
      <c r="TA37" s="3"/>
      <c r="TM37" s="75"/>
      <c r="TN37" s="3"/>
      <c r="TZ37" s="75"/>
      <c r="UA37" s="3"/>
      <c r="UM37" s="75"/>
      <c r="UN37" s="3"/>
      <c r="UZ37" s="75"/>
      <c r="VA37" s="3"/>
      <c r="VM37" s="75"/>
      <c r="VN37" s="3"/>
      <c r="VZ37" s="75"/>
      <c r="WA37" s="3"/>
      <c r="WM37" s="75"/>
      <c r="WN37" s="3"/>
      <c r="WZ37" s="75"/>
      <c r="XA37" s="3"/>
      <c r="XM37" s="75"/>
      <c r="XN37" s="3"/>
      <c r="XZ37" s="75"/>
      <c r="YA37" s="3"/>
      <c r="YM37" s="75"/>
      <c r="YN37" s="3"/>
      <c r="YZ37" s="75"/>
      <c r="ZA37" s="3"/>
      <c r="ZM37" s="75"/>
      <c r="ZN37" s="3"/>
      <c r="ZZ37" s="75"/>
      <c r="AAA37" s="3"/>
      <c r="AAM37" s="75"/>
      <c r="AAN37" s="3"/>
      <c r="AAZ37" s="75"/>
      <c r="ABA37" s="3"/>
      <c r="ABM37" s="75"/>
      <c r="ABN37" s="3"/>
      <c r="ABZ37" s="75"/>
      <c r="ACA37" s="3"/>
      <c r="ACM37" s="75"/>
      <c r="ACN37" s="3"/>
      <c r="ACZ37" s="75"/>
      <c r="ADA37" s="3"/>
      <c r="ADM37" s="75"/>
      <c r="ADN37" s="3"/>
      <c r="ADZ37" s="75"/>
      <c r="AEA37" s="3"/>
      <c r="AEM37" s="75"/>
      <c r="AEN37" s="3"/>
      <c r="AEZ37" s="75"/>
      <c r="AFA37" s="3"/>
      <c r="AFM37" s="75"/>
      <c r="AFN37" s="3"/>
      <c r="AFZ37" s="75"/>
      <c r="AGA37" s="3"/>
      <c r="AGM37" s="75"/>
      <c r="AGN37" s="3"/>
      <c r="AGZ37" s="75"/>
      <c r="AHA37" s="3"/>
      <c r="AHM37" s="75"/>
      <c r="AHN37" s="3"/>
      <c r="AHZ37" s="75"/>
      <c r="AIA37" s="3"/>
      <c r="AIM37" s="75"/>
      <c r="AIN37" s="3"/>
      <c r="AIZ37" s="75"/>
      <c r="AJA37" s="3"/>
      <c r="AJM37" s="75"/>
      <c r="AJN37" s="3"/>
      <c r="AJZ37" s="75"/>
      <c r="AKA37" s="3"/>
      <c r="AKM37" s="75"/>
      <c r="AKN37" s="3"/>
      <c r="AKZ37" s="75"/>
      <c r="ALA37" s="3"/>
      <c r="ALM37" s="75"/>
      <c r="ALN37" s="3"/>
      <c r="ALZ37" s="75"/>
      <c r="AMA37" s="3"/>
      <c r="AMM37" s="75"/>
      <c r="AMN37" s="3"/>
      <c r="AMZ37" s="75"/>
      <c r="ANA37" s="3"/>
      <c r="ANM37" s="75"/>
      <c r="ANN37" s="3"/>
      <c r="ANZ37" s="75"/>
      <c r="AOA37" s="3"/>
      <c r="AOM37" s="75"/>
      <c r="AON37" s="3"/>
      <c r="AOZ37" s="75"/>
      <c r="APA37" s="3"/>
      <c r="APM37" s="75"/>
      <c r="APN37" s="3"/>
      <c r="APZ37" s="75"/>
      <c r="AQA37" s="3"/>
      <c r="AQM37" s="75"/>
      <c r="AQN37" s="3"/>
      <c r="AQZ37" s="75"/>
      <c r="ARA37" s="3"/>
      <c r="ARM37" s="75"/>
      <c r="ARN37" s="3"/>
      <c r="ARZ37" s="75"/>
      <c r="ASA37" s="3"/>
      <c r="ASM37" s="75"/>
      <c r="ASN37" s="3"/>
      <c r="ASZ37" s="75"/>
      <c r="ATA37" s="3"/>
      <c r="ATM37" s="75"/>
      <c r="ATN37" s="3"/>
      <c r="ATZ37" s="75"/>
      <c r="AUA37" s="3"/>
      <c r="AUM37" s="75"/>
      <c r="AUN37" s="3"/>
      <c r="AUZ37" s="75"/>
      <c r="AVA37" s="3"/>
      <c r="AVM37" s="75"/>
      <c r="AVN37" s="3"/>
      <c r="AVZ37" s="75"/>
      <c r="AWA37" s="3"/>
      <c r="AWM37" s="75"/>
      <c r="AWN37" s="3"/>
      <c r="AWZ37" s="75"/>
      <c r="AXA37" s="3"/>
      <c r="AXM37" s="75"/>
      <c r="AXN37" s="3"/>
      <c r="AXZ37" s="75"/>
      <c r="AYA37" s="3"/>
      <c r="AYM37" s="75"/>
      <c r="AYN37" s="3"/>
      <c r="AYZ37" s="75"/>
      <c r="AZA37" s="3"/>
      <c r="AZM37" s="75"/>
      <c r="AZN37" s="3"/>
      <c r="AZZ37" s="75"/>
      <c r="BAA37" s="3"/>
      <c r="BAM37" s="75"/>
      <c r="BAN37" s="3"/>
      <c r="BAZ37" s="75"/>
      <c r="BBA37" s="3"/>
      <c r="BBM37" s="75"/>
      <c r="BBN37" s="3"/>
      <c r="BBZ37" s="75"/>
      <c r="BCA37" s="3"/>
      <c r="BCM37" s="75"/>
      <c r="BCN37" s="3"/>
      <c r="BCZ37" s="75"/>
      <c r="BDA37" s="3"/>
      <c r="BDM37" s="75"/>
      <c r="BDN37" s="3"/>
      <c r="BDZ37" s="75"/>
      <c r="BEA37" s="3"/>
      <c r="BEM37" s="75"/>
      <c r="BEN37" s="3"/>
      <c r="BEZ37" s="75"/>
      <c r="BFA37" s="3"/>
      <c r="BFM37" s="75"/>
      <c r="BFN37" s="3"/>
      <c r="BFZ37" s="75"/>
      <c r="BGA37" s="3"/>
      <c r="BGM37" s="75"/>
      <c r="BGN37" s="3"/>
      <c r="BGZ37" s="75"/>
      <c r="BHA37" s="3"/>
      <c r="BHM37" s="75"/>
      <c r="BHN37" s="3"/>
      <c r="BHZ37" s="75"/>
      <c r="BIA37" s="3"/>
      <c r="BIM37" s="75"/>
      <c r="BIN37" s="3"/>
      <c r="BIZ37" s="75"/>
      <c r="BJA37" s="3"/>
      <c r="BJM37" s="75"/>
      <c r="BJN37" s="3"/>
      <c r="BJZ37" s="75"/>
      <c r="BKA37" s="3"/>
      <c r="BKM37" s="75"/>
      <c r="BKN37" s="3"/>
      <c r="BKZ37" s="75"/>
      <c r="BLA37" s="3"/>
      <c r="BLM37" s="75"/>
      <c r="BLN37" s="3"/>
      <c r="BLZ37" s="75"/>
      <c r="BMA37" s="3"/>
      <c r="BMM37" s="75"/>
      <c r="BMN37" s="3"/>
      <c r="BMZ37" s="75"/>
      <c r="BNA37" s="3"/>
      <c r="BNM37" s="75"/>
      <c r="BNN37" s="3"/>
      <c r="BNZ37" s="75"/>
      <c r="BOA37" s="3"/>
      <c r="BOM37" s="75"/>
      <c r="BON37" s="3"/>
      <c r="BOZ37" s="75"/>
      <c r="BPA37" s="3"/>
      <c r="BPM37" s="75"/>
      <c r="BPN37" s="3"/>
      <c r="BPZ37" s="75"/>
      <c r="BQA37" s="3"/>
      <c r="BQM37" s="75"/>
      <c r="BQN37" s="3"/>
      <c r="BQZ37" s="75"/>
      <c r="BRA37" s="3"/>
      <c r="BRM37" s="75"/>
      <c r="BRN37" s="3"/>
      <c r="BRZ37" s="75"/>
      <c r="BSA37" s="3"/>
      <c r="BSM37" s="75"/>
      <c r="BSN37" s="3"/>
      <c r="BSZ37" s="75"/>
      <c r="BTA37" s="3"/>
      <c r="BTM37" s="75"/>
      <c r="BTN37" s="3"/>
      <c r="BTZ37" s="75"/>
      <c r="BUA37" s="3"/>
      <c r="BUM37" s="75"/>
      <c r="BUN37" s="3"/>
      <c r="BUZ37" s="75"/>
      <c r="BVA37" s="3"/>
      <c r="BVM37" s="75"/>
      <c r="BVN37" s="3"/>
      <c r="BVZ37" s="75"/>
      <c r="BWA37" s="3"/>
      <c r="BWM37" s="75"/>
      <c r="BWN37" s="3"/>
      <c r="BWZ37" s="75"/>
      <c r="BXA37" s="3"/>
      <c r="BXM37" s="75"/>
      <c r="BXN37" s="3"/>
      <c r="BXZ37" s="75"/>
      <c r="BYA37" s="3"/>
      <c r="BYM37" s="75"/>
      <c r="BYN37" s="3"/>
      <c r="BYZ37" s="75"/>
      <c r="BZA37" s="3"/>
      <c r="BZM37" s="75"/>
      <c r="BZN37" s="3"/>
      <c r="BZZ37" s="75"/>
      <c r="CAA37" s="3"/>
      <c r="CAM37" s="75"/>
      <c r="CAN37" s="3"/>
      <c r="CAZ37" s="75"/>
      <c r="CBA37" s="3"/>
      <c r="CBM37" s="75"/>
      <c r="CBN37" s="3"/>
      <c r="CBZ37" s="75"/>
      <c r="CCA37" s="3"/>
      <c r="CCM37" s="75"/>
      <c r="CCN37" s="3"/>
      <c r="CCZ37" s="75"/>
      <c r="CDA37" s="3"/>
      <c r="CDM37" s="75"/>
      <c r="CDN37" s="3"/>
      <c r="CDZ37" s="75"/>
      <c r="CEA37" s="3"/>
      <c r="CEM37" s="75"/>
      <c r="CEN37" s="3"/>
      <c r="CEZ37" s="75"/>
      <c r="CFA37" s="3"/>
      <c r="CFM37" s="75"/>
      <c r="CFN37" s="3"/>
      <c r="CFZ37" s="75"/>
      <c r="CGA37" s="3"/>
      <c r="CGM37" s="75"/>
      <c r="CGN37" s="3"/>
      <c r="CGZ37" s="75"/>
      <c r="CHA37" s="3"/>
      <c r="CHM37" s="75"/>
      <c r="CHN37" s="3"/>
      <c r="CHZ37" s="75"/>
      <c r="CIA37" s="3"/>
      <c r="CIM37" s="75"/>
      <c r="CIN37" s="3"/>
      <c r="CIZ37" s="75"/>
      <c r="CJA37" s="3"/>
      <c r="CJM37" s="75"/>
      <c r="CJN37" s="3"/>
      <c r="CJZ37" s="75"/>
      <c r="CKA37" s="3"/>
      <c r="CKM37" s="75"/>
      <c r="CKN37" s="3"/>
      <c r="CKZ37" s="75"/>
      <c r="CLA37" s="3"/>
      <c r="CLM37" s="75"/>
      <c r="CLN37" s="3"/>
      <c r="CLZ37" s="75"/>
      <c r="CMA37" s="3"/>
      <c r="CMM37" s="75"/>
      <c r="CMN37" s="3"/>
      <c r="CMZ37" s="75"/>
      <c r="CNA37" s="3"/>
      <c r="CNM37" s="75"/>
      <c r="CNN37" s="3"/>
      <c r="CNZ37" s="75"/>
      <c r="COA37" s="3"/>
      <c r="COM37" s="75"/>
      <c r="CON37" s="3"/>
      <c r="COZ37" s="75"/>
      <c r="CPA37" s="3"/>
      <c r="CPM37" s="75"/>
      <c r="CPN37" s="3"/>
      <c r="CPZ37" s="75"/>
      <c r="CQA37" s="3"/>
      <c r="CQM37" s="75"/>
      <c r="CQN37" s="3"/>
      <c r="CQZ37" s="75"/>
      <c r="CRA37" s="3"/>
      <c r="CRM37" s="75"/>
      <c r="CRN37" s="3"/>
      <c r="CRZ37" s="75"/>
      <c r="CSA37" s="3"/>
      <c r="CSM37" s="75"/>
      <c r="CSN37" s="3"/>
      <c r="CSZ37" s="75"/>
      <c r="CTA37" s="3"/>
      <c r="CTM37" s="75"/>
      <c r="CTN37" s="3"/>
      <c r="CTZ37" s="75"/>
      <c r="CUA37" s="3"/>
      <c r="CUM37" s="75"/>
      <c r="CUN37" s="3"/>
      <c r="CUZ37" s="75"/>
      <c r="CVA37" s="3"/>
      <c r="CVM37" s="75"/>
      <c r="CVN37" s="3"/>
      <c r="CVZ37" s="75"/>
      <c r="CWA37" s="3"/>
      <c r="CWM37" s="75"/>
      <c r="CWN37" s="3"/>
      <c r="CWZ37" s="75"/>
      <c r="CXA37" s="3"/>
      <c r="CXM37" s="75"/>
      <c r="CXN37" s="3"/>
      <c r="CXZ37" s="75"/>
      <c r="CYA37" s="3"/>
      <c r="CYM37" s="75"/>
      <c r="CYN37" s="3"/>
      <c r="CYZ37" s="75"/>
      <c r="CZA37" s="3"/>
      <c r="CZM37" s="75"/>
      <c r="CZN37" s="3"/>
      <c r="CZZ37" s="75"/>
      <c r="DAA37" s="3"/>
      <c r="DAM37" s="75"/>
      <c r="DAN37" s="3"/>
      <c r="DAZ37" s="75"/>
      <c r="DBA37" s="3"/>
      <c r="DBM37" s="75"/>
      <c r="DBN37" s="3"/>
      <c r="DBZ37" s="75"/>
      <c r="DCA37" s="3"/>
      <c r="DCM37" s="75"/>
      <c r="DCN37" s="3"/>
      <c r="DCZ37" s="75"/>
      <c r="DDA37" s="3"/>
      <c r="DDM37" s="75"/>
      <c r="DDN37" s="3"/>
      <c r="DDZ37" s="75"/>
      <c r="DEA37" s="3"/>
      <c r="DEM37" s="75"/>
      <c r="DEN37" s="3"/>
      <c r="DEZ37" s="75"/>
      <c r="DFA37" s="3"/>
      <c r="DFM37" s="75"/>
      <c r="DFN37" s="3"/>
      <c r="DFZ37" s="75"/>
      <c r="DGA37" s="3"/>
      <c r="DGM37" s="75"/>
      <c r="DGN37" s="3"/>
      <c r="DGZ37" s="75"/>
      <c r="DHA37" s="3"/>
      <c r="DHM37" s="75"/>
      <c r="DHN37" s="3"/>
      <c r="DHZ37" s="75"/>
      <c r="DIA37" s="3"/>
      <c r="DIM37" s="75"/>
      <c r="DIN37" s="3"/>
      <c r="DIZ37" s="75"/>
      <c r="DJA37" s="3"/>
      <c r="DJM37" s="75"/>
      <c r="DJN37" s="3"/>
      <c r="DJZ37" s="75"/>
      <c r="DKA37" s="3"/>
      <c r="DKM37" s="75"/>
      <c r="DKN37" s="3"/>
      <c r="DKZ37" s="75"/>
      <c r="DLA37" s="3"/>
      <c r="DLM37" s="75"/>
      <c r="DLN37" s="3"/>
      <c r="DLZ37" s="75"/>
      <c r="DMA37" s="3"/>
      <c r="DMM37" s="75"/>
      <c r="DMN37" s="3"/>
      <c r="DMZ37" s="75"/>
      <c r="DNA37" s="3"/>
      <c r="DNM37" s="75"/>
      <c r="DNN37" s="3"/>
      <c r="DNZ37" s="75"/>
      <c r="DOA37" s="3"/>
      <c r="DOM37" s="75"/>
      <c r="DON37" s="3"/>
      <c r="DOZ37" s="75"/>
      <c r="DPA37" s="3"/>
      <c r="DPM37" s="75"/>
      <c r="DPN37" s="3"/>
      <c r="DPZ37" s="75"/>
      <c r="DQA37" s="3"/>
      <c r="DQM37" s="75"/>
      <c r="DQN37" s="3"/>
      <c r="DQZ37" s="75"/>
      <c r="DRA37" s="3"/>
      <c r="DRM37" s="75"/>
      <c r="DRN37" s="3"/>
      <c r="DRZ37" s="75"/>
      <c r="DSA37" s="3"/>
      <c r="DSM37" s="75"/>
      <c r="DSN37" s="3"/>
      <c r="DSZ37" s="75"/>
      <c r="DTA37" s="3"/>
      <c r="DTM37" s="75"/>
      <c r="DTN37" s="3"/>
      <c r="DTZ37" s="75"/>
      <c r="DUA37" s="3"/>
      <c r="DUM37" s="75"/>
      <c r="DUN37" s="3"/>
      <c r="DUZ37" s="75"/>
      <c r="DVA37" s="3"/>
      <c r="DVM37" s="75"/>
      <c r="DVN37" s="3"/>
      <c r="DVZ37" s="75"/>
      <c r="DWA37" s="3"/>
      <c r="DWM37" s="75"/>
      <c r="DWN37" s="3"/>
      <c r="DWZ37" s="75"/>
      <c r="DXA37" s="3"/>
      <c r="DXM37" s="75"/>
      <c r="DXN37" s="3"/>
      <c r="DXZ37" s="75"/>
      <c r="DYA37" s="3"/>
      <c r="DYM37" s="75"/>
      <c r="DYN37" s="3"/>
      <c r="DYZ37" s="75"/>
      <c r="DZA37" s="3"/>
      <c r="DZM37" s="75"/>
      <c r="DZN37" s="3"/>
      <c r="DZZ37" s="75"/>
      <c r="EAA37" s="3"/>
      <c r="EAM37" s="75"/>
      <c r="EAN37" s="3"/>
      <c r="EAZ37" s="75"/>
      <c r="EBA37" s="3"/>
      <c r="EBM37" s="75"/>
      <c r="EBN37" s="3"/>
      <c r="EBZ37" s="75"/>
      <c r="ECA37" s="3"/>
      <c r="ECM37" s="75"/>
      <c r="ECN37" s="3"/>
      <c r="ECZ37" s="75"/>
      <c r="EDA37" s="3"/>
      <c r="EDM37" s="75"/>
      <c r="EDN37" s="3"/>
      <c r="EDZ37" s="75"/>
      <c r="EEA37" s="3"/>
      <c r="EEM37" s="75"/>
      <c r="EEN37" s="3"/>
      <c r="EEZ37" s="75"/>
      <c r="EFA37" s="3"/>
      <c r="EFM37" s="75"/>
      <c r="EFN37" s="3"/>
      <c r="EFZ37" s="75"/>
      <c r="EGA37" s="3"/>
      <c r="EGM37" s="75"/>
      <c r="EGN37" s="3"/>
      <c r="EGZ37" s="75"/>
      <c r="EHA37" s="3"/>
      <c r="EHM37" s="75"/>
      <c r="EHN37" s="3"/>
      <c r="EHZ37" s="75"/>
      <c r="EIA37" s="3"/>
      <c r="EIM37" s="75"/>
      <c r="EIN37" s="3"/>
      <c r="EIZ37" s="75"/>
      <c r="EJA37" s="3"/>
      <c r="EJM37" s="75"/>
      <c r="EJN37" s="3"/>
      <c r="EJZ37" s="75"/>
      <c r="EKA37" s="3"/>
      <c r="EKM37" s="75"/>
      <c r="EKN37" s="3"/>
      <c r="EKZ37" s="75"/>
      <c r="ELA37" s="3"/>
      <c r="ELM37" s="75"/>
      <c r="ELN37" s="3"/>
      <c r="ELZ37" s="75"/>
      <c r="EMA37" s="3"/>
      <c r="EMM37" s="75"/>
      <c r="EMN37" s="3"/>
      <c r="EMZ37" s="75"/>
      <c r="ENA37" s="3"/>
      <c r="ENM37" s="75"/>
      <c r="ENN37" s="3"/>
      <c r="ENZ37" s="75"/>
      <c r="EOA37" s="3"/>
      <c r="EOM37" s="75"/>
      <c r="EON37" s="3"/>
      <c r="EOZ37" s="75"/>
      <c r="EPA37" s="3"/>
      <c r="EPM37" s="75"/>
      <c r="EPN37" s="3"/>
      <c r="EPZ37" s="75"/>
      <c r="EQA37" s="3"/>
      <c r="EQM37" s="75"/>
      <c r="EQN37" s="3"/>
      <c r="EQZ37" s="75"/>
      <c r="ERA37" s="3"/>
      <c r="ERM37" s="75"/>
      <c r="ERN37" s="3"/>
      <c r="ERZ37" s="75"/>
      <c r="ESA37" s="3"/>
      <c r="ESM37" s="75"/>
      <c r="ESN37" s="3"/>
      <c r="ESZ37" s="75"/>
      <c r="ETA37" s="3"/>
      <c r="ETM37" s="75"/>
      <c r="ETN37" s="3"/>
      <c r="ETZ37" s="75"/>
      <c r="EUA37" s="3"/>
      <c r="EUM37" s="75"/>
      <c r="EUN37" s="3"/>
      <c r="EUZ37" s="75"/>
      <c r="EVA37" s="3"/>
      <c r="EVM37" s="75"/>
      <c r="EVN37" s="3"/>
      <c r="EVZ37" s="75"/>
      <c r="EWA37" s="3"/>
      <c r="EWM37" s="75"/>
      <c r="EWN37" s="3"/>
      <c r="EWZ37" s="75"/>
      <c r="EXA37" s="3"/>
      <c r="EXM37" s="75"/>
      <c r="EXN37" s="3"/>
      <c r="EXZ37" s="75"/>
      <c r="EYA37" s="3"/>
      <c r="EYM37" s="75"/>
      <c r="EYN37" s="3"/>
      <c r="EYZ37" s="75"/>
      <c r="EZA37" s="3"/>
      <c r="EZM37" s="75"/>
      <c r="EZN37" s="3"/>
      <c r="EZZ37" s="75"/>
      <c r="FAA37" s="3"/>
      <c r="FAM37" s="75"/>
      <c r="FAN37" s="3"/>
      <c r="FAZ37" s="75"/>
      <c r="FBA37" s="3"/>
      <c r="FBM37" s="75"/>
      <c r="FBN37" s="3"/>
      <c r="FBZ37" s="75"/>
      <c r="FCA37" s="3"/>
      <c r="FCM37" s="75"/>
      <c r="FCN37" s="3"/>
      <c r="FCZ37" s="75"/>
      <c r="FDA37" s="3"/>
      <c r="FDM37" s="75"/>
      <c r="FDN37" s="3"/>
      <c r="FDZ37" s="75"/>
      <c r="FEA37" s="3"/>
      <c r="FEM37" s="75"/>
      <c r="FEN37" s="3"/>
      <c r="FEZ37" s="75"/>
      <c r="FFA37" s="3"/>
      <c r="FFM37" s="75"/>
      <c r="FFN37" s="3"/>
      <c r="FFZ37" s="75"/>
      <c r="FGA37" s="3"/>
      <c r="FGM37" s="75"/>
      <c r="FGN37" s="3"/>
      <c r="FGZ37" s="75"/>
      <c r="FHA37" s="3"/>
      <c r="FHM37" s="75"/>
      <c r="FHN37" s="3"/>
      <c r="FHZ37" s="75"/>
      <c r="FIA37" s="3"/>
      <c r="FIM37" s="75"/>
      <c r="FIN37" s="3"/>
      <c r="FIZ37" s="75"/>
      <c r="FJA37" s="3"/>
      <c r="FJM37" s="75"/>
      <c r="FJN37" s="3"/>
      <c r="FJZ37" s="75"/>
      <c r="FKA37" s="3"/>
      <c r="FKM37" s="75"/>
      <c r="FKN37" s="3"/>
      <c r="FKZ37" s="75"/>
      <c r="FLA37" s="3"/>
      <c r="FLM37" s="75"/>
      <c r="FLN37" s="3"/>
      <c r="FLZ37" s="75"/>
      <c r="FMA37" s="3"/>
      <c r="FMM37" s="75"/>
      <c r="FMN37" s="3"/>
      <c r="FMZ37" s="75"/>
      <c r="FNA37" s="3"/>
      <c r="FNM37" s="75"/>
      <c r="FNN37" s="3"/>
      <c r="FNZ37" s="75"/>
      <c r="FOA37" s="3"/>
      <c r="FOM37" s="75"/>
      <c r="FON37" s="3"/>
      <c r="FOZ37" s="75"/>
      <c r="FPA37" s="3"/>
      <c r="FPM37" s="75"/>
      <c r="FPN37" s="3"/>
      <c r="FPZ37" s="75"/>
      <c r="FQA37" s="3"/>
      <c r="FQM37" s="75"/>
      <c r="FQN37" s="3"/>
      <c r="FQZ37" s="75"/>
      <c r="FRA37" s="3"/>
      <c r="FRM37" s="75"/>
      <c r="FRN37" s="3"/>
      <c r="FRZ37" s="75"/>
      <c r="FSA37" s="3"/>
      <c r="FSM37" s="75"/>
      <c r="FSN37" s="3"/>
      <c r="FSZ37" s="75"/>
      <c r="FTA37" s="3"/>
      <c r="FTM37" s="75"/>
      <c r="FTN37" s="3"/>
      <c r="FTZ37" s="75"/>
      <c r="FUA37" s="3"/>
      <c r="FUM37" s="75"/>
      <c r="FUN37" s="3"/>
      <c r="FUZ37" s="75"/>
      <c r="FVA37" s="3"/>
      <c r="FVM37" s="75"/>
      <c r="FVN37" s="3"/>
      <c r="FVZ37" s="75"/>
      <c r="FWA37" s="3"/>
      <c r="FWM37" s="75"/>
      <c r="FWN37" s="3"/>
      <c r="FWZ37" s="75"/>
      <c r="FXA37" s="3"/>
      <c r="FXM37" s="75"/>
      <c r="FXN37" s="3"/>
      <c r="FXZ37" s="75"/>
      <c r="FYA37" s="3"/>
      <c r="FYM37" s="75"/>
      <c r="FYN37" s="3"/>
      <c r="FYZ37" s="75"/>
      <c r="FZA37" s="3"/>
      <c r="FZM37" s="75"/>
      <c r="FZN37" s="3"/>
      <c r="FZZ37" s="75"/>
      <c r="GAA37" s="3"/>
      <c r="GAM37" s="75"/>
      <c r="GAN37" s="3"/>
      <c r="GAZ37" s="75"/>
      <c r="GBA37" s="3"/>
      <c r="GBM37" s="75"/>
      <c r="GBN37" s="3"/>
      <c r="GBZ37" s="75"/>
      <c r="GCA37" s="3"/>
      <c r="GCM37" s="75"/>
      <c r="GCN37" s="3"/>
      <c r="GCZ37" s="75"/>
      <c r="GDA37" s="3"/>
      <c r="GDM37" s="75"/>
      <c r="GDN37" s="3"/>
      <c r="GDZ37" s="75"/>
      <c r="GEA37" s="3"/>
      <c r="GEM37" s="75"/>
      <c r="GEN37" s="3"/>
      <c r="GEZ37" s="75"/>
      <c r="GFA37" s="3"/>
      <c r="GFM37" s="75"/>
      <c r="GFN37" s="3"/>
      <c r="GFZ37" s="75"/>
      <c r="GGA37" s="3"/>
      <c r="GGM37" s="75"/>
      <c r="GGN37" s="3"/>
      <c r="GGZ37" s="75"/>
      <c r="GHA37" s="3"/>
      <c r="GHM37" s="75"/>
      <c r="GHN37" s="3"/>
      <c r="GHZ37" s="75"/>
      <c r="GIA37" s="3"/>
      <c r="GIM37" s="75"/>
      <c r="GIN37" s="3"/>
      <c r="GIZ37" s="75"/>
      <c r="GJA37" s="3"/>
      <c r="GJM37" s="75"/>
      <c r="GJN37" s="3"/>
      <c r="GJZ37" s="75"/>
      <c r="GKA37" s="3"/>
      <c r="GKM37" s="75"/>
      <c r="GKN37" s="3"/>
      <c r="GKZ37" s="75"/>
      <c r="GLA37" s="3"/>
      <c r="GLM37" s="75"/>
      <c r="GLN37" s="3"/>
      <c r="GLZ37" s="75"/>
      <c r="GMA37" s="3"/>
      <c r="GMM37" s="75"/>
      <c r="GMN37" s="3"/>
      <c r="GMZ37" s="75"/>
      <c r="GNA37" s="3"/>
      <c r="GNM37" s="75"/>
      <c r="GNN37" s="3"/>
      <c r="GNZ37" s="75"/>
      <c r="GOA37" s="3"/>
      <c r="GOM37" s="75"/>
      <c r="GON37" s="3"/>
      <c r="GOZ37" s="75"/>
      <c r="GPA37" s="3"/>
      <c r="GPM37" s="75"/>
      <c r="GPN37" s="3"/>
      <c r="GPZ37" s="75"/>
      <c r="GQA37" s="3"/>
      <c r="GQM37" s="75"/>
      <c r="GQN37" s="3"/>
      <c r="GQZ37" s="75"/>
      <c r="GRA37" s="3"/>
      <c r="GRM37" s="75"/>
      <c r="GRN37" s="3"/>
      <c r="GRZ37" s="75"/>
      <c r="GSA37" s="3"/>
      <c r="GSM37" s="75"/>
      <c r="GSN37" s="3"/>
      <c r="GSZ37" s="75"/>
      <c r="GTA37" s="3"/>
      <c r="GTM37" s="75"/>
      <c r="GTN37" s="3"/>
      <c r="GTZ37" s="75"/>
      <c r="GUA37" s="3"/>
      <c r="GUM37" s="75"/>
      <c r="GUN37" s="3"/>
      <c r="GUZ37" s="75"/>
      <c r="GVA37" s="3"/>
      <c r="GVM37" s="75"/>
      <c r="GVN37" s="3"/>
      <c r="GVZ37" s="75"/>
      <c r="GWA37" s="3"/>
      <c r="GWM37" s="75"/>
      <c r="GWN37" s="3"/>
      <c r="GWZ37" s="75"/>
      <c r="GXA37" s="3"/>
      <c r="GXM37" s="75"/>
      <c r="GXN37" s="3"/>
      <c r="GXZ37" s="75"/>
      <c r="GYA37" s="3"/>
      <c r="GYM37" s="75"/>
      <c r="GYN37" s="3"/>
      <c r="GYZ37" s="75"/>
      <c r="GZA37" s="3"/>
      <c r="GZM37" s="75"/>
      <c r="GZN37" s="3"/>
      <c r="GZZ37" s="75"/>
      <c r="HAA37" s="3"/>
      <c r="HAM37" s="75"/>
      <c r="HAN37" s="3"/>
      <c r="HAZ37" s="75"/>
      <c r="HBA37" s="3"/>
      <c r="HBM37" s="75"/>
      <c r="HBN37" s="3"/>
      <c r="HBZ37" s="75"/>
      <c r="HCA37" s="3"/>
      <c r="HCM37" s="75"/>
      <c r="HCN37" s="3"/>
      <c r="HCZ37" s="75"/>
      <c r="HDA37" s="3"/>
      <c r="HDM37" s="75"/>
      <c r="HDN37" s="3"/>
      <c r="HDZ37" s="75"/>
      <c r="HEA37" s="3"/>
      <c r="HEM37" s="75"/>
      <c r="HEN37" s="3"/>
      <c r="HEZ37" s="75"/>
      <c r="HFA37" s="3"/>
      <c r="HFM37" s="75"/>
      <c r="HFN37" s="3"/>
      <c r="HFZ37" s="75"/>
      <c r="HGA37" s="3"/>
      <c r="HGM37" s="75"/>
      <c r="HGN37" s="3"/>
      <c r="HGZ37" s="75"/>
      <c r="HHA37" s="3"/>
      <c r="HHM37" s="75"/>
      <c r="HHN37" s="3"/>
      <c r="HHZ37" s="75"/>
      <c r="HIA37" s="3"/>
      <c r="HIM37" s="75"/>
      <c r="HIN37" s="3"/>
      <c r="HIZ37" s="75"/>
      <c r="HJA37" s="3"/>
      <c r="HJM37" s="75"/>
      <c r="HJN37" s="3"/>
      <c r="HJZ37" s="75"/>
      <c r="HKA37" s="3"/>
      <c r="HKM37" s="75"/>
      <c r="HKN37" s="3"/>
      <c r="HKZ37" s="75"/>
      <c r="HLA37" s="3"/>
      <c r="HLM37" s="75"/>
      <c r="HLN37" s="3"/>
      <c r="HLZ37" s="75"/>
      <c r="HMA37" s="3"/>
      <c r="HMM37" s="75"/>
      <c r="HMN37" s="3"/>
      <c r="HMZ37" s="75"/>
      <c r="HNA37" s="3"/>
      <c r="HNM37" s="75"/>
      <c r="HNN37" s="3"/>
      <c r="HNZ37" s="75"/>
      <c r="HOA37" s="3"/>
      <c r="HOM37" s="75"/>
      <c r="HON37" s="3"/>
      <c r="HOZ37" s="75"/>
      <c r="HPA37" s="3"/>
      <c r="HPM37" s="75"/>
      <c r="HPN37" s="3"/>
      <c r="HPZ37" s="75"/>
      <c r="HQA37" s="3"/>
      <c r="HQM37" s="75"/>
      <c r="HQN37" s="3"/>
      <c r="HQZ37" s="75"/>
      <c r="HRA37" s="3"/>
      <c r="HRM37" s="75"/>
      <c r="HRN37" s="3"/>
      <c r="HRZ37" s="75"/>
      <c r="HSA37" s="3"/>
      <c r="HSM37" s="75"/>
      <c r="HSN37" s="3"/>
      <c r="HSZ37" s="75"/>
      <c r="HTA37" s="3"/>
      <c r="HTM37" s="75"/>
      <c r="HTN37" s="3"/>
      <c r="HTZ37" s="75"/>
      <c r="HUA37" s="3"/>
      <c r="HUM37" s="75"/>
      <c r="HUN37" s="3"/>
      <c r="HUZ37" s="75"/>
      <c r="HVA37" s="3"/>
      <c r="HVM37" s="75"/>
      <c r="HVN37" s="3"/>
      <c r="HVZ37" s="75"/>
      <c r="HWA37" s="3"/>
      <c r="HWM37" s="75"/>
      <c r="HWN37" s="3"/>
      <c r="HWZ37" s="75"/>
      <c r="HXA37" s="3"/>
      <c r="HXM37" s="75"/>
      <c r="HXN37" s="3"/>
      <c r="HXZ37" s="75"/>
      <c r="HYA37" s="3"/>
      <c r="HYM37" s="75"/>
      <c r="HYN37" s="3"/>
      <c r="HYZ37" s="75"/>
      <c r="HZA37" s="3"/>
      <c r="HZM37" s="75"/>
      <c r="HZN37" s="3"/>
      <c r="HZZ37" s="75"/>
      <c r="IAA37" s="3"/>
      <c r="IAM37" s="75"/>
      <c r="IAN37" s="3"/>
      <c r="IAZ37" s="75"/>
      <c r="IBA37" s="3"/>
      <c r="IBM37" s="75"/>
      <c r="IBN37" s="3"/>
      <c r="IBZ37" s="75"/>
      <c r="ICA37" s="3"/>
      <c r="ICM37" s="75"/>
      <c r="ICN37" s="3"/>
      <c r="ICZ37" s="75"/>
      <c r="IDA37" s="3"/>
      <c r="IDM37" s="75"/>
      <c r="IDN37" s="3"/>
      <c r="IDZ37" s="75"/>
      <c r="IEA37" s="3"/>
      <c r="IEM37" s="75"/>
      <c r="IEN37" s="3"/>
      <c r="IEZ37" s="75"/>
      <c r="IFA37" s="3"/>
      <c r="IFM37" s="75"/>
      <c r="IFN37" s="3"/>
      <c r="IFZ37" s="75"/>
      <c r="IGA37" s="3"/>
      <c r="IGM37" s="75"/>
      <c r="IGN37" s="3"/>
      <c r="IGZ37" s="75"/>
      <c r="IHA37" s="3"/>
      <c r="IHM37" s="75"/>
      <c r="IHN37" s="3"/>
      <c r="IHZ37" s="75"/>
      <c r="IIA37" s="3"/>
      <c r="IIM37" s="75"/>
      <c r="IIN37" s="3"/>
      <c r="IIZ37" s="75"/>
      <c r="IJA37" s="3"/>
      <c r="IJM37" s="75"/>
      <c r="IJN37" s="3"/>
      <c r="IJZ37" s="75"/>
      <c r="IKA37" s="3"/>
      <c r="IKM37" s="75"/>
      <c r="IKN37" s="3"/>
      <c r="IKZ37" s="75"/>
      <c r="ILA37" s="3"/>
      <c r="ILM37" s="75"/>
      <c r="ILN37" s="3"/>
      <c r="ILZ37" s="75"/>
      <c r="IMA37" s="3"/>
      <c r="IMM37" s="75"/>
      <c r="IMN37" s="3"/>
      <c r="IMZ37" s="75"/>
      <c r="INA37" s="3"/>
      <c r="INM37" s="75"/>
      <c r="INN37" s="3"/>
      <c r="INZ37" s="75"/>
      <c r="IOA37" s="3"/>
      <c r="IOM37" s="75"/>
      <c r="ION37" s="3"/>
      <c r="IOZ37" s="75"/>
      <c r="IPA37" s="3"/>
      <c r="IPM37" s="75"/>
      <c r="IPN37" s="3"/>
      <c r="IPZ37" s="75"/>
      <c r="IQA37" s="3"/>
      <c r="IQM37" s="75"/>
      <c r="IQN37" s="3"/>
      <c r="IQZ37" s="75"/>
      <c r="IRA37" s="3"/>
      <c r="IRM37" s="75"/>
      <c r="IRN37" s="3"/>
      <c r="IRZ37" s="75"/>
      <c r="ISA37" s="3"/>
      <c r="ISM37" s="75"/>
      <c r="ISN37" s="3"/>
      <c r="ISZ37" s="75"/>
      <c r="ITA37" s="3"/>
      <c r="ITM37" s="75"/>
      <c r="ITN37" s="3"/>
      <c r="ITZ37" s="75"/>
      <c r="IUA37" s="3"/>
      <c r="IUM37" s="75"/>
      <c r="IUN37" s="3"/>
      <c r="IUZ37" s="75"/>
      <c r="IVA37" s="3"/>
      <c r="IVM37" s="75"/>
      <c r="IVN37" s="3"/>
      <c r="IVZ37" s="75"/>
      <c r="IWA37" s="3"/>
      <c r="IWM37" s="75"/>
      <c r="IWN37" s="3"/>
      <c r="IWZ37" s="75"/>
      <c r="IXA37" s="3"/>
      <c r="IXM37" s="75"/>
      <c r="IXN37" s="3"/>
      <c r="IXZ37" s="75"/>
      <c r="IYA37" s="3"/>
      <c r="IYM37" s="75"/>
      <c r="IYN37" s="3"/>
      <c r="IYZ37" s="75"/>
      <c r="IZA37" s="3"/>
      <c r="IZM37" s="75"/>
      <c r="IZN37" s="3"/>
      <c r="IZZ37" s="75"/>
      <c r="JAA37" s="3"/>
      <c r="JAM37" s="75"/>
      <c r="JAN37" s="3"/>
      <c r="JAZ37" s="75"/>
      <c r="JBA37" s="3"/>
      <c r="JBM37" s="75"/>
      <c r="JBN37" s="3"/>
      <c r="JBZ37" s="75"/>
      <c r="JCA37" s="3"/>
      <c r="JCM37" s="75"/>
      <c r="JCN37" s="3"/>
      <c r="JCZ37" s="75"/>
      <c r="JDA37" s="3"/>
      <c r="JDM37" s="75"/>
      <c r="JDN37" s="3"/>
      <c r="JDZ37" s="75"/>
      <c r="JEA37" s="3"/>
      <c r="JEM37" s="75"/>
      <c r="JEN37" s="3"/>
      <c r="JEZ37" s="75"/>
      <c r="JFA37" s="3"/>
      <c r="JFM37" s="75"/>
      <c r="JFN37" s="3"/>
      <c r="JFZ37" s="75"/>
      <c r="JGA37" s="3"/>
      <c r="JGM37" s="75"/>
      <c r="JGN37" s="3"/>
      <c r="JGZ37" s="75"/>
      <c r="JHA37" s="3"/>
      <c r="JHM37" s="75"/>
      <c r="JHN37" s="3"/>
      <c r="JHZ37" s="75"/>
      <c r="JIA37" s="3"/>
      <c r="JIM37" s="75"/>
      <c r="JIN37" s="3"/>
      <c r="JIZ37" s="75"/>
      <c r="JJA37" s="3"/>
      <c r="JJM37" s="75"/>
      <c r="JJN37" s="3"/>
      <c r="JJZ37" s="75"/>
      <c r="JKA37" s="3"/>
      <c r="JKM37" s="75"/>
      <c r="JKN37" s="3"/>
      <c r="JKZ37" s="75"/>
      <c r="JLA37" s="3"/>
      <c r="JLM37" s="75"/>
      <c r="JLN37" s="3"/>
      <c r="JLZ37" s="75"/>
      <c r="JMA37" s="3"/>
      <c r="JMM37" s="75"/>
      <c r="JMN37" s="3"/>
      <c r="JMZ37" s="75"/>
      <c r="JNA37" s="3"/>
      <c r="JNM37" s="75"/>
      <c r="JNN37" s="3"/>
      <c r="JNZ37" s="75"/>
      <c r="JOA37" s="3"/>
      <c r="JOM37" s="75"/>
      <c r="JON37" s="3"/>
      <c r="JOZ37" s="75"/>
      <c r="JPA37" s="3"/>
      <c r="JPM37" s="75"/>
      <c r="JPN37" s="3"/>
      <c r="JPZ37" s="75"/>
      <c r="JQA37" s="3"/>
      <c r="JQM37" s="75"/>
      <c r="JQN37" s="3"/>
      <c r="JQZ37" s="75"/>
      <c r="JRA37" s="3"/>
      <c r="JRM37" s="75"/>
      <c r="JRN37" s="3"/>
      <c r="JRZ37" s="75"/>
      <c r="JSA37" s="3"/>
      <c r="JSM37" s="75"/>
      <c r="JSN37" s="3"/>
      <c r="JSZ37" s="75"/>
      <c r="JTA37" s="3"/>
      <c r="JTM37" s="75"/>
      <c r="JTN37" s="3"/>
      <c r="JTZ37" s="75"/>
      <c r="JUA37" s="3"/>
      <c r="JUM37" s="75"/>
      <c r="JUN37" s="3"/>
      <c r="JUZ37" s="75"/>
      <c r="JVA37" s="3"/>
      <c r="JVM37" s="75"/>
      <c r="JVN37" s="3"/>
      <c r="JVZ37" s="75"/>
      <c r="JWA37" s="3"/>
      <c r="JWM37" s="75"/>
      <c r="JWN37" s="3"/>
      <c r="JWZ37" s="75"/>
      <c r="JXA37" s="3"/>
      <c r="JXM37" s="75"/>
      <c r="JXN37" s="3"/>
      <c r="JXZ37" s="75"/>
      <c r="JYA37" s="3"/>
      <c r="JYM37" s="75"/>
      <c r="JYN37" s="3"/>
      <c r="JYZ37" s="75"/>
      <c r="JZA37" s="3"/>
      <c r="JZM37" s="75"/>
      <c r="JZN37" s="3"/>
      <c r="JZZ37" s="75"/>
      <c r="KAA37" s="3"/>
      <c r="KAM37" s="75"/>
      <c r="KAN37" s="3"/>
      <c r="KAZ37" s="75"/>
      <c r="KBA37" s="3"/>
      <c r="KBM37" s="75"/>
      <c r="KBN37" s="3"/>
      <c r="KBZ37" s="75"/>
      <c r="KCA37" s="3"/>
      <c r="KCM37" s="75"/>
      <c r="KCN37" s="3"/>
      <c r="KCZ37" s="75"/>
      <c r="KDA37" s="3"/>
      <c r="KDM37" s="75"/>
      <c r="KDN37" s="3"/>
      <c r="KDZ37" s="75"/>
      <c r="KEA37" s="3"/>
      <c r="KEM37" s="75"/>
      <c r="KEN37" s="3"/>
      <c r="KEZ37" s="75"/>
      <c r="KFA37" s="3"/>
      <c r="KFM37" s="75"/>
      <c r="KFN37" s="3"/>
      <c r="KFZ37" s="75"/>
      <c r="KGA37" s="3"/>
      <c r="KGM37" s="75"/>
      <c r="KGN37" s="3"/>
      <c r="KGZ37" s="75"/>
      <c r="KHA37" s="3"/>
      <c r="KHM37" s="75"/>
      <c r="KHN37" s="3"/>
      <c r="KHZ37" s="75"/>
      <c r="KIA37" s="3"/>
      <c r="KIM37" s="75"/>
      <c r="KIN37" s="3"/>
      <c r="KIZ37" s="75"/>
      <c r="KJA37" s="3"/>
      <c r="KJM37" s="75"/>
      <c r="KJN37" s="3"/>
      <c r="KJZ37" s="75"/>
      <c r="KKA37" s="3"/>
      <c r="KKM37" s="75"/>
      <c r="KKN37" s="3"/>
      <c r="KKZ37" s="75"/>
      <c r="KLA37" s="3"/>
      <c r="KLM37" s="75"/>
      <c r="KLN37" s="3"/>
      <c r="KLZ37" s="75"/>
      <c r="KMA37" s="3"/>
      <c r="KMM37" s="75"/>
      <c r="KMN37" s="3"/>
      <c r="KMZ37" s="75"/>
      <c r="KNA37" s="3"/>
      <c r="KNM37" s="75"/>
      <c r="KNN37" s="3"/>
      <c r="KNZ37" s="75"/>
      <c r="KOA37" s="3"/>
      <c r="KOM37" s="75"/>
      <c r="KON37" s="3"/>
      <c r="KOZ37" s="75"/>
      <c r="KPA37" s="3"/>
      <c r="KPM37" s="75"/>
      <c r="KPN37" s="3"/>
      <c r="KPZ37" s="75"/>
      <c r="KQA37" s="3"/>
      <c r="KQM37" s="75"/>
      <c r="KQN37" s="3"/>
      <c r="KQZ37" s="75"/>
      <c r="KRA37" s="3"/>
      <c r="KRM37" s="75"/>
      <c r="KRN37" s="3"/>
      <c r="KRZ37" s="75"/>
      <c r="KSA37" s="3"/>
      <c r="KSM37" s="75"/>
      <c r="KSN37" s="3"/>
      <c r="KSZ37" s="75"/>
      <c r="KTA37" s="3"/>
      <c r="KTM37" s="75"/>
      <c r="KTN37" s="3"/>
      <c r="KTZ37" s="75"/>
      <c r="KUA37" s="3"/>
      <c r="KUM37" s="75"/>
      <c r="KUN37" s="3"/>
      <c r="KUZ37" s="75"/>
      <c r="KVA37" s="3"/>
      <c r="KVM37" s="75"/>
      <c r="KVN37" s="3"/>
      <c r="KVZ37" s="75"/>
      <c r="KWA37" s="3"/>
      <c r="KWM37" s="75"/>
      <c r="KWN37" s="3"/>
      <c r="KWZ37" s="75"/>
      <c r="KXA37" s="3"/>
      <c r="KXM37" s="75"/>
      <c r="KXN37" s="3"/>
      <c r="KXZ37" s="75"/>
      <c r="KYA37" s="3"/>
      <c r="KYM37" s="75"/>
      <c r="KYN37" s="3"/>
      <c r="KYZ37" s="75"/>
      <c r="KZA37" s="3"/>
      <c r="KZM37" s="75"/>
      <c r="KZN37" s="3"/>
      <c r="KZZ37" s="75"/>
      <c r="LAA37" s="3"/>
      <c r="LAM37" s="75"/>
      <c r="LAN37" s="3"/>
      <c r="LAZ37" s="75"/>
      <c r="LBA37" s="3"/>
      <c r="LBM37" s="75"/>
      <c r="LBN37" s="3"/>
      <c r="LBZ37" s="75"/>
      <c r="LCA37" s="3"/>
      <c r="LCM37" s="75"/>
      <c r="LCN37" s="3"/>
      <c r="LCZ37" s="75"/>
      <c r="LDA37" s="3"/>
      <c r="LDM37" s="75"/>
      <c r="LDN37" s="3"/>
      <c r="LDZ37" s="75"/>
      <c r="LEA37" s="3"/>
      <c r="LEM37" s="75"/>
      <c r="LEN37" s="3"/>
      <c r="LEZ37" s="75"/>
      <c r="LFA37" s="3"/>
      <c r="LFM37" s="75"/>
      <c r="LFN37" s="3"/>
      <c r="LFZ37" s="75"/>
      <c r="LGA37" s="3"/>
      <c r="LGM37" s="75"/>
      <c r="LGN37" s="3"/>
      <c r="LGZ37" s="75"/>
      <c r="LHA37" s="3"/>
      <c r="LHM37" s="75"/>
      <c r="LHN37" s="3"/>
      <c r="LHZ37" s="75"/>
      <c r="LIA37" s="3"/>
      <c r="LIM37" s="75"/>
      <c r="LIN37" s="3"/>
      <c r="LIZ37" s="75"/>
      <c r="LJA37" s="3"/>
      <c r="LJM37" s="75"/>
      <c r="LJN37" s="3"/>
      <c r="LJZ37" s="75"/>
      <c r="LKA37" s="3"/>
      <c r="LKM37" s="75"/>
      <c r="LKN37" s="3"/>
      <c r="LKZ37" s="75"/>
      <c r="LLA37" s="3"/>
      <c r="LLM37" s="75"/>
      <c r="LLN37" s="3"/>
      <c r="LLZ37" s="75"/>
      <c r="LMA37" s="3"/>
      <c r="LMM37" s="75"/>
      <c r="LMN37" s="3"/>
      <c r="LMZ37" s="75"/>
      <c r="LNA37" s="3"/>
      <c r="LNM37" s="75"/>
      <c r="LNN37" s="3"/>
      <c r="LNZ37" s="75"/>
      <c r="LOA37" s="3"/>
      <c r="LOM37" s="75"/>
      <c r="LON37" s="3"/>
      <c r="LOZ37" s="75"/>
      <c r="LPA37" s="3"/>
      <c r="LPM37" s="75"/>
      <c r="LPN37" s="3"/>
      <c r="LPZ37" s="75"/>
      <c r="LQA37" s="3"/>
      <c r="LQM37" s="75"/>
      <c r="LQN37" s="3"/>
      <c r="LQZ37" s="75"/>
      <c r="LRA37" s="3"/>
      <c r="LRM37" s="75"/>
      <c r="LRN37" s="3"/>
      <c r="LRZ37" s="75"/>
      <c r="LSA37" s="3"/>
      <c r="LSM37" s="75"/>
      <c r="LSN37" s="3"/>
      <c r="LSZ37" s="75"/>
      <c r="LTA37" s="3"/>
      <c r="LTM37" s="75"/>
      <c r="LTN37" s="3"/>
      <c r="LTZ37" s="75"/>
      <c r="LUA37" s="3"/>
      <c r="LUM37" s="75"/>
      <c r="LUN37" s="3"/>
      <c r="LUZ37" s="75"/>
      <c r="LVA37" s="3"/>
      <c r="LVM37" s="75"/>
      <c r="LVN37" s="3"/>
      <c r="LVZ37" s="75"/>
      <c r="LWA37" s="3"/>
      <c r="LWM37" s="75"/>
      <c r="LWN37" s="3"/>
      <c r="LWZ37" s="75"/>
      <c r="LXA37" s="3"/>
      <c r="LXM37" s="75"/>
      <c r="LXN37" s="3"/>
      <c r="LXZ37" s="75"/>
      <c r="LYA37" s="3"/>
      <c r="LYM37" s="75"/>
      <c r="LYN37" s="3"/>
      <c r="LYZ37" s="75"/>
      <c r="LZA37" s="3"/>
      <c r="LZM37" s="75"/>
      <c r="LZN37" s="3"/>
      <c r="LZZ37" s="75"/>
      <c r="MAA37" s="3"/>
      <c r="MAM37" s="75"/>
      <c r="MAN37" s="3"/>
      <c r="MAZ37" s="75"/>
      <c r="MBA37" s="3"/>
      <c r="MBM37" s="75"/>
      <c r="MBN37" s="3"/>
      <c r="MBZ37" s="75"/>
      <c r="MCA37" s="3"/>
      <c r="MCM37" s="75"/>
      <c r="MCN37" s="3"/>
      <c r="MCZ37" s="75"/>
      <c r="MDA37" s="3"/>
      <c r="MDM37" s="75"/>
      <c r="MDN37" s="3"/>
      <c r="MDZ37" s="75"/>
      <c r="MEA37" s="3"/>
      <c r="MEM37" s="75"/>
      <c r="MEN37" s="3"/>
      <c r="MEZ37" s="75"/>
      <c r="MFA37" s="3"/>
      <c r="MFM37" s="75"/>
      <c r="MFN37" s="3"/>
      <c r="MFZ37" s="75"/>
      <c r="MGA37" s="3"/>
      <c r="MGM37" s="75"/>
      <c r="MGN37" s="3"/>
      <c r="MGZ37" s="75"/>
      <c r="MHA37" s="3"/>
      <c r="MHM37" s="75"/>
      <c r="MHN37" s="3"/>
      <c r="MHZ37" s="75"/>
      <c r="MIA37" s="3"/>
      <c r="MIM37" s="75"/>
      <c r="MIN37" s="3"/>
      <c r="MIZ37" s="75"/>
      <c r="MJA37" s="3"/>
      <c r="MJM37" s="75"/>
      <c r="MJN37" s="3"/>
      <c r="MJZ37" s="75"/>
      <c r="MKA37" s="3"/>
      <c r="MKM37" s="75"/>
      <c r="MKN37" s="3"/>
      <c r="MKZ37" s="75"/>
      <c r="MLA37" s="3"/>
      <c r="MLM37" s="75"/>
      <c r="MLN37" s="3"/>
      <c r="MLZ37" s="75"/>
      <c r="MMA37" s="3"/>
      <c r="MMM37" s="75"/>
      <c r="MMN37" s="3"/>
      <c r="MMZ37" s="75"/>
      <c r="MNA37" s="3"/>
      <c r="MNM37" s="75"/>
      <c r="MNN37" s="3"/>
      <c r="MNZ37" s="75"/>
      <c r="MOA37" s="3"/>
      <c r="MOM37" s="75"/>
      <c r="MON37" s="3"/>
      <c r="MOZ37" s="75"/>
      <c r="MPA37" s="3"/>
      <c r="MPM37" s="75"/>
      <c r="MPN37" s="3"/>
      <c r="MPZ37" s="75"/>
      <c r="MQA37" s="3"/>
      <c r="MQM37" s="75"/>
      <c r="MQN37" s="3"/>
      <c r="MQZ37" s="75"/>
      <c r="MRA37" s="3"/>
      <c r="MRM37" s="75"/>
      <c r="MRN37" s="3"/>
      <c r="MRZ37" s="75"/>
      <c r="MSA37" s="3"/>
      <c r="MSM37" s="75"/>
      <c r="MSN37" s="3"/>
      <c r="MSZ37" s="75"/>
      <c r="MTA37" s="3"/>
      <c r="MTM37" s="75"/>
      <c r="MTN37" s="3"/>
      <c r="MTZ37" s="75"/>
      <c r="MUA37" s="3"/>
      <c r="MUM37" s="75"/>
      <c r="MUN37" s="3"/>
      <c r="MUZ37" s="75"/>
      <c r="MVA37" s="3"/>
      <c r="MVM37" s="75"/>
      <c r="MVN37" s="3"/>
      <c r="MVZ37" s="75"/>
      <c r="MWA37" s="3"/>
      <c r="MWM37" s="75"/>
      <c r="MWN37" s="3"/>
      <c r="MWZ37" s="75"/>
      <c r="MXA37" s="3"/>
      <c r="MXM37" s="75"/>
      <c r="MXN37" s="3"/>
      <c r="MXZ37" s="75"/>
      <c r="MYA37" s="3"/>
      <c r="MYM37" s="75"/>
      <c r="MYN37" s="3"/>
      <c r="MYZ37" s="75"/>
      <c r="MZA37" s="3"/>
      <c r="MZM37" s="75"/>
      <c r="MZN37" s="3"/>
      <c r="MZZ37" s="75"/>
      <c r="NAA37" s="3"/>
      <c r="NAM37" s="75"/>
      <c r="NAN37" s="3"/>
      <c r="NAZ37" s="75"/>
      <c r="NBA37" s="3"/>
      <c r="NBM37" s="75"/>
      <c r="NBN37" s="3"/>
      <c r="NBZ37" s="75"/>
      <c r="NCA37" s="3"/>
      <c r="NCM37" s="75"/>
      <c r="NCN37" s="3"/>
      <c r="NCZ37" s="75"/>
      <c r="NDA37" s="3"/>
      <c r="NDM37" s="75"/>
      <c r="NDN37" s="3"/>
      <c r="NDZ37" s="75"/>
      <c r="NEA37" s="3"/>
      <c r="NEM37" s="75"/>
      <c r="NEN37" s="3"/>
      <c r="NEZ37" s="75"/>
      <c r="NFA37" s="3"/>
      <c r="NFM37" s="75"/>
      <c r="NFN37" s="3"/>
      <c r="NFZ37" s="75"/>
      <c r="NGA37" s="3"/>
      <c r="NGM37" s="75"/>
      <c r="NGN37" s="3"/>
      <c r="NGZ37" s="75"/>
      <c r="NHA37" s="3"/>
      <c r="NHM37" s="75"/>
      <c r="NHN37" s="3"/>
      <c r="NHZ37" s="75"/>
      <c r="NIA37" s="3"/>
      <c r="NIM37" s="75"/>
      <c r="NIN37" s="3"/>
      <c r="NIZ37" s="75"/>
      <c r="NJA37" s="3"/>
      <c r="NJM37" s="75"/>
      <c r="NJN37" s="3"/>
      <c r="NJZ37" s="75"/>
      <c r="NKA37" s="3"/>
      <c r="NKM37" s="75"/>
      <c r="NKN37" s="3"/>
      <c r="NKZ37" s="75"/>
      <c r="NLA37" s="3"/>
      <c r="NLM37" s="75"/>
      <c r="NLN37" s="3"/>
      <c r="NLZ37" s="75"/>
      <c r="NMA37" s="3"/>
      <c r="NMM37" s="75"/>
      <c r="NMN37" s="3"/>
      <c r="NMZ37" s="75"/>
      <c r="NNA37" s="3"/>
      <c r="NNM37" s="75"/>
      <c r="NNN37" s="3"/>
      <c r="NNZ37" s="75"/>
      <c r="NOA37" s="3"/>
      <c r="NOM37" s="75"/>
      <c r="NON37" s="3"/>
      <c r="NOZ37" s="75"/>
      <c r="NPA37" s="3"/>
      <c r="NPM37" s="75"/>
      <c r="NPN37" s="3"/>
      <c r="NPZ37" s="75"/>
      <c r="NQA37" s="3"/>
      <c r="NQM37" s="75"/>
      <c r="NQN37" s="3"/>
      <c r="NQZ37" s="75"/>
      <c r="NRA37" s="3"/>
      <c r="NRM37" s="75"/>
      <c r="NRN37" s="3"/>
      <c r="NRZ37" s="75"/>
      <c r="NSA37" s="3"/>
      <c r="NSM37" s="75"/>
      <c r="NSN37" s="3"/>
      <c r="NSZ37" s="75"/>
      <c r="NTA37" s="3"/>
      <c r="NTM37" s="75"/>
      <c r="NTN37" s="3"/>
      <c r="NTZ37" s="75"/>
      <c r="NUA37" s="3"/>
      <c r="NUM37" s="75"/>
      <c r="NUN37" s="3"/>
      <c r="NUZ37" s="75"/>
      <c r="NVA37" s="3"/>
      <c r="NVM37" s="75"/>
      <c r="NVN37" s="3"/>
      <c r="NVZ37" s="75"/>
      <c r="NWA37" s="3"/>
      <c r="NWM37" s="75"/>
      <c r="NWN37" s="3"/>
      <c r="NWZ37" s="75"/>
      <c r="NXA37" s="3"/>
      <c r="NXM37" s="75"/>
      <c r="NXN37" s="3"/>
      <c r="NXZ37" s="75"/>
      <c r="NYA37" s="3"/>
      <c r="NYM37" s="75"/>
      <c r="NYN37" s="3"/>
      <c r="NYZ37" s="75"/>
      <c r="NZA37" s="3"/>
      <c r="NZM37" s="75"/>
      <c r="NZN37" s="3"/>
      <c r="NZZ37" s="75"/>
      <c r="OAA37" s="3"/>
      <c r="OAM37" s="75"/>
      <c r="OAN37" s="3"/>
      <c r="OAZ37" s="75"/>
      <c r="OBA37" s="3"/>
      <c r="OBM37" s="75"/>
      <c r="OBN37" s="3"/>
      <c r="OBZ37" s="75"/>
      <c r="OCA37" s="3"/>
      <c r="OCM37" s="75"/>
      <c r="OCN37" s="3"/>
      <c r="OCZ37" s="75"/>
      <c r="ODA37" s="3"/>
      <c r="ODM37" s="75"/>
      <c r="ODN37" s="3"/>
      <c r="ODZ37" s="75"/>
      <c r="OEA37" s="3"/>
      <c r="OEM37" s="75"/>
      <c r="OEN37" s="3"/>
      <c r="OEZ37" s="75"/>
      <c r="OFA37" s="3"/>
      <c r="OFM37" s="75"/>
      <c r="OFN37" s="3"/>
      <c r="OFZ37" s="75"/>
      <c r="OGA37" s="3"/>
      <c r="OGM37" s="75"/>
      <c r="OGN37" s="3"/>
      <c r="OGZ37" s="75"/>
      <c r="OHA37" s="3"/>
      <c r="OHM37" s="75"/>
      <c r="OHN37" s="3"/>
      <c r="OHZ37" s="75"/>
      <c r="OIA37" s="3"/>
      <c r="OIM37" s="75"/>
      <c r="OIN37" s="3"/>
      <c r="OIZ37" s="75"/>
      <c r="OJA37" s="3"/>
      <c r="OJM37" s="75"/>
      <c r="OJN37" s="3"/>
      <c r="OJZ37" s="75"/>
      <c r="OKA37" s="3"/>
      <c r="OKM37" s="75"/>
      <c r="OKN37" s="3"/>
      <c r="OKZ37" s="75"/>
      <c r="OLA37" s="3"/>
      <c r="OLM37" s="75"/>
      <c r="OLN37" s="3"/>
      <c r="OLZ37" s="75"/>
      <c r="OMA37" s="3"/>
      <c r="OMM37" s="75"/>
      <c r="OMN37" s="3"/>
      <c r="OMZ37" s="75"/>
      <c r="ONA37" s="3"/>
      <c r="ONM37" s="75"/>
      <c r="ONN37" s="3"/>
      <c r="ONZ37" s="75"/>
      <c r="OOA37" s="3"/>
      <c r="OOM37" s="75"/>
      <c r="OON37" s="3"/>
      <c r="OOZ37" s="75"/>
      <c r="OPA37" s="3"/>
      <c r="OPM37" s="75"/>
      <c r="OPN37" s="3"/>
      <c r="OPZ37" s="75"/>
      <c r="OQA37" s="3"/>
      <c r="OQM37" s="75"/>
      <c r="OQN37" s="3"/>
      <c r="OQZ37" s="75"/>
      <c r="ORA37" s="3"/>
      <c r="ORM37" s="75"/>
      <c r="ORN37" s="3"/>
      <c r="ORZ37" s="75"/>
      <c r="OSA37" s="3"/>
      <c r="OSM37" s="75"/>
      <c r="OSN37" s="3"/>
      <c r="OSZ37" s="75"/>
      <c r="OTA37" s="3"/>
      <c r="OTM37" s="75"/>
      <c r="OTN37" s="3"/>
      <c r="OTZ37" s="75"/>
      <c r="OUA37" s="3"/>
      <c r="OUM37" s="75"/>
      <c r="OUN37" s="3"/>
      <c r="OUZ37" s="75"/>
      <c r="OVA37" s="3"/>
      <c r="OVM37" s="75"/>
      <c r="OVN37" s="3"/>
      <c r="OVZ37" s="75"/>
      <c r="OWA37" s="3"/>
      <c r="OWM37" s="75"/>
      <c r="OWN37" s="3"/>
      <c r="OWZ37" s="75"/>
      <c r="OXA37" s="3"/>
      <c r="OXM37" s="75"/>
      <c r="OXN37" s="3"/>
      <c r="OXZ37" s="75"/>
      <c r="OYA37" s="3"/>
      <c r="OYM37" s="75"/>
      <c r="OYN37" s="3"/>
      <c r="OYZ37" s="75"/>
      <c r="OZA37" s="3"/>
      <c r="OZM37" s="75"/>
      <c r="OZN37" s="3"/>
      <c r="OZZ37" s="75"/>
      <c r="PAA37" s="3"/>
      <c r="PAM37" s="75"/>
      <c r="PAN37" s="3"/>
      <c r="PAZ37" s="75"/>
      <c r="PBA37" s="3"/>
      <c r="PBM37" s="75"/>
      <c r="PBN37" s="3"/>
      <c r="PBZ37" s="75"/>
      <c r="PCA37" s="3"/>
      <c r="PCM37" s="75"/>
      <c r="PCN37" s="3"/>
      <c r="PCZ37" s="75"/>
      <c r="PDA37" s="3"/>
      <c r="PDM37" s="75"/>
      <c r="PDN37" s="3"/>
      <c r="PDZ37" s="75"/>
      <c r="PEA37" s="3"/>
      <c r="PEM37" s="75"/>
      <c r="PEN37" s="3"/>
      <c r="PEZ37" s="75"/>
      <c r="PFA37" s="3"/>
      <c r="PFM37" s="75"/>
      <c r="PFN37" s="3"/>
      <c r="PFZ37" s="75"/>
      <c r="PGA37" s="3"/>
      <c r="PGM37" s="75"/>
      <c r="PGN37" s="3"/>
      <c r="PGZ37" s="75"/>
      <c r="PHA37" s="3"/>
      <c r="PHM37" s="75"/>
      <c r="PHN37" s="3"/>
      <c r="PHZ37" s="75"/>
      <c r="PIA37" s="3"/>
      <c r="PIM37" s="75"/>
      <c r="PIN37" s="3"/>
      <c r="PIZ37" s="75"/>
      <c r="PJA37" s="3"/>
      <c r="PJM37" s="75"/>
      <c r="PJN37" s="3"/>
      <c r="PJZ37" s="75"/>
      <c r="PKA37" s="3"/>
      <c r="PKM37" s="75"/>
      <c r="PKN37" s="3"/>
      <c r="PKZ37" s="75"/>
      <c r="PLA37" s="3"/>
      <c r="PLM37" s="75"/>
      <c r="PLN37" s="3"/>
      <c r="PLZ37" s="75"/>
      <c r="PMA37" s="3"/>
      <c r="PMM37" s="75"/>
      <c r="PMN37" s="3"/>
      <c r="PMZ37" s="75"/>
      <c r="PNA37" s="3"/>
      <c r="PNM37" s="75"/>
      <c r="PNN37" s="3"/>
      <c r="PNZ37" s="75"/>
      <c r="POA37" s="3"/>
      <c r="POM37" s="75"/>
      <c r="PON37" s="3"/>
      <c r="POZ37" s="75"/>
      <c r="PPA37" s="3"/>
      <c r="PPM37" s="75"/>
      <c r="PPN37" s="3"/>
      <c r="PPZ37" s="75"/>
      <c r="PQA37" s="3"/>
      <c r="PQM37" s="75"/>
      <c r="PQN37" s="3"/>
      <c r="PQZ37" s="75"/>
      <c r="PRA37" s="3"/>
      <c r="PRM37" s="75"/>
      <c r="PRN37" s="3"/>
      <c r="PRZ37" s="75"/>
      <c r="PSA37" s="3"/>
      <c r="PSM37" s="75"/>
      <c r="PSN37" s="3"/>
      <c r="PSZ37" s="75"/>
      <c r="PTA37" s="3"/>
      <c r="PTM37" s="75"/>
      <c r="PTN37" s="3"/>
      <c r="PTZ37" s="75"/>
      <c r="PUA37" s="3"/>
      <c r="PUM37" s="75"/>
      <c r="PUN37" s="3"/>
      <c r="PUZ37" s="75"/>
      <c r="PVA37" s="3"/>
      <c r="PVM37" s="75"/>
      <c r="PVN37" s="3"/>
      <c r="PVZ37" s="75"/>
      <c r="PWA37" s="3"/>
      <c r="PWM37" s="75"/>
      <c r="PWN37" s="3"/>
      <c r="PWZ37" s="75"/>
      <c r="PXA37" s="3"/>
      <c r="PXM37" s="75"/>
      <c r="PXN37" s="3"/>
      <c r="PXZ37" s="75"/>
      <c r="PYA37" s="3"/>
      <c r="PYM37" s="75"/>
      <c r="PYN37" s="3"/>
      <c r="PYZ37" s="75"/>
      <c r="PZA37" s="3"/>
      <c r="PZM37" s="75"/>
      <c r="PZN37" s="3"/>
      <c r="PZZ37" s="75"/>
      <c r="QAA37" s="3"/>
      <c r="QAM37" s="75"/>
      <c r="QAN37" s="3"/>
      <c r="QAZ37" s="75"/>
      <c r="QBA37" s="3"/>
      <c r="QBM37" s="75"/>
      <c r="QBN37" s="3"/>
      <c r="QBZ37" s="75"/>
      <c r="QCA37" s="3"/>
      <c r="QCM37" s="75"/>
      <c r="QCN37" s="3"/>
      <c r="QCZ37" s="75"/>
      <c r="QDA37" s="3"/>
      <c r="QDM37" s="75"/>
      <c r="QDN37" s="3"/>
      <c r="QDZ37" s="75"/>
      <c r="QEA37" s="3"/>
      <c r="QEM37" s="75"/>
      <c r="QEN37" s="3"/>
      <c r="QEZ37" s="75"/>
      <c r="QFA37" s="3"/>
      <c r="QFM37" s="75"/>
      <c r="QFN37" s="3"/>
      <c r="QFZ37" s="75"/>
      <c r="QGA37" s="3"/>
      <c r="QGM37" s="75"/>
      <c r="QGN37" s="3"/>
      <c r="QGZ37" s="75"/>
      <c r="QHA37" s="3"/>
      <c r="QHM37" s="75"/>
      <c r="QHN37" s="3"/>
      <c r="QHZ37" s="75"/>
      <c r="QIA37" s="3"/>
      <c r="QIM37" s="75"/>
      <c r="QIN37" s="3"/>
      <c r="QIZ37" s="75"/>
      <c r="QJA37" s="3"/>
      <c r="QJM37" s="75"/>
      <c r="QJN37" s="3"/>
      <c r="QJZ37" s="75"/>
      <c r="QKA37" s="3"/>
      <c r="QKM37" s="75"/>
      <c r="QKN37" s="3"/>
      <c r="QKZ37" s="75"/>
      <c r="QLA37" s="3"/>
      <c r="QLM37" s="75"/>
      <c r="QLN37" s="3"/>
      <c r="QLZ37" s="75"/>
      <c r="QMA37" s="3"/>
      <c r="QMM37" s="75"/>
      <c r="QMN37" s="3"/>
      <c r="QMZ37" s="75"/>
      <c r="QNA37" s="3"/>
      <c r="QNM37" s="75"/>
      <c r="QNN37" s="3"/>
      <c r="QNZ37" s="75"/>
      <c r="QOA37" s="3"/>
      <c r="QOM37" s="75"/>
      <c r="QON37" s="3"/>
      <c r="QOZ37" s="75"/>
      <c r="QPA37" s="3"/>
      <c r="QPM37" s="75"/>
      <c r="QPN37" s="3"/>
      <c r="QPZ37" s="75"/>
      <c r="QQA37" s="3"/>
      <c r="QQM37" s="75"/>
      <c r="QQN37" s="3"/>
      <c r="QQZ37" s="75"/>
      <c r="QRA37" s="3"/>
      <c r="QRM37" s="75"/>
      <c r="QRN37" s="3"/>
      <c r="QRZ37" s="75"/>
      <c r="QSA37" s="3"/>
      <c r="QSM37" s="75"/>
      <c r="QSN37" s="3"/>
      <c r="QSZ37" s="75"/>
      <c r="QTA37" s="3"/>
      <c r="QTM37" s="75"/>
      <c r="QTN37" s="3"/>
      <c r="QTZ37" s="75"/>
      <c r="QUA37" s="3"/>
      <c r="QUM37" s="75"/>
      <c r="QUN37" s="3"/>
      <c r="QUZ37" s="75"/>
      <c r="QVA37" s="3"/>
      <c r="QVM37" s="75"/>
      <c r="QVN37" s="3"/>
      <c r="QVZ37" s="75"/>
      <c r="QWA37" s="3"/>
      <c r="QWM37" s="75"/>
      <c r="QWN37" s="3"/>
      <c r="QWZ37" s="75"/>
      <c r="QXA37" s="3"/>
      <c r="QXM37" s="75"/>
      <c r="QXN37" s="3"/>
      <c r="QXZ37" s="75"/>
      <c r="QYA37" s="3"/>
      <c r="QYM37" s="75"/>
      <c r="QYN37" s="3"/>
      <c r="QYZ37" s="75"/>
      <c r="QZA37" s="3"/>
      <c r="QZM37" s="75"/>
      <c r="QZN37" s="3"/>
      <c r="QZZ37" s="75"/>
      <c r="RAA37" s="3"/>
      <c r="RAM37" s="75"/>
      <c r="RAN37" s="3"/>
      <c r="RAZ37" s="75"/>
      <c r="RBA37" s="3"/>
      <c r="RBM37" s="75"/>
      <c r="RBN37" s="3"/>
      <c r="RBZ37" s="75"/>
      <c r="RCA37" s="3"/>
      <c r="RCM37" s="75"/>
      <c r="RCN37" s="3"/>
      <c r="RCZ37" s="75"/>
      <c r="RDA37" s="3"/>
      <c r="RDM37" s="75"/>
      <c r="RDN37" s="3"/>
      <c r="RDZ37" s="75"/>
      <c r="REA37" s="3"/>
      <c r="REM37" s="75"/>
      <c r="REN37" s="3"/>
      <c r="REZ37" s="75"/>
      <c r="RFA37" s="3"/>
      <c r="RFM37" s="75"/>
      <c r="RFN37" s="3"/>
      <c r="RFZ37" s="75"/>
      <c r="RGA37" s="3"/>
      <c r="RGM37" s="75"/>
      <c r="RGN37" s="3"/>
      <c r="RGZ37" s="75"/>
      <c r="RHA37" s="3"/>
      <c r="RHM37" s="75"/>
      <c r="RHN37" s="3"/>
      <c r="RHZ37" s="75"/>
      <c r="RIA37" s="3"/>
      <c r="RIM37" s="75"/>
      <c r="RIN37" s="3"/>
      <c r="RIZ37" s="75"/>
      <c r="RJA37" s="3"/>
      <c r="RJM37" s="75"/>
      <c r="RJN37" s="3"/>
      <c r="RJZ37" s="75"/>
      <c r="RKA37" s="3"/>
      <c r="RKM37" s="75"/>
      <c r="RKN37" s="3"/>
      <c r="RKZ37" s="75"/>
      <c r="RLA37" s="3"/>
      <c r="RLM37" s="75"/>
      <c r="RLN37" s="3"/>
      <c r="RLZ37" s="75"/>
      <c r="RMA37" s="3"/>
      <c r="RMM37" s="75"/>
      <c r="RMN37" s="3"/>
      <c r="RMZ37" s="75"/>
      <c r="RNA37" s="3"/>
      <c r="RNM37" s="75"/>
      <c r="RNN37" s="3"/>
      <c r="RNZ37" s="75"/>
      <c r="ROA37" s="3"/>
      <c r="ROM37" s="75"/>
      <c r="RON37" s="3"/>
      <c r="ROZ37" s="75"/>
      <c r="RPA37" s="3"/>
      <c r="RPM37" s="75"/>
      <c r="RPN37" s="3"/>
      <c r="RPZ37" s="75"/>
      <c r="RQA37" s="3"/>
      <c r="RQM37" s="75"/>
      <c r="RQN37" s="3"/>
      <c r="RQZ37" s="75"/>
      <c r="RRA37" s="3"/>
      <c r="RRM37" s="75"/>
      <c r="RRN37" s="3"/>
      <c r="RRZ37" s="75"/>
      <c r="RSA37" s="3"/>
      <c r="RSM37" s="75"/>
      <c r="RSN37" s="3"/>
      <c r="RSZ37" s="75"/>
      <c r="RTA37" s="3"/>
      <c r="RTM37" s="75"/>
      <c r="RTN37" s="3"/>
      <c r="RTZ37" s="75"/>
      <c r="RUA37" s="3"/>
      <c r="RUM37" s="75"/>
      <c r="RUN37" s="3"/>
      <c r="RUZ37" s="75"/>
      <c r="RVA37" s="3"/>
      <c r="RVM37" s="75"/>
      <c r="RVN37" s="3"/>
      <c r="RVZ37" s="75"/>
      <c r="RWA37" s="3"/>
      <c r="RWM37" s="75"/>
      <c r="RWN37" s="3"/>
      <c r="RWZ37" s="75"/>
      <c r="RXA37" s="3"/>
      <c r="RXM37" s="75"/>
      <c r="RXN37" s="3"/>
      <c r="RXZ37" s="75"/>
      <c r="RYA37" s="3"/>
      <c r="RYM37" s="75"/>
      <c r="RYN37" s="3"/>
      <c r="RYZ37" s="75"/>
      <c r="RZA37" s="3"/>
      <c r="RZM37" s="75"/>
      <c r="RZN37" s="3"/>
      <c r="RZZ37" s="75"/>
      <c r="SAA37" s="3"/>
      <c r="SAM37" s="75"/>
      <c r="SAN37" s="3"/>
      <c r="SAZ37" s="75"/>
      <c r="SBA37" s="3"/>
      <c r="SBM37" s="75"/>
      <c r="SBN37" s="3"/>
      <c r="SBZ37" s="75"/>
      <c r="SCA37" s="3"/>
      <c r="SCM37" s="75"/>
      <c r="SCN37" s="3"/>
      <c r="SCZ37" s="75"/>
      <c r="SDA37" s="3"/>
      <c r="SDM37" s="75"/>
      <c r="SDN37" s="3"/>
      <c r="SDZ37" s="75"/>
      <c r="SEA37" s="3"/>
      <c r="SEM37" s="75"/>
      <c r="SEN37" s="3"/>
      <c r="SEZ37" s="75"/>
      <c r="SFA37" s="3"/>
      <c r="SFM37" s="75"/>
      <c r="SFN37" s="3"/>
      <c r="SFZ37" s="75"/>
      <c r="SGA37" s="3"/>
      <c r="SGM37" s="75"/>
      <c r="SGN37" s="3"/>
      <c r="SGZ37" s="75"/>
      <c r="SHA37" s="3"/>
      <c r="SHM37" s="75"/>
      <c r="SHN37" s="3"/>
      <c r="SHZ37" s="75"/>
      <c r="SIA37" s="3"/>
      <c r="SIM37" s="75"/>
      <c r="SIN37" s="3"/>
      <c r="SIZ37" s="75"/>
      <c r="SJA37" s="3"/>
      <c r="SJM37" s="75"/>
      <c r="SJN37" s="3"/>
      <c r="SJZ37" s="75"/>
      <c r="SKA37" s="3"/>
      <c r="SKM37" s="75"/>
      <c r="SKN37" s="3"/>
      <c r="SKZ37" s="75"/>
      <c r="SLA37" s="3"/>
      <c r="SLM37" s="75"/>
      <c r="SLN37" s="3"/>
      <c r="SLZ37" s="75"/>
      <c r="SMA37" s="3"/>
      <c r="SMM37" s="75"/>
      <c r="SMN37" s="3"/>
      <c r="SMZ37" s="75"/>
      <c r="SNA37" s="3"/>
      <c r="SNM37" s="75"/>
      <c r="SNN37" s="3"/>
      <c r="SNZ37" s="75"/>
      <c r="SOA37" s="3"/>
      <c r="SOM37" s="75"/>
      <c r="SON37" s="3"/>
      <c r="SOZ37" s="75"/>
      <c r="SPA37" s="3"/>
      <c r="SPM37" s="75"/>
      <c r="SPN37" s="3"/>
      <c r="SPZ37" s="75"/>
      <c r="SQA37" s="3"/>
      <c r="SQM37" s="75"/>
      <c r="SQN37" s="3"/>
      <c r="SQZ37" s="75"/>
      <c r="SRA37" s="3"/>
      <c r="SRM37" s="75"/>
      <c r="SRN37" s="3"/>
      <c r="SRZ37" s="75"/>
      <c r="SSA37" s="3"/>
      <c r="SSM37" s="75"/>
      <c r="SSN37" s="3"/>
      <c r="SSZ37" s="75"/>
      <c r="STA37" s="3"/>
      <c r="STM37" s="75"/>
      <c r="STN37" s="3"/>
      <c r="STZ37" s="75"/>
      <c r="SUA37" s="3"/>
      <c r="SUM37" s="75"/>
      <c r="SUN37" s="3"/>
      <c r="SUZ37" s="75"/>
      <c r="SVA37" s="3"/>
      <c r="SVM37" s="75"/>
      <c r="SVN37" s="3"/>
      <c r="SVZ37" s="75"/>
      <c r="SWA37" s="3"/>
      <c r="SWM37" s="75"/>
      <c r="SWN37" s="3"/>
      <c r="SWZ37" s="75"/>
      <c r="SXA37" s="3"/>
      <c r="SXM37" s="75"/>
      <c r="SXN37" s="3"/>
      <c r="SXZ37" s="75"/>
      <c r="SYA37" s="3"/>
      <c r="SYM37" s="75"/>
      <c r="SYN37" s="3"/>
      <c r="SYZ37" s="75"/>
      <c r="SZA37" s="3"/>
      <c r="SZM37" s="75"/>
      <c r="SZN37" s="3"/>
      <c r="SZZ37" s="75"/>
      <c r="TAA37" s="3"/>
      <c r="TAM37" s="75"/>
      <c r="TAN37" s="3"/>
      <c r="TAZ37" s="75"/>
      <c r="TBA37" s="3"/>
      <c r="TBM37" s="75"/>
      <c r="TBN37" s="3"/>
      <c r="TBZ37" s="75"/>
      <c r="TCA37" s="3"/>
      <c r="TCM37" s="75"/>
      <c r="TCN37" s="3"/>
      <c r="TCZ37" s="75"/>
      <c r="TDA37" s="3"/>
      <c r="TDM37" s="75"/>
      <c r="TDN37" s="3"/>
      <c r="TDZ37" s="75"/>
      <c r="TEA37" s="3"/>
      <c r="TEM37" s="75"/>
      <c r="TEN37" s="3"/>
      <c r="TEZ37" s="75"/>
      <c r="TFA37" s="3"/>
      <c r="TFM37" s="75"/>
      <c r="TFN37" s="3"/>
      <c r="TFZ37" s="75"/>
      <c r="TGA37" s="3"/>
      <c r="TGM37" s="75"/>
      <c r="TGN37" s="3"/>
      <c r="TGZ37" s="75"/>
      <c r="THA37" s="3"/>
      <c r="THM37" s="75"/>
      <c r="THN37" s="3"/>
      <c r="THZ37" s="75"/>
      <c r="TIA37" s="3"/>
      <c r="TIM37" s="75"/>
      <c r="TIN37" s="3"/>
      <c r="TIZ37" s="75"/>
      <c r="TJA37" s="3"/>
      <c r="TJM37" s="75"/>
      <c r="TJN37" s="3"/>
      <c r="TJZ37" s="75"/>
      <c r="TKA37" s="3"/>
      <c r="TKM37" s="75"/>
      <c r="TKN37" s="3"/>
      <c r="TKZ37" s="75"/>
      <c r="TLA37" s="3"/>
      <c r="TLM37" s="75"/>
      <c r="TLN37" s="3"/>
      <c r="TLZ37" s="75"/>
      <c r="TMA37" s="3"/>
      <c r="TMM37" s="75"/>
      <c r="TMN37" s="3"/>
      <c r="TMZ37" s="75"/>
      <c r="TNA37" s="3"/>
      <c r="TNM37" s="75"/>
      <c r="TNN37" s="3"/>
      <c r="TNZ37" s="75"/>
      <c r="TOA37" s="3"/>
      <c r="TOM37" s="75"/>
      <c r="TON37" s="3"/>
      <c r="TOZ37" s="75"/>
      <c r="TPA37" s="3"/>
      <c r="TPM37" s="75"/>
      <c r="TPN37" s="3"/>
      <c r="TPZ37" s="75"/>
      <c r="TQA37" s="3"/>
      <c r="TQM37" s="75"/>
      <c r="TQN37" s="3"/>
      <c r="TQZ37" s="75"/>
      <c r="TRA37" s="3"/>
      <c r="TRM37" s="75"/>
      <c r="TRN37" s="3"/>
      <c r="TRZ37" s="75"/>
      <c r="TSA37" s="3"/>
      <c r="TSM37" s="75"/>
      <c r="TSN37" s="3"/>
      <c r="TSZ37" s="75"/>
      <c r="TTA37" s="3"/>
      <c r="TTM37" s="75"/>
      <c r="TTN37" s="3"/>
      <c r="TTZ37" s="75"/>
      <c r="TUA37" s="3"/>
      <c r="TUM37" s="75"/>
      <c r="TUN37" s="3"/>
      <c r="TUZ37" s="75"/>
      <c r="TVA37" s="3"/>
      <c r="TVM37" s="75"/>
      <c r="TVN37" s="3"/>
      <c r="TVZ37" s="75"/>
      <c r="TWA37" s="3"/>
      <c r="TWM37" s="75"/>
      <c r="TWN37" s="3"/>
      <c r="TWZ37" s="75"/>
      <c r="TXA37" s="3"/>
      <c r="TXM37" s="75"/>
      <c r="TXN37" s="3"/>
      <c r="TXZ37" s="75"/>
      <c r="TYA37" s="3"/>
      <c r="TYM37" s="75"/>
      <c r="TYN37" s="3"/>
      <c r="TYZ37" s="75"/>
      <c r="TZA37" s="3"/>
      <c r="TZM37" s="75"/>
      <c r="TZN37" s="3"/>
      <c r="TZZ37" s="75"/>
      <c r="UAA37" s="3"/>
      <c r="UAM37" s="75"/>
      <c r="UAN37" s="3"/>
      <c r="UAZ37" s="75"/>
      <c r="UBA37" s="3"/>
      <c r="UBM37" s="75"/>
      <c r="UBN37" s="3"/>
      <c r="UBZ37" s="75"/>
      <c r="UCA37" s="3"/>
      <c r="UCM37" s="75"/>
      <c r="UCN37" s="3"/>
      <c r="UCZ37" s="75"/>
      <c r="UDA37" s="3"/>
      <c r="UDM37" s="75"/>
      <c r="UDN37" s="3"/>
      <c r="UDZ37" s="75"/>
      <c r="UEA37" s="3"/>
      <c r="UEM37" s="75"/>
      <c r="UEN37" s="3"/>
      <c r="UEZ37" s="75"/>
      <c r="UFA37" s="3"/>
      <c r="UFM37" s="75"/>
      <c r="UFN37" s="3"/>
      <c r="UFZ37" s="75"/>
      <c r="UGA37" s="3"/>
      <c r="UGM37" s="75"/>
      <c r="UGN37" s="3"/>
      <c r="UGZ37" s="75"/>
      <c r="UHA37" s="3"/>
      <c r="UHM37" s="75"/>
      <c r="UHN37" s="3"/>
      <c r="UHZ37" s="75"/>
      <c r="UIA37" s="3"/>
      <c r="UIM37" s="75"/>
      <c r="UIN37" s="3"/>
      <c r="UIZ37" s="75"/>
      <c r="UJA37" s="3"/>
      <c r="UJM37" s="75"/>
      <c r="UJN37" s="3"/>
      <c r="UJZ37" s="75"/>
      <c r="UKA37" s="3"/>
      <c r="UKM37" s="75"/>
      <c r="UKN37" s="3"/>
      <c r="UKZ37" s="75"/>
      <c r="ULA37" s="3"/>
      <c r="ULM37" s="75"/>
      <c r="ULN37" s="3"/>
      <c r="ULZ37" s="75"/>
      <c r="UMA37" s="3"/>
      <c r="UMM37" s="75"/>
      <c r="UMN37" s="3"/>
      <c r="UMZ37" s="75"/>
      <c r="UNA37" s="3"/>
      <c r="UNM37" s="75"/>
      <c r="UNN37" s="3"/>
      <c r="UNZ37" s="75"/>
      <c r="UOA37" s="3"/>
      <c r="UOM37" s="75"/>
      <c r="UON37" s="3"/>
      <c r="UOZ37" s="75"/>
      <c r="UPA37" s="3"/>
      <c r="UPM37" s="75"/>
      <c r="UPN37" s="3"/>
      <c r="UPZ37" s="75"/>
      <c r="UQA37" s="3"/>
      <c r="UQM37" s="75"/>
      <c r="UQN37" s="3"/>
      <c r="UQZ37" s="75"/>
      <c r="URA37" s="3"/>
      <c r="URM37" s="75"/>
      <c r="URN37" s="3"/>
      <c r="URZ37" s="75"/>
      <c r="USA37" s="3"/>
      <c r="USM37" s="75"/>
      <c r="USN37" s="3"/>
      <c r="USZ37" s="75"/>
      <c r="UTA37" s="3"/>
      <c r="UTM37" s="75"/>
      <c r="UTN37" s="3"/>
      <c r="UTZ37" s="75"/>
      <c r="UUA37" s="3"/>
      <c r="UUM37" s="75"/>
      <c r="UUN37" s="3"/>
      <c r="UUZ37" s="75"/>
      <c r="UVA37" s="3"/>
      <c r="UVM37" s="75"/>
      <c r="UVN37" s="3"/>
      <c r="UVZ37" s="75"/>
      <c r="UWA37" s="3"/>
      <c r="UWM37" s="75"/>
      <c r="UWN37" s="3"/>
      <c r="UWZ37" s="75"/>
      <c r="UXA37" s="3"/>
      <c r="UXM37" s="75"/>
      <c r="UXN37" s="3"/>
      <c r="UXZ37" s="75"/>
      <c r="UYA37" s="3"/>
      <c r="UYM37" s="75"/>
      <c r="UYN37" s="3"/>
      <c r="UYZ37" s="75"/>
      <c r="UZA37" s="3"/>
      <c r="UZM37" s="75"/>
      <c r="UZN37" s="3"/>
      <c r="UZZ37" s="75"/>
      <c r="VAA37" s="3"/>
      <c r="VAM37" s="75"/>
      <c r="VAN37" s="3"/>
      <c r="VAZ37" s="75"/>
      <c r="VBA37" s="3"/>
      <c r="VBM37" s="75"/>
      <c r="VBN37" s="3"/>
      <c r="VBZ37" s="75"/>
      <c r="VCA37" s="3"/>
      <c r="VCM37" s="75"/>
      <c r="VCN37" s="3"/>
      <c r="VCZ37" s="75"/>
      <c r="VDA37" s="3"/>
      <c r="VDM37" s="75"/>
      <c r="VDN37" s="3"/>
      <c r="VDZ37" s="75"/>
      <c r="VEA37" s="3"/>
      <c r="VEM37" s="75"/>
      <c r="VEN37" s="3"/>
      <c r="VEZ37" s="75"/>
      <c r="VFA37" s="3"/>
      <c r="VFM37" s="75"/>
      <c r="VFN37" s="3"/>
      <c r="VFZ37" s="75"/>
      <c r="VGA37" s="3"/>
      <c r="VGM37" s="75"/>
      <c r="VGN37" s="3"/>
      <c r="VGZ37" s="75"/>
      <c r="VHA37" s="3"/>
      <c r="VHM37" s="75"/>
      <c r="VHN37" s="3"/>
      <c r="VHZ37" s="75"/>
      <c r="VIA37" s="3"/>
      <c r="VIM37" s="75"/>
      <c r="VIN37" s="3"/>
      <c r="VIZ37" s="75"/>
      <c r="VJA37" s="3"/>
      <c r="VJM37" s="75"/>
      <c r="VJN37" s="3"/>
      <c r="VJZ37" s="75"/>
      <c r="VKA37" s="3"/>
      <c r="VKM37" s="75"/>
      <c r="VKN37" s="3"/>
      <c r="VKZ37" s="75"/>
      <c r="VLA37" s="3"/>
      <c r="VLM37" s="75"/>
      <c r="VLN37" s="3"/>
      <c r="VLZ37" s="75"/>
      <c r="VMA37" s="3"/>
      <c r="VMM37" s="75"/>
      <c r="VMN37" s="3"/>
      <c r="VMZ37" s="75"/>
      <c r="VNA37" s="3"/>
      <c r="VNM37" s="75"/>
      <c r="VNN37" s="3"/>
      <c r="VNZ37" s="75"/>
      <c r="VOA37" s="3"/>
      <c r="VOM37" s="75"/>
      <c r="VON37" s="3"/>
      <c r="VOZ37" s="75"/>
      <c r="VPA37" s="3"/>
      <c r="VPM37" s="75"/>
      <c r="VPN37" s="3"/>
      <c r="VPZ37" s="75"/>
      <c r="VQA37" s="3"/>
      <c r="VQM37" s="75"/>
      <c r="VQN37" s="3"/>
      <c r="VQZ37" s="75"/>
      <c r="VRA37" s="3"/>
      <c r="VRM37" s="75"/>
      <c r="VRN37" s="3"/>
      <c r="VRZ37" s="75"/>
      <c r="VSA37" s="3"/>
      <c r="VSM37" s="75"/>
      <c r="VSN37" s="3"/>
      <c r="VSZ37" s="75"/>
      <c r="VTA37" s="3"/>
      <c r="VTM37" s="75"/>
      <c r="VTN37" s="3"/>
      <c r="VTZ37" s="75"/>
      <c r="VUA37" s="3"/>
      <c r="VUM37" s="75"/>
      <c r="VUN37" s="3"/>
      <c r="VUZ37" s="75"/>
      <c r="VVA37" s="3"/>
      <c r="VVM37" s="75"/>
      <c r="VVN37" s="3"/>
      <c r="VVZ37" s="75"/>
      <c r="VWA37" s="3"/>
      <c r="VWM37" s="75"/>
      <c r="VWN37" s="3"/>
      <c r="VWZ37" s="75"/>
      <c r="VXA37" s="3"/>
      <c r="VXM37" s="75"/>
      <c r="VXN37" s="3"/>
      <c r="VXZ37" s="75"/>
      <c r="VYA37" s="3"/>
      <c r="VYM37" s="75"/>
      <c r="VYN37" s="3"/>
      <c r="VYZ37" s="75"/>
      <c r="VZA37" s="3"/>
      <c r="VZM37" s="75"/>
      <c r="VZN37" s="3"/>
      <c r="VZZ37" s="75"/>
      <c r="WAA37" s="3"/>
      <c r="WAM37" s="75"/>
      <c r="WAN37" s="3"/>
      <c r="WAZ37" s="75"/>
      <c r="WBA37" s="3"/>
      <c r="WBM37" s="75"/>
      <c r="WBN37" s="3"/>
      <c r="WBZ37" s="75"/>
      <c r="WCA37" s="3"/>
      <c r="WCM37" s="75"/>
      <c r="WCN37" s="3"/>
      <c r="WCZ37" s="75"/>
      <c r="WDA37" s="3"/>
      <c r="WDM37" s="75"/>
      <c r="WDN37" s="3"/>
      <c r="WDZ37" s="75"/>
      <c r="WEA37" s="3"/>
      <c r="WEM37" s="75"/>
      <c r="WEN37" s="3"/>
      <c r="WEZ37" s="75"/>
      <c r="WFA37" s="3"/>
      <c r="WFM37" s="75"/>
      <c r="WFN37" s="3"/>
      <c r="WFZ37" s="75"/>
      <c r="WGA37" s="3"/>
      <c r="WGM37" s="75"/>
      <c r="WGN37" s="3"/>
      <c r="WGZ37" s="75"/>
      <c r="WHA37" s="3"/>
      <c r="WHM37" s="75"/>
      <c r="WHN37" s="3"/>
      <c r="WHZ37" s="75"/>
      <c r="WIA37" s="3"/>
      <c r="WIM37" s="75"/>
      <c r="WIN37" s="3"/>
      <c r="WIZ37" s="75"/>
      <c r="WJA37" s="3"/>
      <c r="WJM37" s="75"/>
      <c r="WJN37" s="3"/>
      <c r="WJZ37" s="75"/>
      <c r="WKA37" s="3"/>
      <c r="WKM37" s="75"/>
      <c r="WKN37" s="3"/>
      <c r="WKZ37" s="75"/>
      <c r="WLA37" s="3"/>
      <c r="WLM37" s="75"/>
      <c r="WLN37" s="3"/>
      <c r="WLZ37" s="75"/>
      <c r="WMA37" s="3"/>
      <c r="WMM37" s="75"/>
      <c r="WMN37" s="3"/>
      <c r="WMZ37" s="75"/>
      <c r="WNA37" s="3"/>
      <c r="WNM37" s="75"/>
      <c r="WNN37" s="3"/>
      <c r="WNZ37" s="75"/>
      <c r="WOA37" s="3"/>
      <c r="WOM37" s="75"/>
      <c r="WON37" s="3"/>
      <c r="WOZ37" s="75"/>
      <c r="WPA37" s="3"/>
      <c r="WPM37" s="75"/>
      <c r="WPN37" s="3"/>
      <c r="WPZ37" s="75"/>
      <c r="WQA37" s="3"/>
      <c r="WQM37" s="75"/>
      <c r="WQN37" s="3"/>
      <c r="WQZ37" s="75"/>
      <c r="WRA37" s="3"/>
      <c r="WRM37" s="75"/>
      <c r="WRN37" s="3"/>
      <c r="WRZ37" s="75"/>
      <c r="WSA37" s="3"/>
      <c r="WSM37" s="75"/>
      <c r="WSN37" s="3"/>
      <c r="WSZ37" s="75"/>
      <c r="WTA37" s="3"/>
      <c r="WTM37" s="75"/>
      <c r="WTN37" s="3"/>
      <c r="WTZ37" s="75"/>
      <c r="WUA37" s="3"/>
      <c r="WUM37" s="75"/>
      <c r="WUN37" s="3"/>
      <c r="WUZ37" s="75"/>
      <c r="WVA37" s="3"/>
      <c r="WVM37" s="75"/>
      <c r="WVN37" s="3"/>
      <c r="WVZ37" s="75"/>
      <c r="WWA37" s="3"/>
      <c r="WWM37" s="75"/>
      <c r="WWN37" s="3"/>
      <c r="WWZ37" s="75"/>
      <c r="WXA37" s="3"/>
      <c r="WXM37" s="75"/>
      <c r="WXN37" s="3"/>
      <c r="WXZ37" s="75"/>
      <c r="WYA37" s="3"/>
      <c r="WYM37" s="75"/>
      <c r="WYN37" s="3"/>
      <c r="WYZ37" s="75"/>
      <c r="WZA37" s="3"/>
      <c r="WZM37" s="75"/>
      <c r="WZN37" s="3"/>
      <c r="WZZ37" s="75"/>
      <c r="XAA37" s="3"/>
      <c r="XAM37" s="75"/>
      <c r="XAN37" s="3"/>
      <c r="XAZ37" s="75"/>
      <c r="XBA37" s="3"/>
      <c r="XBM37" s="75"/>
      <c r="XBN37" s="3"/>
      <c r="XBZ37" s="75"/>
      <c r="XCA37" s="3"/>
      <c r="XCM37" s="75"/>
      <c r="XCN37" s="3"/>
      <c r="XCZ37" s="75"/>
      <c r="XDA37" s="3"/>
      <c r="XDM37" s="75"/>
      <c r="XDN37" s="3"/>
      <c r="XDZ37" s="75"/>
      <c r="XEA37" s="3"/>
      <c r="XEM37" s="75"/>
      <c r="XEN37" s="3"/>
      <c r="XEZ37" s="75"/>
      <c r="XFA37" s="3"/>
    </row>
    <row r="38" spans="1:1016 1027:2043 2054:3070 3081:5111 5122:6138 6149:7165 7176:8192 8203:9206 9217:10233 10244:11260 11271:12287 12298:14328 14339:15355 15366:16382" s="74" customFormat="1" ht="89.25" x14ac:dyDescent="0.25">
      <c r="A38" s="63" t="s">
        <v>164</v>
      </c>
      <c r="B38" s="63" t="s">
        <v>90</v>
      </c>
      <c r="C38" s="63" t="s">
        <v>90</v>
      </c>
      <c r="D38" s="63" t="s">
        <v>90</v>
      </c>
      <c r="E38" s="63" t="s">
        <v>90</v>
      </c>
      <c r="F38" s="63" t="s">
        <v>133</v>
      </c>
      <c r="G38" s="63"/>
      <c r="H38" s="63"/>
      <c r="I38" s="63"/>
      <c r="J38" s="63"/>
      <c r="K38" s="63"/>
      <c r="L38" s="63"/>
      <c r="M38" s="6" t="s">
        <v>165</v>
      </c>
      <c r="N38" s="4" t="s">
        <v>166</v>
      </c>
      <c r="O38" s="111"/>
      <c r="P38" s="112"/>
      <c r="Q38" s="112"/>
      <c r="R38" s="112"/>
      <c r="Z38" s="75"/>
      <c r="AA38" s="3"/>
      <c r="AM38" s="75"/>
      <c r="AN38" s="3"/>
      <c r="AZ38" s="75"/>
      <c r="BA38" s="3"/>
      <c r="BM38" s="75"/>
      <c r="BN38" s="3"/>
      <c r="BZ38" s="75"/>
      <c r="CA38" s="3"/>
      <c r="CM38" s="75"/>
      <c r="CN38" s="3"/>
      <c r="CZ38" s="75"/>
      <c r="DA38" s="3"/>
      <c r="DM38" s="75"/>
      <c r="DN38" s="3"/>
      <c r="DZ38" s="75"/>
      <c r="EA38" s="3"/>
      <c r="EM38" s="75"/>
      <c r="EN38" s="3"/>
      <c r="EZ38" s="75"/>
      <c r="FA38" s="3"/>
      <c r="FM38" s="75"/>
      <c r="FN38" s="3"/>
      <c r="FZ38" s="75"/>
      <c r="GA38" s="3"/>
      <c r="GM38" s="75"/>
      <c r="GN38" s="3"/>
      <c r="GZ38" s="75"/>
      <c r="HA38" s="3"/>
      <c r="HM38" s="75"/>
      <c r="HN38" s="3"/>
      <c r="HZ38" s="75"/>
      <c r="IA38" s="3"/>
      <c r="IM38" s="75"/>
      <c r="IN38" s="3"/>
      <c r="IZ38" s="75"/>
      <c r="JA38" s="3"/>
      <c r="JM38" s="75"/>
      <c r="JN38" s="3"/>
      <c r="JZ38" s="75"/>
      <c r="KA38" s="3"/>
      <c r="KM38" s="75"/>
      <c r="KN38" s="3"/>
      <c r="KZ38" s="75"/>
      <c r="LA38" s="3"/>
      <c r="LM38" s="75"/>
      <c r="LN38" s="3"/>
      <c r="LZ38" s="75"/>
      <c r="MA38" s="3"/>
      <c r="MM38" s="75"/>
      <c r="MN38" s="3"/>
      <c r="MZ38" s="75"/>
      <c r="NA38" s="3"/>
      <c r="NM38" s="75"/>
      <c r="NN38" s="3"/>
      <c r="NZ38" s="75"/>
      <c r="OA38" s="3"/>
      <c r="OM38" s="75"/>
      <c r="ON38" s="3"/>
      <c r="OZ38" s="75"/>
      <c r="PA38" s="3"/>
      <c r="PM38" s="75"/>
      <c r="PN38" s="3"/>
      <c r="PZ38" s="75"/>
      <c r="QA38" s="3"/>
      <c r="QM38" s="75"/>
      <c r="QN38" s="3"/>
      <c r="QZ38" s="75"/>
      <c r="RA38" s="3"/>
      <c r="RM38" s="75"/>
      <c r="RN38" s="3"/>
      <c r="RZ38" s="75"/>
      <c r="SA38" s="3"/>
      <c r="SM38" s="75"/>
      <c r="SN38" s="3"/>
      <c r="SZ38" s="75"/>
      <c r="TA38" s="3"/>
      <c r="TM38" s="75"/>
      <c r="TN38" s="3"/>
      <c r="TZ38" s="75"/>
      <c r="UA38" s="3"/>
      <c r="UM38" s="75"/>
      <c r="UN38" s="3"/>
      <c r="UZ38" s="75"/>
      <c r="VA38" s="3"/>
      <c r="VM38" s="75"/>
      <c r="VN38" s="3"/>
      <c r="VZ38" s="75"/>
      <c r="WA38" s="3"/>
      <c r="WM38" s="75"/>
      <c r="WN38" s="3"/>
      <c r="WZ38" s="75"/>
      <c r="XA38" s="3"/>
      <c r="XM38" s="75"/>
      <c r="XN38" s="3"/>
      <c r="XZ38" s="75"/>
      <c r="YA38" s="3"/>
      <c r="YM38" s="75"/>
      <c r="YN38" s="3"/>
      <c r="YZ38" s="75"/>
      <c r="ZA38" s="3"/>
      <c r="ZM38" s="75"/>
      <c r="ZN38" s="3"/>
      <c r="ZZ38" s="75"/>
      <c r="AAA38" s="3"/>
      <c r="AAM38" s="75"/>
      <c r="AAN38" s="3"/>
      <c r="AAZ38" s="75"/>
      <c r="ABA38" s="3"/>
      <c r="ABM38" s="75"/>
      <c r="ABN38" s="3"/>
      <c r="ABZ38" s="75"/>
      <c r="ACA38" s="3"/>
      <c r="ACM38" s="75"/>
      <c r="ACN38" s="3"/>
      <c r="ACZ38" s="75"/>
      <c r="ADA38" s="3"/>
      <c r="ADM38" s="75"/>
      <c r="ADN38" s="3"/>
      <c r="ADZ38" s="75"/>
      <c r="AEA38" s="3"/>
      <c r="AEM38" s="75"/>
      <c r="AEN38" s="3"/>
      <c r="AEZ38" s="75"/>
      <c r="AFA38" s="3"/>
      <c r="AFM38" s="75"/>
      <c r="AFN38" s="3"/>
      <c r="AFZ38" s="75"/>
      <c r="AGA38" s="3"/>
      <c r="AGM38" s="75"/>
      <c r="AGN38" s="3"/>
      <c r="AGZ38" s="75"/>
      <c r="AHA38" s="3"/>
      <c r="AHM38" s="75"/>
      <c r="AHN38" s="3"/>
      <c r="AHZ38" s="75"/>
      <c r="AIA38" s="3"/>
      <c r="AIM38" s="75"/>
      <c r="AIN38" s="3"/>
      <c r="AIZ38" s="75"/>
      <c r="AJA38" s="3"/>
      <c r="AJM38" s="75"/>
      <c r="AJN38" s="3"/>
      <c r="AJZ38" s="75"/>
      <c r="AKA38" s="3"/>
      <c r="AKM38" s="75"/>
      <c r="AKN38" s="3"/>
      <c r="AKZ38" s="75"/>
      <c r="ALA38" s="3"/>
      <c r="ALM38" s="75"/>
      <c r="ALN38" s="3"/>
      <c r="ALZ38" s="75"/>
      <c r="AMA38" s="3"/>
      <c r="AMM38" s="75"/>
      <c r="AMN38" s="3"/>
      <c r="AMZ38" s="75"/>
      <c r="ANA38" s="3"/>
      <c r="ANM38" s="75"/>
      <c r="ANN38" s="3"/>
      <c r="ANZ38" s="75"/>
      <c r="AOA38" s="3"/>
      <c r="AOM38" s="75"/>
      <c r="AON38" s="3"/>
      <c r="AOZ38" s="75"/>
      <c r="APA38" s="3"/>
      <c r="APM38" s="75"/>
      <c r="APN38" s="3"/>
      <c r="APZ38" s="75"/>
      <c r="AQA38" s="3"/>
      <c r="AQM38" s="75"/>
      <c r="AQN38" s="3"/>
      <c r="AQZ38" s="75"/>
      <c r="ARA38" s="3"/>
      <c r="ARM38" s="75"/>
      <c r="ARN38" s="3"/>
      <c r="ARZ38" s="75"/>
      <c r="ASA38" s="3"/>
      <c r="ASM38" s="75"/>
      <c r="ASN38" s="3"/>
      <c r="ASZ38" s="75"/>
      <c r="ATA38" s="3"/>
      <c r="ATM38" s="75"/>
      <c r="ATN38" s="3"/>
      <c r="ATZ38" s="75"/>
      <c r="AUA38" s="3"/>
      <c r="AUM38" s="75"/>
      <c r="AUN38" s="3"/>
      <c r="AUZ38" s="75"/>
      <c r="AVA38" s="3"/>
      <c r="AVM38" s="75"/>
      <c r="AVN38" s="3"/>
      <c r="AVZ38" s="75"/>
      <c r="AWA38" s="3"/>
      <c r="AWM38" s="75"/>
      <c r="AWN38" s="3"/>
      <c r="AWZ38" s="75"/>
      <c r="AXA38" s="3"/>
      <c r="AXM38" s="75"/>
      <c r="AXN38" s="3"/>
      <c r="AXZ38" s="75"/>
      <c r="AYA38" s="3"/>
      <c r="AYM38" s="75"/>
      <c r="AYN38" s="3"/>
      <c r="AYZ38" s="75"/>
      <c r="AZA38" s="3"/>
      <c r="AZM38" s="75"/>
      <c r="AZN38" s="3"/>
      <c r="AZZ38" s="75"/>
      <c r="BAA38" s="3"/>
      <c r="BAM38" s="75"/>
      <c r="BAN38" s="3"/>
      <c r="BAZ38" s="75"/>
      <c r="BBA38" s="3"/>
      <c r="BBM38" s="75"/>
      <c r="BBN38" s="3"/>
      <c r="BBZ38" s="75"/>
      <c r="BCA38" s="3"/>
      <c r="BCM38" s="75"/>
      <c r="BCN38" s="3"/>
      <c r="BCZ38" s="75"/>
      <c r="BDA38" s="3"/>
      <c r="BDM38" s="75"/>
      <c r="BDN38" s="3"/>
      <c r="BDZ38" s="75"/>
      <c r="BEA38" s="3"/>
      <c r="BEM38" s="75"/>
      <c r="BEN38" s="3"/>
      <c r="BEZ38" s="75"/>
      <c r="BFA38" s="3"/>
      <c r="BFM38" s="75"/>
      <c r="BFN38" s="3"/>
      <c r="BFZ38" s="75"/>
      <c r="BGA38" s="3"/>
      <c r="BGM38" s="75"/>
      <c r="BGN38" s="3"/>
      <c r="BGZ38" s="75"/>
      <c r="BHA38" s="3"/>
      <c r="BHM38" s="75"/>
      <c r="BHN38" s="3"/>
      <c r="BHZ38" s="75"/>
      <c r="BIA38" s="3"/>
      <c r="BIM38" s="75"/>
      <c r="BIN38" s="3"/>
      <c r="BIZ38" s="75"/>
      <c r="BJA38" s="3"/>
      <c r="BJM38" s="75"/>
      <c r="BJN38" s="3"/>
      <c r="BJZ38" s="75"/>
      <c r="BKA38" s="3"/>
      <c r="BKM38" s="75"/>
      <c r="BKN38" s="3"/>
      <c r="BKZ38" s="75"/>
      <c r="BLA38" s="3"/>
      <c r="BLM38" s="75"/>
      <c r="BLN38" s="3"/>
      <c r="BLZ38" s="75"/>
      <c r="BMA38" s="3"/>
      <c r="BMM38" s="75"/>
      <c r="BMN38" s="3"/>
      <c r="BMZ38" s="75"/>
      <c r="BNA38" s="3"/>
      <c r="BNM38" s="75"/>
      <c r="BNN38" s="3"/>
      <c r="BNZ38" s="75"/>
      <c r="BOA38" s="3"/>
      <c r="BOM38" s="75"/>
      <c r="BON38" s="3"/>
      <c r="BOZ38" s="75"/>
      <c r="BPA38" s="3"/>
      <c r="BPM38" s="75"/>
      <c r="BPN38" s="3"/>
      <c r="BPZ38" s="75"/>
      <c r="BQA38" s="3"/>
      <c r="BQM38" s="75"/>
      <c r="BQN38" s="3"/>
      <c r="BQZ38" s="75"/>
      <c r="BRA38" s="3"/>
      <c r="BRM38" s="75"/>
      <c r="BRN38" s="3"/>
      <c r="BRZ38" s="75"/>
      <c r="BSA38" s="3"/>
      <c r="BSM38" s="75"/>
      <c r="BSN38" s="3"/>
      <c r="BSZ38" s="75"/>
      <c r="BTA38" s="3"/>
      <c r="BTM38" s="75"/>
      <c r="BTN38" s="3"/>
      <c r="BTZ38" s="75"/>
      <c r="BUA38" s="3"/>
      <c r="BUM38" s="75"/>
      <c r="BUN38" s="3"/>
      <c r="BUZ38" s="75"/>
      <c r="BVA38" s="3"/>
      <c r="BVM38" s="75"/>
      <c r="BVN38" s="3"/>
      <c r="BVZ38" s="75"/>
      <c r="BWA38" s="3"/>
      <c r="BWM38" s="75"/>
      <c r="BWN38" s="3"/>
      <c r="BWZ38" s="75"/>
      <c r="BXA38" s="3"/>
      <c r="BXM38" s="75"/>
      <c r="BXN38" s="3"/>
      <c r="BXZ38" s="75"/>
      <c r="BYA38" s="3"/>
      <c r="BYM38" s="75"/>
      <c r="BYN38" s="3"/>
      <c r="BYZ38" s="75"/>
      <c r="BZA38" s="3"/>
      <c r="BZM38" s="75"/>
      <c r="BZN38" s="3"/>
      <c r="BZZ38" s="75"/>
      <c r="CAA38" s="3"/>
      <c r="CAM38" s="75"/>
      <c r="CAN38" s="3"/>
      <c r="CAZ38" s="75"/>
      <c r="CBA38" s="3"/>
      <c r="CBM38" s="75"/>
      <c r="CBN38" s="3"/>
      <c r="CBZ38" s="75"/>
      <c r="CCA38" s="3"/>
      <c r="CCM38" s="75"/>
      <c r="CCN38" s="3"/>
      <c r="CCZ38" s="75"/>
      <c r="CDA38" s="3"/>
      <c r="CDM38" s="75"/>
      <c r="CDN38" s="3"/>
      <c r="CDZ38" s="75"/>
      <c r="CEA38" s="3"/>
      <c r="CEM38" s="75"/>
      <c r="CEN38" s="3"/>
      <c r="CEZ38" s="75"/>
      <c r="CFA38" s="3"/>
      <c r="CFM38" s="75"/>
      <c r="CFN38" s="3"/>
      <c r="CFZ38" s="75"/>
      <c r="CGA38" s="3"/>
      <c r="CGM38" s="75"/>
      <c r="CGN38" s="3"/>
      <c r="CGZ38" s="75"/>
      <c r="CHA38" s="3"/>
      <c r="CHM38" s="75"/>
      <c r="CHN38" s="3"/>
      <c r="CHZ38" s="75"/>
      <c r="CIA38" s="3"/>
      <c r="CIM38" s="75"/>
      <c r="CIN38" s="3"/>
      <c r="CIZ38" s="75"/>
      <c r="CJA38" s="3"/>
      <c r="CJM38" s="75"/>
      <c r="CJN38" s="3"/>
      <c r="CJZ38" s="75"/>
      <c r="CKA38" s="3"/>
      <c r="CKM38" s="75"/>
      <c r="CKN38" s="3"/>
      <c r="CKZ38" s="75"/>
      <c r="CLA38" s="3"/>
      <c r="CLM38" s="75"/>
      <c r="CLN38" s="3"/>
      <c r="CLZ38" s="75"/>
      <c r="CMA38" s="3"/>
      <c r="CMM38" s="75"/>
      <c r="CMN38" s="3"/>
      <c r="CMZ38" s="75"/>
      <c r="CNA38" s="3"/>
      <c r="CNM38" s="75"/>
      <c r="CNN38" s="3"/>
      <c r="CNZ38" s="75"/>
      <c r="COA38" s="3"/>
      <c r="COM38" s="75"/>
      <c r="CON38" s="3"/>
      <c r="COZ38" s="75"/>
      <c r="CPA38" s="3"/>
      <c r="CPM38" s="75"/>
      <c r="CPN38" s="3"/>
      <c r="CPZ38" s="75"/>
      <c r="CQA38" s="3"/>
      <c r="CQM38" s="75"/>
      <c r="CQN38" s="3"/>
      <c r="CQZ38" s="75"/>
      <c r="CRA38" s="3"/>
      <c r="CRM38" s="75"/>
      <c r="CRN38" s="3"/>
      <c r="CRZ38" s="75"/>
      <c r="CSA38" s="3"/>
      <c r="CSM38" s="75"/>
      <c r="CSN38" s="3"/>
      <c r="CSZ38" s="75"/>
      <c r="CTA38" s="3"/>
      <c r="CTM38" s="75"/>
      <c r="CTN38" s="3"/>
      <c r="CTZ38" s="75"/>
      <c r="CUA38" s="3"/>
      <c r="CUM38" s="75"/>
      <c r="CUN38" s="3"/>
      <c r="CUZ38" s="75"/>
      <c r="CVA38" s="3"/>
      <c r="CVM38" s="75"/>
      <c r="CVN38" s="3"/>
      <c r="CVZ38" s="75"/>
      <c r="CWA38" s="3"/>
      <c r="CWM38" s="75"/>
      <c r="CWN38" s="3"/>
      <c r="CWZ38" s="75"/>
      <c r="CXA38" s="3"/>
      <c r="CXM38" s="75"/>
      <c r="CXN38" s="3"/>
      <c r="CXZ38" s="75"/>
      <c r="CYA38" s="3"/>
      <c r="CYM38" s="75"/>
      <c r="CYN38" s="3"/>
      <c r="CYZ38" s="75"/>
      <c r="CZA38" s="3"/>
      <c r="CZM38" s="75"/>
      <c r="CZN38" s="3"/>
      <c r="CZZ38" s="75"/>
      <c r="DAA38" s="3"/>
      <c r="DAM38" s="75"/>
      <c r="DAN38" s="3"/>
      <c r="DAZ38" s="75"/>
      <c r="DBA38" s="3"/>
      <c r="DBM38" s="75"/>
      <c r="DBN38" s="3"/>
      <c r="DBZ38" s="75"/>
      <c r="DCA38" s="3"/>
      <c r="DCM38" s="75"/>
      <c r="DCN38" s="3"/>
      <c r="DCZ38" s="75"/>
      <c r="DDA38" s="3"/>
      <c r="DDM38" s="75"/>
      <c r="DDN38" s="3"/>
      <c r="DDZ38" s="75"/>
      <c r="DEA38" s="3"/>
      <c r="DEM38" s="75"/>
      <c r="DEN38" s="3"/>
      <c r="DEZ38" s="75"/>
      <c r="DFA38" s="3"/>
      <c r="DFM38" s="75"/>
      <c r="DFN38" s="3"/>
      <c r="DFZ38" s="75"/>
      <c r="DGA38" s="3"/>
      <c r="DGM38" s="75"/>
      <c r="DGN38" s="3"/>
      <c r="DGZ38" s="75"/>
      <c r="DHA38" s="3"/>
      <c r="DHM38" s="75"/>
      <c r="DHN38" s="3"/>
      <c r="DHZ38" s="75"/>
      <c r="DIA38" s="3"/>
      <c r="DIM38" s="75"/>
      <c r="DIN38" s="3"/>
      <c r="DIZ38" s="75"/>
      <c r="DJA38" s="3"/>
      <c r="DJM38" s="75"/>
      <c r="DJN38" s="3"/>
      <c r="DJZ38" s="75"/>
      <c r="DKA38" s="3"/>
      <c r="DKM38" s="75"/>
      <c r="DKN38" s="3"/>
      <c r="DKZ38" s="75"/>
      <c r="DLA38" s="3"/>
      <c r="DLM38" s="75"/>
      <c r="DLN38" s="3"/>
      <c r="DLZ38" s="75"/>
      <c r="DMA38" s="3"/>
      <c r="DMM38" s="75"/>
      <c r="DMN38" s="3"/>
      <c r="DMZ38" s="75"/>
      <c r="DNA38" s="3"/>
      <c r="DNM38" s="75"/>
      <c r="DNN38" s="3"/>
      <c r="DNZ38" s="75"/>
      <c r="DOA38" s="3"/>
      <c r="DOM38" s="75"/>
      <c r="DON38" s="3"/>
      <c r="DOZ38" s="75"/>
      <c r="DPA38" s="3"/>
      <c r="DPM38" s="75"/>
      <c r="DPN38" s="3"/>
      <c r="DPZ38" s="75"/>
      <c r="DQA38" s="3"/>
      <c r="DQM38" s="75"/>
      <c r="DQN38" s="3"/>
      <c r="DQZ38" s="75"/>
      <c r="DRA38" s="3"/>
      <c r="DRM38" s="75"/>
      <c r="DRN38" s="3"/>
      <c r="DRZ38" s="75"/>
      <c r="DSA38" s="3"/>
      <c r="DSM38" s="75"/>
      <c r="DSN38" s="3"/>
      <c r="DSZ38" s="75"/>
      <c r="DTA38" s="3"/>
      <c r="DTM38" s="75"/>
      <c r="DTN38" s="3"/>
      <c r="DTZ38" s="75"/>
      <c r="DUA38" s="3"/>
      <c r="DUM38" s="75"/>
      <c r="DUN38" s="3"/>
      <c r="DUZ38" s="75"/>
      <c r="DVA38" s="3"/>
      <c r="DVM38" s="75"/>
      <c r="DVN38" s="3"/>
      <c r="DVZ38" s="75"/>
      <c r="DWA38" s="3"/>
      <c r="DWM38" s="75"/>
      <c r="DWN38" s="3"/>
      <c r="DWZ38" s="75"/>
      <c r="DXA38" s="3"/>
      <c r="DXM38" s="75"/>
      <c r="DXN38" s="3"/>
      <c r="DXZ38" s="75"/>
      <c r="DYA38" s="3"/>
      <c r="DYM38" s="75"/>
      <c r="DYN38" s="3"/>
      <c r="DYZ38" s="75"/>
      <c r="DZA38" s="3"/>
      <c r="DZM38" s="75"/>
      <c r="DZN38" s="3"/>
      <c r="DZZ38" s="75"/>
      <c r="EAA38" s="3"/>
      <c r="EAM38" s="75"/>
      <c r="EAN38" s="3"/>
      <c r="EAZ38" s="75"/>
      <c r="EBA38" s="3"/>
      <c r="EBM38" s="75"/>
      <c r="EBN38" s="3"/>
      <c r="EBZ38" s="75"/>
      <c r="ECA38" s="3"/>
      <c r="ECM38" s="75"/>
      <c r="ECN38" s="3"/>
      <c r="ECZ38" s="75"/>
      <c r="EDA38" s="3"/>
      <c r="EDM38" s="75"/>
      <c r="EDN38" s="3"/>
      <c r="EDZ38" s="75"/>
      <c r="EEA38" s="3"/>
      <c r="EEM38" s="75"/>
      <c r="EEN38" s="3"/>
      <c r="EEZ38" s="75"/>
      <c r="EFA38" s="3"/>
      <c r="EFM38" s="75"/>
      <c r="EFN38" s="3"/>
      <c r="EFZ38" s="75"/>
      <c r="EGA38" s="3"/>
      <c r="EGM38" s="75"/>
      <c r="EGN38" s="3"/>
      <c r="EGZ38" s="75"/>
      <c r="EHA38" s="3"/>
      <c r="EHM38" s="75"/>
      <c r="EHN38" s="3"/>
      <c r="EHZ38" s="75"/>
      <c r="EIA38" s="3"/>
      <c r="EIM38" s="75"/>
      <c r="EIN38" s="3"/>
      <c r="EIZ38" s="75"/>
      <c r="EJA38" s="3"/>
      <c r="EJM38" s="75"/>
      <c r="EJN38" s="3"/>
      <c r="EJZ38" s="75"/>
      <c r="EKA38" s="3"/>
      <c r="EKM38" s="75"/>
      <c r="EKN38" s="3"/>
      <c r="EKZ38" s="75"/>
      <c r="ELA38" s="3"/>
      <c r="ELM38" s="75"/>
      <c r="ELN38" s="3"/>
      <c r="ELZ38" s="75"/>
      <c r="EMA38" s="3"/>
      <c r="EMM38" s="75"/>
      <c r="EMN38" s="3"/>
      <c r="EMZ38" s="75"/>
      <c r="ENA38" s="3"/>
      <c r="ENM38" s="75"/>
      <c r="ENN38" s="3"/>
      <c r="ENZ38" s="75"/>
      <c r="EOA38" s="3"/>
      <c r="EOM38" s="75"/>
      <c r="EON38" s="3"/>
      <c r="EOZ38" s="75"/>
      <c r="EPA38" s="3"/>
      <c r="EPM38" s="75"/>
      <c r="EPN38" s="3"/>
      <c r="EPZ38" s="75"/>
      <c r="EQA38" s="3"/>
      <c r="EQM38" s="75"/>
      <c r="EQN38" s="3"/>
      <c r="EQZ38" s="75"/>
      <c r="ERA38" s="3"/>
      <c r="ERM38" s="75"/>
      <c r="ERN38" s="3"/>
      <c r="ERZ38" s="75"/>
      <c r="ESA38" s="3"/>
      <c r="ESM38" s="75"/>
      <c r="ESN38" s="3"/>
      <c r="ESZ38" s="75"/>
      <c r="ETA38" s="3"/>
      <c r="ETM38" s="75"/>
      <c r="ETN38" s="3"/>
      <c r="ETZ38" s="75"/>
      <c r="EUA38" s="3"/>
      <c r="EUM38" s="75"/>
      <c r="EUN38" s="3"/>
      <c r="EUZ38" s="75"/>
      <c r="EVA38" s="3"/>
      <c r="EVM38" s="75"/>
      <c r="EVN38" s="3"/>
      <c r="EVZ38" s="75"/>
      <c r="EWA38" s="3"/>
      <c r="EWM38" s="75"/>
      <c r="EWN38" s="3"/>
      <c r="EWZ38" s="75"/>
      <c r="EXA38" s="3"/>
      <c r="EXM38" s="75"/>
      <c r="EXN38" s="3"/>
      <c r="EXZ38" s="75"/>
      <c r="EYA38" s="3"/>
      <c r="EYM38" s="75"/>
      <c r="EYN38" s="3"/>
      <c r="EYZ38" s="75"/>
      <c r="EZA38" s="3"/>
      <c r="EZM38" s="75"/>
      <c r="EZN38" s="3"/>
      <c r="EZZ38" s="75"/>
      <c r="FAA38" s="3"/>
      <c r="FAM38" s="75"/>
      <c r="FAN38" s="3"/>
      <c r="FAZ38" s="75"/>
      <c r="FBA38" s="3"/>
      <c r="FBM38" s="75"/>
      <c r="FBN38" s="3"/>
      <c r="FBZ38" s="75"/>
      <c r="FCA38" s="3"/>
      <c r="FCM38" s="75"/>
      <c r="FCN38" s="3"/>
      <c r="FCZ38" s="75"/>
      <c r="FDA38" s="3"/>
      <c r="FDM38" s="75"/>
      <c r="FDN38" s="3"/>
      <c r="FDZ38" s="75"/>
      <c r="FEA38" s="3"/>
      <c r="FEM38" s="75"/>
      <c r="FEN38" s="3"/>
      <c r="FEZ38" s="75"/>
      <c r="FFA38" s="3"/>
      <c r="FFM38" s="75"/>
      <c r="FFN38" s="3"/>
      <c r="FFZ38" s="75"/>
      <c r="FGA38" s="3"/>
      <c r="FGM38" s="75"/>
      <c r="FGN38" s="3"/>
      <c r="FGZ38" s="75"/>
      <c r="FHA38" s="3"/>
      <c r="FHM38" s="75"/>
      <c r="FHN38" s="3"/>
      <c r="FHZ38" s="75"/>
      <c r="FIA38" s="3"/>
      <c r="FIM38" s="75"/>
      <c r="FIN38" s="3"/>
      <c r="FIZ38" s="75"/>
      <c r="FJA38" s="3"/>
      <c r="FJM38" s="75"/>
      <c r="FJN38" s="3"/>
      <c r="FJZ38" s="75"/>
      <c r="FKA38" s="3"/>
      <c r="FKM38" s="75"/>
      <c r="FKN38" s="3"/>
      <c r="FKZ38" s="75"/>
      <c r="FLA38" s="3"/>
      <c r="FLM38" s="75"/>
      <c r="FLN38" s="3"/>
      <c r="FLZ38" s="75"/>
      <c r="FMA38" s="3"/>
      <c r="FMM38" s="75"/>
      <c r="FMN38" s="3"/>
      <c r="FMZ38" s="75"/>
      <c r="FNA38" s="3"/>
      <c r="FNM38" s="75"/>
      <c r="FNN38" s="3"/>
      <c r="FNZ38" s="75"/>
      <c r="FOA38" s="3"/>
      <c r="FOM38" s="75"/>
      <c r="FON38" s="3"/>
      <c r="FOZ38" s="75"/>
      <c r="FPA38" s="3"/>
      <c r="FPM38" s="75"/>
      <c r="FPN38" s="3"/>
      <c r="FPZ38" s="75"/>
      <c r="FQA38" s="3"/>
      <c r="FQM38" s="75"/>
      <c r="FQN38" s="3"/>
      <c r="FQZ38" s="75"/>
      <c r="FRA38" s="3"/>
      <c r="FRM38" s="75"/>
      <c r="FRN38" s="3"/>
      <c r="FRZ38" s="75"/>
      <c r="FSA38" s="3"/>
      <c r="FSM38" s="75"/>
      <c r="FSN38" s="3"/>
      <c r="FSZ38" s="75"/>
      <c r="FTA38" s="3"/>
      <c r="FTM38" s="75"/>
      <c r="FTN38" s="3"/>
      <c r="FTZ38" s="75"/>
      <c r="FUA38" s="3"/>
      <c r="FUM38" s="75"/>
      <c r="FUN38" s="3"/>
      <c r="FUZ38" s="75"/>
      <c r="FVA38" s="3"/>
      <c r="FVM38" s="75"/>
      <c r="FVN38" s="3"/>
      <c r="FVZ38" s="75"/>
      <c r="FWA38" s="3"/>
      <c r="FWM38" s="75"/>
      <c r="FWN38" s="3"/>
      <c r="FWZ38" s="75"/>
      <c r="FXA38" s="3"/>
      <c r="FXM38" s="75"/>
      <c r="FXN38" s="3"/>
      <c r="FXZ38" s="75"/>
      <c r="FYA38" s="3"/>
      <c r="FYM38" s="75"/>
      <c r="FYN38" s="3"/>
      <c r="FYZ38" s="75"/>
      <c r="FZA38" s="3"/>
      <c r="FZM38" s="75"/>
      <c r="FZN38" s="3"/>
      <c r="FZZ38" s="75"/>
      <c r="GAA38" s="3"/>
      <c r="GAM38" s="75"/>
      <c r="GAN38" s="3"/>
      <c r="GAZ38" s="75"/>
      <c r="GBA38" s="3"/>
      <c r="GBM38" s="75"/>
      <c r="GBN38" s="3"/>
      <c r="GBZ38" s="75"/>
      <c r="GCA38" s="3"/>
      <c r="GCM38" s="75"/>
      <c r="GCN38" s="3"/>
      <c r="GCZ38" s="75"/>
      <c r="GDA38" s="3"/>
      <c r="GDM38" s="75"/>
      <c r="GDN38" s="3"/>
      <c r="GDZ38" s="75"/>
      <c r="GEA38" s="3"/>
      <c r="GEM38" s="75"/>
      <c r="GEN38" s="3"/>
      <c r="GEZ38" s="75"/>
      <c r="GFA38" s="3"/>
      <c r="GFM38" s="75"/>
      <c r="GFN38" s="3"/>
      <c r="GFZ38" s="75"/>
      <c r="GGA38" s="3"/>
      <c r="GGM38" s="75"/>
      <c r="GGN38" s="3"/>
      <c r="GGZ38" s="75"/>
      <c r="GHA38" s="3"/>
      <c r="GHM38" s="75"/>
      <c r="GHN38" s="3"/>
      <c r="GHZ38" s="75"/>
      <c r="GIA38" s="3"/>
      <c r="GIM38" s="75"/>
      <c r="GIN38" s="3"/>
      <c r="GIZ38" s="75"/>
      <c r="GJA38" s="3"/>
      <c r="GJM38" s="75"/>
      <c r="GJN38" s="3"/>
      <c r="GJZ38" s="75"/>
      <c r="GKA38" s="3"/>
      <c r="GKM38" s="75"/>
      <c r="GKN38" s="3"/>
      <c r="GKZ38" s="75"/>
      <c r="GLA38" s="3"/>
      <c r="GLM38" s="75"/>
      <c r="GLN38" s="3"/>
      <c r="GLZ38" s="75"/>
      <c r="GMA38" s="3"/>
      <c r="GMM38" s="75"/>
      <c r="GMN38" s="3"/>
      <c r="GMZ38" s="75"/>
      <c r="GNA38" s="3"/>
      <c r="GNM38" s="75"/>
      <c r="GNN38" s="3"/>
      <c r="GNZ38" s="75"/>
      <c r="GOA38" s="3"/>
      <c r="GOM38" s="75"/>
      <c r="GON38" s="3"/>
      <c r="GOZ38" s="75"/>
      <c r="GPA38" s="3"/>
      <c r="GPM38" s="75"/>
      <c r="GPN38" s="3"/>
      <c r="GPZ38" s="75"/>
      <c r="GQA38" s="3"/>
      <c r="GQM38" s="75"/>
      <c r="GQN38" s="3"/>
      <c r="GQZ38" s="75"/>
      <c r="GRA38" s="3"/>
      <c r="GRM38" s="75"/>
      <c r="GRN38" s="3"/>
      <c r="GRZ38" s="75"/>
      <c r="GSA38" s="3"/>
      <c r="GSM38" s="75"/>
      <c r="GSN38" s="3"/>
      <c r="GSZ38" s="75"/>
      <c r="GTA38" s="3"/>
      <c r="GTM38" s="75"/>
      <c r="GTN38" s="3"/>
      <c r="GTZ38" s="75"/>
      <c r="GUA38" s="3"/>
      <c r="GUM38" s="75"/>
      <c r="GUN38" s="3"/>
      <c r="GUZ38" s="75"/>
      <c r="GVA38" s="3"/>
      <c r="GVM38" s="75"/>
      <c r="GVN38" s="3"/>
      <c r="GVZ38" s="75"/>
      <c r="GWA38" s="3"/>
      <c r="GWM38" s="75"/>
      <c r="GWN38" s="3"/>
      <c r="GWZ38" s="75"/>
      <c r="GXA38" s="3"/>
      <c r="GXM38" s="75"/>
      <c r="GXN38" s="3"/>
      <c r="GXZ38" s="75"/>
      <c r="GYA38" s="3"/>
      <c r="GYM38" s="75"/>
      <c r="GYN38" s="3"/>
      <c r="GYZ38" s="75"/>
      <c r="GZA38" s="3"/>
      <c r="GZM38" s="75"/>
      <c r="GZN38" s="3"/>
      <c r="GZZ38" s="75"/>
      <c r="HAA38" s="3"/>
      <c r="HAM38" s="75"/>
      <c r="HAN38" s="3"/>
      <c r="HAZ38" s="75"/>
      <c r="HBA38" s="3"/>
      <c r="HBM38" s="75"/>
      <c r="HBN38" s="3"/>
      <c r="HBZ38" s="75"/>
      <c r="HCA38" s="3"/>
      <c r="HCM38" s="75"/>
      <c r="HCN38" s="3"/>
      <c r="HCZ38" s="75"/>
      <c r="HDA38" s="3"/>
      <c r="HDM38" s="75"/>
      <c r="HDN38" s="3"/>
      <c r="HDZ38" s="75"/>
      <c r="HEA38" s="3"/>
      <c r="HEM38" s="75"/>
      <c r="HEN38" s="3"/>
      <c r="HEZ38" s="75"/>
      <c r="HFA38" s="3"/>
      <c r="HFM38" s="75"/>
      <c r="HFN38" s="3"/>
      <c r="HFZ38" s="75"/>
      <c r="HGA38" s="3"/>
      <c r="HGM38" s="75"/>
      <c r="HGN38" s="3"/>
      <c r="HGZ38" s="75"/>
      <c r="HHA38" s="3"/>
      <c r="HHM38" s="75"/>
      <c r="HHN38" s="3"/>
      <c r="HHZ38" s="75"/>
      <c r="HIA38" s="3"/>
      <c r="HIM38" s="75"/>
      <c r="HIN38" s="3"/>
      <c r="HIZ38" s="75"/>
      <c r="HJA38" s="3"/>
      <c r="HJM38" s="75"/>
      <c r="HJN38" s="3"/>
      <c r="HJZ38" s="75"/>
      <c r="HKA38" s="3"/>
      <c r="HKM38" s="75"/>
      <c r="HKN38" s="3"/>
      <c r="HKZ38" s="75"/>
      <c r="HLA38" s="3"/>
      <c r="HLM38" s="75"/>
      <c r="HLN38" s="3"/>
      <c r="HLZ38" s="75"/>
      <c r="HMA38" s="3"/>
      <c r="HMM38" s="75"/>
      <c r="HMN38" s="3"/>
      <c r="HMZ38" s="75"/>
      <c r="HNA38" s="3"/>
      <c r="HNM38" s="75"/>
      <c r="HNN38" s="3"/>
      <c r="HNZ38" s="75"/>
      <c r="HOA38" s="3"/>
      <c r="HOM38" s="75"/>
      <c r="HON38" s="3"/>
      <c r="HOZ38" s="75"/>
      <c r="HPA38" s="3"/>
      <c r="HPM38" s="75"/>
      <c r="HPN38" s="3"/>
      <c r="HPZ38" s="75"/>
      <c r="HQA38" s="3"/>
      <c r="HQM38" s="75"/>
      <c r="HQN38" s="3"/>
      <c r="HQZ38" s="75"/>
      <c r="HRA38" s="3"/>
      <c r="HRM38" s="75"/>
      <c r="HRN38" s="3"/>
      <c r="HRZ38" s="75"/>
      <c r="HSA38" s="3"/>
      <c r="HSM38" s="75"/>
      <c r="HSN38" s="3"/>
      <c r="HSZ38" s="75"/>
      <c r="HTA38" s="3"/>
      <c r="HTM38" s="75"/>
      <c r="HTN38" s="3"/>
      <c r="HTZ38" s="75"/>
      <c r="HUA38" s="3"/>
      <c r="HUM38" s="75"/>
      <c r="HUN38" s="3"/>
      <c r="HUZ38" s="75"/>
      <c r="HVA38" s="3"/>
      <c r="HVM38" s="75"/>
      <c r="HVN38" s="3"/>
      <c r="HVZ38" s="75"/>
      <c r="HWA38" s="3"/>
      <c r="HWM38" s="75"/>
      <c r="HWN38" s="3"/>
      <c r="HWZ38" s="75"/>
      <c r="HXA38" s="3"/>
      <c r="HXM38" s="75"/>
      <c r="HXN38" s="3"/>
      <c r="HXZ38" s="75"/>
      <c r="HYA38" s="3"/>
      <c r="HYM38" s="75"/>
      <c r="HYN38" s="3"/>
      <c r="HYZ38" s="75"/>
      <c r="HZA38" s="3"/>
      <c r="HZM38" s="75"/>
      <c r="HZN38" s="3"/>
      <c r="HZZ38" s="75"/>
      <c r="IAA38" s="3"/>
      <c r="IAM38" s="75"/>
      <c r="IAN38" s="3"/>
      <c r="IAZ38" s="75"/>
      <c r="IBA38" s="3"/>
      <c r="IBM38" s="75"/>
      <c r="IBN38" s="3"/>
      <c r="IBZ38" s="75"/>
      <c r="ICA38" s="3"/>
      <c r="ICM38" s="75"/>
      <c r="ICN38" s="3"/>
      <c r="ICZ38" s="75"/>
      <c r="IDA38" s="3"/>
      <c r="IDM38" s="75"/>
      <c r="IDN38" s="3"/>
      <c r="IDZ38" s="75"/>
      <c r="IEA38" s="3"/>
      <c r="IEM38" s="75"/>
      <c r="IEN38" s="3"/>
      <c r="IEZ38" s="75"/>
      <c r="IFA38" s="3"/>
      <c r="IFM38" s="75"/>
      <c r="IFN38" s="3"/>
      <c r="IFZ38" s="75"/>
      <c r="IGA38" s="3"/>
      <c r="IGM38" s="75"/>
      <c r="IGN38" s="3"/>
      <c r="IGZ38" s="75"/>
      <c r="IHA38" s="3"/>
      <c r="IHM38" s="75"/>
      <c r="IHN38" s="3"/>
      <c r="IHZ38" s="75"/>
      <c r="IIA38" s="3"/>
      <c r="IIM38" s="75"/>
      <c r="IIN38" s="3"/>
      <c r="IIZ38" s="75"/>
      <c r="IJA38" s="3"/>
      <c r="IJM38" s="75"/>
      <c r="IJN38" s="3"/>
      <c r="IJZ38" s="75"/>
      <c r="IKA38" s="3"/>
      <c r="IKM38" s="75"/>
      <c r="IKN38" s="3"/>
      <c r="IKZ38" s="75"/>
      <c r="ILA38" s="3"/>
      <c r="ILM38" s="75"/>
      <c r="ILN38" s="3"/>
      <c r="ILZ38" s="75"/>
      <c r="IMA38" s="3"/>
      <c r="IMM38" s="75"/>
      <c r="IMN38" s="3"/>
      <c r="IMZ38" s="75"/>
      <c r="INA38" s="3"/>
      <c r="INM38" s="75"/>
      <c r="INN38" s="3"/>
      <c r="INZ38" s="75"/>
      <c r="IOA38" s="3"/>
      <c r="IOM38" s="75"/>
      <c r="ION38" s="3"/>
      <c r="IOZ38" s="75"/>
      <c r="IPA38" s="3"/>
      <c r="IPM38" s="75"/>
      <c r="IPN38" s="3"/>
      <c r="IPZ38" s="75"/>
      <c r="IQA38" s="3"/>
      <c r="IQM38" s="75"/>
      <c r="IQN38" s="3"/>
      <c r="IQZ38" s="75"/>
      <c r="IRA38" s="3"/>
      <c r="IRM38" s="75"/>
      <c r="IRN38" s="3"/>
      <c r="IRZ38" s="75"/>
      <c r="ISA38" s="3"/>
      <c r="ISM38" s="75"/>
      <c r="ISN38" s="3"/>
      <c r="ISZ38" s="75"/>
      <c r="ITA38" s="3"/>
      <c r="ITM38" s="75"/>
      <c r="ITN38" s="3"/>
      <c r="ITZ38" s="75"/>
      <c r="IUA38" s="3"/>
      <c r="IUM38" s="75"/>
      <c r="IUN38" s="3"/>
      <c r="IUZ38" s="75"/>
      <c r="IVA38" s="3"/>
      <c r="IVM38" s="75"/>
      <c r="IVN38" s="3"/>
      <c r="IVZ38" s="75"/>
      <c r="IWA38" s="3"/>
      <c r="IWM38" s="75"/>
      <c r="IWN38" s="3"/>
      <c r="IWZ38" s="75"/>
      <c r="IXA38" s="3"/>
      <c r="IXM38" s="75"/>
      <c r="IXN38" s="3"/>
      <c r="IXZ38" s="75"/>
      <c r="IYA38" s="3"/>
      <c r="IYM38" s="75"/>
      <c r="IYN38" s="3"/>
      <c r="IYZ38" s="75"/>
      <c r="IZA38" s="3"/>
      <c r="IZM38" s="75"/>
      <c r="IZN38" s="3"/>
      <c r="IZZ38" s="75"/>
      <c r="JAA38" s="3"/>
      <c r="JAM38" s="75"/>
      <c r="JAN38" s="3"/>
      <c r="JAZ38" s="75"/>
      <c r="JBA38" s="3"/>
      <c r="JBM38" s="75"/>
      <c r="JBN38" s="3"/>
      <c r="JBZ38" s="75"/>
      <c r="JCA38" s="3"/>
      <c r="JCM38" s="75"/>
      <c r="JCN38" s="3"/>
      <c r="JCZ38" s="75"/>
      <c r="JDA38" s="3"/>
      <c r="JDM38" s="75"/>
      <c r="JDN38" s="3"/>
      <c r="JDZ38" s="75"/>
      <c r="JEA38" s="3"/>
      <c r="JEM38" s="75"/>
      <c r="JEN38" s="3"/>
      <c r="JEZ38" s="75"/>
      <c r="JFA38" s="3"/>
      <c r="JFM38" s="75"/>
      <c r="JFN38" s="3"/>
      <c r="JFZ38" s="75"/>
      <c r="JGA38" s="3"/>
      <c r="JGM38" s="75"/>
      <c r="JGN38" s="3"/>
      <c r="JGZ38" s="75"/>
      <c r="JHA38" s="3"/>
      <c r="JHM38" s="75"/>
      <c r="JHN38" s="3"/>
      <c r="JHZ38" s="75"/>
      <c r="JIA38" s="3"/>
      <c r="JIM38" s="75"/>
      <c r="JIN38" s="3"/>
      <c r="JIZ38" s="75"/>
      <c r="JJA38" s="3"/>
      <c r="JJM38" s="75"/>
      <c r="JJN38" s="3"/>
      <c r="JJZ38" s="75"/>
      <c r="JKA38" s="3"/>
      <c r="JKM38" s="75"/>
      <c r="JKN38" s="3"/>
      <c r="JKZ38" s="75"/>
      <c r="JLA38" s="3"/>
      <c r="JLM38" s="75"/>
      <c r="JLN38" s="3"/>
      <c r="JLZ38" s="75"/>
      <c r="JMA38" s="3"/>
      <c r="JMM38" s="75"/>
      <c r="JMN38" s="3"/>
      <c r="JMZ38" s="75"/>
      <c r="JNA38" s="3"/>
      <c r="JNM38" s="75"/>
      <c r="JNN38" s="3"/>
      <c r="JNZ38" s="75"/>
      <c r="JOA38" s="3"/>
      <c r="JOM38" s="75"/>
      <c r="JON38" s="3"/>
      <c r="JOZ38" s="75"/>
      <c r="JPA38" s="3"/>
      <c r="JPM38" s="75"/>
      <c r="JPN38" s="3"/>
      <c r="JPZ38" s="75"/>
      <c r="JQA38" s="3"/>
      <c r="JQM38" s="75"/>
      <c r="JQN38" s="3"/>
      <c r="JQZ38" s="75"/>
      <c r="JRA38" s="3"/>
      <c r="JRM38" s="75"/>
      <c r="JRN38" s="3"/>
      <c r="JRZ38" s="75"/>
      <c r="JSA38" s="3"/>
      <c r="JSM38" s="75"/>
      <c r="JSN38" s="3"/>
      <c r="JSZ38" s="75"/>
      <c r="JTA38" s="3"/>
      <c r="JTM38" s="75"/>
      <c r="JTN38" s="3"/>
      <c r="JTZ38" s="75"/>
      <c r="JUA38" s="3"/>
      <c r="JUM38" s="75"/>
      <c r="JUN38" s="3"/>
      <c r="JUZ38" s="75"/>
      <c r="JVA38" s="3"/>
      <c r="JVM38" s="75"/>
      <c r="JVN38" s="3"/>
      <c r="JVZ38" s="75"/>
      <c r="JWA38" s="3"/>
      <c r="JWM38" s="75"/>
      <c r="JWN38" s="3"/>
      <c r="JWZ38" s="75"/>
      <c r="JXA38" s="3"/>
      <c r="JXM38" s="75"/>
      <c r="JXN38" s="3"/>
      <c r="JXZ38" s="75"/>
      <c r="JYA38" s="3"/>
      <c r="JYM38" s="75"/>
      <c r="JYN38" s="3"/>
      <c r="JYZ38" s="75"/>
      <c r="JZA38" s="3"/>
      <c r="JZM38" s="75"/>
      <c r="JZN38" s="3"/>
      <c r="JZZ38" s="75"/>
      <c r="KAA38" s="3"/>
      <c r="KAM38" s="75"/>
      <c r="KAN38" s="3"/>
      <c r="KAZ38" s="75"/>
      <c r="KBA38" s="3"/>
      <c r="KBM38" s="75"/>
      <c r="KBN38" s="3"/>
      <c r="KBZ38" s="75"/>
      <c r="KCA38" s="3"/>
      <c r="KCM38" s="75"/>
      <c r="KCN38" s="3"/>
      <c r="KCZ38" s="75"/>
      <c r="KDA38" s="3"/>
      <c r="KDM38" s="75"/>
      <c r="KDN38" s="3"/>
      <c r="KDZ38" s="75"/>
      <c r="KEA38" s="3"/>
      <c r="KEM38" s="75"/>
      <c r="KEN38" s="3"/>
      <c r="KEZ38" s="75"/>
      <c r="KFA38" s="3"/>
      <c r="KFM38" s="75"/>
      <c r="KFN38" s="3"/>
      <c r="KFZ38" s="75"/>
      <c r="KGA38" s="3"/>
      <c r="KGM38" s="75"/>
      <c r="KGN38" s="3"/>
      <c r="KGZ38" s="75"/>
      <c r="KHA38" s="3"/>
      <c r="KHM38" s="75"/>
      <c r="KHN38" s="3"/>
      <c r="KHZ38" s="75"/>
      <c r="KIA38" s="3"/>
      <c r="KIM38" s="75"/>
      <c r="KIN38" s="3"/>
      <c r="KIZ38" s="75"/>
      <c r="KJA38" s="3"/>
      <c r="KJM38" s="75"/>
      <c r="KJN38" s="3"/>
      <c r="KJZ38" s="75"/>
      <c r="KKA38" s="3"/>
      <c r="KKM38" s="75"/>
      <c r="KKN38" s="3"/>
      <c r="KKZ38" s="75"/>
      <c r="KLA38" s="3"/>
      <c r="KLM38" s="75"/>
      <c r="KLN38" s="3"/>
      <c r="KLZ38" s="75"/>
      <c r="KMA38" s="3"/>
      <c r="KMM38" s="75"/>
      <c r="KMN38" s="3"/>
      <c r="KMZ38" s="75"/>
      <c r="KNA38" s="3"/>
      <c r="KNM38" s="75"/>
      <c r="KNN38" s="3"/>
      <c r="KNZ38" s="75"/>
      <c r="KOA38" s="3"/>
      <c r="KOM38" s="75"/>
      <c r="KON38" s="3"/>
      <c r="KOZ38" s="75"/>
      <c r="KPA38" s="3"/>
      <c r="KPM38" s="75"/>
      <c r="KPN38" s="3"/>
      <c r="KPZ38" s="75"/>
      <c r="KQA38" s="3"/>
      <c r="KQM38" s="75"/>
      <c r="KQN38" s="3"/>
      <c r="KQZ38" s="75"/>
      <c r="KRA38" s="3"/>
      <c r="KRM38" s="75"/>
      <c r="KRN38" s="3"/>
      <c r="KRZ38" s="75"/>
      <c r="KSA38" s="3"/>
      <c r="KSM38" s="75"/>
      <c r="KSN38" s="3"/>
      <c r="KSZ38" s="75"/>
      <c r="KTA38" s="3"/>
      <c r="KTM38" s="75"/>
      <c r="KTN38" s="3"/>
      <c r="KTZ38" s="75"/>
      <c r="KUA38" s="3"/>
      <c r="KUM38" s="75"/>
      <c r="KUN38" s="3"/>
      <c r="KUZ38" s="75"/>
      <c r="KVA38" s="3"/>
      <c r="KVM38" s="75"/>
      <c r="KVN38" s="3"/>
      <c r="KVZ38" s="75"/>
      <c r="KWA38" s="3"/>
      <c r="KWM38" s="75"/>
      <c r="KWN38" s="3"/>
      <c r="KWZ38" s="75"/>
      <c r="KXA38" s="3"/>
      <c r="KXM38" s="75"/>
      <c r="KXN38" s="3"/>
      <c r="KXZ38" s="75"/>
      <c r="KYA38" s="3"/>
      <c r="KYM38" s="75"/>
      <c r="KYN38" s="3"/>
      <c r="KYZ38" s="75"/>
      <c r="KZA38" s="3"/>
      <c r="KZM38" s="75"/>
      <c r="KZN38" s="3"/>
      <c r="KZZ38" s="75"/>
      <c r="LAA38" s="3"/>
      <c r="LAM38" s="75"/>
      <c r="LAN38" s="3"/>
      <c r="LAZ38" s="75"/>
      <c r="LBA38" s="3"/>
      <c r="LBM38" s="75"/>
      <c r="LBN38" s="3"/>
      <c r="LBZ38" s="75"/>
      <c r="LCA38" s="3"/>
      <c r="LCM38" s="75"/>
      <c r="LCN38" s="3"/>
      <c r="LCZ38" s="75"/>
      <c r="LDA38" s="3"/>
      <c r="LDM38" s="75"/>
      <c r="LDN38" s="3"/>
      <c r="LDZ38" s="75"/>
      <c r="LEA38" s="3"/>
      <c r="LEM38" s="75"/>
      <c r="LEN38" s="3"/>
      <c r="LEZ38" s="75"/>
      <c r="LFA38" s="3"/>
      <c r="LFM38" s="75"/>
      <c r="LFN38" s="3"/>
      <c r="LFZ38" s="75"/>
      <c r="LGA38" s="3"/>
      <c r="LGM38" s="75"/>
      <c r="LGN38" s="3"/>
      <c r="LGZ38" s="75"/>
      <c r="LHA38" s="3"/>
      <c r="LHM38" s="75"/>
      <c r="LHN38" s="3"/>
      <c r="LHZ38" s="75"/>
      <c r="LIA38" s="3"/>
      <c r="LIM38" s="75"/>
      <c r="LIN38" s="3"/>
      <c r="LIZ38" s="75"/>
      <c r="LJA38" s="3"/>
      <c r="LJM38" s="75"/>
      <c r="LJN38" s="3"/>
      <c r="LJZ38" s="75"/>
      <c r="LKA38" s="3"/>
      <c r="LKM38" s="75"/>
      <c r="LKN38" s="3"/>
      <c r="LKZ38" s="75"/>
      <c r="LLA38" s="3"/>
      <c r="LLM38" s="75"/>
      <c r="LLN38" s="3"/>
      <c r="LLZ38" s="75"/>
      <c r="LMA38" s="3"/>
      <c r="LMM38" s="75"/>
      <c r="LMN38" s="3"/>
      <c r="LMZ38" s="75"/>
      <c r="LNA38" s="3"/>
      <c r="LNM38" s="75"/>
      <c r="LNN38" s="3"/>
      <c r="LNZ38" s="75"/>
      <c r="LOA38" s="3"/>
      <c r="LOM38" s="75"/>
      <c r="LON38" s="3"/>
      <c r="LOZ38" s="75"/>
      <c r="LPA38" s="3"/>
      <c r="LPM38" s="75"/>
      <c r="LPN38" s="3"/>
      <c r="LPZ38" s="75"/>
      <c r="LQA38" s="3"/>
      <c r="LQM38" s="75"/>
      <c r="LQN38" s="3"/>
      <c r="LQZ38" s="75"/>
      <c r="LRA38" s="3"/>
      <c r="LRM38" s="75"/>
      <c r="LRN38" s="3"/>
      <c r="LRZ38" s="75"/>
      <c r="LSA38" s="3"/>
      <c r="LSM38" s="75"/>
      <c r="LSN38" s="3"/>
      <c r="LSZ38" s="75"/>
      <c r="LTA38" s="3"/>
      <c r="LTM38" s="75"/>
      <c r="LTN38" s="3"/>
      <c r="LTZ38" s="75"/>
      <c r="LUA38" s="3"/>
      <c r="LUM38" s="75"/>
      <c r="LUN38" s="3"/>
      <c r="LUZ38" s="75"/>
      <c r="LVA38" s="3"/>
      <c r="LVM38" s="75"/>
      <c r="LVN38" s="3"/>
      <c r="LVZ38" s="75"/>
      <c r="LWA38" s="3"/>
      <c r="LWM38" s="75"/>
      <c r="LWN38" s="3"/>
      <c r="LWZ38" s="75"/>
      <c r="LXA38" s="3"/>
      <c r="LXM38" s="75"/>
      <c r="LXN38" s="3"/>
      <c r="LXZ38" s="75"/>
      <c r="LYA38" s="3"/>
      <c r="LYM38" s="75"/>
      <c r="LYN38" s="3"/>
      <c r="LYZ38" s="75"/>
      <c r="LZA38" s="3"/>
      <c r="LZM38" s="75"/>
      <c r="LZN38" s="3"/>
      <c r="LZZ38" s="75"/>
      <c r="MAA38" s="3"/>
      <c r="MAM38" s="75"/>
      <c r="MAN38" s="3"/>
      <c r="MAZ38" s="75"/>
      <c r="MBA38" s="3"/>
      <c r="MBM38" s="75"/>
      <c r="MBN38" s="3"/>
      <c r="MBZ38" s="75"/>
      <c r="MCA38" s="3"/>
      <c r="MCM38" s="75"/>
      <c r="MCN38" s="3"/>
      <c r="MCZ38" s="75"/>
      <c r="MDA38" s="3"/>
      <c r="MDM38" s="75"/>
      <c r="MDN38" s="3"/>
      <c r="MDZ38" s="75"/>
      <c r="MEA38" s="3"/>
      <c r="MEM38" s="75"/>
      <c r="MEN38" s="3"/>
      <c r="MEZ38" s="75"/>
      <c r="MFA38" s="3"/>
      <c r="MFM38" s="75"/>
      <c r="MFN38" s="3"/>
      <c r="MFZ38" s="75"/>
      <c r="MGA38" s="3"/>
      <c r="MGM38" s="75"/>
      <c r="MGN38" s="3"/>
      <c r="MGZ38" s="75"/>
      <c r="MHA38" s="3"/>
      <c r="MHM38" s="75"/>
      <c r="MHN38" s="3"/>
      <c r="MHZ38" s="75"/>
      <c r="MIA38" s="3"/>
      <c r="MIM38" s="75"/>
      <c r="MIN38" s="3"/>
      <c r="MIZ38" s="75"/>
      <c r="MJA38" s="3"/>
      <c r="MJM38" s="75"/>
      <c r="MJN38" s="3"/>
      <c r="MJZ38" s="75"/>
      <c r="MKA38" s="3"/>
      <c r="MKM38" s="75"/>
      <c r="MKN38" s="3"/>
      <c r="MKZ38" s="75"/>
      <c r="MLA38" s="3"/>
      <c r="MLM38" s="75"/>
      <c r="MLN38" s="3"/>
      <c r="MLZ38" s="75"/>
      <c r="MMA38" s="3"/>
      <c r="MMM38" s="75"/>
      <c r="MMN38" s="3"/>
      <c r="MMZ38" s="75"/>
      <c r="MNA38" s="3"/>
      <c r="MNM38" s="75"/>
      <c r="MNN38" s="3"/>
      <c r="MNZ38" s="75"/>
      <c r="MOA38" s="3"/>
      <c r="MOM38" s="75"/>
      <c r="MON38" s="3"/>
      <c r="MOZ38" s="75"/>
      <c r="MPA38" s="3"/>
      <c r="MPM38" s="75"/>
      <c r="MPN38" s="3"/>
      <c r="MPZ38" s="75"/>
      <c r="MQA38" s="3"/>
      <c r="MQM38" s="75"/>
      <c r="MQN38" s="3"/>
      <c r="MQZ38" s="75"/>
      <c r="MRA38" s="3"/>
      <c r="MRM38" s="75"/>
      <c r="MRN38" s="3"/>
      <c r="MRZ38" s="75"/>
      <c r="MSA38" s="3"/>
      <c r="MSM38" s="75"/>
      <c r="MSN38" s="3"/>
      <c r="MSZ38" s="75"/>
      <c r="MTA38" s="3"/>
      <c r="MTM38" s="75"/>
      <c r="MTN38" s="3"/>
      <c r="MTZ38" s="75"/>
      <c r="MUA38" s="3"/>
      <c r="MUM38" s="75"/>
      <c r="MUN38" s="3"/>
      <c r="MUZ38" s="75"/>
      <c r="MVA38" s="3"/>
      <c r="MVM38" s="75"/>
      <c r="MVN38" s="3"/>
      <c r="MVZ38" s="75"/>
      <c r="MWA38" s="3"/>
      <c r="MWM38" s="75"/>
      <c r="MWN38" s="3"/>
      <c r="MWZ38" s="75"/>
      <c r="MXA38" s="3"/>
      <c r="MXM38" s="75"/>
      <c r="MXN38" s="3"/>
      <c r="MXZ38" s="75"/>
      <c r="MYA38" s="3"/>
      <c r="MYM38" s="75"/>
      <c r="MYN38" s="3"/>
      <c r="MYZ38" s="75"/>
      <c r="MZA38" s="3"/>
      <c r="MZM38" s="75"/>
      <c r="MZN38" s="3"/>
      <c r="MZZ38" s="75"/>
      <c r="NAA38" s="3"/>
      <c r="NAM38" s="75"/>
      <c r="NAN38" s="3"/>
      <c r="NAZ38" s="75"/>
      <c r="NBA38" s="3"/>
      <c r="NBM38" s="75"/>
      <c r="NBN38" s="3"/>
      <c r="NBZ38" s="75"/>
      <c r="NCA38" s="3"/>
      <c r="NCM38" s="75"/>
      <c r="NCN38" s="3"/>
      <c r="NCZ38" s="75"/>
      <c r="NDA38" s="3"/>
      <c r="NDM38" s="75"/>
      <c r="NDN38" s="3"/>
      <c r="NDZ38" s="75"/>
      <c r="NEA38" s="3"/>
      <c r="NEM38" s="75"/>
      <c r="NEN38" s="3"/>
      <c r="NEZ38" s="75"/>
      <c r="NFA38" s="3"/>
      <c r="NFM38" s="75"/>
      <c r="NFN38" s="3"/>
      <c r="NFZ38" s="75"/>
      <c r="NGA38" s="3"/>
      <c r="NGM38" s="75"/>
      <c r="NGN38" s="3"/>
      <c r="NGZ38" s="75"/>
      <c r="NHA38" s="3"/>
      <c r="NHM38" s="75"/>
      <c r="NHN38" s="3"/>
      <c r="NHZ38" s="75"/>
      <c r="NIA38" s="3"/>
      <c r="NIM38" s="75"/>
      <c r="NIN38" s="3"/>
      <c r="NIZ38" s="75"/>
      <c r="NJA38" s="3"/>
      <c r="NJM38" s="75"/>
      <c r="NJN38" s="3"/>
      <c r="NJZ38" s="75"/>
      <c r="NKA38" s="3"/>
      <c r="NKM38" s="75"/>
      <c r="NKN38" s="3"/>
      <c r="NKZ38" s="75"/>
      <c r="NLA38" s="3"/>
      <c r="NLM38" s="75"/>
      <c r="NLN38" s="3"/>
      <c r="NLZ38" s="75"/>
      <c r="NMA38" s="3"/>
      <c r="NMM38" s="75"/>
      <c r="NMN38" s="3"/>
      <c r="NMZ38" s="75"/>
      <c r="NNA38" s="3"/>
      <c r="NNM38" s="75"/>
      <c r="NNN38" s="3"/>
      <c r="NNZ38" s="75"/>
      <c r="NOA38" s="3"/>
      <c r="NOM38" s="75"/>
      <c r="NON38" s="3"/>
      <c r="NOZ38" s="75"/>
      <c r="NPA38" s="3"/>
      <c r="NPM38" s="75"/>
      <c r="NPN38" s="3"/>
      <c r="NPZ38" s="75"/>
      <c r="NQA38" s="3"/>
      <c r="NQM38" s="75"/>
      <c r="NQN38" s="3"/>
      <c r="NQZ38" s="75"/>
      <c r="NRA38" s="3"/>
      <c r="NRM38" s="75"/>
      <c r="NRN38" s="3"/>
      <c r="NRZ38" s="75"/>
      <c r="NSA38" s="3"/>
      <c r="NSM38" s="75"/>
      <c r="NSN38" s="3"/>
      <c r="NSZ38" s="75"/>
      <c r="NTA38" s="3"/>
      <c r="NTM38" s="75"/>
      <c r="NTN38" s="3"/>
      <c r="NTZ38" s="75"/>
      <c r="NUA38" s="3"/>
      <c r="NUM38" s="75"/>
      <c r="NUN38" s="3"/>
      <c r="NUZ38" s="75"/>
      <c r="NVA38" s="3"/>
      <c r="NVM38" s="75"/>
      <c r="NVN38" s="3"/>
      <c r="NVZ38" s="75"/>
      <c r="NWA38" s="3"/>
      <c r="NWM38" s="75"/>
      <c r="NWN38" s="3"/>
      <c r="NWZ38" s="75"/>
      <c r="NXA38" s="3"/>
      <c r="NXM38" s="75"/>
      <c r="NXN38" s="3"/>
      <c r="NXZ38" s="75"/>
      <c r="NYA38" s="3"/>
      <c r="NYM38" s="75"/>
      <c r="NYN38" s="3"/>
      <c r="NYZ38" s="75"/>
      <c r="NZA38" s="3"/>
      <c r="NZM38" s="75"/>
      <c r="NZN38" s="3"/>
      <c r="NZZ38" s="75"/>
      <c r="OAA38" s="3"/>
      <c r="OAM38" s="75"/>
      <c r="OAN38" s="3"/>
      <c r="OAZ38" s="75"/>
      <c r="OBA38" s="3"/>
      <c r="OBM38" s="75"/>
      <c r="OBN38" s="3"/>
      <c r="OBZ38" s="75"/>
      <c r="OCA38" s="3"/>
      <c r="OCM38" s="75"/>
      <c r="OCN38" s="3"/>
      <c r="OCZ38" s="75"/>
      <c r="ODA38" s="3"/>
      <c r="ODM38" s="75"/>
      <c r="ODN38" s="3"/>
      <c r="ODZ38" s="75"/>
      <c r="OEA38" s="3"/>
      <c r="OEM38" s="75"/>
      <c r="OEN38" s="3"/>
      <c r="OEZ38" s="75"/>
      <c r="OFA38" s="3"/>
      <c r="OFM38" s="75"/>
      <c r="OFN38" s="3"/>
      <c r="OFZ38" s="75"/>
      <c r="OGA38" s="3"/>
      <c r="OGM38" s="75"/>
      <c r="OGN38" s="3"/>
      <c r="OGZ38" s="75"/>
      <c r="OHA38" s="3"/>
      <c r="OHM38" s="75"/>
      <c r="OHN38" s="3"/>
      <c r="OHZ38" s="75"/>
      <c r="OIA38" s="3"/>
      <c r="OIM38" s="75"/>
      <c r="OIN38" s="3"/>
      <c r="OIZ38" s="75"/>
      <c r="OJA38" s="3"/>
      <c r="OJM38" s="75"/>
      <c r="OJN38" s="3"/>
      <c r="OJZ38" s="75"/>
      <c r="OKA38" s="3"/>
      <c r="OKM38" s="75"/>
      <c r="OKN38" s="3"/>
      <c r="OKZ38" s="75"/>
      <c r="OLA38" s="3"/>
      <c r="OLM38" s="75"/>
      <c r="OLN38" s="3"/>
      <c r="OLZ38" s="75"/>
      <c r="OMA38" s="3"/>
      <c r="OMM38" s="75"/>
      <c r="OMN38" s="3"/>
      <c r="OMZ38" s="75"/>
      <c r="ONA38" s="3"/>
      <c r="ONM38" s="75"/>
      <c r="ONN38" s="3"/>
      <c r="ONZ38" s="75"/>
      <c r="OOA38" s="3"/>
      <c r="OOM38" s="75"/>
      <c r="OON38" s="3"/>
      <c r="OOZ38" s="75"/>
      <c r="OPA38" s="3"/>
      <c r="OPM38" s="75"/>
      <c r="OPN38" s="3"/>
      <c r="OPZ38" s="75"/>
      <c r="OQA38" s="3"/>
      <c r="OQM38" s="75"/>
      <c r="OQN38" s="3"/>
      <c r="OQZ38" s="75"/>
      <c r="ORA38" s="3"/>
      <c r="ORM38" s="75"/>
      <c r="ORN38" s="3"/>
      <c r="ORZ38" s="75"/>
      <c r="OSA38" s="3"/>
      <c r="OSM38" s="75"/>
      <c r="OSN38" s="3"/>
      <c r="OSZ38" s="75"/>
      <c r="OTA38" s="3"/>
      <c r="OTM38" s="75"/>
      <c r="OTN38" s="3"/>
      <c r="OTZ38" s="75"/>
      <c r="OUA38" s="3"/>
      <c r="OUM38" s="75"/>
      <c r="OUN38" s="3"/>
      <c r="OUZ38" s="75"/>
      <c r="OVA38" s="3"/>
      <c r="OVM38" s="75"/>
      <c r="OVN38" s="3"/>
      <c r="OVZ38" s="75"/>
      <c r="OWA38" s="3"/>
      <c r="OWM38" s="75"/>
      <c r="OWN38" s="3"/>
      <c r="OWZ38" s="75"/>
      <c r="OXA38" s="3"/>
      <c r="OXM38" s="75"/>
      <c r="OXN38" s="3"/>
      <c r="OXZ38" s="75"/>
      <c r="OYA38" s="3"/>
      <c r="OYM38" s="75"/>
      <c r="OYN38" s="3"/>
      <c r="OYZ38" s="75"/>
      <c r="OZA38" s="3"/>
      <c r="OZM38" s="75"/>
      <c r="OZN38" s="3"/>
      <c r="OZZ38" s="75"/>
      <c r="PAA38" s="3"/>
      <c r="PAM38" s="75"/>
      <c r="PAN38" s="3"/>
      <c r="PAZ38" s="75"/>
      <c r="PBA38" s="3"/>
      <c r="PBM38" s="75"/>
      <c r="PBN38" s="3"/>
      <c r="PBZ38" s="75"/>
      <c r="PCA38" s="3"/>
      <c r="PCM38" s="75"/>
      <c r="PCN38" s="3"/>
      <c r="PCZ38" s="75"/>
      <c r="PDA38" s="3"/>
      <c r="PDM38" s="75"/>
      <c r="PDN38" s="3"/>
      <c r="PDZ38" s="75"/>
      <c r="PEA38" s="3"/>
      <c r="PEM38" s="75"/>
      <c r="PEN38" s="3"/>
      <c r="PEZ38" s="75"/>
      <c r="PFA38" s="3"/>
      <c r="PFM38" s="75"/>
      <c r="PFN38" s="3"/>
      <c r="PFZ38" s="75"/>
      <c r="PGA38" s="3"/>
      <c r="PGM38" s="75"/>
      <c r="PGN38" s="3"/>
      <c r="PGZ38" s="75"/>
      <c r="PHA38" s="3"/>
      <c r="PHM38" s="75"/>
      <c r="PHN38" s="3"/>
      <c r="PHZ38" s="75"/>
      <c r="PIA38" s="3"/>
      <c r="PIM38" s="75"/>
      <c r="PIN38" s="3"/>
      <c r="PIZ38" s="75"/>
      <c r="PJA38" s="3"/>
      <c r="PJM38" s="75"/>
      <c r="PJN38" s="3"/>
      <c r="PJZ38" s="75"/>
      <c r="PKA38" s="3"/>
      <c r="PKM38" s="75"/>
      <c r="PKN38" s="3"/>
      <c r="PKZ38" s="75"/>
      <c r="PLA38" s="3"/>
      <c r="PLM38" s="75"/>
      <c r="PLN38" s="3"/>
      <c r="PLZ38" s="75"/>
      <c r="PMA38" s="3"/>
      <c r="PMM38" s="75"/>
      <c r="PMN38" s="3"/>
      <c r="PMZ38" s="75"/>
      <c r="PNA38" s="3"/>
      <c r="PNM38" s="75"/>
      <c r="PNN38" s="3"/>
      <c r="PNZ38" s="75"/>
      <c r="POA38" s="3"/>
      <c r="POM38" s="75"/>
      <c r="PON38" s="3"/>
      <c r="POZ38" s="75"/>
      <c r="PPA38" s="3"/>
      <c r="PPM38" s="75"/>
      <c r="PPN38" s="3"/>
      <c r="PPZ38" s="75"/>
      <c r="PQA38" s="3"/>
      <c r="PQM38" s="75"/>
      <c r="PQN38" s="3"/>
      <c r="PQZ38" s="75"/>
      <c r="PRA38" s="3"/>
      <c r="PRM38" s="75"/>
      <c r="PRN38" s="3"/>
      <c r="PRZ38" s="75"/>
      <c r="PSA38" s="3"/>
      <c r="PSM38" s="75"/>
      <c r="PSN38" s="3"/>
      <c r="PSZ38" s="75"/>
      <c r="PTA38" s="3"/>
      <c r="PTM38" s="75"/>
      <c r="PTN38" s="3"/>
      <c r="PTZ38" s="75"/>
      <c r="PUA38" s="3"/>
      <c r="PUM38" s="75"/>
      <c r="PUN38" s="3"/>
      <c r="PUZ38" s="75"/>
      <c r="PVA38" s="3"/>
      <c r="PVM38" s="75"/>
      <c r="PVN38" s="3"/>
      <c r="PVZ38" s="75"/>
      <c r="PWA38" s="3"/>
      <c r="PWM38" s="75"/>
      <c r="PWN38" s="3"/>
      <c r="PWZ38" s="75"/>
      <c r="PXA38" s="3"/>
      <c r="PXM38" s="75"/>
      <c r="PXN38" s="3"/>
      <c r="PXZ38" s="75"/>
      <c r="PYA38" s="3"/>
      <c r="PYM38" s="75"/>
      <c r="PYN38" s="3"/>
      <c r="PYZ38" s="75"/>
      <c r="PZA38" s="3"/>
      <c r="PZM38" s="75"/>
      <c r="PZN38" s="3"/>
      <c r="PZZ38" s="75"/>
      <c r="QAA38" s="3"/>
      <c r="QAM38" s="75"/>
      <c r="QAN38" s="3"/>
      <c r="QAZ38" s="75"/>
      <c r="QBA38" s="3"/>
      <c r="QBM38" s="75"/>
      <c r="QBN38" s="3"/>
      <c r="QBZ38" s="75"/>
      <c r="QCA38" s="3"/>
      <c r="QCM38" s="75"/>
      <c r="QCN38" s="3"/>
      <c r="QCZ38" s="75"/>
      <c r="QDA38" s="3"/>
      <c r="QDM38" s="75"/>
      <c r="QDN38" s="3"/>
      <c r="QDZ38" s="75"/>
      <c r="QEA38" s="3"/>
      <c r="QEM38" s="75"/>
      <c r="QEN38" s="3"/>
      <c r="QEZ38" s="75"/>
      <c r="QFA38" s="3"/>
      <c r="QFM38" s="75"/>
      <c r="QFN38" s="3"/>
      <c r="QFZ38" s="75"/>
      <c r="QGA38" s="3"/>
      <c r="QGM38" s="75"/>
      <c r="QGN38" s="3"/>
      <c r="QGZ38" s="75"/>
      <c r="QHA38" s="3"/>
      <c r="QHM38" s="75"/>
      <c r="QHN38" s="3"/>
      <c r="QHZ38" s="75"/>
      <c r="QIA38" s="3"/>
      <c r="QIM38" s="75"/>
      <c r="QIN38" s="3"/>
      <c r="QIZ38" s="75"/>
      <c r="QJA38" s="3"/>
      <c r="QJM38" s="75"/>
      <c r="QJN38" s="3"/>
      <c r="QJZ38" s="75"/>
      <c r="QKA38" s="3"/>
      <c r="QKM38" s="75"/>
      <c r="QKN38" s="3"/>
      <c r="QKZ38" s="75"/>
      <c r="QLA38" s="3"/>
      <c r="QLM38" s="75"/>
      <c r="QLN38" s="3"/>
      <c r="QLZ38" s="75"/>
      <c r="QMA38" s="3"/>
      <c r="QMM38" s="75"/>
      <c r="QMN38" s="3"/>
      <c r="QMZ38" s="75"/>
      <c r="QNA38" s="3"/>
      <c r="QNM38" s="75"/>
      <c r="QNN38" s="3"/>
      <c r="QNZ38" s="75"/>
      <c r="QOA38" s="3"/>
      <c r="QOM38" s="75"/>
      <c r="QON38" s="3"/>
      <c r="QOZ38" s="75"/>
      <c r="QPA38" s="3"/>
      <c r="QPM38" s="75"/>
      <c r="QPN38" s="3"/>
      <c r="QPZ38" s="75"/>
      <c r="QQA38" s="3"/>
      <c r="QQM38" s="75"/>
      <c r="QQN38" s="3"/>
      <c r="QQZ38" s="75"/>
      <c r="QRA38" s="3"/>
      <c r="QRM38" s="75"/>
      <c r="QRN38" s="3"/>
      <c r="QRZ38" s="75"/>
      <c r="QSA38" s="3"/>
      <c r="QSM38" s="75"/>
      <c r="QSN38" s="3"/>
      <c r="QSZ38" s="75"/>
      <c r="QTA38" s="3"/>
      <c r="QTM38" s="75"/>
      <c r="QTN38" s="3"/>
      <c r="QTZ38" s="75"/>
      <c r="QUA38" s="3"/>
      <c r="QUM38" s="75"/>
      <c r="QUN38" s="3"/>
      <c r="QUZ38" s="75"/>
      <c r="QVA38" s="3"/>
      <c r="QVM38" s="75"/>
      <c r="QVN38" s="3"/>
      <c r="QVZ38" s="75"/>
      <c r="QWA38" s="3"/>
      <c r="QWM38" s="75"/>
      <c r="QWN38" s="3"/>
      <c r="QWZ38" s="75"/>
      <c r="QXA38" s="3"/>
      <c r="QXM38" s="75"/>
      <c r="QXN38" s="3"/>
      <c r="QXZ38" s="75"/>
      <c r="QYA38" s="3"/>
      <c r="QYM38" s="75"/>
      <c r="QYN38" s="3"/>
      <c r="QYZ38" s="75"/>
      <c r="QZA38" s="3"/>
      <c r="QZM38" s="75"/>
      <c r="QZN38" s="3"/>
      <c r="QZZ38" s="75"/>
      <c r="RAA38" s="3"/>
      <c r="RAM38" s="75"/>
      <c r="RAN38" s="3"/>
      <c r="RAZ38" s="75"/>
      <c r="RBA38" s="3"/>
      <c r="RBM38" s="75"/>
      <c r="RBN38" s="3"/>
      <c r="RBZ38" s="75"/>
      <c r="RCA38" s="3"/>
      <c r="RCM38" s="75"/>
      <c r="RCN38" s="3"/>
      <c r="RCZ38" s="75"/>
      <c r="RDA38" s="3"/>
      <c r="RDM38" s="75"/>
      <c r="RDN38" s="3"/>
      <c r="RDZ38" s="75"/>
      <c r="REA38" s="3"/>
      <c r="REM38" s="75"/>
      <c r="REN38" s="3"/>
      <c r="REZ38" s="75"/>
      <c r="RFA38" s="3"/>
      <c r="RFM38" s="75"/>
      <c r="RFN38" s="3"/>
      <c r="RFZ38" s="75"/>
      <c r="RGA38" s="3"/>
      <c r="RGM38" s="75"/>
      <c r="RGN38" s="3"/>
      <c r="RGZ38" s="75"/>
      <c r="RHA38" s="3"/>
      <c r="RHM38" s="75"/>
      <c r="RHN38" s="3"/>
      <c r="RHZ38" s="75"/>
      <c r="RIA38" s="3"/>
      <c r="RIM38" s="75"/>
      <c r="RIN38" s="3"/>
      <c r="RIZ38" s="75"/>
      <c r="RJA38" s="3"/>
      <c r="RJM38" s="75"/>
      <c r="RJN38" s="3"/>
      <c r="RJZ38" s="75"/>
      <c r="RKA38" s="3"/>
      <c r="RKM38" s="75"/>
      <c r="RKN38" s="3"/>
      <c r="RKZ38" s="75"/>
      <c r="RLA38" s="3"/>
      <c r="RLM38" s="75"/>
      <c r="RLN38" s="3"/>
      <c r="RLZ38" s="75"/>
      <c r="RMA38" s="3"/>
      <c r="RMM38" s="75"/>
      <c r="RMN38" s="3"/>
      <c r="RMZ38" s="75"/>
      <c r="RNA38" s="3"/>
      <c r="RNM38" s="75"/>
      <c r="RNN38" s="3"/>
      <c r="RNZ38" s="75"/>
      <c r="ROA38" s="3"/>
      <c r="ROM38" s="75"/>
      <c r="RON38" s="3"/>
      <c r="ROZ38" s="75"/>
      <c r="RPA38" s="3"/>
      <c r="RPM38" s="75"/>
      <c r="RPN38" s="3"/>
      <c r="RPZ38" s="75"/>
      <c r="RQA38" s="3"/>
      <c r="RQM38" s="75"/>
      <c r="RQN38" s="3"/>
      <c r="RQZ38" s="75"/>
      <c r="RRA38" s="3"/>
      <c r="RRM38" s="75"/>
      <c r="RRN38" s="3"/>
      <c r="RRZ38" s="75"/>
      <c r="RSA38" s="3"/>
      <c r="RSM38" s="75"/>
      <c r="RSN38" s="3"/>
      <c r="RSZ38" s="75"/>
      <c r="RTA38" s="3"/>
      <c r="RTM38" s="75"/>
      <c r="RTN38" s="3"/>
      <c r="RTZ38" s="75"/>
      <c r="RUA38" s="3"/>
      <c r="RUM38" s="75"/>
      <c r="RUN38" s="3"/>
      <c r="RUZ38" s="75"/>
      <c r="RVA38" s="3"/>
      <c r="RVM38" s="75"/>
      <c r="RVN38" s="3"/>
      <c r="RVZ38" s="75"/>
      <c r="RWA38" s="3"/>
      <c r="RWM38" s="75"/>
      <c r="RWN38" s="3"/>
      <c r="RWZ38" s="75"/>
      <c r="RXA38" s="3"/>
      <c r="RXM38" s="75"/>
      <c r="RXN38" s="3"/>
      <c r="RXZ38" s="75"/>
      <c r="RYA38" s="3"/>
      <c r="RYM38" s="75"/>
      <c r="RYN38" s="3"/>
      <c r="RYZ38" s="75"/>
      <c r="RZA38" s="3"/>
      <c r="RZM38" s="75"/>
      <c r="RZN38" s="3"/>
      <c r="RZZ38" s="75"/>
      <c r="SAA38" s="3"/>
      <c r="SAM38" s="75"/>
      <c r="SAN38" s="3"/>
      <c r="SAZ38" s="75"/>
      <c r="SBA38" s="3"/>
      <c r="SBM38" s="75"/>
      <c r="SBN38" s="3"/>
      <c r="SBZ38" s="75"/>
      <c r="SCA38" s="3"/>
      <c r="SCM38" s="75"/>
      <c r="SCN38" s="3"/>
      <c r="SCZ38" s="75"/>
      <c r="SDA38" s="3"/>
      <c r="SDM38" s="75"/>
      <c r="SDN38" s="3"/>
      <c r="SDZ38" s="75"/>
      <c r="SEA38" s="3"/>
      <c r="SEM38" s="75"/>
      <c r="SEN38" s="3"/>
      <c r="SEZ38" s="75"/>
      <c r="SFA38" s="3"/>
      <c r="SFM38" s="75"/>
      <c r="SFN38" s="3"/>
      <c r="SFZ38" s="75"/>
      <c r="SGA38" s="3"/>
      <c r="SGM38" s="75"/>
      <c r="SGN38" s="3"/>
      <c r="SGZ38" s="75"/>
      <c r="SHA38" s="3"/>
      <c r="SHM38" s="75"/>
      <c r="SHN38" s="3"/>
      <c r="SHZ38" s="75"/>
      <c r="SIA38" s="3"/>
      <c r="SIM38" s="75"/>
      <c r="SIN38" s="3"/>
      <c r="SIZ38" s="75"/>
      <c r="SJA38" s="3"/>
      <c r="SJM38" s="75"/>
      <c r="SJN38" s="3"/>
      <c r="SJZ38" s="75"/>
      <c r="SKA38" s="3"/>
      <c r="SKM38" s="75"/>
      <c r="SKN38" s="3"/>
      <c r="SKZ38" s="75"/>
      <c r="SLA38" s="3"/>
      <c r="SLM38" s="75"/>
      <c r="SLN38" s="3"/>
      <c r="SLZ38" s="75"/>
      <c r="SMA38" s="3"/>
      <c r="SMM38" s="75"/>
      <c r="SMN38" s="3"/>
      <c r="SMZ38" s="75"/>
      <c r="SNA38" s="3"/>
      <c r="SNM38" s="75"/>
      <c r="SNN38" s="3"/>
      <c r="SNZ38" s="75"/>
      <c r="SOA38" s="3"/>
      <c r="SOM38" s="75"/>
      <c r="SON38" s="3"/>
      <c r="SOZ38" s="75"/>
      <c r="SPA38" s="3"/>
      <c r="SPM38" s="75"/>
      <c r="SPN38" s="3"/>
      <c r="SPZ38" s="75"/>
      <c r="SQA38" s="3"/>
      <c r="SQM38" s="75"/>
      <c r="SQN38" s="3"/>
      <c r="SQZ38" s="75"/>
      <c r="SRA38" s="3"/>
      <c r="SRM38" s="75"/>
      <c r="SRN38" s="3"/>
      <c r="SRZ38" s="75"/>
      <c r="SSA38" s="3"/>
      <c r="SSM38" s="75"/>
      <c r="SSN38" s="3"/>
      <c r="SSZ38" s="75"/>
      <c r="STA38" s="3"/>
      <c r="STM38" s="75"/>
      <c r="STN38" s="3"/>
      <c r="STZ38" s="75"/>
      <c r="SUA38" s="3"/>
      <c r="SUM38" s="75"/>
      <c r="SUN38" s="3"/>
      <c r="SUZ38" s="75"/>
      <c r="SVA38" s="3"/>
      <c r="SVM38" s="75"/>
      <c r="SVN38" s="3"/>
      <c r="SVZ38" s="75"/>
      <c r="SWA38" s="3"/>
      <c r="SWM38" s="75"/>
      <c r="SWN38" s="3"/>
      <c r="SWZ38" s="75"/>
      <c r="SXA38" s="3"/>
      <c r="SXM38" s="75"/>
      <c r="SXN38" s="3"/>
      <c r="SXZ38" s="75"/>
      <c r="SYA38" s="3"/>
      <c r="SYM38" s="75"/>
      <c r="SYN38" s="3"/>
      <c r="SYZ38" s="75"/>
      <c r="SZA38" s="3"/>
      <c r="SZM38" s="75"/>
      <c r="SZN38" s="3"/>
      <c r="SZZ38" s="75"/>
      <c r="TAA38" s="3"/>
      <c r="TAM38" s="75"/>
      <c r="TAN38" s="3"/>
      <c r="TAZ38" s="75"/>
      <c r="TBA38" s="3"/>
      <c r="TBM38" s="75"/>
      <c r="TBN38" s="3"/>
      <c r="TBZ38" s="75"/>
      <c r="TCA38" s="3"/>
      <c r="TCM38" s="75"/>
      <c r="TCN38" s="3"/>
      <c r="TCZ38" s="75"/>
      <c r="TDA38" s="3"/>
      <c r="TDM38" s="75"/>
      <c r="TDN38" s="3"/>
      <c r="TDZ38" s="75"/>
      <c r="TEA38" s="3"/>
      <c r="TEM38" s="75"/>
      <c r="TEN38" s="3"/>
      <c r="TEZ38" s="75"/>
      <c r="TFA38" s="3"/>
      <c r="TFM38" s="75"/>
      <c r="TFN38" s="3"/>
      <c r="TFZ38" s="75"/>
      <c r="TGA38" s="3"/>
      <c r="TGM38" s="75"/>
      <c r="TGN38" s="3"/>
      <c r="TGZ38" s="75"/>
      <c r="THA38" s="3"/>
      <c r="THM38" s="75"/>
      <c r="THN38" s="3"/>
      <c r="THZ38" s="75"/>
      <c r="TIA38" s="3"/>
      <c r="TIM38" s="75"/>
      <c r="TIN38" s="3"/>
      <c r="TIZ38" s="75"/>
      <c r="TJA38" s="3"/>
      <c r="TJM38" s="75"/>
      <c r="TJN38" s="3"/>
      <c r="TJZ38" s="75"/>
      <c r="TKA38" s="3"/>
      <c r="TKM38" s="75"/>
      <c r="TKN38" s="3"/>
      <c r="TKZ38" s="75"/>
      <c r="TLA38" s="3"/>
      <c r="TLM38" s="75"/>
      <c r="TLN38" s="3"/>
      <c r="TLZ38" s="75"/>
      <c r="TMA38" s="3"/>
      <c r="TMM38" s="75"/>
      <c r="TMN38" s="3"/>
      <c r="TMZ38" s="75"/>
      <c r="TNA38" s="3"/>
      <c r="TNM38" s="75"/>
      <c r="TNN38" s="3"/>
      <c r="TNZ38" s="75"/>
      <c r="TOA38" s="3"/>
      <c r="TOM38" s="75"/>
      <c r="TON38" s="3"/>
      <c r="TOZ38" s="75"/>
      <c r="TPA38" s="3"/>
      <c r="TPM38" s="75"/>
      <c r="TPN38" s="3"/>
      <c r="TPZ38" s="75"/>
      <c r="TQA38" s="3"/>
      <c r="TQM38" s="75"/>
      <c r="TQN38" s="3"/>
      <c r="TQZ38" s="75"/>
      <c r="TRA38" s="3"/>
      <c r="TRM38" s="75"/>
      <c r="TRN38" s="3"/>
      <c r="TRZ38" s="75"/>
      <c r="TSA38" s="3"/>
      <c r="TSM38" s="75"/>
      <c r="TSN38" s="3"/>
      <c r="TSZ38" s="75"/>
      <c r="TTA38" s="3"/>
      <c r="TTM38" s="75"/>
      <c r="TTN38" s="3"/>
      <c r="TTZ38" s="75"/>
      <c r="TUA38" s="3"/>
      <c r="TUM38" s="75"/>
      <c r="TUN38" s="3"/>
      <c r="TUZ38" s="75"/>
      <c r="TVA38" s="3"/>
      <c r="TVM38" s="75"/>
      <c r="TVN38" s="3"/>
      <c r="TVZ38" s="75"/>
      <c r="TWA38" s="3"/>
      <c r="TWM38" s="75"/>
      <c r="TWN38" s="3"/>
      <c r="TWZ38" s="75"/>
      <c r="TXA38" s="3"/>
      <c r="TXM38" s="75"/>
      <c r="TXN38" s="3"/>
      <c r="TXZ38" s="75"/>
      <c r="TYA38" s="3"/>
      <c r="TYM38" s="75"/>
      <c r="TYN38" s="3"/>
      <c r="TYZ38" s="75"/>
      <c r="TZA38" s="3"/>
      <c r="TZM38" s="75"/>
      <c r="TZN38" s="3"/>
      <c r="TZZ38" s="75"/>
      <c r="UAA38" s="3"/>
      <c r="UAM38" s="75"/>
      <c r="UAN38" s="3"/>
      <c r="UAZ38" s="75"/>
      <c r="UBA38" s="3"/>
      <c r="UBM38" s="75"/>
      <c r="UBN38" s="3"/>
      <c r="UBZ38" s="75"/>
      <c r="UCA38" s="3"/>
      <c r="UCM38" s="75"/>
      <c r="UCN38" s="3"/>
      <c r="UCZ38" s="75"/>
      <c r="UDA38" s="3"/>
      <c r="UDM38" s="75"/>
      <c r="UDN38" s="3"/>
      <c r="UDZ38" s="75"/>
      <c r="UEA38" s="3"/>
      <c r="UEM38" s="75"/>
      <c r="UEN38" s="3"/>
      <c r="UEZ38" s="75"/>
      <c r="UFA38" s="3"/>
      <c r="UFM38" s="75"/>
      <c r="UFN38" s="3"/>
      <c r="UFZ38" s="75"/>
      <c r="UGA38" s="3"/>
      <c r="UGM38" s="75"/>
      <c r="UGN38" s="3"/>
      <c r="UGZ38" s="75"/>
      <c r="UHA38" s="3"/>
      <c r="UHM38" s="75"/>
      <c r="UHN38" s="3"/>
      <c r="UHZ38" s="75"/>
      <c r="UIA38" s="3"/>
      <c r="UIM38" s="75"/>
      <c r="UIN38" s="3"/>
      <c r="UIZ38" s="75"/>
      <c r="UJA38" s="3"/>
      <c r="UJM38" s="75"/>
      <c r="UJN38" s="3"/>
      <c r="UJZ38" s="75"/>
      <c r="UKA38" s="3"/>
      <c r="UKM38" s="75"/>
      <c r="UKN38" s="3"/>
      <c r="UKZ38" s="75"/>
      <c r="ULA38" s="3"/>
      <c r="ULM38" s="75"/>
      <c r="ULN38" s="3"/>
      <c r="ULZ38" s="75"/>
      <c r="UMA38" s="3"/>
      <c r="UMM38" s="75"/>
      <c r="UMN38" s="3"/>
      <c r="UMZ38" s="75"/>
      <c r="UNA38" s="3"/>
      <c r="UNM38" s="75"/>
      <c r="UNN38" s="3"/>
      <c r="UNZ38" s="75"/>
      <c r="UOA38" s="3"/>
      <c r="UOM38" s="75"/>
      <c r="UON38" s="3"/>
      <c r="UOZ38" s="75"/>
      <c r="UPA38" s="3"/>
      <c r="UPM38" s="75"/>
      <c r="UPN38" s="3"/>
      <c r="UPZ38" s="75"/>
      <c r="UQA38" s="3"/>
      <c r="UQM38" s="75"/>
      <c r="UQN38" s="3"/>
      <c r="UQZ38" s="75"/>
      <c r="URA38" s="3"/>
      <c r="URM38" s="75"/>
      <c r="URN38" s="3"/>
      <c r="URZ38" s="75"/>
      <c r="USA38" s="3"/>
      <c r="USM38" s="75"/>
      <c r="USN38" s="3"/>
      <c r="USZ38" s="75"/>
      <c r="UTA38" s="3"/>
      <c r="UTM38" s="75"/>
      <c r="UTN38" s="3"/>
      <c r="UTZ38" s="75"/>
      <c r="UUA38" s="3"/>
      <c r="UUM38" s="75"/>
      <c r="UUN38" s="3"/>
      <c r="UUZ38" s="75"/>
      <c r="UVA38" s="3"/>
      <c r="UVM38" s="75"/>
      <c r="UVN38" s="3"/>
      <c r="UVZ38" s="75"/>
      <c r="UWA38" s="3"/>
      <c r="UWM38" s="75"/>
      <c r="UWN38" s="3"/>
      <c r="UWZ38" s="75"/>
      <c r="UXA38" s="3"/>
      <c r="UXM38" s="75"/>
      <c r="UXN38" s="3"/>
      <c r="UXZ38" s="75"/>
      <c r="UYA38" s="3"/>
      <c r="UYM38" s="75"/>
      <c r="UYN38" s="3"/>
      <c r="UYZ38" s="75"/>
      <c r="UZA38" s="3"/>
      <c r="UZM38" s="75"/>
      <c r="UZN38" s="3"/>
      <c r="UZZ38" s="75"/>
      <c r="VAA38" s="3"/>
      <c r="VAM38" s="75"/>
      <c r="VAN38" s="3"/>
      <c r="VAZ38" s="75"/>
      <c r="VBA38" s="3"/>
      <c r="VBM38" s="75"/>
      <c r="VBN38" s="3"/>
      <c r="VBZ38" s="75"/>
      <c r="VCA38" s="3"/>
      <c r="VCM38" s="75"/>
      <c r="VCN38" s="3"/>
      <c r="VCZ38" s="75"/>
      <c r="VDA38" s="3"/>
      <c r="VDM38" s="75"/>
      <c r="VDN38" s="3"/>
      <c r="VDZ38" s="75"/>
      <c r="VEA38" s="3"/>
      <c r="VEM38" s="75"/>
      <c r="VEN38" s="3"/>
      <c r="VEZ38" s="75"/>
      <c r="VFA38" s="3"/>
      <c r="VFM38" s="75"/>
      <c r="VFN38" s="3"/>
      <c r="VFZ38" s="75"/>
      <c r="VGA38" s="3"/>
      <c r="VGM38" s="75"/>
      <c r="VGN38" s="3"/>
      <c r="VGZ38" s="75"/>
      <c r="VHA38" s="3"/>
      <c r="VHM38" s="75"/>
      <c r="VHN38" s="3"/>
      <c r="VHZ38" s="75"/>
      <c r="VIA38" s="3"/>
      <c r="VIM38" s="75"/>
      <c r="VIN38" s="3"/>
      <c r="VIZ38" s="75"/>
      <c r="VJA38" s="3"/>
      <c r="VJM38" s="75"/>
      <c r="VJN38" s="3"/>
      <c r="VJZ38" s="75"/>
      <c r="VKA38" s="3"/>
      <c r="VKM38" s="75"/>
      <c r="VKN38" s="3"/>
      <c r="VKZ38" s="75"/>
      <c r="VLA38" s="3"/>
      <c r="VLM38" s="75"/>
      <c r="VLN38" s="3"/>
      <c r="VLZ38" s="75"/>
      <c r="VMA38" s="3"/>
      <c r="VMM38" s="75"/>
      <c r="VMN38" s="3"/>
      <c r="VMZ38" s="75"/>
      <c r="VNA38" s="3"/>
      <c r="VNM38" s="75"/>
      <c r="VNN38" s="3"/>
      <c r="VNZ38" s="75"/>
      <c r="VOA38" s="3"/>
      <c r="VOM38" s="75"/>
      <c r="VON38" s="3"/>
      <c r="VOZ38" s="75"/>
      <c r="VPA38" s="3"/>
      <c r="VPM38" s="75"/>
      <c r="VPN38" s="3"/>
      <c r="VPZ38" s="75"/>
      <c r="VQA38" s="3"/>
      <c r="VQM38" s="75"/>
      <c r="VQN38" s="3"/>
      <c r="VQZ38" s="75"/>
      <c r="VRA38" s="3"/>
      <c r="VRM38" s="75"/>
      <c r="VRN38" s="3"/>
      <c r="VRZ38" s="75"/>
      <c r="VSA38" s="3"/>
      <c r="VSM38" s="75"/>
      <c r="VSN38" s="3"/>
      <c r="VSZ38" s="75"/>
      <c r="VTA38" s="3"/>
      <c r="VTM38" s="75"/>
      <c r="VTN38" s="3"/>
      <c r="VTZ38" s="75"/>
      <c r="VUA38" s="3"/>
      <c r="VUM38" s="75"/>
      <c r="VUN38" s="3"/>
      <c r="VUZ38" s="75"/>
      <c r="VVA38" s="3"/>
      <c r="VVM38" s="75"/>
      <c r="VVN38" s="3"/>
      <c r="VVZ38" s="75"/>
      <c r="VWA38" s="3"/>
      <c r="VWM38" s="75"/>
      <c r="VWN38" s="3"/>
      <c r="VWZ38" s="75"/>
      <c r="VXA38" s="3"/>
      <c r="VXM38" s="75"/>
      <c r="VXN38" s="3"/>
      <c r="VXZ38" s="75"/>
      <c r="VYA38" s="3"/>
      <c r="VYM38" s="75"/>
      <c r="VYN38" s="3"/>
      <c r="VYZ38" s="75"/>
      <c r="VZA38" s="3"/>
      <c r="VZM38" s="75"/>
      <c r="VZN38" s="3"/>
      <c r="VZZ38" s="75"/>
      <c r="WAA38" s="3"/>
      <c r="WAM38" s="75"/>
      <c r="WAN38" s="3"/>
      <c r="WAZ38" s="75"/>
      <c r="WBA38" s="3"/>
      <c r="WBM38" s="75"/>
      <c r="WBN38" s="3"/>
      <c r="WBZ38" s="75"/>
      <c r="WCA38" s="3"/>
      <c r="WCM38" s="75"/>
      <c r="WCN38" s="3"/>
      <c r="WCZ38" s="75"/>
      <c r="WDA38" s="3"/>
      <c r="WDM38" s="75"/>
      <c r="WDN38" s="3"/>
      <c r="WDZ38" s="75"/>
      <c r="WEA38" s="3"/>
      <c r="WEM38" s="75"/>
      <c r="WEN38" s="3"/>
      <c r="WEZ38" s="75"/>
      <c r="WFA38" s="3"/>
      <c r="WFM38" s="75"/>
      <c r="WFN38" s="3"/>
      <c r="WFZ38" s="75"/>
      <c r="WGA38" s="3"/>
      <c r="WGM38" s="75"/>
      <c r="WGN38" s="3"/>
      <c r="WGZ38" s="75"/>
      <c r="WHA38" s="3"/>
      <c r="WHM38" s="75"/>
      <c r="WHN38" s="3"/>
      <c r="WHZ38" s="75"/>
      <c r="WIA38" s="3"/>
      <c r="WIM38" s="75"/>
      <c r="WIN38" s="3"/>
      <c r="WIZ38" s="75"/>
      <c r="WJA38" s="3"/>
      <c r="WJM38" s="75"/>
      <c r="WJN38" s="3"/>
      <c r="WJZ38" s="75"/>
      <c r="WKA38" s="3"/>
      <c r="WKM38" s="75"/>
      <c r="WKN38" s="3"/>
      <c r="WKZ38" s="75"/>
      <c r="WLA38" s="3"/>
      <c r="WLM38" s="75"/>
      <c r="WLN38" s="3"/>
      <c r="WLZ38" s="75"/>
      <c r="WMA38" s="3"/>
      <c r="WMM38" s="75"/>
      <c r="WMN38" s="3"/>
      <c r="WMZ38" s="75"/>
      <c r="WNA38" s="3"/>
      <c r="WNM38" s="75"/>
      <c r="WNN38" s="3"/>
      <c r="WNZ38" s="75"/>
      <c r="WOA38" s="3"/>
      <c r="WOM38" s="75"/>
      <c r="WON38" s="3"/>
      <c r="WOZ38" s="75"/>
      <c r="WPA38" s="3"/>
      <c r="WPM38" s="75"/>
      <c r="WPN38" s="3"/>
      <c r="WPZ38" s="75"/>
      <c r="WQA38" s="3"/>
      <c r="WQM38" s="75"/>
      <c r="WQN38" s="3"/>
      <c r="WQZ38" s="75"/>
      <c r="WRA38" s="3"/>
      <c r="WRM38" s="75"/>
      <c r="WRN38" s="3"/>
      <c r="WRZ38" s="75"/>
      <c r="WSA38" s="3"/>
      <c r="WSM38" s="75"/>
      <c r="WSN38" s="3"/>
      <c r="WSZ38" s="75"/>
      <c r="WTA38" s="3"/>
      <c r="WTM38" s="75"/>
      <c r="WTN38" s="3"/>
      <c r="WTZ38" s="75"/>
      <c r="WUA38" s="3"/>
      <c r="WUM38" s="75"/>
      <c r="WUN38" s="3"/>
      <c r="WUZ38" s="75"/>
      <c r="WVA38" s="3"/>
      <c r="WVM38" s="75"/>
      <c r="WVN38" s="3"/>
      <c r="WVZ38" s="75"/>
      <c r="WWA38" s="3"/>
      <c r="WWM38" s="75"/>
      <c r="WWN38" s="3"/>
      <c r="WWZ38" s="75"/>
      <c r="WXA38" s="3"/>
      <c r="WXM38" s="75"/>
      <c r="WXN38" s="3"/>
      <c r="WXZ38" s="75"/>
      <c r="WYA38" s="3"/>
      <c r="WYM38" s="75"/>
      <c r="WYN38" s="3"/>
      <c r="WYZ38" s="75"/>
      <c r="WZA38" s="3"/>
      <c r="WZM38" s="75"/>
      <c r="WZN38" s="3"/>
      <c r="WZZ38" s="75"/>
      <c r="XAA38" s="3"/>
      <c r="XAM38" s="75"/>
      <c r="XAN38" s="3"/>
      <c r="XAZ38" s="75"/>
      <c r="XBA38" s="3"/>
      <c r="XBM38" s="75"/>
      <c r="XBN38" s="3"/>
      <c r="XBZ38" s="75"/>
      <c r="XCA38" s="3"/>
      <c r="XCM38" s="75"/>
      <c r="XCN38" s="3"/>
      <c r="XCZ38" s="75"/>
      <c r="XDA38" s="3"/>
      <c r="XDM38" s="75"/>
      <c r="XDN38" s="3"/>
      <c r="XDZ38" s="75"/>
      <c r="XEA38" s="3"/>
      <c r="XEM38" s="75"/>
      <c r="XEN38" s="3"/>
      <c r="XEZ38" s="75"/>
      <c r="XFA38" s="3"/>
    </row>
    <row r="39" spans="1:1016 1027:2043 2054:3070 3081:5111 5122:6138 6149:7165 7176:8192 8203:9206 9217:10233 10244:11260 11271:12287 12298:14328 14339:15355 15366:16382" s="74" customFormat="1" ht="127.5" x14ac:dyDescent="0.25">
      <c r="A39" s="63" t="s">
        <v>167</v>
      </c>
      <c r="B39" s="63" t="s">
        <v>90</v>
      </c>
      <c r="C39" s="63" t="s">
        <v>90</v>
      </c>
      <c r="D39" s="63" t="s">
        <v>90</v>
      </c>
      <c r="E39" s="63" t="s">
        <v>90</v>
      </c>
      <c r="F39" s="63" t="s">
        <v>137</v>
      </c>
      <c r="G39" s="63"/>
      <c r="H39" s="63"/>
      <c r="I39" s="63"/>
      <c r="J39" s="63"/>
      <c r="K39" s="63"/>
      <c r="L39" s="63"/>
      <c r="M39" s="6" t="s">
        <v>168</v>
      </c>
      <c r="N39" s="4" t="s">
        <v>169</v>
      </c>
      <c r="O39" s="111"/>
      <c r="P39" s="112"/>
      <c r="Q39" s="112"/>
      <c r="R39" s="112"/>
      <c r="Z39" s="75"/>
      <c r="AA39" s="3"/>
      <c r="AM39" s="75"/>
      <c r="AN39" s="3"/>
      <c r="AZ39" s="75"/>
      <c r="BA39" s="3"/>
      <c r="BM39" s="75"/>
      <c r="BN39" s="3"/>
      <c r="BZ39" s="75"/>
      <c r="CA39" s="3"/>
      <c r="CM39" s="75"/>
      <c r="CN39" s="3"/>
      <c r="CZ39" s="75"/>
      <c r="DA39" s="3"/>
      <c r="DM39" s="75"/>
      <c r="DN39" s="3"/>
      <c r="DZ39" s="75"/>
      <c r="EA39" s="3"/>
      <c r="EM39" s="75"/>
      <c r="EN39" s="3"/>
      <c r="EZ39" s="75"/>
      <c r="FA39" s="3"/>
      <c r="FM39" s="75"/>
      <c r="FN39" s="3"/>
      <c r="FZ39" s="75"/>
      <c r="GA39" s="3"/>
      <c r="GM39" s="75"/>
      <c r="GN39" s="3"/>
      <c r="GZ39" s="75"/>
      <c r="HA39" s="3"/>
      <c r="HM39" s="75"/>
      <c r="HN39" s="3"/>
      <c r="HZ39" s="75"/>
      <c r="IA39" s="3"/>
      <c r="IM39" s="75"/>
      <c r="IN39" s="3"/>
      <c r="IZ39" s="75"/>
      <c r="JA39" s="3"/>
      <c r="JM39" s="75"/>
      <c r="JN39" s="3"/>
      <c r="JZ39" s="75"/>
      <c r="KA39" s="3"/>
      <c r="KM39" s="75"/>
      <c r="KN39" s="3"/>
      <c r="KZ39" s="75"/>
      <c r="LA39" s="3"/>
      <c r="LM39" s="75"/>
      <c r="LN39" s="3"/>
      <c r="LZ39" s="75"/>
      <c r="MA39" s="3"/>
      <c r="MM39" s="75"/>
      <c r="MN39" s="3"/>
      <c r="MZ39" s="75"/>
      <c r="NA39" s="3"/>
      <c r="NM39" s="75"/>
      <c r="NN39" s="3"/>
      <c r="NZ39" s="75"/>
      <c r="OA39" s="3"/>
      <c r="OM39" s="75"/>
      <c r="ON39" s="3"/>
      <c r="OZ39" s="75"/>
      <c r="PA39" s="3"/>
      <c r="PM39" s="75"/>
      <c r="PN39" s="3"/>
      <c r="PZ39" s="75"/>
      <c r="QA39" s="3"/>
      <c r="QM39" s="75"/>
      <c r="QN39" s="3"/>
      <c r="QZ39" s="75"/>
      <c r="RA39" s="3"/>
      <c r="RM39" s="75"/>
      <c r="RN39" s="3"/>
      <c r="RZ39" s="75"/>
      <c r="SA39" s="3"/>
      <c r="SM39" s="75"/>
      <c r="SN39" s="3"/>
      <c r="SZ39" s="75"/>
      <c r="TA39" s="3"/>
      <c r="TM39" s="75"/>
      <c r="TN39" s="3"/>
      <c r="TZ39" s="75"/>
      <c r="UA39" s="3"/>
      <c r="UM39" s="75"/>
      <c r="UN39" s="3"/>
      <c r="UZ39" s="75"/>
      <c r="VA39" s="3"/>
      <c r="VM39" s="75"/>
      <c r="VN39" s="3"/>
      <c r="VZ39" s="75"/>
      <c r="WA39" s="3"/>
      <c r="WM39" s="75"/>
      <c r="WN39" s="3"/>
      <c r="WZ39" s="75"/>
      <c r="XA39" s="3"/>
      <c r="XM39" s="75"/>
      <c r="XN39" s="3"/>
      <c r="XZ39" s="75"/>
      <c r="YA39" s="3"/>
      <c r="YM39" s="75"/>
      <c r="YN39" s="3"/>
      <c r="YZ39" s="75"/>
      <c r="ZA39" s="3"/>
      <c r="ZM39" s="75"/>
      <c r="ZN39" s="3"/>
      <c r="ZZ39" s="75"/>
      <c r="AAA39" s="3"/>
      <c r="AAM39" s="75"/>
      <c r="AAN39" s="3"/>
      <c r="AAZ39" s="75"/>
      <c r="ABA39" s="3"/>
      <c r="ABM39" s="75"/>
      <c r="ABN39" s="3"/>
      <c r="ABZ39" s="75"/>
      <c r="ACA39" s="3"/>
      <c r="ACM39" s="75"/>
      <c r="ACN39" s="3"/>
      <c r="ACZ39" s="75"/>
      <c r="ADA39" s="3"/>
      <c r="ADM39" s="75"/>
      <c r="ADN39" s="3"/>
      <c r="ADZ39" s="75"/>
      <c r="AEA39" s="3"/>
      <c r="AEM39" s="75"/>
      <c r="AEN39" s="3"/>
      <c r="AEZ39" s="75"/>
      <c r="AFA39" s="3"/>
      <c r="AFM39" s="75"/>
      <c r="AFN39" s="3"/>
      <c r="AFZ39" s="75"/>
      <c r="AGA39" s="3"/>
      <c r="AGM39" s="75"/>
      <c r="AGN39" s="3"/>
      <c r="AGZ39" s="75"/>
      <c r="AHA39" s="3"/>
      <c r="AHM39" s="75"/>
      <c r="AHN39" s="3"/>
      <c r="AHZ39" s="75"/>
      <c r="AIA39" s="3"/>
      <c r="AIM39" s="75"/>
      <c r="AIN39" s="3"/>
      <c r="AIZ39" s="75"/>
      <c r="AJA39" s="3"/>
      <c r="AJM39" s="75"/>
      <c r="AJN39" s="3"/>
      <c r="AJZ39" s="75"/>
      <c r="AKA39" s="3"/>
      <c r="AKM39" s="75"/>
      <c r="AKN39" s="3"/>
      <c r="AKZ39" s="75"/>
      <c r="ALA39" s="3"/>
      <c r="ALM39" s="75"/>
      <c r="ALN39" s="3"/>
      <c r="ALZ39" s="75"/>
      <c r="AMA39" s="3"/>
      <c r="AMM39" s="75"/>
      <c r="AMN39" s="3"/>
      <c r="AMZ39" s="75"/>
      <c r="ANA39" s="3"/>
      <c r="ANM39" s="75"/>
      <c r="ANN39" s="3"/>
      <c r="ANZ39" s="75"/>
      <c r="AOA39" s="3"/>
      <c r="AOM39" s="75"/>
      <c r="AON39" s="3"/>
      <c r="AOZ39" s="75"/>
      <c r="APA39" s="3"/>
      <c r="APM39" s="75"/>
      <c r="APN39" s="3"/>
      <c r="APZ39" s="75"/>
      <c r="AQA39" s="3"/>
      <c r="AQM39" s="75"/>
      <c r="AQN39" s="3"/>
      <c r="AQZ39" s="75"/>
      <c r="ARA39" s="3"/>
      <c r="ARM39" s="75"/>
      <c r="ARN39" s="3"/>
      <c r="ARZ39" s="75"/>
      <c r="ASA39" s="3"/>
      <c r="ASM39" s="75"/>
      <c r="ASN39" s="3"/>
      <c r="ASZ39" s="75"/>
      <c r="ATA39" s="3"/>
      <c r="ATM39" s="75"/>
      <c r="ATN39" s="3"/>
      <c r="ATZ39" s="75"/>
      <c r="AUA39" s="3"/>
      <c r="AUM39" s="75"/>
      <c r="AUN39" s="3"/>
      <c r="AUZ39" s="75"/>
      <c r="AVA39" s="3"/>
      <c r="AVM39" s="75"/>
      <c r="AVN39" s="3"/>
      <c r="AVZ39" s="75"/>
      <c r="AWA39" s="3"/>
      <c r="AWM39" s="75"/>
      <c r="AWN39" s="3"/>
      <c r="AWZ39" s="75"/>
      <c r="AXA39" s="3"/>
      <c r="AXM39" s="75"/>
      <c r="AXN39" s="3"/>
      <c r="AXZ39" s="75"/>
      <c r="AYA39" s="3"/>
      <c r="AYM39" s="75"/>
      <c r="AYN39" s="3"/>
      <c r="AYZ39" s="75"/>
      <c r="AZA39" s="3"/>
      <c r="AZM39" s="75"/>
      <c r="AZN39" s="3"/>
      <c r="AZZ39" s="75"/>
      <c r="BAA39" s="3"/>
      <c r="BAM39" s="75"/>
      <c r="BAN39" s="3"/>
      <c r="BAZ39" s="75"/>
      <c r="BBA39" s="3"/>
      <c r="BBM39" s="75"/>
      <c r="BBN39" s="3"/>
      <c r="BBZ39" s="75"/>
      <c r="BCA39" s="3"/>
      <c r="BCM39" s="75"/>
      <c r="BCN39" s="3"/>
      <c r="BCZ39" s="75"/>
      <c r="BDA39" s="3"/>
      <c r="BDM39" s="75"/>
      <c r="BDN39" s="3"/>
      <c r="BDZ39" s="75"/>
      <c r="BEA39" s="3"/>
      <c r="BEM39" s="75"/>
      <c r="BEN39" s="3"/>
      <c r="BEZ39" s="75"/>
      <c r="BFA39" s="3"/>
      <c r="BFM39" s="75"/>
      <c r="BFN39" s="3"/>
      <c r="BFZ39" s="75"/>
      <c r="BGA39" s="3"/>
      <c r="BGM39" s="75"/>
      <c r="BGN39" s="3"/>
      <c r="BGZ39" s="75"/>
      <c r="BHA39" s="3"/>
      <c r="BHM39" s="75"/>
      <c r="BHN39" s="3"/>
      <c r="BHZ39" s="75"/>
      <c r="BIA39" s="3"/>
      <c r="BIM39" s="75"/>
      <c r="BIN39" s="3"/>
      <c r="BIZ39" s="75"/>
      <c r="BJA39" s="3"/>
      <c r="BJM39" s="75"/>
      <c r="BJN39" s="3"/>
      <c r="BJZ39" s="75"/>
      <c r="BKA39" s="3"/>
      <c r="BKM39" s="75"/>
      <c r="BKN39" s="3"/>
      <c r="BKZ39" s="75"/>
      <c r="BLA39" s="3"/>
      <c r="BLM39" s="75"/>
      <c r="BLN39" s="3"/>
      <c r="BLZ39" s="75"/>
      <c r="BMA39" s="3"/>
      <c r="BMM39" s="75"/>
      <c r="BMN39" s="3"/>
      <c r="BMZ39" s="75"/>
      <c r="BNA39" s="3"/>
      <c r="BNM39" s="75"/>
      <c r="BNN39" s="3"/>
      <c r="BNZ39" s="75"/>
      <c r="BOA39" s="3"/>
      <c r="BOM39" s="75"/>
      <c r="BON39" s="3"/>
      <c r="BOZ39" s="75"/>
      <c r="BPA39" s="3"/>
      <c r="BPM39" s="75"/>
      <c r="BPN39" s="3"/>
      <c r="BPZ39" s="75"/>
      <c r="BQA39" s="3"/>
      <c r="BQM39" s="75"/>
      <c r="BQN39" s="3"/>
      <c r="BQZ39" s="75"/>
      <c r="BRA39" s="3"/>
      <c r="BRM39" s="75"/>
      <c r="BRN39" s="3"/>
      <c r="BRZ39" s="75"/>
      <c r="BSA39" s="3"/>
      <c r="BSM39" s="75"/>
      <c r="BSN39" s="3"/>
      <c r="BSZ39" s="75"/>
      <c r="BTA39" s="3"/>
      <c r="BTM39" s="75"/>
      <c r="BTN39" s="3"/>
      <c r="BTZ39" s="75"/>
      <c r="BUA39" s="3"/>
      <c r="BUM39" s="75"/>
      <c r="BUN39" s="3"/>
      <c r="BUZ39" s="75"/>
      <c r="BVA39" s="3"/>
      <c r="BVM39" s="75"/>
      <c r="BVN39" s="3"/>
      <c r="BVZ39" s="75"/>
      <c r="BWA39" s="3"/>
      <c r="BWM39" s="75"/>
      <c r="BWN39" s="3"/>
      <c r="BWZ39" s="75"/>
      <c r="BXA39" s="3"/>
      <c r="BXM39" s="75"/>
      <c r="BXN39" s="3"/>
      <c r="BXZ39" s="75"/>
      <c r="BYA39" s="3"/>
      <c r="BYM39" s="75"/>
      <c r="BYN39" s="3"/>
      <c r="BYZ39" s="75"/>
      <c r="BZA39" s="3"/>
      <c r="BZM39" s="75"/>
      <c r="BZN39" s="3"/>
      <c r="BZZ39" s="75"/>
      <c r="CAA39" s="3"/>
      <c r="CAM39" s="75"/>
      <c r="CAN39" s="3"/>
      <c r="CAZ39" s="75"/>
      <c r="CBA39" s="3"/>
      <c r="CBM39" s="75"/>
      <c r="CBN39" s="3"/>
      <c r="CBZ39" s="75"/>
      <c r="CCA39" s="3"/>
      <c r="CCM39" s="75"/>
      <c r="CCN39" s="3"/>
      <c r="CCZ39" s="75"/>
      <c r="CDA39" s="3"/>
      <c r="CDM39" s="75"/>
      <c r="CDN39" s="3"/>
      <c r="CDZ39" s="75"/>
      <c r="CEA39" s="3"/>
      <c r="CEM39" s="75"/>
      <c r="CEN39" s="3"/>
      <c r="CEZ39" s="75"/>
      <c r="CFA39" s="3"/>
      <c r="CFM39" s="75"/>
      <c r="CFN39" s="3"/>
      <c r="CFZ39" s="75"/>
      <c r="CGA39" s="3"/>
      <c r="CGM39" s="75"/>
      <c r="CGN39" s="3"/>
      <c r="CGZ39" s="75"/>
      <c r="CHA39" s="3"/>
      <c r="CHM39" s="75"/>
      <c r="CHN39" s="3"/>
      <c r="CHZ39" s="75"/>
      <c r="CIA39" s="3"/>
      <c r="CIM39" s="75"/>
      <c r="CIN39" s="3"/>
      <c r="CIZ39" s="75"/>
      <c r="CJA39" s="3"/>
      <c r="CJM39" s="75"/>
      <c r="CJN39" s="3"/>
      <c r="CJZ39" s="75"/>
      <c r="CKA39" s="3"/>
      <c r="CKM39" s="75"/>
      <c r="CKN39" s="3"/>
      <c r="CKZ39" s="75"/>
      <c r="CLA39" s="3"/>
      <c r="CLM39" s="75"/>
      <c r="CLN39" s="3"/>
      <c r="CLZ39" s="75"/>
      <c r="CMA39" s="3"/>
      <c r="CMM39" s="75"/>
      <c r="CMN39" s="3"/>
      <c r="CMZ39" s="75"/>
      <c r="CNA39" s="3"/>
      <c r="CNM39" s="75"/>
      <c r="CNN39" s="3"/>
      <c r="CNZ39" s="75"/>
      <c r="COA39" s="3"/>
      <c r="COM39" s="75"/>
      <c r="CON39" s="3"/>
      <c r="COZ39" s="75"/>
      <c r="CPA39" s="3"/>
      <c r="CPM39" s="75"/>
      <c r="CPN39" s="3"/>
      <c r="CPZ39" s="75"/>
      <c r="CQA39" s="3"/>
      <c r="CQM39" s="75"/>
      <c r="CQN39" s="3"/>
      <c r="CQZ39" s="75"/>
      <c r="CRA39" s="3"/>
      <c r="CRM39" s="75"/>
      <c r="CRN39" s="3"/>
      <c r="CRZ39" s="75"/>
      <c r="CSA39" s="3"/>
      <c r="CSM39" s="75"/>
      <c r="CSN39" s="3"/>
      <c r="CSZ39" s="75"/>
      <c r="CTA39" s="3"/>
      <c r="CTM39" s="75"/>
      <c r="CTN39" s="3"/>
      <c r="CTZ39" s="75"/>
      <c r="CUA39" s="3"/>
      <c r="CUM39" s="75"/>
      <c r="CUN39" s="3"/>
      <c r="CUZ39" s="75"/>
      <c r="CVA39" s="3"/>
      <c r="CVM39" s="75"/>
      <c r="CVN39" s="3"/>
      <c r="CVZ39" s="75"/>
      <c r="CWA39" s="3"/>
      <c r="CWM39" s="75"/>
      <c r="CWN39" s="3"/>
      <c r="CWZ39" s="75"/>
      <c r="CXA39" s="3"/>
      <c r="CXM39" s="75"/>
      <c r="CXN39" s="3"/>
      <c r="CXZ39" s="75"/>
      <c r="CYA39" s="3"/>
      <c r="CYM39" s="75"/>
      <c r="CYN39" s="3"/>
      <c r="CYZ39" s="75"/>
      <c r="CZA39" s="3"/>
      <c r="CZM39" s="75"/>
      <c r="CZN39" s="3"/>
      <c r="CZZ39" s="75"/>
      <c r="DAA39" s="3"/>
      <c r="DAM39" s="75"/>
      <c r="DAN39" s="3"/>
      <c r="DAZ39" s="75"/>
      <c r="DBA39" s="3"/>
      <c r="DBM39" s="75"/>
      <c r="DBN39" s="3"/>
      <c r="DBZ39" s="75"/>
      <c r="DCA39" s="3"/>
      <c r="DCM39" s="75"/>
      <c r="DCN39" s="3"/>
      <c r="DCZ39" s="75"/>
      <c r="DDA39" s="3"/>
      <c r="DDM39" s="75"/>
      <c r="DDN39" s="3"/>
      <c r="DDZ39" s="75"/>
      <c r="DEA39" s="3"/>
      <c r="DEM39" s="75"/>
      <c r="DEN39" s="3"/>
      <c r="DEZ39" s="75"/>
      <c r="DFA39" s="3"/>
      <c r="DFM39" s="75"/>
      <c r="DFN39" s="3"/>
      <c r="DFZ39" s="75"/>
      <c r="DGA39" s="3"/>
      <c r="DGM39" s="75"/>
      <c r="DGN39" s="3"/>
      <c r="DGZ39" s="75"/>
      <c r="DHA39" s="3"/>
      <c r="DHM39" s="75"/>
      <c r="DHN39" s="3"/>
      <c r="DHZ39" s="75"/>
      <c r="DIA39" s="3"/>
      <c r="DIM39" s="75"/>
      <c r="DIN39" s="3"/>
      <c r="DIZ39" s="75"/>
      <c r="DJA39" s="3"/>
      <c r="DJM39" s="75"/>
      <c r="DJN39" s="3"/>
      <c r="DJZ39" s="75"/>
      <c r="DKA39" s="3"/>
      <c r="DKM39" s="75"/>
      <c r="DKN39" s="3"/>
      <c r="DKZ39" s="75"/>
      <c r="DLA39" s="3"/>
      <c r="DLM39" s="75"/>
      <c r="DLN39" s="3"/>
      <c r="DLZ39" s="75"/>
      <c r="DMA39" s="3"/>
      <c r="DMM39" s="75"/>
      <c r="DMN39" s="3"/>
      <c r="DMZ39" s="75"/>
      <c r="DNA39" s="3"/>
      <c r="DNM39" s="75"/>
      <c r="DNN39" s="3"/>
      <c r="DNZ39" s="75"/>
      <c r="DOA39" s="3"/>
      <c r="DOM39" s="75"/>
      <c r="DON39" s="3"/>
      <c r="DOZ39" s="75"/>
      <c r="DPA39" s="3"/>
      <c r="DPM39" s="75"/>
      <c r="DPN39" s="3"/>
      <c r="DPZ39" s="75"/>
      <c r="DQA39" s="3"/>
      <c r="DQM39" s="75"/>
      <c r="DQN39" s="3"/>
      <c r="DQZ39" s="75"/>
      <c r="DRA39" s="3"/>
      <c r="DRM39" s="75"/>
      <c r="DRN39" s="3"/>
      <c r="DRZ39" s="75"/>
      <c r="DSA39" s="3"/>
      <c r="DSM39" s="75"/>
      <c r="DSN39" s="3"/>
      <c r="DSZ39" s="75"/>
      <c r="DTA39" s="3"/>
      <c r="DTM39" s="75"/>
      <c r="DTN39" s="3"/>
      <c r="DTZ39" s="75"/>
      <c r="DUA39" s="3"/>
      <c r="DUM39" s="75"/>
      <c r="DUN39" s="3"/>
      <c r="DUZ39" s="75"/>
      <c r="DVA39" s="3"/>
      <c r="DVM39" s="75"/>
      <c r="DVN39" s="3"/>
      <c r="DVZ39" s="75"/>
      <c r="DWA39" s="3"/>
      <c r="DWM39" s="75"/>
      <c r="DWN39" s="3"/>
      <c r="DWZ39" s="75"/>
      <c r="DXA39" s="3"/>
      <c r="DXM39" s="75"/>
      <c r="DXN39" s="3"/>
      <c r="DXZ39" s="75"/>
      <c r="DYA39" s="3"/>
      <c r="DYM39" s="75"/>
      <c r="DYN39" s="3"/>
      <c r="DYZ39" s="75"/>
      <c r="DZA39" s="3"/>
      <c r="DZM39" s="75"/>
      <c r="DZN39" s="3"/>
      <c r="DZZ39" s="75"/>
      <c r="EAA39" s="3"/>
      <c r="EAM39" s="75"/>
      <c r="EAN39" s="3"/>
      <c r="EAZ39" s="75"/>
      <c r="EBA39" s="3"/>
      <c r="EBM39" s="75"/>
      <c r="EBN39" s="3"/>
      <c r="EBZ39" s="75"/>
      <c r="ECA39" s="3"/>
      <c r="ECM39" s="75"/>
      <c r="ECN39" s="3"/>
      <c r="ECZ39" s="75"/>
      <c r="EDA39" s="3"/>
      <c r="EDM39" s="75"/>
      <c r="EDN39" s="3"/>
      <c r="EDZ39" s="75"/>
      <c r="EEA39" s="3"/>
      <c r="EEM39" s="75"/>
      <c r="EEN39" s="3"/>
      <c r="EEZ39" s="75"/>
      <c r="EFA39" s="3"/>
      <c r="EFM39" s="75"/>
      <c r="EFN39" s="3"/>
      <c r="EFZ39" s="75"/>
      <c r="EGA39" s="3"/>
      <c r="EGM39" s="75"/>
      <c r="EGN39" s="3"/>
      <c r="EGZ39" s="75"/>
      <c r="EHA39" s="3"/>
      <c r="EHM39" s="75"/>
      <c r="EHN39" s="3"/>
      <c r="EHZ39" s="75"/>
      <c r="EIA39" s="3"/>
      <c r="EIM39" s="75"/>
      <c r="EIN39" s="3"/>
      <c r="EIZ39" s="75"/>
      <c r="EJA39" s="3"/>
      <c r="EJM39" s="75"/>
      <c r="EJN39" s="3"/>
      <c r="EJZ39" s="75"/>
      <c r="EKA39" s="3"/>
      <c r="EKM39" s="75"/>
      <c r="EKN39" s="3"/>
      <c r="EKZ39" s="75"/>
      <c r="ELA39" s="3"/>
      <c r="ELM39" s="75"/>
      <c r="ELN39" s="3"/>
      <c r="ELZ39" s="75"/>
      <c r="EMA39" s="3"/>
      <c r="EMM39" s="75"/>
      <c r="EMN39" s="3"/>
      <c r="EMZ39" s="75"/>
      <c r="ENA39" s="3"/>
      <c r="ENM39" s="75"/>
      <c r="ENN39" s="3"/>
      <c r="ENZ39" s="75"/>
      <c r="EOA39" s="3"/>
      <c r="EOM39" s="75"/>
      <c r="EON39" s="3"/>
      <c r="EOZ39" s="75"/>
      <c r="EPA39" s="3"/>
      <c r="EPM39" s="75"/>
      <c r="EPN39" s="3"/>
      <c r="EPZ39" s="75"/>
      <c r="EQA39" s="3"/>
      <c r="EQM39" s="75"/>
      <c r="EQN39" s="3"/>
      <c r="EQZ39" s="75"/>
      <c r="ERA39" s="3"/>
      <c r="ERM39" s="75"/>
      <c r="ERN39" s="3"/>
      <c r="ERZ39" s="75"/>
      <c r="ESA39" s="3"/>
      <c r="ESM39" s="75"/>
      <c r="ESN39" s="3"/>
      <c r="ESZ39" s="75"/>
      <c r="ETA39" s="3"/>
      <c r="ETM39" s="75"/>
      <c r="ETN39" s="3"/>
      <c r="ETZ39" s="75"/>
      <c r="EUA39" s="3"/>
      <c r="EUM39" s="75"/>
      <c r="EUN39" s="3"/>
      <c r="EUZ39" s="75"/>
      <c r="EVA39" s="3"/>
      <c r="EVM39" s="75"/>
      <c r="EVN39" s="3"/>
      <c r="EVZ39" s="75"/>
      <c r="EWA39" s="3"/>
      <c r="EWM39" s="75"/>
      <c r="EWN39" s="3"/>
      <c r="EWZ39" s="75"/>
      <c r="EXA39" s="3"/>
      <c r="EXM39" s="75"/>
      <c r="EXN39" s="3"/>
      <c r="EXZ39" s="75"/>
      <c r="EYA39" s="3"/>
      <c r="EYM39" s="75"/>
      <c r="EYN39" s="3"/>
      <c r="EYZ39" s="75"/>
      <c r="EZA39" s="3"/>
      <c r="EZM39" s="75"/>
      <c r="EZN39" s="3"/>
      <c r="EZZ39" s="75"/>
      <c r="FAA39" s="3"/>
      <c r="FAM39" s="75"/>
      <c r="FAN39" s="3"/>
      <c r="FAZ39" s="75"/>
      <c r="FBA39" s="3"/>
      <c r="FBM39" s="75"/>
      <c r="FBN39" s="3"/>
      <c r="FBZ39" s="75"/>
      <c r="FCA39" s="3"/>
      <c r="FCM39" s="75"/>
      <c r="FCN39" s="3"/>
      <c r="FCZ39" s="75"/>
      <c r="FDA39" s="3"/>
      <c r="FDM39" s="75"/>
      <c r="FDN39" s="3"/>
      <c r="FDZ39" s="75"/>
      <c r="FEA39" s="3"/>
      <c r="FEM39" s="75"/>
      <c r="FEN39" s="3"/>
      <c r="FEZ39" s="75"/>
      <c r="FFA39" s="3"/>
      <c r="FFM39" s="75"/>
      <c r="FFN39" s="3"/>
      <c r="FFZ39" s="75"/>
      <c r="FGA39" s="3"/>
      <c r="FGM39" s="75"/>
      <c r="FGN39" s="3"/>
      <c r="FGZ39" s="75"/>
      <c r="FHA39" s="3"/>
      <c r="FHM39" s="75"/>
      <c r="FHN39" s="3"/>
      <c r="FHZ39" s="75"/>
      <c r="FIA39" s="3"/>
      <c r="FIM39" s="75"/>
      <c r="FIN39" s="3"/>
      <c r="FIZ39" s="75"/>
      <c r="FJA39" s="3"/>
      <c r="FJM39" s="75"/>
      <c r="FJN39" s="3"/>
      <c r="FJZ39" s="75"/>
      <c r="FKA39" s="3"/>
      <c r="FKM39" s="75"/>
      <c r="FKN39" s="3"/>
      <c r="FKZ39" s="75"/>
      <c r="FLA39" s="3"/>
      <c r="FLM39" s="75"/>
      <c r="FLN39" s="3"/>
      <c r="FLZ39" s="75"/>
      <c r="FMA39" s="3"/>
      <c r="FMM39" s="75"/>
      <c r="FMN39" s="3"/>
      <c r="FMZ39" s="75"/>
      <c r="FNA39" s="3"/>
      <c r="FNM39" s="75"/>
      <c r="FNN39" s="3"/>
      <c r="FNZ39" s="75"/>
      <c r="FOA39" s="3"/>
      <c r="FOM39" s="75"/>
      <c r="FON39" s="3"/>
      <c r="FOZ39" s="75"/>
      <c r="FPA39" s="3"/>
      <c r="FPM39" s="75"/>
      <c r="FPN39" s="3"/>
      <c r="FPZ39" s="75"/>
      <c r="FQA39" s="3"/>
      <c r="FQM39" s="75"/>
      <c r="FQN39" s="3"/>
      <c r="FQZ39" s="75"/>
      <c r="FRA39" s="3"/>
      <c r="FRM39" s="75"/>
      <c r="FRN39" s="3"/>
      <c r="FRZ39" s="75"/>
      <c r="FSA39" s="3"/>
      <c r="FSM39" s="75"/>
      <c r="FSN39" s="3"/>
      <c r="FSZ39" s="75"/>
      <c r="FTA39" s="3"/>
      <c r="FTM39" s="75"/>
      <c r="FTN39" s="3"/>
      <c r="FTZ39" s="75"/>
      <c r="FUA39" s="3"/>
      <c r="FUM39" s="75"/>
      <c r="FUN39" s="3"/>
      <c r="FUZ39" s="75"/>
      <c r="FVA39" s="3"/>
      <c r="FVM39" s="75"/>
      <c r="FVN39" s="3"/>
      <c r="FVZ39" s="75"/>
      <c r="FWA39" s="3"/>
      <c r="FWM39" s="75"/>
      <c r="FWN39" s="3"/>
      <c r="FWZ39" s="75"/>
      <c r="FXA39" s="3"/>
      <c r="FXM39" s="75"/>
      <c r="FXN39" s="3"/>
      <c r="FXZ39" s="75"/>
      <c r="FYA39" s="3"/>
      <c r="FYM39" s="75"/>
      <c r="FYN39" s="3"/>
      <c r="FYZ39" s="75"/>
      <c r="FZA39" s="3"/>
      <c r="FZM39" s="75"/>
      <c r="FZN39" s="3"/>
      <c r="FZZ39" s="75"/>
      <c r="GAA39" s="3"/>
      <c r="GAM39" s="75"/>
      <c r="GAN39" s="3"/>
      <c r="GAZ39" s="75"/>
      <c r="GBA39" s="3"/>
      <c r="GBM39" s="75"/>
      <c r="GBN39" s="3"/>
      <c r="GBZ39" s="75"/>
      <c r="GCA39" s="3"/>
      <c r="GCM39" s="75"/>
      <c r="GCN39" s="3"/>
      <c r="GCZ39" s="75"/>
      <c r="GDA39" s="3"/>
      <c r="GDM39" s="75"/>
      <c r="GDN39" s="3"/>
      <c r="GDZ39" s="75"/>
      <c r="GEA39" s="3"/>
      <c r="GEM39" s="75"/>
      <c r="GEN39" s="3"/>
      <c r="GEZ39" s="75"/>
      <c r="GFA39" s="3"/>
      <c r="GFM39" s="75"/>
      <c r="GFN39" s="3"/>
      <c r="GFZ39" s="75"/>
      <c r="GGA39" s="3"/>
      <c r="GGM39" s="75"/>
      <c r="GGN39" s="3"/>
      <c r="GGZ39" s="75"/>
      <c r="GHA39" s="3"/>
      <c r="GHM39" s="75"/>
      <c r="GHN39" s="3"/>
      <c r="GHZ39" s="75"/>
      <c r="GIA39" s="3"/>
      <c r="GIM39" s="75"/>
      <c r="GIN39" s="3"/>
      <c r="GIZ39" s="75"/>
      <c r="GJA39" s="3"/>
      <c r="GJM39" s="75"/>
      <c r="GJN39" s="3"/>
      <c r="GJZ39" s="75"/>
      <c r="GKA39" s="3"/>
      <c r="GKM39" s="75"/>
      <c r="GKN39" s="3"/>
      <c r="GKZ39" s="75"/>
      <c r="GLA39" s="3"/>
      <c r="GLM39" s="75"/>
      <c r="GLN39" s="3"/>
      <c r="GLZ39" s="75"/>
      <c r="GMA39" s="3"/>
      <c r="GMM39" s="75"/>
      <c r="GMN39" s="3"/>
      <c r="GMZ39" s="75"/>
      <c r="GNA39" s="3"/>
      <c r="GNM39" s="75"/>
      <c r="GNN39" s="3"/>
      <c r="GNZ39" s="75"/>
      <c r="GOA39" s="3"/>
      <c r="GOM39" s="75"/>
      <c r="GON39" s="3"/>
      <c r="GOZ39" s="75"/>
      <c r="GPA39" s="3"/>
      <c r="GPM39" s="75"/>
      <c r="GPN39" s="3"/>
      <c r="GPZ39" s="75"/>
      <c r="GQA39" s="3"/>
      <c r="GQM39" s="75"/>
      <c r="GQN39" s="3"/>
      <c r="GQZ39" s="75"/>
      <c r="GRA39" s="3"/>
      <c r="GRM39" s="75"/>
      <c r="GRN39" s="3"/>
      <c r="GRZ39" s="75"/>
      <c r="GSA39" s="3"/>
      <c r="GSM39" s="75"/>
      <c r="GSN39" s="3"/>
      <c r="GSZ39" s="75"/>
      <c r="GTA39" s="3"/>
      <c r="GTM39" s="75"/>
      <c r="GTN39" s="3"/>
      <c r="GTZ39" s="75"/>
      <c r="GUA39" s="3"/>
      <c r="GUM39" s="75"/>
      <c r="GUN39" s="3"/>
      <c r="GUZ39" s="75"/>
      <c r="GVA39" s="3"/>
      <c r="GVM39" s="75"/>
      <c r="GVN39" s="3"/>
      <c r="GVZ39" s="75"/>
      <c r="GWA39" s="3"/>
      <c r="GWM39" s="75"/>
      <c r="GWN39" s="3"/>
      <c r="GWZ39" s="75"/>
      <c r="GXA39" s="3"/>
      <c r="GXM39" s="75"/>
      <c r="GXN39" s="3"/>
      <c r="GXZ39" s="75"/>
      <c r="GYA39" s="3"/>
      <c r="GYM39" s="75"/>
      <c r="GYN39" s="3"/>
      <c r="GYZ39" s="75"/>
      <c r="GZA39" s="3"/>
      <c r="GZM39" s="75"/>
      <c r="GZN39" s="3"/>
      <c r="GZZ39" s="75"/>
      <c r="HAA39" s="3"/>
      <c r="HAM39" s="75"/>
      <c r="HAN39" s="3"/>
      <c r="HAZ39" s="75"/>
      <c r="HBA39" s="3"/>
      <c r="HBM39" s="75"/>
      <c r="HBN39" s="3"/>
      <c r="HBZ39" s="75"/>
      <c r="HCA39" s="3"/>
      <c r="HCM39" s="75"/>
      <c r="HCN39" s="3"/>
      <c r="HCZ39" s="75"/>
      <c r="HDA39" s="3"/>
      <c r="HDM39" s="75"/>
      <c r="HDN39" s="3"/>
      <c r="HDZ39" s="75"/>
      <c r="HEA39" s="3"/>
      <c r="HEM39" s="75"/>
      <c r="HEN39" s="3"/>
      <c r="HEZ39" s="75"/>
      <c r="HFA39" s="3"/>
      <c r="HFM39" s="75"/>
      <c r="HFN39" s="3"/>
      <c r="HFZ39" s="75"/>
      <c r="HGA39" s="3"/>
      <c r="HGM39" s="75"/>
      <c r="HGN39" s="3"/>
      <c r="HGZ39" s="75"/>
      <c r="HHA39" s="3"/>
      <c r="HHM39" s="75"/>
      <c r="HHN39" s="3"/>
      <c r="HHZ39" s="75"/>
      <c r="HIA39" s="3"/>
      <c r="HIM39" s="75"/>
      <c r="HIN39" s="3"/>
      <c r="HIZ39" s="75"/>
      <c r="HJA39" s="3"/>
      <c r="HJM39" s="75"/>
      <c r="HJN39" s="3"/>
      <c r="HJZ39" s="75"/>
      <c r="HKA39" s="3"/>
      <c r="HKM39" s="75"/>
      <c r="HKN39" s="3"/>
      <c r="HKZ39" s="75"/>
      <c r="HLA39" s="3"/>
      <c r="HLM39" s="75"/>
      <c r="HLN39" s="3"/>
      <c r="HLZ39" s="75"/>
      <c r="HMA39" s="3"/>
      <c r="HMM39" s="75"/>
      <c r="HMN39" s="3"/>
      <c r="HMZ39" s="75"/>
      <c r="HNA39" s="3"/>
      <c r="HNM39" s="75"/>
      <c r="HNN39" s="3"/>
      <c r="HNZ39" s="75"/>
      <c r="HOA39" s="3"/>
      <c r="HOM39" s="75"/>
      <c r="HON39" s="3"/>
      <c r="HOZ39" s="75"/>
      <c r="HPA39" s="3"/>
      <c r="HPM39" s="75"/>
      <c r="HPN39" s="3"/>
      <c r="HPZ39" s="75"/>
      <c r="HQA39" s="3"/>
      <c r="HQM39" s="75"/>
      <c r="HQN39" s="3"/>
      <c r="HQZ39" s="75"/>
      <c r="HRA39" s="3"/>
      <c r="HRM39" s="75"/>
      <c r="HRN39" s="3"/>
      <c r="HRZ39" s="75"/>
      <c r="HSA39" s="3"/>
      <c r="HSM39" s="75"/>
      <c r="HSN39" s="3"/>
      <c r="HSZ39" s="75"/>
      <c r="HTA39" s="3"/>
      <c r="HTM39" s="75"/>
      <c r="HTN39" s="3"/>
      <c r="HTZ39" s="75"/>
      <c r="HUA39" s="3"/>
      <c r="HUM39" s="75"/>
      <c r="HUN39" s="3"/>
      <c r="HUZ39" s="75"/>
      <c r="HVA39" s="3"/>
      <c r="HVM39" s="75"/>
      <c r="HVN39" s="3"/>
      <c r="HVZ39" s="75"/>
      <c r="HWA39" s="3"/>
      <c r="HWM39" s="75"/>
      <c r="HWN39" s="3"/>
      <c r="HWZ39" s="75"/>
      <c r="HXA39" s="3"/>
      <c r="HXM39" s="75"/>
      <c r="HXN39" s="3"/>
      <c r="HXZ39" s="75"/>
      <c r="HYA39" s="3"/>
      <c r="HYM39" s="75"/>
      <c r="HYN39" s="3"/>
      <c r="HYZ39" s="75"/>
      <c r="HZA39" s="3"/>
      <c r="HZM39" s="75"/>
      <c r="HZN39" s="3"/>
      <c r="HZZ39" s="75"/>
      <c r="IAA39" s="3"/>
      <c r="IAM39" s="75"/>
      <c r="IAN39" s="3"/>
      <c r="IAZ39" s="75"/>
      <c r="IBA39" s="3"/>
      <c r="IBM39" s="75"/>
      <c r="IBN39" s="3"/>
      <c r="IBZ39" s="75"/>
      <c r="ICA39" s="3"/>
      <c r="ICM39" s="75"/>
      <c r="ICN39" s="3"/>
      <c r="ICZ39" s="75"/>
      <c r="IDA39" s="3"/>
      <c r="IDM39" s="75"/>
      <c r="IDN39" s="3"/>
      <c r="IDZ39" s="75"/>
      <c r="IEA39" s="3"/>
      <c r="IEM39" s="75"/>
      <c r="IEN39" s="3"/>
      <c r="IEZ39" s="75"/>
      <c r="IFA39" s="3"/>
      <c r="IFM39" s="75"/>
      <c r="IFN39" s="3"/>
      <c r="IFZ39" s="75"/>
      <c r="IGA39" s="3"/>
      <c r="IGM39" s="75"/>
      <c r="IGN39" s="3"/>
      <c r="IGZ39" s="75"/>
      <c r="IHA39" s="3"/>
      <c r="IHM39" s="75"/>
      <c r="IHN39" s="3"/>
      <c r="IHZ39" s="75"/>
      <c r="IIA39" s="3"/>
      <c r="IIM39" s="75"/>
      <c r="IIN39" s="3"/>
      <c r="IIZ39" s="75"/>
      <c r="IJA39" s="3"/>
      <c r="IJM39" s="75"/>
      <c r="IJN39" s="3"/>
      <c r="IJZ39" s="75"/>
      <c r="IKA39" s="3"/>
      <c r="IKM39" s="75"/>
      <c r="IKN39" s="3"/>
      <c r="IKZ39" s="75"/>
      <c r="ILA39" s="3"/>
      <c r="ILM39" s="75"/>
      <c r="ILN39" s="3"/>
      <c r="ILZ39" s="75"/>
      <c r="IMA39" s="3"/>
      <c r="IMM39" s="75"/>
      <c r="IMN39" s="3"/>
      <c r="IMZ39" s="75"/>
      <c r="INA39" s="3"/>
      <c r="INM39" s="75"/>
      <c r="INN39" s="3"/>
      <c r="INZ39" s="75"/>
      <c r="IOA39" s="3"/>
      <c r="IOM39" s="75"/>
      <c r="ION39" s="3"/>
      <c r="IOZ39" s="75"/>
      <c r="IPA39" s="3"/>
      <c r="IPM39" s="75"/>
      <c r="IPN39" s="3"/>
      <c r="IPZ39" s="75"/>
      <c r="IQA39" s="3"/>
      <c r="IQM39" s="75"/>
      <c r="IQN39" s="3"/>
      <c r="IQZ39" s="75"/>
      <c r="IRA39" s="3"/>
      <c r="IRM39" s="75"/>
      <c r="IRN39" s="3"/>
      <c r="IRZ39" s="75"/>
      <c r="ISA39" s="3"/>
      <c r="ISM39" s="75"/>
      <c r="ISN39" s="3"/>
      <c r="ISZ39" s="75"/>
      <c r="ITA39" s="3"/>
      <c r="ITM39" s="75"/>
      <c r="ITN39" s="3"/>
      <c r="ITZ39" s="75"/>
      <c r="IUA39" s="3"/>
      <c r="IUM39" s="75"/>
      <c r="IUN39" s="3"/>
      <c r="IUZ39" s="75"/>
      <c r="IVA39" s="3"/>
      <c r="IVM39" s="75"/>
      <c r="IVN39" s="3"/>
      <c r="IVZ39" s="75"/>
      <c r="IWA39" s="3"/>
      <c r="IWM39" s="75"/>
      <c r="IWN39" s="3"/>
      <c r="IWZ39" s="75"/>
      <c r="IXA39" s="3"/>
      <c r="IXM39" s="75"/>
      <c r="IXN39" s="3"/>
      <c r="IXZ39" s="75"/>
      <c r="IYA39" s="3"/>
      <c r="IYM39" s="75"/>
      <c r="IYN39" s="3"/>
      <c r="IYZ39" s="75"/>
      <c r="IZA39" s="3"/>
      <c r="IZM39" s="75"/>
      <c r="IZN39" s="3"/>
      <c r="IZZ39" s="75"/>
      <c r="JAA39" s="3"/>
      <c r="JAM39" s="75"/>
      <c r="JAN39" s="3"/>
      <c r="JAZ39" s="75"/>
      <c r="JBA39" s="3"/>
      <c r="JBM39" s="75"/>
      <c r="JBN39" s="3"/>
      <c r="JBZ39" s="75"/>
      <c r="JCA39" s="3"/>
      <c r="JCM39" s="75"/>
      <c r="JCN39" s="3"/>
      <c r="JCZ39" s="75"/>
      <c r="JDA39" s="3"/>
      <c r="JDM39" s="75"/>
      <c r="JDN39" s="3"/>
      <c r="JDZ39" s="75"/>
      <c r="JEA39" s="3"/>
      <c r="JEM39" s="75"/>
      <c r="JEN39" s="3"/>
      <c r="JEZ39" s="75"/>
      <c r="JFA39" s="3"/>
      <c r="JFM39" s="75"/>
      <c r="JFN39" s="3"/>
      <c r="JFZ39" s="75"/>
      <c r="JGA39" s="3"/>
      <c r="JGM39" s="75"/>
      <c r="JGN39" s="3"/>
      <c r="JGZ39" s="75"/>
      <c r="JHA39" s="3"/>
      <c r="JHM39" s="75"/>
      <c r="JHN39" s="3"/>
      <c r="JHZ39" s="75"/>
      <c r="JIA39" s="3"/>
      <c r="JIM39" s="75"/>
      <c r="JIN39" s="3"/>
      <c r="JIZ39" s="75"/>
      <c r="JJA39" s="3"/>
      <c r="JJM39" s="75"/>
      <c r="JJN39" s="3"/>
      <c r="JJZ39" s="75"/>
      <c r="JKA39" s="3"/>
      <c r="JKM39" s="75"/>
      <c r="JKN39" s="3"/>
      <c r="JKZ39" s="75"/>
      <c r="JLA39" s="3"/>
      <c r="JLM39" s="75"/>
      <c r="JLN39" s="3"/>
      <c r="JLZ39" s="75"/>
      <c r="JMA39" s="3"/>
      <c r="JMM39" s="75"/>
      <c r="JMN39" s="3"/>
      <c r="JMZ39" s="75"/>
      <c r="JNA39" s="3"/>
      <c r="JNM39" s="75"/>
      <c r="JNN39" s="3"/>
      <c r="JNZ39" s="75"/>
      <c r="JOA39" s="3"/>
      <c r="JOM39" s="75"/>
      <c r="JON39" s="3"/>
      <c r="JOZ39" s="75"/>
      <c r="JPA39" s="3"/>
      <c r="JPM39" s="75"/>
      <c r="JPN39" s="3"/>
      <c r="JPZ39" s="75"/>
      <c r="JQA39" s="3"/>
      <c r="JQM39" s="75"/>
      <c r="JQN39" s="3"/>
      <c r="JQZ39" s="75"/>
      <c r="JRA39" s="3"/>
      <c r="JRM39" s="75"/>
      <c r="JRN39" s="3"/>
      <c r="JRZ39" s="75"/>
      <c r="JSA39" s="3"/>
      <c r="JSM39" s="75"/>
      <c r="JSN39" s="3"/>
      <c r="JSZ39" s="75"/>
      <c r="JTA39" s="3"/>
      <c r="JTM39" s="75"/>
      <c r="JTN39" s="3"/>
      <c r="JTZ39" s="75"/>
      <c r="JUA39" s="3"/>
      <c r="JUM39" s="75"/>
      <c r="JUN39" s="3"/>
      <c r="JUZ39" s="75"/>
      <c r="JVA39" s="3"/>
      <c r="JVM39" s="75"/>
      <c r="JVN39" s="3"/>
      <c r="JVZ39" s="75"/>
      <c r="JWA39" s="3"/>
      <c r="JWM39" s="75"/>
      <c r="JWN39" s="3"/>
      <c r="JWZ39" s="75"/>
      <c r="JXA39" s="3"/>
      <c r="JXM39" s="75"/>
      <c r="JXN39" s="3"/>
      <c r="JXZ39" s="75"/>
      <c r="JYA39" s="3"/>
      <c r="JYM39" s="75"/>
      <c r="JYN39" s="3"/>
      <c r="JYZ39" s="75"/>
      <c r="JZA39" s="3"/>
      <c r="JZM39" s="75"/>
      <c r="JZN39" s="3"/>
      <c r="JZZ39" s="75"/>
      <c r="KAA39" s="3"/>
      <c r="KAM39" s="75"/>
      <c r="KAN39" s="3"/>
      <c r="KAZ39" s="75"/>
      <c r="KBA39" s="3"/>
      <c r="KBM39" s="75"/>
      <c r="KBN39" s="3"/>
      <c r="KBZ39" s="75"/>
      <c r="KCA39" s="3"/>
      <c r="KCM39" s="75"/>
      <c r="KCN39" s="3"/>
      <c r="KCZ39" s="75"/>
      <c r="KDA39" s="3"/>
      <c r="KDM39" s="75"/>
      <c r="KDN39" s="3"/>
      <c r="KDZ39" s="75"/>
      <c r="KEA39" s="3"/>
      <c r="KEM39" s="75"/>
      <c r="KEN39" s="3"/>
      <c r="KEZ39" s="75"/>
      <c r="KFA39" s="3"/>
      <c r="KFM39" s="75"/>
      <c r="KFN39" s="3"/>
      <c r="KFZ39" s="75"/>
      <c r="KGA39" s="3"/>
      <c r="KGM39" s="75"/>
      <c r="KGN39" s="3"/>
      <c r="KGZ39" s="75"/>
      <c r="KHA39" s="3"/>
      <c r="KHM39" s="75"/>
      <c r="KHN39" s="3"/>
      <c r="KHZ39" s="75"/>
      <c r="KIA39" s="3"/>
      <c r="KIM39" s="75"/>
      <c r="KIN39" s="3"/>
      <c r="KIZ39" s="75"/>
      <c r="KJA39" s="3"/>
      <c r="KJM39" s="75"/>
      <c r="KJN39" s="3"/>
      <c r="KJZ39" s="75"/>
      <c r="KKA39" s="3"/>
      <c r="KKM39" s="75"/>
      <c r="KKN39" s="3"/>
      <c r="KKZ39" s="75"/>
      <c r="KLA39" s="3"/>
      <c r="KLM39" s="75"/>
      <c r="KLN39" s="3"/>
      <c r="KLZ39" s="75"/>
      <c r="KMA39" s="3"/>
      <c r="KMM39" s="75"/>
      <c r="KMN39" s="3"/>
      <c r="KMZ39" s="75"/>
      <c r="KNA39" s="3"/>
      <c r="KNM39" s="75"/>
      <c r="KNN39" s="3"/>
      <c r="KNZ39" s="75"/>
      <c r="KOA39" s="3"/>
      <c r="KOM39" s="75"/>
      <c r="KON39" s="3"/>
      <c r="KOZ39" s="75"/>
      <c r="KPA39" s="3"/>
      <c r="KPM39" s="75"/>
      <c r="KPN39" s="3"/>
      <c r="KPZ39" s="75"/>
      <c r="KQA39" s="3"/>
      <c r="KQM39" s="75"/>
      <c r="KQN39" s="3"/>
      <c r="KQZ39" s="75"/>
      <c r="KRA39" s="3"/>
      <c r="KRM39" s="75"/>
      <c r="KRN39" s="3"/>
      <c r="KRZ39" s="75"/>
      <c r="KSA39" s="3"/>
      <c r="KSM39" s="75"/>
      <c r="KSN39" s="3"/>
      <c r="KSZ39" s="75"/>
      <c r="KTA39" s="3"/>
      <c r="KTM39" s="75"/>
      <c r="KTN39" s="3"/>
      <c r="KTZ39" s="75"/>
      <c r="KUA39" s="3"/>
      <c r="KUM39" s="75"/>
      <c r="KUN39" s="3"/>
      <c r="KUZ39" s="75"/>
      <c r="KVA39" s="3"/>
      <c r="KVM39" s="75"/>
      <c r="KVN39" s="3"/>
      <c r="KVZ39" s="75"/>
      <c r="KWA39" s="3"/>
      <c r="KWM39" s="75"/>
      <c r="KWN39" s="3"/>
      <c r="KWZ39" s="75"/>
      <c r="KXA39" s="3"/>
      <c r="KXM39" s="75"/>
      <c r="KXN39" s="3"/>
      <c r="KXZ39" s="75"/>
      <c r="KYA39" s="3"/>
      <c r="KYM39" s="75"/>
      <c r="KYN39" s="3"/>
      <c r="KYZ39" s="75"/>
      <c r="KZA39" s="3"/>
      <c r="KZM39" s="75"/>
      <c r="KZN39" s="3"/>
      <c r="KZZ39" s="75"/>
      <c r="LAA39" s="3"/>
      <c r="LAM39" s="75"/>
      <c r="LAN39" s="3"/>
      <c r="LAZ39" s="75"/>
      <c r="LBA39" s="3"/>
      <c r="LBM39" s="75"/>
      <c r="LBN39" s="3"/>
      <c r="LBZ39" s="75"/>
      <c r="LCA39" s="3"/>
      <c r="LCM39" s="75"/>
      <c r="LCN39" s="3"/>
      <c r="LCZ39" s="75"/>
      <c r="LDA39" s="3"/>
      <c r="LDM39" s="75"/>
      <c r="LDN39" s="3"/>
      <c r="LDZ39" s="75"/>
      <c r="LEA39" s="3"/>
      <c r="LEM39" s="75"/>
      <c r="LEN39" s="3"/>
      <c r="LEZ39" s="75"/>
      <c r="LFA39" s="3"/>
      <c r="LFM39" s="75"/>
      <c r="LFN39" s="3"/>
      <c r="LFZ39" s="75"/>
      <c r="LGA39" s="3"/>
      <c r="LGM39" s="75"/>
      <c r="LGN39" s="3"/>
      <c r="LGZ39" s="75"/>
      <c r="LHA39" s="3"/>
      <c r="LHM39" s="75"/>
      <c r="LHN39" s="3"/>
      <c r="LHZ39" s="75"/>
      <c r="LIA39" s="3"/>
      <c r="LIM39" s="75"/>
      <c r="LIN39" s="3"/>
      <c r="LIZ39" s="75"/>
      <c r="LJA39" s="3"/>
      <c r="LJM39" s="75"/>
      <c r="LJN39" s="3"/>
      <c r="LJZ39" s="75"/>
      <c r="LKA39" s="3"/>
      <c r="LKM39" s="75"/>
      <c r="LKN39" s="3"/>
      <c r="LKZ39" s="75"/>
      <c r="LLA39" s="3"/>
      <c r="LLM39" s="75"/>
      <c r="LLN39" s="3"/>
      <c r="LLZ39" s="75"/>
      <c r="LMA39" s="3"/>
      <c r="LMM39" s="75"/>
      <c r="LMN39" s="3"/>
      <c r="LMZ39" s="75"/>
      <c r="LNA39" s="3"/>
      <c r="LNM39" s="75"/>
      <c r="LNN39" s="3"/>
      <c r="LNZ39" s="75"/>
      <c r="LOA39" s="3"/>
      <c r="LOM39" s="75"/>
      <c r="LON39" s="3"/>
      <c r="LOZ39" s="75"/>
      <c r="LPA39" s="3"/>
      <c r="LPM39" s="75"/>
      <c r="LPN39" s="3"/>
      <c r="LPZ39" s="75"/>
      <c r="LQA39" s="3"/>
      <c r="LQM39" s="75"/>
      <c r="LQN39" s="3"/>
      <c r="LQZ39" s="75"/>
      <c r="LRA39" s="3"/>
      <c r="LRM39" s="75"/>
      <c r="LRN39" s="3"/>
      <c r="LRZ39" s="75"/>
      <c r="LSA39" s="3"/>
      <c r="LSM39" s="75"/>
      <c r="LSN39" s="3"/>
      <c r="LSZ39" s="75"/>
      <c r="LTA39" s="3"/>
      <c r="LTM39" s="75"/>
      <c r="LTN39" s="3"/>
      <c r="LTZ39" s="75"/>
      <c r="LUA39" s="3"/>
      <c r="LUM39" s="75"/>
      <c r="LUN39" s="3"/>
      <c r="LUZ39" s="75"/>
      <c r="LVA39" s="3"/>
      <c r="LVM39" s="75"/>
      <c r="LVN39" s="3"/>
      <c r="LVZ39" s="75"/>
      <c r="LWA39" s="3"/>
      <c r="LWM39" s="75"/>
      <c r="LWN39" s="3"/>
      <c r="LWZ39" s="75"/>
      <c r="LXA39" s="3"/>
      <c r="LXM39" s="75"/>
      <c r="LXN39" s="3"/>
      <c r="LXZ39" s="75"/>
      <c r="LYA39" s="3"/>
      <c r="LYM39" s="75"/>
      <c r="LYN39" s="3"/>
      <c r="LYZ39" s="75"/>
      <c r="LZA39" s="3"/>
      <c r="LZM39" s="75"/>
      <c r="LZN39" s="3"/>
      <c r="LZZ39" s="75"/>
      <c r="MAA39" s="3"/>
      <c r="MAM39" s="75"/>
      <c r="MAN39" s="3"/>
      <c r="MAZ39" s="75"/>
      <c r="MBA39" s="3"/>
      <c r="MBM39" s="75"/>
      <c r="MBN39" s="3"/>
      <c r="MBZ39" s="75"/>
      <c r="MCA39" s="3"/>
      <c r="MCM39" s="75"/>
      <c r="MCN39" s="3"/>
      <c r="MCZ39" s="75"/>
      <c r="MDA39" s="3"/>
      <c r="MDM39" s="75"/>
      <c r="MDN39" s="3"/>
      <c r="MDZ39" s="75"/>
      <c r="MEA39" s="3"/>
      <c r="MEM39" s="75"/>
      <c r="MEN39" s="3"/>
      <c r="MEZ39" s="75"/>
      <c r="MFA39" s="3"/>
      <c r="MFM39" s="75"/>
      <c r="MFN39" s="3"/>
      <c r="MFZ39" s="75"/>
      <c r="MGA39" s="3"/>
      <c r="MGM39" s="75"/>
      <c r="MGN39" s="3"/>
      <c r="MGZ39" s="75"/>
      <c r="MHA39" s="3"/>
      <c r="MHM39" s="75"/>
      <c r="MHN39" s="3"/>
      <c r="MHZ39" s="75"/>
      <c r="MIA39" s="3"/>
      <c r="MIM39" s="75"/>
      <c r="MIN39" s="3"/>
      <c r="MIZ39" s="75"/>
      <c r="MJA39" s="3"/>
      <c r="MJM39" s="75"/>
      <c r="MJN39" s="3"/>
      <c r="MJZ39" s="75"/>
      <c r="MKA39" s="3"/>
      <c r="MKM39" s="75"/>
      <c r="MKN39" s="3"/>
      <c r="MKZ39" s="75"/>
      <c r="MLA39" s="3"/>
      <c r="MLM39" s="75"/>
      <c r="MLN39" s="3"/>
      <c r="MLZ39" s="75"/>
      <c r="MMA39" s="3"/>
      <c r="MMM39" s="75"/>
      <c r="MMN39" s="3"/>
      <c r="MMZ39" s="75"/>
      <c r="MNA39" s="3"/>
      <c r="MNM39" s="75"/>
      <c r="MNN39" s="3"/>
      <c r="MNZ39" s="75"/>
      <c r="MOA39" s="3"/>
      <c r="MOM39" s="75"/>
      <c r="MON39" s="3"/>
      <c r="MOZ39" s="75"/>
      <c r="MPA39" s="3"/>
      <c r="MPM39" s="75"/>
      <c r="MPN39" s="3"/>
      <c r="MPZ39" s="75"/>
      <c r="MQA39" s="3"/>
      <c r="MQM39" s="75"/>
      <c r="MQN39" s="3"/>
      <c r="MQZ39" s="75"/>
      <c r="MRA39" s="3"/>
      <c r="MRM39" s="75"/>
      <c r="MRN39" s="3"/>
      <c r="MRZ39" s="75"/>
      <c r="MSA39" s="3"/>
      <c r="MSM39" s="75"/>
      <c r="MSN39" s="3"/>
      <c r="MSZ39" s="75"/>
      <c r="MTA39" s="3"/>
      <c r="MTM39" s="75"/>
      <c r="MTN39" s="3"/>
      <c r="MTZ39" s="75"/>
      <c r="MUA39" s="3"/>
      <c r="MUM39" s="75"/>
      <c r="MUN39" s="3"/>
      <c r="MUZ39" s="75"/>
      <c r="MVA39" s="3"/>
      <c r="MVM39" s="75"/>
      <c r="MVN39" s="3"/>
      <c r="MVZ39" s="75"/>
      <c r="MWA39" s="3"/>
      <c r="MWM39" s="75"/>
      <c r="MWN39" s="3"/>
      <c r="MWZ39" s="75"/>
      <c r="MXA39" s="3"/>
      <c r="MXM39" s="75"/>
      <c r="MXN39" s="3"/>
      <c r="MXZ39" s="75"/>
      <c r="MYA39" s="3"/>
      <c r="MYM39" s="75"/>
      <c r="MYN39" s="3"/>
      <c r="MYZ39" s="75"/>
      <c r="MZA39" s="3"/>
      <c r="MZM39" s="75"/>
      <c r="MZN39" s="3"/>
      <c r="MZZ39" s="75"/>
      <c r="NAA39" s="3"/>
      <c r="NAM39" s="75"/>
      <c r="NAN39" s="3"/>
      <c r="NAZ39" s="75"/>
      <c r="NBA39" s="3"/>
      <c r="NBM39" s="75"/>
      <c r="NBN39" s="3"/>
      <c r="NBZ39" s="75"/>
      <c r="NCA39" s="3"/>
      <c r="NCM39" s="75"/>
      <c r="NCN39" s="3"/>
      <c r="NCZ39" s="75"/>
      <c r="NDA39" s="3"/>
      <c r="NDM39" s="75"/>
      <c r="NDN39" s="3"/>
      <c r="NDZ39" s="75"/>
      <c r="NEA39" s="3"/>
      <c r="NEM39" s="75"/>
      <c r="NEN39" s="3"/>
      <c r="NEZ39" s="75"/>
      <c r="NFA39" s="3"/>
      <c r="NFM39" s="75"/>
      <c r="NFN39" s="3"/>
      <c r="NFZ39" s="75"/>
      <c r="NGA39" s="3"/>
      <c r="NGM39" s="75"/>
      <c r="NGN39" s="3"/>
      <c r="NGZ39" s="75"/>
      <c r="NHA39" s="3"/>
      <c r="NHM39" s="75"/>
      <c r="NHN39" s="3"/>
      <c r="NHZ39" s="75"/>
      <c r="NIA39" s="3"/>
      <c r="NIM39" s="75"/>
      <c r="NIN39" s="3"/>
      <c r="NIZ39" s="75"/>
      <c r="NJA39" s="3"/>
      <c r="NJM39" s="75"/>
      <c r="NJN39" s="3"/>
      <c r="NJZ39" s="75"/>
      <c r="NKA39" s="3"/>
      <c r="NKM39" s="75"/>
      <c r="NKN39" s="3"/>
      <c r="NKZ39" s="75"/>
      <c r="NLA39" s="3"/>
      <c r="NLM39" s="75"/>
      <c r="NLN39" s="3"/>
      <c r="NLZ39" s="75"/>
      <c r="NMA39" s="3"/>
      <c r="NMM39" s="75"/>
      <c r="NMN39" s="3"/>
      <c r="NMZ39" s="75"/>
      <c r="NNA39" s="3"/>
      <c r="NNM39" s="75"/>
      <c r="NNN39" s="3"/>
      <c r="NNZ39" s="75"/>
      <c r="NOA39" s="3"/>
      <c r="NOM39" s="75"/>
      <c r="NON39" s="3"/>
      <c r="NOZ39" s="75"/>
      <c r="NPA39" s="3"/>
      <c r="NPM39" s="75"/>
      <c r="NPN39" s="3"/>
      <c r="NPZ39" s="75"/>
      <c r="NQA39" s="3"/>
      <c r="NQM39" s="75"/>
      <c r="NQN39" s="3"/>
      <c r="NQZ39" s="75"/>
      <c r="NRA39" s="3"/>
      <c r="NRM39" s="75"/>
      <c r="NRN39" s="3"/>
      <c r="NRZ39" s="75"/>
      <c r="NSA39" s="3"/>
      <c r="NSM39" s="75"/>
      <c r="NSN39" s="3"/>
      <c r="NSZ39" s="75"/>
      <c r="NTA39" s="3"/>
      <c r="NTM39" s="75"/>
      <c r="NTN39" s="3"/>
      <c r="NTZ39" s="75"/>
      <c r="NUA39" s="3"/>
      <c r="NUM39" s="75"/>
      <c r="NUN39" s="3"/>
      <c r="NUZ39" s="75"/>
      <c r="NVA39" s="3"/>
      <c r="NVM39" s="75"/>
      <c r="NVN39" s="3"/>
      <c r="NVZ39" s="75"/>
      <c r="NWA39" s="3"/>
      <c r="NWM39" s="75"/>
      <c r="NWN39" s="3"/>
      <c r="NWZ39" s="75"/>
      <c r="NXA39" s="3"/>
      <c r="NXM39" s="75"/>
      <c r="NXN39" s="3"/>
      <c r="NXZ39" s="75"/>
      <c r="NYA39" s="3"/>
      <c r="NYM39" s="75"/>
      <c r="NYN39" s="3"/>
      <c r="NYZ39" s="75"/>
      <c r="NZA39" s="3"/>
      <c r="NZM39" s="75"/>
      <c r="NZN39" s="3"/>
      <c r="NZZ39" s="75"/>
      <c r="OAA39" s="3"/>
      <c r="OAM39" s="75"/>
      <c r="OAN39" s="3"/>
      <c r="OAZ39" s="75"/>
      <c r="OBA39" s="3"/>
      <c r="OBM39" s="75"/>
      <c r="OBN39" s="3"/>
      <c r="OBZ39" s="75"/>
      <c r="OCA39" s="3"/>
      <c r="OCM39" s="75"/>
      <c r="OCN39" s="3"/>
      <c r="OCZ39" s="75"/>
      <c r="ODA39" s="3"/>
      <c r="ODM39" s="75"/>
      <c r="ODN39" s="3"/>
      <c r="ODZ39" s="75"/>
      <c r="OEA39" s="3"/>
      <c r="OEM39" s="75"/>
      <c r="OEN39" s="3"/>
      <c r="OEZ39" s="75"/>
      <c r="OFA39" s="3"/>
      <c r="OFM39" s="75"/>
      <c r="OFN39" s="3"/>
      <c r="OFZ39" s="75"/>
      <c r="OGA39" s="3"/>
      <c r="OGM39" s="75"/>
      <c r="OGN39" s="3"/>
      <c r="OGZ39" s="75"/>
      <c r="OHA39" s="3"/>
      <c r="OHM39" s="75"/>
      <c r="OHN39" s="3"/>
      <c r="OHZ39" s="75"/>
      <c r="OIA39" s="3"/>
      <c r="OIM39" s="75"/>
      <c r="OIN39" s="3"/>
      <c r="OIZ39" s="75"/>
      <c r="OJA39" s="3"/>
      <c r="OJM39" s="75"/>
      <c r="OJN39" s="3"/>
      <c r="OJZ39" s="75"/>
      <c r="OKA39" s="3"/>
      <c r="OKM39" s="75"/>
      <c r="OKN39" s="3"/>
      <c r="OKZ39" s="75"/>
      <c r="OLA39" s="3"/>
      <c r="OLM39" s="75"/>
      <c r="OLN39" s="3"/>
      <c r="OLZ39" s="75"/>
      <c r="OMA39" s="3"/>
      <c r="OMM39" s="75"/>
      <c r="OMN39" s="3"/>
      <c r="OMZ39" s="75"/>
      <c r="ONA39" s="3"/>
      <c r="ONM39" s="75"/>
      <c r="ONN39" s="3"/>
      <c r="ONZ39" s="75"/>
      <c r="OOA39" s="3"/>
      <c r="OOM39" s="75"/>
      <c r="OON39" s="3"/>
      <c r="OOZ39" s="75"/>
      <c r="OPA39" s="3"/>
      <c r="OPM39" s="75"/>
      <c r="OPN39" s="3"/>
      <c r="OPZ39" s="75"/>
      <c r="OQA39" s="3"/>
      <c r="OQM39" s="75"/>
      <c r="OQN39" s="3"/>
      <c r="OQZ39" s="75"/>
      <c r="ORA39" s="3"/>
      <c r="ORM39" s="75"/>
      <c r="ORN39" s="3"/>
      <c r="ORZ39" s="75"/>
      <c r="OSA39" s="3"/>
      <c r="OSM39" s="75"/>
      <c r="OSN39" s="3"/>
      <c r="OSZ39" s="75"/>
      <c r="OTA39" s="3"/>
      <c r="OTM39" s="75"/>
      <c r="OTN39" s="3"/>
      <c r="OTZ39" s="75"/>
      <c r="OUA39" s="3"/>
      <c r="OUM39" s="75"/>
      <c r="OUN39" s="3"/>
      <c r="OUZ39" s="75"/>
      <c r="OVA39" s="3"/>
      <c r="OVM39" s="75"/>
      <c r="OVN39" s="3"/>
      <c r="OVZ39" s="75"/>
      <c r="OWA39" s="3"/>
      <c r="OWM39" s="75"/>
      <c r="OWN39" s="3"/>
      <c r="OWZ39" s="75"/>
      <c r="OXA39" s="3"/>
      <c r="OXM39" s="75"/>
      <c r="OXN39" s="3"/>
      <c r="OXZ39" s="75"/>
      <c r="OYA39" s="3"/>
      <c r="OYM39" s="75"/>
      <c r="OYN39" s="3"/>
      <c r="OYZ39" s="75"/>
      <c r="OZA39" s="3"/>
      <c r="OZM39" s="75"/>
      <c r="OZN39" s="3"/>
      <c r="OZZ39" s="75"/>
      <c r="PAA39" s="3"/>
      <c r="PAM39" s="75"/>
      <c r="PAN39" s="3"/>
      <c r="PAZ39" s="75"/>
      <c r="PBA39" s="3"/>
      <c r="PBM39" s="75"/>
      <c r="PBN39" s="3"/>
      <c r="PBZ39" s="75"/>
      <c r="PCA39" s="3"/>
      <c r="PCM39" s="75"/>
      <c r="PCN39" s="3"/>
      <c r="PCZ39" s="75"/>
      <c r="PDA39" s="3"/>
      <c r="PDM39" s="75"/>
      <c r="PDN39" s="3"/>
      <c r="PDZ39" s="75"/>
      <c r="PEA39" s="3"/>
      <c r="PEM39" s="75"/>
      <c r="PEN39" s="3"/>
      <c r="PEZ39" s="75"/>
      <c r="PFA39" s="3"/>
      <c r="PFM39" s="75"/>
      <c r="PFN39" s="3"/>
      <c r="PFZ39" s="75"/>
      <c r="PGA39" s="3"/>
      <c r="PGM39" s="75"/>
      <c r="PGN39" s="3"/>
      <c r="PGZ39" s="75"/>
      <c r="PHA39" s="3"/>
      <c r="PHM39" s="75"/>
      <c r="PHN39" s="3"/>
      <c r="PHZ39" s="75"/>
      <c r="PIA39" s="3"/>
      <c r="PIM39" s="75"/>
      <c r="PIN39" s="3"/>
      <c r="PIZ39" s="75"/>
      <c r="PJA39" s="3"/>
      <c r="PJM39" s="75"/>
      <c r="PJN39" s="3"/>
      <c r="PJZ39" s="75"/>
      <c r="PKA39" s="3"/>
      <c r="PKM39" s="75"/>
      <c r="PKN39" s="3"/>
      <c r="PKZ39" s="75"/>
      <c r="PLA39" s="3"/>
      <c r="PLM39" s="75"/>
      <c r="PLN39" s="3"/>
      <c r="PLZ39" s="75"/>
      <c r="PMA39" s="3"/>
      <c r="PMM39" s="75"/>
      <c r="PMN39" s="3"/>
      <c r="PMZ39" s="75"/>
      <c r="PNA39" s="3"/>
      <c r="PNM39" s="75"/>
      <c r="PNN39" s="3"/>
      <c r="PNZ39" s="75"/>
      <c r="POA39" s="3"/>
      <c r="POM39" s="75"/>
      <c r="PON39" s="3"/>
      <c r="POZ39" s="75"/>
      <c r="PPA39" s="3"/>
      <c r="PPM39" s="75"/>
      <c r="PPN39" s="3"/>
      <c r="PPZ39" s="75"/>
      <c r="PQA39" s="3"/>
      <c r="PQM39" s="75"/>
      <c r="PQN39" s="3"/>
      <c r="PQZ39" s="75"/>
      <c r="PRA39" s="3"/>
      <c r="PRM39" s="75"/>
      <c r="PRN39" s="3"/>
      <c r="PRZ39" s="75"/>
      <c r="PSA39" s="3"/>
      <c r="PSM39" s="75"/>
      <c r="PSN39" s="3"/>
      <c r="PSZ39" s="75"/>
      <c r="PTA39" s="3"/>
      <c r="PTM39" s="75"/>
      <c r="PTN39" s="3"/>
      <c r="PTZ39" s="75"/>
      <c r="PUA39" s="3"/>
      <c r="PUM39" s="75"/>
      <c r="PUN39" s="3"/>
      <c r="PUZ39" s="75"/>
      <c r="PVA39" s="3"/>
      <c r="PVM39" s="75"/>
      <c r="PVN39" s="3"/>
      <c r="PVZ39" s="75"/>
      <c r="PWA39" s="3"/>
      <c r="PWM39" s="75"/>
      <c r="PWN39" s="3"/>
      <c r="PWZ39" s="75"/>
      <c r="PXA39" s="3"/>
      <c r="PXM39" s="75"/>
      <c r="PXN39" s="3"/>
      <c r="PXZ39" s="75"/>
      <c r="PYA39" s="3"/>
      <c r="PYM39" s="75"/>
      <c r="PYN39" s="3"/>
      <c r="PYZ39" s="75"/>
      <c r="PZA39" s="3"/>
      <c r="PZM39" s="75"/>
      <c r="PZN39" s="3"/>
      <c r="PZZ39" s="75"/>
      <c r="QAA39" s="3"/>
      <c r="QAM39" s="75"/>
      <c r="QAN39" s="3"/>
      <c r="QAZ39" s="75"/>
      <c r="QBA39" s="3"/>
      <c r="QBM39" s="75"/>
      <c r="QBN39" s="3"/>
      <c r="QBZ39" s="75"/>
      <c r="QCA39" s="3"/>
      <c r="QCM39" s="75"/>
      <c r="QCN39" s="3"/>
      <c r="QCZ39" s="75"/>
      <c r="QDA39" s="3"/>
      <c r="QDM39" s="75"/>
      <c r="QDN39" s="3"/>
      <c r="QDZ39" s="75"/>
      <c r="QEA39" s="3"/>
      <c r="QEM39" s="75"/>
      <c r="QEN39" s="3"/>
      <c r="QEZ39" s="75"/>
      <c r="QFA39" s="3"/>
      <c r="QFM39" s="75"/>
      <c r="QFN39" s="3"/>
      <c r="QFZ39" s="75"/>
      <c r="QGA39" s="3"/>
      <c r="QGM39" s="75"/>
      <c r="QGN39" s="3"/>
      <c r="QGZ39" s="75"/>
      <c r="QHA39" s="3"/>
      <c r="QHM39" s="75"/>
      <c r="QHN39" s="3"/>
      <c r="QHZ39" s="75"/>
      <c r="QIA39" s="3"/>
      <c r="QIM39" s="75"/>
      <c r="QIN39" s="3"/>
      <c r="QIZ39" s="75"/>
      <c r="QJA39" s="3"/>
      <c r="QJM39" s="75"/>
      <c r="QJN39" s="3"/>
      <c r="QJZ39" s="75"/>
      <c r="QKA39" s="3"/>
      <c r="QKM39" s="75"/>
      <c r="QKN39" s="3"/>
      <c r="QKZ39" s="75"/>
      <c r="QLA39" s="3"/>
      <c r="QLM39" s="75"/>
      <c r="QLN39" s="3"/>
      <c r="QLZ39" s="75"/>
      <c r="QMA39" s="3"/>
      <c r="QMM39" s="75"/>
      <c r="QMN39" s="3"/>
      <c r="QMZ39" s="75"/>
      <c r="QNA39" s="3"/>
      <c r="QNM39" s="75"/>
      <c r="QNN39" s="3"/>
      <c r="QNZ39" s="75"/>
      <c r="QOA39" s="3"/>
      <c r="QOM39" s="75"/>
      <c r="QON39" s="3"/>
      <c r="QOZ39" s="75"/>
      <c r="QPA39" s="3"/>
      <c r="QPM39" s="75"/>
      <c r="QPN39" s="3"/>
      <c r="QPZ39" s="75"/>
      <c r="QQA39" s="3"/>
      <c r="QQM39" s="75"/>
      <c r="QQN39" s="3"/>
      <c r="QQZ39" s="75"/>
      <c r="QRA39" s="3"/>
      <c r="QRM39" s="75"/>
      <c r="QRN39" s="3"/>
      <c r="QRZ39" s="75"/>
      <c r="QSA39" s="3"/>
      <c r="QSM39" s="75"/>
      <c r="QSN39" s="3"/>
      <c r="QSZ39" s="75"/>
      <c r="QTA39" s="3"/>
      <c r="QTM39" s="75"/>
      <c r="QTN39" s="3"/>
      <c r="QTZ39" s="75"/>
      <c r="QUA39" s="3"/>
      <c r="QUM39" s="75"/>
      <c r="QUN39" s="3"/>
      <c r="QUZ39" s="75"/>
      <c r="QVA39" s="3"/>
      <c r="QVM39" s="75"/>
      <c r="QVN39" s="3"/>
      <c r="QVZ39" s="75"/>
      <c r="QWA39" s="3"/>
      <c r="QWM39" s="75"/>
      <c r="QWN39" s="3"/>
      <c r="QWZ39" s="75"/>
      <c r="QXA39" s="3"/>
      <c r="QXM39" s="75"/>
      <c r="QXN39" s="3"/>
      <c r="QXZ39" s="75"/>
      <c r="QYA39" s="3"/>
      <c r="QYM39" s="75"/>
      <c r="QYN39" s="3"/>
      <c r="QYZ39" s="75"/>
      <c r="QZA39" s="3"/>
      <c r="QZM39" s="75"/>
      <c r="QZN39" s="3"/>
      <c r="QZZ39" s="75"/>
      <c r="RAA39" s="3"/>
      <c r="RAM39" s="75"/>
      <c r="RAN39" s="3"/>
      <c r="RAZ39" s="75"/>
      <c r="RBA39" s="3"/>
      <c r="RBM39" s="75"/>
      <c r="RBN39" s="3"/>
      <c r="RBZ39" s="75"/>
      <c r="RCA39" s="3"/>
      <c r="RCM39" s="75"/>
      <c r="RCN39" s="3"/>
      <c r="RCZ39" s="75"/>
      <c r="RDA39" s="3"/>
      <c r="RDM39" s="75"/>
      <c r="RDN39" s="3"/>
      <c r="RDZ39" s="75"/>
      <c r="REA39" s="3"/>
      <c r="REM39" s="75"/>
      <c r="REN39" s="3"/>
      <c r="REZ39" s="75"/>
      <c r="RFA39" s="3"/>
      <c r="RFM39" s="75"/>
      <c r="RFN39" s="3"/>
      <c r="RFZ39" s="75"/>
      <c r="RGA39" s="3"/>
      <c r="RGM39" s="75"/>
      <c r="RGN39" s="3"/>
      <c r="RGZ39" s="75"/>
      <c r="RHA39" s="3"/>
      <c r="RHM39" s="75"/>
      <c r="RHN39" s="3"/>
      <c r="RHZ39" s="75"/>
      <c r="RIA39" s="3"/>
      <c r="RIM39" s="75"/>
      <c r="RIN39" s="3"/>
      <c r="RIZ39" s="75"/>
      <c r="RJA39" s="3"/>
      <c r="RJM39" s="75"/>
      <c r="RJN39" s="3"/>
      <c r="RJZ39" s="75"/>
      <c r="RKA39" s="3"/>
      <c r="RKM39" s="75"/>
      <c r="RKN39" s="3"/>
      <c r="RKZ39" s="75"/>
      <c r="RLA39" s="3"/>
      <c r="RLM39" s="75"/>
      <c r="RLN39" s="3"/>
      <c r="RLZ39" s="75"/>
      <c r="RMA39" s="3"/>
      <c r="RMM39" s="75"/>
      <c r="RMN39" s="3"/>
      <c r="RMZ39" s="75"/>
      <c r="RNA39" s="3"/>
      <c r="RNM39" s="75"/>
      <c r="RNN39" s="3"/>
      <c r="RNZ39" s="75"/>
      <c r="ROA39" s="3"/>
      <c r="ROM39" s="75"/>
      <c r="RON39" s="3"/>
      <c r="ROZ39" s="75"/>
      <c r="RPA39" s="3"/>
      <c r="RPM39" s="75"/>
      <c r="RPN39" s="3"/>
      <c r="RPZ39" s="75"/>
      <c r="RQA39" s="3"/>
      <c r="RQM39" s="75"/>
      <c r="RQN39" s="3"/>
      <c r="RQZ39" s="75"/>
      <c r="RRA39" s="3"/>
      <c r="RRM39" s="75"/>
      <c r="RRN39" s="3"/>
      <c r="RRZ39" s="75"/>
      <c r="RSA39" s="3"/>
      <c r="RSM39" s="75"/>
      <c r="RSN39" s="3"/>
      <c r="RSZ39" s="75"/>
      <c r="RTA39" s="3"/>
      <c r="RTM39" s="75"/>
      <c r="RTN39" s="3"/>
      <c r="RTZ39" s="75"/>
      <c r="RUA39" s="3"/>
      <c r="RUM39" s="75"/>
      <c r="RUN39" s="3"/>
      <c r="RUZ39" s="75"/>
      <c r="RVA39" s="3"/>
      <c r="RVM39" s="75"/>
      <c r="RVN39" s="3"/>
      <c r="RVZ39" s="75"/>
      <c r="RWA39" s="3"/>
      <c r="RWM39" s="75"/>
      <c r="RWN39" s="3"/>
      <c r="RWZ39" s="75"/>
      <c r="RXA39" s="3"/>
      <c r="RXM39" s="75"/>
      <c r="RXN39" s="3"/>
      <c r="RXZ39" s="75"/>
      <c r="RYA39" s="3"/>
      <c r="RYM39" s="75"/>
      <c r="RYN39" s="3"/>
      <c r="RYZ39" s="75"/>
      <c r="RZA39" s="3"/>
      <c r="RZM39" s="75"/>
      <c r="RZN39" s="3"/>
      <c r="RZZ39" s="75"/>
      <c r="SAA39" s="3"/>
      <c r="SAM39" s="75"/>
      <c r="SAN39" s="3"/>
      <c r="SAZ39" s="75"/>
      <c r="SBA39" s="3"/>
      <c r="SBM39" s="75"/>
      <c r="SBN39" s="3"/>
      <c r="SBZ39" s="75"/>
      <c r="SCA39" s="3"/>
      <c r="SCM39" s="75"/>
      <c r="SCN39" s="3"/>
      <c r="SCZ39" s="75"/>
      <c r="SDA39" s="3"/>
      <c r="SDM39" s="75"/>
      <c r="SDN39" s="3"/>
      <c r="SDZ39" s="75"/>
      <c r="SEA39" s="3"/>
      <c r="SEM39" s="75"/>
      <c r="SEN39" s="3"/>
      <c r="SEZ39" s="75"/>
      <c r="SFA39" s="3"/>
      <c r="SFM39" s="75"/>
      <c r="SFN39" s="3"/>
      <c r="SFZ39" s="75"/>
      <c r="SGA39" s="3"/>
      <c r="SGM39" s="75"/>
      <c r="SGN39" s="3"/>
      <c r="SGZ39" s="75"/>
      <c r="SHA39" s="3"/>
      <c r="SHM39" s="75"/>
      <c r="SHN39" s="3"/>
      <c r="SHZ39" s="75"/>
      <c r="SIA39" s="3"/>
      <c r="SIM39" s="75"/>
      <c r="SIN39" s="3"/>
      <c r="SIZ39" s="75"/>
      <c r="SJA39" s="3"/>
      <c r="SJM39" s="75"/>
      <c r="SJN39" s="3"/>
      <c r="SJZ39" s="75"/>
      <c r="SKA39" s="3"/>
      <c r="SKM39" s="75"/>
      <c r="SKN39" s="3"/>
      <c r="SKZ39" s="75"/>
      <c r="SLA39" s="3"/>
      <c r="SLM39" s="75"/>
      <c r="SLN39" s="3"/>
      <c r="SLZ39" s="75"/>
      <c r="SMA39" s="3"/>
      <c r="SMM39" s="75"/>
      <c r="SMN39" s="3"/>
      <c r="SMZ39" s="75"/>
      <c r="SNA39" s="3"/>
      <c r="SNM39" s="75"/>
      <c r="SNN39" s="3"/>
      <c r="SNZ39" s="75"/>
      <c r="SOA39" s="3"/>
      <c r="SOM39" s="75"/>
      <c r="SON39" s="3"/>
      <c r="SOZ39" s="75"/>
      <c r="SPA39" s="3"/>
      <c r="SPM39" s="75"/>
      <c r="SPN39" s="3"/>
      <c r="SPZ39" s="75"/>
      <c r="SQA39" s="3"/>
      <c r="SQM39" s="75"/>
      <c r="SQN39" s="3"/>
      <c r="SQZ39" s="75"/>
      <c r="SRA39" s="3"/>
      <c r="SRM39" s="75"/>
      <c r="SRN39" s="3"/>
      <c r="SRZ39" s="75"/>
      <c r="SSA39" s="3"/>
      <c r="SSM39" s="75"/>
      <c r="SSN39" s="3"/>
      <c r="SSZ39" s="75"/>
      <c r="STA39" s="3"/>
      <c r="STM39" s="75"/>
      <c r="STN39" s="3"/>
      <c r="STZ39" s="75"/>
      <c r="SUA39" s="3"/>
      <c r="SUM39" s="75"/>
      <c r="SUN39" s="3"/>
      <c r="SUZ39" s="75"/>
      <c r="SVA39" s="3"/>
      <c r="SVM39" s="75"/>
      <c r="SVN39" s="3"/>
      <c r="SVZ39" s="75"/>
      <c r="SWA39" s="3"/>
      <c r="SWM39" s="75"/>
      <c r="SWN39" s="3"/>
      <c r="SWZ39" s="75"/>
      <c r="SXA39" s="3"/>
      <c r="SXM39" s="75"/>
      <c r="SXN39" s="3"/>
      <c r="SXZ39" s="75"/>
      <c r="SYA39" s="3"/>
      <c r="SYM39" s="75"/>
      <c r="SYN39" s="3"/>
      <c r="SYZ39" s="75"/>
      <c r="SZA39" s="3"/>
      <c r="SZM39" s="75"/>
      <c r="SZN39" s="3"/>
      <c r="SZZ39" s="75"/>
      <c r="TAA39" s="3"/>
      <c r="TAM39" s="75"/>
      <c r="TAN39" s="3"/>
      <c r="TAZ39" s="75"/>
      <c r="TBA39" s="3"/>
      <c r="TBM39" s="75"/>
      <c r="TBN39" s="3"/>
      <c r="TBZ39" s="75"/>
      <c r="TCA39" s="3"/>
      <c r="TCM39" s="75"/>
      <c r="TCN39" s="3"/>
      <c r="TCZ39" s="75"/>
      <c r="TDA39" s="3"/>
      <c r="TDM39" s="75"/>
      <c r="TDN39" s="3"/>
      <c r="TDZ39" s="75"/>
      <c r="TEA39" s="3"/>
      <c r="TEM39" s="75"/>
      <c r="TEN39" s="3"/>
      <c r="TEZ39" s="75"/>
      <c r="TFA39" s="3"/>
      <c r="TFM39" s="75"/>
      <c r="TFN39" s="3"/>
      <c r="TFZ39" s="75"/>
      <c r="TGA39" s="3"/>
      <c r="TGM39" s="75"/>
      <c r="TGN39" s="3"/>
      <c r="TGZ39" s="75"/>
      <c r="THA39" s="3"/>
      <c r="THM39" s="75"/>
      <c r="THN39" s="3"/>
      <c r="THZ39" s="75"/>
      <c r="TIA39" s="3"/>
      <c r="TIM39" s="75"/>
      <c r="TIN39" s="3"/>
      <c r="TIZ39" s="75"/>
      <c r="TJA39" s="3"/>
      <c r="TJM39" s="75"/>
      <c r="TJN39" s="3"/>
      <c r="TJZ39" s="75"/>
      <c r="TKA39" s="3"/>
      <c r="TKM39" s="75"/>
      <c r="TKN39" s="3"/>
      <c r="TKZ39" s="75"/>
      <c r="TLA39" s="3"/>
      <c r="TLM39" s="75"/>
      <c r="TLN39" s="3"/>
      <c r="TLZ39" s="75"/>
      <c r="TMA39" s="3"/>
      <c r="TMM39" s="75"/>
      <c r="TMN39" s="3"/>
      <c r="TMZ39" s="75"/>
      <c r="TNA39" s="3"/>
      <c r="TNM39" s="75"/>
      <c r="TNN39" s="3"/>
      <c r="TNZ39" s="75"/>
      <c r="TOA39" s="3"/>
      <c r="TOM39" s="75"/>
      <c r="TON39" s="3"/>
      <c r="TOZ39" s="75"/>
      <c r="TPA39" s="3"/>
      <c r="TPM39" s="75"/>
      <c r="TPN39" s="3"/>
      <c r="TPZ39" s="75"/>
      <c r="TQA39" s="3"/>
      <c r="TQM39" s="75"/>
      <c r="TQN39" s="3"/>
      <c r="TQZ39" s="75"/>
      <c r="TRA39" s="3"/>
      <c r="TRM39" s="75"/>
      <c r="TRN39" s="3"/>
      <c r="TRZ39" s="75"/>
      <c r="TSA39" s="3"/>
      <c r="TSM39" s="75"/>
      <c r="TSN39" s="3"/>
      <c r="TSZ39" s="75"/>
      <c r="TTA39" s="3"/>
      <c r="TTM39" s="75"/>
      <c r="TTN39" s="3"/>
      <c r="TTZ39" s="75"/>
      <c r="TUA39" s="3"/>
      <c r="TUM39" s="75"/>
      <c r="TUN39" s="3"/>
      <c r="TUZ39" s="75"/>
      <c r="TVA39" s="3"/>
      <c r="TVM39" s="75"/>
      <c r="TVN39" s="3"/>
      <c r="TVZ39" s="75"/>
      <c r="TWA39" s="3"/>
      <c r="TWM39" s="75"/>
      <c r="TWN39" s="3"/>
      <c r="TWZ39" s="75"/>
      <c r="TXA39" s="3"/>
      <c r="TXM39" s="75"/>
      <c r="TXN39" s="3"/>
      <c r="TXZ39" s="75"/>
      <c r="TYA39" s="3"/>
      <c r="TYM39" s="75"/>
      <c r="TYN39" s="3"/>
      <c r="TYZ39" s="75"/>
      <c r="TZA39" s="3"/>
      <c r="TZM39" s="75"/>
      <c r="TZN39" s="3"/>
      <c r="TZZ39" s="75"/>
      <c r="UAA39" s="3"/>
      <c r="UAM39" s="75"/>
      <c r="UAN39" s="3"/>
      <c r="UAZ39" s="75"/>
      <c r="UBA39" s="3"/>
      <c r="UBM39" s="75"/>
      <c r="UBN39" s="3"/>
      <c r="UBZ39" s="75"/>
      <c r="UCA39" s="3"/>
      <c r="UCM39" s="75"/>
      <c r="UCN39" s="3"/>
      <c r="UCZ39" s="75"/>
      <c r="UDA39" s="3"/>
      <c r="UDM39" s="75"/>
      <c r="UDN39" s="3"/>
      <c r="UDZ39" s="75"/>
      <c r="UEA39" s="3"/>
      <c r="UEM39" s="75"/>
      <c r="UEN39" s="3"/>
      <c r="UEZ39" s="75"/>
      <c r="UFA39" s="3"/>
      <c r="UFM39" s="75"/>
      <c r="UFN39" s="3"/>
      <c r="UFZ39" s="75"/>
      <c r="UGA39" s="3"/>
      <c r="UGM39" s="75"/>
      <c r="UGN39" s="3"/>
      <c r="UGZ39" s="75"/>
      <c r="UHA39" s="3"/>
      <c r="UHM39" s="75"/>
      <c r="UHN39" s="3"/>
      <c r="UHZ39" s="75"/>
      <c r="UIA39" s="3"/>
      <c r="UIM39" s="75"/>
      <c r="UIN39" s="3"/>
      <c r="UIZ39" s="75"/>
      <c r="UJA39" s="3"/>
      <c r="UJM39" s="75"/>
      <c r="UJN39" s="3"/>
      <c r="UJZ39" s="75"/>
      <c r="UKA39" s="3"/>
      <c r="UKM39" s="75"/>
      <c r="UKN39" s="3"/>
      <c r="UKZ39" s="75"/>
      <c r="ULA39" s="3"/>
      <c r="ULM39" s="75"/>
      <c r="ULN39" s="3"/>
      <c r="ULZ39" s="75"/>
      <c r="UMA39" s="3"/>
      <c r="UMM39" s="75"/>
      <c r="UMN39" s="3"/>
      <c r="UMZ39" s="75"/>
      <c r="UNA39" s="3"/>
      <c r="UNM39" s="75"/>
      <c r="UNN39" s="3"/>
      <c r="UNZ39" s="75"/>
      <c r="UOA39" s="3"/>
      <c r="UOM39" s="75"/>
      <c r="UON39" s="3"/>
      <c r="UOZ39" s="75"/>
      <c r="UPA39" s="3"/>
      <c r="UPM39" s="75"/>
      <c r="UPN39" s="3"/>
      <c r="UPZ39" s="75"/>
      <c r="UQA39" s="3"/>
      <c r="UQM39" s="75"/>
      <c r="UQN39" s="3"/>
      <c r="UQZ39" s="75"/>
      <c r="URA39" s="3"/>
      <c r="URM39" s="75"/>
      <c r="URN39" s="3"/>
      <c r="URZ39" s="75"/>
      <c r="USA39" s="3"/>
      <c r="USM39" s="75"/>
      <c r="USN39" s="3"/>
      <c r="USZ39" s="75"/>
      <c r="UTA39" s="3"/>
      <c r="UTM39" s="75"/>
      <c r="UTN39" s="3"/>
      <c r="UTZ39" s="75"/>
      <c r="UUA39" s="3"/>
      <c r="UUM39" s="75"/>
      <c r="UUN39" s="3"/>
      <c r="UUZ39" s="75"/>
      <c r="UVA39" s="3"/>
      <c r="UVM39" s="75"/>
      <c r="UVN39" s="3"/>
      <c r="UVZ39" s="75"/>
      <c r="UWA39" s="3"/>
      <c r="UWM39" s="75"/>
      <c r="UWN39" s="3"/>
      <c r="UWZ39" s="75"/>
      <c r="UXA39" s="3"/>
      <c r="UXM39" s="75"/>
      <c r="UXN39" s="3"/>
      <c r="UXZ39" s="75"/>
      <c r="UYA39" s="3"/>
      <c r="UYM39" s="75"/>
      <c r="UYN39" s="3"/>
      <c r="UYZ39" s="75"/>
      <c r="UZA39" s="3"/>
      <c r="UZM39" s="75"/>
      <c r="UZN39" s="3"/>
      <c r="UZZ39" s="75"/>
      <c r="VAA39" s="3"/>
      <c r="VAM39" s="75"/>
      <c r="VAN39" s="3"/>
      <c r="VAZ39" s="75"/>
      <c r="VBA39" s="3"/>
      <c r="VBM39" s="75"/>
      <c r="VBN39" s="3"/>
      <c r="VBZ39" s="75"/>
      <c r="VCA39" s="3"/>
      <c r="VCM39" s="75"/>
      <c r="VCN39" s="3"/>
      <c r="VCZ39" s="75"/>
      <c r="VDA39" s="3"/>
      <c r="VDM39" s="75"/>
      <c r="VDN39" s="3"/>
      <c r="VDZ39" s="75"/>
      <c r="VEA39" s="3"/>
      <c r="VEM39" s="75"/>
      <c r="VEN39" s="3"/>
      <c r="VEZ39" s="75"/>
      <c r="VFA39" s="3"/>
      <c r="VFM39" s="75"/>
      <c r="VFN39" s="3"/>
      <c r="VFZ39" s="75"/>
      <c r="VGA39" s="3"/>
      <c r="VGM39" s="75"/>
      <c r="VGN39" s="3"/>
      <c r="VGZ39" s="75"/>
      <c r="VHA39" s="3"/>
      <c r="VHM39" s="75"/>
      <c r="VHN39" s="3"/>
      <c r="VHZ39" s="75"/>
      <c r="VIA39" s="3"/>
      <c r="VIM39" s="75"/>
      <c r="VIN39" s="3"/>
      <c r="VIZ39" s="75"/>
      <c r="VJA39" s="3"/>
      <c r="VJM39" s="75"/>
      <c r="VJN39" s="3"/>
      <c r="VJZ39" s="75"/>
      <c r="VKA39" s="3"/>
      <c r="VKM39" s="75"/>
      <c r="VKN39" s="3"/>
      <c r="VKZ39" s="75"/>
      <c r="VLA39" s="3"/>
      <c r="VLM39" s="75"/>
      <c r="VLN39" s="3"/>
      <c r="VLZ39" s="75"/>
      <c r="VMA39" s="3"/>
      <c r="VMM39" s="75"/>
      <c r="VMN39" s="3"/>
      <c r="VMZ39" s="75"/>
      <c r="VNA39" s="3"/>
      <c r="VNM39" s="75"/>
      <c r="VNN39" s="3"/>
      <c r="VNZ39" s="75"/>
      <c r="VOA39" s="3"/>
      <c r="VOM39" s="75"/>
      <c r="VON39" s="3"/>
      <c r="VOZ39" s="75"/>
      <c r="VPA39" s="3"/>
      <c r="VPM39" s="75"/>
      <c r="VPN39" s="3"/>
      <c r="VPZ39" s="75"/>
      <c r="VQA39" s="3"/>
      <c r="VQM39" s="75"/>
      <c r="VQN39" s="3"/>
      <c r="VQZ39" s="75"/>
      <c r="VRA39" s="3"/>
      <c r="VRM39" s="75"/>
      <c r="VRN39" s="3"/>
      <c r="VRZ39" s="75"/>
      <c r="VSA39" s="3"/>
      <c r="VSM39" s="75"/>
      <c r="VSN39" s="3"/>
      <c r="VSZ39" s="75"/>
      <c r="VTA39" s="3"/>
      <c r="VTM39" s="75"/>
      <c r="VTN39" s="3"/>
      <c r="VTZ39" s="75"/>
      <c r="VUA39" s="3"/>
      <c r="VUM39" s="75"/>
      <c r="VUN39" s="3"/>
      <c r="VUZ39" s="75"/>
      <c r="VVA39" s="3"/>
      <c r="VVM39" s="75"/>
      <c r="VVN39" s="3"/>
      <c r="VVZ39" s="75"/>
      <c r="VWA39" s="3"/>
      <c r="VWM39" s="75"/>
      <c r="VWN39" s="3"/>
      <c r="VWZ39" s="75"/>
      <c r="VXA39" s="3"/>
      <c r="VXM39" s="75"/>
      <c r="VXN39" s="3"/>
      <c r="VXZ39" s="75"/>
      <c r="VYA39" s="3"/>
      <c r="VYM39" s="75"/>
      <c r="VYN39" s="3"/>
      <c r="VYZ39" s="75"/>
      <c r="VZA39" s="3"/>
      <c r="VZM39" s="75"/>
      <c r="VZN39" s="3"/>
      <c r="VZZ39" s="75"/>
      <c r="WAA39" s="3"/>
      <c r="WAM39" s="75"/>
      <c r="WAN39" s="3"/>
      <c r="WAZ39" s="75"/>
      <c r="WBA39" s="3"/>
      <c r="WBM39" s="75"/>
      <c r="WBN39" s="3"/>
      <c r="WBZ39" s="75"/>
      <c r="WCA39" s="3"/>
      <c r="WCM39" s="75"/>
      <c r="WCN39" s="3"/>
      <c r="WCZ39" s="75"/>
      <c r="WDA39" s="3"/>
      <c r="WDM39" s="75"/>
      <c r="WDN39" s="3"/>
      <c r="WDZ39" s="75"/>
      <c r="WEA39" s="3"/>
      <c r="WEM39" s="75"/>
      <c r="WEN39" s="3"/>
      <c r="WEZ39" s="75"/>
      <c r="WFA39" s="3"/>
      <c r="WFM39" s="75"/>
      <c r="WFN39" s="3"/>
      <c r="WFZ39" s="75"/>
      <c r="WGA39" s="3"/>
      <c r="WGM39" s="75"/>
      <c r="WGN39" s="3"/>
      <c r="WGZ39" s="75"/>
      <c r="WHA39" s="3"/>
      <c r="WHM39" s="75"/>
      <c r="WHN39" s="3"/>
      <c r="WHZ39" s="75"/>
      <c r="WIA39" s="3"/>
      <c r="WIM39" s="75"/>
      <c r="WIN39" s="3"/>
      <c r="WIZ39" s="75"/>
      <c r="WJA39" s="3"/>
      <c r="WJM39" s="75"/>
      <c r="WJN39" s="3"/>
      <c r="WJZ39" s="75"/>
      <c r="WKA39" s="3"/>
      <c r="WKM39" s="75"/>
      <c r="WKN39" s="3"/>
      <c r="WKZ39" s="75"/>
      <c r="WLA39" s="3"/>
      <c r="WLM39" s="75"/>
      <c r="WLN39" s="3"/>
      <c r="WLZ39" s="75"/>
      <c r="WMA39" s="3"/>
      <c r="WMM39" s="75"/>
      <c r="WMN39" s="3"/>
      <c r="WMZ39" s="75"/>
      <c r="WNA39" s="3"/>
      <c r="WNM39" s="75"/>
      <c r="WNN39" s="3"/>
      <c r="WNZ39" s="75"/>
      <c r="WOA39" s="3"/>
      <c r="WOM39" s="75"/>
      <c r="WON39" s="3"/>
      <c r="WOZ39" s="75"/>
      <c r="WPA39" s="3"/>
      <c r="WPM39" s="75"/>
      <c r="WPN39" s="3"/>
      <c r="WPZ39" s="75"/>
      <c r="WQA39" s="3"/>
      <c r="WQM39" s="75"/>
      <c r="WQN39" s="3"/>
      <c r="WQZ39" s="75"/>
      <c r="WRA39" s="3"/>
      <c r="WRM39" s="75"/>
      <c r="WRN39" s="3"/>
      <c r="WRZ39" s="75"/>
      <c r="WSA39" s="3"/>
      <c r="WSM39" s="75"/>
      <c r="WSN39" s="3"/>
      <c r="WSZ39" s="75"/>
      <c r="WTA39" s="3"/>
      <c r="WTM39" s="75"/>
      <c r="WTN39" s="3"/>
      <c r="WTZ39" s="75"/>
      <c r="WUA39" s="3"/>
      <c r="WUM39" s="75"/>
      <c r="WUN39" s="3"/>
      <c r="WUZ39" s="75"/>
      <c r="WVA39" s="3"/>
      <c r="WVM39" s="75"/>
      <c r="WVN39" s="3"/>
      <c r="WVZ39" s="75"/>
      <c r="WWA39" s="3"/>
      <c r="WWM39" s="75"/>
      <c r="WWN39" s="3"/>
      <c r="WWZ39" s="75"/>
      <c r="WXA39" s="3"/>
      <c r="WXM39" s="75"/>
      <c r="WXN39" s="3"/>
      <c r="WXZ39" s="75"/>
      <c r="WYA39" s="3"/>
      <c r="WYM39" s="75"/>
      <c r="WYN39" s="3"/>
      <c r="WYZ39" s="75"/>
      <c r="WZA39" s="3"/>
      <c r="WZM39" s="75"/>
      <c r="WZN39" s="3"/>
      <c r="WZZ39" s="75"/>
      <c r="XAA39" s="3"/>
      <c r="XAM39" s="75"/>
      <c r="XAN39" s="3"/>
      <c r="XAZ39" s="75"/>
      <c r="XBA39" s="3"/>
      <c r="XBM39" s="75"/>
      <c r="XBN39" s="3"/>
      <c r="XBZ39" s="75"/>
      <c r="XCA39" s="3"/>
      <c r="XCM39" s="75"/>
      <c r="XCN39" s="3"/>
      <c r="XCZ39" s="75"/>
      <c r="XDA39" s="3"/>
      <c r="XDM39" s="75"/>
      <c r="XDN39" s="3"/>
      <c r="XDZ39" s="75"/>
      <c r="XEA39" s="3"/>
      <c r="XEM39" s="75"/>
      <c r="XEN39" s="3"/>
      <c r="XEZ39" s="75"/>
      <c r="XFA39" s="3"/>
    </row>
    <row r="40" spans="1:1016 1027:2043 2054:3070 3081:5111 5122:6138 6149:7165 7176:8192 8203:9206 9217:10233 10244:11260 11271:12287 12298:14328 14339:15355 15366:16382" s="74" customFormat="1" ht="153" x14ac:dyDescent="0.25">
      <c r="A40" s="63" t="s">
        <v>170</v>
      </c>
      <c r="B40" s="63" t="s">
        <v>90</v>
      </c>
      <c r="C40" s="63" t="s">
        <v>90</v>
      </c>
      <c r="D40" s="63" t="s">
        <v>90</v>
      </c>
      <c r="E40" s="63"/>
      <c r="F40" s="63" t="s">
        <v>137</v>
      </c>
      <c r="G40" s="63"/>
      <c r="H40" s="63"/>
      <c r="I40" s="63"/>
      <c r="J40" s="63"/>
      <c r="K40" s="63"/>
      <c r="L40" s="63"/>
      <c r="M40" s="6" t="s">
        <v>171</v>
      </c>
      <c r="N40" s="4" t="s">
        <v>172</v>
      </c>
      <c r="O40" s="111"/>
      <c r="P40" s="112"/>
      <c r="Q40" s="112"/>
      <c r="R40" s="112"/>
      <c r="Z40" s="75"/>
      <c r="AA40" s="3"/>
      <c r="AM40" s="75"/>
      <c r="AN40" s="3"/>
      <c r="AZ40" s="75"/>
      <c r="BA40" s="3"/>
      <c r="BM40" s="75"/>
      <c r="BN40" s="3"/>
      <c r="BZ40" s="75"/>
      <c r="CA40" s="3"/>
      <c r="CM40" s="75"/>
      <c r="CN40" s="3"/>
      <c r="CZ40" s="75"/>
      <c r="DA40" s="3"/>
      <c r="DM40" s="75"/>
      <c r="DN40" s="3"/>
      <c r="DZ40" s="75"/>
      <c r="EA40" s="3"/>
      <c r="EM40" s="75"/>
      <c r="EN40" s="3"/>
      <c r="EZ40" s="75"/>
      <c r="FA40" s="3"/>
      <c r="FM40" s="75"/>
      <c r="FN40" s="3"/>
      <c r="FZ40" s="75"/>
      <c r="GA40" s="3"/>
      <c r="GM40" s="75"/>
      <c r="GN40" s="3"/>
      <c r="GZ40" s="75"/>
      <c r="HA40" s="3"/>
      <c r="HM40" s="75"/>
      <c r="HN40" s="3"/>
      <c r="HZ40" s="75"/>
      <c r="IA40" s="3"/>
      <c r="IM40" s="75"/>
      <c r="IN40" s="3"/>
      <c r="IZ40" s="75"/>
      <c r="JA40" s="3"/>
      <c r="JM40" s="75"/>
      <c r="JN40" s="3"/>
      <c r="JZ40" s="75"/>
      <c r="KA40" s="3"/>
      <c r="KM40" s="75"/>
      <c r="KN40" s="3"/>
      <c r="KZ40" s="75"/>
      <c r="LA40" s="3"/>
      <c r="LM40" s="75"/>
      <c r="LN40" s="3"/>
      <c r="LZ40" s="75"/>
      <c r="MA40" s="3"/>
      <c r="MM40" s="75"/>
      <c r="MN40" s="3"/>
      <c r="MZ40" s="75"/>
      <c r="NA40" s="3"/>
      <c r="NM40" s="75"/>
      <c r="NN40" s="3"/>
      <c r="NZ40" s="75"/>
      <c r="OA40" s="3"/>
      <c r="OM40" s="75"/>
      <c r="ON40" s="3"/>
      <c r="OZ40" s="75"/>
      <c r="PA40" s="3"/>
      <c r="PM40" s="75"/>
      <c r="PN40" s="3"/>
      <c r="PZ40" s="75"/>
      <c r="QA40" s="3"/>
      <c r="QM40" s="75"/>
      <c r="QN40" s="3"/>
      <c r="QZ40" s="75"/>
      <c r="RA40" s="3"/>
      <c r="RM40" s="75"/>
      <c r="RN40" s="3"/>
      <c r="RZ40" s="75"/>
      <c r="SA40" s="3"/>
      <c r="SM40" s="75"/>
      <c r="SN40" s="3"/>
      <c r="SZ40" s="75"/>
      <c r="TA40" s="3"/>
      <c r="TM40" s="75"/>
      <c r="TN40" s="3"/>
      <c r="TZ40" s="75"/>
      <c r="UA40" s="3"/>
      <c r="UM40" s="75"/>
      <c r="UN40" s="3"/>
      <c r="UZ40" s="75"/>
      <c r="VA40" s="3"/>
      <c r="VM40" s="75"/>
      <c r="VN40" s="3"/>
      <c r="VZ40" s="75"/>
      <c r="WA40" s="3"/>
      <c r="WM40" s="75"/>
      <c r="WN40" s="3"/>
      <c r="WZ40" s="75"/>
      <c r="XA40" s="3"/>
      <c r="XM40" s="75"/>
      <c r="XN40" s="3"/>
      <c r="XZ40" s="75"/>
      <c r="YA40" s="3"/>
      <c r="YM40" s="75"/>
      <c r="YN40" s="3"/>
      <c r="YZ40" s="75"/>
      <c r="ZA40" s="3"/>
      <c r="ZM40" s="75"/>
      <c r="ZN40" s="3"/>
      <c r="ZZ40" s="75"/>
      <c r="AAA40" s="3"/>
      <c r="AAM40" s="75"/>
      <c r="AAN40" s="3"/>
      <c r="AAZ40" s="75"/>
      <c r="ABA40" s="3"/>
      <c r="ABM40" s="75"/>
      <c r="ABN40" s="3"/>
      <c r="ABZ40" s="75"/>
      <c r="ACA40" s="3"/>
      <c r="ACM40" s="75"/>
      <c r="ACN40" s="3"/>
      <c r="ACZ40" s="75"/>
      <c r="ADA40" s="3"/>
      <c r="ADM40" s="75"/>
      <c r="ADN40" s="3"/>
      <c r="ADZ40" s="75"/>
      <c r="AEA40" s="3"/>
      <c r="AEM40" s="75"/>
      <c r="AEN40" s="3"/>
      <c r="AEZ40" s="75"/>
      <c r="AFA40" s="3"/>
      <c r="AFM40" s="75"/>
      <c r="AFN40" s="3"/>
      <c r="AFZ40" s="75"/>
      <c r="AGA40" s="3"/>
      <c r="AGM40" s="75"/>
      <c r="AGN40" s="3"/>
      <c r="AGZ40" s="75"/>
      <c r="AHA40" s="3"/>
      <c r="AHM40" s="75"/>
      <c r="AHN40" s="3"/>
      <c r="AHZ40" s="75"/>
      <c r="AIA40" s="3"/>
      <c r="AIM40" s="75"/>
      <c r="AIN40" s="3"/>
      <c r="AIZ40" s="75"/>
      <c r="AJA40" s="3"/>
      <c r="AJM40" s="75"/>
      <c r="AJN40" s="3"/>
      <c r="AJZ40" s="75"/>
      <c r="AKA40" s="3"/>
      <c r="AKM40" s="75"/>
      <c r="AKN40" s="3"/>
      <c r="AKZ40" s="75"/>
      <c r="ALA40" s="3"/>
      <c r="ALM40" s="75"/>
      <c r="ALN40" s="3"/>
      <c r="ALZ40" s="75"/>
      <c r="AMA40" s="3"/>
      <c r="AMM40" s="75"/>
      <c r="AMN40" s="3"/>
      <c r="AMZ40" s="75"/>
      <c r="ANA40" s="3"/>
      <c r="ANM40" s="75"/>
      <c r="ANN40" s="3"/>
      <c r="ANZ40" s="75"/>
      <c r="AOA40" s="3"/>
      <c r="AOM40" s="75"/>
      <c r="AON40" s="3"/>
      <c r="AOZ40" s="75"/>
      <c r="APA40" s="3"/>
      <c r="APM40" s="75"/>
      <c r="APN40" s="3"/>
      <c r="APZ40" s="75"/>
      <c r="AQA40" s="3"/>
      <c r="AQM40" s="75"/>
      <c r="AQN40" s="3"/>
      <c r="AQZ40" s="75"/>
      <c r="ARA40" s="3"/>
      <c r="ARM40" s="75"/>
      <c r="ARN40" s="3"/>
      <c r="ARZ40" s="75"/>
      <c r="ASA40" s="3"/>
      <c r="ASM40" s="75"/>
      <c r="ASN40" s="3"/>
      <c r="ASZ40" s="75"/>
      <c r="ATA40" s="3"/>
      <c r="ATM40" s="75"/>
      <c r="ATN40" s="3"/>
      <c r="ATZ40" s="75"/>
      <c r="AUA40" s="3"/>
      <c r="AUM40" s="75"/>
      <c r="AUN40" s="3"/>
      <c r="AUZ40" s="75"/>
      <c r="AVA40" s="3"/>
      <c r="AVM40" s="75"/>
      <c r="AVN40" s="3"/>
      <c r="AVZ40" s="75"/>
      <c r="AWA40" s="3"/>
      <c r="AWM40" s="75"/>
      <c r="AWN40" s="3"/>
      <c r="AWZ40" s="75"/>
      <c r="AXA40" s="3"/>
      <c r="AXM40" s="75"/>
      <c r="AXN40" s="3"/>
      <c r="AXZ40" s="75"/>
      <c r="AYA40" s="3"/>
      <c r="AYM40" s="75"/>
      <c r="AYN40" s="3"/>
      <c r="AYZ40" s="75"/>
      <c r="AZA40" s="3"/>
      <c r="AZM40" s="75"/>
      <c r="AZN40" s="3"/>
      <c r="AZZ40" s="75"/>
      <c r="BAA40" s="3"/>
      <c r="BAM40" s="75"/>
      <c r="BAN40" s="3"/>
      <c r="BAZ40" s="75"/>
      <c r="BBA40" s="3"/>
      <c r="BBM40" s="75"/>
      <c r="BBN40" s="3"/>
      <c r="BBZ40" s="75"/>
      <c r="BCA40" s="3"/>
      <c r="BCM40" s="75"/>
      <c r="BCN40" s="3"/>
      <c r="BCZ40" s="75"/>
      <c r="BDA40" s="3"/>
      <c r="BDM40" s="75"/>
      <c r="BDN40" s="3"/>
      <c r="BDZ40" s="75"/>
      <c r="BEA40" s="3"/>
      <c r="BEM40" s="75"/>
      <c r="BEN40" s="3"/>
      <c r="BEZ40" s="75"/>
      <c r="BFA40" s="3"/>
      <c r="BFM40" s="75"/>
      <c r="BFN40" s="3"/>
      <c r="BFZ40" s="75"/>
      <c r="BGA40" s="3"/>
      <c r="BGM40" s="75"/>
      <c r="BGN40" s="3"/>
      <c r="BGZ40" s="75"/>
      <c r="BHA40" s="3"/>
      <c r="BHM40" s="75"/>
      <c r="BHN40" s="3"/>
      <c r="BHZ40" s="75"/>
      <c r="BIA40" s="3"/>
      <c r="BIM40" s="75"/>
      <c r="BIN40" s="3"/>
      <c r="BIZ40" s="75"/>
      <c r="BJA40" s="3"/>
      <c r="BJM40" s="75"/>
      <c r="BJN40" s="3"/>
      <c r="BJZ40" s="75"/>
      <c r="BKA40" s="3"/>
      <c r="BKM40" s="75"/>
      <c r="BKN40" s="3"/>
      <c r="BKZ40" s="75"/>
      <c r="BLA40" s="3"/>
      <c r="BLM40" s="75"/>
      <c r="BLN40" s="3"/>
      <c r="BLZ40" s="75"/>
      <c r="BMA40" s="3"/>
      <c r="BMM40" s="75"/>
      <c r="BMN40" s="3"/>
      <c r="BMZ40" s="75"/>
      <c r="BNA40" s="3"/>
      <c r="BNM40" s="75"/>
      <c r="BNN40" s="3"/>
      <c r="BNZ40" s="75"/>
      <c r="BOA40" s="3"/>
      <c r="BOM40" s="75"/>
      <c r="BON40" s="3"/>
      <c r="BOZ40" s="75"/>
      <c r="BPA40" s="3"/>
      <c r="BPM40" s="75"/>
      <c r="BPN40" s="3"/>
      <c r="BPZ40" s="75"/>
      <c r="BQA40" s="3"/>
      <c r="BQM40" s="75"/>
      <c r="BQN40" s="3"/>
      <c r="BQZ40" s="75"/>
      <c r="BRA40" s="3"/>
      <c r="BRM40" s="75"/>
      <c r="BRN40" s="3"/>
      <c r="BRZ40" s="75"/>
      <c r="BSA40" s="3"/>
      <c r="BSM40" s="75"/>
      <c r="BSN40" s="3"/>
      <c r="BSZ40" s="75"/>
      <c r="BTA40" s="3"/>
      <c r="BTM40" s="75"/>
      <c r="BTN40" s="3"/>
      <c r="BTZ40" s="75"/>
      <c r="BUA40" s="3"/>
      <c r="BUM40" s="75"/>
      <c r="BUN40" s="3"/>
      <c r="BUZ40" s="75"/>
      <c r="BVA40" s="3"/>
      <c r="BVM40" s="75"/>
      <c r="BVN40" s="3"/>
      <c r="BVZ40" s="75"/>
      <c r="BWA40" s="3"/>
      <c r="BWM40" s="75"/>
      <c r="BWN40" s="3"/>
      <c r="BWZ40" s="75"/>
      <c r="BXA40" s="3"/>
      <c r="BXM40" s="75"/>
      <c r="BXN40" s="3"/>
      <c r="BXZ40" s="75"/>
      <c r="BYA40" s="3"/>
      <c r="BYM40" s="75"/>
      <c r="BYN40" s="3"/>
      <c r="BYZ40" s="75"/>
      <c r="BZA40" s="3"/>
      <c r="BZM40" s="75"/>
      <c r="BZN40" s="3"/>
      <c r="BZZ40" s="75"/>
      <c r="CAA40" s="3"/>
      <c r="CAM40" s="75"/>
      <c r="CAN40" s="3"/>
      <c r="CAZ40" s="75"/>
      <c r="CBA40" s="3"/>
      <c r="CBM40" s="75"/>
      <c r="CBN40" s="3"/>
      <c r="CBZ40" s="75"/>
      <c r="CCA40" s="3"/>
      <c r="CCM40" s="75"/>
      <c r="CCN40" s="3"/>
      <c r="CCZ40" s="75"/>
      <c r="CDA40" s="3"/>
      <c r="CDM40" s="75"/>
      <c r="CDN40" s="3"/>
      <c r="CDZ40" s="75"/>
      <c r="CEA40" s="3"/>
      <c r="CEM40" s="75"/>
      <c r="CEN40" s="3"/>
      <c r="CEZ40" s="75"/>
      <c r="CFA40" s="3"/>
      <c r="CFM40" s="75"/>
      <c r="CFN40" s="3"/>
      <c r="CFZ40" s="75"/>
      <c r="CGA40" s="3"/>
      <c r="CGM40" s="75"/>
      <c r="CGN40" s="3"/>
      <c r="CGZ40" s="75"/>
      <c r="CHA40" s="3"/>
      <c r="CHM40" s="75"/>
      <c r="CHN40" s="3"/>
      <c r="CHZ40" s="75"/>
      <c r="CIA40" s="3"/>
      <c r="CIM40" s="75"/>
      <c r="CIN40" s="3"/>
      <c r="CIZ40" s="75"/>
      <c r="CJA40" s="3"/>
      <c r="CJM40" s="75"/>
      <c r="CJN40" s="3"/>
      <c r="CJZ40" s="75"/>
      <c r="CKA40" s="3"/>
      <c r="CKM40" s="75"/>
      <c r="CKN40" s="3"/>
      <c r="CKZ40" s="75"/>
      <c r="CLA40" s="3"/>
      <c r="CLM40" s="75"/>
      <c r="CLN40" s="3"/>
      <c r="CLZ40" s="75"/>
      <c r="CMA40" s="3"/>
      <c r="CMM40" s="75"/>
      <c r="CMN40" s="3"/>
      <c r="CMZ40" s="75"/>
      <c r="CNA40" s="3"/>
      <c r="CNM40" s="75"/>
      <c r="CNN40" s="3"/>
      <c r="CNZ40" s="75"/>
      <c r="COA40" s="3"/>
      <c r="COM40" s="75"/>
      <c r="CON40" s="3"/>
      <c r="COZ40" s="75"/>
      <c r="CPA40" s="3"/>
      <c r="CPM40" s="75"/>
      <c r="CPN40" s="3"/>
      <c r="CPZ40" s="75"/>
      <c r="CQA40" s="3"/>
      <c r="CQM40" s="75"/>
      <c r="CQN40" s="3"/>
      <c r="CQZ40" s="75"/>
      <c r="CRA40" s="3"/>
      <c r="CRM40" s="75"/>
      <c r="CRN40" s="3"/>
      <c r="CRZ40" s="75"/>
      <c r="CSA40" s="3"/>
      <c r="CSM40" s="75"/>
      <c r="CSN40" s="3"/>
      <c r="CSZ40" s="75"/>
      <c r="CTA40" s="3"/>
      <c r="CTM40" s="75"/>
      <c r="CTN40" s="3"/>
      <c r="CTZ40" s="75"/>
      <c r="CUA40" s="3"/>
      <c r="CUM40" s="75"/>
      <c r="CUN40" s="3"/>
      <c r="CUZ40" s="75"/>
      <c r="CVA40" s="3"/>
      <c r="CVM40" s="75"/>
      <c r="CVN40" s="3"/>
      <c r="CVZ40" s="75"/>
      <c r="CWA40" s="3"/>
      <c r="CWM40" s="75"/>
      <c r="CWN40" s="3"/>
      <c r="CWZ40" s="75"/>
      <c r="CXA40" s="3"/>
      <c r="CXM40" s="75"/>
      <c r="CXN40" s="3"/>
      <c r="CXZ40" s="75"/>
      <c r="CYA40" s="3"/>
      <c r="CYM40" s="75"/>
      <c r="CYN40" s="3"/>
      <c r="CYZ40" s="75"/>
      <c r="CZA40" s="3"/>
      <c r="CZM40" s="75"/>
      <c r="CZN40" s="3"/>
      <c r="CZZ40" s="75"/>
      <c r="DAA40" s="3"/>
      <c r="DAM40" s="75"/>
      <c r="DAN40" s="3"/>
      <c r="DAZ40" s="75"/>
      <c r="DBA40" s="3"/>
      <c r="DBM40" s="75"/>
      <c r="DBN40" s="3"/>
      <c r="DBZ40" s="75"/>
      <c r="DCA40" s="3"/>
      <c r="DCM40" s="75"/>
      <c r="DCN40" s="3"/>
      <c r="DCZ40" s="75"/>
      <c r="DDA40" s="3"/>
      <c r="DDM40" s="75"/>
      <c r="DDN40" s="3"/>
      <c r="DDZ40" s="75"/>
      <c r="DEA40" s="3"/>
      <c r="DEM40" s="75"/>
      <c r="DEN40" s="3"/>
      <c r="DEZ40" s="75"/>
      <c r="DFA40" s="3"/>
      <c r="DFM40" s="75"/>
      <c r="DFN40" s="3"/>
      <c r="DFZ40" s="75"/>
      <c r="DGA40" s="3"/>
      <c r="DGM40" s="75"/>
      <c r="DGN40" s="3"/>
      <c r="DGZ40" s="75"/>
      <c r="DHA40" s="3"/>
      <c r="DHM40" s="75"/>
      <c r="DHN40" s="3"/>
      <c r="DHZ40" s="75"/>
      <c r="DIA40" s="3"/>
      <c r="DIM40" s="75"/>
      <c r="DIN40" s="3"/>
      <c r="DIZ40" s="75"/>
      <c r="DJA40" s="3"/>
      <c r="DJM40" s="75"/>
      <c r="DJN40" s="3"/>
      <c r="DJZ40" s="75"/>
      <c r="DKA40" s="3"/>
      <c r="DKM40" s="75"/>
      <c r="DKN40" s="3"/>
      <c r="DKZ40" s="75"/>
      <c r="DLA40" s="3"/>
      <c r="DLM40" s="75"/>
      <c r="DLN40" s="3"/>
      <c r="DLZ40" s="75"/>
      <c r="DMA40" s="3"/>
      <c r="DMM40" s="75"/>
      <c r="DMN40" s="3"/>
      <c r="DMZ40" s="75"/>
      <c r="DNA40" s="3"/>
      <c r="DNM40" s="75"/>
      <c r="DNN40" s="3"/>
      <c r="DNZ40" s="75"/>
      <c r="DOA40" s="3"/>
      <c r="DOM40" s="75"/>
      <c r="DON40" s="3"/>
      <c r="DOZ40" s="75"/>
      <c r="DPA40" s="3"/>
      <c r="DPM40" s="75"/>
      <c r="DPN40" s="3"/>
      <c r="DPZ40" s="75"/>
      <c r="DQA40" s="3"/>
      <c r="DQM40" s="75"/>
      <c r="DQN40" s="3"/>
      <c r="DQZ40" s="75"/>
      <c r="DRA40" s="3"/>
      <c r="DRM40" s="75"/>
      <c r="DRN40" s="3"/>
      <c r="DRZ40" s="75"/>
      <c r="DSA40" s="3"/>
      <c r="DSM40" s="75"/>
      <c r="DSN40" s="3"/>
      <c r="DSZ40" s="75"/>
      <c r="DTA40" s="3"/>
      <c r="DTM40" s="75"/>
      <c r="DTN40" s="3"/>
      <c r="DTZ40" s="75"/>
      <c r="DUA40" s="3"/>
      <c r="DUM40" s="75"/>
      <c r="DUN40" s="3"/>
      <c r="DUZ40" s="75"/>
      <c r="DVA40" s="3"/>
      <c r="DVM40" s="75"/>
      <c r="DVN40" s="3"/>
      <c r="DVZ40" s="75"/>
      <c r="DWA40" s="3"/>
      <c r="DWM40" s="75"/>
      <c r="DWN40" s="3"/>
      <c r="DWZ40" s="75"/>
      <c r="DXA40" s="3"/>
      <c r="DXM40" s="75"/>
      <c r="DXN40" s="3"/>
      <c r="DXZ40" s="75"/>
      <c r="DYA40" s="3"/>
      <c r="DYM40" s="75"/>
      <c r="DYN40" s="3"/>
      <c r="DYZ40" s="75"/>
      <c r="DZA40" s="3"/>
      <c r="DZM40" s="75"/>
      <c r="DZN40" s="3"/>
      <c r="DZZ40" s="75"/>
      <c r="EAA40" s="3"/>
      <c r="EAM40" s="75"/>
      <c r="EAN40" s="3"/>
      <c r="EAZ40" s="75"/>
      <c r="EBA40" s="3"/>
      <c r="EBM40" s="75"/>
      <c r="EBN40" s="3"/>
      <c r="EBZ40" s="75"/>
      <c r="ECA40" s="3"/>
      <c r="ECM40" s="75"/>
      <c r="ECN40" s="3"/>
      <c r="ECZ40" s="75"/>
      <c r="EDA40" s="3"/>
      <c r="EDM40" s="75"/>
      <c r="EDN40" s="3"/>
      <c r="EDZ40" s="75"/>
      <c r="EEA40" s="3"/>
      <c r="EEM40" s="75"/>
      <c r="EEN40" s="3"/>
      <c r="EEZ40" s="75"/>
      <c r="EFA40" s="3"/>
      <c r="EFM40" s="75"/>
      <c r="EFN40" s="3"/>
      <c r="EFZ40" s="75"/>
      <c r="EGA40" s="3"/>
      <c r="EGM40" s="75"/>
      <c r="EGN40" s="3"/>
      <c r="EGZ40" s="75"/>
      <c r="EHA40" s="3"/>
      <c r="EHM40" s="75"/>
      <c r="EHN40" s="3"/>
      <c r="EHZ40" s="75"/>
      <c r="EIA40" s="3"/>
      <c r="EIM40" s="75"/>
      <c r="EIN40" s="3"/>
      <c r="EIZ40" s="75"/>
      <c r="EJA40" s="3"/>
      <c r="EJM40" s="75"/>
      <c r="EJN40" s="3"/>
      <c r="EJZ40" s="75"/>
      <c r="EKA40" s="3"/>
      <c r="EKM40" s="75"/>
      <c r="EKN40" s="3"/>
      <c r="EKZ40" s="75"/>
      <c r="ELA40" s="3"/>
      <c r="ELM40" s="75"/>
      <c r="ELN40" s="3"/>
      <c r="ELZ40" s="75"/>
      <c r="EMA40" s="3"/>
      <c r="EMM40" s="75"/>
      <c r="EMN40" s="3"/>
      <c r="EMZ40" s="75"/>
      <c r="ENA40" s="3"/>
      <c r="ENM40" s="75"/>
      <c r="ENN40" s="3"/>
      <c r="ENZ40" s="75"/>
      <c r="EOA40" s="3"/>
      <c r="EOM40" s="75"/>
      <c r="EON40" s="3"/>
      <c r="EOZ40" s="75"/>
      <c r="EPA40" s="3"/>
      <c r="EPM40" s="75"/>
      <c r="EPN40" s="3"/>
      <c r="EPZ40" s="75"/>
      <c r="EQA40" s="3"/>
      <c r="EQM40" s="75"/>
      <c r="EQN40" s="3"/>
      <c r="EQZ40" s="75"/>
      <c r="ERA40" s="3"/>
      <c r="ERM40" s="75"/>
      <c r="ERN40" s="3"/>
      <c r="ERZ40" s="75"/>
      <c r="ESA40" s="3"/>
      <c r="ESM40" s="75"/>
      <c r="ESN40" s="3"/>
      <c r="ESZ40" s="75"/>
      <c r="ETA40" s="3"/>
      <c r="ETM40" s="75"/>
      <c r="ETN40" s="3"/>
      <c r="ETZ40" s="75"/>
      <c r="EUA40" s="3"/>
      <c r="EUM40" s="75"/>
      <c r="EUN40" s="3"/>
      <c r="EUZ40" s="75"/>
      <c r="EVA40" s="3"/>
      <c r="EVM40" s="75"/>
      <c r="EVN40" s="3"/>
      <c r="EVZ40" s="75"/>
      <c r="EWA40" s="3"/>
      <c r="EWM40" s="75"/>
      <c r="EWN40" s="3"/>
      <c r="EWZ40" s="75"/>
      <c r="EXA40" s="3"/>
      <c r="EXM40" s="75"/>
      <c r="EXN40" s="3"/>
      <c r="EXZ40" s="75"/>
      <c r="EYA40" s="3"/>
      <c r="EYM40" s="75"/>
      <c r="EYN40" s="3"/>
      <c r="EYZ40" s="75"/>
      <c r="EZA40" s="3"/>
      <c r="EZM40" s="75"/>
      <c r="EZN40" s="3"/>
      <c r="EZZ40" s="75"/>
      <c r="FAA40" s="3"/>
      <c r="FAM40" s="75"/>
      <c r="FAN40" s="3"/>
      <c r="FAZ40" s="75"/>
      <c r="FBA40" s="3"/>
      <c r="FBM40" s="75"/>
      <c r="FBN40" s="3"/>
      <c r="FBZ40" s="75"/>
      <c r="FCA40" s="3"/>
      <c r="FCM40" s="75"/>
      <c r="FCN40" s="3"/>
      <c r="FCZ40" s="75"/>
      <c r="FDA40" s="3"/>
      <c r="FDM40" s="75"/>
      <c r="FDN40" s="3"/>
      <c r="FDZ40" s="75"/>
      <c r="FEA40" s="3"/>
      <c r="FEM40" s="75"/>
      <c r="FEN40" s="3"/>
      <c r="FEZ40" s="75"/>
      <c r="FFA40" s="3"/>
      <c r="FFM40" s="75"/>
      <c r="FFN40" s="3"/>
      <c r="FFZ40" s="75"/>
      <c r="FGA40" s="3"/>
      <c r="FGM40" s="75"/>
      <c r="FGN40" s="3"/>
      <c r="FGZ40" s="75"/>
      <c r="FHA40" s="3"/>
      <c r="FHM40" s="75"/>
      <c r="FHN40" s="3"/>
      <c r="FHZ40" s="75"/>
      <c r="FIA40" s="3"/>
      <c r="FIM40" s="75"/>
      <c r="FIN40" s="3"/>
      <c r="FIZ40" s="75"/>
      <c r="FJA40" s="3"/>
      <c r="FJM40" s="75"/>
      <c r="FJN40" s="3"/>
      <c r="FJZ40" s="75"/>
      <c r="FKA40" s="3"/>
      <c r="FKM40" s="75"/>
      <c r="FKN40" s="3"/>
      <c r="FKZ40" s="75"/>
      <c r="FLA40" s="3"/>
      <c r="FLM40" s="75"/>
      <c r="FLN40" s="3"/>
      <c r="FLZ40" s="75"/>
      <c r="FMA40" s="3"/>
      <c r="FMM40" s="75"/>
      <c r="FMN40" s="3"/>
      <c r="FMZ40" s="75"/>
      <c r="FNA40" s="3"/>
      <c r="FNM40" s="75"/>
      <c r="FNN40" s="3"/>
      <c r="FNZ40" s="75"/>
      <c r="FOA40" s="3"/>
      <c r="FOM40" s="75"/>
      <c r="FON40" s="3"/>
      <c r="FOZ40" s="75"/>
      <c r="FPA40" s="3"/>
      <c r="FPM40" s="75"/>
      <c r="FPN40" s="3"/>
      <c r="FPZ40" s="75"/>
      <c r="FQA40" s="3"/>
      <c r="FQM40" s="75"/>
      <c r="FQN40" s="3"/>
      <c r="FQZ40" s="75"/>
      <c r="FRA40" s="3"/>
      <c r="FRM40" s="75"/>
      <c r="FRN40" s="3"/>
      <c r="FRZ40" s="75"/>
      <c r="FSA40" s="3"/>
      <c r="FSM40" s="75"/>
      <c r="FSN40" s="3"/>
      <c r="FSZ40" s="75"/>
      <c r="FTA40" s="3"/>
      <c r="FTM40" s="75"/>
      <c r="FTN40" s="3"/>
      <c r="FTZ40" s="75"/>
      <c r="FUA40" s="3"/>
      <c r="FUM40" s="75"/>
      <c r="FUN40" s="3"/>
      <c r="FUZ40" s="75"/>
      <c r="FVA40" s="3"/>
      <c r="FVM40" s="75"/>
      <c r="FVN40" s="3"/>
      <c r="FVZ40" s="75"/>
      <c r="FWA40" s="3"/>
      <c r="FWM40" s="75"/>
      <c r="FWN40" s="3"/>
      <c r="FWZ40" s="75"/>
      <c r="FXA40" s="3"/>
      <c r="FXM40" s="75"/>
      <c r="FXN40" s="3"/>
      <c r="FXZ40" s="75"/>
      <c r="FYA40" s="3"/>
      <c r="FYM40" s="75"/>
      <c r="FYN40" s="3"/>
      <c r="FYZ40" s="75"/>
      <c r="FZA40" s="3"/>
      <c r="FZM40" s="75"/>
      <c r="FZN40" s="3"/>
      <c r="FZZ40" s="75"/>
      <c r="GAA40" s="3"/>
      <c r="GAM40" s="75"/>
      <c r="GAN40" s="3"/>
      <c r="GAZ40" s="75"/>
      <c r="GBA40" s="3"/>
      <c r="GBM40" s="75"/>
      <c r="GBN40" s="3"/>
      <c r="GBZ40" s="75"/>
      <c r="GCA40" s="3"/>
      <c r="GCM40" s="75"/>
      <c r="GCN40" s="3"/>
      <c r="GCZ40" s="75"/>
      <c r="GDA40" s="3"/>
      <c r="GDM40" s="75"/>
      <c r="GDN40" s="3"/>
      <c r="GDZ40" s="75"/>
      <c r="GEA40" s="3"/>
      <c r="GEM40" s="75"/>
      <c r="GEN40" s="3"/>
      <c r="GEZ40" s="75"/>
      <c r="GFA40" s="3"/>
      <c r="GFM40" s="75"/>
      <c r="GFN40" s="3"/>
      <c r="GFZ40" s="75"/>
      <c r="GGA40" s="3"/>
      <c r="GGM40" s="75"/>
      <c r="GGN40" s="3"/>
      <c r="GGZ40" s="75"/>
      <c r="GHA40" s="3"/>
      <c r="GHM40" s="75"/>
      <c r="GHN40" s="3"/>
      <c r="GHZ40" s="75"/>
      <c r="GIA40" s="3"/>
      <c r="GIM40" s="75"/>
      <c r="GIN40" s="3"/>
      <c r="GIZ40" s="75"/>
      <c r="GJA40" s="3"/>
      <c r="GJM40" s="75"/>
      <c r="GJN40" s="3"/>
      <c r="GJZ40" s="75"/>
      <c r="GKA40" s="3"/>
      <c r="GKM40" s="75"/>
      <c r="GKN40" s="3"/>
      <c r="GKZ40" s="75"/>
      <c r="GLA40" s="3"/>
      <c r="GLM40" s="75"/>
      <c r="GLN40" s="3"/>
      <c r="GLZ40" s="75"/>
      <c r="GMA40" s="3"/>
      <c r="GMM40" s="75"/>
      <c r="GMN40" s="3"/>
      <c r="GMZ40" s="75"/>
      <c r="GNA40" s="3"/>
      <c r="GNM40" s="75"/>
      <c r="GNN40" s="3"/>
      <c r="GNZ40" s="75"/>
      <c r="GOA40" s="3"/>
      <c r="GOM40" s="75"/>
      <c r="GON40" s="3"/>
      <c r="GOZ40" s="75"/>
      <c r="GPA40" s="3"/>
      <c r="GPM40" s="75"/>
      <c r="GPN40" s="3"/>
      <c r="GPZ40" s="75"/>
      <c r="GQA40" s="3"/>
      <c r="GQM40" s="75"/>
      <c r="GQN40" s="3"/>
      <c r="GQZ40" s="75"/>
      <c r="GRA40" s="3"/>
      <c r="GRM40" s="75"/>
      <c r="GRN40" s="3"/>
      <c r="GRZ40" s="75"/>
      <c r="GSA40" s="3"/>
      <c r="GSM40" s="75"/>
      <c r="GSN40" s="3"/>
      <c r="GSZ40" s="75"/>
      <c r="GTA40" s="3"/>
      <c r="GTM40" s="75"/>
      <c r="GTN40" s="3"/>
      <c r="GTZ40" s="75"/>
      <c r="GUA40" s="3"/>
      <c r="GUM40" s="75"/>
      <c r="GUN40" s="3"/>
      <c r="GUZ40" s="75"/>
      <c r="GVA40" s="3"/>
      <c r="GVM40" s="75"/>
      <c r="GVN40" s="3"/>
      <c r="GVZ40" s="75"/>
      <c r="GWA40" s="3"/>
      <c r="GWM40" s="75"/>
      <c r="GWN40" s="3"/>
      <c r="GWZ40" s="75"/>
      <c r="GXA40" s="3"/>
      <c r="GXM40" s="75"/>
      <c r="GXN40" s="3"/>
      <c r="GXZ40" s="75"/>
      <c r="GYA40" s="3"/>
      <c r="GYM40" s="75"/>
      <c r="GYN40" s="3"/>
      <c r="GYZ40" s="75"/>
      <c r="GZA40" s="3"/>
      <c r="GZM40" s="75"/>
      <c r="GZN40" s="3"/>
      <c r="GZZ40" s="75"/>
      <c r="HAA40" s="3"/>
      <c r="HAM40" s="75"/>
      <c r="HAN40" s="3"/>
      <c r="HAZ40" s="75"/>
      <c r="HBA40" s="3"/>
      <c r="HBM40" s="75"/>
      <c r="HBN40" s="3"/>
      <c r="HBZ40" s="75"/>
      <c r="HCA40" s="3"/>
      <c r="HCM40" s="75"/>
      <c r="HCN40" s="3"/>
      <c r="HCZ40" s="75"/>
      <c r="HDA40" s="3"/>
      <c r="HDM40" s="75"/>
      <c r="HDN40" s="3"/>
      <c r="HDZ40" s="75"/>
      <c r="HEA40" s="3"/>
      <c r="HEM40" s="75"/>
      <c r="HEN40" s="3"/>
      <c r="HEZ40" s="75"/>
      <c r="HFA40" s="3"/>
      <c r="HFM40" s="75"/>
      <c r="HFN40" s="3"/>
      <c r="HFZ40" s="75"/>
      <c r="HGA40" s="3"/>
      <c r="HGM40" s="75"/>
      <c r="HGN40" s="3"/>
      <c r="HGZ40" s="75"/>
      <c r="HHA40" s="3"/>
      <c r="HHM40" s="75"/>
      <c r="HHN40" s="3"/>
      <c r="HHZ40" s="75"/>
      <c r="HIA40" s="3"/>
      <c r="HIM40" s="75"/>
      <c r="HIN40" s="3"/>
      <c r="HIZ40" s="75"/>
      <c r="HJA40" s="3"/>
      <c r="HJM40" s="75"/>
      <c r="HJN40" s="3"/>
      <c r="HJZ40" s="75"/>
      <c r="HKA40" s="3"/>
      <c r="HKM40" s="75"/>
      <c r="HKN40" s="3"/>
      <c r="HKZ40" s="75"/>
      <c r="HLA40" s="3"/>
      <c r="HLM40" s="75"/>
      <c r="HLN40" s="3"/>
      <c r="HLZ40" s="75"/>
      <c r="HMA40" s="3"/>
      <c r="HMM40" s="75"/>
      <c r="HMN40" s="3"/>
      <c r="HMZ40" s="75"/>
      <c r="HNA40" s="3"/>
      <c r="HNM40" s="75"/>
      <c r="HNN40" s="3"/>
      <c r="HNZ40" s="75"/>
      <c r="HOA40" s="3"/>
      <c r="HOM40" s="75"/>
      <c r="HON40" s="3"/>
      <c r="HOZ40" s="75"/>
      <c r="HPA40" s="3"/>
      <c r="HPM40" s="75"/>
      <c r="HPN40" s="3"/>
      <c r="HPZ40" s="75"/>
      <c r="HQA40" s="3"/>
      <c r="HQM40" s="75"/>
      <c r="HQN40" s="3"/>
      <c r="HQZ40" s="75"/>
      <c r="HRA40" s="3"/>
      <c r="HRM40" s="75"/>
      <c r="HRN40" s="3"/>
      <c r="HRZ40" s="75"/>
      <c r="HSA40" s="3"/>
      <c r="HSM40" s="75"/>
      <c r="HSN40" s="3"/>
      <c r="HSZ40" s="75"/>
      <c r="HTA40" s="3"/>
      <c r="HTM40" s="75"/>
      <c r="HTN40" s="3"/>
      <c r="HTZ40" s="75"/>
      <c r="HUA40" s="3"/>
      <c r="HUM40" s="75"/>
      <c r="HUN40" s="3"/>
      <c r="HUZ40" s="75"/>
      <c r="HVA40" s="3"/>
      <c r="HVM40" s="75"/>
      <c r="HVN40" s="3"/>
      <c r="HVZ40" s="75"/>
      <c r="HWA40" s="3"/>
      <c r="HWM40" s="75"/>
      <c r="HWN40" s="3"/>
      <c r="HWZ40" s="75"/>
      <c r="HXA40" s="3"/>
      <c r="HXM40" s="75"/>
      <c r="HXN40" s="3"/>
      <c r="HXZ40" s="75"/>
      <c r="HYA40" s="3"/>
      <c r="HYM40" s="75"/>
      <c r="HYN40" s="3"/>
      <c r="HYZ40" s="75"/>
      <c r="HZA40" s="3"/>
      <c r="HZM40" s="75"/>
      <c r="HZN40" s="3"/>
      <c r="HZZ40" s="75"/>
      <c r="IAA40" s="3"/>
      <c r="IAM40" s="75"/>
      <c r="IAN40" s="3"/>
      <c r="IAZ40" s="75"/>
      <c r="IBA40" s="3"/>
      <c r="IBM40" s="75"/>
      <c r="IBN40" s="3"/>
      <c r="IBZ40" s="75"/>
      <c r="ICA40" s="3"/>
      <c r="ICM40" s="75"/>
      <c r="ICN40" s="3"/>
      <c r="ICZ40" s="75"/>
      <c r="IDA40" s="3"/>
      <c r="IDM40" s="75"/>
      <c r="IDN40" s="3"/>
      <c r="IDZ40" s="75"/>
      <c r="IEA40" s="3"/>
      <c r="IEM40" s="75"/>
      <c r="IEN40" s="3"/>
      <c r="IEZ40" s="75"/>
      <c r="IFA40" s="3"/>
      <c r="IFM40" s="75"/>
      <c r="IFN40" s="3"/>
      <c r="IFZ40" s="75"/>
      <c r="IGA40" s="3"/>
      <c r="IGM40" s="75"/>
      <c r="IGN40" s="3"/>
      <c r="IGZ40" s="75"/>
      <c r="IHA40" s="3"/>
      <c r="IHM40" s="75"/>
      <c r="IHN40" s="3"/>
      <c r="IHZ40" s="75"/>
      <c r="IIA40" s="3"/>
      <c r="IIM40" s="75"/>
      <c r="IIN40" s="3"/>
      <c r="IIZ40" s="75"/>
      <c r="IJA40" s="3"/>
      <c r="IJM40" s="75"/>
      <c r="IJN40" s="3"/>
      <c r="IJZ40" s="75"/>
      <c r="IKA40" s="3"/>
      <c r="IKM40" s="75"/>
      <c r="IKN40" s="3"/>
      <c r="IKZ40" s="75"/>
      <c r="ILA40" s="3"/>
      <c r="ILM40" s="75"/>
      <c r="ILN40" s="3"/>
      <c r="ILZ40" s="75"/>
      <c r="IMA40" s="3"/>
      <c r="IMM40" s="75"/>
      <c r="IMN40" s="3"/>
      <c r="IMZ40" s="75"/>
      <c r="INA40" s="3"/>
      <c r="INM40" s="75"/>
      <c r="INN40" s="3"/>
      <c r="INZ40" s="75"/>
      <c r="IOA40" s="3"/>
      <c r="IOM40" s="75"/>
      <c r="ION40" s="3"/>
      <c r="IOZ40" s="75"/>
      <c r="IPA40" s="3"/>
      <c r="IPM40" s="75"/>
      <c r="IPN40" s="3"/>
      <c r="IPZ40" s="75"/>
      <c r="IQA40" s="3"/>
      <c r="IQM40" s="75"/>
      <c r="IQN40" s="3"/>
      <c r="IQZ40" s="75"/>
      <c r="IRA40" s="3"/>
      <c r="IRM40" s="75"/>
      <c r="IRN40" s="3"/>
      <c r="IRZ40" s="75"/>
      <c r="ISA40" s="3"/>
      <c r="ISM40" s="75"/>
      <c r="ISN40" s="3"/>
      <c r="ISZ40" s="75"/>
      <c r="ITA40" s="3"/>
      <c r="ITM40" s="75"/>
      <c r="ITN40" s="3"/>
      <c r="ITZ40" s="75"/>
      <c r="IUA40" s="3"/>
      <c r="IUM40" s="75"/>
      <c r="IUN40" s="3"/>
      <c r="IUZ40" s="75"/>
      <c r="IVA40" s="3"/>
      <c r="IVM40" s="75"/>
      <c r="IVN40" s="3"/>
      <c r="IVZ40" s="75"/>
      <c r="IWA40" s="3"/>
      <c r="IWM40" s="75"/>
      <c r="IWN40" s="3"/>
      <c r="IWZ40" s="75"/>
      <c r="IXA40" s="3"/>
      <c r="IXM40" s="75"/>
      <c r="IXN40" s="3"/>
      <c r="IXZ40" s="75"/>
      <c r="IYA40" s="3"/>
      <c r="IYM40" s="75"/>
      <c r="IYN40" s="3"/>
      <c r="IYZ40" s="75"/>
      <c r="IZA40" s="3"/>
      <c r="IZM40" s="75"/>
      <c r="IZN40" s="3"/>
      <c r="IZZ40" s="75"/>
      <c r="JAA40" s="3"/>
      <c r="JAM40" s="75"/>
      <c r="JAN40" s="3"/>
      <c r="JAZ40" s="75"/>
      <c r="JBA40" s="3"/>
      <c r="JBM40" s="75"/>
      <c r="JBN40" s="3"/>
      <c r="JBZ40" s="75"/>
      <c r="JCA40" s="3"/>
      <c r="JCM40" s="75"/>
      <c r="JCN40" s="3"/>
      <c r="JCZ40" s="75"/>
      <c r="JDA40" s="3"/>
      <c r="JDM40" s="75"/>
      <c r="JDN40" s="3"/>
      <c r="JDZ40" s="75"/>
      <c r="JEA40" s="3"/>
      <c r="JEM40" s="75"/>
      <c r="JEN40" s="3"/>
      <c r="JEZ40" s="75"/>
      <c r="JFA40" s="3"/>
      <c r="JFM40" s="75"/>
      <c r="JFN40" s="3"/>
      <c r="JFZ40" s="75"/>
      <c r="JGA40" s="3"/>
      <c r="JGM40" s="75"/>
      <c r="JGN40" s="3"/>
      <c r="JGZ40" s="75"/>
      <c r="JHA40" s="3"/>
      <c r="JHM40" s="75"/>
      <c r="JHN40" s="3"/>
      <c r="JHZ40" s="75"/>
      <c r="JIA40" s="3"/>
      <c r="JIM40" s="75"/>
      <c r="JIN40" s="3"/>
      <c r="JIZ40" s="75"/>
      <c r="JJA40" s="3"/>
      <c r="JJM40" s="75"/>
      <c r="JJN40" s="3"/>
      <c r="JJZ40" s="75"/>
      <c r="JKA40" s="3"/>
      <c r="JKM40" s="75"/>
      <c r="JKN40" s="3"/>
      <c r="JKZ40" s="75"/>
      <c r="JLA40" s="3"/>
      <c r="JLM40" s="75"/>
      <c r="JLN40" s="3"/>
      <c r="JLZ40" s="75"/>
      <c r="JMA40" s="3"/>
      <c r="JMM40" s="75"/>
      <c r="JMN40" s="3"/>
      <c r="JMZ40" s="75"/>
      <c r="JNA40" s="3"/>
      <c r="JNM40" s="75"/>
      <c r="JNN40" s="3"/>
      <c r="JNZ40" s="75"/>
      <c r="JOA40" s="3"/>
      <c r="JOM40" s="75"/>
      <c r="JON40" s="3"/>
      <c r="JOZ40" s="75"/>
      <c r="JPA40" s="3"/>
      <c r="JPM40" s="75"/>
      <c r="JPN40" s="3"/>
      <c r="JPZ40" s="75"/>
      <c r="JQA40" s="3"/>
      <c r="JQM40" s="75"/>
      <c r="JQN40" s="3"/>
      <c r="JQZ40" s="75"/>
      <c r="JRA40" s="3"/>
      <c r="JRM40" s="75"/>
      <c r="JRN40" s="3"/>
      <c r="JRZ40" s="75"/>
      <c r="JSA40" s="3"/>
      <c r="JSM40" s="75"/>
      <c r="JSN40" s="3"/>
      <c r="JSZ40" s="75"/>
      <c r="JTA40" s="3"/>
      <c r="JTM40" s="75"/>
      <c r="JTN40" s="3"/>
      <c r="JTZ40" s="75"/>
      <c r="JUA40" s="3"/>
      <c r="JUM40" s="75"/>
      <c r="JUN40" s="3"/>
      <c r="JUZ40" s="75"/>
      <c r="JVA40" s="3"/>
      <c r="JVM40" s="75"/>
      <c r="JVN40" s="3"/>
      <c r="JVZ40" s="75"/>
      <c r="JWA40" s="3"/>
      <c r="JWM40" s="75"/>
      <c r="JWN40" s="3"/>
      <c r="JWZ40" s="75"/>
      <c r="JXA40" s="3"/>
      <c r="JXM40" s="75"/>
      <c r="JXN40" s="3"/>
      <c r="JXZ40" s="75"/>
      <c r="JYA40" s="3"/>
      <c r="JYM40" s="75"/>
      <c r="JYN40" s="3"/>
      <c r="JYZ40" s="75"/>
      <c r="JZA40" s="3"/>
      <c r="JZM40" s="75"/>
      <c r="JZN40" s="3"/>
      <c r="JZZ40" s="75"/>
      <c r="KAA40" s="3"/>
      <c r="KAM40" s="75"/>
      <c r="KAN40" s="3"/>
      <c r="KAZ40" s="75"/>
      <c r="KBA40" s="3"/>
      <c r="KBM40" s="75"/>
      <c r="KBN40" s="3"/>
      <c r="KBZ40" s="75"/>
      <c r="KCA40" s="3"/>
      <c r="KCM40" s="75"/>
      <c r="KCN40" s="3"/>
      <c r="KCZ40" s="75"/>
      <c r="KDA40" s="3"/>
      <c r="KDM40" s="75"/>
      <c r="KDN40" s="3"/>
      <c r="KDZ40" s="75"/>
      <c r="KEA40" s="3"/>
      <c r="KEM40" s="75"/>
      <c r="KEN40" s="3"/>
      <c r="KEZ40" s="75"/>
      <c r="KFA40" s="3"/>
      <c r="KFM40" s="75"/>
      <c r="KFN40" s="3"/>
      <c r="KFZ40" s="75"/>
      <c r="KGA40" s="3"/>
      <c r="KGM40" s="75"/>
      <c r="KGN40" s="3"/>
      <c r="KGZ40" s="75"/>
      <c r="KHA40" s="3"/>
      <c r="KHM40" s="75"/>
      <c r="KHN40" s="3"/>
      <c r="KHZ40" s="75"/>
      <c r="KIA40" s="3"/>
      <c r="KIM40" s="75"/>
      <c r="KIN40" s="3"/>
      <c r="KIZ40" s="75"/>
      <c r="KJA40" s="3"/>
      <c r="KJM40" s="75"/>
      <c r="KJN40" s="3"/>
      <c r="KJZ40" s="75"/>
      <c r="KKA40" s="3"/>
      <c r="KKM40" s="75"/>
      <c r="KKN40" s="3"/>
      <c r="KKZ40" s="75"/>
      <c r="KLA40" s="3"/>
      <c r="KLM40" s="75"/>
      <c r="KLN40" s="3"/>
      <c r="KLZ40" s="75"/>
      <c r="KMA40" s="3"/>
      <c r="KMM40" s="75"/>
      <c r="KMN40" s="3"/>
      <c r="KMZ40" s="75"/>
      <c r="KNA40" s="3"/>
      <c r="KNM40" s="75"/>
      <c r="KNN40" s="3"/>
      <c r="KNZ40" s="75"/>
      <c r="KOA40" s="3"/>
      <c r="KOM40" s="75"/>
      <c r="KON40" s="3"/>
      <c r="KOZ40" s="75"/>
      <c r="KPA40" s="3"/>
      <c r="KPM40" s="75"/>
      <c r="KPN40" s="3"/>
      <c r="KPZ40" s="75"/>
      <c r="KQA40" s="3"/>
      <c r="KQM40" s="75"/>
      <c r="KQN40" s="3"/>
      <c r="KQZ40" s="75"/>
      <c r="KRA40" s="3"/>
      <c r="KRM40" s="75"/>
      <c r="KRN40" s="3"/>
      <c r="KRZ40" s="75"/>
      <c r="KSA40" s="3"/>
      <c r="KSM40" s="75"/>
      <c r="KSN40" s="3"/>
      <c r="KSZ40" s="75"/>
      <c r="KTA40" s="3"/>
      <c r="KTM40" s="75"/>
      <c r="KTN40" s="3"/>
      <c r="KTZ40" s="75"/>
      <c r="KUA40" s="3"/>
      <c r="KUM40" s="75"/>
      <c r="KUN40" s="3"/>
      <c r="KUZ40" s="75"/>
      <c r="KVA40" s="3"/>
      <c r="KVM40" s="75"/>
      <c r="KVN40" s="3"/>
      <c r="KVZ40" s="75"/>
      <c r="KWA40" s="3"/>
      <c r="KWM40" s="75"/>
      <c r="KWN40" s="3"/>
      <c r="KWZ40" s="75"/>
      <c r="KXA40" s="3"/>
      <c r="KXM40" s="75"/>
      <c r="KXN40" s="3"/>
      <c r="KXZ40" s="75"/>
      <c r="KYA40" s="3"/>
      <c r="KYM40" s="75"/>
      <c r="KYN40" s="3"/>
      <c r="KYZ40" s="75"/>
      <c r="KZA40" s="3"/>
      <c r="KZM40" s="75"/>
      <c r="KZN40" s="3"/>
      <c r="KZZ40" s="75"/>
      <c r="LAA40" s="3"/>
      <c r="LAM40" s="75"/>
      <c r="LAN40" s="3"/>
      <c r="LAZ40" s="75"/>
      <c r="LBA40" s="3"/>
      <c r="LBM40" s="75"/>
      <c r="LBN40" s="3"/>
      <c r="LBZ40" s="75"/>
      <c r="LCA40" s="3"/>
      <c r="LCM40" s="75"/>
      <c r="LCN40" s="3"/>
      <c r="LCZ40" s="75"/>
      <c r="LDA40" s="3"/>
      <c r="LDM40" s="75"/>
      <c r="LDN40" s="3"/>
      <c r="LDZ40" s="75"/>
      <c r="LEA40" s="3"/>
      <c r="LEM40" s="75"/>
      <c r="LEN40" s="3"/>
      <c r="LEZ40" s="75"/>
      <c r="LFA40" s="3"/>
      <c r="LFM40" s="75"/>
      <c r="LFN40" s="3"/>
      <c r="LFZ40" s="75"/>
      <c r="LGA40" s="3"/>
      <c r="LGM40" s="75"/>
      <c r="LGN40" s="3"/>
      <c r="LGZ40" s="75"/>
      <c r="LHA40" s="3"/>
      <c r="LHM40" s="75"/>
      <c r="LHN40" s="3"/>
      <c r="LHZ40" s="75"/>
      <c r="LIA40" s="3"/>
      <c r="LIM40" s="75"/>
      <c r="LIN40" s="3"/>
      <c r="LIZ40" s="75"/>
      <c r="LJA40" s="3"/>
      <c r="LJM40" s="75"/>
      <c r="LJN40" s="3"/>
      <c r="LJZ40" s="75"/>
      <c r="LKA40" s="3"/>
      <c r="LKM40" s="75"/>
      <c r="LKN40" s="3"/>
      <c r="LKZ40" s="75"/>
      <c r="LLA40" s="3"/>
      <c r="LLM40" s="75"/>
      <c r="LLN40" s="3"/>
      <c r="LLZ40" s="75"/>
      <c r="LMA40" s="3"/>
      <c r="LMM40" s="75"/>
      <c r="LMN40" s="3"/>
      <c r="LMZ40" s="75"/>
      <c r="LNA40" s="3"/>
      <c r="LNM40" s="75"/>
      <c r="LNN40" s="3"/>
      <c r="LNZ40" s="75"/>
      <c r="LOA40" s="3"/>
      <c r="LOM40" s="75"/>
      <c r="LON40" s="3"/>
      <c r="LOZ40" s="75"/>
      <c r="LPA40" s="3"/>
      <c r="LPM40" s="75"/>
      <c r="LPN40" s="3"/>
      <c r="LPZ40" s="75"/>
      <c r="LQA40" s="3"/>
      <c r="LQM40" s="75"/>
      <c r="LQN40" s="3"/>
      <c r="LQZ40" s="75"/>
      <c r="LRA40" s="3"/>
      <c r="LRM40" s="75"/>
      <c r="LRN40" s="3"/>
      <c r="LRZ40" s="75"/>
      <c r="LSA40" s="3"/>
      <c r="LSM40" s="75"/>
      <c r="LSN40" s="3"/>
      <c r="LSZ40" s="75"/>
      <c r="LTA40" s="3"/>
      <c r="LTM40" s="75"/>
      <c r="LTN40" s="3"/>
      <c r="LTZ40" s="75"/>
      <c r="LUA40" s="3"/>
      <c r="LUM40" s="75"/>
      <c r="LUN40" s="3"/>
      <c r="LUZ40" s="75"/>
      <c r="LVA40" s="3"/>
      <c r="LVM40" s="75"/>
      <c r="LVN40" s="3"/>
      <c r="LVZ40" s="75"/>
      <c r="LWA40" s="3"/>
      <c r="LWM40" s="75"/>
      <c r="LWN40" s="3"/>
      <c r="LWZ40" s="75"/>
      <c r="LXA40" s="3"/>
      <c r="LXM40" s="75"/>
      <c r="LXN40" s="3"/>
      <c r="LXZ40" s="75"/>
      <c r="LYA40" s="3"/>
      <c r="LYM40" s="75"/>
      <c r="LYN40" s="3"/>
      <c r="LYZ40" s="75"/>
      <c r="LZA40" s="3"/>
      <c r="LZM40" s="75"/>
      <c r="LZN40" s="3"/>
      <c r="LZZ40" s="75"/>
      <c r="MAA40" s="3"/>
      <c r="MAM40" s="75"/>
      <c r="MAN40" s="3"/>
      <c r="MAZ40" s="75"/>
      <c r="MBA40" s="3"/>
      <c r="MBM40" s="75"/>
      <c r="MBN40" s="3"/>
      <c r="MBZ40" s="75"/>
      <c r="MCA40" s="3"/>
      <c r="MCM40" s="75"/>
      <c r="MCN40" s="3"/>
      <c r="MCZ40" s="75"/>
      <c r="MDA40" s="3"/>
      <c r="MDM40" s="75"/>
      <c r="MDN40" s="3"/>
      <c r="MDZ40" s="75"/>
      <c r="MEA40" s="3"/>
      <c r="MEM40" s="75"/>
      <c r="MEN40" s="3"/>
      <c r="MEZ40" s="75"/>
      <c r="MFA40" s="3"/>
      <c r="MFM40" s="75"/>
      <c r="MFN40" s="3"/>
      <c r="MFZ40" s="75"/>
      <c r="MGA40" s="3"/>
      <c r="MGM40" s="75"/>
      <c r="MGN40" s="3"/>
      <c r="MGZ40" s="75"/>
      <c r="MHA40" s="3"/>
      <c r="MHM40" s="75"/>
      <c r="MHN40" s="3"/>
      <c r="MHZ40" s="75"/>
      <c r="MIA40" s="3"/>
      <c r="MIM40" s="75"/>
      <c r="MIN40" s="3"/>
      <c r="MIZ40" s="75"/>
      <c r="MJA40" s="3"/>
      <c r="MJM40" s="75"/>
      <c r="MJN40" s="3"/>
      <c r="MJZ40" s="75"/>
      <c r="MKA40" s="3"/>
      <c r="MKM40" s="75"/>
      <c r="MKN40" s="3"/>
      <c r="MKZ40" s="75"/>
      <c r="MLA40" s="3"/>
      <c r="MLM40" s="75"/>
      <c r="MLN40" s="3"/>
      <c r="MLZ40" s="75"/>
      <c r="MMA40" s="3"/>
      <c r="MMM40" s="75"/>
      <c r="MMN40" s="3"/>
      <c r="MMZ40" s="75"/>
      <c r="MNA40" s="3"/>
      <c r="MNM40" s="75"/>
      <c r="MNN40" s="3"/>
      <c r="MNZ40" s="75"/>
      <c r="MOA40" s="3"/>
      <c r="MOM40" s="75"/>
      <c r="MON40" s="3"/>
      <c r="MOZ40" s="75"/>
      <c r="MPA40" s="3"/>
      <c r="MPM40" s="75"/>
      <c r="MPN40" s="3"/>
      <c r="MPZ40" s="75"/>
      <c r="MQA40" s="3"/>
      <c r="MQM40" s="75"/>
      <c r="MQN40" s="3"/>
      <c r="MQZ40" s="75"/>
      <c r="MRA40" s="3"/>
      <c r="MRM40" s="75"/>
      <c r="MRN40" s="3"/>
      <c r="MRZ40" s="75"/>
      <c r="MSA40" s="3"/>
      <c r="MSM40" s="75"/>
      <c r="MSN40" s="3"/>
      <c r="MSZ40" s="75"/>
      <c r="MTA40" s="3"/>
      <c r="MTM40" s="75"/>
      <c r="MTN40" s="3"/>
      <c r="MTZ40" s="75"/>
      <c r="MUA40" s="3"/>
      <c r="MUM40" s="75"/>
      <c r="MUN40" s="3"/>
      <c r="MUZ40" s="75"/>
      <c r="MVA40" s="3"/>
      <c r="MVM40" s="75"/>
      <c r="MVN40" s="3"/>
      <c r="MVZ40" s="75"/>
      <c r="MWA40" s="3"/>
      <c r="MWM40" s="75"/>
      <c r="MWN40" s="3"/>
      <c r="MWZ40" s="75"/>
      <c r="MXA40" s="3"/>
      <c r="MXM40" s="75"/>
      <c r="MXN40" s="3"/>
      <c r="MXZ40" s="75"/>
      <c r="MYA40" s="3"/>
      <c r="MYM40" s="75"/>
      <c r="MYN40" s="3"/>
      <c r="MYZ40" s="75"/>
      <c r="MZA40" s="3"/>
      <c r="MZM40" s="75"/>
      <c r="MZN40" s="3"/>
      <c r="MZZ40" s="75"/>
      <c r="NAA40" s="3"/>
      <c r="NAM40" s="75"/>
      <c r="NAN40" s="3"/>
      <c r="NAZ40" s="75"/>
      <c r="NBA40" s="3"/>
      <c r="NBM40" s="75"/>
      <c r="NBN40" s="3"/>
      <c r="NBZ40" s="75"/>
      <c r="NCA40" s="3"/>
      <c r="NCM40" s="75"/>
      <c r="NCN40" s="3"/>
      <c r="NCZ40" s="75"/>
      <c r="NDA40" s="3"/>
      <c r="NDM40" s="75"/>
      <c r="NDN40" s="3"/>
      <c r="NDZ40" s="75"/>
      <c r="NEA40" s="3"/>
      <c r="NEM40" s="75"/>
      <c r="NEN40" s="3"/>
      <c r="NEZ40" s="75"/>
      <c r="NFA40" s="3"/>
      <c r="NFM40" s="75"/>
      <c r="NFN40" s="3"/>
      <c r="NFZ40" s="75"/>
      <c r="NGA40" s="3"/>
      <c r="NGM40" s="75"/>
      <c r="NGN40" s="3"/>
      <c r="NGZ40" s="75"/>
      <c r="NHA40" s="3"/>
      <c r="NHM40" s="75"/>
      <c r="NHN40" s="3"/>
      <c r="NHZ40" s="75"/>
      <c r="NIA40" s="3"/>
      <c r="NIM40" s="75"/>
      <c r="NIN40" s="3"/>
      <c r="NIZ40" s="75"/>
      <c r="NJA40" s="3"/>
      <c r="NJM40" s="75"/>
      <c r="NJN40" s="3"/>
      <c r="NJZ40" s="75"/>
      <c r="NKA40" s="3"/>
      <c r="NKM40" s="75"/>
      <c r="NKN40" s="3"/>
      <c r="NKZ40" s="75"/>
      <c r="NLA40" s="3"/>
      <c r="NLM40" s="75"/>
      <c r="NLN40" s="3"/>
      <c r="NLZ40" s="75"/>
      <c r="NMA40" s="3"/>
      <c r="NMM40" s="75"/>
      <c r="NMN40" s="3"/>
      <c r="NMZ40" s="75"/>
      <c r="NNA40" s="3"/>
      <c r="NNM40" s="75"/>
      <c r="NNN40" s="3"/>
      <c r="NNZ40" s="75"/>
      <c r="NOA40" s="3"/>
      <c r="NOM40" s="75"/>
      <c r="NON40" s="3"/>
      <c r="NOZ40" s="75"/>
      <c r="NPA40" s="3"/>
      <c r="NPM40" s="75"/>
      <c r="NPN40" s="3"/>
      <c r="NPZ40" s="75"/>
      <c r="NQA40" s="3"/>
      <c r="NQM40" s="75"/>
      <c r="NQN40" s="3"/>
      <c r="NQZ40" s="75"/>
      <c r="NRA40" s="3"/>
      <c r="NRM40" s="75"/>
      <c r="NRN40" s="3"/>
      <c r="NRZ40" s="75"/>
      <c r="NSA40" s="3"/>
      <c r="NSM40" s="75"/>
      <c r="NSN40" s="3"/>
      <c r="NSZ40" s="75"/>
      <c r="NTA40" s="3"/>
      <c r="NTM40" s="75"/>
      <c r="NTN40" s="3"/>
      <c r="NTZ40" s="75"/>
      <c r="NUA40" s="3"/>
      <c r="NUM40" s="75"/>
      <c r="NUN40" s="3"/>
      <c r="NUZ40" s="75"/>
      <c r="NVA40" s="3"/>
      <c r="NVM40" s="75"/>
      <c r="NVN40" s="3"/>
      <c r="NVZ40" s="75"/>
      <c r="NWA40" s="3"/>
      <c r="NWM40" s="75"/>
      <c r="NWN40" s="3"/>
      <c r="NWZ40" s="75"/>
      <c r="NXA40" s="3"/>
      <c r="NXM40" s="75"/>
      <c r="NXN40" s="3"/>
      <c r="NXZ40" s="75"/>
      <c r="NYA40" s="3"/>
      <c r="NYM40" s="75"/>
      <c r="NYN40" s="3"/>
      <c r="NYZ40" s="75"/>
      <c r="NZA40" s="3"/>
      <c r="NZM40" s="75"/>
      <c r="NZN40" s="3"/>
      <c r="NZZ40" s="75"/>
      <c r="OAA40" s="3"/>
      <c r="OAM40" s="75"/>
      <c r="OAN40" s="3"/>
      <c r="OAZ40" s="75"/>
      <c r="OBA40" s="3"/>
      <c r="OBM40" s="75"/>
      <c r="OBN40" s="3"/>
      <c r="OBZ40" s="75"/>
      <c r="OCA40" s="3"/>
      <c r="OCM40" s="75"/>
      <c r="OCN40" s="3"/>
      <c r="OCZ40" s="75"/>
      <c r="ODA40" s="3"/>
      <c r="ODM40" s="75"/>
      <c r="ODN40" s="3"/>
      <c r="ODZ40" s="75"/>
      <c r="OEA40" s="3"/>
      <c r="OEM40" s="75"/>
      <c r="OEN40" s="3"/>
      <c r="OEZ40" s="75"/>
      <c r="OFA40" s="3"/>
      <c r="OFM40" s="75"/>
      <c r="OFN40" s="3"/>
      <c r="OFZ40" s="75"/>
      <c r="OGA40" s="3"/>
      <c r="OGM40" s="75"/>
      <c r="OGN40" s="3"/>
      <c r="OGZ40" s="75"/>
      <c r="OHA40" s="3"/>
      <c r="OHM40" s="75"/>
      <c r="OHN40" s="3"/>
      <c r="OHZ40" s="75"/>
      <c r="OIA40" s="3"/>
      <c r="OIM40" s="75"/>
      <c r="OIN40" s="3"/>
      <c r="OIZ40" s="75"/>
      <c r="OJA40" s="3"/>
      <c r="OJM40" s="75"/>
      <c r="OJN40" s="3"/>
      <c r="OJZ40" s="75"/>
      <c r="OKA40" s="3"/>
      <c r="OKM40" s="75"/>
      <c r="OKN40" s="3"/>
      <c r="OKZ40" s="75"/>
      <c r="OLA40" s="3"/>
      <c r="OLM40" s="75"/>
      <c r="OLN40" s="3"/>
      <c r="OLZ40" s="75"/>
      <c r="OMA40" s="3"/>
      <c r="OMM40" s="75"/>
      <c r="OMN40" s="3"/>
      <c r="OMZ40" s="75"/>
      <c r="ONA40" s="3"/>
      <c r="ONM40" s="75"/>
      <c r="ONN40" s="3"/>
      <c r="ONZ40" s="75"/>
      <c r="OOA40" s="3"/>
      <c r="OOM40" s="75"/>
      <c r="OON40" s="3"/>
      <c r="OOZ40" s="75"/>
      <c r="OPA40" s="3"/>
      <c r="OPM40" s="75"/>
      <c r="OPN40" s="3"/>
      <c r="OPZ40" s="75"/>
      <c r="OQA40" s="3"/>
      <c r="OQM40" s="75"/>
      <c r="OQN40" s="3"/>
      <c r="OQZ40" s="75"/>
      <c r="ORA40" s="3"/>
      <c r="ORM40" s="75"/>
      <c r="ORN40" s="3"/>
      <c r="ORZ40" s="75"/>
      <c r="OSA40" s="3"/>
      <c r="OSM40" s="75"/>
      <c r="OSN40" s="3"/>
      <c r="OSZ40" s="75"/>
      <c r="OTA40" s="3"/>
      <c r="OTM40" s="75"/>
      <c r="OTN40" s="3"/>
      <c r="OTZ40" s="75"/>
      <c r="OUA40" s="3"/>
      <c r="OUM40" s="75"/>
      <c r="OUN40" s="3"/>
      <c r="OUZ40" s="75"/>
      <c r="OVA40" s="3"/>
      <c r="OVM40" s="75"/>
      <c r="OVN40" s="3"/>
      <c r="OVZ40" s="75"/>
      <c r="OWA40" s="3"/>
      <c r="OWM40" s="75"/>
      <c r="OWN40" s="3"/>
      <c r="OWZ40" s="75"/>
      <c r="OXA40" s="3"/>
      <c r="OXM40" s="75"/>
      <c r="OXN40" s="3"/>
      <c r="OXZ40" s="75"/>
      <c r="OYA40" s="3"/>
      <c r="OYM40" s="75"/>
      <c r="OYN40" s="3"/>
      <c r="OYZ40" s="75"/>
      <c r="OZA40" s="3"/>
      <c r="OZM40" s="75"/>
      <c r="OZN40" s="3"/>
      <c r="OZZ40" s="75"/>
      <c r="PAA40" s="3"/>
      <c r="PAM40" s="75"/>
      <c r="PAN40" s="3"/>
      <c r="PAZ40" s="75"/>
      <c r="PBA40" s="3"/>
      <c r="PBM40" s="75"/>
      <c r="PBN40" s="3"/>
      <c r="PBZ40" s="75"/>
      <c r="PCA40" s="3"/>
      <c r="PCM40" s="75"/>
      <c r="PCN40" s="3"/>
      <c r="PCZ40" s="75"/>
      <c r="PDA40" s="3"/>
      <c r="PDM40" s="75"/>
      <c r="PDN40" s="3"/>
      <c r="PDZ40" s="75"/>
      <c r="PEA40" s="3"/>
      <c r="PEM40" s="75"/>
      <c r="PEN40" s="3"/>
      <c r="PEZ40" s="75"/>
      <c r="PFA40" s="3"/>
      <c r="PFM40" s="75"/>
      <c r="PFN40" s="3"/>
      <c r="PFZ40" s="75"/>
      <c r="PGA40" s="3"/>
      <c r="PGM40" s="75"/>
      <c r="PGN40" s="3"/>
      <c r="PGZ40" s="75"/>
      <c r="PHA40" s="3"/>
      <c r="PHM40" s="75"/>
      <c r="PHN40" s="3"/>
      <c r="PHZ40" s="75"/>
      <c r="PIA40" s="3"/>
      <c r="PIM40" s="75"/>
      <c r="PIN40" s="3"/>
      <c r="PIZ40" s="75"/>
      <c r="PJA40" s="3"/>
      <c r="PJM40" s="75"/>
      <c r="PJN40" s="3"/>
      <c r="PJZ40" s="75"/>
      <c r="PKA40" s="3"/>
      <c r="PKM40" s="75"/>
      <c r="PKN40" s="3"/>
      <c r="PKZ40" s="75"/>
      <c r="PLA40" s="3"/>
      <c r="PLM40" s="75"/>
      <c r="PLN40" s="3"/>
      <c r="PLZ40" s="75"/>
      <c r="PMA40" s="3"/>
      <c r="PMM40" s="75"/>
      <c r="PMN40" s="3"/>
      <c r="PMZ40" s="75"/>
      <c r="PNA40" s="3"/>
      <c r="PNM40" s="75"/>
      <c r="PNN40" s="3"/>
      <c r="PNZ40" s="75"/>
      <c r="POA40" s="3"/>
      <c r="POM40" s="75"/>
      <c r="PON40" s="3"/>
      <c r="POZ40" s="75"/>
      <c r="PPA40" s="3"/>
      <c r="PPM40" s="75"/>
      <c r="PPN40" s="3"/>
      <c r="PPZ40" s="75"/>
      <c r="PQA40" s="3"/>
      <c r="PQM40" s="75"/>
      <c r="PQN40" s="3"/>
      <c r="PQZ40" s="75"/>
      <c r="PRA40" s="3"/>
      <c r="PRM40" s="75"/>
      <c r="PRN40" s="3"/>
      <c r="PRZ40" s="75"/>
      <c r="PSA40" s="3"/>
      <c r="PSM40" s="75"/>
      <c r="PSN40" s="3"/>
      <c r="PSZ40" s="75"/>
      <c r="PTA40" s="3"/>
      <c r="PTM40" s="75"/>
      <c r="PTN40" s="3"/>
      <c r="PTZ40" s="75"/>
      <c r="PUA40" s="3"/>
      <c r="PUM40" s="75"/>
      <c r="PUN40" s="3"/>
      <c r="PUZ40" s="75"/>
      <c r="PVA40" s="3"/>
      <c r="PVM40" s="75"/>
      <c r="PVN40" s="3"/>
      <c r="PVZ40" s="75"/>
      <c r="PWA40" s="3"/>
      <c r="PWM40" s="75"/>
      <c r="PWN40" s="3"/>
      <c r="PWZ40" s="75"/>
      <c r="PXA40" s="3"/>
      <c r="PXM40" s="75"/>
      <c r="PXN40" s="3"/>
      <c r="PXZ40" s="75"/>
      <c r="PYA40" s="3"/>
      <c r="PYM40" s="75"/>
      <c r="PYN40" s="3"/>
      <c r="PYZ40" s="75"/>
      <c r="PZA40" s="3"/>
      <c r="PZM40" s="75"/>
      <c r="PZN40" s="3"/>
      <c r="PZZ40" s="75"/>
      <c r="QAA40" s="3"/>
      <c r="QAM40" s="75"/>
      <c r="QAN40" s="3"/>
      <c r="QAZ40" s="75"/>
      <c r="QBA40" s="3"/>
      <c r="QBM40" s="75"/>
      <c r="QBN40" s="3"/>
      <c r="QBZ40" s="75"/>
      <c r="QCA40" s="3"/>
      <c r="QCM40" s="75"/>
      <c r="QCN40" s="3"/>
      <c r="QCZ40" s="75"/>
      <c r="QDA40" s="3"/>
      <c r="QDM40" s="75"/>
      <c r="QDN40" s="3"/>
      <c r="QDZ40" s="75"/>
      <c r="QEA40" s="3"/>
      <c r="QEM40" s="75"/>
      <c r="QEN40" s="3"/>
      <c r="QEZ40" s="75"/>
      <c r="QFA40" s="3"/>
      <c r="QFM40" s="75"/>
      <c r="QFN40" s="3"/>
      <c r="QFZ40" s="75"/>
      <c r="QGA40" s="3"/>
      <c r="QGM40" s="75"/>
      <c r="QGN40" s="3"/>
      <c r="QGZ40" s="75"/>
      <c r="QHA40" s="3"/>
      <c r="QHM40" s="75"/>
      <c r="QHN40" s="3"/>
      <c r="QHZ40" s="75"/>
      <c r="QIA40" s="3"/>
      <c r="QIM40" s="75"/>
      <c r="QIN40" s="3"/>
      <c r="QIZ40" s="75"/>
      <c r="QJA40" s="3"/>
      <c r="QJM40" s="75"/>
      <c r="QJN40" s="3"/>
      <c r="QJZ40" s="75"/>
      <c r="QKA40" s="3"/>
      <c r="QKM40" s="75"/>
      <c r="QKN40" s="3"/>
      <c r="QKZ40" s="75"/>
      <c r="QLA40" s="3"/>
      <c r="QLM40" s="75"/>
      <c r="QLN40" s="3"/>
      <c r="QLZ40" s="75"/>
      <c r="QMA40" s="3"/>
      <c r="QMM40" s="75"/>
      <c r="QMN40" s="3"/>
      <c r="QMZ40" s="75"/>
      <c r="QNA40" s="3"/>
      <c r="QNM40" s="75"/>
      <c r="QNN40" s="3"/>
      <c r="QNZ40" s="75"/>
      <c r="QOA40" s="3"/>
      <c r="QOM40" s="75"/>
      <c r="QON40" s="3"/>
      <c r="QOZ40" s="75"/>
      <c r="QPA40" s="3"/>
      <c r="QPM40" s="75"/>
      <c r="QPN40" s="3"/>
      <c r="QPZ40" s="75"/>
      <c r="QQA40" s="3"/>
      <c r="QQM40" s="75"/>
      <c r="QQN40" s="3"/>
      <c r="QQZ40" s="75"/>
      <c r="QRA40" s="3"/>
      <c r="QRM40" s="75"/>
      <c r="QRN40" s="3"/>
      <c r="QRZ40" s="75"/>
      <c r="QSA40" s="3"/>
      <c r="QSM40" s="75"/>
      <c r="QSN40" s="3"/>
      <c r="QSZ40" s="75"/>
      <c r="QTA40" s="3"/>
      <c r="QTM40" s="75"/>
      <c r="QTN40" s="3"/>
      <c r="QTZ40" s="75"/>
      <c r="QUA40" s="3"/>
      <c r="QUM40" s="75"/>
      <c r="QUN40" s="3"/>
      <c r="QUZ40" s="75"/>
      <c r="QVA40" s="3"/>
      <c r="QVM40" s="75"/>
      <c r="QVN40" s="3"/>
      <c r="QVZ40" s="75"/>
      <c r="QWA40" s="3"/>
      <c r="QWM40" s="75"/>
      <c r="QWN40" s="3"/>
      <c r="QWZ40" s="75"/>
      <c r="QXA40" s="3"/>
      <c r="QXM40" s="75"/>
      <c r="QXN40" s="3"/>
      <c r="QXZ40" s="75"/>
      <c r="QYA40" s="3"/>
      <c r="QYM40" s="75"/>
      <c r="QYN40" s="3"/>
      <c r="QYZ40" s="75"/>
      <c r="QZA40" s="3"/>
      <c r="QZM40" s="75"/>
      <c r="QZN40" s="3"/>
      <c r="QZZ40" s="75"/>
      <c r="RAA40" s="3"/>
      <c r="RAM40" s="75"/>
      <c r="RAN40" s="3"/>
      <c r="RAZ40" s="75"/>
      <c r="RBA40" s="3"/>
      <c r="RBM40" s="75"/>
      <c r="RBN40" s="3"/>
      <c r="RBZ40" s="75"/>
      <c r="RCA40" s="3"/>
      <c r="RCM40" s="75"/>
      <c r="RCN40" s="3"/>
      <c r="RCZ40" s="75"/>
      <c r="RDA40" s="3"/>
      <c r="RDM40" s="75"/>
      <c r="RDN40" s="3"/>
      <c r="RDZ40" s="75"/>
      <c r="REA40" s="3"/>
      <c r="REM40" s="75"/>
      <c r="REN40" s="3"/>
      <c r="REZ40" s="75"/>
      <c r="RFA40" s="3"/>
      <c r="RFM40" s="75"/>
      <c r="RFN40" s="3"/>
      <c r="RFZ40" s="75"/>
      <c r="RGA40" s="3"/>
      <c r="RGM40" s="75"/>
      <c r="RGN40" s="3"/>
      <c r="RGZ40" s="75"/>
      <c r="RHA40" s="3"/>
      <c r="RHM40" s="75"/>
      <c r="RHN40" s="3"/>
      <c r="RHZ40" s="75"/>
      <c r="RIA40" s="3"/>
      <c r="RIM40" s="75"/>
      <c r="RIN40" s="3"/>
      <c r="RIZ40" s="75"/>
      <c r="RJA40" s="3"/>
      <c r="RJM40" s="75"/>
      <c r="RJN40" s="3"/>
      <c r="RJZ40" s="75"/>
      <c r="RKA40" s="3"/>
      <c r="RKM40" s="75"/>
      <c r="RKN40" s="3"/>
      <c r="RKZ40" s="75"/>
      <c r="RLA40" s="3"/>
      <c r="RLM40" s="75"/>
      <c r="RLN40" s="3"/>
      <c r="RLZ40" s="75"/>
      <c r="RMA40" s="3"/>
      <c r="RMM40" s="75"/>
      <c r="RMN40" s="3"/>
      <c r="RMZ40" s="75"/>
      <c r="RNA40" s="3"/>
      <c r="RNM40" s="75"/>
      <c r="RNN40" s="3"/>
      <c r="RNZ40" s="75"/>
      <c r="ROA40" s="3"/>
      <c r="ROM40" s="75"/>
      <c r="RON40" s="3"/>
      <c r="ROZ40" s="75"/>
      <c r="RPA40" s="3"/>
      <c r="RPM40" s="75"/>
      <c r="RPN40" s="3"/>
      <c r="RPZ40" s="75"/>
      <c r="RQA40" s="3"/>
      <c r="RQM40" s="75"/>
      <c r="RQN40" s="3"/>
      <c r="RQZ40" s="75"/>
      <c r="RRA40" s="3"/>
      <c r="RRM40" s="75"/>
      <c r="RRN40" s="3"/>
      <c r="RRZ40" s="75"/>
      <c r="RSA40" s="3"/>
      <c r="RSM40" s="75"/>
      <c r="RSN40" s="3"/>
      <c r="RSZ40" s="75"/>
      <c r="RTA40" s="3"/>
      <c r="RTM40" s="75"/>
      <c r="RTN40" s="3"/>
      <c r="RTZ40" s="75"/>
      <c r="RUA40" s="3"/>
      <c r="RUM40" s="75"/>
      <c r="RUN40" s="3"/>
      <c r="RUZ40" s="75"/>
      <c r="RVA40" s="3"/>
      <c r="RVM40" s="75"/>
      <c r="RVN40" s="3"/>
      <c r="RVZ40" s="75"/>
      <c r="RWA40" s="3"/>
      <c r="RWM40" s="75"/>
      <c r="RWN40" s="3"/>
      <c r="RWZ40" s="75"/>
      <c r="RXA40" s="3"/>
      <c r="RXM40" s="75"/>
      <c r="RXN40" s="3"/>
      <c r="RXZ40" s="75"/>
      <c r="RYA40" s="3"/>
      <c r="RYM40" s="75"/>
      <c r="RYN40" s="3"/>
      <c r="RYZ40" s="75"/>
      <c r="RZA40" s="3"/>
      <c r="RZM40" s="75"/>
      <c r="RZN40" s="3"/>
      <c r="RZZ40" s="75"/>
      <c r="SAA40" s="3"/>
      <c r="SAM40" s="75"/>
      <c r="SAN40" s="3"/>
      <c r="SAZ40" s="75"/>
      <c r="SBA40" s="3"/>
      <c r="SBM40" s="75"/>
      <c r="SBN40" s="3"/>
      <c r="SBZ40" s="75"/>
      <c r="SCA40" s="3"/>
      <c r="SCM40" s="75"/>
      <c r="SCN40" s="3"/>
      <c r="SCZ40" s="75"/>
      <c r="SDA40" s="3"/>
      <c r="SDM40" s="75"/>
      <c r="SDN40" s="3"/>
      <c r="SDZ40" s="75"/>
      <c r="SEA40" s="3"/>
      <c r="SEM40" s="75"/>
      <c r="SEN40" s="3"/>
      <c r="SEZ40" s="75"/>
      <c r="SFA40" s="3"/>
      <c r="SFM40" s="75"/>
      <c r="SFN40" s="3"/>
      <c r="SFZ40" s="75"/>
      <c r="SGA40" s="3"/>
      <c r="SGM40" s="75"/>
      <c r="SGN40" s="3"/>
      <c r="SGZ40" s="75"/>
      <c r="SHA40" s="3"/>
      <c r="SHM40" s="75"/>
      <c r="SHN40" s="3"/>
      <c r="SHZ40" s="75"/>
      <c r="SIA40" s="3"/>
      <c r="SIM40" s="75"/>
      <c r="SIN40" s="3"/>
      <c r="SIZ40" s="75"/>
      <c r="SJA40" s="3"/>
      <c r="SJM40" s="75"/>
      <c r="SJN40" s="3"/>
      <c r="SJZ40" s="75"/>
      <c r="SKA40" s="3"/>
      <c r="SKM40" s="75"/>
      <c r="SKN40" s="3"/>
      <c r="SKZ40" s="75"/>
      <c r="SLA40" s="3"/>
      <c r="SLM40" s="75"/>
      <c r="SLN40" s="3"/>
      <c r="SLZ40" s="75"/>
      <c r="SMA40" s="3"/>
      <c r="SMM40" s="75"/>
      <c r="SMN40" s="3"/>
      <c r="SMZ40" s="75"/>
      <c r="SNA40" s="3"/>
      <c r="SNM40" s="75"/>
      <c r="SNN40" s="3"/>
      <c r="SNZ40" s="75"/>
      <c r="SOA40" s="3"/>
      <c r="SOM40" s="75"/>
      <c r="SON40" s="3"/>
      <c r="SOZ40" s="75"/>
      <c r="SPA40" s="3"/>
      <c r="SPM40" s="75"/>
      <c r="SPN40" s="3"/>
      <c r="SPZ40" s="75"/>
      <c r="SQA40" s="3"/>
      <c r="SQM40" s="75"/>
      <c r="SQN40" s="3"/>
      <c r="SQZ40" s="75"/>
      <c r="SRA40" s="3"/>
      <c r="SRM40" s="75"/>
      <c r="SRN40" s="3"/>
      <c r="SRZ40" s="75"/>
      <c r="SSA40" s="3"/>
      <c r="SSM40" s="75"/>
      <c r="SSN40" s="3"/>
      <c r="SSZ40" s="75"/>
      <c r="STA40" s="3"/>
      <c r="STM40" s="75"/>
      <c r="STN40" s="3"/>
      <c r="STZ40" s="75"/>
      <c r="SUA40" s="3"/>
      <c r="SUM40" s="75"/>
      <c r="SUN40" s="3"/>
      <c r="SUZ40" s="75"/>
      <c r="SVA40" s="3"/>
      <c r="SVM40" s="75"/>
      <c r="SVN40" s="3"/>
      <c r="SVZ40" s="75"/>
      <c r="SWA40" s="3"/>
      <c r="SWM40" s="75"/>
      <c r="SWN40" s="3"/>
      <c r="SWZ40" s="75"/>
      <c r="SXA40" s="3"/>
      <c r="SXM40" s="75"/>
      <c r="SXN40" s="3"/>
      <c r="SXZ40" s="75"/>
      <c r="SYA40" s="3"/>
      <c r="SYM40" s="75"/>
      <c r="SYN40" s="3"/>
      <c r="SYZ40" s="75"/>
      <c r="SZA40" s="3"/>
      <c r="SZM40" s="75"/>
      <c r="SZN40" s="3"/>
      <c r="SZZ40" s="75"/>
      <c r="TAA40" s="3"/>
      <c r="TAM40" s="75"/>
      <c r="TAN40" s="3"/>
      <c r="TAZ40" s="75"/>
      <c r="TBA40" s="3"/>
      <c r="TBM40" s="75"/>
      <c r="TBN40" s="3"/>
      <c r="TBZ40" s="75"/>
      <c r="TCA40" s="3"/>
      <c r="TCM40" s="75"/>
      <c r="TCN40" s="3"/>
      <c r="TCZ40" s="75"/>
      <c r="TDA40" s="3"/>
      <c r="TDM40" s="75"/>
      <c r="TDN40" s="3"/>
      <c r="TDZ40" s="75"/>
      <c r="TEA40" s="3"/>
      <c r="TEM40" s="75"/>
      <c r="TEN40" s="3"/>
      <c r="TEZ40" s="75"/>
      <c r="TFA40" s="3"/>
      <c r="TFM40" s="75"/>
      <c r="TFN40" s="3"/>
      <c r="TFZ40" s="75"/>
      <c r="TGA40" s="3"/>
      <c r="TGM40" s="75"/>
      <c r="TGN40" s="3"/>
      <c r="TGZ40" s="75"/>
      <c r="THA40" s="3"/>
      <c r="THM40" s="75"/>
      <c r="THN40" s="3"/>
      <c r="THZ40" s="75"/>
      <c r="TIA40" s="3"/>
      <c r="TIM40" s="75"/>
      <c r="TIN40" s="3"/>
      <c r="TIZ40" s="75"/>
      <c r="TJA40" s="3"/>
      <c r="TJM40" s="75"/>
      <c r="TJN40" s="3"/>
      <c r="TJZ40" s="75"/>
      <c r="TKA40" s="3"/>
      <c r="TKM40" s="75"/>
      <c r="TKN40" s="3"/>
      <c r="TKZ40" s="75"/>
      <c r="TLA40" s="3"/>
      <c r="TLM40" s="75"/>
      <c r="TLN40" s="3"/>
      <c r="TLZ40" s="75"/>
      <c r="TMA40" s="3"/>
      <c r="TMM40" s="75"/>
      <c r="TMN40" s="3"/>
      <c r="TMZ40" s="75"/>
      <c r="TNA40" s="3"/>
      <c r="TNM40" s="75"/>
      <c r="TNN40" s="3"/>
      <c r="TNZ40" s="75"/>
      <c r="TOA40" s="3"/>
      <c r="TOM40" s="75"/>
      <c r="TON40" s="3"/>
      <c r="TOZ40" s="75"/>
      <c r="TPA40" s="3"/>
      <c r="TPM40" s="75"/>
      <c r="TPN40" s="3"/>
      <c r="TPZ40" s="75"/>
      <c r="TQA40" s="3"/>
      <c r="TQM40" s="75"/>
      <c r="TQN40" s="3"/>
      <c r="TQZ40" s="75"/>
      <c r="TRA40" s="3"/>
      <c r="TRM40" s="75"/>
      <c r="TRN40" s="3"/>
      <c r="TRZ40" s="75"/>
      <c r="TSA40" s="3"/>
      <c r="TSM40" s="75"/>
      <c r="TSN40" s="3"/>
      <c r="TSZ40" s="75"/>
      <c r="TTA40" s="3"/>
      <c r="TTM40" s="75"/>
      <c r="TTN40" s="3"/>
      <c r="TTZ40" s="75"/>
      <c r="TUA40" s="3"/>
      <c r="TUM40" s="75"/>
      <c r="TUN40" s="3"/>
      <c r="TUZ40" s="75"/>
      <c r="TVA40" s="3"/>
      <c r="TVM40" s="75"/>
      <c r="TVN40" s="3"/>
      <c r="TVZ40" s="75"/>
      <c r="TWA40" s="3"/>
      <c r="TWM40" s="75"/>
      <c r="TWN40" s="3"/>
      <c r="TWZ40" s="75"/>
      <c r="TXA40" s="3"/>
      <c r="TXM40" s="75"/>
      <c r="TXN40" s="3"/>
      <c r="TXZ40" s="75"/>
      <c r="TYA40" s="3"/>
      <c r="TYM40" s="75"/>
      <c r="TYN40" s="3"/>
      <c r="TYZ40" s="75"/>
      <c r="TZA40" s="3"/>
      <c r="TZM40" s="75"/>
      <c r="TZN40" s="3"/>
      <c r="TZZ40" s="75"/>
      <c r="UAA40" s="3"/>
      <c r="UAM40" s="75"/>
      <c r="UAN40" s="3"/>
      <c r="UAZ40" s="75"/>
      <c r="UBA40" s="3"/>
      <c r="UBM40" s="75"/>
      <c r="UBN40" s="3"/>
      <c r="UBZ40" s="75"/>
      <c r="UCA40" s="3"/>
      <c r="UCM40" s="75"/>
      <c r="UCN40" s="3"/>
      <c r="UCZ40" s="75"/>
      <c r="UDA40" s="3"/>
      <c r="UDM40" s="75"/>
      <c r="UDN40" s="3"/>
      <c r="UDZ40" s="75"/>
      <c r="UEA40" s="3"/>
      <c r="UEM40" s="75"/>
      <c r="UEN40" s="3"/>
      <c r="UEZ40" s="75"/>
      <c r="UFA40" s="3"/>
      <c r="UFM40" s="75"/>
      <c r="UFN40" s="3"/>
      <c r="UFZ40" s="75"/>
      <c r="UGA40" s="3"/>
      <c r="UGM40" s="75"/>
      <c r="UGN40" s="3"/>
      <c r="UGZ40" s="75"/>
      <c r="UHA40" s="3"/>
      <c r="UHM40" s="75"/>
      <c r="UHN40" s="3"/>
      <c r="UHZ40" s="75"/>
      <c r="UIA40" s="3"/>
      <c r="UIM40" s="75"/>
      <c r="UIN40" s="3"/>
      <c r="UIZ40" s="75"/>
      <c r="UJA40" s="3"/>
      <c r="UJM40" s="75"/>
      <c r="UJN40" s="3"/>
      <c r="UJZ40" s="75"/>
      <c r="UKA40" s="3"/>
      <c r="UKM40" s="75"/>
      <c r="UKN40" s="3"/>
      <c r="UKZ40" s="75"/>
      <c r="ULA40" s="3"/>
      <c r="ULM40" s="75"/>
      <c r="ULN40" s="3"/>
      <c r="ULZ40" s="75"/>
      <c r="UMA40" s="3"/>
      <c r="UMM40" s="75"/>
      <c r="UMN40" s="3"/>
      <c r="UMZ40" s="75"/>
      <c r="UNA40" s="3"/>
      <c r="UNM40" s="75"/>
      <c r="UNN40" s="3"/>
      <c r="UNZ40" s="75"/>
      <c r="UOA40" s="3"/>
      <c r="UOM40" s="75"/>
      <c r="UON40" s="3"/>
      <c r="UOZ40" s="75"/>
      <c r="UPA40" s="3"/>
      <c r="UPM40" s="75"/>
      <c r="UPN40" s="3"/>
      <c r="UPZ40" s="75"/>
      <c r="UQA40" s="3"/>
      <c r="UQM40" s="75"/>
      <c r="UQN40" s="3"/>
      <c r="UQZ40" s="75"/>
      <c r="URA40" s="3"/>
      <c r="URM40" s="75"/>
      <c r="URN40" s="3"/>
      <c r="URZ40" s="75"/>
      <c r="USA40" s="3"/>
      <c r="USM40" s="75"/>
      <c r="USN40" s="3"/>
      <c r="USZ40" s="75"/>
      <c r="UTA40" s="3"/>
      <c r="UTM40" s="75"/>
      <c r="UTN40" s="3"/>
      <c r="UTZ40" s="75"/>
      <c r="UUA40" s="3"/>
      <c r="UUM40" s="75"/>
      <c r="UUN40" s="3"/>
      <c r="UUZ40" s="75"/>
      <c r="UVA40" s="3"/>
      <c r="UVM40" s="75"/>
      <c r="UVN40" s="3"/>
      <c r="UVZ40" s="75"/>
      <c r="UWA40" s="3"/>
      <c r="UWM40" s="75"/>
      <c r="UWN40" s="3"/>
      <c r="UWZ40" s="75"/>
      <c r="UXA40" s="3"/>
      <c r="UXM40" s="75"/>
      <c r="UXN40" s="3"/>
      <c r="UXZ40" s="75"/>
      <c r="UYA40" s="3"/>
      <c r="UYM40" s="75"/>
      <c r="UYN40" s="3"/>
      <c r="UYZ40" s="75"/>
      <c r="UZA40" s="3"/>
      <c r="UZM40" s="75"/>
      <c r="UZN40" s="3"/>
      <c r="UZZ40" s="75"/>
      <c r="VAA40" s="3"/>
      <c r="VAM40" s="75"/>
      <c r="VAN40" s="3"/>
      <c r="VAZ40" s="75"/>
      <c r="VBA40" s="3"/>
      <c r="VBM40" s="75"/>
      <c r="VBN40" s="3"/>
      <c r="VBZ40" s="75"/>
      <c r="VCA40" s="3"/>
      <c r="VCM40" s="75"/>
      <c r="VCN40" s="3"/>
      <c r="VCZ40" s="75"/>
      <c r="VDA40" s="3"/>
      <c r="VDM40" s="75"/>
      <c r="VDN40" s="3"/>
      <c r="VDZ40" s="75"/>
      <c r="VEA40" s="3"/>
      <c r="VEM40" s="75"/>
      <c r="VEN40" s="3"/>
      <c r="VEZ40" s="75"/>
      <c r="VFA40" s="3"/>
      <c r="VFM40" s="75"/>
      <c r="VFN40" s="3"/>
      <c r="VFZ40" s="75"/>
      <c r="VGA40" s="3"/>
      <c r="VGM40" s="75"/>
      <c r="VGN40" s="3"/>
      <c r="VGZ40" s="75"/>
      <c r="VHA40" s="3"/>
      <c r="VHM40" s="75"/>
      <c r="VHN40" s="3"/>
      <c r="VHZ40" s="75"/>
      <c r="VIA40" s="3"/>
      <c r="VIM40" s="75"/>
      <c r="VIN40" s="3"/>
      <c r="VIZ40" s="75"/>
      <c r="VJA40" s="3"/>
      <c r="VJM40" s="75"/>
      <c r="VJN40" s="3"/>
      <c r="VJZ40" s="75"/>
      <c r="VKA40" s="3"/>
      <c r="VKM40" s="75"/>
      <c r="VKN40" s="3"/>
      <c r="VKZ40" s="75"/>
      <c r="VLA40" s="3"/>
      <c r="VLM40" s="75"/>
      <c r="VLN40" s="3"/>
      <c r="VLZ40" s="75"/>
      <c r="VMA40" s="3"/>
      <c r="VMM40" s="75"/>
      <c r="VMN40" s="3"/>
      <c r="VMZ40" s="75"/>
      <c r="VNA40" s="3"/>
      <c r="VNM40" s="75"/>
      <c r="VNN40" s="3"/>
      <c r="VNZ40" s="75"/>
      <c r="VOA40" s="3"/>
      <c r="VOM40" s="75"/>
      <c r="VON40" s="3"/>
      <c r="VOZ40" s="75"/>
      <c r="VPA40" s="3"/>
      <c r="VPM40" s="75"/>
      <c r="VPN40" s="3"/>
      <c r="VPZ40" s="75"/>
      <c r="VQA40" s="3"/>
      <c r="VQM40" s="75"/>
      <c r="VQN40" s="3"/>
      <c r="VQZ40" s="75"/>
      <c r="VRA40" s="3"/>
      <c r="VRM40" s="75"/>
      <c r="VRN40" s="3"/>
      <c r="VRZ40" s="75"/>
      <c r="VSA40" s="3"/>
      <c r="VSM40" s="75"/>
      <c r="VSN40" s="3"/>
      <c r="VSZ40" s="75"/>
      <c r="VTA40" s="3"/>
      <c r="VTM40" s="75"/>
      <c r="VTN40" s="3"/>
      <c r="VTZ40" s="75"/>
      <c r="VUA40" s="3"/>
      <c r="VUM40" s="75"/>
      <c r="VUN40" s="3"/>
      <c r="VUZ40" s="75"/>
      <c r="VVA40" s="3"/>
      <c r="VVM40" s="75"/>
      <c r="VVN40" s="3"/>
      <c r="VVZ40" s="75"/>
      <c r="VWA40" s="3"/>
      <c r="VWM40" s="75"/>
      <c r="VWN40" s="3"/>
      <c r="VWZ40" s="75"/>
      <c r="VXA40" s="3"/>
      <c r="VXM40" s="75"/>
      <c r="VXN40" s="3"/>
      <c r="VXZ40" s="75"/>
      <c r="VYA40" s="3"/>
      <c r="VYM40" s="75"/>
      <c r="VYN40" s="3"/>
      <c r="VYZ40" s="75"/>
      <c r="VZA40" s="3"/>
      <c r="VZM40" s="75"/>
      <c r="VZN40" s="3"/>
      <c r="VZZ40" s="75"/>
      <c r="WAA40" s="3"/>
      <c r="WAM40" s="75"/>
      <c r="WAN40" s="3"/>
      <c r="WAZ40" s="75"/>
      <c r="WBA40" s="3"/>
      <c r="WBM40" s="75"/>
      <c r="WBN40" s="3"/>
      <c r="WBZ40" s="75"/>
      <c r="WCA40" s="3"/>
      <c r="WCM40" s="75"/>
      <c r="WCN40" s="3"/>
      <c r="WCZ40" s="75"/>
      <c r="WDA40" s="3"/>
      <c r="WDM40" s="75"/>
      <c r="WDN40" s="3"/>
      <c r="WDZ40" s="75"/>
      <c r="WEA40" s="3"/>
      <c r="WEM40" s="75"/>
      <c r="WEN40" s="3"/>
      <c r="WEZ40" s="75"/>
      <c r="WFA40" s="3"/>
      <c r="WFM40" s="75"/>
      <c r="WFN40" s="3"/>
      <c r="WFZ40" s="75"/>
      <c r="WGA40" s="3"/>
      <c r="WGM40" s="75"/>
      <c r="WGN40" s="3"/>
      <c r="WGZ40" s="75"/>
      <c r="WHA40" s="3"/>
      <c r="WHM40" s="75"/>
      <c r="WHN40" s="3"/>
      <c r="WHZ40" s="75"/>
      <c r="WIA40" s="3"/>
      <c r="WIM40" s="75"/>
      <c r="WIN40" s="3"/>
      <c r="WIZ40" s="75"/>
      <c r="WJA40" s="3"/>
      <c r="WJM40" s="75"/>
      <c r="WJN40" s="3"/>
      <c r="WJZ40" s="75"/>
      <c r="WKA40" s="3"/>
      <c r="WKM40" s="75"/>
      <c r="WKN40" s="3"/>
      <c r="WKZ40" s="75"/>
      <c r="WLA40" s="3"/>
      <c r="WLM40" s="75"/>
      <c r="WLN40" s="3"/>
      <c r="WLZ40" s="75"/>
      <c r="WMA40" s="3"/>
      <c r="WMM40" s="75"/>
      <c r="WMN40" s="3"/>
      <c r="WMZ40" s="75"/>
      <c r="WNA40" s="3"/>
      <c r="WNM40" s="75"/>
      <c r="WNN40" s="3"/>
      <c r="WNZ40" s="75"/>
      <c r="WOA40" s="3"/>
      <c r="WOM40" s="75"/>
      <c r="WON40" s="3"/>
      <c r="WOZ40" s="75"/>
      <c r="WPA40" s="3"/>
      <c r="WPM40" s="75"/>
      <c r="WPN40" s="3"/>
      <c r="WPZ40" s="75"/>
      <c r="WQA40" s="3"/>
      <c r="WQM40" s="75"/>
      <c r="WQN40" s="3"/>
      <c r="WQZ40" s="75"/>
      <c r="WRA40" s="3"/>
      <c r="WRM40" s="75"/>
      <c r="WRN40" s="3"/>
      <c r="WRZ40" s="75"/>
      <c r="WSA40" s="3"/>
      <c r="WSM40" s="75"/>
      <c r="WSN40" s="3"/>
      <c r="WSZ40" s="75"/>
      <c r="WTA40" s="3"/>
      <c r="WTM40" s="75"/>
      <c r="WTN40" s="3"/>
      <c r="WTZ40" s="75"/>
      <c r="WUA40" s="3"/>
      <c r="WUM40" s="75"/>
      <c r="WUN40" s="3"/>
      <c r="WUZ40" s="75"/>
      <c r="WVA40" s="3"/>
      <c r="WVM40" s="75"/>
      <c r="WVN40" s="3"/>
      <c r="WVZ40" s="75"/>
      <c r="WWA40" s="3"/>
      <c r="WWM40" s="75"/>
      <c r="WWN40" s="3"/>
      <c r="WWZ40" s="75"/>
      <c r="WXA40" s="3"/>
      <c r="WXM40" s="75"/>
      <c r="WXN40" s="3"/>
      <c r="WXZ40" s="75"/>
      <c r="WYA40" s="3"/>
      <c r="WYM40" s="75"/>
      <c r="WYN40" s="3"/>
      <c r="WYZ40" s="75"/>
      <c r="WZA40" s="3"/>
      <c r="WZM40" s="75"/>
      <c r="WZN40" s="3"/>
      <c r="WZZ40" s="75"/>
      <c r="XAA40" s="3"/>
      <c r="XAM40" s="75"/>
      <c r="XAN40" s="3"/>
      <c r="XAZ40" s="75"/>
      <c r="XBA40" s="3"/>
      <c r="XBM40" s="75"/>
      <c r="XBN40" s="3"/>
      <c r="XBZ40" s="75"/>
      <c r="XCA40" s="3"/>
      <c r="XCM40" s="75"/>
      <c r="XCN40" s="3"/>
      <c r="XCZ40" s="75"/>
      <c r="XDA40" s="3"/>
      <c r="XDM40" s="75"/>
      <c r="XDN40" s="3"/>
      <c r="XDZ40" s="75"/>
      <c r="XEA40" s="3"/>
      <c r="XEM40" s="75"/>
      <c r="XEN40" s="3"/>
      <c r="XEZ40" s="75"/>
      <c r="XFA40" s="3"/>
    </row>
    <row r="41" spans="1:1016 1027:2043 2054:3070 3081:5111 5122:6138 6149:7165 7176:8192 8203:9206 9217:10233 10244:11260 11271:12287 12298:14328 14339:15355 15366:16382" s="74" customFormat="1" ht="63.75" x14ac:dyDescent="0.25">
      <c r="A41" s="63" t="s">
        <v>173</v>
      </c>
      <c r="B41" s="63" t="s">
        <v>90</v>
      </c>
      <c r="C41" s="63" t="s">
        <v>90</v>
      </c>
      <c r="D41" s="63" t="s">
        <v>90</v>
      </c>
      <c r="E41" s="63" t="s">
        <v>90</v>
      </c>
      <c r="F41" s="63" t="s">
        <v>174</v>
      </c>
      <c r="G41" s="63"/>
      <c r="H41" s="63"/>
      <c r="I41" s="63"/>
      <c r="J41" s="63"/>
      <c r="K41" s="63"/>
      <c r="L41" s="63"/>
      <c r="M41" s="6" t="s">
        <v>175</v>
      </c>
      <c r="N41" s="4" t="s">
        <v>176</v>
      </c>
      <c r="O41" s="111"/>
      <c r="P41" s="112"/>
      <c r="Q41" s="112"/>
      <c r="R41" s="112"/>
      <c r="Z41" s="75"/>
      <c r="AA41" s="3"/>
      <c r="AM41" s="75"/>
      <c r="AN41" s="3"/>
      <c r="AZ41" s="75"/>
      <c r="BA41" s="3"/>
      <c r="BM41" s="75"/>
      <c r="BN41" s="3"/>
      <c r="BZ41" s="75"/>
      <c r="CA41" s="3"/>
      <c r="CM41" s="75"/>
      <c r="CN41" s="3"/>
      <c r="CZ41" s="75"/>
      <c r="DA41" s="3"/>
      <c r="DM41" s="75"/>
      <c r="DN41" s="3"/>
      <c r="DZ41" s="75"/>
      <c r="EA41" s="3"/>
      <c r="EM41" s="75"/>
      <c r="EN41" s="3"/>
      <c r="EZ41" s="75"/>
      <c r="FA41" s="3"/>
      <c r="FM41" s="75"/>
      <c r="FN41" s="3"/>
      <c r="FZ41" s="75"/>
      <c r="GA41" s="3"/>
      <c r="GM41" s="75"/>
      <c r="GN41" s="3"/>
      <c r="GZ41" s="75"/>
      <c r="HA41" s="3"/>
      <c r="HM41" s="75"/>
      <c r="HN41" s="3"/>
      <c r="HZ41" s="75"/>
      <c r="IA41" s="3"/>
      <c r="IM41" s="75"/>
      <c r="IN41" s="3"/>
      <c r="IZ41" s="75"/>
      <c r="JA41" s="3"/>
      <c r="JM41" s="75"/>
      <c r="JN41" s="3"/>
      <c r="JZ41" s="75"/>
      <c r="KA41" s="3"/>
      <c r="KM41" s="75"/>
      <c r="KN41" s="3"/>
      <c r="KZ41" s="75"/>
      <c r="LA41" s="3"/>
      <c r="LM41" s="75"/>
      <c r="LN41" s="3"/>
      <c r="LZ41" s="75"/>
      <c r="MA41" s="3"/>
      <c r="MM41" s="75"/>
      <c r="MN41" s="3"/>
      <c r="MZ41" s="75"/>
      <c r="NA41" s="3"/>
      <c r="NM41" s="75"/>
      <c r="NN41" s="3"/>
      <c r="NZ41" s="75"/>
      <c r="OA41" s="3"/>
      <c r="OM41" s="75"/>
      <c r="ON41" s="3"/>
      <c r="OZ41" s="75"/>
      <c r="PA41" s="3"/>
      <c r="PM41" s="75"/>
      <c r="PN41" s="3"/>
      <c r="PZ41" s="75"/>
      <c r="QA41" s="3"/>
      <c r="QM41" s="75"/>
      <c r="QN41" s="3"/>
      <c r="QZ41" s="75"/>
      <c r="RA41" s="3"/>
      <c r="RM41" s="75"/>
      <c r="RN41" s="3"/>
      <c r="RZ41" s="75"/>
      <c r="SA41" s="3"/>
      <c r="SM41" s="75"/>
      <c r="SN41" s="3"/>
      <c r="SZ41" s="75"/>
      <c r="TA41" s="3"/>
      <c r="TM41" s="75"/>
      <c r="TN41" s="3"/>
      <c r="TZ41" s="75"/>
      <c r="UA41" s="3"/>
      <c r="UM41" s="75"/>
      <c r="UN41" s="3"/>
      <c r="UZ41" s="75"/>
      <c r="VA41" s="3"/>
      <c r="VM41" s="75"/>
      <c r="VN41" s="3"/>
      <c r="VZ41" s="75"/>
      <c r="WA41" s="3"/>
      <c r="WM41" s="75"/>
      <c r="WN41" s="3"/>
      <c r="WZ41" s="75"/>
      <c r="XA41" s="3"/>
      <c r="XM41" s="75"/>
      <c r="XN41" s="3"/>
      <c r="XZ41" s="75"/>
      <c r="YA41" s="3"/>
      <c r="YM41" s="75"/>
      <c r="YN41" s="3"/>
      <c r="YZ41" s="75"/>
      <c r="ZA41" s="3"/>
      <c r="ZM41" s="75"/>
      <c r="ZN41" s="3"/>
      <c r="ZZ41" s="75"/>
      <c r="AAA41" s="3"/>
      <c r="AAM41" s="75"/>
      <c r="AAN41" s="3"/>
      <c r="AAZ41" s="75"/>
      <c r="ABA41" s="3"/>
      <c r="ABM41" s="75"/>
      <c r="ABN41" s="3"/>
      <c r="ABZ41" s="75"/>
      <c r="ACA41" s="3"/>
      <c r="ACM41" s="75"/>
      <c r="ACN41" s="3"/>
      <c r="ACZ41" s="75"/>
      <c r="ADA41" s="3"/>
      <c r="ADM41" s="75"/>
      <c r="ADN41" s="3"/>
      <c r="ADZ41" s="75"/>
      <c r="AEA41" s="3"/>
      <c r="AEM41" s="75"/>
      <c r="AEN41" s="3"/>
      <c r="AEZ41" s="75"/>
      <c r="AFA41" s="3"/>
      <c r="AFM41" s="75"/>
      <c r="AFN41" s="3"/>
      <c r="AFZ41" s="75"/>
      <c r="AGA41" s="3"/>
      <c r="AGM41" s="75"/>
      <c r="AGN41" s="3"/>
      <c r="AGZ41" s="75"/>
      <c r="AHA41" s="3"/>
      <c r="AHM41" s="75"/>
      <c r="AHN41" s="3"/>
      <c r="AHZ41" s="75"/>
      <c r="AIA41" s="3"/>
      <c r="AIM41" s="75"/>
      <c r="AIN41" s="3"/>
      <c r="AIZ41" s="75"/>
      <c r="AJA41" s="3"/>
      <c r="AJM41" s="75"/>
      <c r="AJN41" s="3"/>
      <c r="AJZ41" s="75"/>
      <c r="AKA41" s="3"/>
      <c r="AKM41" s="75"/>
      <c r="AKN41" s="3"/>
      <c r="AKZ41" s="75"/>
      <c r="ALA41" s="3"/>
      <c r="ALM41" s="75"/>
      <c r="ALN41" s="3"/>
      <c r="ALZ41" s="75"/>
      <c r="AMA41" s="3"/>
      <c r="AMM41" s="75"/>
      <c r="AMN41" s="3"/>
      <c r="AMZ41" s="75"/>
      <c r="ANA41" s="3"/>
      <c r="ANM41" s="75"/>
      <c r="ANN41" s="3"/>
      <c r="ANZ41" s="75"/>
      <c r="AOA41" s="3"/>
      <c r="AOM41" s="75"/>
      <c r="AON41" s="3"/>
      <c r="AOZ41" s="75"/>
      <c r="APA41" s="3"/>
      <c r="APM41" s="75"/>
      <c r="APN41" s="3"/>
      <c r="APZ41" s="75"/>
      <c r="AQA41" s="3"/>
      <c r="AQM41" s="75"/>
      <c r="AQN41" s="3"/>
      <c r="AQZ41" s="75"/>
      <c r="ARA41" s="3"/>
      <c r="ARM41" s="75"/>
      <c r="ARN41" s="3"/>
      <c r="ARZ41" s="75"/>
      <c r="ASA41" s="3"/>
      <c r="ASM41" s="75"/>
      <c r="ASN41" s="3"/>
      <c r="ASZ41" s="75"/>
      <c r="ATA41" s="3"/>
      <c r="ATM41" s="75"/>
      <c r="ATN41" s="3"/>
      <c r="ATZ41" s="75"/>
      <c r="AUA41" s="3"/>
      <c r="AUM41" s="75"/>
      <c r="AUN41" s="3"/>
      <c r="AUZ41" s="75"/>
      <c r="AVA41" s="3"/>
      <c r="AVM41" s="75"/>
      <c r="AVN41" s="3"/>
      <c r="AVZ41" s="75"/>
      <c r="AWA41" s="3"/>
      <c r="AWM41" s="75"/>
      <c r="AWN41" s="3"/>
      <c r="AWZ41" s="75"/>
      <c r="AXA41" s="3"/>
      <c r="AXM41" s="75"/>
      <c r="AXN41" s="3"/>
      <c r="AXZ41" s="75"/>
      <c r="AYA41" s="3"/>
      <c r="AYM41" s="75"/>
      <c r="AYN41" s="3"/>
      <c r="AYZ41" s="75"/>
      <c r="AZA41" s="3"/>
      <c r="AZM41" s="75"/>
      <c r="AZN41" s="3"/>
      <c r="AZZ41" s="75"/>
      <c r="BAA41" s="3"/>
      <c r="BAM41" s="75"/>
      <c r="BAN41" s="3"/>
      <c r="BAZ41" s="75"/>
      <c r="BBA41" s="3"/>
      <c r="BBM41" s="75"/>
      <c r="BBN41" s="3"/>
      <c r="BBZ41" s="75"/>
      <c r="BCA41" s="3"/>
      <c r="BCM41" s="75"/>
      <c r="BCN41" s="3"/>
      <c r="BCZ41" s="75"/>
      <c r="BDA41" s="3"/>
      <c r="BDM41" s="75"/>
      <c r="BDN41" s="3"/>
      <c r="BDZ41" s="75"/>
      <c r="BEA41" s="3"/>
      <c r="BEM41" s="75"/>
      <c r="BEN41" s="3"/>
      <c r="BEZ41" s="75"/>
      <c r="BFA41" s="3"/>
      <c r="BFM41" s="75"/>
      <c r="BFN41" s="3"/>
      <c r="BFZ41" s="75"/>
      <c r="BGA41" s="3"/>
      <c r="BGM41" s="75"/>
      <c r="BGN41" s="3"/>
      <c r="BGZ41" s="75"/>
      <c r="BHA41" s="3"/>
      <c r="BHM41" s="75"/>
      <c r="BHN41" s="3"/>
      <c r="BHZ41" s="75"/>
      <c r="BIA41" s="3"/>
      <c r="BIM41" s="75"/>
      <c r="BIN41" s="3"/>
      <c r="BIZ41" s="75"/>
      <c r="BJA41" s="3"/>
      <c r="BJM41" s="75"/>
      <c r="BJN41" s="3"/>
      <c r="BJZ41" s="75"/>
      <c r="BKA41" s="3"/>
      <c r="BKM41" s="75"/>
      <c r="BKN41" s="3"/>
      <c r="BKZ41" s="75"/>
      <c r="BLA41" s="3"/>
      <c r="BLM41" s="75"/>
      <c r="BLN41" s="3"/>
      <c r="BLZ41" s="75"/>
      <c r="BMA41" s="3"/>
      <c r="BMM41" s="75"/>
      <c r="BMN41" s="3"/>
      <c r="BMZ41" s="75"/>
      <c r="BNA41" s="3"/>
      <c r="BNM41" s="75"/>
      <c r="BNN41" s="3"/>
      <c r="BNZ41" s="75"/>
      <c r="BOA41" s="3"/>
      <c r="BOM41" s="75"/>
      <c r="BON41" s="3"/>
      <c r="BOZ41" s="75"/>
      <c r="BPA41" s="3"/>
      <c r="BPM41" s="75"/>
      <c r="BPN41" s="3"/>
      <c r="BPZ41" s="75"/>
      <c r="BQA41" s="3"/>
      <c r="BQM41" s="75"/>
      <c r="BQN41" s="3"/>
      <c r="BQZ41" s="75"/>
      <c r="BRA41" s="3"/>
      <c r="BRM41" s="75"/>
      <c r="BRN41" s="3"/>
      <c r="BRZ41" s="75"/>
      <c r="BSA41" s="3"/>
      <c r="BSM41" s="75"/>
      <c r="BSN41" s="3"/>
      <c r="BSZ41" s="75"/>
      <c r="BTA41" s="3"/>
      <c r="BTM41" s="75"/>
      <c r="BTN41" s="3"/>
      <c r="BTZ41" s="75"/>
      <c r="BUA41" s="3"/>
      <c r="BUM41" s="75"/>
      <c r="BUN41" s="3"/>
      <c r="BUZ41" s="75"/>
      <c r="BVA41" s="3"/>
      <c r="BVM41" s="75"/>
      <c r="BVN41" s="3"/>
      <c r="BVZ41" s="75"/>
      <c r="BWA41" s="3"/>
      <c r="BWM41" s="75"/>
      <c r="BWN41" s="3"/>
      <c r="BWZ41" s="75"/>
      <c r="BXA41" s="3"/>
      <c r="BXM41" s="75"/>
      <c r="BXN41" s="3"/>
      <c r="BXZ41" s="75"/>
      <c r="BYA41" s="3"/>
      <c r="BYM41" s="75"/>
      <c r="BYN41" s="3"/>
      <c r="BYZ41" s="75"/>
      <c r="BZA41" s="3"/>
      <c r="BZM41" s="75"/>
      <c r="BZN41" s="3"/>
      <c r="BZZ41" s="75"/>
      <c r="CAA41" s="3"/>
      <c r="CAM41" s="75"/>
      <c r="CAN41" s="3"/>
      <c r="CAZ41" s="75"/>
      <c r="CBA41" s="3"/>
      <c r="CBM41" s="75"/>
      <c r="CBN41" s="3"/>
      <c r="CBZ41" s="75"/>
      <c r="CCA41" s="3"/>
      <c r="CCM41" s="75"/>
      <c r="CCN41" s="3"/>
      <c r="CCZ41" s="75"/>
      <c r="CDA41" s="3"/>
      <c r="CDM41" s="75"/>
      <c r="CDN41" s="3"/>
      <c r="CDZ41" s="75"/>
      <c r="CEA41" s="3"/>
      <c r="CEM41" s="75"/>
      <c r="CEN41" s="3"/>
      <c r="CEZ41" s="75"/>
      <c r="CFA41" s="3"/>
      <c r="CFM41" s="75"/>
      <c r="CFN41" s="3"/>
      <c r="CFZ41" s="75"/>
      <c r="CGA41" s="3"/>
      <c r="CGM41" s="75"/>
      <c r="CGN41" s="3"/>
      <c r="CGZ41" s="75"/>
      <c r="CHA41" s="3"/>
      <c r="CHM41" s="75"/>
      <c r="CHN41" s="3"/>
      <c r="CHZ41" s="75"/>
      <c r="CIA41" s="3"/>
      <c r="CIM41" s="75"/>
      <c r="CIN41" s="3"/>
      <c r="CIZ41" s="75"/>
      <c r="CJA41" s="3"/>
      <c r="CJM41" s="75"/>
      <c r="CJN41" s="3"/>
      <c r="CJZ41" s="75"/>
      <c r="CKA41" s="3"/>
      <c r="CKM41" s="75"/>
      <c r="CKN41" s="3"/>
      <c r="CKZ41" s="75"/>
      <c r="CLA41" s="3"/>
      <c r="CLM41" s="75"/>
      <c r="CLN41" s="3"/>
      <c r="CLZ41" s="75"/>
      <c r="CMA41" s="3"/>
      <c r="CMM41" s="75"/>
      <c r="CMN41" s="3"/>
      <c r="CMZ41" s="75"/>
      <c r="CNA41" s="3"/>
      <c r="CNM41" s="75"/>
      <c r="CNN41" s="3"/>
      <c r="CNZ41" s="75"/>
      <c r="COA41" s="3"/>
      <c r="COM41" s="75"/>
      <c r="CON41" s="3"/>
      <c r="COZ41" s="75"/>
      <c r="CPA41" s="3"/>
      <c r="CPM41" s="75"/>
      <c r="CPN41" s="3"/>
      <c r="CPZ41" s="75"/>
      <c r="CQA41" s="3"/>
      <c r="CQM41" s="75"/>
      <c r="CQN41" s="3"/>
      <c r="CQZ41" s="75"/>
      <c r="CRA41" s="3"/>
      <c r="CRM41" s="75"/>
      <c r="CRN41" s="3"/>
      <c r="CRZ41" s="75"/>
      <c r="CSA41" s="3"/>
      <c r="CSM41" s="75"/>
      <c r="CSN41" s="3"/>
      <c r="CSZ41" s="75"/>
      <c r="CTA41" s="3"/>
      <c r="CTM41" s="75"/>
      <c r="CTN41" s="3"/>
      <c r="CTZ41" s="75"/>
      <c r="CUA41" s="3"/>
      <c r="CUM41" s="75"/>
      <c r="CUN41" s="3"/>
      <c r="CUZ41" s="75"/>
      <c r="CVA41" s="3"/>
      <c r="CVM41" s="75"/>
      <c r="CVN41" s="3"/>
      <c r="CVZ41" s="75"/>
      <c r="CWA41" s="3"/>
      <c r="CWM41" s="75"/>
      <c r="CWN41" s="3"/>
      <c r="CWZ41" s="75"/>
      <c r="CXA41" s="3"/>
      <c r="CXM41" s="75"/>
      <c r="CXN41" s="3"/>
      <c r="CXZ41" s="75"/>
      <c r="CYA41" s="3"/>
      <c r="CYM41" s="75"/>
      <c r="CYN41" s="3"/>
      <c r="CYZ41" s="75"/>
      <c r="CZA41" s="3"/>
      <c r="CZM41" s="75"/>
      <c r="CZN41" s="3"/>
      <c r="CZZ41" s="75"/>
      <c r="DAA41" s="3"/>
      <c r="DAM41" s="75"/>
      <c r="DAN41" s="3"/>
      <c r="DAZ41" s="75"/>
      <c r="DBA41" s="3"/>
      <c r="DBM41" s="75"/>
      <c r="DBN41" s="3"/>
      <c r="DBZ41" s="75"/>
      <c r="DCA41" s="3"/>
      <c r="DCM41" s="75"/>
      <c r="DCN41" s="3"/>
      <c r="DCZ41" s="75"/>
      <c r="DDA41" s="3"/>
      <c r="DDM41" s="75"/>
      <c r="DDN41" s="3"/>
      <c r="DDZ41" s="75"/>
      <c r="DEA41" s="3"/>
      <c r="DEM41" s="75"/>
      <c r="DEN41" s="3"/>
      <c r="DEZ41" s="75"/>
      <c r="DFA41" s="3"/>
      <c r="DFM41" s="75"/>
      <c r="DFN41" s="3"/>
      <c r="DFZ41" s="75"/>
      <c r="DGA41" s="3"/>
      <c r="DGM41" s="75"/>
      <c r="DGN41" s="3"/>
      <c r="DGZ41" s="75"/>
      <c r="DHA41" s="3"/>
      <c r="DHM41" s="75"/>
      <c r="DHN41" s="3"/>
      <c r="DHZ41" s="75"/>
      <c r="DIA41" s="3"/>
      <c r="DIM41" s="75"/>
      <c r="DIN41" s="3"/>
      <c r="DIZ41" s="75"/>
      <c r="DJA41" s="3"/>
      <c r="DJM41" s="75"/>
      <c r="DJN41" s="3"/>
      <c r="DJZ41" s="75"/>
      <c r="DKA41" s="3"/>
      <c r="DKM41" s="75"/>
      <c r="DKN41" s="3"/>
      <c r="DKZ41" s="75"/>
      <c r="DLA41" s="3"/>
      <c r="DLM41" s="75"/>
      <c r="DLN41" s="3"/>
      <c r="DLZ41" s="75"/>
      <c r="DMA41" s="3"/>
      <c r="DMM41" s="75"/>
      <c r="DMN41" s="3"/>
      <c r="DMZ41" s="75"/>
      <c r="DNA41" s="3"/>
      <c r="DNM41" s="75"/>
      <c r="DNN41" s="3"/>
      <c r="DNZ41" s="75"/>
      <c r="DOA41" s="3"/>
      <c r="DOM41" s="75"/>
      <c r="DON41" s="3"/>
      <c r="DOZ41" s="75"/>
      <c r="DPA41" s="3"/>
      <c r="DPM41" s="75"/>
      <c r="DPN41" s="3"/>
      <c r="DPZ41" s="75"/>
      <c r="DQA41" s="3"/>
      <c r="DQM41" s="75"/>
      <c r="DQN41" s="3"/>
      <c r="DQZ41" s="75"/>
      <c r="DRA41" s="3"/>
      <c r="DRM41" s="75"/>
      <c r="DRN41" s="3"/>
      <c r="DRZ41" s="75"/>
      <c r="DSA41" s="3"/>
      <c r="DSM41" s="75"/>
      <c r="DSN41" s="3"/>
      <c r="DSZ41" s="75"/>
      <c r="DTA41" s="3"/>
      <c r="DTM41" s="75"/>
      <c r="DTN41" s="3"/>
      <c r="DTZ41" s="75"/>
      <c r="DUA41" s="3"/>
      <c r="DUM41" s="75"/>
      <c r="DUN41" s="3"/>
      <c r="DUZ41" s="75"/>
      <c r="DVA41" s="3"/>
      <c r="DVM41" s="75"/>
      <c r="DVN41" s="3"/>
      <c r="DVZ41" s="75"/>
      <c r="DWA41" s="3"/>
      <c r="DWM41" s="75"/>
      <c r="DWN41" s="3"/>
      <c r="DWZ41" s="75"/>
      <c r="DXA41" s="3"/>
      <c r="DXM41" s="75"/>
      <c r="DXN41" s="3"/>
      <c r="DXZ41" s="75"/>
      <c r="DYA41" s="3"/>
      <c r="DYM41" s="75"/>
      <c r="DYN41" s="3"/>
      <c r="DYZ41" s="75"/>
      <c r="DZA41" s="3"/>
      <c r="DZM41" s="75"/>
      <c r="DZN41" s="3"/>
      <c r="DZZ41" s="75"/>
      <c r="EAA41" s="3"/>
      <c r="EAM41" s="75"/>
      <c r="EAN41" s="3"/>
      <c r="EAZ41" s="75"/>
      <c r="EBA41" s="3"/>
      <c r="EBM41" s="75"/>
      <c r="EBN41" s="3"/>
      <c r="EBZ41" s="75"/>
      <c r="ECA41" s="3"/>
      <c r="ECM41" s="75"/>
      <c r="ECN41" s="3"/>
      <c r="ECZ41" s="75"/>
      <c r="EDA41" s="3"/>
      <c r="EDM41" s="75"/>
      <c r="EDN41" s="3"/>
      <c r="EDZ41" s="75"/>
      <c r="EEA41" s="3"/>
      <c r="EEM41" s="75"/>
      <c r="EEN41" s="3"/>
      <c r="EEZ41" s="75"/>
      <c r="EFA41" s="3"/>
      <c r="EFM41" s="75"/>
      <c r="EFN41" s="3"/>
      <c r="EFZ41" s="75"/>
      <c r="EGA41" s="3"/>
      <c r="EGM41" s="75"/>
      <c r="EGN41" s="3"/>
      <c r="EGZ41" s="75"/>
      <c r="EHA41" s="3"/>
      <c r="EHM41" s="75"/>
      <c r="EHN41" s="3"/>
      <c r="EHZ41" s="75"/>
      <c r="EIA41" s="3"/>
      <c r="EIM41" s="75"/>
      <c r="EIN41" s="3"/>
      <c r="EIZ41" s="75"/>
      <c r="EJA41" s="3"/>
      <c r="EJM41" s="75"/>
      <c r="EJN41" s="3"/>
      <c r="EJZ41" s="75"/>
      <c r="EKA41" s="3"/>
      <c r="EKM41" s="75"/>
      <c r="EKN41" s="3"/>
      <c r="EKZ41" s="75"/>
      <c r="ELA41" s="3"/>
      <c r="ELM41" s="75"/>
      <c r="ELN41" s="3"/>
      <c r="ELZ41" s="75"/>
      <c r="EMA41" s="3"/>
      <c r="EMM41" s="75"/>
      <c r="EMN41" s="3"/>
      <c r="EMZ41" s="75"/>
      <c r="ENA41" s="3"/>
      <c r="ENM41" s="75"/>
      <c r="ENN41" s="3"/>
      <c r="ENZ41" s="75"/>
      <c r="EOA41" s="3"/>
      <c r="EOM41" s="75"/>
      <c r="EON41" s="3"/>
      <c r="EOZ41" s="75"/>
      <c r="EPA41" s="3"/>
      <c r="EPM41" s="75"/>
      <c r="EPN41" s="3"/>
      <c r="EPZ41" s="75"/>
      <c r="EQA41" s="3"/>
      <c r="EQM41" s="75"/>
      <c r="EQN41" s="3"/>
      <c r="EQZ41" s="75"/>
      <c r="ERA41" s="3"/>
      <c r="ERM41" s="75"/>
      <c r="ERN41" s="3"/>
      <c r="ERZ41" s="75"/>
      <c r="ESA41" s="3"/>
      <c r="ESM41" s="75"/>
      <c r="ESN41" s="3"/>
      <c r="ESZ41" s="75"/>
      <c r="ETA41" s="3"/>
      <c r="ETM41" s="75"/>
      <c r="ETN41" s="3"/>
      <c r="ETZ41" s="75"/>
      <c r="EUA41" s="3"/>
      <c r="EUM41" s="75"/>
      <c r="EUN41" s="3"/>
      <c r="EUZ41" s="75"/>
      <c r="EVA41" s="3"/>
      <c r="EVM41" s="75"/>
      <c r="EVN41" s="3"/>
      <c r="EVZ41" s="75"/>
      <c r="EWA41" s="3"/>
      <c r="EWM41" s="75"/>
      <c r="EWN41" s="3"/>
      <c r="EWZ41" s="75"/>
      <c r="EXA41" s="3"/>
      <c r="EXM41" s="75"/>
      <c r="EXN41" s="3"/>
      <c r="EXZ41" s="75"/>
      <c r="EYA41" s="3"/>
      <c r="EYM41" s="75"/>
      <c r="EYN41" s="3"/>
      <c r="EYZ41" s="75"/>
      <c r="EZA41" s="3"/>
      <c r="EZM41" s="75"/>
      <c r="EZN41" s="3"/>
      <c r="EZZ41" s="75"/>
      <c r="FAA41" s="3"/>
      <c r="FAM41" s="75"/>
      <c r="FAN41" s="3"/>
      <c r="FAZ41" s="75"/>
      <c r="FBA41" s="3"/>
      <c r="FBM41" s="75"/>
      <c r="FBN41" s="3"/>
      <c r="FBZ41" s="75"/>
      <c r="FCA41" s="3"/>
      <c r="FCM41" s="75"/>
      <c r="FCN41" s="3"/>
      <c r="FCZ41" s="75"/>
      <c r="FDA41" s="3"/>
      <c r="FDM41" s="75"/>
      <c r="FDN41" s="3"/>
      <c r="FDZ41" s="75"/>
      <c r="FEA41" s="3"/>
      <c r="FEM41" s="75"/>
      <c r="FEN41" s="3"/>
      <c r="FEZ41" s="75"/>
      <c r="FFA41" s="3"/>
      <c r="FFM41" s="75"/>
      <c r="FFN41" s="3"/>
      <c r="FFZ41" s="75"/>
      <c r="FGA41" s="3"/>
      <c r="FGM41" s="75"/>
      <c r="FGN41" s="3"/>
      <c r="FGZ41" s="75"/>
      <c r="FHA41" s="3"/>
      <c r="FHM41" s="75"/>
      <c r="FHN41" s="3"/>
      <c r="FHZ41" s="75"/>
      <c r="FIA41" s="3"/>
      <c r="FIM41" s="75"/>
      <c r="FIN41" s="3"/>
      <c r="FIZ41" s="75"/>
      <c r="FJA41" s="3"/>
      <c r="FJM41" s="75"/>
      <c r="FJN41" s="3"/>
      <c r="FJZ41" s="75"/>
      <c r="FKA41" s="3"/>
      <c r="FKM41" s="75"/>
      <c r="FKN41" s="3"/>
      <c r="FKZ41" s="75"/>
      <c r="FLA41" s="3"/>
      <c r="FLM41" s="75"/>
      <c r="FLN41" s="3"/>
      <c r="FLZ41" s="75"/>
      <c r="FMA41" s="3"/>
      <c r="FMM41" s="75"/>
      <c r="FMN41" s="3"/>
      <c r="FMZ41" s="75"/>
      <c r="FNA41" s="3"/>
      <c r="FNM41" s="75"/>
      <c r="FNN41" s="3"/>
      <c r="FNZ41" s="75"/>
      <c r="FOA41" s="3"/>
      <c r="FOM41" s="75"/>
      <c r="FON41" s="3"/>
      <c r="FOZ41" s="75"/>
      <c r="FPA41" s="3"/>
      <c r="FPM41" s="75"/>
      <c r="FPN41" s="3"/>
      <c r="FPZ41" s="75"/>
      <c r="FQA41" s="3"/>
      <c r="FQM41" s="75"/>
      <c r="FQN41" s="3"/>
      <c r="FQZ41" s="75"/>
      <c r="FRA41" s="3"/>
      <c r="FRM41" s="75"/>
      <c r="FRN41" s="3"/>
      <c r="FRZ41" s="75"/>
      <c r="FSA41" s="3"/>
      <c r="FSM41" s="75"/>
      <c r="FSN41" s="3"/>
      <c r="FSZ41" s="75"/>
      <c r="FTA41" s="3"/>
      <c r="FTM41" s="75"/>
      <c r="FTN41" s="3"/>
      <c r="FTZ41" s="75"/>
      <c r="FUA41" s="3"/>
      <c r="FUM41" s="75"/>
      <c r="FUN41" s="3"/>
      <c r="FUZ41" s="75"/>
      <c r="FVA41" s="3"/>
      <c r="FVM41" s="75"/>
      <c r="FVN41" s="3"/>
      <c r="FVZ41" s="75"/>
      <c r="FWA41" s="3"/>
      <c r="FWM41" s="75"/>
      <c r="FWN41" s="3"/>
      <c r="FWZ41" s="75"/>
      <c r="FXA41" s="3"/>
      <c r="FXM41" s="75"/>
      <c r="FXN41" s="3"/>
      <c r="FXZ41" s="75"/>
      <c r="FYA41" s="3"/>
      <c r="FYM41" s="75"/>
      <c r="FYN41" s="3"/>
      <c r="FYZ41" s="75"/>
      <c r="FZA41" s="3"/>
      <c r="FZM41" s="75"/>
      <c r="FZN41" s="3"/>
      <c r="FZZ41" s="75"/>
      <c r="GAA41" s="3"/>
      <c r="GAM41" s="75"/>
      <c r="GAN41" s="3"/>
      <c r="GAZ41" s="75"/>
      <c r="GBA41" s="3"/>
      <c r="GBM41" s="75"/>
      <c r="GBN41" s="3"/>
      <c r="GBZ41" s="75"/>
      <c r="GCA41" s="3"/>
      <c r="GCM41" s="75"/>
      <c r="GCN41" s="3"/>
      <c r="GCZ41" s="75"/>
      <c r="GDA41" s="3"/>
      <c r="GDM41" s="75"/>
      <c r="GDN41" s="3"/>
      <c r="GDZ41" s="75"/>
      <c r="GEA41" s="3"/>
      <c r="GEM41" s="75"/>
      <c r="GEN41" s="3"/>
      <c r="GEZ41" s="75"/>
      <c r="GFA41" s="3"/>
      <c r="GFM41" s="75"/>
      <c r="GFN41" s="3"/>
      <c r="GFZ41" s="75"/>
      <c r="GGA41" s="3"/>
      <c r="GGM41" s="75"/>
      <c r="GGN41" s="3"/>
      <c r="GGZ41" s="75"/>
      <c r="GHA41" s="3"/>
      <c r="GHM41" s="75"/>
      <c r="GHN41" s="3"/>
      <c r="GHZ41" s="75"/>
      <c r="GIA41" s="3"/>
      <c r="GIM41" s="75"/>
      <c r="GIN41" s="3"/>
      <c r="GIZ41" s="75"/>
      <c r="GJA41" s="3"/>
      <c r="GJM41" s="75"/>
      <c r="GJN41" s="3"/>
      <c r="GJZ41" s="75"/>
      <c r="GKA41" s="3"/>
      <c r="GKM41" s="75"/>
      <c r="GKN41" s="3"/>
      <c r="GKZ41" s="75"/>
      <c r="GLA41" s="3"/>
      <c r="GLM41" s="75"/>
      <c r="GLN41" s="3"/>
      <c r="GLZ41" s="75"/>
      <c r="GMA41" s="3"/>
      <c r="GMM41" s="75"/>
      <c r="GMN41" s="3"/>
      <c r="GMZ41" s="75"/>
      <c r="GNA41" s="3"/>
      <c r="GNM41" s="75"/>
      <c r="GNN41" s="3"/>
      <c r="GNZ41" s="75"/>
      <c r="GOA41" s="3"/>
      <c r="GOM41" s="75"/>
      <c r="GON41" s="3"/>
      <c r="GOZ41" s="75"/>
      <c r="GPA41" s="3"/>
      <c r="GPM41" s="75"/>
      <c r="GPN41" s="3"/>
      <c r="GPZ41" s="75"/>
      <c r="GQA41" s="3"/>
      <c r="GQM41" s="75"/>
      <c r="GQN41" s="3"/>
      <c r="GQZ41" s="75"/>
      <c r="GRA41" s="3"/>
      <c r="GRM41" s="75"/>
      <c r="GRN41" s="3"/>
      <c r="GRZ41" s="75"/>
      <c r="GSA41" s="3"/>
      <c r="GSM41" s="75"/>
      <c r="GSN41" s="3"/>
      <c r="GSZ41" s="75"/>
      <c r="GTA41" s="3"/>
      <c r="GTM41" s="75"/>
      <c r="GTN41" s="3"/>
      <c r="GTZ41" s="75"/>
      <c r="GUA41" s="3"/>
      <c r="GUM41" s="75"/>
      <c r="GUN41" s="3"/>
      <c r="GUZ41" s="75"/>
      <c r="GVA41" s="3"/>
      <c r="GVM41" s="75"/>
      <c r="GVN41" s="3"/>
      <c r="GVZ41" s="75"/>
      <c r="GWA41" s="3"/>
      <c r="GWM41" s="75"/>
      <c r="GWN41" s="3"/>
      <c r="GWZ41" s="75"/>
      <c r="GXA41" s="3"/>
      <c r="GXM41" s="75"/>
      <c r="GXN41" s="3"/>
      <c r="GXZ41" s="75"/>
      <c r="GYA41" s="3"/>
      <c r="GYM41" s="75"/>
      <c r="GYN41" s="3"/>
      <c r="GYZ41" s="75"/>
      <c r="GZA41" s="3"/>
      <c r="GZM41" s="75"/>
      <c r="GZN41" s="3"/>
      <c r="GZZ41" s="75"/>
      <c r="HAA41" s="3"/>
      <c r="HAM41" s="75"/>
      <c r="HAN41" s="3"/>
      <c r="HAZ41" s="75"/>
      <c r="HBA41" s="3"/>
      <c r="HBM41" s="75"/>
      <c r="HBN41" s="3"/>
      <c r="HBZ41" s="75"/>
      <c r="HCA41" s="3"/>
      <c r="HCM41" s="75"/>
      <c r="HCN41" s="3"/>
      <c r="HCZ41" s="75"/>
      <c r="HDA41" s="3"/>
      <c r="HDM41" s="75"/>
      <c r="HDN41" s="3"/>
      <c r="HDZ41" s="75"/>
      <c r="HEA41" s="3"/>
      <c r="HEM41" s="75"/>
      <c r="HEN41" s="3"/>
      <c r="HEZ41" s="75"/>
      <c r="HFA41" s="3"/>
      <c r="HFM41" s="75"/>
      <c r="HFN41" s="3"/>
      <c r="HFZ41" s="75"/>
      <c r="HGA41" s="3"/>
      <c r="HGM41" s="75"/>
      <c r="HGN41" s="3"/>
      <c r="HGZ41" s="75"/>
      <c r="HHA41" s="3"/>
      <c r="HHM41" s="75"/>
      <c r="HHN41" s="3"/>
      <c r="HHZ41" s="75"/>
      <c r="HIA41" s="3"/>
      <c r="HIM41" s="75"/>
      <c r="HIN41" s="3"/>
      <c r="HIZ41" s="75"/>
      <c r="HJA41" s="3"/>
      <c r="HJM41" s="75"/>
      <c r="HJN41" s="3"/>
      <c r="HJZ41" s="75"/>
      <c r="HKA41" s="3"/>
      <c r="HKM41" s="75"/>
      <c r="HKN41" s="3"/>
      <c r="HKZ41" s="75"/>
      <c r="HLA41" s="3"/>
      <c r="HLM41" s="75"/>
      <c r="HLN41" s="3"/>
      <c r="HLZ41" s="75"/>
      <c r="HMA41" s="3"/>
      <c r="HMM41" s="75"/>
      <c r="HMN41" s="3"/>
      <c r="HMZ41" s="75"/>
      <c r="HNA41" s="3"/>
      <c r="HNM41" s="75"/>
      <c r="HNN41" s="3"/>
      <c r="HNZ41" s="75"/>
      <c r="HOA41" s="3"/>
      <c r="HOM41" s="75"/>
      <c r="HON41" s="3"/>
      <c r="HOZ41" s="75"/>
      <c r="HPA41" s="3"/>
      <c r="HPM41" s="75"/>
      <c r="HPN41" s="3"/>
      <c r="HPZ41" s="75"/>
      <c r="HQA41" s="3"/>
      <c r="HQM41" s="75"/>
      <c r="HQN41" s="3"/>
      <c r="HQZ41" s="75"/>
      <c r="HRA41" s="3"/>
      <c r="HRM41" s="75"/>
      <c r="HRN41" s="3"/>
      <c r="HRZ41" s="75"/>
      <c r="HSA41" s="3"/>
      <c r="HSM41" s="75"/>
      <c r="HSN41" s="3"/>
      <c r="HSZ41" s="75"/>
      <c r="HTA41" s="3"/>
      <c r="HTM41" s="75"/>
      <c r="HTN41" s="3"/>
      <c r="HTZ41" s="75"/>
      <c r="HUA41" s="3"/>
      <c r="HUM41" s="75"/>
      <c r="HUN41" s="3"/>
      <c r="HUZ41" s="75"/>
      <c r="HVA41" s="3"/>
      <c r="HVM41" s="75"/>
      <c r="HVN41" s="3"/>
      <c r="HVZ41" s="75"/>
      <c r="HWA41" s="3"/>
      <c r="HWM41" s="75"/>
      <c r="HWN41" s="3"/>
      <c r="HWZ41" s="75"/>
      <c r="HXA41" s="3"/>
      <c r="HXM41" s="75"/>
      <c r="HXN41" s="3"/>
      <c r="HXZ41" s="75"/>
      <c r="HYA41" s="3"/>
      <c r="HYM41" s="75"/>
      <c r="HYN41" s="3"/>
      <c r="HYZ41" s="75"/>
      <c r="HZA41" s="3"/>
      <c r="HZM41" s="75"/>
      <c r="HZN41" s="3"/>
      <c r="HZZ41" s="75"/>
      <c r="IAA41" s="3"/>
      <c r="IAM41" s="75"/>
      <c r="IAN41" s="3"/>
      <c r="IAZ41" s="75"/>
      <c r="IBA41" s="3"/>
      <c r="IBM41" s="75"/>
      <c r="IBN41" s="3"/>
      <c r="IBZ41" s="75"/>
      <c r="ICA41" s="3"/>
      <c r="ICM41" s="75"/>
      <c r="ICN41" s="3"/>
      <c r="ICZ41" s="75"/>
      <c r="IDA41" s="3"/>
      <c r="IDM41" s="75"/>
      <c r="IDN41" s="3"/>
      <c r="IDZ41" s="75"/>
      <c r="IEA41" s="3"/>
      <c r="IEM41" s="75"/>
      <c r="IEN41" s="3"/>
      <c r="IEZ41" s="75"/>
      <c r="IFA41" s="3"/>
      <c r="IFM41" s="75"/>
      <c r="IFN41" s="3"/>
      <c r="IFZ41" s="75"/>
      <c r="IGA41" s="3"/>
      <c r="IGM41" s="75"/>
      <c r="IGN41" s="3"/>
      <c r="IGZ41" s="75"/>
      <c r="IHA41" s="3"/>
      <c r="IHM41" s="75"/>
      <c r="IHN41" s="3"/>
      <c r="IHZ41" s="75"/>
      <c r="IIA41" s="3"/>
      <c r="IIM41" s="75"/>
      <c r="IIN41" s="3"/>
      <c r="IIZ41" s="75"/>
      <c r="IJA41" s="3"/>
      <c r="IJM41" s="75"/>
      <c r="IJN41" s="3"/>
      <c r="IJZ41" s="75"/>
      <c r="IKA41" s="3"/>
      <c r="IKM41" s="75"/>
      <c r="IKN41" s="3"/>
      <c r="IKZ41" s="75"/>
      <c r="ILA41" s="3"/>
      <c r="ILM41" s="75"/>
      <c r="ILN41" s="3"/>
      <c r="ILZ41" s="75"/>
      <c r="IMA41" s="3"/>
      <c r="IMM41" s="75"/>
      <c r="IMN41" s="3"/>
      <c r="IMZ41" s="75"/>
      <c r="INA41" s="3"/>
      <c r="INM41" s="75"/>
      <c r="INN41" s="3"/>
      <c r="INZ41" s="75"/>
      <c r="IOA41" s="3"/>
      <c r="IOM41" s="75"/>
      <c r="ION41" s="3"/>
      <c r="IOZ41" s="75"/>
      <c r="IPA41" s="3"/>
      <c r="IPM41" s="75"/>
      <c r="IPN41" s="3"/>
      <c r="IPZ41" s="75"/>
      <c r="IQA41" s="3"/>
      <c r="IQM41" s="75"/>
      <c r="IQN41" s="3"/>
      <c r="IQZ41" s="75"/>
      <c r="IRA41" s="3"/>
      <c r="IRM41" s="75"/>
      <c r="IRN41" s="3"/>
      <c r="IRZ41" s="75"/>
      <c r="ISA41" s="3"/>
      <c r="ISM41" s="75"/>
      <c r="ISN41" s="3"/>
      <c r="ISZ41" s="75"/>
      <c r="ITA41" s="3"/>
      <c r="ITM41" s="75"/>
      <c r="ITN41" s="3"/>
      <c r="ITZ41" s="75"/>
      <c r="IUA41" s="3"/>
      <c r="IUM41" s="75"/>
      <c r="IUN41" s="3"/>
      <c r="IUZ41" s="75"/>
      <c r="IVA41" s="3"/>
      <c r="IVM41" s="75"/>
      <c r="IVN41" s="3"/>
      <c r="IVZ41" s="75"/>
      <c r="IWA41" s="3"/>
      <c r="IWM41" s="75"/>
      <c r="IWN41" s="3"/>
      <c r="IWZ41" s="75"/>
      <c r="IXA41" s="3"/>
      <c r="IXM41" s="75"/>
      <c r="IXN41" s="3"/>
      <c r="IXZ41" s="75"/>
      <c r="IYA41" s="3"/>
      <c r="IYM41" s="75"/>
      <c r="IYN41" s="3"/>
      <c r="IYZ41" s="75"/>
      <c r="IZA41" s="3"/>
      <c r="IZM41" s="75"/>
      <c r="IZN41" s="3"/>
      <c r="IZZ41" s="75"/>
      <c r="JAA41" s="3"/>
      <c r="JAM41" s="75"/>
      <c r="JAN41" s="3"/>
      <c r="JAZ41" s="75"/>
      <c r="JBA41" s="3"/>
      <c r="JBM41" s="75"/>
      <c r="JBN41" s="3"/>
      <c r="JBZ41" s="75"/>
      <c r="JCA41" s="3"/>
      <c r="JCM41" s="75"/>
      <c r="JCN41" s="3"/>
      <c r="JCZ41" s="75"/>
      <c r="JDA41" s="3"/>
      <c r="JDM41" s="75"/>
      <c r="JDN41" s="3"/>
      <c r="JDZ41" s="75"/>
      <c r="JEA41" s="3"/>
      <c r="JEM41" s="75"/>
      <c r="JEN41" s="3"/>
      <c r="JEZ41" s="75"/>
      <c r="JFA41" s="3"/>
      <c r="JFM41" s="75"/>
      <c r="JFN41" s="3"/>
      <c r="JFZ41" s="75"/>
      <c r="JGA41" s="3"/>
      <c r="JGM41" s="75"/>
      <c r="JGN41" s="3"/>
      <c r="JGZ41" s="75"/>
      <c r="JHA41" s="3"/>
      <c r="JHM41" s="75"/>
      <c r="JHN41" s="3"/>
      <c r="JHZ41" s="75"/>
      <c r="JIA41" s="3"/>
      <c r="JIM41" s="75"/>
      <c r="JIN41" s="3"/>
      <c r="JIZ41" s="75"/>
      <c r="JJA41" s="3"/>
      <c r="JJM41" s="75"/>
      <c r="JJN41" s="3"/>
      <c r="JJZ41" s="75"/>
      <c r="JKA41" s="3"/>
      <c r="JKM41" s="75"/>
      <c r="JKN41" s="3"/>
      <c r="JKZ41" s="75"/>
      <c r="JLA41" s="3"/>
      <c r="JLM41" s="75"/>
      <c r="JLN41" s="3"/>
      <c r="JLZ41" s="75"/>
      <c r="JMA41" s="3"/>
      <c r="JMM41" s="75"/>
      <c r="JMN41" s="3"/>
      <c r="JMZ41" s="75"/>
      <c r="JNA41" s="3"/>
      <c r="JNM41" s="75"/>
      <c r="JNN41" s="3"/>
      <c r="JNZ41" s="75"/>
      <c r="JOA41" s="3"/>
      <c r="JOM41" s="75"/>
      <c r="JON41" s="3"/>
      <c r="JOZ41" s="75"/>
      <c r="JPA41" s="3"/>
      <c r="JPM41" s="75"/>
      <c r="JPN41" s="3"/>
      <c r="JPZ41" s="75"/>
      <c r="JQA41" s="3"/>
      <c r="JQM41" s="75"/>
      <c r="JQN41" s="3"/>
      <c r="JQZ41" s="75"/>
      <c r="JRA41" s="3"/>
      <c r="JRM41" s="75"/>
      <c r="JRN41" s="3"/>
      <c r="JRZ41" s="75"/>
      <c r="JSA41" s="3"/>
      <c r="JSM41" s="75"/>
      <c r="JSN41" s="3"/>
      <c r="JSZ41" s="75"/>
      <c r="JTA41" s="3"/>
      <c r="JTM41" s="75"/>
      <c r="JTN41" s="3"/>
      <c r="JTZ41" s="75"/>
      <c r="JUA41" s="3"/>
      <c r="JUM41" s="75"/>
      <c r="JUN41" s="3"/>
      <c r="JUZ41" s="75"/>
      <c r="JVA41" s="3"/>
      <c r="JVM41" s="75"/>
      <c r="JVN41" s="3"/>
      <c r="JVZ41" s="75"/>
      <c r="JWA41" s="3"/>
      <c r="JWM41" s="75"/>
      <c r="JWN41" s="3"/>
      <c r="JWZ41" s="75"/>
      <c r="JXA41" s="3"/>
      <c r="JXM41" s="75"/>
      <c r="JXN41" s="3"/>
      <c r="JXZ41" s="75"/>
      <c r="JYA41" s="3"/>
      <c r="JYM41" s="75"/>
      <c r="JYN41" s="3"/>
      <c r="JYZ41" s="75"/>
      <c r="JZA41" s="3"/>
      <c r="JZM41" s="75"/>
      <c r="JZN41" s="3"/>
      <c r="JZZ41" s="75"/>
      <c r="KAA41" s="3"/>
      <c r="KAM41" s="75"/>
      <c r="KAN41" s="3"/>
      <c r="KAZ41" s="75"/>
      <c r="KBA41" s="3"/>
      <c r="KBM41" s="75"/>
      <c r="KBN41" s="3"/>
      <c r="KBZ41" s="75"/>
      <c r="KCA41" s="3"/>
      <c r="KCM41" s="75"/>
      <c r="KCN41" s="3"/>
      <c r="KCZ41" s="75"/>
      <c r="KDA41" s="3"/>
      <c r="KDM41" s="75"/>
      <c r="KDN41" s="3"/>
      <c r="KDZ41" s="75"/>
      <c r="KEA41" s="3"/>
      <c r="KEM41" s="75"/>
      <c r="KEN41" s="3"/>
      <c r="KEZ41" s="75"/>
      <c r="KFA41" s="3"/>
      <c r="KFM41" s="75"/>
      <c r="KFN41" s="3"/>
      <c r="KFZ41" s="75"/>
      <c r="KGA41" s="3"/>
      <c r="KGM41" s="75"/>
      <c r="KGN41" s="3"/>
      <c r="KGZ41" s="75"/>
      <c r="KHA41" s="3"/>
      <c r="KHM41" s="75"/>
      <c r="KHN41" s="3"/>
      <c r="KHZ41" s="75"/>
      <c r="KIA41" s="3"/>
      <c r="KIM41" s="75"/>
      <c r="KIN41" s="3"/>
      <c r="KIZ41" s="75"/>
      <c r="KJA41" s="3"/>
      <c r="KJM41" s="75"/>
      <c r="KJN41" s="3"/>
      <c r="KJZ41" s="75"/>
      <c r="KKA41" s="3"/>
      <c r="KKM41" s="75"/>
      <c r="KKN41" s="3"/>
      <c r="KKZ41" s="75"/>
      <c r="KLA41" s="3"/>
      <c r="KLM41" s="75"/>
      <c r="KLN41" s="3"/>
      <c r="KLZ41" s="75"/>
      <c r="KMA41" s="3"/>
      <c r="KMM41" s="75"/>
      <c r="KMN41" s="3"/>
      <c r="KMZ41" s="75"/>
      <c r="KNA41" s="3"/>
      <c r="KNM41" s="75"/>
      <c r="KNN41" s="3"/>
      <c r="KNZ41" s="75"/>
      <c r="KOA41" s="3"/>
      <c r="KOM41" s="75"/>
      <c r="KON41" s="3"/>
      <c r="KOZ41" s="75"/>
      <c r="KPA41" s="3"/>
      <c r="KPM41" s="75"/>
      <c r="KPN41" s="3"/>
      <c r="KPZ41" s="75"/>
      <c r="KQA41" s="3"/>
      <c r="KQM41" s="75"/>
      <c r="KQN41" s="3"/>
      <c r="KQZ41" s="75"/>
      <c r="KRA41" s="3"/>
      <c r="KRM41" s="75"/>
      <c r="KRN41" s="3"/>
      <c r="KRZ41" s="75"/>
      <c r="KSA41" s="3"/>
      <c r="KSM41" s="75"/>
      <c r="KSN41" s="3"/>
      <c r="KSZ41" s="75"/>
      <c r="KTA41" s="3"/>
      <c r="KTM41" s="75"/>
      <c r="KTN41" s="3"/>
      <c r="KTZ41" s="75"/>
      <c r="KUA41" s="3"/>
      <c r="KUM41" s="75"/>
      <c r="KUN41" s="3"/>
      <c r="KUZ41" s="75"/>
      <c r="KVA41" s="3"/>
      <c r="KVM41" s="75"/>
      <c r="KVN41" s="3"/>
      <c r="KVZ41" s="75"/>
      <c r="KWA41" s="3"/>
      <c r="KWM41" s="75"/>
      <c r="KWN41" s="3"/>
      <c r="KWZ41" s="75"/>
      <c r="KXA41" s="3"/>
      <c r="KXM41" s="75"/>
      <c r="KXN41" s="3"/>
      <c r="KXZ41" s="75"/>
      <c r="KYA41" s="3"/>
      <c r="KYM41" s="75"/>
      <c r="KYN41" s="3"/>
      <c r="KYZ41" s="75"/>
      <c r="KZA41" s="3"/>
      <c r="KZM41" s="75"/>
      <c r="KZN41" s="3"/>
      <c r="KZZ41" s="75"/>
      <c r="LAA41" s="3"/>
      <c r="LAM41" s="75"/>
      <c r="LAN41" s="3"/>
      <c r="LAZ41" s="75"/>
      <c r="LBA41" s="3"/>
      <c r="LBM41" s="75"/>
      <c r="LBN41" s="3"/>
      <c r="LBZ41" s="75"/>
      <c r="LCA41" s="3"/>
      <c r="LCM41" s="75"/>
      <c r="LCN41" s="3"/>
      <c r="LCZ41" s="75"/>
      <c r="LDA41" s="3"/>
      <c r="LDM41" s="75"/>
      <c r="LDN41" s="3"/>
      <c r="LDZ41" s="75"/>
      <c r="LEA41" s="3"/>
      <c r="LEM41" s="75"/>
      <c r="LEN41" s="3"/>
      <c r="LEZ41" s="75"/>
      <c r="LFA41" s="3"/>
      <c r="LFM41" s="75"/>
      <c r="LFN41" s="3"/>
      <c r="LFZ41" s="75"/>
      <c r="LGA41" s="3"/>
      <c r="LGM41" s="75"/>
      <c r="LGN41" s="3"/>
      <c r="LGZ41" s="75"/>
      <c r="LHA41" s="3"/>
      <c r="LHM41" s="75"/>
      <c r="LHN41" s="3"/>
      <c r="LHZ41" s="75"/>
      <c r="LIA41" s="3"/>
      <c r="LIM41" s="75"/>
      <c r="LIN41" s="3"/>
      <c r="LIZ41" s="75"/>
      <c r="LJA41" s="3"/>
      <c r="LJM41" s="75"/>
      <c r="LJN41" s="3"/>
      <c r="LJZ41" s="75"/>
      <c r="LKA41" s="3"/>
      <c r="LKM41" s="75"/>
      <c r="LKN41" s="3"/>
      <c r="LKZ41" s="75"/>
      <c r="LLA41" s="3"/>
      <c r="LLM41" s="75"/>
      <c r="LLN41" s="3"/>
      <c r="LLZ41" s="75"/>
      <c r="LMA41" s="3"/>
      <c r="LMM41" s="75"/>
      <c r="LMN41" s="3"/>
      <c r="LMZ41" s="75"/>
      <c r="LNA41" s="3"/>
      <c r="LNM41" s="75"/>
      <c r="LNN41" s="3"/>
      <c r="LNZ41" s="75"/>
      <c r="LOA41" s="3"/>
      <c r="LOM41" s="75"/>
      <c r="LON41" s="3"/>
      <c r="LOZ41" s="75"/>
      <c r="LPA41" s="3"/>
      <c r="LPM41" s="75"/>
      <c r="LPN41" s="3"/>
      <c r="LPZ41" s="75"/>
      <c r="LQA41" s="3"/>
      <c r="LQM41" s="75"/>
      <c r="LQN41" s="3"/>
      <c r="LQZ41" s="75"/>
      <c r="LRA41" s="3"/>
      <c r="LRM41" s="75"/>
      <c r="LRN41" s="3"/>
      <c r="LRZ41" s="75"/>
      <c r="LSA41" s="3"/>
      <c r="LSM41" s="75"/>
      <c r="LSN41" s="3"/>
      <c r="LSZ41" s="75"/>
      <c r="LTA41" s="3"/>
      <c r="LTM41" s="75"/>
      <c r="LTN41" s="3"/>
      <c r="LTZ41" s="75"/>
      <c r="LUA41" s="3"/>
      <c r="LUM41" s="75"/>
      <c r="LUN41" s="3"/>
      <c r="LUZ41" s="75"/>
      <c r="LVA41" s="3"/>
      <c r="LVM41" s="75"/>
      <c r="LVN41" s="3"/>
      <c r="LVZ41" s="75"/>
      <c r="LWA41" s="3"/>
      <c r="LWM41" s="75"/>
      <c r="LWN41" s="3"/>
      <c r="LWZ41" s="75"/>
      <c r="LXA41" s="3"/>
      <c r="LXM41" s="75"/>
      <c r="LXN41" s="3"/>
      <c r="LXZ41" s="75"/>
      <c r="LYA41" s="3"/>
      <c r="LYM41" s="75"/>
      <c r="LYN41" s="3"/>
      <c r="LYZ41" s="75"/>
      <c r="LZA41" s="3"/>
      <c r="LZM41" s="75"/>
      <c r="LZN41" s="3"/>
      <c r="LZZ41" s="75"/>
      <c r="MAA41" s="3"/>
      <c r="MAM41" s="75"/>
      <c r="MAN41" s="3"/>
      <c r="MAZ41" s="75"/>
      <c r="MBA41" s="3"/>
      <c r="MBM41" s="75"/>
      <c r="MBN41" s="3"/>
      <c r="MBZ41" s="75"/>
      <c r="MCA41" s="3"/>
      <c r="MCM41" s="75"/>
      <c r="MCN41" s="3"/>
      <c r="MCZ41" s="75"/>
      <c r="MDA41" s="3"/>
      <c r="MDM41" s="75"/>
      <c r="MDN41" s="3"/>
      <c r="MDZ41" s="75"/>
      <c r="MEA41" s="3"/>
      <c r="MEM41" s="75"/>
      <c r="MEN41" s="3"/>
      <c r="MEZ41" s="75"/>
      <c r="MFA41" s="3"/>
      <c r="MFM41" s="75"/>
      <c r="MFN41" s="3"/>
      <c r="MFZ41" s="75"/>
      <c r="MGA41" s="3"/>
      <c r="MGM41" s="75"/>
      <c r="MGN41" s="3"/>
      <c r="MGZ41" s="75"/>
      <c r="MHA41" s="3"/>
      <c r="MHM41" s="75"/>
      <c r="MHN41" s="3"/>
      <c r="MHZ41" s="75"/>
      <c r="MIA41" s="3"/>
      <c r="MIM41" s="75"/>
      <c r="MIN41" s="3"/>
      <c r="MIZ41" s="75"/>
      <c r="MJA41" s="3"/>
      <c r="MJM41" s="75"/>
      <c r="MJN41" s="3"/>
      <c r="MJZ41" s="75"/>
      <c r="MKA41" s="3"/>
      <c r="MKM41" s="75"/>
      <c r="MKN41" s="3"/>
      <c r="MKZ41" s="75"/>
      <c r="MLA41" s="3"/>
      <c r="MLM41" s="75"/>
      <c r="MLN41" s="3"/>
      <c r="MLZ41" s="75"/>
      <c r="MMA41" s="3"/>
      <c r="MMM41" s="75"/>
      <c r="MMN41" s="3"/>
      <c r="MMZ41" s="75"/>
      <c r="MNA41" s="3"/>
      <c r="MNM41" s="75"/>
      <c r="MNN41" s="3"/>
      <c r="MNZ41" s="75"/>
      <c r="MOA41" s="3"/>
      <c r="MOM41" s="75"/>
      <c r="MON41" s="3"/>
      <c r="MOZ41" s="75"/>
      <c r="MPA41" s="3"/>
      <c r="MPM41" s="75"/>
      <c r="MPN41" s="3"/>
      <c r="MPZ41" s="75"/>
      <c r="MQA41" s="3"/>
      <c r="MQM41" s="75"/>
      <c r="MQN41" s="3"/>
      <c r="MQZ41" s="75"/>
      <c r="MRA41" s="3"/>
      <c r="MRM41" s="75"/>
      <c r="MRN41" s="3"/>
      <c r="MRZ41" s="75"/>
      <c r="MSA41" s="3"/>
      <c r="MSM41" s="75"/>
      <c r="MSN41" s="3"/>
      <c r="MSZ41" s="75"/>
      <c r="MTA41" s="3"/>
      <c r="MTM41" s="75"/>
      <c r="MTN41" s="3"/>
      <c r="MTZ41" s="75"/>
      <c r="MUA41" s="3"/>
      <c r="MUM41" s="75"/>
      <c r="MUN41" s="3"/>
      <c r="MUZ41" s="75"/>
      <c r="MVA41" s="3"/>
      <c r="MVM41" s="75"/>
      <c r="MVN41" s="3"/>
      <c r="MVZ41" s="75"/>
      <c r="MWA41" s="3"/>
      <c r="MWM41" s="75"/>
      <c r="MWN41" s="3"/>
      <c r="MWZ41" s="75"/>
      <c r="MXA41" s="3"/>
      <c r="MXM41" s="75"/>
      <c r="MXN41" s="3"/>
      <c r="MXZ41" s="75"/>
      <c r="MYA41" s="3"/>
      <c r="MYM41" s="75"/>
      <c r="MYN41" s="3"/>
      <c r="MYZ41" s="75"/>
      <c r="MZA41" s="3"/>
      <c r="MZM41" s="75"/>
      <c r="MZN41" s="3"/>
      <c r="MZZ41" s="75"/>
      <c r="NAA41" s="3"/>
      <c r="NAM41" s="75"/>
      <c r="NAN41" s="3"/>
      <c r="NAZ41" s="75"/>
      <c r="NBA41" s="3"/>
      <c r="NBM41" s="75"/>
      <c r="NBN41" s="3"/>
      <c r="NBZ41" s="75"/>
      <c r="NCA41" s="3"/>
      <c r="NCM41" s="75"/>
      <c r="NCN41" s="3"/>
      <c r="NCZ41" s="75"/>
      <c r="NDA41" s="3"/>
      <c r="NDM41" s="75"/>
      <c r="NDN41" s="3"/>
      <c r="NDZ41" s="75"/>
      <c r="NEA41" s="3"/>
      <c r="NEM41" s="75"/>
      <c r="NEN41" s="3"/>
      <c r="NEZ41" s="75"/>
      <c r="NFA41" s="3"/>
      <c r="NFM41" s="75"/>
      <c r="NFN41" s="3"/>
      <c r="NFZ41" s="75"/>
      <c r="NGA41" s="3"/>
      <c r="NGM41" s="75"/>
      <c r="NGN41" s="3"/>
      <c r="NGZ41" s="75"/>
      <c r="NHA41" s="3"/>
      <c r="NHM41" s="75"/>
      <c r="NHN41" s="3"/>
      <c r="NHZ41" s="75"/>
      <c r="NIA41" s="3"/>
      <c r="NIM41" s="75"/>
      <c r="NIN41" s="3"/>
      <c r="NIZ41" s="75"/>
      <c r="NJA41" s="3"/>
      <c r="NJM41" s="75"/>
      <c r="NJN41" s="3"/>
      <c r="NJZ41" s="75"/>
      <c r="NKA41" s="3"/>
      <c r="NKM41" s="75"/>
      <c r="NKN41" s="3"/>
      <c r="NKZ41" s="75"/>
      <c r="NLA41" s="3"/>
      <c r="NLM41" s="75"/>
      <c r="NLN41" s="3"/>
      <c r="NLZ41" s="75"/>
      <c r="NMA41" s="3"/>
      <c r="NMM41" s="75"/>
      <c r="NMN41" s="3"/>
      <c r="NMZ41" s="75"/>
      <c r="NNA41" s="3"/>
      <c r="NNM41" s="75"/>
      <c r="NNN41" s="3"/>
      <c r="NNZ41" s="75"/>
      <c r="NOA41" s="3"/>
      <c r="NOM41" s="75"/>
      <c r="NON41" s="3"/>
      <c r="NOZ41" s="75"/>
      <c r="NPA41" s="3"/>
      <c r="NPM41" s="75"/>
      <c r="NPN41" s="3"/>
      <c r="NPZ41" s="75"/>
      <c r="NQA41" s="3"/>
      <c r="NQM41" s="75"/>
      <c r="NQN41" s="3"/>
      <c r="NQZ41" s="75"/>
      <c r="NRA41" s="3"/>
      <c r="NRM41" s="75"/>
      <c r="NRN41" s="3"/>
      <c r="NRZ41" s="75"/>
      <c r="NSA41" s="3"/>
      <c r="NSM41" s="75"/>
      <c r="NSN41" s="3"/>
      <c r="NSZ41" s="75"/>
      <c r="NTA41" s="3"/>
      <c r="NTM41" s="75"/>
      <c r="NTN41" s="3"/>
      <c r="NTZ41" s="75"/>
      <c r="NUA41" s="3"/>
      <c r="NUM41" s="75"/>
      <c r="NUN41" s="3"/>
      <c r="NUZ41" s="75"/>
      <c r="NVA41" s="3"/>
      <c r="NVM41" s="75"/>
      <c r="NVN41" s="3"/>
      <c r="NVZ41" s="75"/>
      <c r="NWA41" s="3"/>
      <c r="NWM41" s="75"/>
      <c r="NWN41" s="3"/>
      <c r="NWZ41" s="75"/>
      <c r="NXA41" s="3"/>
      <c r="NXM41" s="75"/>
      <c r="NXN41" s="3"/>
      <c r="NXZ41" s="75"/>
      <c r="NYA41" s="3"/>
      <c r="NYM41" s="75"/>
      <c r="NYN41" s="3"/>
      <c r="NYZ41" s="75"/>
      <c r="NZA41" s="3"/>
      <c r="NZM41" s="75"/>
      <c r="NZN41" s="3"/>
      <c r="NZZ41" s="75"/>
      <c r="OAA41" s="3"/>
      <c r="OAM41" s="75"/>
      <c r="OAN41" s="3"/>
      <c r="OAZ41" s="75"/>
      <c r="OBA41" s="3"/>
      <c r="OBM41" s="75"/>
      <c r="OBN41" s="3"/>
      <c r="OBZ41" s="75"/>
      <c r="OCA41" s="3"/>
      <c r="OCM41" s="75"/>
      <c r="OCN41" s="3"/>
      <c r="OCZ41" s="75"/>
      <c r="ODA41" s="3"/>
      <c r="ODM41" s="75"/>
      <c r="ODN41" s="3"/>
      <c r="ODZ41" s="75"/>
      <c r="OEA41" s="3"/>
      <c r="OEM41" s="75"/>
      <c r="OEN41" s="3"/>
      <c r="OEZ41" s="75"/>
      <c r="OFA41" s="3"/>
      <c r="OFM41" s="75"/>
      <c r="OFN41" s="3"/>
      <c r="OFZ41" s="75"/>
      <c r="OGA41" s="3"/>
      <c r="OGM41" s="75"/>
      <c r="OGN41" s="3"/>
      <c r="OGZ41" s="75"/>
      <c r="OHA41" s="3"/>
      <c r="OHM41" s="75"/>
      <c r="OHN41" s="3"/>
      <c r="OHZ41" s="75"/>
      <c r="OIA41" s="3"/>
      <c r="OIM41" s="75"/>
      <c r="OIN41" s="3"/>
      <c r="OIZ41" s="75"/>
      <c r="OJA41" s="3"/>
      <c r="OJM41" s="75"/>
      <c r="OJN41" s="3"/>
      <c r="OJZ41" s="75"/>
      <c r="OKA41" s="3"/>
      <c r="OKM41" s="75"/>
      <c r="OKN41" s="3"/>
      <c r="OKZ41" s="75"/>
      <c r="OLA41" s="3"/>
      <c r="OLM41" s="75"/>
      <c r="OLN41" s="3"/>
      <c r="OLZ41" s="75"/>
      <c r="OMA41" s="3"/>
      <c r="OMM41" s="75"/>
      <c r="OMN41" s="3"/>
      <c r="OMZ41" s="75"/>
      <c r="ONA41" s="3"/>
      <c r="ONM41" s="75"/>
      <c r="ONN41" s="3"/>
      <c r="ONZ41" s="75"/>
      <c r="OOA41" s="3"/>
      <c r="OOM41" s="75"/>
      <c r="OON41" s="3"/>
      <c r="OOZ41" s="75"/>
      <c r="OPA41" s="3"/>
      <c r="OPM41" s="75"/>
      <c r="OPN41" s="3"/>
      <c r="OPZ41" s="75"/>
      <c r="OQA41" s="3"/>
      <c r="OQM41" s="75"/>
      <c r="OQN41" s="3"/>
      <c r="OQZ41" s="75"/>
      <c r="ORA41" s="3"/>
      <c r="ORM41" s="75"/>
      <c r="ORN41" s="3"/>
      <c r="ORZ41" s="75"/>
      <c r="OSA41" s="3"/>
      <c r="OSM41" s="75"/>
      <c r="OSN41" s="3"/>
      <c r="OSZ41" s="75"/>
      <c r="OTA41" s="3"/>
      <c r="OTM41" s="75"/>
      <c r="OTN41" s="3"/>
      <c r="OTZ41" s="75"/>
      <c r="OUA41" s="3"/>
      <c r="OUM41" s="75"/>
      <c r="OUN41" s="3"/>
      <c r="OUZ41" s="75"/>
      <c r="OVA41" s="3"/>
      <c r="OVM41" s="75"/>
      <c r="OVN41" s="3"/>
      <c r="OVZ41" s="75"/>
      <c r="OWA41" s="3"/>
      <c r="OWM41" s="75"/>
      <c r="OWN41" s="3"/>
      <c r="OWZ41" s="75"/>
      <c r="OXA41" s="3"/>
      <c r="OXM41" s="75"/>
      <c r="OXN41" s="3"/>
      <c r="OXZ41" s="75"/>
      <c r="OYA41" s="3"/>
      <c r="OYM41" s="75"/>
      <c r="OYN41" s="3"/>
      <c r="OYZ41" s="75"/>
      <c r="OZA41" s="3"/>
      <c r="OZM41" s="75"/>
      <c r="OZN41" s="3"/>
      <c r="OZZ41" s="75"/>
      <c r="PAA41" s="3"/>
      <c r="PAM41" s="75"/>
      <c r="PAN41" s="3"/>
      <c r="PAZ41" s="75"/>
      <c r="PBA41" s="3"/>
      <c r="PBM41" s="75"/>
      <c r="PBN41" s="3"/>
      <c r="PBZ41" s="75"/>
      <c r="PCA41" s="3"/>
      <c r="PCM41" s="75"/>
      <c r="PCN41" s="3"/>
      <c r="PCZ41" s="75"/>
      <c r="PDA41" s="3"/>
      <c r="PDM41" s="75"/>
      <c r="PDN41" s="3"/>
      <c r="PDZ41" s="75"/>
      <c r="PEA41" s="3"/>
      <c r="PEM41" s="75"/>
      <c r="PEN41" s="3"/>
      <c r="PEZ41" s="75"/>
      <c r="PFA41" s="3"/>
      <c r="PFM41" s="75"/>
      <c r="PFN41" s="3"/>
      <c r="PFZ41" s="75"/>
      <c r="PGA41" s="3"/>
      <c r="PGM41" s="75"/>
      <c r="PGN41" s="3"/>
      <c r="PGZ41" s="75"/>
      <c r="PHA41" s="3"/>
      <c r="PHM41" s="75"/>
      <c r="PHN41" s="3"/>
      <c r="PHZ41" s="75"/>
      <c r="PIA41" s="3"/>
      <c r="PIM41" s="75"/>
      <c r="PIN41" s="3"/>
      <c r="PIZ41" s="75"/>
      <c r="PJA41" s="3"/>
      <c r="PJM41" s="75"/>
      <c r="PJN41" s="3"/>
      <c r="PJZ41" s="75"/>
      <c r="PKA41" s="3"/>
      <c r="PKM41" s="75"/>
      <c r="PKN41" s="3"/>
      <c r="PKZ41" s="75"/>
      <c r="PLA41" s="3"/>
      <c r="PLM41" s="75"/>
      <c r="PLN41" s="3"/>
      <c r="PLZ41" s="75"/>
      <c r="PMA41" s="3"/>
      <c r="PMM41" s="75"/>
      <c r="PMN41" s="3"/>
      <c r="PMZ41" s="75"/>
      <c r="PNA41" s="3"/>
      <c r="PNM41" s="75"/>
      <c r="PNN41" s="3"/>
      <c r="PNZ41" s="75"/>
      <c r="POA41" s="3"/>
      <c r="POM41" s="75"/>
      <c r="PON41" s="3"/>
      <c r="POZ41" s="75"/>
      <c r="PPA41" s="3"/>
      <c r="PPM41" s="75"/>
      <c r="PPN41" s="3"/>
      <c r="PPZ41" s="75"/>
      <c r="PQA41" s="3"/>
      <c r="PQM41" s="75"/>
      <c r="PQN41" s="3"/>
      <c r="PQZ41" s="75"/>
      <c r="PRA41" s="3"/>
      <c r="PRM41" s="75"/>
      <c r="PRN41" s="3"/>
      <c r="PRZ41" s="75"/>
      <c r="PSA41" s="3"/>
      <c r="PSM41" s="75"/>
      <c r="PSN41" s="3"/>
      <c r="PSZ41" s="75"/>
      <c r="PTA41" s="3"/>
      <c r="PTM41" s="75"/>
      <c r="PTN41" s="3"/>
      <c r="PTZ41" s="75"/>
      <c r="PUA41" s="3"/>
      <c r="PUM41" s="75"/>
      <c r="PUN41" s="3"/>
      <c r="PUZ41" s="75"/>
      <c r="PVA41" s="3"/>
      <c r="PVM41" s="75"/>
      <c r="PVN41" s="3"/>
      <c r="PVZ41" s="75"/>
      <c r="PWA41" s="3"/>
      <c r="PWM41" s="75"/>
      <c r="PWN41" s="3"/>
      <c r="PWZ41" s="75"/>
      <c r="PXA41" s="3"/>
      <c r="PXM41" s="75"/>
      <c r="PXN41" s="3"/>
      <c r="PXZ41" s="75"/>
      <c r="PYA41" s="3"/>
      <c r="PYM41" s="75"/>
      <c r="PYN41" s="3"/>
      <c r="PYZ41" s="75"/>
      <c r="PZA41" s="3"/>
      <c r="PZM41" s="75"/>
      <c r="PZN41" s="3"/>
      <c r="PZZ41" s="75"/>
      <c r="QAA41" s="3"/>
      <c r="QAM41" s="75"/>
      <c r="QAN41" s="3"/>
      <c r="QAZ41" s="75"/>
      <c r="QBA41" s="3"/>
      <c r="QBM41" s="75"/>
      <c r="QBN41" s="3"/>
      <c r="QBZ41" s="75"/>
      <c r="QCA41" s="3"/>
      <c r="QCM41" s="75"/>
      <c r="QCN41" s="3"/>
      <c r="QCZ41" s="75"/>
      <c r="QDA41" s="3"/>
      <c r="QDM41" s="75"/>
      <c r="QDN41" s="3"/>
      <c r="QDZ41" s="75"/>
      <c r="QEA41" s="3"/>
      <c r="QEM41" s="75"/>
      <c r="QEN41" s="3"/>
      <c r="QEZ41" s="75"/>
      <c r="QFA41" s="3"/>
      <c r="QFM41" s="75"/>
      <c r="QFN41" s="3"/>
      <c r="QFZ41" s="75"/>
      <c r="QGA41" s="3"/>
      <c r="QGM41" s="75"/>
      <c r="QGN41" s="3"/>
      <c r="QGZ41" s="75"/>
      <c r="QHA41" s="3"/>
      <c r="QHM41" s="75"/>
      <c r="QHN41" s="3"/>
      <c r="QHZ41" s="75"/>
      <c r="QIA41" s="3"/>
      <c r="QIM41" s="75"/>
      <c r="QIN41" s="3"/>
      <c r="QIZ41" s="75"/>
      <c r="QJA41" s="3"/>
      <c r="QJM41" s="75"/>
      <c r="QJN41" s="3"/>
      <c r="QJZ41" s="75"/>
      <c r="QKA41" s="3"/>
      <c r="QKM41" s="75"/>
      <c r="QKN41" s="3"/>
      <c r="QKZ41" s="75"/>
      <c r="QLA41" s="3"/>
      <c r="QLM41" s="75"/>
      <c r="QLN41" s="3"/>
      <c r="QLZ41" s="75"/>
      <c r="QMA41" s="3"/>
      <c r="QMM41" s="75"/>
      <c r="QMN41" s="3"/>
      <c r="QMZ41" s="75"/>
      <c r="QNA41" s="3"/>
      <c r="QNM41" s="75"/>
      <c r="QNN41" s="3"/>
      <c r="QNZ41" s="75"/>
      <c r="QOA41" s="3"/>
      <c r="QOM41" s="75"/>
      <c r="QON41" s="3"/>
      <c r="QOZ41" s="75"/>
      <c r="QPA41" s="3"/>
      <c r="QPM41" s="75"/>
      <c r="QPN41" s="3"/>
      <c r="QPZ41" s="75"/>
      <c r="QQA41" s="3"/>
      <c r="QQM41" s="75"/>
      <c r="QQN41" s="3"/>
      <c r="QQZ41" s="75"/>
      <c r="QRA41" s="3"/>
      <c r="QRM41" s="75"/>
      <c r="QRN41" s="3"/>
      <c r="QRZ41" s="75"/>
      <c r="QSA41" s="3"/>
      <c r="QSM41" s="75"/>
      <c r="QSN41" s="3"/>
      <c r="QSZ41" s="75"/>
      <c r="QTA41" s="3"/>
      <c r="QTM41" s="75"/>
      <c r="QTN41" s="3"/>
      <c r="QTZ41" s="75"/>
      <c r="QUA41" s="3"/>
      <c r="QUM41" s="75"/>
      <c r="QUN41" s="3"/>
      <c r="QUZ41" s="75"/>
      <c r="QVA41" s="3"/>
      <c r="QVM41" s="75"/>
      <c r="QVN41" s="3"/>
      <c r="QVZ41" s="75"/>
      <c r="QWA41" s="3"/>
      <c r="QWM41" s="75"/>
      <c r="QWN41" s="3"/>
      <c r="QWZ41" s="75"/>
      <c r="QXA41" s="3"/>
      <c r="QXM41" s="75"/>
      <c r="QXN41" s="3"/>
      <c r="QXZ41" s="75"/>
      <c r="QYA41" s="3"/>
      <c r="QYM41" s="75"/>
      <c r="QYN41" s="3"/>
      <c r="QYZ41" s="75"/>
      <c r="QZA41" s="3"/>
      <c r="QZM41" s="75"/>
      <c r="QZN41" s="3"/>
      <c r="QZZ41" s="75"/>
      <c r="RAA41" s="3"/>
      <c r="RAM41" s="75"/>
      <c r="RAN41" s="3"/>
      <c r="RAZ41" s="75"/>
      <c r="RBA41" s="3"/>
      <c r="RBM41" s="75"/>
      <c r="RBN41" s="3"/>
      <c r="RBZ41" s="75"/>
      <c r="RCA41" s="3"/>
      <c r="RCM41" s="75"/>
      <c r="RCN41" s="3"/>
      <c r="RCZ41" s="75"/>
      <c r="RDA41" s="3"/>
      <c r="RDM41" s="75"/>
      <c r="RDN41" s="3"/>
      <c r="RDZ41" s="75"/>
      <c r="REA41" s="3"/>
      <c r="REM41" s="75"/>
      <c r="REN41" s="3"/>
      <c r="REZ41" s="75"/>
      <c r="RFA41" s="3"/>
      <c r="RFM41" s="75"/>
      <c r="RFN41" s="3"/>
      <c r="RFZ41" s="75"/>
      <c r="RGA41" s="3"/>
      <c r="RGM41" s="75"/>
      <c r="RGN41" s="3"/>
      <c r="RGZ41" s="75"/>
      <c r="RHA41" s="3"/>
      <c r="RHM41" s="75"/>
      <c r="RHN41" s="3"/>
      <c r="RHZ41" s="75"/>
      <c r="RIA41" s="3"/>
      <c r="RIM41" s="75"/>
      <c r="RIN41" s="3"/>
      <c r="RIZ41" s="75"/>
      <c r="RJA41" s="3"/>
      <c r="RJM41" s="75"/>
      <c r="RJN41" s="3"/>
      <c r="RJZ41" s="75"/>
      <c r="RKA41" s="3"/>
      <c r="RKM41" s="75"/>
      <c r="RKN41" s="3"/>
      <c r="RKZ41" s="75"/>
      <c r="RLA41" s="3"/>
      <c r="RLM41" s="75"/>
      <c r="RLN41" s="3"/>
      <c r="RLZ41" s="75"/>
      <c r="RMA41" s="3"/>
      <c r="RMM41" s="75"/>
      <c r="RMN41" s="3"/>
      <c r="RMZ41" s="75"/>
      <c r="RNA41" s="3"/>
      <c r="RNM41" s="75"/>
      <c r="RNN41" s="3"/>
      <c r="RNZ41" s="75"/>
      <c r="ROA41" s="3"/>
      <c r="ROM41" s="75"/>
      <c r="RON41" s="3"/>
      <c r="ROZ41" s="75"/>
      <c r="RPA41" s="3"/>
      <c r="RPM41" s="75"/>
      <c r="RPN41" s="3"/>
      <c r="RPZ41" s="75"/>
      <c r="RQA41" s="3"/>
      <c r="RQM41" s="75"/>
      <c r="RQN41" s="3"/>
      <c r="RQZ41" s="75"/>
      <c r="RRA41" s="3"/>
      <c r="RRM41" s="75"/>
      <c r="RRN41" s="3"/>
      <c r="RRZ41" s="75"/>
      <c r="RSA41" s="3"/>
      <c r="RSM41" s="75"/>
      <c r="RSN41" s="3"/>
      <c r="RSZ41" s="75"/>
      <c r="RTA41" s="3"/>
      <c r="RTM41" s="75"/>
      <c r="RTN41" s="3"/>
      <c r="RTZ41" s="75"/>
      <c r="RUA41" s="3"/>
      <c r="RUM41" s="75"/>
      <c r="RUN41" s="3"/>
      <c r="RUZ41" s="75"/>
      <c r="RVA41" s="3"/>
      <c r="RVM41" s="75"/>
      <c r="RVN41" s="3"/>
      <c r="RVZ41" s="75"/>
      <c r="RWA41" s="3"/>
      <c r="RWM41" s="75"/>
      <c r="RWN41" s="3"/>
      <c r="RWZ41" s="75"/>
      <c r="RXA41" s="3"/>
      <c r="RXM41" s="75"/>
      <c r="RXN41" s="3"/>
      <c r="RXZ41" s="75"/>
      <c r="RYA41" s="3"/>
      <c r="RYM41" s="75"/>
      <c r="RYN41" s="3"/>
      <c r="RYZ41" s="75"/>
      <c r="RZA41" s="3"/>
      <c r="RZM41" s="75"/>
      <c r="RZN41" s="3"/>
      <c r="RZZ41" s="75"/>
      <c r="SAA41" s="3"/>
      <c r="SAM41" s="75"/>
      <c r="SAN41" s="3"/>
      <c r="SAZ41" s="75"/>
      <c r="SBA41" s="3"/>
      <c r="SBM41" s="75"/>
      <c r="SBN41" s="3"/>
      <c r="SBZ41" s="75"/>
      <c r="SCA41" s="3"/>
      <c r="SCM41" s="75"/>
      <c r="SCN41" s="3"/>
      <c r="SCZ41" s="75"/>
      <c r="SDA41" s="3"/>
      <c r="SDM41" s="75"/>
      <c r="SDN41" s="3"/>
      <c r="SDZ41" s="75"/>
      <c r="SEA41" s="3"/>
      <c r="SEM41" s="75"/>
      <c r="SEN41" s="3"/>
      <c r="SEZ41" s="75"/>
      <c r="SFA41" s="3"/>
      <c r="SFM41" s="75"/>
      <c r="SFN41" s="3"/>
      <c r="SFZ41" s="75"/>
      <c r="SGA41" s="3"/>
      <c r="SGM41" s="75"/>
      <c r="SGN41" s="3"/>
      <c r="SGZ41" s="75"/>
      <c r="SHA41" s="3"/>
      <c r="SHM41" s="75"/>
      <c r="SHN41" s="3"/>
      <c r="SHZ41" s="75"/>
      <c r="SIA41" s="3"/>
      <c r="SIM41" s="75"/>
      <c r="SIN41" s="3"/>
      <c r="SIZ41" s="75"/>
      <c r="SJA41" s="3"/>
      <c r="SJM41" s="75"/>
      <c r="SJN41" s="3"/>
      <c r="SJZ41" s="75"/>
      <c r="SKA41" s="3"/>
      <c r="SKM41" s="75"/>
      <c r="SKN41" s="3"/>
      <c r="SKZ41" s="75"/>
      <c r="SLA41" s="3"/>
      <c r="SLM41" s="75"/>
      <c r="SLN41" s="3"/>
      <c r="SLZ41" s="75"/>
      <c r="SMA41" s="3"/>
      <c r="SMM41" s="75"/>
      <c r="SMN41" s="3"/>
      <c r="SMZ41" s="75"/>
      <c r="SNA41" s="3"/>
      <c r="SNM41" s="75"/>
      <c r="SNN41" s="3"/>
      <c r="SNZ41" s="75"/>
      <c r="SOA41" s="3"/>
      <c r="SOM41" s="75"/>
      <c r="SON41" s="3"/>
      <c r="SOZ41" s="75"/>
      <c r="SPA41" s="3"/>
      <c r="SPM41" s="75"/>
      <c r="SPN41" s="3"/>
      <c r="SPZ41" s="75"/>
      <c r="SQA41" s="3"/>
      <c r="SQM41" s="75"/>
      <c r="SQN41" s="3"/>
      <c r="SQZ41" s="75"/>
      <c r="SRA41" s="3"/>
      <c r="SRM41" s="75"/>
      <c r="SRN41" s="3"/>
      <c r="SRZ41" s="75"/>
      <c r="SSA41" s="3"/>
      <c r="SSM41" s="75"/>
      <c r="SSN41" s="3"/>
      <c r="SSZ41" s="75"/>
      <c r="STA41" s="3"/>
      <c r="STM41" s="75"/>
      <c r="STN41" s="3"/>
      <c r="STZ41" s="75"/>
      <c r="SUA41" s="3"/>
      <c r="SUM41" s="75"/>
      <c r="SUN41" s="3"/>
      <c r="SUZ41" s="75"/>
      <c r="SVA41" s="3"/>
      <c r="SVM41" s="75"/>
      <c r="SVN41" s="3"/>
      <c r="SVZ41" s="75"/>
      <c r="SWA41" s="3"/>
      <c r="SWM41" s="75"/>
      <c r="SWN41" s="3"/>
      <c r="SWZ41" s="75"/>
      <c r="SXA41" s="3"/>
      <c r="SXM41" s="75"/>
      <c r="SXN41" s="3"/>
      <c r="SXZ41" s="75"/>
      <c r="SYA41" s="3"/>
      <c r="SYM41" s="75"/>
      <c r="SYN41" s="3"/>
      <c r="SYZ41" s="75"/>
      <c r="SZA41" s="3"/>
      <c r="SZM41" s="75"/>
      <c r="SZN41" s="3"/>
      <c r="SZZ41" s="75"/>
      <c r="TAA41" s="3"/>
      <c r="TAM41" s="75"/>
      <c r="TAN41" s="3"/>
      <c r="TAZ41" s="75"/>
      <c r="TBA41" s="3"/>
      <c r="TBM41" s="75"/>
      <c r="TBN41" s="3"/>
      <c r="TBZ41" s="75"/>
      <c r="TCA41" s="3"/>
      <c r="TCM41" s="75"/>
      <c r="TCN41" s="3"/>
      <c r="TCZ41" s="75"/>
      <c r="TDA41" s="3"/>
      <c r="TDM41" s="75"/>
      <c r="TDN41" s="3"/>
      <c r="TDZ41" s="75"/>
      <c r="TEA41" s="3"/>
      <c r="TEM41" s="75"/>
      <c r="TEN41" s="3"/>
      <c r="TEZ41" s="75"/>
      <c r="TFA41" s="3"/>
      <c r="TFM41" s="75"/>
      <c r="TFN41" s="3"/>
      <c r="TFZ41" s="75"/>
      <c r="TGA41" s="3"/>
      <c r="TGM41" s="75"/>
      <c r="TGN41" s="3"/>
      <c r="TGZ41" s="75"/>
      <c r="THA41" s="3"/>
      <c r="THM41" s="75"/>
      <c r="THN41" s="3"/>
      <c r="THZ41" s="75"/>
      <c r="TIA41" s="3"/>
      <c r="TIM41" s="75"/>
      <c r="TIN41" s="3"/>
      <c r="TIZ41" s="75"/>
      <c r="TJA41" s="3"/>
      <c r="TJM41" s="75"/>
      <c r="TJN41" s="3"/>
      <c r="TJZ41" s="75"/>
      <c r="TKA41" s="3"/>
      <c r="TKM41" s="75"/>
      <c r="TKN41" s="3"/>
      <c r="TKZ41" s="75"/>
      <c r="TLA41" s="3"/>
      <c r="TLM41" s="75"/>
      <c r="TLN41" s="3"/>
      <c r="TLZ41" s="75"/>
      <c r="TMA41" s="3"/>
      <c r="TMM41" s="75"/>
      <c r="TMN41" s="3"/>
      <c r="TMZ41" s="75"/>
      <c r="TNA41" s="3"/>
      <c r="TNM41" s="75"/>
      <c r="TNN41" s="3"/>
      <c r="TNZ41" s="75"/>
      <c r="TOA41" s="3"/>
      <c r="TOM41" s="75"/>
      <c r="TON41" s="3"/>
      <c r="TOZ41" s="75"/>
      <c r="TPA41" s="3"/>
      <c r="TPM41" s="75"/>
      <c r="TPN41" s="3"/>
      <c r="TPZ41" s="75"/>
      <c r="TQA41" s="3"/>
      <c r="TQM41" s="75"/>
      <c r="TQN41" s="3"/>
      <c r="TQZ41" s="75"/>
      <c r="TRA41" s="3"/>
      <c r="TRM41" s="75"/>
      <c r="TRN41" s="3"/>
      <c r="TRZ41" s="75"/>
      <c r="TSA41" s="3"/>
      <c r="TSM41" s="75"/>
      <c r="TSN41" s="3"/>
      <c r="TSZ41" s="75"/>
      <c r="TTA41" s="3"/>
      <c r="TTM41" s="75"/>
      <c r="TTN41" s="3"/>
      <c r="TTZ41" s="75"/>
      <c r="TUA41" s="3"/>
      <c r="TUM41" s="75"/>
      <c r="TUN41" s="3"/>
      <c r="TUZ41" s="75"/>
      <c r="TVA41" s="3"/>
      <c r="TVM41" s="75"/>
      <c r="TVN41" s="3"/>
      <c r="TVZ41" s="75"/>
      <c r="TWA41" s="3"/>
      <c r="TWM41" s="75"/>
      <c r="TWN41" s="3"/>
      <c r="TWZ41" s="75"/>
      <c r="TXA41" s="3"/>
      <c r="TXM41" s="75"/>
      <c r="TXN41" s="3"/>
      <c r="TXZ41" s="75"/>
      <c r="TYA41" s="3"/>
      <c r="TYM41" s="75"/>
      <c r="TYN41" s="3"/>
      <c r="TYZ41" s="75"/>
      <c r="TZA41" s="3"/>
      <c r="TZM41" s="75"/>
      <c r="TZN41" s="3"/>
      <c r="TZZ41" s="75"/>
      <c r="UAA41" s="3"/>
      <c r="UAM41" s="75"/>
      <c r="UAN41" s="3"/>
      <c r="UAZ41" s="75"/>
      <c r="UBA41" s="3"/>
      <c r="UBM41" s="75"/>
      <c r="UBN41" s="3"/>
      <c r="UBZ41" s="75"/>
      <c r="UCA41" s="3"/>
      <c r="UCM41" s="75"/>
      <c r="UCN41" s="3"/>
      <c r="UCZ41" s="75"/>
      <c r="UDA41" s="3"/>
      <c r="UDM41" s="75"/>
      <c r="UDN41" s="3"/>
      <c r="UDZ41" s="75"/>
      <c r="UEA41" s="3"/>
      <c r="UEM41" s="75"/>
      <c r="UEN41" s="3"/>
      <c r="UEZ41" s="75"/>
      <c r="UFA41" s="3"/>
      <c r="UFM41" s="75"/>
      <c r="UFN41" s="3"/>
      <c r="UFZ41" s="75"/>
      <c r="UGA41" s="3"/>
      <c r="UGM41" s="75"/>
      <c r="UGN41" s="3"/>
      <c r="UGZ41" s="75"/>
      <c r="UHA41" s="3"/>
      <c r="UHM41" s="75"/>
      <c r="UHN41" s="3"/>
      <c r="UHZ41" s="75"/>
      <c r="UIA41" s="3"/>
      <c r="UIM41" s="75"/>
      <c r="UIN41" s="3"/>
      <c r="UIZ41" s="75"/>
      <c r="UJA41" s="3"/>
      <c r="UJM41" s="75"/>
      <c r="UJN41" s="3"/>
      <c r="UJZ41" s="75"/>
      <c r="UKA41" s="3"/>
      <c r="UKM41" s="75"/>
      <c r="UKN41" s="3"/>
      <c r="UKZ41" s="75"/>
      <c r="ULA41" s="3"/>
      <c r="ULM41" s="75"/>
      <c r="ULN41" s="3"/>
      <c r="ULZ41" s="75"/>
      <c r="UMA41" s="3"/>
      <c r="UMM41" s="75"/>
      <c r="UMN41" s="3"/>
      <c r="UMZ41" s="75"/>
      <c r="UNA41" s="3"/>
      <c r="UNM41" s="75"/>
      <c r="UNN41" s="3"/>
      <c r="UNZ41" s="75"/>
      <c r="UOA41" s="3"/>
      <c r="UOM41" s="75"/>
      <c r="UON41" s="3"/>
      <c r="UOZ41" s="75"/>
      <c r="UPA41" s="3"/>
      <c r="UPM41" s="75"/>
      <c r="UPN41" s="3"/>
      <c r="UPZ41" s="75"/>
      <c r="UQA41" s="3"/>
      <c r="UQM41" s="75"/>
      <c r="UQN41" s="3"/>
      <c r="UQZ41" s="75"/>
      <c r="URA41" s="3"/>
      <c r="URM41" s="75"/>
      <c r="URN41" s="3"/>
      <c r="URZ41" s="75"/>
      <c r="USA41" s="3"/>
      <c r="USM41" s="75"/>
      <c r="USN41" s="3"/>
      <c r="USZ41" s="75"/>
      <c r="UTA41" s="3"/>
      <c r="UTM41" s="75"/>
      <c r="UTN41" s="3"/>
      <c r="UTZ41" s="75"/>
      <c r="UUA41" s="3"/>
      <c r="UUM41" s="75"/>
      <c r="UUN41" s="3"/>
      <c r="UUZ41" s="75"/>
      <c r="UVA41" s="3"/>
      <c r="UVM41" s="75"/>
      <c r="UVN41" s="3"/>
      <c r="UVZ41" s="75"/>
      <c r="UWA41" s="3"/>
      <c r="UWM41" s="75"/>
      <c r="UWN41" s="3"/>
      <c r="UWZ41" s="75"/>
      <c r="UXA41" s="3"/>
      <c r="UXM41" s="75"/>
      <c r="UXN41" s="3"/>
      <c r="UXZ41" s="75"/>
      <c r="UYA41" s="3"/>
      <c r="UYM41" s="75"/>
      <c r="UYN41" s="3"/>
      <c r="UYZ41" s="75"/>
      <c r="UZA41" s="3"/>
      <c r="UZM41" s="75"/>
      <c r="UZN41" s="3"/>
      <c r="UZZ41" s="75"/>
      <c r="VAA41" s="3"/>
      <c r="VAM41" s="75"/>
      <c r="VAN41" s="3"/>
      <c r="VAZ41" s="75"/>
      <c r="VBA41" s="3"/>
      <c r="VBM41" s="75"/>
      <c r="VBN41" s="3"/>
      <c r="VBZ41" s="75"/>
      <c r="VCA41" s="3"/>
      <c r="VCM41" s="75"/>
      <c r="VCN41" s="3"/>
      <c r="VCZ41" s="75"/>
      <c r="VDA41" s="3"/>
      <c r="VDM41" s="75"/>
      <c r="VDN41" s="3"/>
      <c r="VDZ41" s="75"/>
      <c r="VEA41" s="3"/>
      <c r="VEM41" s="75"/>
      <c r="VEN41" s="3"/>
      <c r="VEZ41" s="75"/>
      <c r="VFA41" s="3"/>
      <c r="VFM41" s="75"/>
      <c r="VFN41" s="3"/>
      <c r="VFZ41" s="75"/>
      <c r="VGA41" s="3"/>
      <c r="VGM41" s="75"/>
      <c r="VGN41" s="3"/>
      <c r="VGZ41" s="75"/>
      <c r="VHA41" s="3"/>
      <c r="VHM41" s="75"/>
      <c r="VHN41" s="3"/>
      <c r="VHZ41" s="75"/>
      <c r="VIA41" s="3"/>
      <c r="VIM41" s="75"/>
      <c r="VIN41" s="3"/>
      <c r="VIZ41" s="75"/>
      <c r="VJA41" s="3"/>
      <c r="VJM41" s="75"/>
      <c r="VJN41" s="3"/>
      <c r="VJZ41" s="75"/>
      <c r="VKA41" s="3"/>
      <c r="VKM41" s="75"/>
      <c r="VKN41" s="3"/>
      <c r="VKZ41" s="75"/>
      <c r="VLA41" s="3"/>
      <c r="VLM41" s="75"/>
      <c r="VLN41" s="3"/>
      <c r="VLZ41" s="75"/>
      <c r="VMA41" s="3"/>
      <c r="VMM41" s="75"/>
      <c r="VMN41" s="3"/>
      <c r="VMZ41" s="75"/>
      <c r="VNA41" s="3"/>
      <c r="VNM41" s="75"/>
      <c r="VNN41" s="3"/>
      <c r="VNZ41" s="75"/>
      <c r="VOA41" s="3"/>
      <c r="VOM41" s="75"/>
      <c r="VON41" s="3"/>
      <c r="VOZ41" s="75"/>
      <c r="VPA41" s="3"/>
      <c r="VPM41" s="75"/>
      <c r="VPN41" s="3"/>
      <c r="VPZ41" s="75"/>
      <c r="VQA41" s="3"/>
      <c r="VQM41" s="75"/>
      <c r="VQN41" s="3"/>
      <c r="VQZ41" s="75"/>
      <c r="VRA41" s="3"/>
      <c r="VRM41" s="75"/>
      <c r="VRN41" s="3"/>
      <c r="VRZ41" s="75"/>
      <c r="VSA41" s="3"/>
      <c r="VSM41" s="75"/>
      <c r="VSN41" s="3"/>
      <c r="VSZ41" s="75"/>
      <c r="VTA41" s="3"/>
      <c r="VTM41" s="75"/>
      <c r="VTN41" s="3"/>
      <c r="VTZ41" s="75"/>
      <c r="VUA41" s="3"/>
      <c r="VUM41" s="75"/>
      <c r="VUN41" s="3"/>
      <c r="VUZ41" s="75"/>
      <c r="VVA41" s="3"/>
      <c r="VVM41" s="75"/>
      <c r="VVN41" s="3"/>
      <c r="VVZ41" s="75"/>
      <c r="VWA41" s="3"/>
      <c r="VWM41" s="75"/>
      <c r="VWN41" s="3"/>
      <c r="VWZ41" s="75"/>
      <c r="VXA41" s="3"/>
      <c r="VXM41" s="75"/>
      <c r="VXN41" s="3"/>
      <c r="VXZ41" s="75"/>
      <c r="VYA41" s="3"/>
      <c r="VYM41" s="75"/>
      <c r="VYN41" s="3"/>
      <c r="VYZ41" s="75"/>
      <c r="VZA41" s="3"/>
      <c r="VZM41" s="75"/>
      <c r="VZN41" s="3"/>
      <c r="VZZ41" s="75"/>
      <c r="WAA41" s="3"/>
      <c r="WAM41" s="75"/>
      <c r="WAN41" s="3"/>
      <c r="WAZ41" s="75"/>
      <c r="WBA41" s="3"/>
      <c r="WBM41" s="75"/>
      <c r="WBN41" s="3"/>
      <c r="WBZ41" s="75"/>
      <c r="WCA41" s="3"/>
      <c r="WCM41" s="75"/>
      <c r="WCN41" s="3"/>
      <c r="WCZ41" s="75"/>
      <c r="WDA41" s="3"/>
      <c r="WDM41" s="75"/>
      <c r="WDN41" s="3"/>
      <c r="WDZ41" s="75"/>
      <c r="WEA41" s="3"/>
      <c r="WEM41" s="75"/>
      <c r="WEN41" s="3"/>
      <c r="WEZ41" s="75"/>
      <c r="WFA41" s="3"/>
      <c r="WFM41" s="75"/>
      <c r="WFN41" s="3"/>
      <c r="WFZ41" s="75"/>
      <c r="WGA41" s="3"/>
      <c r="WGM41" s="75"/>
      <c r="WGN41" s="3"/>
      <c r="WGZ41" s="75"/>
      <c r="WHA41" s="3"/>
      <c r="WHM41" s="75"/>
      <c r="WHN41" s="3"/>
      <c r="WHZ41" s="75"/>
      <c r="WIA41" s="3"/>
      <c r="WIM41" s="75"/>
      <c r="WIN41" s="3"/>
      <c r="WIZ41" s="75"/>
      <c r="WJA41" s="3"/>
      <c r="WJM41" s="75"/>
      <c r="WJN41" s="3"/>
      <c r="WJZ41" s="75"/>
      <c r="WKA41" s="3"/>
      <c r="WKM41" s="75"/>
      <c r="WKN41" s="3"/>
      <c r="WKZ41" s="75"/>
      <c r="WLA41" s="3"/>
      <c r="WLM41" s="75"/>
      <c r="WLN41" s="3"/>
      <c r="WLZ41" s="75"/>
      <c r="WMA41" s="3"/>
      <c r="WMM41" s="75"/>
      <c r="WMN41" s="3"/>
      <c r="WMZ41" s="75"/>
      <c r="WNA41" s="3"/>
      <c r="WNM41" s="75"/>
      <c r="WNN41" s="3"/>
      <c r="WNZ41" s="75"/>
      <c r="WOA41" s="3"/>
      <c r="WOM41" s="75"/>
      <c r="WON41" s="3"/>
      <c r="WOZ41" s="75"/>
      <c r="WPA41" s="3"/>
      <c r="WPM41" s="75"/>
      <c r="WPN41" s="3"/>
      <c r="WPZ41" s="75"/>
      <c r="WQA41" s="3"/>
      <c r="WQM41" s="75"/>
      <c r="WQN41" s="3"/>
      <c r="WQZ41" s="75"/>
      <c r="WRA41" s="3"/>
      <c r="WRM41" s="75"/>
      <c r="WRN41" s="3"/>
      <c r="WRZ41" s="75"/>
      <c r="WSA41" s="3"/>
      <c r="WSM41" s="75"/>
      <c r="WSN41" s="3"/>
      <c r="WSZ41" s="75"/>
      <c r="WTA41" s="3"/>
      <c r="WTM41" s="75"/>
      <c r="WTN41" s="3"/>
      <c r="WTZ41" s="75"/>
      <c r="WUA41" s="3"/>
      <c r="WUM41" s="75"/>
      <c r="WUN41" s="3"/>
      <c r="WUZ41" s="75"/>
      <c r="WVA41" s="3"/>
      <c r="WVM41" s="75"/>
      <c r="WVN41" s="3"/>
      <c r="WVZ41" s="75"/>
      <c r="WWA41" s="3"/>
      <c r="WWM41" s="75"/>
      <c r="WWN41" s="3"/>
      <c r="WWZ41" s="75"/>
      <c r="WXA41" s="3"/>
      <c r="WXM41" s="75"/>
      <c r="WXN41" s="3"/>
      <c r="WXZ41" s="75"/>
      <c r="WYA41" s="3"/>
      <c r="WYM41" s="75"/>
      <c r="WYN41" s="3"/>
      <c r="WYZ41" s="75"/>
      <c r="WZA41" s="3"/>
      <c r="WZM41" s="75"/>
      <c r="WZN41" s="3"/>
      <c r="WZZ41" s="75"/>
      <c r="XAA41" s="3"/>
      <c r="XAM41" s="75"/>
      <c r="XAN41" s="3"/>
      <c r="XAZ41" s="75"/>
      <c r="XBA41" s="3"/>
      <c r="XBM41" s="75"/>
      <c r="XBN41" s="3"/>
      <c r="XBZ41" s="75"/>
      <c r="XCA41" s="3"/>
      <c r="XCM41" s="75"/>
      <c r="XCN41" s="3"/>
      <c r="XCZ41" s="75"/>
      <c r="XDA41" s="3"/>
      <c r="XDM41" s="75"/>
      <c r="XDN41" s="3"/>
      <c r="XDZ41" s="75"/>
      <c r="XEA41" s="3"/>
      <c r="XEM41" s="75"/>
      <c r="XEN41" s="3"/>
      <c r="XEZ41" s="75"/>
      <c r="XFA41" s="3"/>
    </row>
    <row r="42" spans="1:1016 1027:2043 2054:3070 3081:5111 5122:6138 6149:7165 7176:8192 8203:9206 9217:10233 10244:11260 11271:12287 12298:14328 14339:15355 15366:16382" s="74" customFormat="1" ht="114.75" x14ac:dyDescent="0.25">
      <c r="A42" s="63" t="s">
        <v>177</v>
      </c>
      <c r="B42" s="63" t="s">
        <v>90</v>
      </c>
      <c r="C42" s="63" t="s">
        <v>90</v>
      </c>
      <c r="D42" s="63" t="s">
        <v>90</v>
      </c>
      <c r="E42" s="63" t="s">
        <v>90</v>
      </c>
      <c r="F42" s="63" t="s">
        <v>178</v>
      </c>
      <c r="G42" s="63"/>
      <c r="H42" s="63"/>
      <c r="I42" s="63"/>
      <c r="J42" s="63"/>
      <c r="K42" s="63"/>
      <c r="L42" s="63"/>
      <c r="M42" s="6" t="s">
        <v>179</v>
      </c>
      <c r="N42" s="4" t="s">
        <v>180</v>
      </c>
      <c r="O42" s="111"/>
      <c r="P42" s="112"/>
      <c r="Q42" s="112"/>
      <c r="R42" s="112"/>
      <c r="Z42" s="75"/>
      <c r="AA42" s="3"/>
      <c r="AM42" s="75"/>
      <c r="AN42" s="3"/>
      <c r="AZ42" s="75"/>
      <c r="BA42" s="3"/>
      <c r="BM42" s="75"/>
      <c r="BN42" s="3"/>
      <c r="BZ42" s="75"/>
      <c r="CA42" s="3"/>
      <c r="CM42" s="75"/>
      <c r="CN42" s="3"/>
      <c r="CZ42" s="75"/>
      <c r="DA42" s="3"/>
      <c r="DM42" s="75"/>
      <c r="DN42" s="3"/>
      <c r="DZ42" s="75"/>
      <c r="EA42" s="3"/>
      <c r="EM42" s="75"/>
      <c r="EN42" s="3"/>
      <c r="EZ42" s="75"/>
      <c r="FA42" s="3"/>
      <c r="FM42" s="75"/>
      <c r="FN42" s="3"/>
      <c r="FZ42" s="75"/>
      <c r="GA42" s="3"/>
      <c r="GM42" s="75"/>
      <c r="GN42" s="3"/>
      <c r="GZ42" s="75"/>
      <c r="HA42" s="3"/>
      <c r="HM42" s="75"/>
      <c r="HN42" s="3"/>
      <c r="HZ42" s="75"/>
      <c r="IA42" s="3"/>
      <c r="IM42" s="75"/>
      <c r="IN42" s="3"/>
      <c r="IZ42" s="75"/>
      <c r="JA42" s="3"/>
      <c r="JM42" s="75"/>
      <c r="JN42" s="3"/>
      <c r="JZ42" s="75"/>
      <c r="KA42" s="3"/>
      <c r="KM42" s="75"/>
      <c r="KN42" s="3"/>
      <c r="KZ42" s="75"/>
      <c r="LA42" s="3"/>
      <c r="LM42" s="75"/>
      <c r="LN42" s="3"/>
      <c r="LZ42" s="75"/>
      <c r="MA42" s="3"/>
      <c r="MM42" s="75"/>
      <c r="MN42" s="3"/>
      <c r="MZ42" s="75"/>
      <c r="NA42" s="3"/>
      <c r="NM42" s="75"/>
      <c r="NN42" s="3"/>
      <c r="NZ42" s="75"/>
      <c r="OA42" s="3"/>
      <c r="OM42" s="75"/>
      <c r="ON42" s="3"/>
      <c r="OZ42" s="75"/>
      <c r="PA42" s="3"/>
      <c r="PM42" s="75"/>
      <c r="PN42" s="3"/>
      <c r="PZ42" s="75"/>
      <c r="QA42" s="3"/>
      <c r="QM42" s="75"/>
      <c r="QN42" s="3"/>
      <c r="QZ42" s="75"/>
      <c r="RA42" s="3"/>
      <c r="RM42" s="75"/>
      <c r="RN42" s="3"/>
      <c r="RZ42" s="75"/>
      <c r="SA42" s="3"/>
      <c r="SM42" s="75"/>
      <c r="SN42" s="3"/>
      <c r="SZ42" s="75"/>
      <c r="TA42" s="3"/>
      <c r="TM42" s="75"/>
      <c r="TN42" s="3"/>
      <c r="TZ42" s="75"/>
      <c r="UA42" s="3"/>
      <c r="UM42" s="75"/>
      <c r="UN42" s="3"/>
      <c r="UZ42" s="75"/>
      <c r="VA42" s="3"/>
      <c r="VM42" s="75"/>
      <c r="VN42" s="3"/>
      <c r="VZ42" s="75"/>
      <c r="WA42" s="3"/>
      <c r="WM42" s="75"/>
      <c r="WN42" s="3"/>
      <c r="WZ42" s="75"/>
      <c r="XA42" s="3"/>
      <c r="XM42" s="75"/>
      <c r="XN42" s="3"/>
      <c r="XZ42" s="75"/>
      <c r="YA42" s="3"/>
      <c r="YM42" s="75"/>
      <c r="YN42" s="3"/>
      <c r="YZ42" s="75"/>
      <c r="ZA42" s="3"/>
      <c r="ZM42" s="75"/>
      <c r="ZN42" s="3"/>
      <c r="ZZ42" s="75"/>
      <c r="AAA42" s="3"/>
      <c r="AAM42" s="75"/>
      <c r="AAN42" s="3"/>
      <c r="AAZ42" s="75"/>
      <c r="ABA42" s="3"/>
      <c r="ABM42" s="75"/>
      <c r="ABN42" s="3"/>
      <c r="ABZ42" s="75"/>
      <c r="ACA42" s="3"/>
      <c r="ACM42" s="75"/>
      <c r="ACN42" s="3"/>
      <c r="ACZ42" s="75"/>
      <c r="ADA42" s="3"/>
      <c r="ADM42" s="75"/>
      <c r="ADN42" s="3"/>
      <c r="ADZ42" s="75"/>
      <c r="AEA42" s="3"/>
      <c r="AEM42" s="75"/>
      <c r="AEN42" s="3"/>
      <c r="AEZ42" s="75"/>
      <c r="AFA42" s="3"/>
      <c r="AFM42" s="75"/>
      <c r="AFN42" s="3"/>
      <c r="AFZ42" s="75"/>
      <c r="AGA42" s="3"/>
      <c r="AGM42" s="75"/>
      <c r="AGN42" s="3"/>
      <c r="AGZ42" s="75"/>
      <c r="AHA42" s="3"/>
      <c r="AHM42" s="75"/>
      <c r="AHN42" s="3"/>
      <c r="AHZ42" s="75"/>
      <c r="AIA42" s="3"/>
      <c r="AIM42" s="75"/>
      <c r="AIN42" s="3"/>
      <c r="AIZ42" s="75"/>
      <c r="AJA42" s="3"/>
      <c r="AJM42" s="75"/>
      <c r="AJN42" s="3"/>
      <c r="AJZ42" s="75"/>
      <c r="AKA42" s="3"/>
      <c r="AKM42" s="75"/>
      <c r="AKN42" s="3"/>
      <c r="AKZ42" s="75"/>
      <c r="ALA42" s="3"/>
      <c r="ALM42" s="75"/>
      <c r="ALN42" s="3"/>
      <c r="ALZ42" s="75"/>
      <c r="AMA42" s="3"/>
      <c r="AMM42" s="75"/>
      <c r="AMN42" s="3"/>
      <c r="AMZ42" s="75"/>
      <c r="ANA42" s="3"/>
      <c r="ANM42" s="75"/>
      <c r="ANN42" s="3"/>
      <c r="ANZ42" s="75"/>
      <c r="AOA42" s="3"/>
      <c r="AOM42" s="75"/>
      <c r="AON42" s="3"/>
      <c r="AOZ42" s="75"/>
      <c r="APA42" s="3"/>
      <c r="APM42" s="75"/>
      <c r="APN42" s="3"/>
      <c r="APZ42" s="75"/>
      <c r="AQA42" s="3"/>
      <c r="AQM42" s="75"/>
      <c r="AQN42" s="3"/>
      <c r="AQZ42" s="75"/>
      <c r="ARA42" s="3"/>
      <c r="ARM42" s="75"/>
      <c r="ARN42" s="3"/>
      <c r="ARZ42" s="75"/>
      <c r="ASA42" s="3"/>
      <c r="ASM42" s="75"/>
      <c r="ASN42" s="3"/>
      <c r="ASZ42" s="75"/>
      <c r="ATA42" s="3"/>
      <c r="ATM42" s="75"/>
      <c r="ATN42" s="3"/>
      <c r="ATZ42" s="75"/>
      <c r="AUA42" s="3"/>
      <c r="AUM42" s="75"/>
      <c r="AUN42" s="3"/>
      <c r="AUZ42" s="75"/>
      <c r="AVA42" s="3"/>
      <c r="AVM42" s="75"/>
      <c r="AVN42" s="3"/>
      <c r="AVZ42" s="75"/>
      <c r="AWA42" s="3"/>
      <c r="AWM42" s="75"/>
      <c r="AWN42" s="3"/>
      <c r="AWZ42" s="75"/>
      <c r="AXA42" s="3"/>
      <c r="AXM42" s="75"/>
      <c r="AXN42" s="3"/>
      <c r="AXZ42" s="75"/>
      <c r="AYA42" s="3"/>
      <c r="AYM42" s="75"/>
      <c r="AYN42" s="3"/>
      <c r="AYZ42" s="75"/>
      <c r="AZA42" s="3"/>
      <c r="AZM42" s="75"/>
      <c r="AZN42" s="3"/>
      <c r="AZZ42" s="75"/>
      <c r="BAA42" s="3"/>
      <c r="BAM42" s="75"/>
      <c r="BAN42" s="3"/>
      <c r="BAZ42" s="75"/>
      <c r="BBA42" s="3"/>
      <c r="BBM42" s="75"/>
      <c r="BBN42" s="3"/>
      <c r="BBZ42" s="75"/>
      <c r="BCA42" s="3"/>
      <c r="BCM42" s="75"/>
      <c r="BCN42" s="3"/>
      <c r="BCZ42" s="75"/>
      <c r="BDA42" s="3"/>
      <c r="BDM42" s="75"/>
      <c r="BDN42" s="3"/>
      <c r="BDZ42" s="75"/>
      <c r="BEA42" s="3"/>
      <c r="BEM42" s="75"/>
      <c r="BEN42" s="3"/>
      <c r="BEZ42" s="75"/>
      <c r="BFA42" s="3"/>
      <c r="BFM42" s="75"/>
      <c r="BFN42" s="3"/>
      <c r="BFZ42" s="75"/>
      <c r="BGA42" s="3"/>
      <c r="BGM42" s="75"/>
      <c r="BGN42" s="3"/>
      <c r="BGZ42" s="75"/>
      <c r="BHA42" s="3"/>
      <c r="BHM42" s="75"/>
      <c r="BHN42" s="3"/>
      <c r="BHZ42" s="75"/>
      <c r="BIA42" s="3"/>
      <c r="BIM42" s="75"/>
      <c r="BIN42" s="3"/>
      <c r="BIZ42" s="75"/>
      <c r="BJA42" s="3"/>
      <c r="BJM42" s="75"/>
      <c r="BJN42" s="3"/>
      <c r="BJZ42" s="75"/>
      <c r="BKA42" s="3"/>
      <c r="BKM42" s="75"/>
      <c r="BKN42" s="3"/>
      <c r="BKZ42" s="75"/>
      <c r="BLA42" s="3"/>
      <c r="BLM42" s="75"/>
      <c r="BLN42" s="3"/>
      <c r="BLZ42" s="75"/>
      <c r="BMA42" s="3"/>
      <c r="BMM42" s="75"/>
      <c r="BMN42" s="3"/>
      <c r="BMZ42" s="75"/>
      <c r="BNA42" s="3"/>
      <c r="BNM42" s="75"/>
      <c r="BNN42" s="3"/>
      <c r="BNZ42" s="75"/>
      <c r="BOA42" s="3"/>
      <c r="BOM42" s="75"/>
      <c r="BON42" s="3"/>
      <c r="BOZ42" s="75"/>
      <c r="BPA42" s="3"/>
      <c r="BPM42" s="75"/>
      <c r="BPN42" s="3"/>
      <c r="BPZ42" s="75"/>
      <c r="BQA42" s="3"/>
      <c r="BQM42" s="75"/>
      <c r="BQN42" s="3"/>
      <c r="BQZ42" s="75"/>
      <c r="BRA42" s="3"/>
      <c r="BRM42" s="75"/>
      <c r="BRN42" s="3"/>
      <c r="BRZ42" s="75"/>
      <c r="BSA42" s="3"/>
      <c r="BSM42" s="75"/>
      <c r="BSN42" s="3"/>
      <c r="BSZ42" s="75"/>
      <c r="BTA42" s="3"/>
      <c r="BTM42" s="75"/>
      <c r="BTN42" s="3"/>
      <c r="BTZ42" s="75"/>
      <c r="BUA42" s="3"/>
      <c r="BUM42" s="75"/>
      <c r="BUN42" s="3"/>
      <c r="BUZ42" s="75"/>
      <c r="BVA42" s="3"/>
      <c r="BVM42" s="75"/>
      <c r="BVN42" s="3"/>
      <c r="BVZ42" s="75"/>
      <c r="BWA42" s="3"/>
      <c r="BWM42" s="75"/>
      <c r="BWN42" s="3"/>
      <c r="BWZ42" s="75"/>
      <c r="BXA42" s="3"/>
      <c r="BXM42" s="75"/>
      <c r="BXN42" s="3"/>
      <c r="BXZ42" s="75"/>
      <c r="BYA42" s="3"/>
      <c r="BYM42" s="75"/>
      <c r="BYN42" s="3"/>
      <c r="BYZ42" s="75"/>
      <c r="BZA42" s="3"/>
      <c r="BZM42" s="75"/>
      <c r="BZN42" s="3"/>
      <c r="BZZ42" s="75"/>
      <c r="CAA42" s="3"/>
      <c r="CAM42" s="75"/>
      <c r="CAN42" s="3"/>
      <c r="CAZ42" s="75"/>
      <c r="CBA42" s="3"/>
      <c r="CBM42" s="75"/>
      <c r="CBN42" s="3"/>
      <c r="CBZ42" s="75"/>
      <c r="CCA42" s="3"/>
      <c r="CCM42" s="75"/>
      <c r="CCN42" s="3"/>
      <c r="CCZ42" s="75"/>
      <c r="CDA42" s="3"/>
      <c r="CDM42" s="75"/>
      <c r="CDN42" s="3"/>
      <c r="CDZ42" s="75"/>
      <c r="CEA42" s="3"/>
      <c r="CEM42" s="75"/>
      <c r="CEN42" s="3"/>
      <c r="CEZ42" s="75"/>
      <c r="CFA42" s="3"/>
      <c r="CFM42" s="75"/>
      <c r="CFN42" s="3"/>
      <c r="CFZ42" s="75"/>
      <c r="CGA42" s="3"/>
      <c r="CGM42" s="75"/>
      <c r="CGN42" s="3"/>
      <c r="CGZ42" s="75"/>
      <c r="CHA42" s="3"/>
      <c r="CHM42" s="75"/>
      <c r="CHN42" s="3"/>
      <c r="CHZ42" s="75"/>
      <c r="CIA42" s="3"/>
      <c r="CIM42" s="75"/>
      <c r="CIN42" s="3"/>
      <c r="CIZ42" s="75"/>
      <c r="CJA42" s="3"/>
      <c r="CJM42" s="75"/>
      <c r="CJN42" s="3"/>
      <c r="CJZ42" s="75"/>
      <c r="CKA42" s="3"/>
      <c r="CKM42" s="75"/>
      <c r="CKN42" s="3"/>
      <c r="CKZ42" s="75"/>
      <c r="CLA42" s="3"/>
      <c r="CLM42" s="75"/>
      <c r="CLN42" s="3"/>
      <c r="CLZ42" s="75"/>
      <c r="CMA42" s="3"/>
      <c r="CMM42" s="75"/>
      <c r="CMN42" s="3"/>
      <c r="CMZ42" s="75"/>
      <c r="CNA42" s="3"/>
      <c r="CNM42" s="75"/>
      <c r="CNN42" s="3"/>
      <c r="CNZ42" s="75"/>
      <c r="COA42" s="3"/>
      <c r="COM42" s="75"/>
      <c r="CON42" s="3"/>
      <c r="COZ42" s="75"/>
      <c r="CPA42" s="3"/>
      <c r="CPM42" s="75"/>
      <c r="CPN42" s="3"/>
      <c r="CPZ42" s="75"/>
      <c r="CQA42" s="3"/>
      <c r="CQM42" s="75"/>
      <c r="CQN42" s="3"/>
      <c r="CQZ42" s="75"/>
      <c r="CRA42" s="3"/>
      <c r="CRM42" s="75"/>
      <c r="CRN42" s="3"/>
      <c r="CRZ42" s="75"/>
      <c r="CSA42" s="3"/>
      <c r="CSM42" s="75"/>
      <c r="CSN42" s="3"/>
      <c r="CSZ42" s="75"/>
      <c r="CTA42" s="3"/>
      <c r="CTM42" s="75"/>
      <c r="CTN42" s="3"/>
      <c r="CTZ42" s="75"/>
      <c r="CUA42" s="3"/>
      <c r="CUM42" s="75"/>
      <c r="CUN42" s="3"/>
      <c r="CUZ42" s="75"/>
      <c r="CVA42" s="3"/>
      <c r="CVM42" s="75"/>
      <c r="CVN42" s="3"/>
      <c r="CVZ42" s="75"/>
      <c r="CWA42" s="3"/>
      <c r="CWM42" s="75"/>
      <c r="CWN42" s="3"/>
      <c r="CWZ42" s="75"/>
      <c r="CXA42" s="3"/>
      <c r="CXM42" s="75"/>
      <c r="CXN42" s="3"/>
      <c r="CXZ42" s="75"/>
      <c r="CYA42" s="3"/>
      <c r="CYM42" s="75"/>
      <c r="CYN42" s="3"/>
      <c r="CYZ42" s="75"/>
      <c r="CZA42" s="3"/>
      <c r="CZM42" s="75"/>
      <c r="CZN42" s="3"/>
      <c r="CZZ42" s="75"/>
      <c r="DAA42" s="3"/>
      <c r="DAM42" s="75"/>
      <c r="DAN42" s="3"/>
      <c r="DAZ42" s="75"/>
      <c r="DBA42" s="3"/>
      <c r="DBM42" s="75"/>
      <c r="DBN42" s="3"/>
      <c r="DBZ42" s="75"/>
      <c r="DCA42" s="3"/>
      <c r="DCM42" s="75"/>
      <c r="DCN42" s="3"/>
      <c r="DCZ42" s="75"/>
      <c r="DDA42" s="3"/>
      <c r="DDM42" s="75"/>
      <c r="DDN42" s="3"/>
      <c r="DDZ42" s="75"/>
      <c r="DEA42" s="3"/>
      <c r="DEM42" s="75"/>
      <c r="DEN42" s="3"/>
      <c r="DEZ42" s="75"/>
      <c r="DFA42" s="3"/>
      <c r="DFM42" s="75"/>
      <c r="DFN42" s="3"/>
      <c r="DFZ42" s="75"/>
      <c r="DGA42" s="3"/>
      <c r="DGM42" s="75"/>
      <c r="DGN42" s="3"/>
      <c r="DGZ42" s="75"/>
      <c r="DHA42" s="3"/>
      <c r="DHM42" s="75"/>
      <c r="DHN42" s="3"/>
      <c r="DHZ42" s="75"/>
      <c r="DIA42" s="3"/>
      <c r="DIM42" s="75"/>
      <c r="DIN42" s="3"/>
      <c r="DIZ42" s="75"/>
      <c r="DJA42" s="3"/>
      <c r="DJM42" s="75"/>
      <c r="DJN42" s="3"/>
      <c r="DJZ42" s="75"/>
      <c r="DKA42" s="3"/>
      <c r="DKM42" s="75"/>
      <c r="DKN42" s="3"/>
      <c r="DKZ42" s="75"/>
      <c r="DLA42" s="3"/>
      <c r="DLM42" s="75"/>
      <c r="DLN42" s="3"/>
      <c r="DLZ42" s="75"/>
      <c r="DMA42" s="3"/>
      <c r="DMM42" s="75"/>
      <c r="DMN42" s="3"/>
      <c r="DMZ42" s="75"/>
      <c r="DNA42" s="3"/>
      <c r="DNM42" s="75"/>
      <c r="DNN42" s="3"/>
      <c r="DNZ42" s="75"/>
      <c r="DOA42" s="3"/>
      <c r="DOM42" s="75"/>
      <c r="DON42" s="3"/>
      <c r="DOZ42" s="75"/>
      <c r="DPA42" s="3"/>
      <c r="DPM42" s="75"/>
      <c r="DPN42" s="3"/>
      <c r="DPZ42" s="75"/>
      <c r="DQA42" s="3"/>
      <c r="DQM42" s="75"/>
      <c r="DQN42" s="3"/>
      <c r="DQZ42" s="75"/>
      <c r="DRA42" s="3"/>
      <c r="DRM42" s="75"/>
      <c r="DRN42" s="3"/>
      <c r="DRZ42" s="75"/>
      <c r="DSA42" s="3"/>
      <c r="DSM42" s="75"/>
      <c r="DSN42" s="3"/>
      <c r="DSZ42" s="75"/>
      <c r="DTA42" s="3"/>
      <c r="DTM42" s="75"/>
      <c r="DTN42" s="3"/>
      <c r="DTZ42" s="75"/>
      <c r="DUA42" s="3"/>
      <c r="DUM42" s="75"/>
      <c r="DUN42" s="3"/>
      <c r="DUZ42" s="75"/>
      <c r="DVA42" s="3"/>
      <c r="DVM42" s="75"/>
      <c r="DVN42" s="3"/>
      <c r="DVZ42" s="75"/>
      <c r="DWA42" s="3"/>
      <c r="DWM42" s="75"/>
      <c r="DWN42" s="3"/>
      <c r="DWZ42" s="75"/>
      <c r="DXA42" s="3"/>
      <c r="DXM42" s="75"/>
      <c r="DXN42" s="3"/>
      <c r="DXZ42" s="75"/>
      <c r="DYA42" s="3"/>
      <c r="DYM42" s="75"/>
      <c r="DYN42" s="3"/>
      <c r="DYZ42" s="75"/>
      <c r="DZA42" s="3"/>
      <c r="DZM42" s="75"/>
      <c r="DZN42" s="3"/>
      <c r="DZZ42" s="75"/>
      <c r="EAA42" s="3"/>
      <c r="EAM42" s="75"/>
      <c r="EAN42" s="3"/>
      <c r="EAZ42" s="75"/>
      <c r="EBA42" s="3"/>
      <c r="EBM42" s="75"/>
      <c r="EBN42" s="3"/>
      <c r="EBZ42" s="75"/>
      <c r="ECA42" s="3"/>
      <c r="ECM42" s="75"/>
      <c r="ECN42" s="3"/>
      <c r="ECZ42" s="75"/>
      <c r="EDA42" s="3"/>
      <c r="EDM42" s="75"/>
      <c r="EDN42" s="3"/>
      <c r="EDZ42" s="75"/>
      <c r="EEA42" s="3"/>
      <c r="EEM42" s="75"/>
      <c r="EEN42" s="3"/>
      <c r="EEZ42" s="75"/>
      <c r="EFA42" s="3"/>
      <c r="EFM42" s="75"/>
      <c r="EFN42" s="3"/>
      <c r="EFZ42" s="75"/>
      <c r="EGA42" s="3"/>
      <c r="EGM42" s="75"/>
      <c r="EGN42" s="3"/>
      <c r="EGZ42" s="75"/>
      <c r="EHA42" s="3"/>
      <c r="EHM42" s="75"/>
      <c r="EHN42" s="3"/>
      <c r="EHZ42" s="75"/>
      <c r="EIA42" s="3"/>
      <c r="EIM42" s="75"/>
      <c r="EIN42" s="3"/>
      <c r="EIZ42" s="75"/>
      <c r="EJA42" s="3"/>
      <c r="EJM42" s="75"/>
      <c r="EJN42" s="3"/>
      <c r="EJZ42" s="75"/>
      <c r="EKA42" s="3"/>
      <c r="EKM42" s="75"/>
      <c r="EKN42" s="3"/>
      <c r="EKZ42" s="75"/>
      <c r="ELA42" s="3"/>
      <c r="ELM42" s="75"/>
      <c r="ELN42" s="3"/>
      <c r="ELZ42" s="75"/>
      <c r="EMA42" s="3"/>
      <c r="EMM42" s="75"/>
      <c r="EMN42" s="3"/>
      <c r="EMZ42" s="75"/>
      <c r="ENA42" s="3"/>
      <c r="ENM42" s="75"/>
      <c r="ENN42" s="3"/>
      <c r="ENZ42" s="75"/>
      <c r="EOA42" s="3"/>
      <c r="EOM42" s="75"/>
      <c r="EON42" s="3"/>
      <c r="EOZ42" s="75"/>
      <c r="EPA42" s="3"/>
      <c r="EPM42" s="75"/>
      <c r="EPN42" s="3"/>
      <c r="EPZ42" s="75"/>
      <c r="EQA42" s="3"/>
      <c r="EQM42" s="75"/>
      <c r="EQN42" s="3"/>
      <c r="EQZ42" s="75"/>
      <c r="ERA42" s="3"/>
      <c r="ERM42" s="75"/>
      <c r="ERN42" s="3"/>
      <c r="ERZ42" s="75"/>
      <c r="ESA42" s="3"/>
      <c r="ESM42" s="75"/>
      <c r="ESN42" s="3"/>
      <c r="ESZ42" s="75"/>
      <c r="ETA42" s="3"/>
      <c r="ETM42" s="75"/>
      <c r="ETN42" s="3"/>
      <c r="ETZ42" s="75"/>
      <c r="EUA42" s="3"/>
      <c r="EUM42" s="75"/>
      <c r="EUN42" s="3"/>
      <c r="EUZ42" s="75"/>
      <c r="EVA42" s="3"/>
      <c r="EVM42" s="75"/>
      <c r="EVN42" s="3"/>
      <c r="EVZ42" s="75"/>
      <c r="EWA42" s="3"/>
      <c r="EWM42" s="75"/>
      <c r="EWN42" s="3"/>
      <c r="EWZ42" s="75"/>
      <c r="EXA42" s="3"/>
      <c r="EXM42" s="75"/>
      <c r="EXN42" s="3"/>
      <c r="EXZ42" s="75"/>
      <c r="EYA42" s="3"/>
      <c r="EYM42" s="75"/>
      <c r="EYN42" s="3"/>
      <c r="EYZ42" s="75"/>
      <c r="EZA42" s="3"/>
      <c r="EZM42" s="75"/>
      <c r="EZN42" s="3"/>
      <c r="EZZ42" s="75"/>
      <c r="FAA42" s="3"/>
      <c r="FAM42" s="75"/>
      <c r="FAN42" s="3"/>
      <c r="FAZ42" s="75"/>
      <c r="FBA42" s="3"/>
      <c r="FBM42" s="75"/>
      <c r="FBN42" s="3"/>
      <c r="FBZ42" s="75"/>
      <c r="FCA42" s="3"/>
      <c r="FCM42" s="75"/>
      <c r="FCN42" s="3"/>
      <c r="FCZ42" s="75"/>
      <c r="FDA42" s="3"/>
      <c r="FDM42" s="75"/>
      <c r="FDN42" s="3"/>
      <c r="FDZ42" s="75"/>
      <c r="FEA42" s="3"/>
      <c r="FEM42" s="75"/>
      <c r="FEN42" s="3"/>
      <c r="FEZ42" s="75"/>
      <c r="FFA42" s="3"/>
      <c r="FFM42" s="75"/>
      <c r="FFN42" s="3"/>
      <c r="FFZ42" s="75"/>
      <c r="FGA42" s="3"/>
      <c r="FGM42" s="75"/>
      <c r="FGN42" s="3"/>
      <c r="FGZ42" s="75"/>
      <c r="FHA42" s="3"/>
      <c r="FHM42" s="75"/>
      <c r="FHN42" s="3"/>
      <c r="FHZ42" s="75"/>
      <c r="FIA42" s="3"/>
      <c r="FIM42" s="75"/>
      <c r="FIN42" s="3"/>
      <c r="FIZ42" s="75"/>
      <c r="FJA42" s="3"/>
      <c r="FJM42" s="75"/>
      <c r="FJN42" s="3"/>
      <c r="FJZ42" s="75"/>
      <c r="FKA42" s="3"/>
      <c r="FKM42" s="75"/>
      <c r="FKN42" s="3"/>
      <c r="FKZ42" s="75"/>
      <c r="FLA42" s="3"/>
      <c r="FLM42" s="75"/>
      <c r="FLN42" s="3"/>
      <c r="FLZ42" s="75"/>
      <c r="FMA42" s="3"/>
      <c r="FMM42" s="75"/>
      <c r="FMN42" s="3"/>
      <c r="FMZ42" s="75"/>
      <c r="FNA42" s="3"/>
      <c r="FNM42" s="75"/>
      <c r="FNN42" s="3"/>
      <c r="FNZ42" s="75"/>
      <c r="FOA42" s="3"/>
      <c r="FOM42" s="75"/>
      <c r="FON42" s="3"/>
      <c r="FOZ42" s="75"/>
      <c r="FPA42" s="3"/>
      <c r="FPM42" s="75"/>
      <c r="FPN42" s="3"/>
      <c r="FPZ42" s="75"/>
      <c r="FQA42" s="3"/>
      <c r="FQM42" s="75"/>
      <c r="FQN42" s="3"/>
      <c r="FQZ42" s="75"/>
      <c r="FRA42" s="3"/>
      <c r="FRM42" s="75"/>
      <c r="FRN42" s="3"/>
      <c r="FRZ42" s="75"/>
      <c r="FSA42" s="3"/>
      <c r="FSM42" s="75"/>
      <c r="FSN42" s="3"/>
      <c r="FSZ42" s="75"/>
      <c r="FTA42" s="3"/>
      <c r="FTM42" s="75"/>
      <c r="FTN42" s="3"/>
      <c r="FTZ42" s="75"/>
      <c r="FUA42" s="3"/>
      <c r="FUM42" s="75"/>
      <c r="FUN42" s="3"/>
      <c r="FUZ42" s="75"/>
      <c r="FVA42" s="3"/>
      <c r="FVM42" s="75"/>
      <c r="FVN42" s="3"/>
      <c r="FVZ42" s="75"/>
      <c r="FWA42" s="3"/>
      <c r="FWM42" s="75"/>
      <c r="FWN42" s="3"/>
      <c r="FWZ42" s="75"/>
      <c r="FXA42" s="3"/>
      <c r="FXM42" s="75"/>
      <c r="FXN42" s="3"/>
      <c r="FXZ42" s="75"/>
      <c r="FYA42" s="3"/>
      <c r="FYM42" s="75"/>
      <c r="FYN42" s="3"/>
      <c r="FYZ42" s="75"/>
      <c r="FZA42" s="3"/>
      <c r="FZM42" s="75"/>
      <c r="FZN42" s="3"/>
      <c r="FZZ42" s="75"/>
      <c r="GAA42" s="3"/>
      <c r="GAM42" s="75"/>
      <c r="GAN42" s="3"/>
      <c r="GAZ42" s="75"/>
      <c r="GBA42" s="3"/>
      <c r="GBM42" s="75"/>
      <c r="GBN42" s="3"/>
      <c r="GBZ42" s="75"/>
      <c r="GCA42" s="3"/>
      <c r="GCM42" s="75"/>
      <c r="GCN42" s="3"/>
      <c r="GCZ42" s="75"/>
      <c r="GDA42" s="3"/>
      <c r="GDM42" s="75"/>
      <c r="GDN42" s="3"/>
      <c r="GDZ42" s="75"/>
      <c r="GEA42" s="3"/>
      <c r="GEM42" s="75"/>
      <c r="GEN42" s="3"/>
      <c r="GEZ42" s="75"/>
      <c r="GFA42" s="3"/>
      <c r="GFM42" s="75"/>
      <c r="GFN42" s="3"/>
      <c r="GFZ42" s="75"/>
      <c r="GGA42" s="3"/>
      <c r="GGM42" s="75"/>
      <c r="GGN42" s="3"/>
      <c r="GGZ42" s="75"/>
      <c r="GHA42" s="3"/>
      <c r="GHM42" s="75"/>
      <c r="GHN42" s="3"/>
      <c r="GHZ42" s="75"/>
      <c r="GIA42" s="3"/>
      <c r="GIM42" s="75"/>
      <c r="GIN42" s="3"/>
      <c r="GIZ42" s="75"/>
      <c r="GJA42" s="3"/>
      <c r="GJM42" s="75"/>
      <c r="GJN42" s="3"/>
      <c r="GJZ42" s="75"/>
      <c r="GKA42" s="3"/>
      <c r="GKM42" s="75"/>
      <c r="GKN42" s="3"/>
      <c r="GKZ42" s="75"/>
      <c r="GLA42" s="3"/>
      <c r="GLM42" s="75"/>
      <c r="GLN42" s="3"/>
      <c r="GLZ42" s="75"/>
      <c r="GMA42" s="3"/>
      <c r="GMM42" s="75"/>
      <c r="GMN42" s="3"/>
      <c r="GMZ42" s="75"/>
      <c r="GNA42" s="3"/>
      <c r="GNM42" s="75"/>
      <c r="GNN42" s="3"/>
      <c r="GNZ42" s="75"/>
      <c r="GOA42" s="3"/>
      <c r="GOM42" s="75"/>
      <c r="GON42" s="3"/>
      <c r="GOZ42" s="75"/>
      <c r="GPA42" s="3"/>
      <c r="GPM42" s="75"/>
      <c r="GPN42" s="3"/>
      <c r="GPZ42" s="75"/>
      <c r="GQA42" s="3"/>
      <c r="GQM42" s="75"/>
      <c r="GQN42" s="3"/>
      <c r="GQZ42" s="75"/>
      <c r="GRA42" s="3"/>
      <c r="GRM42" s="75"/>
      <c r="GRN42" s="3"/>
      <c r="GRZ42" s="75"/>
      <c r="GSA42" s="3"/>
      <c r="GSM42" s="75"/>
      <c r="GSN42" s="3"/>
      <c r="GSZ42" s="75"/>
      <c r="GTA42" s="3"/>
      <c r="GTM42" s="75"/>
      <c r="GTN42" s="3"/>
      <c r="GTZ42" s="75"/>
      <c r="GUA42" s="3"/>
      <c r="GUM42" s="75"/>
      <c r="GUN42" s="3"/>
      <c r="GUZ42" s="75"/>
      <c r="GVA42" s="3"/>
      <c r="GVM42" s="75"/>
      <c r="GVN42" s="3"/>
      <c r="GVZ42" s="75"/>
      <c r="GWA42" s="3"/>
      <c r="GWM42" s="75"/>
      <c r="GWN42" s="3"/>
      <c r="GWZ42" s="75"/>
      <c r="GXA42" s="3"/>
      <c r="GXM42" s="75"/>
      <c r="GXN42" s="3"/>
      <c r="GXZ42" s="75"/>
      <c r="GYA42" s="3"/>
      <c r="GYM42" s="75"/>
      <c r="GYN42" s="3"/>
      <c r="GYZ42" s="75"/>
      <c r="GZA42" s="3"/>
      <c r="GZM42" s="75"/>
      <c r="GZN42" s="3"/>
      <c r="GZZ42" s="75"/>
      <c r="HAA42" s="3"/>
      <c r="HAM42" s="75"/>
      <c r="HAN42" s="3"/>
      <c r="HAZ42" s="75"/>
      <c r="HBA42" s="3"/>
      <c r="HBM42" s="75"/>
      <c r="HBN42" s="3"/>
      <c r="HBZ42" s="75"/>
      <c r="HCA42" s="3"/>
      <c r="HCM42" s="75"/>
      <c r="HCN42" s="3"/>
      <c r="HCZ42" s="75"/>
      <c r="HDA42" s="3"/>
      <c r="HDM42" s="75"/>
      <c r="HDN42" s="3"/>
      <c r="HDZ42" s="75"/>
      <c r="HEA42" s="3"/>
      <c r="HEM42" s="75"/>
      <c r="HEN42" s="3"/>
      <c r="HEZ42" s="75"/>
      <c r="HFA42" s="3"/>
      <c r="HFM42" s="75"/>
      <c r="HFN42" s="3"/>
      <c r="HFZ42" s="75"/>
      <c r="HGA42" s="3"/>
      <c r="HGM42" s="75"/>
      <c r="HGN42" s="3"/>
      <c r="HGZ42" s="75"/>
      <c r="HHA42" s="3"/>
      <c r="HHM42" s="75"/>
      <c r="HHN42" s="3"/>
      <c r="HHZ42" s="75"/>
      <c r="HIA42" s="3"/>
      <c r="HIM42" s="75"/>
      <c r="HIN42" s="3"/>
      <c r="HIZ42" s="75"/>
      <c r="HJA42" s="3"/>
      <c r="HJM42" s="75"/>
      <c r="HJN42" s="3"/>
      <c r="HJZ42" s="75"/>
      <c r="HKA42" s="3"/>
      <c r="HKM42" s="75"/>
      <c r="HKN42" s="3"/>
      <c r="HKZ42" s="75"/>
      <c r="HLA42" s="3"/>
      <c r="HLM42" s="75"/>
      <c r="HLN42" s="3"/>
      <c r="HLZ42" s="75"/>
      <c r="HMA42" s="3"/>
      <c r="HMM42" s="75"/>
      <c r="HMN42" s="3"/>
      <c r="HMZ42" s="75"/>
      <c r="HNA42" s="3"/>
      <c r="HNM42" s="75"/>
      <c r="HNN42" s="3"/>
      <c r="HNZ42" s="75"/>
      <c r="HOA42" s="3"/>
      <c r="HOM42" s="75"/>
      <c r="HON42" s="3"/>
      <c r="HOZ42" s="75"/>
      <c r="HPA42" s="3"/>
      <c r="HPM42" s="75"/>
      <c r="HPN42" s="3"/>
      <c r="HPZ42" s="75"/>
      <c r="HQA42" s="3"/>
      <c r="HQM42" s="75"/>
      <c r="HQN42" s="3"/>
      <c r="HQZ42" s="75"/>
      <c r="HRA42" s="3"/>
      <c r="HRM42" s="75"/>
      <c r="HRN42" s="3"/>
      <c r="HRZ42" s="75"/>
      <c r="HSA42" s="3"/>
      <c r="HSM42" s="75"/>
      <c r="HSN42" s="3"/>
      <c r="HSZ42" s="75"/>
      <c r="HTA42" s="3"/>
      <c r="HTM42" s="75"/>
      <c r="HTN42" s="3"/>
      <c r="HTZ42" s="75"/>
      <c r="HUA42" s="3"/>
      <c r="HUM42" s="75"/>
      <c r="HUN42" s="3"/>
      <c r="HUZ42" s="75"/>
      <c r="HVA42" s="3"/>
      <c r="HVM42" s="75"/>
      <c r="HVN42" s="3"/>
      <c r="HVZ42" s="75"/>
      <c r="HWA42" s="3"/>
      <c r="HWM42" s="75"/>
      <c r="HWN42" s="3"/>
      <c r="HWZ42" s="75"/>
      <c r="HXA42" s="3"/>
      <c r="HXM42" s="75"/>
      <c r="HXN42" s="3"/>
      <c r="HXZ42" s="75"/>
      <c r="HYA42" s="3"/>
      <c r="HYM42" s="75"/>
      <c r="HYN42" s="3"/>
      <c r="HYZ42" s="75"/>
      <c r="HZA42" s="3"/>
      <c r="HZM42" s="75"/>
      <c r="HZN42" s="3"/>
      <c r="HZZ42" s="75"/>
      <c r="IAA42" s="3"/>
      <c r="IAM42" s="75"/>
      <c r="IAN42" s="3"/>
      <c r="IAZ42" s="75"/>
      <c r="IBA42" s="3"/>
      <c r="IBM42" s="75"/>
      <c r="IBN42" s="3"/>
      <c r="IBZ42" s="75"/>
      <c r="ICA42" s="3"/>
      <c r="ICM42" s="75"/>
      <c r="ICN42" s="3"/>
      <c r="ICZ42" s="75"/>
      <c r="IDA42" s="3"/>
      <c r="IDM42" s="75"/>
      <c r="IDN42" s="3"/>
      <c r="IDZ42" s="75"/>
      <c r="IEA42" s="3"/>
      <c r="IEM42" s="75"/>
      <c r="IEN42" s="3"/>
      <c r="IEZ42" s="75"/>
      <c r="IFA42" s="3"/>
      <c r="IFM42" s="75"/>
      <c r="IFN42" s="3"/>
      <c r="IFZ42" s="75"/>
      <c r="IGA42" s="3"/>
      <c r="IGM42" s="75"/>
      <c r="IGN42" s="3"/>
      <c r="IGZ42" s="75"/>
      <c r="IHA42" s="3"/>
      <c r="IHM42" s="75"/>
      <c r="IHN42" s="3"/>
      <c r="IHZ42" s="75"/>
      <c r="IIA42" s="3"/>
      <c r="IIM42" s="75"/>
      <c r="IIN42" s="3"/>
      <c r="IIZ42" s="75"/>
      <c r="IJA42" s="3"/>
      <c r="IJM42" s="75"/>
      <c r="IJN42" s="3"/>
      <c r="IJZ42" s="75"/>
      <c r="IKA42" s="3"/>
      <c r="IKM42" s="75"/>
      <c r="IKN42" s="3"/>
      <c r="IKZ42" s="75"/>
      <c r="ILA42" s="3"/>
      <c r="ILM42" s="75"/>
      <c r="ILN42" s="3"/>
      <c r="ILZ42" s="75"/>
      <c r="IMA42" s="3"/>
      <c r="IMM42" s="75"/>
      <c r="IMN42" s="3"/>
      <c r="IMZ42" s="75"/>
      <c r="INA42" s="3"/>
      <c r="INM42" s="75"/>
      <c r="INN42" s="3"/>
      <c r="INZ42" s="75"/>
      <c r="IOA42" s="3"/>
      <c r="IOM42" s="75"/>
      <c r="ION42" s="3"/>
      <c r="IOZ42" s="75"/>
      <c r="IPA42" s="3"/>
      <c r="IPM42" s="75"/>
      <c r="IPN42" s="3"/>
      <c r="IPZ42" s="75"/>
      <c r="IQA42" s="3"/>
      <c r="IQM42" s="75"/>
      <c r="IQN42" s="3"/>
      <c r="IQZ42" s="75"/>
      <c r="IRA42" s="3"/>
      <c r="IRM42" s="75"/>
      <c r="IRN42" s="3"/>
      <c r="IRZ42" s="75"/>
      <c r="ISA42" s="3"/>
      <c r="ISM42" s="75"/>
      <c r="ISN42" s="3"/>
      <c r="ISZ42" s="75"/>
      <c r="ITA42" s="3"/>
      <c r="ITM42" s="75"/>
      <c r="ITN42" s="3"/>
      <c r="ITZ42" s="75"/>
      <c r="IUA42" s="3"/>
      <c r="IUM42" s="75"/>
      <c r="IUN42" s="3"/>
      <c r="IUZ42" s="75"/>
      <c r="IVA42" s="3"/>
      <c r="IVM42" s="75"/>
      <c r="IVN42" s="3"/>
      <c r="IVZ42" s="75"/>
      <c r="IWA42" s="3"/>
      <c r="IWM42" s="75"/>
      <c r="IWN42" s="3"/>
      <c r="IWZ42" s="75"/>
      <c r="IXA42" s="3"/>
      <c r="IXM42" s="75"/>
      <c r="IXN42" s="3"/>
      <c r="IXZ42" s="75"/>
      <c r="IYA42" s="3"/>
      <c r="IYM42" s="75"/>
      <c r="IYN42" s="3"/>
      <c r="IYZ42" s="75"/>
      <c r="IZA42" s="3"/>
      <c r="IZM42" s="75"/>
      <c r="IZN42" s="3"/>
      <c r="IZZ42" s="75"/>
      <c r="JAA42" s="3"/>
      <c r="JAM42" s="75"/>
      <c r="JAN42" s="3"/>
      <c r="JAZ42" s="75"/>
      <c r="JBA42" s="3"/>
      <c r="JBM42" s="75"/>
      <c r="JBN42" s="3"/>
      <c r="JBZ42" s="75"/>
      <c r="JCA42" s="3"/>
      <c r="JCM42" s="75"/>
      <c r="JCN42" s="3"/>
      <c r="JCZ42" s="75"/>
      <c r="JDA42" s="3"/>
      <c r="JDM42" s="75"/>
      <c r="JDN42" s="3"/>
      <c r="JDZ42" s="75"/>
      <c r="JEA42" s="3"/>
      <c r="JEM42" s="75"/>
      <c r="JEN42" s="3"/>
      <c r="JEZ42" s="75"/>
      <c r="JFA42" s="3"/>
      <c r="JFM42" s="75"/>
      <c r="JFN42" s="3"/>
      <c r="JFZ42" s="75"/>
      <c r="JGA42" s="3"/>
      <c r="JGM42" s="75"/>
      <c r="JGN42" s="3"/>
      <c r="JGZ42" s="75"/>
      <c r="JHA42" s="3"/>
      <c r="JHM42" s="75"/>
      <c r="JHN42" s="3"/>
      <c r="JHZ42" s="75"/>
      <c r="JIA42" s="3"/>
      <c r="JIM42" s="75"/>
      <c r="JIN42" s="3"/>
      <c r="JIZ42" s="75"/>
      <c r="JJA42" s="3"/>
      <c r="JJM42" s="75"/>
      <c r="JJN42" s="3"/>
      <c r="JJZ42" s="75"/>
      <c r="JKA42" s="3"/>
      <c r="JKM42" s="75"/>
      <c r="JKN42" s="3"/>
      <c r="JKZ42" s="75"/>
      <c r="JLA42" s="3"/>
      <c r="JLM42" s="75"/>
      <c r="JLN42" s="3"/>
      <c r="JLZ42" s="75"/>
      <c r="JMA42" s="3"/>
      <c r="JMM42" s="75"/>
      <c r="JMN42" s="3"/>
      <c r="JMZ42" s="75"/>
      <c r="JNA42" s="3"/>
      <c r="JNM42" s="75"/>
      <c r="JNN42" s="3"/>
      <c r="JNZ42" s="75"/>
      <c r="JOA42" s="3"/>
      <c r="JOM42" s="75"/>
      <c r="JON42" s="3"/>
      <c r="JOZ42" s="75"/>
      <c r="JPA42" s="3"/>
      <c r="JPM42" s="75"/>
      <c r="JPN42" s="3"/>
      <c r="JPZ42" s="75"/>
      <c r="JQA42" s="3"/>
      <c r="JQM42" s="75"/>
      <c r="JQN42" s="3"/>
      <c r="JQZ42" s="75"/>
      <c r="JRA42" s="3"/>
      <c r="JRM42" s="75"/>
      <c r="JRN42" s="3"/>
      <c r="JRZ42" s="75"/>
      <c r="JSA42" s="3"/>
      <c r="JSM42" s="75"/>
      <c r="JSN42" s="3"/>
      <c r="JSZ42" s="75"/>
      <c r="JTA42" s="3"/>
      <c r="JTM42" s="75"/>
      <c r="JTN42" s="3"/>
      <c r="JTZ42" s="75"/>
      <c r="JUA42" s="3"/>
      <c r="JUM42" s="75"/>
      <c r="JUN42" s="3"/>
      <c r="JUZ42" s="75"/>
      <c r="JVA42" s="3"/>
      <c r="JVM42" s="75"/>
      <c r="JVN42" s="3"/>
      <c r="JVZ42" s="75"/>
      <c r="JWA42" s="3"/>
      <c r="JWM42" s="75"/>
      <c r="JWN42" s="3"/>
      <c r="JWZ42" s="75"/>
      <c r="JXA42" s="3"/>
      <c r="JXM42" s="75"/>
      <c r="JXN42" s="3"/>
      <c r="JXZ42" s="75"/>
      <c r="JYA42" s="3"/>
      <c r="JYM42" s="75"/>
      <c r="JYN42" s="3"/>
      <c r="JYZ42" s="75"/>
      <c r="JZA42" s="3"/>
      <c r="JZM42" s="75"/>
      <c r="JZN42" s="3"/>
      <c r="JZZ42" s="75"/>
      <c r="KAA42" s="3"/>
      <c r="KAM42" s="75"/>
      <c r="KAN42" s="3"/>
      <c r="KAZ42" s="75"/>
      <c r="KBA42" s="3"/>
      <c r="KBM42" s="75"/>
      <c r="KBN42" s="3"/>
      <c r="KBZ42" s="75"/>
      <c r="KCA42" s="3"/>
      <c r="KCM42" s="75"/>
      <c r="KCN42" s="3"/>
      <c r="KCZ42" s="75"/>
      <c r="KDA42" s="3"/>
      <c r="KDM42" s="75"/>
      <c r="KDN42" s="3"/>
      <c r="KDZ42" s="75"/>
      <c r="KEA42" s="3"/>
      <c r="KEM42" s="75"/>
      <c r="KEN42" s="3"/>
      <c r="KEZ42" s="75"/>
      <c r="KFA42" s="3"/>
      <c r="KFM42" s="75"/>
      <c r="KFN42" s="3"/>
      <c r="KFZ42" s="75"/>
      <c r="KGA42" s="3"/>
      <c r="KGM42" s="75"/>
      <c r="KGN42" s="3"/>
      <c r="KGZ42" s="75"/>
      <c r="KHA42" s="3"/>
      <c r="KHM42" s="75"/>
      <c r="KHN42" s="3"/>
      <c r="KHZ42" s="75"/>
      <c r="KIA42" s="3"/>
      <c r="KIM42" s="75"/>
      <c r="KIN42" s="3"/>
      <c r="KIZ42" s="75"/>
      <c r="KJA42" s="3"/>
      <c r="KJM42" s="75"/>
      <c r="KJN42" s="3"/>
      <c r="KJZ42" s="75"/>
      <c r="KKA42" s="3"/>
      <c r="KKM42" s="75"/>
      <c r="KKN42" s="3"/>
      <c r="KKZ42" s="75"/>
      <c r="KLA42" s="3"/>
      <c r="KLM42" s="75"/>
      <c r="KLN42" s="3"/>
      <c r="KLZ42" s="75"/>
      <c r="KMA42" s="3"/>
      <c r="KMM42" s="75"/>
      <c r="KMN42" s="3"/>
      <c r="KMZ42" s="75"/>
      <c r="KNA42" s="3"/>
      <c r="KNM42" s="75"/>
      <c r="KNN42" s="3"/>
      <c r="KNZ42" s="75"/>
      <c r="KOA42" s="3"/>
      <c r="KOM42" s="75"/>
      <c r="KON42" s="3"/>
      <c r="KOZ42" s="75"/>
      <c r="KPA42" s="3"/>
      <c r="KPM42" s="75"/>
      <c r="KPN42" s="3"/>
      <c r="KPZ42" s="75"/>
      <c r="KQA42" s="3"/>
      <c r="KQM42" s="75"/>
      <c r="KQN42" s="3"/>
      <c r="KQZ42" s="75"/>
      <c r="KRA42" s="3"/>
      <c r="KRM42" s="75"/>
      <c r="KRN42" s="3"/>
      <c r="KRZ42" s="75"/>
      <c r="KSA42" s="3"/>
      <c r="KSM42" s="75"/>
      <c r="KSN42" s="3"/>
      <c r="KSZ42" s="75"/>
      <c r="KTA42" s="3"/>
      <c r="KTM42" s="75"/>
      <c r="KTN42" s="3"/>
      <c r="KTZ42" s="75"/>
      <c r="KUA42" s="3"/>
      <c r="KUM42" s="75"/>
      <c r="KUN42" s="3"/>
      <c r="KUZ42" s="75"/>
      <c r="KVA42" s="3"/>
      <c r="KVM42" s="75"/>
      <c r="KVN42" s="3"/>
      <c r="KVZ42" s="75"/>
      <c r="KWA42" s="3"/>
      <c r="KWM42" s="75"/>
      <c r="KWN42" s="3"/>
      <c r="KWZ42" s="75"/>
      <c r="KXA42" s="3"/>
      <c r="KXM42" s="75"/>
      <c r="KXN42" s="3"/>
      <c r="KXZ42" s="75"/>
      <c r="KYA42" s="3"/>
      <c r="KYM42" s="75"/>
      <c r="KYN42" s="3"/>
      <c r="KYZ42" s="75"/>
      <c r="KZA42" s="3"/>
      <c r="KZM42" s="75"/>
      <c r="KZN42" s="3"/>
      <c r="KZZ42" s="75"/>
      <c r="LAA42" s="3"/>
      <c r="LAM42" s="75"/>
      <c r="LAN42" s="3"/>
      <c r="LAZ42" s="75"/>
      <c r="LBA42" s="3"/>
      <c r="LBM42" s="75"/>
      <c r="LBN42" s="3"/>
      <c r="LBZ42" s="75"/>
      <c r="LCA42" s="3"/>
      <c r="LCM42" s="75"/>
      <c r="LCN42" s="3"/>
      <c r="LCZ42" s="75"/>
      <c r="LDA42" s="3"/>
      <c r="LDM42" s="75"/>
      <c r="LDN42" s="3"/>
      <c r="LDZ42" s="75"/>
      <c r="LEA42" s="3"/>
      <c r="LEM42" s="75"/>
      <c r="LEN42" s="3"/>
      <c r="LEZ42" s="75"/>
      <c r="LFA42" s="3"/>
      <c r="LFM42" s="75"/>
      <c r="LFN42" s="3"/>
      <c r="LFZ42" s="75"/>
      <c r="LGA42" s="3"/>
      <c r="LGM42" s="75"/>
      <c r="LGN42" s="3"/>
      <c r="LGZ42" s="75"/>
      <c r="LHA42" s="3"/>
      <c r="LHM42" s="75"/>
      <c r="LHN42" s="3"/>
      <c r="LHZ42" s="75"/>
      <c r="LIA42" s="3"/>
      <c r="LIM42" s="75"/>
      <c r="LIN42" s="3"/>
      <c r="LIZ42" s="75"/>
      <c r="LJA42" s="3"/>
      <c r="LJM42" s="75"/>
      <c r="LJN42" s="3"/>
      <c r="LJZ42" s="75"/>
      <c r="LKA42" s="3"/>
      <c r="LKM42" s="75"/>
      <c r="LKN42" s="3"/>
      <c r="LKZ42" s="75"/>
      <c r="LLA42" s="3"/>
      <c r="LLM42" s="75"/>
      <c r="LLN42" s="3"/>
      <c r="LLZ42" s="75"/>
      <c r="LMA42" s="3"/>
      <c r="LMM42" s="75"/>
      <c r="LMN42" s="3"/>
      <c r="LMZ42" s="75"/>
      <c r="LNA42" s="3"/>
      <c r="LNM42" s="75"/>
      <c r="LNN42" s="3"/>
      <c r="LNZ42" s="75"/>
      <c r="LOA42" s="3"/>
      <c r="LOM42" s="75"/>
      <c r="LON42" s="3"/>
      <c r="LOZ42" s="75"/>
      <c r="LPA42" s="3"/>
      <c r="LPM42" s="75"/>
      <c r="LPN42" s="3"/>
      <c r="LPZ42" s="75"/>
      <c r="LQA42" s="3"/>
      <c r="LQM42" s="75"/>
      <c r="LQN42" s="3"/>
      <c r="LQZ42" s="75"/>
      <c r="LRA42" s="3"/>
      <c r="LRM42" s="75"/>
      <c r="LRN42" s="3"/>
      <c r="LRZ42" s="75"/>
      <c r="LSA42" s="3"/>
      <c r="LSM42" s="75"/>
      <c r="LSN42" s="3"/>
      <c r="LSZ42" s="75"/>
      <c r="LTA42" s="3"/>
      <c r="LTM42" s="75"/>
      <c r="LTN42" s="3"/>
      <c r="LTZ42" s="75"/>
      <c r="LUA42" s="3"/>
      <c r="LUM42" s="75"/>
      <c r="LUN42" s="3"/>
      <c r="LUZ42" s="75"/>
      <c r="LVA42" s="3"/>
      <c r="LVM42" s="75"/>
      <c r="LVN42" s="3"/>
      <c r="LVZ42" s="75"/>
      <c r="LWA42" s="3"/>
      <c r="LWM42" s="75"/>
      <c r="LWN42" s="3"/>
      <c r="LWZ42" s="75"/>
      <c r="LXA42" s="3"/>
      <c r="LXM42" s="75"/>
      <c r="LXN42" s="3"/>
      <c r="LXZ42" s="75"/>
      <c r="LYA42" s="3"/>
      <c r="LYM42" s="75"/>
      <c r="LYN42" s="3"/>
      <c r="LYZ42" s="75"/>
      <c r="LZA42" s="3"/>
      <c r="LZM42" s="75"/>
      <c r="LZN42" s="3"/>
      <c r="LZZ42" s="75"/>
      <c r="MAA42" s="3"/>
      <c r="MAM42" s="75"/>
      <c r="MAN42" s="3"/>
      <c r="MAZ42" s="75"/>
      <c r="MBA42" s="3"/>
      <c r="MBM42" s="75"/>
      <c r="MBN42" s="3"/>
      <c r="MBZ42" s="75"/>
      <c r="MCA42" s="3"/>
      <c r="MCM42" s="75"/>
      <c r="MCN42" s="3"/>
      <c r="MCZ42" s="75"/>
      <c r="MDA42" s="3"/>
      <c r="MDM42" s="75"/>
      <c r="MDN42" s="3"/>
      <c r="MDZ42" s="75"/>
      <c r="MEA42" s="3"/>
      <c r="MEM42" s="75"/>
      <c r="MEN42" s="3"/>
      <c r="MEZ42" s="75"/>
      <c r="MFA42" s="3"/>
      <c r="MFM42" s="75"/>
      <c r="MFN42" s="3"/>
      <c r="MFZ42" s="75"/>
      <c r="MGA42" s="3"/>
      <c r="MGM42" s="75"/>
      <c r="MGN42" s="3"/>
      <c r="MGZ42" s="75"/>
      <c r="MHA42" s="3"/>
      <c r="MHM42" s="75"/>
      <c r="MHN42" s="3"/>
      <c r="MHZ42" s="75"/>
      <c r="MIA42" s="3"/>
      <c r="MIM42" s="75"/>
      <c r="MIN42" s="3"/>
      <c r="MIZ42" s="75"/>
      <c r="MJA42" s="3"/>
      <c r="MJM42" s="75"/>
      <c r="MJN42" s="3"/>
      <c r="MJZ42" s="75"/>
      <c r="MKA42" s="3"/>
      <c r="MKM42" s="75"/>
      <c r="MKN42" s="3"/>
      <c r="MKZ42" s="75"/>
      <c r="MLA42" s="3"/>
      <c r="MLM42" s="75"/>
      <c r="MLN42" s="3"/>
      <c r="MLZ42" s="75"/>
      <c r="MMA42" s="3"/>
      <c r="MMM42" s="75"/>
      <c r="MMN42" s="3"/>
      <c r="MMZ42" s="75"/>
      <c r="MNA42" s="3"/>
      <c r="MNM42" s="75"/>
      <c r="MNN42" s="3"/>
      <c r="MNZ42" s="75"/>
      <c r="MOA42" s="3"/>
      <c r="MOM42" s="75"/>
      <c r="MON42" s="3"/>
      <c r="MOZ42" s="75"/>
      <c r="MPA42" s="3"/>
      <c r="MPM42" s="75"/>
      <c r="MPN42" s="3"/>
      <c r="MPZ42" s="75"/>
      <c r="MQA42" s="3"/>
      <c r="MQM42" s="75"/>
      <c r="MQN42" s="3"/>
      <c r="MQZ42" s="75"/>
      <c r="MRA42" s="3"/>
      <c r="MRM42" s="75"/>
      <c r="MRN42" s="3"/>
      <c r="MRZ42" s="75"/>
      <c r="MSA42" s="3"/>
      <c r="MSM42" s="75"/>
      <c r="MSN42" s="3"/>
      <c r="MSZ42" s="75"/>
      <c r="MTA42" s="3"/>
      <c r="MTM42" s="75"/>
      <c r="MTN42" s="3"/>
      <c r="MTZ42" s="75"/>
      <c r="MUA42" s="3"/>
      <c r="MUM42" s="75"/>
      <c r="MUN42" s="3"/>
      <c r="MUZ42" s="75"/>
      <c r="MVA42" s="3"/>
      <c r="MVM42" s="75"/>
      <c r="MVN42" s="3"/>
      <c r="MVZ42" s="75"/>
      <c r="MWA42" s="3"/>
      <c r="MWM42" s="75"/>
      <c r="MWN42" s="3"/>
      <c r="MWZ42" s="75"/>
      <c r="MXA42" s="3"/>
      <c r="MXM42" s="75"/>
      <c r="MXN42" s="3"/>
      <c r="MXZ42" s="75"/>
      <c r="MYA42" s="3"/>
      <c r="MYM42" s="75"/>
      <c r="MYN42" s="3"/>
      <c r="MYZ42" s="75"/>
      <c r="MZA42" s="3"/>
      <c r="MZM42" s="75"/>
      <c r="MZN42" s="3"/>
      <c r="MZZ42" s="75"/>
      <c r="NAA42" s="3"/>
      <c r="NAM42" s="75"/>
      <c r="NAN42" s="3"/>
      <c r="NAZ42" s="75"/>
      <c r="NBA42" s="3"/>
      <c r="NBM42" s="75"/>
      <c r="NBN42" s="3"/>
      <c r="NBZ42" s="75"/>
      <c r="NCA42" s="3"/>
      <c r="NCM42" s="75"/>
      <c r="NCN42" s="3"/>
      <c r="NCZ42" s="75"/>
      <c r="NDA42" s="3"/>
      <c r="NDM42" s="75"/>
      <c r="NDN42" s="3"/>
      <c r="NDZ42" s="75"/>
      <c r="NEA42" s="3"/>
      <c r="NEM42" s="75"/>
      <c r="NEN42" s="3"/>
      <c r="NEZ42" s="75"/>
      <c r="NFA42" s="3"/>
      <c r="NFM42" s="75"/>
      <c r="NFN42" s="3"/>
      <c r="NFZ42" s="75"/>
      <c r="NGA42" s="3"/>
      <c r="NGM42" s="75"/>
      <c r="NGN42" s="3"/>
      <c r="NGZ42" s="75"/>
      <c r="NHA42" s="3"/>
      <c r="NHM42" s="75"/>
      <c r="NHN42" s="3"/>
      <c r="NHZ42" s="75"/>
      <c r="NIA42" s="3"/>
      <c r="NIM42" s="75"/>
      <c r="NIN42" s="3"/>
      <c r="NIZ42" s="75"/>
      <c r="NJA42" s="3"/>
      <c r="NJM42" s="75"/>
      <c r="NJN42" s="3"/>
      <c r="NJZ42" s="75"/>
      <c r="NKA42" s="3"/>
      <c r="NKM42" s="75"/>
      <c r="NKN42" s="3"/>
      <c r="NKZ42" s="75"/>
      <c r="NLA42" s="3"/>
      <c r="NLM42" s="75"/>
      <c r="NLN42" s="3"/>
      <c r="NLZ42" s="75"/>
      <c r="NMA42" s="3"/>
      <c r="NMM42" s="75"/>
      <c r="NMN42" s="3"/>
      <c r="NMZ42" s="75"/>
      <c r="NNA42" s="3"/>
      <c r="NNM42" s="75"/>
      <c r="NNN42" s="3"/>
      <c r="NNZ42" s="75"/>
      <c r="NOA42" s="3"/>
      <c r="NOM42" s="75"/>
      <c r="NON42" s="3"/>
      <c r="NOZ42" s="75"/>
      <c r="NPA42" s="3"/>
      <c r="NPM42" s="75"/>
      <c r="NPN42" s="3"/>
      <c r="NPZ42" s="75"/>
      <c r="NQA42" s="3"/>
      <c r="NQM42" s="75"/>
      <c r="NQN42" s="3"/>
      <c r="NQZ42" s="75"/>
      <c r="NRA42" s="3"/>
      <c r="NRM42" s="75"/>
      <c r="NRN42" s="3"/>
      <c r="NRZ42" s="75"/>
      <c r="NSA42" s="3"/>
      <c r="NSM42" s="75"/>
      <c r="NSN42" s="3"/>
      <c r="NSZ42" s="75"/>
      <c r="NTA42" s="3"/>
      <c r="NTM42" s="75"/>
      <c r="NTN42" s="3"/>
      <c r="NTZ42" s="75"/>
      <c r="NUA42" s="3"/>
      <c r="NUM42" s="75"/>
      <c r="NUN42" s="3"/>
      <c r="NUZ42" s="75"/>
      <c r="NVA42" s="3"/>
      <c r="NVM42" s="75"/>
      <c r="NVN42" s="3"/>
      <c r="NVZ42" s="75"/>
      <c r="NWA42" s="3"/>
      <c r="NWM42" s="75"/>
      <c r="NWN42" s="3"/>
      <c r="NWZ42" s="75"/>
      <c r="NXA42" s="3"/>
      <c r="NXM42" s="75"/>
      <c r="NXN42" s="3"/>
      <c r="NXZ42" s="75"/>
      <c r="NYA42" s="3"/>
      <c r="NYM42" s="75"/>
      <c r="NYN42" s="3"/>
      <c r="NYZ42" s="75"/>
      <c r="NZA42" s="3"/>
      <c r="NZM42" s="75"/>
      <c r="NZN42" s="3"/>
      <c r="NZZ42" s="75"/>
      <c r="OAA42" s="3"/>
      <c r="OAM42" s="75"/>
      <c r="OAN42" s="3"/>
      <c r="OAZ42" s="75"/>
      <c r="OBA42" s="3"/>
      <c r="OBM42" s="75"/>
      <c r="OBN42" s="3"/>
      <c r="OBZ42" s="75"/>
      <c r="OCA42" s="3"/>
      <c r="OCM42" s="75"/>
      <c r="OCN42" s="3"/>
      <c r="OCZ42" s="75"/>
      <c r="ODA42" s="3"/>
      <c r="ODM42" s="75"/>
      <c r="ODN42" s="3"/>
      <c r="ODZ42" s="75"/>
      <c r="OEA42" s="3"/>
      <c r="OEM42" s="75"/>
      <c r="OEN42" s="3"/>
      <c r="OEZ42" s="75"/>
      <c r="OFA42" s="3"/>
      <c r="OFM42" s="75"/>
      <c r="OFN42" s="3"/>
      <c r="OFZ42" s="75"/>
      <c r="OGA42" s="3"/>
      <c r="OGM42" s="75"/>
      <c r="OGN42" s="3"/>
      <c r="OGZ42" s="75"/>
      <c r="OHA42" s="3"/>
      <c r="OHM42" s="75"/>
      <c r="OHN42" s="3"/>
      <c r="OHZ42" s="75"/>
      <c r="OIA42" s="3"/>
      <c r="OIM42" s="75"/>
      <c r="OIN42" s="3"/>
      <c r="OIZ42" s="75"/>
      <c r="OJA42" s="3"/>
      <c r="OJM42" s="75"/>
      <c r="OJN42" s="3"/>
      <c r="OJZ42" s="75"/>
      <c r="OKA42" s="3"/>
      <c r="OKM42" s="75"/>
      <c r="OKN42" s="3"/>
      <c r="OKZ42" s="75"/>
      <c r="OLA42" s="3"/>
      <c r="OLM42" s="75"/>
      <c r="OLN42" s="3"/>
      <c r="OLZ42" s="75"/>
      <c r="OMA42" s="3"/>
      <c r="OMM42" s="75"/>
      <c r="OMN42" s="3"/>
      <c r="OMZ42" s="75"/>
      <c r="ONA42" s="3"/>
      <c r="ONM42" s="75"/>
      <c r="ONN42" s="3"/>
      <c r="ONZ42" s="75"/>
      <c r="OOA42" s="3"/>
      <c r="OOM42" s="75"/>
      <c r="OON42" s="3"/>
      <c r="OOZ42" s="75"/>
      <c r="OPA42" s="3"/>
      <c r="OPM42" s="75"/>
      <c r="OPN42" s="3"/>
      <c r="OPZ42" s="75"/>
      <c r="OQA42" s="3"/>
      <c r="OQM42" s="75"/>
      <c r="OQN42" s="3"/>
      <c r="OQZ42" s="75"/>
      <c r="ORA42" s="3"/>
      <c r="ORM42" s="75"/>
      <c r="ORN42" s="3"/>
      <c r="ORZ42" s="75"/>
      <c r="OSA42" s="3"/>
      <c r="OSM42" s="75"/>
      <c r="OSN42" s="3"/>
      <c r="OSZ42" s="75"/>
      <c r="OTA42" s="3"/>
      <c r="OTM42" s="75"/>
      <c r="OTN42" s="3"/>
      <c r="OTZ42" s="75"/>
      <c r="OUA42" s="3"/>
      <c r="OUM42" s="75"/>
      <c r="OUN42" s="3"/>
      <c r="OUZ42" s="75"/>
      <c r="OVA42" s="3"/>
      <c r="OVM42" s="75"/>
      <c r="OVN42" s="3"/>
      <c r="OVZ42" s="75"/>
      <c r="OWA42" s="3"/>
      <c r="OWM42" s="75"/>
      <c r="OWN42" s="3"/>
      <c r="OWZ42" s="75"/>
      <c r="OXA42" s="3"/>
      <c r="OXM42" s="75"/>
      <c r="OXN42" s="3"/>
      <c r="OXZ42" s="75"/>
      <c r="OYA42" s="3"/>
      <c r="OYM42" s="75"/>
      <c r="OYN42" s="3"/>
      <c r="OYZ42" s="75"/>
      <c r="OZA42" s="3"/>
      <c r="OZM42" s="75"/>
      <c r="OZN42" s="3"/>
      <c r="OZZ42" s="75"/>
      <c r="PAA42" s="3"/>
      <c r="PAM42" s="75"/>
      <c r="PAN42" s="3"/>
      <c r="PAZ42" s="75"/>
      <c r="PBA42" s="3"/>
      <c r="PBM42" s="75"/>
      <c r="PBN42" s="3"/>
      <c r="PBZ42" s="75"/>
      <c r="PCA42" s="3"/>
      <c r="PCM42" s="75"/>
      <c r="PCN42" s="3"/>
      <c r="PCZ42" s="75"/>
      <c r="PDA42" s="3"/>
      <c r="PDM42" s="75"/>
      <c r="PDN42" s="3"/>
      <c r="PDZ42" s="75"/>
      <c r="PEA42" s="3"/>
      <c r="PEM42" s="75"/>
      <c r="PEN42" s="3"/>
      <c r="PEZ42" s="75"/>
      <c r="PFA42" s="3"/>
      <c r="PFM42" s="75"/>
      <c r="PFN42" s="3"/>
      <c r="PFZ42" s="75"/>
      <c r="PGA42" s="3"/>
      <c r="PGM42" s="75"/>
      <c r="PGN42" s="3"/>
      <c r="PGZ42" s="75"/>
      <c r="PHA42" s="3"/>
      <c r="PHM42" s="75"/>
      <c r="PHN42" s="3"/>
      <c r="PHZ42" s="75"/>
      <c r="PIA42" s="3"/>
      <c r="PIM42" s="75"/>
      <c r="PIN42" s="3"/>
      <c r="PIZ42" s="75"/>
      <c r="PJA42" s="3"/>
      <c r="PJM42" s="75"/>
      <c r="PJN42" s="3"/>
      <c r="PJZ42" s="75"/>
      <c r="PKA42" s="3"/>
      <c r="PKM42" s="75"/>
      <c r="PKN42" s="3"/>
      <c r="PKZ42" s="75"/>
      <c r="PLA42" s="3"/>
      <c r="PLM42" s="75"/>
      <c r="PLN42" s="3"/>
      <c r="PLZ42" s="75"/>
      <c r="PMA42" s="3"/>
      <c r="PMM42" s="75"/>
      <c r="PMN42" s="3"/>
      <c r="PMZ42" s="75"/>
      <c r="PNA42" s="3"/>
      <c r="PNM42" s="75"/>
      <c r="PNN42" s="3"/>
      <c r="PNZ42" s="75"/>
      <c r="POA42" s="3"/>
      <c r="POM42" s="75"/>
      <c r="PON42" s="3"/>
      <c r="POZ42" s="75"/>
      <c r="PPA42" s="3"/>
      <c r="PPM42" s="75"/>
      <c r="PPN42" s="3"/>
      <c r="PPZ42" s="75"/>
      <c r="PQA42" s="3"/>
      <c r="PQM42" s="75"/>
      <c r="PQN42" s="3"/>
      <c r="PQZ42" s="75"/>
      <c r="PRA42" s="3"/>
      <c r="PRM42" s="75"/>
      <c r="PRN42" s="3"/>
      <c r="PRZ42" s="75"/>
      <c r="PSA42" s="3"/>
      <c r="PSM42" s="75"/>
      <c r="PSN42" s="3"/>
      <c r="PSZ42" s="75"/>
      <c r="PTA42" s="3"/>
      <c r="PTM42" s="75"/>
      <c r="PTN42" s="3"/>
      <c r="PTZ42" s="75"/>
      <c r="PUA42" s="3"/>
      <c r="PUM42" s="75"/>
      <c r="PUN42" s="3"/>
      <c r="PUZ42" s="75"/>
      <c r="PVA42" s="3"/>
      <c r="PVM42" s="75"/>
      <c r="PVN42" s="3"/>
      <c r="PVZ42" s="75"/>
      <c r="PWA42" s="3"/>
      <c r="PWM42" s="75"/>
      <c r="PWN42" s="3"/>
      <c r="PWZ42" s="75"/>
      <c r="PXA42" s="3"/>
      <c r="PXM42" s="75"/>
      <c r="PXN42" s="3"/>
      <c r="PXZ42" s="75"/>
      <c r="PYA42" s="3"/>
      <c r="PYM42" s="75"/>
      <c r="PYN42" s="3"/>
      <c r="PYZ42" s="75"/>
      <c r="PZA42" s="3"/>
      <c r="PZM42" s="75"/>
      <c r="PZN42" s="3"/>
      <c r="PZZ42" s="75"/>
      <c r="QAA42" s="3"/>
      <c r="QAM42" s="75"/>
      <c r="QAN42" s="3"/>
      <c r="QAZ42" s="75"/>
      <c r="QBA42" s="3"/>
      <c r="QBM42" s="75"/>
      <c r="QBN42" s="3"/>
      <c r="QBZ42" s="75"/>
      <c r="QCA42" s="3"/>
      <c r="QCM42" s="75"/>
      <c r="QCN42" s="3"/>
      <c r="QCZ42" s="75"/>
      <c r="QDA42" s="3"/>
      <c r="QDM42" s="75"/>
      <c r="QDN42" s="3"/>
      <c r="QDZ42" s="75"/>
      <c r="QEA42" s="3"/>
      <c r="QEM42" s="75"/>
      <c r="QEN42" s="3"/>
      <c r="QEZ42" s="75"/>
      <c r="QFA42" s="3"/>
      <c r="QFM42" s="75"/>
      <c r="QFN42" s="3"/>
      <c r="QFZ42" s="75"/>
      <c r="QGA42" s="3"/>
      <c r="QGM42" s="75"/>
      <c r="QGN42" s="3"/>
      <c r="QGZ42" s="75"/>
      <c r="QHA42" s="3"/>
      <c r="QHM42" s="75"/>
      <c r="QHN42" s="3"/>
      <c r="QHZ42" s="75"/>
      <c r="QIA42" s="3"/>
      <c r="QIM42" s="75"/>
      <c r="QIN42" s="3"/>
      <c r="QIZ42" s="75"/>
      <c r="QJA42" s="3"/>
      <c r="QJM42" s="75"/>
      <c r="QJN42" s="3"/>
      <c r="QJZ42" s="75"/>
      <c r="QKA42" s="3"/>
      <c r="QKM42" s="75"/>
      <c r="QKN42" s="3"/>
      <c r="QKZ42" s="75"/>
      <c r="QLA42" s="3"/>
      <c r="QLM42" s="75"/>
      <c r="QLN42" s="3"/>
      <c r="QLZ42" s="75"/>
      <c r="QMA42" s="3"/>
      <c r="QMM42" s="75"/>
      <c r="QMN42" s="3"/>
      <c r="QMZ42" s="75"/>
      <c r="QNA42" s="3"/>
      <c r="QNM42" s="75"/>
      <c r="QNN42" s="3"/>
      <c r="QNZ42" s="75"/>
      <c r="QOA42" s="3"/>
      <c r="QOM42" s="75"/>
      <c r="QON42" s="3"/>
      <c r="QOZ42" s="75"/>
      <c r="QPA42" s="3"/>
      <c r="QPM42" s="75"/>
      <c r="QPN42" s="3"/>
      <c r="QPZ42" s="75"/>
      <c r="QQA42" s="3"/>
      <c r="QQM42" s="75"/>
      <c r="QQN42" s="3"/>
      <c r="QQZ42" s="75"/>
      <c r="QRA42" s="3"/>
      <c r="QRM42" s="75"/>
      <c r="QRN42" s="3"/>
      <c r="QRZ42" s="75"/>
      <c r="QSA42" s="3"/>
      <c r="QSM42" s="75"/>
      <c r="QSN42" s="3"/>
      <c r="QSZ42" s="75"/>
      <c r="QTA42" s="3"/>
      <c r="QTM42" s="75"/>
      <c r="QTN42" s="3"/>
      <c r="QTZ42" s="75"/>
      <c r="QUA42" s="3"/>
      <c r="QUM42" s="75"/>
      <c r="QUN42" s="3"/>
      <c r="QUZ42" s="75"/>
      <c r="QVA42" s="3"/>
      <c r="QVM42" s="75"/>
      <c r="QVN42" s="3"/>
      <c r="QVZ42" s="75"/>
      <c r="QWA42" s="3"/>
      <c r="QWM42" s="75"/>
      <c r="QWN42" s="3"/>
      <c r="QWZ42" s="75"/>
      <c r="QXA42" s="3"/>
      <c r="QXM42" s="75"/>
      <c r="QXN42" s="3"/>
      <c r="QXZ42" s="75"/>
      <c r="QYA42" s="3"/>
      <c r="QYM42" s="75"/>
      <c r="QYN42" s="3"/>
      <c r="QYZ42" s="75"/>
      <c r="QZA42" s="3"/>
      <c r="QZM42" s="75"/>
      <c r="QZN42" s="3"/>
      <c r="QZZ42" s="75"/>
      <c r="RAA42" s="3"/>
      <c r="RAM42" s="75"/>
      <c r="RAN42" s="3"/>
      <c r="RAZ42" s="75"/>
      <c r="RBA42" s="3"/>
      <c r="RBM42" s="75"/>
      <c r="RBN42" s="3"/>
      <c r="RBZ42" s="75"/>
      <c r="RCA42" s="3"/>
      <c r="RCM42" s="75"/>
      <c r="RCN42" s="3"/>
      <c r="RCZ42" s="75"/>
      <c r="RDA42" s="3"/>
      <c r="RDM42" s="75"/>
      <c r="RDN42" s="3"/>
      <c r="RDZ42" s="75"/>
      <c r="REA42" s="3"/>
      <c r="REM42" s="75"/>
      <c r="REN42" s="3"/>
      <c r="REZ42" s="75"/>
      <c r="RFA42" s="3"/>
      <c r="RFM42" s="75"/>
      <c r="RFN42" s="3"/>
      <c r="RFZ42" s="75"/>
      <c r="RGA42" s="3"/>
      <c r="RGM42" s="75"/>
      <c r="RGN42" s="3"/>
      <c r="RGZ42" s="75"/>
      <c r="RHA42" s="3"/>
      <c r="RHM42" s="75"/>
      <c r="RHN42" s="3"/>
      <c r="RHZ42" s="75"/>
      <c r="RIA42" s="3"/>
      <c r="RIM42" s="75"/>
      <c r="RIN42" s="3"/>
      <c r="RIZ42" s="75"/>
      <c r="RJA42" s="3"/>
      <c r="RJM42" s="75"/>
      <c r="RJN42" s="3"/>
      <c r="RJZ42" s="75"/>
      <c r="RKA42" s="3"/>
      <c r="RKM42" s="75"/>
      <c r="RKN42" s="3"/>
      <c r="RKZ42" s="75"/>
      <c r="RLA42" s="3"/>
      <c r="RLM42" s="75"/>
      <c r="RLN42" s="3"/>
      <c r="RLZ42" s="75"/>
      <c r="RMA42" s="3"/>
      <c r="RMM42" s="75"/>
      <c r="RMN42" s="3"/>
      <c r="RMZ42" s="75"/>
      <c r="RNA42" s="3"/>
      <c r="RNM42" s="75"/>
      <c r="RNN42" s="3"/>
      <c r="RNZ42" s="75"/>
      <c r="ROA42" s="3"/>
      <c r="ROM42" s="75"/>
      <c r="RON42" s="3"/>
      <c r="ROZ42" s="75"/>
      <c r="RPA42" s="3"/>
      <c r="RPM42" s="75"/>
      <c r="RPN42" s="3"/>
      <c r="RPZ42" s="75"/>
      <c r="RQA42" s="3"/>
      <c r="RQM42" s="75"/>
      <c r="RQN42" s="3"/>
      <c r="RQZ42" s="75"/>
      <c r="RRA42" s="3"/>
      <c r="RRM42" s="75"/>
      <c r="RRN42" s="3"/>
      <c r="RRZ42" s="75"/>
      <c r="RSA42" s="3"/>
      <c r="RSM42" s="75"/>
      <c r="RSN42" s="3"/>
      <c r="RSZ42" s="75"/>
      <c r="RTA42" s="3"/>
      <c r="RTM42" s="75"/>
      <c r="RTN42" s="3"/>
      <c r="RTZ42" s="75"/>
      <c r="RUA42" s="3"/>
      <c r="RUM42" s="75"/>
      <c r="RUN42" s="3"/>
      <c r="RUZ42" s="75"/>
      <c r="RVA42" s="3"/>
      <c r="RVM42" s="75"/>
      <c r="RVN42" s="3"/>
      <c r="RVZ42" s="75"/>
      <c r="RWA42" s="3"/>
      <c r="RWM42" s="75"/>
      <c r="RWN42" s="3"/>
      <c r="RWZ42" s="75"/>
      <c r="RXA42" s="3"/>
      <c r="RXM42" s="75"/>
      <c r="RXN42" s="3"/>
      <c r="RXZ42" s="75"/>
      <c r="RYA42" s="3"/>
      <c r="RYM42" s="75"/>
      <c r="RYN42" s="3"/>
      <c r="RYZ42" s="75"/>
      <c r="RZA42" s="3"/>
      <c r="RZM42" s="75"/>
      <c r="RZN42" s="3"/>
      <c r="RZZ42" s="75"/>
      <c r="SAA42" s="3"/>
      <c r="SAM42" s="75"/>
      <c r="SAN42" s="3"/>
      <c r="SAZ42" s="75"/>
      <c r="SBA42" s="3"/>
      <c r="SBM42" s="75"/>
      <c r="SBN42" s="3"/>
      <c r="SBZ42" s="75"/>
      <c r="SCA42" s="3"/>
      <c r="SCM42" s="75"/>
      <c r="SCN42" s="3"/>
      <c r="SCZ42" s="75"/>
      <c r="SDA42" s="3"/>
      <c r="SDM42" s="75"/>
      <c r="SDN42" s="3"/>
      <c r="SDZ42" s="75"/>
      <c r="SEA42" s="3"/>
      <c r="SEM42" s="75"/>
      <c r="SEN42" s="3"/>
      <c r="SEZ42" s="75"/>
      <c r="SFA42" s="3"/>
      <c r="SFM42" s="75"/>
      <c r="SFN42" s="3"/>
      <c r="SFZ42" s="75"/>
      <c r="SGA42" s="3"/>
      <c r="SGM42" s="75"/>
      <c r="SGN42" s="3"/>
      <c r="SGZ42" s="75"/>
      <c r="SHA42" s="3"/>
      <c r="SHM42" s="75"/>
      <c r="SHN42" s="3"/>
      <c r="SHZ42" s="75"/>
      <c r="SIA42" s="3"/>
      <c r="SIM42" s="75"/>
      <c r="SIN42" s="3"/>
      <c r="SIZ42" s="75"/>
      <c r="SJA42" s="3"/>
      <c r="SJM42" s="75"/>
      <c r="SJN42" s="3"/>
      <c r="SJZ42" s="75"/>
      <c r="SKA42" s="3"/>
      <c r="SKM42" s="75"/>
      <c r="SKN42" s="3"/>
      <c r="SKZ42" s="75"/>
      <c r="SLA42" s="3"/>
      <c r="SLM42" s="75"/>
      <c r="SLN42" s="3"/>
      <c r="SLZ42" s="75"/>
      <c r="SMA42" s="3"/>
      <c r="SMM42" s="75"/>
      <c r="SMN42" s="3"/>
      <c r="SMZ42" s="75"/>
      <c r="SNA42" s="3"/>
      <c r="SNM42" s="75"/>
      <c r="SNN42" s="3"/>
      <c r="SNZ42" s="75"/>
      <c r="SOA42" s="3"/>
      <c r="SOM42" s="75"/>
      <c r="SON42" s="3"/>
      <c r="SOZ42" s="75"/>
      <c r="SPA42" s="3"/>
      <c r="SPM42" s="75"/>
      <c r="SPN42" s="3"/>
      <c r="SPZ42" s="75"/>
      <c r="SQA42" s="3"/>
      <c r="SQM42" s="75"/>
      <c r="SQN42" s="3"/>
      <c r="SQZ42" s="75"/>
      <c r="SRA42" s="3"/>
      <c r="SRM42" s="75"/>
      <c r="SRN42" s="3"/>
      <c r="SRZ42" s="75"/>
      <c r="SSA42" s="3"/>
      <c r="SSM42" s="75"/>
      <c r="SSN42" s="3"/>
      <c r="SSZ42" s="75"/>
      <c r="STA42" s="3"/>
      <c r="STM42" s="75"/>
      <c r="STN42" s="3"/>
      <c r="STZ42" s="75"/>
      <c r="SUA42" s="3"/>
      <c r="SUM42" s="75"/>
      <c r="SUN42" s="3"/>
      <c r="SUZ42" s="75"/>
      <c r="SVA42" s="3"/>
      <c r="SVM42" s="75"/>
      <c r="SVN42" s="3"/>
      <c r="SVZ42" s="75"/>
      <c r="SWA42" s="3"/>
      <c r="SWM42" s="75"/>
      <c r="SWN42" s="3"/>
      <c r="SWZ42" s="75"/>
      <c r="SXA42" s="3"/>
      <c r="SXM42" s="75"/>
      <c r="SXN42" s="3"/>
      <c r="SXZ42" s="75"/>
      <c r="SYA42" s="3"/>
      <c r="SYM42" s="75"/>
      <c r="SYN42" s="3"/>
      <c r="SYZ42" s="75"/>
      <c r="SZA42" s="3"/>
      <c r="SZM42" s="75"/>
      <c r="SZN42" s="3"/>
      <c r="SZZ42" s="75"/>
      <c r="TAA42" s="3"/>
      <c r="TAM42" s="75"/>
      <c r="TAN42" s="3"/>
      <c r="TAZ42" s="75"/>
      <c r="TBA42" s="3"/>
      <c r="TBM42" s="75"/>
      <c r="TBN42" s="3"/>
      <c r="TBZ42" s="75"/>
      <c r="TCA42" s="3"/>
      <c r="TCM42" s="75"/>
      <c r="TCN42" s="3"/>
      <c r="TCZ42" s="75"/>
      <c r="TDA42" s="3"/>
      <c r="TDM42" s="75"/>
      <c r="TDN42" s="3"/>
      <c r="TDZ42" s="75"/>
      <c r="TEA42" s="3"/>
      <c r="TEM42" s="75"/>
      <c r="TEN42" s="3"/>
      <c r="TEZ42" s="75"/>
      <c r="TFA42" s="3"/>
      <c r="TFM42" s="75"/>
      <c r="TFN42" s="3"/>
      <c r="TFZ42" s="75"/>
      <c r="TGA42" s="3"/>
      <c r="TGM42" s="75"/>
      <c r="TGN42" s="3"/>
      <c r="TGZ42" s="75"/>
      <c r="THA42" s="3"/>
      <c r="THM42" s="75"/>
      <c r="THN42" s="3"/>
      <c r="THZ42" s="75"/>
      <c r="TIA42" s="3"/>
      <c r="TIM42" s="75"/>
      <c r="TIN42" s="3"/>
      <c r="TIZ42" s="75"/>
      <c r="TJA42" s="3"/>
      <c r="TJM42" s="75"/>
      <c r="TJN42" s="3"/>
      <c r="TJZ42" s="75"/>
      <c r="TKA42" s="3"/>
      <c r="TKM42" s="75"/>
      <c r="TKN42" s="3"/>
      <c r="TKZ42" s="75"/>
      <c r="TLA42" s="3"/>
      <c r="TLM42" s="75"/>
      <c r="TLN42" s="3"/>
      <c r="TLZ42" s="75"/>
      <c r="TMA42" s="3"/>
      <c r="TMM42" s="75"/>
      <c r="TMN42" s="3"/>
      <c r="TMZ42" s="75"/>
      <c r="TNA42" s="3"/>
      <c r="TNM42" s="75"/>
      <c r="TNN42" s="3"/>
      <c r="TNZ42" s="75"/>
      <c r="TOA42" s="3"/>
      <c r="TOM42" s="75"/>
      <c r="TON42" s="3"/>
      <c r="TOZ42" s="75"/>
      <c r="TPA42" s="3"/>
      <c r="TPM42" s="75"/>
      <c r="TPN42" s="3"/>
      <c r="TPZ42" s="75"/>
      <c r="TQA42" s="3"/>
      <c r="TQM42" s="75"/>
      <c r="TQN42" s="3"/>
      <c r="TQZ42" s="75"/>
      <c r="TRA42" s="3"/>
      <c r="TRM42" s="75"/>
      <c r="TRN42" s="3"/>
      <c r="TRZ42" s="75"/>
      <c r="TSA42" s="3"/>
      <c r="TSM42" s="75"/>
      <c r="TSN42" s="3"/>
      <c r="TSZ42" s="75"/>
      <c r="TTA42" s="3"/>
      <c r="TTM42" s="75"/>
      <c r="TTN42" s="3"/>
      <c r="TTZ42" s="75"/>
      <c r="TUA42" s="3"/>
      <c r="TUM42" s="75"/>
      <c r="TUN42" s="3"/>
      <c r="TUZ42" s="75"/>
      <c r="TVA42" s="3"/>
      <c r="TVM42" s="75"/>
      <c r="TVN42" s="3"/>
      <c r="TVZ42" s="75"/>
      <c r="TWA42" s="3"/>
      <c r="TWM42" s="75"/>
      <c r="TWN42" s="3"/>
      <c r="TWZ42" s="75"/>
      <c r="TXA42" s="3"/>
      <c r="TXM42" s="75"/>
      <c r="TXN42" s="3"/>
      <c r="TXZ42" s="75"/>
      <c r="TYA42" s="3"/>
      <c r="TYM42" s="75"/>
      <c r="TYN42" s="3"/>
      <c r="TYZ42" s="75"/>
      <c r="TZA42" s="3"/>
      <c r="TZM42" s="75"/>
      <c r="TZN42" s="3"/>
      <c r="TZZ42" s="75"/>
      <c r="UAA42" s="3"/>
      <c r="UAM42" s="75"/>
      <c r="UAN42" s="3"/>
      <c r="UAZ42" s="75"/>
      <c r="UBA42" s="3"/>
      <c r="UBM42" s="75"/>
      <c r="UBN42" s="3"/>
      <c r="UBZ42" s="75"/>
      <c r="UCA42" s="3"/>
      <c r="UCM42" s="75"/>
      <c r="UCN42" s="3"/>
      <c r="UCZ42" s="75"/>
      <c r="UDA42" s="3"/>
      <c r="UDM42" s="75"/>
      <c r="UDN42" s="3"/>
      <c r="UDZ42" s="75"/>
      <c r="UEA42" s="3"/>
      <c r="UEM42" s="75"/>
      <c r="UEN42" s="3"/>
      <c r="UEZ42" s="75"/>
      <c r="UFA42" s="3"/>
      <c r="UFM42" s="75"/>
      <c r="UFN42" s="3"/>
      <c r="UFZ42" s="75"/>
      <c r="UGA42" s="3"/>
      <c r="UGM42" s="75"/>
      <c r="UGN42" s="3"/>
      <c r="UGZ42" s="75"/>
      <c r="UHA42" s="3"/>
      <c r="UHM42" s="75"/>
      <c r="UHN42" s="3"/>
      <c r="UHZ42" s="75"/>
      <c r="UIA42" s="3"/>
      <c r="UIM42" s="75"/>
      <c r="UIN42" s="3"/>
      <c r="UIZ42" s="75"/>
      <c r="UJA42" s="3"/>
      <c r="UJM42" s="75"/>
      <c r="UJN42" s="3"/>
      <c r="UJZ42" s="75"/>
      <c r="UKA42" s="3"/>
      <c r="UKM42" s="75"/>
      <c r="UKN42" s="3"/>
      <c r="UKZ42" s="75"/>
      <c r="ULA42" s="3"/>
      <c r="ULM42" s="75"/>
      <c r="ULN42" s="3"/>
      <c r="ULZ42" s="75"/>
      <c r="UMA42" s="3"/>
      <c r="UMM42" s="75"/>
      <c r="UMN42" s="3"/>
      <c r="UMZ42" s="75"/>
      <c r="UNA42" s="3"/>
      <c r="UNM42" s="75"/>
      <c r="UNN42" s="3"/>
      <c r="UNZ42" s="75"/>
      <c r="UOA42" s="3"/>
      <c r="UOM42" s="75"/>
      <c r="UON42" s="3"/>
      <c r="UOZ42" s="75"/>
      <c r="UPA42" s="3"/>
      <c r="UPM42" s="75"/>
      <c r="UPN42" s="3"/>
      <c r="UPZ42" s="75"/>
      <c r="UQA42" s="3"/>
      <c r="UQM42" s="75"/>
      <c r="UQN42" s="3"/>
      <c r="UQZ42" s="75"/>
      <c r="URA42" s="3"/>
      <c r="URM42" s="75"/>
      <c r="URN42" s="3"/>
      <c r="URZ42" s="75"/>
      <c r="USA42" s="3"/>
      <c r="USM42" s="75"/>
      <c r="USN42" s="3"/>
      <c r="USZ42" s="75"/>
      <c r="UTA42" s="3"/>
      <c r="UTM42" s="75"/>
      <c r="UTN42" s="3"/>
      <c r="UTZ42" s="75"/>
      <c r="UUA42" s="3"/>
      <c r="UUM42" s="75"/>
      <c r="UUN42" s="3"/>
      <c r="UUZ42" s="75"/>
      <c r="UVA42" s="3"/>
      <c r="UVM42" s="75"/>
      <c r="UVN42" s="3"/>
      <c r="UVZ42" s="75"/>
      <c r="UWA42" s="3"/>
      <c r="UWM42" s="75"/>
      <c r="UWN42" s="3"/>
      <c r="UWZ42" s="75"/>
      <c r="UXA42" s="3"/>
      <c r="UXM42" s="75"/>
      <c r="UXN42" s="3"/>
      <c r="UXZ42" s="75"/>
      <c r="UYA42" s="3"/>
      <c r="UYM42" s="75"/>
      <c r="UYN42" s="3"/>
      <c r="UYZ42" s="75"/>
      <c r="UZA42" s="3"/>
      <c r="UZM42" s="75"/>
      <c r="UZN42" s="3"/>
      <c r="UZZ42" s="75"/>
      <c r="VAA42" s="3"/>
      <c r="VAM42" s="75"/>
      <c r="VAN42" s="3"/>
      <c r="VAZ42" s="75"/>
      <c r="VBA42" s="3"/>
      <c r="VBM42" s="75"/>
      <c r="VBN42" s="3"/>
      <c r="VBZ42" s="75"/>
      <c r="VCA42" s="3"/>
      <c r="VCM42" s="75"/>
      <c r="VCN42" s="3"/>
      <c r="VCZ42" s="75"/>
      <c r="VDA42" s="3"/>
      <c r="VDM42" s="75"/>
      <c r="VDN42" s="3"/>
      <c r="VDZ42" s="75"/>
      <c r="VEA42" s="3"/>
      <c r="VEM42" s="75"/>
      <c r="VEN42" s="3"/>
      <c r="VEZ42" s="75"/>
      <c r="VFA42" s="3"/>
      <c r="VFM42" s="75"/>
      <c r="VFN42" s="3"/>
      <c r="VFZ42" s="75"/>
      <c r="VGA42" s="3"/>
      <c r="VGM42" s="75"/>
      <c r="VGN42" s="3"/>
      <c r="VGZ42" s="75"/>
      <c r="VHA42" s="3"/>
      <c r="VHM42" s="75"/>
      <c r="VHN42" s="3"/>
      <c r="VHZ42" s="75"/>
      <c r="VIA42" s="3"/>
      <c r="VIM42" s="75"/>
      <c r="VIN42" s="3"/>
      <c r="VIZ42" s="75"/>
      <c r="VJA42" s="3"/>
      <c r="VJM42" s="75"/>
      <c r="VJN42" s="3"/>
      <c r="VJZ42" s="75"/>
      <c r="VKA42" s="3"/>
      <c r="VKM42" s="75"/>
      <c r="VKN42" s="3"/>
      <c r="VKZ42" s="75"/>
      <c r="VLA42" s="3"/>
      <c r="VLM42" s="75"/>
      <c r="VLN42" s="3"/>
      <c r="VLZ42" s="75"/>
      <c r="VMA42" s="3"/>
      <c r="VMM42" s="75"/>
      <c r="VMN42" s="3"/>
      <c r="VMZ42" s="75"/>
      <c r="VNA42" s="3"/>
      <c r="VNM42" s="75"/>
      <c r="VNN42" s="3"/>
      <c r="VNZ42" s="75"/>
      <c r="VOA42" s="3"/>
      <c r="VOM42" s="75"/>
      <c r="VON42" s="3"/>
      <c r="VOZ42" s="75"/>
      <c r="VPA42" s="3"/>
      <c r="VPM42" s="75"/>
      <c r="VPN42" s="3"/>
      <c r="VPZ42" s="75"/>
      <c r="VQA42" s="3"/>
      <c r="VQM42" s="75"/>
      <c r="VQN42" s="3"/>
      <c r="VQZ42" s="75"/>
      <c r="VRA42" s="3"/>
      <c r="VRM42" s="75"/>
      <c r="VRN42" s="3"/>
      <c r="VRZ42" s="75"/>
      <c r="VSA42" s="3"/>
      <c r="VSM42" s="75"/>
      <c r="VSN42" s="3"/>
      <c r="VSZ42" s="75"/>
      <c r="VTA42" s="3"/>
      <c r="VTM42" s="75"/>
      <c r="VTN42" s="3"/>
      <c r="VTZ42" s="75"/>
      <c r="VUA42" s="3"/>
      <c r="VUM42" s="75"/>
      <c r="VUN42" s="3"/>
      <c r="VUZ42" s="75"/>
      <c r="VVA42" s="3"/>
      <c r="VVM42" s="75"/>
      <c r="VVN42" s="3"/>
      <c r="VVZ42" s="75"/>
      <c r="VWA42" s="3"/>
      <c r="VWM42" s="75"/>
      <c r="VWN42" s="3"/>
      <c r="VWZ42" s="75"/>
      <c r="VXA42" s="3"/>
      <c r="VXM42" s="75"/>
      <c r="VXN42" s="3"/>
      <c r="VXZ42" s="75"/>
      <c r="VYA42" s="3"/>
      <c r="VYM42" s="75"/>
      <c r="VYN42" s="3"/>
      <c r="VYZ42" s="75"/>
      <c r="VZA42" s="3"/>
      <c r="VZM42" s="75"/>
      <c r="VZN42" s="3"/>
      <c r="VZZ42" s="75"/>
      <c r="WAA42" s="3"/>
      <c r="WAM42" s="75"/>
      <c r="WAN42" s="3"/>
      <c r="WAZ42" s="75"/>
      <c r="WBA42" s="3"/>
      <c r="WBM42" s="75"/>
      <c r="WBN42" s="3"/>
      <c r="WBZ42" s="75"/>
      <c r="WCA42" s="3"/>
      <c r="WCM42" s="75"/>
      <c r="WCN42" s="3"/>
      <c r="WCZ42" s="75"/>
      <c r="WDA42" s="3"/>
      <c r="WDM42" s="75"/>
      <c r="WDN42" s="3"/>
      <c r="WDZ42" s="75"/>
      <c r="WEA42" s="3"/>
      <c r="WEM42" s="75"/>
      <c r="WEN42" s="3"/>
      <c r="WEZ42" s="75"/>
      <c r="WFA42" s="3"/>
      <c r="WFM42" s="75"/>
      <c r="WFN42" s="3"/>
      <c r="WFZ42" s="75"/>
      <c r="WGA42" s="3"/>
      <c r="WGM42" s="75"/>
      <c r="WGN42" s="3"/>
      <c r="WGZ42" s="75"/>
      <c r="WHA42" s="3"/>
      <c r="WHM42" s="75"/>
      <c r="WHN42" s="3"/>
      <c r="WHZ42" s="75"/>
      <c r="WIA42" s="3"/>
      <c r="WIM42" s="75"/>
      <c r="WIN42" s="3"/>
      <c r="WIZ42" s="75"/>
      <c r="WJA42" s="3"/>
      <c r="WJM42" s="75"/>
      <c r="WJN42" s="3"/>
      <c r="WJZ42" s="75"/>
      <c r="WKA42" s="3"/>
      <c r="WKM42" s="75"/>
      <c r="WKN42" s="3"/>
      <c r="WKZ42" s="75"/>
      <c r="WLA42" s="3"/>
      <c r="WLM42" s="75"/>
      <c r="WLN42" s="3"/>
      <c r="WLZ42" s="75"/>
      <c r="WMA42" s="3"/>
      <c r="WMM42" s="75"/>
      <c r="WMN42" s="3"/>
      <c r="WMZ42" s="75"/>
      <c r="WNA42" s="3"/>
      <c r="WNM42" s="75"/>
      <c r="WNN42" s="3"/>
      <c r="WNZ42" s="75"/>
      <c r="WOA42" s="3"/>
      <c r="WOM42" s="75"/>
      <c r="WON42" s="3"/>
      <c r="WOZ42" s="75"/>
      <c r="WPA42" s="3"/>
      <c r="WPM42" s="75"/>
      <c r="WPN42" s="3"/>
      <c r="WPZ42" s="75"/>
      <c r="WQA42" s="3"/>
      <c r="WQM42" s="75"/>
      <c r="WQN42" s="3"/>
      <c r="WQZ42" s="75"/>
      <c r="WRA42" s="3"/>
      <c r="WRM42" s="75"/>
      <c r="WRN42" s="3"/>
      <c r="WRZ42" s="75"/>
      <c r="WSA42" s="3"/>
      <c r="WSM42" s="75"/>
      <c r="WSN42" s="3"/>
      <c r="WSZ42" s="75"/>
      <c r="WTA42" s="3"/>
      <c r="WTM42" s="75"/>
      <c r="WTN42" s="3"/>
      <c r="WTZ42" s="75"/>
      <c r="WUA42" s="3"/>
      <c r="WUM42" s="75"/>
      <c r="WUN42" s="3"/>
      <c r="WUZ42" s="75"/>
      <c r="WVA42" s="3"/>
      <c r="WVM42" s="75"/>
      <c r="WVN42" s="3"/>
      <c r="WVZ42" s="75"/>
      <c r="WWA42" s="3"/>
      <c r="WWM42" s="75"/>
      <c r="WWN42" s="3"/>
      <c r="WWZ42" s="75"/>
      <c r="WXA42" s="3"/>
      <c r="WXM42" s="75"/>
      <c r="WXN42" s="3"/>
      <c r="WXZ42" s="75"/>
      <c r="WYA42" s="3"/>
      <c r="WYM42" s="75"/>
      <c r="WYN42" s="3"/>
      <c r="WYZ42" s="75"/>
      <c r="WZA42" s="3"/>
      <c r="WZM42" s="75"/>
      <c r="WZN42" s="3"/>
      <c r="WZZ42" s="75"/>
      <c r="XAA42" s="3"/>
      <c r="XAM42" s="75"/>
      <c r="XAN42" s="3"/>
      <c r="XAZ42" s="75"/>
      <c r="XBA42" s="3"/>
      <c r="XBM42" s="75"/>
      <c r="XBN42" s="3"/>
      <c r="XBZ42" s="75"/>
      <c r="XCA42" s="3"/>
      <c r="XCM42" s="75"/>
      <c r="XCN42" s="3"/>
      <c r="XCZ42" s="75"/>
      <c r="XDA42" s="3"/>
      <c r="XDM42" s="75"/>
      <c r="XDN42" s="3"/>
      <c r="XDZ42" s="75"/>
      <c r="XEA42" s="3"/>
      <c r="XEM42" s="75"/>
      <c r="XEN42" s="3"/>
      <c r="XEZ42" s="75"/>
      <c r="XFA42" s="3"/>
    </row>
    <row r="43" spans="1:1016 1027:2043 2054:3070 3081:5111 5122:6138 6149:7165 7176:8192 8203:9206 9217:10233 10244:11260 11271:12287 12298:14328 14339:15355 15366:16382" s="74" customFormat="1" ht="255" x14ac:dyDescent="0.25">
      <c r="A43" s="5" t="s">
        <v>181</v>
      </c>
      <c r="B43" s="63" t="s">
        <v>90</v>
      </c>
      <c r="C43" s="63" t="s">
        <v>90</v>
      </c>
      <c r="D43" s="63" t="s">
        <v>90</v>
      </c>
      <c r="E43" s="63" t="s">
        <v>90</v>
      </c>
      <c r="F43" s="63" t="s">
        <v>99</v>
      </c>
      <c r="G43" s="63"/>
      <c r="H43" s="63"/>
      <c r="I43" s="63" t="s">
        <v>90</v>
      </c>
      <c r="J43" s="63"/>
      <c r="K43" s="63"/>
      <c r="L43" s="63"/>
      <c r="M43" s="6" t="s">
        <v>182</v>
      </c>
      <c r="N43" s="4" t="s">
        <v>183</v>
      </c>
      <c r="O43" s="111"/>
      <c r="P43" s="112"/>
      <c r="Q43" s="112"/>
      <c r="R43" s="112"/>
      <c r="Z43" s="75"/>
      <c r="AA43" s="3"/>
      <c r="AB43" s="77"/>
      <c r="AM43" s="75"/>
      <c r="AN43" s="3"/>
      <c r="AO43" s="77"/>
      <c r="AZ43" s="75"/>
      <c r="BA43" s="3"/>
      <c r="BB43" s="77"/>
      <c r="BM43" s="75"/>
      <c r="BN43" s="3"/>
      <c r="BO43" s="77"/>
      <c r="BZ43" s="75"/>
      <c r="CA43" s="3"/>
      <c r="CB43" s="77"/>
      <c r="CM43" s="75"/>
      <c r="CN43" s="3"/>
      <c r="CO43" s="77"/>
      <c r="CZ43" s="75"/>
      <c r="DA43" s="3"/>
      <c r="DB43" s="77"/>
      <c r="DM43" s="75"/>
      <c r="DN43" s="3"/>
      <c r="DO43" s="77"/>
      <c r="DZ43" s="75"/>
      <c r="EA43" s="3"/>
      <c r="EB43" s="77"/>
      <c r="EM43" s="75"/>
      <c r="EN43" s="3"/>
      <c r="EO43" s="77"/>
      <c r="EZ43" s="75"/>
      <c r="FA43" s="3"/>
      <c r="FB43" s="77"/>
      <c r="FM43" s="75"/>
      <c r="FN43" s="3"/>
      <c r="FO43" s="77"/>
      <c r="FZ43" s="75"/>
      <c r="GA43" s="3"/>
      <c r="GB43" s="77"/>
      <c r="GM43" s="75"/>
      <c r="GN43" s="3"/>
      <c r="GO43" s="77"/>
      <c r="GZ43" s="75"/>
      <c r="HA43" s="3"/>
      <c r="HB43" s="77"/>
      <c r="HM43" s="75"/>
      <c r="HN43" s="3"/>
      <c r="HO43" s="77"/>
      <c r="HZ43" s="75"/>
      <c r="IA43" s="3"/>
      <c r="IB43" s="77"/>
      <c r="IM43" s="75"/>
      <c r="IN43" s="3"/>
      <c r="IO43" s="77"/>
      <c r="IZ43" s="75"/>
      <c r="JA43" s="3"/>
      <c r="JB43" s="77"/>
      <c r="JM43" s="75"/>
      <c r="JN43" s="3"/>
      <c r="JO43" s="77"/>
      <c r="JZ43" s="75"/>
      <c r="KA43" s="3"/>
      <c r="KB43" s="77"/>
      <c r="KM43" s="75"/>
      <c r="KN43" s="3"/>
      <c r="KO43" s="77"/>
      <c r="KZ43" s="75"/>
      <c r="LA43" s="3"/>
      <c r="LB43" s="77"/>
      <c r="LM43" s="75"/>
      <c r="LN43" s="3"/>
      <c r="LO43" s="77"/>
      <c r="LZ43" s="75"/>
      <c r="MA43" s="3"/>
      <c r="MB43" s="77"/>
      <c r="MM43" s="75"/>
      <c r="MN43" s="3"/>
      <c r="MO43" s="77"/>
      <c r="MZ43" s="75"/>
      <c r="NA43" s="3"/>
      <c r="NB43" s="77"/>
      <c r="NM43" s="75"/>
      <c r="NN43" s="3"/>
      <c r="NO43" s="77"/>
      <c r="NZ43" s="75"/>
      <c r="OA43" s="3"/>
      <c r="OB43" s="77"/>
      <c r="OM43" s="75"/>
      <c r="ON43" s="3"/>
      <c r="OO43" s="77"/>
      <c r="OZ43" s="75"/>
      <c r="PA43" s="3"/>
      <c r="PB43" s="77"/>
      <c r="PM43" s="75"/>
      <c r="PN43" s="3"/>
      <c r="PO43" s="77"/>
      <c r="PZ43" s="75"/>
      <c r="QA43" s="3"/>
      <c r="QB43" s="77"/>
      <c r="QM43" s="75"/>
      <c r="QN43" s="3"/>
      <c r="QO43" s="77"/>
      <c r="QZ43" s="75"/>
      <c r="RA43" s="3"/>
      <c r="RB43" s="77"/>
      <c r="RM43" s="75"/>
      <c r="RN43" s="3"/>
      <c r="RO43" s="77"/>
      <c r="RZ43" s="75"/>
      <c r="SA43" s="3"/>
      <c r="SB43" s="77"/>
      <c r="SM43" s="75"/>
      <c r="SN43" s="3"/>
      <c r="SO43" s="77"/>
      <c r="SZ43" s="75"/>
      <c r="TA43" s="3"/>
      <c r="TB43" s="77"/>
      <c r="TM43" s="75"/>
      <c r="TN43" s="3"/>
      <c r="TO43" s="77"/>
      <c r="TZ43" s="75"/>
      <c r="UA43" s="3"/>
      <c r="UB43" s="77"/>
      <c r="UM43" s="75"/>
      <c r="UN43" s="3"/>
      <c r="UO43" s="77"/>
      <c r="UZ43" s="75"/>
      <c r="VA43" s="3"/>
      <c r="VB43" s="77"/>
      <c r="VM43" s="75"/>
      <c r="VN43" s="3"/>
      <c r="VO43" s="77"/>
      <c r="VZ43" s="75"/>
      <c r="WA43" s="3"/>
      <c r="WB43" s="77"/>
      <c r="WM43" s="75"/>
      <c r="WN43" s="3"/>
      <c r="WO43" s="77"/>
      <c r="WZ43" s="75"/>
      <c r="XA43" s="3"/>
      <c r="XB43" s="77"/>
      <c r="XM43" s="75"/>
      <c r="XN43" s="3"/>
      <c r="XO43" s="77"/>
      <c r="XZ43" s="75"/>
      <c r="YA43" s="3"/>
      <c r="YB43" s="77"/>
      <c r="YM43" s="75"/>
      <c r="YN43" s="3"/>
      <c r="YO43" s="77"/>
      <c r="YZ43" s="75"/>
      <c r="ZA43" s="3"/>
      <c r="ZB43" s="77"/>
      <c r="ZM43" s="75"/>
      <c r="ZN43" s="3"/>
      <c r="ZO43" s="77"/>
      <c r="ZZ43" s="75"/>
      <c r="AAA43" s="3"/>
      <c r="AAB43" s="77"/>
      <c r="AAM43" s="75"/>
      <c r="AAN43" s="3"/>
      <c r="AAO43" s="77"/>
      <c r="AAZ43" s="75"/>
      <c r="ABA43" s="3"/>
      <c r="ABB43" s="77"/>
      <c r="ABM43" s="75"/>
      <c r="ABN43" s="3"/>
      <c r="ABO43" s="77"/>
      <c r="ABZ43" s="75"/>
      <c r="ACA43" s="3"/>
      <c r="ACB43" s="77"/>
      <c r="ACM43" s="75"/>
      <c r="ACN43" s="3"/>
      <c r="ACO43" s="77"/>
      <c r="ACZ43" s="75"/>
      <c r="ADA43" s="3"/>
      <c r="ADB43" s="77"/>
      <c r="ADM43" s="75"/>
      <c r="ADN43" s="3"/>
      <c r="ADO43" s="77"/>
      <c r="ADZ43" s="75"/>
      <c r="AEA43" s="3"/>
      <c r="AEB43" s="77"/>
      <c r="AEM43" s="75"/>
      <c r="AEN43" s="3"/>
      <c r="AEO43" s="77"/>
      <c r="AEZ43" s="75"/>
      <c r="AFA43" s="3"/>
      <c r="AFB43" s="77"/>
      <c r="AFM43" s="75"/>
      <c r="AFN43" s="3"/>
      <c r="AFO43" s="77"/>
      <c r="AFZ43" s="75"/>
      <c r="AGA43" s="3"/>
      <c r="AGB43" s="77"/>
      <c r="AGM43" s="75"/>
      <c r="AGN43" s="3"/>
      <c r="AGO43" s="77"/>
      <c r="AGZ43" s="75"/>
      <c r="AHA43" s="3"/>
      <c r="AHB43" s="77"/>
      <c r="AHM43" s="75"/>
      <c r="AHN43" s="3"/>
      <c r="AHO43" s="77"/>
      <c r="AHZ43" s="75"/>
      <c r="AIA43" s="3"/>
      <c r="AIB43" s="77"/>
      <c r="AIM43" s="75"/>
      <c r="AIN43" s="3"/>
      <c r="AIO43" s="77"/>
      <c r="AIZ43" s="75"/>
      <c r="AJA43" s="3"/>
      <c r="AJB43" s="77"/>
      <c r="AJM43" s="75"/>
      <c r="AJN43" s="3"/>
      <c r="AJO43" s="77"/>
      <c r="AJZ43" s="75"/>
      <c r="AKA43" s="3"/>
      <c r="AKB43" s="77"/>
      <c r="AKM43" s="75"/>
      <c r="AKN43" s="3"/>
      <c r="AKO43" s="77"/>
      <c r="AKZ43" s="75"/>
      <c r="ALA43" s="3"/>
      <c r="ALB43" s="77"/>
      <c r="ALM43" s="75"/>
      <c r="ALN43" s="3"/>
      <c r="ALO43" s="77"/>
      <c r="ALZ43" s="75"/>
      <c r="AMA43" s="3"/>
      <c r="AMB43" s="77"/>
      <c r="AMM43" s="75"/>
      <c r="AMN43" s="3"/>
      <c r="AMO43" s="77"/>
      <c r="AMZ43" s="75"/>
      <c r="ANA43" s="3"/>
      <c r="ANB43" s="77"/>
      <c r="ANM43" s="75"/>
      <c r="ANN43" s="3"/>
      <c r="ANO43" s="77"/>
      <c r="ANZ43" s="75"/>
      <c r="AOA43" s="3"/>
      <c r="AOB43" s="77"/>
      <c r="AOM43" s="75"/>
      <c r="AON43" s="3"/>
      <c r="AOO43" s="77"/>
      <c r="AOZ43" s="75"/>
      <c r="APA43" s="3"/>
      <c r="APB43" s="77"/>
      <c r="APM43" s="75"/>
      <c r="APN43" s="3"/>
      <c r="APO43" s="77"/>
      <c r="APZ43" s="75"/>
      <c r="AQA43" s="3"/>
      <c r="AQB43" s="77"/>
      <c r="AQM43" s="75"/>
      <c r="AQN43" s="3"/>
      <c r="AQO43" s="77"/>
      <c r="AQZ43" s="75"/>
      <c r="ARA43" s="3"/>
      <c r="ARB43" s="77"/>
      <c r="ARM43" s="75"/>
      <c r="ARN43" s="3"/>
      <c r="ARO43" s="77"/>
      <c r="ARZ43" s="75"/>
      <c r="ASA43" s="3"/>
      <c r="ASB43" s="77"/>
      <c r="ASM43" s="75"/>
      <c r="ASN43" s="3"/>
      <c r="ASO43" s="77"/>
      <c r="ASZ43" s="75"/>
      <c r="ATA43" s="3"/>
      <c r="ATB43" s="77"/>
      <c r="ATM43" s="75"/>
      <c r="ATN43" s="3"/>
      <c r="ATO43" s="77"/>
      <c r="ATZ43" s="75"/>
      <c r="AUA43" s="3"/>
      <c r="AUB43" s="77"/>
      <c r="AUM43" s="75"/>
      <c r="AUN43" s="3"/>
      <c r="AUO43" s="77"/>
      <c r="AUZ43" s="75"/>
      <c r="AVA43" s="3"/>
      <c r="AVB43" s="77"/>
      <c r="AVM43" s="75"/>
      <c r="AVN43" s="3"/>
      <c r="AVO43" s="77"/>
      <c r="AVZ43" s="75"/>
      <c r="AWA43" s="3"/>
      <c r="AWB43" s="77"/>
      <c r="AWM43" s="75"/>
      <c r="AWN43" s="3"/>
      <c r="AWO43" s="77"/>
      <c r="AWZ43" s="75"/>
      <c r="AXA43" s="3"/>
      <c r="AXB43" s="77"/>
      <c r="AXM43" s="75"/>
      <c r="AXN43" s="3"/>
      <c r="AXO43" s="77"/>
      <c r="AXZ43" s="75"/>
      <c r="AYA43" s="3"/>
      <c r="AYB43" s="77"/>
      <c r="AYM43" s="75"/>
      <c r="AYN43" s="3"/>
      <c r="AYO43" s="77"/>
      <c r="AYZ43" s="75"/>
      <c r="AZA43" s="3"/>
      <c r="AZB43" s="77"/>
      <c r="AZM43" s="75"/>
      <c r="AZN43" s="3"/>
      <c r="AZO43" s="77"/>
      <c r="AZZ43" s="75"/>
      <c r="BAA43" s="3"/>
      <c r="BAB43" s="77"/>
      <c r="BAM43" s="75"/>
      <c r="BAN43" s="3"/>
      <c r="BAO43" s="77"/>
      <c r="BAZ43" s="75"/>
      <c r="BBA43" s="3"/>
      <c r="BBB43" s="77"/>
      <c r="BBM43" s="75"/>
      <c r="BBN43" s="3"/>
      <c r="BBO43" s="77"/>
      <c r="BBZ43" s="75"/>
      <c r="BCA43" s="3"/>
      <c r="BCB43" s="77"/>
      <c r="BCM43" s="75"/>
      <c r="BCN43" s="3"/>
      <c r="BCO43" s="77"/>
      <c r="BCZ43" s="75"/>
      <c r="BDA43" s="3"/>
      <c r="BDB43" s="77"/>
      <c r="BDM43" s="75"/>
      <c r="BDN43" s="3"/>
      <c r="BDO43" s="77"/>
      <c r="BDZ43" s="75"/>
      <c r="BEA43" s="3"/>
      <c r="BEB43" s="77"/>
      <c r="BEM43" s="75"/>
      <c r="BEN43" s="3"/>
      <c r="BEO43" s="77"/>
      <c r="BEZ43" s="75"/>
      <c r="BFA43" s="3"/>
      <c r="BFB43" s="77"/>
      <c r="BFM43" s="75"/>
      <c r="BFN43" s="3"/>
      <c r="BFO43" s="77"/>
      <c r="BFZ43" s="75"/>
      <c r="BGA43" s="3"/>
      <c r="BGB43" s="77"/>
      <c r="BGM43" s="75"/>
      <c r="BGN43" s="3"/>
      <c r="BGO43" s="77"/>
      <c r="BGZ43" s="75"/>
      <c r="BHA43" s="3"/>
      <c r="BHB43" s="77"/>
      <c r="BHM43" s="75"/>
      <c r="BHN43" s="3"/>
      <c r="BHO43" s="77"/>
      <c r="BHZ43" s="75"/>
      <c r="BIA43" s="3"/>
      <c r="BIB43" s="77"/>
      <c r="BIM43" s="75"/>
      <c r="BIN43" s="3"/>
      <c r="BIO43" s="77"/>
      <c r="BIZ43" s="75"/>
      <c r="BJA43" s="3"/>
      <c r="BJB43" s="77"/>
      <c r="BJM43" s="75"/>
      <c r="BJN43" s="3"/>
      <c r="BJO43" s="77"/>
      <c r="BJZ43" s="75"/>
      <c r="BKA43" s="3"/>
      <c r="BKB43" s="77"/>
      <c r="BKM43" s="75"/>
      <c r="BKN43" s="3"/>
      <c r="BKO43" s="77"/>
      <c r="BKZ43" s="75"/>
      <c r="BLA43" s="3"/>
      <c r="BLB43" s="77"/>
      <c r="BLM43" s="75"/>
      <c r="BLN43" s="3"/>
      <c r="BLO43" s="77"/>
      <c r="BLZ43" s="75"/>
      <c r="BMA43" s="3"/>
      <c r="BMB43" s="77"/>
      <c r="BMM43" s="75"/>
      <c r="BMN43" s="3"/>
      <c r="BMO43" s="77"/>
      <c r="BMZ43" s="75"/>
      <c r="BNA43" s="3"/>
      <c r="BNB43" s="77"/>
      <c r="BNM43" s="75"/>
      <c r="BNN43" s="3"/>
      <c r="BNO43" s="77"/>
      <c r="BNZ43" s="75"/>
      <c r="BOA43" s="3"/>
      <c r="BOB43" s="77"/>
      <c r="BOM43" s="75"/>
      <c r="BON43" s="3"/>
      <c r="BOO43" s="77"/>
      <c r="BOZ43" s="75"/>
      <c r="BPA43" s="3"/>
      <c r="BPB43" s="77"/>
      <c r="BPM43" s="75"/>
      <c r="BPN43" s="3"/>
      <c r="BPO43" s="77"/>
      <c r="BPZ43" s="75"/>
      <c r="BQA43" s="3"/>
      <c r="BQB43" s="77"/>
      <c r="BQM43" s="75"/>
      <c r="BQN43" s="3"/>
      <c r="BQO43" s="77"/>
      <c r="BQZ43" s="75"/>
      <c r="BRA43" s="3"/>
      <c r="BRB43" s="77"/>
      <c r="BRM43" s="75"/>
      <c r="BRN43" s="3"/>
      <c r="BRO43" s="77"/>
      <c r="BRZ43" s="75"/>
      <c r="BSA43" s="3"/>
      <c r="BSB43" s="77"/>
      <c r="BSM43" s="75"/>
      <c r="BSN43" s="3"/>
      <c r="BSO43" s="77"/>
      <c r="BSZ43" s="75"/>
      <c r="BTA43" s="3"/>
      <c r="BTB43" s="77"/>
      <c r="BTM43" s="75"/>
      <c r="BTN43" s="3"/>
      <c r="BTO43" s="77"/>
      <c r="BTZ43" s="75"/>
      <c r="BUA43" s="3"/>
      <c r="BUB43" s="77"/>
      <c r="BUM43" s="75"/>
      <c r="BUN43" s="3"/>
      <c r="BUO43" s="77"/>
      <c r="BUZ43" s="75"/>
      <c r="BVA43" s="3"/>
      <c r="BVB43" s="77"/>
      <c r="BVM43" s="75"/>
      <c r="BVN43" s="3"/>
      <c r="BVO43" s="77"/>
      <c r="BVZ43" s="75"/>
      <c r="BWA43" s="3"/>
      <c r="BWB43" s="77"/>
      <c r="BWM43" s="75"/>
      <c r="BWN43" s="3"/>
      <c r="BWO43" s="77"/>
      <c r="BWZ43" s="75"/>
      <c r="BXA43" s="3"/>
      <c r="BXB43" s="77"/>
      <c r="BXM43" s="75"/>
      <c r="BXN43" s="3"/>
      <c r="BXO43" s="77"/>
      <c r="BXZ43" s="75"/>
      <c r="BYA43" s="3"/>
      <c r="BYB43" s="77"/>
      <c r="BYM43" s="75"/>
      <c r="BYN43" s="3"/>
      <c r="BYO43" s="77"/>
      <c r="BYZ43" s="75"/>
      <c r="BZA43" s="3"/>
      <c r="BZB43" s="77"/>
      <c r="BZM43" s="75"/>
      <c r="BZN43" s="3"/>
      <c r="BZO43" s="77"/>
      <c r="BZZ43" s="75"/>
      <c r="CAA43" s="3"/>
      <c r="CAB43" s="77"/>
      <c r="CAM43" s="75"/>
      <c r="CAN43" s="3"/>
      <c r="CAO43" s="77"/>
      <c r="CAZ43" s="75"/>
      <c r="CBA43" s="3"/>
      <c r="CBB43" s="77"/>
      <c r="CBM43" s="75"/>
      <c r="CBN43" s="3"/>
      <c r="CBO43" s="77"/>
      <c r="CBZ43" s="75"/>
      <c r="CCA43" s="3"/>
      <c r="CCB43" s="77"/>
      <c r="CCM43" s="75"/>
      <c r="CCN43" s="3"/>
      <c r="CCO43" s="77"/>
      <c r="CCZ43" s="75"/>
      <c r="CDA43" s="3"/>
      <c r="CDB43" s="77"/>
      <c r="CDM43" s="75"/>
      <c r="CDN43" s="3"/>
      <c r="CDO43" s="77"/>
      <c r="CDZ43" s="75"/>
      <c r="CEA43" s="3"/>
      <c r="CEB43" s="77"/>
      <c r="CEM43" s="75"/>
      <c r="CEN43" s="3"/>
      <c r="CEO43" s="77"/>
      <c r="CEZ43" s="75"/>
      <c r="CFA43" s="3"/>
      <c r="CFB43" s="77"/>
      <c r="CFM43" s="75"/>
      <c r="CFN43" s="3"/>
      <c r="CFO43" s="77"/>
      <c r="CFZ43" s="75"/>
      <c r="CGA43" s="3"/>
      <c r="CGB43" s="77"/>
      <c r="CGM43" s="75"/>
      <c r="CGN43" s="3"/>
      <c r="CGO43" s="77"/>
      <c r="CGZ43" s="75"/>
      <c r="CHA43" s="3"/>
      <c r="CHB43" s="77"/>
      <c r="CHM43" s="75"/>
      <c r="CHN43" s="3"/>
      <c r="CHO43" s="77"/>
      <c r="CHZ43" s="75"/>
      <c r="CIA43" s="3"/>
      <c r="CIB43" s="77"/>
      <c r="CIM43" s="75"/>
      <c r="CIN43" s="3"/>
      <c r="CIO43" s="77"/>
      <c r="CIZ43" s="75"/>
      <c r="CJA43" s="3"/>
      <c r="CJB43" s="77"/>
      <c r="CJM43" s="75"/>
      <c r="CJN43" s="3"/>
      <c r="CJO43" s="77"/>
      <c r="CJZ43" s="75"/>
      <c r="CKA43" s="3"/>
      <c r="CKB43" s="77"/>
      <c r="CKM43" s="75"/>
      <c r="CKN43" s="3"/>
      <c r="CKO43" s="77"/>
      <c r="CKZ43" s="75"/>
      <c r="CLA43" s="3"/>
      <c r="CLB43" s="77"/>
      <c r="CLM43" s="75"/>
      <c r="CLN43" s="3"/>
      <c r="CLO43" s="77"/>
      <c r="CLZ43" s="75"/>
      <c r="CMA43" s="3"/>
      <c r="CMB43" s="77"/>
      <c r="CMM43" s="75"/>
      <c r="CMN43" s="3"/>
      <c r="CMO43" s="77"/>
      <c r="CMZ43" s="75"/>
      <c r="CNA43" s="3"/>
      <c r="CNB43" s="77"/>
      <c r="CNM43" s="75"/>
      <c r="CNN43" s="3"/>
      <c r="CNO43" s="77"/>
      <c r="CNZ43" s="75"/>
      <c r="COA43" s="3"/>
      <c r="COB43" s="77"/>
      <c r="COM43" s="75"/>
      <c r="CON43" s="3"/>
      <c r="COO43" s="77"/>
      <c r="COZ43" s="75"/>
      <c r="CPA43" s="3"/>
      <c r="CPB43" s="77"/>
      <c r="CPM43" s="75"/>
      <c r="CPN43" s="3"/>
      <c r="CPO43" s="77"/>
      <c r="CPZ43" s="75"/>
      <c r="CQA43" s="3"/>
      <c r="CQB43" s="77"/>
      <c r="CQM43" s="75"/>
      <c r="CQN43" s="3"/>
      <c r="CQO43" s="77"/>
      <c r="CQZ43" s="75"/>
      <c r="CRA43" s="3"/>
      <c r="CRB43" s="77"/>
      <c r="CRM43" s="75"/>
      <c r="CRN43" s="3"/>
      <c r="CRO43" s="77"/>
      <c r="CRZ43" s="75"/>
      <c r="CSA43" s="3"/>
      <c r="CSB43" s="77"/>
      <c r="CSM43" s="75"/>
      <c r="CSN43" s="3"/>
      <c r="CSO43" s="77"/>
      <c r="CSZ43" s="75"/>
      <c r="CTA43" s="3"/>
      <c r="CTB43" s="77"/>
      <c r="CTM43" s="75"/>
      <c r="CTN43" s="3"/>
      <c r="CTO43" s="77"/>
      <c r="CTZ43" s="75"/>
      <c r="CUA43" s="3"/>
      <c r="CUB43" s="77"/>
      <c r="CUM43" s="75"/>
      <c r="CUN43" s="3"/>
      <c r="CUO43" s="77"/>
      <c r="CUZ43" s="75"/>
      <c r="CVA43" s="3"/>
      <c r="CVB43" s="77"/>
      <c r="CVM43" s="75"/>
      <c r="CVN43" s="3"/>
      <c r="CVO43" s="77"/>
      <c r="CVZ43" s="75"/>
      <c r="CWA43" s="3"/>
      <c r="CWB43" s="77"/>
      <c r="CWM43" s="75"/>
      <c r="CWN43" s="3"/>
      <c r="CWO43" s="77"/>
      <c r="CWZ43" s="75"/>
      <c r="CXA43" s="3"/>
      <c r="CXB43" s="77"/>
      <c r="CXM43" s="75"/>
      <c r="CXN43" s="3"/>
      <c r="CXO43" s="77"/>
      <c r="CXZ43" s="75"/>
      <c r="CYA43" s="3"/>
      <c r="CYB43" s="77"/>
      <c r="CYM43" s="75"/>
      <c r="CYN43" s="3"/>
      <c r="CYO43" s="77"/>
      <c r="CYZ43" s="75"/>
      <c r="CZA43" s="3"/>
      <c r="CZB43" s="77"/>
      <c r="CZM43" s="75"/>
      <c r="CZN43" s="3"/>
      <c r="CZO43" s="77"/>
      <c r="CZZ43" s="75"/>
      <c r="DAA43" s="3"/>
      <c r="DAB43" s="77"/>
      <c r="DAM43" s="75"/>
      <c r="DAN43" s="3"/>
      <c r="DAO43" s="77"/>
      <c r="DAZ43" s="75"/>
      <c r="DBA43" s="3"/>
      <c r="DBB43" s="77"/>
      <c r="DBM43" s="75"/>
      <c r="DBN43" s="3"/>
      <c r="DBO43" s="77"/>
      <c r="DBZ43" s="75"/>
      <c r="DCA43" s="3"/>
      <c r="DCB43" s="77"/>
      <c r="DCM43" s="75"/>
      <c r="DCN43" s="3"/>
      <c r="DCO43" s="77"/>
      <c r="DCZ43" s="75"/>
      <c r="DDA43" s="3"/>
      <c r="DDB43" s="77"/>
      <c r="DDM43" s="75"/>
      <c r="DDN43" s="3"/>
      <c r="DDO43" s="77"/>
      <c r="DDZ43" s="75"/>
      <c r="DEA43" s="3"/>
      <c r="DEB43" s="77"/>
      <c r="DEM43" s="75"/>
      <c r="DEN43" s="3"/>
      <c r="DEO43" s="77"/>
      <c r="DEZ43" s="75"/>
      <c r="DFA43" s="3"/>
      <c r="DFB43" s="77"/>
      <c r="DFM43" s="75"/>
      <c r="DFN43" s="3"/>
      <c r="DFO43" s="77"/>
      <c r="DFZ43" s="75"/>
      <c r="DGA43" s="3"/>
      <c r="DGB43" s="77"/>
      <c r="DGM43" s="75"/>
      <c r="DGN43" s="3"/>
      <c r="DGO43" s="77"/>
      <c r="DGZ43" s="75"/>
      <c r="DHA43" s="3"/>
      <c r="DHB43" s="77"/>
      <c r="DHM43" s="75"/>
      <c r="DHN43" s="3"/>
      <c r="DHO43" s="77"/>
      <c r="DHZ43" s="75"/>
      <c r="DIA43" s="3"/>
      <c r="DIB43" s="77"/>
      <c r="DIM43" s="75"/>
      <c r="DIN43" s="3"/>
      <c r="DIO43" s="77"/>
      <c r="DIZ43" s="75"/>
      <c r="DJA43" s="3"/>
      <c r="DJB43" s="77"/>
      <c r="DJM43" s="75"/>
      <c r="DJN43" s="3"/>
      <c r="DJO43" s="77"/>
      <c r="DJZ43" s="75"/>
      <c r="DKA43" s="3"/>
      <c r="DKB43" s="77"/>
      <c r="DKM43" s="75"/>
      <c r="DKN43" s="3"/>
      <c r="DKO43" s="77"/>
      <c r="DKZ43" s="75"/>
      <c r="DLA43" s="3"/>
      <c r="DLB43" s="77"/>
      <c r="DLM43" s="75"/>
      <c r="DLN43" s="3"/>
      <c r="DLO43" s="77"/>
      <c r="DLZ43" s="75"/>
      <c r="DMA43" s="3"/>
      <c r="DMB43" s="77"/>
      <c r="DMM43" s="75"/>
      <c r="DMN43" s="3"/>
      <c r="DMO43" s="77"/>
      <c r="DMZ43" s="75"/>
      <c r="DNA43" s="3"/>
      <c r="DNB43" s="77"/>
      <c r="DNM43" s="75"/>
      <c r="DNN43" s="3"/>
      <c r="DNO43" s="77"/>
      <c r="DNZ43" s="75"/>
      <c r="DOA43" s="3"/>
      <c r="DOB43" s="77"/>
      <c r="DOM43" s="75"/>
      <c r="DON43" s="3"/>
      <c r="DOO43" s="77"/>
      <c r="DOZ43" s="75"/>
      <c r="DPA43" s="3"/>
      <c r="DPB43" s="77"/>
      <c r="DPM43" s="75"/>
      <c r="DPN43" s="3"/>
      <c r="DPO43" s="77"/>
      <c r="DPZ43" s="75"/>
      <c r="DQA43" s="3"/>
      <c r="DQB43" s="77"/>
      <c r="DQM43" s="75"/>
      <c r="DQN43" s="3"/>
      <c r="DQO43" s="77"/>
      <c r="DQZ43" s="75"/>
      <c r="DRA43" s="3"/>
      <c r="DRB43" s="77"/>
      <c r="DRM43" s="75"/>
      <c r="DRN43" s="3"/>
      <c r="DRO43" s="77"/>
      <c r="DRZ43" s="75"/>
      <c r="DSA43" s="3"/>
      <c r="DSB43" s="77"/>
      <c r="DSM43" s="75"/>
      <c r="DSN43" s="3"/>
      <c r="DSO43" s="77"/>
      <c r="DSZ43" s="75"/>
      <c r="DTA43" s="3"/>
      <c r="DTB43" s="77"/>
      <c r="DTM43" s="75"/>
      <c r="DTN43" s="3"/>
      <c r="DTO43" s="77"/>
      <c r="DTZ43" s="75"/>
      <c r="DUA43" s="3"/>
      <c r="DUB43" s="77"/>
      <c r="DUM43" s="75"/>
      <c r="DUN43" s="3"/>
      <c r="DUO43" s="77"/>
      <c r="DUZ43" s="75"/>
      <c r="DVA43" s="3"/>
      <c r="DVB43" s="77"/>
      <c r="DVM43" s="75"/>
      <c r="DVN43" s="3"/>
      <c r="DVO43" s="77"/>
      <c r="DVZ43" s="75"/>
      <c r="DWA43" s="3"/>
      <c r="DWB43" s="77"/>
      <c r="DWM43" s="75"/>
      <c r="DWN43" s="3"/>
      <c r="DWO43" s="77"/>
      <c r="DWZ43" s="75"/>
      <c r="DXA43" s="3"/>
      <c r="DXB43" s="77"/>
      <c r="DXM43" s="75"/>
      <c r="DXN43" s="3"/>
      <c r="DXO43" s="77"/>
      <c r="DXZ43" s="75"/>
      <c r="DYA43" s="3"/>
      <c r="DYB43" s="77"/>
      <c r="DYM43" s="75"/>
      <c r="DYN43" s="3"/>
      <c r="DYO43" s="77"/>
      <c r="DYZ43" s="75"/>
      <c r="DZA43" s="3"/>
      <c r="DZB43" s="77"/>
      <c r="DZM43" s="75"/>
      <c r="DZN43" s="3"/>
      <c r="DZO43" s="77"/>
      <c r="DZZ43" s="75"/>
      <c r="EAA43" s="3"/>
      <c r="EAB43" s="77"/>
      <c r="EAM43" s="75"/>
      <c r="EAN43" s="3"/>
      <c r="EAO43" s="77"/>
      <c r="EAZ43" s="75"/>
      <c r="EBA43" s="3"/>
      <c r="EBB43" s="77"/>
      <c r="EBM43" s="75"/>
      <c r="EBN43" s="3"/>
      <c r="EBO43" s="77"/>
      <c r="EBZ43" s="75"/>
      <c r="ECA43" s="3"/>
      <c r="ECB43" s="77"/>
      <c r="ECM43" s="75"/>
      <c r="ECN43" s="3"/>
      <c r="ECO43" s="77"/>
      <c r="ECZ43" s="75"/>
      <c r="EDA43" s="3"/>
      <c r="EDB43" s="77"/>
      <c r="EDM43" s="75"/>
      <c r="EDN43" s="3"/>
      <c r="EDO43" s="77"/>
      <c r="EDZ43" s="75"/>
      <c r="EEA43" s="3"/>
      <c r="EEB43" s="77"/>
      <c r="EEM43" s="75"/>
      <c r="EEN43" s="3"/>
      <c r="EEO43" s="77"/>
      <c r="EEZ43" s="75"/>
      <c r="EFA43" s="3"/>
      <c r="EFB43" s="77"/>
      <c r="EFM43" s="75"/>
      <c r="EFN43" s="3"/>
      <c r="EFO43" s="77"/>
      <c r="EFZ43" s="75"/>
      <c r="EGA43" s="3"/>
      <c r="EGB43" s="77"/>
      <c r="EGM43" s="75"/>
      <c r="EGN43" s="3"/>
      <c r="EGO43" s="77"/>
      <c r="EGZ43" s="75"/>
      <c r="EHA43" s="3"/>
      <c r="EHB43" s="77"/>
      <c r="EHM43" s="75"/>
      <c r="EHN43" s="3"/>
      <c r="EHO43" s="77"/>
      <c r="EHZ43" s="75"/>
      <c r="EIA43" s="3"/>
      <c r="EIB43" s="77"/>
      <c r="EIM43" s="75"/>
      <c r="EIN43" s="3"/>
      <c r="EIO43" s="77"/>
      <c r="EIZ43" s="75"/>
      <c r="EJA43" s="3"/>
      <c r="EJB43" s="77"/>
      <c r="EJM43" s="75"/>
      <c r="EJN43" s="3"/>
      <c r="EJO43" s="77"/>
      <c r="EJZ43" s="75"/>
      <c r="EKA43" s="3"/>
      <c r="EKB43" s="77"/>
      <c r="EKM43" s="75"/>
      <c r="EKN43" s="3"/>
      <c r="EKO43" s="77"/>
      <c r="EKZ43" s="75"/>
      <c r="ELA43" s="3"/>
      <c r="ELB43" s="77"/>
      <c r="ELM43" s="75"/>
      <c r="ELN43" s="3"/>
      <c r="ELO43" s="77"/>
      <c r="ELZ43" s="75"/>
      <c r="EMA43" s="3"/>
      <c r="EMB43" s="77"/>
      <c r="EMM43" s="75"/>
      <c r="EMN43" s="3"/>
      <c r="EMO43" s="77"/>
      <c r="EMZ43" s="75"/>
      <c r="ENA43" s="3"/>
      <c r="ENB43" s="77"/>
      <c r="ENM43" s="75"/>
      <c r="ENN43" s="3"/>
      <c r="ENO43" s="77"/>
      <c r="ENZ43" s="75"/>
      <c r="EOA43" s="3"/>
      <c r="EOB43" s="77"/>
      <c r="EOM43" s="75"/>
      <c r="EON43" s="3"/>
      <c r="EOO43" s="77"/>
      <c r="EOZ43" s="75"/>
      <c r="EPA43" s="3"/>
      <c r="EPB43" s="77"/>
      <c r="EPM43" s="75"/>
      <c r="EPN43" s="3"/>
      <c r="EPO43" s="77"/>
      <c r="EPZ43" s="75"/>
      <c r="EQA43" s="3"/>
      <c r="EQB43" s="77"/>
      <c r="EQM43" s="75"/>
      <c r="EQN43" s="3"/>
      <c r="EQO43" s="77"/>
      <c r="EQZ43" s="75"/>
      <c r="ERA43" s="3"/>
      <c r="ERB43" s="77"/>
      <c r="ERM43" s="75"/>
      <c r="ERN43" s="3"/>
      <c r="ERO43" s="77"/>
      <c r="ERZ43" s="75"/>
      <c r="ESA43" s="3"/>
      <c r="ESB43" s="77"/>
      <c r="ESM43" s="75"/>
      <c r="ESN43" s="3"/>
      <c r="ESO43" s="77"/>
      <c r="ESZ43" s="75"/>
      <c r="ETA43" s="3"/>
      <c r="ETB43" s="77"/>
      <c r="ETM43" s="75"/>
      <c r="ETN43" s="3"/>
      <c r="ETO43" s="77"/>
      <c r="ETZ43" s="75"/>
      <c r="EUA43" s="3"/>
      <c r="EUB43" s="77"/>
      <c r="EUM43" s="75"/>
      <c r="EUN43" s="3"/>
      <c r="EUO43" s="77"/>
      <c r="EUZ43" s="75"/>
      <c r="EVA43" s="3"/>
      <c r="EVB43" s="77"/>
      <c r="EVM43" s="75"/>
      <c r="EVN43" s="3"/>
      <c r="EVO43" s="77"/>
      <c r="EVZ43" s="75"/>
      <c r="EWA43" s="3"/>
      <c r="EWB43" s="77"/>
      <c r="EWM43" s="75"/>
      <c r="EWN43" s="3"/>
      <c r="EWO43" s="77"/>
      <c r="EWZ43" s="75"/>
      <c r="EXA43" s="3"/>
      <c r="EXB43" s="77"/>
      <c r="EXM43" s="75"/>
      <c r="EXN43" s="3"/>
      <c r="EXO43" s="77"/>
      <c r="EXZ43" s="75"/>
      <c r="EYA43" s="3"/>
      <c r="EYB43" s="77"/>
      <c r="EYM43" s="75"/>
      <c r="EYN43" s="3"/>
      <c r="EYO43" s="77"/>
      <c r="EYZ43" s="75"/>
      <c r="EZA43" s="3"/>
      <c r="EZB43" s="77"/>
      <c r="EZM43" s="75"/>
      <c r="EZN43" s="3"/>
      <c r="EZO43" s="77"/>
      <c r="EZZ43" s="75"/>
      <c r="FAA43" s="3"/>
      <c r="FAB43" s="77"/>
      <c r="FAM43" s="75"/>
      <c r="FAN43" s="3"/>
      <c r="FAO43" s="77"/>
      <c r="FAZ43" s="75"/>
      <c r="FBA43" s="3"/>
      <c r="FBB43" s="77"/>
      <c r="FBM43" s="75"/>
      <c r="FBN43" s="3"/>
      <c r="FBO43" s="77"/>
      <c r="FBZ43" s="75"/>
      <c r="FCA43" s="3"/>
      <c r="FCB43" s="77"/>
      <c r="FCM43" s="75"/>
      <c r="FCN43" s="3"/>
      <c r="FCO43" s="77"/>
      <c r="FCZ43" s="75"/>
      <c r="FDA43" s="3"/>
      <c r="FDB43" s="77"/>
      <c r="FDM43" s="75"/>
      <c r="FDN43" s="3"/>
      <c r="FDO43" s="77"/>
      <c r="FDZ43" s="75"/>
      <c r="FEA43" s="3"/>
      <c r="FEB43" s="77"/>
      <c r="FEM43" s="75"/>
      <c r="FEN43" s="3"/>
      <c r="FEO43" s="77"/>
      <c r="FEZ43" s="75"/>
      <c r="FFA43" s="3"/>
      <c r="FFB43" s="77"/>
      <c r="FFM43" s="75"/>
      <c r="FFN43" s="3"/>
      <c r="FFO43" s="77"/>
      <c r="FFZ43" s="75"/>
      <c r="FGA43" s="3"/>
      <c r="FGB43" s="77"/>
      <c r="FGM43" s="75"/>
      <c r="FGN43" s="3"/>
      <c r="FGO43" s="77"/>
      <c r="FGZ43" s="75"/>
      <c r="FHA43" s="3"/>
      <c r="FHB43" s="77"/>
      <c r="FHM43" s="75"/>
      <c r="FHN43" s="3"/>
      <c r="FHO43" s="77"/>
      <c r="FHZ43" s="75"/>
      <c r="FIA43" s="3"/>
      <c r="FIB43" s="77"/>
      <c r="FIM43" s="75"/>
      <c r="FIN43" s="3"/>
      <c r="FIO43" s="77"/>
      <c r="FIZ43" s="75"/>
      <c r="FJA43" s="3"/>
      <c r="FJB43" s="77"/>
      <c r="FJM43" s="75"/>
      <c r="FJN43" s="3"/>
      <c r="FJO43" s="77"/>
      <c r="FJZ43" s="75"/>
      <c r="FKA43" s="3"/>
      <c r="FKB43" s="77"/>
      <c r="FKM43" s="75"/>
      <c r="FKN43" s="3"/>
      <c r="FKO43" s="77"/>
      <c r="FKZ43" s="75"/>
      <c r="FLA43" s="3"/>
      <c r="FLB43" s="77"/>
      <c r="FLM43" s="75"/>
      <c r="FLN43" s="3"/>
      <c r="FLO43" s="77"/>
      <c r="FLZ43" s="75"/>
      <c r="FMA43" s="3"/>
      <c r="FMB43" s="77"/>
      <c r="FMM43" s="75"/>
      <c r="FMN43" s="3"/>
      <c r="FMO43" s="77"/>
      <c r="FMZ43" s="75"/>
      <c r="FNA43" s="3"/>
      <c r="FNB43" s="77"/>
      <c r="FNM43" s="75"/>
      <c r="FNN43" s="3"/>
      <c r="FNO43" s="77"/>
      <c r="FNZ43" s="75"/>
      <c r="FOA43" s="3"/>
      <c r="FOB43" s="77"/>
      <c r="FOM43" s="75"/>
      <c r="FON43" s="3"/>
      <c r="FOO43" s="77"/>
      <c r="FOZ43" s="75"/>
      <c r="FPA43" s="3"/>
      <c r="FPB43" s="77"/>
      <c r="FPM43" s="75"/>
      <c r="FPN43" s="3"/>
      <c r="FPO43" s="77"/>
      <c r="FPZ43" s="75"/>
      <c r="FQA43" s="3"/>
      <c r="FQB43" s="77"/>
      <c r="FQM43" s="75"/>
      <c r="FQN43" s="3"/>
      <c r="FQO43" s="77"/>
      <c r="FQZ43" s="75"/>
      <c r="FRA43" s="3"/>
      <c r="FRB43" s="77"/>
      <c r="FRM43" s="75"/>
      <c r="FRN43" s="3"/>
      <c r="FRO43" s="77"/>
      <c r="FRZ43" s="75"/>
      <c r="FSA43" s="3"/>
      <c r="FSB43" s="77"/>
      <c r="FSM43" s="75"/>
      <c r="FSN43" s="3"/>
      <c r="FSO43" s="77"/>
      <c r="FSZ43" s="75"/>
      <c r="FTA43" s="3"/>
      <c r="FTB43" s="77"/>
      <c r="FTM43" s="75"/>
      <c r="FTN43" s="3"/>
      <c r="FTO43" s="77"/>
      <c r="FTZ43" s="75"/>
      <c r="FUA43" s="3"/>
      <c r="FUB43" s="77"/>
      <c r="FUM43" s="75"/>
      <c r="FUN43" s="3"/>
      <c r="FUO43" s="77"/>
      <c r="FUZ43" s="75"/>
      <c r="FVA43" s="3"/>
      <c r="FVB43" s="77"/>
      <c r="FVM43" s="75"/>
      <c r="FVN43" s="3"/>
      <c r="FVO43" s="77"/>
      <c r="FVZ43" s="75"/>
      <c r="FWA43" s="3"/>
      <c r="FWB43" s="77"/>
      <c r="FWM43" s="75"/>
      <c r="FWN43" s="3"/>
      <c r="FWO43" s="77"/>
      <c r="FWZ43" s="75"/>
      <c r="FXA43" s="3"/>
      <c r="FXB43" s="77"/>
      <c r="FXM43" s="75"/>
      <c r="FXN43" s="3"/>
      <c r="FXO43" s="77"/>
      <c r="FXZ43" s="75"/>
      <c r="FYA43" s="3"/>
      <c r="FYB43" s="77"/>
      <c r="FYM43" s="75"/>
      <c r="FYN43" s="3"/>
      <c r="FYO43" s="77"/>
      <c r="FYZ43" s="75"/>
      <c r="FZA43" s="3"/>
      <c r="FZB43" s="77"/>
      <c r="FZM43" s="75"/>
      <c r="FZN43" s="3"/>
      <c r="FZO43" s="77"/>
      <c r="FZZ43" s="75"/>
      <c r="GAA43" s="3"/>
      <c r="GAB43" s="77"/>
      <c r="GAM43" s="75"/>
      <c r="GAN43" s="3"/>
      <c r="GAO43" s="77"/>
      <c r="GAZ43" s="75"/>
      <c r="GBA43" s="3"/>
      <c r="GBB43" s="77"/>
      <c r="GBM43" s="75"/>
      <c r="GBN43" s="3"/>
      <c r="GBO43" s="77"/>
      <c r="GBZ43" s="75"/>
      <c r="GCA43" s="3"/>
      <c r="GCB43" s="77"/>
      <c r="GCM43" s="75"/>
      <c r="GCN43" s="3"/>
      <c r="GCO43" s="77"/>
      <c r="GCZ43" s="75"/>
      <c r="GDA43" s="3"/>
      <c r="GDB43" s="77"/>
      <c r="GDM43" s="75"/>
      <c r="GDN43" s="3"/>
      <c r="GDO43" s="77"/>
      <c r="GDZ43" s="75"/>
      <c r="GEA43" s="3"/>
      <c r="GEB43" s="77"/>
      <c r="GEM43" s="75"/>
      <c r="GEN43" s="3"/>
      <c r="GEO43" s="77"/>
      <c r="GEZ43" s="75"/>
      <c r="GFA43" s="3"/>
      <c r="GFB43" s="77"/>
      <c r="GFM43" s="75"/>
      <c r="GFN43" s="3"/>
      <c r="GFO43" s="77"/>
      <c r="GFZ43" s="75"/>
      <c r="GGA43" s="3"/>
      <c r="GGB43" s="77"/>
      <c r="GGM43" s="75"/>
      <c r="GGN43" s="3"/>
      <c r="GGO43" s="77"/>
      <c r="GGZ43" s="75"/>
      <c r="GHA43" s="3"/>
      <c r="GHB43" s="77"/>
      <c r="GHM43" s="75"/>
      <c r="GHN43" s="3"/>
      <c r="GHO43" s="77"/>
      <c r="GHZ43" s="75"/>
      <c r="GIA43" s="3"/>
      <c r="GIB43" s="77"/>
      <c r="GIM43" s="75"/>
      <c r="GIN43" s="3"/>
      <c r="GIO43" s="77"/>
      <c r="GIZ43" s="75"/>
      <c r="GJA43" s="3"/>
      <c r="GJB43" s="77"/>
      <c r="GJM43" s="75"/>
      <c r="GJN43" s="3"/>
      <c r="GJO43" s="77"/>
      <c r="GJZ43" s="75"/>
      <c r="GKA43" s="3"/>
      <c r="GKB43" s="77"/>
      <c r="GKM43" s="75"/>
      <c r="GKN43" s="3"/>
      <c r="GKO43" s="77"/>
      <c r="GKZ43" s="75"/>
      <c r="GLA43" s="3"/>
      <c r="GLB43" s="77"/>
      <c r="GLM43" s="75"/>
      <c r="GLN43" s="3"/>
      <c r="GLO43" s="77"/>
      <c r="GLZ43" s="75"/>
      <c r="GMA43" s="3"/>
      <c r="GMB43" s="77"/>
      <c r="GMM43" s="75"/>
      <c r="GMN43" s="3"/>
      <c r="GMO43" s="77"/>
      <c r="GMZ43" s="75"/>
      <c r="GNA43" s="3"/>
      <c r="GNB43" s="77"/>
      <c r="GNM43" s="75"/>
      <c r="GNN43" s="3"/>
      <c r="GNO43" s="77"/>
      <c r="GNZ43" s="75"/>
      <c r="GOA43" s="3"/>
      <c r="GOB43" s="77"/>
      <c r="GOM43" s="75"/>
      <c r="GON43" s="3"/>
      <c r="GOO43" s="77"/>
      <c r="GOZ43" s="75"/>
      <c r="GPA43" s="3"/>
      <c r="GPB43" s="77"/>
      <c r="GPM43" s="75"/>
      <c r="GPN43" s="3"/>
      <c r="GPO43" s="77"/>
      <c r="GPZ43" s="75"/>
      <c r="GQA43" s="3"/>
      <c r="GQB43" s="77"/>
      <c r="GQM43" s="75"/>
      <c r="GQN43" s="3"/>
      <c r="GQO43" s="77"/>
      <c r="GQZ43" s="75"/>
      <c r="GRA43" s="3"/>
      <c r="GRB43" s="77"/>
      <c r="GRM43" s="75"/>
      <c r="GRN43" s="3"/>
      <c r="GRO43" s="77"/>
      <c r="GRZ43" s="75"/>
      <c r="GSA43" s="3"/>
      <c r="GSB43" s="77"/>
      <c r="GSM43" s="75"/>
      <c r="GSN43" s="3"/>
      <c r="GSO43" s="77"/>
      <c r="GSZ43" s="75"/>
      <c r="GTA43" s="3"/>
      <c r="GTB43" s="77"/>
      <c r="GTM43" s="75"/>
      <c r="GTN43" s="3"/>
      <c r="GTO43" s="77"/>
      <c r="GTZ43" s="75"/>
      <c r="GUA43" s="3"/>
      <c r="GUB43" s="77"/>
      <c r="GUM43" s="75"/>
      <c r="GUN43" s="3"/>
      <c r="GUO43" s="77"/>
      <c r="GUZ43" s="75"/>
      <c r="GVA43" s="3"/>
      <c r="GVB43" s="77"/>
      <c r="GVM43" s="75"/>
      <c r="GVN43" s="3"/>
      <c r="GVO43" s="77"/>
      <c r="GVZ43" s="75"/>
      <c r="GWA43" s="3"/>
      <c r="GWB43" s="77"/>
      <c r="GWM43" s="75"/>
      <c r="GWN43" s="3"/>
      <c r="GWO43" s="77"/>
      <c r="GWZ43" s="75"/>
      <c r="GXA43" s="3"/>
      <c r="GXB43" s="77"/>
      <c r="GXM43" s="75"/>
      <c r="GXN43" s="3"/>
      <c r="GXO43" s="77"/>
      <c r="GXZ43" s="75"/>
      <c r="GYA43" s="3"/>
      <c r="GYB43" s="77"/>
      <c r="GYM43" s="75"/>
      <c r="GYN43" s="3"/>
      <c r="GYO43" s="77"/>
      <c r="GYZ43" s="75"/>
      <c r="GZA43" s="3"/>
      <c r="GZB43" s="77"/>
      <c r="GZM43" s="75"/>
      <c r="GZN43" s="3"/>
      <c r="GZO43" s="77"/>
      <c r="GZZ43" s="75"/>
      <c r="HAA43" s="3"/>
      <c r="HAB43" s="77"/>
      <c r="HAM43" s="75"/>
      <c r="HAN43" s="3"/>
      <c r="HAO43" s="77"/>
      <c r="HAZ43" s="75"/>
      <c r="HBA43" s="3"/>
      <c r="HBB43" s="77"/>
      <c r="HBM43" s="75"/>
      <c r="HBN43" s="3"/>
      <c r="HBO43" s="77"/>
      <c r="HBZ43" s="75"/>
      <c r="HCA43" s="3"/>
      <c r="HCB43" s="77"/>
      <c r="HCM43" s="75"/>
      <c r="HCN43" s="3"/>
      <c r="HCO43" s="77"/>
      <c r="HCZ43" s="75"/>
      <c r="HDA43" s="3"/>
      <c r="HDB43" s="77"/>
      <c r="HDM43" s="75"/>
      <c r="HDN43" s="3"/>
      <c r="HDO43" s="77"/>
      <c r="HDZ43" s="75"/>
      <c r="HEA43" s="3"/>
      <c r="HEB43" s="77"/>
      <c r="HEM43" s="75"/>
      <c r="HEN43" s="3"/>
      <c r="HEO43" s="77"/>
      <c r="HEZ43" s="75"/>
      <c r="HFA43" s="3"/>
      <c r="HFB43" s="77"/>
      <c r="HFM43" s="75"/>
      <c r="HFN43" s="3"/>
      <c r="HFO43" s="77"/>
      <c r="HFZ43" s="75"/>
      <c r="HGA43" s="3"/>
      <c r="HGB43" s="77"/>
      <c r="HGM43" s="75"/>
      <c r="HGN43" s="3"/>
      <c r="HGO43" s="77"/>
      <c r="HGZ43" s="75"/>
      <c r="HHA43" s="3"/>
      <c r="HHB43" s="77"/>
      <c r="HHM43" s="75"/>
      <c r="HHN43" s="3"/>
      <c r="HHO43" s="77"/>
      <c r="HHZ43" s="75"/>
      <c r="HIA43" s="3"/>
      <c r="HIB43" s="77"/>
      <c r="HIM43" s="75"/>
      <c r="HIN43" s="3"/>
      <c r="HIO43" s="77"/>
      <c r="HIZ43" s="75"/>
      <c r="HJA43" s="3"/>
      <c r="HJB43" s="77"/>
      <c r="HJM43" s="75"/>
      <c r="HJN43" s="3"/>
      <c r="HJO43" s="77"/>
      <c r="HJZ43" s="75"/>
      <c r="HKA43" s="3"/>
      <c r="HKB43" s="77"/>
      <c r="HKM43" s="75"/>
      <c r="HKN43" s="3"/>
      <c r="HKO43" s="77"/>
      <c r="HKZ43" s="75"/>
      <c r="HLA43" s="3"/>
      <c r="HLB43" s="77"/>
      <c r="HLM43" s="75"/>
      <c r="HLN43" s="3"/>
      <c r="HLO43" s="77"/>
      <c r="HLZ43" s="75"/>
      <c r="HMA43" s="3"/>
      <c r="HMB43" s="77"/>
      <c r="HMM43" s="75"/>
      <c r="HMN43" s="3"/>
      <c r="HMO43" s="77"/>
      <c r="HMZ43" s="75"/>
      <c r="HNA43" s="3"/>
      <c r="HNB43" s="77"/>
      <c r="HNM43" s="75"/>
      <c r="HNN43" s="3"/>
      <c r="HNO43" s="77"/>
      <c r="HNZ43" s="75"/>
      <c r="HOA43" s="3"/>
      <c r="HOB43" s="77"/>
      <c r="HOM43" s="75"/>
      <c r="HON43" s="3"/>
      <c r="HOO43" s="77"/>
      <c r="HOZ43" s="75"/>
      <c r="HPA43" s="3"/>
      <c r="HPB43" s="77"/>
      <c r="HPM43" s="75"/>
      <c r="HPN43" s="3"/>
      <c r="HPO43" s="77"/>
      <c r="HPZ43" s="75"/>
      <c r="HQA43" s="3"/>
      <c r="HQB43" s="77"/>
      <c r="HQM43" s="75"/>
      <c r="HQN43" s="3"/>
      <c r="HQO43" s="77"/>
      <c r="HQZ43" s="75"/>
      <c r="HRA43" s="3"/>
      <c r="HRB43" s="77"/>
      <c r="HRM43" s="75"/>
      <c r="HRN43" s="3"/>
      <c r="HRO43" s="77"/>
      <c r="HRZ43" s="75"/>
      <c r="HSA43" s="3"/>
      <c r="HSB43" s="77"/>
      <c r="HSM43" s="75"/>
      <c r="HSN43" s="3"/>
      <c r="HSO43" s="77"/>
      <c r="HSZ43" s="75"/>
      <c r="HTA43" s="3"/>
      <c r="HTB43" s="77"/>
      <c r="HTM43" s="75"/>
      <c r="HTN43" s="3"/>
      <c r="HTO43" s="77"/>
      <c r="HTZ43" s="75"/>
      <c r="HUA43" s="3"/>
      <c r="HUB43" s="77"/>
      <c r="HUM43" s="75"/>
      <c r="HUN43" s="3"/>
      <c r="HUO43" s="77"/>
      <c r="HUZ43" s="75"/>
      <c r="HVA43" s="3"/>
      <c r="HVB43" s="77"/>
      <c r="HVM43" s="75"/>
      <c r="HVN43" s="3"/>
      <c r="HVO43" s="77"/>
      <c r="HVZ43" s="75"/>
      <c r="HWA43" s="3"/>
      <c r="HWB43" s="77"/>
      <c r="HWM43" s="75"/>
      <c r="HWN43" s="3"/>
      <c r="HWO43" s="77"/>
      <c r="HWZ43" s="75"/>
      <c r="HXA43" s="3"/>
      <c r="HXB43" s="77"/>
      <c r="HXM43" s="75"/>
      <c r="HXN43" s="3"/>
      <c r="HXO43" s="77"/>
      <c r="HXZ43" s="75"/>
      <c r="HYA43" s="3"/>
      <c r="HYB43" s="77"/>
      <c r="HYM43" s="75"/>
      <c r="HYN43" s="3"/>
      <c r="HYO43" s="77"/>
      <c r="HYZ43" s="75"/>
      <c r="HZA43" s="3"/>
      <c r="HZB43" s="77"/>
      <c r="HZM43" s="75"/>
      <c r="HZN43" s="3"/>
      <c r="HZO43" s="77"/>
      <c r="HZZ43" s="75"/>
      <c r="IAA43" s="3"/>
      <c r="IAB43" s="77"/>
      <c r="IAM43" s="75"/>
      <c r="IAN43" s="3"/>
      <c r="IAO43" s="77"/>
      <c r="IAZ43" s="75"/>
      <c r="IBA43" s="3"/>
      <c r="IBB43" s="77"/>
      <c r="IBM43" s="75"/>
      <c r="IBN43" s="3"/>
      <c r="IBO43" s="77"/>
      <c r="IBZ43" s="75"/>
      <c r="ICA43" s="3"/>
      <c r="ICB43" s="77"/>
      <c r="ICM43" s="75"/>
      <c r="ICN43" s="3"/>
      <c r="ICO43" s="77"/>
      <c r="ICZ43" s="75"/>
      <c r="IDA43" s="3"/>
      <c r="IDB43" s="77"/>
      <c r="IDM43" s="75"/>
      <c r="IDN43" s="3"/>
      <c r="IDO43" s="77"/>
      <c r="IDZ43" s="75"/>
      <c r="IEA43" s="3"/>
      <c r="IEB43" s="77"/>
      <c r="IEM43" s="75"/>
      <c r="IEN43" s="3"/>
      <c r="IEO43" s="77"/>
      <c r="IEZ43" s="75"/>
      <c r="IFA43" s="3"/>
      <c r="IFB43" s="77"/>
      <c r="IFM43" s="75"/>
      <c r="IFN43" s="3"/>
      <c r="IFO43" s="77"/>
      <c r="IFZ43" s="75"/>
      <c r="IGA43" s="3"/>
      <c r="IGB43" s="77"/>
      <c r="IGM43" s="75"/>
      <c r="IGN43" s="3"/>
      <c r="IGO43" s="77"/>
      <c r="IGZ43" s="75"/>
      <c r="IHA43" s="3"/>
      <c r="IHB43" s="77"/>
      <c r="IHM43" s="75"/>
      <c r="IHN43" s="3"/>
      <c r="IHO43" s="77"/>
      <c r="IHZ43" s="75"/>
      <c r="IIA43" s="3"/>
      <c r="IIB43" s="77"/>
      <c r="IIM43" s="75"/>
      <c r="IIN43" s="3"/>
      <c r="IIO43" s="77"/>
      <c r="IIZ43" s="75"/>
      <c r="IJA43" s="3"/>
      <c r="IJB43" s="77"/>
      <c r="IJM43" s="75"/>
      <c r="IJN43" s="3"/>
      <c r="IJO43" s="77"/>
      <c r="IJZ43" s="75"/>
      <c r="IKA43" s="3"/>
      <c r="IKB43" s="77"/>
      <c r="IKM43" s="75"/>
      <c r="IKN43" s="3"/>
      <c r="IKO43" s="77"/>
      <c r="IKZ43" s="75"/>
      <c r="ILA43" s="3"/>
      <c r="ILB43" s="77"/>
      <c r="ILM43" s="75"/>
      <c r="ILN43" s="3"/>
      <c r="ILO43" s="77"/>
      <c r="ILZ43" s="75"/>
      <c r="IMA43" s="3"/>
      <c r="IMB43" s="77"/>
      <c r="IMM43" s="75"/>
      <c r="IMN43" s="3"/>
      <c r="IMO43" s="77"/>
      <c r="IMZ43" s="75"/>
      <c r="INA43" s="3"/>
      <c r="INB43" s="77"/>
      <c r="INM43" s="75"/>
      <c r="INN43" s="3"/>
      <c r="INO43" s="77"/>
      <c r="INZ43" s="75"/>
      <c r="IOA43" s="3"/>
      <c r="IOB43" s="77"/>
      <c r="IOM43" s="75"/>
      <c r="ION43" s="3"/>
      <c r="IOO43" s="77"/>
      <c r="IOZ43" s="75"/>
      <c r="IPA43" s="3"/>
      <c r="IPB43" s="77"/>
      <c r="IPM43" s="75"/>
      <c r="IPN43" s="3"/>
      <c r="IPO43" s="77"/>
      <c r="IPZ43" s="75"/>
      <c r="IQA43" s="3"/>
      <c r="IQB43" s="77"/>
      <c r="IQM43" s="75"/>
      <c r="IQN43" s="3"/>
      <c r="IQO43" s="77"/>
      <c r="IQZ43" s="75"/>
      <c r="IRA43" s="3"/>
      <c r="IRB43" s="77"/>
      <c r="IRM43" s="75"/>
      <c r="IRN43" s="3"/>
      <c r="IRO43" s="77"/>
      <c r="IRZ43" s="75"/>
      <c r="ISA43" s="3"/>
      <c r="ISB43" s="77"/>
      <c r="ISM43" s="75"/>
      <c r="ISN43" s="3"/>
      <c r="ISO43" s="77"/>
      <c r="ISZ43" s="75"/>
      <c r="ITA43" s="3"/>
      <c r="ITB43" s="77"/>
      <c r="ITM43" s="75"/>
      <c r="ITN43" s="3"/>
      <c r="ITO43" s="77"/>
      <c r="ITZ43" s="75"/>
      <c r="IUA43" s="3"/>
      <c r="IUB43" s="77"/>
      <c r="IUM43" s="75"/>
      <c r="IUN43" s="3"/>
      <c r="IUO43" s="77"/>
      <c r="IUZ43" s="75"/>
      <c r="IVA43" s="3"/>
      <c r="IVB43" s="77"/>
      <c r="IVM43" s="75"/>
      <c r="IVN43" s="3"/>
      <c r="IVO43" s="77"/>
      <c r="IVZ43" s="75"/>
      <c r="IWA43" s="3"/>
      <c r="IWB43" s="77"/>
      <c r="IWM43" s="75"/>
      <c r="IWN43" s="3"/>
      <c r="IWO43" s="77"/>
      <c r="IWZ43" s="75"/>
      <c r="IXA43" s="3"/>
      <c r="IXB43" s="77"/>
      <c r="IXM43" s="75"/>
      <c r="IXN43" s="3"/>
      <c r="IXO43" s="77"/>
      <c r="IXZ43" s="75"/>
      <c r="IYA43" s="3"/>
      <c r="IYB43" s="77"/>
      <c r="IYM43" s="75"/>
      <c r="IYN43" s="3"/>
      <c r="IYO43" s="77"/>
      <c r="IYZ43" s="75"/>
      <c r="IZA43" s="3"/>
      <c r="IZB43" s="77"/>
      <c r="IZM43" s="75"/>
      <c r="IZN43" s="3"/>
      <c r="IZO43" s="77"/>
      <c r="IZZ43" s="75"/>
      <c r="JAA43" s="3"/>
      <c r="JAB43" s="77"/>
      <c r="JAM43" s="75"/>
      <c r="JAN43" s="3"/>
      <c r="JAO43" s="77"/>
      <c r="JAZ43" s="75"/>
      <c r="JBA43" s="3"/>
      <c r="JBB43" s="77"/>
      <c r="JBM43" s="75"/>
      <c r="JBN43" s="3"/>
      <c r="JBO43" s="77"/>
      <c r="JBZ43" s="75"/>
      <c r="JCA43" s="3"/>
      <c r="JCB43" s="77"/>
      <c r="JCM43" s="75"/>
      <c r="JCN43" s="3"/>
      <c r="JCO43" s="77"/>
      <c r="JCZ43" s="75"/>
      <c r="JDA43" s="3"/>
      <c r="JDB43" s="77"/>
      <c r="JDM43" s="75"/>
      <c r="JDN43" s="3"/>
      <c r="JDO43" s="77"/>
      <c r="JDZ43" s="75"/>
      <c r="JEA43" s="3"/>
      <c r="JEB43" s="77"/>
      <c r="JEM43" s="75"/>
      <c r="JEN43" s="3"/>
      <c r="JEO43" s="77"/>
      <c r="JEZ43" s="75"/>
      <c r="JFA43" s="3"/>
      <c r="JFB43" s="77"/>
      <c r="JFM43" s="75"/>
      <c r="JFN43" s="3"/>
      <c r="JFO43" s="77"/>
      <c r="JFZ43" s="75"/>
      <c r="JGA43" s="3"/>
      <c r="JGB43" s="77"/>
      <c r="JGM43" s="75"/>
      <c r="JGN43" s="3"/>
      <c r="JGO43" s="77"/>
      <c r="JGZ43" s="75"/>
      <c r="JHA43" s="3"/>
      <c r="JHB43" s="77"/>
      <c r="JHM43" s="75"/>
      <c r="JHN43" s="3"/>
      <c r="JHO43" s="77"/>
      <c r="JHZ43" s="75"/>
      <c r="JIA43" s="3"/>
      <c r="JIB43" s="77"/>
      <c r="JIM43" s="75"/>
      <c r="JIN43" s="3"/>
      <c r="JIO43" s="77"/>
      <c r="JIZ43" s="75"/>
      <c r="JJA43" s="3"/>
      <c r="JJB43" s="77"/>
      <c r="JJM43" s="75"/>
      <c r="JJN43" s="3"/>
      <c r="JJO43" s="77"/>
      <c r="JJZ43" s="75"/>
      <c r="JKA43" s="3"/>
      <c r="JKB43" s="77"/>
      <c r="JKM43" s="75"/>
      <c r="JKN43" s="3"/>
      <c r="JKO43" s="77"/>
      <c r="JKZ43" s="75"/>
      <c r="JLA43" s="3"/>
      <c r="JLB43" s="77"/>
      <c r="JLM43" s="75"/>
      <c r="JLN43" s="3"/>
      <c r="JLO43" s="77"/>
      <c r="JLZ43" s="75"/>
      <c r="JMA43" s="3"/>
      <c r="JMB43" s="77"/>
      <c r="JMM43" s="75"/>
      <c r="JMN43" s="3"/>
      <c r="JMO43" s="77"/>
      <c r="JMZ43" s="75"/>
      <c r="JNA43" s="3"/>
      <c r="JNB43" s="77"/>
      <c r="JNM43" s="75"/>
      <c r="JNN43" s="3"/>
      <c r="JNO43" s="77"/>
      <c r="JNZ43" s="75"/>
      <c r="JOA43" s="3"/>
      <c r="JOB43" s="77"/>
      <c r="JOM43" s="75"/>
      <c r="JON43" s="3"/>
      <c r="JOO43" s="77"/>
      <c r="JOZ43" s="75"/>
      <c r="JPA43" s="3"/>
      <c r="JPB43" s="77"/>
      <c r="JPM43" s="75"/>
      <c r="JPN43" s="3"/>
      <c r="JPO43" s="77"/>
      <c r="JPZ43" s="75"/>
      <c r="JQA43" s="3"/>
      <c r="JQB43" s="77"/>
      <c r="JQM43" s="75"/>
      <c r="JQN43" s="3"/>
      <c r="JQO43" s="77"/>
      <c r="JQZ43" s="75"/>
      <c r="JRA43" s="3"/>
      <c r="JRB43" s="77"/>
      <c r="JRM43" s="75"/>
      <c r="JRN43" s="3"/>
      <c r="JRO43" s="77"/>
      <c r="JRZ43" s="75"/>
      <c r="JSA43" s="3"/>
      <c r="JSB43" s="77"/>
      <c r="JSM43" s="75"/>
      <c r="JSN43" s="3"/>
      <c r="JSO43" s="77"/>
      <c r="JSZ43" s="75"/>
      <c r="JTA43" s="3"/>
      <c r="JTB43" s="77"/>
      <c r="JTM43" s="75"/>
      <c r="JTN43" s="3"/>
      <c r="JTO43" s="77"/>
      <c r="JTZ43" s="75"/>
      <c r="JUA43" s="3"/>
      <c r="JUB43" s="77"/>
      <c r="JUM43" s="75"/>
      <c r="JUN43" s="3"/>
      <c r="JUO43" s="77"/>
      <c r="JUZ43" s="75"/>
      <c r="JVA43" s="3"/>
      <c r="JVB43" s="77"/>
      <c r="JVM43" s="75"/>
      <c r="JVN43" s="3"/>
      <c r="JVO43" s="77"/>
      <c r="JVZ43" s="75"/>
      <c r="JWA43" s="3"/>
      <c r="JWB43" s="77"/>
      <c r="JWM43" s="75"/>
      <c r="JWN43" s="3"/>
      <c r="JWO43" s="77"/>
      <c r="JWZ43" s="75"/>
      <c r="JXA43" s="3"/>
      <c r="JXB43" s="77"/>
      <c r="JXM43" s="75"/>
      <c r="JXN43" s="3"/>
      <c r="JXO43" s="77"/>
      <c r="JXZ43" s="75"/>
      <c r="JYA43" s="3"/>
      <c r="JYB43" s="77"/>
      <c r="JYM43" s="75"/>
      <c r="JYN43" s="3"/>
      <c r="JYO43" s="77"/>
      <c r="JYZ43" s="75"/>
      <c r="JZA43" s="3"/>
      <c r="JZB43" s="77"/>
      <c r="JZM43" s="75"/>
      <c r="JZN43" s="3"/>
      <c r="JZO43" s="77"/>
      <c r="JZZ43" s="75"/>
      <c r="KAA43" s="3"/>
      <c r="KAB43" s="77"/>
      <c r="KAM43" s="75"/>
      <c r="KAN43" s="3"/>
      <c r="KAO43" s="77"/>
      <c r="KAZ43" s="75"/>
      <c r="KBA43" s="3"/>
      <c r="KBB43" s="77"/>
      <c r="KBM43" s="75"/>
      <c r="KBN43" s="3"/>
      <c r="KBO43" s="77"/>
      <c r="KBZ43" s="75"/>
      <c r="KCA43" s="3"/>
      <c r="KCB43" s="77"/>
      <c r="KCM43" s="75"/>
      <c r="KCN43" s="3"/>
      <c r="KCO43" s="77"/>
      <c r="KCZ43" s="75"/>
      <c r="KDA43" s="3"/>
      <c r="KDB43" s="77"/>
      <c r="KDM43" s="75"/>
      <c r="KDN43" s="3"/>
      <c r="KDO43" s="77"/>
      <c r="KDZ43" s="75"/>
      <c r="KEA43" s="3"/>
      <c r="KEB43" s="77"/>
      <c r="KEM43" s="75"/>
      <c r="KEN43" s="3"/>
      <c r="KEO43" s="77"/>
      <c r="KEZ43" s="75"/>
      <c r="KFA43" s="3"/>
      <c r="KFB43" s="77"/>
      <c r="KFM43" s="75"/>
      <c r="KFN43" s="3"/>
      <c r="KFO43" s="77"/>
      <c r="KFZ43" s="75"/>
      <c r="KGA43" s="3"/>
      <c r="KGB43" s="77"/>
      <c r="KGM43" s="75"/>
      <c r="KGN43" s="3"/>
      <c r="KGO43" s="77"/>
      <c r="KGZ43" s="75"/>
      <c r="KHA43" s="3"/>
      <c r="KHB43" s="77"/>
      <c r="KHM43" s="75"/>
      <c r="KHN43" s="3"/>
      <c r="KHO43" s="77"/>
      <c r="KHZ43" s="75"/>
      <c r="KIA43" s="3"/>
      <c r="KIB43" s="77"/>
      <c r="KIM43" s="75"/>
      <c r="KIN43" s="3"/>
      <c r="KIO43" s="77"/>
      <c r="KIZ43" s="75"/>
      <c r="KJA43" s="3"/>
      <c r="KJB43" s="77"/>
      <c r="KJM43" s="75"/>
      <c r="KJN43" s="3"/>
      <c r="KJO43" s="77"/>
      <c r="KJZ43" s="75"/>
      <c r="KKA43" s="3"/>
      <c r="KKB43" s="77"/>
      <c r="KKM43" s="75"/>
      <c r="KKN43" s="3"/>
      <c r="KKO43" s="77"/>
      <c r="KKZ43" s="75"/>
      <c r="KLA43" s="3"/>
      <c r="KLB43" s="77"/>
      <c r="KLM43" s="75"/>
      <c r="KLN43" s="3"/>
      <c r="KLO43" s="77"/>
      <c r="KLZ43" s="75"/>
      <c r="KMA43" s="3"/>
      <c r="KMB43" s="77"/>
      <c r="KMM43" s="75"/>
      <c r="KMN43" s="3"/>
      <c r="KMO43" s="77"/>
      <c r="KMZ43" s="75"/>
      <c r="KNA43" s="3"/>
      <c r="KNB43" s="77"/>
      <c r="KNM43" s="75"/>
      <c r="KNN43" s="3"/>
      <c r="KNO43" s="77"/>
      <c r="KNZ43" s="75"/>
      <c r="KOA43" s="3"/>
      <c r="KOB43" s="77"/>
      <c r="KOM43" s="75"/>
      <c r="KON43" s="3"/>
      <c r="KOO43" s="77"/>
      <c r="KOZ43" s="75"/>
      <c r="KPA43" s="3"/>
      <c r="KPB43" s="77"/>
      <c r="KPM43" s="75"/>
      <c r="KPN43" s="3"/>
      <c r="KPO43" s="77"/>
      <c r="KPZ43" s="75"/>
      <c r="KQA43" s="3"/>
      <c r="KQB43" s="77"/>
      <c r="KQM43" s="75"/>
      <c r="KQN43" s="3"/>
      <c r="KQO43" s="77"/>
      <c r="KQZ43" s="75"/>
      <c r="KRA43" s="3"/>
      <c r="KRB43" s="77"/>
      <c r="KRM43" s="75"/>
      <c r="KRN43" s="3"/>
      <c r="KRO43" s="77"/>
      <c r="KRZ43" s="75"/>
      <c r="KSA43" s="3"/>
      <c r="KSB43" s="77"/>
      <c r="KSM43" s="75"/>
      <c r="KSN43" s="3"/>
      <c r="KSO43" s="77"/>
      <c r="KSZ43" s="75"/>
      <c r="KTA43" s="3"/>
      <c r="KTB43" s="77"/>
      <c r="KTM43" s="75"/>
      <c r="KTN43" s="3"/>
      <c r="KTO43" s="77"/>
      <c r="KTZ43" s="75"/>
      <c r="KUA43" s="3"/>
      <c r="KUB43" s="77"/>
      <c r="KUM43" s="75"/>
      <c r="KUN43" s="3"/>
      <c r="KUO43" s="77"/>
      <c r="KUZ43" s="75"/>
      <c r="KVA43" s="3"/>
      <c r="KVB43" s="77"/>
      <c r="KVM43" s="75"/>
      <c r="KVN43" s="3"/>
      <c r="KVO43" s="77"/>
      <c r="KVZ43" s="75"/>
      <c r="KWA43" s="3"/>
      <c r="KWB43" s="77"/>
      <c r="KWM43" s="75"/>
      <c r="KWN43" s="3"/>
      <c r="KWO43" s="77"/>
      <c r="KWZ43" s="75"/>
      <c r="KXA43" s="3"/>
      <c r="KXB43" s="77"/>
      <c r="KXM43" s="75"/>
      <c r="KXN43" s="3"/>
      <c r="KXO43" s="77"/>
      <c r="KXZ43" s="75"/>
      <c r="KYA43" s="3"/>
      <c r="KYB43" s="77"/>
      <c r="KYM43" s="75"/>
      <c r="KYN43" s="3"/>
      <c r="KYO43" s="77"/>
      <c r="KYZ43" s="75"/>
      <c r="KZA43" s="3"/>
      <c r="KZB43" s="77"/>
      <c r="KZM43" s="75"/>
      <c r="KZN43" s="3"/>
      <c r="KZO43" s="77"/>
      <c r="KZZ43" s="75"/>
      <c r="LAA43" s="3"/>
      <c r="LAB43" s="77"/>
      <c r="LAM43" s="75"/>
      <c r="LAN43" s="3"/>
      <c r="LAO43" s="77"/>
      <c r="LAZ43" s="75"/>
      <c r="LBA43" s="3"/>
      <c r="LBB43" s="77"/>
      <c r="LBM43" s="75"/>
      <c r="LBN43" s="3"/>
      <c r="LBO43" s="77"/>
      <c r="LBZ43" s="75"/>
      <c r="LCA43" s="3"/>
      <c r="LCB43" s="77"/>
      <c r="LCM43" s="75"/>
      <c r="LCN43" s="3"/>
      <c r="LCO43" s="77"/>
      <c r="LCZ43" s="75"/>
      <c r="LDA43" s="3"/>
      <c r="LDB43" s="77"/>
      <c r="LDM43" s="75"/>
      <c r="LDN43" s="3"/>
      <c r="LDO43" s="77"/>
      <c r="LDZ43" s="75"/>
      <c r="LEA43" s="3"/>
      <c r="LEB43" s="77"/>
      <c r="LEM43" s="75"/>
      <c r="LEN43" s="3"/>
      <c r="LEO43" s="77"/>
      <c r="LEZ43" s="75"/>
      <c r="LFA43" s="3"/>
      <c r="LFB43" s="77"/>
      <c r="LFM43" s="75"/>
      <c r="LFN43" s="3"/>
      <c r="LFO43" s="77"/>
      <c r="LFZ43" s="75"/>
      <c r="LGA43" s="3"/>
      <c r="LGB43" s="77"/>
      <c r="LGM43" s="75"/>
      <c r="LGN43" s="3"/>
      <c r="LGO43" s="77"/>
      <c r="LGZ43" s="75"/>
      <c r="LHA43" s="3"/>
      <c r="LHB43" s="77"/>
      <c r="LHM43" s="75"/>
      <c r="LHN43" s="3"/>
      <c r="LHO43" s="77"/>
      <c r="LHZ43" s="75"/>
      <c r="LIA43" s="3"/>
      <c r="LIB43" s="77"/>
      <c r="LIM43" s="75"/>
      <c r="LIN43" s="3"/>
      <c r="LIO43" s="77"/>
      <c r="LIZ43" s="75"/>
      <c r="LJA43" s="3"/>
      <c r="LJB43" s="77"/>
      <c r="LJM43" s="75"/>
      <c r="LJN43" s="3"/>
      <c r="LJO43" s="77"/>
      <c r="LJZ43" s="75"/>
      <c r="LKA43" s="3"/>
      <c r="LKB43" s="77"/>
      <c r="LKM43" s="75"/>
      <c r="LKN43" s="3"/>
      <c r="LKO43" s="77"/>
      <c r="LKZ43" s="75"/>
      <c r="LLA43" s="3"/>
      <c r="LLB43" s="77"/>
      <c r="LLM43" s="75"/>
      <c r="LLN43" s="3"/>
      <c r="LLO43" s="77"/>
      <c r="LLZ43" s="75"/>
      <c r="LMA43" s="3"/>
      <c r="LMB43" s="77"/>
      <c r="LMM43" s="75"/>
      <c r="LMN43" s="3"/>
      <c r="LMO43" s="77"/>
      <c r="LMZ43" s="75"/>
      <c r="LNA43" s="3"/>
      <c r="LNB43" s="77"/>
      <c r="LNM43" s="75"/>
      <c r="LNN43" s="3"/>
      <c r="LNO43" s="77"/>
      <c r="LNZ43" s="75"/>
      <c r="LOA43" s="3"/>
      <c r="LOB43" s="77"/>
      <c r="LOM43" s="75"/>
      <c r="LON43" s="3"/>
      <c r="LOO43" s="77"/>
      <c r="LOZ43" s="75"/>
      <c r="LPA43" s="3"/>
      <c r="LPB43" s="77"/>
      <c r="LPM43" s="75"/>
      <c r="LPN43" s="3"/>
      <c r="LPO43" s="77"/>
      <c r="LPZ43" s="75"/>
      <c r="LQA43" s="3"/>
      <c r="LQB43" s="77"/>
      <c r="LQM43" s="75"/>
      <c r="LQN43" s="3"/>
      <c r="LQO43" s="77"/>
      <c r="LQZ43" s="75"/>
      <c r="LRA43" s="3"/>
      <c r="LRB43" s="77"/>
      <c r="LRM43" s="75"/>
      <c r="LRN43" s="3"/>
      <c r="LRO43" s="77"/>
      <c r="LRZ43" s="75"/>
      <c r="LSA43" s="3"/>
      <c r="LSB43" s="77"/>
      <c r="LSM43" s="75"/>
      <c r="LSN43" s="3"/>
      <c r="LSO43" s="77"/>
      <c r="LSZ43" s="75"/>
      <c r="LTA43" s="3"/>
      <c r="LTB43" s="77"/>
      <c r="LTM43" s="75"/>
      <c r="LTN43" s="3"/>
      <c r="LTO43" s="77"/>
      <c r="LTZ43" s="75"/>
      <c r="LUA43" s="3"/>
      <c r="LUB43" s="77"/>
      <c r="LUM43" s="75"/>
      <c r="LUN43" s="3"/>
      <c r="LUO43" s="77"/>
      <c r="LUZ43" s="75"/>
      <c r="LVA43" s="3"/>
      <c r="LVB43" s="77"/>
      <c r="LVM43" s="75"/>
      <c r="LVN43" s="3"/>
      <c r="LVO43" s="77"/>
      <c r="LVZ43" s="75"/>
      <c r="LWA43" s="3"/>
      <c r="LWB43" s="77"/>
      <c r="LWM43" s="75"/>
      <c r="LWN43" s="3"/>
      <c r="LWO43" s="77"/>
      <c r="LWZ43" s="75"/>
      <c r="LXA43" s="3"/>
      <c r="LXB43" s="77"/>
      <c r="LXM43" s="75"/>
      <c r="LXN43" s="3"/>
      <c r="LXO43" s="77"/>
      <c r="LXZ43" s="75"/>
      <c r="LYA43" s="3"/>
      <c r="LYB43" s="77"/>
      <c r="LYM43" s="75"/>
      <c r="LYN43" s="3"/>
      <c r="LYO43" s="77"/>
      <c r="LYZ43" s="75"/>
      <c r="LZA43" s="3"/>
      <c r="LZB43" s="77"/>
      <c r="LZM43" s="75"/>
      <c r="LZN43" s="3"/>
      <c r="LZO43" s="77"/>
      <c r="LZZ43" s="75"/>
      <c r="MAA43" s="3"/>
      <c r="MAB43" s="77"/>
      <c r="MAM43" s="75"/>
      <c r="MAN43" s="3"/>
      <c r="MAO43" s="77"/>
      <c r="MAZ43" s="75"/>
      <c r="MBA43" s="3"/>
      <c r="MBB43" s="77"/>
      <c r="MBM43" s="75"/>
      <c r="MBN43" s="3"/>
      <c r="MBO43" s="77"/>
      <c r="MBZ43" s="75"/>
      <c r="MCA43" s="3"/>
      <c r="MCB43" s="77"/>
      <c r="MCM43" s="75"/>
      <c r="MCN43" s="3"/>
      <c r="MCO43" s="77"/>
      <c r="MCZ43" s="75"/>
      <c r="MDA43" s="3"/>
      <c r="MDB43" s="77"/>
      <c r="MDM43" s="75"/>
      <c r="MDN43" s="3"/>
      <c r="MDO43" s="77"/>
      <c r="MDZ43" s="75"/>
      <c r="MEA43" s="3"/>
      <c r="MEB43" s="77"/>
      <c r="MEM43" s="75"/>
      <c r="MEN43" s="3"/>
      <c r="MEO43" s="77"/>
      <c r="MEZ43" s="75"/>
      <c r="MFA43" s="3"/>
      <c r="MFB43" s="77"/>
      <c r="MFM43" s="75"/>
      <c r="MFN43" s="3"/>
      <c r="MFO43" s="77"/>
      <c r="MFZ43" s="75"/>
      <c r="MGA43" s="3"/>
      <c r="MGB43" s="77"/>
      <c r="MGM43" s="75"/>
      <c r="MGN43" s="3"/>
      <c r="MGO43" s="77"/>
      <c r="MGZ43" s="75"/>
      <c r="MHA43" s="3"/>
      <c r="MHB43" s="77"/>
      <c r="MHM43" s="75"/>
      <c r="MHN43" s="3"/>
      <c r="MHO43" s="77"/>
      <c r="MHZ43" s="75"/>
      <c r="MIA43" s="3"/>
      <c r="MIB43" s="77"/>
      <c r="MIM43" s="75"/>
      <c r="MIN43" s="3"/>
      <c r="MIO43" s="77"/>
      <c r="MIZ43" s="75"/>
      <c r="MJA43" s="3"/>
      <c r="MJB43" s="77"/>
      <c r="MJM43" s="75"/>
      <c r="MJN43" s="3"/>
      <c r="MJO43" s="77"/>
      <c r="MJZ43" s="75"/>
      <c r="MKA43" s="3"/>
      <c r="MKB43" s="77"/>
      <c r="MKM43" s="75"/>
      <c r="MKN43" s="3"/>
      <c r="MKO43" s="77"/>
      <c r="MKZ43" s="75"/>
      <c r="MLA43" s="3"/>
      <c r="MLB43" s="77"/>
      <c r="MLM43" s="75"/>
      <c r="MLN43" s="3"/>
      <c r="MLO43" s="77"/>
      <c r="MLZ43" s="75"/>
      <c r="MMA43" s="3"/>
      <c r="MMB43" s="77"/>
      <c r="MMM43" s="75"/>
      <c r="MMN43" s="3"/>
      <c r="MMO43" s="77"/>
      <c r="MMZ43" s="75"/>
      <c r="MNA43" s="3"/>
      <c r="MNB43" s="77"/>
      <c r="MNM43" s="75"/>
      <c r="MNN43" s="3"/>
      <c r="MNO43" s="77"/>
      <c r="MNZ43" s="75"/>
      <c r="MOA43" s="3"/>
      <c r="MOB43" s="77"/>
      <c r="MOM43" s="75"/>
      <c r="MON43" s="3"/>
      <c r="MOO43" s="77"/>
      <c r="MOZ43" s="75"/>
      <c r="MPA43" s="3"/>
      <c r="MPB43" s="77"/>
      <c r="MPM43" s="75"/>
      <c r="MPN43" s="3"/>
      <c r="MPO43" s="77"/>
      <c r="MPZ43" s="75"/>
      <c r="MQA43" s="3"/>
      <c r="MQB43" s="77"/>
      <c r="MQM43" s="75"/>
      <c r="MQN43" s="3"/>
      <c r="MQO43" s="77"/>
      <c r="MQZ43" s="75"/>
      <c r="MRA43" s="3"/>
      <c r="MRB43" s="77"/>
      <c r="MRM43" s="75"/>
      <c r="MRN43" s="3"/>
      <c r="MRO43" s="77"/>
      <c r="MRZ43" s="75"/>
      <c r="MSA43" s="3"/>
      <c r="MSB43" s="77"/>
      <c r="MSM43" s="75"/>
      <c r="MSN43" s="3"/>
      <c r="MSO43" s="77"/>
      <c r="MSZ43" s="75"/>
      <c r="MTA43" s="3"/>
      <c r="MTB43" s="77"/>
      <c r="MTM43" s="75"/>
      <c r="MTN43" s="3"/>
      <c r="MTO43" s="77"/>
      <c r="MTZ43" s="75"/>
      <c r="MUA43" s="3"/>
      <c r="MUB43" s="77"/>
      <c r="MUM43" s="75"/>
      <c r="MUN43" s="3"/>
      <c r="MUO43" s="77"/>
      <c r="MUZ43" s="75"/>
      <c r="MVA43" s="3"/>
      <c r="MVB43" s="77"/>
      <c r="MVM43" s="75"/>
      <c r="MVN43" s="3"/>
      <c r="MVO43" s="77"/>
      <c r="MVZ43" s="75"/>
      <c r="MWA43" s="3"/>
      <c r="MWB43" s="77"/>
      <c r="MWM43" s="75"/>
      <c r="MWN43" s="3"/>
      <c r="MWO43" s="77"/>
      <c r="MWZ43" s="75"/>
      <c r="MXA43" s="3"/>
      <c r="MXB43" s="77"/>
      <c r="MXM43" s="75"/>
      <c r="MXN43" s="3"/>
      <c r="MXO43" s="77"/>
      <c r="MXZ43" s="75"/>
      <c r="MYA43" s="3"/>
      <c r="MYB43" s="77"/>
      <c r="MYM43" s="75"/>
      <c r="MYN43" s="3"/>
      <c r="MYO43" s="77"/>
      <c r="MYZ43" s="75"/>
      <c r="MZA43" s="3"/>
      <c r="MZB43" s="77"/>
      <c r="MZM43" s="75"/>
      <c r="MZN43" s="3"/>
      <c r="MZO43" s="77"/>
      <c r="MZZ43" s="75"/>
      <c r="NAA43" s="3"/>
      <c r="NAB43" s="77"/>
      <c r="NAM43" s="75"/>
      <c r="NAN43" s="3"/>
      <c r="NAO43" s="77"/>
      <c r="NAZ43" s="75"/>
      <c r="NBA43" s="3"/>
      <c r="NBB43" s="77"/>
      <c r="NBM43" s="75"/>
      <c r="NBN43" s="3"/>
      <c r="NBO43" s="77"/>
      <c r="NBZ43" s="75"/>
      <c r="NCA43" s="3"/>
      <c r="NCB43" s="77"/>
      <c r="NCM43" s="75"/>
      <c r="NCN43" s="3"/>
      <c r="NCO43" s="77"/>
      <c r="NCZ43" s="75"/>
      <c r="NDA43" s="3"/>
      <c r="NDB43" s="77"/>
      <c r="NDM43" s="75"/>
      <c r="NDN43" s="3"/>
      <c r="NDO43" s="77"/>
      <c r="NDZ43" s="75"/>
      <c r="NEA43" s="3"/>
      <c r="NEB43" s="77"/>
      <c r="NEM43" s="75"/>
      <c r="NEN43" s="3"/>
      <c r="NEO43" s="77"/>
      <c r="NEZ43" s="75"/>
      <c r="NFA43" s="3"/>
      <c r="NFB43" s="77"/>
      <c r="NFM43" s="75"/>
      <c r="NFN43" s="3"/>
      <c r="NFO43" s="77"/>
      <c r="NFZ43" s="75"/>
      <c r="NGA43" s="3"/>
      <c r="NGB43" s="77"/>
      <c r="NGM43" s="75"/>
      <c r="NGN43" s="3"/>
      <c r="NGO43" s="77"/>
      <c r="NGZ43" s="75"/>
      <c r="NHA43" s="3"/>
      <c r="NHB43" s="77"/>
      <c r="NHM43" s="75"/>
      <c r="NHN43" s="3"/>
      <c r="NHO43" s="77"/>
      <c r="NHZ43" s="75"/>
      <c r="NIA43" s="3"/>
      <c r="NIB43" s="77"/>
      <c r="NIM43" s="75"/>
      <c r="NIN43" s="3"/>
      <c r="NIO43" s="77"/>
      <c r="NIZ43" s="75"/>
      <c r="NJA43" s="3"/>
      <c r="NJB43" s="77"/>
      <c r="NJM43" s="75"/>
      <c r="NJN43" s="3"/>
      <c r="NJO43" s="77"/>
      <c r="NJZ43" s="75"/>
      <c r="NKA43" s="3"/>
      <c r="NKB43" s="77"/>
      <c r="NKM43" s="75"/>
      <c r="NKN43" s="3"/>
      <c r="NKO43" s="77"/>
      <c r="NKZ43" s="75"/>
      <c r="NLA43" s="3"/>
      <c r="NLB43" s="77"/>
      <c r="NLM43" s="75"/>
      <c r="NLN43" s="3"/>
      <c r="NLO43" s="77"/>
      <c r="NLZ43" s="75"/>
      <c r="NMA43" s="3"/>
      <c r="NMB43" s="77"/>
      <c r="NMM43" s="75"/>
      <c r="NMN43" s="3"/>
      <c r="NMO43" s="77"/>
      <c r="NMZ43" s="75"/>
      <c r="NNA43" s="3"/>
      <c r="NNB43" s="77"/>
      <c r="NNM43" s="75"/>
      <c r="NNN43" s="3"/>
      <c r="NNO43" s="77"/>
      <c r="NNZ43" s="75"/>
      <c r="NOA43" s="3"/>
      <c r="NOB43" s="77"/>
      <c r="NOM43" s="75"/>
      <c r="NON43" s="3"/>
      <c r="NOO43" s="77"/>
      <c r="NOZ43" s="75"/>
      <c r="NPA43" s="3"/>
      <c r="NPB43" s="77"/>
      <c r="NPM43" s="75"/>
      <c r="NPN43" s="3"/>
      <c r="NPO43" s="77"/>
      <c r="NPZ43" s="75"/>
      <c r="NQA43" s="3"/>
      <c r="NQB43" s="77"/>
      <c r="NQM43" s="75"/>
      <c r="NQN43" s="3"/>
      <c r="NQO43" s="77"/>
      <c r="NQZ43" s="75"/>
      <c r="NRA43" s="3"/>
      <c r="NRB43" s="77"/>
      <c r="NRM43" s="75"/>
      <c r="NRN43" s="3"/>
      <c r="NRO43" s="77"/>
      <c r="NRZ43" s="75"/>
      <c r="NSA43" s="3"/>
      <c r="NSB43" s="77"/>
      <c r="NSM43" s="75"/>
      <c r="NSN43" s="3"/>
      <c r="NSO43" s="77"/>
      <c r="NSZ43" s="75"/>
      <c r="NTA43" s="3"/>
      <c r="NTB43" s="77"/>
      <c r="NTM43" s="75"/>
      <c r="NTN43" s="3"/>
      <c r="NTO43" s="77"/>
      <c r="NTZ43" s="75"/>
      <c r="NUA43" s="3"/>
      <c r="NUB43" s="77"/>
      <c r="NUM43" s="75"/>
      <c r="NUN43" s="3"/>
      <c r="NUO43" s="77"/>
      <c r="NUZ43" s="75"/>
      <c r="NVA43" s="3"/>
      <c r="NVB43" s="77"/>
      <c r="NVM43" s="75"/>
      <c r="NVN43" s="3"/>
      <c r="NVO43" s="77"/>
      <c r="NVZ43" s="75"/>
      <c r="NWA43" s="3"/>
      <c r="NWB43" s="77"/>
      <c r="NWM43" s="75"/>
      <c r="NWN43" s="3"/>
      <c r="NWO43" s="77"/>
      <c r="NWZ43" s="75"/>
      <c r="NXA43" s="3"/>
      <c r="NXB43" s="77"/>
      <c r="NXM43" s="75"/>
      <c r="NXN43" s="3"/>
      <c r="NXO43" s="77"/>
      <c r="NXZ43" s="75"/>
      <c r="NYA43" s="3"/>
      <c r="NYB43" s="77"/>
      <c r="NYM43" s="75"/>
      <c r="NYN43" s="3"/>
      <c r="NYO43" s="77"/>
      <c r="NYZ43" s="75"/>
      <c r="NZA43" s="3"/>
      <c r="NZB43" s="77"/>
      <c r="NZM43" s="75"/>
      <c r="NZN43" s="3"/>
      <c r="NZO43" s="77"/>
      <c r="NZZ43" s="75"/>
      <c r="OAA43" s="3"/>
      <c r="OAB43" s="77"/>
      <c r="OAM43" s="75"/>
      <c r="OAN43" s="3"/>
      <c r="OAO43" s="77"/>
      <c r="OAZ43" s="75"/>
      <c r="OBA43" s="3"/>
      <c r="OBB43" s="77"/>
      <c r="OBM43" s="75"/>
      <c r="OBN43" s="3"/>
      <c r="OBO43" s="77"/>
      <c r="OBZ43" s="75"/>
      <c r="OCA43" s="3"/>
      <c r="OCB43" s="77"/>
      <c r="OCM43" s="75"/>
      <c r="OCN43" s="3"/>
      <c r="OCO43" s="77"/>
      <c r="OCZ43" s="75"/>
      <c r="ODA43" s="3"/>
      <c r="ODB43" s="77"/>
      <c r="ODM43" s="75"/>
      <c r="ODN43" s="3"/>
      <c r="ODO43" s="77"/>
      <c r="ODZ43" s="75"/>
      <c r="OEA43" s="3"/>
      <c r="OEB43" s="77"/>
      <c r="OEM43" s="75"/>
      <c r="OEN43" s="3"/>
      <c r="OEO43" s="77"/>
      <c r="OEZ43" s="75"/>
      <c r="OFA43" s="3"/>
      <c r="OFB43" s="77"/>
      <c r="OFM43" s="75"/>
      <c r="OFN43" s="3"/>
      <c r="OFO43" s="77"/>
      <c r="OFZ43" s="75"/>
      <c r="OGA43" s="3"/>
      <c r="OGB43" s="77"/>
      <c r="OGM43" s="75"/>
      <c r="OGN43" s="3"/>
      <c r="OGO43" s="77"/>
      <c r="OGZ43" s="75"/>
      <c r="OHA43" s="3"/>
      <c r="OHB43" s="77"/>
      <c r="OHM43" s="75"/>
      <c r="OHN43" s="3"/>
      <c r="OHO43" s="77"/>
      <c r="OHZ43" s="75"/>
      <c r="OIA43" s="3"/>
      <c r="OIB43" s="77"/>
      <c r="OIM43" s="75"/>
      <c r="OIN43" s="3"/>
      <c r="OIO43" s="77"/>
      <c r="OIZ43" s="75"/>
      <c r="OJA43" s="3"/>
      <c r="OJB43" s="77"/>
      <c r="OJM43" s="75"/>
      <c r="OJN43" s="3"/>
      <c r="OJO43" s="77"/>
      <c r="OJZ43" s="75"/>
      <c r="OKA43" s="3"/>
      <c r="OKB43" s="77"/>
      <c r="OKM43" s="75"/>
      <c r="OKN43" s="3"/>
      <c r="OKO43" s="77"/>
      <c r="OKZ43" s="75"/>
      <c r="OLA43" s="3"/>
      <c r="OLB43" s="77"/>
      <c r="OLM43" s="75"/>
      <c r="OLN43" s="3"/>
      <c r="OLO43" s="77"/>
      <c r="OLZ43" s="75"/>
      <c r="OMA43" s="3"/>
      <c r="OMB43" s="77"/>
      <c r="OMM43" s="75"/>
      <c r="OMN43" s="3"/>
      <c r="OMO43" s="77"/>
      <c r="OMZ43" s="75"/>
      <c r="ONA43" s="3"/>
      <c r="ONB43" s="77"/>
      <c r="ONM43" s="75"/>
      <c r="ONN43" s="3"/>
      <c r="ONO43" s="77"/>
      <c r="ONZ43" s="75"/>
      <c r="OOA43" s="3"/>
      <c r="OOB43" s="77"/>
      <c r="OOM43" s="75"/>
      <c r="OON43" s="3"/>
      <c r="OOO43" s="77"/>
      <c r="OOZ43" s="75"/>
      <c r="OPA43" s="3"/>
      <c r="OPB43" s="77"/>
      <c r="OPM43" s="75"/>
      <c r="OPN43" s="3"/>
      <c r="OPO43" s="77"/>
      <c r="OPZ43" s="75"/>
      <c r="OQA43" s="3"/>
      <c r="OQB43" s="77"/>
      <c r="OQM43" s="75"/>
      <c r="OQN43" s="3"/>
      <c r="OQO43" s="77"/>
      <c r="OQZ43" s="75"/>
      <c r="ORA43" s="3"/>
      <c r="ORB43" s="77"/>
      <c r="ORM43" s="75"/>
      <c r="ORN43" s="3"/>
      <c r="ORO43" s="77"/>
      <c r="ORZ43" s="75"/>
      <c r="OSA43" s="3"/>
      <c r="OSB43" s="77"/>
      <c r="OSM43" s="75"/>
      <c r="OSN43" s="3"/>
      <c r="OSO43" s="77"/>
      <c r="OSZ43" s="75"/>
      <c r="OTA43" s="3"/>
      <c r="OTB43" s="77"/>
      <c r="OTM43" s="75"/>
      <c r="OTN43" s="3"/>
      <c r="OTO43" s="77"/>
      <c r="OTZ43" s="75"/>
      <c r="OUA43" s="3"/>
      <c r="OUB43" s="77"/>
      <c r="OUM43" s="75"/>
      <c r="OUN43" s="3"/>
      <c r="OUO43" s="77"/>
      <c r="OUZ43" s="75"/>
      <c r="OVA43" s="3"/>
      <c r="OVB43" s="77"/>
      <c r="OVM43" s="75"/>
      <c r="OVN43" s="3"/>
      <c r="OVO43" s="77"/>
      <c r="OVZ43" s="75"/>
      <c r="OWA43" s="3"/>
      <c r="OWB43" s="77"/>
      <c r="OWM43" s="75"/>
      <c r="OWN43" s="3"/>
      <c r="OWO43" s="77"/>
      <c r="OWZ43" s="75"/>
      <c r="OXA43" s="3"/>
      <c r="OXB43" s="77"/>
      <c r="OXM43" s="75"/>
      <c r="OXN43" s="3"/>
      <c r="OXO43" s="77"/>
      <c r="OXZ43" s="75"/>
      <c r="OYA43" s="3"/>
      <c r="OYB43" s="77"/>
      <c r="OYM43" s="75"/>
      <c r="OYN43" s="3"/>
      <c r="OYO43" s="77"/>
      <c r="OYZ43" s="75"/>
      <c r="OZA43" s="3"/>
      <c r="OZB43" s="77"/>
      <c r="OZM43" s="75"/>
      <c r="OZN43" s="3"/>
      <c r="OZO43" s="77"/>
      <c r="OZZ43" s="75"/>
      <c r="PAA43" s="3"/>
      <c r="PAB43" s="77"/>
      <c r="PAM43" s="75"/>
      <c r="PAN43" s="3"/>
      <c r="PAO43" s="77"/>
      <c r="PAZ43" s="75"/>
      <c r="PBA43" s="3"/>
      <c r="PBB43" s="77"/>
      <c r="PBM43" s="75"/>
      <c r="PBN43" s="3"/>
      <c r="PBO43" s="77"/>
      <c r="PBZ43" s="75"/>
      <c r="PCA43" s="3"/>
      <c r="PCB43" s="77"/>
      <c r="PCM43" s="75"/>
      <c r="PCN43" s="3"/>
      <c r="PCO43" s="77"/>
      <c r="PCZ43" s="75"/>
      <c r="PDA43" s="3"/>
      <c r="PDB43" s="77"/>
      <c r="PDM43" s="75"/>
      <c r="PDN43" s="3"/>
      <c r="PDO43" s="77"/>
      <c r="PDZ43" s="75"/>
      <c r="PEA43" s="3"/>
      <c r="PEB43" s="77"/>
      <c r="PEM43" s="75"/>
      <c r="PEN43" s="3"/>
      <c r="PEO43" s="77"/>
      <c r="PEZ43" s="75"/>
      <c r="PFA43" s="3"/>
      <c r="PFB43" s="77"/>
      <c r="PFM43" s="75"/>
      <c r="PFN43" s="3"/>
      <c r="PFO43" s="77"/>
      <c r="PFZ43" s="75"/>
      <c r="PGA43" s="3"/>
      <c r="PGB43" s="77"/>
      <c r="PGM43" s="75"/>
      <c r="PGN43" s="3"/>
      <c r="PGO43" s="77"/>
      <c r="PGZ43" s="75"/>
      <c r="PHA43" s="3"/>
      <c r="PHB43" s="77"/>
      <c r="PHM43" s="75"/>
      <c r="PHN43" s="3"/>
      <c r="PHO43" s="77"/>
      <c r="PHZ43" s="75"/>
      <c r="PIA43" s="3"/>
      <c r="PIB43" s="77"/>
      <c r="PIM43" s="75"/>
      <c r="PIN43" s="3"/>
      <c r="PIO43" s="77"/>
      <c r="PIZ43" s="75"/>
      <c r="PJA43" s="3"/>
      <c r="PJB43" s="77"/>
      <c r="PJM43" s="75"/>
      <c r="PJN43" s="3"/>
      <c r="PJO43" s="77"/>
      <c r="PJZ43" s="75"/>
      <c r="PKA43" s="3"/>
      <c r="PKB43" s="77"/>
      <c r="PKM43" s="75"/>
      <c r="PKN43" s="3"/>
      <c r="PKO43" s="77"/>
      <c r="PKZ43" s="75"/>
      <c r="PLA43" s="3"/>
      <c r="PLB43" s="77"/>
      <c r="PLM43" s="75"/>
      <c r="PLN43" s="3"/>
      <c r="PLO43" s="77"/>
      <c r="PLZ43" s="75"/>
      <c r="PMA43" s="3"/>
      <c r="PMB43" s="77"/>
      <c r="PMM43" s="75"/>
      <c r="PMN43" s="3"/>
      <c r="PMO43" s="77"/>
      <c r="PMZ43" s="75"/>
      <c r="PNA43" s="3"/>
      <c r="PNB43" s="77"/>
      <c r="PNM43" s="75"/>
      <c r="PNN43" s="3"/>
      <c r="PNO43" s="77"/>
      <c r="PNZ43" s="75"/>
      <c r="POA43" s="3"/>
      <c r="POB43" s="77"/>
      <c r="POM43" s="75"/>
      <c r="PON43" s="3"/>
      <c r="POO43" s="77"/>
      <c r="POZ43" s="75"/>
      <c r="PPA43" s="3"/>
      <c r="PPB43" s="77"/>
      <c r="PPM43" s="75"/>
      <c r="PPN43" s="3"/>
      <c r="PPO43" s="77"/>
      <c r="PPZ43" s="75"/>
      <c r="PQA43" s="3"/>
      <c r="PQB43" s="77"/>
      <c r="PQM43" s="75"/>
      <c r="PQN43" s="3"/>
      <c r="PQO43" s="77"/>
      <c r="PQZ43" s="75"/>
      <c r="PRA43" s="3"/>
      <c r="PRB43" s="77"/>
      <c r="PRM43" s="75"/>
      <c r="PRN43" s="3"/>
      <c r="PRO43" s="77"/>
      <c r="PRZ43" s="75"/>
      <c r="PSA43" s="3"/>
      <c r="PSB43" s="77"/>
      <c r="PSM43" s="75"/>
      <c r="PSN43" s="3"/>
      <c r="PSO43" s="77"/>
      <c r="PSZ43" s="75"/>
      <c r="PTA43" s="3"/>
      <c r="PTB43" s="77"/>
      <c r="PTM43" s="75"/>
      <c r="PTN43" s="3"/>
      <c r="PTO43" s="77"/>
      <c r="PTZ43" s="75"/>
      <c r="PUA43" s="3"/>
      <c r="PUB43" s="77"/>
      <c r="PUM43" s="75"/>
      <c r="PUN43" s="3"/>
      <c r="PUO43" s="77"/>
      <c r="PUZ43" s="75"/>
      <c r="PVA43" s="3"/>
      <c r="PVB43" s="77"/>
      <c r="PVM43" s="75"/>
      <c r="PVN43" s="3"/>
      <c r="PVO43" s="77"/>
      <c r="PVZ43" s="75"/>
      <c r="PWA43" s="3"/>
      <c r="PWB43" s="77"/>
      <c r="PWM43" s="75"/>
      <c r="PWN43" s="3"/>
      <c r="PWO43" s="77"/>
      <c r="PWZ43" s="75"/>
      <c r="PXA43" s="3"/>
      <c r="PXB43" s="77"/>
      <c r="PXM43" s="75"/>
      <c r="PXN43" s="3"/>
      <c r="PXO43" s="77"/>
      <c r="PXZ43" s="75"/>
      <c r="PYA43" s="3"/>
      <c r="PYB43" s="77"/>
      <c r="PYM43" s="75"/>
      <c r="PYN43" s="3"/>
      <c r="PYO43" s="77"/>
      <c r="PYZ43" s="75"/>
      <c r="PZA43" s="3"/>
      <c r="PZB43" s="77"/>
      <c r="PZM43" s="75"/>
      <c r="PZN43" s="3"/>
      <c r="PZO43" s="77"/>
      <c r="PZZ43" s="75"/>
      <c r="QAA43" s="3"/>
      <c r="QAB43" s="77"/>
      <c r="QAM43" s="75"/>
      <c r="QAN43" s="3"/>
      <c r="QAO43" s="77"/>
      <c r="QAZ43" s="75"/>
      <c r="QBA43" s="3"/>
      <c r="QBB43" s="77"/>
      <c r="QBM43" s="75"/>
      <c r="QBN43" s="3"/>
      <c r="QBO43" s="77"/>
      <c r="QBZ43" s="75"/>
      <c r="QCA43" s="3"/>
      <c r="QCB43" s="77"/>
      <c r="QCM43" s="75"/>
      <c r="QCN43" s="3"/>
      <c r="QCO43" s="77"/>
      <c r="QCZ43" s="75"/>
      <c r="QDA43" s="3"/>
      <c r="QDB43" s="77"/>
      <c r="QDM43" s="75"/>
      <c r="QDN43" s="3"/>
      <c r="QDO43" s="77"/>
      <c r="QDZ43" s="75"/>
      <c r="QEA43" s="3"/>
      <c r="QEB43" s="77"/>
      <c r="QEM43" s="75"/>
      <c r="QEN43" s="3"/>
      <c r="QEO43" s="77"/>
      <c r="QEZ43" s="75"/>
      <c r="QFA43" s="3"/>
      <c r="QFB43" s="77"/>
      <c r="QFM43" s="75"/>
      <c r="QFN43" s="3"/>
      <c r="QFO43" s="77"/>
      <c r="QFZ43" s="75"/>
      <c r="QGA43" s="3"/>
      <c r="QGB43" s="77"/>
      <c r="QGM43" s="75"/>
      <c r="QGN43" s="3"/>
      <c r="QGO43" s="77"/>
      <c r="QGZ43" s="75"/>
      <c r="QHA43" s="3"/>
      <c r="QHB43" s="77"/>
      <c r="QHM43" s="75"/>
      <c r="QHN43" s="3"/>
      <c r="QHO43" s="77"/>
      <c r="QHZ43" s="75"/>
      <c r="QIA43" s="3"/>
      <c r="QIB43" s="77"/>
      <c r="QIM43" s="75"/>
      <c r="QIN43" s="3"/>
      <c r="QIO43" s="77"/>
      <c r="QIZ43" s="75"/>
      <c r="QJA43" s="3"/>
      <c r="QJB43" s="77"/>
      <c r="QJM43" s="75"/>
      <c r="QJN43" s="3"/>
      <c r="QJO43" s="77"/>
      <c r="QJZ43" s="75"/>
      <c r="QKA43" s="3"/>
      <c r="QKB43" s="77"/>
      <c r="QKM43" s="75"/>
      <c r="QKN43" s="3"/>
      <c r="QKO43" s="77"/>
      <c r="QKZ43" s="75"/>
      <c r="QLA43" s="3"/>
      <c r="QLB43" s="77"/>
      <c r="QLM43" s="75"/>
      <c r="QLN43" s="3"/>
      <c r="QLO43" s="77"/>
      <c r="QLZ43" s="75"/>
      <c r="QMA43" s="3"/>
      <c r="QMB43" s="77"/>
      <c r="QMM43" s="75"/>
      <c r="QMN43" s="3"/>
      <c r="QMO43" s="77"/>
      <c r="QMZ43" s="75"/>
      <c r="QNA43" s="3"/>
      <c r="QNB43" s="77"/>
      <c r="QNM43" s="75"/>
      <c r="QNN43" s="3"/>
      <c r="QNO43" s="77"/>
      <c r="QNZ43" s="75"/>
      <c r="QOA43" s="3"/>
      <c r="QOB43" s="77"/>
      <c r="QOM43" s="75"/>
      <c r="QON43" s="3"/>
      <c r="QOO43" s="77"/>
      <c r="QOZ43" s="75"/>
      <c r="QPA43" s="3"/>
      <c r="QPB43" s="77"/>
      <c r="QPM43" s="75"/>
      <c r="QPN43" s="3"/>
      <c r="QPO43" s="77"/>
      <c r="QPZ43" s="75"/>
      <c r="QQA43" s="3"/>
      <c r="QQB43" s="77"/>
      <c r="QQM43" s="75"/>
      <c r="QQN43" s="3"/>
      <c r="QQO43" s="77"/>
      <c r="QQZ43" s="75"/>
      <c r="QRA43" s="3"/>
      <c r="QRB43" s="77"/>
      <c r="QRM43" s="75"/>
      <c r="QRN43" s="3"/>
      <c r="QRO43" s="77"/>
      <c r="QRZ43" s="75"/>
      <c r="QSA43" s="3"/>
      <c r="QSB43" s="77"/>
      <c r="QSM43" s="75"/>
      <c r="QSN43" s="3"/>
      <c r="QSO43" s="77"/>
      <c r="QSZ43" s="75"/>
      <c r="QTA43" s="3"/>
      <c r="QTB43" s="77"/>
      <c r="QTM43" s="75"/>
      <c r="QTN43" s="3"/>
      <c r="QTO43" s="77"/>
      <c r="QTZ43" s="75"/>
      <c r="QUA43" s="3"/>
      <c r="QUB43" s="77"/>
      <c r="QUM43" s="75"/>
      <c r="QUN43" s="3"/>
      <c r="QUO43" s="77"/>
      <c r="QUZ43" s="75"/>
      <c r="QVA43" s="3"/>
      <c r="QVB43" s="77"/>
      <c r="QVM43" s="75"/>
      <c r="QVN43" s="3"/>
      <c r="QVO43" s="77"/>
      <c r="QVZ43" s="75"/>
      <c r="QWA43" s="3"/>
      <c r="QWB43" s="77"/>
      <c r="QWM43" s="75"/>
      <c r="QWN43" s="3"/>
      <c r="QWO43" s="77"/>
      <c r="QWZ43" s="75"/>
      <c r="QXA43" s="3"/>
      <c r="QXB43" s="77"/>
      <c r="QXM43" s="75"/>
      <c r="QXN43" s="3"/>
      <c r="QXO43" s="77"/>
      <c r="QXZ43" s="75"/>
      <c r="QYA43" s="3"/>
      <c r="QYB43" s="77"/>
      <c r="QYM43" s="75"/>
      <c r="QYN43" s="3"/>
      <c r="QYO43" s="77"/>
      <c r="QYZ43" s="75"/>
      <c r="QZA43" s="3"/>
      <c r="QZB43" s="77"/>
      <c r="QZM43" s="75"/>
      <c r="QZN43" s="3"/>
      <c r="QZO43" s="77"/>
      <c r="QZZ43" s="75"/>
      <c r="RAA43" s="3"/>
      <c r="RAB43" s="77"/>
      <c r="RAM43" s="75"/>
      <c r="RAN43" s="3"/>
      <c r="RAO43" s="77"/>
      <c r="RAZ43" s="75"/>
      <c r="RBA43" s="3"/>
      <c r="RBB43" s="77"/>
      <c r="RBM43" s="75"/>
      <c r="RBN43" s="3"/>
      <c r="RBO43" s="77"/>
      <c r="RBZ43" s="75"/>
      <c r="RCA43" s="3"/>
      <c r="RCB43" s="77"/>
      <c r="RCM43" s="75"/>
      <c r="RCN43" s="3"/>
      <c r="RCO43" s="77"/>
      <c r="RCZ43" s="75"/>
      <c r="RDA43" s="3"/>
      <c r="RDB43" s="77"/>
      <c r="RDM43" s="75"/>
      <c r="RDN43" s="3"/>
      <c r="RDO43" s="77"/>
      <c r="RDZ43" s="75"/>
      <c r="REA43" s="3"/>
      <c r="REB43" s="77"/>
      <c r="REM43" s="75"/>
      <c r="REN43" s="3"/>
      <c r="REO43" s="77"/>
      <c r="REZ43" s="75"/>
      <c r="RFA43" s="3"/>
      <c r="RFB43" s="77"/>
      <c r="RFM43" s="75"/>
      <c r="RFN43" s="3"/>
      <c r="RFO43" s="77"/>
      <c r="RFZ43" s="75"/>
      <c r="RGA43" s="3"/>
      <c r="RGB43" s="77"/>
      <c r="RGM43" s="75"/>
      <c r="RGN43" s="3"/>
      <c r="RGO43" s="77"/>
      <c r="RGZ43" s="75"/>
      <c r="RHA43" s="3"/>
      <c r="RHB43" s="77"/>
      <c r="RHM43" s="75"/>
      <c r="RHN43" s="3"/>
      <c r="RHO43" s="77"/>
      <c r="RHZ43" s="75"/>
      <c r="RIA43" s="3"/>
      <c r="RIB43" s="77"/>
      <c r="RIM43" s="75"/>
      <c r="RIN43" s="3"/>
      <c r="RIO43" s="77"/>
      <c r="RIZ43" s="75"/>
      <c r="RJA43" s="3"/>
      <c r="RJB43" s="77"/>
      <c r="RJM43" s="75"/>
      <c r="RJN43" s="3"/>
      <c r="RJO43" s="77"/>
      <c r="RJZ43" s="75"/>
      <c r="RKA43" s="3"/>
      <c r="RKB43" s="77"/>
      <c r="RKM43" s="75"/>
      <c r="RKN43" s="3"/>
      <c r="RKO43" s="77"/>
      <c r="RKZ43" s="75"/>
      <c r="RLA43" s="3"/>
      <c r="RLB43" s="77"/>
      <c r="RLM43" s="75"/>
      <c r="RLN43" s="3"/>
      <c r="RLO43" s="77"/>
      <c r="RLZ43" s="75"/>
      <c r="RMA43" s="3"/>
      <c r="RMB43" s="77"/>
      <c r="RMM43" s="75"/>
      <c r="RMN43" s="3"/>
      <c r="RMO43" s="77"/>
      <c r="RMZ43" s="75"/>
      <c r="RNA43" s="3"/>
      <c r="RNB43" s="77"/>
      <c r="RNM43" s="75"/>
      <c r="RNN43" s="3"/>
      <c r="RNO43" s="77"/>
      <c r="RNZ43" s="75"/>
      <c r="ROA43" s="3"/>
      <c r="ROB43" s="77"/>
      <c r="ROM43" s="75"/>
      <c r="RON43" s="3"/>
      <c r="ROO43" s="77"/>
      <c r="ROZ43" s="75"/>
      <c r="RPA43" s="3"/>
      <c r="RPB43" s="77"/>
      <c r="RPM43" s="75"/>
      <c r="RPN43" s="3"/>
      <c r="RPO43" s="77"/>
      <c r="RPZ43" s="75"/>
      <c r="RQA43" s="3"/>
      <c r="RQB43" s="77"/>
      <c r="RQM43" s="75"/>
      <c r="RQN43" s="3"/>
      <c r="RQO43" s="77"/>
      <c r="RQZ43" s="75"/>
      <c r="RRA43" s="3"/>
      <c r="RRB43" s="77"/>
      <c r="RRM43" s="75"/>
      <c r="RRN43" s="3"/>
      <c r="RRO43" s="77"/>
      <c r="RRZ43" s="75"/>
      <c r="RSA43" s="3"/>
      <c r="RSB43" s="77"/>
      <c r="RSM43" s="75"/>
      <c r="RSN43" s="3"/>
      <c r="RSO43" s="77"/>
      <c r="RSZ43" s="75"/>
      <c r="RTA43" s="3"/>
      <c r="RTB43" s="77"/>
      <c r="RTM43" s="75"/>
      <c r="RTN43" s="3"/>
      <c r="RTO43" s="77"/>
      <c r="RTZ43" s="75"/>
      <c r="RUA43" s="3"/>
      <c r="RUB43" s="77"/>
      <c r="RUM43" s="75"/>
      <c r="RUN43" s="3"/>
      <c r="RUO43" s="77"/>
      <c r="RUZ43" s="75"/>
      <c r="RVA43" s="3"/>
      <c r="RVB43" s="77"/>
      <c r="RVM43" s="75"/>
      <c r="RVN43" s="3"/>
      <c r="RVO43" s="77"/>
      <c r="RVZ43" s="75"/>
      <c r="RWA43" s="3"/>
      <c r="RWB43" s="77"/>
      <c r="RWM43" s="75"/>
      <c r="RWN43" s="3"/>
      <c r="RWO43" s="77"/>
      <c r="RWZ43" s="75"/>
      <c r="RXA43" s="3"/>
      <c r="RXB43" s="77"/>
      <c r="RXM43" s="75"/>
      <c r="RXN43" s="3"/>
      <c r="RXO43" s="77"/>
      <c r="RXZ43" s="75"/>
      <c r="RYA43" s="3"/>
      <c r="RYB43" s="77"/>
      <c r="RYM43" s="75"/>
      <c r="RYN43" s="3"/>
      <c r="RYO43" s="77"/>
      <c r="RYZ43" s="75"/>
      <c r="RZA43" s="3"/>
      <c r="RZB43" s="77"/>
      <c r="RZM43" s="75"/>
      <c r="RZN43" s="3"/>
      <c r="RZO43" s="77"/>
      <c r="RZZ43" s="75"/>
      <c r="SAA43" s="3"/>
      <c r="SAB43" s="77"/>
      <c r="SAM43" s="75"/>
      <c r="SAN43" s="3"/>
      <c r="SAO43" s="77"/>
      <c r="SAZ43" s="75"/>
      <c r="SBA43" s="3"/>
      <c r="SBB43" s="77"/>
      <c r="SBM43" s="75"/>
      <c r="SBN43" s="3"/>
      <c r="SBO43" s="77"/>
      <c r="SBZ43" s="75"/>
      <c r="SCA43" s="3"/>
      <c r="SCB43" s="77"/>
      <c r="SCM43" s="75"/>
      <c r="SCN43" s="3"/>
      <c r="SCO43" s="77"/>
      <c r="SCZ43" s="75"/>
      <c r="SDA43" s="3"/>
      <c r="SDB43" s="77"/>
      <c r="SDM43" s="75"/>
      <c r="SDN43" s="3"/>
      <c r="SDO43" s="77"/>
      <c r="SDZ43" s="75"/>
      <c r="SEA43" s="3"/>
      <c r="SEB43" s="77"/>
      <c r="SEM43" s="75"/>
      <c r="SEN43" s="3"/>
      <c r="SEO43" s="77"/>
      <c r="SEZ43" s="75"/>
      <c r="SFA43" s="3"/>
      <c r="SFB43" s="77"/>
      <c r="SFM43" s="75"/>
      <c r="SFN43" s="3"/>
      <c r="SFO43" s="77"/>
      <c r="SFZ43" s="75"/>
      <c r="SGA43" s="3"/>
      <c r="SGB43" s="77"/>
      <c r="SGM43" s="75"/>
      <c r="SGN43" s="3"/>
      <c r="SGO43" s="77"/>
      <c r="SGZ43" s="75"/>
      <c r="SHA43" s="3"/>
      <c r="SHB43" s="77"/>
      <c r="SHM43" s="75"/>
      <c r="SHN43" s="3"/>
      <c r="SHO43" s="77"/>
      <c r="SHZ43" s="75"/>
      <c r="SIA43" s="3"/>
      <c r="SIB43" s="77"/>
      <c r="SIM43" s="75"/>
      <c r="SIN43" s="3"/>
      <c r="SIO43" s="77"/>
      <c r="SIZ43" s="75"/>
      <c r="SJA43" s="3"/>
      <c r="SJB43" s="77"/>
      <c r="SJM43" s="75"/>
      <c r="SJN43" s="3"/>
      <c r="SJO43" s="77"/>
      <c r="SJZ43" s="75"/>
      <c r="SKA43" s="3"/>
      <c r="SKB43" s="77"/>
      <c r="SKM43" s="75"/>
      <c r="SKN43" s="3"/>
      <c r="SKO43" s="77"/>
      <c r="SKZ43" s="75"/>
      <c r="SLA43" s="3"/>
      <c r="SLB43" s="77"/>
      <c r="SLM43" s="75"/>
      <c r="SLN43" s="3"/>
      <c r="SLO43" s="77"/>
      <c r="SLZ43" s="75"/>
      <c r="SMA43" s="3"/>
      <c r="SMB43" s="77"/>
      <c r="SMM43" s="75"/>
      <c r="SMN43" s="3"/>
      <c r="SMO43" s="77"/>
      <c r="SMZ43" s="75"/>
      <c r="SNA43" s="3"/>
      <c r="SNB43" s="77"/>
      <c r="SNM43" s="75"/>
      <c r="SNN43" s="3"/>
      <c r="SNO43" s="77"/>
      <c r="SNZ43" s="75"/>
      <c r="SOA43" s="3"/>
      <c r="SOB43" s="77"/>
      <c r="SOM43" s="75"/>
      <c r="SON43" s="3"/>
      <c r="SOO43" s="77"/>
      <c r="SOZ43" s="75"/>
      <c r="SPA43" s="3"/>
      <c r="SPB43" s="77"/>
      <c r="SPM43" s="75"/>
      <c r="SPN43" s="3"/>
      <c r="SPO43" s="77"/>
      <c r="SPZ43" s="75"/>
      <c r="SQA43" s="3"/>
      <c r="SQB43" s="77"/>
      <c r="SQM43" s="75"/>
      <c r="SQN43" s="3"/>
      <c r="SQO43" s="77"/>
      <c r="SQZ43" s="75"/>
      <c r="SRA43" s="3"/>
      <c r="SRB43" s="77"/>
      <c r="SRM43" s="75"/>
      <c r="SRN43" s="3"/>
      <c r="SRO43" s="77"/>
      <c r="SRZ43" s="75"/>
      <c r="SSA43" s="3"/>
      <c r="SSB43" s="77"/>
      <c r="SSM43" s="75"/>
      <c r="SSN43" s="3"/>
      <c r="SSO43" s="77"/>
      <c r="SSZ43" s="75"/>
      <c r="STA43" s="3"/>
      <c r="STB43" s="77"/>
      <c r="STM43" s="75"/>
      <c r="STN43" s="3"/>
      <c r="STO43" s="77"/>
      <c r="STZ43" s="75"/>
      <c r="SUA43" s="3"/>
      <c r="SUB43" s="77"/>
      <c r="SUM43" s="75"/>
      <c r="SUN43" s="3"/>
      <c r="SUO43" s="77"/>
      <c r="SUZ43" s="75"/>
      <c r="SVA43" s="3"/>
      <c r="SVB43" s="77"/>
      <c r="SVM43" s="75"/>
      <c r="SVN43" s="3"/>
      <c r="SVO43" s="77"/>
      <c r="SVZ43" s="75"/>
      <c r="SWA43" s="3"/>
      <c r="SWB43" s="77"/>
      <c r="SWM43" s="75"/>
      <c r="SWN43" s="3"/>
      <c r="SWO43" s="77"/>
      <c r="SWZ43" s="75"/>
      <c r="SXA43" s="3"/>
      <c r="SXB43" s="77"/>
      <c r="SXM43" s="75"/>
      <c r="SXN43" s="3"/>
      <c r="SXO43" s="77"/>
      <c r="SXZ43" s="75"/>
      <c r="SYA43" s="3"/>
      <c r="SYB43" s="77"/>
      <c r="SYM43" s="75"/>
      <c r="SYN43" s="3"/>
      <c r="SYO43" s="77"/>
      <c r="SYZ43" s="75"/>
      <c r="SZA43" s="3"/>
      <c r="SZB43" s="77"/>
      <c r="SZM43" s="75"/>
      <c r="SZN43" s="3"/>
      <c r="SZO43" s="77"/>
      <c r="SZZ43" s="75"/>
      <c r="TAA43" s="3"/>
      <c r="TAB43" s="77"/>
      <c r="TAM43" s="75"/>
      <c r="TAN43" s="3"/>
      <c r="TAO43" s="77"/>
      <c r="TAZ43" s="75"/>
      <c r="TBA43" s="3"/>
      <c r="TBB43" s="77"/>
      <c r="TBM43" s="75"/>
      <c r="TBN43" s="3"/>
      <c r="TBO43" s="77"/>
      <c r="TBZ43" s="75"/>
      <c r="TCA43" s="3"/>
      <c r="TCB43" s="77"/>
      <c r="TCM43" s="75"/>
      <c r="TCN43" s="3"/>
      <c r="TCO43" s="77"/>
      <c r="TCZ43" s="75"/>
      <c r="TDA43" s="3"/>
      <c r="TDB43" s="77"/>
      <c r="TDM43" s="75"/>
      <c r="TDN43" s="3"/>
      <c r="TDO43" s="77"/>
      <c r="TDZ43" s="75"/>
      <c r="TEA43" s="3"/>
      <c r="TEB43" s="77"/>
      <c r="TEM43" s="75"/>
      <c r="TEN43" s="3"/>
      <c r="TEO43" s="77"/>
      <c r="TEZ43" s="75"/>
      <c r="TFA43" s="3"/>
      <c r="TFB43" s="77"/>
      <c r="TFM43" s="75"/>
      <c r="TFN43" s="3"/>
      <c r="TFO43" s="77"/>
      <c r="TFZ43" s="75"/>
      <c r="TGA43" s="3"/>
      <c r="TGB43" s="77"/>
      <c r="TGM43" s="75"/>
      <c r="TGN43" s="3"/>
      <c r="TGO43" s="77"/>
      <c r="TGZ43" s="75"/>
      <c r="THA43" s="3"/>
      <c r="THB43" s="77"/>
      <c r="THM43" s="75"/>
      <c r="THN43" s="3"/>
      <c r="THO43" s="77"/>
      <c r="THZ43" s="75"/>
      <c r="TIA43" s="3"/>
      <c r="TIB43" s="77"/>
      <c r="TIM43" s="75"/>
      <c r="TIN43" s="3"/>
      <c r="TIO43" s="77"/>
      <c r="TIZ43" s="75"/>
      <c r="TJA43" s="3"/>
      <c r="TJB43" s="77"/>
      <c r="TJM43" s="75"/>
      <c r="TJN43" s="3"/>
      <c r="TJO43" s="77"/>
      <c r="TJZ43" s="75"/>
      <c r="TKA43" s="3"/>
      <c r="TKB43" s="77"/>
      <c r="TKM43" s="75"/>
      <c r="TKN43" s="3"/>
      <c r="TKO43" s="77"/>
      <c r="TKZ43" s="75"/>
      <c r="TLA43" s="3"/>
      <c r="TLB43" s="77"/>
      <c r="TLM43" s="75"/>
      <c r="TLN43" s="3"/>
      <c r="TLO43" s="77"/>
      <c r="TLZ43" s="75"/>
      <c r="TMA43" s="3"/>
      <c r="TMB43" s="77"/>
      <c r="TMM43" s="75"/>
      <c r="TMN43" s="3"/>
      <c r="TMO43" s="77"/>
      <c r="TMZ43" s="75"/>
      <c r="TNA43" s="3"/>
      <c r="TNB43" s="77"/>
      <c r="TNM43" s="75"/>
      <c r="TNN43" s="3"/>
      <c r="TNO43" s="77"/>
      <c r="TNZ43" s="75"/>
      <c r="TOA43" s="3"/>
      <c r="TOB43" s="77"/>
      <c r="TOM43" s="75"/>
      <c r="TON43" s="3"/>
      <c r="TOO43" s="77"/>
      <c r="TOZ43" s="75"/>
      <c r="TPA43" s="3"/>
      <c r="TPB43" s="77"/>
      <c r="TPM43" s="75"/>
      <c r="TPN43" s="3"/>
      <c r="TPO43" s="77"/>
      <c r="TPZ43" s="75"/>
      <c r="TQA43" s="3"/>
      <c r="TQB43" s="77"/>
      <c r="TQM43" s="75"/>
      <c r="TQN43" s="3"/>
      <c r="TQO43" s="77"/>
      <c r="TQZ43" s="75"/>
      <c r="TRA43" s="3"/>
      <c r="TRB43" s="77"/>
      <c r="TRM43" s="75"/>
      <c r="TRN43" s="3"/>
      <c r="TRO43" s="77"/>
      <c r="TRZ43" s="75"/>
      <c r="TSA43" s="3"/>
      <c r="TSB43" s="77"/>
      <c r="TSM43" s="75"/>
      <c r="TSN43" s="3"/>
      <c r="TSO43" s="77"/>
      <c r="TSZ43" s="75"/>
      <c r="TTA43" s="3"/>
      <c r="TTB43" s="77"/>
      <c r="TTM43" s="75"/>
      <c r="TTN43" s="3"/>
      <c r="TTO43" s="77"/>
      <c r="TTZ43" s="75"/>
      <c r="TUA43" s="3"/>
      <c r="TUB43" s="77"/>
      <c r="TUM43" s="75"/>
      <c r="TUN43" s="3"/>
      <c r="TUO43" s="77"/>
      <c r="TUZ43" s="75"/>
      <c r="TVA43" s="3"/>
      <c r="TVB43" s="77"/>
      <c r="TVM43" s="75"/>
      <c r="TVN43" s="3"/>
      <c r="TVO43" s="77"/>
      <c r="TVZ43" s="75"/>
      <c r="TWA43" s="3"/>
      <c r="TWB43" s="77"/>
      <c r="TWM43" s="75"/>
      <c r="TWN43" s="3"/>
      <c r="TWO43" s="77"/>
      <c r="TWZ43" s="75"/>
      <c r="TXA43" s="3"/>
      <c r="TXB43" s="77"/>
      <c r="TXM43" s="75"/>
      <c r="TXN43" s="3"/>
      <c r="TXO43" s="77"/>
      <c r="TXZ43" s="75"/>
      <c r="TYA43" s="3"/>
      <c r="TYB43" s="77"/>
      <c r="TYM43" s="75"/>
      <c r="TYN43" s="3"/>
      <c r="TYO43" s="77"/>
      <c r="TYZ43" s="75"/>
      <c r="TZA43" s="3"/>
      <c r="TZB43" s="77"/>
      <c r="TZM43" s="75"/>
      <c r="TZN43" s="3"/>
      <c r="TZO43" s="77"/>
      <c r="TZZ43" s="75"/>
      <c r="UAA43" s="3"/>
      <c r="UAB43" s="77"/>
      <c r="UAM43" s="75"/>
      <c r="UAN43" s="3"/>
      <c r="UAO43" s="77"/>
      <c r="UAZ43" s="75"/>
      <c r="UBA43" s="3"/>
      <c r="UBB43" s="77"/>
      <c r="UBM43" s="75"/>
      <c r="UBN43" s="3"/>
      <c r="UBO43" s="77"/>
      <c r="UBZ43" s="75"/>
      <c r="UCA43" s="3"/>
      <c r="UCB43" s="77"/>
      <c r="UCM43" s="75"/>
      <c r="UCN43" s="3"/>
      <c r="UCO43" s="77"/>
      <c r="UCZ43" s="75"/>
      <c r="UDA43" s="3"/>
      <c r="UDB43" s="77"/>
      <c r="UDM43" s="75"/>
      <c r="UDN43" s="3"/>
      <c r="UDO43" s="77"/>
      <c r="UDZ43" s="75"/>
      <c r="UEA43" s="3"/>
      <c r="UEB43" s="77"/>
      <c r="UEM43" s="75"/>
      <c r="UEN43" s="3"/>
      <c r="UEO43" s="77"/>
      <c r="UEZ43" s="75"/>
      <c r="UFA43" s="3"/>
      <c r="UFB43" s="77"/>
      <c r="UFM43" s="75"/>
      <c r="UFN43" s="3"/>
      <c r="UFO43" s="77"/>
      <c r="UFZ43" s="75"/>
      <c r="UGA43" s="3"/>
      <c r="UGB43" s="77"/>
      <c r="UGM43" s="75"/>
      <c r="UGN43" s="3"/>
      <c r="UGO43" s="77"/>
      <c r="UGZ43" s="75"/>
      <c r="UHA43" s="3"/>
      <c r="UHB43" s="77"/>
      <c r="UHM43" s="75"/>
      <c r="UHN43" s="3"/>
      <c r="UHO43" s="77"/>
      <c r="UHZ43" s="75"/>
      <c r="UIA43" s="3"/>
      <c r="UIB43" s="77"/>
      <c r="UIM43" s="75"/>
      <c r="UIN43" s="3"/>
      <c r="UIO43" s="77"/>
      <c r="UIZ43" s="75"/>
      <c r="UJA43" s="3"/>
      <c r="UJB43" s="77"/>
      <c r="UJM43" s="75"/>
      <c r="UJN43" s="3"/>
      <c r="UJO43" s="77"/>
      <c r="UJZ43" s="75"/>
      <c r="UKA43" s="3"/>
      <c r="UKB43" s="77"/>
      <c r="UKM43" s="75"/>
      <c r="UKN43" s="3"/>
      <c r="UKO43" s="77"/>
      <c r="UKZ43" s="75"/>
      <c r="ULA43" s="3"/>
      <c r="ULB43" s="77"/>
      <c r="ULM43" s="75"/>
      <c r="ULN43" s="3"/>
      <c r="ULO43" s="77"/>
      <c r="ULZ43" s="75"/>
      <c r="UMA43" s="3"/>
      <c r="UMB43" s="77"/>
      <c r="UMM43" s="75"/>
      <c r="UMN43" s="3"/>
      <c r="UMO43" s="77"/>
      <c r="UMZ43" s="75"/>
      <c r="UNA43" s="3"/>
      <c r="UNB43" s="77"/>
      <c r="UNM43" s="75"/>
      <c r="UNN43" s="3"/>
      <c r="UNO43" s="77"/>
      <c r="UNZ43" s="75"/>
      <c r="UOA43" s="3"/>
      <c r="UOB43" s="77"/>
      <c r="UOM43" s="75"/>
      <c r="UON43" s="3"/>
      <c r="UOO43" s="77"/>
      <c r="UOZ43" s="75"/>
      <c r="UPA43" s="3"/>
      <c r="UPB43" s="77"/>
      <c r="UPM43" s="75"/>
      <c r="UPN43" s="3"/>
      <c r="UPO43" s="77"/>
      <c r="UPZ43" s="75"/>
      <c r="UQA43" s="3"/>
      <c r="UQB43" s="77"/>
      <c r="UQM43" s="75"/>
      <c r="UQN43" s="3"/>
      <c r="UQO43" s="77"/>
      <c r="UQZ43" s="75"/>
      <c r="URA43" s="3"/>
      <c r="URB43" s="77"/>
      <c r="URM43" s="75"/>
      <c r="URN43" s="3"/>
      <c r="URO43" s="77"/>
      <c r="URZ43" s="75"/>
      <c r="USA43" s="3"/>
      <c r="USB43" s="77"/>
      <c r="USM43" s="75"/>
      <c r="USN43" s="3"/>
      <c r="USO43" s="77"/>
      <c r="USZ43" s="75"/>
      <c r="UTA43" s="3"/>
      <c r="UTB43" s="77"/>
      <c r="UTM43" s="75"/>
      <c r="UTN43" s="3"/>
      <c r="UTO43" s="77"/>
      <c r="UTZ43" s="75"/>
      <c r="UUA43" s="3"/>
      <c r="UUB43" s="77"/>
      <c r="UUM43" s="75"/>
      <c r="UUN43" s="3"/>
      <c r="UUO43" s="77"/>
      <c r="UUZ43" s="75"/>
      <c r="UVA43" s="3"/>
      <c r="UVB43" s="77"/>
      <c r="UVM43" s="75"/>
      <c r="UVN43" s="3"/>
      <c r="UVO43" s="77"/>
      <c r="UVZ43" s="75"/>
      <c r="UWA43" s="3"/>
      <c r="UWB43" s="77"/>
      <c r="UWM43" s="75"/>
      <c r="UWN43" s="3"/>
      <c r="UWO43" s="77"/>
      <c r="UWZ43" s="75"/>
      <c r="UXA43" s="3"/>
      <c r="UXB43" s="77"/>
      <c r="UXM43" s="75"/>
      <c r="UXN43" s="3"/>
      <c r="UXO43" s="77"/>
      <c r="UXZ43" s="75"/>
      <c r="UYA43" s="3"/>
      <c r="UYB43" s="77"/>
      <c r="UYM43" s="75"/>
      <c r="UYN43" s="3"/>
      <c r="UYO43" s="77"/>
      <c r="UYZ43" s="75"/>
      <c r="UZA43" s="3"/>
      <c r="UZB43" s="77"/>
      <c r="UZM43" s="75"/>
      <c r="UZN43" s="3"/>
      <c r="UZO43" s="77"/>
      <c r="UZZ43" s="75"/>
      <c r="VAA43" s="3"/>
      <c r="VAB43" s="77"/>
      <c r="VAM43" s="75"/>
      <c r="VAN43" s="3"/>
      <c r="VAO43" s="77"/>
      <c r="VAZ43" s="75"/>
      <c r="VBA43" s="3"/>
      <c r="VBB43" s="77"/>
      <c r="VBM43" s="75"/>
      <c r="VBN43" s="3"/>
      <c r="VBO43" s="77"/>
      <c r="VBZ43" s="75"/>
      <c r="VCA43" s="3"/>
      <c r="VCB43" s="77"/>
      <c r="VCM43" s="75"/>
      <c r="VCN43" s="3"/>
      <c r="VCO43" s="77"/>
      <c r="VCZ43" s="75"/>
      <c r="VDA43" s="3"/>
      <c r="VDB43" s="77"/>
      <c r="VDM43" s="75"/>
      <c r="VDN43" s="3"/>
      <c r="VDO43" s="77"/>
      <c r="VDZ43" s="75"/>
      <c r="VEA43" s="3"/>
      <c r="VEB43" s="77"/>
      <c r="VEM43" s="75"/>
      <c r="VEN43" s="3"/>
      <c r="VEO43" s="77"/>
      <c r="VEZ43" s="75"/>
      <c r="VFA43" s="3"/>
      <c r="VFB43" s="77"/>
      <c r="VFM43" s="75"/>
      <c r="VFN43" s="3"/>
      <c r="VFO43" s="77"/>
      <c r="VFZ43" s="75"/>
      <c r="VGA43" s="3"/>
      <c r="VGB43" s="77"/>
      <c r="VGM43" s="75"/>
      <c r="VGN43" s="3"/>
      <c r="VGO43" s="77"/>
      <c r="VGZ43" s="75"/>
      <c r="VHA43" s="3"/>
      <c r="VHB43" s="77"/>
      <c r="VHM43" s="75"/>
      <c r="VHN43" s="3"/>
      <c r="VHO43" s="77"/>
      <c r="VHZ43" s="75"/>
      <c r="VIA43" s="3"/>
      <c r="VIB43" s="77"/>
      <c r="VIM43" s="75"/>
      <c r="VIN43" s="3"/>
      <c r="VIO43" s="77"/>
      <c r="VIZ43" s="75"/>
      <c r="VJA43" s="3"/>
      <c r="VJB43" s="77"/>
      <c r="VJM43" s="75"/>
      <c r="VJN43" s="3"/>
      <c r="VJO43" s="77"/>
      <c r="VJZ43" s="75"/>
      <c r="VKA43" s="3"/>
      <c r="VKB43" s="77"/>
      <c r="VKM43" s="75"/>
      <c r="VKN43" s="3"/>
      <c r="VKO43" s="77"/>
      <c r="VKZ43" s="75"/>
      <c r="VLA43" s="3"/>
      <c r="VLB43" s="77"/>
      <c r="VLM43" s="75"/>
      <c r="VLN43" s="3"/>
      <c r="VLO43" s="77"/>
      <c r="VLZ43" s="75"/>
      <c r="VMA43" s="3"/>
      <c r="VMB43" s="77"/>
      <c r="VMM43" s="75"/>
      <c r="VMN43" s="3"/>
      <c r="VMO43" s="77"/>
      <c r="VMZ43" s="75"/>
      <c r="VNA43" s="3"/>
      <c r="VNB43" s="77"/>
      <c r="VNM43" s="75"/>
      <c r="VNN43" s="3"/>
      <c r="VNO43" s="77"/>
      <c r="VNZ43" s="75"/>
      <c r="VOA43" s="3"/>
      <c r="VOB43" s="77"/>
      <c r="VOM43" s="75"/>
      <c r="VON43" s="3"/>
      <c r="VOO43" s="77"/>
      <c r="VOZ43" s="75"/>
      <c r="VPA43" s="3"/>
      <c r="VPB43" s="77"/>
      <c r="VPM43" s="75"/>
      <c r="VPN43" s="3"/>
      <c r="VPO43" s="77"/>
      <c r="VPZ43" s="75"/>
      <c r="VQA43" s="3"/>
      <c r="VQB43" s="77"/>
      <c r="VQM43" s="75"/>
      <c r="VQN43" s="3"/>
      <c r="VQO43" s="77"/>
      <c r="VQZ43" s="75"/>
      <c r="VRA43" s="3"/>
      <c r="VRB43" s="77"/>
      <c r="VRM43" s="75"/>
      <c r="VRN43" s="3"/>
      <c r="VRO43" s="77"/>
      <c r="VRZ43" s="75"/>
      <c r="VSA43" s="3"/>
      <c r="VSB43" s="77"/>
      <c r="VSM43" s="75"/>
      <c r="VSN43" s="3"/>
      <c r="VSO43" s="77"/>
      <c r="VSZ43" s="75"/>
      <c r="VTA43" s="3"/>
      <c r="VTB43" s="77"/>
      <c r="VTM43" s="75"/>
      <c r="VTN43" s="3"/>
      <c r="VTO43" s="77"/>
      <c r="VTZ43" s="75"/>
      <c r="VUA43" s="3"/>
      <c r="VUB43" s="77"/>
      <c r="VUM43" s="75"/>
      <c r="VUN43" s="3"/>
      <c r="VUO43" s="77"/>
      <c r="VUZ43" s="75"/>
      <c r="VVA43" s="3"/>
      <c r="VVB43" s="77"/>
      <c r="VVM43" s="75"/>
      <c r="VVN43" s="3"/>
      <c r="VVO43" s="77"/>
      <c r="VVZ43" s="75"/>
      <c r="VWA43" s="3"/>
      <c r="VWB43" s="77"/>
      <c r="VWM43" s="75"/>
      <c r="VWN43" s="3"/>
      <c r="VWO43" s="77"/>
      <c r="VWZ43" s="75"/>
      <c r="VXA43" s="3"/>
      <c r="VXB43" s="77"/>
      <c r="VXM43" s="75"/>
      <c r="VXN43" s="3"/>
      <c r="VXO43" s="77"/>
      <c r="VXZ43" s="75"/>
      <c r="VYA43" s="3"/>
      <c r="VYB43" s="77"/>
      <c r="VYM43" s="75"/>
      <c r="VYN43" s="3"/>
      <c r="VYO43" s="77"/>
      <c r="VYZ43" s="75"/>
      <c r="VZA43" s="3"/>
      <c r="VZB43" s="77"/>
      <c r="VZM43" s="75"/>
      <c r="VZN43" s="3"/>
      <c r="VZO43" s="77"/>
      <c r="VZZ43" s="75"/>
      <c r="WAA43" s="3"/>
      <c r="WAB43" s="77"/>
      <c r="WAM43" s="75"/>
      <c r="WAN43" s="3"/>
      <c r="WAO43" s="77"/>
      <c r="WAZ43" s="75"/>
      <c r="WBA43" s="3"/>
      <c r="WBB43" s="77"/>
      <c r="WBM43" s="75"/>
      <c r="WBN43" s="3"/>
      <c r="WBO43" s="77"/>
      <c r="WBZ43" s="75"/>
      <c r="WCA43" s="3"/>
      <c r="WCB43" s="77"/>
      <c r="WCM43" s="75"/>
      <c r="WCN43" s="3"/>
      <c r="WCO43" s="77"/>
      <c r="WCZ43" s="75"/>
      <c r="WDA43" s="3"/>
      <c r="WDB43" s="77"/>
      <c r="WDM43" s="75"/>
      <c r="WDN43" s="3"/>
      <c r="WDO43" s="77"/>
      <c r="WDZ43" s="75"/>
      <c r="WEA43" s="3"/>
      <c r="WEB43" s="77"/>
      <c r="WEM43" s="75"/>
      <c r="WEN43" s="3"/>
      <c r="WEO43" s="77"/>
      <c r="WEZ43" s="75"/>
      <c r="WFA43" s="3"/>
      <c r="WFB43" s="77"/>
      <c r="WFM43" s="75"/>
      <c r="WFN43" s="3"/>
      <c r="WFO43" s="77"/>
      <c r="WFZ43" s="75"/>
      <c r="WGA43" s="3"/>
      <c r="WGB43" s="77"/>
      <c r="WGM43" s="75"/>
      <c r="WGN43" s="3"/>
      <c r="WGO43" s="77"/>
      <c r="WGZ43" s="75"/>
      <c r="WHA43" s="3"/>
      <c r="WHB43" s="77"/>
      <c r="WHM43" s="75"/>
      <c r="WHN43" s="3"/>
      <c r="WHO43" s="77"/>
      <c r="WHZ43" s="75"/>
      <c r="WIA43" s="3"/>
      <c r="WIB43" s="77"/>
      <c r="WIM43" s="75"/>
      <c r="WIN43" s="3"/>
      <c r="WIO43" s="77"/>
      <c r="WIZ43" s="75"/>
      <c r="WJA43" s="3"/>
      <c r="WJB43" s="77"/>
      <c r="WJM43" s="75"/>
      <c r="WJN43" s="3"/>
      <c r="WJO43" s="77"/>
      <c r="WJZ43" s="75"/>
      <c r="WKA43" s="3"/>
      <c r="WKB43" s="77"/>
      <c r="WKM43" s="75"/>
      <c r="WKN43" s="3"/>
      <c r="WKO43" s="77"/>
      <c r="WKZ43" s="75"/>
      <c r="WLA43" s="3"/>
      <c r="WLB43" s="77"/>
      <c r="WLM43" s="75"/>
      <c r="WLN43" s="3"/>
      <c r="WLO43" s="77"/>
      <c r="WLZ43" s="75"/>
      <c r="WMA43" s="3"/>
      <c r="WMB43" s="77"/>
      <c r="WMM43" s="75"/>
      <c r="WMN43" s="3"/>
      <c r="WMO43" s="77"/>
      <c r="WMZ43" s="75"/>
      <c r="WNA43" s="3"/>
      <c r="WNB43" s="77"/>
      <c r="WNM43" s="75"/>
      <c r="WNN43" s="3"/>
      <c r="WNO43" s="77"/>
      <c r="WNZ43" s="75"/>
      <c r="WOA43" s="3"/>
      <c r="WOB43" s="77"/>
      <c r="WOM43" s="75"/>
      <c r="WON43" s="3"/>
      <c r="WOO43" s="77"/>
      <c r="WOZ43" s="75"/>
      <c r="WPA43" s="3"/>
      <c r="WPB43" s="77"/>
      <c r="WPM43" s="75"/>
      <c r="WPN43" s="3"/>
      <c r="WPO43" s="77"/>
      <c r="WPZ43" s="75"/>
      <c r="WQA43" s="3"/>
      <c r="WQB43" s="77"/>
      <c r="WQM43" s="75"/>
      <c r="WQN43" s="3"/>
      <c r="WQO43" s="77"/>
      <c r="WQZ43" s="75"/>
      <c r="WRA43" s="3"/>
      <c r="WRB43" s="77"/>
      <c r="WRM43" s="75"/>
      <c r="WRN43" s="3"/>
      <c r="WRO43" s="77"/>
      <c r="WRZ43" s="75"/>
      <c r="WSA43" s="3"/>
      <c r="WSB43" s="77"/>
      <c r="WSM43" s="75"/>
      <c r="WSN43" s="3"/>
      <c r="WSO43" s="77"/>
      <c r="WSZ43" s="75"/>
      <c r="WTA43" s="3"/>
      <c r="WTB43" s="77"/>
      <c r="WTM43" s="75"/>
      <c r="WTN43" s="3"/>
      <c r="WTO43" s="77"/>
      <c r="WTZ43" s="75"/>
      <c r="WUA43" s="3"/>
      <c r="WUB43" s="77"/>
      <c r="WUM43" s="75"/>
      <c r="WUN43" s="3"/>
      <c r="WUO43" s="77"/>
      <c r="WUZ43" s="75"/>
      <c r="WVA43" s="3"/>
      <c r="WVB43" s="77"/>
      <c r="WVM43" s="75"/>
      <c r="WVN43" s="3"/>
      <c r="WVO43" s="77"/>
      <c r="WVZ43" s="75"/>
      <c r="WWA43" s="3"/>
      <c r="WWB43" s="77"/>
      <c r="WWM43" s="75"/>
      <c r="WWN43" s="3"/>
      <c r="WWO43" s="77"/>
      <c r="WWZ43" s="75"/>
      <c r="WXA43" s="3"/>
      <c r="WXB43" s="77"/>
      <c r="WXM43" s="75"/>
      <c r="WXN43" s="3"/>
      <c r="WXO43" s="77"/>
      <c r="WXZ43" s="75"/>
      <c r="WYA43" s="3"/>
      <c r="WYB43" s="77"/>
      <c r="WYM43" s="75"/>
      <c r="WYN43" s="3"/>
      <c r="WYO43" s="77"/>
      <c r="WYZ43" s="75"/>
      <c r="WZA43" s="3"/>
      <c r="WZB43" s="77"/>
      <c r="WZM43" s="75"/>
      <c r="WZN43" s="3"/>
      <c r="WZO43" s="77"/>
      <c r="WZZ43" s="75"/>
      <c r="XAA43" s="3"/>
      <c r="XAB43" s="77"/>
      <c r="XAM43" s="75"/>
      <c r="XAN43" s="3"/>
      <c r="XAO43" s="77"/>
      <c r="XAZ43" s="75"/>
      <c r="XBA43" s="3"/>
      <c r="XBB43" s="77"/>
      <c r="XBM43" s="75"/>
      <c r="XBN43" s="3"/>
      <c r="XBO43" s="77"/>
      <c r="XBZ43" s="75"/>
      <c r="XCA43" s="3"/>
      <c r="XCB43" s="77"/>
      <c r="XCM43" s="75"/>
      <c r="XCN43" s="3"/>
      <c r="XCO43" s="77"/>
      <c r="XCZ43" s="75"/>
      <c r="XDA43" s="3"/>
      <c r="XDB43" s="77"/>
      <c r="XDM43" s="75"/>
      <c r="XDN43" s="3"/>
      <c r="XDO43" s="77"/>
      <c r="XDZ43" s="75"/>
      <c r="XEA43" s="3"/>
      <c r="XEB43" s="77"/>
      <c r="XEM43" s="75"/>
      <c r="XEN43" s="3"/>
      <c r="XEO43" s="77"/>
      <c r="XEZ43" s="75"/>
      <c r="XFA43" s="3"/>
      <c r="XFB43" s="77"/>
    </row>
    <row r="44" spans="1:1016 1027:2043 2054:3070 3081:5111 5122:6138 6149:7165 7176:8192 8203:9206 9217:10233 10244:11260 11271:12287 12298:14328 14339:15355 15366:16382" s="74" customFormat="1" ht="191.25" x14ac:dyDescent="0.25">
      <c r="A44" s="63" t="s">
        <v>184</v>
      </c>
      <c r="B44" s="63" t="s">
        <v>90</v>
      </c>
      <c r="C44" s="63" t="s">
        <v>90</v>
      </c>
      <c r="D44" s="63" t="s">
        <v>90</v>
      </c>
      <c r="E44" s="63" t="s">
        <v>90</v>
      </c>
      <c r="F44" s="63" t="s">
        <v>99</v>
      </c>
      <c r="G44" s="63" t="s">
        <v>90</v>
      </c>
      <c r="H44" s="63"/>
      <c r="I44" s="63"/>
      <c r="J44" s="63"/>
      <c r="K44" s="63"/>
      <c r="L44" s="63"/>
      <c r="M44" s="6" t="s">
        <v>185</v>
      </c>
      <c r="N44" s="4" t="s">
        <v>186</v>
      </c>
      <c r="O44" s="111"/>
      <c r="P44" s="112"/>
      <c r="Q44" s="112"/>
      <c r="R44" s="112"/>
      <c r="Z44" s="75"/>
      <c r="AA44" s="3"/>
      <c r="AM44" s="75"/>
      <c r="AN44" s="3"/>
      <c r="AZ44" s="75"/>
      <c r="BA44" s="3"/>
      <c r="BM44" s="75"/>
      <c r="BN44" s="3"/>
      <c r="BZ44" s="75"/>
      <c r="CA44" s="3"/>
      <c r="CM44" s="75"/>
      <c r="CN44" s="3"/>
      <c r="CZ44" s="75"/>
      <c r="DA44" s="3"/>
      <c r="DM44" s="75"/>
      <c r="DN44" s="3"/>
      <c r="DZ44" s="75"/>
      <c r="EA44" s="3"/>
      <c r="EM44" s="75"/>
      <c r="EN44" s="3"/>
      <c r="EZ44" s="75"/>
      <c r="FA44" s="3"/>
      <c r="FM44" s="75"/>
      <c r="FN44" s="3"/>
      <c r="FZ44" s="75"/>
      <c r="GA44" s="3"/>
      <c r="GM44" s="75"/>
      <c r="GN44" s="3"/>
      <c r="GZ44" s="75"/>
      <c r="HA44" s="3"/>
      <c r="HM44" s="75"/>
      <c r="HN44" s="3"/>
      <c r="HZ44" s="75"/>
      <c r="IA44" s="3"/>
      <c r="IM44" s="75"/>
      <c r="IN44" s="3"/>
      <c r="IZ44" s="75"/>
      <c r="JA44" s="3"/>
      <c r="JM44" s="75"/>
      <c r="JN44" s="3"/>
      <c r="JZ44" s="75"/>
      <c r="KA44" s="3"/>
      <c r="KM44" s="75"/>
      <c r="KN44" s="3"/>
      <c r="KZ44" s="75"/>
      <c r="LA44" s="3"/>
      <c r="LM44" s="75"/>
      <c r="LN44" s="3"/>
      <c r="LZ44" s="75"/>
      <c r="MA44" s="3"/>
      <c r="MM44" s="75"/>
      <c r="MN44" s="3"/>
      <c r="MZ44" s="75"/>
      <c r="NA44" s="3"/>
      <c r="NM44" s="75"/>
      <c r="NN44" s="3"/>
      <c r="NZ44" s="75"/>
      <c r="OA44" s="3"/>
      <c r="OM44" s="75"/>
      <c r="ON44" s="3"/>
      <c r="OZ44" s="75"/>
      <c r="PA44" s="3"/>
      <c r="PM44" s="75"/>
      <c r="PN44" s="3"/>
      <c r="PZ44" s="75"/>
      <c r="QA44" s="3"/>
      <c r="QM44" s="75"/>
      <c r="QN44" s="3"/>
      <c r="QZ44" s="75"/>
      <c r="RA44" s="3"/>
      <c r="RM44" s="75"/>
      <c r="RN44" s="3"/>
      <c r="RZ44" s="75"/>
      <c r="SA44" s="3"/>
      <c r="SM44" s="75"/>
      <c r="SN44" s="3"/>
      <c r="SZ44" s="75"/>
      <c r="TA44" s="3"/>
      <c r="TM44" s="75"/>
      <c r="TN44" s="3"/>
      <c r="TZ44" s="75"/>
      <c r="UA44" s="3"/>
      <c r="UM44" s="75"/>
      <c r="UN44" s="3"/>
      <c r="UZ44" s="75"/>
      <c r="VA44" s="3"/>
      <c r="VM44" s="75"/>
      <c r="VN44" s="3"/>
      <c r="VZ44" s="75"/>
      <c r="WA44" s="3"/>
      <c r="WM44" s="75"/>
      <c r="WN44" s="3"/>
      <c r="WZ44" s="75"/>
      <c r="XA44" s="3"/>
      <c r="XM44" s="75"/>
      <c r="XN44" s="3"/>
      <c r="XZ44" s="75"/>
      <c r="YA44" s="3"/>
      <c r="YM44" s="75"/>
      <c r="YN44" s="3"/>
      <c r="YZ44" s="75"/>
      <c r="ZA44" s="3"/>
      <c r="ZM44" s="75"/>
      <c r="ZN44" s="3"/>
      <c r="ZZ44" s="75"/>
      <c r="AAA44" s="3"/>
      <c r="AAM44" s="75"/>
      <c r="AAN44" s="3"/>
      <c r="AAZ44" s="75"/>
      <c r="ABA44" s="3"/>
      <c r="ABM44" s="75"/>
      <c r="ABN44" s="3"/>
      <c r="ABZ44" s="75"/>
      <c r="ACA44" s="3"/>
      <c r="ACM44" s="75"/>
      <c r="ACN44" s="3"/>
      <c r="ACZ44" s="75"/>
      <c r="ADA44" s="3"/>
      <c r="ADM44" s="75"/>
      <c r="ADN44" s="3"/>
      <c r="ADZ44" s="75"/>
      <c r="AEA44" s="3"/>
      <c r="AEM44" s="75"/>
      <c r="AEN44" s="3"/>
      <c r="AEZ44" s="75"/>
      <c r="AFA44" s="3"/>
      <c r="AFM44" s="75"/>
      <c r="AFN44" s="3"/>
      <c r="AFZ44" s="75"/>
      <c r="AGA44" s="3"/>
      <c r="AGM44" s="75"/>
      <c r="AGN44" s="3"/>
      <c r="AGZ44" s="75"/>
      <c r="AHA44" s="3"/>
      <c r="AHM44" s="75"/>
      <c r="AHN44" s="3"/>
      <c r="AHZ44" s="75"/>
      <c r="AIA44" s="3"/>
      <c r="AIM44" s="75"/>
      <c r="AIN44" s="3"/>
      <c r="AIZ44" s="75"/>
      <c r="AJA44" s="3"/>
      <c r="AJM44" s="75"/>
      <c r="AJN44" s="3"/>
      <c r="AJZ44" s="75"/>
      <c r="AKA44" s="3"/>
      <c r="AKM44" s="75"/>
      <c r="AKN44" s="3"/>
      <c r="AKZ44" s="75"/>
      <c r="ALA44" s="3"/>
      <c r="ALM44" s="75"/>
      <c r="ALN44" s="3"/>
      <c r="ALZ44" s="75"/>
      <c r="AMA44" s="3"/>
      <c r="AMM44" s="75"/>
      <c r="AMN44" s="3"/>
      <c r="AMZ44" s="75"/>
      <c r="ANA44" s="3"/>
      <c r="ANM44" s="75"/>
      <c r="ANN44" s="3"/>
      <c r="ANZ44" s="75"/>
      <c r="AOA44" s="3"/>
      <c r="AOM44" s="75"/>
      <c r="AON44" s="3"/>
      <c r="AOZ44" s="75"/>
      <c r="APA44" s="3"/>
      <c r="APM44" s="75"/>
      <c r="APN44" s="3"/>
      <c r="APZ44" s="75"/>
      <c r="AQA44" s="3"/>
      <c r="AQM44" s="75"/>
      <c r="AQN44" s="3"/>
      <c r="AQZ44" s="75"/>
      <c r="ARA44" s="3"/>
      <c r="ARM44" s="75"/>
      <c r="ARN44" s="3"/>
      <c r="ARZ44" s="75"/>
      <c r="ASA44" s="3"/>
      <c r="ASM44" s="75"/>
      <c r="ASN44" s="3"/>
      <c r="ASZ44" s="75"/>
      <c r="ATA44" s="3"/>
      <c r="ATM44" s="75"/>
      <c r="ATN44" s="3"/>
      <c r="ATZ44" s="75"/>
      <c r="AUA44" s="3"/>
      <c r="AUM44" s="75"/>
      <c r="AUN44" s="3"/>
      <c r="AUZ44" s="75"/>
      <c r="AVA44" s="3"/>
      <c r="AVM44" s="75"/>
      <c r="AVN44" s="3"/>
      <c r="AVZ44" s="75"/>
      <c r="AWA44" s="3"/>
      <c r="AWM44" s="75"/>
      <c r="AWN44" s="3"/>
      <c r="AWZ44" s="75"/>
      <c r="AXA44" s="3"/>
      <c r="AXM44" s="75"/>
      <c r="AXN44" s="3"/>
      <c r="AXZ44" s="75"/>
      <c r="AYA44" s="3"/>
      <c r="AYM44" s="75"/>
      <c r="AYN44" s="3"/>
      <c r="AYZ44" s="75"/>
      <c r="AZA44" s="3"/>
      <c r="AZM44" s="75"/>
      <c r="AZN44" s="3"/>
      <c r="AZZ44" s="75"/>
      <c r="BAA44" s="3"/>
      <c r="BAM44" s="75"/>
      <c r="BAN44" s="3"/>
      <c r="BAZ44" s="75"/>
      <c r="BBA44" s="3"/>
      <c r="BBM44" s="75"/>
      <c r="BBN44" s="3"/>
      <c r="BBZ44" s="75"/>
      <c r="BCA44" s="3"/>
      <c r="BCM44" s="75"/>
      <c r="BCN44" s="3"/>
      <c r="BCZ44" s="75"/>
      <c r="BDA44" s="3"/>
      <c r="BDM44" s="75"/>
      <c r="BDN44" s="3"/>
      <c r="BDZ44" s="75"/>
      <c r="BEA44" s="3"/>
      <c r="BEM44" s="75"/>
      <c r="BEN44" s="3"/>
      <c r="BEZ44" s="75"/>
      <c r="BFA44" s="3"/>
      <c r="BFM44" s="75"/>
      <c r="BFN44" s="3"/>
      <c r="BFZ44" s="75"/>
      <c r="BGA44" s="3"/>
      <c r="BGM44" s="75"/>
      <c r="BGN44" s="3"/>
      <c r="BGZ44" s="75"/>
      <c r="BHA44" s="3"/>
      <c r="BHM44" s="75"/>
      <c r="BHN44" s="3"/>
      <c r="BHZ44" s="75"/>
      <c r="BIA44" s="3"/>
      <c r="BIM44" s="75"/>
      <c r="BIN44" s="3"/>
      <c r="BIZ44" s="75"/>
      <c r="BJA44" s="3"/>
      <c r="BJM44" s="75"/>
      <c r="BJN44" s="3"/>
      <c r="BJZ44" s="75"/>
      <c r="BKA44" s="3"/>
      <c r="BKM44" s="75"/>
      <c r="BKN44" s="3"/>
      <c r="BKZ44" s="75"/>
      <c r="BLA44" s="3"/>
      <c r="BLM44" s="75"/>
      <c r="BLN44" s="3"/>
      <c r="BLZ44" s="75"/>
      <c r="BMA44" s="3"/>
      <c r="BMM44" s="75"/>
      <c r="BMN44" s="3"/>
      <c r="BMZ44" s="75"/>
      <c r="BNA44" s="3"/>
      <c r="BNM44" s="75"/>
      <c r="BNN44" s="3"/>
      <c r="BNZ44" s="75"/>
      <c r="BOA44" s="3"/>
      <c r="BOM44" s="75"/>
      <c r="BON44" s="3"/>
      <c r="BOZ44" s="75"/>
      <c r="BPA44" s="3"/>
      <c r="BPM44" s="75"/>
      <c r="BPN44" s="3"/>
      <c r="BPZ44" s="75"/>
      <c r="BQA44" s="3"/>
      <c r="BQM44" s="75"/>
      <c r="BQN44" s="3"/>
      <c r="BQZ44" s="75"/>
      <c r="BRA44" s="3"/>
      <c r="BRM44" s="75"/>
      <c r="BRN44" s="3"/>
      <c r="BRZ44" s="75"/>
      <c r="BSA44" s="3"/>
      <c r="BSM44" s="75"/>
      <c r="BSN44" s="3"/>
      <c r="BSZ44" s="75"/>
      <c r="BTA44" s="3"/>
      <c r="BTM44" s="75"/>
      <c r="BTN44" s="3"/>
      <c r="BTZ44" s="75"/>
      <c r="BUA44" s="3"/>
      <c r="BUM44" s="75"/>
      <c r="BUN44" s="3"/>
      <c r="BUZ44" s="75"/>
      <c r="BVA44" s="3"/>
      <c r="BVM44" s="75"/>
      <c r="BVN44" s="3"/>
      <c r="BVZ44" s="75"/>
      <c r="BWA44" s="3"/>
      <c r="BWM44" s="75"/>
      <c r="BWN44" s="3"/>
      <c r="BWZ44" s="75"/>
      <c r="BXA44" s="3"/>
      <c r="BXM44" s="75"/>
      <c r="BXN44" s="3"/>
      <c r="BXZ44" s="75"/>
      <c r="BYA44" s="3"/>
      <c r="BYM44" s="75"/>
      <c r="BYN44" s="3"/>
      <c r="BYZ44" s="75"/>
      <c r="BZA44" s="3"/>
      <c r="BZM44" s="75"/>
      <c r="BZN44" s="3"/>
      <c r="BZZ44" s="75"/>
      <c r="CAA44" s="3"/>
      <c r="CAM44" s="75"/>
      <c r="CAN44" s="3"/>
      <c r="CAZ44" s="75"/>
      <c r="CBA44" s="3"/>
      <c r="CBM44" s="75"/>
      <c r="CBN44" s="3"/>
      <c r="CBZ44" s="75"/>
      <c r="CCA44" s="3"/>
      <c r="CCM44" s="75"/>
      <c r="CCN44" s="3"/>
      <c r="CCZ44" s="75"/>
      <c r="CDA44" s="3"/>
      <c r="CDM44" s="75"/>
      <c r="CDN44" s="3"/>
      <c r="CDZ44" s="75"/>
      <c r="CEA44" s="3"/>
      <c r="CEM44" s="75"/>
      <c r="CEN44" s="3"/>
      <c r="CEZ44" s="75"/>
      <c r="CFA44" s="3"/>
      <c r="CFM44" s="75"/>
      <c r="CFN44" s="3"/>
      <c r="CFZ44" s="75"/>
      <c r="CGA44" s="3"/>
      <c r="CGM44" s="75"/>
      <c r="CGN44" s="3"/>
      <c r="CGZ44" s="75"/>
      <c r="CHA44" s="3"/>
      <c r="CHM44" s="75"/>
      <c r="CHN44" s="3"/>
      <c r="CHZ44" s="75"/>
      <c r="CIA44" s="3"/>
      <c r="CIM44" s="75"/>
      <c r="CIN44" s="3"/>
      <c r="CIZ44" s="75"/>
      <c r="CJA44" s="3"/>
      <c r="CJM44" s="75"/>
      <c r="CJN44" s="3"/>
      <c r="CJZ44" s="75"/>
      <c r="CKA44" s="3"/>
      <c r="CKM44" s="75"/>
      <c r="CKN44" s="3"/>
      <c r="CKZ44" s="75"/>
      <c r="CLA44" s="3"/>
      <c r="CLM44" s="75"/>
      <c r="CLN44" s="3"/>
      <c r="CLZ44" s="75"/>
      <c r="CMA44" s="3"/>
      <c r="CMM44" s="75"/>
      <c r="CMN44" s="3"/>
      <c r="CMZ44" s="75"/>
      <c r="CNA44" s="3"/>
      <c r="CNM44" s="75"/>
      <c r="CNN44" s="3"/>
      <c r="CNZ44" s="75"/>
      <c r="COA44" s="3"/>
      <c r="COM44" s="75"/>
      <c r="CON44" s="3"/>
      <c r="COZ44" s="75"/>
      <c r="CPA44" s="3"/>
      <c r="CPM44" s="75"/>
      <c r="CPN44" s="3"/>
      <c r="CPZ44" s="75"/>
      <c r="CQA44" s="3"/>
      <c r="CQM44" s="75"/>
      <c r="CQN44" s="3"/>
      <c r="CQZ44" s="75"/>
      <c r="CRA44" s="3"/>
      <c r="CRM44" s="75"/>
      <c r="CRN44" s="3"/>
      <c r="CRZ44" s="75"/>
      <c r="CSA44" s="3"/>
      <c r="CSM44" s="75"/>
      <c r="CSN44" s="3"/>
      <c r="CSZ44" s="75"/>
      <c r="CTA44" s="3"/>
      <c r="CTM44" s="75"/>
      <c r="CTN44" s="3"/>
      <c r="CTZ44" s="75"/>
      <c r="CUA44" s="3"/>
      <c r="CUM44" s="75"/>
      <c r="CUN44" s="3"/>
      <c r="CUZ44" s="75"/>
      <c r="CVA44" s="3"/>
      <c r="CVM44" s="75"/>
      <c r="CVN44" s="3"/>
      <c r="CVZ44" s="75"/>
      <c r="CWA44" s="3"/>
      <c r="CWM44" s="75"/>
      <c r="CWN44" s="3"/>
      <c r="CWZ44" s="75"/>
      <c r="CXA44" s="3"/>
      <c r="CXM44" s="75"/>
      <c r="CXN44" s="3"/>
      <c r="CXZ44" s="75"/>
      <c r="CYA44" s="3"/>
      <c r="CYM44" s="75"/>
      <c r="CYN44" s="3"/>
      <c r="CYZ44" s="75"/>
      <c r="CZA44" s="3"/>
      <c r="CZM44" s="75"/>
      <c r="CZN44" s="3"/>
      <c r="CZZ44" s="75"/>
      <c r="DAA44" s="3"/>
      <c r="DAM44" s="75"/>
      <c r="DAN44" s="3"/>
      <c r="DAZ44" s="75"/>
      <c r="DBA44" s="3"/>
      <c r="DBM44" s="75"/>
      <c r="DBN44" s="3"/>
      <c r="DBZ44" s="75"/>
      <c r="DCA44" s="3"/>
      <c r="DCM44" s="75"/>
      <c r="DCN44" s="3"/>
      <c r="DCZ44" s="75"/>
      <c r="DDA44" s="3"/>
      <c r="DDM44" s="75"/>
      <c r="DDN44" s="3"/>
      <c r="DDZ44" s="75"/>
      <c r="DEA44" s="3"/>
      <c r="DEM44" s="75"/>
      <c r="DEN44" s="3"/>
      <c r="DEZ44" s="75"/>
      <c r="DFA44" s="3"/>
      <c r="DFM44" s="75"/>
      <c r="DFN44" s="3"/>
      <c r="DFZ44" s="75"/>
      <c r="DGA44" s="3"/>
      <c r="DGM44" s="75"/>
      <c r="DGN44" s="3"/>
      <c r="DGZ44" s="75"/>
      <c r="DHA44" s="3"/>
      <c r="DHM44" s="75"/>
      <c r="DHN44" s="3"/>
      <c r="DHZ44" s="75"/>
      <c r="DIA44" s="3"/>
      <c r="DIM44" s="75"/>
      <c r="DIN44" s="3"/>
      <c r="DIZ44" s="75"/>
      <c r="DJA44" s="3"/>
      <c r="DJM44" s="75"/>
      <c r="DJN44" s="3"/>
      <c r="DJZ44" s="75"/>
      <c r="DKA44" s="3"/>
      <c r="DKM44" s="75"/>
      <c r="DKN44" s="3"/>
      <c r="DKZ44" s="75"/>
      <c r="DLA44" s="3"/>
      <c r="DLM44" s="75"/>
      <c r="DLN44" s="3"/>
      <c r="DLZ44" s="75"/>
      <c r="DMA44" s="3"/>
      <c r="DMM44" s="75"/>
      <c r="DMN44" s="3"/>
      <c r="DMZ44" s="75"/>
      <c r="DNA44" s="3"/>
      <c r="DNM44" s="75"/>
      <c r="DNN44" s="3"/>
      <c r="DNZ44" s="75"/>
      <c r="DOA44" s="3"/>
      <c r="DOM44" s="75"/>
      <c r="DON44" s="3"/>
      <c r="DOZ44" s="75"/>
      <c r="DPA44" s="3"/>
      <c r="DPM44" s="75"/>
      <c r="DPN44" s="3"/>
      <c r="DPZ44" s="75"/>
      <c r="DQA44" s="3"/>
      <c r="DQM44" s="75"/>
      <c r="DQN44" s="3"/>
      <c r="DQZ44" s="75"/>
      <c r="DRA44" s="3"/>
      <c r="DRM44" s="75"/>
      <c r="DRN44" s="3"/>
      <c r="DRZ44" s="75"/>
      <c r="DSA44" s="3"/>
      <c r="DSM44" s="75"/>
      <c r="DSN44" s="3"/>
      <c r="DSZ44" s="75"/>
      <c r="DTA44" s="3"/>
      <c r="DTM44" s="75"/>
      <c r="DTN44" s="3"/>
      <c r="DTZ44" s="75"/>
      <c r="DUA44" s="3"/>
      <c r="DUM44" s="75"/>
      <c r="DUN44" s="3"/>
      <c r="DUZ44" s="75"/>
      <c r="DVA44" s="3"/>
      <c r="DVM44" s="75"/>
      <c r="DVN44" s="3"/>
      <c r="DVZ44" s="75"/>
      <c r="DWA44" s="3"/>
      <c r="DWM44" s="75"/>
      <c r="DWN44" s="3"/>
      <c r="DWZ44" s="75"/>
      <c r="DXA44" s="3"/>
      <c r="DXM44" s="75"/>
      <c r="DXN44" s="3"/>
      <c r="DXZ44" s="75"/>
      <c r="DYA44" s="3"/>
      <c r="DYM44" s="75"/>
      <c r="DYN44" s="3"/>
      <c r="DYZ44" s="75"/>
      <c r="DZA44" s="3"/>
      <c r="DZM44" s="75"/>
      <c r="DZN44" s="3"/>
      <c r="DZZ44" s="75"/>
      <c r="EAA44" s="3"/>
      <c r="EAM44" s="75"/>
      <c r="EAN44" s="3"/>
      <c r="EAZ44" s="75"/>
      <c r="EBA44" s="3"/>
      <c r="EBM44" s="75"/>
      <c r="EBN44" s="3"/>
      <c r="EBZ44" s="75"/>
      <c r="ECA44" s="3"/>
      <c r="ECM44" s="75"/>
      <c r="ECN44" s="3"/>
      <c r="ECZ44" s="75"/>
      <c r="EDA44" s="3"/>
      <c r="EDM44" s="75"/>
      <c r="EDN44" s="3"/>
      <c r="EDZ44" s="75"/>
      <c r="EEA44" s="3"/>
      <c r="EEM44" s="75"/>
      <c r="EEN44" s="3"/>
      <c r="EEZ44" s="75"/>
      <c r="EFA44" s="3"/>
      <c r="EFM44" s="75"/>
      <c r="EFN44" s="3"/>
      <c r="EFZ44" s="75"/>
      <c r="EGA44" s="3"/>
      <c r="EGM44" s="75"/>
      <c r="EGN44" s="3"/>
      <c r="EGZ44" s="75"/>
      <c r="EHA44" s="3"/>
      <c r="EHM44" s="75"/>
      <c r="EHN44" s="3"/>
      <c r="EHZ44" s="75"/>
      <c r="EIA44" s="3"/>
      <c r="EIM44" s="75"/>
      <c r="EIN44" s="3"/>
      <c r="EIZ44" s="75"/>
      <c r="EJA44" s="3"/>
      <c r="EJM44" s="75"/>
      <c r="EJN44" s="3"/>
      <c r="EJZ44" s="75"/>
      <c r="EKA44" s="3"/>
      <c r="EKM44" s="75"/>
      <c r="EKN44" s="3"/>
      <c r="EKZ44" s="75"/>
      <c r="ELA44" s="3"/>
      <c r="ELM44" s="75"/>
      <c r="ELN44" s="3"/>
      <c r="ELZ44" s="75"/>
      <c r="EMA44" s="3"/>
      <c r="EMM44" s="75"/>
      <c r="EMN44" s="3"/>
      <c r="EMZ44" s="75"/>
      <c r="ENA44" s="3"/>
      <c r="ENM44" s="75"/>
      <c r="ENN44" s="3"/>
      <c r="ENZ44" s="75"/>
      <c r="EOA44" s="3"/>
      <c r="EOM44" s="75"/>
      <c r="EON44" s="3"/>
      <c r="EOZ44" s="75"/>
      <c r="EPA44" s="3"/>
      <c r="EPM44" s="75"/>
      <c r="EPN44" s="3"/>
      <c r="EPZ44" s="75"/>
      <c r="EQA44" s="3"/>
      <c r="EQM44" s="75"/>
      <c r="EQN44" s="3"/>
      <c r="EQZ44" s="75"/>
      <c r="ERA44" s="3"/>
      <c r="ERM44" s="75"/>
      <c r="ERN44" s="3"/>
      <c r="ERZ44" s="75"/>
      <c r="ESA44" s="3"/>
      <c r="ESM44" s="75"/>
      <c r="ESN44" s="3"/>
      <c r="ESZ44" s="75"/>
      <c r="ETA44" s="3"/>
      <c r="ETM44" s="75"/>
      <c r="ETN44" s="3"/>
      <c r="ETZ44" s="75"/>
      <c r="EUA44" s="3"/>
      <c r="EUM44" s="75"/>
      <c r="EUN44" s="3"/>
      <c r="EUZ44" s="75"/>
      <c r="EVA44" s="3"/>
      <c r="EVM44" s="75"/>
      <c r="EVN44" s="3"/>
      <c r="EVZ44" s="75"/>
      <c r="EWA44" s="3"/>
      <c r="EWM44" s="75"/>
      <c r="EWN44" s="3"/>
      <c r="EWZ44" s="75"/>
      <c r="EXA44" s="3"/>
      <c r="EXM44" s="75"/>
      <c r="EXN44" s="3"/>
      <c r="EXZ44" s="75"/>
      <c r="EYA44" s="3"/>
      <c r="EYM44" s="75"/>
      <c r="EYN44" s="3"/>
      <c r="EYZ44" s="75"/>
      <c r="EZA44" s="3"/>
      <c r="EZM44" s="75"/>
      <c r="EZN44" s="3"/>
      <c r="EZZ44" s="75"/>
      <c r="FAA44" s="3"/>
      <c r="FAM44" s="75"/>
      <c r="FAN44" s="3"/>
      <c r="FAZ44" s="75"/>
      <c r="FBA44" s="3"/>
      <c r="FBM44" s="75"/>
      <c r="FBN44" s="3"/>
      <c r="FBZ44" s="75"/>
      <c r="FCA44" s="3"/>
      <c r="FCM44" s="75"/>
      <c r="FCN44" s="3"/>
      <c r="FCZ44" s="75"/>
      <c r="FDA44" s="3"/>
      <c r="FDM44" s="75"/>
      <c r="FDN44" s="3"/>
      <c r="FDZ44" s="75"/>
      <c r="FEA44" s="3"/>
      <c r="FEM44" s="75"/>
      <c r="FEN44" s="3"/>
      <c r="FEZ44" s="75"/>
      <c r="FFA44" s="3"/>
      <c r="FFM44" s="75"/>
      <c r="FFN44" s="3"/>
      <c r="FFZ44" s="75"/>
      <c r="FGA44" s="3"/>
      <c r="FGM44" s="75"/>
      <c r="FGN44" s="3"/>
      <c r="FGZ44" s="75"/>
      <c r="FHA44" s="3"/>
      <c r="FHM44" s="75"/>
      <c r="FHN44" s="3"/>
      <c r="FHZ44" s="75"/>
      <c r="FIA44" s="3"/>
      <c r="FIM44" s="75"/>
      <c r="FIN44" s="3"/>
      <c r="FIZ44" s="75"/>
      <c r="FJA44" s="3"/>
      <c r="FJM44" s="75"/>
      <c r="FJN44" s="3"/>
      <c r="FJZ44" s="75"/>
      <c r="FKA44" s="3"/>
      <c r="FKM44" s="75"/>
      <c r="FKN44" s="3"/>
      <c r="FKZ44" s="75"/>
      <c r="FLA44" s="3"/>
      <c r="FLM44" s="75"/>
      <c r="FLN44" s="3"/>
      <c r="FLZ44" s="75"/>
      <c r="FMA44" s="3"/>
      <c r="FMM44" s="75"/>
      <c r="FMN44" s="3"/>
      <c r="FMZ44" s="75"/>
      <c r="FNA44" s="3"/>
      <c r="FNM44" s="75"/>
      <c r="FNN44" s="3"/>
      <c r="FNZ44" s="75"/>
      <c r="FOA44" s="3"/>
      <c r="FOM44" s="75"/>
      <c r="FON44" s="3"/>
      <c r="FOZ44" s="75"/>
      <c r="FPA44" s="3"/>
      <c r="FPM44" s="75"/>
      <c r="FPN44" s="3"/>
      <c r="FPZ44" s="75"/>
      <c r="FQA44" s="3"/>
      <c r="FQM44" s="75"/>
      <c r="FQN44" s="3"/>
      <c r="FQZ44" s="75"/>
      <c r="FRA44" s="3"/>
      <c r="FRM44" s="75"/>
      <c r="FRN44" s="3"/>
      <c r="FRZ44" s="75"/>
      <c r="FSA44" s="3"/>
      <c r="FSM44" s="75"/>
      <c r="FSN44" s="3"/>
      <c r="FSZ44" s="75"/>
      <c r="FTA44" s="3"/>
      <c r="FTM44" s="75"/>
      <c r="FTN44" s="3"/>
      <c r="FTZ44" s="75"/>
      <c r="FUA44" s="3"/>
      <c r="FUM44" s="75"/>
      <c r="FUN44" s="3"/>
      <c r="FUZ44" s="75"/>
      <c r="FVA44" s="3"/>
      <c r="FVM44" s="75"/>
      <c r="FVN44" s="3"/>
      <c r="FVZ44" s="75"/>
      <c r="FWA44" s="3"/>
      <c r="FWM44" s="75"/>
      <c r="FWN44" s="3"/>
      <c r="FWZ44" s="75"/>
      <c r="FXA44" s="3"/>
      <c r="FXM44" s="75"/>
      <c r="FXN44" s="3"/>
      <c r="FXZ44" s="75"/>
      <c r="FYA44" s="3"/>
      <c r="FYM44" s="75"/>
      <c r="FYN44" s="3"/>
      <c r="FYZ44" s="75"/>
      <c r="FZA44" s="3"/>
      <c r="FZM44" s="75"/>
      <c r="FZN44" s="3"/>
      <c r="FZZ44" s="75"/>
      <c r="GAA44" s="3"/>
      <c r="GAM44" s="75"/>
      <c r="GAN44" s="3"/>
      <c r="GAZ44" s="75"/>
      <c r="GBA44" s="3"/>
      <c r="GBM44" s="75"/>
      <c r="GBN44" s="3"/>
      <c r="GBZ44" s="75"/>
      <c r="GCA44" s="3"/>
      <c r="GCM44" s="75"/>
      <c r="GCN44" s="3"/>
      <c r="GCZ44" s="75"/>
      <c r="GDA44" s="3"/>
      <c r="GDM44" s="75"/>
      <c r="GDN44" s="3"/>
      <c r="GDZ44" s="75"/>
      <c r="GEA44" s="3"/>
      <c r="GEM44" s="75"/>
      <c r="GEN44" s="3"/>
      <c r="GEZ44" s="75"/>
      <c r="GFA44" s="3"/>
      <c r="GFM44" s="75"/>
      <c r="GFN44" s="3"/>
      <c r="GFZ44" s="75"/>
      <c r="GGA44" s="3"/>
      <c r="GGM44" s="75"/>
      <c r="GGN44" s="3"/>
      <c r="GGZ44" s="75"/>
      <c r="GHA44" s="3"/>
      <c r="GHM44" s="75"/>
      <c r="GHN44" s="3"/>
      <c r="GHZ44" s="75"/>
      <c r="GIA44" s="3"/>
      <c r="GIM44" s="75"/>
      <c r="GIN44" s="3"/>
      <c r="GIZ44" s="75"/>
      <c r="GJA44" s="3"/>
      <c r="GJM44" s="75"/>
      <c r="GJN44" s="3"/>
      <c r="GJZ44" s="75"/>
      <c r="GKA44" s="3"/>
      <c r="GKM44" s="75"/>
      <c r="GKN44" s="3"/>
      <c r="GKZ44" s="75"/>
      <c r="GLA44" s="3"/>
      <c r="GLM44" s="75"/>
      <c r="GLN44" s="3"/>
      <c r="GLZ44" s="75"/>
      <c r="GMA44" s="3"/>
      <c r="GMM44" s="75"/>
      <c r="GMN44" s="3"/>
      <c r="GMZ44" s="75"/>
      <c r="GNA44" s="3"/>
      <c r="GNM44" s="75"/>
      <c r="GNN44" s="3"/>
      <c r="GNZ44" s="75"/>
      <c r="GOA44" s="3"/>
      <c r="GOM44" s="75"/>
      <c r="GON44" s="3"/>
      <c r="GOZ44" s="75"/>
      <c r="GPA44" s="3"/>
      <c r="GPM44" s="75"/>
      <c r="GPN44" s="3"/>
      <c r="GPZ44" s="75"/>
      <c r="GQA44" s="3"/>
      <c r="GQM44" s="75"/>
      <c r="GQN44" s="3"/>
      <c r="GQZ44" s="75"/>
      <c r="GRA44" s="3"/>
      <c r="GRM44" s="75"/>
      <c r="GRN44" s="3"/>
      <c r="GRZ44" s="75"/>
      <c r="GSA44" s="3"/>
      <c r="GSM44" s="75"/>
      <c r="GSN44" s="3"/>
      <c r="GSZ44" s="75"/>
      <c r="GTA44" s="3"/>
      <c r="GTM44" s="75"/>
      <c r="GTN44" s="3"/>
      <c r="GTZ44" s="75"/>
      <c r="GUA44" s="3"/>
      <c r="GUM44" s="75"/>
      <c r="GUN44" s="3"/>
      <c r="GUZ44" s="75"/>
      <c r="GVA44" s="3"/>
      <c r="GVM44" s="75"/>
      <c r="GVN44" s="3"/>
      <c r="GVZ44" s="75"/>
      <c r="GWA44" s="3"/>
      <c r="GWM44" s="75"/>
      <c r="GWN44" s="3"/>
      <c r="GWZ44" s="75"/>
      <c r="GXA44" s="3"/>
      <c r="GXM44" s="75"/>
      <c r="GXN44" s="3"/>
      <c r="GXZ44" s="75"/>
      <c r="GYA44" s="3"/>
      <c r="GYM44" s="75"/>
      <c r="GYN44" s="3"/>
      <c r="GYZ44" s="75"/>
      <c r="GZA44" s="3"/>
      <c r="GZM44" s="75"/>
      <c r="GZN44" s="3"/>
      <c r="GZZ44" s="75"/>
      <c r="HAA44" s="3"/>
      <c r="HAM44" s="75"/>
      <c r="HAN44" s="3"/>
      <c r="HAZ44" s="75"/>
      <c r="HBA44" s="3"/>
      <c r="HBM44" s="75"/>
      <c r="HBN44" s="3"/>
      <c r="HBZ44" s="75"/>
      <c r="HCA44" s="3"/>
      <c r="HCM44" s="75"/>
      <c r="HCN44" s="3"/>
      <c r="HCZ44" s="75"/>
      <c r="HDA44" s="3"/>
      <c r="HDM44" s="75"/>
      <c r="HDN44" s="3"/>
      <c r="HDZ44" s="75"/>
      <c r="HEA44" s="3"/>
      <c r="HEM44" s="75"/>
      <c r="HEN44" s="3"/>
      <c r="HEZ44" s="75"/>
      <c r="HFA44" s="3"/>
      <c r="HFM44" s="75"/>
      <c r="HFN44" s="3"/>
      <c r="HFZ44" s="75"/>
      <c r="HGA44" s="3"/>
      <c r="HGM44" s="75"/>
      <c r="HGN44" s="3"/>
      <c r="HGZ44" s="75"/>
      <c r="HHA44" s="3"/>
      <c r="HHM44" s="75"/>
      <c r="HHN44" s="3"/>
      <c r="HHZ44" s="75"/>
      <c r="HIA44" s="3"/>
      <c r="HIM44" s="75"/>
      <c r="HIN44" s="3"/>
      <c r="HIZ44" s="75"/>
      <c r="HJA44" s="3"/>
      <c r="HJM44" s="75"/>
      <c r="HJN44" s="3"/>
      <c r="HJZ44" s="75"/>
      <c r="HKA44" s="3"/>
      <c r="HKM44" s="75"/>
      <c r="HKN44" s="3"/>
      <c r="HKZ44" s="75"/>
      <c r="HLA44" s="3"/>
      <c r="HLM44" s="75"/>
      <c r="HLN44" s="3"/>
      <c r="HLZ44" s="75"/>
      <c r="HMA44" s="3"/>
      <c r="HMM44" s="75"/>
      <c r="HMN44" s="3"/>
      <c r="HMZ44" s="75"/>
      <c r="HNA44" s="3"/>
      <c r="HNM44" s="75"/>
      <c r="HNN44" s="3"/>
      <c r="HNZ44" s="75"/>
      <c r="HOA44" s="3"/>
      <c r="HOM44" s="75"/>
      <c r="HON44" s="3"/>
      <c r="HOZ44" s="75"/>
      <c r="HPA44" s="3"/>
      <c r="HPM44" s="75"/>
      <c r="HPN44" s="3"/>
      <c r="HPZ44" s="75"/>
      <c r="HQA44" s="3"/>
      <c r="HQM44" s="75"/>
      <c r="HQN44" s="3"/>
      <c r="HQZ44" s="75"/>
      <c r="HRA44" s="3"/>
      <c r="HRM44" s="75"/>
      <c r="HRN44" s="3"/>
      <c r="HRZ44" s="75"/>
      <c r="HSA44" s="3"/>
      <c r="HSM44" s="75"/>
      <c r="HSN44" s="3"/>
      <c r="HSZ44" s="75"/>
      <c r="HTA44" s="3"/>
      <c r="HTM44" s="75"/>
      <c r="HTN44" s="3"/>
      <c r="HTZ44" s="75"/>
      <c r="HUA44" s="3"/>
      <c r="HUM44" s="75"/>
      <c r="HUN44" s="3"/>
      <c r="HUZ44" s="75"/>
      <c r="HVA44" s="3"/>
      <c r="HVM44" s="75"/>
      <c r="HVN44" s="3"/>
      <c r="HVZ44" s="75"/>
      <c r="HWA44" s="3"/>
      <c r="HWM44" s="75"/>
      <c r="HWN44" s="3"/>
      <c r="HWZ44" s="75"/>
      <c r="HXA44" s="3"/>
      <c r="HXM44" s="75"/>
      <c r="HXN44" s="3"/>
      <c r="HXZ44" s="75"/>
      <c r="HYA44" s="3"/>
      <c r="HYM44" s="75"/>
      <c r="HYN44" s="3"/>
      <c r="HYZ44" s="75"/>
      <c r="HZA44" s="3"/>
      <c r="HZM44" s="75"/>
      <c r="HZN44" s="3"/>
      <c r="HZZ44" s="75"/>
      <c r="IAA44" s="3"/>
      <c r="IAM44" s="75"/>
      <c r="IAN44" s="3"/>
      <c r="IAZ44" s="75"/>
      <c r="IBA44" s="3"/>
      <c r="IBM44" s="75"/>
      <c r="IBN44" s="3"/>
      <c r="IBZ44" s="75"/>
      <c r="ICA44" s="3"/>
      <c r="ICM44" s="75"/>
      <c r="ICN44" s="3"/>
      <c r="ICZ44" s="75"/>
      <c r="IDA44" s="3"/>
      <c r="IDM44" s="75"/>
      <c r="IDN44" s="3"/>
      <c r="IDZ44" s="75"/>
      <c r="IEA44" s="3"/>
      <c r="IEM44" s="75"/>
      <c r="IEN44" s="3"/>
      <c r="IEZ44" s="75"/>
      <c r="IFA44" s="3"/>
      <c r="IFM44" s="75"/>
      <c r="IFN44" s="3"/>
      <c r="IFZ44" s="75"/>
      <c r="IGA44" s="3"/>
      <c r="IGM44" s="75"/>
      <c r="IGN44" s="3"/>
      <c r="IGZ44" s="75"/>
      <c r="IHA44" s="3"/>
      <c r="IHM44" s="75"/>
      <c r="IHN44" s="3"/>
      <c r="IHZ44" s="75"/>
      <c r="IIA44" s="3"/>
      <c r="IIM44" s="75"/>
      <c r="IIN44" s="3"/>
      <c r="IIZ44" s="75"/>
      <c r="IJA44" s="3"/>
      <c r="IJM44" s="75"/>
      <c r="IJN44" s="3"/>
      <c r="IJZ44" s="75"/>
      <c r="IKA44" s="3"/>
      <c r="IKM44" s="75"/>
      <c r="IKN44" s="3"/>
      <c r="IKZ44" s="75"/>
      <c r="ILA44" s="3"/>
      <c r="ILM44" s="75"/>
      <c r="ILN44" s="3"/>
      <c r="ILZ44" s="75"/>
      <c r="IMA44" s="3"/>
      <c r="IMM44" s="75"/>
      <c r="IMN44" s="3"/>
      <c r="IMZ44" s="75"/>
      <c r="INA44" s="3"/>
      <c r="INM44" s="75"/>
      <c r="INN44" s="3"/>
      <c r="INZ44" s="75"/>
      <c r="IOA44" s="3"/>
      <c r="IOM44" s="75"/>
      <c r="ION44" s="3"/>
      <c r="IOZ44" s="75"/>
      <c r="IPA44" s="3"/>
      <c r="IPM44" s="75"/>
      <c r="IPN44" s="3"/>
      <c r="IPZ44" s="75"/>
      <c r="IQA44" s="3"/>
      <c r="IQM44" s="75"/>
      <c r="IQN44" s="3"/>
      <c r="IQZ44" s="75"/>
      <c r="IRA44" s="3"/>
      <c r="IRM44" s="75"/>
      <c r="IRN44" s="3"/>
      <c r="IRZ44" s="75"/>
      <c r="ISA44" s="3"/>
      <c r="ISM44" s="75"/>
      <c r="ISN44" s="3"/>
      <c r="ISZ44" s="75"/>
      <c r="ITA44" s="3"/>
      <c r="ITM44" s="75"/>
      <c r="ITN44" s="3"/>
      <c r="ITZ44" s="75"/>
      <c r="IUA44" s="3"/>
      <c r="IUM44" s="75"/>
      <c r="IUN44" s="3"/>
      <c r="IUZ44" s="75"/>
      <c r="IVA44" s="3"/>
      <c r="IVM44" s="75"/>
      <c r="IVN44" s="3"/>
      <c r="IVZ44" s="75"/>
      <c r="IWA44" s="3"/>
      <c r="IWM44" s="75"/>
      <c r="IWN44" s="3"/>
      <c r="IWZ44" s="75"/>
      <c r="IXA44" s="3"/>
      <c r="IXM44" s="75"/>
      <c r="IXN44" s="3"/>
      <c r="IXZ44" s="75"/>
      <c r="IYA44" s="3"/>
      <c r="IYM44" s="75"/>
      <c r="IYN44" s="3"/>
      <c r="IYZ44" s="75"/>
      <c r="IZA44" s="3"/>
      <c r="IZM44" s="75"/>
      <c r="IZN44" s="3"/>
      <c r="IZZ44" s="75"/>
      <c r="JAA44" s="3"/>
      <c r="JAM44" s="75"/>
      <c r="JAN44" s="3"/>
      <c r="JAZ44" s="75"/>
      <c r="JBA44" s="3"/>
      <c r="JBM44" s="75"/>
      <c r="JBN44" s="3"/>
      <c r="JBZ44" s="75"/>
      <c r="JCA44" s="3"/>
      <c r="JCM44" s="75"/>
      <c r="JCN44" s="3"/>
      <c r="JCZ44" s="75"/>
      <c r="JDA44" s="3"/>
      <c r="JDM44" s="75"/>
      <c r="JDN44" s="3"/>
      <c r="JDZ44" s="75"/>
      <c r="JEA44" s="3"/>
      <c r="JEM44" s="75"/>
      <c r="JEN44" s="3"/>
      <c r="JEZ44" s="75"/>
      <c r="JFA44" s="3"/>
      <c r="JFM44" s="75"/>
      <c r="JFN44" s="3"/>
      <c r="JFZ44" s="75"/>
      <c r="JGA44" s="3"/>
      <c r="JGM44" s="75"/>
      <c r="JGN44" s="3"/>
      <c r="JGZ44" s="75"/>
      <c r="JHA44" s="3"/>
      <c r="JHM44" s="75"/>
      <c r="JHN44" s="3"/>
      <c r="JHZ44" s="75"/>
      <c r="JIA44" s="3"/>
      <c r="JIM44" s="75"/>
      <c r="JIN44" s="3"/>
      <c r="JIZ44" s="75"/>
      <c r="JJA44" s="3"/>
      <c r="JJM44" s="75"/>
      <c r="JJN44" s="3"/>
      <c r="JJZ44" s="75"/>
      <c r="JKA44" s="3"/>
      <c r="JKM44" s="75"/>
      <c r="JKN44" s="3"/>
      <c r="JKZ44" s="75"/>
      <c r="JLA44" s="3"/>
      <c r="JLM44" s="75"/>
      <c r="JLN44" s="3"/>
      <c r="JLZ44" s="75"/>
      <c r="JMA44" s="3"/>
      <c r="JMM44" s="75"/>
      <c r="JMN44" s="3"/>
      <c r="JMZ44" s="75"/>
      <c r="JNA44" s="3"/>
      <c r="JNM44" s="75"/>
      <c r="JNN44" s="3"/>
      <c r="JNZ44" s="75"/>
      <c r="JOA44" s="3"/>
      <c r="JOM44" s="75"/>
      <c r="JON44" s="3"/>
      <c r="JOZ44" s="75"/>
      <c r="JPA44" s="3"/>
      <c r="JPM44" s="75"/>
      <c r="JPN44" s="3"/>
      <c r="JPZ44" s="75"/>
      <c r="JQA44" s="3"/>
      <c r="JQM44" s="75"/>
      <c r="JQN44" s="3"/>
      <c r="JQZ44" s="75"/>
      <c r="JRA44" s="3"/>
      <c r="JRM44" s="75"/>
      <c r="JRN44" s="3"/>
      <c r="JRZ44" s="75"/>
      <c r="JSA44" s="3"/>
      <c r="JSM44" s="75"/>
      <c r="JSN44" s="3"/>
      <c r="JSZ44" s="75"/>
      <c r="JTA44" s="3"/>
      <c r="JTM44" s="75"/>
      <c r="JTN44" s="3"/>
      <c r="JTZ44" s="75"/>
      <c r="JUA44" s="3"/>
      <c r="JUM44" s="75"/>
      <c r="JUN44" s="3"/>
      <c r="JUZ44" s="75"/>
      <c r="JVA44" s="3"/>
      <c r="JVM44" s="75"/>
      <c r="JVN44" s="3"/>
      <c r="JVZ44" s="75"/>
      <c r="JWA44" s="3"/>
      <c r="JWM44" s="75"/>
      <c r="JWN44" s="3"/>
      <c r="JWZ44" s="75"/>
      <c r="JXA44" s="3"/>
      <c r="JXM44" s="75"/>
      <c r="JXN44" s="3"/>
      <c r="JXZ44" s="75"/>
      <c r="JYA44" s="3"/>
      <c r="JYM44" s="75"/>
      <c r="JYN44" s="3"/>
      <c r="JYZ44" s="75"/>
      <c r="JZA44" s="3"/>
      <c r="JZM44" s="75"/>
      <c r="JZN44" s="3"/>
      <c r="JZZ44" s="75"/>
      <c r="KAA44" s="3"/>
      <c r="KAM44" s="75"/>
      <c r="KAN44" s="3"/>
      <c r="KAZ44" s="75"/>
      <c r="KBA44" s="3"/>
      <c r="KBM44" s="75"/>
      <c r="KBN44" s="3"/>
      <c r="KBZ44" s="75"/>
      <c r="KCA44" s="3"/>
      <c r="KCM44" s="75"/>
      <c r="KCN44" s="3"/>
      <c r="KCZ44" s="75"/>
      <c r="KDA44" s="3"/>
      <c r="KDM44" s="75"/>
      <c r="KDN44" s="3"/>
      <c r="KDZ44" s="75"/>
      <c r="KEA44" s="3"/>
      <c r="KEM44" s="75"/>
      <c r="KEN44" s="3"/>
      <c r="KEZ44" s="75"/>
      <c r="KFA44" s="3"/>
      <c r="KFM44" s="75"/>
      <c r="KFN44" s="3"/>
      <c r="KFZ44" s="75"/>
      <c r="KGA44" s="3"/>
      <c r="KGM44" s="75"/>
      <c r="KGN44" s="3"/>
      <c r="KGZ44" s="75"/>
      <c r="KHA44" s="3"/>
      <c r="KHM44" s="75"/>
      <c r="KHN44" s="3"/>
      <c r="KHZ44" s="75"/>
      <c r="KIA44" s="3"/>
      <c r="KIM44" s="75"/>
      <c r="KIN44" s="3"/>
      <c r="KIZ44" s="75"/>
      <c r="KJA44" s="3"/>
      <c r="KJM44" s="75"/>
      <c r="KJN44" s="3"/>
      <c r="KJZ44" s="75"/>
      <c r="KKA44" s="3"/>
      <c r="KKM44" s="75"/>
      <c r="KKN44" s="3"/>
      <c r="KKZ44" s="75"/>
      <c r="KLA44" s="3"/>
      <c r="KLM44" s="75"/>
      <c r="KLN44" s="3"/>
      <c r="KLZ44" s="75"/>
      <c r="KMA44" s="3"/>
      <c r="KMM44" s="75"/>
      <c r="KMN44" s="3"/>
      <c r="KMZ44" s="75"/>
      <c r="KNA44" s="3"/>
      <c r="KNM44" s="75"/>
      <c r="KNN44" s="3"/>
      <c r="KNZ44" s="75"/>
      <c r="KOA44" s="3"/>
      <c r="KOM44" s="75"/>
      <c r="KON44" s="3"/>
      <c r="KOZ44" s="75"/>
      <c r="KPA44" s="3"/>
      <c r="KPM44" s="75"/>
      <c r="KPN44" s="3"/>
      <c r="KPZ44" s="75"/>
      <c r="KQA44" s="3"/>
      <c r="KQM44" s="75"/>
      <c r="KQN44" s="3"/>
      <c r="KQZ44" s="75"/>
      <c r="KRA44" s="3"/>
      <c r="KRM44" s="75"/>
      <c r="KRN44" s="3"/>
      <c r="KRZ44" s="75"/>
      <c r="KSA44" s="3"/>
      <c r="KSM44" s="75"/>
      <c r="KSN44" s="3"/>
      <c r="KSZ44" s="75"/>
      <c r="KTA44" s="3"/>
      <c r="KTM44" s="75"/>
      <c r="KTN44" s="3"/>
      <c r="KTZ44" s="75"/>
      <c r="KUA44" s="3"/>
      <c r="KUM44" s="75"/>
      <c r="KUN44" s="3"/>
      <c r="KUZ44" s="75"/>
      <c r="KVA44" s="3"/>
      <c r="KVM44" s="75"/>
      <c r="KVN44" s="3"/>
      <c r="KVZ44" s="75"/>
      <c r="KWA44" s="3"/>
      <c r="KWM44" s="75"/>
      <c r="KWN44" s="3"/>
      <c r="KWZ44" s="75"/>
      <c r="KXA44" s="3"/>
      <c r="KXM44" s="75"/>
      <c r="KXN44" s="3"/>
      <c r="KXZ44" s="75"/>
      <c r="KYA44" s="3"/>
      <c r="KYM44" s="75"/>
      <c r="KYN44" s="3"/>
      <c r="KYZ44" s="75"/>
      <c r="KZA44" s="3"/>
      <c r="KZM44" s="75"/>
      <c r="KZN44" s="3"/>
      <c r="KZZ44" s="75"/>
      <c r="LAA44" s="3"/>
      <c r="LAM44" s="75"/>
      <c r="LAN44" s="3"/>
      <c r="LAZ44" s="75"/>
      <c r="LBA44" s="3"/>
      <c r="LBM44" s="75"/>
      <c r="LBN44" s="3"/>
      <c r="LBZ44" s="75"/>
      <c r="LCA44" s="3"/>
      <c r="LCM44" s="75"/>
      <c r="LCN44" s="3"/>
      <c r="LCZ44" s="75"/>
      <c r="LDA44" s="3"/>
      <c r="LDM44" s="75"/>
      <c r="LDN44" s="3"/>
      <c r="LDZ44" s="75"/>
      <c r="LEA44" s="3"/>
      <c r="LEM44" s="75"/>
      <c r="LEN44" s="3"/>
      <c r="LEZ44" s="75"/>
      <c r="LFA44" s="3"/>
      <c r="LFM44" s="75"/>
      <c r="LFN44" s="3"/>
      <c r="LFZ44" s="75"/>
      <c r="LGA44" s="3"/>
      <c r="LGM44" s="75"/>
      <c r="LGN44" s="3"/>
      <c r="LGZ44" s="75"/>
      <c r="LHA44" s="3"/>
      <c r="LHM44" s="75"/>
      <c r="LHN44" s="3"/>
      <c r="LHZ44" s="75"/>
      <c r="LIA44" s="3"/>
      <c r="LIM44" s="75"/>
      <c r="LIN44" s="3"/>
      <c r="LIZ44" s="75"/>
      <c r="LJA44" s="3"/>
      <c r="LJM44" s="75"/>
      <c r="LJN44" s="3"/>
      <c r="LJZ44" s="75"/>
      <c r="LKA44" s="3"/>
      <c r="LKM44" s="75"/>
      <c r="LKN44" s="3"/>
      <c r="LKZ44" s="75"/>
      <c r="LLA44" s="3"/>
      <c r="LLM44" s="75"/>
      <c r="LLN44" s="3"/>
      <c r="LLZ44" s="75"/>
      <c r="LMA44" s="3"/>
      <c r="LMM44" s="75"/>
      <c r="LMN44" s="3"/>
      <c r="LMZ44" s="75"/>
      <c r="LNA44" s="3"/>
      <c r="LNM44" s="75"/>
      <c r="LNN44" s="3"/>
      <c r="LNZ44" s="75"/>
      <c r="LOA44" s="3"/>
      <c r="LOM44" s="75"/>
      <c r="LON44" s="3"/>
      <c r="LOZ44" s="75"/>
      <c r="LPA44" s="3"/>
      <c r="LPM44" s="75"/>
      <c r="LPN44" s="3"/>
      <c r="LPZ44" s="75"/>
      <c r="LQA44" s="3"/>
      <c r="LQM44" s="75"/>
      <c r="LQN44" s="3"/>
      <c r="LQZ44" s="75"/>
      <c r="LRA44" s="3"/>
      <c r="LRM44" s="75"/>
      <c r="LRN44" s="3"/>
      <c r="LRZ44" s="75"/>
      <c r="LSA44" s="3"/>
      <c r="LSM44" s="75"/>
      <c r="LSN44" s="3"/>
      <c r="LSZ44" s="75"/>
      <c r="LTA44" s="3"/>
      <c r="LTM44" s="75"/>
      <c r="LTN44" s="3"/>
      <c r="LTZ44" s="75"/>
      <c r="LUA44" s="3"/>
      <c r="LUM44" s="75"/>
      <c r="LUN44" s="3"/>
      <c r="LUZ44" s="75"/>
      <c r="LVA44" s="3"/>
      <c r="LVM44" s="75"/>
      <c r="LVN44" s="3"/>
      <c r="LVZ44" s="75"/>
      <c r="LWA44" s="3"/>
      <c r="LWM44" s="75"/>
      <c r="LWN44" s="3"/>
      <c r="LWZ44" s="75"/>
      <c r="LXA44" s="3"/>
      <c r="LXM44" s="75"/>
      <c r="LXN44" s="3"/>
      <c r="LXZ44" s="75"/>
      <c r="LYA44" s="3"/>
      <c r="LYM44" s="75"/>
      <c r="LYN44" s="3"/>
      <c r="LYZ44" s="75"/>
      <c r="LZA44" s="3"/>
      <c r="LZM44" s="75"/>
      <c r="LZN44" s="3"/>
      <c r="LZZ44" s="75"/>
      <c r="MAA44" s="3"/>
      <c r="MAM44" s="75"/>
      <c r="MAN44" s="3"/>
      <c r="MAZ44" s="75"/>
      <c r="MBA44" s="3"/>
      <c r="MBM44" s="75"/>
      <c r="MBN44" s="3"/>
      <c r="MBZ44" s="75"/>
      <c r="MCA44" s="3"/>
      <c r="MCM44" s="75"/>
      <c r="MCN44" s="3"/>
      <c r="MCZ44" s="75"/>
      <c r="MDA44" s="3"/>
      <c r="MDM44" s="75"/>
      <c r="MDN44" s="3"/>
      <c r="MDZ44" s="75"/>
      <c r="MEA44" s="3"/>
      <c r="MEM44" s="75"/>
      <c r="MEN44" s="3"/>
      <c r="MEZ44" s="75"/>
      <c r="MFA44" s="3"/>
      <c r="MFM44" s="75"/>
      <c r="MFN44" s="3"/>
      <c r="MFZ44" s="75"/>
      <c r="MGA44" s="3"/>
      <c r="MGM44" s="75"/>
      <c r="MGN44" s="3"/>
      <c r="MGZ44" s="75"/>
      <c r="MHA44" s="3"/>
      <c r="MHM44" s="75"/>
      <c r="MHN44" s="3"/>
      <c r="MHZ44" s="75"/>
      <c r="MIA44" s="3"/>
      <c r="MIM44" s="75"/>
      <c r="MIN44" s="3"/>
      <c r="MIZ44" s="75"/>
      <c r="MJA44" s="3"/>
      <c r="MJM44" s="75"/>
      <c r="MJN44" s="3"/>
      <c r="MJZ44" s="75"/>
      <c r="MKA44" s="3"/>
      <c r="MKM44" s="75"/>
      <c r="MKN44" s="3"/>
      <c r="MKZ44" s="75"/>
      <c r="MLA44" s="3"/>
      <c r="MLM44" s="75"/>
      <c r="MLN44" s="3"/>
      <c r="MLZ44" s="75"/>
      <c r="MMA44" s="3"/>
      <c r="MMM44" s="75"/>
      <c r="MMN44" s="3"/>
      <c r="MMZ44" s="75"/>
      <c r="MNA44" s="3"/>
      <c r="MNM44" s="75"/>
      <c r="MNN44" s="3"/>
      <c r="MNZ44" s="75"/>
      <c r="MOA44" s="3"/>
      <c r="MOM44" s="75"/>
      <c r="MON44" s="3"/>
      <c r="MOZ44" s="75"/>
      <c r="MPA44" s="3"/>
      <c r="MPM44" s="75"/>
      <c r="MPN44" s="3"/>
      <c r="MPZ44" s="75"/>
      <c r="MQA44" s="3"/>
      <c r="MQM44" s="75"/>
      <c r="MQN44" s="3"/>
      <c r="MQZ44" s="75"/>
      <c r="MRA44" s="3"/>
      <c r="MRM44" s="75"/>
      <c r="MRN44" s="3"/>
      <c r="MRZ44" s="75"/>
      <c r="MSA44" s="3"/>
      <c r="MSM44" s="75"/>
      <c r="MSN44" s="3"/>
      <c r="MSZ44" s="75"/>
      <c r="MTA44" s="3"/>
      <c r="MTM44" s="75"/>
      <c r="MTN44" s="3"/>
      <c r="MTZ44" s="75"/>
      <c r="MUA44" s="3"/>
      <c r="MUM44" s="75"/>
      <c r="MUN44" s="3"/>
      <c r="MUZ44" s="75"/>
      <c r="MVA44" s="3"/>
      <c r="MVM44" s="75"/>
      <c r="MVN44" s="3"/>
      <c r="MVZ44" s="75"/>
      <c r="MWA44" s="3"/>
      <c r="MWM44" s="75"/>
      <c r="MWN44" s="3"/>
      <c r="MWZ44" s="75"/>
      <c r="MXA44" s="3"/>
      <c r="MXM44" s="75"/>
      <c r="MXN44" s="3"/>
      <c r="MXZ44" s="75"/>
      <c r="MYA44" s="3"/>
      <c r="MYM44" s="75"/>
      <c r="MYN44" s="3"/>
      <c r="MYZ44" s="75"/>
      <c r="MZA44" s="3"/>
      <c r="MZM44" s="75"/>
      <c r="MZN44" s="3"/>
      <c r="MZZ44" s="75"/>
      <c r="NAA44" s="3"/>
      <c r="NAM44" s="75"/>
      <c r="NAN44" s="3"/>
      <c r="NAZ44" s="75"/>
      <c r="NBA44" s="3"/>
      <c r="NBM44" s="75"/>
      <c r="NBN44" s="3"/>
      <c r="NBZ44" s="75"/>
      <c r="NCA44" s="3"/>
      <c r="NCM44" s="75"/>
      <c r="NCN44" s="3"/>
      <c r="NCZ44" s="75"/>
      <c r="NDA44" s="3"/>
      <c r="NDM44" s="75"/>
      <c r="NDN44" s="3"/>
      <c r="NDZ44" s="75"/>
      <c r="NEA44" s="3"/>
      <c r="NEM44" s="75"/>
      <c r="NEN44" s="3"/>
      <c r="NEZ44" s="75"/>
      <c r="NFA44" s="3"/>
      <c r="NFM44" s="75"/>
      <c r="NFN44" s="3"/>
      <c r="NFZ44" s="75"/>
      <c r="NGA44" s="3"/>
      <c r="NGM44" s="75"/>
      <c r="NGN44" s="3"/>
      <c r="NGZ44" s="75"/>
      <c r="NHA44" s="3"/>
      <c r="NHM44" s="75"/>
      <c r="NHN44" s="3"/>
      <c r="NHZ44" s="75"/>
      <c r="NIA44" s="3"/>
      <c r="NIM44" s="75"/>
      <c r="NIN44" s="3"/>
      <c r="NIZ44" s="75"/>
      <c r="NJA44" s="3"/>
      <c r="NJM44" s="75"/>
      <c r="NJN44" s="3"/>
      <c r="NJZ44" s="75"/>
      <c r="NKA44" s="3"/>
      <c r="NKM44" s="75"/>
      <c r="NKN44" s="3"/>
      <c r="NKZ44" s="75"/>
      <c r="NLA44" s="3"/>
      <c r="NLM44" s="75"/>
      <c r="NLN44" s="3"/>
      <c r="NLZ44" s="75"/>
      <c r="NMA44" s="3"/>
      <c r="NMM44" s="75"/>
      <c r="NMN44" s="3"/>
      <c r="NMZ44" s="75"/>
      <c r="NNA44" s="3"/>
      <c r="NNM44" s="75"/>
      <c r="NNN44" s="3"/>
      <c r="NNZ44" s="75"/>
      <c r="NOA44" s="3"/>
      <c r="NOM44" s="75"/>
      <c r="NON44" s="3"/>
      <c r="NOZ44" s="75"/>
      <c r="NPA44" s="3"/>
      <c r="NPM44" s="75"/>
      <c r="NPN44" s="3"/>
      <c r="NPZ44" s="75"/>
      <c r="NQA44" s="3"/>
      <c r="NQM44" s="75"/>
      <c r="NQN44" s="3"/>
      <c r="NQZ44" s="75"/>
      <c r="NRA44" s="3"/>
      <c r="NRM44" s="75"/>
      <c r="NRN44" s="3"/>
      <c r="NRZ44" s="75"/>
      <c r="NSA44" s="3"/>
      <c r="NSM44" s="75"/>
      <c r="NSN44" s="3"/>
      <c r="NSZ44" s="75"/>
      <c r="NTA44" s="3"/>
      <c r="NTM44" s="75"/>
      <c r="NTN44" s="3"/>
      <c r="NTZ44" s="75"/>
      <c r="NUA44" s="3"/>
      <c r="NUM44" s="75"/>
      <c r="NUN44" s="3"/>
      <c r="NUZ44" s="75"/>
      <c r="NVA44" s="3"/>
      <c r="NVM44" s="75"/>
      <c r="NVN44" s="3"/>
      <c r="NVZ44" s="75"/>
      <c r="NWA44" s="3"/>
      <c r="NWM44" s="75"/>
      <c r="NWN44" s="3"/>
      <c r="NWZ44" s="75"/>
      <c r="NXA44" s="3"/>
      <c r="NXM44" s="75"/>
      <c r="NXN44" s="3"/>
      <c r="NXZ44" s="75"/>
      <c r="NYA44" s="3"/>
      <c r="NYM44" s="75"/>
      <c r="NYN44" s="3"/>
      <c r="NYZ44" s="75"/>
      <c r="NZA44" s="3"/>
      <c r="NZM44" s="75"/>
      <c r="NZN44" s="3"/>
      <c r="NZZ44" s="75"/>
      <c r="OAA44" s="3"/>
      <c r="OAM44" s="75"/>
      <c r="OAN44" s="3"/>
      <c r="OAZ44" s="75"/>
      <c r="OBA44" s="3"/>
      <c r="OBM44" s="75"/>
      <c r="OBN44" s="3"/>
      <c r="OBZ44" s="75"/>
      <c r="OCA44" s="3"/>
      <c r="OCM44" s="75"/>
      <c r="OCN44" s="3"/>
      <c r="OCZ44" s="75"/>
      <c r="ODA44" s="3"/>
      <c r="ODM44" s="75"/>
      <c r="ODN44" s="3"/>
      <c r="ODZ44" s="75"/>
      <c r="OEA44" s="3"/>
      <c r="OEM44" s="75"/>
      <c r="OEN44" s="3"/>
      <c r="OEZ44" s="75"/>
      <c r="OFA44" s="3"/>
      <c r="OFM44" s="75"/>
      <c r="OFN44" s="3"/>
      <c r="OFZ44" s="75"/>
      <c r="OGA44" s="3"/>
      <c r="OGM44" s="75"/>
      <c r="OGN44" s="3"/>
      <c r="OGZ44" s="75"/>
      <c r="OHA44" s="3"/>
      <c r="OHM44" s="75"/>
      <c r="OHN44" s="3"/>
      <c r="OHZ44" s="75"/>
      <c r="OIA44" s="3"/>
      <c r="OIM44" s="75"/>
      <c r="OIN44" s="3"/>
      <c r="OIZ44" s="75"/>
      <c r="OJA44" s="3"/>
      <c r="OJM44" s="75"/>
      <c r="OJN44" s="3"/>
      <c r="OJZ44" s="75"/>
      <c r="OKA44" s="3"/>
      <c r="OKM44" s="75"/>
      <c r="OKN44" s="3"/>
      <c r="OKZ44" s="75"/>
      <c r="OLA44" s="3"/>
      <c r="OLM44" s="75"/>
      <c r="OLN44" s="3"/>
      <c r="OLZ44" s="75"/>
      <c r="OMA44" s="3"/>
      <c r="OMM44" s="75"/>
      <c r="OMN44" s="3"/>
      <c r="OMZ44" s="75"/>
      <c r="ONA44" s="3"/>
      <c r="ONM44" s="75"/>
      <c r="ONN44" s="3"/>
      <c r="ONZ44" s="75"/>
      <c r="OOA44" s="3"/>
      <c r="OOM44" s="75"/>
      <c r="OON44" s="3"/>
      <c r="OOZ44" s="75"/>
      <c r="OPA44" s="3"/>
      <c r="OPM44" s="75"/>
      <c r="OPN44" s="3"/>
      <c r="OPZ44" s="75"/>
      <c r="OQA44" s="3"/>
      <c r="OQM44" s="75"/>
      <c r="OQN44" s="3"/>
      <c r="OQZ44" s="75"/>
      <c r="ORA44" s="3"/>
      <c r="ORM44" s="75"/>
      <c r="ORN44" s="3"/>
      <c r="ORZ44" s="75"/>
      <c r="OSA44" s="3"/>
      <c r="OSM44" s="75"/>
      <c r="OSN44" s="3"/>
      <c r="OSZ44" s="75"/>
      <c r="OTA44" s="3"/>
      <c r="OTM44" s="75"/>
      <c r="OTN44" s="3"/>
      <c r="OTZ44" s="75"/>
      <c r="OUA44" s="3"/>
      <c r="OUM44" s="75"/>
      <c r="OUN44" s="3"/>
      <c r="OUZ44" s="75"/>
      <c r="OVA44" s="3"/>
      <c r="OVM44" s="75"/>
      <c r="OVN44" s="3"/>
      <c r="OVZ44" s="75"/>
      <c r="OWA44" s="3"/>
      <c r="OWM44" s="75"/>
      <c r="OWN44" s="3"/>
      <c r="OWZ44" s="75"/>
      <c r="OXA44" s="3"/>
      <c r="OXM44" s="75"/>
      <c r="OXN44" s="3"/>
      <c r="OXZ44" s="75"/>
      <c r="OYA44" s="3"/>
      <c r="OYM44" s="75"/>
      <c r="OYN44" s="3"/>
      <c r="OYZ44" s="75"/>
      <c r="OZA44" s="3"/>
      <c r="OZM44" s="75"/>
      <c r="OZN44" s="3"/>
      <c r="OZZ44" s="75"/>
      <c r="PAA44" s="3"/>
      <c r="PAM44" s="75"/>
      <c r="PAN44" s="3"/>
      <c r="PAZ44" s="75"/>
      <c r="PBA44" s="3"/>
      <c r="PBM44" s="75"/>
      <c r="PBN44" s="3"/>
      <c r="PBZ44" s="75"/>
      <c r="PCA44" s="3"/>
      <c r="PCM44" s="75"/>
      <c r="PCN44" s="3"/>
      <c r="PCZ44" s="75"/>
      <c r="PDA44" s="3"/>
      <c r="PDM44" s="75"/>
      <c r="PDN44" s="3"/>
      <c r="PDZ44" s="75"/>
      <c r="PEA44" s="3"/>
      <c r="PEM44" s="75"/>
      <c r="PEN44" s="3"/>
      <c r="PEZ44" s="75"/>
      <c r="PFA44" s="3"/>
      <c r="PFM44" s="75"/>
      <c r="PFN44" s="3"/>
      <c r="PFZ44" s="75"/>
      <c r="PGA44" s="3"/>
      <c r="PGM44" s="75"/>
      <c r="PGN44" s="3"/>
      <c r="PGZ44" s="75"/>
      <c r="PHA44" s="3"/>
      <c r="PHM44" s="75"/>
      <c r="PHN44" s="3"/>
      <c r="PHZ44" s="75"/>
      <c r="PIA44" s="3"/>
      <c r="PIM44" s="75"/>
      <c r="PIN44" s="3"/>
      <c r="PIZ44" s="75"/>
      <c r="PJA44" s="3"/>
      <c r="PJM44" s="75"/>
      <c r="PJN44" s="3"/>
      <c r="PJZ44" s="75"/>
      <c r="PKA44" s="3"/>
      <c r="PKM44" s="75"/>
      <c r="PKN44" s="3"/>
      <c r="PKZ44" s="75"/>
      <c r="PLA44" s="3"/>
      <c r="PLM44" s="75"/>
      <c r="PLN44" s="3"/>
      <c r="PLZ44" s="75"/>
      <c r="PMA44" s="3"/>
      <c r="PMM44" s="75"/>
      <c r="PMN44" s="3"/>
      <c r="PMZ44" s="75"/>
      <c r="PNA44" s="3"/>
      <c r="PNM44" s="75"/>
      <c r="PNN44" s="3"/>
      <c r="PNZ44" s="75"/>
      <c r="POA44" s="3"/>
      <c r="POM44" s="75"/>
      <c r="PON44" s="3"/>
      <c r="POZ44" s="75"/>
      <c r="PPA44" s="3"/>
      <c r="PPM44" s="75"/>
      <c r="PPN44" s="3"/>
      <c r="PPZ44" s="75"/>
      <c r="PQA44" s="3"/>
      <c r="PQM44" s="75"/>
      <c r="PQN44" s="3"/>
      <c r="PQZ44" s="75"/>
      <c r="PRA44" s="3"/>
      <c r="PRM44" s="75"/>
      <c r="PRN44" s="3"/>
      <c r="PRZ44" s="75"/>
      <c r="PSA44" s="3"/>
      <c r="PSM44" s="75"/>
      <c r="PSN44" s="3"/>
      <c r="PSZ44" s="75"/>
      <c r="PTA44" s="3"/>
      <c r="PTM44" s="75"/>
      <c r="PTN44" s="3"/>
      <c r="PTZ44" s="75"/>
      <c r="PUA44" s="3"/>
      <c r="PUM44" s="75"/>
      <c r="PUN44" s="3"/>
      <c r="PUZ44" s="75"/>
      <c r="PVA44" s="3"/>
      <c r="PVM44" s="75"/>
      <c r="PVN44" s="3"/>
      <c r="PVZ44" s="75"/>
      <c r="PWA44" s="3"/>
      <c r="PWM44" s="75"/>
      <c r="PWN44" s="3"/>
      <c r="PWZ44" s="75"/>
      <c r="PXA44" s="3"/>
      <c r="PXM44" s="75"/>
      <c r="PXN44" s="3"/>
      <c r="PXZ44" s="75"/>
      <c r="PYA44" s="3"/>
      <c r="PYM44" s="75"/>
      <c r="PYN44" s="3"/>
      <c r="PYZ44" s="75"/>
      <c r="PZA44" s="3"/>
      <c r="PZM44" s="75"/>
      <c r="PZN44" s="3"/>
      <c r="PZZ44" s="75"/>
      <c r="QAA44" s="3"/>
      <c r="QAM44" s="75"/>
      <c r="QAN44" s="3"/>
      <c r="QAZ44" s="75"/>
      <c r="QBA44" s="3"/>
      <c r="QBM44" s="75"/>
      <c r="QBN44" s="3"/>
      <c r="QBZ44" s="75"/>
      <c r="QCA44" s="3"/>
      <c r="QCM44" s="75"/>
      <c r="QCN44" s="3"/>
      <c r="QCZ44" s="75"/>
      <c r="QDA44" s="3"/>
      <c r="QDM44" s="75"/>
      <c r="QDN44" s="3"/>
      <c r="QDZ44" s="75"/>
      <c r="QEA44" s="3"/>
      <c r="QEM44" s="75"/>
      <c r="QEN44" s="3"/>
      <c r="QEZ44" s="75"/>
      <c r="QFA44" s="3"/>
      <c r="QFM44" s="75"/>
      <c r="QFN44" s="3"/>
      <c r="QFZ44" s="75"/>
      <c r="QGA44" s="3"/>
      <c r="QGM44" s="75"/>
      <c r="QGN44" s="3"/>
      <c r="QGZ44" s="75"/>
      <c r="QHA44" s="3"/>
      <c r="QHM44" s="75"/>
      <c r="QHN44" s="3"/>
      <c r="QHZ44" s="75"/>
      <c r="QIA44" s="3"/>
      <c r="QIM44" s="75"/>
      <c r="QIN44" s="3"/>
      <c r="QIZ44" s="75"/>
      <c r="QJA44" s="3"/>
      <c r="QJM44" s="75"/>
      <c r="QJN44" s="3"/>
      <c r="QJZ44" s="75"/>
      <c r="QKA44" s="3"/>
      <c r="QKM44" s="75"/>
      <c r="QKN44" s="3"/>
      <c r="QKZ44" s="75"/>
      <c r="QLA44" s="3"/>
      <c r="QLM44" s="75"/>
      <c r="QLN44" s="3"/>
      <c r="QLZ44" s="75"/>
      <c r="QMA44" s="3"/>
      <c r="QMM44" s="75"/>
      <c r="QMN44" s="3"/>
      <c r="QMZ44" s="75"/>
      <c r="QNA44" s="3"/>
      <c r="QNM44" s="75"/>
      <c r="QNN44" s="3"/>
      <c r="QNZ44" s="75"/>
      <c r="QOA44" s="3"/>
      <c r="QOM44" s="75"/>
      <c r="QON44" s="3"/>
      <c r="QOZ44" s="75"/>
      <c r="QPA44" s="3"/>
      <c r="QPM44" s="75"/>
      <c r="QPN44" s="3"/>
      <c r="QPZ44" s="75"/>
      <c r="QQA44" s="3"/>
      <c r="QQM44" s="75"/>
      <c r="QQN44" s="3"/>
      <c r="QQZ44" s="75"/>
      <c r="QRA44" s="3"/>
      <c r="QRM44" s="75"/>
      <c r="QRN44" s="3"/>
      <c r="QRZ44" s="75"/>
      <c r="QSA44" s="3"/>
      <c r="QSM44" s="75"/>
      <c r="QSN44" s="3"/>
      <c r="QSZ44" s="75"/>
      <c r="QTA44" s="3"/>
      <c r="QTM44" s="75"/>
      <c r="QTN44" s="3"/>
      <c r="QTZ44" s="75"/>
      <c r="QUA44" s="3"/>
      <c r="QUM44" s="75"/>
      <c r="QUN44" s="3"/>
      <c r="QUZ44" s="75"/>
      <c r="QVA44" s="3"/>
      <c r="QVM44" s="75"/>
      <c r="QVN44" s="3"/>
      <c r="QVZ44" s="75"/>
      <c r="QWA44" s="3"/>
      <c r="QWM44" s="75"/>
      <c r="QWN44" s="3"/>
      <c r="QWZ44" s="75"/>
      <c r="QXA44" s="3"/>
      <c r="QXM44" s="75"/>
      <c r="QXN44" s="3"/>
      <c r="QXZ44" s="75"/>
      <c r="QYA44" s="3"/>
      <c r="QYM44" s="75"/>
      <c r="QYN44" s="3"/>
      <c r="QYZ44" s="75"/>
      <c r="QZA44" s="3"/>
      <c r="QZM44" s="75"/>
      <c r="QZN44" s="3"/>
      <c r="QZZ44" s="75"/>
      <c r="RAA44" s="3"/>
      <c r="RAM44" s="75"/>
      <c r="RAN44" s="3"/>
      <c r="RAZ44" s="75"/>
      <c r="RBA44" s="3"/>
      <c r="RBM44" s="75"/>
      <c r="RBN44" s="3"/>
      <c r="RBZ44" s="75"/>
      <c r="RCA44" s="3"/>
      <c r="RCM44" s="75"/>
      <c r="RCN44" s="3"/>
      <c r="RCZ44" s="75"/>
      <c r="RDA44" s="3"/>
      <c r="RDM44" s="75"/>
      <c r="RDN44" s="3"/>
      <c r="RDZ44" s="75"/>
      <c r="REA44" s="3"/>
      <c r="REM44" s="75"/>
      <c r="REN44" s="3"/>
      <c r="REZ44" s="75"/>
      <c r="RFA44" s="3"/>
      <c r="RFM44" s="75"/>
      <c r="RFN44" s="3"/>
      <c r="RFZ44" s="75"/>
      <c r="RGA44" s="3"/>
      <c r="RGM44" s="75"/>
      <c r="RGN44" s="3"/>
      <c r="RGZ44" s="75"/>
      <c r="RHA44" s="3"/>
      <c r="RHM44" s="75"/>
      <c r="RHN44" s="3"/>
      <c r="RHZ44" s="75"/>
      <c r="RIA44" s="3"/>
      <c r="RIM44" s="75"/>
      <c r="RIN44" s="3"/>
      <c r="RIZ44" s="75"/>
      <c r="RJA44" s="3"/>
      <c r="RJM44" s="75"/>
      <c r="RJN44" s="3"/>
      <c r="RJZ44" s="75"/>
      <c r="RKA44" s="3"/>
      <c r="RKM44" s="75"/>
      <c r="RKN44" s="3"/>
      <c r="RKZ44" s="75"/>
      <c r="RLA44" s="3"/>
      <c r="RLM44" s="75"/>
      <c r="RLN44" s="3"/>
      <c r="RLZ44" s="75"/>
      <c r="RMA44" s="3"/>
      <c r="RMM44" s="75"/>
      <c r="RMN44" s="3"/>
      <c r="RMZ44" s="75"/>
      <c r="RNA44" s="3"/>
      <c r="RNM44" s="75"/>
      <c r="RNN44" s="3"/>
      <c r="RNZ44" s="75"/>
      <c r="ROA44" s="3"/>
      <c r="ROM44" s="75"/>
      <c r="RON44" s="3"/>
      <c r="ROZ44" s="75"/>
      <c r="RPA44" s="3"/>
      <c r="RPM44" s="75"/>
      <c r="RPN44" s="3"/>
      <c r="RPZ44" s="75"/>
      <c r="RQA44" s="3"/>
      <c r="RQM44" s="75"/>
      <c r="RQN44" s="3"/>
      <c r="RQZ44" s="75"/>
      <c r="RRA44" s="3"/>
      <c r="RRM44" s="75"/>
      <c r="RRN44" s="3"/>
      <c r="RRZ44" s="75"/>
      <c r="RSA44" s="3"/>
      <c r="RSM44" s="75"/>
      <c r="RSN44" s="3"/>
      <c r="RSZ44" s="75"/>
      <c r="RTA44" s="3"/>
      <c r="RTM44" s="75"/>
      <c r="RTN44" s="3"/>
      <c r="RTZ44" s="75"/>
      <c r="RUA44" s="3"/>
      <c r="RUM44" s="75"/>
      <c r="RUN44" s="3"/>
      <c r="RUZ44" s="75"/>
      <c r="RVA44" s="3"/>
      <c r="RVM44" s="75"/>
      <c r="RVN44" s="3"/>
      <c r="RVZ44" s="75"/>
      <c r="RWA44" s="3"/>
      <c r="RWM44" s="75"/>
      <c r="RWN44" s="3"/>
      <c r="RWZ44" s="75"/>
      <c r="RXA44" s="3"/>
      <c r="RXM44" s="75"/>
      <c r="RXN44" s="3"/>
      <c r="RXZ44" s="75"/>
      <c r="RYA44" s="3"/>
      <c r="RYM44" s="75"/>
      <c r="RYN44" s="3"/>
      <c r="RYZ44" s="75"/>
      <c r="RZA44" s="3"/>
      <c r="RZM44" s="75"/>
      <c r="RZN44" s="3"/>
      <c r="RZZ44" s="75"/>
      <c r="SAA44" s="3"/>
      <c r="SAM44" s="75"/>
      <c r="SAN44" s="3"/>
      <c r="SAZ44" s="75"/>
      <c r="SBA44" s="3"/>
      <c r="SBM44" s="75"/>
      <c r="SBN44" s="3"/>
      <c r="SBZ44" s="75"/>
      <c r="SCA44" s="3"/>
      <c r="SCM44" s="75"/>
      <c r="SCN44" s="3"/>
      <c r="SCZ44" s="75"/>
      <c r="SDA44" s="3"/>
      <c r="SDM44" s="75"/>
      <c r="SDN44" s="3"/>
      <c r="SDZ44" s="75"/>
      <c r="SEA44" s="3"/>
      <c r="SEM44" s="75"/>
      <c r="SEN44" s="3"/>
      <c r="SEZ44" s="75"/>
      <c r="SFA44" s="3"/>
      <c r="SFM44" s="75"/>
      <c r="SFN44" s="3"/>
      <c r="SFZ44" s="75"/>
      <c r="SGA44" s="3"/>
      <c r="SGM44" s="75"/>
      <c r="SGN44" s="3"/>
      <c r="SGZ44" s="75"/>
      <c r="SHA44" s="3"/>
      <c r="SHM44" s="75"/>
      <c r="SHN44" s="3"/>
      <c r="SHZ44" s="75"/>
      <c r="SIA44" s="3"/>
      <c r="SIM44" s="75"/>
      <c r="SIN44" s="3"/>
      <c r="SIZ44" s="75"/>
      <c r="SJA44" s="3"/>
      <c r="SJM44" s="75"/>
      <c r="SJN44" s="3"/>
      <c r="SJZ44" s="75"/>
      <c r="SKA44" s="3"/>
      <c r="SKM44" s="75"/>
      <c r="SKN44" s="3"/>
      <c r="SKZ44" s="75"/>
      <c r="SLA44" s="3"/>
      <c r="SLM44" s="75"/>
      <c r="SLN44" s="3"/>
      <c r="SLZ44" s="75"/>
      <c r="SMA44" s="3"/>
      <c r="SMM44" s="75"/>
      <c r="SMN44" s="3"/>
      <c r="SMZ44" s="75"/>
      <c r="SNA44" s="3"/>
      <c r="SNM44" s="75"/>
      <c r="SNN44" s="3"/>
      <c r="SNZ44" s="75"/>
      <c r="SOA44" s="3"/>
      <c r="SOM44" s="75"/>
      <c r="SON44" s="3"/>
      <c r="SOZ44" s="75"/>
      <c r="SPA44" s="3"/>
      <c r="SPM44" s="75"/>
      <c r="SPN44" s="3"/>
      <c r="SPZ44" s="75"/>
      <c r="SQA44" s="3"/>
      <c r="SQM44" s="75"/>
      <c r="SQN44" s="3"/>
      <c r="SQZ44" s="75"/>
      <c r="SRA44" s="3"/>
      <c r="SRM44" s="75"/>
      <c r="SRN44" s="3"/>
      <c r="SRZ44" s="75"/>
      <c r="SSA44" s="3"/>
      <c r="SSM44" s="75"/>
      <c r="SSN44" s="3"/>
      <c r="SSZ44" s="75"/>
      <c r="STA44" s="3"/>
      <c r="STM44" s="75"/>
      <c r="STN44" s="3"/>
      <c r="STZ44" s="75"/>
      <c r="SUA44" s="3"/>
      <c r="SUM44" s="75"/>
      <c r="SUN44" s="3"/>
      <c r="SUZ44" s="75"/>
      <c r="SVA44" s="3"/>
      <c r="SVM44" s="75"/>
      <c r="SVN44" s="3"/>
      <c r="SVZ44" s="75"/>
      <c r="SWA44" s="3"/>
      <c r="SWM44" s="75"/>
      <c r="SWN44" s="3"/>
      <c r="SWZ44" s="75"/>
      <c r="SXA44" s="3"/>
      <c r="SXM44" s="75"/>
      <c r="SXN44" s="3"/>
      <c r="SXZ44" s="75"/>
      <c r="SYA44" s="3"/>
      <c r="SYM44" s="75"/>
      <c r="SYN44" s="3"/>
      <c r="SYZ44" s="75"/>
      <c r="SZA44" s="3"/>
      <c r="SZM44" s="75"/>
      <c r="SZN44" s="3"/>
      <c r="SZZ44" s="75"/>
      <c r="TAA44" s="3"/>
      <c r="TAM44" s="75"/>
      <c r="TAN44" s="3"/>
      <c r="TAZ44" s="75"/>
      <c r="TBA44" s="3"/>
      <c r="TBM44" s="75"/>
      <c r="TBN44" s="3"/>
      <c r="TBZ44" s="75"/>
      <c r="TCA44" s="3"/>
      <c r="TCM44" s="75"/>
      <c r="TCN44" s="3"/>
      <c r="TCZ44" s="75"/>
      <c r="TDA44" s="3"/>
      <c r="TDM44" s="75"/>
      <c r="TDN44" s="3"/>
      <c r="TDZ44" s="75"/>
      <c r="TEA44" s="3"/>
      <c r="TEM44" s="75"/>
      <c r="TEN44" s="3"/>
      <c r="TEZ44" s="75"/>
      <c r="TFA44" s="3"/>
      <c r="TFM44" s="75"/>
      <c r="TFN44" s="3"/>
      <c r="TFZ44" s="75"/>
      <c r="TGA44" s="3"/>
      <c r="TGM44" s="75"/>
      <c r="TGN44" s="3"/>
      <c r="TGZ44" s="75"/>
      <c r="THA44" s="3"/>
      <c r="THM44" s="75"/>
      <c r="THN44" s="3"/>
      <c r="THZ44" s="75"/>
      <c r="TIA44" s="3"/>
      <c r="TIM44" s="75"/>
      <c r="TIN44" s="3"/>
      <c r="TIZ44" s="75"/>
      <c r="TJA44" s="3"/>
      <c r="TJM44" s="75"/>
      <c r="TJN44" s="3"/>
      <c r="TJZ44" s="75"/>
      <c r="TKA44" s="3"/>
      <c r="TKM44" s="75"/>
      <c r="TKN44" s="3"/>
      <c r="TKZ44" s="75"/>
      <c r="TLA44" s="3"/>
      <c r="TLM44" s="75"/>
      <c r="TLN44" s="3"/>
      <c r="TLZ44" s="75"/>
      <c r="TMA44" s="3"/>
      <c r="TMM44" s="75"/>
      <c r="TMN44" s="3"/>
      <c r="TMZ44" s="75"/>
      <c r="TNA44" s="3"/>
      <c r="TNM44" s="75"/>
      <c r="TNN44" s="3"/>
      <c r="TNZ44" s="75"/>
      <c r="TOA44" s="3"/>
      <c r="TOM44" s="75"/>
      <c r="TON44" s="3"/>
      <c r="TOZ44" s="75"/>
      <c r="TPA44" s="3"/>
      <c r="TPM44" s="75"/>
      <c r="TPN44" s="3"/>
      <c r="TPZ44" s="75"/>
      <c r="TQA44" s="3"/>
      <c r="TQM44" s="75"/>
      <c r="TQN44" s="3"/>
      <c r="TQZ44" s="75"/>
      <c r="TRA44" s="3"/>
      <c r="TRM44" s="75"/>
      <c r="TRN44" s="3"/>
      <c r="TRZ44" s="75"/>
      <c r="TSA44" s="3"/>
      <c r="TSM44" s="75"/>
      <c r="TSN44" s="3"/>
      <c r="TSZ44" s="75"/>
      <c r="TTA44" s="3"/>
      <c r="TTM44" s="75"/>
      <c r="TTN44" s="3"/>
      <c r="TTZ44" s="75"/>
      <c r="TUA44" s="3"/>
      <c r="TUM44" s="75"/>
      <c r="TUN44" s="3"/>
      <c r="TUZ44" s="75"/>
      <c r="TVA44" s="3"/>
      <c r="TVM44" s="75"/>
      <c r="TVN44" s="3"/>
      <c r="TVZ44" s="75"/>
      <c r="TWA44" s="3"/>
      <c r="TWM44" s="75"/>
      <c r="TWN44" s="3"/>
      <c r="TWZ44" s="75"/>
      <c r="TXA44" s="3"/>
      <c r="TXM44" s="75"/>
      <c r="TXN44" s="3"/>
      <c r="TXZ44" s="75"/>
      <c r="TYA44" s="3"/>
      <c r="TYM44" s="75"/>
      <c r="TYN44" s="3"/>
      <c r="TYZ44" s="75"/>
      <c r="TZA44" s="3"/>
      <c r="TZM44" s="75"/>
      <c r="TZN44" s="3"/>
      <c r="TZZ44" s="75"/>
      <c r="UAA44" s="3"/>
      <c r="UAM44" s="75"/>
      <c r="UAN44" s="3"/>
      <c r="UAZ44" s="75"/>
      <c r="UBA44" s="3"/>
      <c r="UBM44" s="75"/>
      <c r="UBN44" s="3"/>
      <c r="UBZ44" s="75"/>
      <c r="UCA44" s="3"/>
      <c r="UCM44" s="75"/>
      <c r="UCN44" s="3"/>
      <c r="UCZ44" s="75"/>
      <c r="UDA44" s="3"/>
      <c r="UDM44" s="75"/>
      <c r="UDN44" s="3"/>
      <c r="UDZ44" s="75"/>
      <c r="UEA44" s="3"/>
      <c r="UEM44" s="75"/>
      <c r="UEN44" s="3"/>
      <c r="UEZ44" s="75"/>
      <c r="UFA44" s="3"/>
      <c r="UFM44" s="75"/>
      <c r="UFN44" s="3"/>
      <c r="UFZ44" s="75"/>
      <c r="UGA44" s="3"/>
      <c r="UGM44" s="75"/>
      <c r="UGN44" s="3"/>
      <c r="UGZ44" s="75"/>
      <c r="UHA44" s="3"/>
      <c r="UHM44" s="75"/>
      <c r="UHN44" s="3"/>
      <c r="UHZ44" s="75"/>
      <c r="UIA44" s="3"/>
      <c r="UIM44" s="75"/>
      <c r="UIN44" s="3"/>
      <c r="UIZ44" s="75"/>
      <c r="UJA44" s="3"/>
      <c r="UJM44" s="75"/>
      <c r="UJN44" s="3"/>
      <c r="UJZ44" s="75"/>
      <c r="UKA44" s="3"/>
      <c r="UKM44" s="75"/>
      <c r="UKN44" s="3"/>
      <c r="UKZ44" s="75"/>
      <c r="ULA44" s="3"/>
      <c r="ULM44" s="75"/>
      <c r="ULN44" s="3"/>
      <c r="ULZ44" s="75"/>
      <c r="UMA44" s="3"/>
      <c r="UMM44" s="75"/>
      <c r="UMN44" s="3"/>
      <c r="UMZ44" s="75"/>
      <c r="UNA44" s="3"/>
      <c r="UNM44" s="75"/>
      <c r="UNN44" s="3"/>
      <c r="UNZ44" s="75"/>
      <c r="UOA44" s="3"/>
      <c r="UOM44" s="75"/>
      <c r="UON44" s="3"/>
      <c r="UOZ44" s="75"/>
      <c r="UPA44" s="3"/>
      <c r="UPM44" s="75"/>
      <c r="UPN44" s="3"/>
      <c r="UPZ44" s="75"/>
      <c r="UQA44" s="3"/>
      <c r="UQM44" s="75"/>
      <c r="UQN44" s="3"/>
      <c r="UQZ44" s="75"/>
      <c r="URA44" s="3"/>
      <c r="URM44" s="75"/>
      <c r="URN44" s="3"/>
      <c r="URZ44" s="75"/>
      <c r="USA44" s="3"/>
      <c r="USM44" s="75"/>
      <c r="USN44" s="3"/>
      <c r="USZ44" s="75"/>
      <c r="UTA44" s="3"/>
      <c r="UTM44" s="75"/>
      <c r="UTN44" s="3"/>
      <c r="UTZ44" s="75"/>
      <c r="UUA44" s="3"/>
      <c r="UUM44" s="75"/>
      <c r="UUN44" s="3"/>
      <c r="UUZ44" s="75"/>
      <c r="UVA44" s="3"/>
      <c r="UVM44" s="75"/>
      <c r="UVN44" s="3"/>
      <c r="UVZ44" s="75"/>
      <c r="UWA44" s="3"/>
      <c r="UWM44" s="75"/>
      <c r="UWN44" s="3"/>
      <c r="UWZ44" s="75"/>
      <c r="UXA44" s="3"/>
      <c r="UXM44" s="75"/>
      <c r="UXN44" s="3"/>
      <c r="UXZ44" s="75"/>
      <c r="UYA44" s="3"/>
      <c r="UYM44" s="75"/>
      <c r="UYN44" s="3"/>
      <c r="UYZ44" s="75"/>
      <c r="UZA44" s="3"/>
      <c r="UZM44" s="75"/>
      <c r="UZN44" s="3"/>
      <c r="UZZ44" s="75"/>
      <c r="VAA44" s="3"/>
      <c r="VAM44" s="75"/>
      <c r="VAN44" s="3"/>
      <c r="VAZ44" s="75"/>
      <c r="VBA44" s="3"/>
      <c r="VBM44" s="75"/>
      <c r="VBN44" s="3"/>
      <c r="VBZ44" s="75"/>
      <c r="VCA44" s="3"/>
      <c r="VCM44" s="75"/>
      <c r="VCN44" s="3"/>
      <c r="VCZ44" s="75"/>
      <c r="VDA44" s="3"/>
      <c r="VDM44" s="75"/>
      <c r="VDN44" s="3"/>
      <c r="VDZ44" s="75"/>
      <c r="VEA44" s="3"/>
      <c r="VEM44" s="75"/>
      <c r="VEN44" s="3"/>
      <c r="VEZ44" s="75"/>
      <c r="VFA44" s="3"/>
      <c r="VFM44" s="75"/>
      <c r="VFN44" s="3"/>
      <c r="VFZ44" s="75"/>
      <c r="VGA44" s="3"/>
      <c r="VGM44" s="75"/>
      <c r="VGN44" s="3"/>
      <c r="VGZ44" s="75"/>
      <c r="VHA44" s="3"/>
      <c r="VHM44" s="75"/>
      <c r="VHN44" s="3"/>
      <c r="VHZ44" s="75"/>
      <c r="VIA44" s="3"/>
      <c r="VIM44" s="75"/>
      <c r="VIN44" s="3"/>
      <c r="VIZ44" s="75"/>
      <c r="VJA44" s="3"/>
      <c r="VJM44" s="75"/>
      <c r="VJN44" s="3"/>
      <c r="VJZ44" s="75"/>
      <c r="VKA44" s="3"/>
      <c r="VKM44" s="75"/>
      <c r="VKN44" s="3"/>
      <c r="VKZ44" s="75"/>
      <c r="VLA44" s="3"/>
      <c r="VLM44" s="75"/>
      <c r="VLN44" s="3"/>
      <c r="VLZ44" s="75"/>
      <c r="VMA44" s="3"/>
      <c r="VMM44" s="75"/>
      <c r="VMN44" s="3"/>
      <c r="VMZ44" s="75"/>
      <c r="VNA44" s="3"/>
      <c r="VNM44" s="75"/>
      <c r="VNN44" s="3"/>
      <c r="VNZ44" s="75"/>
      <c r="VOA44" s="3"/>
      <c r="VOM44" s="75"/>
      <c r="VON44" s="3"/>
      <c r="VOZ44" s="75"/>
      <c r="VPA44" s="3"/>
      <c r="VPM44" s="75"/>
      <c r="VPN44" s="3"/>
      <c r="VPZ44" s="75"/>
      <c r="VQA44" s="3"/>
      <c r="VQM44" s="75"/>
      <c r="VQN44" s="3"/>
      <c r="VQZ44" s="75"/>
      <c r="VRA44" s="3"/>
      <c r="VRM44" s="75"/>
      <c r="VRN44" s="3"/>
      <c r="VRZ44" s="75"/>
      <c r="VSA44" s="3"/>
      <c r="VSM44" s="75"/>
      <c r="VSN44" s="3"/>
      <c r="VSZ44" s="75"/>
      <c r="VTA44" s="3"/>
      <c r="VTM44" s="75"/>
      <c r="VTN44" s="3"/>
      <c r="VTZ44" s="75"/>
      <c r="VUA44" s="3"/>
      <c r="VUM44" s="75"/>
      <c r="VUN44" s="3"/>
      <c r="VUZ44" s="75"/>
      <c r="VVA44" s="3"/>
      <c r="VVM44" s="75"/>
      <c r="VVN44" s="3"/>
      <c r="VVZ44" s="75"/>
      <c r="VWA44" s="3"/>
      <c r="VWM44" s="75"/>
      <c r="VWN44" s="3"/>
      <c r="VWZ44" s="75"/>
      <c r="VXA44" s="3"/>
      <c r="VXM44" s="75"/>
      <c r="VXN44" s="3"/>
      <c r="VXZ44" s="75"/>
      <c r="VYA44" s="3"/>
      <c r="VYM44" s="75"/>
      <c r="VYN44" s="3"/>
      <c r="VYZ44" s="75"/>
      <c r="VZA44" s="3"/>
      <c r="VZM44" s="75"/>
      <c r="VZN44" s="3"/>
      <c r="VZZ44" s="75"/>
      <c r="WAA44" s="3"/>
      <c r="WAM44" s="75"/>
      <c r="WAN44" s="3"/>
      <c r="WAZ44" s="75"/>
      <c r="WBA44" s="3"/>
      <c r="WBM44" s="75"/>
      <c r="WBN44" s="3"/>
      <c r="WBZ44" s="75"/>
      <c r="WCA44" s="3"/>
      <c r="WCM44" s="75"/>
      <c r="WCN44" s="3"/>
      <c r="WCZ44" s="75"/>
      <c r="WDA44" s="3"/>
      <c r="WDM44" s="75"/>
      <c r="WDN44" s="3"/>
      <c r="WDZ44" s="75"/>
      <c r="WEA44" s="3"/>
      <c r="WEM44" s="75"/>
      <c r="WEN44" s="3"/>
      <c r="WEZ44" s="75"/>
      <c r="WFA44" s="3"/>
      <c r="WFM44" s="75"/>
      <c r="WFN44" s="3"/>
      <c r="WFZ44" s="75"/>
      <c r="WGA44" s="3"/>
      <c r="WGM44" s="75"/>
      <c r="WGN44" s="3"/>
      <c r="WGZ44" s="75"/>
      <c r="WHA44" s="3"/>
      <c r="WHM44" s="75"/>
      <c r="WHN44" s="3"/>
      <c r="WHZ44" s="75"/>
      <c r="WIA44" s="3"/>
      <c r="WIM44" s="75"/>
      <c r="WIN44" s="3"/>
      <c r="WIZ44" s="75"/>
      <c r="WJA44" s="3"/>
      <c r="WJM44" s="75"/>
      <c r="WJN44" s="3"/>
      <c r="WJZ44" s="75"/>
      <c r="WKA44" s="3"/>
      <c r="WKM44" s="75"/>
      <c r="WKN44" s="3"/>
      <c r="WKZ44" s="75"/>
      <c r="WLA44" s="3"/>
      <c r="WLM44" s="75"/>
      <c r="WLN44" s="3"/>
      <c r="WLZ44" s="75"/>
      <c r="WMA44" s="3"/>
      <c r="WMM44" s="75"/>
      <c r="WMN44" s="3"/>
      <c r="WMZ44" s="75"/>
      <c r="WNA44" s="3"/>
      <c r="WNM44" s="75"/>
      <c r="WNN44" s="3"/>
      <c r="WNZ44" s="75"/>
      <c r="WOA44" s="3"/>
      <c r="WOM44" s="75"/>
      <c r="WON44" s="3"/>
      <c r="WOZ44" s="75"/>
      <c r="WPA44" s="3"/>
      <c r="WPM44" s="75"/>
      <c r="WPN44" s="3"/>
      <c r="WPZ44" s="75"/>
      <c r="WQA44" s="3"/>
      <c r="WQM44" s="75"/>
      <c r="WQN44" s="3"/>
      <c r="WQZ44" s="75"/>
      <c r="WRA44" s="3"/>
      <c r="WRM44" s="75"/>
      <c r="WRN44" s="3"/>
      <c r="WRZ44" s="75"/>
      <c r="WSA44" s="3"/>
      <c r="WSM44" s="75"/>
      <c r="WSN44" s="3"/>
      <c r="WSZ44" s="75"/>
      <c r="WTA44" s="3"/>
      <c r="WTM44" s="75"/>
      <c r="WTN44" s="3"/>
      <c r="WTZ44" s="75"/>
      <c r="WUA44" s="3"/>
      <c r="WUM44" s="75"/>
      <c r="WUN44" s="3"/>
      <c r="WUZ44" s="75"/>
      <c r="WVA44" s="3"/>
      <c r="WVM44" s="75"/>
      <c r="WVN44" s="3"/>
      <c r="WVZ44" s="75"/>
      <c r="WWA44" s="3"/>
      <c r="WWM44" s="75"/>
      <c r="WWN44" s="3"/>
      <c r="WWZ44" s="75"/>
      <c r="WXA44" s="3"/>
      <c r="WXM44" s="75"/>
      <c r="WXN44" s="3"/>
      <c r="WXZ44" s="75"/>
      <c r="WYA44" s="3"/>
      <c r="WYM44" s="75"/>
      <c r="WYN44" s="3"/>
      <c r="WYZ44" s="75"/>
      <c r="WZA44" s="3"/>
      <c r="WZM44" s="75"/>
      <c r="WZN44" s="3"/>
      <c r="WZZ44" s="75"/>
      <c r="XAA44" s="3"/>
      <c r="XAM44" s="75"/>
      <c r="XAN44" s="3"/>
      <c r="XAZ44" s="75"/>
      <c r="XBA44" s="3"/>
      <c r="XBM44" s="75"/>
      <c r="XBN44" s="3"/>
      <c r="XBZ44" s="75"/>
      <c r="XCA44" s="3"/>
      <c r="XCM44" s="75"/>
      <c r="XCN44" s="3"/>
      <c r="XCZ44" s="75"/>
      <c r="XDA44" s="3"/>
      <c r="XDM44" s="75"/>
      <c r="XDN44" s="3"/>
      <c r="XDZ44" s="75"/>
      <c r="XEA44" s="3"/>
      <c r="XEM44" s="75"/>
      <c r="XEN44" s="3"/>
      <c r="XEZ44" s="75"/>
      <c r="XFA44" s="3"/>
    </row>
    <row r="45" spans="1:1016 1027:2043 2054:3070 3081:5111 5122:6138 6149:7165 7176:8192 8203:9206 9217:10233 10244:11260 11271:12287 12298:14328 14339:15355 15366:16382" s="74" customFormat="1" ht="76.5" x14ac:dyDescent="0.25">
      <c r="A45" s="63" t="s">
        <v>187</v>
      </c>
      <c r="B45" s="63"/>
      <c r="C45" s="63"/>
      <c r="D45" s="63"/>
      <c r="E45" s="63" t="s">
        <v>90</v>
      </c>
      <c r="F45" s="63" t="s">
        <v>99</v>
      </c>
      <c r="G45" s="63" t="s">
        <v>90</v>
      </c>
      <c r="H45" s="63"/>
      <c r="I45" s="63"/>
      <c r="J45" s="63"/>
      <c r="K45" s="63"/>
      <c r="L45" s="63"/>
      <c r="M45" s="6" t="s">
        <v>188</v>
      </c>
      <c r="N45" s="4" t="s">
        <v>189</v>
      </c>
      <c r="O45" s="111"/>
      <c r="P45" s="112"/>
      <c r="Q45" s="112"/>
      <c r="R45" s="112"/>
      <c r="Z45" s="75"/>
      <c r="AA45" s="3"/>
      <c r="AM45" s="75"/>
      <c r="AN45" s="3"/>
      <c r="AZ45" s="75"/>
      <c r="BA45" s="3"/>
      <c r="BM45" s="75"/>
      <c r="BN45" s="3"/>
      <c r="BZ45" s="75"/>
      <c r="CA45" s="3"/>
      <c r="CM45" s="75"/>
      <c r="CN45" s="3"/>
      <c r="CZ45" s="75"/>
      <c r="DA45" s="3"/>
      <c r="DM45" s="75"/>
      <c r="DN45" s="3"/>
      <c r="DZ45" s="75"/>
      <c r="EA45" s="3"/>
      <c r="EM45" s="75"/>
      <c r="EN45" s="3"/>
      <c r="EZ45" s="75"/>
      <c r="FA45" s="3"/>
      <c r="FM45" s="75"/>
      <c r="FN45" s="3"/>
      <c r="FZ45" s="75"/>
      <c r="GA45" s="3"/>
      <c r="GM45" s="75"/>
      <c r="GN45" s="3"/>
      <c r="GZ45" s="75"/>
      <c r="HA45" s="3"/>
      <c r="HM45" s="75"/>
      <c r="HN45" s="3"/>
      <c r="HZ45" s="75"/>
      <c r="IA45" s="3"/>
      <c r="IM45" s="75"/>
      <c r="IN45" s="3"/>
      <c r="IZ45" s="75"/>
      <c r="JA45" s="3"/>
      <c r="JM45" s="75"/>
      <c r="JN45" s="3"/>
      <c r="JZ45" s="75"/>
      <c r="KA45" s="3"/>
      <c r="KM45" s="75"/>
      <c r="KN45" s="3"/>
      <c r="KZ45" s="75"/>
      <c r="LA45" s="3"/>
      <c r="LM45" s="75"/>
      <c r="LN45" s="3"/>
      <c r="LZ45" s="75"/>
      <c r="MA45" s="3"/>
      <c r="MM45" s="75"/>
      <c r="MN45" s="3"/>
      <c r="MZ45" s="75"/>
      <c r="NA45" s="3"/>
      <c r="NM45" s="75"/>
      <c r="NN45" s="3"/>
      <c r="NZ45" s="75"/>
      <c r="OA45" s="3"/>
      <c r="OM45" s="75"/>
      <c r="ON45" s="3"/>
      <c r="OZ45" s="75"/>
      <c r="PA45" s="3"/>
      <c r="PM45" s="75"/>
      <c r="PN45" s="3"/>
      <c r="PZ45" s="75"/>
      <c r="QA45" s="3"/>
      <c r="QM45" s="75"/>
      <c r="QN45" s="3"/>
      <c r="QZ45" s="75"/>
      <c r="RA45" s="3"/>
      <c r="RM45" s="75"/>
      <c r="RN45" s="3"/>
      <c r="RZ45" s="75"/>
      <c r="SA45" s="3"/>
      <c r="SM45" s="75"/>
      <c r="SN45" s="3"/>
      <c r="SZ45" s="75"/>
      <c r="TA45" s="3"/>
      <c r="TM45" s="75"/>
      <c r="TN45" s="3"/>
      <c r="TZ45" s="75"/>
      <c r="UA45" s="3"/>
      <c r="UM45" s="75"/>
      <c r="UN45" s="3"/>
      <c r="UZ45" s="75"/>
      <c r="VA45" s="3"/>
      <c r="VM45" s="75"/>
      <c r="VN45" s="3"/>
      <c r="VZ45" s="75"/>
      <c r="WA45" s="3"/>
      <c r="WM45" s="75"/>
      <c r="WN45" s="3"/>
      <c r="WZ45" s="75"/>
      <c r="XA45" s="3"/>
      <c r="XM45" s="75"/>
      <c r="XN45" s="3"/>
      <c r="XZ45" s="75"/>
      <c r="YA45" s="3"/>
      <c r="YM45" s="75"/>
      <c r="YN45" s="3"/>
      <c r="YZ45" s="75"/>
      <c r="ZA45" s="3"/>
      <c r="ZM45" s="75"/>
      <c r="ZN45" s="3"/>
      <c r="ZZ45" s="75"/>
      <c r="AAA45" s="3"/>
      <c r="AAM45" s="75"/>
      <c r="AAN45" s="3"/>
      <c r="AAZ45" s="75"/>
      <c r="ABA45" s="3"/>
      <c r="ABM45" s="75"/>
      <c r="ABN45" s="3"/>
      <c r="ABZ45" s="75"/>
      <c r="ACA45" s="3"/>
      <c r="ACM45" s="75"/>
      <c r="ACN45" s="3"/>
      <c r="ACZ45" s="75"/>
      <c r="ADA45" s="3"/>
      <c r="ADM45" s="75"/>
      <c r="ADN45" s="3"/>
      <c r="ADZ45" s="75"/>
      <c r="AEA45" s="3"/>
      <c r="AEM45" s="75"/>
      <c r="AEN45" s="3"/>
      <c r="AEZ45" s="75"/>
      <c r="AFA45" s="3"/>
      <c r="AFM45" s="75"/>
      <c r="AFN45" s="3"/>
      <c r="AFZ45" s="75"/>
      <c r="AGA45" s="3"/>
      <c r="AGM45" s="75"/>
      <c r="AGN45" s="3"/>
      <c r="AGZ45" s="75"/>
      <c r="AHA45" s="3"/>
      <c r="AHM45" s="75"/>
      <c r="AHN45" s="3"/>
      <c r="AHZ45" s="75"/>
      <c r="AIA45" s="3"/>
      <c r="AIM45" s="75"/>
      <c r="AIN45" s="3"/>
      <c r="AIZ45" s="75"/>
      <c r="AJA45" s="3"/>
      <c r="AJM45" s="75"/>
      <c r="AJN45" s="3"/>
      <c r="AJZ45" s="75"/>
      <c r="AKA45" s="3"/>
      <c r="AKM45" s="75"/>
      <c r="AKN45" s="3"/>
      <c r="AKZ45" s="75"/>
      <c r="ALA45" s="3"/>
      <c r="ALM45" s="75"/>
      <c r="ALN45" s="3"/>
      <c r="ALZ45" s="75"/>
      <c r="AMA45" s="3"/>
      <c r="AMM45" s="75"/>
      <c r="AMN45" s="3"/>
      <c r="AMZ45" s="75"/>
      <c r="ANA45" s="3"/>
      <c r="ANM45" s="75"/>
      <c r="ANN45" s="3"/>
      <c r="ANZ45" s="75"/>
      <c r="AOA45" s="3"/>
      <c r="AOM45" s="75"/>
      <c r="AON45" s="3"/>
      <c r="AOZ45" s="75"/>
      <c r="APA45" s="3"/>
      <c r="APM45" s="75"/>
      <c r="APN45" s="3"/>
      <c r="APZ45" s="75"/>
      <c r="AQA45" s="3"/>
      <c r="AQM45" s="75"/>
      <c r="AQN45" s="3"/>
      <c r="AQZ45" s="75"/>
      <c r="ARA45" s="3"/>
      <c r="ARM45" s="75"/>
      <c r="ARN45" s="3"/>
      <c r="ARZ45" s="75"/>
      <c r="ASA45" s="3"/>
      <c r="ASM45" s="75"/>
      <c r="ASN45" s="3"/>
      <c r="ASZ45" s="75"/>
      <c r="ATA45" s="3"/>
      <c r="ATM45" s="75"/>
      <c r="ATN45" s="3"/>
      <c r="ATZ45" s="75"/>
      <c r="AUA45" s="3"/>
      <c r="AUM45" s="75"/>
      <c r="AUN45" s="3"/>
      <c r="AUZ45" s="75"/>
      <c r="AVA45" s="3"/>
      <c r="AVM45" s="75"/>
      <c r="AVN45" s="3"/>
      <c r="AVZ45" s="75"/>
      <c r="AWA45" s="3"/>
      <c r="AWM45" s="75"/>
      <c r="AWN45" s="3"/>
      <c r="AWZ45" s="75"/>
      <c r="AXA45" s="3"/>
      <c r="AXM45" s="75"/>
      <c r="AXN45" s="3"/>
      <c r="AXZ45" s="75"/>
      <c r="AYA45" s="3"/>
      <c r="AYM45" s="75"/>
      <c r="AYN45" s="3"/>
      <c r="AYZ45" s="75"/>
      <c r="AZA45" s="3"/>
      <c r="AZM45" s="75"/>
      <c r="AZN45" s="3"/>
      <c r="AZZ45" s="75"/>
      <c r="BAA45" s="3"/>
      <c r="BAM45" s="75"/>
      <c r="BAN45" s="3"/>
      <c r="BAZ45" s="75"/>
      <c r="BBA45" s="3"/>
      <c r="BBM45" s="75"/>
      <c r="BBN45" s="3"/>
      <c r="BBZ45" s="75"/>
      <c r="BCA45" s="3"/>
      <c r="BCM45" s="75"/>
      <c r="BCN45" s="3"/>
      <c r="BCZ45" s="75"/>
      <c r="BDA45" s="3"/>
      <c r="BDM45" s="75"/>
      <c r="BDN45" s="3"/>
      <c r="BDZ45" s="75"/>
      <c r="BEA45" s="3"/>
      <c r="BEM45" s="75"/>
      <c r="BEN45" s="3"/>
      <c r="BEZ45" s="75"/>
      <c r="BFA45" s="3"/>
      <c r="BFM45" s="75"/>
      <c r="BFN45" s="3"/>
      <c r="BFZ45" s="75"/>
      <c r="BGA45" s="3"/>
      <c r="BGM45" s="75"/>
      <c r="BGN45" s="3"/>
      <c r="BGZ45" s="75"/>
      <c r="BHA45" s="3"/>
      <c r="BHM45" s="75"/>
      <c r="BHN45" s="3"/>
      <c r="BHZ45" s="75"/>
      <c r="BIA45" s="3"/>
      <c r="BIM45" s="75"/>
      <c r="BIN45" s="3"/>
      <c r="BIZ45" s="75"/>
      <c r="BJA45" s="3"/>
      <c r="BJM45" s="75"/>
      <c r="BJN45" s="3"/>
      <c r="BJZ45" s="75"/>
      <c r="BKA45" s="3"/>
      <c r="BKM45" s="75"/>
      <c r="BKN45" s="3"/>
      <c r="BKZ45" s="75"/>
      <c r="BLA45" s="3"/>
      <c r="BLM45" s="75"/>
      <c r="BLN45" s="3"/>
      <c r="BLZ45" s="75"/>
      <c r="BMA45" s="3"/>
      <c r="BMM45" s="75"/>
      <c r="BMN45" s="3"/>
      <c r="BMZ45" s="75"/>
      <c r="BNA45" s="3"/>
      <c r="BNM45" s="75"/>
      <c r="BNN45" s="3"/>
      <c r="BNZ45" s="75"/>
      <c r="BOA45" s="3"/>
      <c r="BOM45" s="75"/>
      <c r="BON45" s="3"/>
      <c r="BOZ45" s="75"/>
      <c r="BPA45" s="3"/>
      <c r="BPM45" s="75"/>
      <c r="BPN45" s="3"/>
      <c r="BPZ45" s="75"/>
      <c r="BQA45" s="3"/>
      <c r="BQM45" s="75"/>
      <c r="BQN45" s="3"/>
      <c r="BQZ45" s="75"/>
      <c r="BRA45" s="3"/>
      <c r="BRM45" s="75"/>
      <c r="BRN45" s="3"/>
      <c r="BRZ45" s="75"/>
      <c r="BSA45" s="3"/>
      <c r="BSM45" s="75"/>
      <c r="BSN45" s="3"/>
      <c r="BSZ45" s="75"/>
      <c r="BTA45" s="3"/>
      <c r="BTM45" s="75"/>
      <c r="BTN45" s="3"/>
      <c r="BTZ45" s="75"/>
      <c r="BUA45" s="3"/>
      <c r="BUM45" s="75"/>
      <c r="BUN45" s="3"/>
      <c r="BUZ45" s="75"/>
      <c r="BVA45" s="3"/>
      <c r="BVM45" s="75"/>
      <c r="BVN45" s="3"/>
      <c r="BVZ45" s="75"/>
      <c r="BWA45" s="3"/>
      <c r="BWM45" s="75"/>
      <c r="BWN45" s="3"/>
      <c r="BWZ45" s="75"/>
      <c r="BXA45" s="3"/>
      <c r="BXM45" s="75"/>
      <c r="BXN45" s="3"/>
      <c r="BXZ45" s="75"/>
      <c r="BYA45" s="3"/>
      <c r="BYM45" s="75"/>
      <c r="BYN45" s="3"/>
      <c r="BYZ45" s="75"/>
      <c r="BZA45" s="3"/>
      <c r="BZM45" s="75"/>
      <c r="BZN45" s="3"/>
      <c r="BZZ45" s="75"/>
      <c r="CAA45" s="3"/>
      <c r="CAM45" s="75"/>
      <c r="CAN45" s="3"/>
      <c r="CAZ45" s="75"/>
      <c r="CBA45" s="3"/>
      <c r="CBM45" s="75"/>
      <c r="CBN45" s="3"/>
      <c r="CBZ45" s="75"/>
      <c r="CCA45" s="3"/>
      <c r="CCM45" s="75"/>
      <c r="CCN45" s="3"/>
      <c r="CCZ45" s="75"/>
      <c r="CDA45" s="3"/>
      <c r="CDM45" s="75"/>
      <c r="CDN45" s="3"/>
      <c r="CDZ45" s="75"/>
      <c r="CEA45" s="3"/>
      <c r="CEM45" s="75"/>
      <c r="CEN45" s="3"/>
      <c r="CEZ45" s="75"/>
      <c r="CFA45" s="3"/>
      <c r="CFM45" s="75"/>
      <c r="CFN45" s="3"/>
      <c r="CFZ45" s="75"/>
      <c r="CGA45" s="3"/>
      <c r="CGM45" s="75"/>
      <c r="CGN45" s="3"/>
      <c r="CGZ45" s="75"/>
      <c r="CHA45" s="3"/>
      <c r="CHM45" s="75"/>
      <c r="CHN45" s="3"/>
      <c r="CHZ45" s="75"/>
      <c r="CIA45" s="3"/>
      <c r="CIM45" s="75"/>
      <c r="CIN45" s="3"/>
      <c r="CIZ45" s="75"/>
      <c r="CJA45" s="3"/>
      <c r="CJM45" s="75"/>
      <c r="CJN45" s="3"/>
      <c r="CJZ45" s="75"/>
      <c r="CKA45" s="3"/>
      <c r="CKM45" s="75"/>
      <c r="CKN45" s="3"/>
      <c r="CKZ45" s="75"/>
      <c r="CLA45" s="3"/>
      <c r="CLM45" s="75"/>
      <c r="CLN45" s="3"/>
      <c r="CLZ45" s="75"/>
      <c r="CMA45" s="3"/>
      <c r="CMM45" s="75"/>
      <c r="CMN45" s="3"/>
      <c r="CMZ45" s="75"/>
      <c r="CNA45" s="3"/>
      <c r="CNM45" s="75"/>
      <c r="CNN45" s="3"/>
      <c r="CNZ45" s="75"/>
      <c r="COA45" s="3"/>
      <c r="COM45" s="75"/>
      <c r="CON45" s="3"/>
      <c r="COZ45" s="75"/>
      <c r="CPA45" s="3"/>
      <c r="CPM45" s="75"/>
      <c r="CPN45" s="3"/>
      <c r="CPZ45" s="75"/>
      <c r="CQA45" s="3"/>
      <c r="CQM45" s="75"/>
      <c r="CQN45" s="3"/>
      <c r="CQZ45" s="75"/>
      <c r="CRA45" s="3"/>
      <c r="CRM45" s="75"/>
      <c r="CRN45" s="3"/>
      <c r="CRZ45" s="75"/>
      <c r="CSA45" s="3"/>
      <c r="CSM45" s="75"/>
      <c r="CSN45" s="3"/>
      <c r="CSZ45" s="75"/>
      <c r="CTA45" s="3"/>
      <c r="CTM45" s="75"/>
      <c r="CTN45" s="3"/>
      <c r="CTZ45" s="75"/>
      <c r="CUA45" s="3"/>
      <c r="CUM45" s="75"/>
      <c r="CUN45" s="3"/>
      <c r="CUZ45" s="75"/>
      <c r="CVA45" s="3"/>
      <c r="CVM45" s="75"/>
      <c r="CVN45" s="3"/>
      <c r="CVZ45" s="75"/>
      <c r="CWA45" s="3"/>
      <c r="CWM45" s="75"/>
      <c r="CWN45" s="3"/>
      <c r="CWZ45" s="75"/>
      <c r="CXA45" s="3"/>
      <c r="CXM45" s="75"/>
      <c r="CXN45" s="3"/>
      <c r="CXZ45" s="75"/>
      <c r="CYA45" s="3"/>
      <c r="CYM45" s="75"/>
      <c r="CYN45" s="3"/>
      <c r="CYZ45" s="75"/>
      <c r="CZA45" s="3"/>
      <c r="CZM45" s="75"/>
      <c r="CZN45" s="3"/>
      <c r="CZZ45" s="75"/>
      <c r="DAA45" s="3"/>
      <c r="DAM45" s="75"/>
      <c r="DAN45" s="3"/>
      <c r="DAZ45" s="75"/>
      <c r="DBA45" s="3"/>
      <c r="DBM45" s="75"/>
      <c r="DBN45" s="3"/>
      <c r="DBZ45" s="75"/>
      <c r="DCA45" s="3"/>
      <c r="DCM45" s="75"/>
      <c r="DCN45" s="3"/>
      <c r="DCZ45" s="75"/>
      <c r="DDA45" s="3"/>
      <c r="DDM45" s="75"/>
      <c r="DDN45" s="3"/>
      <c r="DDZ45" s="75"/>
      <c r="DEA45" s="3"/>
      <c r="DEM45" s="75"/>
      <c r="DEN45" s="3"/>
      <c r="DEZ45" s="75"/>
      <c r="DFA45" s="3"/>
      <c r="DFM45" s="75"/>
      <c r="DFN45" s="3"/>
      <c r="DFZ45" s="75"/>
      <c r="DGA45" s="3"/>
      <c r="DGM45" s="75"/>
      <c r="DGN45" s="3"/>
      <c r="DGZ45" s="75"/>
      <c r="DHA45" s="3"/>
      <c r="DHM45" s="75"/>
      <c r="DHN45" s="3"/>
      <c r="DHZ45" s="75"/>
      <c r="DIA45" s="3"/>
      <c r="DIM45" s="75"/>
      <c r="DIN45" s="3"/>
      <c r="DIZ45" s="75"/>
      <c r="DJA45" s="3"/>
      <c r="DJM45" s="75"/>
      <c r="DJN45" s="3"/>
      <c r="DJZ45" s="75"/>
      <c r="DKA45" s="3"/>
      <c r="DKM45" s="75"/>
      <c r="DKN45" s="3"/>
      <c r="DKZ45" s="75"/>
      <c r="DLA45" s="3"/>
      <c r="DLM45" s="75"/>
      <c r="DLN45" s="3"/>
      <c r="DLZ45" s="75"/>
      <c r="DMA45" s="3"/>
      <c r="DMM45" s="75"/>
      <c r="DMN45" s="3"/>
      <c r="DMZ45" s="75"/>
      <c r="DNA45" s="3"/>
      <c r="DNM45" s="75"/>
      <c r="DNN45" s="3"/>
      <c r="DNZ45" s="75"/>
      <c r="DOA45" s="3"/>
      <c r="DOM45" s="75"/>
      <c r="DON45" s="3"/>
      <c r="DOZ45" s="75"/>
      <c r="DPA45" s="3"/>
      <c r="DPM45" s="75"/>
      <c r="DPN45" s="3"/>
      <c r="DPZ45" s="75"/>
      <c r="DQA45" s="3"/>
      <c r="DQM45" s="75"/>
      <c r="DQN45" s="3"/>
      <c r="DQZ45" s="75"/>
      <c r="DRA45" s="3"/>
      <c r="DRM45" s="75"/>
      <c r="DRN45" s="3"/>
      <c r="DRZ45" s="75"/>
      <c r="DSA45" s="3"/>
      <c r="DSM45" s="75"/>
      <c r="DSN45" s="3"/>
      <c r="DSZ45" s="75"/>
      <c r="DTA45" s="3"/>
      <c r="DTM45" s="75"/>
      <c r="DTN45" s="3"/>
      <c r="DTZ45" s="75"/>
      <c r="DUA45" s="3"/>
      <c r="DUM45" s="75"/>
      <c r="DUN45" s="3"/>
      <c r="DUZ45" s="75"/>
      <c r="DVA45" s="3"/>
      <c r="DVM45" s="75"/>
      <c r="DVN45" s="3"/>
      <c r="DVZ45" s="75"/>
      <c r="DWA45" s="3"/>
      <c r="DWM45" s="75"/>
      <c r="DWN45" s="3"/>
      <c r="DWZ45" s="75"/>
      <c r="DXA45" s="3"/>
      <c r="DXM45" s="75"/>
      <c r="DXN45" s="3"/>
      <c r="DXZ45" s="75"/>
      <c r="DYA45" s="3"/>
      <c r="DYM45" s="75"/>
      <c r="DYN45" s="3"/>
      <c r="DYZ45" s="75"/>
      <c r="DZA45" s="3"/>
      <c r="DZM45" s="75"/>
      <c r="DZN45" s="3"/>
      <c r="DZZ45" s="75"/>
      <c r="EAA45" s="3"/>
      <c r="EAM45" s="75"/>
      <c r="EAN45" s="3"/>
      <c r="EAZ45" s="75"/>
      <c r="EBA45" s="3"/>
      <c r="EBM45" s="75"/>
      <c r="EBN45" s="3"/>
      <c r="EBZ45" s="75"/>
      <c r="ECA45" s="3"/>
      <c r="ECM45" s="75"/>
      <c r="ECN45" s="3"/>
      <c r="ECZ45" s="75"/>
      <c r="EDA45" s="3"/>
      <c r="EDM45" s="75"/>
      <c r="EDN45" s="3"/>
      <c r="EDZ45" s="75"/>
      <c r="EEA45" s="3"/>
      <c r="EEM45" s="75"/>
      <c r="EEN45" s="3"/>
      <c r="EEZ45" s="75"/>
      <c r="EFA45" s="3"/>
      <c r="EFM45" s="75"/>
      <c r="EFN45" s="3"/>
      <c r="EFZ45" s="75"/>
      <c r="EGA45" s="3"/>
      <c r="EGM45" s="75"/>
      <c r="EGN45" s="3"/>
      <c r="EGZ45" s="75"/>
      <c r="EHA45" s="3"/>
      <c r="EHM45" s="75"/>
      <c r="EHN45" s="3"/>
      <c r="EHZ45" s="75"/>
      <c r="EIA45" s="3"/>
      <c r="EIM45" s="75"/>
      <c r="EIN45" s="3"/>
      <c r="EIZ45" s="75"/>
      <c r="EJA45" s="3"/>
      <c r="EJM45" s="75"/>
      <c r="EJN45" s="3"/>
      <c r="EJZ45" s="75"/>
      <c r="EKA45" s="3"/>
      <c r="EKM45" s="75"/>
      <c r="EKN45" s="3"/>
      <c r="EKZ45" s="75"/>
      <c r="ELA45" s="3"/>
      <c r="ELM45" s="75"/>
      <c r="ELN45" s="3"/>
      <c r="ELZ45" s="75"/>
      <c r="EMA45" s="3"/>
      <c r="EMM45" s="75"/>
      <c r="EMN45" s="3"/>
      <c r="EMZ45" s="75"/>
      <c r="ENA45" s="3"/>
      <c r="ENM45" s="75"/>
      <c r="ENN45" s="3"/>
      <c r="ENZ45" s="75"/>
      <c r="EOA45" s="3"/>
      <c r="EOM45" s="75"/>
      <c r="EON45" s="3"/>
      <c r="EOZ45" s="75"/>
      <c r="EPA45" s="3"/>
      <c r="EPM45" s="75"/>
      <c r="EPN45" s="3"/>
      <c r="EPZ45" s="75"/>
      <c r="EQA45" s="3"/>
      <c r="EQM45" s="75"/>
      <c r="EQN45" s="3"/>
      <c r="EQZ45" s="75"/>
      <c r="ERA45" s="3"/>
      <c r="ERM45" s="75"/>
      <c r="ERN45" s="3"/>
      <c r="ERZ45" s="75"/>
      <c r="ESA45" s="3"/>
      <c r="ESM45" s="75"/>
      <c r="ESN45" s="3"/>
      <c r="ESZ45" s="75"/>
      <c r="ETA45" s="3"/>
      <c r="ETM45" s="75"/>
      <c r="ETN45" s="3"/>
      <c r="ETZ45" s="75"/>
      <c r="EUA45" s="3"/>
      <c r="EUM45" s="75"/>
      <c r="EUN45" s="3"/>
      <c r="EUZ45" s="75"/>
      <c r="EVA45" s="3"/>
      <c r="EVM45" s="75"/>
      <c r="EVN45" s="3"/>
      <c r="EVZ45" s="75"/>
      <c r="EWA45" s="3"/>
      <c r="EWM45" s="75"/>
      <c r="EWN45" s="3"/>
      <c r="EWZ45" s="75"/>
      <c r="EXA45" s="3"/>
      <c r="EXM45" s="75"/>
      <c r="EXN45" s="3"/>
      <c r="EXZ45" s="75"/>
      <c r="EYA45" s="3"/>
      <c r="EYM45" s="75"/>
      <c r="EYN45" s="3"/>
      <c r="EYZ45" s="75"/>
      <c r="EZA45" s="3"/>
      <c r="EZM45" s="75"/>
      <c r="EZN45" s="3"/>
      <c r="EZZ45" s="75"/>
      <c r="FAA45" s="3"/>
      <c r="FAM45" s="75"/>
      <c r="FAN45" s="3"/>
      <c r="FAZ45" s="75"/>
      <c r="FBA45" s="3"/>
      <c r="FBM45" s="75"/>
      <c r="FBN45" s="3"/>
      <c r="FBZ45" s="75"/>
      <c r="FCA45" s="3"/>
      <c r="FCM45" s="75"/>
      <c r="FCN45" s="3"/>
      <c r="FCZ45" s="75"/>
      <c r="FDA45" s="3"/>
      <c r="FDM45" s="75"/>
      <c r="FDN45" s="3"/>
      <c r="FDZ45" s="75"/>
      <c r="FEA45" s="3"/>
      <c r="FEM45" s="75"/>
      <c r="FEN45" s="3"/>
      <c r="FEZ45" s="75"/>
      <c r="FFA45" s="3"/>
      <c r="FFM45" s="75"/>
      <c r="FFN45" s="3"/>
      <c r="FFZ45" s="75"/>
      <c r="FGA45" s="3"/>
      <c r="FGM45" s="75"/>
      <c r="FGN45" s="3"/>
      <c r="FGZ45" s="75"/>
      <c r="FHA45" s="3"/>
      <c r="FHM45" s="75"/>
      <c r="FHN45" s="3"/>
      <c r="FHZ45" s="75"/>
      <c r="FIA45" s="3"/>
      <c r="FIM45" s="75"/>
      <c r="FIN45" s="3"/>
      <c r="FIZ45" s="75"/>
      <c r="FJA45" s="3"/>
      <c r="FJM45" s="75"/>
      <c r="FJN45" s="3"/>
      <c r="FJZ45" s="75"/>
      <c r="FKA45" s="3"/>
      <c r="FKM45" s="75"/>
      <c r="FKN45" s="3"/>
      <c r="FKZ45" s="75"/>
      <c r="FLA45" s="3"/>
      <c r="FLM45" s="75"/>
      <c r="FLN45" s="3"/>
      <c r="FLZ45" s="75"/>
      <c r="FMA45" s="3"/>
      <c r="FMM45" s="75"/>
      <c r="FMN45" s="3"/>
      <c r="FMZ45" s="75"/>
      <c r="FNA45" s="3"/>
      <c r="FNM45" s="75"/>
      <c r="FNN45" s="3"/>
      <c r="FNZ45" s="75"/>
      <c r="FOA45" s="3"/>
      <c r="FOM45" s="75"/>
      <c r="FON45" s="3"/>
      <c r="FOZ45" s="75"/>
      <c r="FPA45" s="3"/>
      <c r="FPM45" s="75"/>
      <c r="FPN45" s="3"/>
      <c r="FPZ45" s="75"/>
      <c r="FQA45" s="3"/>
      <c r="FQM45" s="75"/>
      <c r="FQN45" s="3"/>
      <c r="FQZ45" s="75"/>
      <c r="FRA45" s="3"/>
      <c r="FRM45" s="75"/>
      <c r="FRN45" s="3"/>
      <c r="FRZ45" s="75"/>
      <c r="FSA45" s="3"/>
      <c r="FSM45" s="75"/>
      <c r="FSN45" s="3"/>
      <c r="FSZ45" s="75"/>
      <c r="FTA45" s="3"/>
      <c r="FTM45" s="75"/>
      <c r="FTN45" s="3"/>
      <c r="FTZ45" s="75"/>
      <c r="FUA45" s="3"/>
      <c r="FUM45" s="75"/>
      <c r="FUN45" s="3"/>
      <c r="FUZ45" s="75"/>
      <c r="FVA45" s="3"/>
      <c r="FVM45" s="75"/>
      <c r="FVN45" s="3"/>
      <c r="FVZ45" s="75"/>
      <c r="FWA45" s="3"/>
      <c r="FWM45" s="75"/>
      <c r="FWN45" s="3"/>
      <c r="FWZ45" s="75"/>
      <c r="FXA45" s="3"/>
      <c r="FXM45" s="75"/>
      <c r="FXN45" s="3"/>
      <c r="FXZ45" s="75"/>
      <c r="FYA45" s="3"/>
      <c r="FYM45" s="75"/>
      <c r="FYN45" s="3"/>
      <c r="FYZ45" s="75"/>
      <c r="FZA45" s="3"/>
      <c r="FZM45" s="75"/>
      <c r="FZN45" s="3"/>
      <c r="FZZ45" s="75"/>
      <c r="GAA45" s="3"/>
      <c r="GAM45" s="75"/>
      <c r="GAN45" s="3"/>
      <c r="GAZ45" s="75"/>
      <c r="GBA45" s="3"/>
      <c r="GBM45" s="75"/>
      <c r="GBN45" s="3"/>
      <c r="GBZ45" s="75"/>
      <c r="GCA45" s="3"/>
      <c r="GCM45" s="75"/>
      <c r="GCN45" s="3"/>
      <c r="GCZ45" s="75"/>
      <c r="GDA45" s="3"/>
      <c r="GDM45" s="75"/>
      <c r="GDN45" s="3"/>
      <c r="GDZ45" s="75"/>
      <c r="GEA45" s="3"/>
      <c r="GEM45" s="75"/>
      <c r="GEN45" s="3"/>
      <c r="GEZ45" s="75"/>
      <c r="GFA45" s="3"/>
      <c r="GFM45" s="75"/>
      <c r="GFN45" s="3"/>
      <c r="GFZ45" s="75"/>
      <c r="GGA45" s="3"/>
      <c r="GGM45" s="75"/>
      <c r="GGN45" s="3"/>
      <c r="GGZ45" s="75"/>
      <c r="GHA45" s="3"/>
      <c r="GHM45" s="75"/>
      <c r="GHN45" s="3"/>
      <c r="GHZ45" s="75"/>
      <c r="GIA45" s="3"/>
      <c r="GIM45" s="75"/>
      <c r="GIN45" s="3"/>
      <c r="GIZ45" s="75"/>
      <c r="GJA45" s="3"/>
      <c r="GJM45" s="75"/>
      <c r="GJN45" s="3"/>
      <c r="GJZ45" s="75"/>
      <c r="GKA45" s="3"/>
      <c r="GKM45" s="75"/>
      <c r="GKN45" s="3"/>
      <c r="GKZ45" s="75"/>
      <c r="GLA45" s="3"/>
      <c r="GLM45" s="75"/>
      <c r="GLN45" s="3"/>
      <c r="GLZ45" s="75"/>
      <c r="GMA45" s="3"/>
      <c r="GMM45" s="75"/>
      <c r="GMN45" s="3"/>
      <c r="GMZ45" s="75"/>
      <c r="GNA45" s="3"/>
      <c r="GNM45" s="75"/>
      <c r="GNN45" s="3"/>
      <c r="GNZ45" s="75"/>
      <c r="GOA45" s="3"/>
      <c r="GOM45" s="75"/>
      <c r="GON45" s="3"/>
      <c r="GOZ45" s="75"/>
      <c r="GPA45" s="3"/>
      <c r="GPM45" s="75"/>
      <c r="GPN45" s="3"/>
      <c r="GPZ45" s="75"/>
      <c r="GQA45" s="3"/>
      <c r="GQM45" s="75"/>
      <c r="GQN45" s="3"/>
      <c r="GQZ45" s="75"/>
      <c r="GRA45" s="3"/>
      <c r="GRM45" s="75"/>
      <c r="GRN45" s="3"/>
      <c r="GRZ45" s="75"/>
      <c r="GSA45" s="3"/>
      <c r="GSM45" s="75"/>
      <c r="GSN45" s="3"/>
      <c r="GSZ45" s="75"/>
      <c r="GTA45" s="3"/>
      <c r="GTM45" s="75"/>
      <c r="GTN45" s="3"/>
      <c r="GTZ45" s="75"/>
      <c r="GUA45" s="3"/>
      <c r="GUM45" s="75"/>
      <c r="GUN45" s="3"/>
      <c r="GUZ45" s="75"/>
      <c r="GVA45" s="3"/>
      <c r="GVM45" s="75"/>
      <c r="GVN45" s="3"/>
      <c r="GVZ45" s="75"/>
      <c r="GWA45" s="3"/>
      <c r="GWM45" s="75"/>
      <c r="GWN45" s="3"/>
      <c r="GWZ45" s="75"/>
      <c r="GXA45" s="3"/>
      <c r="GXM45" s="75"/>
      <c r="GXN45" s="3"/>
      <c r="GXZ45" s="75"/>
      <c r="GYA45" s="3"/>
      <c r="GYM45" s="75"/>
      <c r="GYN45" s="3"/>
      <c r="GYZ45" s="75"/>
      <c r="GZA45" s="3"/>
      <c r="GZM45" s="75"/>
      <c r="GZN45" s="3"/>
      <c r="GZZ45" s="75"/>
      <c r="HAA45" s="3"/>
      <c r="HAM45" s="75"/>
      <c r="HAN45" s="3"/>
      <c r="HAZ45" s="75"/>
      <c r="HBA45" s="3"/>
      <c r="HBM45" s="75"/>
      <c r="HBN45" s="3"/>
      <c r="HBZ45" s="75"/>
      <c r="HCA45" s="3"/>
      <c r="HCM45" s="75"/>
      <c r="HCN45" s="3"/>
      <c r="HCZ45" s="75"/>
      <c r="HDA45" s="3"/>
      <c r="HDM45" s="75"/>
      <c r="HDN45" s="3"/>
      <c r="HDZ45" s="75"/>
      <c r="HEA45" s="3"/>
      <c r="HEM45" s="75"/>
      <c r="HEN45" s="3"/>
      <c r="HEZ45" s="75"/>
      <c r="HFA45" s="3"/>
      <c r="HFM45" s="75"/>
      <c r="HFN45" s="3"/>
      <c r="HFZ45" s="75"/>
      <c r="HGA45" s="3"/>
      <c r="HGM45" s="75"/>
      <c r="HGN45" s="3"/>
      <c r="HGZ45" s="75"/>
      <c r="HHA45" s="3"/>
      <c r="HHM45" s="75"/>
      <c r="HHN45" s="3"/>
      <c r="HHZ45" s="75"/>
      <c r="HIA45" s="3"/>
      <c r="HIM45" s="75"/>
      <c r="HIN45" s="3"/>
      <c r="HIZ45" s="75"/>
      <c r="HJA45" s="3"/>
      <c r="HJM45" s="75"/>
      <c r="HJN45" s="3"/>
      <c r="HJZ45" s="75"/>
      <c r="HKA45" s="3"/>
      <c r="HKM45" s="75"/>
      <c r="HKN45" s="3"/>
      <c r="HKZ45" s="75"/>
      <c r="HLA45" s="3"/>
      <c r="HLM45" s="75"/>
      <c r="HLN45" s="3"/>
      <c r="HLZ45" s="75"/>
      <c r="HMA45" s="3"/>
      <c r="HMM45" s="75"/>
      <c r="HMN45" s="3"/>
      <c r="HMZ45" s="75"/>
      <c r="HNA45" s="3"/>
      <c r="HNM45" s="75"/>
      <c r="HNN45" s="3"/>
      <c r="HNZ45" s="75"/>
      <c r="HOA45" s="3"/>
      <c r="HOM45" s="75"/>
      <c r="HON45" s="3"/>
      <c r="HOZ45" s="75"/>
      <c r="HPA45" s="3"/>
      <c r="HPM45" s="75"/>
      <c r="HPN45" s="3"/>
      <c r="HPZ45" s="75"/>
      <c r="HQA45" s="3"/>
      <c r="HQM45" s="75"/>
      <c r="HQN45" s="3"/>
      <c r="HQZ45" s="75"/>
      <c r="HRA45" s="3"/>
      <c r="HRM45" s="75"/>
      <c r="HRN45" s="3"/>
      <c r="HRZ45" s="75"/>
      <c r="HSA45" s="3"/>
      <c r="HSM45" s="75"/>
      <c r="HSN45" s="3"/>
      <c r="HSZ45" s="75"/>
      <c r="HTA45" s="3"/>
      <c r="HTM45" s="75"/>
      <c r="HTN45" s="3"/>
      <c r="HTZ45" s="75"/>
      <c r="HUA45" s="3"/>
      <c r="HUM45" s="75"/>
      <c r="HUN45" s="3"/>
      <c r="HUZ45" s="75"/>
      <c r="HVA45" s="3"/>
      <c r="HVM45" s="75"/>
      <c r="HVN45" s="3"/>
      <c r="HVZ45" s="75"/>
      <c r="HWA45" s="3"/>
      <c r="HWM45" s="75"/>
      <c r="HWN45" s="3"/>
      <c r="HWZ45" s="75"/>
      <c r="HXA45" s="3"/>
      <c r="HXM45" s="75"/>
      <c r="HXN45" s="3"/>
      <c r="HXZ45" s="75"/>
      <c r="HYA45" s="3"/>
      <c r="HYM45" s="75"/>
      <c r="HYN45" s="3"/>
      <c r="HYZ45" s="75"/>
      <c r="HZA45" s="3"/>
      <c r="HZM45" s="75"/>
      <c r="HZN45" s="3"/>
      <c r="HZZ45" s="75"/>
      <c r="IAA45" s="3"/>
      <c r="IAM45" s="75"/>
      <c r="IAN45" s="3"/>
      <c r="IAZ45" s="75"/>
      <c r="IBA45" s="3"/>
      <c r="IBM45" s="75"/>
      <c r="IBN45" s="3"/>
      <c r="IBZ45" s="75"/>
      <c r="ICA45" s="3"/>
      <c r="ICM45" s="75"/>
      <c r="ICN45" s="3"/>
      <c r="ICZ45" s="75"/>
      <c r="IDA45" s="3"/>
      <c r="IDM45" s="75"/>
      <c r="IDN45" s="3"/>
      <c r="IDZ45" s="75"/>
      <c r="IEA45" s="3"/>
      <c r="IEM45" s="75"/>
      <c r="IEN45" s="3"/>
      <c r="IEZ45" s="75"/>
      <c r="IFA45" s="3"/>
      <c r="IFM45" s="75"/>
      <c r="IFN45" s="3"/>
      <c r="IFZ45" s="75"/>
      <c r="IGA45" s="3"/>
      <c r="IGM45" s="75"/>
      <c r="IGN45" s="3"/>
      <c r="IGZ45" s="75"/>
      <c r="IHA45" s="3"/>
      <c r="IHM45" s="75"/>
      <c r="IHN45" s="3"/>
      <c r="IHZ45" s="75"/>
      <c r="IIA45" s="3"/>
      <c r="IIM45" s="75"/>
      <c r="IIN45" s="3"/>
      <c r="IIZ45" s="75"/>
      <c r="IJA45" s="3"/>
      <c r="IJM45" s="75"/>
      <c r="IJN45" s="3"/>
      <c r="IJZ45" s="75"/>
      <c r="IKA45" s="3"/>
      <c r="IKM45" s="75"/>
      <c r="IKN45" s="3"/>
      <c r="IKZ45" s="75"/>
      <c r="ILA45" s="3"/>
      <c r="ILM45" s="75"/>
      <c r="ILN45" s="3"/>
      <c r="ILZ45" s="75"/>
      <c r="IMA45" s="3"/>
      <c r="IMM45" s="75"/>
      <c r="IMN45" s="3"/>
      <c r="IMZ45" s="75"/>
      <c r="INA45" s="3"/>
      <c r="INM45" s="75"/>
      <c r="INN45" s="3"/>
      <c r="INZ45" s="75"/>
      <c r="IOA45" s="3"/>
      <c r="IOM45" s="75"/>
      <c r="ION45" s="3"/>
      <c r="IOZ45" s="75"/>
      <c r="IPA45" s="3"/>
      <c r="IPM45" s="75"/>
      <c r="IPN45" s="3"/>
      <c r="IPZ45" s="75"/>
      <c r="IQA45" s="3"/>
      <c r="IQM45" s="75"/>
      <c r="IQN45" s="3"/>
      <c r="IQZ45" s="75"/>
      <c r="IRA45" s="3"/>
      <c r="IRM45" s="75"/>
      <c r="IRN45" s="3"/>
      <c r="IRZ45" s="75"/>
      <c r="ISA45" s="3"/>
      <c r="ISM45" s="75"/>
      <c r="ISN45" s="3"/>
      <c r="ISZ45" s="75"/>
      <c r="ITA45" s="3"/>
      <c r="ITM45" s="75"/>
      <c r="ITN45" s="3"/>
      <c r="ITZ45" s="75"/>
      <c r="IUA45" s="3"/>
      <c r="IUM45" s="75"/>
      <c r="IUN45" s="3"/>
      <c r="IUZ45" s="75"/>
      <c r="IVA45" s="3"/>
      <c r="IVM45" s="75"/>
      <c r="IVN45" s="3"/>
      <c r="IVZ45" s="75"/>
      <c r="IWA45" s="3"/>
      <c r="IWM45" s="75"/>
      <c r="IWN45" s="3"/>
      <c r="IWZ45" s="75"/>
      <c r="IXA45" s="3"/>
      <c r="IXM45" s="75"/>
      <c r="IXN45" s="3"/>
      <c r="IXZ45" s="75"/>
      <c r="IYA45" s="3"/>
      <c r="IYM45" s="75"/>
      <c r="IYN45" s="3"/>
      <c r="IYZ45" s="75"/>
      <c r="IZA45" s="3"/>
      <c r="IZM45" s="75"/>
      <c r="IZN45" s="3"/>
      <c r="IZZ45" s="75"/>
      <c r="JAA45" s="3"/>
      <c r="JAM45" s="75"/>
      <c r="JAN45" s="3"/>
      <c r="JAZ45" s="75"/>
      <c r="JBA45" s="3"/>
      <c r="JBM45" s="75"/>
      <c r="JBN45" s="3"/>
      <c r="JBZ45" s="75"/>
      <c r="JCA45" s="3"/>
      <c r="JCM45" s="75"/>
      <c r="JCN45" s="3"/>
      <c r="JCZ45" s="75"/>
      <c r="JDA45" s="3"/>
      <c r="JDM45" s="75"/>
      <c r="JDN45" s="3"/>
      <c r="JDZ45" s="75"/>
      <c r="JEA45" s="3"/>
      <c r="JEM45" s="75"/>
      <c r="JEN45" s="3"/>
      <c r="JEZ45" s="75"/>
      <c r="JFA45" s="3"/>
      <c r="JFM45" s="75"/>
      <c r="JFN45" s="3"/>
      <c r="JFZ45" s="75"/>
      <c r="JGA45" s="3"/>
      <c r="JGM45" s="75"/>
      <c r="JGN45" s="3"/>
      <c r="JGZ45" s="75"/>
      <c r="JHA45" s="3"/>
      <c r="JHM45" s="75"/>
      <c r="JHN45" s="3"/>
      <c r="JHZ45" s="75"/>
      <c r="JIA45" s="3"/>
      <c r="JIM45" s="75"/>
      <c r="JIN45" s="3"/>
      <c r="JIZ45" s="75"/>
      <c r="JJA45" s="3"/>
      <c r="JJM45" s="75"/>
      <c r="JJN45" s="3"/>
      <c r="JJZ45" s="75"/>
      <c r="JKA45" s="3"/>
      <c r="JKM45" s="75"/>
      <c r="JKN45" s="3"/>
      <c r="JKZ45" s="75"/>
      <c r="JLA45" s="3"/>
      <c r="JLM45" s="75"/>
      <c r="JLN45" s="3"/>
      <c r="JLZ45" s="75"/>
      <c r="JMA45" s="3"/>
      <c r="JMM45" s="75"/>
      <c r="JMN45" s="3"/>
      <c r="JMZ45" s="75"/>
      <c r="JNA45" s="3"/>
      <c r="JNM45" s="75"/>
      <c r="JNN45" s="3"/>
      <c r="JNZ45" s="75"/>
      <c r="JOA45" s="3"/>
      <c r="JOM45" s="75"/>
      <c r="JON45" s="3"/>
      <c r="JOZ45" s="75"/>
      <c r="JPA45" s="3"/>
      <c r="JPM45" s="75"/>
      <c r="JPN45" s="3"/>
      <c r="JPZ45" s="75"/>
      <c r="JQA45" s="3"/>
      <c r="JQM45" s="75"/>
      <c r="JQN45" s="3"/>
      <c r="JQZ45" s="75"/>
      <c r="JRA45" s="3"/>
      <c r="JRM45" s="75"/>
      <c r="JRN45" s="3"/>
      <c r="JRZ45" s="75"/>
      <c r="JSA45" s="3"/>
      <c r="JSM45" s="75"/>
      <c r="JSN45" s="3"/>
      <c r="JSZ45" s="75"/>
      <c r="JTA45" s="3"/>
      <c r="JTM45" s="75"/>
      <c r="JTN45" s="3"/>
      <c r="JTZ45" s="75"/>
      <c r="JUA45" s="3"/>
      <c r="JUM45" s="75"/>
      <c r="JUN45" s="3"/>
      <c r="JUZ45" s="75"/>
      <c r="JVA45" s="3"/>
      <c r="JVM45" s="75"/>
      <c r="JVN45" s="3"/>
      <c r="JVZ45" s="75"/>
      <c r="JWA45" s="3"/>
      <c r="JWM45" s="75"/>
      <c r="JWN45" s="3"/>
      <c r="JWZ45" s="75"/>
      <c r="JXA45" s="3"/>
      <c r="JXM45" s="75"/>
      <c r="JXN45" s="3"/>
      <c r="JXZ45" s="75"/>
      <c r="JYA45" s="3"/>
      <c r="JYM45" s="75"/>
      <c r="JYN45" s="3"/>
      <c r="JYZ45" s="75"/>
      <c r="JZA45" s="3"/>
      <c r="JZM45" s="75"/>
      <c r="JZN45" s="3"/>
      <c r="JZZ45" s="75"/>
      <c r="KAA45" s="3"/>
      <c r="KAM45" s="75"/>
      <c r="KAN45" s="3"/>
      <c r="KAZ45" s="75"/>
      <c r="KBA45" s="3"/>
      <c r="KBM45" s="75"/>
      <c r="KBN45" s="3"/>
      <c r="KBZ45" s="75"/>
      <c r="KCA45" s="3"/>
      <c r="KCM45" s="75"/>
      <c r="KCN45" s="3"/>
      <c r="KCZ45" s="75"/>
      <c r="KDA45" s="3"/>
      <c r="KDM45" s="75"/>
      <c r="KDN45" s="3"/>
      <c r="KDZ45" s="75"/>
      <c r="KEA45" s="3"/>
      <c r="KEM45" s="75"/>
      <c r="KEN45" s="3"/>
      <c r="KEZ45" s="75"/>
      <c r="KFA45" s="3"/>
      <c r="KFM45" s="75"/>
      <c r="KFN45" s="3"/>
      <c r="KFZ45" s="75"/>
      <c r="KGA45" s="3"/>
      <c r="KGM45" s="75"/>
      <c r="KGN45" s="3"/>
      <c r="KGZ45" s="75"/>
      <c r="KHA45" s="3"/>
      <c r="KHM45" s="75"/>
      <c r="KHN45" s="3"/>
      <c r="KHZ45" s="75"/>
      <c r="KIA45" s="3"/>
      <c r="KIM45" s="75"/>
      <c r="KIN45" s="3"/>
      <c r="KIZ45" s="75"/>
      <c r="KJA45" s="3"/>
      <c r="KJM45" s="75"/>
      <c r="KJN45" s="3"/>
      <c r="KJZ45" s="75"/>
      <c r="KKA45" s="3"/>
      <c r="KKM45" s="75"/>
      <c r="KKN45" s="3"/>
      <c r="KKZ45" s="75"/>
      <c r="KLA45" s="3"/>
      <c r="KLM45" s="75"/>
      <c r="KLN45" s="3"/>
      <c r="KLZ45" s="75"/>
      <c r="KMA45" s="3"/>
      <c r="KMM45" s="75"/>
      <c r="KMN45" s="3"/>
      <c r="KMZ45" s="75"/>
      <c r="KNA45" s="3"/>
      <c r="KNM45" s="75"/>
      <c r="KNN45" s="3"/>
      <c r="KNZ45" s="75"/>
      <c r="KOA45" s="3"/>
      <c r="KOM45" s="75"/>
      <c r="KON45" s="3"/>
      <c r="KOZ45" s="75"/>
      <c r="KPA45" s="3"/>
      <c r="KPM45" s="75"/>
      <c r="KPN45" s="3"/>
      <c r="KPZ45" s="75"/>
      <c r="KQA45" s="3"/>
      <c r="KQM45" s="75"/>
      <c r="KQN45" s="3"/>
      <c r="KQZ45" s="75"/>
      <c r="KRA45" s="3"/>
      <c r="KRM45" s="75"/>
      <c r="KRN45" s="3"/>
      <c r="KRZ45" s="75"/>
      <c r="KSA45" s="3"/>
      <c r="KSM45" s="75"/>
      <c r="KSN45" s="3"/>
      <c r="KSZ45" s="75"/>
      <c r="KTA45" s="3"/>
      <c r="KTM45" s="75"/>
      <c r="KTN45" s="3"/>
      <c r="KTZ45" s="75"/>
      <c r="KUA45" s="3"/>
      <c r="KUM45" s="75"/>
      <c r="KUN45" s="3"/>
      <c r="KUZ45" s="75"/>
      <c r="KVA45" s="3"/>
      <c r="KVM45" s="75"/>
      <c r="KVN45" s="3"/>
      <c r="KVZ45" s="75"/>
      <c r="KWA45" s="3"/>
      <c r="KWM45" s="75"/>
      <c r="KWN45" s="3"/>
      <c r="KWZ45" s="75"/>
      <c r="KXA45" s="3"/>
      <c r="KXM45" s="75"/>
      <c r="KXN45" s="3"/>
      <c r="KXZ45" s="75"/>
      <c r="KYA45" s="3"/>
      <c r="KYM45" s="75"/>
      <c r="KYN45" s="3"/>
      <c r="KYZ45" s="75"/>
      <c r="KZA45" s="3"/>
      <c r="KZM45" s="75"/>
      <c r="KZN45" s="3"/>
      <c r="KZZ45" s="75"/>
      <c r="LAA45" s="3"/>
      <c r="LAM45" s="75"/>
      <c r="LAN45" s="3"/>
      <c r="LAZ45" s="75"/>
      <c r="LBA45" s="3"/>
      <c r="LBM45" s="75"/>
      <c r="LBN45" s="3"/>
      <c r="LBZ45" s="75"/>
      <c r="LCA45" s="3"/>
      <c r="LCM45" s="75"/>
      <c r="LCN45" s="3"/>
      <c r="LCZ45" s="75"/>
      <c r="LDA45" s="3"/>
      <c r="LDM45" s="75"/>
      <c r="LDN45" s="3"/>
      <c r="LDZ45" s="75"/>
      <c r="LEA45" s="3"/>
      <c r="LEM45" s="75"/>
      <c r="LEN45" s="3"/>
      <c r="LEZ45" s="75"/>
      <c r="LFA45" s="3"/>
      <c r="LFM45" s="75"/>
      <c r="LFN45" s="3"/>
      <c r="LFZ45" s="75"/>
      <c r="LGA45" s="3"/>
      <c r="LGM45" s="75"/>
      <c r="LGN45" s="3"/>
      <c r="LGZ45" s="75"/>
      <c r="LHA45" s="3"/>
      <c r="LHM45" s="75"/>
      <c r="LHN45" s="3"/>
      <c r="LHZ45" s="75"/>
      <c r="LIA45" s="3"/>
      <c r="LIM45" s="75"/>
      <c r="LIN45" s="3"/>
      <c r="LIZ45" s="75"/>
      <c r="LJA45" s="3"/>
      <c r="LJM45" s="75"/>
      <c r="LJN45" s="3"/>
      <c r="LJZ45" s="75"/>
      <c r="LKA45" s="3"/>
      <c r="LKM45" s="75"/>
      <c r="LKN45" s="3"/>
      <c r="LKZ45" s="75"/>
      <c r="LLA45" s="3"/>
      <c r="LLM45" s="75"/>
      <c r="LLN45" s="3"/>
      <c r="LLZ45" s="75"/>
      <c r="LMA45" s="3"/>
      <c r="LMM45" s="75"/>
      <c r="LMN45" s="3"/>
      <c r="LMZ45" s="75"/>
      <c r="LNA45" s="3"/>
      <c r="LNM45" s="75"/>
      <c r="LNN45" s="3"/>
      <c r="LNZ45" s="75"/>
      <c r="LOA45" s="3"/>
      <c r="LOM45" s="75"/>
      <c r="LON45" s="3"/>
      <c r="LOZ45" s="75"/>
      <c r="LPA45" s="3"/>
      <c r="LPM45" s="75"/>
      <c r="LPN45" s="3"/>
      <c r="LPZ45" s="75"/>
      <c r="LQA45" s="3"/>
      <c r="LQM45" s="75"/>
      <c r="LQN45" s="3"/>
      <c r="LQZ45" s="75"/>
      <c r="LRA45" s="3"/>
      <c r="LRM45" s="75"/>
      <c r="LRN45" s="3"/>
      <c r="LRZ45" s="75"/>
      <c r="LSA45" s="3"/>
      <c r="LSM45" s="75"/>
      <c r="LSN45" s="3"/>
      <c r="LSZ45" s="75"/>
      <c r="LTA45" s="3"/>
      <c r="LTM45" s="75"/>
      <c r="LTN45" s="3"/>
      <c r="LTZ45" s="75"/>
      <c r="LUA45" s="3"/>
      <c r="LUM45" s="75"/>
      <c r="LUN45" s="3"/>
      <c r="LUZ45" s="75"/>
      <c r="LVA45" s="3"/>
      <c r="LVM45" s="75"/>
      <c r="LVN45" s="3"/>
      <c r="LVZ45" s="75"/>
      <c r="LWA45" s="3"/>
      <c r="LWM45" s="75"/>
      <c r="LWN45" s="3"/>
      <c r="LWZ45" s="75"/>
      <c r="LXA45" s="3"/>
      <c r="LXM45" s="75"/>
      <c r="LXN45" s="3"/>
      <c r="LXZ45" s="75"/>
      <c r="LYA45" s="3"/>
      <c r="LYM45" s="75"/>
      <c r="LYN45" s="3"/>
      <c r="LYZ45" s="75"/>
      <c r="LZA45" s="3"/>
      <c r="LZM45" s="75"/>
      <c r="LZN45" s="3"/>
      <c r="LZZ45" s="75"/>
      <c r="MAA45" s="3"/>
      <c r="MAM45" s="75"/>
      <c r="MAN45" s="3"/>
      <c r="MAZ45" s="75"/>
      <c r="MBA45" s="3"/>
      <c r="MBM45" s="75"/>
      <c r="MBN45" s="3"/>
      <c r="MBZ45" s="75"/>
      <c r="MCA45" s="3"/>
      <c r="MCM45" s="75"/>
      <c r="MCN45" s="3"/>
      <c r="MCZ45" s="75"/>
      <c r="MDA45" s="3"/>
      <c r="MDM45" s="75"/>
      <c r="MDN45" s="3"/>
      <c r="MDZ45" s="75"/>
      <c r="MEA45" s="3"/>
      <c r="MEM45" s="75"/>
      <c r="MEN45" s="3"/>
      <c r="MEZ45" s="75"/>
      <c r="MFA45" s="3"/>
      <c r="MFM45" s="75"/>
      <c r="MFN45" s="3"/>
      <c r="MFZ45" s="75"/>
      <c r="MGA45" s="3"/>
      <c r="MGM45" s="75"/>
      <c r="MGN45" s="3"/>
      <c r="MGZ45" s="75"/>
      <c r="MHA45" s="3"/>
      <c r="MHM45" s="75"/>
      <c r="MHN45" s="3"/>
      <c r="MHZ45" s="75"/>
      <c r="MIA45" s="3"/>
      <c r="MIM45" s="75"/>
      <c r="MIN45" s="3"/>
      <c r="MIZ45" s="75"/>
      <c r="MJA45" s="3"/>
      <c r="MJM45" s="75"/>
      <c r="MJN45" s="3"/>
      <c r="MJZ45" s="75"/>
      <c r="MKA45" s="3"/>
      <c r="MKM45" s="75"/>
      <c r="MKN45" s="3"/>
      <c r="MKZ45" s="75"/>
      <c r="MLA45" s="3"/>
      <c r="MLM45" s="75"/>
      <c r="MLN45" s="3"/>
      <c r="MLZ45" s="75"/>
      <c r="MMA45" s="3"/>
      <c r="MMM45" s="75"/>
      <c r="MMN45" s="3"/>
      <c r="MMZ45" s="75"/>
      <c r="MNA45" s="3"/>
      <c r="MNM45" s="75"/>
      <c r="MNN45" s="3"/>
      <c r="MNZ45" s="75"/>
      <c r="MOA45" s="3"/>
      <c r="MOM45" s="75"/>
      <c r="MON45" s="3"/>
      <c r="MOZ45" s="75"/>
      <c r="MPA45" s="3"/>
      <c r="MPM45" s="75"/>
      <c r="MPN45" s="3"/>
      <c r="MPZ45" s="75"/>
      <c r="MQA45" s="3"/>
      <c r="MQM45" s="75"/>
      <c r="MQN45" s="3"/>
      <c r="MQZ45" s="75"/>
      <c r="MRA45" s="3"/>
      <c r="MRM45" s="75"/>
      <c r="MRN45" s="3"/>
      <c r="MRZ45" s="75"/>
      <c r="MSA45" s="3"/>
      <c r="MSM45" s="75"/>
      <c r="MSN45" s="3"/>
      <c r="MSZ45" s="75"/>
      <c r="MTA45" s="3"/>
      <c r="MTM45" s="75"/>
      <c r="MTN45" s="3"/>
      <c r="MTZ45" s="75"/>
      <c r="MUA45" s="3"/>
      <c r="MUM45" s="75"/>
      <c r="MUN45" s="3"/>
      <c r="MUZ45" s="75"/>
      <c r="MVA45" s="3"/>
      <c r="MVM45" s="75"/>
      <c r="MVN45" s="3"/>
      <c r="MVZ45" s="75"/>
      <c r="MWA45" s="3"/>
      <c r="MWM45" s="75"/>
      <c r="MWN45" s="3"/>
      <c r="MWZ45" s="75"/>
      <c r="MXA45" s="3"/>
      <c r="MXM45" s="75"/>
      <c r="MXN45" s="3"/>
      <c r="MXZ45" s="75"/>
      <c r="MYA45" s="3"/>
      <c r="MYM45" s="75"/>
      <c r="MYN45" s="3"/>
      <c r="MYZ45" s="75"/>
      <c r="MZA45" s="3"/>
      <c r="MZM45" s="75"/>
      <c r="MZN45" s="3"/>
      <c r="MZZ45" s="75"/>
      <c r="NAA45" s="3"/>
      <c r="NAM45" s="75"/>
      <c r="NAN45" s="3"/>
      <c r="NAZ45" s="75"/>
      <c r="NBA45" s="3"/>
      <c r="NBM45" s="75"/>
      <c r="NBN45" s="3"/>
      <c r="NBZ45" s="75"/>
      <c r="NCA45" s="3"/>
      <c r="NCM45" s="75"/>
      <c r="NCN45" s="3"/>
      <c r="NCZ45" s="75"/>
      <c r="NDA45" s="3"/>
      <c r="NDM45" s="75"/>
      <c r="NDN45" s="3"/>
      <c r="NDZ45" s="75"/>
      <c r="NEA45" s="3"/>
      <c r="NEM45" s="75"/>
      <c r="NEN45" s="3"/>
      <c r="NEZ45" s="75"/>
      <c r="NFA45" s="3"/>
      <c r="NFM45" s="75"/>
      <c r="NFN45" s="3"/>
      <c r="NFZ45" s="75"/>
      <c r="NGA45" s="3"/>
      <c r="NGM45" s="75"/>
      <c r="NGN45" s="3"/>
      <c r="NGZ45" s="75"/>
      <c r="NHA45" s="3"/>
      <c r="NHM45" s="75"/>
      <c r="NHN45" s="3"/>
      <c r="NHZ45" s="75"/>
      <c r="NIA45" s="3"/>
      <c r="NIM45" s="75"/>
      <c r="NIN45" s="3"/>
      <c r="NIZ45" s="75"/>
      <c r="NJA45" s="3"/>
      <c r="NJM45" s="75"/>
      <c r="NJN45" s="3"/>
      <c r="NJZ45" s="75"/>
      <c r="NKA45" s="3"/>
      <c r="NKM45" s="75"/>
      <c r="NKN45" s="3"/>
      <c r="NKZ45" s="75"/>
      <c r="NLA45" s="3"/>
      <c r="NLM45" s="75"/>
      <c r="NLN45" s="3"/>
      <c r="NLZ45" s="75"/>
      <c r="NMA45" s="3"/>
      <c r="NMM45" s="75"/>
      <c r="NMN45" s="3"/>
      <c r="NMZ45" s="75"/>
      <c r="NNA45" s="3"/>
      <c r="NNM45" s="75"/>
      <c r="NNN45" s="3"/>
      <c r="NNZ45" s="75"/>
      <c r="NOA45" s="3"/>
      <c r="NOM45" s="75"/>
      <c r="NON45" s="3"/>
      <c r="NOZ45" s="75"/>
      <c r="NPA45" s="3"/>
      <c r="NPM45" s="75"/>
      <c r="NPN45" s="3"/>
      <c r="NPZ45" s="75"/>
      <c r="NQA45" s="3"/>
      <c r="NQM45" s="75"/>
      <c r="NQN45" s="3"/>
      <c r="NQZ45" s="75"/>
      <c r="NRA45" s="3"/>
      <c r="NRM45" s="75"/>
      <c r="NRN45" s="3"/>
      <c r="NRZ45" s="75"/>
      <c r="NSA45" s="3"/>
      <c r="NSM45" s="75"/>
      <c r="NSN45" s="3"/>
      <c r="NSZ45" s="75"/>
      <c r="NTA45" s="3"/>
      <c r="NTM45" s="75"/>
      <c r="NTN45" s="3"/>
      <c r="NTZ45" s="75"/>
      <c r="NUA45" s="3"/>
      <c r="NUM45" s="75"/>
      <c r="NUN45" s="3"/>
      <c r="NUZ45" s="75"/>
      <c r="NVA45" s="3"/>
      <c r="NVM45" s="75"/>
      <c r="NVN45" s="3"/>
      <c r="NVZ45" s="75"/>
      <c r="NWA45" s="3"/>
      <c r="NWM45" s="75"/>
      <c r="NWN45" s="3"/>
      <c r="NWZ45" s="75"/>
      <c r="NXA45" s="3"/>
      <c r="NXM45" s="75"/>
      <c r="NXN45" s="3"/>
      <c r="NXZ45" s="75"/>
      <c r="NYA45" s="3"/>
      <c r="NYM45" s="75"/>
      <c r="NYN45" s="3"/>
      <c r="NYZ45" s="75"/>
      <c r="NZA45" s="3"/>
      <c r="NZM45" s="75"/>
      <c r="NZN45" s="3"/>
      <c r="NZZ45" s="75"/>
      <c r="OAA45" s="3"/>
      <c r="OAM45" s="75"/>
      <c r="OAN45" s="3"/>
      <c r="OAZ45" s="75"/>
      <c r="OBA45" s="3"/>
      <c r="OBM45" s="75"/>
      <c r="OBN45" s="3"/>
      <c r="OBZ45" s="75"/>
      <c r="OCA45" s="3"/>
      <c r="OCM45" s="75"/>
      <c r="OCN45" s="3"/>
      <c r="OCZ45" s="75"/>
      <c r="ODA45" s="3"/>
      <c r="ODM45" s="75"/>
      <c r="ODN45" s="3"/>
      <c r="ODZ45" s="75"/>
      <c r="OEA45" s="3"/>
      <c r="OEM45" s="75"/>
      <c r="OEN45" s="3"/>
      <c r="OEZ45" s="75"/>
      <c r="OFA45" s="3"/>
      <c r="OFM45" s="75"/>
      <c r="OFN45" s="3"/>
      <c r="OFZ45" s="75"/>
      <c r="OGA45" s="3"/>
      <c r="OGM45" s="75"/>
      <c r="OGN45" s="3"/>
      <c r="OGZ45" s="75"/>
      <c r="OHA45" s="3"/>
      <c r="OHM45" s="75"/>
      <c r="OHN45" s="3"/>
      <c r="OHZ45" s="75"/>
      <c r="OIA45" s="3"/>
      <c r="OIM45" s="75"/>
      <c r="OIN45" s="3"/>
      <c r="OIZ45" s="75"/>
      <c r="OJA45" s="3"/>
      <c r="OJM45" s="75"/>
      <c r="OJN45" s="3"/>
      <c r="OJZ45" s="75"/>
      <c r="OKA45" s="3"/>
      <c r="OKM45" s="75"/>
      <c r="OKN45" s="3"/>
      <c r="OKZ45" s="75"/>
      <c r="OLA45" s="3"/>
      <c r="OLM45" s="75"/>
      <c r="OLN45" s="3"/>
      <c r="OLZ45" s="75"/>
      <c r="OMA45" s="3"/>
      <c r="OMM45" s="75"/>
      <c r="OMN45" s="3"/>
      <c r="OMZ45" s="75"/>
      <c r="ONA45" s="3"/>
      <c r="ONM45" s="75"/>
      <c r="ONN45" s="3"/>
      <c r="ONZ45" s="75"/>
      <c r="OOA45" s="3"/>
      <c r="OOM45" s="75"/>
      <c r="OON45" s="3"/>
      <c r="OOZ45" s="75"/>
      <c r="OPA45" s="3"/>
      <c r="OPM45" s="75"/>
      <c r="OPN45" s="3"/>
      <c r="OPZ45" s="75"/>
      <c r="OQA45" s="3"/>
      <c r="OQM45" s="75"/>
      <c r="OQN45" s="3"/>
      <c r="OQZ45" s="75"/>
      <c r="ORA45" s="3"/>
      <c r="ORM45" s="75"/>
      <c r="ORN45" s="3"/>
      <c r="ORZ45" s="75"/>
      <c r="OSA45" s="3"/>
      <c r="OSM45" s="75"/>
      <c r="OSN45" s="3"/>
      <c r="OSZ45" s="75"/>
      <c r="OTA45" s="3"/>
      <c r="OTM45" s="75"/>
      <c r="OTN45" s="3"/>
      <c r="OTZ45" s="75"/>
      <c r="OUA45" s="3"/>
      <c r="OUM45" s="75"/>
      <c r="OUN45" s="3"/>
      <c r="OUZ45" s="75"/>
      <c r="OVA45" s="3"/>
      <c r="OVM45" s="75"/>
      <c r="OVN45" s="3"/>
      <c r="OVZ45" s="75"/>
      <c r="OWA45" s="3"/>
      <c r="OWM45" s="75"/>
      <c r="OWN45" s="3"/>
      <c r="OWZ45" s="75"/>
      <c r="OXA45" s="3"/>
      <c r="OXM45" s="75"/>
      <c r="OXN45" s="3"/>
      <c r="OXZ45" s="75"/>
      <c r="OYA45" s="3"/>
      <c r="OYM45" s="75"/>
      <c r="OYN45" s="3"/>
      <c r="OYZ45" s="75"/>
      <c r="OZA45" s="3"/>
      <c r="OZM45" s="75"/>
      <c r="OZN45" s="3"/>
      <c r="OZZ45" s="75"/>
      <c r="PAA45" s="3"/>
      <c r="PAM45" s="75"/>
      <c r="PAN45" s="3"/>
      <c r="PAZ45" s="75"/>
      <c r="PBA45" s="3"/>
      <c r="PBM45" s="75"/>
      <c r="PBN45" s="3"/>
      <c r="PBZ45" s="75"/>
      <c r="PCA45" s="3"/>
      <c r="PCM45" s="75"/>
      <c r="PCN45" s="3"/>
      <c r="PCZ45" s="75"/>
      <c r="PDA45" s="3"/>
      <c r="PDM45" s="75"/>
      <c r="PDN45" s="3"/>
      <c r="PDZ45" s="75"/>
      <c r="PEA45" s="3"/>
      <c r="PEM45" s="75"/>
      <c r="PEN45" s="3"/>
      <c r="PEZ45" s="75"/>
      <c r="PFA45" s="3"/>
      <c r="PFM45" s="75"/>
      <c r="PFN45" s="3"/>
      <c r="PFZ45" s="75"/>
      <c r="PGA45" s="3"/>
      <c r="PGM45" s="75"/>
      <c r="PGN45" s="3"/>
      <c r="PGZ45" s="75"/>
      <c r="PHA45" s="3"/>
      <c r="PHM45" s="75"/>
      <c r="PHN45" s="3"/>
      <c r="PHZ45" s="75"/>
      <c r="PIA45" s="3"/>
      <c r="PIM45" s="75"/>
      <c r="PIN45" s="3"/>
      <c r="PIZ45" s="75"/>
      <c r="PJA45" s="3"/>
      <c r="PJM45" s="75"/>
      <c r="PJN45" s="3"/>
      <c r="PJZ45" s="75"/>
      <c r="PKA45" s="3"/>
      <c r="PKM45" s="75"/>
      <c r="PKN45" s="3"/>
      <c r="PKZ45" s="75"/>
      <c r="PLA45" s="3"/>
      <c r="PLM45" s="75"/>
      <c r="PLN45" s="3"/>
      <c r="PLZ45" s="75"/>
      <c r="PMA45" s="3"/>
      <c r="PMM45" s="75"/>
      <c r="PMN45" s="3"/>
      <c r="PMZ45" s="75"/>
      <c r="PNA45" s="3"/>
      <c r="PNM45" s="75"/>
      <c r="PNN45" s="3"/>
      <c r="PNZ45" s="75"/>
      <c r="POA45" s="3"/>
      <c r="POM45" s="75"/>
      <c r="PON45" s="3"/>
      <c r="POZ45" s="75"/>
      <c r="PPA45" s="3"/>
      <c r="PPM45" s="75"/>
      <c r="PPN45" s="3"/>
      <c r="PPZ45" s="75"/>
      <c r="PQA45" s="3"/>
      <c r="PQM45" s="75"/>
      <c r="PQN45" s="3"/>
      <c r="PQZ45" s="75"/>
      <c r="PRA45" s="3"/>
      <c r="PRM45" s="75"/>
      <c r="PRN45" s="3"/>
      <c r="PRZ45" s="75"/>
      <c r="PSA45" s="3"/>
      <c r="PSM45" s="75"/>
      <c r="PSN45" s="3"/>
      <c r="PSZ45" s="75"/>
      <c r="PTA45" s="3"/>
      <c r="PTM45" s="75"/>
      <c r="PTN45" s="3"/>
      <c r="PTZ45" s="75"/>
      <c r="PUA45" s="3"/>
      <c r="PUM45" s="75"/>
      <c r="PUN45" s="3"/>
      <c r="PUZ45" s="75"/>
      <c r="PVA45" s="3"/>
      <c r="PVM45" s="75"/>
      <c r="PVN45" s="3"/>
      <c r="PVZ45" s="75"/>
      <c r="PWA45" s="3"/>
      <c r="PWM45" s="75"/>
      <c r="PWN45" s="3"/>
      <c r="PWZ45" s="75"/>
      <c r="PXA45" s="3"/>
      <c r="PXM45" s="75"/>
      <c r="PXN45" s="3"/>
      <c r="PXZ45" s="75"/>
      <c r="PYA45" s="3"/>
      <c r="PYM45" s="75"/>
      <c r="PYN45" s="3"/>
      <c r="PYZ45" s="75"/>
      <c r="PZA45" s="3"/>
      <c r="PZM45" s="75"/>
      <c r="PZN45" s="3"/>
      <c r="PZZ45" s="75"/>
      <c r="QAA45" s="3"/>
      <c r="QAM45" s="75"/>
      <c r="QAN45" s="3"/>
      <c r="QAZ45" s="75"/>
      <c r="QBA45" s="3"/>
      <c r="QBM45" s="75"/>
      <c r="QBN45" s="3"/>
      <c r="QBZ45" s="75"/>
      <c r="QCA45" s="3"/>
      <c r="QCM45" s="75"/>
      <c r="QCN45" s="3"/>
      <c r="QCZ45" s="75"/>
      <c r="QDA45" s="3"/>
      <c r="QDM45" s="75"/>
      <c r="QDN45" s="3"/>
      <c r="QDZ45" s="75"/>
      <c r="QEA45" s="3"/>
      <c r="QEM45" s="75"/>
      <c r="QEN45" s="3"/>
      <c r="QEZ45" s="75"/>
      <c r="QFA45" s="3"/>
      <c r="QFM45" s="75"/>
      <c r="QFN45" s="3"/>
      <c r="QFZ45" s="75"/>
      <c r="QGA45" s="3"/>
      <c r="QGM45" s="75"/>
      <c r="QGN45" s="3"/>
      <c r="QGZ45" s="75"/>
      <c r="QHA45" s="3"/>
      <c r="QHM45" s="75"/>
      <c r="QHN45" s="3"/>
      <c r="QHZ45" s="75"/>
      <c r="QIA45" s="3"/>
      <c r="QIM45" s="75"/>
      <c r="QIN45" s="3"/>
      <c r="QIZ45" s="75"/>
      <c r="QJA45" s="3"/>
      <c r="QJM45" s="75"/>
      <c r="QJN45" s="3"/>
      <c r="QJZ45" s="75"/>
      <c r="QKA45" s="3"/>
      <c r="QKM45" s="75"/>
      <c r="QKN45" s="3"/>
      <c r="QKZ45" s="75"/>
      <c r="QLA45" s="3"/>
      <c r="QLM45" s="75"/>
      <c r="QLN45" s="3"/>
      <c r="QLZ45" s="75"/>
      <c r="QMA45" s="3"/>
      <c r="QMM45" s="75"/>
      <c r="QMN45" s="3"/>
      <c r="QMZ45" s="75"/>
      <c r="QNA45" s="3"/>
      <c r="QNM45" s="75"/>
      <c r="QNN45" s="3"/>
      <c r="QNZ45" s="75"/>
      <c r="QOA45" s="3"/>
      <c r="QOM45" s="75"/>
      <c r="QON45" s="3"/>
      <c r="QOZ45" s="75"/>
      <c r="QPA45" s="3"/>
      <c r="QPM45" s="75"/>
      <c r="QPN45" s="3"/>
      <c r="QPZ45" s="75"/>
      <c r="QQA45" s="3"/>
      <c r="QQM45" s="75"/>
      <c r="QQN45" s="3"/>
      <c r="QQZ45" s="75"/>
      <c r="QRA45" s="3"/>
      <c r="QRM45" s="75"/>
      <c r="QRN45" s="3"/>
      <c r="QRZ45" s="75"/>
      <c r="QSA45" s="3"/>
      <c r="QSM45" s="75"/>
      <c r="QSN45" s="3"/>
      <c r="QSZ45" s="75"/>
      <c r="QTA45" s="3"/>
      <c r="QTM45" s="75"/>
      <c r="QTN45" s="3"/>
      <c r="QTZ45" s="75"/>
      <c r="QUA45" s="3"/>
      <c r="QUM45" s="75"/>
      <c r="QUN45" s="3"/>
      <c r="QUZ45" s="75"/>
      <c r="QVA45" s="3"/>
      <c r="QVM45" s="75"/>
      <c r="QVN45" s="3"/>
      <c r="QVZ45" s="75"/>
      <c r="QWA45" s="3"/>
      <c r="QWM45" s="75"/>
      <c r="QWN45" s="3"/>
      <c r="QWZ45" s="75"/>
      <c r="QXA45" s="3"/>
      <c r="QXM45" s="75"/>
      <c r="QXN45" s="3"/>
      <c r="QXZ45" s="75"/>
      <c r="QYA45" s="3"/>
      <c r="QYM45" s="75"/>
      <c r="QYN45" s="3"/>
      <c r="QYZ45" s="75"/>
      <c r="QZA45" s="3"/>
      <c r="QZM45" s="75"/>
      <c r="QZN45" s="3"/>
      <c r="QZZ45" s="75"/>
      <c r="RAA45" s="3"/>
      <c r="RAM45" s="75"/>
      <c r="RAN45" s="3"/>
      <c r="RAZ45" s="75"/>
      <c r="RBA45" s="3"/>
      <c r="RBM45" s="75"/>
      <c r="RBN45" s="3"/>
      <c r="RBZ45" s="75"/>
      <c r="RCA45" s="3"/>
      <c r="RCM45" s="75"/>
      <c r="RCN45" s="3"/>
      <c r="RCZ45" s="75"/>
      <c r="RDA45" s="3"/>
      <c r="RDM45" s="75"/>
      <c r="RDN45" s="3"/>
      <c r="RDZ45" s="75"/>
      <c r="REA45" s="3"/>
      <c r="REM45" s="75"/>
      <c r="REN45" s="3"/>
      <c r="REZ45" s="75"/>
      <c r="RFA45" s="3"/>
      <c r="RFM45" s="75"/>
      <c r="RFN45" s="3"/>
      <c r="RFZ45" s="75"/>
      <c r="RGA45" s="3"/>
      <c r="RGM45" s="75"/>
      <c r="RGN45" s="3"/>
      <c r="RGZ45" s="75"/>
      <c r="RHA45" s="3"/>
      <c r="RHM45" s="75"/>
      <c r="RHN45" s="3"/>
      <c r="RHZ45" s="75"/>
      <c r="RIA45" s="3"/>
      <c r="RIM45" s="75"/>
      <c r="RIN45" s="3"/>
      <c r="RIZ45" s="75"/>
      <c r="RJA45" s="3"/>
      <c r="RJM45" s="75"/>
      <c r="RJN45" s="3"/>
      <c r="RJZ45" s="75"/>
      <c r="RKA45" s="3"/>
      <c r="RKM45" s="75"/>
      <c r="RKN45" s="3"/>
      <c r="RKZ45" s="75"/>
      <c r="RLA45" s="3"/>
      <c r="RLM45" s="75"/>
      <c r="RLN45" s="3"/>
      <c r="RLZ45" s="75"/>
      <c r="RMA45" s="3"/>
      <c r="RMM45" s="75"/>
      <c r="RMN45" s="3"/>
      <c r="RMZ45" s="75"/>
      <c r="RNA45" s="3"/>
      <c r="RNM45" s="75"/>
      <c r="RNN45" s="3"/>
      <c r="RNZ45" s="75"/>
      <c r="ROA45" s="3"/>
      <c r="ROM45" s="75"/>
      <c r="RON45" s="3"/>
      <c r="ROZ45" s="75"/>
      <c r="RPA45" s="3"/>
      <c r="RPM45" s="75"/>
      <c r="RPN45" s="3"/>
      <c r="RPZ45" s="75"/>
      <c r="RQA45" s="3"/>
      <c r="RQM45" s="75"/>
      <c r="RQN45" s="3"/>
      <c r="RQZ45" s="75"/>
      <c r="RRA45" s="3"/>
      <c r="RRM45" s="75"/>
      <c r="RRN45" s="3"/>
      <c r="RRZ45" s="75"/>
      <c r="RSA45" s="3"/>
      <c r="RSM45" s="75"/>
      <c r="RSN45" s="3"/>
      <c r="RSZ45" s="75"/>
      <c r="RTA45" s="3"/>
      <c r="RTM45" s="75"/>
      <c r="RTN45" s="3"/>
      <c r="RTZ45" s="75"/>
      <c r="RUA45" s="3"/>
      <c r="RUM45" s="75"/>
      <c r="RUN45" s="3"/>
      <c r="RUZ45" s="75"/>
      <c r="RVA45" s="3"/>
      <c r="RVM45" s="75"/>
      <c r="RVN45" s="3"/>
      <c r="RVZ45" s="75"/>
      <c r="RWA45" s="3"/>
      <c r="RWM45" s="75"/>
      <c r="RWN45" s="3"/>
      <c r="RWZ45" s="75"/>
      <c r="RXA45" s="3"/>
      <c r="RXM45" s="75"/>
      <c r="RXN45" s="3"/>
      <c r="RXZ45" s="75"/>
      <c r="RYA45" s="3"/>
      <c r="RYM45" s="75"/>
      <c r="RYN45" s="3"/>
      <c r="RYZ45" s="75"/>
      <c r="RZA45" s="3"/>
      <c r="RZM45" s="75"/>
      <c r="RZN45" s="3"/>
      <c r="RZZ45" s="75"/>
      <c r="SAA45" s="3"/>
      <c r="SAM45" s="75"/>
      <c r="SAN45" s="3"/>
      <c r="SAZ45" s="75"/>
      <c r="SBA45" s="3"/>
      <c r="SBM45" s="75"/>
      <c r="SBN45" s="3"/>
      <c r="SBZ45" s="75"/>
      <c r="SCA45" s="3"/>
      <c r="SCM45" s="75"/>
      <c r="SCN45" s="3"/>
      <c r="SCZ45" s="75"/>
      <c r="SDA45" s="3"/>
      <c r="SDM45" s="75"/>
      <c r="SDN45" s="3"/>
      <c r="SDZ45" s="75"/>
      <c r="SEA45" s="3"/>
      <c r="SEM45" s="75"/>
      <c r="SEN45" s="3"/>
      <c r="SEZ45" s="75"/>
      <c r="SFA45" s="3"/>
      <c r="SFM45" s="75"/>
      <c r="SFN45" s="3"/>
      <c r="SFZ45" s="75"/>
      <c r="SGA45" s="3"/>
      <c r="SGM45" s="75"/>
      <c r="SGN45" s="3"/>
      <c r="SGZ45" s="75"/>
      <c r="SHA45" s="3"/>
      <c r="SHM45" s="75"/>
      <c r="SHN45" s="3"/>
      <c r="SHZ45" s="75"/>
      <c r="SIA45" s="3"/>
      <c r="SIM45" s="75"/>
      <c r="SIN45" s="3"/>
      <c r="SIZ45" s="75"/>
      <c r="SJA45" s="3"/>
      <c r="SJM45" s="75"/>
      <c r="SJN45" s="3"/>
      <c r="SJZ45" s="75"/>
      <c r="SKA45" s="3"/>
      <c r="SKM45" s="75"/>
      <c r="SKN45" s="3"/>
      <c r="SKZ45" s="75"/>
      <c r="SLA45" s="3"/>
      <c r="SLM45" s="75"/>
      <c r="SLN45" s="3"/>
      <c r="SLZ45" s="75"/>
      <c r="SMA45" s="3"/>
      <c r="SMM45" s="75"/>
      <c r="SMN45" s="3"/>
      <c r="SMZ45" s="75"/>
      <c r="SNA45" s="3"/>
      <c r="SNM45" s="75"/>
      <c r="SNN45" s="3"/>
      <c r="SNZ45" s="75"/>
      <c r="SOA45" s="3"/>
      <c r="SOM45" s="75"/>
      <c r="SON45" s="3"/>
      <c r="SOZ45" s="75"/>
      <c r="SPA45" s="3"/>
      <c r="SPM45" s="75"/>
      <c r="SPN45" s="3"/>
      <c r="SPZ45" s="75"/>
      <c r="SQA45" s="3"/>
      <c r="SQM45" s="75"/>
      <c r="SQN45" s="3"/>
      <c r="SQZ45" s="75"/>
      <c r="SRA45" s="3"/>
      <c r="SRM45" s="75"/>
      <c r="SRN45" s="3"/>
      <c r="SRZ45" s="75"/>
      <c r="SSA45" s="3"/>
      <c r="SSM45" s="75"/>
      <c r="SSN45" s="3"/>
      <c r="SSZ45" s="75"/>
      <c r="STA45" s="3"/>
      <c r="STM45" s="75"/>
      <c r="STN45" s="3"/>
      <c r="STZ45" s="75"/>
      <c r="SUA45" s="3"/>
      <c r="SUM45" s="75"/>
      <c r="SUN45" s="3"/>
      <c r="SUZ45" s="75"/>
      <c r="SVA45" s="3"/>
      <c r="SVM45" s="75"/>
      <c r="SVN45" s="3"/>
      <c r="SVZ45" s="75"/>
      <c r="SWA45" s="3"/>
      <c r="SWM45" s="75"/>
      <c r="SWN45" s="3"/>
      <c r="SWZ45" s="75"/>
      <c r="SXA45" s="3"/>
      <c r="SXM45" s="75"/>
      <c r="SXN45" s="3"/>
      <c r="SXZ45" s="75"/>
      <c r="SYA45" s="3"/>
      <c r="SYM45" s="75"/>
      <c r="SYN45" s="3"/>
      <c r="SYZ45" s="75"/>
      <c r="SZA45" s="3"/>
      <c r="SZM45" s="75"/>
      <c r="SZN45" s="3"/>
      <c r="SZZ45" s="75"/>
      <c r="TAA45" s="3"/>
      <c r="TAM45" s="75"/>
      <c r="TAN45" s="3"/>
      <c r="TAZ45" s="75"/>
      <c r="TBA45" s="3"/>
      <c r="TBM45" s="75"/>
      <c r="TBN45" s="3"/>
      <c r="TBZ45" s="75"/>
      <c r="TCA45" s="3"/>
      <c r="TCM45" s="75"/>
      <c r="TCN45" s="3"/>
      <c r="TCZ45" s="75"/>
      <c r="TDA45" s="3"/>
      <c r="TDM45" s="75"/>
      <c r="TDN45" s="3"/>
      <c r="TDZ45" s="75"/>
      <c r="TEA45" s="3"/>
      <c r="TEM45" s="75"/>
      <c r="TEN45" s="3"/>
      <c r="TEZ45" s="75"/>
      <c r="TFA45" s="3"/>
      <c r="TFM45" s="75"/>
      <c r="TFN45" s="3"/>
      <c r="TFZ45" s="75"/>
      <c r="TGA45" s="3"/>
      <c r="TGM45" s="75"/>
      <c r="TGN45" s="3"/>
      <c r="TGZ45" s="75"/>
      <c r="THA45" s="3"/>
      <c r="THM45" s="75"/>
      <c r="THN45" s="3"/>
      <c r="THZ45" s="75"/>
      <c r="TIA45" s="3"/>
      <c r="TIM45" s="75"/>
      <c r="TIN45" s="3"/>
      <c r="TIZ45" s="75"/>
      <c r="TJA45" s="3"/>
      <c r="TJM45" s="75"/>
      <c r="TJN45" s="3"/>
      <c r="TJZ45" s="75"/>
      <c r="TKA45" s="3"/>
      <c r="TKM45" s="75"/>
      <c r="TKN45" s="3"/>
      <c r="TKZ45" s="75"/>
      <c r="TLA45" s="3"/>
      <c r="TLM45" s="75"/>
      <c r="TLN45" s="3"/>
      <c r="TLZ45" s="75"/>
      <c r="TMA45" s="3"/>
      <c r="TMM45" s="75"/>
      <c r="TMN45" s="3"/>
      <c r="TMZ45" s="75"/>
      <c r="TNA45" s="3"/>
      <c r="TNM45" s="75"/>
      <c r="TNN45" s="3"/>
      <c r="TNZ45" s="75"/>
      <c r="TOA45" s="3"/>
      <c r="TOM45" s="75"/>
      <c r="TON45" s="3"/>
      <c r="TOZ45" s="75"/>
      <c r="TPA45" s="3"/>
      <c r="TPM45" s="75"/>
      <c r="TPN45" s="3"/>
      <c r="TPZ45" s="75"/>
      <c r="TQA45" s="3"/>
      <c r="TQM45" s="75"/>
      <c r="TQN45" s="3"/>
      <c r="TQZ45" s="75"/>
      <c r="TRA45" s="3"/>
      <c r="TRM45" s="75"/>
      <c r="TRN45" s="3"/>
      <c r="TRZ45" s="75"/>
      <c r="TSA45" s="3"/>
      <c r="TSM45" s="75"/>
      <c r="TSN45" s="3"/>
      <c r="TSZ45" s="75"/>
      <c r="TTA45" s="3"/>
      <c r="TTM45" s="75"/>
      <c r="TTN45" s="3"/>
      <c r="TTZ45" s="75"/>
      <c r="TUA45" s="3"/>
      <c r="TUM45" s="75"/>
      <c r="TUN45" s="3"/>
      <c r="TUZ45" s="75"/>
      <c r="TVA45" s="3"/>
      <c r="TVM45" s="75"/>
      <c r="TVN45" s="3"/>
      <c r="TVZ45" s="75"/>
      <c r="TWA45" s="3"/>
      <c r="TWM45" s="75"/>
      <c r="TWN45" s="3"/>
      <c r="TWZ45" s="75"/>
      <c r="TXA45" s="3"/>
      <c r="TXM45" s="75"/>
      <c r="TXN45" s="3"/>
      <c r="TXZ45" s="75"/>
      <c r="TYA45" s="3"/>
      <c r="TYM45" s="75"/>
      <c r="TYN45" s="3"/>
      <c r="TYZ45" s="75"/>
      <c r="TZA45" s="3"/>
      <c r="TZM45" s="75"/>
      <c r="TZN45" s="3"/>
      <c r="TZZ45" s="75"/>
      <c r="UAA45" s="3"/>
      <c r="UAM45" s="75"/>
      <c r="UAN45" s="3"/>
      <c r="UAZ45" s="75"/>
      <c r="UBA45" s="3"/>
      <c r="UBM45" s="75"/>
      <c r="UBN45" s="3"/>
      <c r="UBZ45" s="75"/>
      <c r="UCA45" s="3"/>
      <c r="UCM45" s="75"/>
      <c r="UCN45" s="3"/>
      <c r="UCZ45" s="75"/>
      <c r="UDA45" s="3"/>
      <c r="UDM45" s="75"/>
      <c r="UDN45" s="3"/>
      <c r="UDZ45" s="75"/>
      <c r="UEA45" s="3"/>
      <c r="UEM45" s="75"/>
      <c r="UEN45" s="3"/>
      <c r="UEZ45" s="75"/>
      <c r="UFA45" s="3"/>
      <c r="UFM45" s="75"/>
      <c r="UFN45" s="3"/>
      <c r="UFZ45" s="75"/>
      <c r="UGA45" s="3"/>
      <c r="UGM45" s="75"/>
      <c r="UGN45" s="3"/>
      <c r="UGZ45" s="75"/>
      <c r="UHA45" s="3"/>
      <c r="UHM45" s="75"/>
      <c r="UHN45" s="3"/>
      <c r="UHZ45" s="75"/>
      <c r="UIA45" s="3"/>
      <c r="UIM45" s="75"/>
      <c r="UIN45" s="3"/>
      <c r="UIZ45" s="75"/>
      <c r="UJA45" s="3"/>
      <c r="UJM45" s="75"/>
      <c r="UJN45" s="3"/>
      <c r="UJZ45" s="75"/>
      <c r="UKA45" s="3"/>
      <c r="UKM45" s="75"/>
      <c r="UKN45" s="3"/>
      <c r="UKZ45" s="75"/>
      <c r="ULA45" s="3"/>
      <c r="ULM45" s="75"/>
      <c r="ULN45" s="3"/>
      <c r="ULZ45" s="75"/>
      <c r="UMA45" s="3"/>
      <c r="UMM45" s="75"/>
      <c r="UMN45" s="3"/>
      <c r="UMZ45" s="75"/>
      <c r="UNA45" s="3"/>
      <c r="UNM45" s="75"/>
      <c r="UNN45" s="3"/>
      <c r="UNZ45" s="75"/>
      <c r="UOA45" s="3"/>
      <c r="UOM45" s="75"/>
      <c r="UON45" s="3"/>
      <c r="UOZ45" s="75"/>
      <c r="UPA45" s="3"/>
      <c r="UPM45" s="75"/>
      <c r="UPN45" s="3"/>
      <c r="UPZ45" s="75"/>
      <c r="UQA45" s="3"/>
      <c r="UQM45" s="75"/>
      <c r="UQN45" s="3"/>
      <c r="UQZ45" s="75"/>
      <c r="URA45" s="3"/>
      <c r="URM45" s="75"/>
      <c r="URN45" s="3"/>
      <c r="URZ45" s="75"/>
      <c r="USA45" s="3"/>
      <c r="USM45" s="75"/>
      <c r="USN45" s="3"/>
      <c r="USZ45" s="75"/>
      <c r="UTA45" s="3"/>
      <c r="UTM45" s="75"/>
      <c r="UTN45" s="3"/>
      <c r="UTZ45" s="75"/>
      <c r="UUA45" s="3"/>
      <c r="UUM45" s="75"/>
      <c r="UUN45" s="3"/>
      <c r="UUZ45" s="75"/>
      <c r="UVA45" s="3"/>
      <c r="UVM45" s="75"/>
      <c r="UVN45" s="3"/>
      <c r="UVZ45" s="75"/>
      <c r="UWA45" s="3"/>
      <c r="UWM45" s="75"/>
      <c r="UWN45" s="3"/>
      <c r="UWZ45" s="75"/>
      <c r="UXA45" s="3"/>
      <c r="UXM45" s="75"/>
      <c r="UXN45" s="3"/>
      <c r="UXZ45" s="75"/>
      <c r="UYA45" s="3"/>
      <c r="UYM45" s="75"/>
      <c r="UYN45" s="3"/>
      <c r="UYZ45" s="75"/>
      <c r="UZA45" s="3"/>
      <c r="UZM45" s="75"/>
      <c r="UZN45" s="3"/>
      <c r="UZZ45" s="75"/>
      <c r="VAA45" s="3"/>
      <c r="VAM45" s="75"/>
      <c r="VAN45" s="3"/>
      <c r="VAZ45" s="75"/>
      <c r="VBA45" s="3"/>
      <c r="VBM45" s="75"/>
      <c r="VBN45" s="3"/>
      <c r="VBZ45" s="75"/>
      <c r="VCA45" s="3"/>
      <c r="VCM45" s="75"/>
      <c r="VCN45" s="3"/>
      <c r="VCZ45" s="75"/>
      <c r="VDA45" s="3"/>
      <c r="VDM45" s="75"/>
      <c r="VDN45" s="3"/>
      <c r="VDZ45" s="75"/>
      <c r="VEA45" s="3"/>
      <c r="VEM45" s="75"/>
      <c r="VEN45" s="3"/>
      <c r="VEZ45" s="75"/>
      <c r="VFA45" s="3"/>
      <c r="VFM45" s="75"/>
      <c r="VFN45" s="3"/>
      <c r="VFZ45" s="75"/>
      <c r="VGA45" s="3"/>
      <c r="VGM45" s="75"/>
      <c r="VGN45" s="3"/>
      <c r="VGZ45" s="75"/>
      <c r="VHA45" s="3"/>
      <c r="VHM45" s="75"/>
      <c r="VHN45" s="3"/>
      <c r="VHZ45" s="75"/>
      <c r="VIA45" s="3"/>
      <c r="VIM45" s="75"/>
      <c r="VIN45" s="3"/>
      <c r="VIZ45" s="75"/>
      <c r="VJA45" s="3"/>
      <c r="VJM45" s="75"/>
      <c r="VJN45" s="3"/>
      <c r="VJZ45" s="75"/>
      <c r="VKA45" s="3"/>
      <c r="VKM45" s="75"/>
      <c r="VKN45" s="3"/>
      <c r="VKZ45" s="75"/>
      <c r="VLA45" s="3"/>
      <c r="VLM45" s="75"/>
      <c r="VLN45" s="3"/>
      <c r="VLZ45" s="75"/>
      <c r="VMA45" s="3"/>
      <c r="VMM45" s="75"/>
      <c r="VMN45" s="3"/>
      <c r="VMZ45" s="75"/>
      <c r="VNA45" s="3"/>
      <c r="VNM45" s="75"/>
      <c r="VNN45" s="3"/>
      <c r="VNZ45" s="75"/>
      <c r="VOA45" s="3"/>
      <c r="VOM45" s="75"/>
      <c r="VON45" s="3"/>
      <c r="VOZ45" s="75"/>
      <c r="VPA45" s="3"/>
      <c r="VPM45" s="75"/>
      <c r="VPN45" s="3"/>
      <c r="VPZ45" s="75"/>
      <c r="VQA45" s="3"/>
      <c r="VQM45" s="75"/>
      <c r="VQN45" s="3"/>
      <c r="VQZ45" s="75"/>
      <c r="VRA45" s="3"/>
      <c r="VRM45" s="75"/>
      <c r="VRN45" s="3"/>
      <c r="VRZ45" s="75"/>
      <c r="VSA45" s="3"/>
      <c r="VSM45" s="75"/>
      <c r="VSN45" s="3"/>
      <c r="VSZ45" s="75"/>
      <c r="VTA45" s="3"/>
      <c r="VTM45" s="75"/>
      <c r="VTN45" s="3"/>
      <c r="VTZ45" s="75"/>
      <c r="VUA45" s="3"/>
      <c r="VUM45" s="75"/>
      <c r="VUN45" s="3"/>
      <c r="VUZ45" s="75"/>
      <c r="VVA45" s="3"/>
      <c r="VVM45" s="75"/>
      <c r="VVN45" s="3"/>
      <c r="VVZ45" s="75"/>
      <c r="VWA45" s="3"/>
      <c r="VWM45" s="75"/>
      <c r="VWN45" s="3"/>
      <c r="VWZ45" s="75"/>
      <c r="VXA45" s="3"/>
      <c r="VXM45" s="75"/>
      <c r="VXN45" s="3"/>
      <c r="VXZ45" s="75"/>
      <c r="VYA45" s="3"/>
      <c r="VYM45" s="75"/>
      <c r="VYN45" s="3"/>
      <c r="VYZ45" s="75"/>
      <c r="VZA45" s="3"/>
      <c r="VZM45" s="75"/>
      <c r="VZN45" s="3"/>
      <c r="VZZ45" s="75"/>
      <c r="WAA45" s="3"/>
      <c r="WAM45" s="75"/>
      <c r="WAN45" s="3"/>
      <c r="WAZ45" s="75"/>
      <c r="WBA45" s="3"/>
      <c r="WBM45" s="75"/>
      <c r="WBN45" s="3"/>
      <c r="WBZ45" s="75"/>
      <c r="WCA45" s="3"/>
      <c r="WCM45" s="75"/>
      <c r="WCN45" s="3"/>
      <c r="WCZ45" s="75"/>
      <c r="WDA45" s="3"/>
      <c r="WDM45" s="75"/>
      <c r="WDN45" s="3"/>
      <c r="WDZ45" s="75"/>
      <c r="WEA45" s="3"/>
      <c r="WEM45" s="75"/>
      <c r="WEN45" s="3"/>
      <c r="WEZ45" s="75"/>
      <c r="WFA45" s="3"/>
      <c r="WFM45" s="75"/>
      <c r="WFN45" s="3"/>
      <c r="WFZ45" s="75"/>
      <c r="WGA45" s="3"/>
      <c r="WGM45" s="75"/>
      <c r="WGN45" s="3"/>
      <c r="WGZ45" s="75"/>
      <c r="WHA45" s="3"/>
      <c r="WHM45" s="75"/>
      <c r="WHN45" s="3"/>
      <c r="WHZ45" s="75"/>
      <c r="WIA45" s="3"/>
      <c r="WIM45" s="75"/>
      <c r="WIN45" s="3"/>
      <c r="WIZ45" s="75"/>
      <c r="WJA45" s="3"/>
      <c r="WJM45" s="75"/>
      <c r="WJN45" s="3"/>
      <c r="WJZ45" s="75"/>
      <c r="WKA45" s="3"/>
      <c r="WKM45" s="75"/>
      <c r="WKN45" s="3"/>
      <c r="WKZ45" s="75"/>
      <c r="WLA45" s="3"/>
      <c r="WLM45" s="75"/>
      <c r="WLN45" s="3"/>
      <c r="WLZ45" s="75"/>
      <c r="WMA45" s="3"/>
      <c r="WMM45" s="75"/>
      <c r="WMN45" s="3"/>
      <c r="WMZ45" s="75"/>
      <c r="WNA45" s="3"/>
      <c r="WNM45" s="75"/>
      <c r="WNN45" s="3"/>
      <c r="WNZ45" s="75"/>
      <c r="WOA45" s="3"/>
      <c r="WOM45" s="75"/>
      <c r="WON45" s="3"/>
      <c r="WOZ45" s="75"/>
      <c r="WPA45" s="3"/>
      <c r="WPM45" s="75"/>
      <c r="WPN45" s="3"/>
      <c r="WPZ45" s="75"/>
      <c r="WQA45" s="3"/>
      <c r="WQM45" s="75"/>
      <c r="WQN45" s="3"/>
      <c r="WQZ45" s="75"/>
      <c r="WRA45" s="3"/>
      <c r="WRM45" s="75"/>
      <c r="WRN45" s="3"/>
      <c r="WRZ45" s="75"/>
      <c r="WSA45" s="3"/>
      <c r="WSM45" s="75"/>
      <c r="WSN45" s="3"/>
      <c r="WSZ45" s="75"/>
      <c r="WTA45" s="3"/>
      <c r="WTM45" s="75"/>
      <c r="WTN45" s="3"/>
      <c r="WTZ45" s="75"/>
      <c r="WUA45" s="3"/>
      <c r="WUM45" s="75"/>
      <c r="WUN45" s="3"/>
      <c r="WUZ45" s="75"/>
      <c r="WVA45" s="3"/>
      <c r="WVM45" s="75"/>
      <c r="WVN45" s="3"/>
      <c r="WVZ45" s="75"/>
      <c r="WWA45" s="3"/>
      <c r="WWM45" s="75"/>
      <c r="WWN45" s="3"/>
      <c r="WWZ45" s="75"/>
      <c r="WXA45" s="3"/>
      <c r="WXM45" s="75"/>
      <c r="WXN45" s="3"/>
      <c r="WXZ45" s="75"/>
      <c r="WYA45" s="3"/>
      <c r="WYM45" s="75"/>
      <c r="WYN45" s="3"/>
      <c r="WYZ45" s="75"/>
      <c r="WZA45" s="3"/>
      <c r="WZM45" s="75"/>
      <c r="WZN45" s="3"/>
      <c r="WZZ45" s="75"/>
      <c r="XAA45" s="3"/>
      <c r="XAM45" s="75"/>
      <c r="XAN45" s="3"/>
      <c r="XAZ45" s="75"/>
      <c r="XBA45" s="3"/>
      <c r="XBM45" s="75"/>
      <c r="XBN45" s="3"/>
      <c r="XBZ45" s="75"/>
      <c r="XCA45" s="3"/>
      <c r="XCM45" s="75"/>
      <c r="XCN45" s="3"/>
      <c r="XCZ45" s="75"/>
      <c r="XDA45" s="3"/>
      <c r="XDM45" s="75"/>
      <c r="XDN45" s="3"/>
      <c r="XDZ45" s="75"/>
      <c r="XEA45" s="3"/>
      <c r="XEM45" s="75"/>
      <c r="XEN45" s="3"/>
      <c r="XEZ45" s="75"/>
      <c r="XFA45" s="3"/>
    </row>
    <row r="46" spans="1:1016 1027:2043 2054:3070 3081:5111 5122:6138 6149:7165 7176:8192 8203:9206 9217:10233 10244:11260 11271:12287 12298:14328 14339:15355 15366:16382" s="74" customFormat="1" ht="204" x14ac:dyDescent="0.25">
      <c r="A46" s="63" t="s">
        <v>190</v>
      </c>
      <c r="B46" s="63" t="s">
        <v>90</v>
      </c>
      <c r="C46" s="63" t="s">
        <v>90</v>
      </c>
      <c r="D46" s="63" t="s">
        <v>90</v>
      </c>
      <c r="E46" s="63"/>
      <c r="F46" s="63" t="s">
        <v>111</v>
      </c>
      <c r="G46" s="63"/>
      <c r="H46" s="63" t="s">
        <v>90</v>
      </c>
      <c r="I46" s="63"/>
      <c r="J46" s="63"/>
      <c r="K46" s="63"/>
      <c r="L46" s="63"/>
      <c r="M46" s="6" t="s">
        <v>191</v>
      </c>
      <c r="N46" s="4" t="s">
        <v>192</v>
      </c>
      <c r="O46" s="111"/>
      <c r="P46" s="112"/>
      <c r="Q46" s="112"/>
      <c r="R46" s="112"/>
      <c r="Z46" s="75"/>
      <c r="AA46" s="3"/>
      <c r="AM46" s="75"/>
      <c r="AN46" s="3"/>
      <c r="AZ46" s="75"/>
      <c r="BA46" s="3"/>
      <c r="BM46" s="75"/>
      <c r="BN46" s="3"/>
      <c r="BZ46" s="75"/>
      <c r="CA46" s="3"/>
      <c r="CM46" s="75"/>
      <c r="CN46" s="3"/>
      <c r="CZ46" s="75"/>
      <c r="DA46" s="3"/>
      <c r="DM46" s="75"/>
      <c r="DN46" s="3"/>
      <c r="DZ46" s="75"/>
      <c r="EA46" s="3"/>
      <c r="EM46" s="75"/>
      <c r="EN46" s="3"/>
      <c r="EZ46" s="75"/>
      <c r="FA46" s="3"/>
      <c r="FM46" s="75"/>
      <c r="FN46" s="3"/>
      <c r="FZ46" s="75"/>
      <c r="GA46" s="3"/>
      <c r="GM46" s="75"/>
      <c r="GN46" s="3"/>
      <c r="GZ46" s="75"/>
      <c r="HA46" s="3"/>
      <c r="HM46" s="75"/>
      <c r="HN46" s="3"/>
      <c r="HZ46" s="75"/>
      <c r="IA46" s="3"/>
      <c r="IM46" s="75"/>
      <c r="IN46" s="3"/>
      <c r="IZ46" s="75"/>
      <c r="JA46" s="3"/>
      <c r="JM46" s="75"/>
      <c r="JN46" s="3"/>
      <c r="JZ46" s="75"/>
      <c r="KA46" s="3"/>
      <c r="KM46" s="75"/>
      <c r="KN46" s="3"/>
      <c r="KZ46" s="75"/>
      <c r="LA46" s="3"/>
      <c r="LM46" s="75"/>
      <c r="LN46" s="3"/>
      <c r="LZ46" s="75"/>
      <c r="MA46" s="3"/>
      <c r="MM46" s="75"/>
      <c r="MN46" s="3"/>
      <c r="MZ46" s="75"/>
      <c r="NA46" s="3"/>
      <c r="NM46" s="75"/>
      <c r="NN46" s="3"/>
      <c r="NZ46" s="75"/>
      <c r="OA46" s="3"/>
      <c r="OM46" s="75"/>
      <c r="ON46" s="3"/>
      <c r="OZ46" s="75"/>
      <c r="PA46" s="3"/>
      <c r="PM46" s="75"/>
      <c r="PN46" s="3"/>
      <c r="PZ46" s="75"/>
      <c r="QA46" s="3"/>
      <c r="QM46" s="75"/>
      <c r="QN46" s="3"/>
      <c r="QZ46" s="75"/>
      <c r="RA46" s="3"/>
      <c r="RM46" s="75"/>
      <c r="RN46" s="3"/>
      <c r="RZ46" s="75"/>
      <c r="SA46" s="3"/>
      <c r="SM46" s="75"/>
      <c r="SN46" s="3"/>
      <c r="SZ46" s="75"/>
      <c r="TA46" s="3"/>
      <c r="TM46" s="75"/>
      <c r="TN46" s="3"/>
      <c r="TZ46" s="75"/>
      <c r="UA46" s="3"/>
      <c r="UM46" s="75"/>
      <c r="UN46" s="3"/>
      <c r="UZ46" s="75"/>
      <c r="VA46" s="3"/>
      <c r="VM46" s="75"/>
      <c r="VN46" s="3"/>
      <c r="VZ46" s="75"/>
      <c r="WA46" s="3"/>
      <c r="WM46" s="75"/>
      <c r="WN46" s="3"/>
      <c r="WZ46" s="75"/>
      <c r="XA46" s="3"/>
      <c r="XM46" s="75"/>
      <c r="XN46" s="3"/>
      <c r="XZ46" s="75"/>
      <c r="YA46" s="3"/>
      <c r="YM46" s="75"/>
      <c r="YN46" s="3"/>
      <c r="YZ46" s="75"/>
      <c r="ZA46" s="3"/>
      <c r="ZM46" s="75"/>
      <c r="ZN46" s="3"/>
      <c r="ZZ46" s="75"/>
      <c r="AAA46" s="3"/>
      <c r="AAM46" s="75"/>
      <c r="AAN46" s="3"/>
      <c r="AAZ46" s="75"/>
      <c r="ABA46" s="3"/>
      <c r="ABM46" s="75"/>
      <c r="ABN46" s="3"/>
      <c r="ABZ46" s="75"/>
      <c r="ACA46" s="3"/>
      <c r="ACM46" s="75"/>
      <c r="ACN46" s="3"/>
      <c r="ACZ46" s="75"/>
      <c r="ADA46" s="3"/>
      <c r="ADM46" s="75"/>
      <c r="ADN46" s="3"/>
      <c r="ADZ46" s="75"/>
      <c r="AEA46" s="3"/>
      <c r="AEM46" s="75"/>
      <c r="AEN46" s="3"/>
      <c r="AEZ46" s="75"/>
      <c r="AFA46" s="3"/>
      <c r="AFM46" s="75"/>
      <c r="AFN46" s="3"/>
      <c r="AFZ46" s="75"/>
      <c r="AGA46" s="3"/>
      <c r="AGM46" s="75"/>
      <c r="AGN46" s="3"/>
      <c r="AGZ46" s="75"/>
      <c r="AHA46" s="3"/>
      <c r="AHM46" s="75"/>
      <c r="AHN46" s="3"/>
      <c r="AHZ46" s="75"/>
      <c r="AIA46" s="3"/>
      <c r="AIM46" s="75"/>
      <c r="AIN46" s="3"/>
      <c r="AIZ46" s="75"/>
      <c r="AJA46" s="3"/>
      <c r="AJM46" s="75"/>
      <c r="AJN46" s="3"/>
      <c r="AJZ46" s="75"/>
      <c r="AKA46" s="3"/>
      <c r="AKM46" s="75"/>
      <c r="AKN46" s="3"/>
      <c r="AKZ46" s="75"/>
      <c r="ALA46" s="3"/>
      <c r="ALM46" s="75"/>
      <c r="ALN46" s="3"/>
      <c r="ALZ46" s="75"/>
      <c r="AMA46" s="3"/>
      <c r="AMM46" s="75"/>
      <c r="AMN46" s="3"/>
      <c r="AMZ46" s="75"/>
      <c r="ANA46" s="3"/>
      <c r="ANM46" s="75"/>
      <c r="ANN46" s="3"/>
      <c r="ANZ46" s="75"/>
      <c r="AOA46" s="3"/>
      <c r="AOM46" s="75"/>
      <c r="AON46" s="3"/>
      <c r="AOZ46" s="75"/>
      <c r="APA46" s="3"/>
      <c r="APM46" s="75"/>
      <c r="APN46" s="3"/>
      <c r="APZ46" s="75"/>
      <c r="AQA46" s="3"/>
      <c r="AQM46" s="75"/>
      <c r="AQN46" s="3"/>
      <c r="AQZ46" s="75"/>
      <c r="ARA46" s="3"/>
      <c r="ARM46" s="75"/>
      <c r="ARN46" s="3"/>
      <c r="ARZ46" s="75"/>
      <c r="ASA46" s="3"/>
      <c r="ASM46" s="75"/>
      <c r="ASN46" s="3"/>
      <c r="ASZ46" s="75"/>
      <c r="ATA46" s="3"/>
      <c r="ATM46" s="75"/>
      <c r="ATN46" s="3"/>
      <c r="ATZ46" s="75"/>
      <c r="AUA46" s="3"/>
      <c r="AUM46" s="75"/>
      <c r="AUN46" s="3"/>
      <c r="AUZ46" s="75"/>
      <c r="AVA46" s="3"/>
      <c r="AVM46" s="75"/>
      <c r="AVN46" s="3"/>
      <c r="AVZ46" s="75"/>
      <c r="AWA46" s="3"/>
      <c r="AWM46" s="75"/>
      <c r="AWN46" s="3"/>
      <c r="AWZ46" s="75"/>
      <c r="AXA46" s="3"/>
      <c r="AXM46" s="75"/>
      <c r="AXN46" s="3"/>
      <c r="AXZ46" s="75"/>
      <c r="AYA46" s="3"/>
      <c r="AYM46" s="75"/>
      <c r="AYN46" s="3"/>
      <c r="AYZ46" s="75"/>
      <c r="AZA46" s="3"/>
      <c r="AZM46" s="75"/>
      <c r="AZN46" s="3"/>
      <c r="AZZ46" s="75"/>
      <c r="BAA46" s="3"/>
      <c r="BAM46" s="75"/>
      <c r="BAN46" s="3"/>
      <c r="BAZ46" s="75"/>
      <c r="BBA46" s="3"/>
      <c r="BBM46" s="75"/>
      <c r="BBN46" s="3"/>
      <c r="BBZ46" s="75"/>
      <c r="BCA46" s="3"/>
      <c r="BCM46" s="75"/>
      <c r="BCN46" s="3"/>
      <c r="BCZ46" s="75"/>
      <c r="BDA46" s="3"/>
      <c r="BDM46" s="75"/>
      <c r="BDN46" s="3"/>
      <c r="BDZ46" s="75"/>
      <c r="BEA46" s="3"/>
      <c r="BEM46" s="75"/>
      <c r="BEN46" s="3"/>
      <c r="BEZ46" s="75"/>
      <c r="BFA46" s="3"/>
      <c r="BFM46" s="75"/>
      <c r="BFN46" s="3"/>
      <c r="BFZ46" s="75"/>
      <c r="BGA46" s="3"/>
      <c r="BGM46" s="75"/>
      <c r="BGN46" s="3"/>
      <c r="BGZ46" s="75"/>
      <c r="BHA46" s="3"/>
      <c r="BHM46" s="75"/>
      <c r="BHN46" s="3"/>
      <c r="BHZ46" s="75"/>
      <c r="BIA46" s="3"/>
      <c r="BIM46" s="75"/>
      <c r="BIN46" s="3"/>
      <c r="BIZ46" s="75"/>
      <c r="BJA46" s="3"/>
      <c r="BJM46" s="75"/>
      <c r="BJN46" s="3"/>
      <c r="BJZ46" s="75"/>
      <c r="BKA46" s="3"/>
      <c r="BKM46" s="75"/>
      <c r="BKN46" s="3"/>
      <c r="BKZ46" s="75"/>
      <c r="BLA46" s="3"/>
      <c r="BLM46" s="75"/>
      <c r="BLN46" s="3"/>
      <c r="BLZ46" s="75"/>
      <c r="BMA46" s="3"/>
      <c r="BMM46" s="75"/>
      <c r="BMN46" s="3"/>
      <c r="BMZ46" s="75"/>
      <c r="BNA46" s="3"/>
      <c r="BNM46" s="75"/>
      <c r="BNN46" s="3"/>
      <c r="BNZ46" s="75"/>
      <c r="BOA46" s="3"/>
      <c r="BOM46" s="75"/>
      <c r="BON46" s="3"/>
      <c r="BOZ46" s="75"/>
      <c r="BPA46" s="3"/>
      <c r="BPM46" s="75"/>
      <c r="BPN46" s="3"/>
      <c r="BPZ46" s="75"/>
      <c r="BQA46" s="3"/>
      <c r="BQM46" s="75"/>
      <c r="BQN46" s="3"/>
      <c r="BQZ46" s="75"/>
      <c r="BRA46" s="3"/>
      <c r="BRM46" s="75"/>
      <c r="BRN46" s="3"/>
      <c r="BRZ46" s="75"/>
      <c r="BSA46" s="3"/>
      <c r="BSM46" s="75"/>
      <c r="BSN46" s="3"/>
      <c r="BSZ46" s="75"/>
      <c r="BTA46" s="3"/>
      <c r="BTM46" s="75"/>
      <c r="BTN46" s="3"/>
      <c r="BTZ46" s="75"/>
      <c r="BUA46" s="3"/>
      <c r="BUM46" s="75"/>
      <c r="BUN46" s="3"/>
      <c r="BUZ46" s="75"/>
      <c r="BVA46" s="3"/>
      <c r="BVM46" s="75"/>
      <c r="BVN46" s="3"/>
      <c r="BVZ46" s="75"/>
      <c r="BWA46" s="3"/>
      <c r="BWM46" s="75"/>
      <c r="BWN46" s="3"/>
      <c r="BWZ46" s="75"/>
      <c r="BXA46" s="3"/>
      <c r="BXM46" s="75"/>
      <c r="BXN46" s="3"/>
      <c r="BXZ46" s="75"/>
      <c r="BYA46" s="3"/>
      <c r="BYM46" s="75"/>
      <c r="BYN46" s="3"/>
      <c r="BYZ46" s="75"/>
      <c r="BZA46" s="3"/>
      <c r="BZM46" s="75"/>
      <c r="BZN46" s="3"/>
      <c r="BZZ46" s="75"/>
      <c r="CAA46" s="3"/>
      <c r="CAM46" s="75"/>
      <c r="CAN46" s="3"/>
      <c r="CAZ46" s="75"/>
      <c r="CBA46" s="3"/>
      <c r="CBM46" s="75"/>
      <c r="CBN46" s="3"/>
      <c r="CBZ46" s="75"/>
      <c r="CCA46" s="3"/>
      <c r="CCM46" s="75"/>
      <c r="CCN46" s="3"/>
      <c r="CCZ46" s="75"/>
      <c r="CDA46" s="3"/>
      <c r="CDM46" s="75"/>
      <c r="CDN46" s="3"/>
      <c r="CDZ46" s="75"/>
      <c r="CEA46" s="3"/>
      <c r="CEM46" s="75"/>
      <c r="CEN46" s="3"/>
      <c r="CEZ46" s="75"/>
      <c r="CFA46" s="3"/>
      <c r="CFM46" s="75"/>
      <c r="CFN46" s="3"/>
      <c r="CFZ46" s="75"/>
      <c r="CGA46" s="3"/>
      <c r="CGM46" s="75"/>
      <c r="CGN46" s="3"/>
      <c r="CGZ46" s="75"/>
      <c r="CHA46" s="3"/>
      <c r="CHM46" s="75"/>
      <c r="CHN46" s="3"/>
      <c r="CHZ46" s="75"/>
      <c r="CIA46" s="3"/>
      <c r="CIM46" s="75"/>
      <c r="CIN46" s="3"/>
      <c r="CIZ46" s="75"/>
      <c r="CJA46" s="3"/>
      <c r="CJM46" s="75"/>
      <c r="CJN46" s="3"/>
      <c r="CJZ46" s="75"/>
      <c r="CKA46" s="3"/>
      <c r="CKM46" s="75"/>
      <c r="CKN46" s="3"/>
      <c r="CKZ46" s="75"/>
      <c r="CLA46" s="3"/>
      <c r="CLM46" s="75"/>
      <c r="CLN46" s="3"/>
      <c r="CLZ46" s="75"/>
      <c r="CMA46" s="3"/>
      <c r="CMM46" s="75"/>
      <c r="CMN46" s="3"/>
      <c r="CMZ46" s="75"/>
      <c r="CNA46" s="3"/>
      <c r="CNM46" s="75"/>
      <c r="CNN46" s="3"/>
      <c r="CNZ46" s="75"/>
      <c r="COA46" s="3"/>
      <c r="COM46" s="75"/>
      <c r="CON46" s="3"/>
      <c r="COZ46" s="75"/>
      <c r="CPA46" s="3"/>
      <c r="CPM46" s="75"/>
      <c r="CPN46" s="3"/>
      <c r="CPZ46" s="75"/>
      <c r="CQA46" s="3"/>
      <c r="CQM46" s="75"/>
      <c r="CQN46" s="3"/>
      <c r="CQZ46" s="75"/>
      <c r="CRA46" s="3"/>
      <c r="CRM46" s="75"/>
      <c r="CRN46" s="3"/>
      <c r="CRZ46" s="75"/>
      <c r="CSA46" s="3"/>
      <c r="CSM46" s="75"/>
      <c r="CSN46" s="3"/>
      <c r="CSZ46" s="75"/>
      <c r="CTA46" s="3"/>
      <c r="CTM46" s="75"/>
      <c r="CTN46" s="3"/>
      <c r="CTZ46" s="75"/>
      <c r="CUA46" s="3"/>
      <c r="CUM46" s="75"/>
      <c r="CUN46" s="3"/>
      <c r="CUZ46" s="75"/>
      <c r="CVA46" s="3"/>
      <c r="CVM46" s="75"/>
      <c r="CVN46" s="3"/>
      <c r="CVZ46" s="75"/>
      <c r="CWA46" s="3"/>
      <c r="CWM46" s="75"/>
      <c r="CWN46" s="3"/>
      <c r="CWZ46" s="75"/>
      <c r="CXA46" s="3"/>
      <c r="CXM46" s="75"/>
      <c r="CXN46" s="3"/>
      <c r="CXZ46" s="75"/>
      <c r="CYA46" s="3"/>
      <c r="CYM46" s="75"/>
      <c r="CYN46" s="3"/>
      <c r="CYZ46" s="75"/>
      <c r="CZA46" s="3"/>
      <c r="CZM46" s="75"/>
      <c r="CZN46" s="3"/>
      <c r="CZZ46" s="75"/>
      <c r="DAA46" s="3"/>
      <c r="DAM46" s="75"/>
      <c r="DAN46" s="3"/>
      <c r="DAZ46" s="75"/>
      <c r="DBA46" s="3"/>
      <c r="DBM46" s="75"/>
      <c r="DBN46" s="3"/>
      <c r="DBZ46" s="75"/>
      <c r="DCA46" s="3"/>
      <c r="DCM46" s="75"/>
      <c r="DCN46" s="3"/>
      <c r="DCZ46" s="75"/>
      <c r="DDA46" s="3"/>
      <c r="DDM46" s="75"/>
      <c r="DDN46" s="3"/>
      <c r="DDZ46" s="75"/>
      <c r="DEA46" s="3"/>
      <c r="DEM46" s="75"/>
      <c r="DEN46" s="3"/>
      <c r="DEZ46" s="75"/>
      <c r="DFA46" s="3"/>
      <c r="DFM46" s="75"/>
      <c r="DFN46" s="3"/>
      <c r="DFZ46" s="75"/>
      <c r="DGA46" s="3"/>
      <c r="DGM46" s="75"/>
      <c r="DGN46" s="3"/>
      <c r="DGZ46" s="75"/>
      <c r="DHA46" s="3"/>
      <c r="DHM46" s="75"/>
      <c r="DHN46" s="3"/>
      <c r="DHZ46" s="75"/>
      <c r="DIA46" s="3"/>
      <c r="DIM46" s="75"/>
      <c r="DIN46" s="3"/>
      <c r="DIZ46" s="75"/>
      <c r="DJA46" s="3"/>
      <c r="DJM46" s="75"/>
      <c r="DJN46" s="3"/>
      <c r="DJZ46" s="75"/>
      <c r="DKA46" s="3"/>
      <c r="DKM46" s="75"/>
      <c r="DKN46" s="3"/>
      <c r="DKZ46" s="75"/>
      <c r="DLA46" s="3"/>
      <c r="DLM46" s="75"/>
      <c r="DLN46" s="3"/>
      <c r="DLZ46" s="75"/>
      <c r="DMA46" s="3"/>
      <c r="DMM46" s="75"/>
      <c r="DMN46" s="3"/>
      <c r="DMZ46" s="75"/>
      <c r="DNA46" s="3"/>
      <c r="DNM46" s="75"/>
      <c r="DNN46" s="3"/>
      <c r="DNZ46" s="75"/>
      <c r="DOA46" s="3"/>
      <c r="DOM46" s="75"/>
      <c r="DON46" s="3"/>
      <c r="DOZ46" s="75"/>
      <c r="DPA46" s="3"/>
      <c r="DPM46" s="75"/>
      <c r="DPN46" s="3"/>
      <c r="DPZ46" s="75"/>
      <c r="DQA46" s="3"/>
      <c r="DQM46" s="75"/>
      <c r="DQN46" s="3"/>
      <c r="DQZ46" s="75"/>
      <c r="DRA46" s="3"/>
      <c r="DRM46" s="75"/>
      <c r="DRN46" s="3"/>
      <c r="DRZ46" s="75"/>
      <c r="DSA46" s="3"/>
      <c r="DSM46" s="75"/>
      <c r="DSN46" s="3"/>
      <c r="DSZ46" s="75"/>
      <c r="DTA46" s="3"/>
      <c r="DTM46" s="75"/>
      <c r="DTN46" s="3"/>
      <c r="DTZ46" s="75"/>
      <c r="DUA46" s="3"/>
      <c r="DUM46" s="75"/>
      <c r="DUN46" s="3"/>
      <c r="DUZ46" s="75"/>
      <c r="DVA46" s="3"/>
      <c r="DVM46" s="75"/>
      <c r="DVN46" s="3"/>
      <c r="DVZ46" s="75"/>
      <c r="DWA46" s="3"/>
      <c r="DWM46" s="75"/>
      <c r="DWN46" s="3"/>
      <c r="DWZ46" s="75"/>
      <c r="DXA46" s="3"/>
      <c r="DXM46" s="75"/>
      <c r="DXN46" s="3"/>
      <c r="DXZ46" s="75"/>
      <c r="DYA46" s="3"/>
      <c r="DYM46" s="75"/>
      <c r="DYN46" s="3"/>
      <c r="DYZ46" s="75"/>
      <c r="DZA46" s="3"/>
      <c r="DZM46" s="75"/>
      <c r="DZN46" s="3"/>
      <c r="DZZ46" s="75"/>
      <c r="EAA46" s="3"/>
      <c r="EAM46" s="75"/>
      <c r="EAN46" s="3"/>
      <c r="EAZ46" s="75"/>
      <c r="EBA46" s="3"/>
      <c r="EBM46" s="75"/>
      <c r="EBN46" s="3"/>
      <c r="EBZ46" s="75"/>
      <c r="ECA46" s="3"/>
      <c r="ECM46" s="75"/>
      <c r="ECN46" s="3"/>
      <c r="ECZ46" s="75"/>
      <c r="EDA46" s="3"/>
      <c r="EDM46" s="75"/>
      <c r="EDN46" s="3"/>
      <c r="EDZ46" s="75"/>
      <c r="EEA46" s="3"/>
      <c r="EEM46" s="75"/>
      <c r="EEN46" s="3"/>
      <c r="EEZ46" s="75"/>
      <c r="EFA46" s="3"/>
      <c r="EFM46" s="75"/>
      <c r="EFN46" s="3"/>
      <c r="EFZ46" s="75"/>
      <c r="EGA46" s="3"/>
      <c r="EGM46" s="75"/>
      <c r="EGN46" s="3"/>
      <c r="EGZ46" s="75"/>
      <c r="EHA46" s="3"/>
      <c r="EHM46" s="75"/>
      <c r="EHN46" s="3"/>
      <c r="EHZ46" s="75"/>
      <c r="EIA46" s="3"/>
      <c r="EIM46" s="75"/>
      <c r="EIN46" s="3"/>
      <c r="EIZ46" s="75"/>
      <c r="EJA46" s="3"/>
      <c r="EJM46" s="75"/>
      <c r="EJN46" s="3"/>
      <c r="EJZ46" s="75"/>
      <c r="EKA46" s="3"/>
      <c r="EKM46" s="75"/>
      <c r="EKN46" s="3"/>
      <c r="EKZ46" s="75"/>
      <c r="ELA46" s="3"/>
      <c r="ELM46" s="75"/>
      <c r="ELN46" s="3"/>
      <c r="ELZ46" s="75"/>
      <c r="EMA46" s="3"/>
      <c r="EMM46" s="75"/>
      <c r="EMN46" s="3"/>
      <c r="EMZ46" s="75"/>
      <c r="ENA46" s="3"/>
      <c r="ENM46" s="75"/>
      <c r="ENN46" s="3"/>
      <c r="ENZ46" s="75"/>
      <c r="EOA46" s="3"/>
      <c r="EOM46" s="75"/>
      <c r="EON46" s="3"/>
      <c r="EOZ46" s="75"/>
      <c r="EPA46" s="3"/>
      <c r="EPM46" s="75"/>
      <c r="EPN46" s="3"/>
      <c r="EPZ46" s="75"/>
      <c r="EQA46" s="3"/>
      <c r="EQM46" s="75"/>
      <c r="EQN46" s="3"/>
      <c r="EQZ46" s="75"/>
      <c r="ERA46" s="3"/>
      <c r="ERM46" s="75"/>
      <c r="ERN46" s="3"/>
      <c r="ERZ46" s="75"/>
      <c r="ESA46" s="3"/>
      <c r="ESM46" s="75"/>
      <c r="ESN46" s="3"/>
      <c r="ESZ46" s="75"/>
      <c r="ETA46" s="3"/>
      <c r="ETM46" s="75"/>
      <c r="ETN46" s="3"/>
      <c r="ETZ46" s="75"/>
      <c r="EUA46" s="3"/>
      <c r="EUM46" s="75"/>
      <c r="EUN46" s="3"/>
      <c r="EUZ46" s="75"/>
      <c r="EVA46" s="3"/>
      <c r="EVM46" s="75"/>
      <c r="EVN46" s="3"/>
      <c r="EVZ46" s="75"/>
      <c r="EWA46" s="3"/>
      <c r="EWM46" s="75"/>
      <c r="EWN46" s="3"/>
      <c r="EWZ46" s="75"/>
      <c r="EXA46" s="3"/>
      <c r="EXM46" s="75"/>
      <c r="EXN46" s="3"/>
      <c r="EXZ46" s="75"/>
      <c r="EYA46" s="3"/>
      <c r="EYM46" s="75"/>
      <c r="EYN46" s="3"/>
      <c r="EYZ46" s="75"/>
      <c r="EZA46" s="3"/>
      <c r="EZM46" s="75"/>
      <c r="EZN46" s="3"/>
      <c r="EZZ46" s="75"/>
      <c r="FAA46" s="3"/>
      <c r="FAM46" s="75"/>
      <c r="FAN46" s="3"/>
      <c r="FAZ46" s="75"/>
      <c r="FBA46" s="3"/>
      <c r="FBM46" s="75"/>
      <c r="FBN46" s="3"/>
      <c r="FBZ46" s="75"/>
      <c r="FCA46" s="3"/>
      <c r="FCM46" s="75"/>
      <c r="FCN46" s="3"/>
      <c r="FCZ46" s="75"/>
      <c r="FDA46" s="3"/>
      <c r="FDM46" s="75"/>
      <c r="FDN46" s="3"/>
      <c r="FDZ46" s="75"/>
      <c r="FEA46" s="3"/>
      <c r="FEM46" s="75"/>
      <c r="FEN46" s="3"/>
      <c r="FEZ46" s="75"/>
      <c r="FFA46" s="3"/>
      <c r="FFM46" s="75"/>
      <c r="FFN46" s="3"/>
      <c r="FFZ46" s="75"/>
      <c r="FGA46" s="3"/>
      <c r="FGM46" s="75"/>
      <c r="FGN46" s="3"/>
      <c r="FGZ46" s="75"/>
      <c r="FHA46" s="3"/>
      <c r="FHM46" s="75"/>
      <c r="FHN46" s="3"/>
      <c r="FHZ46" s="75"/>
      <c r="FIA46" s="3"/>
      <c r="FIM46" s="75"/>
      <c r="FIN46" s="3"/>
      <c r="FIZ46" s="75"/>
      <c r="FJA46" s="3"/>
      <c r="FJM46" s="75"/>
      <c r="FJN46" s="3"/>
      <c r="FJZ46" s="75"/>
      <c r="FKA46" s="3"/>
      <c r="FKM46" s="75"/>
      <c r="FKN46" s="3"/>
      <c r="FKZ46" s="75"/>
      <c r="FLA46" s="3"/>
      <c r="FLM46" s="75"/>
      <c r="FLN46" s="3"/>
      <c r="FLZ46" s="75"/>
      <c r="FMA46" s="3"/>
      <c r="FMM46" s="75"/>
      <c r="FMN46" s="3"/>
      <c r="FMZ46" s="75"/>
      <c r="FNA46" s="3"/>
      <c r="FNM46" s="75"/>
      <c r="FNN46" s="3"/>
      <c r="FNZ46" s="75"/>
      <c r="FOA46" s="3"/>
      <c r="FOM46" s="75"/>
      <c r="FON46" s="3"/>
      <c r="FOZ46" s="75"/>
      <c r="FPA46" s="3"/>
      <c r="FPM46" s="75"/>
      <c r="FPN46" s="3"/>
      <c r="FPZ46" s="75"/>
      <c r="FQA46" s="3"/>
      <c r="FQM46" s="75"/>
      <c r="FQN46" s="3"/>
      <c r="FQZ46" s="75"/>
      <c r="FRA46" s="3"/>
      <c r="FRM46" s="75"/>
      <c r="FRN46" s="3"/>
      <c r="FRZ46" s="75"/>
      <c r="FSA46" s="3"/>
      <c r="FSM46" s="75"/>
      <c r="FSN46" s="3"/>
      <c r="FSZ46" s="75"/>
      <c r="FTA46" s="3"/>
      <c r="FTM46" s="75"/>
      <c r="FTN46" s="3"/>
      <c r="FTZ46" s="75"/>
      <c r="FUA46" s="3"/>
      <c r="FUM46" s="75"/>
      <c r="FUN46" s="3"/>
      <c r="FUZ46" s="75"/>
      <c r="FVA46" s="3"/>
      <c r="FVM46" s="75"/>
      <c r="FVN46" s="3"/>
      <c r="FVZ46" s="75"/>
      <c r="FWA46" s="3"/>
      <c r="FWM46" s="75"/>
      <c r="FWN46" s="3"/>
      <c r="FWZ46" s="75"/>
      <c r="FXA46" s="3"/>
      <c r="FXM46" s="75"/>
      <c r="FXN46" s="3"/>
      <c r="FXZ46" s="75"/>
      <c r="FYA46" s="3"/>
      <c r="FYM46" s="75"/>
      <c r="FYN46" s="3"/>
      <c r="FYZ46" s="75"/>
      <c r="FZA46" s="3"/>
      <c r="FZM46" s="75"/>
      <c r="FZN46" s="3"/>
      <c r="FZZ46" s="75"/>
      <c r="GAA46" s="3"/>
      <c r="GAM46" s="75"/>
      <c r="GAN46" s="3"/>
      <c r="GAZ46" s="75"/>
      <c r="GBA46" s="3"/>
      <c r="GBM46" s="75"/>
      <c r="GBN46" s="3"/>
      <c r="GBZ46" s="75"/>
      <c r="GCA46" s="3"/>
      <c r="GCM46" s="75"/>
      <c r="GCN46" s="3"/>
      <c r="GCZ46" s="75"/>
      <c r="GDA46" s="3"/>
      <c r="GDM46" s="75"/>
      <c r="GDN46" s="3"/>
      <c r="GDZ46" s="75"/>
      <c r="GEA46" s="3"/>
      <c r="GEM46" s="75"/>
      <c r="GEN46" s="3"/>
      <c r="GEZ46" s="75"/>
      <c r="GFA46" s="3"/>
      <c r="GFM46" s="75"/>
      <c r="GFN46" s="3"/>
      <c r="GFZ46" s="75"/>
      <c r="GGA46" s="3"/>
      <c r="GGM46" s="75"/>
      <c r="GGN46" s="3"/>
      <c r="GGZ46" s="75"/>
      <c r="GHA46" s="3"/>
      <c r="GHM46" s="75"/>
      <c r="GHN46" s="3"/>
      <c r="GHZ46" s="75"/>
      <c r="GIA46" s="3"/>
      <c r="GIM46" s="75"/>
      <c r="GIN46" s="3"/>
      <c r="GIZ46" s="75"/>
      <c r="GJA46" s="3"/>
      <c r="GJM46" s="75"/>
      <c r="GJN46" s="3"/>
      <c r="GJZ46" s="75"/>
      <c r="GKA46" s="3"/>
      <c r="GKM46" s="75"/>
      <c r="GKN46" s="3"/>
      <c r="GKZ46" s="75"/>
      <c r="GLA46" s="3"/>
      <c r="GLM46" s="75"/>
      <c r="GLN46" s="3"/>
      <c r="GLZ46" s="75"/>
      <c r="GMA46" s="3"/>
      <c r="GMM46" s="75"/>
      <c r="GMN46" s="3"/>
      <c r="GMZ46" s="75"/>
      <c r="GNA46" s="3"/>
      <c r="GNM46" s="75"/>
      <c r="GNN46" s="3"/>
      <c r="GNZ46" s="75"/>
      <c r="GOA46" s="3"/>
      <c r="GOM46" s="75"/>
      <c r="GON46" s="3"/>
      <c r="GOZ46" s="75"/>
      <c r="GPA46" s="3"/>
      <c r="GPM46" s="75"/>
      <c r="GPN46" s="3"/>
      <c r="GPZ46" s="75"/>
      <c r="GQA46" s="3"/>
      <c r="GQM46" s="75"/>
      <c r="GQN46" s="3"/>
      <c r="GQZ46" s="75"/>
      <c r="GRA46" s="3"/>
      <c r="GRM46" s="75"/>
      <c r="GRN46" s="3"/>
      <c r="GRZ46" s="75"/>
      <c r="GSA46" s="3"/>
      <c r="GSM46" s="75"/>
      <c r="GSN46" s="3"/>
      <c r="GSZ46" s="75"/>
      <c r="GTA46" s="3"/>
      <c r="GTM46" s="75"/>
      <c r="GTN46" s="3"/>
      <c r="GTZ46" s="75"/>
      <c r="GUA46" s="3"/>
      <c r="GUM46" s="75"/>
      <c r="GUN46" s="3"/>
      <c r="GUZ46" s="75"/>
      <c r="GVA46" s="3"/>
      <c r="GVM46" s="75"/>
      <c r="GVN46" s="3"/>
      <c r="GVZ46" s="75"/>
      <c r="GWA46" s="3"/>
      <c r="GWM46" s="75"/>
      <c r="GWN46" s="3"/>
      <c r="GWZ46" s="75"/>
      <c r="GXA46" s="3"/>
      <c r="GXM46" s="75"/>
      <c r="GXN46" s="3"/>
      <c r="GXZ46" s="75"/>
      <c r="GYA46" s="3"/>
      <c r="GYM46" s="75"/>
      <c r="GYN46" s="3"/>
      <c r="GYZ46" s="75"/>
      <c r="GZA46" s="3"/>
      <c r="GZM46" s="75"/>
      <c r="GZN46" s="3"/>
      <c r="GZZ46" s="75"/>
      <c r="HAA46" s="3"/>
      <c r="HAM46" s="75"/>
      <c r="HAN46" s="3"/>
      <c r="HAZ46" s="75"/>
      <c r="HBA46" s="3"/>
      <c r="HBM46" s="75"/>
      <c r="HBN46" s="3"/>
      <c r="HBZ46" s="75"/>
      <c r="HCA46" s="3"/>
      <c r="HCM46" s="75"/>
      <c r="HCN46" s="3"/>
      <c r="HCZ46" s="75"/>
      <c r="HDA46" s="3"/>
      <c r="HDM46" s="75"/>
      <c r="HDN46" s="3"/>
      <c r="HDZ46" s="75"/>
      <c r="HEA46" s="3"/>
      <c r="HEM46" s="75"/>
      <c r="HEN46" s="3"/>
      <c r="HEZ46" s="75"/>
      <c r="HFA46" s="3"/>
      <c r="HFM46" s="75"/>
      <c r="HFN46" s="3"/>
      <c r="HFZ46" s="75"/>
      <c r="HGA46" s="3"/>
      <c r="HGM46" s="75"/>
      <c r="HGN46" s="3"/>
      <c r="HGZ46" s="75"/>
      <c r="HHA46" s="3"/>
      <c r="HHM46" s="75"/>
      <c r="HHN46" s="3"/>
      <c r="HHZ46" s="75"/>
      <c r="HIA46" s="3"/>
      <c r="HIM46" s="75"/>
      <c r="HIN46" s="3"/>
      <c r="HIZ46" s="75"/>
      <c r="HJA46" s="3"/>
      <c r="HJM46" s="75"/>
      <c r="HJN46" s="3"/>
      <c r="HJZ46" s="75"/>
      <c r="HKA46" s="3"/>
      <c r="HKM46" s="75"/>
      <c r="HKN46" s="3"/>
      <c r="HKZ46" s="75"/>
      <c r="HLA46" s="3"/>
      <c r="HLM46" s="75"/>
      <c r="HLN46" s="3"/>
      <c r="HLZ46" s="75"/>
      <c r="HMA46" s="3"/>
      <c r="HMM46" s="75"/>
      <c r="HMN46" s="3"/>
      <c r="HMZ46" s="75"/>
      <c r="HNA46" s="3"/>
      <c r="HNM46" s="75"/>
      <c r="HNN46" s="3"/>
      <c r="HNZ46" s="75"/>
      <c r="HOA46" s="3"/>
      <c r="HOM46" s="75"/>
      <c r="HON46" s="3"/>
      <c r="HOZ46" s="75"/>
      <c r="HPA46" s="3"/>
      <c r="HPM46" s="75"/>
      <c r="HPN46" s="3"/>
      <c r="HPZ46" s="75"/>
      <c r="HQA46" s="3"/>
      <c r="HQM46" s="75"/>
      <c r="HQN46" s="3"/>
      <c r="HQZ46" s="75"/>
      <c r="HRA46" s="3"/>
      <c r="HRM46" s="75"/>
      <c r="HRN46" s="3"/>
      <c r="HRZ46" s="75"/>
      <c r="HSA46" s="3"/>
      <c r="HSM46" s="75"/>
      <c r="HSN46" s="3"/>
      <c r="HSZ46" s="75"/>
      <c r="HTA46" s="3"/>
      <c r="HTM46" s="75"/>
      <c r="HTN46" s="3"/>
      <c r="HTZ46" s="75"/>
      <c r="HUA46" s="3"/>
      <c r="HUM46" s="75"/>
      <c r="HUN46" s="3"/>
      <c r="HUZ46" s="75"/>
      <c r="HVA46" s="3"/>
      <c r="HVM46" s="75"/>
      <c r="HVN46" s="3"/>
      <c r="HVZ46" s="75"/>
      <c r="HWA46" s="3"/>
      <c r="HWM46" s="75"/>
      <c r="HWN46" s="3"/>
      <c r="HWZ46" s="75"/>
      <c r="HXA46" s="3"/>
      <c r="HXM46" s="75"/>
      <c r="HXN46" s="3"/>
      <c r="HXZ46" s="75"/>
      <c r="HYA46" s="3"/>
      <c r="HYM46" s="75"/>
      <c r="HYN46" s="3"/>
      <c r="HYZ46" s="75"/>
      <c r="HZA46" s="3"/>
      <c r="HZM46" s="75"/>
      <c r="HZN46" s="3"/>
      <c r="HZZ46" s="75"/>
      <c r="IAA46" s="3"/>
      <c r="IAM46" s="75"/>
      <c r="IAN46" s="3"/>
      <c r="IAZ46" s="75"/>
      <c r="IBA46" s="3"/>
      <c r="IBM46" s="75"/>
      <c r="IBN46" s="3"/>
      <c r="IBZ46" s="75"/>
      <c r="ICA46" s="3"/>
      <c r="ICM46" s="75"/>
      <c r="ICN46" s="3"/>
      <c r="ICZ46" s="75"/>
      <c r="IDA46" s="3"/>
      <c r="IDM46" s="75"/>
      <c r="IDN46" s="3"/>
      <c r="IDZ46" s="75"/>
      <c r="IEA46" s="3"/>
      <c r="IEM46" s="75"/>
      <c r="IEN46" s="3"/>
      <c r="IEZ46" s="75"/>
      <c r="IFA46" s="3"/>
      <c r="IFM46" s="75"/>
      <c r="IFN46" s="3"/>
      <c r="IFZ46" s="75"/>
      <c r="IGA46" s="3"/>
      <c r="IGM46" s="75"/>
      <c r="IGN46" s="3"/>
      <c r="IGZ46" s="75"/>
      <c r="IHA46" s="3"/>
      <c r="IHM46" s="75"/>
      <c r="IHN46" s="3"/>
      <c r="IHZ46" s="75"/>
      <c r="IIA46" s="3"/>
      <c r="IIM46" s="75"/>
      <c r="IIN46" s="3"/>
      <c r="IIZ46" s="75"/>
      <c r="IJA46" s="3"/>
      <c r="IJM46" s="75"/>
      <c r="IJN46" s="3"/>
      <c r="IJZ46" s="75"/>
      <c r="IKA46" s="3"/>
      <c r="IKM46" s="75"/>
      <c r="IKN46" s="3"/>
      <c r="IKZ46" s="75"/>
      <c r="ILA46" s="3"/>
      <c r="ILM46" s="75"/>
      <c r="ILN46" s="3"/>
      <c r="ILZ46" s="75"/>
      <c r="IMA46" s="3"/>
      <c r="IMM46" s="75"/>
      <c r="IMN46" s="3"/>
      <c r="IMZ46" s="75"/>
      <c r="INA46" s="3"/>
      <c r="INM46" s="75"/>
      <c r="INN46" s="3"/>
      <c r="INZ46" s="75"/>
      <c r="IOA46" s="3"/>
      <c r="IOM46" s="75"/>
      <c r="ION46" s="3"/>
      <c r="IOZ46" s="75"/>
      <c r="IPA46" s="3"/>
      <c r="IPM46" s="75"/>
      <c r="IPN46" s="3"/>
      <c r="IPZ46" s="75"/>
      <c r="IQA46" s="3"/>
      <c r="IQM46" s="75"/>
      <c r="IQN46" s="3"/>
      <c r="IQZ46" s="75"/>
      <c r="IRA46" s="3"/>
      <c r="IRM46" s="75"/>
      <c r="IRN46" s="3"/>
      <c r="IRZ46" s="75"/>
      <c r="ISA46" s="3"/>
      <c r="ISM46" s="75"/>
      <c r="ISN46" s="3"/>
      <c r="ISZ46" s="75"/>
      <c r="ITA46" s="3"/>
      <c r="ITM46" s="75"/>
      <c r="ITN46" s="3"/>
      <c r="ITZ46" s="75"/>
      <c r="IUA46" s="3"/>
      <c r="IUM46" s="75"/>
      <c r="IUN46" s="3"/>
      <c r="IUZ46" s="75"/>
      <c r="IVA46" s="3"/>
      <c r="IVM46" s="75"/>
      <c r="IVN46" s="3"/>
      <c r="IVZ46" s="75"/>
      <c r="IWA46" s="3"/>
      <c r="IWM46" s="75"/>
      <c r="IWN46" s="3"/>
      <c r="IWZ46" s="75"/>
      <c r="IXA46" s="3"/>
      <c r="IXM46" s="75"/>
      <c r="IXN46" s="3"/>
      <c r="IXZ46" s="75"/>
      <c r="IYA46" s="3"/>
      <c r="IYM46" s="75"/>
      <c r="IYN46" s="3"/>
      <c r="IYZ46" s="75"/>
      <c r="IZA46" s="3"/>
      <c r="IZM46" s="75"/>
      <c r="IZN46" s="3"/>
      <c r="IZZ46" s="75"/>
      <c r="JAA46" s="3"/>
      <c r="JAM46" s="75"/>
      <c r="JAN46" s="3"/>
      <c r="JAZ46" s="75"/>
      <c r="JBA46" s="3"/>
      <c r="JBM46" s="75"/>
      <c r="JBN46" s="3"/>
      <c r="JBZ46" s="75"/>
      <c r="JCA46" s="3"/>
      <c r="JCM46" s="75"/>
      <c r="JCN46" s="3"/>
      <c r="JCZ46" s="75"/>
      <c r="JDA46" s="3"/>
      <c r="JDM46" s="75"/>
      <c r="JDN46" s="3"/>
      <c r="JDZ46" s="75"/>
      <c r="JEA46" s="3"/>
      <c r="JEM46" s="75"/>
      <c r="JEN46" s="3"/>
      <c r="JEZ46" s="75"/>
      <c r="JFA46" s="3"/>
      <c r="JFM46" s="75"/>
      <c r="JFN46" s="3"/>
      <c r="JFZ46" s="75"/>
      <c r="JGA46" s="3"/>
      <c r="JGM46" s="75"/>
      <c r="JGN46" s="3"/>
      <c r="JGZ46" s="75"/>
      <c r="JHA46" s="3"/>
      <c r="JHM46" s="75"/>
      <c r="JHN46" s="3"/>
      <c r="JHZ46" s="75"/>
      <c r="JIA46" s="3"/>
      <c r="JIM46" s="75"/>
      <c r="JIN46" s="3"/>
      <c r="JIZ46" s="75"/>
      <c r="JJA46" s="3"/>
      <c r="JJM46" s="75"/>
      <c r="JJN46" s="3"/>
      <c r="JJZ46" s="75"/>
      <c r="JKA46" s="3"/>
      <c r="JKM46" s="75"/>
      <c r="JKN46" s="3"/>
      <c r="JKZ46" s="75"/>
      <c r="JLA46" s="3"/>
      <c r="JLM46" s="75"/>
      <c r="JLN46" s="3"/>
      <c r="JLZ46" s="75"/>
      <c r="JMA46" s="3"/>
      <c r="JMM46" s="75"/>
      <c r="JMN46" s="3"/>
      <c r="JMZ46" s="75"/>
      <c r="JNA46" s="3"/>
      <c r="JNM46" s="75"/>
      <c r="JNN46" s="3"/>
      <c r="JNZ46" s="75"/>
      <c r="JOA46" s="3"/>
      <c r="JOM46" s="75"/>
      <c r="JON46" s="3"/>
      <c r="JOZ46" s="75"/>
      <c r="JPA46" s="3"/>
      <c r="JPM46" s="75"/>
      <c r="JPN46" s="3"/>
      <c r="JPZ46" s="75"/>
      <c r="JQA46" s="3"/>
      <c r="JQM46" s="75"/>
      <c r="JQN46" s="3"/>
      <c r="JQZ46" s="75"/>
      <c r="JRA46" s="3"/>
      <c r="JRM46" s="75"/>
      <c r="JRN46" s="3"/>
      <c r="JRZ46" s="75"/>
      <c r="JSA46" s="3"/>
      <c r="JSM46" s="75"/>
      <c r="JSN46" s="3"/>
      <c r="JSZ46" s="75"/>
      <c r="JTA46" s="3"/>
      <c r="JTM46" s="75"/>
      <c r="JTN46" s="3"/>
      <c r="JTZ46" s="75"/>
      <c r="JUA46" s="3"/>
      <c r="JUM46" s="75"/>
      <c r="JUN46" s="3"/>
      <c r="JUZ46" s="75"/>
      <c r="JVA46" s="3"/>
      <c r="JVM46" s="75"/>
      <c r="JVN46" s="3"/>
      <c r="JVZ46" s="75"/>
      <c r="JWA46" s="3"/>
      <c r="JWM46" s="75"/>
      <c r="JWN46" s="3"/>
      <c r="JWZ46" s="75"/>
      <c r="JXA46" s="3"/>
      <c r="JXM46" s="75"/>
      <c r="JXN46" s="3"/>
      <c r="JXZ46" s="75"/>
      <c r="JYA46" s="3"/>
      <c r="JYM46" s="75"/>
      <c r="JYN46" s="3"/>
      <c r="JYZ46" s="75"/>
      <c r="JZA46" s="3"/>
      <c r="JZM46" s="75"/>
      <c r="JZN46" s="3"/>
      <c r="JZZ46" s="75"/>
      <c r="KAA46" s="3"/>
      <c r="KAM46" s="75"/>
      <c r="KAN46" s="3"/>
      <c r="KAZ46" s="75"/>
      <c r="KBA46" s="3"/>
      <c r="KBM46" s="75"/>
      <c r="KBN46" s="3"/>
      <c r="KBZ46" s="75"/>
      <c r="KCA46" s="3"/>
      <c r="KCM46" s="75"/>
      <c r="KCN46" s="3"/>
      <c r="KCZ46" s="75"/>
      <c r="KDA46" s="3"/>
      <c r="KDM46" s="75"/>
      <c r="KDN46" s="3"/>
      <c r="KDZ46" s="75"/>
      <c r="KEA46" s="3"/>
      <c r="KEM46" s="75"/>
      <c r="KEN46" s="3"/>
      <c r="KEZ46" s="75"/>
      <c r="KFA46" s="3"/>
      <c r="KFM46" s="75"/>
      <c r="KFN46" s="3"/>
      <c r="KFZ46" s="75"/>
      <c r="KGA46" s="3"/>
      <c r="KGM46" s="75"/>
      <c r="KGN46" s="3"/>
      <c r="KGZ46" s="75"/>
      <c r="KHA46" s="3"/>
      <c r="KHM46" s="75"/>
      <c r="KHN46" s="3"/>
      <c r="KHZ46" s="75"/>
      <c r="KIA46" s="3"/>
      <c r="KIM46" s="75"/>
      <c r="KIN46" s="3"/>
      <c r="KIZ46" s="75"/>
      <c r="KJA46" s="3"/>
      <c r="KJM46" s="75"/>
      <c r="KJN46" s="3"/>
      <c r="KJZ46" s="75"/>
      <c r="KKA46" s="3"/>
      <c r="KKM46" s="75"/>
      <c r="KKN46" s="3"/>
      <c r="KKZ46" s="75"/>
      <c r="KLA46" s="3"/>
      <c r="KLM46" s="75"/>
      <c r="KLN46" s="3"/>
      <c r="KLZ46" s="75"/>
      <c r="KMA46" s="3"/>
      <c r="KMM46" s="75"/>
      <c r="KMN46" s="3"/>
      <c r="KMZ46" s="75"/>
      <c r="KNA46" s="3"/>
      <c r="KNM46" s="75"/>
      <c r="KNN46" s="3"/>
      <c r="KNZ46" s="75"/>
      <c r="KOA46" s="3"/>
      <c r="KOM46" s="75"/>
      <c r="KON46" s="3"/>
      <c r="KOZ46" s="75"/>
      <c r="KPA46" s="3"/>
      <c r="KPM46" s="75"/>
      <c r="KPN46" s="3"/>
      <c r="KPZ46" s="75"/>
      <c r="KQA46" s="3"/>
      <c r="KQM46" s="75"/>
      <c r="KQN46" s="3"/>
      <c r="KQZ46" s="75"/>
      <c r="KRA46" s="3"/>
      <c r="KRM46" s="75"/>
      <c r="KRN46" s="3"/>
      <c r="KRZ46" s="75"/>
      <c r="KSA46" s="3"/>
      <c r="KSM46" s="75"/>
      <c r="KSN46" s="3"/>
      <c r="KSZ46" s="75"/>
      <c r="KTA46" s="3"/>
      <c r="KTM46" s="75"/>
      <c r="KTN46" s="3"/>
      <c r="KTZ46" s="75"/>
      <c r="KUA46" s="3"/>
      <c r="KUM46" s="75"/>
      <c r="KUN46" s="3"/>
      <c r="KUZ46" s="75"/>
      <c r="KVA46" s="3"/>
      <c r="KVM46" s="75"/>
      <c r="KVN46" s="3"/>
      <c r="KVZ46" s="75"/>
      <c r="KWA46" s="3"/>
      <c r="KWM46" s="75"/>
      <c r="KWN46" s="3"/>
      <c r="KWZ46" s="75"/>
      <c r="KXA46" s="3"/>
      <c r="KXM46" s="75"/>
      <c r="KXN46" s="3"/>
      <c r="KXZ46" s="75"/>
      <c r="KYA46" s="3"/>
      <c r="KYM46" s="75"/>
      <c r="KYN46" s="3"/>
      <c r="KYZ46" s="75"/>
      <c r="KZA46" s="3"/>
      <c r="KZM46" s="75"/>
      <c r="KZN46" s="3"/>
      <c r="KZZ46" s="75"/>
      <c r="LAA46" s="3"/>
      <c r="LAM46" s="75"/>
      <c r="LAN46" s="3"/>
      <c r="LAZ46" s="75"/>
      <c r="LBA46" s="3"/>
      <c r="LBM46" s="75"/>
      <c r="LBN46" s="3"/>
      <c r="LBZ46" s="75"/>
      <c r="LCA46" s="3"/>
      <c r="LCM46" s="75"/>
      <c r="LCN46" s="3"/>
      <c r="LCZ46" s="75"/>
      <c r="LDA46" s="3"/>
      <c r="LDM46" s="75"/>
      <c r="LDN46" s="3"/>
      <c r="LDZ46" s="75"/>
      <c r="LEA46" s="3"/>
      <c r="LEM46" s="75"/>
      <c r="LEN46" s="3"/>
      <c r="LEZ46" s="75"/>
      <c r="LFA46" s="3"/>
      <c r="LFM46" s="75"/>
      <c r="LFN46" s="3"/>
      <c r="LFZ46" s="75"/>
      <c r="LGA46" s="3"/>
      <c r="LGM46" s="75"/>
      <c r="LGN46" s="3"/>
      <c r="LGZ46" s="75"/>
      <c r="LHA46" s="3"/>
      <c r="LHM46" s="75"/>
      <c r="LHN46" s="3"/>
      <c r="LHZ46" s="75"/>
      <c r="LIA46" s="3"/>
      <c r="LIM46" s="75"/>
      <c r="LIN46" s="3"/>
      <c r="LIZ46" s="75"/>
      <c r="LJA46" s="3"/>
      <c r="LJM46" s="75"/>
      <c r="LJN46" s="3"/>
      <c r="LJZ46" s="75"/>
      <c r="LKA46" s="3"/>
      <c r="LKM46" s="75"/>
      <c r="LKN46" s="3"/>
      <c r="LKZ46" s="75"/>
      <c r="LLA46" s="3"/>
      <c r="LLM46" s="75"/>
      <c r="LLN46" s="3"/>
      <c r="LLZ46" s="75"/>
      <c r="LMA46" s="3"/>
      <c r="LMM46" s="75"/>
      <c r="LMN46" s="3"/>
      <c r="LMZ46" s="75"/>
      <c r="LNA46" s="3"/>
      <c r="LNM46" s="75"/>
      <c r="LNN46" s="3"/>
      <c r="LNZ46" s="75"/>
      <c r="LOA46" s="3"/>
      <c r="LOM46" s="75"/>
      <c r="LON46" s="3"/>
      <c r="LOZ46" s="75"/>
      <c r="LPA46" s="3"/>
      <c r="LPM46" s="75"/>
      <c r="LPN46" s="3"/>
      <c r="LPZ46" s="75"/>
      <c r="LQA46" s="3"/>
      <c r="LQM46" s="75"/>
      <c r="LQN46" s="3"/>
      <c r="LQZ46" s="75"/>
      <c r="LRA46" s="3"/>
      <c r="LRM46" s="75"/>
      <c r="LRN46" s="3"/>
      <c r="LRZ46" s="75"/>
      <c r="LSA46" s="3"/>
      <c r="LSM46" s="75"/>
      <c r="LSN46" s="3"/>
      <c r="LSZ46" s="75"/>
      <c r="LTA46" s="3"/>
      <c r="LTM46" s="75"/>
      <c r="LTN46" s="3"/>
      <c r="LTZ46" s="75"/>
      <c r="LUA46" s="3"/>
      <c r="LUM46" s="75"/>
      <c r="LUN46" s="3"/>
      <c r="LUZ46" s="75"/>
      <c r="LVA46" s="3"/>
      <c r="LVM46" s="75"/>
      <c r="LVN46" s="3"/>
      <c r="LVZ46" s="75"/>
      <c r="LWA46" s="3"/>
      <c r="LWM46" s="75"/>
      <c r="LWN46" s="3"/>
      <c r="LWZ46" s="75"/>
      <c r="LXA46" s="3"/>
      <c r="LXM46" s="75"/>
      <c r="LXN46" s="3"/>
      <c r="LXZ46" s="75"/>
      <c r="LYA46" s="3"/>
      <c r="LYM46" s="75"/>
      <c r="LYN46" s="3"/>
      <c r="LYZ46" s="75"/>
      <c r="LZA46" s="3"/>
      <c r="LZM46" s="75"/>
      <c r="LZN46" s="3"/>
      <c r="LZZ46" s="75"/>
      <c r="MAA46" s="3"/>
      <c r="MAM46" s="75"/>
      <c r="MAN46" s="3"/>
      <c r="MAZ46" s="75"/>
      <c r="MBA46" s="3"/>
      <c r="MBM46" s="75"/>
      <c r="MBN46" s="3"/>
      <c r="MBZ46" s="75"/>
      <c r="MCA46" s="3"/>
      <c r="MCM46" s="75"/>
      <c r="MCN46" s="3"/>
      <c r="MCZ46" s="75"/>
      <c r="MDA46" s="3"/>
      <c r="MDM46" s="75"/>
      <c r="MDN46" s="3"/>
      <c r="MDZ46" s="75"/>
      <c r="MEA46" s="3"/>
      <c r="MEM46" s="75"/>
      <c r="MEN46" s="3"/>
      <c r="MEZ46" s="75"/>
      <c r="MFA46" s="3"/>
      <c r="MFM46" s="75"/>
      <c r="MFN46" s="3"/>
      <c r="MFZ46" s="75"/>
      <c r="MGA46" s="3"/>
      <c r="MGM46" s="75"/>
      <c r="MGN46" s="3"/>
      <c r="MGZ46" s="75"/>
      <c r="MHA46" s="3"/>
      <c r="MHM46" s="75"/>
      <c r="MHN46" s="3"/>
      <c r="MHZ46" s="75"/>
      <c r="MIA46" s="3"/>
      <c r="MIM46" s="75"/>
      <c r="MIN46" s="3"/>
      <c r="MIZ46" s="75"/>
      <c r="MJA46" s="3"/>
      <c r="MJM46" s="75"/>
      <c r="MJN46" s="3"/>
      <c r="MJZ46" s="75"/>
      <c r="MKA46" s="3"/>
      <c r="MKM46" s="75"/>
      <c r="MKN46" s="3"/>
      <c r="MKZ46" s="75"/>
      <c r="MLA46" s="3"/>
      <c r="MLM46" s="75"/>
      <c r="MLN46" s="3"/>
      <c r="MLZ46" s="75"/>
      <c r="MMA46" s="3"/>
      <c r="MMM46" s="75"/>
      <c r="MMN46" s="3"/>
      <c r="MMZ46" s="75"/>
      <c r="MNA46" s="3"/>
      <c r="MNM46" s="75"/>
      <c r="MNN46" s="3"/>
      <c r="MNZ46" s="75"/>
      <c r="MOA46" s="3"/>
      <c r="MOM46" s="75"/>
      <c r="MON46" s="3"/>
      <c r="MOZ46" s="75"/>
      <c r="MPA46" s="3"/>
      <c r="MPM46" s="75"/>
      <c r="MPN46" s="3"/>
      <c r="MPZ46" s="75"/>
      <c r="MQA46" s="3"/>
      <c r="MQM46" s="75"/>
      <c r="MQN46" s="3"/>
      <c r="MQZ46" s="75"/>
      <c r="MRA46" s="3"/>
      <c r="MRM46" s="75"/>
      <c r="MRN46" s="3"/>
      <c r="MRZ46" s="75"/>
      <c r="MSA46" s="3"/>
      <c r="MSM46" s="75"/>
      <c r="MSN46" s="3"/>
      <c r="MSZ46" s="75"/>
      <c r="MTA46" s="3"/>
      <c r="MTM46" s="75"/>
      <c r="MTN46" s="3"/>
      <c r="MTZ46" s="75"/>
      <c r="MUA46" s="3"/>
      <c r="MUM46" s="75"/>
      <c r="MUN46" s="3"/>
      <c r="MUZ46" s="75"/>
      <c r="MVA46" s="3"/>
      <c r="MVM46" s="75"/>
      <c r="MVN46" s="3"/>
      <c r="MVZ46" s="75"/>
      <c r="MWA46" s="3"/>
      <c r="MWM46" s="75"/>
      <c r="MWN46" s="3"/>
      <c r="MWZ46" s="75"/>
      <c r="MXA46" s="3"/>
      <c r="MXM46" s="75"/>
      <c r="MXN46" s="3"/>
      <c r="MXZ46" s="75"/>
      <c r="MYA46" s="3"/>
      <c r="MYM46" s="75"/>
      <c r="MYN46" s="3"/>
      <c r="MYZ46" s="75"/>
      <c r="MZA46" s="3"/>
      <c r="MZM46" s="75"/>
      <c r="MZN46" s="3"/>
      <c r="MZZ46" s="75"/>
      <c r="NAA46" s="3"/>
      <c r="NAM46" s="75"/>
      <c r="NAN46" s="3"/>
      <c r="NAZ46" s="75"/>
      <c r="NBA46" s="3"/>
      <c r="NBM46" s="75"/>
      <c r="NBN46" s="3"/>
      <c r="NBZ46" s="75"/>
      <c r="NCA46" s="3"/>
      <c r="NCM46" s="75"/>
      <c r="NCN46" s="3"/>
      <c r="NCZ46" s="75"/>
      <c r="NDA46" s="3"/>
      <c r="NDM46" s="75"/>
      <c r="NDN46" s="3"/>
      <c r="NDZ46" s="75"/>
      <c r="NEA46" s="3"/>
      <c r="NEM46" s="75"/>
      <c r="NEN46" s="3"/>
      <c r="NEZ46" s="75"/>
      <c r="NFA46" s="3"/>
      <c r="NFM46" s="75"/>
      <c r="NFN46" s="3"/>
      <c r="NFZ46" s="75"/>
      <c r="NGA46" s="3"/>
      <c r="NGM46" s="75"/>
      <c r="NGN46" s="3"/>
      <c r="NGZ46" s="75"/>
      <c r="NHA46" s="3"/>
      <c r="NHM46" s="75"/>
      <c r="NHN46" s="3"/>
      <c r="NHZ46" s="75"/>
      <c r="NIA46" s="3"/>
      <c r="NIM46" s="75"/>
      <c r="NIN46" s="3"/>
      <c r="NIZ46" s="75"/>
      <c r="NJA46" s="3"/>
      <c r="NJM46" s="75"/>
      <c r="NJN46" s="3"/>
      <c r="NJZ46" s="75"/>
      <c r="NKA46" s="3"/>
      <c r="NKM46" s="75"/>
      <c r="NKN46" s="3"/>
      <c r="NKZ46" s="75"/>
      <c r="NLA46" s="3"/>
      <c r="NLM46" s="75"/>
      <c r="NLN46" s="3"/>
      <c r="NLZ46" s="75"/>
      <c r="NMA46" s="3"/>
      <c r="NMM46" s="75"/>
      <c r="NMN46" s="3"/>
      <c r="NMZ46" s="75"/>
      <c r="NNA46" s="3"/>
      <c r="NNM46" s="75"/>
      <c r="NNN46" s="3"/>
      <c r="NNZ46" s="75"/>
      <c r="NOA46" s="3"/>
      <c r="NOM46" s="75"/>
      <c r="NON46" s="3"/>
      <c r="NOZ46" s="75"/>
      <c r="NPA46" s="3"/>
      <c r="NPM46" s="75"/>
      <c r="NPN46" s="3"/>
      <c r="NPZ46" s="75"/>
      <c r="NQA46" s="3"/>
      <c r="NQM46" s="75"/>
      <c r="NQN46" s="3"/>
      <c r="NQZ46" s="75"/>
      <c r="NRA46" s="3"/>
      <c r="NRM46" s="75"/>
      <c r="NRN46" s="3"/>
      <c r="NRZ46" s="75"/>
      <c r="NSA46" s="3"/>
      <c r="NSM46" s="75"/>
      <c r="NSN46" s="3"/>
      <c r="NSZ46" s="75"/>
      <c r="NTA46" s="3"/>
      <c r="NTM46" s="75"/>
      <c r="NTN46" s="3"/>
      <c r="NTZ46" s="75"/>
      <c r="NUA46" s="3"/>
      <c r="NUM46" s="75"/>
      <c r="NUN46" s="3"/>
      <c r="NUZ46" s="75"/>
      <c r="NVA46" s="3"/>
      <c r="NVM46" s="75"/>
      <c r="NVN46" s="3"/>
      <c r="NVZ46" s="75"/>
      <c r="NWA46" s="3"/>
      <c r="NWM46" s="75"/>
      <c r="NWN46" s="3"/>
      <c r="NWZ46" s="75"/>
      <c r="NXA46" s="3"/>
      <c r="NXM46" s="75"/>
      <c r="NXN46" s="3"/>
      <c r="NXZ46" s="75"/>
      <c r="NYA46" s="3"/>
      <c r="NYM46" s="75"/>
      <c r="NYN46" s="3"/>
      <c r="NYZ46" s="75"/>
      <c r="NZA46" s="3"/>
      <c r="NZM46" s="75"/>
      <c r="NZN46" s="3"/>
      <c r="NZZ46" s="75"/>
      <c r="OAA46" s="3"/>
      <c r="OAM46" s="75"/>
      <c r="OAN46" s="3"/>
      <c r="OAZ46" s="75"/>
      <c r="OBA46" s="3"/>
      <c r="OBM46" s="75"/>
      <c r="OBN46" s="3"/>
      <c r="OBZ46" s="75"/>
      <c r="OCA46" s="3"/>
      <c r="OCM46" s="75"/>
      <c r="OCN46" s="3"/>
      <c r="OCZ46" s="75"/>
      <c r="ODA46" s="3"/>
      <c r="ODM46" s="75"/>
      <c r="ODN46" s="3"/>
      <c r="ODZ46" s="75"/>
      <c r="OEA46" s="3"/>
      <c r="OEM46" s="75"/>
      <c r="OEN46" s="3"/>
      <c r="OEZ46" s="75"/>
      <c r="OFA46" s="3"/>
      <c r="OFM46" s="75"/>
      <c r="OFN46" s="3"/>
      <c r="OFZ46" s="75"/>
      <c r="OGA46" s="3"/>
      <c r="OGM46" s="75"/>
      <c r="OGN46" s="3"/>
      <c r="OGZ46" s="75"/>
      <c r="OHA46" s="3"/>
      <c r="OHM46" s="75"/>
      <c r="OHN46" s="3"/>
      <c r="OHZ46" s="75"/>
      <c r="OIA46" s="3"/>
      <c r="OIM46" s="75"/>
      <c r="OIN46" s="3"/>
      <c r="OIZ46" s="75"/>
      <c r="OJA46" s="3"/>
      <c r="OJM46" s="75"/>
      <c r="OJN46" s="3"/>
      <c r="OJZ46" s="75"/>
      <c r="OKA46" s="3"/>
      <c r="OKM46" s="75"/>
      <c r="OKN46" s="3"/>
      <c r="OKZ46" s="75"/>
      <c r="OLA46" s="3"/>
      <c r="OLM46" s="75"/>
      <c r="OLN46" s="3"/>
      <c r="OLZ46" s="75"/>
      <c r="OMA46" s="3"/>
      <c r="OMM46" s="75"/>
      <c r="OMN46" s="3"/>
      <c r="OMZ46" s="75"/>
      <c r="ONA46" s="3"/>
      <c r="ONM46" s="75"/>
      <c r="ONN46" s="3"/>
      <c r="ONZ46" s="75"/>
      <c r="OOA46" s="3"/>
      <c r="OOM46" s="75"/>
      <c r="OON46" s="3"/>
      <c r="OOZ46" s="75"/>
      <c r="OPA46" s="3"/>
      <c r="OPM46" s="75"/>
      <c r="OPN46" s="3"/>
      <c r="OPZ46" s="75"/>
      <c r="OQA46" s="3"/>
      <c r="OQM46" s="75"/>
      <c r="OQN46" s="3"/>
      <c r="OQZ46" s="75"/>
      <c r="ORA46" s="3"/>
      <c r="ORM46" s="75"/>
      <c r="ORN46" s="3"/>
      <c r="ORZ46" s="75"/>
      <c r="OSA46" s="3"/>
      <c r="OSM46" s="75"/>
      <c r="OSN46" s="3"/>
      <c r="OSZ46" s="75"/>
      <c r="OTA46" s="3"/>
      <c r="OTM46" s="75"/>
      <c r="OTN46" s="3"/>
      <c r="OTZ46" s="75"/>
      <c r="OUA46" s="3"/>
      <c r="OUM46" s="75"/>
      <c r="OUN46" s="3"/>
      <c r="OUZ46" s="75"/>
      <c r="OVA46" s="3"/>
      <c r="OVM46" s="75"/>
      <c r="OVN46" s="3"/>
      <c r="OVZ46" s="75"/>
      <c r="OWA46" s="3"/>
      <c r="OWM46" s="75"/>
      <c r="OWN46" s="3"/>
      <c r="OWZ46" s="75"/>
      <c r="OXA46" s="3"/>
      <c r="OXM46" s="75"/>
      <c r="OXN46" s="3"/>
      <c r="OXZ46" s="75"/>
      <c r="OYA46" s="3"/>
      <c r="OYM46" s="75"/>
      <c r="OYN46" s="3"/>
      <c r="OYZ46" s="75"/>
      <c r="OZA46" s="3"/>
      <c r="OZM46" s="75"/>
      <c r="OZN46" s="3"/>
      <c r="OZZ46" s="75"/>
      <c r="PAA46" s="3"/>
      <c r="PAM46" s="75"/>
      <c r="PAN46" s="3"/>
      <c r="PAZ46" s="75"/>
      <c r="PBA46" s="3"/>
      <c r="PBM46" s="75"/>
      <c r="PBN46" s="3"/>
      <c r="PBZ46" s="75"/>
      <c r="PCA46" s="3"/>
      <c r="PCM46" s="75"/>
      <c r="PCN46" s="3"/>
      <c r="PCZ46" s="75"/>
      <c r="PDA46" s="3"/>
      <c r="PDM46" s="75"/>
      <c r="PDN46" s="3"/>
      <c r="PDZ46" s="75"/>
      <c r="PEA46" s="3"/>
      <c r="PEM46" s="75"/>
      <c r="PEN46" s="3"/>
      <c r="PEZ46" s="75"/>
      <c r="PFA46" s="3"/>
      <c r="PFM46" s="75"/>
      <c r="PFN46" s="3"/>
      <c r="PFZ46" s="75"/>
      <c r="PGA46" s="3"/>
      <c r="PGM46" s="75"/>
      <c r="PGN46" s="3"/>
      <c r="PGZ46" s="75"/>
      <c r="PHA46" s="3"/>
      <c r="PHM46" s="75"/>
      <c r="PHN46" s="3"/>
      <c r="PHZ46" s="75"/>
      <c r="PIA46" s="3"/>
      <c r="PIM46" s="75"/>
      <c r="PIN46" s="3"/>
      <c r="PIZ46" s="75"/>
      <c r="PJA46" s="3"/>
      <c r="PJM46" s="75"/>
      <c r="PJN46" s="3"/>
      <c r="PJZ46" s="75"/>
      <c r="PKA46" s="3"/>
      <c r="PKM46" s="75"/>
      <c r="PKN46" s="3"/>
      <c r="PKZ46" s="75"/>
      <c r="PLA46" s="3"/>
      <c r="PLM46" s="75"/>
      <c r="PLN46" s="3"/>
      <c r="PLZ46" s="75"/>
      <c r="PMA46" s="3"/>
      <c r="PMM46" s="75"/>
      <c r="PMN46" s="3"/>
      <c r="PMZ46" s="75"/>
      <c r="PNA46" s="3"/>
      <c r="PNM46" s="75"/>
      <c r="PNN46" s="3"/>
      <c r="PNZ46" s="75"/>
      <c r="POA46" s="3"/>
      <c r="POM46" s="75"/>
      <c r="PON46" s="3"/>
      <c r="POZ46" s="75"/>
      <c r="PPA46" s="3"/>
      <c r="PPM46" s="75"/>
      <c r="PPN46" s="3"/>
      <c r="PPZ46" s="75"/>
      <c r="PQA46" s="3"/>
      <c r="PQM46" s="75"/>
      <c r="PQN46" s="3"/>
      <c r="PQZ46" s="75"/>
      <c r="PRA46" s="3"/>
      <c r="PRM46" s="75"/>
      <c r="PRN46" s="3"/>
      <c r="PRZ46" s="75"/>
      <c r="PSA46" s="3"/>
      <c r="PSM46" s="75"/>
      <c r="PSN46" s="3"/>
      <c r="PSZ46" s="75"/>
      <c r="PTA46" s="3"/>
      <c r="PTM46" s="75"/>
      <c r="PTN46" s="3"/>
      <c r="PTZ46" s="75"/>
      <c r="PUA46" s="3"/>
      <c r="PUM46" s="75"/>
      <c r="PUN46" s="3"/>
      <c r="PUZ46" s="75"/>
      <c r="PVA46" s="3"/>
      <c r="PVM46" s="75"/>
      <c r="PVN46" s="3"/>
      <c r="PVZ46" s="75"/>
      <c r="PWA46" s="3"/>
      <c r="PWM46" s="75"/>
      <c r="PWN46" s="3"/>
      <c r="PWZ46" s="75"/>
      <c r="PXA46" s="3"/>
      <c r="PXM46" s="75"/>
      <c r="PXN46" s="3"/>
      <c r="PXZ46" s="75"/>
      <c r="PYA46" s="3"/>
      <c r="PYM46" s="75"/>
      <c r="PYN46" s="3"/>
      <c r="PYZ46" s="75"/>
      <c r="PZA46" s="3"/>
      <c r="PZM46" s="75"/>
      <c r="PZN46" s="3"/>
      <c r="PZZ46" s="75"/>
      <c r="QAA46" s="3"/>
      <c r="QAM46" s="75"/>
      <c r="QAN46" s="3"/>
      <c r="QAZ46" s="75"/>
      <c r="QBA46" s="3"/>
      <c r="QBM46" s="75"/>
      <c r="QBN46" s="3"/>
      <c r="QBZ46" s="75"/>
      <c r="QCA46" s="3"/>
      <c r="QCM46" s="75"/>
      <c r="QCN46" s="3"/>
      <c r="QCZ46" s="75"/>
      <c r="QDA46" s="3"/>
      <c r="QDM46" s="75"/>
      <c r="QDN46" s="3"/>
      <c r="QDZ46" s="75"/>
      <c r="QEA46" s="3"/>
      <c r="QEM46" s="75"/>
      <c r="QEN46" s="3"/>
      <c r="QEZ46" s="75"/>
      <c r="QFA46" s="3"/>
      <c r="QFM46" s="75"/>
      <c r="QFN46" s="3"/>
      <c r="QFZ46" s="75"/>
      <c r="QGA46" s="3"/>
      <c r="QGM46" s="75"/>
      <c r="QGN46" s="3"/>
      <c r="QGZ46" s="75"/>
      <c r="QHA46" s="3"/>
      <c r="QHM46" s="75"/>
      <c r="QHN46" s="3"/>
      <c r="QHZ46" s="75"/>
      <c r="QIA46" s="3"/>
      <c r="QIM46" s="75"/>
      <c r="QIN46" s="3"/>
      <c r="QIZ46" s="75"/>
      <c r="QJA46" s="3"/>
      <c r="QJM46" s="75"/>
      <c r="QJN46" s="3"/>
      <c r="QJZ46" s="75"/>
      <c r="QKA46" s="3"/>
      <c r="QKM46" s="75"/>
      <c r="QKN46" s="3"/>
      <c r="QKZ46" s="75"/>
      <c r="QLA46" s="3"/>
      <c r="QLM46" s="75"/>
      <c r="QLN46" s="3"/>
      <c r="QLZ46" s="75"/>
      <c r="QMA46" s="3"/>
      <c r="QMM46" s="75"/>
      <c r="QMN46" s="3"/>
      <c r="QMZ46" s="75"/>
      <c r="QNA46" s="3"/>
      <c r="QNM46" s="75"/>
      <c r="QNN46" s="3"/>
      <c r="QNZ46" s="75"/>
      <c r="QOA46" s="3"/>
      <c r="QOM46" s="75"/>
      <c r="QON46" s="3"/>
      <c r="QOZ46" s="75"/>
      <c r="QPA46" s="3"/>
      <c r="QPM46" s="75"/>
      <c r="QPN46" s="3"/>
      <c r="QPZ46" s="75"/>
      <c r="QQA46" s="3"/>
      <c r="QQM46" s="75"/>
      <c r="QQN46" s="3"/>
      <c r="QQZ46" s="75"/>
      <c r="QRA46" s="3"/>
      <c r="QRM46" s="75"/>
      <c r="QRN46" s="3"/>
      <c r="QRZ46" s="75"/>
      <c r="QSA46" s="3"/>
      <c r="QSM46" s="75"/>
      <c r="QSN46" s="3"/>
      <c r="QSZ46" s="75"/>
      <c r="QTA46" s="3"/>
      <c r="QTM46" s="75"/>
      <c r="QTN46" s="3"/>
      <c r="QTZ46" s="75"/>
      <c r="QUA46" s="3"/>
      <c r="QUM46" s="75"/>
      <c r="QUN46" s="3"/>
      <c r="QUZ46" s="75"/>
      <c r="QVA46" s="3"/>
      <c r="QVM46" s="75"/>
      <c r="QVN46" s="3"/>
      <c r="QVZ46" s="75"/>
      <c r="QWA46" s="3"/>
      <c r="QWM46" s="75"/>
      <c r="QWN46" s="3"/>
      <c r="QWZ46" s="75"/>
      <c r="QXA46" s="3"/>
      <c r="QXM46" s="75"/>
      <c r="QXN46" s="3"/>
      <c r="QXZ46" s="75"/>
      <c r="QYA46" s="3"/>
      <c r="QYM46" s="75"/>
      <c r="QYN46" s="3"/>
      <c r="QYZ46" s="75"/>
      <c r="QZA46" s="3"/>
      <c r="QZM46" s="75"/>
      <c r="QZN46" s="3"/>
      <c r="QZZ46" s="75"/>
      <c r="RAA46" s="3"/>
      <c r="RAM46" s="75"/>
      <c r="RAN46" s="3"/>
      <c r="RAZ46" s="75"/>
      <c r="RBA46" s="3"/>
      <c r="RBM46" s="75"/>
      <c r="RBN46" s="3"/>
      <c r="RBZ46" s="75"/>
      <c r="RCA46" s="3"/>
      <c r="RCM46" s="75"/>
      <c r="RCN46" s="3"/>
      <c r="RCZ46" s="75"/>
      <c r="RDA46" s="3"/>
      <c r="RDM46" s="75"/>
      <c r="RDN46" s="3"/>
      <c r="RDZ46" s="75"/>
      <c r="REA46" s="3"/>
      <c r="REM46" s="75"/>
      <c r="REN46" s="3"/>
      <c r="REZ46" s="75"/>
      <c r="RFA46" s="3"/>
      <c r="RFM46" s="75"/>
      <c r="RFN46" s="3"/>
      <c r="RFZ46" s="75"/>
      <c r="RGA46" s="3"/>
      <c r="RGM46" s="75"/>
      <c r="RGN46" s="3"/>
      <c r="RGZ46" s="75"/>
      <c r="RHA46" s="3"/>
      <c r="RHM46" s="75"/>
      <c r="RHN46" s="3"/>
      <c r="RHZ46" s="75"/>
      <c r="RIA46" s="3"/>
      <c r="RIM46" s="75"/>
      <c r="RIN46" s="3"/>
      <c r="RIZ46" s="75"/>
      <c r="RJA46" s="3"/>
      <c r="RJM46" s="75"/>
      <c r="RJN46" s="3"/>
      <c r="RJZ46" s="75"/>
      <c r="RKA46" s="3"/>
      <c r="RKM46" s="75"/>
      <c r="RKN46" s="3"/>
      <c r="RKZ46" s="75"/>
      <c r="RLA46" s="3"/>
      <c r="RLM46" s="75"/>
      <c r="RLN46" s="3"/>
      <c r="RLZ46" s="75"/>
      <c r="RMA46" s="3"/>
      <c r="RMM46" s="75"/>
      <c r="RMN46" s="3"/>
      <c r="RMZ46" s="75"/>
      <c r="RNA46" s="3"/>
      <c r="RNM46" s="75"/>
      <c r="RNN46" s="3"/>
      <c r="RNZ46" s="75"/>
      <c r="ROA46" s="3"/>
      <c r="ROM46" s="75"/>
      <c r="RON46" s="3"/>
      <c r="ROZ46" s="75"/>
      <c r="RPA46" s="3"/>
      <c r="RPM46" s="75"/>
      <c r="RPN46" s="3"/>
      <c r="RPZ46" s="75"/>
      <c r="RQA46" s="3"/>
      <c r="RQM46" s="75"/>
      <c r="RQN46" s="3"/>
      <c r="RQZ46" s="75"/>
      <c r="RRA46" s="3"/>
      <c r="RRM46" s="75"/>
      <c r="RRN46" s="3"/>
      <c r="RRZ46" s="75"/>
      <c r="RSA46" s="3"/>
      <c r="RSM46" s="75"/>
      <c r="RSN46" s="3"/>
      <c r="RSZ46" s="75"/>
      <c r="RTA46" s="3"/>
      <c r="RTM46" s="75"/>
      <c r="RTN46" s="3"/>
      <c r="RTZ46" s="75"/>
      <c r="RUA46" s="3"/>
      <c r="RUM46" s="75"/>
      <c r="RUN46" s="3"/>
      <c r="RUZ46" s="75"/>
      <c r="RVA46" s="3"/>
      <c r="RVM46" s="75"/>
      <c r="RVN46" s="3"/>
      <c r="RVZ46" s="75"/>
      <c r="RWA46" s="3"/>
      <c r="RWM46" s="75"/>
      <c r="RWN46" s="3"/>
      <c r="RWZ46" s="75"/>
      <c r="RXA46" s="3"/>
      <c r="RXM46" s="75"/>
      <c r="RXN46" s="3"/>
      <c r="RXZ46" s="75"/>
      <c r="RYA46" s="3"/>
      <c r="RYM46" s="75"/>
      <c r="RYN46" s="3"/>
      <c r="RYZ46" s="75"/>
      <c r="RZA46" s="3"/>
      <c r="RZM46" s="75"/>
      <c r="RZN46" s="3"/>
      <c r="RZZ46" s="75"/>
      <c r="SAA46" s="3"/>
      <c r="SAM46" s="75"/>
      <c r="SAN46" s="3"/>
      <c r="SAZ46" s="75"/>
      <c r="SBA46" s="3"/>
      <c r="SBM46" s="75"/>
      <c r="SBN46" s="3"/>
      <c r="SBZ46" s="75"/>
      <c r="SCA46" s="3"/>
      <c r="SCM46" s="75"/>
      <c r="SCN46" s="3"/>
      <c r="SCZ46" s="75"/>
      <c r="SDA46" s="3"/>
      <c r="SDM46" s="75"/>
      <c r="SDN46" s="3"/>
      <c r="SDZ46" s="75"/>
      <c r="SEA46" s="3"/>
      <c r="SEM46" s="75"/>
      <c r="SEN46" s="3"/>
      <c r="SEZ46" s="75"/>
      <c r="SFA46" s="3"/>
      <c r="SFM46" s="75"/>
      <c r="SFN46" s="3"/>
      <c r="SFZ46" s="75"/>
      <c r="SGA46" s="3"/>
      <c r="SGM46" s="75"/>
      <c r="SGN46" s="3"/>
      <c r="SGZ46" s="75"/>
      <c r="SHA46" s="3"/>
      <c r="SHM46" s="75"/>
      <c r="SHN46" s="3"/>
      <c r="SHZ46" s="75"/>
      <c r="SIA46" s="3"/>
      <c r="SIM46" s="75"/>
      <c r="SIN46" s="3"/>
      <c r="SIZ46" s="75"/>
      <c r="SJA46" s="3"/>
      <c r="SJM46" s="75"/>
      <c r="SJN46" s="3"/>
      <c r="SJZ46" s="75"/>
      <c r="SKA46" s="3"/>
      <c r="SKM46" s="75"/>
      <c r="SKN46" s="3"/>
      <c r="SKZ46" s="75"/>
      <c r="SLA46" s="3"/>
      <c r="SLM46" s="75"/>
      <c r="SLN46" s="3"/>
      <c r="SLZ46" s="75"/>
      <c r="SMA46" s="3"/>
      <c r="SMM46" s="75"/>
      <c r="SMN46" s="3"/>
      <c r="SMZ46" s="75"/>
      <c r="SNA46" s="3"/>
      <c r="SNM46" s="75"/>
      <c r="SNN46" s="3"/>
      <c r="SNZ46" s="75"/>
      <c r="SOA46" s="3"/>
      <c r="SOM46" s="75"/>
      <c r="SON46" s="3"/>
      <c r="SOZ46" s="75"/>
      <c r="SPA46" s="3"/>
      <c r="SPM46" s="75"/>
      <c r="SPN46" s="3"/>
      <c r="SPZ46" s="75"/>
      <c r="SQA46" s="3"/>
      <c r="SQM46" s="75"/>
      <c r="SQN46" s="3"/>
      <c r="SQZ46" s="75"/>
      <c r="SRA46" s="3"/>
      <c r="SRM46" s="75"/>
      <c r="SRN46" s="3"/>
      <c r="SRZ46" s="75"/>
      <c r="SSA46" s="3"/>
      <c r="SSM46" s="75"/>
      <c r="SSN46" s="3"/>
      <c r="SSZ46" s="75"/>
      <c r="STA46" s="3"/>
      <c r="STM46" s="75"/>
      <c r="STN46" s="3"/>
      <c r="STZ46" s="75"/>
      <c r="SUA46" s="3"/>
      <c r="SUM46" s="75"/>
      <c r="SUN46" s="3"/>
      <c r="SUZ46" s="75"/>
      <c r="SVA46" s="3"/>
      <c r="SVM46" s="75"/>
      <c r="SVN46" s="3"/>
      <c r="SVZ46" s="75"/>
      <c r="SWA46" s="3"/>
      <c r="SWM46" s="75"/>
      <c r="SWN46" s="3"/>
      <c r="SWZ46" s="75"/>
      <c r="SXA46" s="3"/>
      <c r="SXM46" s="75"/>
      <c r="SXN46" s="3"/>
      <c r="SXZ46" s="75"/>
      <c r="SYA46" s="3"/>
      <c r="SYM46" s="75"/>
      <c r="SYN46" s="3"/>
      <c r="SYZ46" s="75"/>
      <c r="SZA46" s="3"/>
      <c r="SZM46" s="75"/>
      <c r="SZN46" s="3"/>
      <c r="SZZ46" s="75"/>
      <c r="TAA46" s="3"/>
      <c r="TAM46" s="75"/>
      <c r="TAN46" s="3"/>
      <c r="TAZ46" s="75"/>
      <c r="TBA46" s="3"/>
      <c r="TBM46" s="75"/>
      <c r="TBN46" s="3"/>
      <c r="TBZ46" s="75"/>
      <c r="TCA46" s="3"/>
      <c r="TCM46" s="75"/>
      <c r="TCN46" s="3"/>
      <c r="TCZ46" s="75"/>
      <c r="TDA46" s="3"/>
      <c r="TDM46" s="75"/>
      <c r="TDN46" s="3"/>
      <c r="TDZ46" s="75"/>
      <c r="TEA46" s="3"/>
      <c r="TEM46" s="75"/>
      <c r="TEN46" s="3"/>
      <c r="TEZ46" s="75"/>
      <c r="TFA46" s="3"/>
      <c r="TFM46" s="75"/>
      <c r="TFN46" s="3"/>
      <c r="TFZ46" s="75"/>
      <c r="TGA46" s="3"/>
      <c r="TGM46" s="75"/>
      <c r="TGN46" s="3"/>
      <c r="TGZ46" s="75"/>
      <c r="THA46" s="3"/>
      <c r="THM46" s="75"/>
      <c r="THN46" s="3"/>
      <c r="THZ46" s="75"/>
      <c r="TIA46" s="3"/>
      <c r="TIM46" s="75"/>
      <c r="TIN46" s="3"/>
      <c r="TIZ46" s="75"/>
      <c r="TJA46" s="3"/>
      <c r="TJM46" s="75"/>
      <c r="TJN46" s="3"/>
      <c r="TJZ46" s="75"/>
      <c r="TKA46" s="3"/>
      <c r="TKM46" s="75"/>
      <c r="TKN46" s="3"/>
      <c r="TKZ46" s="75"/>
      <c r="TLA46" s="3"/>
      <c r="TLM46" s="75"/>
      <c r="TLN46" s="3"/>
      <c r="TLZ46" s="75"/>
      <c r="TMA46" s="3"/>
      <c r="TMM46" s="75"/>
      <c r="TMN46" s="3"/>
      <c r="TMZ46" s="75"/>
      <c r="TNA46" s="3"/>
      <c r="TNM46" s="75"/>
      <c r="TNN46" s="3"/>
      <c r="TNZ46" s="75"/>
      <c r="TOA46" s="3"/>
      <c r="TOM46" s="75"/>
      <c r="TON46" s="3"/>
      <c r="TOZ46" s="75"/>
      <c r="TPA46" s="3"/>
      <c r="TPM46" s="75"/>
      <c r="TPN46" s="3"/>
      <c r="TPZ46" s="75"/>
      <c r="TQA46" s="3"/>
      <c r="TQM46" s="75"/>
      <c r="TQN46" s="3"/>
      <c r="TQZ46" s="75"/>
      <c r="TRA46" s="3"/>
      <c r="TRM46" s="75"/>
      <c r="TRN46" s="3"/>
      <c r="TRZ46" s="75"/>
      <c r="TSA46" s="3"/>
      <c r="TSM46" s="75"/>
      <c r="TSN46" s="3"/>
      <c r="TSZ46" s="75"/>
      <c r="TTA46" s="3"/>
      <c r="TTM46" s="75"/>
      <c r="TTN46" s="3"/>
      <c r="TTZ46" s="75"/>
      <c r="TUA46" s="3"/>
      <c r="TUM46" s="75"/>
      <c r="TUN46" s="3"/>
      <c r="TUZ46" s="75"/>
      <c r="TVA46" s="3"/>
      <c r="TVM46" s="75"/>
      <c r="TVN46" s="3"/>
      <c r="TVZ46" s="75"/>
      <c r="TWA46" s="3"/>
      <c r="TWM46" s="75"/>
      <c r="TWN46" s="3"/>
      <c r="TWZ46" s="75"/>
      <c r="TXA46" s="3"/>
      <c r="TXM46" s="75"/>
      <c r="TXN46" s="3"/>
      <c r="TXZ46" s="75"/>
      <c r="TYA46" s="3"/>
      <c r="TYM46" s="75"/>
      <c r="TYN46" s="3"/>
      <c r="TYZ46" s="75"/>
      <c r="TZA46" s="3"/>
      <c r="TZM46" s="75"/>
      <c r="TZN46" s="3"/>
      <c r="TZZ46" s="75"/>
      <c r="UAA46" s="3"/>
      <c r="UAM46" s="75"/>
      <c r="UAN46" s="3"/>
      <c r="UAZ46" s="75"/>
      <c r="UBA46" s="3"/>
      <c r="UBM46" s="75"/>
      <c r="UBN46" s="3"/>
      <c r="UBZ46" s="75"/>
      <c r="UCA46" s="3"/>
      <c r="UCM46" s="75"/>
      <c r="UCN46" s="3"/>
      <c r="UCZ46" s="75"/>
      <c r="UDA46" s="3"/>
      <c r="UDM46" s="75"/>
      <c r="UDN46" s="3"/>
      <c r="UDZ46" s="75"/>
      <c r="UEA46" s="3"/>
      <c r="UEM46" s="75"/>
      <c r="UEN46" s="3"/>
      <c r="UEZ46" s="75"/>
      <c r="UFA46" s="3"/>
      <c r="UFM46" s="75"/>
      <c r="UFN46" s="3"/>
      <c r="UFZ46" s="75"/>
      <c r="UGA46" s="3"/>
      <c r="UGM46" s="75"/>
      <c r="UGN46" s="3"/>
      <c r="UGZ46" s="75"/>
      <c r="UHA46" s="3"/>
      <c r="UHM46" s="75"/>
      <c r="UHN46" s="3"/>
      <c r="UHZ46" s="75"/>
      <c r="UIA46" s="3"/>
      <c r="UIM46" s="75"/>
      <c r="UIN46" s="3"/>
      <c r="UIZ46" s="75"/>
      <c r="UJA46" s="3"/>
      <c r="UJM46" s="75"/>
      <c r="UJN46" s="3"/>
      <c r="UJZ46" s="75"/>
      <c r="UKA46" s="3"/>
      <c r="UKM46" s="75"/>
      <c r="UKN46" s="3"/>
      <c r="UKZ46" s="75"/>
      <c r="ULA46" s="3"/>
      <c r="ULM46" s="75"/>
      <c r="ULN46" s="3"/>
      <c r="ULZ46" s="75"/>
      <c r="UMA46" s="3"/>
      <c r="UMM46" s="75"/>
      <c r="UMN46" s="3"/>
      <c r="UMZ46" s="75"/>
      <c r="UNA46" s="3"/>
      <c r="UNM46" s="75"/>
      <c r="UNN46" s="3"/>
      <c r="UNZ46" s="75"/>
      <c r="UOA46" s="3"/>
      <c r="UOM46" s="75"/>
      <c r="UON46" s="3"/>
      <c r="UOZ46" s="75"/>
      <c r="UPA46" s="3"/>
      <c r="UPM46" s="75"/>
      <c r="UPN46" s="3"/>
      <c r="UPZ46" s="75"/>
      <c r="UQA46" s="3"/>
      <c r="UQM46" s="75"/>
      <c r="UQN46" s="3"/>
      <c r="UQZ46" s="75"/>
      <c r="URA46" s="3"/>
      <c r="URM46" s="75"/>
      <c r="URN46" s="3"/>
      <c r="URZ46" s="75"/>
      <c r="USA46" s="3"/>
      <c r="USM46" s="75"/>
      <c r="USN46" s="3"/>
      <c r="USZ46" s="75"/>
      <c r="UTA46" s="3"/>
      <c r="UTM46" s="75"/>
      <c r="UTN46" s="3"/>
      <c r="UTZ46" s="75"/>
      <c r="UUA46" s="3"/>
      <c r="UUM46" s="75"/>
      <c r="UUN46" s="3"/>
      <c r="UUZ46" s="75"/>
      <c r="UVA46" s="3"/>
      <c r="UVM46" s="75"/>
      <c r="UVN46" s="3"/>
      <c r="UVZ46" s="75"/>
      <c r="UWA46" s="3"/>
      <c r="UWM46" s="75"/>
      <c r="UWN46" s="3"/>
      <c r="UWZ46" s="75"/>
      <c r="UXA46" s="3"/>
      <c r="UXM46" s="75"/>
      <c r="UXN46" s="3"/>
      <c r="UXZ46" s="75"/>
      <c r="UYA46" s="3"/>
      <c r="UYM46" s="75"/>
      <c r="UYN46" s="3"/>
      <c r="UYZ46" s="75"/>
      <c r="UZA46" s="3"/>
      <c r="UZM46" s="75"/>
      <c r="UZN46" s="3"/>
      <c r="UZZ46" s="75"/>
      <c r="VAA46" s="3"/>
      <c r="VAM46" s="75"/>
      <c r="VAN46" s="3"/>
      <c r="VAZ46" s="75"/>
      <c r="VBA46" s="3"/>
      <c r="VBM46" s="75"/>
      <c r="VBN46" s="3"/>
      <c r="VBZ46" s="75"/>
      <c r="VCA46" s="3"/>
      <c r="VCM46" s="75"/>
      <c r="VCN46" s="3"/>
      <c r="VCZ46" s="75"/>
      <c r="VDA46" s="3"/>
      <c r="VDM46" s="75"/>
      <c r="VDN46" s="3"/>
      <c r="VDZ46" s="75"/>
      <c r="VEA46" s="3"/>
      <c r="VEM46" s="75"/>
      <c r="VEN46" s="3"/>
      <c r="VEZ46" s="75"/>
      <c r="VFA46" s="3"/>
      <c r="VFM46" s="75"/>
      <c r="VFN46" s="3"/>
      <c r="VFZ46" s="75"/>
      <c r="VGA46" s="3"/>
      <c r="VGM46" s="75"/>
      <c r="VGN46" s="3"/>
      <c r="VGZ46" s="75"/>
      <c r="VHA46" s="3"/>
      <c r="VHM46" s="75"/>
      <c r="VHN46" s="3"/>
      <c r="VHZ46" s="75"/>
      <c r="VIA46" s="3"/>
      <c r="VIM46" s="75"/>
      <c r="VIN46" s="3"/>
      <c r="VIZ46" s="75"/>
      <c r="VJA46" s="3"/>
      <c r="VJM46" s="75"/>
      <c r="VJN46" s="3"/>
      <c r="VJZ46" s="75"/>
      <c r="VKA46" s="3"/>
      <c r="VKM46" s="75"/>
      <c r="VKN46" s="3"/>
      <c r="VKZ46" s="75"/>
      <c r="VLA46" s="3"/>
      <c r="VLM46" s="75"/>
      <c r="VLN46" s="3"/>
      <c r="VLZ46" s="75"/>
      <c r="VMA46" s="3"/>
      <c r="VMM46" s="75"/>
      <c r="VMN46" s="3"/>
      <c r="VMZ46" s="75"/>
      <c r="VNA46" s="3"/>
      <c r="VNM46" s="75"/>
      <c r="VNN46" s="3"/>
      <c r="VNZ46" s="75"/>
      <c r="VOA46" s="3"/>
      <c r="VOM46" s="75"/>
      <c r="VON46" s="3"/>
      <c r="VOZ46" s="75"/>
      <c r="VPA46" s="3"/>
      <c r="VPM46" s="75"/>
      <c r="VPN46" s="3"/>
      <c r="VPZ46" s="75"/>
      <c r="VQA46" s="3"/>
      <c r="VQM46" s="75"/>
      <c r="VQN46" s="3"/>
      <c r="VQZ46" s="75"/>
      <c r="VRA46" s="3"/>
      <c r="VRM46" s="75"/>
      <c r="VRN46" s="3"/>
      <c r="VRZ46" s="75"/>
      <c r="VSA46" s="3"/>
      <c r="VSM46" s="75"/>
      <c r="VSN46" s="3"/>
      <c r="VSZ46" s="75"/>
      <c r="VTA46" s="3"/>
      <c r="VTM46" s="75"/>
      <c r="VTN46" s="3"/>
      <c r="VTZ46" s="75"/>
      <c r="VUA46" s="3"/>
      <c r="VUM46" s="75"/>
      <c r="VUN46" s="3"/>
      <c r="VUZ46" s="75"/>
      <c r="VVA46" s="3"/>
      <c r="VVM46" s="75"/>
      <c r="VVN46" s="3"/>
      <c r="VVZ46" s="75"/>
      <c r="VWA46" s="3"/>
      <c r="VWM46" s="75"/>
      <c r="VWN46" s="3"/>
      <c r="VWZ46" s="75"/>
      <c r="VXA46" s="3"/>
      <c r="VXM46" s="75"/>
      <c r="VXN46" s="3"/>
      <c r="VXZ46" s="75"/>
      <c r="VYA46" s="3"/>
      <c r="VYM46" s="75"/>
      <c r="VYN46" s="3"/>
      <c r="VYZ46" s="75"/>
      <c r="VZA46" s="3"/>
      <c r="VZM46" s="75"/>
      <c r="VZN46" s="3"/>
      <c r="VZZ46" s="75"/>
      <c r="WAA46" s="3"/>
      <c r="WAM46" s="75"/>
      <c r="WAN46" s="3"/>
      <c r="WAZ46" s="75"/>
      <c r="WBA46" s="3"/>
      <c r="WBM46" s="75"/>
      <c r="WBN46" s="3"/>
      <c r="WBZ46" s="75"/>
      <c r="WCA46" s="3"/>
      <c r="WCM46" s="75"/>
      <c r="WCN46" s="3"/>
      <c r="WCZ46" s="75"/>
      <c r="WDA46" s="3"/>
      <c r="WDM46" s="75"/>
      <c r="WDN46" s="3"/>
      <c r="WDZ46" s="75"/>
      <c r="WEA46" s="3"/>
      <c r="WEM46" s="75"/>
      <c r="WEN46" s="3"/>
      <c r="WEZ46" s="75"/>
      <c r="WFA46" s="3"/>
      <c r="WFM46" s="75"/>
      <c r="WFN46" s="3"/>
      <c r="WFZ46" s="75"/>
      <c r="WGA46" s="3"/>
      <c r="WGM46" s="75"/>
      <c r="WGN46" s="3"/>
      <c r="WGZ46" s="75"/>
      <c r="WHA46" s="3"/>
      <c r="WHM46" s="75"/>
      <c r="WHN46" s="3"/>
      <c r="WHZ46" s="75"/>
      <c r="WIA46" s="3"/>
      <c r="WIM46" s="75"/>
      <c r="WIN46" s="3"/>
      <c r="WIZ46" s="75"/>
      <c r="WJA46" s="3"/>
      <c r="WJM46" s="75"/>
      <c r="WJN46" s="3"/>
      <c r="WJZ46" s="75"/>
      <c r="WKA46" s="3"/>
      <c r="WKM46" s="75"/>
      <c r="WKN46" s="3"/>
      <c r="WKZ46" s="75"/>
      <c r="WLA46" s="3"/>
      <c r="WLM46" s="75"/>
      <c r="WLN46" s="3"/>
      <c r="WLZ46" s="75"/>
      <c r="WMA46" s="3"/>
      <c r="WMM46" s="75"/>
      <c r="WMN46" s="3"/>
      <c r="WMZ46" s="75"/>
      <c r="WNA46" s="3"/>
      <c r="WNM46" s="75"/>
      <c r="WNN46" s="3"/>
      <c r="WNZ46" s="75"/>
      <c r="WOA46" s="3"/>
      <c r="WOM46" s="75"/>
      <c r="WON46" s="3"/>
      <c r="WOZ46" s="75"/>
      <c r="WPA46" s="3"/>
      <c r="WPM46" s="75"/>
      <c r="WPN46" s="3"/>
      <c r="WPZ46" s="75"/>
      <c r="WQA46" s="3"/>
      <c r="WQM46" s="75"/>
      <c r="WQN46" s="3"/>
      <c r="WQZ46" s="75"/>
      <c r="WRA46" s="3"/>
      <c r="WRM46" s="75"/>
      <c r="WRN46" s="3"/>
      <c r="WRZ46" s="75"/>
      <c r="WSA46" s="3"/>
      <c r="WSM46" s="75"/>
      <c r="WSN46" s="3"/>
      <c r="WSZ46" s="75"/>
      <c r="WTA46" s="3"/>
      <c r="WTM46" s="75"/>
      <c r="WTN46" s="3"/>
      <c r="WTZ46" s="75"/>
      <c r="WUA46" s="3"/>
      <c r="WUM46" s="75"/>
      <c r="WUN46" s="3"/>
      <c r="WUZ46" s="75"/>
      <c r="WVA46" s="3"/>
      <c r="WVM46" s="75"/>
      <c r="WVN46" s="3"/>
      <c r="WVZ46" s="75"/>
      <c r="WWA46" s="3"/>
      <c r="WWM46" s="75"/>
      <c r="WWN46" s="3"/>
      <c r="WWZ46" s="75"/>
      <c r="WXA46" s="3"/>
      <c r="WXM46" s="75"/>
      <c r="WXN46" s="3"/>
      <c r="WXZ46" s="75"/>
      <c r="WYA46" s="3"/>
      <c r="WYM46" s="75"/>
      <c r="WYN46" s="3"/>
      <c r="WYZ46" s="75"/>
      <c r="WZA46" s="3"/>
      <c r="WZM46" s="75"/>
      <c r="WZN46" s="3"/>
      <c r="WZZ46" s="75"/>
      <c r="XAA46" s="3"/>
      <c r="XAM46" s="75"/>
      <c r="XAN46" s="3"/>
      <c r="XAZ46" s="75"/>
      <c r="XBA46" s="3"/>
      <c r="XBM46" s="75"/>
      <c r="XBN46" s="3"/>
      <c r="XBZ46" s="75"/>
      <c r="XCA46" s="3"/>
      <c r="XCM46" s="75"/>
      <c r="XCN46" s="3"/>
      <c r="XCZ46" s="75"/>
      <c r="XDA46" s="3"/>
      <c r="XDM46" s="75"/>
      <c r="XDN46" s="3"/>
      <c r="XDZ46" s="75"/>
      <c r="XEA46" s="3"/>
      <c r="XEM46" s="75"/>
      <c r="XEN46" s="3"/>
      <c r="XEZ46" s="75"/>
      <c r="XFA46" s="3"/>
    </row>
    <row r="47" spans="1:1016 1027:2043 2054:3070 3081:5111 5122:6138 6149:7165 7176:8192 8203:9206 9217:10233 10244:11260 11271:12287 12298:14328 14339:15355 15366:16382" s="74" customFormat="1" ht="267.75" x14ac:dyDescent="0.25">
      <c r="A47" s="4" t="s">
        <v>193</v>
      </c>
      <c r="B47" s="63" t="s">
        <v>90</v>
      </c>
      <c r="C47" s="63" t="s">
        <v>90</v>
      </c>
      <c r="D47" s="63" t="s">
        <v>90</v>
      </c>
      <c r="E47" s="63" t="s">
        <v>90</v>
      </c>
      <c r="F47" s="63" t="s">
        <v>99</v>
      </c>
      <c r="G47" s="63"/>
      <c r="H47" s="63"/>
      <c r="I47" s="63"/>
      <c r="J47" s="63" t="s">
        <v>90</v>
      </c>
      <c r="K47" s="63"/>
      <c r="L47" s="63"/>
      <c r="M47" s="6" t="s">
        <v>194</v>
      </c>
      <c r="N47" s="4" t="s">
        <v>195</v>
      </c>
      <c r="O47" s="111"/>
      <c r="P47" s="112"/>
      <c r="Q47" s="112"/>
      <c r="R47" s="112"/>
      <c r="Z47" s="75"/>
      <c r="AA47" s="3"/>
      <c r="AB47" s="3"/>
      <c r="AM47" s="75"/>
      <c r="AN47" s="3"/>
      <c r="AO47" s="3"/>
      <c r="AZ47" s="75"/>
      <c r="BA47" s="3"/>
      <c r="BB47" s="3"/>
      <c r="BM47" s="75"/>
      <c r="BN47" s="3"/>
      <c r="BO47" s="3"/>
      <c r="BZ47" s="75"/>
      <c r="CA47" s="3"/>
      <c r="CB47" s="3"/>
      <c r="CM47" s="75"/>
      <c r="CN47" s="3"/>
      <c r="CO47" s="3"/>
      <c r="CZ47" s="75"/>
      <c r="DA47" s="3"/>
      <c r="DB47" s="3"/>
      <c r="DM47" s="75"/>
      <c r="DN47" s="3"/>
      <c r="DO47" s="3"/>
      <c r="DZ47" s="75"/>
      <c r="EA47" s="3"/>
      <c r="EB47" s="3"/>
      <c r="EM47" s="75"/>
      <c r="EN47" s="3"/>
      <c r="EO47" s="3"/>
      <c r="EZ47" s="75"/>
      <c r="FA47" s="3"/>
      <c r="FB47" s="3"/>
      <c r="FM47" s="75"/>
      <c r="FN47" s="3"/>
      <c r="FO47" s="3"/>
      <c r="FZ47" s="75"/>
      <c r="GA47" s="3"/>
      <c r="GB47" s="3"/>
      <c r="GM47" s="75"/>
      <c r="GN47" s="3"/>
      <c r="GO47" s="3"/>
      <c r="GZ47" s="75"/>
      <c r="HA47" s="3"/>
      <c r="HB47" s="3"/>
      <c r="HM47" s="75"/>
      <c r="HN47" s="3"/>
      <c r="HO47" s="3"/>
      <c r="HZ47" s="75"/>
      <c r="IA47" s="3"/>
      <c r="IB47" s="3"/>
      <c r="IM47" s="75"/>
      <c r="IN47" s="3"/>
      <c r="IO47" s="3"/>
      <c r="IZ47" s="75"/>
      <c r="JA47" s="3"/>
      <c r="JB47" s="3"/>
      <c r="JM47" s="75"/>
      <c r="JN47" s="3"/>
      <c r="JO47" s="3"/>
      <c r="JZ47" s="75"/>
      <c r="KA47" s="3"/>
      <c r="KB47" s="3"/>
      <c r="KM47" s="75"/>
      <c r="KN47" s="3"/>
      <c r="KO47" s="3"/>
      <c r="KZ47" s="75"/>
      <c r="LA47" s="3"/>
      <c r="LB47" s="3"/>
      <c r="LM47" s="75"/>
      <c r="LN47" s="3"/>
      <c r="LO47" s="3"/>
      <c r="LZ47" s="75"/>
      <c r="MA47" s="3"/>
      <c r="MB47" s="3"/>
      <c r="MM47" s="75"/>
      <c r="MN47" s="3"/>
      <c r="MO47" s="3"/>
      <c r="MZ47" s="75"/>
      <c r="NA47" s="3"/>
      <c r="NB47" s="3"/>
      <c r="NM47" s="75"/>
      <c r="NN47" s="3"/>
      <c r="NO47" s="3"/>
      <c r="NZ47" s="75"/>
      <c r="OA47" s="3"/>
      <c r="OB47" s="3"/>
      <c r="OM47" s="75"/>
      <c r="ON47" s="3"/>
      <c r="OO47" s="3"/>
      <c r="OZ47" s="75"/>
      <c r="PA47" s="3"/>
      <c r="PB47" s="3"/>
      <c r="PM47" s="75"/>
      <c r="PN47" s="3"/>
      <c r="PO47" s="3"/>
      <c r="PZ47" s="75"/>
      <c r="QA47" s="3"/>
      <c r="QB47" s="3"/>
      <c r="QM47" s="75"/>
      <c r="QN47" s="3"/>
      <c r="QO47" s="3"/>
      <c r="QZ47" s="75"/>
      <c r="RA47" s="3"/>
      <c r="RB47" s="3"/>
      <c r="RM47" s="75"/>
      <c r="RN47" s="3"/>
      <c r="RO47" s="3"/>
      <c r="RZ47" s="75"/>
      <c r="SA47" s="3"/>
      <c r="SB47" s="3"/>
      <c r="SM47" s="75"/>
      <c r="SN47" s="3"/>
      <c r="SO47" s="3"/>
      <c r="SZ47" s="75"/>
      <c r="TA47" s="3"/>
      <c r="TB47" s="3"/>
      <c r="TM47" s="75"/>
      <c r="TN47" s="3"/>
      <c r="TO47" s="3"/>
      <c r="TZ47" s="75"/>
      <c r="UA47" s="3"/>
      <c r="UB47" s="3"/>
      <c r="UM47" s="75"/>
      <c r="UN47" s="3"/>
      <c r="UO47" s="3"/>
      <c r="UZ47" s="75"/>
      <c r="VA47" s="3"/>
      <c r="VB47" s="3"/>
      <c r="VM47" s="75"/>
      <c r="VN47" s="3"/>
      <c r="VO47" s="3"/>
      <c r="VZ47" s="75"/>
      <c r="WA47" s="3"/>
      <c r="WB47" s="3"/>
      <c r="WM47" s="75"/>
      <c r="WN47" s="3"/>
      <c r="WO47" s="3"/>
      <c r="WZ47" s="75"/>
      <c r="XA47" s="3"/>
      <c r="XB47" s="3"/>
      <c r="XM47" s="75"/>
      <c r="XN47" s="3"/>
      <c r="XO47" s="3"/>
      <c r="XZ47" s="75"/>
      <c r="YA47" s="3"/>
      <c r="YB47" s="3"/>
      <c r="YM47" s="75"/>
      <c r="YN47" s="3"/>
      <c r="YO47" s="3"/>
      <c r="YZ47" s="75"/>
      <c r="ZA47" s="3"/>
      <c r="ZB47" s="3"/>
      <c r="ZM47" s="75"/>
      <c r="ZN47" s="3"/>
      <c r="ZO47" s="3"/>
      <c r="ZZ47" s="75"/>
      <c r="AAA47" s="3"/>
      <c r="AAB47" s="3"/>
      <c r="AAM47" s="75"/>
      <c r="AAN47" s="3"/>
      <c r="AAO47" s="3"/>
      <c r="AAZ47" s="75"/>
      <c r="ABA47" s="3"/>
      <c r="ABB47" s="3"/>
      <c r="ABM47" s="75"/>
      <c r="ABN47" s="3"/>
      <c r="ABO47" s="3"/>
      <c r="ABZ47" s="75"/>
      <c r="ACA47" s="3"/>
      <c r="ACB47" s="3"/>
      <c r="ACM47" s="75"/>
      <c r="ACN47" s="3"/>
      <c r="ACO47" s="3"/>
      <c r="ACZ47" s="75"/>
      <c r="ADA47" s="3"/>
      <c r="ADB47" s="3"/>
      <c r="ADM47" s="75"/>
      <c r="ADN47" s="3"/>
      <c r="ADO47" s="3"/>
      <c r="ADZ47" s="75"/>
      <c r="AEA47" s="3"/>
      <c r="AEB47" s="3"/>
      <c r="AEM47" s="75"/>
      <c r="AEN47" s="3"/>
      <c r="AEO47" s="3"/>
      <c r="AEZ47" s="75"/>
      <c r="AFA47" s="3"/>
      <c r="AFB47" s="3"/>
      <c r="AFM47" s="75"/>
      <c r="AFN47" s="3"/>
      <c r="AFO47" s="3"/>
      <c r="AFZ47" s="75"/>
      <c r="AGA47" s="3"/>
      <c r="AGB47" s="3"/>
      <c r="AGM47" s="75"/>
      <c r="AGN47" s="3"/>
      <c r="AGO47" s="3"/>
      <c r="AGZ47" s="75"/>
      <c r="AHA47" s="3"/>
      <c r="AHB47" s="3"/>
      <c r="AHM47" s="75"/>
      <c r="AHN47" s="3"/>
      <c r="AHO47" s="3"/>
      <c r="AHZ47" s="75"/>
      <c r="AIA47" s="3"/>
      <c r="AIB47" s="3"/>
      <c r="AIM47" s="75"/>
      <c r="AIN47" s="3"/>
      <c r="AIO47" s="3"/>
      <c r="AIZ47" s="75"/>
      <c r="AJA47" s="3"/>
      <c r="AJB47" s="3"/>
      <c r="AJM47" s="75"/>
      <c r="AJN47" s="3"/>
      <c r="AJO47" s="3"/>
      <c r="AJZ47" s="75"/>
      <c r="AKA47" s="3"/>
      <c r="AKB47" s="3"/>
      <c r="AKM47" s="75"/>
      <c r="AKN47" s="3"/>
      <c r="AKO47" s="3"/>
      <c r="AKZ47" s="75"/>
      <c r="ALA47" s="3"/>
      <c r="ALB47" s="3"/>
      <c r="ALM47" s="75"/>
      <c r="ALN47" s="3"/>
      <c r="ALO47" s="3"/>
      <c r="ALZ47" s="75"/>
      <c r="AMA47" s="3"/>
      <c r="AMB47" s="3"/>
      <c r="AMM47" s="75"/>
      <c r="AMN47" s="3"/>
      <c r="AMO47" s="3"/>
      <c r="AMZ47" s="75"/>
      <c r="ANA47" s="3"/>
      <c r="ANB47" s="3"/>
      <c r="ANM47" s="75"/>
      <c r="ANN47" s="3"/>
      <c r="ANO47" s="3"/>
      <c r="ANZ47" s="75"/>
      <c r="AOA47" s="3"/>
      <c r="AOB47" s="3"/>
      <c r="AOM47" s="75"/>
      <c r="AON47" s="3"/>
      <c r="AOO47" s="3"/>
      <c r="AOZ47" s="75"/>
      <c r="APA47" s="3"/>
      <c r="APB47" s="3"/>
      <c r="APM47" s="75"/>
      <c r="APN47" s="3"/>
      <c r="APO47" s="3"/>
      <c r="APZ47" s="75"/>
      <c r="AQA47" s="3"/>
      <c r="AQB47" s="3"/>
      <c r="AQM47" s="75"/>
      <c r="AQN47" s="3"/>
      <c r="AQO47" s="3"/>
      <c r="AQZ47" s="75"/>
      <c r="ARA47" s="3"/>
      <c r="ARB47" s="3"/>
      <c r="ARM47" s="75"/>
      <c r="ARN47" s="3"/>
      <c r="ARO47" s="3"/>
      <c r="ARZ47" s="75"/>
      <c r="ASA47" s="3"/>
      <c r="ASB47" s="3"/>
      <c r="ASM47" s="75"/>
      <c r="ASN47" s="3"/>
      <c r="ASO47" s="3"/>
      <c r="ASZ47" s="75"/>
      <c r="ATA47" s="3"/>
      <c r="ATB47" s="3"/>
      <c r="ATM47" s="75"/>
      <c r="ATN47" s="3"/>
      <c r="ATO47" s="3"/>
      <c r="ATZ47" s="75"/>
      <c r="AUA47" s="3"/>
      <c r="AUB47" s="3"/>
      <c r="AUM47" s="75"/>
      <c r="AUN47" s="3"/>
      <c r="AUO47" s="3"/>
      <c r="AUZ47" s="75"/>
      <c r="AVA47" s="3"/>
      <c r="AVB47" s="3"/>
      <c r="AVM47" s="75"/>
      <c r="AVN47" s="3"/>
      <c r="AVO47" s="3"/>
      <c r="AVZ47" s="75"/>
      <c r="AWA47" s="3"/>
      <c r="AWB47" s="3"/>
      <c r="AWM47" s="75"/>
      <c r="AWN47" s="3"/>
      <c r="AWO47" s="3"/>
      <c r="AWZ47" s="75"/>
      <c r="AXA47" s="3"/>
      <c r="AXB47" s="3"/>
      <c r="AXM47" s="75"/>
      <c r="AXN47" s="3"/>
      <c r="AXO47" s="3"/>
      <c r="AXZ47" s="75"/>
      <c r="AYA47" s="3"/>
      <c r="AYB47" s="3"/>
      <c r="AYM47" s="75"/>
      <c r="AYN47" s="3"/>
      <c r="AYO47" s="3"/>
      <c r="AYZ47" s="75"/>
      <c r="AZA47" s="3"/>
      <c r="AZB47" s="3"/>
      <c r="AZM47" s="75"/>
      <c r="AZN47" s="3"/>
      <c r="AZO47" s="3"/>
      <c r="AZZ47" s="75"/>
      <c r="BAA47" s="3"/>
      <c r="BAB47" s="3"/>
      <c r="BAM47" s="75"/>
      <c r="BAN47" s="3"/>
      <c r="BAO47" s="3"/>
      <c r="BAZ47" s="75"/>
      <c r="BBA47" s="3"/>
      <c r="BBB47" s="3"/>
      <c r="BBM47" s="75"/>
      <c r="BBN47" s="3"/>
      <c r="BBO47" s="3"/>
      <c r="BBZ47" s="75"/>
      <c r="BCA47" s="3"/>
      <c r="BCB47" s="3"/>
      <c r="BCM47" s="75"/>
      <c r="BCN47" s="3"/>
      <c r="BCO47" s="3"/>
      <c r="BCZ47" s="75"/>
      <c r="BDA47" s="3"/>
      <c r="BDB47" s="3"/>
      <c r="BDM47" s="75"/>
      <c r="BDN47" s="3"/>
      <c r="BDO47" s="3"/>
      <c r="BDZ47" s="75"/>
      <c r="BEA47" s="3"/>
      <c r="BEB47" s="3"/>
      <c r="BEM47" s="75"/>
      <c r="BEN47" s="3"/>
      <c r="BEO47" s="3"/>
      <c r="BEZ47" s="75"/>
      <c r="BFA47" s="3"/>
      <c r="BFB47" s="3"/>
      <c r="BFM47" s="75"/>
      <c r="BFN47" s="3"/>
      <c r="BFO47" s="3"/>
      <c r="BFZ47" s="75"/>
      <c r="BGA47" s="3"/>
      <c r="BGB47" s="3"/>
      <c r="BGM47" s="75"/>
      <c r="BGN47" s="3"/>
      <c r="BGO47" s="3"/>
      <c r="BGZ47" s="75"/>
      <c r="BHA47" s="3"/>
      <c r="BHB47" s="3"/>
      <c r="BHM47" s="75"/>
      <c r="BHN47" s="3"/>
      <c r="BHO47" s="3"/>
      <c r="BHZ47" s="75"/>
      <c r="BIA47" s="3"/>
      <c r="BIB47" s="3"/>
      <c r="BIM47" s="75"/>
      <c r="BIN47" s="3"/>
      <c r="BIO47" s="3"/>
      <c r="BIZ47" s="75"/>
      <c r="BJA47" s="3"/>
      <c r="BJB47" s="3"/>
      <c r="BJM47" s="75"/>
      <c r="BJN47" s="3"/>
      <c r="BJO47" s="3"/>
      <c r="BJZ47" s="75"/>
      <c r="BKA47" s="3"/>
      <c r="BKB47" s="3"/>
      <c r="BKM47" s="75"/>
      <c r="BKN47" s="3"/>
      <c r="BKO47" s="3"/>
      <c r="BKZ47" s="75"/>
      <c r="BLA47" s="3"/>
      <c r="BLB47" s="3"/>
      <c r="BLM47" s="75"/>
      <c r="BLN47" s="3"/>
      <c r="BLO47" s="3"/>
      <c r="BLZ47" s="75"/>
      <c r="BMA47" s="3"/>
      <c r="BMB47" s="3"/>
      <c r="BMM47" s="75"/>
      <c r="BMN47" s="3"/>
      <c r="BMO47" s="3"/>
      <c r="BMZ47" s="75"/>
      <c r="BNA47" s="3"/>
      <c r="BNB47" s="3"/>
      <c r="BNM47" s="75"/>
      <c r="BNN47" s="3"/>
      <c r="BNO47" s="3"/>
      <c r="BNZ47" s="75"/>
      <c r="BOA47" s="3"/>
      <c r="BOB47" s="3"/>
      <c r="BOM47" s="75"/>
      <c r="BON47" s="3"/>
      <c r="BOO47" s="3"/>
      <c r="BOZ47" s="75"/>
      <c r="BPA47" s="3"/>
      <c r="BPB47" s="3"/>
      <c r="BPM47" s="75"/>
      <c r="BPN47" s="3"/>
      <c r="BPO47" s="3"/>
      <c r="BPZ47" s="75"/>
      <c r="BQA47" s="3"/>
      <c r="BQB47" s="3"/>
      <c r="BQM47" s="75"/>
      <c r="BQN47" s="3"/>
      <c r="BQO47" s="3"/>
      <c r="BQZ47" s="75"/>
      <c r="BRA47" s="3"/>
      <c r="BRB47" s="3"/>
      <c r="BRM47" s="75"/>
      <c r="BRN47" s="3"/>
      <c r="BRO47" s="3"/>
      <c r="BRZ47" s="75"/>
      <c r="BSA47" s="3"/>
      <c r="BSB47" s="3"/>
      <c r="BSM47" s="75"/>
      <c r="BSN47" s="3"/>
      <c r="BSO47" s="3"/>
      <c r="BSZ47" s="75"/>
      <c r="BTA47" s="3"/>
      <c r="BTB47" s="3"/>
      <c r="BTM47" s="75"/>
      <c r="BTN47" s="3"/>
      <c r="BTO47" s="3"/>
      <c r="BTZ47" s="75"/>
      <c r="BUA47" s="3"/>
      <c r="BUB47" s="3"/>
      <c r="BUM47" s="75"/>
      <c r="BUN47" s="3"/>
      <c r="BUO47" s="3"/>
      <c r="BUZ47" s="75"/>
      <c r="BVA47" s="3"/>
      <c r="BVB47" s="3"/>
      <c r="BVM47" s="75"/>
      <c r="BVN47" s="3"/>
      <c r="BVO47" s="3"/>
      <c r="BVZ47" s="75"/>
      <c r="BWA47" s="3"/>
      <c r="BWB47" s="3"/>
      <c r="BWM47" s="75"/>
      <c r="BWN47" s="3"/>
      <c r="BWO47" s="3"/>
      <c r="BWZ47" s="75"/>
      <c r="BXA47" s="3"/>
      <c r="BXB47" s="3"/>
      <c r="BXM47" s="75"/>
      <c r="BXN47" s="3"/>
      <c r="BXO47" s="3"/>
      <c r="BXZ47" s="75"/>
      <c r="BYA47" s="3"/>
      <c r="BYB47" s="3"/>
      <c r="BYM47" s="75"/>
      <c r="BYN47" s="3"/>
      <c r="BYO47" s="3"/>
      <c r="BYZ47" s="75"/>
      <c r="BZA47" s="3"/>
      <c r="BZB47" s="3"/>
      <c r="BZM47" s="75"/>
      <c r="BZN47" s="3"/>
      <c r="BZO47" s="3"/>
      <c r="BZZ47" s="75"/>
      <c r="CAA47" s="3"/>
      <c r="CAB47" s="3"/>
      <c r="CAM47" s="75"/>
      <c r="CAN47" s="3"/>
      <c r="CAO47" s="3"/>
      <c r="CAZ47" s="75"/>
      <c r="CBA47" s="3"/>
      <c r="CBB47" s="3"/>
      <c r="CBM47" s="75"/>
      <c r="CBN47" s="3"/>
      <c r="CBO47" s="3"/>
      <c r="CBZ47" s="75"/>
      <c r="CCA47" s="3"/>
      <c r="CCB47" s="3"/>
      <c r="CCM47" s="75"/>
      <c r="CCN47" s="3"/>
      <c r="CCO47" s="3"/>
      <c r="CCZ47" s="75"/>
      <c r="CDA47" s="3"/>
      <c r="CDB47" s="3"/>
      <c r="CDM47" s="75"/>
      <c r="CDN47" s="3"/>
      <c r="CDO47" s="3"/>
      <c r="CDZ47" s="75"/>
      <c r="CEA47" s="3"/>
      <c r="CEB47" s="3"/>
      <c r="CEM47" s="75"/>
      <c r="CEN47" s="3"/>
      <c r="CEO47" s="3"/>
      <c r="CEZ47" s="75"/>
      <c r="CFA47" s="3"/>
      <c r="CFB47" s="3"/>
      <c r="CFM47" s="75"/>
      <c r="CFN47" s="3"/>
      <c r="CFO47" s="3"/>
      <c r="CFZ47" s="75"/>
      <c r="CGA47" s="3"/>
      <c r="CGB47" s="3"/>
      <c r="CGM47" s="75"/>
      <c r="CGN47" s="3"/>
      <c r="CGO47" s="3"/>
      <c r="CGZ47" s="75"/>
      <c r="CHA47" s="3"/>
      <c r="CHB47" s="3"/>
      <c r="CHM47" s="75"/>
      <c r="CHN47" s="3"/>
      <c r="CHO47" s="3"/>
      <c r="CHZ47" s="75"/>
      <c r="CIA47" s="3"/>
      <c r="CIB47" s="3"/>
      <c r="CIM47" s="75"/>
      <c r="CIN47" s="3"/>
      <c r="CIO47" s="3"/>
      <c r="CIZ47" s="75"/>
      <c r="CJA47" s="3"/>
      <c r="CJB47" s="3"/>
      <c r="CJM47" s="75"/>
      <c r="CJN47" s="3"/>
      <c r="CJO47" s="3"/>
      <c r="CJZ47" s="75"/>
      <c r="CKA47" s="3"/>
      <c r="CKB47" s="3"/>
      <c r="CKM47" s="75"/>
      <c r="CKN47" s="3"/>
      <c r="CKO47" s="3"/>
      <c r="CKZ47" s="75"/>
      <c r="CLA47" s="3"/>
      <c r="CLB47" s="3"/>
      <c r="CLM47" s="75"/>
      <c r="CLN47" s="3"/>
      <c r="CLO47" s="3"/>
      <c r="CLZ47" s="75"/>
      <c r="CMA47" s="3"/>
      <c r="CMB47" s="3"/>
      <c r="CMM47" s="75"/>
      <c r="CMN47" s="3"/>
      <c r="CMO47" s="3"/>
      <c r="CMZ47" s="75"/>
      <c r="CNA47" s="3"/>
      <c r="CNB47" s="3"/>
      <c r="CNM47" s="75"/>
      <c r="CNN47" s="3"/>
      <c r="CNO47" s="3"/>
      <c r="CNZ47" s="75"/>
      <c r="COA47" s="3"/>
      <c r="COB47" s="3"/>
      <c r="COM47" s="75"/>
      <c r="CON47" s="3"/>
      <c r="COO47" s="3"/>
      <c r="COZ47" s="75"/>
      <c r="CPA47" s="3"/>
      <c r="CPB47" s="3"/>
      <c r="CPM47" s="75"/>
      <c r="CPN47" s="3"/>
      <c r="CPO47" s="3"/>
      <c r="CPZ47" s="75"/>
      <c r="CQA47" s="3"/>
      <c r="CQB47" s="3"/>
      <c r="CQM47" s="75"/>
      <c r="CQN47" s="3"/>
      <c r="CQO47" s="3"/>
      <c r="CQZ47" s="75"/>
      <c r="CRA47" s="3"/>
      <c r="CRB47" s="3"/>
      <c r="CRM47" s="75"/>
      <c r="CRN47" s="3"/>
      <c r="CRO47" s="3"/>
      <c r="CRZ47" s="75"/>
      <c r="CSA47" s="3"/>
      <c r="CSB47" s="3"/>
      <c r="CSM47" s="75"/>
      <c r="CSN47" s="3"/>
      <c r="CSO47" s="3"/>
      <c r="CSZ47" s="75"/>
      <c r="CTA47" s="3"/>
      <c r="CTB47" s="3"/>
      <c r="CTM47" s="75"/>
      <c r="CTN47" s="3"/>
      <c r="CTO47" s="3"/>
      <c r="CTZ47" s="75"/>
      <c r="CUA47" s="3"/>
      <c r="CUB47" s="3"/>
      <c r="CUM47" s="75"/>
      <c r="CUN47" s="3"/>
      <c r="CUO47" s="3"/>
      <c r="CUZ47" s="75"/>
      <c r="CVA47" s="3"/>
      <c r="CVB47" s="3"/>
      <c r="CVM47" s="75"/>
      <c r="CVN47" s="3"/>
      <c r="CVO47" s="3"/>
      <c r="CVZ47" s="75"/>
      <c r="CWA47" s="3"/>
      <c r="CWB47" s="3"/>
      <c r="CWM47" s="75"/>
      <c r="CWN47" s="3"/>
      <c r="CWO47" s="3"/>
      <c r="CWZ47" s="75"/>
      <c r="CXA47" s="3"/>
      <c r="CXB47" s="3"/>
      <c r="CXM47" s="75"/>
      <c r="CXN47" s="3"/>
      <c r="CXO47" s="3"/>
      <c r="CXZ47" s="75"/>
      <c r="CYA47" s="3"/>
      <c r="CYB47" s="3"/>
      <c r="CYM47" s="75"/>
      <c r="CYN47" s="3"/>
      <c r="CYO47" s="3"/>
      <c r="CYZ47" s="75"/>
      <c r="CZA47" s="3"/>
      <c r="CZB47" s="3"/>
      <c r="CZM47" s="75"/>
      <c r="CZN47" s="3"/>
      <c r="CZO47" s="3"/>
      <c r="CZZ47" s="75"/>
      <c r="DAA47" s="3"/>
      <c r="DAB47" s="3"/>
      <c r="DAM47" s="75"/>
      <c r="DAN47" s="3"/>
      <c r="DAO47" s="3"/>
      <c r="DAZ47" s="75"/>
      <c r="DBA47" s="3"/>
      <c r="DBB47" s="3"/>
      <c r="DBM47" s="75"/>
      <c r="DBN47" s="3"/>
      <c r="DBO47" s="3"/>
      <c r="DBZ47" s="75"/>
      <c r="DCA47" s="3"/>
      <c r="DCB47" s="3"/>
      <c r="DCM47" s="75"/>
      <c r="DCN47" s="3"/>
      <c r="DCO47" s="3"/>
      <c r="DCZ47" s="75"/>
      <c r="DDA47" s="3"/>
      <c r="DDB47" s="3"/>
      <c r="DDM47" s="75"/>
      <c r="DDN47" s="3"/>
      <c r="DDO47" s="3"/>
      <c r="DDZ47" s="75"/>
      <c r="DEA47" s="3"/>
      <c r="DEB47" s="3"/>
      <c r="DEM47" s="75"/>
      <c r="DEN47" s="3"/>
      <c r="DEO47" s="3"/>
      <c r="DEZ47" s="75"/>
      <c r="DFA47" s="3"/>
      <c r="DFB47" s="3"/>
      <c r="DFM47" s="75"/>
      <c r="DFN47" s="3"/>
      <c r="DFO47" s="3"/>
      <c r="DFZ47" s="75"/>
      <c r="DGA47" s="3"/>
      <c r="DGB47" s="3"/>
      <c r="DGM47" s="75"/>
      <c r="DGN47" s="3"/>
      <c r="DGO47" s="3"/>
      <c r="DGZ47" s="75"/>
      <c r="DHA47" s="3"/>
      <c r="DHB47" s="3"/>
      <c r="DHM47" s="75"/>
      <c r="DHN47" s="3"/>
      <c r="DHO47" s="3"/>
      <c r="DHZ47" s="75"/>
      <c r="DIA47" s="3"/>
      <c r="DIB47" s="3"/>
      <c r="DIM47" s="75"/>
      <c r="DIN47" s="3"/>
      <c r="DIO47" s="3"/>
      <c r="DIZ47" s="75"/>
      <c r="DJA47" s="3"/>
      <c r="DJB47" s="3"/>
      <c r="DJM47" s="75"/>
      <c r="DJN47" s="3"/>
      <c r="DJO47" s="3"/>
      <c r="DJZ47" s="75"/>
      <c r="DKA47" s="3"/>
      <c r="DKB47" s="3"/>
      <c r="DKM47" s="75"/>
      <c r="DKN47" s="3"/>
      <c r="DKO47" s="3"/>
      <c r="DKZ47" s="75"/>
      <c r="DLA47" s="3"/>
      <c r="DLB47" s="3"/>
      <c r="DLM47" s="75"/>
      <c r="DLN47" s="3"/>
      <c r="DLO47" s="3"/>
      <c r="DLZ47" s="75"/>
      <c r="DMA47" s="3"/>
      <c r="DMB47" s="3"/>
      <c r="DMM47" s="75"/>
      <c r="DMN47" s="3"/>
      <c r="DMO47" s="3"/>
      <c r="DMZ47" s="75"/>
      <c r="DNA47" s="3"/>
      <c r="DNB47" s="3"/>
      <c r="DNM47" s="75"/>
      <c r="DNN47" s="3"/>
      <c r="DNO47" s="3"/>
      <c r="DNZ47" s="75"/>
      <c r="DOA47" s="3"/>
      <c r="DOB47" s="3"/>
      <c r="DOM47" s="75"/>
      <c r="DON47" s="3"/>
      <c r="DOO47" s="3"/>
      <c r="DOZ47" s="75"/>
      <c r="DPA47" s="3"/>
      <c r="DPB47" s="3"/>
      <c r="DPM47" s="75"/>
      <c r="DPN47" s="3"/>
      <c r="DPO47" s="3"/>
      <c r="DPZ47" s="75"/>
      <c r="DQA47" s="3"/>
      <c r="DQB47" s="3"/>
      <c r="DQM47" s="75"/>
      <c r="DQN47" s="3"/>
      <c r="DQO47" s="3"/>
      <c r="DQZ47" s="75"/>
      <c r="DRA47" s="3"/>
      <c r="DRB47" s="3"/>
      <c r="DRM47" s="75"/>
      <c r="DRN47" s="3"/>
      <c r="DRO47" s="3"/>
      <c r="DRZ47" s="75"/>
      <c r="DSA47" s="3"/>
      <c r="DSB47" s="3"/>
      <c r="DSM47" s="75"/>
      <c r="DSN47" s="3"/>
      <c r="DSO47" s="3"/>
      <c r="DSZ47" s="75"/>
      <c r="DTA47" s="3"/>
      <c r="DTB47" s="3"/>
      <c r="DTM47" s="75"/>
      <c r="DTN47" s="3"/>
      <c r="DTO47" s="3"/>
      <c r="DTZ47" s="75"/>
      <c r="DUA47" s="3"/>
      <c r="DUB47" s="3"/>
      <c r="DUM47" s="75"/>
      <c r="DUN47" s="3"/>
      <c r="DUO47" s="3"/>
      <c r="DUZ47" s="75"/>
      <c r="DVA47" s="3"/>
      <c r="DVB47" s="3"/>
      <c r="DVM47" s="75"/>
      <c r="DVN47" s="3"/>
      <c r="DVO47" s="3"/>
      <c r="DVZ47" s="75"/>
      <c r="DWA47" s="3"/>
      <c r="DWB47" s="3"/>
      <c r="DWM47" s="75"/>
      <c r="DWN47" s="3"/>
      <c r="DWO47" s="3"/>
      <c r="DWZ47" s="75"/>
      <c r="DXA47" s="3"/>
      <c r="DXB47" s="3"/>
      <c r="DXM47" s="75"/>
      <c r="DXN47" s="3"/>
      <c r="DXO47" s="3"/>
      <c r="DXZ47" s="75"/>
      <c r="DYA47" s="3"/>
      <c r="DYB47" s="3"/>
      <c r="DYM47" s="75"/>
      <c r="DYN47" s="3"/>
      <c r="DYO47" s="3"/>
      <c r="DYZ47" s="75"/>
      <c r="DZA47" s="3"/>
      <c r="DZB47" s="3"/>
      <c r="DZM47" s="75"/>
      <c r="DZN47" s="3"/>
      <c r="DZO47" s="3"/>
      <c r="DZZ47" s="75"/>
      <c r="EAA47" s="3"/>
      <c r="EAB47" s="3"/>
      <c r="EAM47" s="75"/>
      <c r="EAN47" s="3"/>
      <c r="EAO47" s="3"/>
      <c r="EAZ47" s="75"/>
      <c r="EBA47" s="3"/>
      <c r="EBB47" s="3"/>
      <c r="EBM47" s="75"/>
      <c r="EBN47" s="3"/>
      <c r="EBO47" s="3"/>
      <c r="EBZ47" s="75"/>
      <c r="ECA47" s="3"/>
      <c r="ECB47" s="3"/>
      <c r="ECM47" s="75"/>
      <c r="ECN47" s="3"/>
      <c r="ECO47" s="3"/>
      <c r="ECZ47" s="75"/>
      <c r="EDA47" s="3"/>
      <c r="EDB47" s="3"/>
      <c r="EDM47" s="75"/>
      <c r="EDN47" s="3"/>
      <c r="EDO47" s="3"/>
      <c r="EDZ47" s="75"/>
      <c r="EEA47" s="3"/>
      <c r="EEB47" s="3"/>
      <c r="EEM47" s="75"/>
      <c r="EEN47" s="3"/>
      <c r="EEO47" s="3"/>
      <c r="EEZ47" s="75"/>
      <c r="EFA47" s="3"/>
      <c r="EFB47" s="3"/>
      <c r="EFM47" s="75"/>
      <c r="EFN47" s="3"/>
      <c r="EFO47" s="3"/>
      <c r="EFZ47" s="75"/>
      <c r="EGA47" s="3"/>
      <c r="EGB47" s="3"/>
      <c r="EGM47" s="75"/>
      <c r="EGN47" s="3"/>
      <c r="EGO47" s="3"/>
      <c r="EGZ47" s="75"/>
      <c r="EHA47" s="3"/>
      <c r="EHB47" s="3"/>
      <c r="EHM47" s="75"/>
      <c r="EHN47" s="3"/>
      <c r="EHO47" s="3"/>
      <c r="EHZ47" s="75"/>
      <c r="EIA47" s="3"/>
      <c r="EIB47" s="3"/>
      <c r="EIM47" s="75"/>
      <c r="EIN47" s="3"/>
      <c r="EIO47" s="3"/>
      <c r="EIZ47" s="75"/>
      <c r="EJA47" s="3"/>
      <c r="EJB47" s="3"/>
      <c r="EJM47" s="75"/>
      <c r="EJN47" s="3"/>
      <c r="EJO47" s="3"/>
      <c r="EJZ47" s="75"/>
      <c r="EKA47" s="3"/>
      <c r="EKB47" s="3"/>
      <c r="EKM47" s="75"/>
      <c r="EKN47" s="3"/>
      <c r="EKO47" s="3"/>
      <c r="EKZ47" s="75"/>
      <c r="ELA47" s="3"/>
      <c r="ELB47" s="3"/>
      <c r="ELM47" s="75"/>
      <c r="ELN47" s="3"/>
      <c r="ELO47" s="3"/>
      <c r="ELZ47" s="75"/>
      <c r="EMA47" s="3"/>
      <c r="EMB47" s="3"/>
      <c r="EMM47" s="75"/>
      <c r="EMN47" s="3"/>
      <c r="EMO47" s="3"/>
      <c r="EMZ47" s="75"/>
      <c r="ENA47" s="3"/>
      <c r="ENB47" s="3"/>
      <c r="ENM47" s="75"/>
      <c r="ENN47" s="3"/>
      <c r="ENO47" s="3"/>
      <c r="ENZ47" s="75"/>
      <c r="EOA47" s="3"/>
      <c r="EOB47" s="3"/>
      <c r="EOM47" s="75"/>
      <c r="EON47" s="3"/>
      <c r="EOO47" s="3"/>
      <c r="EOZ47" s="75"/>
      <c r="EPA47" s="3"/>
      <c r="EPB47" s="3"/>
      <c r="EPM47" s="75"/>
      <c r="EPN47" s="3"/>
      <c r="EPO47" s="3"/>
      <c r="EPZ47" s="75"/>
      <c r="EQA47" s="3"/>
      <c r="EQB47" s="3"/>
      <c r="EQM47" s="75"/>
      <c r="EQN47" s="3"/>
      <c r="EQO47" s="3"/>
      <c r="EQZ47" s="75"/>
      <c r="ERA47" s="3"/>
      <c r="ERB47" s="3"/>
      <c r="ERM47" s="75"/>
      <c r="ERN47" s="3"/>
      <c r="ERO47" s="3"/>
      <c r="ERZ47" s="75"/>
      <c r="ESA47" s="3"/>
      <c r="ESB47" s="3"/>
      <c r="ESM47" s="75"/>
      <c r="ESN47" s="3"/>
      <c r="ESO47" s="3"/>
      <c r="ESZ47" s="75"/>
      <c r="ETA47" s="3"/>
      <c r="ETB47" s="3"/>
      <c r="ETM47" s="75"/>
      <c r="ETN47" s="3"/>
      <c r="ETO47" s="3"/>
      <c r="ETZ47" s="75"/>
      <c r="EUA47" s="3"/>
      <c r="EUB47" s="3"/>
      <c r="EUM47" s="75"/>
      <c r="EUN47" s="3"/>
      <c r="EUO47" s="3"/>
      <c r="EUZ47" s="75"/>
      <c r="EVA47" s="3"/>
      <c r="EVB47" s="3"/>
      <c r="EVM47" s="75"/>
      <c r="EVN47" s="3"/>
      <c r="EVO47" s="3"/>
      <c r="EVZ47" s="75"/>
      <c r="EWA47" s="3"/>
      <c r="EWB47" s="3"/>
      <c r="EWM47" s="75"/>
      <c r="EWN47" s="3"/>
      <c r="EWO47" s="3"/>
      <c r="EWZ47" s="75"/>
      <c r="EXA47" s="3"/>
      <c r="EXB47" s="3"/>
      <c r="EXM47" s="75"/>
      <c r="EXN47" s="3"/>
      <c r="EXO47" s="3"/>
      <c r="EXZ47" s="75"/>
      <c r="EYA47" s="3"/>
      <c r="EYB47" s="3"/>
      <c r="EYM47" s="75"/>
      <c r="EYN47" s="3"/>
      <c r="EYO47" s="3"/>
      <c r="EYZ47" s="75"/>
      <c r="EZA47" s="3"/>
      <c r="EZB47" s="3"/>
      <c r="EZM47" s="75"/>
      <c r="EZN47" s="3"/>
      <c r="EZO47" s="3"/>
      <c r="EZZ47" s="75"/>
      <c r="FAA47" s="3"/>
      <c r="FAB47" s="3"/>
      <c r="FAM47" s="75"/>
      <c r="FAN47" s="3"/>
      <c r="FAO47" s="3"/>
      <c r="FAZ47" s="75"/>
      <c r="FBA47" s="3"/>
      <c r="FBB47" s="3"/>
      <c r="FBM47" s="75"/>
      <c r="FBN47" s="3"/>
      <c r="FBO47" s="3"/>
      <c r="FBZ47" s="75"/>
      <c r="FCA47" s="3"/>
      <c r="FCB47" s="3"/>
      <c r="FCM47" s="75"/>
      <c r="FCN47" s="3"/>
      <c r="FCO47" s="3"/>
      <c r="FCZ47" s="75"/>
      <c r="FDA47" s="3"/>
      <c r="FDB47" s="3"/>
      <c r="FDM47" s="75"/>
      <c r="FDN47" s="3"/>
      <c r="FDO47" s="3"/>
      <c r="FDZ47" s="75"/>
      <c r="FEA47" s="3"/>
      <c r="FEB47" s="3"/>
      <c r="FEM47" s="75"/>
      <c r="FEN47" s="3"/>
      <c r="FEO47" s="3"/>
      <c r="FEZ47" s="75"/>
      <c r="FFA47" s="3"/>
      <c r="FFB47" s="3"/>
      <c r="FFM47" s="75"/>
      <c r="FFN47" s="3"/>
      <c r="FFO47" s="3"/>
      <c r="FFZ47" s="75"/>
      <c r="FGA47" s="3"/>
      <c r="FGB47" s="3"/>
      <c r="FGM47" s="75"/>
      <c r="FGN47" s="3"/>
      <c r="FGO47" s="3"/>
      <c r="FGZ47" s="75"/>
      <c r="FHA47" s="3"/>
      <c r="FHB47" s="3"/>
      <c r="FHM47" s="75"/>
      <c r="FHN47" s="3"/>
      <c r="FHO47" s="3"/>
      <c r="FHZ47" s="75"/>
      <c r="FIA47" s="3"/>
      <c r="FIB47" s="3"/>
      <c r="FIM47" s="75"/>
      <c r="FIN47" s="3"/>
      <c r="FIO47" s="3"/>
      <c r="FIZ47" s="75"/>
      <c r="FJA47" s="3"/>
      <c r="FJB47" s="3"/>
      <c r="FJM47" s="75"/>
      <c r="FJN47" s="3"/>
      <c r="FJO47" s="3"/>
      <c r="FJZ47" s="75"/>
      <c r="FKA47" s="3"/>
      <c r="FKB47" s="3"/>
      <c r="FKM47" s="75"/>
      <c r="FKN47" s="3"/>
      <c r="FKO47" s="3"/>
      <c r="FKZ47" s="75"/>
      <c r="FLA47" s="3"/>
      <c r="FLB47" s="3"/>
      <c r="FLM47" s="75"/>
      <c r="FLN47" s="3"/>
      <c r="FLO47" s="3"/>
      <c r="FLZ47" s="75"/>
      <c r="FMA47" s="3"/>
      <c r="FMB47" s="3"/>
      <c r="FMM47" s="75"/>
      <c r="FMN47" s="3"/>
      <c r="FMO47" s="3"/>
      <c r="FMZ47" s="75"/>
      <c r="FNA47" s="3"/>
      <c r="FNB47" s="3"/>
      <c r="FNM47" s="75"/>
      <c r="FNN47" s="3"/>
      <c r="FNO47" s="3"/>
      <c r="FNZ47" s="75"/>
      <c r="FOA47" s="3"/>
      <c r="FOB47" s="3"/>
      <c r="FOM47" s="75"/>
      <c r="FON47" s="3"/>
      <c r="FOO47" s="3"/>
      <c r="FOZ47" s="75"/>
      <c r="FPA47" s="3"/>
      <c r="FPB47" s="3"/>
      <c r="FPM47" s="75"/>
      <c r="FPN47" s="3"/>
      <c r="FPO47" s="3"/>
      <c r="FPZ47" s="75"/>
      <c r="FQA47" s="3"/>
      <c r="FQB47" s="3"/>
      <c r="FQM47" s="75"/>
      <c r="FQN47" s="3"/>
      <c r="FQO47" s="3"/>
      <c r="FQZ47" s="75"/>
      <c r="FRA47" s="3"/>
      <c r="FRB47" s="3"/>
      <c r="FRM47" s="75"/>
      <c r="FRN47" s="3"/>
      <c r="FRO47" s="3"/>
      <c r="FRZ47" s="75"/>
      <c r="FSA47" s="3"/>
      <c r="FSB47" s="3"/>
      <c r="FSM47" s="75"/>
      <c r="FSN47" s="3"/>
      <c r="FSO47" s="3"/>
      <c r="FSZ47" s="75"/>
      <c r="FTA47" s="3"/>
      <c r="FTB47" s="3"/>
      <c r="FTM47" s="75"/>
      <c r="FTN47" s="3"/>
      <c r="FTO47" s="3"/>
      <c r="FTZ47" s="75"/>
      <c r="FUA47" s="3"/>
      <c r="FUB47" s="3"/>
      <c r="FUM47" s="75"/>
      <c r="FUN47" s="3"/>
      <c r="FUO47" s="3"/>
      <c r="FUZ47" s="75"/>
      <c r="FVA47" s="3"/>
      <c r="FVB47" s="3"/>
      <c r="FVM47" s="75"/>
      <c r="FVN47" s="3"/>
      <c r="FVO47" s="3"/>
      <c r="FVZ47" s="75"/>
      <c r="FWA47" s="3"/>
      <c r="FWB47" s="3"/>
      <c r="FWM47" s="75"/>
      <c r="FWN47" s="3"/>
      <c r="FWO47" s="3"/>
      <c r="FWZ47" s="75"/>
      <c r="FXA47" s="3"/>
      <c r="FXB47" s="3"/>
      <c r="FXM47" s="75"/>
      <c r="FXN47" s="3"/>
      <c r="FXO47" s="3"/>
      <c r="FXZ47" s="75"/>
      <c r="FYA47" s="3"/>
      <c r="FYB47" s="3"/>
      <c r="FYM47" s="75"/>
      <c r="FYN47" s="3"/>
      <c r="FYO47" s="3"/>
      <c r="FYZ47" s="75"/>
      <c r="FZA47" s="3"/>
      <c r="FZB47" s="3"/>
      <c r="FZM47" s="75"/>
      <c r="FZN47" s="3"/>
      <c r="FZO47" s="3"/>
      <c r="FZZ47" s="75"/>
      <c r="GAA47" s="3"/>
      <c r="GAB47" s="3"/>
      <c r="GAM47" s="75"/>
      <c r="GAN47" s="3"/>
      <c r="GAO47" s="3"/>
      <c r="GAZ47" s="75"/>
      <c r="GBA47" s="3"/>
      <c r="GBB47" s="3"/>
      <c r="GBM47" s="75"/>
      <c r="GBN47" s="3"/>
      <c r="GBO47" s="3"/>
      <c r="GBZ47" s="75"/>
      <c r="GCA47" s="3"/>
      <c r="GCB47" s="3"/>
      <c r="GCM47" s="75"/>
      <c r="GCN47" s="3"/>
      <c r="GCO47" s="3"/>
      <c r="GCZ47" s="75"/>
      <c r="GDA47" s="3"/>
      <c r="GDB47" s="3"/>
      <c r="GDM47" s="75"/>
      <c r="GDN47" s="3"/>
      <c r="GDO47" s="3"/>
      <c r="GDZ47" s="75"/>
      <c r="GEA47" s="3"/>
      <c r="GEB47" s="3"/>
      <c r="GEM47" s="75"/>
      <c r="GEN47" s="3"/>
      <c r="GEO47" s="3"/>
      <c r="GEZ47" s="75"/>
      <c r="GFA47" s="3"/>
      <c r="GFB47" s="3"/>
      <c r="GFM47" s="75"/>
      <c r="GFN47" s="3"/>
      <c r="GFO47" s="3"/>
      <c r="GFZ47" s="75"/>
      <c r="GGA47" s="3"/>
      <c r="GGB47" s="3"/>
      <c r="GGM47" s="75"/>
      <c r="GGN47" s="3"/>
      <c r="GGO47" s="3"/>
      <c r="GGZ47" s="75"/>
      <c r="GHA47" s="3"/>
      <c r="GHB47" s="3"/>
      <c r="GHM47" s="75"/>
      <c r="GHN47" s="3"/>
      <c r="GHO47" s="3"/>
      <c r="GHZ47" s="75"/>
      <c r="GIA47" s="3"/>
      <c r="GIB47" s="3"/>
      <c r="GIM47" s="75"/>
      <c r="GIN47" s="3"/>
      <c r="GIO47" s="3"/>
      <c r="GIZ47" s="75"/>
      <c r="GJA47" s="3"/>
      <c r="GJB47" s="3"/>
      <c r="GJM47" s="75"/>
      <c r="GJN47" s="3"/>
      <c r="GJO47" s="3"/>
      <c r="GJZ47" s="75"/>
      <c r="GKA47" s="3"/>
      <c r="GKB47" s="3"/>
      <c r="GKM47" s="75"/>
      <c r="GKN47" s="3"/>
      <c r="GKO47" s="3"/>
      <c r="GKZ47" s="75"/>
      <c r="GLA47" s="3"/>
      <c r="GLB47" s="3"/>
      <c r="GLM47" s="75"/>
      <c r="GLN47" s="3"/>
      <c r="GLO47" s="3"/>
      <c r="GLZ47" s="75"/>
      <c r="GMA47" s="3"/>
      <c r="GMB47" s="3"/>
      <c r="GMM47" s="75"/>
      <c r="GMN47" s="3"/>
      <c r="GMO47" s="3"/>
      <c r="GMZ47" s="75"/>
      <c r="GNA47" s="3"/>
      <c r="GNB47" s="3"/>
      <c r="GNM47" s="75"/>
      <c r="GNN47" s="3"/>
      <c r="GNO47" s="3"/>
      <c r="GNZ47" s="75"/>
      <c r="GOA47" s="3"/>
      <c r="GOB47" s="3"/>
      <c r="GOM47" s="75"/>
      <c r="GON47" s="3"/>
      <c r="GOO47" s="3"/>
      <c r="GOZ47" s="75"/>
      <c r="GPA47" s="3"/>
      <c r="GPB47" s="3"/>
      <c r="GPM47" s="75"/>
      <c r="GPN47" s="3"/>
      <c r="GPO47" s="3"/>
      <c r="GPZ47" s="75"/>
      <c r="GQA47" s="3"/>
      <c r="GQB47" s="3"/>
      <c r="GQM47" s="75"/>
      <c r="GQN47" s="3"/>
      <c r="GQO47" s="3"/>
      <c r="GQZ47" s="75"/>
      <c r="GRA47" s="3"/>
      <c r="GRB47" s="3"/>
      <c r="GRM47" s="75"/>
      <c r="GRN47" s="3"/>
      <c r="GRO47" s="3"/>
      <c r="GRZ47" s="75"/>
      <c r="GSA47" s="3"/>
      <c r="GSB47" s="3"/>
      <c r="GSM47" s="75"/>
      <c r="GSN47" s="3"/>
      <c r="GSO47" s="3"/>
      <c r="GSZ47" s="75"/>
      <c r="GTA47" s="3"/>
      <c r="GTB47" s="3"/>
      <c r="GTM47" s="75"/>
      <c r="GTN47" s="3"/>
      <c r="GTO47" s="3"/>
      <c r="GTZ47" s="75"/>
      <c r="GUA47" s="3"/>
      <c r="GUB47" s="3"/>
      <c r="GUM47" s="75"/>
      <c r="GUN47" s="3"/>
      <c r="GUO47" s="3"/>
      <c r="GUZ47" s="75"/>
      <c r="GVA47" s="3"/>
      <c r="GVB47" s="3"/>
      <c r="GVM47" s="75"/>
      <c r="GVN47" s="3"/>
      <c r="GVO47" s="3"/>
      <c r="GVZ47" s="75"/>
      <c r="GWA47" s="3"/>
      <c r="GWB47" s="3"/>
      <c r="GWM47" s="75"/>
      <c r="GWN47" s="3"/>
      <c r="GWO47" s="3"/>
      <c r="GWZ47" s="75"/>
      <c r="GXA47" s="3"/>
      <c r="GXB47" s="3"/>
      <c r="GXM47" s="75"/>
      <c r="GXN47" s="3"/>
      <c r="GXO47" s="3"/>
      <c r="GXZ47" s="75"/>
      <c r="GYA47" s="3"/>
      <c r="GYB47" s="3"/>
      <c r="GYM47" s="75"/>
      <c r="GYN47" s="3"/>
      <c r="GYO47" s="3"/>
      <c r="GYZ47" s="75"/>
      <c r="GZA47" s="3"/>
      <c r="GZB47" s="3"/>
      <c r="GZM47" s="75"/>
      <c r="GZN47" s="3"/>
      <c r="GZO47" s="3"/>
      <c r="GZZ47" s="75"/>
      <c r="HAA47" s="3"/>
      <c r="HAB47" s="3"/>
      <c r="HAM47" s="75"/>
      <c r="HAN47" s="3"/>
      <c r="HAO47" s="3"/>
      <c r="HAZ47" s="75"/>
      <c r="HBA47" s="3"/>
      <c r="HBB47" s="3"/>
      <c r="HBM47" s="75"/>
      <c r="HBN47" s="3"/>
      <c r="HBO47" s="3"/>
      <c r="HBZ47" s="75"/>
      <c r="HCA47" s="3"/>
      <c r="HCB47" s="3"/>
      <c r="HCM47" s="75"/>
      <c r="HCN47" s="3"/>
      <c r="HCO47" s="3"/>
      <c r="HCZ47" s="75"/>
      <c r="HDA47" s="3"/>
      <c r="HDB47" s="3"/>
      <c r="HDM47" s="75"/>
      <c r="HDN47" s="3"/>
      <c r="HDO47" s="3"/>
      <c r="HDZ47" s="75"/>
      <c r="HEA47" s="3"/>
      <c r="HEB47" s="3"/>
      <c r="HEM47" s="75"/>
      <c r="HEN47" s="3"/>
      <c r="HEO47" s="3"/>
      <c r="HEZ47" s="75"/>
      <c r="HFA47" s="3"/>
      <c r="HFB47" s="3"/>
      <c r="HFM47" s="75"/>
      <c r="HFN47" s="3"/>
      <c r="HFO47" s="3"/>
      <c r="HFZ47" s="75"/>
      <c r="HGA47" s="3"/>
      <c r="HGB47" s="3"/>
      <c r="HGM47" s="75"/>
      <c r="HGN47" s="3"/>
      <c r="HGO47" s="3"/>
      <c r="HGZ47" s="75"/>
      <c r="HHA47" s="3"/>
      <c r="HHB47" s="3"/>
      <c r="HHM47" s="75"/>
      <c r="HHN47" s="3"/>
      <c r="HHO47" s="3"/>
      <c r="HHZ47" s="75"/>
      <c r="HIA47" s="3"/>
      <c r="HIB47" s="3"/>
      <c r="HIM47" s="75"/>
      <c r="HIN47" s="3"/>
      <c r="HIO47" s="3"/>
      <c r="HIZ47" s="75"/>
      <c r="HJA47" s="3"/>
      <c r="HJB47" s="3"/>
      <c r="HJM47" s="75"/>
      <c r="HJN47" s="3"/>
      <c r="HJO47" s="3"/>
      <c r="HJZ47" s="75"/>
      <c r="HKA47" s="3"/>
      <c r="HKB47" s="3"/>
      <c r="HKM47" s="75"/>
      <c r="HKN47" s="3"/>
      <c r="HKO47" s="3"/>
      <c r="HKZ47" s="75"/>
      <c r="HLA47" s="3"/>
      <c r="HLB47" s="3"/>
      <c r="HLM47" s="75"/>
      <c r="HLN47" s="3"/>
      <c r="HLO47" s="3"/>
      <c r="HLZ47" s="75"/>
      <c r="HMA47" s="3"/>
      <c r="HMB47" s="3"/>
      <c r="HMM47" s="75"/>
      <c r="HMN47" s="3"/>
      <c r="HMO47" s="3"/>
      <c r="HMZ47" s="75"/>
      <c r="HNA47" s="3"/>
      <c r="HNB47" s="3"/>
      <c r="HNM47" s="75"/>
      <c r="HNN47" s="3"/>
      <c r="HNO47" s="3"/>
      <c r="HNZ47" s="75"/>
      <c r="HOA47" s="3"/>
      <c r="HOB47" s="3"/>
      <c r="HOM47" s="75"/>
      <c r="HON47" s="3"/>
      <c r="HOO47" s="3"/>
      <c r="HOZ47" s="75"/>
      <c r="HPA47" s="3"/>
      <c r="HPB47" s="3"/>
      <c r="HPM47" s="75"/>
      <c r="HPN47" s="3"/>
      <c r="HPO47" s="3"/>
      <c r="HPZ47" s="75"/>
      <c r="HQA47" s="3"/>
      <c r="HQB47" s="3"/>
      <c r="HQM47" s="75"/>
      <c r="HQN47" s="3"/>
      <c r="HQO47" s="3"/>
      <c r="HQZ47" s="75"/>
      <c r="HRA47" s="3"/>
      <c r="HRB47" s="3"/>
      <c r="HRM47" s="75"/>
      <c r="HRN47" s="3"/>
      <c r="HRO47" s="3"/>
      <c r="HRZ47" s="75"/>
      <c r="HSA47" s="3"/>
      <c r="HSB47" s="3"/>
      <c r="HSM47" s="75"/>
      <c r="HSN47" s="3"/>
      <c r="HSO47" s="3"/>
      <c r="HSZ47" s="75"/>
      <c r="HTA47" s="3"/>
      <c r="HTB47" s="3"/>
      <c r="HTM47" s="75"/>
      <c r="HTN47" s="3"/>
      <c r="HTO47" s="3"/>
      <c r="HTZ47" s="75"/>
      <c r="HUA47" s="3"/>
      <c r="HUB47" s="3"/>
      <c r="HUM47" s="75"/>
      <c r="HUN47" s="3"/>
      <c r="HUO47" s="3"/>
      <c r="HUZ47" s="75"/>
      <c r="HVA47" s="3"/>
      <c r="HVB47" s="3"/>
      <c r="HVM47" s="75"/>
      <c r="HVN47" s="3"/>
      <c r="HVO47" s="3"/>
      <c r="HVZ47" s="75"/>
      <c r="HWA47" s="3"/>
      <c r="HWB47" s="3"/>
      <c r="HWM47" s="75"/>
      <c r="HWN47" s="3"/>
      <c r="HWO47" s="3"/>
      <c r="HWZ47" s="75"/>
      <c r="HXA47" s="3"/>
      <c r="HXB47" s="3"/>
      <c r="HXM47" s="75"/>
      <c r="HXN47" s="3"/>
      <c r="HXO47" s="3"/>
      <c r="HXZ47" s="75"/>
      <c r="HYA47" s="3"/>
      <c r="HYB47" s="3"/>
      <c r="HYM47" s="75"/>
      <c r="HYN47" s="3"/>
      <c r="HYO47" s="3"/>
      <c r="HYZ47" s="75"/>
      <c r="HZA47" s="3"/>
      <c r="HZB47" s="3"/>
      <c r="HZM47" s="75"/>
      <c r="HZN47" s="3"/>
      <c r="HZO47" s="3"/>
      <c r="HZZ47" s="75"/>
      <c r="IAA47" s="3"/>
      <c r="IAB47" s="3"/>
      <c r="IAM47" s="75"/>
      <c r="IAN47" s="3"/>
      <c r="IAO47" s="3"/>
      <c r="IAZ47" s="75"/>
      <c r="IBA47" s="3"/>
      <c r="IBB47" s="3"/>
      <c r="IBM47" s="75"/>
      <c r="IBN47" s="3"/>
      <c r="IBO47" s="3"/>
      <c r="IBZ47" s="75"/>
      <c r="ICA47" s="3"/>
      <c r="ICB47" s="3"/>
      <c r="ICM47" s="75"/>
      <c r="ICN47" s="3"/>
      <c r="ICO47" s="3"/>
      <c r="ICZ47" s="75"/>
      <c r="IDA47" s="3"/>
      <c r="IDB47" s="3"/>
      <c r="IDM47" s="75"/>
      <c r="IDN47" s="3"/>
      <c r="IDO47" s="3"/>
      <c r="IDZ47" s="75"/>
      <c r="IEA47" s="3"/>
      <c r="IEB47" s="3"/>
      <c r="IEM47" s="75"/>
      <c r="IEN47" s="3"/>
      <c r="IEO47" s="3"/>
      <c r="IEZ47" s="75"/>
      <c r="IFA47" s="3"/>
      <c r="IFB47" s="3"/>
      <c r="IFM47" s="75"/>
      <c r="IFN47" s="3"/>
      <c r="IFO47" s="3"/>
      <c r="IFZ47" s="75"/>
      <c r="IGA47" s="3"/>
      <c r="IGB47" s="3"/>
      <c r="IGM47" s="75"/>
      <c r="IGN47" s="3"/>
      <c r="IGO47" s="3"/>
      <c r="IGZ47" s="75"/>
      <c r="IHA47" s="3"/>
      <c r="IHB47" s="3"/>
      <c r="IHM47" s="75"/>
      <c r="IHN47" s="3"/>
      <c r="IHO47" s="3"/>
      <c r="IHZ47" s="75"/>
      <c r="IIA47" s="3"/>
      <c r="IIB47" s="3"/>
      <c r="IIM47" s="75"/>
      <c r="IIN47" s="3"/>
      <c r="IIO47" s="3"/>
      <c r="IIZ47" s="75"/>
      <c r="IJA47" s="3"/>
      <c r="IJB47" s="3"/>
      <c r="IJM47" s="75"/>
      <c r="IJN47" s="3"/>
      <c r="IJO47" s="3"/>
      <c r="IJZ47" s="75"/>
      <c r="IKA47" s="3"/>
      <c r="IKB47" s="3"/>
      <c r="IKM47" s="75"/>
      <c r="IKN47" s="3"/>
      <c r="IKO47" s="3"/>
      <c r="IKZ47" s="75"/>
      <c r="ILA47" s="3"/>
      <c r="ILB47" s="3"/>
      <c r="ILM47" s="75"/>
      <c r="ILN47" s="3"/>
      <c r="ILO47" s="3"/>
      <c r="ILZ47" s="75"/>
      <c r="IMA47" s="3"/>
      <c r="IMB47" s="3"/>
      <c r="IMM47" s="75"/>
      <c r="IMN47" s="3"/>
      <c r="IMO47" s="3"/>
      <c r="IMZ47" s="75"/>
      <c r="INA47" s="3"/>
      <c r="INB47" s="3"/>
      <c r="INM47" s="75"/>
      <c r="INN47" s="3"/>
      <c r="INO47" s="3"/>
      <c r="INZ47" s="75"/>
      <c r="IOA47" s="3"/>
      <c r="IOB47" s="3"/>
      <c r="IOM47" s="75"/>
      <c r="ION47" s="3"/>
      <c r="IOO47" s="3"/>
      <c r="IOZ47" s="75"/>
      <c r="IPA47" s="3"/>
      <c r="IPB47" s="3"/>
      <c r="IPM47" s="75"/>
      <c r="IPN47" s="3"/>
      <c r="IPO47" s="3"/>
      <c r="IPZ47" s="75"/>
      <c r="IQA47" s="3"/>
      <c r="IQB47" s="3"/>
      <c r="IQM47" s="75"/>
      <c r="IQN47" s="3"/>
      <c r="IQO47" s="3"/>
      <c r="IQZ47" s="75"/>
      <c r="IRA47" s="3"/>
      <c r="IRB47" s="3"/>
      <c r="IRM47" s="75"/>
      <c r="IRN47" s="3"/>
      <c r="IRO47" s="3"/>
      <c r="IRZ47" s="75"/>
      <c r="ISA47" s="3"/>
      <c r="ISB47" s="3"/>
      <c r="ISM47" s="75"/>
      <c r="ISN47" s="3"/>
      <c r="ISO47" s="3"/>
      <c r="ISZ47" s="75"/>
      <c r="ITA47" s="3"/>
      <c r="ITB47" s="3"/>
      <c r="ITM47" s="75"/>
      <c r="ITN47" s="3"/>
      <c r="ITO47" s="3"/>
      <c r="ITZ47" s="75"/>
      <c r="IUA47" s="3"/>
      <c r="IUB47" s="3"/>
      <c r="IUM47" s="75"/>
      <c r="IUN47" s="3"/>
      <c r="IUO47" s="3"/>
      <c r="IUZ47" s="75"/>
      <c r="IVA47" s="3"/>
      <c r="IVB47" s="3"/>
      <c r="IVM47" s="75"/>
      <c r="IVN47" s="3"/>
      <c r="IVO47" s="3"/>
      <c r="IVZ47" s="75"/>
      <c r="IWA47" s="3"/>
      <c r="IWB47" s="3"/>
      <c r="IWM47" s="75"/>
      <c r="IWN47" s="3"/>
      <c r="IWO47" s="3"/>
      <c r="IWZ47" s="75"/>
      <c r="IXA47" s="3"/>
      <c r="IXB47" s="3"/>
      <c r="IXM47" s="75"/>
      <c r="IXN47" s="3"/>
      <c r="IXO47" s="3"/>
      <c r="IXZ47" s="75"/>
      <c r="IYA47" s="3"/>
      <c r="IYB47" s="3"/>
      <c r="IYM47" s="75"/>
      <c r="IYN47" s="3"/>
      <c r="IYO47" s="3"/>
      <c r="IYZ47" s="75"/>
      <c r="IZA47" s="3"/>
      <c r="IZB47" s="3"/>
      <c r="IZM47" s="75"/>
      <c r="IZN47" s="3"/>
      <c r="IZO47" s="3"/>
      <c r="IZZ47" s="75"/>
      <c r="JAA47" s="3"/>
      <c r="JAB47" s="3"/>
      <c r="JAM47" s="75"/>
      <c r="JAN47" s="3"/>
      <c r="JAO47" s="3"/>
      <c r="JAZ47" s="75"/>
      <c r="JBA47" s="3"/>
      <c r="JBB47" s="3"/>
      <c r="JBM47" s="75"/>
      <c r="JBN47" s="3"/>
      <c r="JBO47" s="3"/>
      <c r="JBZ47" s="75"/>
      <c r="JCA47" s="3"/>
      <c r="JCB47" s="3"/>
      <c r="JCM47" s="75"/>
      <c r="JCN47" s="3"/>
      <c r="JCO47" s="3"/>
      <c r="JCZ47" s="75"/>
      <c r="JDA47" s="3"/>
      <c r="JDB47" s="3"/>
      <c r="JDM47" s="75"/>
      <c r="JDN47" s="3"/>
      <c r="JDO47" s="3"/>
      <c r="JDZ47" s="75"/>
      <c r="JEA47" s="3"/>
      <c r="JEB47" s="3"/>
      <c r="JEM47" s="75"/>
      <c r="JEN47" s="3"/>
      <c r="JEO47" s="3"/>
      <c r="JEZ47" s="75"/>
      <c r="JFA47" s="3"/>
      <c r="JFB47" s="3"/>
      <c r="JFM47" s="75"/>
      <c r="JFN47" s="3"/>
      <c r="JFO47" s="3"/>
      <c r="JFZ47" s="75"/>
      <c r="JGA47" s="3"/>
      <c r="JGB47" s="3"/>
      <c r="JGM47" s="75"/>
      <c r="JGN47" s="3"/>
      <c r="JGO47" s="3"/>
      <c r="JGZ47" s="75"/>
      <c r="JHA47" s="3"/>
      <c r="JHB47" s="3"/>
      <c r="JHM47" s="75"/>
      <c r="JHN47" s="3"/>
      <c r="JHO47" s="3"/>
      <c r="JHZ47" s="75"/>
      <c r="JIA47" s="3"/>
      <c r="JIB47" s="3"/>
      <c r="JIM47" s="75"/>
      <c r="JIN47" s="3"/>
      <c r="JIO47" s="3"/>
      <c r="JIZ47" s="75"/>
      <c r="JJA47" s="3"/>
      <c r="JJB47" s="3"/>
      <c r="JJM47" s="75"/>
      <c r="JJN47" s="3"/>
      <c r="JJO47" s="3"/>
      <c r="JJZ47" s="75"/>
      <c r="JKA47" s="3"/>
      <c r="JKB47" s="3"/>
      <c r="JKM47" s="75"/>
      <c r="JKN47" s="3"/>
      <c r="JKO47" s="3"/>
      <c r="JKZ47" s="75"/>
      <c r="JLA47" s="3"/>
      <c r="JLB47" s="3"/>
      <c r="JLM47" s="75"/>
      <c r="JLN47" s="3"/>
      <c r="JLO47" s="3"/>
      <c r="JLZ47" s="75"/>
      <c r="JMA47" s="3"/>
      <c r="JMB47" s="3"/>
      <c r="JMM47" s="75"/>
      <c r="JMN47" s="3"/>
      <c r="JMO47" s="3"/>
      <c r="JMZ47" s="75"/>
      <c r="JNA47" s="3"/>
      <c r="JNB47" s="3"/>
      <c r="JNM47" s="75"/>
      <c r="JNN47" s="3"/>
      <c r="JNO47" s="3"/>
      <c r="JNZ47" s="75"/>
      <c r="JOA47" s="3"/>
      <c r="JOB47" s="3"/>
      <c r="JOM47" s="75"/>
      <c r="JON47" s="3"/>
      <c r="JOO47" s="3"/>
      <c r="JOZ47" s="75"/>
      <c r="JPA47" s="3"/>
      <c r="JPB47" s="3"/>
      <c r="JPM47" s="75"/>
      <c r="JPN47" s="3"/>
      <c r="JPO47" s="3"/>
      <c r="JPZ47" s="75"/>
      <c r="JQA47" s="3"/>
      <c r="JQB47" s="3"/>
      <c r="JQM47" s="75"/>
      <c r="JQN47" s="3"/>
      <c r="JQO47" s="3"/>
      <c r="JQZ47" s="75"/>
      <c r="JRA47" s="3"/>
      <c r="JRB47" s="3"/>
      <c r="JRM47" s="75"/>
      <c r="JRN47" s="3"/>
      <c r="JRO47" s="3"/>
      <c r="JRZ47" s="75"/>
      <c r="JSA47" s="3"/>
      <c r="JSB47" s="3"/>
      <c r="JSM47" s="75"/>
      <c r="JSN47" s="3"/>
      <c r="JSO47" s="3"/>
      <c r="JSZ47" s="75"/>
      <c r="JTA47" s="3"/>
      <c r="JTB47" s="3"/>
      <c r="JTM47" s="75"/>
      <c r="JTN47" s="3"/>
      <c r="JTO47" s="3"/>
      <c r="JTZ47" s="75"/>
      <c r="JUA47" s="3"/>
      <c r="JUB47" s="3"/>
      <c r="JUM47" s="75"/>
      <c r="JUN47" s="3"/>
      <c r="JUO47" s="3"/>
      <c r="JUZ47" s="75"/>
      <c r="JVA47" s="3"/>
      <c r="JVB47" s="3"/>
      <c r="JVM47" s="75"/>
      <c r="JVN47" s="3"/>
      <c r="JVO47" s="3"/>
      <c r="JVZ47" s="75"/>
      <c r="JWA47" s="3"/>
      <c r="JWB47" s="3"/>
      <c r="JWM47" s="75"/>
      <c r="JWN47" s="3"/>
      <c r="JWO47" s="3"/>
      <c r="JWZ47" s="75"/>
      <c r="JXA47" s="3"/>
      <c r="JXB47" s="3"/>
      <c r="JXM47" s="75"/>
      <c r="JXN47" s="3"/>
      <c r="JXO47" s="3"/>
      <c r="JXZ47" s="75"/>
      <c r="JYA47" s="3"/>
      <c r="JYB47" s="3"/>
      <c r="JYM47" s="75"/>
      <c r="JYN47" s="3"/>
      <c r="JYO47" s="3"/>
      <c r="JYZ47" s="75"/>
      <c r="JZA47" s="3"/>
      <c r="JZB47" s="3"/>
      <c r="JZM47" s="75"/>
      <c r="JZN47" s="3"/>
      <c r="JZO47" s="3"/>
      <c r="JZZ47" s="75"/>
      <c r="KAA47" s="3"/>
      <c r="KAB47" s="3"/>
      <c r="KAM47" s="75"/>
      <c r="KAN47" s="3"/>
      <c r="KAO47" s="3"/>
      <c r="KAZ47" s="75"/>
      <c r="KBA47" s="3"/>
      <c r="KBB47" s="3"/>
      <c r="KBM47" s="75"/>
      <c r="KBN47" s="3"/>
      <c r="KBO47" s="3"/>
      <c r="KBZ47" s="75"/>
      <c r="KCA47" s="3"/>
      <c r="KCB47" s="3"/>
      <c r="KCM47" s="75"/>
      <c r="KCN47" s="3"/>
      <c r="KCO47" s="3"/>
      <c r="KCZ47" s="75"/>
      <c r="KDA47" s="3"/>
      <c r="KDB47" s="3"/>
      <c r="KDM47" s="75"/>
      <c r="KDN47" s="3"/>
      <c r="KDO47" s="3"/>
      <c r="KDZ47" s="75"/>
      <c r="KEA47" s="3"/>
      <c r="KEB47" s="3"/>
      <c r="KEM47" s="75"/>
      <c r="KEN47" s="3"/>
      <c r="KEO47" s="3"/>
      <c r="KEZ47" s="75"/>
      <c r="KFA47" s="3"/>
      <c r="KFB47" s="3"/>
      <c r="KFM47" s="75"/>
      <c r="KFN47" s="3"/>
      <c r="KFO47" s="3"/>
      <c r="KFZ47" s="75"/>
      <c r="KGA47" s="3"/>
      <c r="KGB47" s="3"/>
      <c r="KGM47" s="75"/>
      <c r="KGN47" s="3"/>
      <c r="KGO47" s="3"/>
      <c r="KGZ47" s="75"/>
      <c r="KHA47" s="3"/>
      <c r="KHB47" s="3"/>
      <c r="KHM47" s="75"/>
      <c r="KHN47" s="3"/>
      <c r="KHO47" s="3"/>
      <c r="KHZ47" s="75"/>
      <c r="KIA47" s="3"/>
      <c r="KIB47" s="3"/>
      <c r="KIM47" s="75"/>
      <c r="KIN47" s="3"/>
      <c r="KIO47" s="3"/>
      <c r="KIZ47" s="75"/>
      <c r="KJA47" s="3"/>
      <c r="KJB47" s="3"/>
      <c r="KJM47" s="75"/>
      <c r="KJN47" s="3"/>
      <c r="KJO47" s="3"/>
      <c r="KJZ47" s="75"/>
      <c r="KKA47" s="3"/>
      <c r="KKB47" s="3"/>
      <c r="KKM47" s="75"/>
      <c r="KKN47" s="3"/>
      <c r="KKO47" s="3"/>
      <c r="KKZ47" s="75"/>
      <c r="KLA47" s="3"/>
      <c r="KLB47" s="3"/>
      <c r="KLM47" s="75"/>
      <c r="KLN47" s="3"/>
      <c r="KLO47" s="3"/>
      <c r="KLZ47" s="75"/>
      <c r="KMA47" s="3"/>
      <c r="KMB47" s="3"/>
      <c r="KMM47" s="75"/>
      <c r="KMN47" s="3"/>
      <c r="KMO47" s="3"/>
      <c r="KMZ47" s="75"/>
      <c r="KNA47" s="3"/>
      <c r="KNB47" s="3"/>
      <c r="KNM47" s="75"/>
      <c r="KNN47" s="3"/>
      <c r="KNO47" s="3"/>
      <c r="KNZ47" s="75"/>
      <c r="KOA47" s="3"/>
      <c r="KOB47" s="3"/>
      <c r="KOM47" s="75"/>
      <c r="KON47" s="3"/>
      <c r="KOO47" s="3"/>
      <c r="KOZ47" s="75"/>
      <c r="KPA47" s="3"/>
      <c r="KPB47" s="3"/>
      <c r="KPM47" s="75"/>
      <c r="KPN47" s="3"/>
      <c r="KPO47" s="3"/>
      <c r="KPZ47" s="75"/>
      <c r="KQA47" s="3"/>
      <c r="KQB47" s="3"/>
      <c r="KQM47" s="75"/>
      <c r="KQN47" s="3"/>
      <c r="KQO47" s="3"/>
      <c r="KQZ47" s="75"/>
      <c r="KRA47" s="3"/>
      <c r="KRB47" s="3"/>
      <c r="KRM47" s="75"/>
      <c r="KRN47" s="3"/>
      <c r="KRO47" s="3"/>
      <c r="KRZ47" s="75"/>
      <c r="KSA47" s="3"/>
      <c r="KSB47" s="3"/>
      <c r="KSM47" s="75"/>
      <c r="KSN47" s="3"/>
      <c r="KSO47" s="3"/>
      <c r="KSZ47" s="75"/>
      <c r="KTA47" s="3"/>
      <c r="KTB47" s="3"/>
      <c r="KTM47" s="75"/>
      <c r="KTN47" s="3"/>
      <c r="KTO47" s="3"/>
      <c r="KTZ47" s="75"/>
      <c r="KUA47" s="3"/>
      <c r="KUB47" s="3"/>
      <c r="KUM47" s="75"/>
      <c r="KUN47" s="3"/>
      <c r="KUO47" s="3"/>
      <c r="KUZ47" s="75"/>
      <c r="KVA47" s="3"/>
      <c r="KVB47" s="3"/>
      <c r="KVM47" s="75"/>
      <c r="KVN47" s="3"/>
      <c r="KVO47" s="3"/>
      <c r="KVZ47" s="75"/>
      <c r="KWA47" s="3"/>
      <c r="KWB47" s="3"/>
      <c r="KWM47" s="75"/>
      <c r="KWN47" s="3"/>
      <c r="KWO47" s="3"/>
      <c r="KWZ47" s="75"/>
      <c r="KXA47" s="3"/>
      <c r="KXB47" s="3"/>
      <c r="KXM47" s="75"/>
      <c r="KXN47" s="3"/>
      <c r="KXO47" s="3"/>
      <c r="KXZ47" s="75"/>
      <c r="KYA47" s="3"/>
      <c r="KYB47" s="3"/>
      <c r="KYM47" s="75"/>
      <c r="KYN47" s="3"/>
      <c r="KYO47" s="3"/>
      <c r="KYZ47" s="75"/>
      <c r="KZA47" s="3"/>
      <c r="KZB47" s="3"/>
      <c r="KZM47" s="75"/>
      <c r="KZN47" s="3"/>
      <c r="KZO47" s="3"/>
      <c r="KZZ47" s="75"/>
      <c r="LAA47" s="3"/>
      <c r="LAB47" s="3"/>
      <c r="LAM47" s="75"/>
      <c r="LAN47" s="3"/>
      <c r="LAO47" s="3"/>
      <c r="LAZ47" s="75"/>
      <c r="LBA47" s="3"/>
      <c r="LBB47" s="3"/>
      <c r="LBM47" s="75"/>
      <c r="LBN47" s="3"/>
      <c r="LBO47" s="3"/>
      <c r="LBZ47" s="75"/>
      <c r="LCA47" s="3"/>
      <c r="LCB47" s="3"/>
      <c r="LCM47" s="75"/>
      <c r="LCN47" s="3"/>
      <c r="LCO47" s="3"/>
      <c r="LCZ47" s="75"/>
      <c r="LDA47" s="3"/>
      <c r="LDB47" s="3"/>
      <c r="LDM47" s="75"/>
      <c r="LDN47" s="3"/>
      <c r="LDO47" s="3"/>
      <c r="LDZ47" s="75"/>
      <c r="LEA47" s="3"/>
      <c r="LEB47" s="3"/>
      <c r="LEM47" s="75"/>
      <c r="LEN47" s="3"/>
      <c r="LEO47" s="3"/>
      <c r="LEZ47" s="75"/>
      <c r="LFA47" s="3"/>
      <c r="LFB47" s="3"/>
      <c r="LFM47" s="75"/>
      <c r="LFN47" s="3"/>
      <c r="LFO47" s="3"/>
      <c r="LFZ47" s="75"/>
      <c r="LGA47" s="3"/>
      <c r="LGB47" s="3"/>
      <c r="LGM47" s="75"/>
      <c r="LGN47" s="3"/>
      <c r="LGO47" s="3"/>
      <c r="LGZ47" s="75"/>
      <c r="LHA47" s="3"/>
      <c r="LHB47" s="3"/>
      <c r="LHM47" s="75"/>
      <c r="LHN47" s="3"/>
      <c r="LHO47" s="3"/>
      <c r="LHZ47" s="75"/>
      <c r="LIA47" s="3"/>
      <c r="LIB47" s="3"/>
      <c r="LIM47" s="75"/>
      <c r="LIN47" s="3"/>
      <c r="LIO47" s="3"/>
      <c r="LIZ47" s="75"/>
      <c r="LJA47" s="3"/>
      <c r="LJB47" s="3"/>
      <c r="LJM47" s="75"/>
      <c r="LJN47" s="3"/>
      <c r="LJO47" s="3"/>
      <c r="LJZ47" s="75"/>
      <c r="LKA47" s="3"/>
      <c r="LKB47" s="3"/>
      <c r="LKM47" s="75"/>
      <c r="LKN47" s="3"/>
      <c r="LKO47" s="3"/>
      <c r="LKZ47" s="75"/>
      <c r="LLA47" s="3"/>
      <c r="LLB47" s="3"/>
      <c r="LLM47" s="75"/>
      <c r="LLN47" s="3"/>
      <c r="LLO47" s="3"/>
      <c r="LLZ47" s="75"/>
      <c r="LMA47" s="3"/>
      <c r="LMB47" s="3"/>
      <c r="LMM47" s="75"/>
      <c r="LMN47" s="3"/>
      <c r="LMO47" s="3"/>
      <c r="LMZ47" s="75"/>
      <c r="LNA47" s="3"/>
      <c r="LNB47" s="3"/>
      <c r="LNM47" s="75"/>
      <c r="LNN47" s="3"/>
      <c r="LNO47" s="3"/>
      <c r="LNZ47" s="75"/>
      <c r="LOA47" s="3"/>
      <c r="LOB47" s="3"/>
      <c r="LOM47" s="75"/>
      <c r="LON47" s="3"/>
      <c r="LOO47" s="3"/>
      <c r="LOZ47" s="75"/>
      <c r="LPA47" s="3"/>
      <c r="LPB47" s="3"/>
      <c r="LPM47" s="75"/>
      <c r="LPN47" s="3"/>
      <c r="LPO47" s="3"/>
      <c r="LPZ47" s="75"/>
      <c r="LQA47" s="3"/>
      <c r="LQB47" s="3"/>
      <c r="LQM47" s="75"/>
      <c r="LQN47" s="3"/>
      <c r="LQO47" s="3"/>
      <c r="LQZ47" s="75"/>
      <c r="LRA47" s="3"/>
      <c r="LRB47" s="3"/>
      <c r="LRM47" s="75"/>
      <c r="LRN47" s="3"/>
      <c r="LRO47" s="3"/>
      <c r="LRZ47" s="75"/>
      <c r="LSA47" s="3"/>
      <c r="LSB47" s="3"/>
      <c r="LSM47" s="75"/>
      <c r="LSN47" s="3"/>
      <c r="LSO47" s="3"/>
      <c r="LSZ47" s="75"/>
      <c r="LTA47" s="3"/>
      <c r="LTB47" s="3"/>
      <c r="LTM47" s="75"/>
      <c r="LTN47" s="3"/>
      <c r="LTO47" s="3"/>
      <c r="LTZ47" s="75"/>
      <c r="LUA47" s="3"/>
      <c r="LUB47" s="3"/>
      <c r="LUM47" s="75"/>
      <c r="LUN47" s="3"/>
      <c r="LUO47" s="3"/>
      <c r="LUZ47" s="75"/>
      <c r="LVA47" s="3"/>
      <c r="LVB47" s="3"/>
      <c r="LVM47" s="75"/>
      <c r="LVN47" s="3"/>
      <c r="LVO47" s="3"/>
      <c r="LVZ47" s="75"/>
      <c r="LWA47" s="3"/>
      <c r="LWB47" s="3"/>
      <c r="LWM47" s="75"/>
      <c r="LWN47" s="3"/>
      <c r="LWO47" s="3"/>
      <c r="LWZ47" s="75"/>
      <c r="LXA47" s="3"/>
      <c r="LXB47" s="3"/>
      <c r="LXM47" s="75"/>
      <c r="LXN47" s="3"/>
      <c r="LXO47" s="3"/>
      <c r="LXZ47" s="75"/>
      <c r="LYA47" s="3"/>
      <c r="LYB47" s="3"/>
      <c r="LYM47" s="75"/>
      <c r="LYN47" s="3"/>
      <c r="LYO47" s="3"/>
      <c r="LYZ47" s="75"/>
      <c r="LZA47" s="3"/>
      <c r="LZB47" s="3"/>
      <c r="LZM47" s="75"/>
      <c r="LZN47" s="3"/>
      <c r="LZO47" s="3"/>
      <c r="LZZ47" s="75"/>
      <c r="MAA47" s="3"/>
      <c r="MAB47" s="3"/>
      <c r="MAM47" s="75"/>
      <c r="MAN47" s="3"/>
      <c r="MAO47" s="3"/>
      <c r="MAZ47" s="75"/>
      <c r="MBA47" s="3"/>
      <c r="MBB47" s="3"/>
      <c r="MBM47" s="75"/>
      <c r="MBN47" s="3"/>
      <c r="MBO47" s="3"/>
      <c r="MBZ47" s="75"/>
      <c r="MCA47" s="3"/>
      <c r="MCB47" s="3"/>
      <c r="MCM47" s="75"/>
      <c r="MCN47" s="3"/>
      <c r="MCO47" s="3"/>
      <c r="MCZ47" s="75"/>
      <c r="MDA47" s="3"/>
      <c r="MDB47" s="3"/>
      <c r="MDM47" s="75"/>
      <c r="MDN47" s="3"/>
      <c r="MDO47" s="3"/>
      <c r="MDZ47" s="75"/>
      <c r="MEA47" s="3"/>
      <c r="MEB47" s="3"/>
      <c r="MEM47" s="75"/>
      <c r="MEN47" s="3"/>
      <c r="MEO47" s="3"/>
      <c r="MEZ47" s="75"/>
      <c r="MFA47" s="3"/>
      <c r="MFB47" s="3"/>
      <c r="MFM47" s="75"/>
      <c r="MFN47" s="3"/>
      <c r="MFO47" s="3"/>
      <c r="MFZ47" s="75"/>
      <c r="MGA47" s="3"/>
      <c r="MGB47" s="3"/>
      <c r="MGM47" s="75"/>
      <c r="MGN47" s="3"/>
      <c r="MGO47" s="3"/>
      <c r="MGZ47" s="75"/>
      <c r="MHA47" s="3"/>
      <c r="MHB47" s="3"/>
      <c r="MHM47" s="75"/>
      <c r="MHN47" s="3"/>
      <c r="MHO47" s="3"/>
      <c r="MHZ47" s="75"/>
      <c r="MIA47" s="3"/>
      <c r="MIB47" s="3"/>
      <c r="MIM47" s="75"/>
      <c r="MIN47" s="3"/>
      <c r="MIO47" s="3"/>
      <c r="MIZ47" s="75"/>
      <c r="MJA47" s="3"/>
      <c r="MJB47" s="3"/>
      <c r="MJM47" s="75"/>
      <c r="MJN47" s="3"/>
      <c r="MJO47" s="3"/>
      <c r="MJZ47" s="75"/>
      <c r="MKA47" s="3"/>
      <c r="MKB47" s="3"/>
      <c r="MKM47" s="75"/>
      <c r="MKN47" s="3"/>
      <c r="MKO47" s="3"/>
      <c r="MKZ47" s="75"/>
      <c r="MLA47" s="3"/>
      <c r="MLB47" s="3"/>
      <c r="MLM47" s="75"/>
      <c r="MLN47" s="3"/>
      <c r="MLO47" s="3"/>
      <c r="MLZ47" s="75"/>
      <c r="MMA47" s="3"/>
      <c r="MMB47" s="3"/>
      <c r="MMM47" s="75"/>
      <c r="MMN47" s="3"/>
      <c r="MMO47" s="3"/>
      <c r="MMZ47" s="75"/>
      <c r="MNA47" s="3"/>
      <c r="MNB47" s="3"/>
      <c r="MNM47" s="75"/>
      <c r="MNN47" s="3"/>
      <c r="MNO47" s="3"/>
      <c r="MNZ47" s="75"/>
      <c r="MOA47" s="3"/>
      <c r="MOB47" s="3"/>
      <c r="MOM47" s="75"/>
      <c r="MON47" s="3"/>
      <c r="MOO47" s="3"/>
      <c r="MOZ47" s="75"/>
      <c r="MPA47" s="3"/>
      <c r="MPB47" s="3"/>
      <c r="MPM47" s="75"/>
      <c r="MPN47" s="3"/>
      <c r="MPO47" s="3"/>
      <c r="MPZ47" s="75"/>
      <c r="MQA47" s="3"/>
      <c r="MQB47" s="3"/>
      <c r="MQM47" s="75"/>
      <c r="MQN47" s="3"/>
      <c r="MQO47" s="3"/>
      <c r="MQZ47" s="75"/>
      <c r="MRA47" s="3"/>
      <c r="MRB47" s="3"/>
      <c r="MRM47" s="75"/>
      <c r="MRN47" s="3"/>
      <c r="MRO47" s="3"/>
      <c r="MRZ47" s="75"/>
      <c r="MSA47" s="3"/>
      <c r="MSB47" s="3"/>
      <c r="MSM47" s="75"/>
      <c r="MSN47" s="3"/>
      <c r="MSO47" s="3"/>
      <c r="MSZ47" s="75"/>
      <c r="MTA47" s="3"/>
      <c r="MTB47" s="3"/>
      <c r="MTM47" s="75"/>
      <c r="MTN47" s="3"/>
      <c r="MTO47" s="3"/>
      <c r="MTZ47" s="75"/>
      <c r="MUA47" s="3"/>
      <c r="MUB47" s="3"/>
      <c r="MUM47" s="75"/>
      <c r="MUN47" s="3"/>
      <c r="MUO47" s="3"/>
      <c r="MUZ47" s="75"/>
      <c r="MVA47" s="3"/>
      <c r="MVB47" s="3"/>
      <c r="MVM47" s="75"/>
      <c r="MVN47" s="3"/>
      <c r="MVO47" s="3"/>
      <c r="MVZ47" s="75"/>
      <c r="MWA47" s="3"/>
      <c r="MWB47" s="3"/>
      <c r="MWM47" s="75"/>
      <c r="MWN47" s="3"/>
      <c r="MWO47" s="3"/>
      <c r="MWZ47" s="75"/>
      <c r="MXA47" s="3"/>
      <c r="MXB47" s="3"/>
      <c r="MXM47" s="75"/>
      <c r="MXN47" s="3"/>
      <c r="MXO47" s="3"/>
      <c r="MXZ47" s="75"/>
      <c r="MYA47" s="3"/>
      <c r="MYB47" s="3"/>
      <c r="MYM47" s="75"/>
      <c r="MYN47" s="3"/>
      <c r="MYO47" s="3"/>
      <c r="MYZ47" s="75"/>
      <c r="MZA47" s="3"/>
      <c r="MZB47" s="3"/>
      <c r="MZM47" s="75"/>
      <c r="MZN47" s="3"/>
      <c r="MZO47" s="3"/>
      <c r="MZZ47" s="75"/>
      <c r="NAA47" s="3"/>
      <c r="NAB47" s="3"/>
      <c r="NAM47" s="75"/>
      <c r="NAN47" s="3"/>
      <c r="NAO47" s="3"/>
      <c r="NAZ47" s="75"/>
      <c r="NBA47" s="3"/>
      <c r="NBB47" s="3"/>
      <c r="NBM47" s="75"/>
      <c r="NBN47" s="3"/>
      <c r="NBO47" s="3"/>
      <c r="NBZ47" s="75"/>
      <c r="NCA47" s="3"/>
      <c r="NCB47" s="3"/>
      <c r="NCM47" s="75"/>
      <c r="NCN47" s="3"/>
      <c r="NCO47" s="3"/>
      <c r="NCZ47" s="75"/>
      <c r="NDA47" s="3"/>
      <c r="NDB47" s="3"/>
      <c r="NDM47" s="75"/>
      <c r="NDN47" s="3"/>
      <c r="NDO47" s="3"/>
      <c r="NDZ47" s="75"/>
      <c r="NEA47" s="3"/>
      <c r="NEB47" s="3"/>
      <c r="NEM47" s="75"/>
      <c r="NEN47" s="3"/>
      <c r="NEO47" s="3"/>
      <c r="NEZ47" s="75"/>
      <c r="NFA47" s="3"/>
      <c r="NFB47" s="3"/>
      <c r="NFM47" s="75"/>
      <c r="NFN47" s="3"/>
      <c r="NFO47" s="3"/>
      <c r="NFZ47" s="75"/>
      <c r="NGA47" s="3"/>
      <c r="NGB47" s="3"/>
      <c r="NGM47" s="75"/>
      <c r="NGN47" s="3"/>
      <c r="NGO47" s="3"/>
      <c r="NGZ47" s="75"/>
      <c r="NHA47" s="3"/>
      <c r="NHB47" s="3"/>
      <c r="NHM47" s="75"/>
      <c r="NHN47" s="3"/>
      <c r="NHO47" s="3"/>
      <c r="NHZ47" s="75"/>
      <c r="NIA47" s="3"/>
      <c r="NIB47" s="3"/>
      <c r="NIM47" s="75"/>
      <c r="NIN47" s="3"/>
      <c r="NIO47" s="3"/>
      <c r="NIZ47" s="75"/>
      <c r="NJA47" s="3"/>
      <c r="NJB47" s="3"/>
      <c r="NJM47" s="75"/>
      <c r="NJN47" s="3"/>
      <c r="NJO47" s="3"/>
      <c r="NJZ47" s="75"/>
      <c r="NKA47" s="3"/>
      <c r="NKB47" s="3"/>
      <c r="NKM47" s="75"/>
      <c r="NKN47" s="3"/>
      <c r="NKO47" s="3"/>
      <c r="NKZ47" s="75"/>
      <c r="NLA47" s="3"/>
      <c r="NLB47" s="3"/>
      <c r="NLM47" s="75"/>
      <c r="NLN47" s="3"/>
      <c r="NLO47" s="3"/>
      <c r="NLZ47" s="75"/>
      <c r="NMA47" s="3"/>
      <c r="NMB47" s="3"/>
      <c r="NMM47" s="75"/>
      <c r="NMN47" s="3"/>
      <c r="NMO47" s="3"/>
      <c r="NMZ47" s="75"/>
      <c r="NNA47" s="3"/>
      <c r="NNB47" s="3"/>
      <c r="NNM47" s="75"/>
      <c r="NNN47" s="3"/>
      <c r="NNO47" s="3"/>
      <c r="NNZ47" s="75"/>
      <c r="NOA47" s="3"/>
      <c r="NOB47" s="3"/>
      <c r="NOM47" s="75"/>
      <c r="NON47" s="3"/>
      <c r="NOO47" s="3"/>
      <c r="NOZ47" s="75"/>
      <c r="NPA47" s="3"/>
      <c r="NPB47" s="3"/>
      <c r="NPM47" s="75"/>
      <c r="NPN47" s="3"/>
      <c r="NPO47" s="3"/>
      <c r="NPZ47" s="75"/>
      <c r="NQA47" s="3"/>
      <c r="NQB47" s="3"/>
      <c r="NQM47" s="75"/>
      <c r="NQN47" s="3"/>
      <c r="NQO47" s="3"/>
      <c r="NQZ47" s="75"/>
      <c r="NRA47" s="3"/>
      <c r="NRB47" s="3"/>
      <c r="NRM47" s="75"/>
      <c r="NRN47" s="3"/>
      <c r="NRO47" s="3"/>
      <c r="NRZ47" s="75"/>
      <c r="NSA47" s="3"/>
      <c r="NSB47" s="3"/>
      <c r="NSM47" s="75"/>
      <c r="NSN47" s="3"/>
      <c r="NSO47" s="3"/>
      <c r="NSZ47" s="75"/>
      <c r="NTA47" s="3"/>
      <c r="NTB47" s="3"/>
      <c r="NTM47" s="75"/>
      <c r="NTN47" s="3"/>
      <c r="NTO47" s="3"/>
      <c r="NTZ47" s="75"/>
      <c r="NUA47" s="3"/>
      <c r="NUB47" s="3"/>
      <c r="NUM47" s="75"/>
      <c r="NUN47" s="3"/>
      <c r="NUO47" s="3"/>
      <c r="NUZ47" s="75"/>
      <c r="NVA47" s="3"/>
      <c r="NVB47" s="3"/>
      <c r="NVM47" s="75"/>
      <c r="NVN47" s="3"/>
      <c r="NVO47" s="3"/>
      <c r="NVZ47" s="75"/>
      <c r="NWA47" s="3"/>
      <c r="NWB47" s="3"/>
      <c r="NWM47" s="75"/>
      <c r="NWN47" s="3"/>
      <c r="NWO47" s="3"/>
      <c r="NWZ47" s="75"/>
      <c r="NXA47" s="3"/>
      <c r="NXB47" s="3"/>
      <c r="NXM47" s="75"/>
      <c r="NXN47" s="3"/>
      <c r="NXO47" s="3"/>
      <c r="NXZ47" s="75"/>
      <c r="NYA47" s="3"/>
      <c r="NYB47" s="3"/>
      <c r="NYM47" s="75"/>
      <c r="NYN47" s="3"/>
      <c r="NYO47" s="3"/>
      <c r="NYZ47" s="75"/>
      <c r="NZA47" s="3"/>
      <c r="NZB47" s="3"/>
      <c r="NZM47" s="75"/>
      <c r="NZN47" s="3"/>
      <c r="NZO47" s="3"/>
      <c r="NZZ47" s="75"/>
      <c r="OAA47" s="3"/>
      <c r="OAB47" s="3"/>
      <c r="OAM47" s="75"/>
      <c r="OAN47" s="3"/>
      <c r="OAO47" s="3"/>
      <c r="OAZ47" s="75"/>
      <c r="OBA47" s="3"/>
      <c r="OBB47" s="3"/>
      <c r="OBM47" s="75"/>
      <c r="OBN47" s="3"/>
      <c r="OBO47" s="3"/>
      <c r="OBZ47" s="75"/>
      <c r="OCA47" s="3"/>
      <c r="OCB47" s="3"/>
      <c r="OCM47" s="75"/>
      <c r="OCN47" s="3"/>
      <c r="OCO47" s="3"/>
      <c r="OCZ47" s="75"/>
      <c r="ODA47" s="3"/>
      <c r="ODB47" s="3"/>
      <c r="ODM47" s="75"/>
      <c r="ODN47" s="3"/>
      <c r="ODO47" s="3"/>
      <c r="ODZ47" s="75"/>
      <c r="OEA47" s="3"/>
      <c r="OEB47" s="3"/>
      <c r="OEM47" s="75"/>
      <c r="OEN47" s="3"/>
      <c r="OEO47" s="3"/>
      <c r="OEZ47" s="75"/>
      <c r="OFA47" s="3"/>
      <c r="OFB47" s="3"/>
      <c r="OFM47" s="75"/>
      <c r="OFN47" s="3"/>
      <c r="OFO47" s="3"/>
      <c r="OFZ47" s="75"/>
      <c r="OGA47" s="3"/>
      <c r="OGB47" s="3"/>
      <c r="OGM47" s="75"/>
      <c r="OGN47" s="3"/>
      <c r="OGO47" s="3"/>
      <c r="OGZ47" s="75"/>
      <c r="OHA47" s="3"/>
      <c r="OHB47" s="3"/>
      <c r="OHM47" s="75"/>
      <c r="OHN47" s="3"/>
      <c r="OHO47" s="3"/>
      <c r="OHZ47" s="75"/>
      <c r="OIA47" s="3"/>
      <c r="OIB47" s="3"/>
      <c r="OIM47" s="75"/>
      <c r="OIN47" s="3"/>
      <c r="OIO47" s="3"/>
      <c r="OIZ47" s="75"/>
      <c r="OJA47" s="3"/>
      <c r="OJB47" s="3"/>
      <c r="OJM47" s="75"/>
      <c r="OJN47" s="3"/>
      <c r="OJO47" s="3"/>
      <c r="OJZ47" s="75"/>
      <c r="OKA47" s="3"/>
      <c r="OKB47" s="3"/>
      <c r="OKM47" s="75"/>
      <c r="OKN47" s="3"/>
      <c r="OKO47" s="3"/>
      <c r="OKZ47" s="75"/>
      <c r="OLA47" s="3"/>
      <c r="OLB47" s="3"/>
      <c r="OLM47" s="75"/>
      <c r="OLN47" s="3"/>
      <c r="OLO47" s="3"/>
      <c r="OLZ47" s="75"/>
      <c r="OMA47" s="3"/>
      <c r="OMB47" s="3"/>
      <c r="OMM47" s="75"/>
      <c r="OMN47" s="3"/>
      <c r="OMO47" s="3"/>
      <c r="OMZ47" s="75"/>
      <c r="ONA47" s="3"/>
      <c r="ONB47" s="3"/>
      <c r="ONM47" s="75"/>
      <c r="ONN47" s="3"/>
      <c r="ONO47" s="3"/>
      <c r="ONZ47" s="75"/>
      <c r="OOA47" s="3"/>
      <c r="OOB47" s="3"/>
      <c r="OOM47" s="75"/>
      <c r="OON47" s="3"/>
      <c r="OOO47" s="3"/>
      <c r="OOZ47" s="75"/>
      <c r="OPA47" s="3"/>
      <c r="OPB47" s="3"/>
      <c r="OPM47" s="75"/>
      <c r="OPN47" s="3"/>
      <c r="OPO47" s="3"/>
      <c r="OPZ47" s="75"/>
      <c r="OQA47" s="3"/>
      <c r="OQB47" s="3"/>
      <c r="OQM47" s="75"/>
      <c r="OQN47" s="3"/>
      <c r="OQO47" s="3"/>
      <c r="OQZ47" s="75"/>
      <c r="ORA47" s="3"/>
      <c r="ORB47" s="3"/>
      <c r="ORM47" s="75"/>
      <c r="ORN47" s="3"/>
      <c r="ORO47" s="3"/>
      <c r="ORZ47" s="75"/>
      <c r="OSA47" s="3"/>
      <c r="OSB47" s="3"/>
      <c r="OSM47" s="75"/>
      <c r="OSN47" s="3"/>
      <c r="OSO47" s="3"/>
      <c r="OSZ47" s="75"/>
      <c r="OTA47" s="3"/>
      <c r="OTB47" s="3"/>
      <c r="OTM47" s="75"/>
      <c r="OTN47" s="3"/>
      <c r="OTO47" s="3"/>
      <c r="OTZ47" s="75"/>
      <c r="OUA47" s="3"/>
      <c r="OUB47" s="3"/>
      <c r="OUM47" s="75"/>
      <c r="OUN47" s="3"/>
      <c r="OUO47" s="3"/>
      <c r="OUZ47" s="75"/>
      <c r="OVA47" s="3"/>
      <c r="OVB47" s="3"/>
      <c r="OVM47" s="75"/>
      <c r="OVN47" s="3"/>
      <c r="OVO47" s="3"/>
      <c r="OVZ47" s="75"/>
      <c r="OWA47" s="3"/>
      <c r="OWB47" s="3"/>
      <c r="OWM47" s="75"/>
      <c r="OWN47" s="3"/>
      <c r="OWO47" s="3"/>
      <c r="OWZ47" s="75"/>
      <c r="OXA47" s="3"/>
      <c r="OXB47" s="3"/>
      <c r="OXM47" s="75"/>
      <c r="OXN47" s="3"/>
      <c r="OXO47" s="3"/>
      <c r="OXZ47" s="75"/>
      <c r="OYA47" s="3"/>
      <c r="OYB47" s="3"/>
      <c r="OYM47" s="75"/>
      <c r="OYN47" s="3"/>
      <c r="OYO47" s="3"/>
      <c r="OYZ47" s="75"/>
      <c r="OZA47" s="3"/>
      <c r="OZB47" s="3"/>
      <c r="OZM47" s="75"/>
      <c r="OZN47" s="3"/>
      <c r="OZO47" s="3"/>
      <c r="OZZ47" s="75"/>
      <c r="PAA47" s="3"/>
      <c r="PAB47" s="3"/>
      <c r="PAM47" s="75"/>
      <c r="PAN47" s="3"/>
      <c r="PAO47" s="3"/>
      <c r="PAZ47" s="75"/>
      <c r="PBA47" s="3"/>
      <c r="PBB47" s="3"/>
      <c r="PBM47" s="75"/>
      <c r="PBN47" s="3"/>
      <c r="PBO47" s="3"/>
      <c r="PBZ47" s="75"/>
      <c r="PCA47" s="3"/>
      <c r="PCB47" s="3"/>
      <c r="PCM47" s="75"/>
      <c r="PCN47" s="3"/>
      <c r="PCO47" s="3"/>
      <c r="PCZ47" s="75"/>
      <c r="PDA47" s="3"/>
      <c r="PDB47" s="3"/>
      <c r="PDM47" s="75"/>
      <c r="PDN47" s="3"/>
      <c r="PDO47" s="3"/>
      <c r="PDZ47" s="75"/>
      <c r="PEA47" s="3"/>
      <c r="PEB47" s="3"/>
      <c r="PEM47" s="75"/>
      <c r="PEN47" s="3"/>
      <c r="PEO47" s="3"/>
      <c r="PEZ47" s="75"/>
      <c r="PFA47" s="3"/>
      <c r="PFB47" s="3"/>
      <c r="PFM47" s="75"/>
      <c r="PFN47" s="3"/>
      <c r="PFO47" s="3"/>
      <c r="PFZ47" s="75"/>
      <c r="PGA47" s="3"/>
      <c r="PGB47" s="3"/>
      <c r="PGM47" s="75"/>
      <c r="PGN47" s="3"/>
      <c r="PGO47" s="3"/>
      <c r="PGZ47" s="75"/>
      <c r="PHA47" s="3"/>
      <c r="PHB47" s="3"/>
      <c r="PHM47" s="75"/>
      <c r="PHN47" s="3"/>
      <c r="PHO47" s="3"/>
      <c r="PHZ47" s="75"/>
      <c r="PIA47" s="3"/>
      <c r="PIB47" s="3"/>
      <c r="PIM47" s="75"/>
      <c r="PIN47" s="3"/>
      <c r="PIO47" s="3"/>
      <c r="PIZ47" s="75"/>
      <c r="PJA47" s="3"/>
      <c r="PJB47" s="3"/>
      <c r="PJM47" s="75"/>
      <c r="PJN47" s="3"/>
      <c r="PJO47" s="3"/>
      <c r="PJZ47" s="75"/>
      <c r="PKA47" s="3"/>
      <c r="PKB47" s="3"/>
      <c r="PKM47" s="75"/>
      <c r="PKN47" s="3"/>
      <c r="PKO47" s="3"/>
      <c r="PKZ47" s="75"/>
      <c r="PLA47" s="3"/>
      <c r="PLB47" s="3"/>
      <c r="PLM47" s="75"/>
      <c r="PLN47" s="3"/>
      <c r="PLO47" s="3"/>
      <c r="PLZ47" s="75"/>
      <c r="PMA47" s="3"/>
      <c r="PMB47" s="3"/>
      <c r="PMM47" s="75"/>
      <c r="PMN47" s="3"/>
      <c r="PMO47" s="3"/>
      <c r="PMZ47" s="75"/>
      <c r="PNA47" s="3"/>
      <c r="PNB47" s="3"/>
      <c r="PNM47" s="75"/>
      <c r="PNN47" s="3"/>
      <c r="PNO47" s="3"/>
      <c r="PNZ47" s="75"/>
      <c r="POA47" s="3"/>
      <c r="POB47" s="3"/>
      <c r="POM47" s="75"/>
      <c r="PON47" s="3"/>
      <c r="POO47" s="3"/>
      <c r="POZ47" s="75"/>
      <c r="PPA47" s="3"/>
      <c r="PPB47" s="3"/>
      <c r="PPM47" s="75"/>
      <c r="PPN47" s="3"/>
      <c r="PPO47" s="3"/>
      <c r="PPZ47" s="75"/>
      <c r="PQA47" s="3"/>
      <c r="PQB47" s="3"/>
      <c r="PQM47" s="75"/>
      <c r="PQN47" s="3"/>
      <c r="PQO47" s="3"/>
      <c r="PQZ47" s="75"/>
      <c r="PRA47" s="3"/>
      <c r="PRB47" s="3"/>
      <c r="PRM47" s="75"/>
      <c r="PRN47" s="3"/>
      <c r="PRO47" s="3"/>
      <c r="PRZ47" s="75"/>
      <c r="PSA47" s="3"/>
      <c r="PSB47" s="3"/>
      <c r="PSM47" s="75"/>
      <c r="PSN47" s="3"/>
      <c r="PSO47" s="3"/>
      <c r="PSZ47" s="75"/>
      <c r="PTA47" s="3"/>
      <c r="PTB47" s="3"/>
      <c r="PTM47" s="75"/>
      <c r="PTN47" s="3"/>
      <c r="PTO47" s="3"/>
      <c r="PTZ47" s="75"/>
      <c r="PUA47" s="3"/>
      <c r="PUB47" s="3"/>
      <c r="PUM47" s="75"/>
      <c r="PUN47" s="3"/>
      <c r="PUO47" s="3"/>
      <c r="PUZ47" s="75"/>
      <c r="PVA47" s="3"/>
      <c r="PVB47" s="3"/>
      <c r="PVM47" s="75"/>
      <c r="PVN47" s="3"/>
      <c r="PVO47" s="3"/>
      <c r="PVZ47" s="75"/>
      <c r="PWA47" s="3"/>
      <c r="PWB47" s="3"/>
      <c r="PWM47" s="75"/>
      <c r="PWN47" s="3"/>
      <c r="PWO47" s="3"/>
      <c r="PWZ47" s="75"/>
      <c r="PXA47" s="3"/>
      <c r="PXB47" s="3"/>
      <c r="PXM47" s="75"/>
      <c r="PXN47" s="3"/>
      <c r="PXO47" s="3"/>
      <c r="PXZ47" s="75"/>
      <c r="PYA47" s="3"/>
      <c r="PYB47" s="3"/>
      <c r="PYM47" s="75"/>
      <c r="PYN47" s="3"/>
      <c r="PYO47" s="3"/>
      <c r="PYZ47" s="75"/>
      <c r="PZA47" s="3"/>
      <c r="PZB47" s="3"/>
      <c r="PZM47" s="75"/>
      <c r="PZN47" s="3"/>
      <c r="PZO47" s="3"/>
      <c r="PZZ47" s="75"/>
      <c r="QAA47" s="3"/>
      <c r="QAB47" s="3"/>
      <c r="QAM47" s="75"/>
      <c r="QAN47" s="3"/>
      <c r="QAO47" s="3"/>
      <c r="QAZ47" s="75"/>
      <c r="QBA47" s="3"/>
      <c r="QBB47" s="3"/>
      <c r="QBM47" s="75"/>
      <c r="QBN47" s="3"/>
      <c r="QBO47" s="3"/>
      <c r="QBZ47" s="75"/>
      <c r="QCA47" s="3"/>
      <c r="QCB47" s="3"/>
      <c r="QCM47" s="75"/>
      <c r="QCN47" s="3"/>
      <c r="QCO47" s="3"/>
      <c r="QCZ47" s="75"/>
      <c r="QDA47" s="3"/>
      <c r="QDB47" s="3"/>
      <c r="QDM47" s="75"/>
      <c r="QDN47" s="3"/>
      <c r="QDO47" s="3"/>
      <c r="QDZ47" s="75"/>
      <c r="QEA47" s="3"/>
      <c r="QEB47" s="3"/>
      <c r="QEM47" s="75"/>
      <c r="QEN47" s="3"/>
      <c r="QEO47" s="3"/>
      <c r="QEZ47" s="75"/>
      <c r="QFA47" s="3"/>
      <c r="QFB47" s="3"/>
      <c r="QFM47" s="75"/>
      <c r="QFN47" s="3"/>
      <c r="QFO47" s="3"/>
      <c r="QFZ47" s="75"/>
      <c r="QGA47" s="3"/>
      <c r="QGB47" s="3"/>
      <c r="QGM47" s="75"/>
      <c r="QGN47" s="3"/>
      <c r="QGO47" s="3"/>
      <c r="QGZ47" s="75"/>
      <c r="QHA47" s="3"/>
      <c r="QHB47" s="3"/>
      <c r="QHM47" s="75"/>
      <c r="QHN47" s="3"/>
      <c r="QHO47" s="3"/>
      <c r="QHZ47" s="75"/>
      <c r="QIA47" s="3"/>
      <c r="QIB47" s="3"/>
      <c r="QIM47" s="75"/>
      <c r="QIN47" s="3"/>
      <c r="QIO47" s="3"/>
      <c r="QIZ47" s="75"/>
      <c r="QJA47" s="3"/>
      <c r="QJB47" s="3"/>
      <c r="QJM47" s="75"/>
      <c r="QJN47" s="3"/>
      <c r="QJO47" s="3"/>
      <c r="QJZ47" s="75"/>
      <c r="QKA47" s="3"/>
      <c r="QKB47" s="3"/>
      <c r="QKM47" s="75"/>
      <c r="QKN47" s="3"/>
      <c r="QKO47" s="3"/>
      <c r="QKZ47" s="75"/>
      <c r="QLA47" s="3"/>
      <c r="QLB47" s="3"/>
      <c r="QLM47" s="75"/>
      <c r="QLN47" s="3"/>
      <c r="QLO47" s="3"/>
      <c r="QLZ47" s="75"/>
      <c r="QMA47" s="3"/>
      <c r="QMB47" s="3"/>
      <c r="QMM47" s="75"/>
      <c r="QMN47" s="3"/>
      <c r="QMO47" s="3"/>
      <c r="QMZ47" s="75"/>
      <c r="QNA47" s="3"/>
      <c r="QNB47" s="3"/>
      <c r="QNM47" s="75"/>
      <c r="QNN47" s="3"/>
      <c r="QNO47" s="3"/>
      <c r="QNZ47" s="75"/>
      <c r="QOA47" s="3"/>
      <c r="QOB47" s="3"/>
      <c r="QOM47" s="75"/>
      <c r="QON47" s="3"/>
      <c r="QOO47" s="3"/>
      <c r="QOZ47" s="75"/>
      <c r="QPA47" s="3"/>
      <c r="QPB47" s="3"/>
      <c r="QPM47" s="75"/>
      <c r="QPN47" s="3"/>
      <c r="QPO47" s="3"/>
      <c r="QPZ47" s="75"/>
      <c r="QQA47" s="3"/>
      <c r="QQB47" s="3"/>
      <c r="QQM47" s="75"/>
      <c r="QQN47" s="3"/>
      <c r="QQO47" s="3"/>
      <c r="QQZ47" s="75"/>
      <c r="QRA47" s="3"/>
      <c r="QRB47" s="3"/>
      <c r="QRM47" s="75"/>
      <c r="QRN47" s="3"/>
      <c r="QRO47" s="3"/>
      <c r="QRZ47" s="75"/>
      <c r="QSA47" s="3"/>
      <c r="QSB47" s="3"/>
      <c r="QSM47" s="75"/>
      <c r="QSN47" s="3"/>
      <c r="QSO47" s="3"/>
      <c r="QSZ47" s="75"/>
      <c r="QTA47" s="3"/>
      <c r="QTB47" s="3"/>
      <c r="QTM47" s="75"/>
      <c r="QTN47" s="3"/>
      <c r="QTO47" s="3"/>
      <c r="QTZ47" s="75"/>
      <c r="QUA47" s="3"/>
      <c r="QUB47" s="3"/>
      <c r="QUM47" s="75"/>
      <c r="QUN47" s="3"/>
      <c r="QUO47" s="3"/>
      <c r="QUZ47" s="75"/>
      <c r="QVA47" s="3"/>
      <c r="QVB47" s="3"/>
      <c r="QVM47" s="75"/>
      <c r="QVN47" s="3"/>
      <c r="QVO47" s="3"/>
      <c r="QVZ47" s="75"/>
      <c r="QWA47" s="3"/>
      <c r="QWB47" s="3"/>
      <c r="QWM47" s="75"/>
      <c r="QWN47" s="3"/>
      <c r="QWO47" s="3"/>
      <c r="QWZ47" s="75"/>
      <c r="QXA47" s="3"/>
      <c r="QXB47" s="3"/>
      <c r="QXM47" s="75"/>
      <c r="QXN47" s="3"/>
      <c r="QXO47" s="3"/>
      <c r="QXZ47" s="75"/>
      <c r="QYA47" s="3"/>
      <c r="QYB47" s="3"/>
      <c r="QYM47" s="75"/>
      <c r="QYN47" s="3"/>
      <c r="QYO47" s="3"/>
      <c r="QYZ47" s="75"/>
      <c r="QZA47" s="3"/>
      <c r="QZB47" s="3"/>
      <c r="QZM47" s="75"/>
      <c r="QZN47" s="3"/>
      <c r="QZO47" s="3"/>
      <c r="QZZ47" s="75"/>
      <c r="RAA47" s="3"/>
      <c r="RAB47" s="3"/>
      <c r="RAM47" s="75"/>
      <c r="RAN47" s="3"/>
      <c r="RAO47" s="3"/>
      <c r="RAZ47" s="75"/>
      <c r="RBA47" s="3"/>
      <c r="RBB47" s="3"/>
      <c r="RBM47" s="75"/>
      <c r="RBN47" s="3"/>
      <c r="RBO47" s="3"/>
      <c r="RBZ47" s="75"/>
      <c r="RCA47" s="3"/>
      <c r="RCB47" s="3"/>
      <c r="RCM47" s="75"/>
      <c r="RCN47" s="3"/>
      <c r="RCO47" s="3"/>
      <c r="RCZ47" s="75"/>
      <c r="RDA47" s="3"/>
      <c r="RDB47" s="3"/>
      <c r="RDM47" s="75"/>
      <c r="RDN47" s="3"/>
      <c r="RDO47" s="3"/>
      <c r="RDZ47" s="75"/>
      <c r="REA47" s="3"/>
      <c r="REB47" s="3"/>
      <c r="REM47" s="75"/>
      <c r="REN47" s="3"/>
      <c r="REO47" s="3"/>
      <c r="REZ47" s="75"/>
      <c r="RFA47" s="3"/>
      <c r="RFB47" s="3"/>
      <c r="RFM47" s="75"/>
      <c r="RFN47" s="3"/>
      <c r="RFO47" s="3"/>
      <c r="RFZ47" s="75"/>
      <c r="RGA47" s="3"/>
      <c r="RGB47" s="3"/>
      <c r="RGM47" s="75"/>
      <c r="RGN47" s="3"/>
      <c r="RGO47" s="3"/>
      <c r="RGZ47" s="75"/>
      <c r="RHA47" s="3"/>
      <c r="RHB47" s="3"/>
      <c r="RHM47" s="75"/>
      <c r="RHN47" s="3"/>
      <c r="RHO47" s="3"/>
      <c r="RHZ47" s="75"/>
      <c r="RIA47" s="3"/>
      <c r="RIB47" s="3"/>
      <c r="RIM47" s="75"/>
      <c r="RIN47" s="3"/>
      <c r="RIO47" s="3"/>
      <c r="RIZ47" s="75"/>
      <c r="RJA47" s="3"/>
      <c r="RJB47" s="3"/>
      <c r="RJM47" s="75"/>
      <c r="RJN47" s="3"/>
      <c r="RJO47" s="3"/>
      <c r="RJZ47" s="75"/>
      <c r="RKA47" s="3"/>
      <c r="RKB47" s="3"/>
      <c r="RKM47" s="75"/>
      <c r="RKN47" s="3"/>
      <c r="RKO47" s="3"/>
      <c r="RKZ47" s="75"/>
      <c r="RLA47" s="3"/>
      <c r="RLB47" s="3"/>
      <c r="RLM47" s="75"/>
      <c r="RLN47" s="3"/>
      <c r="RLO47" s="3"/>
      <c r="RLZ47" s="75"/>
      <c r="RMA47" s="3"/>
      <c r="RMB47" s="3"/>
      <c r="RMM47" s="75"/>
      <c r="RMN47" s="3"/>
      <c r="RMO47" s="3"/>
      <c r="RMZ47" s="75"/>
      <c r="RNA47" s="3"/>
      <c r="RNB47" s="3"/>
      <c r="RNM47" s="75"/>
      <c r="RNN47" s="3"/>
      <c r="RNO47" s="3"/>
      <c r="RNZ47" s="75"/>
      <c r="ROA47" s="3"/>
      <c r="ROB47" s="3"/>
      <c r="ROM47" s="75"/>
      <c r="RON47" s="3"/>
      <c r="ROO47" s="3"/>
      <c r="ROZ47" s="75"/>
      <c r="RPA47" s="3"/>
      <c r="RPB47" s="3"/>
      <c r="RPM47" s="75"/>
      <c r="RPN47" s="3"/>
      <c r="RPO47" s="3"/>
      <c r="RPZ47" s="75"/>
      <c r="RQA47" s="3"/>
      <c r="RQB47" s="3"/>
      <c r="RQM47" s="75"/>
      <c r="RQN47" s="3"/>
      <c r="RQO47" s="3"/>
      <c r="RQZ47" s="75"/>
      <c r="RRA47" s="3"/>
      <c r="RRB47" s="3"/>
      <c r="RRM47" s="75"/>
      <c r="RRN47" s="3"/>
      <c r="RRO47" s="3"/>
      <c r="RRZ47" s="75"/>
      <c r="RSA47" s="3"/>
      <c r="RSB47" s="3"/>
      <c r="RSM47" s="75"/>
      <c r="RSN47" s="3"/>
      <c r="RSO47" s="3"/>
      <c r="RSZ47" s="75"/>
      <c r="RTA47" s="3"/>
      <c r="RTB47" s="3"/>
      <c r="RTM47" s="75"/>
      <c r="RTN47" s="3"/>
      <c r="RTO47" s="3"/>
      <c r="RTZ47" s="75"/>
      <c r="RUA47" s="3"/>
      <c r="RUB47" s="3"/>
      <c r="RUM47" s="75"/>
      <c r="RUN47" s="3"/>
      <c r="RUO47" s="3"/>
      <c r="RUZ47" s="75"/>
      <c r="RVA47" s="3"/>
      <c r="RVB47" s="3"/>
      <c r="RVM47" s="75"/>
      <c r="RVN47" s="3"/>
      <c r="RVO47" s="3"/>
      <c r="RVZ47" s="75"/>
      <c r="RWA47" s="3"/>
      <c r="RWB47" s="3"/>
      <c r="RWM47" s="75"/>
      <c r="RWN47" s="3"/>
      <c r="RWO47" s="3"/>
      <c r="RWZ47" s="75"/>
      <c r="RXA47" s="3"/>
      <c r="RXB47" s="3"/>
      <c r="RXM47" s="75"/>
      <c r="RXN47" s="3"/>
      <c r="RXO47" s="3"/>
      <c r="RXZ47" s="75"/>
      <c r="RYA47" s="3"/>
      <c r="RYB47" s="3"/>
      <c r="RYM47" s="75"/>
      <c r="RYN47" s="3"/>
      <c r="RYO47" s="3"/>
      <c r="RYZ47" s="75"/>
      <c r="RZA47" s="3"/>
      <c r="RZB47" s="3"/>
      <c r="RZM47" s="75"/>
      <c r="RZN47" s="3"/>
      <c r="RZO47" s="3"/>
      <c r="RZZ47" s="75"/>
      <c r="SAA47" s="3"/>
      <c r="SAB47" s="3"/>
      <c r="SAM47" s="75"/>
      <c r="SAN47" s="3"/>
      <c r="SAO47" s="3"/>
      <c r="SAZ47" s="75"/>
      <c r="SBA47" s="3"/>
      <c r="SBB47" s="3"/>
      <c r="SBM47" s="75"/>
      <c r="SBN47" s="3"/>
      <c r="SBO47" s="3"/>
      <c r="SBZ47" s="75"/>
      <c r="SCA47" s="3"/>
      <c r="SCB47" s="3"/>
      <c r="SCM47" s="75"/>
      <c r="SCN47" s="3"/>
      <c r="SCO47" s="3"/>
      <c r="SCZ47" s="75"/>
      <c r="SDA47" s="3"/>
      <c r="SDB47" s="3"/>
      <c r="SDM47" s="75"/>
      <c r="SDN47" s="3"/>
      <c r="SDO47" s="3"/>
      <c r="SDZ47" s="75"/>
      <c r="SEA47" s="3"/>
      <c r="SEB47" s="3"/>
      <c r="SEM47" s="75"/>
      <c r="SEN47" s="3"/>
      <c r="SEO47" s="3"/>
      <c r="SEZ47" s="75"/>
      <c r="SFA47" s="3"/>
      <c r="SFB47" s="3"/>
      <c r="SFM47" s="75"/>
      <c r="SFN47" s="3"/>
      <c r="SFO47" s="3"/>
      <c r="SFZ47" s="75"/>
      <c r="SGA47" s="3"/>
      <c r="SGB47" s="3"/>
      <c r="SGM47" s="75"/>
      <c r="SGN47" s="3"/>
      <c r="SGO47" s="3"/>
      <c r="SGZ47" s="75"/>
      <c r="SHA47" s="3"/>
      <c r="SHB47" s="3"/>
      <c r="SHM47" s="75"/>
      <c r="SHN47" s="3"/>
      <c r="SHO47" s="3"/>
      <c r="SHZ47" s="75"/>
      <c r="SIA47" s="3"/>
      <c r="SIB47" s="3"/>
      <c r="SIM47" s="75"/>
      <c r="SIN47" s="3"/>
      <c r="SIO47" s="3"/>
      <c r="SIZ47" s="75"/>
      <c r="SJA47" s="3"/>
      <c r="SJB47" s="3"/>
      <c r="SJM47" s="75"/>
      <c r="SJN47" s="3"/>
      <c r="SJO47" s="3"/>
      <c r="SJZ47" s="75"/>
      <c r="SKA47" s="3"/>
      <c r="SKB47" s="3"/>
      <c r="SKM47" s="75"/>
      <c r="SKN47" s="3"/>
      <c r="SKO47" s="3"/>
      <c r="SKZ47" s="75"/>
      <c r="SLA47" s="3"/>
      <c r="SLB47" s="3"/>
      <c r="SLM47" s="75"/>
      <c r="SLN47" s="3"/>
      <c r="SLO47" s="3"/>
      <c r="SLZ47" s="75"/>
      <c r="SMA47" s="3"/>
      <c r="SMB47" s="3"/>
      <c r="SMM47" s="75"/>
      <c r="SMN47" s="3"/>
      <c r="SMO47" s="3"/>
      <c r="SMZ47" s="75"/>
      <c r="SNA47" s="3"/>
      <c r="SNB47" s="3"/>
      <c r="SNM47" s="75"/>
      <c r="SNN47" s="3"/>
      <c r="SNO47" s="3"/>
      <c r="SNZ47" s="75"/>
      <c r="SOA47" s="3"/>
      <c r="SOB47" s="3"/>
      <c r="SOM47" s="75"/>
      <c r="SON47" s="3"/>
      <c r="SOO47" s="3"/>
      <c r="SOZ47" s="75"/>
      <c r="SPA47" s="3"/>
      <c r="SPB47" s="3"/>
      <c r="SPM47" s="75"/>
      <c r="SPN47" s="3"/>
      <c r="SPO47" s="3"/>
      <c r="SPZ47" s="75"/>
      <c r="SQA47" s="3"/>
      <c r="SQB47" s="3"/>
      <c r="SQM47" s="75"/>
      <c r="SQN47" s="3"/>
      <c r="SQO47" s="3"/>
      <c r="SQZ47" s="75"/>
      <c r="SRA47" s="3"/>
      <c r="SRB47" s="3"/>
      <c r="SRM47" s="75"/>
      <c r="SRN47" s="3"/>
      <c r="SRO47" s="3"/>
      <c r="SRZ47" s="75"/>
      <c r="SSA47" s="3"/>
      <c r="SSB47" s="3"/>
      <c r="SSM47" s="75"/>
      <c r="SSN47" s="3"/>
      <c r="SSO47" s="3"/>
      <c r="SSZ47" s="75"/>
      <c r="STA47" s="3"/>
      <c r="STB47" s="3"/>
      <c r="STM47" s="75"/>
      <c r="STN47" s="3"/>
      <c r="STO47" s="3"/>
      <c r="STZ47" s="75"/>
      <c r="SUA47" s="3"/>
      <c r="SUB47" s="3"/>
      <c r="SUM47" s="75"/>
      <c r="SUN47" s="3"/>
      <c r="SUO47" s="3"/>
      <c r="SUZ47" s="75"/>
      <c r="SVA47" s="3"/>
      <c r="SVB47" s="3"/>
      <c r="SVM47" s="75"/>
      <c r="SVN47" s="3"/>
      <c r="SVO47" s="3"/>
      <c r="SVZ47" s="75"/>
      <c r="SWA47" s="3"/>
      <c r="SWB47" s="3"/>
      <c r="SWM47" s="75"/>
      <c r="SWN47" s="3"/>
      <c r="SWO47" s="3"/>
      <c r="SWZ47" s="75"/>
      <c r="SXA47" s="3"/>
      <c r="SXB47" s="3"/>
      <c r="SXM47" s="75"/>
      <c r="SXN47" s="3"/>
      <c r="SXO47" s="3"/>
      <c r="SXZ47" s="75"/>
      <c r="SYA47" s="3"/>
      <c r="SYB47" s="3"/>
      <c r="SYM47" s="75"/>
      <c r="SYN47" s="3"/>
      <c r="SYO47" s="3"/>
      <c r="SYZ47" s="75"/>
      <c r="SZA47" s="3"/>
      <c r="SZB47" s="3"/>
      <c r="SZM47" s="75"/>
      <c r="SZN47" s="3"/>
      <c r="SZO47" s="3"/>
      <c r="SZZ47" s="75"/>
      <c r="TAA47" s="3"/>
      <c r="TAB47" s="3"/>
      <c r="TAM47" s="75"/>
      <c r="TAN47" s="3"/>
      <c r="TAO47" s="3"/>
      <c r="TAZ47" s="75"/>
      <c r="TBA47" s="3"/>
      <c r="TBB47" s="3"/>
      <c r="TBM47" s="75"/>
      <c r="TBN47" s="3"/>
      <c r="TBO47" s="3"/>
      <c r="TBZ47" s="75"/>
      <c r="TCA47" s="3"/>
      <c r="TCB47" s="3"/>
      <c r="TCM47" s="75"/>
      <c r="TCN47" s="3"/>
      <c r="TCO47" s="3"/>
      <c r="TCZ47" s="75"/>
      <c r="TDA47" s="3"/>
      <c r="TDB47" s="3"/>
      <c r="TDM47" s="75"/>
      <c r="TDN47" s="3"/>
      <c r="TDO47" s="3"/>
      <c r="TDZ47" s="75"/>
      <c r="TEA47" s="3"/>
      <c r="TEB47" s="3"/>
      <c r="TEM47" s="75"/>
      <c r="TEN47" s="3"/>
      <c r="TEO47" s="3"/>
      <c r="TEZ47" s="75"/>
      <c r="TFA47" s="3"/>
      <c r="TFB47" s="3"/>
      <c r="TFM47" s="75"/>
      <c r="TFN47" s="3"/>
      <c r="TFO47" s="3"/>
      <c r="TFZ47" s="75"/>
      <c r="TGA47" s="3"/>
      <c r="TGB47" s="3"/>
      <c r="TGM47" s="75"/>
      <c r="TGN47" s="3"/>
      <c r="TGO47" s="3"/>
      <c r="TGZ47" s="75"/>
      <c r="THA47" s="3"/>
      <c r="THB47" s="3"/>
      <c r="THM47" s="75"/>
      <c r="THN47" s="3"/>
      <c r="THO47" s="3"/>
      <c r="THZ47" s="75"/>
      <c r="TIA47" s="3"/>
      <c r="TIB47" s="3"/>
      <c r="TIM47" s="75"/>
      <c r="TIN47" s="3"/>
      <c r="TIO47" s="3"/>
      <c r="TIZ47" s="75"/>
      <c r="TJA47" s="3"/>
      <c r="TJB47" s="3"/>
      <c r="TJM47" s="75"/>
      <c r="TJN47" s="3"/>
      <c r="TJO47" s="3"/>
      <c r="TJZ47" s="75"/>
      <c r="TKA47" s="3"/>
      <c r="TKB47" s="3"/>
      <c r="TKM47" s="75"/>
      <c r="TKN47" s="3"/>
      <c r="TKO47" s="3"/>
      <c r="TKZ47" s="75"/>
      <c r="TLA47" s="3"/>
      <c r="TLB47" s="3"/>
      <c r="TLM47" s="75"/>
      <c r="TLN47" s="3"/>
      <c r="TLO47" s="3"/>
      <c r="TLZ47" s="75"/>
      <c r="TMA47" s="3"/>
      <c r="TMB47" s="3"/>
      <c r="TMM47" s="75"/>
      <c r="TMN47" s="3"/>
      <c r="TMO47" s="3"/>
      <c r="TMZ47" s="75"/>
      <c r="TNA47" s="3"/>
      <c r="TNB47" s="3"/>
      <c r="TNM47" s="75"/>
      <c r="TNN47" s="3"/>
      <c r="TNO47" s="3"/>
      <c r="TNZ47" s="75"/>
      <c r="TOA47" s="3"/>
      <c r="TOB47" s="3"/>
      <c r="TOM47" s="75"/>
      <c r="TON47" s="3"/>
      <c r="TOO47" s="3"/>
      <c r="TOZ47" s="75"/>
      <c r="TPA47" s="3"/>
      <c r="TPB47" s="3"/>
      <c r="TPM47" s="75"/>
      <c r="TPN47" s="3"/>
      <c r="TPO47" s="3"/>
      <c r="TPZ47" s="75"/>
      <c r="TQA47" s="3"/>
      <c r="TQB47" s="3"/>
      <c r="TQM47" s="75"/>
      <c r="TQN47" s="3"/>
      <c r="TQO47" s="3"/>
      <c r="TQZ47" s="75"/>
      <c r="TRA47" s="3"/>
      <c r="TRB47" s="3"/>
      <c r="TRM47" s="75"/>
      <c r="TRN47" s="3"/>
      <c r="TRO47" s="3"/>
      <c r="TRZ47" s="75"/>
      <c r="TSA47" s="3"/>
      <c r="TSB47" s="3"/>
      <c r="TSM47" s="75"/>
      <c r="TSN47" s="3"/>
      <c r="TSO47" s="3"/>
      <c r="TSZ47" s="75"/>
      <c r="TTA47" s="3"/>
      <c r="TTB47" s="3"/>
      <c r="TTM47" s="75"/>
      <c r="TTN47" s="3"/>
      <c r="TTO47" s="3"/>
      <c r="TTZ47" s="75"/>
      <c r="TUA47" s="3"/>
      <c r="TUB47" s="3"/>
      <c r="TUM47" s="75"/>
      <c r="TUN47" s="3"/>
      <c r="TUO47" s="3"/>
      <c r="TUZ47" s="75"/>
      <c r="TVA47" s="3"/>
      <c r="TVB47" s="3"/>
      <c r="TVM47" s="75"/>
      <c r="TVN47" s="3"/>
      <c r="TVO47" s="3"/>
      <c r="TVZ47" s="75"/>
      <c r="TWA47" s="3"/>
      <c r="TWB47" s="3"/>
      <c r="TWM47" s="75"/>
      <c r="TWN47" s="3"/>
      <c r="TWO47" s="3"/>
      <c r="TWZ47" s="75"/>
      <c r="TXA47" s="3"/>
      <c r="TXB47" s="3"/>
      <c r="TXM47" s="75"/>
      <c r="TXN47" s="3"/>
      <c r="TXO47" s="3"/>
      <c r="TXZ47" s="75"/>
      <c r="TYA47" s="3"/>
      <c r="TYB47" s="3"/>
      <c r="TYM47" s="75"/>
      <c r="TYN47" s="3"/>
      <c r="TYO47" s="3"/>
      <c r="TYZ47" s="75"/>
      <c r="TZA47" s="3"/>
      <c r="TZB47" s="3"/>
      <c r="TZM47" s="75"/>
      <c r="TZN47" s="3"/>
      <c r="TZO47" s="3"/>
      <c r="TZZ47" s="75"/>
      <c r="UAA47" s="3"/>
      <c r="UAB47" s="3"/>
      <c r="UAM47" s="75"/>
      <c r="UAN47" s="3"/>
      <c r="UAO47" s="3"/>
      <c r="UAZ47" s="75"/>
      <c r="UBA47" s="3"/>
      <c r="UBB47" s="3"/>
      <c r="UBM47" s="75"/>
      <c r="UBN47" s="3"/>
      <c r="UBO47" s="3"/>
      <c r="UBZ47" s="75"/>
      <c r="UCA47" s="3"/>
      <c r="UCB47" s="3"/>
      <c r="UCM47" s="75"/>
      <c r="UCN47" s="3"/>
      <c r="UCO47" s="3"/>
      <c r="UCZ47" s="75"/>
      <c r="UDA47" s="3"/>
      <c r="UDB47" s="3"/>
      <c r="UDM47" s="75"/>
      <c r="UDN47" s="3"/>
      <c r="UDO47" s="3"/>
      <c r="UDZ47" s="75"/>
      <c r="UEA47" s="3"/>
      <c r="UEB47" s="3"/>
      <c r="UEM47" s="75"/>
      <c r="UEN47" s="3"/>
      <c r="UEO47" s="3"/>
      <c r="UEZ47" s="75"/>
      <c r="UFA47" s="3"/>
      <c r="UFB47" s="3"/>
      <c r="UFM47" s="75"/>
      <c r="UFN47" s="3"/>
      <c r="UFO47" s="3"/>
      <c r="UFZ47" s="75"/>
      <c r="UGA47" s="3"/>
      <c r="UGB47" s="3"/>
      <c r="UGM47" s="75"/>
      <c r="UGN47" s="3"/>
      <c r="UGO47" s="3"/>
      <c r="UGZ47" s="75"/>
      <c r="UHA47" s="3"/>
      <c r="UHB47" s="3"/>
      <c r="UHM47" s="75"/>
      <c r="UHN47" s="3"/>
      <c r="UHO47" s="3"/>
      <c r="UHZ47" s="75"/>
      <c r="UIA47" s="3"/>
      <c r="UIB47" s="3"/>
      <c r="UIM47" s="75"/>
      <c r="UIN47" s="3"/>
      <c r="UIO47" s="3"/>
      <c r="UIZ47" s="75"/>
      <c r="UJA47" s="3"/>
      <c r="UJB47" s="3"/>
      <c r="UJM47" s="75"/>
      <c r="UJN47" s="3"/>
      <c r="UJO47" s="3"/>
      <c r="UJZ47" s="75"/>
      <c r="UKA47" s="3"/>
      <c r="UKB47" s="3"/>
      <c r="UKM47" s="75"/>
      <c r="UKN47" s="3"/>
      <c r="UKO47" s="3"/>
      <c r="UKZ47" s="75"/>
      <c r="ULA47" s="3"/>
      <c r="ULB47" s="3"/>
      <c r="ULM47" s="75"/>
      <c r="ULN47" s="3"/>
      <c r="ULO47" s="3"/>
      <c r="ULZ47" s="75"/>
      <c r="UMA47" s="3"/>
      <c r="UMB47" s="3"/>
      <c r="UMM47" s="75"/>
      <c r="UMN47" s="3"/>
      <c r="UMO47" s="3"/>
      <c r="UMZ47" s="75"/>
      <c r="UNA47" s="3"/>
      <c r="UNB47" s="3"/>
      <c r="UNM47" s="75"/>
      <c r="UNN47" s="3"/>
      <c r="UNO47" s="3"/>
      <c r="UNZ47" s="75"/>
      <c r="UOA47" s="3"/>
      <c r="UOB47" s="3"/>
      <c r="UOM47" s="75"/>
      <c r="UON47" s="3"/>
      <c r="UOO47" s="3"/>
      <c r="UOZ47" s="75"/>
      <c r="UPA47" s="3"/>
      <c r="UPB47" s="3"/>
      <c r="UPM47" s="75"/>
      <c r="UPN47" s="3"/>
      <c r="UPO47" s="3"/>
      <c r="UPZ47" s="75"/>
      <c r="UQA47" s="3"/>
      <c r="UQB47" s="3"/>
      <c r="UQM47" s="75"/>
      <c r="UQN47" s="3"/>
      <c r="UQO47" s="3"/>
      <c r="UQZ47" s="75"/>
      <c r="URA47" s="3"/>
      <c r="URB47" s="3"/>
      <c r="URM47" s="75"/>
      <c r="URN47" s="3"/>
      <c r="URO47" s="3"/>
      <c r="URZ47" s="75"/>
      <c r="USA47" s="3"/>
      <c r="USB47" s="3"/>
      <c r="USM47" s="75"/>
      <c r="USN47" s="3"/>
      <c r="USO47" s="3"/>
      <c r="USZ47" s="75"/>
      <c r="UTA47" s="3"/>
      <c r="UTB47" s="3"/>
      <c r="UTM47" s="75"/>
      <c r="UTN47" s="3"/>
      <c r="UTO47" s="3"/>
      <c r="UTZ47" s="75"/>
      <c r="UUA47" s="3"/>
      <c r="UUB47" s="3"/>
      <c r="UUM47" s="75"/>
      <c r="UUN47" s="3"/>
      <c r="UUO47" s="3"/>
      <c r="UUZ47" s="75"/>
      <c r="UVA47" s="3"/>
      <c r="UVB47" s="3"/>
      <c r="UVM47" s="75"/>
      <c r="UVN47" s="3"/>
      <c r="UVO47" s="3"/>
      <c r="UVZ47" s="75"/>
      <c r="UWA47" s="3"/>
      <c r="UWB47" s="3"/>
      <c r="UWM47" s="75"/>
      <c r="UWN47" s="3"/>
      <c r="UWO47" s="3"/>
      <c r="UWZ47" s="75"/>
      <c r="UXA47" s="3"/>
      <c r="UXB47" s="3"/>
      <c r="UXM47" s="75"/>
      <c r="UXN47" s="3"/>
      <c r="UXO47" s="3"/>
      <c r="UXZ47" s="75"/>
      <c r="UYA47" s="3"/>
      <c r="UYB47" s="3"/>
      <c r="UYM47" s="75"/>
      <c r="UYN47" s="3"/>
      <c r="UYO47" s="3"/>
      <c r="UYZ47" s="75"/>
      <c r="UZA47" s="3"/>
      <c r="UZB47" s="3"/>
      <c r="UZM47" s="75"/>
      <c r="UZN47" s="3"/>
      <c r="UZO47" s="3"/>
      <c r="UZZ47" s="75"/>
      <c r="VAA47" s="3"/>
      <c r="VAB47" s="3"/>
      <c r="VAM47" s="75"/>
      <c r="VAN47" s="3"/>
      <c r="VAO47" s="3"/>
      <c r="VAZ47" s="75"/>
      <c r="VBA47" s="3"/>
      <c r="VBB47" s="3"/>
      <c r="VBM47" s="75"/>
      <c r="VBN47" s="3"/>
      <c r="VBO47" s="3"/>
      <c r="VBZ47" s="75"/>
      <c r="VCA47" s="3"/>
      <c r="VCB47" s="3"/>
      <c r="VCM47" s="75"/>
      <c r="VCN47" s="3"/>
      <c r="VCO47" s="3"/>
      <c r="VCZ47" s="75"/>
      <c r="VDA47" s="3"/>
      <c r="VDB47" s="3"/>
      <c r="VDM47" s="75"/>
      <c r="VDN47" s="3"/>
      <c r="VDO47" s="3"/>
      <c r="VDZ47" s="75"/>
      <c r="VEA47" s="3"/>
      <c r="VEB47" s="3"/>
      <c r="VEM47" s="75"/>
      <c r="VEN47" s="3"/>
      <c r="VEO47" s="3"/>
      <c r="VEZ47" s="75"/>
      <c r="VFA47" s="3"/>
      <c r="VFB47" s="3"/>
      <c r="VFM47" s="75"/>
      <c r="VFN47" s="3"/>
      <c r="VFO47" s="3"/>
      <c r="VFZ47" s="75"/>
      <c r="VGA47" s="3"/>
      <c r="VGB47" s="3"/>
      <c r="VGM47" s="75"/>
      <c r="VGN47" s="3"/>
      <c r="VGO47" s="3"/>
      <c r="VGZ47" s="75"/>
      <c r="VHA47" s="3"/>
      <c r="VHB47" s="3"/>
      <c r="VHM47" s="75"/>
      <c r="VHN47" s="3"/>
      <c r="VHO47" s="3"/>
      <c r="VHZ47" s="75"/>
      <c r="VIA47" s="3"/>
      <c r="VIB47" s="3"/>
      <c r="VIM47" s="75"/>
      <c r="VIN47" s="3"/>
      <c r="VIO47" s="3"/>
      <c r="VIZ47" s="75"/>
      <c r="VJA47" s="3"/>
      <c r="VJB47" s="3"/>
      <c r="VJM47" s="75"/>
      <c r="VJN47" s="3"/>
      <c r="VJO47" s="3"/>
      <c r="VJZ47" s="75"/>
      <c r="VKA47" s="3"/>
      <c r="VKB47" s="3"/>
      <c r="VKM47" s="75"/>
      <c r="VKN47" s="3"/>
      <c r="VKO47" s="3"/>
      <c r="VKZ47" s="75"/>
      <c r="VLA47" s="3"/>
      <c r="VLB47" s="3"/>
      <c r="VLM47" s="75"/>
      <c r="VLN47" s="3"/>
      <c r="VLO47" s="3"/>
      <c r="VLZ47" s="75"/>
      <c r="VMA47" s="3"/>
      <c r="VMB47" s="3"/>
      <c r="VMM47" s="75"/>
      <c r="VMN47" s="3"/>
      <c r="VMO47" s="3"/>
      <c r="VMZ47" s="75"/>
      <c r="VNA47" s="3"/>
      <c r="VNB47" s="3"/>
      <c r="VNM47" s="75"/>
      <c r="VNN47" s="3"/>
      <c r="VNO47" s="3"/>
      <c r="VNZ47" s="75"/>
      <c r="VOA47" s="3"/>
      <c r="VOB47" s="3"/>
      <c r="VOM47" s="75"/>
      <c r="VON47" s="3"/>
      <c r="VOO47" s="3"/>
      <c r="VOZ47" s="75"/>
      <c r="VPA47" s="3"/>
      <c r="VPB47" s="3"/>
      <c r="VPM47" s="75"/>
      <c r="VPN47" s="3"/>
      <c r="VPO47" s="3"/>
      <c r="VPZ47" s="75"/>
      <c r="VQA47" s="3"/>
      <c r="VQB47" s="3"/>
      <c r="VQM47" s="75"/>
      <c r="VQN47" s="3"/>
      <c r="VQO47" s="3"/>
      <c r="VQZ47" s="75"/>
      <c r="VRA47" s="3"/>
      <c r="VRB47" s="3"/>
      <c r="VRM47" s="75"/>
      <c r="VRN47" s="3"/>
      <c r="VRO47" s="3"/>
      <c r="VRZ47" s="75"/>
      <c r="VSA47" s="3"/>
      <c r="VSB47" s="3"/>
      <c r="VSM47" s="75"/>
      <c r="VSN47" s="3"/>
      <c r="VSO47" s="3"/>
      <c r="VSZ47" s="75"/>
      <c r="VTA47" s="3"/>
      <c r="VTB47" s="3"/>
      <c r="VTM47" s="75"/>
      <c r="VTN47" s="3"/>
      <c r="VTO47" s="3"/>
      <c r="VTZ47" s="75"/>
      <c r="VUA47" s="3"/>
      <c r="VUB47" s="3"/>
      <c r="VUM47" s="75"/>
      <c r="VUN47" s="3"/>
      <c r="VUO47" s="3"/>
      <c r="VUZ47" s="75"/>
      <c r="VVA47" s="3"/>
      <c r="VVB47" s="3"/>
      <c r="VVM47" s="75"/>
      <c r="VVN47" s="3"/>
      <c r="VVO47" s="3"/>
      <c r="VVZ47" s="75"/>
      <c r="VWA47" s="3"/>
      <c r="VWB47" s="3"/>
      <c r="VWM47" s="75"/>
      <c r="VWN47" s="3"/>
      <c r="VWO47" s="3"/>
      <c r="VWZ47" s="75"/>
      <c r="VXA47" s="3"/>
      <c r="VXB47" s="3"/>
      <c r="VXM47" s="75"/>
      <c r="VXN47" s="3"/>
      <c r="VXO47" s="3"/>
      <c r="VXZ47" s="75"/>
      <c r="VYA47" s="3"/>
      <c r="VYB47" s="3"/>
      <c r="VYM47" s="75"/>
      <c r="VYN47" s="3"/>
      <c r="VYO47" s="3"/>
      <c r="VYZ47" s="75"/>
      <c r="VZA47" s="3"/>
      <c r="VZB47" s="3"/>
      <c r="VZM47" s="75"/>
      <c r="VZN47" s="3"/>
      <c r="VZO47" s="3"/>
      <c r="VZZ47" s="75"/>
      <c r="WAA47" s="3"/>
      <c r="WAB47" s="3"/>
      <c r="WAM47" s="75"/>
      <c r="WAN47" s="3"/>
      <c r="WAO47" s="3"/>
      <c r="WAZ47" s="75"/>
      <c r="WBA47" s="3"/>
      <c r="WBB47" s="3"/>
      <c r="WBM47" s="75"/>
      <c r="WBN47" s="3"/>
      <c r="WBO47" s="3"/>
      <c r="WBZ47" s="75"/>
      <c r="WCA47" s="3"/>
      <c r="WCB47" s="3"/>
      <c r="WCM47" s="75"/>
      <c r="WCN47" s="3"/>
      <c r="WCO47" s="3"/>
      <c r="WCZ47" s="75"/>
      <c r="WDA47" s="3"/>
      <c r="WDB47" s="3"/>
      <c r="WDM47" s="75"/>
      <c r="WDN47" s="3"/>
      <c r="WDO47" s="3"/>
      <c r="WDZ47" s="75"/>
      <c r="WEA47" s="3"/>
      <c r="WEB47" s="3"/>
      <c r="WEM47" s="75"/>
      <c r="WEN47" s="3"/>
      <c r="WEO47" s="3"/>
      <c r="WEZ47" s="75"/>
      <c r="WFA47" s="3"/>
      <c r="WFB47" s="3"/>
      <c r="WFM47" s="75"/>
      <c r="WFN47" s="3"/>
      <c r="WFO47" s="3"/>
      <c r="WFZ47" s="75"/>
      <c r="WGA47" s="3"/>
      <c r="WGB47" s="3"/>
      <c r="WGM47" s="75"/>
      <c r="WGN47" s="3"/>
      <c r="WGO47" s="3"/>
      <c r="WGZ47" s="75"/>
      <c r="WHA47" s="3"/>
      <c r="WHB47" s="3"/>
      <c r="WHM47" s="75"/>
      <c r="WHN47" s="3"/>
      <c r="WHO47" s="3"/>
      <c r="WHZ47" s="75"/>
      <c r="WIA47" s="3"/>
      <c r="WIB47" s="3"/>
      <c r="WIM47" s="75"/>
      <c r="WIN47" s="3"/>
      <c r="WIO47" s="3"/>
      <c r="WIZ47" s="75"/>
      <c r="WJA47" s="3"/>
      <c r="WJB47" s="3"/>
      <c r="WJM47" s="75"/>
      <c r="WJN47" s="3"/>
      <c r="WJO47" s="3"/>
      <c r="WJZ47" s="75"/>
      <c r="WKA47" s="3"/>
      <c r="WKB47" s="3"/>
      <c r="WKM47" s="75"/>
      <c r="WKN47" s="3"/>
      <c r="WKO47" s="3"/>
      <c r="WKZ47" s="75"/>
      <c r="WLA47" s="3"/>
      <c r="WLB47" s="3"/>
      <c r="WLM47" s="75"/>
      <c r="WLN47" s="3"/>
      <c r="WLO47" s="3"/>
      <c r="WLZ47" s="75"/>
      <c r="WMA47" s="3"/>
      <c r="WMB47" s="3"/>
      <c r="WMM47" s="75"/>
      <c r="WMN47" s="3"/>
      <c r="WMO47" s="3"/>
      <c r="WMZ47" s="75"/>
      <c r="WNA47" s="3"/>
      <c r="WNB47" s="3"/>
      <c r="WNM47" s="75"/>
      <c r="WNN47" s="3"/>
      <c r="WNO47" s="3"/>
      <c r="WNZ47" s="75"/>
      <c r="WOA47" s="3"/>
      <c r="WOB47" s="3"/>
      <c r="WOM47" s="75"/>
      <c r="WON47" s="3"/>
      <c r="WOO47" s="3"/>
      <c r="WOZ47" s="75"/>
      <c r="WPA47" s="3"/>
      <c r="WPB47" s="3"/>
      <c r="WPM47" s="75"/>
      <c r="WPN47" s="3"/>
      <c r="WPO47" s="3"/>
      <c r="WPZ47" s="75"/>
      <c r="WQA47" s="3"/>
      <c r="WQB47" s="3"/>
      <c r="WQM47" s="75"/>
      <c r="WQN47" s="3"/>
      <c r="WQO47" s="3"/>
      <c r="WQZ47" s="75"/>
      <c r="WRA47" s="3"/>
      <c r="WRB47" s="3"/>
      <c r="WRM47" s="75"/>
      <c r="WRN47" s="3"/>
      <c r="WRO47" s="3"/>
      <c r="WRZ47" s="75"/>
      <c r="WSA47" s="3"/>
      <c r="WSB47" s="3"/>
      <c r="WSM47" s="75"/>
      <c r="WSN47" s="3"/>
      <c r="WSO47" s="3"/>
      <c r="WSZ47" s="75"/>
      <c r="WTA47" s="3"/>
      <c r="WTB47" s="3"/>
      <c r="WTM47" s="75"/>
      <c r="WTN47" s="3"/>
      <c r="WTO47" s="3"/>
      <c r="WTZ47" s="75"/>
      <c r="WUA47" s="3"/>
      <c r="WUB47" s="3"/>
      <c r="WUM47" s="75"/>
      <c r="WUN47" s="3"/>
      <c r="WUO47" s="3"/>
      <c r="WUZ47" s="75"/>
      <c r="WVA47" s="3"/>
      <c r="WVB47" s="3"/>
      <c r="WVM47" s="75"/>
      <c r="WVN47" s="3"/>
      <c r="WVO47" s="3"/>
      <c r="WVZ47" s="75"/>
      <c r="WWA47" s="3"/>
      <c r="WWB47" s="3"/>
      <c r="WWM47" s="75"/>
      <c r="WWN47" s="3"/>
      <c r="WWO47" s="3"/>
      <c r="WWZ47" s="75"/>
      <c r="WXA47" s="3"/>
      <c r="WXB47" s="3"/>
      <c r="WXM47" s="75"/>
      <c r="WXN47" s="3"/>
      <c r="WXO47" s="3"/>
      <c r="WXZ47" s="75"/>
      <c r="WYA47" s="3"/>
      <c r="WYB47" s="3"/>
      <c r="WYM47" s="75"/>
      <c r="WYN47" s="3"/>
      <c r="WYO47" s="3"/>
      <c r="WYZ47" s="75"/>
      <c r="WZA47" s="3"/>
      <c r="WZB47" s="3"/>
      <c r="WZM47" s="75"/>
      <c r="WZN47" s="3"/>
      <c r="WZO47" s="3"/>
      <c r="WZZ47" s="75"/>
      <c r="XAA47" s="3"/>
      <c r="XAB47" s="3"/>
      <c r="XAM47" s="75"/>
      <c r="XAN47" s="3"/>
      <c r="XAO47" s="3"/>
      <c r="XAZ47" s="75"/>
      <c r="XBA47" s="3"/>
      <c r="XBB47" s="3"/>
      <c r="XBM47" s="75"/>
      <c r="XBN47" s="3"/>
      <c r="XBO47" s="3"/>
      <c r="XBZ47" s="75"/>
      <c r="XCA47" s="3"/>
      <c r="XCB47" s="3"/>
      <c r="XCM47" s="75"/>
      <c r="XCN47" s="3"/>
      <c r="XCO47" s="3"/>
      <c r="XCZ47" s="75"/>
      <c r="XDA47" s="3"/>
      <c r="XDB47" s="3"/>
      <c r="XDM47" s="75"/>
      <c r="XDN47" s="3"/>
      <c r="XDO47" s="3"/>
      <c r="XDZ47" s="75"/>
      <c r="XEA47" s="3"/>
      <c r="XEB47" s="3"/>
      <c r="XEM47" s="75"/>
      <c r="XEN47" s="3"/>
      <c r="XEO47" s="3"/>
      <c r="XEZ47" s="75"/>
      <c r="XFA47" s="3"/>
      <c r="XFB47" s="3"/>
    </row>
    <row r="48" spans="1:1016 1027:2043 2054:3070 3081:5111 5122:6138 6149:7165 7176:8192 8203:9206 9217:10233 10244:11260 11271:12287 12298:14328 14339:15355 15366:16382" s="74" customFormat="1" ht="140.25" x14ac:dyDescent="0.25">
      <c r="A48" s="63" t="s">
        <v>196</v>
      </c>
      <c r="B48" s="63" t="s">
        <v>90</v>
      </c>
      <c r="C48" s="63" t="s">
        <v>90</v>
      </c>
      <c r="D48" s="63" t="s">
        <v>90</v>
      </c>
      <c r="E48" s="63" t="s">
        <v>90</v>
      </c>
      <c r="F48" s="63" t="s">
        <v>99</v>
      </c>
      <c r="G48" s="63"/>
      <c r="H48" s="63"/>
      <c r="I48" s="63"/>
      <c r="J48" s="63"/>
      <c r="K48" s="63" t="s">
        <v>90</v>
      </c>
      <c r="L48" s="63"/>
      <c r="M48" s="6" t="s">
        <v>197</v>
      </c>
      <c r="N48" s="4" t="s">
        <v>198</v>
      </c>
      <c r="O48" s="111"/>
      <c r="P48" s="112"/>
      <c r="Q48" s="112"/>
      <c r="R48" s="112"/>
      <c r="Z48" s="75"/>
      <c r="AA48" s="3"/>
      <c r="AM48" s="75"/>
      <c r="AN48" s="3"/>
      <c r="AZ48" s="75"/>
      <c r="BA48" s="3"/>
      <c r="BM48" s="75"/>
      <c r="BN48" s="3"/>
      <c r="BZ48" s="75"/>
      <c r="CA48" s="3"/>
      <c r="CM48" s="75"/>
      <c r="CN48" s="3"/>
      <c r="CZ48" s="75"/>
      <c r="DA48" s="3"/>
      <c r="DM48" s="75"/>
      <c r="DN48" s="3"/>
      <c r="DZ48" s="75"/>
      <c r="EA48" s="3"/>
      <c r="EM48" s="75"/>
      <c r="EN48" s="3"/>
      <c r="EZ48" s="75"/>
      <c r="FA48" s="3"/>
      <c r="FM48" s="75"/>
      <c r="FN48" s="3"/>
      <c r="FZ48" s="75"/>
      <c r="GA48" s="3"/>
      <c r="GM48" s="75"/>
      <c r="GN48" s="3"/>
      <c r="GZ48" s="75"/>
      <c r="HA48" s="3"/>
      <c r="HM48" s="75"/>
      <c r="HN48" s="3"/>
      <c r="HZ48" s="75"/>
      <c r="IA48" s="3"/>
      <c r="IM48" s="75"/>
      <c r="IN48" s="3"/>
      <c r="IZ48" s="75"/>
      <c r="JA48" s="3"/>
      <c r="JM48" s="75"/>
      <c r="JN48" s="3"/>
      <c r="JZ48" s="75"/>
      <c r="KA48" s="3"/>
      <c r="KM48" s="75"/>
      <c r="KN48" s="3"/>
      <c r="KZ48" s="75"/>
      <c r="LA48" s="3"/>
      <c r="LM48" s="75"/>
      <c r="LN48" s="3"/>
      <c r="LZ48" s="75"/>
      <c r="MA48" s="3"/>
      <c r="MM48" s="75"/>
      <c r="MN48" s="3"/>
      <c r="MZ48" s="75"/>
      <c r="NA48" s="3"/>
      <c r="NM48" s="75"/>
      <c r="NN48" s="3"/>
      <c r="NZ48" s="75"/>
      <c r="OA48" s="3"/>
      <c r="OM48" s="75"/>
      <c r="ON48" s="3"/>
      <c r="OZ48" s="75"/>
      <c r="PA48" s="3"/>
      <c r="PM48" s="75"/>
      <c r="PN48" s="3"/>
      <c r="PZ48" s="75"/>
      <c r="QA48" s="3"/>
      <c r="QM48" s="75"/>
      <c r="QN48" s="3"/>
      <c r="QZ48" s="75"/>
      <c r="RA48" s="3"/>
      <c r="RM48" s="75"/>
      <c r="RN48" s="3"/>
      <c r="RZ48" s="75"/>
      <c r="SA48" s="3"/>
      <c r="SM48" s="75"/>
      <c r="SN48" s="3"/>
      <c r="SZ48" s="75"/>
      <c r="TA48" s="3"/>
      <c r="TM48" s="75"/>
      <c r="TN48" s="3"/>
      <c r="TZ48" s="75"/>
      <c r="UA48" s="3"/>
      <c r="UM48" s="75"/>
      <c r="UN48" s="3"/>
      <c r="UZ48" s="75"/>
      <c r="VA48" s="3"/>
      <c r="VM48" s="75"/>
      <c r="VN48" s="3"/>
      <c r="VZ48" s="75"/>
      <c r="WA48" s="3"/>
      <c r="WM48" s="75"/>
      <c r="WN48" s="3"/>
      <c r="WZ48" s="75"/>
      <c r="XA48" s="3"/>
      <c r="XM48" s="75"/>
      <c r="XN48" s="3"/>
      <c r="XZ48" s="75"/>
      <c r="YA48" s="3"/>
      <c r="YM48" s="75"/>
      <c r="YN48" s="3"/>
      <c r="YZ48" s="75"/>
      <c r="ZA48" s="3"/>
      <c r="ZM48" s="75"/>
      <c r="ZN48" s="3"/>
      <c r="ZZ48" s="75"/>
      <c r="AAA48" s="3"/>
      <c r="AAM48" s="75"/>
      <c r="AAN48" s="3"/>
      <c r="AAZ48" s="75"/>
      <c r="ABA48" s="3"/>
      <c r="ABM48" s="75"/>
      <c r="ABN48" s="3"/>
      <c r="ABZ48" s="75"/>
      <c r="ACA48" s="3"/>
      <c r="ACM48" s="75"/>
      <c r="ACN48" s="3"/>
      <c r="ACZ48" s="75"/>
      <c r="ADA48" s="3"/>
      <c r="ADM48" s="75"/>
      <c r="ADN48" s="3"/>
      <c r="ADZ48" s="75"/>
      <c r="AEA48" s="3"/>
      <c r="AEM48" s="75"/>
      <c r="AEN48" s="3"/>
      <c r="AEZ48" s="75"/>
      <c r="AFA48" s="3"/>
      <c r="AFM48" s="75"/>
      <c r="AFN48" s="3"/>
      <c r="AFZ48" s="75"/>
      <c r="AGA48" s="3"/>
      <c r="AGM48" s="75"/>
      <c r="AGN48" s="3"/>
      <c r="AGZ48" s="75"/>
      <c r="AHA48" s="3"/>
      <c r="AHM48" s="75"/>
      <c r="AHN48" s="3"/>
      <c r="AHZ48" s="75"/>
      <c r="AIA48" s="3"/>
      <c r="AIM48" s="75"/>
      <c r="AIN48" s="3"/>
      <c r="AIZ48" s="75"/>
      <c r="AJA48" s="3"/>
      <c r="AJM48" s="75"/>
      <c r="AJN48" s="3"/>
      <c r="AJZ48" s="75"/>
      <c r="AKA48" s="3"/>
      <c r="AKM48" s="75"/>
      <c r="AKN48" s="3"/>
      <c r="AKZ48" s="75"/>
      <c r="ALA48" s="3"/>
      <c r="ALM48" s="75"/>
      <c r="ALN48" s="3"/>
      <c r="ALZ48" s="75"/>
      <c r="AMA48" s="3"/>
      <c r="AMM48" s="75"/>
      <c r="AMN48" s="3"/>
      <c r="AMZ48" s="75"/>
      <c r="ANA48" s="3"/>
      <c r="ANM48" s="75"/>
      <c r="ANN48" s="3"/>
      <c r="ANZ48" s="75"/>
      <c r="AOA48" s="3"/>
      <c r="AOM48" s="75"/>
      <c r="AON48" s="3"/>
      <c r="AOZ48" s="75"/>
      <c r="APA48" s="3"/>
      <c r="APM48" s="75"/>
      <c r="APN48" s="3"/>
      <c r="APZ48" s="75"/>
      <c r="AQA48" s="3"/>
      <c r="AQM48" s="75"/>
      <c r="AQN48" s="3"/>
      <c r="AQZ48" s="75"/>
      <c r="ARA48" s="3"/>
      <c r="ARM48" s="75"/>
      <c r="ARN48" s="3"/>
      <c r="ARZ48" s="75"/>
      <c r="ASA48" s="3"/>
      <c r="ASM48" s="75"/>
      <c r="ASN48" s="3"/>
      <c r="ASZ48" s="75"/>
      <c r="ATA48" s="3"/>
      <c r="ATM48" s="75"/>
      <c r="ATN48" s="3"/>
      <c r="ATZ48" s="75"/>
      <c r="AUA48" s="3"/>
      <c r="AUM48" s="75"/>
      <c r="AUN48" s="3"/>
      <c r="AUZ48" s="75"/>
      <c r="AVA48" s="3"/>
      <c r="AVM48" s="75"/>
      <c r="AVN48" s="3"/>
      <c r="AVZ48" s="75"/>
      <c r="AWA48" s="3"/>
      <c r="AWM48" s="75"/>
      <c r="AWN48" s="3"/>
      <c r="AWZ48" s="75"/>
      <c r="AXA48" s="3"/>
      <c r="AXM48" s="75"/>
      <c r="AXN48" s="3"/>
      <c r="AXZ48" s="75"/>
      <c r="AYA48" s="3"/>
      <c r="AYM48" s="75"/>
      <c r="AYN48" s="3"/>
      <c r="AYZ48" s="75"/>
      <c r="AZA48" s="3"/>
      <c r="AZM48" s="75"/>
      <c r="AZN48" s="3"/>
      <c r="AZZ48" s="75"/>
      <c r="BAA48" s="3"/>
      <c r="BAM48" s="75"/>
      <c r="BAN48" s="3"/>
      <c r="BAZ48" s="75"/>
      <c r="BBA48" s="3"/>
      <c r="BBM48" s="75"/>
      <c r="BBN48" s="3"/>
      <c r="BBZ48" s="75"/>
      <c r="BCA48" s="3"/>
      <c r="BCM48" s="75"/>
      <c r="BCN48" s="3"/>
      <c r="BCZ48" s="75"/>
      <c r="BDA48" s="3"/>
      <c r="BDM48" s="75"/>
      <c r="BDN48" s="3"/>
      <c r="BDZ48" s="75"/>
      <c r="BEA48" s="3"/>
      <c r="BEM48" s="75"/>
      <c r="BEN48" s="3"/>
      <c r="BEZ48" s="75"/>
      <c r="BFA48" s="3"/>
      <c r="BFM48" s="75"/>
      <c r="BFN48" s="3"/>
      <c r="BFZ48" s="75"/>
      <c r="BGA48" s="3"/>
      <c r="BGM48" s="75"/>
      <c r="BGN48" s="3"/>
      <c r="BGZ48" s="75"/>
      <c r="BHA48" s="3"/>
      <c r="BHM48" s="75"/>
      <c r="BHN48" s="3"/>
      <c r="BHZ48" s="75"/>
      <c r="BIA48" s="3"/>
      <c r="BIM48" s="75"/>
      <c r="BIN48" s="3"/>
      <c r="BIZ48" s="75"/>
      <c r="BJA48" s="3"/>
      <c r="BJM48" s="75"/>
      <c r="BJN48" s="3"/>
      <c r="BJZ48" s="75"/>
      <c r="BKA48" s="3"/>
      <c r="BKM48" s="75"/>
      <c r="BKN48" s="3"/>
      <c r="BKZ48" s="75"/>
      <c r="BLA48" s="3"/>
      <c r="BLM48" s="75"/>
      <c r="BLN48" s="3"/>
      <c r="BLZ48" s="75"/>
      <c r="BMA48" s="3"/>
      <c r="BMM48" s="75"/>
      <c r="BMN48" s="3"/>
      <c r="BMZ48" s="75"/>
      <c r="BNA48" s="3"/>
      <c r="BNM48" s="75"/>
      <c r="BNN48" s="3"/>
      <c r="BNZ48" s="75"/>
      <c r="BOA48" s="3"/>
      <c r="BOM48" s="75"/>
      <c r="BON48" s="3"/>
      <c r="BOZ48" s="75"/>
      <c r="BPA48" s="3"/>
      <c r="BPM48" s="75"/>
      <c r="BPN48" s="3"/>
      <c r="BPZ48" s="75"/>
      <c r="BQA48" s="3"/>
      <c r="BQM48" s="75"/>
      <c r="BQN48" s="3"/>
      <c r="BQZ48" s="75"/>
      <c r="BRA48" s="3"/>
      <c r="BRM48" s="75"/>
      <c r="BRN48" s="3"/>
      <c r="BRZ48" s="75"/>
      <c r="BSA48" s="3"/>
      <c r="BSM48" s="75"/>
      <c r="BSN48" s="3"/>
      <c r="BSZ48" s="75"/>
      <c r="BTA48" s="3"/>
      <c r="BTM48" s="75"/>
      <c r="BTN48" s="3"/>
      <c r="BTZ48" s="75"/>
      <c r="BUA48" s="3"/>
      <c r="BUM48" s="75"/>
      <c r="BUN48" s="3"/>
      <c r="BUZ48" s="75"/>
      <c r="BVA48" s="3"/>
      <c r="BVM48" s="75"/>
      <c r="BVN48" s="3"/>
      <c r="BVZ48" s="75"/>
      <c r="BWA48" s="3"/>
      <c r="BWM48" s="75"/>
      <c r="BWN48" s="3"/>
      <c r="BWZ48" s="75"/>
      <c r="BXA48" s="3"/>
      <c r="BXM48" s="75"/>
      <c r="BXN48" s="3"/>
      <c r="BXZ48" s="75"/>
      <c r="BYA48" s="3"/>
      <c r="BYM48" s="75"/>
      <c r="BYN48" s="3"/>
      <c r="BYZ48" s="75"/>
      <c r="BZA48" s="3"/>
      <c r="BZM48" s="75"/>
      <c r="BZN48" s="3"/>
      <c r="BZZ48" s="75"/>
      <c r="CAA48" s="3"/>
      <c r="CAM48" s="75"/>
      <c r="CAN48" s="3"/>
      <c r="CAZ48" s="75"/>
      <c r="CBA48" s="3"/>
      <c r="CBM48" s="75"/>
      <c r="CBN48" s="3"/>
      <c r="CBZ48" s="75"/>
      <c r="CCA48" s="3"/>
      <c r="CCM48" s="75"/>
      <c r="CCN48" s="3"/>
      <c r="CCZ48" s="75"/>
      <c r="CDA48" s="3"/>
      <c r="CDM48" s="75"/>
      <c r="CDN48" s="3"/>
      <c r="CDZ48" s="75"/>
      <c r="CEA48" s="3"/>
      <c r="CEM48" s="75"/>
      <c r="CEN48" s="3"/>
      <c r="CEZ48" s="75"/>
      <c r="CFA48" s="3"/>
      <c r="CFM48" s="75"/>
      <c r="CFN48" s="3"/>
      <c r="CFZ48" s="75"/>
      <c r="CGA48" s="3"/>
      <c r="CGM48" s="75"/>
      <c r="CGN48" s="3"/>
      <c r="CGZ48" s="75"/>
      <c r="CHA48" s="3"/>
      <c r="CHM48" s="75"/>
      <c r="CHN48" s="3"/>
      <c r="CHZ48" s="75"/>
      <c r="CIA48" s="3"/>
      <c r="CIM48" s="75"/>
      <c r="CIN48" s="3"/>
      <c r="CIZ48" s="75"/>
      <c r="CJA48" s="3"/>
      <c r="CJM48" s="75"/>
      <c r="CJN48" s="3"/>
      <c r="CJZ48" s="75"/>
      <c r="CKA48" s="3"/>
      <c r="CKM48" s="75"/>
      <c r="CKN48" s="3"/>
      <c r="CKZ48" s="75"/>
      <c r="CLA48" s="3"/>
      <c r="CLM48" s="75"/>
      <c r="CLN48" s="3"/>
      <c r="CLZ48" s="75"/>
      <c r="CMA48" s="3"/>
      <c r="CMM48" s="75"/>
      <c r="CMN48" s="3"/>
      <c r="CMZ48" s="75"/>
      <c r="CNA48" s="3"/>
      <c r="CNM48" s="75"/>
      <c r="CNN48" s="3"/>
      <c r="CNZ48" s="75"/>
      <c r="COA48" s="3"/>
      <c r="COM48" s="75"/>
      <c r="CON48" s="3"/>
      <c r="COZ48" s="75"/>
      <c r="CPA48" s="3"/>
      <c r="CPM48" s="75"/>
      <c r="CPN48" s="3"/>
      <c r="CPZ48" s="75"/>
      <c r="CQA48" s="3"/>
      <c r="CQM48" s="75"/>
      <c r="CQN48" s="3"/>
      <c r="CQZ48" s="75"/>
      <c r="CRA48" s="3"/>
      <c r="CRM48" s="75"/>
      <c r="CRN48" s="3"/>
      <c r="CRZ48" s="75"/>
      <c r="CSA48" s="3"/>
      <c r="CSM48" s="75"/>
      <c r="CSN48" s="3"/>
      <c r="CSZ48" s="75"/>
      <c r="CTA48" s="3"/>
      <c r="CTM48" s="75"/>
      <c r="CTN48" s="3"/>
      <c r="CTZ48" s="75"/>
      <c r="CUA48" s="3"/>
      <c r="CUM48" s="75"/>
      <c r="CUN48" s="3"/>
      <c r="CUZ48" s="75"/>
      <c r="CVA48" s="3"/>
      <c r="CVM48" s="75"/>
      <c r="CVN48" s="3"/>
      <c r="CVZ48" s="75"/>
      <c r="CWA48" s="3"/>
      <c r="CWM48" s="75"/>
      <c r="CWN48" s="3"/>
      <c r="CWZ48" s="75"/>
      <c r="CXA48" s="3"/>
      <c r="CXM48" s="75"/>
      <c r="CXN48" s="3"/>
      <c r="CXZ48" s="75"/>
      <c r="CYA48" s="3"/>
      <c r="CYM48" s="75"/>
      <c r="CYN48" s="3"/>
      <c r="CYZ48" s="75"/>
      <c r="CZA48" s="3"/>
      <c r="CZM48" s="75"/>
      <c r="CZN48" s="3"/>
      <c r="CZZ48" s="75"/>
      <c r="DAA48" s="3"/>
      <c r="DAM48" s="75"/>
      <c r="DAN48" s="3"/>
      <c r="DAZ48" s="75"/>
      <c r="DBA48" s="3"/>
      <c r="DBM48" s="75"/>
      <c r="DBN48" s="3"/>
      <c r="DBZ48" s="75"/>
      <c r="DCA48" s="3"/>
      <c r="DCM48" s="75"/>
      <c r="DCN48" s="3"/>
      <c r="DCZ48" s="75"/>
      <c r="DDA48" s="3"/>
      <c r="DDM48" s="75"/>
      <c r="DDN48" s="3"/>
      <c r="DDZ48" s="75"/>
      <c r="DEA48" s="3"/>
      <c r="DEM48" s="75"/>
      <c r="DEN48" s="3"/>
      <c r="DEZ48" s="75"/>
      <c r="DFA48" s="3"/>
      <c r="DFM48" s="75"/>
      <c r="DFN48" s="3"/>
      <c r="DFZ48" s="75"/>
      <c r="DGA48" s="3"/>
      <c r="DGM48" s="75"/>
      <c r="DGN48" s="3"/>
      <c r="DGZ48" s="75"/>
      <c r="DHA48" s="3"/>
      <c r="DHM48" s="75"/>
      <c r="DHN48" s="3"/>
      <c r="DHZ48" s="75"/>
      <c r="DIA48" s="3"/>
      <c r="DIM48" s="75"/>
      <c r="DIN48" s="3"/>
      <c r="DIZ48" s="75"/>
      <c r="DJA48" s="3"/>
      <c r="DJM48" s="75"/>
      <c r="DJN48" s="3"/>
      <c r="DJZ48" s="75"/>
      <c r="DKA48" s="3"/>
      <c r="DKM48" s="75"/>
      <c r="DKN48" s="3"/>
      <c r="DKZ48" s="75"/>
      <c r="DLA48" s="3"/>
      <c r="DLM48" s="75"/>
      <c r="DLN48" s="3"/>
      <c r="DLZ48" s="75"/>
      <c r="DMA48" s="3"/>
      <c r="DMM48" s="75"/>
      <c r="DMN48" s="3"/>
      <c r="DMZ48" s="75"/>
      <c r="DNA48" s="3"/>
      <c r="DNM48" s="75"/>
      <c r="DNN48" s="3"/>
      <c r="DNZ48" s="75"/>
      <c r="DOA48" s="3"/>
      <c r="DOM48" s="75"/>
      <c r="DON48" s="3"/>
      <c r="DOZ48" s="75"/>
      <c r="DPA48" s="3"/>
      <c r="DPM48" s="75"/>
      <c r="DPN48" s="3"/>
      <c r="DPZ48" s="75"/>
      <c r="DQA48" s="3"/>
      <c r="DQM48" s="75"/>
      <c r="DQN48" s="3"/>
      <c r="DQZ48" s="75"/>
      <c r="DRA48" s="3"/>
      <c r="DRM48" s="75"/>
      <c r="DRN48" s="3"/>
      <c r="DRZ48" s="75"/>
      <c r="DSA48" s="3"/>
      <c r="DSM48" s="75"/>
      <c r="DSN48" s="3"/>
      <c r="DSZ48" s="75"/>
      <c r="DTA48" s="3"/>
      <c r="DTM48" s="75"/>
      <c r="DTN48" s="3"/>
      <c r="DTZ48" s="75"/>
      <c r="DUA48" s="3"/>
      <c r="DUM48" s="75"/>
      <c r="DUN48" s="3"/>
      <c r="DUZ48" s="75"/>
      <c r="DVA48" s="3"/>
      <c r="DVM48" s="75"/>
      <c r="DVN48" s="3"/>
      <c r="DVZ48" s="75"/>
      <c r="DWA48" s="3"/>
      <c r="DWM48" s="75"/>
      <c r="DWN48" s="3"/>
      <c r="DWZ48" s="75"/>
      <c r="DXA48" s="3"/>
      <c r="DXM48" s="75"/>
      <c r="DXN48" s="3"/>
      <c r="DXZ48" s="75"/>
      <c r="DYA48" s="3"/>
      <c r="DYM48" s="75"/>
      <c r="DYN48" s="3"/>
      <c r="DYZ48" s="75"/>
      <c r="DZA48" s="3"/>
      <c r="DZM48" s="75"/>
      <c r="DZN48" s="3"/>
      <c r="DZZ48" s="75"/>
      <c r="EAA48" s="3"/>
      <c r="EAM48" s="75"/>
      <c r="EAN48" s="3"/>
      <c r="EAZ48" s="75"/>
      <c r="EBA48" s="3"/>
      <c r="EBM48" s="75"/>
      <c r="EBN48" s="3"/>
      <c r="EBZ48" s="75"/>
      <c r="ECA48" s="3"/>
      <c r="ECM48" s="75"/>
      <c r="ECN48" s="3"/>
      <c r="ECZ48" s="75"/>
      <c r="EDA48" s="3"/>
      <c r="EDM48" s="75"/>
      <c r="EDN48" s="3"/>
      <c r="EDZ48" s="75"/>
      <c r="EEA48" s="3"/>
      <c r="EEM48" s="75"/>
      <c r="EEN48" s="3"/>
      <c r="EEZ48" s="75"/>
      <c r="EFA48" s="3"/>
      <c r="EFM48" s="75"/>
      <c r="EFN48" s="3"/>
      <c r="EFZ48" s="75"/>
      <c r="EGA48" s="3"/>
      <c r="EGM48" s="75"/>
      <c r="EGN48" s="3"/>
      <c r="EGZ48" s="75"/>
      <c r="EHA48" s="3"/>
      <c r="EHM48" s="75"/>
      <c r="EHN48" s="3"/>
      <c r="EHZ48" s="75"/>
      <c r="EIA48" s="3"/>
      <c r="EIM48" s="75"/>
      <c r="EIN48" s="3"/>
      <c r="EIZ48" s="75"/>
      <c r="EJA48" s="3"/>
      <c r="EJM48" s="75"/>
      <c r="EJN48" s="3"/>
      <c r="EJZ48" s="75"/>
      <c r="EKA48" s="3"/>
      <c r="EKM48" s="75"/>
      <c r="EKN48" s="3"/>
      <c r="EKZ48" s="75"/>
      <c r="ELA48" s="3"/>
      <c r="ELM48" s="75"/>
      <c r="ELN48" s="3"/>
      <c r="ELZ48" s="75"/>
      <c r="EMA48" s="3"/>
      <c r="EMM48" s="75"/>
      <c r="EMN48" s="3"/>
      <c r="EMZ48" s="75"/>
      <c r="ENA48" s="3"/>
      <c r="ENM48" s="75"/>
      <c r="ENN48" s="3"/>
      <c r="ENZ48" s="75"/>
      <c r="EOA48" s="3"/>
      <c r="EOM48" s="75"/>
      <c r="EON48" s="3"/>
      <c r="EOZ48" s="75"/>
      <c r="EPA48" s="3"/>
      <c r="EPM48" s="75"/>
      <c r="EPN48" s="3"/>
      <c r="EPZ48" s="75"/>
      <c r="EQA48" s="3"/>
      <c r="EQM48" s="75"/>
      <c r="EQN48" s="3"/>
      <c r="EQZ48" s="75"/>
      <c r="ERA48" s="3"/>
      <c r="ERM48" s="75"/>
      <c r="ERN48" s="3"/>
      <c r="ERZ48" s="75"/>
      <c r="ESA48" s="3"/>
      <c r="ESM48" s="75"/>
      <c r="ESN48" s="3"/>
      <c r="ESZ48" s="75"/>
      <c r="ETA48" s="3"/>
      <c r="ETM48" s="75"/>
      <c r="ETN48" s="3"/>
      <c r="ETZ48" s="75"/>
      <c r="EUA48" s="3"/>
      <c r="EUM48" s="75"/>
      <c r="EUN48" s="3"/>
      <c r="EUZ48" s="75"/>
      <c r="EVA48" s="3"/>
      <c r="EVM48" s="75"/>
      <c r="EVN48" s="3"/>
      <c r="EVZ48" s="75"/>
      <c r="EWA48" s="3"/>
      <c r="EWM48" s="75"/>
      <c r="EWN48" s="3"/>
      <c r="EWZ48" s="75"/>
      <c r="EXA48" s="3"/>
      <c r="EXM48" s="75"/>
      <c r="EXN48" s="3"/>
      <c r="EXZ48" s="75"/>
      <c r="EYA48" s="3"/>
      <c r="EYM48" s="75"/>
      <c r="EYN48" s="3"/>
      <c r="EYZ48" s="75"/>
      <c r="EZA48" s="3"/>
      <c r="EZM48" s="75"/>
      <c r="EZN48" s="3"/>
      <c r="EZZ48" s="75"/>
      <c r="FAA48" s="3"/>
      <c r="FAM48" s="75"/>
      <c r="FAN48" s="3"/>
      <c r="FAZ48" s="75"/>
      <c r="FBA48" s="3"/>
      <c r="FBM48" s="75"/>
      <c r="FBN48" s="3"/>
      <c r="FBZ48" s="75"/>
      <c r="FCA48" s="3"/>
      <c r="FCM48" s="75"/>
      <c r="FCN48" s="3"/>
      <c r="FCZ48" s="75"/>
      <c r="FDA48" s="3"/>
      <c r="FDM48" s="75"/>
      <c r="FDN48" s="3"/>
      <c r="FDZ48" s="75"/>
      <c r="FEA48" s="3"/>
      <c r="FEM48" s="75"/>
      <c r="FEN48" s="3"/>
      <c r="FEZ48" s="75"/>
      <c r="FFA48" s="3"/>
      <c r="FFM48" s="75"/>
      <c r="FFN48" s="3"/>
      <c r="FFZ48" s="75"/>
      <c r="FGA48" s="3"/>
      <c r="FGM48" s="75"/>
      <c r="FGN48" s="3"/>
      <c r="FGZ48" s="75"/>
      <c r="FHA48" s="3"/>
      <c r="FHM48" s="75"/>
      <c r="FHN48" s="3"/>
      <c r="FHZ48" s="75"/>
      <c r="FIA48" s="3"/>
      <c r="FIM48" s="75"/>
      <c r="FIN48" s="3"/>
      <c r="FIZ48" s="75"/>
      <c r="FJA48" s="3"/>
      <c r="FJM48" s="75"/>
      <c r="FJN48" s="3"/>
      <c r="FJZ48" s="75"/>
      <c r="FKA48" s="3"/>
      <c r="FKM48" s="75"/>
      <c r="FKN48" s="3"/>
      <c r="FKZ48" s="75"/>
      <c r="FLA48" s="3"/>
      <c r="FLM48" s="75"/>
      <c r="FLN48" s="3"/>
      <c r="FLZ48" s="75"/>
      <c r="FMA48" s="3"/>
      <c r="FMM48" s="75"/>
      <c r="FMN48" s="3"/>
      <c r="FMZ48" s="75"/>
      <c r="FNA48" s="3"/>
      <c r="FNM48" s="75"/>
      <c r="FNN48" s="3"/>
      <c r="FNZ48" s="75"/>
      <c r="FOA48" s="3"/>
      <c r="FOM48" s="75"/>
      <c r="FON48" s="3"/>
      <c r="FOZ48" s="75"/>
      <c r="FPA48" s="3"/>
      <c r="FPM48" s="75"/>
      <c r="FPN48" s="3"/>
      <c r="FPZ48" s="75"/>
      <c r="FQA48" s="3"/>
      <c r="FQM48" s="75"/>
      <c r="FQN48" s="3"/>
      <c r="FQZ48" s="75"/>
      <c r="FRA48" s="3"/>
      <c r="FRM48" s="75"/>
      <c r="FRN48" s="3"/>
      <c r="FRZ48" s="75"/>
      <c r="FSA48" s="3"/>
      <c r="FSM48" s="75"/>
      <c r="FSN48" s="3"/>
      <c r="FSZ48" s="75"/>
      <c r="FTA48" s="3"/>
      <c r="FTM48" s="75"/>
      <c r="FTN48" s="3"/>
      <c r="FTZ48" s="75"/>
      <c r="FUA48" s="3"/>
      <c r="FUM48" s="75"/>
      <c r="FUN48" s="3"/>
      <c r="FUZ48" s="75"/>
      <c r="FVA48" s="3"/>
      <c r="FVM48" s="75"/>
      <c r="FVN48" s="3"/>
      <c r="FVZ48" s="75"/>
      <c r="FWA48" s="3"/>
      <c r="FWM48" s="75"/>
      <c r="FWN48" s="3"/>
      <c r="FWZ48" s="75"/>
      <c r="FXA48" s="3"/>
      <c r="FXM48" s="75"/>
      <c r="FXN48" s="3"/>
      <c r="FXZ48" s="75"/>
      <c r="FYA48" s="3"/>
      <c r="FYM48" s="75"/>
      <c r="FYN48" s="3"/>
      <c r="FYZ48" s="75"/>
      <c r="FZA48" s="3"/>
      <c r="FZM48" s="75"/>
      <c r="FZN48" s="3"/>
      <c r="FZZ48" s="75"/>
      <c r="GAA48" s="3"/>
      <c r="GAM48" s="75"/>
      <c r="GAN48" s="3"/>
      <c r="GAZ48" s="75"/>
      <c r="GBA48" s="3"/>
      <c r="GBM48" s="75"/>
      <c r="GBN48" s="3"/>
      <c r="GBZ48" s="75"/>
      <c r="GCA48" s="3"/>
      <c r="GCM48" s="75"/>
      <c r="GCN48" s="3"/>
      <c r="GCZ48" s="75"/>
      <c r="GDA48" s="3"/>
      <c r="GDM48" s="75"/>
      <c r="GDN48" s="3"/>
      <c r="GDZ48" s="75"/>
      <c r="GEA48" s="3"/>
      <c r="GEM48" s="75"/>
      <c r="GEN48" s="3"/>
      <c r="GEZ48" s="75"/>
      <c r="GFA48" s="3"/>
      <c r="GFM48" s="75"/>
      <c r="GFN48" s="3"/>
      <c r="GFZ48" s="75"/>
      <c r="GGA48" s="3"/>
      <c r="GGM48" s="75"/>
      <c r="GGN48" s="3"/>
      <c r="GGZ48" s="75"/>
      <c r="GHA48" s="3"/>
      <c r="GHM48" s="75"/>
      <c r="GHN48" s="3"/>
      <c r="GHZ48" s="75"/>
      <c r="GIA48" s="3"/>
      <c r="GIM48" s="75"/>
      <c r="GIN48" s="3"/>
      <c r="GIZ48" s="75"/>
      <c r="GJA48" s="3"/>
      <c r="GJM48" s="75"/>
      <c r="GJN48" s="3"/>
      <c r="GJZ48" s="75"/>
      <c r="GKA48" s="3"/>
      <c r="GKM48" s="75"/>
      <c r="GKN48" s="3"/>
      <c r="GKZ48" s="75"/>
      <c r="GLA48" s="3"/>
      <c r="GLM48" s="75"/>
      <c r="GLN48" s="3"/>
      <c r="GLZ48" s="75"/>
      <c r="GMA48" s="3"/>
      <c r="GMM48" s="75"/>
      <c r="GMN48" s="3"/>
      <c r="GMZ48" s="75"/>
      <c r="GNA48" s="3"/>
      <c r="GNM48" s="75"/>
      <c r="GNN48" s="3"/>
      <c r="GNZ48" s="75"/>
      <c r="GOA48" s="3"/>
      <c r="GOM48" s="75"/>
      <c r="GON48" s="3"/>
      <c r="GOZ48" s="75"/>
      <c r="GPA48" s="3"/>
      <c r="GPM48" s="75"/>
      <c r="GPN48" s="3"/>
      <c r="GPZ48" s="75"/>
      <c r="GQA48" s="3"/>
      <c r="GQM48" s="75"/>
      <c r="GQN48" s="3"/>
      <c r="GQZ48" s="75"/>
      <c r="GRA48" s="3"/>
      <c r="GRM48" s="75"/>
      <c r="GRN48" s="3"/>
      <c r="GRZ48" s="75"/>
      <c r="GSA48" s="3"/>
      <c r="GSM48" s="75"/>
      <c r="GSN48" s="3"/>
      <c r="GSZ48" s="75"/>
      <c r="GTA48" s="3"/>
      <c r="GTM48" s="75"/>
      <c r="GTN48" s="3"/>
      <c r="GTZ48" s="75"/>
      <c r="GUA48" s="3"/>
      <c r="GUM48" s="75"/>
      <c r="GUN48" s="3"/>
      <c r="GUZ48" s="75"/>
      <c r="GVA48" s="3"/>
      <c r="GVM48" s="75"/>
      <c r="GVN48" s="3"/>
      <c r="GVZ48" s="75"/>
      <c r="GWA48" s="3"/>
      <c r="GWM48" s="75"/>
      <c r="GWN48" s="3"/>
      <c r="GWZ48" s="75"/>
      <c r="GXA48" s="3"/>
      <c r="GXM48" s="75"/>
      <c r="GXN48" s="3"/>
      <c r="GXZ48" s="75"/>
      <c r="GYA48" s="3"/>
      <c r="GYM48" s="75"/>
      <c r="GYN48" s="3"/>
      <c r="GYZ48" s="75"/>
      <c r="GZA48" s="3"/>
      <c r="GZM48" s="75"/>
      <c r="GZN48" s="3"/>
      <c r="GZZ48" s="75"/>
      <c r="HAA48" s="3"/>
      <c r="HAM48" s="75"/>
      <c r="HAN48" s="3"/>
      <c r="HAZ48" s="75"/>
      <c r="HBA48" s="3"/>
      <c r="HBM48" s="75"/>
      <c r="HBN48" s="3"/>
      <c r="HBZ48" s="75"/>
      <c r="HCA48" s="3"/>
      <c r="HCM48" s="75"/>
      <c r="HCN48" s="3"/>
      <c r="HCZ48" s="75"/>
      <c r="HDA48" s="3"/>
      <c r="HDM48" s="75"/>
      <c r="HDN48" s="3"/>
      <c r="HDZ48" s="75"/>
      <c r="HEA48" s="3"/>
      <c r="HEM48" s="75"/>
      <c r="HEN48" s="3"/>
      <c r="HEZ48" s="75"/>
      <c r="HFA48" s="3"/>
      <c r="HFM48" s="75"/>
      <c r="HFN48" s="3"/>
      <c r="HFZ48" s="75"/>
      <c r="HGA48" s="3"/>
      <c r="HGM48" s="75"/>
      <c r="HGN48" s="3"/>
      <c r="HGZ48" s="75"/>
      <c r="HHA48" s="3"/>
      <c r="HHM48" s="75"/>
      <c r="HHN48" s="3"/>
      <c r="HHZ48" s="75"/>
      <c r="HIA48" s="3"/>
      <c r="HIM48" s="75"/>
      <c r="HIN48" s="3"/>
      <c r="HIZ48" s="75"/>
      <c r="HJA48" s="3"/>
      <c r="HJM48" s="75"/>
      <c r="HJN48" s="3"/>
      <c r="HJZ48" s="75"/>
      <c r="HKA48" s="3"/>
      <c r="HKM48" s="75"/>
      <c r="HKN48" s="3"/>
      <c r="HKZ48" s="75"/>
      <c r="HLA48" s="3"/>
      <c r="HLM48" s="75"/>
      <c r="HLN48" s="3"/>
      <c r="HLZ48" s="75"/>
      <c r="HMA48" s="3"/>
      <c r="HMM48" s="75"/>
      <c r="HMN48" s="3"/>
      <c r="HMZ48" s="75"/>
      <c r="HNA48" s="3"/>
      <c r="HNM48" s="75"/>
      <c r="HNN48" s="3"/>
      <c r="HNZ48" s="75"/>
      <c r="HOA48" s="3"/>
      <c r="HOM48" s="75"/>
      <c r="HON48" s="3"/>
      <c r="HOZ48" s="75"/>
      <c r="HPA48" s="3"/>
      <c r="HPM48" s="75"/>
      <c r="HPN48" s="3"/>
      <c r="HPZ48" s="75"/>
      <c r="HQA48" s="3"/>
      <c r="HQM48" s="75"/>
      <c r="HQN48" s="3"/>
      <c r="HQZ48" s="75"/>
      <c r="HRA48" s="3"/>
      <c r="HRM48" s="75"/>
      <c r="HRN48" s="3"/>
      <c r="HRZ48" s="75"/>
      <c r="HSA48" s="3"/>
      <c r="HSM48" s="75"/>
      <c r="HSN48" s="3"/>
      <c r="HSZ48" s="75"/>
      <c r="HTA48" s="3"/>
      <c r="HTM48" s="75"/>
      <c r="HTN48" s="3"/>
      <c r="HTZ48" s="75"/>
      <c r="HUA48" s="3"/>
      <c r="HUM48" s="75"/>
      <c r="HUN48" s="3"/>
      <c r="HUZ48" s="75"/>
      <c r="HVA48" s="3"/>
      <c r="HVM48" s="75"/>
      <c r="HVN48" s="3"/>
      <c r="HVZ48" s="75"/>
      <c r="HWA48" s="3"/>
      <c r="HWM48" s="75"/>
      <c r="HWN48" s="3"/>
      <c r="HWZ48" s="75"/>
      <c r="HXA48" s="3"/>
      <c r="HXM48" s="75"/>
      <c r="HXN48" s="3"/>
      <c r="HXZ48" s="75"/>
      <c r="HYA48" s="3"/>
      <c r="HYM48" s="75"/>
      <c r="HYN48" s="3"/>
      <c r="HYZ48" s="75"/>
      <c r="HZA48" s="3"/>
      <c r="HZM48" s="75"/>
      <c r="HZN48" s="3"/>
      <c r="HZZ48" s="75"/>
      <c r="IAA48" s="3"/>
      <c r="IAM48" s="75"/>
      <c r="IAN48" s="3"/>
      <c r="IAZ48" s="75"/>
      <c r="IBA48" s="3"/>
      <c r="IBM48" s="75"/>
      <c r="IBN48" s="3"/>
      <c r="IBZ48" s="75"/>
      <c r="ICA48" s="3"/>
      <c r="ICM48" s="75"/>
      <c r="ICN48" s="3"/>
      <c r="ICZ48" s="75"/>
      <c r="IDA48" s="3"/>
      <c r="IDM48" s="75"/>
      <c r="IDN48" s="3"/>
      <c r="IDZ48" s="75"/>
      <c r="IEA48" s="3"/>
      <c r="IEM48" s="75"/>
      <c r="IEN48" s="3"/>
      <c r="IEZ48" s="75"/>
      <c r="IFA48" s="3"/>
      <c r="IFM48" s="75"/>
      <c r="IFN48" s="3"/>
      <c r="IFZ48" s="75"/>
      <c r="IGA48" s="3"/>
      <c r="IGM48" s="75"/>
      <c r="IGN48" s="3"/>
      <c r="IGZ48" s="75"/>
      <c r="IHA48" s="3"/>
      <c r="IHM48" s="75"/>
      <c r="IHN48" s="3"/>
      <c r="IHZ48" s="75"/>
      <c r="IIA48" s="3"/>
      <c r="IIM48" s="75"/>
      <c r="IIN48" s="3"/>
      <c r="IIZ48" s="75"/>
      <c r="IJA48" s="3"/>
      <c r="IJM48" s="75"/>
      <c r="IJN48" s="3"/>
      <c r="IJZ48" s="75"/>
      <c r="IKA48" s="3"/>
      <c r="IKM48" s="75"/>
      <c r="IKN48" s="3"/>
      <c r="IKZ48" s="75"/>
      <c r="ILA48" s="3"/>
      <c r="ILM48" s="75"/>
      <c r="ILN48" s="3"/>
      <c r="ILZ48" s="75"/>
      <c r="IMA48" s="3"/>
      <c r="IMM48" s="75"/>
      <c r="IMN48" s="3"/>
      <c r="IMZ48" s="75"/>
      <c r="INA48" s="3"/>
      <c r="INM48" s="75"/>
      <c r="INN48" s="3"/>
      <c r="INZ48" s="75"/>
      <c r="IOA48" s="3"/>
      <c r="IOM48" s="75"/>
      <c r="ION48" s="3"/>
      <c r="IOZ48" s="75"/>
      <c r="IPA48" s="3"/>
      <c r="IPM48" s="75"/>
      <c r="IPN48" s="3"/>
      <c r="IPZ48" s="75"/>
      <c r="IQA48" s="3"/>
      <c r="IQM48" s="75"/>
      <c r="IQN48" s="3"/>
      <c r="IQZ48" s="75"/>
      <c r="IRA48" s="3"/>
      <c r="IRM48" s="75"/>
      <c r="IRN48" s="3"/>
      <c r="IRZ48" s="75"/>
      <c r="ISA48" s="3"/>
      <c r="ISM48" s="75"/>
      <c r="ISN48" s="3"/>
      <c r="ISZ48" s="75"/>
      <c r="ITA48" s="3"/>
      <c r="ITM48" s="75"/>
      <c r="ITN48" s="3"/>
      <c r="ITZ48" s="75"/>
      <c r="IUA48" s="3"/>
      <c r="IUM48" s="75"/>
      <c r="IUN48" s="3"/>
      <c r="IUZ48" s="75"/>
      <c r="IVA48" s="3"/>
      <c r="IVM48" s="75"/>
      <c r="IVN48" s="3"/>
      <c r="IVZ48" s="75"/>
      <c r="IWA48" s="3"/>
      <c r="IWM48" s="75"/>
      <c r="IWN48" s="3"/>
      <c r="IWZ48" s="75"/>
      <c r="IXA48" s="3"/>
      <c r="IXM48" s="75"/>
      <c r="IXN48" s="3"/>
      <c r="IXZ48" s="75"/>
      <c r="IYA48" s="3"/>
      <c r="IYM48" s="75"/>
      <c r="IYN48" s="3"/>
      <c r="IYZ48" s="75"/>
      <c r="IZA48" s="3"/>
      <c r="IZM48" s="75"/>
      <c r="IZN48" s="3"/>
      <c r="IZZ48" s="75"/>
      <c r="JAA48" s="3"/>
      <c r="JAM48" s="75"/>
      <c r="JAN48" s="3"/>
      <c r="JAZ48" s="75"/>
      <c r="JBA48" s="3"/>
      <c r="JBM48" s="75"/>
      <c r="JBN48" s="3"/>
      <c r="JBZ48" s="75"/>
      <c r="JCA48" s="3"/>
      <c r="JCM48" s="75"/>
      <c r="JCN48" s="3"/>
      <c r="JCZ48" s="75"/>
      <c r="JDA48" s="3"/>
      <c r="JDM48" s="75"/>
      <c r="JDN48" s="3"/>
      <c r="JDZ48" s="75"/>
      <c r="JEA48" s="3"/>
      <c r="JEM48" s="75"/>
      <c r="JEN48" s="3"/>
      <c r="JEZ48" s="75"/>
      <c r="JFA48" s="3"/>
      <c r="JFM48" s="75"/>
      <c r="JFN48" s="3"/>
      <c r="JFZ48" s="75"/>
      <c r="JGA48" s="3"/>
      <c r="JGM48" s="75"/>
      <c r="JGN48" s="3"/>
      <c r="JGZ48" s="75"/>
      <c r="JHA48" s="3"/>
      <c r="JHM48" s="75"/>
      <c r="JHN48" s="3"/>
      <c r="JHZ48" s="75"/>
      <c r="JIA48" s="3"/>
      <c r="JIM48" s="75"/>
      <c r="JIN48" s="3"/>
      <c r="JIZ48" s="75"/>
      <c r="JJA48" s="3"/>
      <c r="JJM48" s="75"/>
      <c r="JJN48" s="3"/>
      <c r="JJZ48" s="75"/>
      <c r="JKA48" s="3"/>
      <c r="JKM48" s="75"/>
      <c r="JKN48" s="3"/>
      <c r="JKZ48" s="75"/>
      <c r="JLA48" s="3"/>
      <c r="JLM48" s="75"/>
      <c r="JLN48" s="3"/>
      <c r="JLZ48" s="75"/>
      <c r="JMA48" s="3"/>
      <c r="JMM48" s="75"/>
      <c r="JMN48" s="3"/>
      <c r="JMZ48" s="75"/>
      <c r="JNA48" s="3"/>
      <c r="JNM48" s="75"/>
      <c r="JNN48" s="3"/>
      <c r="JNZ48" s="75"/>
      <c r="JOA48" s="3"/>
      <c r="JOM48" s="75"/>
      <c r="JON48" s="3"/>
      <c r="JOZ48" s="75"/>
      <c r="JPA48" s="3"/>
      <c r="JPM48" s="75"/>
      <c r="JPN48" s="3"/>
      <c r="JPZ48" s="75"/>
      <c r="JQA48" s="3"/>
      <c r="JQM48" s="75"/>
      <c r="JQN48" s="3"/>
      <c r="JQZ48" s="75"/>
      <c r="JRA48" s="3"/>
      <c r="JRM48" s="75"/>
      <c r="JRN48" s="3"/>
      <c r="JRZ48" s="75"/>
      <c r="JSA48" s="3"/>
      <c r="JSM48" s="75"/>
      <c r="JSN48" s="3"/>
      <c r="JSZ48" s="75"/>
      <c r="JTA48" s="3"/>
      <c r="JTM48" s="75"/>
      <c r="JTN48" s="3"/>
      <c r="JTZ48" s="75"/>
      <c r="JUA48" s="3"/>
      <c r="JUM48" s="75"/>
      <c r="JUN48" s="3"/>
      <c r="JUZ48" s="75"/>
      <c r="JVA48" s="3"/>
      <c r="JVM48" s="75"/>
      <c r="JVN48" s="3"/>
      <c r="JVZ48" s="75"/>
      <c r="JWA48" s="3"/>
      <c r="JWM48" s="75"/>
      <c r="JWN48" s="3"/>
      <c r="JWZ48" s="75"/>
      <c r="JXA48" s="3"/>
      <c r="JXM48" s="75"/>
      <c r="JXN48" s="3"/>
      <c r="JXZ48" s="75"/>
      <c r="JYA48" s="3"/>
      <c r="JYM48" s="75"/>
      <c r="JYN48" s="3"/>
      <c r="JYZ48" s="75"/>
      <c r="JZA48" s="3"/>
      <c r="JZM48" s="75"/>
      <c r="JZN48" s="3"/>
      <c r="JZZ48" s="75"/>
      <c r="KAA48" s="3"/>
      <c r="KAM48" s="75"/>
      <c r="KAN48" s="3"/>
      <c r="KAZ48" s="75"/>
      <c r="KBA48" s="3"/>
      <c r="KBM48" s="75"/>
      <c r="KBN48" s="3"/>
      <c r="KBZ48" s="75"/>
      <c r="KCA48" s="3"/>
      <c r="KCM48" s="75"/>
      <c r="KCN48" s="3"/>
      <c r="KCZ48" s="75"/>
      <c r="KDA48" s="3"/>
      <c r="KDM48" s="75"/>
      <c r="KDN48" s="3"/>
      <c r="KDZ48" s="75"/>
      <c r="KEA48" s="3"/>
      <c r="KEM48" s="75"/>
      <c r="KEN48" s="3"/>
      <c r="KEZ48" s="75"/>
      <c r="KFA48" s="3"/>
      <c r="KFM48" s="75"/>
      <c r="KFN48" s="3"/>
      <c r="KFZ48" s="75"/>
      <c r="KGA48" s="3"/>
      <c r="KGM48" s="75"/>
      <c r="KGN48" s="3"/>
      <c r="KGZ48" s="75"/>
      <c r="KHA48" s="3"/>
      <c r="KHM48" s="75"/>
      <c r="KHN48" s="3"/>
      <c r="KHZ48" s="75"/>
      <c r="KIA48" s="3"/>
      <c r="KIM48" s="75"/>
      <c r="KIN48" s="3"/>
      <c r="KIZ48" s="75"/>
      <c r="KJA48" s="3"/>
      <c r="KJM48" s="75"/>
      <c r="KJN48" s="3"/>
      <c r="KJZ48" s="75"/>
      <c r="KKA48" s="3"/>
      <c r="KKM48" s="75"/>
      <c r="KKN48" s="3"/>
      <c r="KKZ48" s="75"/>
      <c r="KLA48" s="3"/>
      <c r="KLM48" s="75"/>
      <c r="KLN48" s="3"/>
      <c r="KLZ48" s="75"/>
      <c r="KMA48" s="3"/>
      <c r="KMM48" s="75"/>
      <c r="KMN48" s="3"/>
      <c r="KMZ48" s="75"/>
      <c r="KNA48" s="3"/>
      <c r="KNM48" s="75"/>
      <c r="KNN48" s="3"/>
      <c r="KNZ48" s="75"/>
      <c r="KOA48" s="3"/>
      <c r="KOM48" s="75"/>
      <c r="KON48" s="3"/>
      <c r="KOZ48" s="75"/>
      <c r="KPA48" s="3"/>
      <c r="KPM48" s="75"/>
      <c r="KPN48" s="3"/>
      <c r="KPZ48" s="75"/>
      <c r="KQA48" s="3"/>
      <c r="KQM48" s="75"/>
      <c r="KQN48" s="3"/>
      <c r="KQZ48" s="75"/>
      <c r="KRA48" s="3"/>
      <c r="KRM48" s="75"/>
      <c r="KRN48" s="3"/>
      <c r="KRZ48" s="75"/>
      <c r="KSA48" s="3"/>
      <c r="KSM48" s="75"/>
      <c r="KSN48" s="3"/>
      <c r="KSZ48" s="75"/>
      <c r="KTA48" s="3"/>
      <c r="KTM48" s="75"/>
      <c r="KTN48" s="3"/>
      <c r="KTZ48" s="75"/>
      <c r="KUA48" s="3"/>
      <c r="KUM48" s="75"/>
      <c r="KUN48" s="3"/>
      <c r="KUZ48" s="75"/>
      <c r="KVA48" s="3"/>
      <c r="KVM48" s="75"/>
      <c r="KVN48" s="3"/>
      <c r="KVZ48" s="75"/>
      <c r="KWA48" s="3"/>
      <c r="KWM48" s="75"/>
      <c r="KWN48" s="3"/>
      <c r="KWZ48" s="75"/>
      <c r="KXA48" s="3"/>
      <c r="KXM48" s="75"/>
      <c r="KXN48" s="3"/>
      <c r="KXZ48" s="75"/>
      <c r="KYA48" s="3"/>
      <c r="KYM48" s="75"/>
      <c r="KYN48" s="3"/>
      <c r="KYZ48" s="75"/>
      <c r="KZA48" s="3"/>
      <c r="KZM48" s="75"/>
      <c r="KZN48" s="3"/>
      <c r="KZZ48" s="75"/>
      <c r="LAA48" s="3"/>
      <c r="LAM48" s="75"/>
      <c r="LAN48" s="3"/>
      <c r="LAZ48" s="75"/>
      <c r="LBA48" s="3"/>
      <c r="LBM48" s="75"/>
      <c r="LBN48" s="3"/>
      <c r="LBZ48" s="75"/>
      <c r="LCA48" s="3"/>
      <c r="LCM48" s="75"/>
      <c r="LCN48" s="3"/>
      <c r="LCZ48" s="75"/>
      <c r="LDA48" s="3"/>
      <c r="LDM48" s="75"/>
      <c r="LDN48" s="3"/>
      <c r="LDZ48" s="75"/>
      <c r="LEA48" s="3"/>
      <c r="LEM48" s="75"/>
      <c r="LEN48" s="3"/>
      <c r="LEZ48" s="75"/>
      <c r="LFA48" s="3"/>
      <c r="LFM48" s="75"/>
      <c r="LFN48" s="3"/>
      <c r="LFZ48" s="75"/>
      <c r="LGA48" s="3"/>
      <c r="LGM48" s="75"/>
      <c r="LGN48" s="3"/>
      <c r="LGZ48" s="75"/>
      <c r="LHA48" s="3"/>
      <c r="LHM48" s="75"/>
      <c r="LHN48" s="3"/>
      <c r="LHZ48" s="75"/>
      <c r="LIA48" s="3"/>
      <c r="LIM48" s="75"/>
      <c r="LIN48" s="3"/>
      <c r="LIZ48" s="75"/>
      <c r="LJA48" s="3"/>
      <c r="LJM48" s="75"/>
      <c r="LJN48" s="3"/>
      <c r="LJZ48" s="75"/>
      <c r="LKA48" s="3"/>
      <c r="LKM48" s="75"/>
      <c r="LKN48" s="3"/>
      <c r="LKZ48" s="75"/>
      <c r="LLA48" s="3"/>
      <c r="LLM48" s="75"/>
      <c r="LLN48" s="3"/>
      <c r="LLZ48" s="75"/>
      <c r="LMA48" s="3"/>
      <c r="LMM48" s="75"/>
      <c r="LMN48" s="3"/>
      <c r="LMZ48" s="75"/>
      <c r="LNA48" s="3"/>
      <c r="LNM48" s="75"/>
      <c r="LNN48" s="3"/>
      <c r="LNZ48" s="75"/>
      <c r="LOA48" s="3"/>
      <c r="LOM48" s="75"/>
      <c r="LON48" s="3"/>
      <c r="LOZ48" s="75"/>
      <c r="LPA48" s="3"/>
      <c r="LPM48" s="75"/>
      <c r="LPN48" s="3"/>
      <c r="LPZ48" s="75"/>
      <c r="LQA48" s="3"/>
      <c r="LQM48" s="75"/>
      <c r="LQN48" s="3"/>
      <c r="LQZ48" s="75"/>
      <c r="LRA48" s="3"/>
      <c r="LRM48" s="75"/>
      <c r="LRN48" s="3"/>
      <c r="LRZ48" s="75"/>
      <c r="LSA48" s="3"/>
      <c r="LSM48" s="75"/>
      <c r="LSN48" s="3"/>
      <c r="LSZ48" s="75"/>
      <c r="LTA48" s="3"/>
      <c r="LTM48" s="75"/>
      <c r="LTN48" s="3"/>
      <c r="LTZ48" s="75"/>
      <c r="LUA48" s="3"/>
      <c r="LUM48" s="75"/>
      <c r="LUN48" s="3"/>
      <c r="LUZ48" s="75"/>
      <c r="LVA48" s="3"/>
      <c r="LVM48" s="75"/>
      <c r="LVN48" s="3"/>
      <c r="LVZ48" s="75"/>
      <c r="LWA48" s="3"/>
      <c r="LWM48" s="75"/>
      <c r="LWN48" s="3"/>
      <c r="LWZ48" s="75"/>
      <c r="LXA48" s="3"/>
      <c r="LXM48" s="75"/>
      <c r="LXN48" s="3"/>
      <c r="LXZ48" s="75"/>
      <c r="LYA48" s="3"/>
      <c r="LYM48" s="75"/>
      <c r="LYN48" s="3"/>
      <c r="LYZ48" s="75"/>
      <c r="LZA48" s="3"/>
      <c r="LZM48" s="75"/>
      <c r="LZN48" s="3"/>
      <c r="LZZ48" s="75"/>
      <c r="MAA48" s="3"/>
      <c r="MAM48" s="75"/>
      <c r="MAN48" s="3"/>
      <c r="MAZ48" s="75"/>
      <c r="MBA48" s="3"/>
      <c r="MBM48" s="75"/>
      <c r="MBN48" s="3"/>
      <c r="MBZ48" s="75"/>
      <c r="MCA48" s="3"/>
      <c r="MCM48" s="75"/>
      <c r="MCN48" s="3"/>
      <c r="MCZ48" s="75"/>
      <c r="MDA48" s="3"/>
      <c r="MDM48" s="75"/>
      <c r="MDN48" s="3"/>
      <c r="MDZ48" s="75"/>
      <c r="MEA48" s="3"/>
      <c r="MEM48" s="75"/>
      <c r="MEN48" s="3"/>
      <c r="MEZ48" s="75"/>
      <c r="MFA48" s="3"/>
      <c r="MFM48" s="75"/>
      <c r="MFN48" s="3"/>
      <c r="MFZ48" s="75"/>
      <c r="MGA48" s="3"/>
      <c r="MGM48" s="75"/>
      <c r="MGN48" s="3"/>
      <c r="MGZ48" s="75"/>
      <c r="MHA48" s="3"/>
      <c r="MHM48" s="75"/>
      <c r="MHN48" s="3"/>
      <c r="MHZ48" s="75"/>
      <c r="MIA48" s="3"/>
      <c r="MIM48" s="75"/>
      <c r="MIN48" s="3"/>
      <c r="MIZ48" s="75"/>
      <c r="MJA48" s="3"/>
      <c r="MJM48" s="75"/>
      <c r="MJN48" s="3"/>
      <c r="MJZ48" s="75"/>
      <c r="MKA48" s="3"/>
      <c r="MKM48" s="75"/>
      <c r="MKN48" s="3"/>
      <c r="MKZ48" s="75"/>
      <c r="MLA48" s="3"/>
      <c r="MLM48" s="75"/>
      <c r="MLN48" s="3"/>
      <c r="MLZ48" s="75"/>
      <c r="MMA48" s="3"/>
      <c r="MMM48" s="75"/>
      <c r="MMN48" s="3"/>
      <c r="MMZ48" s="75"/>
      <c r="MNA48" s="3"/>
      <c r="MNM48" s="75"/>
      <c r="MNN48" s="3"/>
      <c r="MNZ48" s="75"/>
      <c r="MOA48" s="3"/>
      <c r="MOM48" s="75"/>
      <c r="MON48" s="3"/>
      <c r="MOZ48" s="75"/>
      <c r="MPA48" s="3"/>
      <c r="MPM48" s="75"/>
      <c r="MPN48" s="3"/>
      <c r="MPZ48" s="75"/>
      <c r="MQA48" s="3"/>
      <c r="MQM48" s="75"/>
      <c r="MQN48" s="3"/>
      <c r="MQZ48" s="75"/>
      <c r="MRA48" s="3"/>
      <c r="MRM48" s="75"/>
      <c r="MRN48" s="3"/>
      <c r="MRZ48" s="75"/>
      <c r="MSA48" s="3"/>
      <c r="MSM48" s="75"/>
      <c r="MSN48" s="3"/>
      <c r="MSZ48" s="75"/>
      <c r="MTA48" s="3"/>
      <c r="MTM48" s="75"/>
      <c r="MTN48" s="3"/>
      <c r="MTZ48" s="75"/>
      <c r="MUA48" s="3"/>
      <c r="MUM48" s="75"/>
      <c r="MUN48" s="3"/>
      <c r="MUZ48" s="75"/>
      <c r="MVA48" s="3"/>
      <c r="MVM48" s="75"/>
      <c r="MVN48" s="3"/>
      <c r="MVZ48" s="75"/>
      <c r="MWA48" s="3"/>
      <c r="MWM48" s="75"/>
      <c r="MWN48" s="3"/>
      <c r="MWZ48" s="75"/>
      <c r="MXA48" s="3"/>
      <c r="MXM48" s="75"/>
      <c r="MXN48" s="3"/>
      <c r="MXZ48" s="75"/>
      <c r="MYA48" s="3"/>
      <c r="MYM48" s="75"/>
      <c r="MYN48" s="3"/>
      <c r="MYZ48" s="75"/>
      <c r="MZA48" s="3"/>
      <c r="MZM48" s="75"/>
      <c r="MZN48" s="3"/>
      <c r="MZZ48" s="75"/>
      <c r="NAA48" s="3"/>
      <c r="NAM48" s="75"/>
      <c r="NAN48" s="3"/>
      <c r="NAZ48" s="75"/>
      <c r="NBA48" s="3"/>
      <c r="NBM48" s="75"/>
      <c r="NBN48" s="3"/>
      <c r="NBZ48" s="75"/>
      <c r="NCA48" s="3"/>
      <c r="NCM48" s="75"/>
      <c r="NCN48" s="3"/>
      <c r="NCZ48" s="75"/>
      <c r="NDA48" s="3"/>
      <c r="NDM48" s="75"/>
      <c r="NDN48" s="3"/>
      <c r="NDZ48" s="75"/>
      <c r="NEA48" s="3"/>
      <c r="NEM48" s="75"/>
      <c r="NEN48" s="3"/>
      <c r="NEZ48" s="75"/>
      <c r="NFA48" s="3"/>
      <c r="NFM48" s="75"/>
      <c r="NFN48" s="3"/>
      <c r="NFZ48" s="75"/>
      <c r="NGA48" s="3"/>
      <c r="NGM48" s="75"/>
      <c r="NGN48" s="3"/>
      <c r="NGZ48" s="75"/>
      <c r="NHA48" s="3"/>
      <c r="NHM48" s="75"/>
      <c r="NHN48" s="3"/>
      <c r="NHZ48" s="75"/>
      <c r="NIA48" s="3"/>
      <c r="NIM48" s="75"/>
      <c r="NIN48" s="3"/>
      <c r="NIZ48" s="75"/>
      <c r="NJA48" s="3"/>
      <c r="NJM48" s="75"/>
      <c r="NJN48" s="3"/>
      <c r="NJZ48" s="75"/>
      <c r="NKA48" s="3"/>
      <c r="NKM48" s="75"/>
      <c r="NKN48" s="3"/>
      <c r="NKZ48" s="75"/>
      <c r="NLA48" s="3"/>
      <c r="NLM48" s="75"/>
      <c r="NLN48" s="3"/>
      <c r="NLZ48" s="75"/>
      <c r="NMA48" s="3"/>
      <c r="NMM48" s="75"/>
      <c r="NMN48" s="3"/>
      <c r="NMZ48" s="75"/>
      <c r="NNA48" s="3"/>
      <c r="NNM48" s="75"/>
      <c r="NNN48" s="3"/>
      <c r="NNZ48" s="75"/>
      <c r="NOA48" s="3"/>
      <c r="NOM48" s="75"/>
      <c r="NON48" s="3"/>
      <c r="NOZ48" s="75"/>
      <c r="NPA48" s="3"/>
      <c r="NPM48" s="75"/>
      <c r="NPN48" s="3"/>
      <c r="NPZ48" s="75"/>
      <c r="NQA48" s="3"/>
      <c r="NQM48" s="75"/>
      <c r="NQN48" s="3"/>
      <c r="NQZ48" s="75"/>
      <c r="NRA48" s="3"/>
      <c r="NRM48" s="75"/>
      <c r="NRN48" s="3"/>
      <c r="NRZ48" s="75"/>
      <c r="NSA48" s="3"/>
      <c r="NSM48" s="75"/>
      <c r="NSN48" s="3"/>
      <c r="NSZ48" s="75"/>
      <c r="NTA48" s="3"/>
      <c r="NTM48" s="75"/>
      <c r="NTN48" s="3"/>
      <c r="NTZ48" s="75"/>
      <c r="NUA48" s="3"/>
      <c r="NUM48" s="75"/>
      <c r="NUN48" s="3"/>
      <c r="NUZ48" s="75"/>
      <c r="NVA48" s="3"/>
      <c r="NVM48" s="75"/>
      <c r="NVN48" s="3"/>
      <c r="NVZ48" s="75"/>
      <c r="NWA48" s="3"/>
      <c r="NWM48" s="75"/>
      <c r="NWN48" s="3"/>
      <c r="NWZ48" s="75"/>
      <c r="NXA48" s="3"/>
      <c r="NXM48" s="75"/>
      <c r="NXN48" s="3"/>
      <c r="NXZ48" s="75"/>
      <c r="NYA48" s="3"/>
      <c r="NYM48" s="75"/>
      <c r="NYN48" s="3"/>
      <c r="NYZ48" s="75"/>
      <c r="NZA48" s="3"/>
      <c r="NZM48" s="75"/>
      <c r="NZN48" s="3"/>
      <c r="NZZ48" s="75"/>
      <c r="OAA48" s="3"/>
      <c r="OAM48" s="75"/>
      <c r="OAN48" s="3"/>
      <c r="OAZ48" s="75"/>
      <c r="OBA48" s="3"/>
      <c r="OBM48" s="75"/>
      <c r="OBN48" s="3"/>
      <c r="OBZ48" s="75"/>
      <c r="OCA48" s="3"/>
      <c r="OCM48" s="75"/>
      <c r="OCN48" s="3"/>
      <c r="OCZ48" s="75"/>
      <c r="ODA48" s="3"/>
      <c r="ODM48" s="75"/>
      <c r="ODN48" s="3"/>
      <c r="ODZ48" s="75"/>
      <c r="OEA48" s="3"/>
      <c r="OEM48" s="75"/>
      <c r="OEN48" s="3"/>
      <c r="OEZ48" s="75"/>
      <c r="OFA48" s="3"/>
      <c r="OFM48" s="75"/>
      <c r="OFN48" s="3"/>
      <c r="OFZ48" s="75"/>
      <c r="OGA48" s="3"/>
      <c r="OGM48" s="75"/>
      <c r="OGN48" s="3"/>
      <c r="OGZ48" s="75"/>
      <c r="OHA48" s="3"/>
      <c r="OHM48" s="75"/>
      <c r="OHN48" s="3"/>
      <c r="OHZ48" s="75"/>
      <c r="OIA48" s="3"/>
      <c r="OIM48" s="75"/>
      <c r="OIN48" s="3"/>
      <c r="OIZ48" s="75"/>
      <c r="OJA48" s="3"/>
      <c r="OJM48" s="75"/>
      <c r="OJN48" s="3"/>
      <c r="OJZ48" s="75"/>
      <c r="OKA48" s="3"/>
      <c r="OKM48" s="75"/>
      <c r="OKN48" s="3"/>
      <c r="OKZ48" s="75"/>
      <c r="OLA48" s="3"/>
      <c r="OLM48" s="75"/>
      <c r="OLN48" s="3"/>
      <c r="OLZ48" s="75"/>
      <c r="OMA48" s="3"/>
      <c r="OMM48" s="75"/>
      <c r="OMN48" s="3"/>
      <c r="OMZ48" s="75"/>
      <c r="ONA48" s="3"/>
      <c r="ONM48" s="75"/>
      <c r="ONN48" s="3"/>
      <c r="ONZ48" s="75"/>
      <c r="OOA48" s="3"/>
      <c r="OOM48" s="75"/>
      <c r="OON48" s="3"/>
      <c r="OOZ48" s="75"/>
      <c r="OPA48" s="3"/>
      <c r="OPM48" s="75"/>
      <c r="OPN48" s="3"/>
      <c r="OPZ48" s="75"/>
      <c r="OQA48" s="3"/>
      <c r="OQM48" s="75"/>
      <c r="OQN48" s="3"/>
      <c r="OQZ48" s="75"/>
      <c r="ORA48" s="3"/>
      <c r="ORM48" s="75"/>
      <c r="ORN48" s="3"/>
      <c r="ORZ48" s="75"/>
      <c r="OSA48" s="3"/>
      <c r="OSM48" s="75"/>
      <c r="OSN48" s="3"/>
      <c r="OSZ48" s="75"/>
      <c r="OTA48" s="3"/>
      <c r="OTM48" s="75"/>
      <c r="OTN48" s="3"/>
      <c r="OTZ48" s="75"/>
      <c r="OUA48" s="3"/>
      <c r="OUM48" s="75"/>
      <c r="OUN48" s="3"/>
      <c r="OUZ48" s="75"/>
      <c r="OVA48" s="3"/>
      <c r="OVM48" s="75"/>
      <c r="OVN48" s="3"/>
      <c r="OVZ48" s="75"/>
      <c r="OWA48" s="3"/>
      <c r="OWM48" s="75"/>
      <c r="OWN48" s="3"/>
      <c r="OWZ48" s="75"/>
      <c r="OXA48" s="3"/>
      <c r="OXM48" s="75"/>
      <c r="OXN48" s="3"/>
      <c r="OXZ48" s="75"/>
      <c r="OYA48" s="3"/>
      <c r="OYM48" s="75"/>
      <c r="OYN48" s="3"/>
      <c r="OYZ48" s="75"/>
      <c r="OZA48" s="3"/>
      <c r="OZM48" s="75"/>
      <c r="OZN48" s="3"/>
      <c r="OZZ48" s="75"/>
      <c r="PAA48" s="3"/>
      <c r="PAM48" s="75"/>
      <c r="PAN48" s="3"/>
      <c r="PAZ48" s="75"/>
      <c r="PBA48" s="3"/>
      <c r="PBM48" s="75"/>
      <c r="PBN48" s="3"/>
      <c r="PBZ48" s="75"/>
      <c r="PCA48" s="3"/>
      <c r="PCM48" s="75"/>
      <c r="PCN48" s="3"/>
      <c r="PCZ48" s="75"/>
      <c r="PDA48" s="3"/>
      <c r="PDM48" s="75"/>
      <c r="PDN48" s="3"/>
      <c r="PDZ48" s="75"/>
      <c r="PEA48" s="3"/>
      <c r="PEM48" s="75"/>
      <c r="PEN48" s="3"/>
      <c r="PEZ48" s="75"/>
      <c r="PFA48" s="3"/>
      <c r="PFM48" s="75"/>
      <c r="PFN48" s="3"/>
      <c r="PFZ48" s="75"/>
      <c r="PGA48" s="3"/>
      <c r="PGM48" s="75"/>
      <c r="PGN48" s="3"/>
      <c r="PGZ48" s="75"/>
      <c r="PHA48" s="3"/>
      <c r="PHM48" s="75"/>
      <c r="PHN48" s="3"/>
      <c r="PHZ48" s="75"/>
      <c r="PIA48" s="3"/>
      <c r="PIM48" s="75"/>
      <c r="PIN48" s="3"/>
      <c r="PIZ48" s="75"/>
      <c r="PJA48" s="3"/>
      <c r="PJM48" s="75"/>
      <c r="PJN48" s="3"/>
      <c r="PJZ48" s="75"/>
      <c r="PKA48" s="3"/>
      <c r="PKM48" s="75"/>
      <c r="PKN48" s="3"/>
      <c r="PKZ48" s="75"/>
      <c r="PLA48" s="3"/>
      <c r="PLM48" s="75"/>
      <c r="PLN48" s="3"/>
      <c r="PLZ48" s="75"/>
      <c r="PMA48" s="3"/>
      <c r="PMM48" s="75"/>
      <c r="PMN48" s="3"/>
      <c r="PMZ48" s="75"/>
      <c r="PNA48" s="3"/>
      <c r="PNM48" s="75"/>
      <c r="PNN48" s="3"/>
      <c r="PNZ48" s="75"/>
      <c r="POA48" s="3"/>
      <c r="POM48" s="75"/>
      <c r="PON48" s="3"/>
      <c r="POZ48" s="75"/>
      <c r="PPA48" s="3"/>
      <c r="PPM48" s="75"/>
      <c r="PPN48" s="3"/>
      <c r="PPZ48" s="75"/>
      <c r="PQA48" s="3"/>
      <c r="PQM48" s="75"/>
      <c r="PQN48" s="3"/>
      <c r="PQZ48" s="75"/>
      <c r="PRA48" s="3"/>
      <c r="PRM48" s="75"/>
      <c r="PRN48" s="3"/>
      <c r="PRZ48" s="75"/>
      <c r="PSA48" s="3"/>
      <c r="PSM48" s="75"/>
      <c r="PSN48" s="3"/>
      <c r="PSZ48" s="75"/>
      <c r="PTA48" s="3"/>
      <c r="PTM48" s="75"/>
      <c r="PTN48" s="3"/>
      <c r="PTZ48" s="75"/>
      <c r="PUA48" s="3"/>
      <c r="PUM48" s="75"/>
      <c r="PUN48" s="3"/>
      <c r="PUZ48" s="75"/>
      <c r="PVA48" s="3"/>
      <c r="PVM48" s="75"/>
      <c r="PVN48" s="3"/>
      <c r="PVZ48" s="75"/>
      <c r="PWA48" s="3"/>
      <c r="PWM48" s="75"/>
      <c r="PWN48" s="3"/>
      <c r="PWZ48" s="75"/>
      <c r="PXA48" s="3"/>
      <c r="PXM48" s="75"/>
      <c r="PXN48" s="3"/>
      <c r="PXZ48" s="75"/>
      <c r="PYA48" s="3"/>
      <c r="PYM48" s="75"/>
      <c r="PYN48" s="3"/>
      <c r="PYZ48" s="75"/>
      <c r="PZA48" s="3"/>
      <c r="PZM48" s="75"/>
      <c r="PZN48" s="3"/>
      <c r="PZZ48" s="75"/>
      <c r="QAA48" s="3"/>
      <c r="QAM48" s="75"/>
      <c r="QAN48" s="3"/>
      <c r="QAZ48" s="75"/>
      <c r="QBA48" s="3"/>
      <c r="QBM48" s="75"/>
      <c r="QBN48" s="3"/>
      <c r="QBZ48" s="75"/>
      <c r="QCA48" s="3"/>
      <c r="QCM48" s="75"/>
      <c r="QCN48" s="3"/>
      <c r="QCZ48" s="75"/>
      <c r="QDA48" s="3"/>
      <c r="QDM48" s="75"/>
      <c r="QDN48" s="3"/>
      <c r="QDZ48" s="75"/>
      <c r="QEA48" s="3"/>
      <c r="QEM48" s="75"/>
      <c r="QEN48" s="3"/>
      <c r="QEZ48" s="75"/>
      <c r="QFA48" s="3"/>
      <c r="QFM48" s="75"/>
      <c r="QFN48" s="3"/>
      <c r="QFZ48" s="75"/>
      <c r="QGA48" s="3"/>
      <c r="QGM48" s="75"/>
      <c r="QGN48" s="3"/>
      <c r="QGZ48" s="75"/>
      <c r="QHA48" s="3"/>
      <c r="QHM48" s="75"/>
      <c r="QHN48" s="3"/>
      <c r="QHZ48" s="75"/>
      <c r="QIA48" s="3"/>
      <c r="QIM48" s="75"/>
      <c r="QIN48" s="3"/>
      <c r="QIZ48" s="75"/>
      <c r="QJA48" s="3"/>
      <c r="QJM48" s="75"/>
      <c r="QJN48" s="3"/>
      <c r="QJZ48" s="75"/>
      <c r="QKA48" s="3"/>
      <c r="QKM48" s="75"/>
      <c r="QKN48" s="3"/>
      <c r="QKZ48" s="75"/>
      <c r="QLA48" s="3"/>
      <c r="QLM48" s="75"/>
      <c r="QLN48" s="3"/>
      <c r="QLZ48" s="75"/>
      <c r="QMA48" s="3"/>
      <c r="QMM48" s="75"/>
      <c r="QMN48" s="3"/>
      <c r="QMZ48" s="75"/>
      <c r="QNA48" s="3"/>
      <c r="QNM48" s="75"/>
      <c r="QNN48" s="3"/>
      <c r="QNZ48" s="75"/>
      <c r="QOA48" s="3"/>
      <c r="QOM48" s="75"/>
      <c r="QON48" s="3"/>
      <c r="QOZ48" s="75"/>
      <c r="QPA48" s="3"/>
      <c r="QPM48" s="75"/>
      <c r="QPN48" s="3"/>
      <c r="QPZ48" s="75"/>
      <c r="QQA48" s="3"/>
      <c r="QQM48" s="75"/>
      <c r="QQN48" s="3"/>
      <c r="QQZ48" s="75"/>
      <c r="QRA48" s="3"/>
      <c r="QRM48" s="75"/>
      <c r="QRN48" s="3"/>
      <c r="QRZ48" s="75"/>
      <c r="QSA48" s="3"/>
      <c r="QSM48" s="75"/>
      <c r="QSN48" s="3"/>
      <c r="QSZ48" s="75"/>
      <c r="QTA48" s="3"/>
      <c r="QTM48" s="75"/>
      <c r="QTN48" s="3"/>
      <c r="QTZ48" s="75"/>
      <c r="QUA48" s="3"/>
      <c r="QUM48" s="75"/>
      <c r="QUN48" s="3"/>
      <c r="QUZ48" s="75"/>
      <c r="QVA48" s="3"/>
      <c r="QVM48" s="75"/>
      <c r="QVN48" s="3"/>
      <c r="QVZ48" s="75"/>
      <c r="QWA48" s="3"/>
      <c r="QWM48" s="75"/>
      <c r="QWN48" s="3"/>
      <c r="QWZ48" s="75"/>
      <c r="QXA48" s="3"/>
      <c r="QXM48" s="75"/>
      <c r="QXN48" s="3"/>
      <c r="QXZ48" s="75"/>
      <c r="QYA48" s="3"/>
      <c r="QYM48" s="75"/>
      <c r="QYN48" s="3"/>
      <c r="QYZ48" s="75"/>
      <c r="QZA48" s="3"/>
      <c r="QZM48" s="75"/>
      <c r="QZN48" s="3"/>
      <c r="QZZ48" s="75"/>
      <c r="RAA48" s="3"/>
      <c r="RAM48" s="75"/>
      <c r="RAN48" s="3"/>
      <c r="RAZ48" s="75"/>
      <c r="RBA48" s="3"/>
      <c r="RBM48" s="75"/>
      <c r="RBN48" s="3"/>
      <c r="RBZ48" s="75"/>
      <c r="RCA48" s="3"/>
      <c r="RCM48" s="75"/>
      <c r="RCN48" s="3"/>
      <c r="RCZ48" s="75"/>
      <c r="RDA48" s="3"/>
      <c r="RDM48" s="75"/>
      <c r="RDN48" s="3"/>
      <c r="RDZ48" s="75"/>
      <c r="REA48" s="3"/>
      <c r="REM48" s="75"/>
      <c r="REN48" s="3"/>
      <c r="REZ48" s="75"/>
      <c r="RFA48" s="3"/>
      <c r="RFM48" s="75"/>
      <c r="RFN48" s="3"/>
      <c r="RFZ48" s="75"/>
      <c r="RGA48" s="3"/>
      <c r="RGM48" s="75"/>
      <c r="RGN48" s="3"/>
      <c r="RGZ48" s="75"/>
      <c r="RHA48" s="3"/>
      <c r="RHM48" s="75"/>
      <c r="RHN48" s="3"/>
      <c r="RHZ48" s="75"/>
      <c r="RIA48" s="3"/>
      <c r="RIM48" s="75"/>
      <c r="RIN48" s="3"/>
      <c r="RIZ48" s="75"/>
      <c r="RJA48" s="3"/>
      <c r="RJM48" s="75"/>
      <c r="RJN48" s="3"/>
      <c r="RJZ48" s="75"/>
      <c r="RKA48" s="3"/>
      <c r="RKM48" s="75"/>
      <c r="RKN48" s="3"/>
      <c r="RKZ48" s="75"/>
      <c r="RLA48" s="3"/>
      <c r="RLM48" s="75"/>
      <c r="RLN48" s="3"/>
      <c r="RLZ48" s="75"/>
      <c r="RMA48" s="3"/>
      <c r="RMM48" s="75"/>
      <c r="RMN48" s="3"/>
      <c r="RMZ48" s="75"/>
      <c r="RNA48" s="3"/>
      <c r="RNM48" s="75"/>
      <c r="RNN48" s="3"/>
      <c r="RNZ48" s="75"/>
      <c r="ROA48" s="3"/>
      <c r="ROM48" s="75"/>
      <c r="RON48" s="3"/>
      <c r="ROZ48" s="75"/>
      <c r="RPA48" s="3"/>
      <c r="RPM48" s="75"/>
      <c r="RPN48" s="3"/>
      <c r="RPZ48" s="75"/>
      <c r="RQA48" s="3"/>
      <c r="RQM48" s="75"/>
      <c r="RQN48" s="3"/>
      <c r="RQZ48" s="75"/>
      <c r="RRA48" s="3"/>
      <c r="RRM48" s="75"/>
      <c r="RRN48" s="3"/>
      <c r="RRZ48" s="75"/>
      <c r="RSA48" s="3"/>
      <c r="RSM48" s="75"/>
      <c r="RSN48" s="3"/>
      <c r="RSZ48" s="75"/>
      <c r="RTA48" s="3"/>
      <c r="RTM48" s="75"/>
      <c r="RTN48" s="3"/>
      <c r="RTZ48" s="75"/>
      <c r="RUA48" s="3"/>
      <c r="RUM48" s="75"/>
      <c r="RUN48" s="3"/>
      <c r="RUZ48" s="75"/>
      <c r="RVA48" s="3"/>
      <c r="RVM48" s="75"/>
      <c r="RVN48" s="3"/>
      <c r="RVZ48" s="75"/>
      <c r="RWA48" s="3"/>
      <c r="RWM48" s="75"/>
      <c r="RWN48" s="3"/>
      <c r="RWZ48" s="75"/>
      <c r="RXA48" s="3"/>
      <c r="RXM48" s="75"/>
      <c r="RXN48" s="3"/>
      <c r="RXZ48" s="75"/>
      <c r="RYA48" s="3"/>
      <c r="RYM48" s="75"/>
      <c r="RYN48" s="3"/>
      <c r="RYZ48" s="75"/>
      <c r="RZA48" s="3"/>
      <c r="RZM48" s="75"/>
      <c r="RZN48" s="3"/>
      <c r="RZZ48" s="75"/>
      <c r="SAA48" s="3"/>
      <c r="SAM48" s="75"/>
      <c r="SAN48" s="3"/>
      <c r="SAZ48" s="75"/>
      <c r="SBA48" s="3"/>
      <c r="SBM48" s="75"/>
      <c r="SBN48" s="3"/>
      <c r="SBZ48" s="75"/>
      <c r="SCA48" s="3"/>
      <c r="SCM48" s="75"/>
      <c r="SCN48" s="3"/>
      <c r="SCZ48" s="75"/>
      <c r="SDA48" s="3"/>
      <c r="SDM48" s="75"/>
      <c r="SDN48" s="3"/>
      <c r="SDZ48" s="75"/>
      <c r="SEA48" s="3"/>
      <c r="SEM48" s="75"/>
      <c r="SEN48" s="3"/>
      <c r="SEZ48" s="75"/>
      <c r="SFA48" s="3"/>
      <c r="SFM48" s="75"/>
      <c r="SFN48" s="3"/>
      <c r="SFZ48" s="75"/>
      <c r="SGA48" s="3"/>
      <c r="SGM48" s="75"/>
      <c r="SGN48" s="3"/>
      <c r="SGZ48" s="75"/>
      <c r="SHA48" s="3"/>
      <c r="SHM48" s="75"/>
      <c r="SHN48" s="3"/>
      <c r="SHZ48" s="75"/>
      <c r="SIA48" s="3"/>
      <c r="SIM48" s="75"/>
      <c r="SIN48" s="3"/>
      <c r="SIZ48" s="75"/>
      <c r="SJA48" s="3"/>
      <c r="SJM48" s="75"/>
      <c r="SJN48" s="3"/>
      <c r="SJZ48" s="75"/>
      <c r="SKA48" s="3"/>
      <c r="SKM48" s="75"/>
      <c r="SKN48" s="3"/>
      <c r="SKZ48" s="75"/>
      <c r="SLA48" s="3"/>
      <c r="SLM48" s="75"/>
      <c r="SLN48" s="3"/>
      <c r="SLZ48" s="75"/>
      <c r="SMA48" s="3"/>
      <c r="SMM48" s="75"/>
      <c r="SMN48" s="3"/>
      <c r="SMZ48" s="75"/>
      <c r="SNA48" s="3"/>
      <c r="SNM48" s="75"/>
      <c r="SNN48" s="3"/>
      <c r="SNZ48" s="75"/>
      <c r="SOA48" s="3"/>
      <c r="SOM48" s="75"/>
      <c r="SON48" s="3"/>
      <c r="SOZ48" s="75"/>
      <c r="SPA48" s="3"/>
      <c r="SPM48" s="75"/>
      <c r="SPN48" s="3"/>
      <c r="SPZ48" s="75"/>
      <c r="SQA48" s="3"/>
      <c r="SQM48" s="75"/>
      <c r="SQN48" s="3"/>
      <c r="SQZ48" s="75"/>
      <c r="SRA48" s="3"/>
      <c r="SRM48" s="75"/>
      <c r="SRN48" s="3"/>
      <c r="SRZ48" s="75"/>
      <c r="SSA48" s="3"/>
      <c r="SSM48" s="75"/>
      <c r="SSN48" s="3"/>
      <c r="SSZ48" s="75"/>
      <c r="STA48" s="3"/>
      <c r="STM48" s="75"/>
      <c r="STN48" s="3"/>
      <c r="STZ48" s="75"/>
      <c r="SUA48" s="3"/>
      <c r="SUM48" s="75"/>
      <c r="SUN48" s="3"/>
      <c r="SUZ48" s="75"/>
      <c r="SVA48" s="3"/>
      <c r="SVM48" s="75"/>
      <c r="SVN48" s="3"/>
      <c r="SVZ48" s="75"/>
      <c r="SWA48" s="3"/>
      <c r="SWM48" s="75"/>
      <c r="SWN48" s="3"/>
      <c r="SWZ48" s="75"/>
      <c r="SXA48" s="3"/>
      <c r="SXM48" s="75"/>
      <c r="SXN48" s="3"/>
      <c r="SXZ48" s="75"/>
      <c r="SYA48" s="3"/>
      <c r="SYM48" s="75"/>
      <c r="SYN48" s="3"/>
      <c r="SYZ48" s="75"/>
      <c r="SZA48" s="3"/>
      <c r="SZM48" s="75"/>
      <c r="SZN48" s="3"/>
      <c r="SZZ48" s="75"/>
      <c r="TAA48" s="3"/>
      <c r="TAM48" s="75"/>
      <c r="TAN48" s="3"/>
      <c r="TAZ48" s="75"/>
      <c r="TBA48" s="3"/>
      <c r="TBM48" s="75"/>
      <c r="TBN48" s="3"/>
      <c r="TBZ48" s="75"/>
      <c r="TCA48" s="3"/>
      <c r="TCM48" s="75"/>
      <c r="TCN48" s="3"/>
      <c r="TCZ48" s="75"/>
      <c r="TDA48" s="3"/>
      <c r="TDM48" s="75"/>
      <c r="TDN48" s="3"/>
      <c r="TDZ48" s="75"/>
      <c r="TEA48" s="3"/>
      <c r="TEM48" s="75"/>
      <c r="TEN48" s="3"/>
      <c r="TEZ48" s="75"/>
      <c r="TFA48" s="3"/>
      <c r="TFM48" s="75"/>
      <c r="TFN48" s="3"/>
      <c r="TFZ48" s="75"/>
      <c r="TGA48" s="3"/>
      <c r="TGM48" s="75"/>
      <c r="TGN48" s="3"/>
      <c r="TGZ48" s="75"/>
      <c r="THA48" s="3"/>
      <c r="THM48" s="75"/>
      <c r="THN48" s="3"/>
      <c r="THZ48" s="75"/>
      <c r="TIA48" s="3"/>
      <c r="TIM48" s="75"/>
      <c r="TIN48" s="3"/>
      <c r="TIZ48" s="75"/>
      <c r="TJA48" s="3"/>
      <c r="TJM48" s="75"/>
      <c r="TJN48" s="3"/>
      <c r="TJZ48" s="75"/>
      <c r="TKA48" s="3"/>
      <c r="TKM48" s="75"/>
      <c r="TKN48" s="3"/>
      <c r="TKZ48" s="75"/>
      <c r="TLA48" s="3"/>
      <c r="TLM48" s="75"/>
      <c r="TLN48" s="3"/>
      <c r="TLZ48" s="75"/>
      <c r="TMA48" s="3"/>
      <c r="TMM48" s="75"/>
      <c r="TMN48" s="3"/>
      <c r="TMZ48" s="75"/>
      <c r="TNA48" s="3"/>
      <c r="TNM48" s="75"/>
      <c r="TNN48" s="3"/>
      <c r="TNZ48" s="75"/>
      <c r="TOA48" s="3"/>
      <c r="TOM48" s="75"/>
      <c r="TON48" s="3"/>
      <c r="TOZ48" s="75"/>
      <c r="TPA48" s="3"/>
      <c r="TPM48" s="75"/>
      <c r="TPN48" s="3"/>
      <c r="TPZ48" s="75"/>
      <c r="TQA48" s="3"/>
      <c r="TQM48" s="75"/>
      <c r="TQN48" s="3"/>
      <c r="TQZ48" s="75"/>
      <c r="TRA48" s="3"/>
      <c r="TRM48" s="75"/>
      <c r="TRN48" s="3"/>
      <c r="TRZ48" s="75"/>
      <c r="TSA48" s="3"/>
      <c r="TSM48" s="75"/>
      <c r="TSN48" s="3"/>
      <c r="TSZ48" s="75"/>
      <c r="TTA48" s="3"/>
      <c r="TTM48" s="75"/>
      <c r="TTN48" s="3"/>
      <c r="TTZ48" s="75"/>
      <c r="TUA48" s="3"/>
      <c r="TUM48" s="75"/>
      <c r="TUN48" s="3"/>
      <c r="TUZ48" s="75"/>
      <c r="TVA48" s="3"/>
      <c r="TVM48" s="75"/>
      <c r="TVN48" s="3"/>
      <c r="TVZ48" s="75"/>
      <c r="TWA48" s="3"/>
      <c r="TWM48" s="75"/>
      <c r="TWN48" s="3"/>
      <c r="TWZ48" s="75"/>
      <c r="TXA48" s="3"/>
      <c r="TXM48" s="75"/>
      <c r="TXN48" s="3"/>
      <c r="TXZ48" s="75"/>
      <c r="TYA48" s="3"/>
      <c r="TYM48" s="75"/>
      <c r="TYN48" s="3"/>
      <c r="TYZ48" s="75"/>
      <c r="TZA48" s="3"/>
      <c r="TZM48" s="75"/>
      <c r="TZN48" s="3"/>
      <c r="TZZ48" s="75"/>
      <c r="UAA48" s="3"/>
      <c r="UAM48" s="75"/>
      <c r="UAN48" s="3"/>
      <c r="UAZ48" s="75"/>
      <c r="UBA48" s="3"/>
      <c r="UBM48" s="75"/>
      <c r="UBN48" s="3"/>
      <c r="UBZ48" s="75"/>
      <c r="UCA48" s="3"/>
      <c r="UCM48" s="75"/>
      <c r="UCN48" s="3"/>
      <c r="UCZ48" s="75"/>
      <c r="UDA48" s="3"/>
      <c r="UDM48" s="75"/>
      <c r="UDN48" s="3"/>
      <c r="UDZ48" s="75"/>
      <c r="UEA48" s="3"/>
      <c r="UEM48" s="75"/>
      <c r="UEN48" s="3"/>
      <c r="UEZ48" s="75"/>
      <c r="UFA48" s="3"/>
      <c r="UFM48" s="75"/>
      <c r="UFN48" s="3"/>
      <c r="UFZ48" s="75"/>
      <c r="UGA48" s="3"/>
      <c r="UGM48" s="75"/>
      <c r="UGN48" s="3"/>
      <c r="UGZ48" s="75"/>
      <c r="UHA48" s="3"/>
      <c r="UHM48" s="75"/>
      <c r="UHN48" s="3"/>
      <c r="UHZ48" s="75"/>
      <c r="UIA48" s="3"/>
      <c r="UIM48" s="75"/>
      <c r="UIN48" s="3"/>
      <c r="UIZ48" s="75"/>
      <c r="UJA48" s="3"/>
      <c r="UJM48" s="75"/>
      <c r="UJN48" s="3"/>
      <c r="UJZ48" s="75"/>
      <c r="UKA48" s="3"/>
      <c r="UKM48" s="75"/>
      <c r="UKN48" s="3"/>
      <c r="UKZ48" s="75"/>
      <c r="ULA48" s="3"/>
      <c r="ULM48" s="75"/>
      <c r="ULN48" s="3"/>
      <c r="ULZ48" s="75"/>
      <c r="UMA48" s="3"/>
      <c r="UMM48" s="75"/>
      <c r="UMN48" s="3"/>
      <c r="UMZ48" s="75"/>
      <c r="UNA48" s="3"/>
      <c r="UNM48" s="75"/>
      <c r="UNN48" s="3"/>
      <c r="UNZ48" s="75"/>
      <c r="UOA48" s="3"/>
      <c r="UOM48" s="75"/>
      <c r="UON48" s="3"/>
      <c r="UOZ48" s="75"/>
      <c r="UPA48" s="3"/>
      <c r="UPM48" s="75"/>
      <c r="UPN48" s="3"/>
      <c r="UPZ48" s="75"/>
      <c r="UQA48" s="3"/>
      <c r="UQM48" s="75"/>
      <c r="UQN48" s="3"/>
      <c r="UQZ48" s="75"/>
      <c r="URA48" s="3"/>
      <c r="URM48" s="75"/>
      <c r="URN48" s="3"/>
      <c r="URZ48" s="75"/>
      <c r="USA48" s="3"/>
      <c r="USM48" s="75"/>
      <c r="USN48" s="3"/>
      <c r="USZ48" s="75"/>
      <c r="UTA48" s="3"/>
      <c r="UTM48" s="75"/>
      <c r="UTN48" s="3"/>
      <c r="UTZ48" s="75"/>
      <c r="UUA48" s="3"/>
      <c r="UUM48" s="75"/>
      <c r="UUN48" s="3"/>
      <c r="UUZ48" s="75"/>
      <c r="UVA48" s="3"/>
      <c r="UVM48" s="75"/>
      <c r="UVN48" s="3"/>
      <c r="UVZ48" s="75"/>
      <c r="UWA48" s="3"/>
      <c r="UWM48" s="75"/>
      <c r="UWN48" s="3"/>
      <c r="UWZ48" s="75"/>
      <c r="UXA48" s="3"/>
      <c r="UXM48" s="75"/>
      <c r="UXN48" s="3"/>
      <c r="UXZ48" s="75"/>
      <c r="UYA48" s="3"/>
      <c r="UYM48" s="75"/>
      <c r="UYN48" s="3"/>
      <c r="UYZ48" s="75"/>
      <c r="UZA48" s="3"/>
      <c r="UZM48" s="75"/>
      <c r="UZN48" s="3"/>
      <c r="UZZ48" s="75"/>
      <c r="VAA48" s="3"/>
      <c r="VAM48" s="75"/>
      <c r="VAN48" s="3"/>
      <c r="VAZ48" s="75"/>
      <c r="VBA48" s="3"/>
      <c r="VBM48" s="75"/>
      <c r="VBN48" s="3"/>
      <c r="VBZ48" s="75"/>
      <c r="VCA48" s="3"/>
      <c r="VCM48" s="75"/>
      <c r="VCN48" s="3"/>
      <c r="VCZ48" s="75"/>
      <c r="VDA48" s="3"/>
      <c r="VDM48" s="75"/>
      <c r="VDN48" s="3"/>
      <c r="VDZ48" s="75"/>
      <c r="VEA48" s="3"/>
      <c r="VEM48" s="75"/>
      <c r="VEN48" s="3"/>
      <c r="VEZ48" s="75"/>
      <c r="VFA48" s="3"/>
      <c r="VFM48" s="75"/>
      <c r="VFN48" s="3"/>
      <c r="VFZ48" s="75"/>
      <c r="VGA48" s="3"/>
      <c r="VGM48" s="75"/>
      <c r="VGN48" s="3"/>
      <c r="VGZ48" s="75"/>
      <c r="VHA48" s="3"/>
      <c r="VHM48" s="75"/>
      <c r="VHN48" s="3"/>
      <c r="VHZ48" s="75"/>
      <c r="VIA48" s="3"/>
      <c r="VIM48" s="75"/>
      <c r="VIN48" s="3"/>
      <c r="VIZ48" s="75"/>
      <c r="VJA48" s="3"/>
      <c r="VJM48" s="75"/>
      <c r="VJN48" s="3"/>
      <c r="VJZ48" s="75"/>
      <c r="VKA48" s="3"/>
      <c r="VKM48" s="75"/>
      <c r="VKN48" s="3"/>
      <c r="VKZ48" s="75"/>
      <c r="VLA48" s="3"/>
      <c r="VLM48" s="75"/>
      <c r="VLN48" s="3"/>
      <c r="VLZ48" s="75"/>
      <c r="VMA48" s="3"/>
      <c r="VMM48" s="75"/>
      <c r="VMN48" s="3"/>
      <c r="VMZ48" s="75"/>
      <c r="VNA48" s="3"/>
      <c r="VNM48" s="75"/>
      <c r="VNN48" s="3"/>
      <c r="VNZ48" s="75"/>
      <c r="VOA48" s="3"/>
      <c r="VOM48" s="75"/>
      <c r="VON48" s="3"/>
      <c r="VOZ48" s="75"/>
      <c r="VPA48" s="3"/>
      <c r="VPM48" s="75"/>
      <c r="VPN48" s="3"/>
      <c r="VPZ48" s="75"/>
      <c r="VQA48" s="3"/>
      <c r="VQM48" s="75"/>
      <c r="VQN48" s="3"/>
      <c r="VQZ48" s="75"/>
      <c r="VRA48" s="3"/>
      <c r="VRM48" s="75"/>
      <c r="VRN48" s="3"/>
      <c r="VRZ48" s="75"/>
      <c r="VSA48" s="3"/>
      <c r="VSM48" s="75"/>
      <c r="VSN48" s="3"/>
      <c r="VSZ48" s="75"/>
      <c r="VTA48" s="3"/>
      <c r="VTM48" s="75"/>
      <c r="VTN48" s="3"/>
      <c r="VTZ48" s="75"/>
      <c r="VUA48" s="3"/>
      <c r="VUM48" s="75"/>
      <c r="VUN48" s="3"/>
      <c r="VUZ48" s="75"/>
      <c r="VVA48" s="3"/>
      <c r="VVM48" s="75"/>
      <c r="VVN48" s="3"/>
      <c r="VVZ48" s="75"/>
      <c r="VWA48" s="3"/>
      <c r="VWM48" s="75"/>
      <c r="VWN48" s="3"/>
      <c r="VWZ48" s="75"/>
      <c r="VXA48" s="3"/>
      <c r="VXM48" s="75"/>
      <c r="VXN48" s="3"/>
      <c r="VXZ48" s="75"/>
      <c r="VYA48" s="3"/>
      <c r="VYM48" s="75"/>
      <c r="VYN48" s="3"/>
      <c r="VYZ48" s="75"/>
      <c r="VZA48" s="3"/>
      <c r="VZM48" s="75"/>
      <c r="VZN48" s="3"/>
      <c r="VZZ48" s="75"/>
      <c r="WAA48" s="3"/>
      <c r="WAM48" s="75"/>
      <c r="WAN48" s="3"/>
      <c r="WAZ48" s="75"/>
      <c r="WBA48" s="3"/>
      <c r="WBM48" s="75"/>
      <c r="WBN48" s="3"/>
      <c r="WBZ48" s="75"/>
      <c r="WCA48" s="3"/>
      <c r="WCM48" s="75"/>
      <c r="WCN48" s="3"/>
      <c r="WCZ48" s="75"/>
      <c r="WDA48" s="3"/>
      <c r="WDM48" s="75"/>
      <c r="WDN48" s="3"/>
      <c r="WDZ48" s="75"/>
      <c r="WEA48" s="3"/>
      <c r="WEM48" s="75"/>
      <c r="WEN48" s="3"/>
      <c r="WEZ48" s="75"/>
      <c r="WFA48" s="3"/>
      <c r="WFM48" s="75"/>
      <c r="WFN48" s="3"/>
      <c r="WFZ48" s="75"/>
      <c r="WGA48" s="3"/>
      <c r="WGM48" s="75"/>
      <c r="WGN48" s="3"/>
      <c r="WGZ48" s="75"/>
      <c r="WHA48" s="3"/>
      <c r="WHM48" s="75"/>
      <c r="WHN48" s="3"/>
      <c r="WHZ48" s="75"/>
      <c r="WIA48" s="3"/>
      <c r="WIM48" s="75"/>
      <c r="WIN48" s="3"/>
      <c r="WIZ48" s="75"/>
      <c r="WJA48" s="3"/>
      <c r="WJM48" s="75"/>
      <c r="WJN48" s="3"/>
      <c r="WJZ48" s="75"/>
      <c r="WKA48" s="3"/>
      <c r="WKM48" s="75"/>
      <c r="WKN48" s="3"/>
      <c r="WKZ48" s="75"/>
      <c r="WLA48" s="3"/>
      <c r="WLM48" s="75"/>
      <c r="WLN48" s="3"/>
      <c r="WLZ48" s="75"/>
      <c r="WMA48" s="3"/>
      <c r="WMM48" s="75"/>
      <c r="WMN48" s="3"/>
      <c r="WMZ48" s="75"/>
      <c r="WNA48" s="3"/>
      <c r="WNM48" s="75"/>
      <c r="WNN48" s="3"/>
      <c r="WNZ48" s="75"/>
      <c r="WOA48" s="3"/>
      <c r="WOM48" s="75"/>
      <c r="WON48" s="3"/>
      <c r="WOZ48" s="75"/>
      <c r="WPA48" s="3"/>
      <c r="WPM48" s="75"/>
      <c r="WPN48" s="3"/>
      <c r="WPZ48" s="75"/>
      <c r="WQA48" s="3"/>
      <c r="WQM48" s="75"/>
      <c r="WQN48" s="3"/>
      <c r="WQZ48" s="75"/>
      <c r="WRA48" s="3"/>
      <c r="WRM48" s="75"/>
      <c r="WRN48" s="3"/>
      <c r="WRZ48" s="75"/>
      <c r="WSA48" s="3"/>
      <c r="WSM48" s="75"/>
      <c r="WSN48" s="3"/>
      <c r="WSZ48" s="75"/>
      <c r="WTA48" s="3"/>
      <c r="WTM48" s="75"/>
      <c r="WTN48" s="3"/>
      <c r="WTZ48" s="75"/>
      <c r="WUA48" s="3"/>
      <c r="WUM48" s="75"/>
      <c r="WUN48" s="3"/>
      <c r="WUZ48" s="75"/>
      <c r="WVA48" s="3"/>
      <c r="WVM48" s="75"/>
      <c r="WVN48" s="3"/>
      <c r="WVZ48" s="75"/>
      <c r="WWA48" s="3"/>
      <c r="WWM48" s="75"/>
      <c r="WWN48" s="3"/>
      <c r="WWZ48" s="75"/>
      <c r="WXA48" s="3"/>
      <c r="WXM48" s="75"/>
      <c r="WXN48" s="3"/>
      <c r="WXZ48" s="75"/>
      <c r="WYA48" s="3"/>
      <c r="WYM48" s="75"/>
      <c r="WYN48" s="3"/>
      <c r="WYZ48" s="75"/>
      <c r="WZA48" s="3"/>
      <c r="WZM48" s="75"/>
      <c r="WZN48" s="3"/>
      <c r="WZZ48" s="75"/>
      <c r="XAA48" s="3"/>
      <c r="XAM48" s="75"/>
      <c r="XAN48" s="3"/>
      <c r="XAZ48" s="75"/>
      <c r="XBA48" s="3"/>
      <c r="XBM48" s="75"/>
      <c r="XBN48" s="3"/>
      <c r="XBZ48" s="75"/>
      <c r="XCA48" s="3"/>
      <c r="XCM48" s="75"/>
      <c r="XCN48" s="3"/>
      <c r="XCZ48" s="75"/>
      <c r="XDA48" s="3"/>
      <c r="XDM48" s="75"/>
      <c r="XDN48" s="3"/>
      <c r="XDZ48" s="75"/>
      <c r="XEA48" s="3"/>
      <c r="XEM48" s="75"/>
      <c r="XEN48" s="3"/>
      <c r="XEZ48" s="75"/>
      <c r="XFA48" s="3"/>
    </row>
    <row r="49" spans="1:1016 1027:2043 2054:3070 3081:5111 5122:6138 6149:7165 7176:8192 8203:9206 9217:10233 10244:11260 11271:12287 12298:14328 14339:15355 15366:16382" s="74" customFormat="1" ht="114.75" x14ac:dyDescent="0.25">
      <c r="A49" s="4" t="s">
        <v>199</v>
      </c>
      <c r="B49" s="63" t="s">
        <v>90</v>
      </c>
      <c r="C49" s="63" t="s">
        <v>90</v>
      </c>
      <c r="D49" s="63" t="s">
        <v>90</v>
      </c>
      <c r="E49" s="63" t="s">
        <v>90</v>
      </c>
      <c r="F49" s="63" t="s">
        <v>99</v>
      </c>
      <c r="G49" s="63"/>
      <c r="H49" s="63"/>
      <c r="I49" s="63"/>
      <c r="J49" s="63"/>
      <c r="K49" s="63"/>
      <c r="L49" s="63" t="s">
        <v>90</v>
      </c>
      <c r="M49" s="7" t="s">
        <v>200</v>
      </c>
      <c r="N49" s="4" t="s">
        <v>201</v>
      </c>
      <c r="O49" s="111"/>
      <c r="P49" s="112"/>
      <c r="Q49" s="112"/>
      <c r="R49" s="112"/>
      <c r="Z49" s="76"/>
      <c r="AA49" s="3"/>
      <c r="AB49" s="3"/>
      <c r="AM49" s="76"/>
      <c r="AN49" s="3"/>
      <c r="AO49" s="3"/>
      <c r="AZ49" s="76"/>
      <c r="BA49" s="3"/>
      <c r="BB49" s="3"/>
      <c r="BM49" s="76"/>
      <c r="BN49" s="3"/>
      <c r="BO49" s="3"/>
      <c r="BZ49" s="76"/>
      <c r="CA49" s="3"/>
      <c r="CB49" s="3"/>
      <c r="CM49" s="76"/>
      <c r="CN49" s="3"/>
      <c r="CO49" s="3"/>
      <c r="CZ49" s="76"/>
      <c r="DA49" s="3"/>
      <c r="DB49" s="3"/>
      <c r="DM49" s="76"/>
      <c r="DN49" s="3"/>
      <c r="DO49" s="3"/>
      <c r="DZ49" s="76"/>
      <c r="EA49" s="3"/>
      <c r="EB49" s="3"/>
      <c r="EM49" s="76"/>
      <c r="EN49" s="3"/>
      <c r="EO49" s="3"/>
      <c r="EZ49" s="76"/>
      <c r="FA49" s="3"/>
      <c r="FB49" s="3"/>
      <c r="FM49" s="76"/>
      <c r="FN49" s="3"/>
      <c r="FO49" s="3"/>
      <c r="FZ49" s="76"/>
      <c r="GA49" s="3"/>
      <c r="GB49" s="3"/>
      <c r="GM49" s="76"/>
      <c r="GN49" s="3"/>
      <c r="GO49" s="3"/>
      <c r="GZ49" s="76"/>
      <c r="HA49" s="3"/>
      <c r="HB49" s="3"/>
      <c r="HM49" s="76"/>
      <c r="HN49" s="3"/>
      <c r="HO49" s="3"/>
      <c r="HZ49" s="76"/>
      <c r="IA49" s="3"/>
      <c r="IB49" s="3"/>
      <c r="IM49" s="76"/>
      <c r="IN49" s="3"/>
      <c r="IO49" s="3"/>
      <c r="IZ49" s="76"/>
      <c r="JA49" s="3"/>
      <c r="JB49" s="3"/>
      <c r="JM49" s="76"/>
      <c r="JN49" s="3"/>
      <c r="JO49" s="3"/>
      <c r="JZ49" s="76"/>
      <c r="KA49" s="3"/>
      <c r="KB49" s="3"/>
      <c r="KM49" s="76"/>
      <c r="KN49" s="3"/>
      <c r="KO49" s="3"/>
      <c r="KZ49" s="76"/>
      <c r="LA49" s="3"/>
      <c r="LB49" s="3"/>
      <c r="LM49" s="76"/>
      <c r="LN49" s="3"/>
      <c r="LO49" s="3"/>
      <c r="LZ49" s="76"/>
      <c r="MA49" s="3"/>
      <c r="MB49" s="3"/>
      <c r="MM49" s="76"/>
      <c r="MN49" s="3"/>
      <c r="MO49" s="3"/>
      <c r="MZ49" s="76"/>
      <c r="NA49" s="3"/>
      <c r="NB49" s="3"/>
      <c r="NM49" s="76"/>
      <c r="NN49" s="3"/>
      <c r="NO49" s="3"/>
      <c r="NZ49" s="76"/>
      <c r="OA49" s="3"/>
      <c r="OB49" s="3"/>
      <c r="OM49" s="76"/>
      <c r="ON49" s="3"/>
      <c r="OO49" s="3"/>
      <c r="OZ49" s="76"/>
      <c r="PA49" s="3"/>
      <c r="PB49" s="3"/>
      <c r="PM49" s="76"/>
      <c r="PN49" s="3"/>
      <c r="PO49" s="3"/>
      <c r="PZ49" s="76"/>
      <c r="QA49" s="3"/>
      <c r="QB49" s="3"/>
      <c r="QM49" s="76"/>
      <c r="QN49" s="3"/>
      <c r="QO49" s="3"/>
      <c r="QZ49" s="76"/>
      <c r="RA49" s="3"/>
      <c r="RB49" s="3"/>
      <c r="RM49" s="76"/>
      <c r="RN49" s="3"/>
      <c r="RO49" s="3"/>
      <c r="RZ49" s="76"/>
      <c r="SA49" s="3"/>
      <c r="SB49" s="3"/>
      <c r="SM49" s="76"/>
      <c r="SN49" s="3"/>
      <c r="SO49" s="3"/>
      <c r="SZ49" s="76"/>
      <c r="TA49" s="3"/>
      <c r="TB49" s="3"/>
      <c r="TM49" s="76"/>
      <c r="TN49" s="3"/>
      <c r="TO49" s="3"/>
      <c r="TZ49" s="76"/>
      <c r="UA49" s="3"/>
      <c r="UB49" s="3"/>
      <c r="UM49" s="76"/>
      <c r="UN49" s="3"/>
      <c r="UO49" s="3"/>
      <c r="UZ49" s="76"/>
      <c r="VA49" s="3"/>
      <c r="VB49" s="3"/>
      <c r="VM49" s="76"/>
      <c r="VN49" s="3"/>
      <c r="VO49" s="3"/>
      <c r="VZ49" s="76"/>
      <c r="WA49" s="3"/>
      <c r="WB49" s="3"/>
      <c r="WM49" s="76"/>
      <c r="WN49" s="3"/>
      <c r="WO49" s="3"/>
      <c r="WZ49" s="76"/>
      <c r="XA49" s="3"/>
      <c r="XB49" s="3"/>
      <c r="XM49" s="76"/>
      <c r="XN49" s="3"/>
      <c r="XO49" s="3"/>
      <c r="XZ49" s="76"/>
      <c r="YA49" s="3"/>
      <c r="YB49" s="3"/>
      <c r="YM49" s="76"/>
      <c r="YN49" s="3"/>
      <c r="YO49" s="3"/>
      <c r="YZ49" s="76"/>
      <c r="ZA49" s="3"/>
      <c r="ZB49" s="3"/>
      <c r="ZM49" s="76"/>
      <c r="ZN49" s="3"/>
      <c r="ZO49" s="3"/>
      <c r="ZZ49" s="76"/>
      <c r="AAA49" s="3"/>
      <c r="AAB49" s="3"/>
      <c r="AAM49" s="76"/>
      <c r="AAN49" s="3"/>
      <c r="AAO49" s="3"/>
      <c r="AAZ49" s="76"/>
      <c r="ABA49" s="3"/>
      <c r="ABB49" s="3"/>
      <c r="ABM49" s="76"/>
      <c r="ABN49" s="3"/>
      <c r="ABO49" s="3"/>
      <c r="ABZ49" s="76"/>
      <c r="ACA49" s="3"/>
      <c r="ACB49" s="3"/>
      <c r="ACM49" s="76"/>
      <c r="ACN49" s="3"/>
      <c r="ACO49" s="3"/>
      <c r="ACZ49" s="76"/>
      <c r="ADA49" s="3"/>
      <c r="ADB49" s="3"/>
      <c r="ADM49" s="76"/>
      <c r="ADN49" s="3"/>
      <c r="ADO49" s="3"/>
      <c r="ADZ49" s="76"/>
      <c r="AEA49" s="3"/>
      <c r="AEB49" s="3"/>
      <c r="AEM49" s="76"/>
      <c r="AEN49" s="3"/>
      <c r="AEO49" s="3"/>
      <c r="AEZ49" s="76"/>
      <c r="AFA49" s="3"/>
      <c r="AFB49" s="3"/>
      <c r="AFM49" s="76"/>
      <c r="AFN49" s="3"/>
      <c r="AFO49" s="3"/>
      <c r="AFZ49" s="76"/>
      <c r="AGA49" s="3"/>
      <c r="AGB49" s="3"/>
      <c r="AGM49" s="76"/>
      <c r="AGN49" s="3"/>
      <c r="AGO49" s="3"/>
      <c r="AGZ49" s="76"/>
      <c r="AHA49" s="3"/>
      <c r="AHB49" s="3"/>
      <c r="AHM49" s="76"/>
      <c r="AHN49" s="3"/>
      <c r="AHO49" s="3"/>
      <c r="AHZ49" s="76"/>
      <c r="AIA49" s="3"/>
      <c r="AIB49" s="3"/>
      <c r="AIM49" s="76"/>
      <c r="AIN49" s="3"/>
      <c r="AIO49" s="3"/>
      <c r="AIZ49" s="76"/>
      <c r="AJA49" s="3"/>
      <c r="AJB49" s="3"/>
      <c r="AJM49" s="76"/>
      <c r="AJN49" s="3"/>
      <c r="AJO49" s="3"/>
      <c r="AJZ49" s="76"/>
      <c r="AKA49" s="3"/>
      <c r="AKB49" s="3"/>
      <c r="AKM49" s="76"/>
      <c r="AKN49" s="3"/>
      <c r="AKO49" s="3"/>
      <c r="AKZ49" s="76"/>
      <c r="ALA49" s="3"/>
      <c r="ALB49" s="3"/>
      <c r="ALM49" s="76"/>
      <c r="ALN49" s="3"/>
      <c r="ALO49" s="3"/>
      <c r="ALZ49" s="76"/>
      <c r="AMA49" s="3"/>
      <c r="AMB49" s="3"/>
      <c r="AMM49" s="76"/>
      <c r="AMN49" s="3"/>
      <c r="AMO49" s="3"/>
      <c r="AMZ49" s="76"/>
      <c r="ANA49" s="3"/>
      <c r="ANB49" s="3"/>
      <c r="ANM49" s="76"/>
      <c r="ANN49" s="3"/>
      <c r="ANO49" s="3"/>
      <c r="ANZ49" s="76"/>
      <c r="AOA49" s="3"/>
      <c r="AOB49" s="3"/>
      <c r="AOM49" s="76"/>
      <c r="AON49" s="3"/>
      <c r="AOO49" s="3"/>
      <c r="AOZ49" s="76"/>
      <c r="APA49" s="3"/>
      <c r="APB49" s="3"/>
      <c r="APM49" s="76"/>
      <c r="APN49" s="3"/>
      <c r="APO49" s="3"/>
      <c r="APZ49" s="76"/>
      <c r="AQA49" s="3"/>
      <c r="AQB49" s="3"/>
      <c r="AQM49" s="76"/>
      <c r="AQN49" s="3"/>
      <c r="AQO49" s="3"/>
      <c r="AQZ49" s="76"/>
      <c r="ARA49" s="3"/>
      <c r="ARB49" s="3"/>
      <c r="ARM49" s="76"/>
      <c r="ARN49" s="3"/>
      <c r="ARO49" s="3"/>
      <c r="ARZ49" s="76"/>
      <c r="ASA49" s="3"/>
      <c r="ASB49" s="3"/>
      <c r="ASM49" s="76"/>
      <c r="ASN49" s="3"/>
      <c r="ASO49" s="3"/>
      <c r="ASZ49" s="76"/>
      <c r="ATA49" s="3"/>
      <c r="ATB49" s="3"/>
      <c r="ATM49" s="76"/>
      <c r="ATN49" s="3"/>
      <c r="ATO49" s="3"/>
      <c r="ATZ49" s="76"/>
      <c r="AUA49" s="3"/>
      <c r="AUB49" s="3"/>
      <c r="AUM49" s="76"/>
      <c r="AUN49" s="3"/>
      <c r="AUO49" s="3"/>
      <c r="AUZ49" s="76"/>
      <c r="AVA49" s="3"/>
      <c r="AVB49" s="3"/>
      <c r="AVM49" s="76"/>
      <c r="AVN49" s="3"/>
      <c r="AVO49" s="3"/>
      <c r="AVZ49" s="76"/>
      <c r="AWA49" s="3"/>
      <c r="AWB49" s="3"/>
      <c r="AWM49" s="76"/>
      <c r="AWN49" s="3"/>
      <c r="AWO49" s="3"/>
      <c r="AWZ49" s="76"/>
      <c r="AXA49" s="3"/>
      <c r="AXB49" s="3"/>
      <c r="AXM49" s="76"/>
      <c r="AXN49" s="3"/>
      <c r="AXO49" s="3"/>
      <c r="AXZ49" s="76"/>
      <c r="AYA49" s="3"/>
      <c r="AYB49" s="3"/>
      <c r="AYM49" s="76"/>
      <c r="AYN49" s="3"/>
      <c r="AYO49" s="3"/>
      <c r="AYZ49" s="76"/>
      <c r="AZA49" s="3"/>
      <c r="AZB49" s="3"/>
      <c r="AZM49" s="76"/>
      <c r="AZN49" s="3"/>
      <c r="AZO49" s="3"/>
      <c r="AZZ49" s="76"/>
      <c r="BAA49" s="3"/>
      <c r="BAB49" s="3"/>
      <c r="BAM49" s="76"/>
      <c r="BAN49" s="3"/>
      <c r="BAO49" s="3"/>
      <c r="BAZ49" s="76"/>
      <c r="BBA49" s="3"/>
      <c r="BBB49" s="3"/>
      <c r="BBM49" s="76"/>
      <c r="BBN49" s="3"/>
      <c r="BBO49" s="3"/>
      <c r="BBZ49" s="76"/>
      <c r="BCA49" s="3"/>
      <c r="BCB49" s="3"/>
      <c r="BCM49" s="76"/>
      <c r="BCN49" s="3"/>
      <c r="BCO49" s="3"/>
      <c r="BCZ49" s="76"/>
      <c r="BDA49" s="3"/>
      <c r="BDB49" s="3"/>
      <c r="BDM49" s="76"/>
      <c r="BDN49" s="3"/>
      <c r="BDO49" s="3"/>
      <c r="BDZ49" s="76"/>
      <c r="BEA49" s="3"/>
      <c r="BEB49" s="3"/>
      <c r="BEM49" s="76"/>
      <c r="BEN49" s="3"/>
      <c r="BEO49" s="3"/>
      <c r="BEZ49" s="76"/>
      <c r="BFA49" s="3"/>
      <c r="BFB49" s="3"/>
      <c r="BFM49" s="76"/>
      <c r="BFN49" s="3"/>
      <c r="BFO49" s="3"/>
      <c r="BFZ49" s="76"/>
      <c r="BGA49" s="3"/>
      <c r="BGB49" s="3"/>
      <c r="BGM49" s="76"/>
      <c r="BGN49" s="3"/>
      <c r="BGO49" s="3"/>
      <c r="BGZ49" s="76"/>
      <c r="BHA49" s="3"/>
      <c r="BHB49" s="3"/>
      <c r="BHM49" s="76"/>
      <c r="BHN49" s="3"/>
      <c r="BHO49" s="3"/>
      <c r="BHZ49" s="76"/>
      <c r="BIA49" s="3"/>
      <c r="BIB49" s="3"/>
      <c r="BIM49" s="76"/>
      <c r="BIN49" s="3"/>
      <c r="BIO49" s="3"/>
      <c r="BIZ49" s="76"/>
      <c r="BJA49" s="3"/>
      <c r="BJB49" s="3"/>
      <c r="BJM49" s="76"/>
      <c r="BJN49" s="3"/>
      <c r="BJO49" s="3"/>
      <c r="BJZ49" s="76"/>
      <c r="BKA49" s="3"/>
      <c r="BKB49" s="3"/>
      <c r="BKM49" s="76"/>
      <c r="BKN49" s="3"/>
      <c r="BKO49" s="3"/>
      <c r="BKZ49" s="76"/>
      <c r="BLA49" s="3"/>
      <c r="BLB49" s="3"/>
      <c r="BLM49" s="76"/>
      <c r="BLN49" s="3"/>
      <c r="BLO49" s="3"/>
      <c r="BLZ49" s="76"/>
      <c r="BMA49" s="3"/>
      <c r="BMB49" s="3"/>
      <c r="BMM49" s="76"/>
      <c r="BMN49" s="3"/>
      <c r="BMO49" s="3"/>
      <c r="BMZ49" s="76"/>
      <c r="BNA49" s="3"/>
      <c r="BNB49" s="3"/>
      <c r="BNM49" s="76"/>
      <c r="BNN49" s="3"/>
      <c r="BNO49" s="3"/>
      <c r="BNZ49" s="76"/>
      <c r="BOA49" s="3"/>
      <c r="BOB49" s="3"/>
      <c r="BOM49" s="76"/>
      <c r="BON49" s="3"/>
      <c r="BOO49" s="3"/>
      <c r="BOZ49" s="76"/>
      <c r="BPA49" s="3"/>
      <c r="BPB49" s="3"/>
      <c r="BPM49" s="76"/>
      <c r="BPN49" s="3"/>
      <c r="BPO49" s="3"/>
      <c r="BPZ49" s="76"/>
      <c r="BQA49" s="3"/>
      <c r="BQB49" s="3"/>
      <c r="BQM49" s="76"/>
      <c r="BQN49" s="3"/>
      <c r="BQO49" s="3"/>
      <c r="BQZ49" s="76"/>
      <c r="BRA49" s="3"/>
      <c r="BRB49" s="3"/>
      <c r="BRM49" s="76"/>
      <c r="BRN49" s="3"/>
      <c r="BRO49" s="3"/>
      <c r="BRZ49" s="76"/>
      <c r="BSA49" s="3"/>
      <c r="BSB49" s="3"/>
      <c r="BSM49" s="76"/>
      <c r="BSN49" s="3"/>
      <c r="BSO49" s="3"/>
      <c r="BSZ49" s="76"/>
      <c r="BTA49" s="3"/>
      <c r="BTB49" s="3"/>
      <c r="BTM49" s="76"/>
      <c r="BTN49" s="3"/>
      <c r="BTO49" s="3"/>
      <c r="BTZ49" s="76"/>
      <c r="BUA49" s="3"/>
      <c r="BUB49" s="3"/>
      <c r="BUM49" s="76"/>
      <c r="BUN49" s="3"/>
      <c r="BUO49" s="3"/>
      <c r="BUZ49" s="76"/>
      <c r="BVA49" s="3"/>
      <c r="BVB49" s="3"/>
      <c r="BVM49" s="76"/>
      <c r="BVN49" s="3"/>
      <c r="BVO49" s="3"/>
      <c r="BVZ49" s="76"/>
      <c r="BWA49" s="3"/>
      <c r="BWB49" s="3"/>
      <c r="BWM49" s="76"/>
      <c r="BWN49" s="3"/>
      <c r="BWO49" s="3"/>
      <c r="BWZ49" s="76"/>
      <c r="BXA49" s="3"/>
      <c r="BXB49" s="3"/>
      <c r="BXM49" s="76"/>
      <c r="BXN49" s="3"/>
      <c r="BXO49" s="3"/>
      <c r="BXZ49" s="76"/>
      <c r="BYA49" s="3"/>
      <c r="BYB49" s="3"/>
      <c r="BYM49" s="76"/>
      <c r="BYN49" s="3"/>
      <c r="BYO49" s="3"/>
      <c r="BYZ49" s="76"/>
      <c r="BZA49" s="3"/>
      <c r="BZB49" s="3"/>
      <c r="BZM49" s="76"/>
      <c r="BZN49" s="3"/>
      <c r="BZO49" s="3"/>
      <c r="BZZ49" s="76"/>
      <c r="CAA49" s="3"/>
      <c r="CAB49" s="3"/>
      <c r="CAM49" s="76"/>
      <c r="CAN49" s="3"/>
      <c r="CAO49" s="3"/>
      <c r="CAZ49" s="76"/>
      <c r="CBA49" s="3"/>
      <c r="CBB49" s="3"/>
      <c r="CBM49" s="76"/>
      <c r="CBN49" s="3"/>
      <c r="CBO49" s="3"/>
      <c r="CBZ49" s="76"/>
      <c r="CCA49" s="3"/>
      <c r="CCB49" s="3"/>
      <c r="CCM49" s="76"/>
      <c r="CCN49" s="3"/>
      <c r="CCO49" s="3"/>
      <c r="CCZ49" s="76"/>
      <c r="CDA49" s="3"/>
      <c r="CDB49" s="3"/>
      <c r="CDM49" s="76"/>
      <c r="CDN49" s="3"/>
      <c r="CDO49" s="3"/>
      <c r="CDZ49" s="76"/>
      <c r="CEA49" s="3"/>
      <c r="CEB49" s="3"/>
      <c r="CEM49" s="76"/>
      <c r="CEN49" s="3"/>
      <c r="CEO49" s="3"/>
      <c r="CEZ49" s="76"/>
      <c r="CFA49" s="3"/>
      <c r="CFB49" s="3"/>
      <c r="CFM49" s="76"/>
      <c r="CFN49" s="3"/>
      <c r="CFO49" s="3"/>
      <c r="CFZ49" s="76"/>
      <c r="CGA49" s="3"/>
      <c r="CGB49" s="3"/>
      <c r="CGM49" s="76"/>
      <c r="CGN49" s="3"/>
      <c r="CGO49" s="3"/>
      <c r="CGZ49" s="76"/>
      <c r="CHA49" s="3"/>
      <c r="CHB49" s="3"/>
      <c r="CHM49" s="76"/>
      <c r="CHN49" s="3"/>
      <c r="CHO49" s="3"/>
      <c r="CHZ49" s="76"/>
      <c r="CIA49" s="3"/>
      <c r="CIB49" s="3"/>
      <c r="CIM49" s="76"/>
      <c r="CIN49" s="3"/>
      <c r="CIO49" s="3"/>
      <c r="CIZ49" s="76"/>
      <c r="CJA49" s="3"/>
      <c r="CJB49" s="3"/>
      <c r="CJM49" s="76"/>
      <c r="CJN49" s="3"/>
      <c r="CJO49" s="3"/>
      <c r="CJZ49" s="76"/>
      <c r="CKA49" s="3"/>
      <c r="CKB49" s="3"/>
      <c r="CKM49" s="76"/>
      <c r="CKN49" s="3"/>
      <c r="CKO49" s="3"/>
      <c r="CKZ49" s="76"/>
      <c r="CLA49" s="3"/>
      <c r="CLB49" s="3"/>
      <c r="CLM49" s="76"/>
      <c r="CLN49" s="3"/>
      <c r="CLO49" s="3"/>
      <c r="CLZ49" s="76"/>
      <c r="CMA49" s="3"/>
      <c r="CMB49" s="3"/>
      <c r="CMM49" s="76"/>
      <c r="CMN49" s="3"/>
      <c r="CMO49" s="3"/>
      <c r="CMZ49" s="76"/>
      <c r="CNA49" s="3"/>
      <c r="CNB49" s="3"/>
      <c r="CNM49" s="76"/>
      <c r="CNN49" s="3"/>
      <c r="CNO49" s="3"/>
      <c r="CNZ49" s="76"/>
      <c r="COA49" s="3"/>
      <c r="COB49" s="3"/>
      <c r="COM49" s="76"/>
      <c r="CON49" s="3"/>
      <c r="COO49" s="3"/>
      <c r="COZ49" s="76"/>
      <c r="CPA49" s="3"/>
      <c r="CPB49" s="3"/>
      <c r="CPM49" s="76"/>
      <c r="CPN49" s="3"/>
      <c r="CPO49" s="3"/>
      <c r="CPZ49" s="76"/>
      <c r="CQA49" s="3"/>
      <c r="CQB49" s="3"/>
      <c r="CQM49" s="76"/>
      <c r="CQN49" s="3"/>
      <c r="CQO49" s="3"/>
      <c r="CQZ49" s="76"/>
      <c r="CRA49" s="3"/>
      <c r="CRB49" s="3"/>
      <c r="CRM49" s="76"/>
      <c r="CRN49" s="3"/>
      <c r="CRO49" s="3"/>
      <c r="CRZ49" s="76"/>
      <c r="CSA49" s="3"/>
      <c r="CSB49" s="3"/>
      <c r="CSM49" s="76"/>
      <c r="CSN49" s="3"/>
      <c r="CSO49" s="3"/>
      <c r="CSZ49" s="76"/>
      <c r="CTA49" s="3"/>
      <c r="CTB49" s="3"/>
      <c r="CTM49" s="76"/>
      <c r="CTN49" s="3"/>
      <c r="CTO49" s="3"/>
      <c r="CTZ49" s="76"/>
      <c r="CUA49" s="3"/>
      <c r="CUB49" s="3"/>
      <c r="CUM49" s="76"/>
      <c r="CUN49" s="3"/>
      <c r="CUO49" s="3"/>
      <c r="CUZ49" s="76"/>
      <c r="CVA49" s="3"/>
      <c r="CVB49" s="3"/>
      <c r="CVM49" s="76"/>
      <c r="CVN49" s="3"/>
      <c r="CVO49" s="3"/>
      <c r="CVZ49" s="76"/>
      <c r="CWA49" s="3"/>
      <c r="CWB49" s="3"/>
      <c r="CWM49" s="76"/>
      <c r="CWN49" s="3"/>
      <c r="CWO49" s="3"/>
      <c r="CWZ49" s="76"/>
      <c r="CXA49" s="3"/>
      <c r="CXB49" s="3"/>
      <c r="CXM49" s="76"/>
      <c r="CXN49" s="3"/>
      <c r="CXO49" s="3"/>
      <c r="CXZ49" s="76"/>
      <c r="CYA49" s="3"/>
      <c r="CYB49" s="3"/>
      <c r="CYM49" s="76"/>
      <c r="CYN49" s="3"/>
      <c r="CYO49" s="3"/>
      <c r="CYZ49" s="76"/>
      <c r="CZA49" s="3"/>
      <c r="CZB49" s="3"/>
      <c r="CZM49" s="76"/>
      <c r="CZN49" s="3"/>
      <c r="CZO49" s="3"/>
      <c r="CZZ49" s="76"/>
      <c r="DAA49" s="3"/>
      <c r="DAB49" s="3"/>
      <c r="DAM49" s="76"/>
      <c r="DAN49" s="3"/>
      <c r="DAO49" s="3"/>
      <c r="DAZ49" s="76"/>
      <c r="DBA49" s="3"/>
      <c r="DBB49" s="3"/>
      <c r="DBM49" s="76"/>
      <c r="DBN49" s="3"/>
      <c r="DBO49" s="3"/>
      <c r="DBZ49" s="76"/>
      <c r="DCA49" s="3"/>
      <c r="DCB49" s="3"/>
      <c r="DCM49" s="76"/>
      <c r="DCN49" s="3"/>
      <c r="DCO49" s="3"/>
      <c r="DCZ49" s="76"/>
      <c r="DDA49" s="3"/>
      <c r="DDB49" s="3"/>
      <c r="DDM49" s="76"/>
      <c r="DDN49" s="3"/>
      <c r="DDO49" s="3"/>
      <c r="DDZ49" s="76"/>
      <c r="DEA49" s="3"/>
      <c r="DEB49" s="3"/>
      <c r="DEM49" s="76"/>
      <c r="DEN49" s="3"/>
      <c r="DEO49" s="3"/>
      <c r="DEZ49" s="76"/>
      <c r="DFA49" s="3"/>
      <c r="DFB49" s="3"/>
      <c r="DFM49" s="76"/>
      <c r="DFN49" s="3"/>
      <c r="DFO49" s="3"/>
      <c r="DFZ49" s="76"/>
      <c r="DGA49" s="3"/>
      <c r="DGB49" s="3"/>
      <c r="DGM49" s="76"/>
      <c r="DGN49" s="3"/>
      <c r="DGO49" s="3"/>
      <c r="DGZ49" s="76"/>
      <c r="DHA49" s="3"/>
      <c r="DHB49" s="3"/>
      <c r="DHM49" s="76"/>
      <c r="DHN49" s="3"/>
      <c r="DHO49" s="3"/>
      <c r="DHZ49" s="76"/>
      <c r="DIA49" s="3"/>
      <c r="DIB49" s="3"/>
      <c r="DIM49" s="76"/>
      <c r="DIN49" s="3"/>
      <c r="DIO49" s="3"/>
      <c r="DIZ49" s="76"/>
      <c r="DJA49" s="3"/>
      <c r="DJB49" s="3"/>
      <c r="DJM49" s="76"/>
      <c r="DJN49" s="3"/>
      <c r="DJO49" s="3"/>
      <c r="DJZ49" s="76"/>
      <c r="DKA49" s="3"/>
      <c r="DKB49" s="3"/>
      <c r="DKM49" s="76"/>
      <c r="DKN49" s="3"/>
      <c r="DKO49" s="3"/>
      <c r="DKZ49" s="76"/>
      <c r="DLA49" s="3"/>
      <c r="DLB49" s="3"/>
      <c r="DLM49" s="76"/>
      <c r="DLN49" s="3"/>
      <c r="DLO49" s="3"/>
      <c r="DLZ49" s="76"/>
      <c r="DMA49" s="3"/>
      <c r="DMB49" s="3"/>
      <c r="DMM49" s="76"/>
      <c r="DMN49" s="3"/>
      <c r="DMO49" s="3"/>
      <c r="DMZ49" s="76"/>
      <c r="DNA49" s="3"/>
      <c r="DNB49" s="3"/>
      <c r="DNM49" s="76"/>
      <c r="DNN49" s="3"/>
      <c r="DNO49" s="3"/>
      <c r="DNZ49" s="76"/>
      <c r="DOA49" s="3"/>
      <c r="DOB49" s="3"/>
      <c r="DOM49" s="76"/>
      <c r="DON49" s="3"/>
      <c r="DOO49" s="3"/>
      <c r="DOZ49" s="76"/>
      <c r="DPA49" s="3"/>
      <c r="DPB49" s="3"/>
      <c r="DPM49" s="76"/>
      <c r="DPN49" s="3"/>
      <c r="DPO49" s="3"/>
      <c r="DPZ49" s="76"/>
      <c r="DQA49" s="3"/>
      <c r="DQB49" s="3"/>
      <c r="DQM49" s="76"/>
      <c r="DQN49" s="3"/>
      <c r="DQO49" s="3"/>
      <c r="DQZ49" s="76"/>
      <c r="DRA49" s="3"/>
      <c r="DRB49" s="3"/>
      <c r="DRM49" s="76"/>
      <c r="DRN49" s="3"/>
      <c r="DRO49" s="3"/>
      <c r="DRZ49" s="76"/>
      <c r="DSA49" s="3"/>
      <c r="DSB49" s="3"/>
      <c r="DSM49" s="76"/>
      <c r="DSN49" s="3"/>
      <c r="DSO49" s="3"/>
      <c r="DSZ49" s="76"/>
      <c r="DTA49" s="3"/>
      <c r="DTB49" s="3"/>
      <c r="DTM49" s="76"/>
      <c r="DTN49" s="3"/>
      <c r="DTO49" s="3"/>
      <c r="DTZ49" s="76"/>
      <c r="DUA49" s="3"/>
      <c r="DUB49" s="3"/>
      <c r="DUM49" s="76"/>
      <c r="DUN49" s="3"/>
      <c r="DUO49" s="3"/>
      <c r="DUZ49" s="76"/>
      <c r="DVA49" s="3"/>
      <c r="DVB49" s="3"/>
      <c r="DVM49" s="76"/>
      <c r="DVN49" s="3"/>
      <c r="DVO49" s="3"/>
      <c r="DVZ49" s="76"/>
      <c r="DWA49" s="3"/>
      <c r="DWB49" s="3"/>
      <c r="DWM49" s="76"/>
      <c r="DWN49" s="3"/>
      <c r="DWO49" s="3"/>
      <c r="DWZ49" s="76"/>
      <c r="DXA49" s="3"/>
      <c r="DXB49" s="3"/>
      <c r="DXM49" s="76"/>
      <c r="DXN49" s="3"/>
      <c r="DXO49" s="3"/>
      <c r="DXZ49" s="76"/>
      <c r="DYA49" s="3"/>
      <c r="DYB49" s="3"/>
      <c r="DYM49" s="76"/>
      <c r="DYN49" s="3"/>
      <c r="DYO49" s="3"/>
      <c r="DYZ49" s="76"/>
      <c r="DZA49" s="3"/>
      <c r="DZB49" s="3"/>
      <c r="DZM49" s="76"/>
      <c r="DZN49" s="3"/>
      <c r="DZO49" s="3"/>
      <c r="DZZ49" s="76"/>
      <c r="EAA49" s="3"/>
      <c r="EAB49" s="3"/>
      <c r="EAM49" s="76"/>
      <c r="EAN49" s="3"/>
      <c r="EAO49" s="3"/>
      <c r="EAZ49" s="76"/>
      <c r="EBA49" s="3"/>
      <c r="EBB49" s="3"/>
      <c r="EBM49" s="76"/>
      <c r="EBN49" s="3"/>
      <c r="EBO49" s="3"/>
      <c r="EBZ49" s="76"/>
      <c r="ECA49" s="3"/>
      <c r="ECB49" s="3"/>
      <c r="ECM49" s="76"/>
      <c r="ECN49" s="3"/>
      <c r="ECO49" s="3"/>
      <c r="ECZ49" s="76"/>
      <c r="EDA49" s="3"/>
      <c r="EDB49" s="3"/>
      <c r="EDM49" s="76"/>
      <c r="EDN49" s="3"/>
      <c r="EDO49" s="3"/>
      <c r="EDZ49" s="76"/>
      <c r="EEA49" s="3"/>
      <c r="EEB49" s="3"/>
      <c r="EEM49" s="76"/>
      <c r="EEN49" s="3"/>
      <c r="EEO49" s="3"/>
      <c r="EEZ49" s="76"/>
      <c r="EFA49" s="3"/>
      <c r="EFB49" s="3"/>
      <c r="EFM49" s="76"/>
      <c r="EFN49" s="3"/>
      <c r="EFO49" s="3"/>
      <c r="EFZ49" s="76"/>
      <c r="EGA49" s="3"/>
      <c r="EGB49" s="3"/>
      <c r="EGM49" s="76"/>
      <c r="EGN49" s="3"/>
      <c r="EGO49" s="3"/>
      <c r="EGZ49" s="76"/>
      <c r="EHA49" s="3"/>
      <c r="EHB49" s="3"/>
      <c r="EHM49" s="76"/>
      <c r="EHN49" s="3"/>
      <c r="EHO49" s="3"/>
      <c r="EHZ49" s="76"/>
      <c r="EIA49" s="3"/>
      <c r="EIB49" s="3"/>
      <c r="EIM49" s="76"/>
      <c r="EIN49" s="3"/>
      <c r="EIO49" s="3"/>
      <c r="EIZ49" s="76"/>
      <c r="EJA49" s="3"/>
      <c r="EJB49" s="3"/>
      <c r="EJM49" s="76"/>
      <c r="EJN49" s="3"/>
      <c r="EJO49" s="3"/>
      <c r="EJZ49" s="76"/>
      <c r="EKA49" s="3"/>
      <c r="EKB49" s="3"/>
      <c r="EKM49" s="76"/>
      <c r="EKN49" s="3"/>
      <c r="EKO49" s="3"/>
      <c r="EKZ49" s="76"/>
      <c r="ELA49" s="3"/>
      <c r="ELB49" s="3"/>
      <c r="ELM49" s="76"/>
      <c r="ELN49" s="3"/>
      <c r="ELO49" s="3"/>
      <c r="ELZ49" s="76"/>
      <c r="EMA49" s="3"/>
      <c r="EMB49" s="3"/>
      <c r="EMM49" s="76"/>
      <c r="EMN49" s="3"/>
      <c r="EMO49" s="3"/>
      <c r="EMZ49" s="76"/>
      <c r="ENA49" s="3"/>
      <c r="ENB49" s="3"/>
      <c r="ENM49" s="76"/>
      <c r="ENN49" s="3"/>
      <c r="ENO49" s="3"/>
      <c r="ENZ49" s="76"/>
      <c r="EOA49" s="3"/>
      <c r="EOB49" s="3"/>
      <c r="EOM49" s="76"/>
      <c r="EON49" s="3"/>
      <c r="EOO49" s="3"/>
      <c r="EOZ49" s="76"/>
      <c r="EPA49" s="3"/>
      <c r="EPB49" s="3"/>
      <c r="EPM49" s="76"/>
      <c r="EPN49" s="3"/>
      <c r="EPO49" s="3"/>
      <c r="EPZ49" s="76"/>
      <c r="EQA49" s="3"/>
      <c r="EQB49" s="3"/>
      <c r="EQM49" s="76"/>
      <c r="EQN49" s="3"/>
      <c r="EQO49" s="3"/>
      <c r="EQZ49" s="76"/>
      <c r="ERA49" s="3"/>
      <c r="ERB49" s="3"/>
      <c r="ERM49" s="76"/>
      <c r="ERN49" s="3"/>
      <c r="ERO49" s="3"/>
      <c r="ERZ49" s="76"/>
      <c r="ESA49" s="3"/>
      <c r="ESB49" s="3"/>
      <c r="ESM49" s="76"/>
      <c r="ESN49" s="3"/>
      <c r="ESO49" s="3"/>
      <c r="ESZ49" s="76"/>
      <c r="ETA49" s="3"/>
      <c r="ETB49" s="3"/>
      <c r="ETM49" s="76"/>
      <c r="ETN49" s="3"/>
      <c r="ETO49" s="3"/>
      <c r="ETZ49" s="76"/>
      <c r="EUA49" s="3"/>
      <c r="EUB49" s="3"/>
      <c r="EUM49" s="76"/>
      <c r="EUN49" s="3"/>
      <c r="EUO49" s="3"/>
      <c r="EUZ49" s="76"/>
      <c r="EVA49" s="3"/>
      <c r="EVB49" s="3"/>
      <c r="EVM49" s="76"/>
      <c r="EVN49" s="3"/>
      <c r="EVO49" s="3"/>
      <c r="EVZ49" s="76"/>
      <c r="EWA49" s="3"/>
      <c r="EWB49" s="3"/>
      <c r="EWM49" s="76"/>
      <c r="EWN49" s="3"/>
      <c r="EWO49" s="3"/>
      <c r="EWZ49" s="76"/>
      <c r="EXA49" s="3"/>
      <c r="EXB49" s="3"/>
      <c r="EXM49" s="76"/>
      <c r="EXN49" s="3"/>
      <c r="EXO49" s="3"/>
      <c r="EXZ49" s="76"/>
      <c r="EYA49" s="3"/>
      <c r="EYB49" s="3"/>
      <c r="EYM49" s="76"/>
      <c r="EYN49" s="3"/>
      <c r="EYO49" s="3"/>
      <c r="EYZ49" s="76"/>
      <c r="EZA49" s="3"/>
      <c r="EZB49" s="3"/>
      <c r="EZM49" s="76"/>
      <c r="EZN49" s="3"/>
      <c r="EZO49" s="3"/>
      <c r="EZZ49" s="76"/>
      <c r="FAA49" s="3"/>
      <c r="FAB49" s="3"/>
      <c r="FAM49" s="76"/>
      <c r="FAN49" s="3"/>
      <c r="FAO49" s="3"/>
      <c r="FAZ49" s="76"/>
      <c r="FBA49" s="3"/>
      <c r="FBB49" s="3"/>
      <c r="FBM49" s="76"/>
      <c r="FBN49" s="3"/>
      <c r="FBO49" s="3"/>
      <c r="FBZ49" s="76"/>
      <c r="FCA49" s="3"/>
      <c r="FCB49" s="3"/>
      <c r="FCM49" s="76"/>
      <c r="FCN49" s="3"/>
      <c r="FCO49" s="3"/>
      <c r="FCZ49" s="76"/>
      <c r="FDA49" s="3"/>
      <c r="FDB49" s="3"/>
      <c r="FDM49" s="76"/>
      <c r="FDN49" s="3"/>
      <c r="FDO49" s="3"/>
      <c r="FDZ49" s="76"/>
      <c r="FEA49" s="3"/>
      <c r="FEB49" s="3"/>
      <c r="FEM49" s="76"/>
      <c r="FEN49" s="3"/>
      <c r="FEO49" s="3"/>
      <c r="FEZ49" s="76"/>
      <c r="FFA49" s="3"/>
      <c r="FFB49" s="3"/>
      <c r="FFM49" s="76"/>
      <c r="FFN49" s="3"/>
      <c r="FFO49" s="3"/>
      <c r="FFZ49" s="76"/>
      <c r="FGA49" s="3"/>
      <c r="FGB49" s="3"/>
      <c r="FGM49" s="76"/>
      <c r="FGN49" s="3"/>
      <c r="FGO49" s="3"/>
      <c r="FGZ49" s="76"/>
      <c r="FHA49" s="3"/>
      <c r="FHB49" s="3"/>
      <c r="FHM49" s="76"/>
      <c r="FHN49" s="3"/>
      <c r="FHO49" s="3"/>
      <c r="FHZ49" s="76"/>
      <c r="FIA49" s="3"/>
      <c r="FIB49" s="3"/>
      <c r="FIM49" s="76"/>
      <c r="FIN49" s="3"/>
      <c r="FIO49" s="3"/>
      <c r="FIZ49" s="76"/>
      <c r="FJA49" s="3"/>
      <c r="FJB49" s="3"/>
      <c r="FJM49" s="76"/>
      <c r="FJN49" s="3"/>
      <c r="FJO49" s="3"/>
      <c r="FJZ49" s="76"/>
      <c r="FKA49" s="3"/>
      <c r="FKB49" s="3"/>
      <c r="FKM49" s="76"/>
      <c r="FKN49" s="3"/>
      <c r="FKO49" s="3"/>
      <c r="FKZ49" s="76"/>
      <c r="FLA49" s="3"/>
      <c r="FLB49" s="3"/>
      <c r="FLM49" s="76"/>
      <c r="FLN49" s="3"/>
      <c r="FLO49" s="3"/>
      <c r="FLZ49" s="76"/>
      <c r="FMA49" s="3"/>
      <c r="FMB49" s="3"/>
      <c r="FMM49" s="76"/>
      <c r="FMN49" s="3"/>
      <c r="FMO49" s="3"/>
      <c r="FMZ49" s="76"/>
      <c r="FNA49" s="3"/>
      <c r="FNB49" s="3"/>
      <c r="FNM49" s="76"/>
      <c r="FNN49" s="3"/>
      <c r="FNO49" s="3"/>
      <c r="FNZ49" s="76"/>
      <c r="FOA49" s="3"/>
      <c r="FOB49" s="3"/>
      <c r="FOM49" s="76"/>
      <c r="FON49" s="3"/>
      <c r="FOO49" s="3"/>
      <c r="FOZ49" s="76"/>
      <c r="FPA49" s="3"/>
      <c r="FPB49" s="3"/>
      <c r="FPM49" s="76"/>
      <c r="FPN49" s="3"/>
      <c r="FPO49" s="3"/>
      <c r="FPZ49" s="76"/>
      <c r="FQA49" s="3"/>
      <c r="FQB49" s="3"/>
      <c r="FQM49" s="76"/>
      <c r="FQN49" s="3"/>
      <c r="FQO49" s="3"/>
      <c r="FQZ49" s="76"/>
      <c r="FRA49" s="3"/>
      <c r="FRB49" s="3"/>
      <c r="FRM49" s="76"/>
      <c r="FRN49" s="3"/>
      <c r="FRO49" s="3"/>
      <c r="FRZ49" s="76"/>
      <c r="FSA49" s="3"/>
      <c r="FSB49" s="3"/>
      <c r="FSM49" s="76"/>
      <c r="FSN49" s="3"/>
      <c r="FSO49" s="3"/>
      <c r="FSZ49" s="76"/>
      <c r="FTA49" s="3"/>
      <c r="FTB49" s="3"/>
      <c r="FTM49" s="76"/>
      <c r="FTN49" s="3"/>
      <c r="FTO49" s="3"/>
      <c r="FTZ49" s="76"/>
      <c r="FUA49" s="3"/>
      <c r="FUB49" s="3"/>
      <c r="FUM49" s="76"/>
      <c r="FUN49" s="3"/>
      <c r="FUO49" s="3"/>
      <c r="FUZ49" s="76"/>
      <c r="FVA49" s="3"/>
      <c r="FVB49" s="3"/>
      <c r="FVM49" s="76"/>
      <c r="FVN49" s="3"/>
      <c r="FVO49" s="3"/>
      <c r="FVZ49" s="76"/>
      <c r="FWA49" s="3"/>
      <c r="FWB49" s="3"/>
      <c r="FWM49" s="76"/>
      <c r="FWN49" s="3"/>
      <c r="FWO49" s="3"/>
      <c r="FWZ49" s="76"/>
      <c r="FXA49" s="3"/>
      <c r="FXB49" s="3"/>
      <c r="FXM49" s="76"/>
      <c r="FXN49" s="3"/>
      <c r="FXO49" s="3"/>
      <c r="FXZ49" s="76"/>
      <c r="FYA49" s="3"/>
      <c r="FYB49" s="3"/>
      <c r="FYM49" s="76"/>
      <c r="FYN49" s="3"/>
      <c r="FYO49" s="3"/>
      <c r="FYZ49" s="76"/>
      <c r="FZA49" s="3"/>
      <c r="FZB49" s="3"/>
      <c r="FZM49" s="76"/>
      <c r="FZN49" s="3"/>
      <c r="FZO49" s="3"/>
      <c r="FZZ49" s="76"/>
      <c r="GAA49" s="3"/>
      <c r="GAB49" s="3"/>
      <c r="GAM49" s="76"/>
      <c r="GAN49" s="3"/>
      <c r="GAO49" s="3"/>
      <c r="GAZ49" s="76"/>
      <c r="GBA49" s="3"/>
      <c r="GBB49" s="3"/>
      <c r="GBM49" s="76"/>
      <c r="GBN49" s="3"/>
      <c r="GBO49" s="3"/>
      <c r="GBZ49" s="76"/>
      <c r="GCA49" s="3"/>
      <c r="GCB49" s="3"/>
      <c r="GCM49" s="76"/>
      <c r="GCN49" s="3"/>
      <c r="GCO49" s="3"/>
      <c r="GCZ49" s="76"/>
      <c r="GDA49" s="3"/>
      <c r="GDB49" s="3"/>
      <c r="GDM49" s="76"/>
      <c r="GDN49" s="3"/>
      <c r="GDO49" s="3"/>
      <c r="GDZ49" s="76"/>
      <c r="GEA49" s="3"/>
      <c r="GEB49" s="3"/>
      <c r="GEM49" s="76"/>
      <c r="GEN49" s="3"/>
      <c r="GEO49" s="3"/>
      <c r="GEZ49" s="76"/>
      <c r="GFA49" s="3"/>
      <c r="GFB49" s="3"/>
      <c r="GFM49" s="76"/>
      <c r="GFN49" s="3"/>
      <c r="GFO49" s="3"/>
      <c r="GFZ49" s="76"/>
      <c r="GGA49" s="3"/>
      <c r="GGB49" s="3"/>
      <c r="GGM49" s="76"/>
      <c r="GGN49" s="3"/>
      <c r="GGO49" s="3"/>
      <c r="GGZ49" s="76"/>
      <c r="GHA49" s="3"/>
      <c r="GHB49" s="3"/>
      <c r="GHM49" s="76"/>
      <c r="GHN49" s="3"/>
      <c r="GHO49" s="3"/>
      <c r="GHZ49" s="76"/>
      <c r="GIA49" s="3"/>
      <c r="GIB49" s="3"/>
      <c r="GIM49" s="76"/>
      <c r="GIN49" s="3"/>
      <c r="GIO49" s="3"/>
      <c r="GIZ49" s="76"/>
      <c r="GJA49" s="3"/>
      <c r="GJB49" s="3"/>
      <c r="GJM49" s="76"/>
      <c r="GJN49" s="3"/>
      <c r="GJO49" s="3"/>
      <c r="GJZ49" s="76"/>
      <c r="GKA49" s="3"/>
      <c r="GKB49" s="3"/>
      <c r="GKM49" s="76"/>
      <c r="GKN49" s="3"/>
      <c r="GKO49" s="3"/>
      <c r="GKZ49" s="76"/>
      <c r="GLA49" s="3"/>
      <c r="GLB49" s="3"/>
      <c r="GLM49" s="76"/>
      <c r="GLN49" s="3"/>
      <c r="GLO49" s="3"/>
      <c r="GLZ49" s="76"/>
      <c r="GMA49" s="3"/>
      <c r="GMB49" s="3"/>
      <c r="GMM49" s="76"/>
      <c r="GMN49" s="3"/>
      <c r="GMO49" s="3"/>
      <c r="GMZ49" s="76"/>
      <c r="GNA49" s="3"/>
      <c r="GNB49" s="3"/>
      <c r="GNM49" s="76"/>
      <c r="GNN49" s="3"/>
      <c r="GNO49" s="3"/>
      <c r="GNZ49" s="76"/>
      <c r="GOA49" s="3"/>
      <c r="GOB49" s="3"/>
      <c r="GOM49" s="76"/>
      <c r="GON49" s="3"/>
      <c r="GOO49" s="3"/>
      <c r="GOZ49" s="76"/>
      <c r="GPA49" s="3"/>
      <c r="GPB49" s="3"/>
      <c r="GPM49" s="76"/>
      <c r="GPN49" s="3"/>
      <c r="GPO49" s="3"/>
      <c r="GPZ49" s="76"/>
      <c r="GQA49" s="3"/>
      <c r="GQB49" s="3"/>
      <c r="GQM49" s="76"/>
      <c r="GQN49" s="3"/>
      <c r="GQO49" s="3"/>
      <c r="GQZ49" s="76"/>
      <c r="GRA49" s="3"/>
      <c r="GRB49" s="3"/>
      <c r="GRM49" s="76"/>
      <c r="GRN49" s="3"/>
      <c r="GRO49" s="3"/>
      <c r="GRZ49" s="76"/>
      <c r="GSA49" s="3"/>
      <c r="GSB49" s="3"/>
      <c r="GSM49" s="76"/>
      <c r="GSN49" s="3"/>
      <c r="GSO49" s="3"/>
      <c r="GSZ49" s="76"/>
      <c r="GTA49" s="3"/>
      <c r="GTB49" s="3"/>
      <c r="GTM49" s="76"/>
      <c r="GTN49" s="3"/>
      <c r="GTO49" s="3"/>
      <c r="GTZ49" s="76"/>
      <c r="GUA49" s="3"/>
      <c r="GUB49" s="3"/>
      <c r="GUM49" s="76"/>
      <c r="GUN49" s="3"/>
      <c r="GUO49" s="3"/>
      <c r="GUZ49" s="76"/>
      <c r="GVA49" s="3"/>
      <c r="GVB49" s="3"/>
      <c r="GVM49" s="76"/>
      <c r="GVN49" s="3"/>
      <c r="GVO49" s="3"/>
      <c r="GVZ49" s="76"/>
      <c r="GWA49" s="3"/>
      <c r="GWB49" s="3"/>
      <c r="GWM49" s="76"/>
      <c r="GWN49" s="3"/>
      <c r="GWO49" s="3"/>
      <c r="GWZ49" s="76"/>
      <c r="GXA49" s="3"/>
      <c r="GXB49" s="3"/>
      <c r="GXM49" s="76"/>
      <c r="GXN49" s="3"/>
      <c r="GXO49" s="3"/>
      <c r="GXZ49" s="76"/>
      <c r="GYA49" s="3"/>
      <c r="GYB49" s="3"/>
      <c r="GYM49" s="76"/>
      <c r="GYN49" s="3"/>
      <c r="GYO49" s="3"/>
      <c r="GYZ49" s="76"/>
      <c r="GZA49" s="3"/>
      <c r="GZB49" s="3"/>
      <c r="GZM49" s="76"/>
      <c r="GZN49" s="3"/>
      <c r="GZO49" s="3"/>
      <c r="GZZ49" s="76"/>
      <c r="HAA49" s="3"/>
      <c r="HAB49" s="3"/>
      <c r="HAM49" s="76"/>
      <c r="HAN49" s="3"/>
      <c r="HAO49" s="3"/>
      <c r="HAZ49" s="76"/>
      <c r="HBA49" s="3"/>
      <c r="HBB49" s="3"/>
      <c r="HBM49" s="76"/>
      <c r="HBN49" s="3"/>
      <c r="HBO49" s="3"/>
      <c r="HBZ49" s="76"/>
      <c r="HCA49" s="3"/>
      <c r="HCB49" s="3"/>
      <c r="HCM49" s="76"/>
      <c r="HCN49" s="3"/>
      <c r="HCO49" s="3"/>
      <c r="HCZ49" s="76"/>
      <c r="HDA49" s="3"/>
      <c r="HDB49" s="3"/>
      <c r="HDM49" s="76"/>
      <c r="HDN49" s="3"/>
      <c r="HDO49" s="3"/>
      <c r="HDZ49" s="76"/>
      <c r="HEA49" s="3"/>
      <c r="HEB49" s="3"/>
      <c r="HEM49" s="76"/>
      <c r="HEN49" s="3"/>
      <c r="HEO49" s="3"/>
      <c r="HEZ49" s="76"/>
      <c r="HFA49" s="3"/>
      <c r="HFB49" s="3"/>
      <c r="HFM49" s="76"/>
      <c r="HFN49" s="3"/>
      <c r="HFO49" s="3"/>
      <c r="HFZ49" s="76"/>
      <c r="HGA49" s="3"/>
      <c r="HGB49" s="3"/>
      <c r="HGM49" s="76"/>
      <c r="HGN49" s="3"/>
      <c r="HGO49" s="3"/>
      <c r="HGZ49" s="76"/>
      <c r="HHA49" s="3"/>
      <c r="HHB49" s="3"/>
      <c r="HHM49" s="76"/>
      <c r="HHN49" s="3"/>
      <c r="HHO49" s="3"/>
      <c r="HHZ49" s="76"/>
      <c r="HIA49" s="3"/>
      <c r="HIB49" s="3"/>
      <c r="HIM49" s="76"/>
      <c r="HIN49" s="3"/>
      <c r="HIO49" s="3"/>
      <c r="HIZ49" s="76"/>
      <c r="HJA49" s="3"/>
      <c r="HJB49" s="3"/>
      <c r="HJM49" s="76"/>
      <c r="HJN49" s="3"/>
      <c r="HJO49" s="3"/>
      <c r="HJZ49" s="76"/>
      <c r="HKA49" s="3"/>
      <c r="HKB49" s="3"/>
      <c r="HKM49" s="76"/>
      <c r="HKN49" s="3"/>
      <c r="HKO49" s="3"/>
      <c r="HKZ49" s="76"/>
      <c r="HLA49" s="3"/>
      <c r="HLB49" s="3"/>
      <c r="HLM49" s="76"/>
      <c r="HLN49" s="3"/>
      <c r="HLO49" s="3"/>
      <c r="HLZ49" s="76"/>
      <c r="HMA49" s="3"/>
      <c r="HMB49" s="3"/>
      <c r="HMM49" s="76"/>
      <c r="HMN49" s="3"/>
      <c r="HMO49" s="3"/>
      <c r="HMZ49" s="76"/>
      <c r="HNA49" s="3"/>
      <c r="HNB49" s="3"/>
      <c r="HNM49" s="76"/>
      <c r="HNN49" s="3"/>
      <c r="HNO49" s="3"/>
      <c r="HNZ49" s="76"/>
      <c r="HOA49" s="3"/>
      <c r="HOB49" s="3"/>
      <c r="HOM49" s="76"/>
      <c r="HON49" s="3"/>
      <c r="HOO49" s="3"/>
      <c r="HOZ49" s="76"/>
      <c r="HPA49" s="3"/>
      <c r="HPB49" s="3"/>
      <c r="HPM49" s="76"/>
      <c r="HPN49" s="3"/>
      <c r="HPO49" s="3"/>
      <c r="HPZ49" s="76"/>
      <c r="HQA49" s="3"/>
      <c r="HQB49" s="3"/>
      <c r="HQM49" s="76"/>
      <c r="HQN49" s="3"/>
      <c r="HQO49" s="3"/>
      <c r="HQZ49" s="76"/>
      <c r="HRA49" s="3"/>
      <c r="HRB49" s="3"/>
      <c r="HRM49" s="76"/>
      <c r="HRN49" s="3"/>
      <c r="HRO49" s="3"/>
      <c r="HRZ49" s="76"/>
      <c r="HSA49" s="3"/>
      <c r="HSB49" s="3"/>
      <c r="HSM49" s="76"/>
      <c r="HSN49" s="3"/>
      <c r="HSO49" s="3"/>
      <c r="HSZ49" s="76"/>
      <c r="HTA49" s="3"/>
      <c r="HTB49" s="3"/>
      <c r="HTM49" s="76"/>
      <c r="HTN49" s="3"/>
      <c r="HTO49" s="3"/>
      <c r="HTZ49" s="76"/>
      <c r="HUA49" s="3"/>
      <c r="HUB49" s="3"/>
      <c r="HUM49" s="76"/>
      <c r="HUN49" s="3"/>
      <c r="HUO49" s="3"/>
      <c r="HUZ49" s="76"/>
      <c r="HVA49" s="3"/>
      <c r="HVB49" s="3"/>
      <c r="HVM49" s="76"/>
      <c r="HVN49" s="3"/>
      <c r="HVO49" s="3"/>
      <c r="HVZ49" s="76"/>
      <c r="HWA49" s="3"/>
      <c r="HWB49" s="3"/>
      <c r="HWM49" s="76"/>
      <c r="HWN49" s="3"/>
      <c r="HWO49" s="3"/>
      <c r="HWZ49" s="76"/>
      <c r="HXA49" s="3"/>
      <c r="HXB49" s="3"/>
      <c r="HXM49" s="76"/>
      <c r="HXN49" s="3"/>
      <c r="HXO49" s="3"/>
      <c r="HXZ49" s="76"/>
      <c r="HYA49" s="3"/>
      <c r="HYB49" s="3"/>
      <c r="HYM49" s="76"/>
      <c r="HYN49" s="3"/>
      <c r="HYO49" s="3"/>
      <c r="HYZ49" s="76"/>
      <c r="HZA49" s="3"/>
      <c r="HZB49" s="3"/>
      <c r="HZM49" s="76"/>
      <c r="HZN49" s="3"/>
      <c r="HZO49" s="3"/>
      <c r="HZZ49" s="76"/>
      <c r="IAA49" s="3"/>
      <c r="IAB49" s="3"/>
      <c r="IAM49" s="76"/>
      <c r="IAN49" s="3"/>
      <c r="IAO49" s="3"/>
      <c r="IAZ49" s="76"/>
      <c r="IBA49" s="3"/>
      <c r="IBB49" s="3"/>
      <c r="IBM49" s="76"/>
      <c r="IBN49" s="3"/>
      <c r="IBO49" s="3"/>
      <c r="IBZ49" s="76"/>
      <c r="ICA49" s="3"/>
      <c r="ICB49" s="3"/>
      <c r="ICM49" s="76"/>
      <c r="ICN49" s="3"/>
      <c r="ICO49" s="3"/>
      <c r="ICZ49" s="76"/>
      <c r="IDA49" s="3"/>
      <c r="IDB49" s="3"/>
      <c r="IDM49" s="76"/>
      <c r="IDN49" s="3"/>
      <c r="IDO49" s="3"/>
      <c r="IDZ49" s="76"/>
      <c r="IEA49" s="3"/>
      <c r="IEB49" s="3"/>
      <c r="IEM49" s="76"/>
      <c r="IEN49" s="3"/>
      <c r="IEO49" s="3"/>
      <c r="IEZ49" s="76"/>
      <c r="IFA49" s="3"/>
      <c r="IFB49" s="3"/>
      <c r="IFM49" s="76"/>
      <c r="IFN49" s="3"/>
      <c r="IFO49" s="3"/>
      <c r="IFZ49" s="76"/>
      <c r="IGA49" s="3"/>
      <c r="IGB49" s="3"/>
      <c r="IGM49" s="76"/>
      <c r="IGN49" s="3"/>
      <c r="IGO49" s="3"/>
      <c r="IGZ49" s="76"/>
      <c r="IHA49" s="3"/>
      <c r="IHB49" s="3"/>
      <c r="IHM49" s="76"/>
      <c r="IHN49" s="3"/>
      <c r="IHO49" s="3"/>
      <c r="IHZ49" s="76"/>
      <c r="IIA49" s="3"/>
      <c r="IIB49" s="3"/>
      <c r="IIM49" s="76"/>
      <c r="IIN49" s="3"/>
      <c r="IIO49" s="3"/>
      <c r="IIZ49" s="76"/>
      <c r="IJA49" s="3"/>
      <c r="IJB49" s="3"/>
      <c r="IJM49" s="76"/>
      <c r="IJN49" s="3"/>
      <c r="IJO49" s="3"/>
      <c r="IJZ49" s="76"/>
      <c r="IKA49" s="3"/>
      <c r="IKB49" s="3"/>
      <c r="IKM49" s="76"/>
      <c r="IKN49" s="3"/>
      <c r="IKO49" s="3"/>
      <c r="IKZ49" s="76"/>
      <c r="ILA49" s="3"/>
      <c r="ILB49" s="3"/>
      <c r="ILM49" s="76"/>
      <c r="ILN49" s="3"/>
      <c r="ILO49" s="3"/>
      <c r="ILZ49" s="76"/>
      <c r="IMA49" s="3"/>
      <c r="IMB49" s="3"/>
      <c r="IMM49" s="76"/>
      <c r="IMN49" s="3"/>
      <c r="IMO49" s="3"/>
      <c r="IMZ49" s="76"/>
      <c r="INA49" s="3"/>
      <c r="INB49" s="3"/>
      <c r="INM49" s="76"/>
      <c r="INN49" s="3"/>
      <c r="INO49" s="3"/>
      <c r="INZ49" s="76"/>
      <c r="IOA49" s="3"/>
      <c r="IOB49" s="3"/>
      <c r="IOM49" s="76"/>
      <c r="ION49" s="3"/>
      <c r="IOO49" s="3"/>
      <c r="IOZ49" s="76"/>
      <c r="IPA49" s="3"/>
      <c r="IPB49" s="3"/>
      <c r="IPM49" s="76"/>
      <c r="IPN49" s="3"/>
      <c r="IPO49" s="3"/>
      <c r="IPZ49" s="76"/>
      <c r="IQA49" s="3"/>
      <c r="IQB49" s="3"/>
      <c r="IQM49" s="76"/>
      <c r="IQN49" s="3"/>
      <c r="IQO49" s="3"/>
      <c r="IQZ49" s="76"/>
      <c r="IRA49" s="3"/>
      <c r="IRB49" s="3"/>
      <c r="IRM49" s="76"/>
      <c r="IRN49" s="3"/>
      <c r="IRO49" s="3"/>
      <c r="IRZ49" s="76"/>
      <c r="ISA49" s="3"/>
      <c r="ISB49" s="3"/>
      <c r="ISM49" s="76"/>
      <c r="ISN49" s="3"/>
      <c r="ISO49" s="3"/>
      <c r="ISZ49" s="76"/>
      <c r="ITA49" s="3"/>
      <c r="ITB49" s="3"/>
      <c r="ITM49" s="76"/>
      <c r="ITN49" s="3"/>
      <c r="ITO49" s="3"/>
      <c r="ITZ49" s="76"/>
      <c r="IUA49" s="3"/>
      <c r="IUB49" s="3"/>
      <c r="IUM49" s="76"/>
      <c r="IUN49" s="3"/>
      <c r="IUO49" s="3"/>
      <c r="IUZ49" s="76"/>
      <c r="IVA49" s="3"/>
      <c r="IVB49" s="3"/>
      <c r="IVM49" s="76"/>
      <c r="IVN49" s="3"/>
      <c r="IVO49" s="3"/>
      <c r="IVZ49" s="76"/>
      <c r="IWA49" s="3"/>
      <c r="IWB49" s="3"/>
      <c r="IWM49" s="76"/>
      <c r="IWN49" s="3"/>
      <c r="IWO49" s="3"/>
      <c r="IWZ49" s="76"/>
      <c r="IXA49" s="3"/>
      <c r="IXB49" s="3"/>
      <c r="IXM49" s="76"/>
      <c r="IXN49" s="3"/>
      <c r="IXO49" s="3"/>
      <c r="IXZ49" s="76"/>
      <c r="IYA49" s="3"/>
      <c r="IYB49" s="3"/>
      <c r="IYM49" s="76"/>
      <c r="IYN49" s="3"/>
      <c r="IYO49" s="3"/>
      <c r="IYZ49" s="76"/>
      <c r="IZA49" s="3"/>
      <c r="IZB49" s="3"/>
      <c r="IZM49" s="76"/>
      <c r="IZN49" s="3"/>
      <c r="IZO49" s="3"/>
      <c r="IZZ49" s="76"/>
      <c r="JAA49" s="3"/>
      <c r="JAB49" s="3"/>
      <c r="JAM49" s="76"/>
      <c r="JAN49" s="3"/>
      <c r="JAO49" s="3"/>
      <c r="JAZ49" s="76"/>
      <c r="JBA49" s="3"/>
      <c r="JBB49" s="3"/>
      <c r="JBM49" s="76"/>
      <c r="JBN49" s="3"/>
      <c r="JBO49" s="3"/>
      <c r="JBZ49" s="76"/>
      <c r="JCA49" s="3"/>
      <c r="JCB49" s="3"/>
      <c r="JCM49" s="76"/>
      <c r="JCN49" s="3"/>
      <c r="JCO49" s="3"/>
      <c r="JCZ49" s="76"/>
      <c r="JDA49" s="3"/>
      <c r="JDB49" s="3"/>
      <c r="JDM49" s="76"/>
      <c r="JDN49" s="3"/>
      <c r="JDO49" s="3"/>
      <c r="JDZ49" s="76"/>
      <c r="JEA49" s="3"/>
      <c r="JEB49" s="3"/>
      <c r="JEM49" s="76"/>
      <c r="JEN49" s="3"/>
      <c r="JEO49" s="3"/>
      <c r="JEZ49" s="76"/>
      <c r="JFA49" s="3"/>
      <c r="JFB49" s="3"/>
      <c r="JFM49" s="76"/>
      <c r="JFN49" s="3"/>
      <c r="JFO49" s="3"/>
      <c r="JFZ49" s="76"/>
      <c r="JGA49" s="3"/>
      <c r="JGB49" s="3"/>
      <c r="JGM49" s="76"/>
      <c r="JGN49" s="3"/>
      <c r="JGO49" s="3"/>
      <c r="JGZ49" s="76"/>
      <c r="JHA49" s="3"/>
      <c r="JHB49" s="3"/>
      <c r="JHM49" s="76"/>
      <c r="JHN49" s="3"/>
      <c r="JHO49" s="3"/>
      <c r="JHZ49" s="76"/>
      <c r="JIA49" s="3"/>
      <c r="JIB49" s="3"/>
      <c r="JIM49" s="76"/>
      <c r="JIN49" s="3"/>
      <c r="JIO49" s="3"/>
      <c r="JIZ49" s="76"/>
      <c r="JJA49" s="3"/>
      <c r="JJB49" s="3"/>
      <c r="JJM49" s="76"/>
      <c r="JJN49" s="3"/>
      <c r="JJO49" s="3"/>
      <c r="JJZ49" s="76"/>
      <c r="JKA49" s="3"/>
      <c r="JKB49" s="3"/>
      <c r="JKM49" s="76"/>
      <c r="JKN49" s="3"/>
      <c r="JKO49" s="3"/>
      <c r="JKZ49" s="76"/>
      <c r="JLA49" s="3"/>
      <c r="JLB49" s="3"/>
      <c r="JLM49" s="76"/>
      <c r="JLN49" s="3"/>
      <c r="JLO49" s="3"/>
      <c r="JLZ49" s="76"/>
      <c r="JMA49" s="3"/>
      <c r="JMB49" s="3"/>
      <c r="JMM49" s="76"/>
      <c r="JMN49" s="3"/>
      <c r="JMO49" s="3"/>
      <c r="JMZ49" s="76"/>
      <c r="JNA49" s="3"/>
      <c r="JNB49" s="3"/>
      <c r="JNM49" s="76"/>
      <c r="JNN49" s="3"/>
      <c r="JNO49" s="3"/>
      <c r="JNZ49" s="76"/>
      <c r="JOA49" s="3"/>
      <c r="JOB49" s="3"/>
      <c r="JOM49" s="76"/>
      <c r="JON49" s="3"/>
      <c r="JOO49" s="3"/>
      <c r="JOZ49" s="76"/>
      <c r="JPA49" s="3"/>
      <c r="JPB49" s="3"/>
      <c r="JPM49" s="76"/>
      <c r="JPN49" s="3"/>
      <c r="JPO49" s="3"/>
      <c r="JPZ49" s="76"/>
      <c r="JQA49" s="3"/>
      <c r="JQB49" s="3"/>
      <c r="JQM49" s="76"/>
      <c r="JQN49" s="3"/>
      <c r="JQO49" s="3"/>
      <c r="JQZ49" s="76"/>
      <c r="JRA49" s="3"/>
      <c r="JRB49" s="3"/>
      <c r="JRM49" s="76"/>
      <c r="JRN49" s="3"/>
      <c r="JRO49" s="3"/>
      <c r="JRZ49" s="76"/>
      <c r="JSA49" s="3"/>
      <c r="JSB49" s="3"/>
      <c r="JSM49" s="76"/>
      <c r="JSN49" s="3"/>
      <c r="JSO49" s="3"/>
      <c r="JSZ49" s="76"/>
      <c r="JTA49" s="3"/>
      <c r="JTB49" s="3"/>
      <c r="JTM49" s="76"/>
      <c r="JTN49" s="3"/>
      <c r="JTO49" s="3"/>
      <c r="JTZ49" s="76"/>
      <c r="JUA49" s="3"/>
      <c r="JUB49" s="3"/>
      <c r="JUM49" s="76"/>
      <c r="JUN49" s="3"/>
      <c r="JUO49" s="3"/>
      <c r="JUZ49" s="76"/>
      <c r="JVA49" s="3"/>
      <c r="JVB49" s="3"/>
      <c r="JVM49" s="76"/>
      <c r="JVN49" s="3"/>
      <c r="JVO49" s="3"/>
      <c r="JVZ49" s="76"/>
      <c r="JWA49" s="3"/>
      <c r="JWB49" s="3"/>
      <c r="JWM49" s="76"/>
      <c r="JWN49" s="3"/>
      <c r="JWO49" s="3"/>
      <c r="JWZ49" s="76"/>
      <c r="JXA49" s="3"/>
      <c r="JXB49" s="3"/>
      <c r="JXM49" s="76"/>
      <c r="JXN49" s="3"/>
      <c r="JXO49" s="3"/>
      <c r="JXZ49" s="76"/>
      <c r="JYA49" s="3"/>
      <c r="JYB49" s="3"/>
      <c r="JYM49" s="76"/>
      <c r="JYN49" s="3"/>
      <c r="JYO49" s="3"/>
      <c r="JYZ49" s="76"/>
      <c r="JZA49" s="3"/>
      <c r="JZB49" s="3"/>
      <c r="JZM49" s="76"/>
      <c r="JZN49" s="3"/>
      <c r="JZO49" s="3"/>
      <c r="JZZ49" s="76"/>
      <c r="KAA49" s="3"/>
      <c r="KAB49" s="3"/>
      <c r="KAM49" s="76"/>
      <c r="KAN49" s="3"/>
      <c r="KAO49" s="3"/>
      <c r="KAZ49" s="76"/>
      <c r="KBA49" s="3"/>
      <c r="KBB49" s="3"/>
      <c r="KBM49" s="76"/>
      <c r="KBN49" s="3"/>
      <c r="KBO49" s="3"/>
      <c r="KBZ49" s="76"/>
      <c r="KCA49" s="3"/>
      <c r="KCB49" s="3"/>
      <c r="KCM49" s="76"/>
      <c r="KCN49" s="3"/>
      <c r="KCO49" s="3"/>
      <c r="KCZ49" s="76"/>
      <c r="KDA49" s="3"/>
      <c r="KDB49" s="3"/>
      <c r="KDM49" s="76"/>
      <c r="KDN49" s="3"/>
      <c r="KDO49" s="3"/>
      <c r="KDZ49" s="76"/>
      <c r="KEA49" s="3"/>
      <c r="KEB49" s="3"/>
      <c r="KEM49" s="76"/>
      <c r="KEN49" s="3"/>
      <c r="KEO49" s="3"/>
      <c r="KEZ49" s="76"/>
      <c r="KFA49" s="3"/>
      <c r="KFB49" s="3"/>
      <c r="KFM49" s="76"/>
      <c r="KFN49" s="3"/>
      <c r="KFO49" s="3"/>
      <c r="KFZ49" s="76"/>
      <c r="KGA49" s="3"/>
      <c r="KGB49" s="3"/>
      <c r="KGM49" s="76"/>
      <c r="KGN49" s="3"/>
      <c r="KGO49" s="3"/>
      <c r="KGZ49" s="76"/>
      <c r="KHA49" s="3"/>
      <c r="KHB49" s="3"/>
      <c r="KHM49" s="76"/>
      <c r="KHN49" s="3"/>
      <c r="KHO49" s="3"/>
      <c r="KHZ49" s="76"/>
      <c r="KIA49" s="3"/>
      <c r="KIB49" s="3"/>
      <c r="KIM49" s="76"/>
      <c r="KIN49" s="3"/>
      <c r="KIO49" s="3"/>
      <c r="KIZ49" s="76"/>
      <c r="KJA49" s="3"/>
      <c r="KJB49" s="3"/>
      <c r="KJM49" s="76"/>
      <c r="KJN49" s="3"/>
      <c r="KJO49" s="3"/>
      <c r="KJZ49" s="76"/>
      <c r="KKA49" s="3"/>
      <c r="KKB49" s="3"/>
      <c r="KKM49" s="76"/>
      <c r="KKN49" s="3"/>
      <c r="KKO49" s="3"/>
      <c r="KKZ49" s="76"/>
      <c r="KLA49" s="3"/>
      <c r="KLB49" s="3"/>
      <c r="KLM49" s="76"/>
      <c r="KLN49" s="3"/>
      <c r="KLO49" s="3"/>
      <c r="KLZ49" s="76"/>
      <c r="KMA49" s="3"/>
      <c r="KMB49" s="3"/>
      <c r="KMM49" s="76"/>
      <c r="KMN49" s="3"/>
      <c r="KMO49" s="3"/>
      <c r="KMZ49" s="76"/>
      <c r="KNA49" s="3"/>
      <c r="KNB49" s="3"/>
      <c r="KNM49" s="76"/>
      <c r="KNN49" s="3"/>
      <c r="KNO49" s="3"/>
      <c r="KNZ49" s="76"/>
      <c r="KOA49" s="3"/>
      <c r="KOB49" s="3"/>
      <c r="KOM49" s="76"/>
      <c r="KON49" s="3"/>
      <c r="KOO49" s="3"/>
      <c r="KOZ49" s="76"/>
      <c r="KPA49" s="3"/>
      <c r="KPB49" s="3"/>
      <c r="KPM49" s="76"/>
      <c r="KPN49" s="3"/>
      <c r="KPO49" s="3"/>
      <c r="KPZ49" s="76"/>
      <c r="KQA49" s="3"/>
      <c r="KQB49" s="3"/>
      <c r="KQM49" s="76"/>
      <c r="KQN49" s="3"/>
      <c r="KQO49" s="3"/>
      <c r="KQZ49" s="76"/>
      <c r="KRA49" s="3"/>
      <c r="KRB49" s="3"/>
      <c r="KRM49" s="76"/>
      <c r="KRN49" s="3"/>
      <c r="KRO49" s="3"/>
      <c r="KRZ49" s="76"/>
      <c r="KSA49" s="3"/>
      <c r="KSB49" s="3"/>
      <c r="KSM49" s="76"/>
      <c r="KSN49" s="3"/>
      <c r="KSO49" s="3"/>
      <c r="KSZ49" s="76"/>
      <c r="KTA49" s="3"/>
      <c r="KTB49" s="3"/>
      <c r="KTM49" s="76"/>
      <c r="KTN49" s="3"/>
      <c r="KTO49" s="3"/>
      <c r="KTZ49" s="76"/>
      <c r="KUA49" s="3"/>
      <c r="KUB49" s="3"/>
      <c r="KUM49" s="76"/>
      <c r="KUN49" s="3"/>
      <c r="KUO49" s="3"/>
      <c r="KUZ49" s="76"/>
      <c r="KVA49" s="3"/>
      <c r="KVB49" s="3"/>
      <c r="KVM49" s="76"/>
      <c r="KVN49" s="3"/>
      <c r="KVO49" s="3"/>
      <c r="KVZ49" s="76"/>
      <c r="KWA49" s="3"/>
      <c r="KWB49" s="3"/>
      <c r="KWM49" s="76"/>
      <c r="KWN49" s="3"/>
      <c r="KWO49" s="3"/>
      <c r="KWZ49" s="76"/>
      <c r="KXA49" s="3"/>
      <c r="KXB49" s="3"/>
      <c r="KXM49" s="76"/>
      <c r="KXN49" s="3"/>
      <c r="KXO49" s="3"/>
      <c r="KXZ49" s="76"/>
      <c r="KYA49" s="3"/>
      <c r="KYB49" s="3"/>
      <c r="KYM49" s="76"/>
      <c r="KYN49" s="3"/>
      <c r="KYO49" s="3"/>
      <c r="KYZ49" s="76"/>
      <c r="KZA49" s="3"/>
      <c r="KZB49" s="3"/>
      <c r="KZM49" s="76"/>
      <c r="KZN49" s="3"/>
      <c r="KZO49" s="3"/>
      <c r="KZZ49" s="76"/>
      <c r="LAA49" s="3"/>
      <c r="LAB49" s="3"/>
      <c r="LAM49" s="76"/>
      <c r="LAN49" s="3"/>
      <c r="LAO49" s="3"/>
      <c r="LAZ49" s="76"/>
      <c r="LBA49" s="3"/>
      <c r="LBB49" s="3"/>
      <c r="LBM49" s="76"/>
      <c r="LBN49" s="3"/>
      <c r="LBO49" s="3"/>
      <c r="LBZ49" s="76"/>
      <c r="LCA49" s="3"/>
      <c r="LCB49" s="3"/>
      <c r="LCM49" s="76"/>
      <c r="LCN49" s="3"/>
      <c r="LCO49" s="3"/>
      <c r="LCZ49" s="76"/>
      <c r="LDA49" s="3"/>
      <c r="LDB49" s="3"/>
      <c r="LDM49" s="76"/>
      <c r="LDN49" s="3"/>
      <c r="LDO49" s="3"/>
      <c r="LDZ49" s="76"/>
      <c r="LEA49" s="3"/>
      <c r="LEB49" s="3"/>
      <c r="LEM49" s="76"/>
      <c r="LEN49" s="3"/>
      <c r="LEO49" s="3"/>
      <c r="LEZ49" s="76"/>
      <c r="LFA49" s="3"/>
      <c r="LFB49" s="3"/>
      <c r="LFM49" s="76"/>
      <c r="LFN49" s="3"/>
      <c r="LFO49" s="3"/>
      <c r="LFZ49" s="76"/>
      <c r="LGA49" s="3"/>
      <c r="LGB49" s="3"/>
      <c r="LGM49" s="76"/>
      <c r="LGN49" s="3"/>
      <c r="LGO49" s="3"/>
      <c r="LGZ49" s="76"/>
      <c r="LHA49" s="3"/>
      <c r="LHB49" s="3"/>
      <c r="LHM49" s="76"/>
      <c r="LHN49" s="3"/>
      <c r="LHO49" s="3"/>
      <c r="LHZ49" s="76"/>
      <c r="LIA49" s="3"/>
      <c r="LIB49" s="3"/>
      <c r="LIM49" s="76"/>
      <c r="LIN49" s="3"/>
      <c r="LIO49" s="3"/>
      <c r="LIZ49" s="76"/>
      <c r="LJA49" s="3"/>
      <c r="LJB49" s="3"/>
      <c r="LJM49" s="76"/>
      <c r="LJN49" s="3"/>
      <c r="LJO49" s="3"/>
      <c r="LJZ49" s="76"/>
      <c r="LKA49" s="3"/>
      <c r="LKB49" s="3"/>
      <c r="LKM49" s="76"/>
      <c r="LKN49" s="3"/>
      <c r="LKO49" s="3"/>
      <c r="LKZ49" s="76"/>
      <c r="LLA49" s="3"/>
      <c r="LLB49" s="3"/>
      <c r="LLM49" s="76"/>
      <c r="LLN49" s="3"/>
      <c r="LLO49" s="3"/>
      <c r="LLZ49" s="76"/>
      <c r="LMA49" s="3"/>
      <c r="LMB49" s="3"/>
      <c r="LMM49" s="76"/>
      <c r="LMN49" s="3"/>
      <c r="LMO49" s="3"/>
      <c r="LMZ49" s="76"/>
      <c r="LNA49" s="3"/>
      <c r="LNB49" s="3"/>
      <c r="LNM49" s="76"/>
      <c r="LNN49" s="3"/>
      <c r="LNO49" s="3"/>
      <c r="LNZ49" s="76"/>
      <c r="LOA49" s="3"/>
      <c r="LOB49" s="3"/>
      <c r="LOM49" s="76"/>
      <c r="LON49" s="3"/>
      <c r="LOO49" s="3"/>
      <c r="LOZ49" s="76"/>
      <c r="LPA49" s="3"/>
      <c r="LPB49" s="3"/>
      <c r="LPM49" s="76"/>
      <c r="LPN49" s="3"/>
      <c r="LPO49" s="3"/>
      <c r="LPZ49" s="76"/>
      <c r="LQA49" s="3"/>
      <c r="LQB49" s="3"/>
      <c r="LQM49" s="76"/>
      <c r="LQN49" s="3"/>
      <c r="LQO49" s="3"/>
      <c r="LQZ49" s="76"/>
      <c r="LRA49" s="3"/>
      <c r="LRB49" s="3"/>
      <c r="LRM49" s="76"/>
      <c r="LRN49" s="3"/>
      <c r="LRO49" s="3"/>
      <c r="LRZ49" s="76"/>
      <c r="LSA49" s="3"/>
      <c r="LSB49" s="3"/>
      <c r="LSM49" s="76"/>
      <c r="LSN49" s="3"/>
      <c r="LSO49" s="3"/>
      <c r="LSZ49" s="76"/>
      <c r="LTA49" s="3"/>
      <c r="LTB49" s="3"/>
      <c r="LTM49" s="76"/>
      <c r="LTN49" s="3"/>
      <c r="LTO49" s="3"/>
      <c r="LTZ49" s="76"/>
      <c r="LUA49" s="3"/>
      <c r="LUB49" s="3"/>
      <c r="LUM49" s="76"/>
      <c r="LUN49" s="3"/>
      <c r="LUO49" s="3"/>
      <c r="LUZ49" s="76"/>
      <c r="LVA49" s="3"/>
      <c r="LVB49" s="3"/>
      <c r="LVM49" s="76"/>
      <c r="LVN49" s="3"/>
      <c r="LVO49" s="3"/>
      <c r="LVZ49" s="76"/>
      <c r="LWA49" s="3"/>
      <c r="LWB49" s="3"/>
      <c r="LWM49" s="76"/>
      <c r="LWN49" s="3"/>
      <c r="LWO49" s="3"/>
      <c r="LWZ49" s="76"/>
      <c r="LXA49" s="3"/>
      <c r="LXB49" s="3"/>
      <c r="LXM49" s="76"/>
      <c r="LXN49" s="3"/>
      <c r="LXO49" s="3"/>
      <c r="LXZ49" s="76"/>
      <c r="LYA49" s="3"/>
      <c r="LYB49" s="3"/>
      <c r="LYM49" s="76"/>
      <c r="LYN49" s="3"/>
      <c r="LYO49" s="3"/>
      <c r="LYZ49" s="76"/>
      <c r="LZA49" s="3"/>
      <c r="LZB49" s="3"/>
      <c r="LZM49" s="76"/>
      <c r="LZN49" s="3"/>
      <c r="LZO49" s="3"/>
      <c r="LZZ49" s="76"/>
      <c r="MAA49" s="3"/>
      <c r="MAB49" s="3"/>
      <c r="MAM49" s="76"/>
      <c r="MAN49" s="3"/>
      <c r="MAO49" s="3"/>
      <c r="MAZ49" s="76"/>
      <c r="MBA49" s="3"/>
      <c r="MBB49" s="3"/>
      <c r="MBM49" s="76"/>
      <c r="MBN49" s="3"/>
      <c r="MBO49" s="3"/>
      <c r="MBZ49" s="76"/>
      <c r="MCA49" s="3"/>
      <c r="MCB49" s="3"/>
      <c r="MCM49" s="76"/>
      <c r="MCN49" s="3"/>
      <c r="MCO49" s="3"/>
      <c r="MCZ49" s="76"/>
      <c r="MDA49" s="3"/>
      <c r="MDB49" s="3"/>
      <c r="MDM49" s="76"/>
      <c r="MDN49" s="3"/>
      <c r="MDO49" s="3"/>
      <c r="MDZ49" s="76"/>
      <c r="MEA49" s="3"/>
      <c r="MEB49" s="3"/>
      <c r="MEM49" s="76"/>
      <c r="MEN49" s="3"/>
      <c r="MEO49" s="3"/>
      <c r="MEZ49" s="76"/>
      <c r="MFA49" s="3"/>
      <c r="MFB49" s="3"/>
      <c r="MFM49" s="76"/>
      <c r="MFN49" s="3"/>
      <c r="MFO49" s="3"/>
      <c r="MFZ49" s="76"/>
      <c r="MGA49" s="3"/>
      <c r="MGB49" s="3"/>
      <c r="MGM49" s="76"/>
      <c r="MGN49" s="3"/>
      <c r="MGO49" s="3"/>
      <c r="MGZ49" s="76"/>
      <c r="MHA49" s="3"/>
      <c r="MHB49" s="3"/>
      <c r="MHM49" s="76"/>
      <c r="MHN49" s="3"/>
      <c r="MHO49" s="3"/>
      <c r="MHZ49" s="76"/>
      <c r="MIA49" s="3"/>
      <c r="MIB49" s="3"/>
      <c r="MIM49" s="76"/>
      <c r="MIN49" s="3"/>
      <c r="MIO49" s="3"/>
      <c r="MIZ49" s="76"/>
      <c r="MJA49" s="3"/>
      <c r="MJB49" s="3"/>
      <c r="MJM49" s="76"/>
      <c r="MJN49" s="3"/>
      <c r="MJO49" s="3"/>
      <c r="MJZ49" s="76"/>
      <c r="MKA49" s="3"/>
      <c r="MKB49" s="3"/>
      <c r="MKM49" s="76"/>
      <c r="MKN49" s="3"/>
      <c r="MKO49" s="3"/>
      <c r="MKZ49" s="76"/>
      <c r="MLA49" s="3"/>
      <c r="MLB49" s="3"/>
      <c r="MLM49" s="76"/>
      <c r="MLN49" s="3"/>
      <c r="MLO49" s="3"/>
      <c r="MLZ49" s="76"/>
      <c r="MMA49" s="3"/>
      <c r="MMB49" s="3"/>
      <c r="MMM49" s="76"/>
      <c r="MMN49" s="3"/>
      <c r="MMO49" s="3"/>
      <c r="MMZ49" s="76"/>
      <c r="MNA49" s="3"/>
      <c r="MNB49" s="3"/>
      <c r="MNM49" s="76"/>
      <c r="MNN49" s="3"/>
      <c r="MNO49" s="3"/>
      <c r="MNZ49" s="76"/>
      <c r="MOA49" s="3"/>
      <c r="MOB49" s="3"/>
      <c r="MOM49" s="76"/>
      <c r="MON49" s="3"/>
      <c r="MOO49" s="3"/>
      <c r="MOZ49" s="76"/>
      <c r="MPA49" s="3"/>
      <c r="MPB49" s="3"/>
      <c r="MPM49" s="76"/>
      <c r="MPN49" s="3"/>
      <c r="MPO49" s="3"/>
      <c r="MPZ49" s="76"/>
      <c r="MQA49" s="3"/>
      <c r="MQB49" s="3"/>
      <c r="MQM49" s="76"/>
      <c r="MQN49" s="3"/>
      <c r="MQO49" s="3"/>
      <c r="MQZ49" s="76"/>
      <c r="MRA49" s="3"/>
      <c r="MRB49" s="3"/>
      <c r="MRM49" s="76"/>
      <c r="MRN49" s="3"/>
      <c r="MRO49" s="3"/>
      <c r="MRZ49" s="76"/>
      <c r="MSA49" s="3"/>
      <c r="MSB49" s="3"/>
      <c r="MSM49" s="76"/>
      <c r="MSN49" s="3"/>
      <c r="MSO49" s="3"/>
      <c r="MSZ49" s="76"/>
      <c r="MTA49" s="3"/>
      <c r="MTB49" s="3"/>
      <c r="MTM49" s="76"/>
      <c r="MTN49" s="3"/>
      <c r="MTO49" s="3"/>
      <c r="MTZ49" s="76"/>
      <c r="MUA49" s="3"/>
      <c r="MUB49" s="3"/>
      <c r="MUM49" s="76"/>
      <c r="MUN49" s="3"/>
      <c r="MUO49" s="3"/>
      <c r="MUZ49" s="76"/>
      <c r="MVA49" s="3"/>
      <c r="MVB49" s="3"/>
      <c r="MVM49" s="76"/>
      <c r="MVN49" s="3"/>
      <c r="MVO49" s="3"/>
      <c r="MVZ49" s="76"/>
      <c r="MWA49" s="3"/>
      <c r="MWB49" s="3"/>
      <c r="MWM49" s="76"/>
      <c r="MWN49" s="3"/>
      <c r="MWO49" s="3"/>
      <c r="MWZ49" s="76"/>
      <c r="MXA49" s="3"/>
      <c r="MXB49" s="3"/>
      <c r="MXM49" s="76"/>
      <c r="MXN49" s="3"/>
      <c r="MXO49" s="3"/>
      <c r="MXZ49" s="76"/>
      <c r="MYA49" s="3"/>
      <c r="MYB49" s="3"/>
      <c r="MYM49" s="76"/>
      <c r="MYN49" s="3"/>
      <c r="MYO49" s="3"/>
      <c r="MYZ49" s="76"/>
      <c r="MZA49" s="3"/>
      <c r="MZB49" s="3"/>
      <c r="MZM49" s="76"/>
      <c r="MZN49" s="3"/>
      <c r="MZO49" s="3"/>
      <c r="MZZ49" s="76"/>
      <c r="NAA49" s="3"/>
      <c r="NAB49" s="3"/>
      <c r="NAM49" s="76"/>
      <c r="NAN49" s="3"/>
      <c r="NAO49" s="3"/>
      <c r="NAZ49" s="76"/>
      <c r="NBA49" s="3"/>
      <c r="NBB49" s="3"/>
      <c r="NBM49" s="76"/>
      <c r="NBN49" s="3"/>
      <c r="NBO49" s="3"/>
      <c r="NBZ49" s="76"/>
      <c r="NCA49" s="3"/>
      <c r="NCB49" s="3"/>
      <c r="NCM49" s="76"/>
      <c r="NCN49" s="3"/>
      <c r="NCO49" s="3"/>
      <c r="NCZ49" s="76"/>
      <c r="NDA49" s="3"/>
      <c r="NDB49" s="3"/>
      <c r="NDM49" s="76"/>
      <c r="NDN49" s="3"/>
      <c r="NDO49" s="3"/>
      <c r="NDZ49" s="76"/>
      <c r="NEA49" s="3"/>
      <c r="NEB49" s="3"/>
      <c r="NEM49" s="76"/>
      <c r="NEN49" s="3"/>
      <c r="NEO49" s="3"/>
      <c r="NEZ49" s="76"/>
      <c r="NFA49" s="3"/>
      <c r="NFB49" s="3"/>
      <c r="NFM49" s="76"/>
      <c r="NFN49" s="3"/>
      <c r="NFO49" s="3"/>
      <c r="NFZ49" s="76"/>
      <c r="NGA49" s="3"/>
      <c r="NGB49" s="3"/>
      <c r="NGM49" s="76"/>
      <c r="NGN49" s="3"/>
      <c r="NGO49" s="3"/>
      <c r="NGZ49" s="76"/>
      <c r="NHA49" s="3"/>
      <c r="NHB49" s="3"/>
      <c r="NHM49" s="76"/>
      <c r="NHN49" s="3"/>
      <c r="NHO49" s="3"/>
      <c r="NHZ49" s="76"/>
      <c r="NIA49" s="3"/>
      <c r="NIB49" s="3"/>
      <c r="NIM49" s="76"/>
      <c r="NIN49" s="3"/>
      <c r="NIO49" s="3"/>
      <c r="NIZ49" s="76"/>
      <c r="NJA49" s="3"/>
      <c r="NJB49" s="3"/>
      <c r="NJM49" s="76"/>
      <c r="NJN49" s="3"/>
      <c r="NJO49" s="3"/>
      <c r="NJZ49" s="76"/>
      <c r="NKA49" s="3"/>
      <c r="NKB49" s="3"/>
      <c r="NKM49" s="76"/>
      <c r="NKN49" s="3"/>
      <c r="NKO49" s="3"/>
      <c r="NKZ49" s="76"/>
      <c r="NLA49" s="3"/>
      <c r="NLB49" s="3"/>
      <c r="NLM49" s="76"/>
      <c r="NLN49" s="3"/>
      <c r="NLO49" s="3"/>
      <c r="NLZ49" s="76"/>
      <c r="NMA49" s="3"/>
      <c r="NMB49" s="3"/>
      <c r="NMM49" s="76"/>
      <c r="NMN49" s="3"/>
      <c r="NMO49" s="3"/>
      <c r="NMZ49" s="76"/>
      <c r="NNA49" s="3"/>
      <c r="NNB49" s="3"/>
      <c r="NNM49" s="76"/>
      <c r="NNN49" s="3"/>
      <c r="NNO49" s="3"/>
      <c r="NNZ49" s="76"/>
      <c r="NOA49" s="3"/>
      <c r="NOB49" s="3"/>
      <c r="NOM49" s="76"/>
      <c r="NON49" s="3"/>
      <c r="NOO49" s="3"/>
      <c r="NOZ49" s="76"/>
      <c r="NPA49" s="3"/>
      <c r="NPB49" s="3"/>
      <c r="NPM49" s="76"/>
      <c r="NPN49" s="3"/>
      <c r="NPO49" s="3"/>
      <c r="NPZ49" s="76"/>
      <c r="NQA49" s="3"/>
      <c r="NQB49" s="3"/>
      <c r="NQM49" s="76"/>
      <c r="NQN49" s="3"/>
      <c r="NQO49" s="3"/>
      <c r="NQZ49" s="76"/>
      <c r="NRA49" s="3"/>
      <c r="NRB49" s="3"/>
      <c r="NRM49" s="76"/>
      <c r="NRN49" s="3"/>
      <c r="NRO49" s="3"/>
      <c r="NRZ49" s="76"/>
      <c r="NSA49" s="3"/>
      <c r="NSB49" s="3"/>
      <c r="NSM49" s="76"/>
      <c r="NSN49" s="3"/>
      <c r="NSO49" s="3"/>
      <c r="NSZ49" s="76"/>
      <c r="NTA49" s="3"/>
      <c r="NTB49" s="3"/>
      <c r="NTM49" s="76"/>
      <c r="NTN49" s="3"/>
      <c r="NTO49" s="3"/>
      <c r="NTZ49" s="76"/>
      <c r="NUA49" s="3"/>
      <c r="NUB49" s="3"/>
      <c r="NUM49" s="76"/>
      <c r="NUN49" s="3"/>
      <c r="NUO49" s="3"/>
      <c r="NUZ49" s="76"/>
      <c r="NVA49" s="3"/>
      <c r="NVB49" s="3"/>
      <c r="NVM49" s="76"/>
      <c r="NVN49" s="3"/>
      <c r="NVO49" s="3"/>
      <c r="NVZ49" s="76"/>
      <c r="NWA49" s="3"/>
      <c r="NWB49" s="3"/>
      <c r="NWM49" s="76"/>
      <c r="NWN49" s="3"/>
      <c r="NWO49" s="3"/>
      <c r="NWZ49" s="76"/>
      <c r="NXA49" s="3"/>
      <c r="NXB49" s="3"/>
      <c r="NXM49" s="76"/>
      <c r="NXN49" s="3"/>
      <c r="NXO49" s="3"/>
      <c r="NXZ49" s="76"/>
      <c r="NYA49" s="3"/>
      <c r="NYB49" s="3"/>
      <c r="NYM49" s="76"/>
      <c r="NYN49" s="3"/>
      <c r="NYO49" s="3"/>
      <c r="NYZ49" s="76"/>
      <c r="NZA49" s="3"/>
      <c r="NZB49" s="3"/>
      <c r="NZM49" s="76"/>
      <c r="NZN49" s="3"/>
      <c r="NZO49" s="3"/>
      <c r="NZZ49" s="76"/>
      <c r="OAA49" s="3"/>
      <c r="OAB49" s="3"/>
      <c r="OAM49" s="76"/>
      <c r="OAN49" s="3"/>
      <c r="OAO49" s="3"/>
      <c r="OAZ49" s="76"/>
      <c r="OBA49" s="3"/>
      <c r="OBB49" s="3"/>
      <c r="OBM49" s="76"/>
      <c r="OBN49" s="3"/>
      <c r="OBO49" s="3"/>
      <c r="OBZ49" s="76"/>
      <c r="OCA49" s="3"/>
      <c r="OCB49" s="3"/>
      <c r="OCM49" s="76"/>
      <c r="OCN49" s="3"/>
      <c r="OCO49" s="3"/>
      <c r="OCZ49" s="76"/>
      <c r="ODA49" s="3"/>
      <c r="ODB49" s="3"/>
      <c r="ODM49" s="76"/>
      <c r="ODN49" s="3"/>
      <c r="ODO49" s="3"/>
      <c r="ODZ49" s="76"/>
      <c r="OEA49" s="3"/>
      <c r="OEB49" s="3"/>
      <c r="OEM49" s="76"/>
      <c r="OEN49" s="3"/>
      <c r="OEO49" s="3"/>
      <c r="OEZ49" s="76"/>
      <c r="OFA49" s="3"/>
      <c r="OFB49" s="3"/>
      <c r="OFM49" s="76"/>
      <c r="OFN49" s="3"/>
      <c r="OFO49" s="3"/>
      <c r="OFZ49" s="76"/>
      <c r="OGA49" s="3"/>
      <c r="OGB49" s="3"/>
      <c r="OGM49" s="76"/>
      <c r="OGN49" s="3"/>
      <c r="OGO49" s="3"/>
      <c r="OGZ49" s="76"/>
      <c r="OHA49" s="3"/>
      <c r="OHB49" s="3"/>
      <c r="OHM49" s="76"/>
      <c r="OHN49" s="3"/>
      <c r="OHO49" s="3"/>
      <c r="OHZ49" s="76"/>
      <c r="OIA49" s="3"/>
      <c r="OIB49" s="3"/>
      <c r="OIM49" s="76"/>
      <c r="OIN49" s="3"/>
      <c r="OIO49" s="3"/>
      <c r="OIZ49" s="76"/>
      <c r="OJA49" s="3"/>
      <c r="OJB49" s="3"/>
      <c r="OJM49" s="76"/>
      <c r="OJN49" s="3"/>
      <c r="OJO49" s="3"/>
      <c r="OJZ49" s="76"/>
      <c r="OKA49" s="3"/>
      <c r="OKB49" s="3"/>
      <c r="OKM49" s="76"/>
      <c r="OKN49" s="3"/>
      <c r="OKO49" s="3"/>
      <c r="OKZ49" s="76"/>
      <c r="OLA49" s="3"/>
      <c r="OLB49" s="3"/>
      <c r="OLM49" s="76"/>
      <c r="OLN49" s="3"/>
      <c r="OLO49" s="3"/>
      <c r="OLZ49" s="76"/>
      <c r="OMA49" s="3"/>
      <c r="OMB49" s="3"/>
      <c r="OMM49" s="76"/>
      <c r="OMN49" s="3"/>
      <c r="OMO49" s="3"/>
      <c r="OMZ49" s="76"/>
      <c r="ONA49" s="3"/>
      <c r="ONB49" s="3"/>
      <c r="ONM49" s="76"/>
      <c r="ONN49" s="3"/>
      <c r="ONO49" s="3"/>
      <c r="ONZ49" s="76"/>
      <c r="OOA49" s="3"/>
      <c r="OOB49" s="3"/>
      <c r="OOM49" s="76"/>
      <c r="OON49" s="3"/>
      <c r="OOO49" s="3"/>
      <c r="OOZ49" s="76"/>
      <c r="OPA49" s="3"/>
      <c r="OPB49" s="3"/>
      <c r="OPM49" s="76"/>
      <c r="OPN49" s="3"/>
      <c r="OPO49" s="3"/>
      <c r="OPZ49" s="76"/>
      <c r="OQA49" s="3"/>
      <c r="OQB49" s="3"/>
      <c r="OQM49" s="76"/>
      <c r="OQN49" s="3"/>
      <c r="OQO49" s="3"/>
      <c r="OQZ49" s="76"/>
      <c r="ORA49" s="3"/>
      <c r="ORB49" s="3"/>
      <c r="ORM49" s="76"/>
      <c r="ORN49" s="3"/>
      <c r="ORO49" s="3"/>
      <c r="ORZ49" s="76"/>
      <c r="OSA49" s="3"/>
      <c r="OSB49" s="3"/>
      <c r="OSM49" s="76"/>
      <c r="OSN49" s="3"/>
      <c r="OSO49" s="3"/>
      <c r="OSZ49" s="76"/>
      <c r="OTA49" s="3"/>
      <c r="OTB49" s="3"/>
      <c r="OTM49" s="76"/>
      <c r="OTN49" s="3"/>
      <c r="OTO49" s="3"/>
      <c r="OTZ49" s="76"/>
      <c r="OUA49" s="3"/>
      <c r="OUB49" s="3"/>
      <c r="OUM49" s="76"/>
      <c r="OUN49" s="3"/>
      <c r="OUO49" s="3"/>
      <c r="OUZ49" s="76"/>
      <c r="OVA49" s="3"/>
      <c r="OVB49" s="3"/>
      <c r="OVM49" s="76"/>
      <c r="OVN49" s="3"/>
      <c r="OVO49" s="3"/>
      <c r="OVZ49" s="76"/>
      <c r="OWA49" s="3"/>
      <c r="OWB49" s="3"/>
      <c r="OWM49" s="76"/>
      <c r="OWN49" s="3"/>
      <c r="OWO49" s="3"/>
      <c r="OWZ49" s="76"/>
      <c r="OXA49" s="3"/>
      <c r="OXB49" s="3"/>
      <c r="OXM49" s="76"/>
      <c r="OXN49" s="3"/>
      <c r="OXO49" s="3"/>
      <c r="OXZ49" s="76"/>
      <c r="OYA49" s="3"/>
      <c r="OYB49" s="3"/>
      <c r="OYM49" s="76"/>
      <c r="OYN49" s="3"/>
      <c r="OYO49" s="3"/>
      <c r="OYZ49" s="76"/>
      <c r="OZA49" s="3"/>
      <c r="OZB49" s="3"/>
      <c r="OZM49" s="76"/>
      <c r="OZN49" s="3"/>
      <c r="OZO49" s="3"/>
      <c r="OZZ49" s="76"/>
      <c r="PAA49" s="3"/>
      <c r="PAB49" s="3"/>
      <c r="PAM49" s="76"/>
      <c r="PAN49" s="3"/>
      <c r="PAO49" s="3"/>
      <c r="PAZ49" s="76"/>
      <c r="PBA49" s="3"/>
      <c r="PBB49" s="3"/>
      <c r="PBM49" s="76"/>
      <c r="PBN49" s="3"/>
      <c r="PBO49" s="3"/>
      <c r="PBZ49" s="76"/>
      <c r="PCA49" s="3"/>
      <c r="PCB49" s="3"/>
      <c r="PCM49" s="76"/>
      <c r="PCN49" s="3"/>
      <c r="PCO49" s="3"/>
      <c r="PCZ49" s="76"/>
      <c r="PDA49" s="3"/>
      <c r="PDB49" s="3"/>
      <c r="PDM49" s="76"/>
      <c r="PDN49" s="3"/>
      <c r="PDO49" s="3"/>
      <c r="PDZ49" s="76"/>
      <c r="PEA49" s="3"/>
      <c r="PEB49" s="3"/>
      <c r="PEM49" s="76"/>
      <c r="PEN49" s="3"/>
      <c r="PEO49" s="3"/>
      <c r="PEZ49" s="76"/>
      <c r="PFA49" s="3"/>
      <c r="PFB49" s="3"/>
      <c r="PFM49" s="76"/>
      <c r="PFN49" s="3"/>
      <c r="PFO49" s="3"/>
      <c r="PFZ49" s="76"/>
      <c r="PGA49" s="3"/>
      <c r="PGB49" s="3"/>
      <c r="PGM49" s="76"/>
      <c r="PGN49" s="3"/>
      <c r="PGO49" s="3"/>
      <c r="PGZ49" s="76"/>
      <c r="PHA49" s="3"/>
      <c r="PHB49" s="3"/>
      <c r="PHM49" s="76"/>
      <c r="PHN49" s="3"/>
      <c r="PHO49" s="3"/>
      <c r="PHZ49" s="76"/>
      <c r="PIA49" s="3"/>
      <c r="PIB49" s="3"/>
      <c r="PIM49" s="76"/>
      <c r="PIN49" s="3"/>
      <c r="PIO49" s="3"/>
      <c r="PIZ49" s="76"/>
      <c r="PJA49" s="3"/>
      <c r="PJB49" s="3"/>
      <c r="PJM49" s="76"/>
      <c r="PJN49" s="3"/>
      <c r="PJO49" s="3"/>
      <c r="PJZ49" s="76"/>
      <c r="PKA49" s="3"/>
      <c r="PKB49" s="3"/>
      <c r="PKM49" s="76"/>
      <c r="PKN49" s="3"/>
      <c r="PKO49" s="3"/>
      <c r="PKZ49" s="76"/>
      <c r="PLA49" s="3"/>
      <c r="PLB49" s="3"/>
      <c r="PLM49" s="76"/>
      <c r="PLN49" s="3"/>
      <c r="PLO49" s="3"/>
      <c r="PLZ49" s="76"/>
      <c r="PMA49" s="3"/>
      <c r="PMB49" s="3"/>
      <c r="PMM49" s="76"/>
      <c r="PMN49" s="3"/>
      <c r="PMO49" s="3"/>
      <c r="PMZ49" s="76"/>
      <c r="PNA49" s="3"/>
      <c r="PNB49" s="3"/>
      <c r="PNM49" s="76"/>
      <c r="PNN49" s="3"/>
      <c r="PNO49" s="3"/>
      <c r="PNZ49" s="76"/>
      <c r="POA49" s="3"/>
      <c r="POB49" s="3"/>
      <c r="POM49" s="76"/>
      <c r="PON49" s="3"/>
      <c r="POO49" s="3"/>
      <c r="POZ49" s="76"/>
      <c r="PPA49" s="3"/>
      <c r="PPB49" s="3"/>
      <c r="PPM49" s="76"/>
      <c r="PPN49" s="3"/>
      <c r="PPO49" s="3"/>
      <c r="PPZ49" s="76"/>
      <c r="PQA49" s="3"/>
      <c r="PQB49" s="3"/>
      <c r="PQM49" s="76"/>
      <c r="PQN49" s="3"/>
      <c r="PQO49" s="3"/>
      <c r="PQZ49" s="76"/>
      <c r="PRA49" s="3"/>
      <c r="PRB49" s="3"/>
      <c r="PRM49" s="76"/>
      <c r="PRN49" s="3"/>
      <c r="PRO49" s="3"/>
      <c r="PRZ49" s="76"/>
      <c r="PSA49" s="3"/>
      <c r="PSB49" s="3"/>
      <c r="PSM49" s="76"/>
      <c r="PSN49" s="3"/>
      <c r="PSO49" s="3"/>
      <c r="PSZ49" s="76"/>
      <c r="PTA49" s="3"/>
      <c r="PTB49" s="3"/>
      <c r="PTM49" s="76"/>
      <c r="PTN49" s="3"/>
      <c r="PTO49" s="3"/>
      <c r="PTZ49" s="76"/>
      <c r="PUA49" s="3"/>
      <c r="PUB49" s="3"/>
      <c r="PUM49" s="76"/>
      <c r="PUN49" s="3"/>
      <c r="PUO49" s="3"/>
      <c r="PUZ49" s="76"/>
      <c r="PVA49" s="3"/>
      <c r="PVB49" s="3"/>
      <c r="PVM49" s="76"/>
      <c r="PVN49" s="3"/>
      <c r="PVO49" s="3"/>
      <c r="PVZ49" s="76"/>
      <c r="PWA49" s="3"/>
      <c r="PWB49" s="3"/>
      <c r="PWM49" s="76"/>
      <c r="PWN49" s="3"/>
      <c r="PWO49" s="3"/>
      <c r="PWZ49" s="76"/>
      <c r="PXA49" s="3"/>
      <c r="PXB49" s="3"/>
      <c r="PXM49" s="76"/>
      <c r="PXN49" s="3"/>
      <c r="PXO49" s="3"/>
      <c r="PXZ49" s="76"/>
      <c r="PYA49" s="3"/>
      <c r="PYB49" s="3"/>
      <c r="PYM49" s="76"/>
      <c r="PYN49" s="3"/>
      <c r="PYO49" s="3"/>
      <c r="PYZ49" s="76"/>
      <c r="PZA49" s="3"/>
      <c r="PZB49" s="3"/>
      <c r="PZM49" s="76"/>
      <c r="PZN49" s="3"/>
      <c r="PZO49" s="3"/>
      <c r="PZZ49" s="76"/>
      <c r="QAA49" s="3"/>
      <c r="QAB49" s="3"/>
      <c r="QAM49" s="76"/>
      <c r="QAN49" s="3"/>
      <c r="QAO49" s="3"/>
      <c r="QAZ49" s="76"/>
      <c r="QBA49" s="3"/>
      <c r="QBB49" s="3"/>
      <c r="QBM49" s="76"/>
      <c r="QBN49" s="3"/>
      <c r="QBO49" s="3"/>
      <c r="QBZ49" s="76"/>
      <c r="QCA49" s="3"/>
      <c r="QCB49" s="3"/>
      <c r="QCM49" s="76"/>
      <c r="QCN49" s="3"/>
      <c r="QCO49" s="3"/>
      <c r="QCZ49" s="76"/>
      <c r="QDA49" s="3"/>
      <c r="QDB49" s="3"/>
      <c r="QDM49" s="76"/>
      <c r="QDN49" s="3"/>
      <c r="QDO49" s="3"/>
      <c r="QDZ49" s="76"/>
      <c r="QEA49" s="3"/>
      <c r="QEB49" s="3"/>
      <c r="QEM49" s="76"/>
      <c r="QEN49" s="3"/>
      <c r="QEO49" s="3"/>
      <c r="QEZ49" s="76"/>
      <c r="QFA49" s="3"/>
      <c r="QFB49" s="3"/>
      <c r="QFM49" s="76"/>
      <c r="QFN49" s="3"/>
      <c r="QFO49" s="3"/>
      <c r="QFZ49" s="76"/>
      <c r="QGA49" s="3"/>
      <c r="QGB49" s="3"/>
      <c r="QGM49" s="76"/>
      <c r="QGN49" s="3"/>
      <c r="QGO49" s="3"/>
      <c r="QGZ49" s="76"/>
      <c r="QHA49" s="3"/>
      <c r="QHB49" s="3"/>
      <c r="QHM49" s="76"/>
      <c r="QHN49" s="3"/>
      <c r="QHO49" s="3"/>
      <c r="QHZ49" s="76"/>
      <c r="QIA49" s="3"/>
      <c r="QIB49" s="3"/>
      <c r="QIM49" s="76"/>
      <c r="QIN49" s="3"/>
      <c r="QIO49" s="3"/>
      <c r="QIZ49" s="76"/>
      <c r="QJA49" s="3"/>
      <c r="QJB49" s="3"/>
      <c r="QJM49" s="76"/>
      <c r="QJN49" s="3"/>
      <c r="QJO49" s="3"/>
      <c r="QJZ49" s="76"/>
      <c r="QKA49" s="3"/>
      <c r="QKB49" s="3"/>
      <c r="QKM49" s="76"/>
      <c r="QKN49" s="3"/>
      <c r="QKO49" s="3"/>
      <c r="QKZ49" s="76"/>
      <c r="QLA49" s="3"/>
      <c r="QLB49" s="3"/>
      <c r="QLM49" s="76"/>
      <c r="QLN49" s="3"/>
      <c r="QLO49" s="3"/>
      <c r="QLZ49" s="76"/>
      <c r="QMA49" s="3"/>
      <c r="QMB49" s="3"/>
      <c r="QMM49" s="76"/>
      <c r="QMN49" s="3"/>
      <c r="QMO49" s="3"/>
      <c r="QMZ49" s="76"/>
      <c r="QNA49" s="3"/>
      <c r="QNB49" s="3"/>
      <c r="QNM49" s="76"/>
      <c r="QNN49" s="3"/>
      <c r="QNO49" s="3"/>
      <c r="QNZ49" s="76"/>
      <c r="QOA49" s="3"/>
      <c r="QOB49" s="3"/>
      <c r="QOM49" s="76"/>
      <c r="QON49" s="3"/>
      <c r="QOO49" s="3"/>
      <c r="QOZ49" s="76"/>
      <c r="QPA49" s="3"/>
      <c r="QPB49" s="3"/>
      <c r="QPM49" s="76"/>
      <c r="QPN49" s="3"/>
      <c r="QPO49" s="3"/>
      <c r="QPZ49" s="76"/>
      <c r="QQA49" s="3"/>
      <c r="QQB49" s="3"/>
      <c r="QQM49" s="76"/>
      <c r="QQN49" s="3"/>
      <c r="QQO49" s="3"/>
      <c r="QQZ49" s="76"/>
      <c r="QRA49" s="3"/>
      <c r="QRB49" s="3"/>
      <c r="QRM49" s="76"/>
      <c r="QRN49" s="3"/>
      <c r="QRO49" s="3"/>
      <c r="QRZ49" s="76"/>
      <c r="QSA49" s="3"/>
      <c r="QSB49" s="3"/>
      <c r="QSM49" s="76"/>
      <c r="QSN49" s="3"/>
      <c r="QSO49" s="3"/>
      <c r="QSZ49" s="76"/>
      <c r="QTA49" s="3"/>
      <c r="QTB49" s="3"/>
      <c r="QTM49" s="76"/>
      <c r="QTN49" s="3"/>
      <c r="QTO49" s="3"/>
      <c r="QTZ49" s="76"/>
      <c r="QUA49" s="3"/>
      <c r="QUB49" s="3"/>
      <c r="QUM49" s="76"/>
      <c r="QUN49" s="3"/>
      <c r="QUO49" s="3"/>
      <c r="QUZ49" s="76"/>
      <c r="QVA49" s="3"/>
      <c r="QVB49" s="3"/>
      <c r="QVM49" s="76"/>
      <c r="QVN49" s="3"/>
      <c r="QVO49" s="3"/>
      <c r="QVZ49" s="76"/>
      <c r="QWA49" s="3"/>
      <c r="QWB49" s="3"/>
      <c r="QWM49" s="76"/>
      <c r="QWN49" s="3"/>
      <c r="QWO49" s="3"/>
      <c r="QWZ49" s="76"/>
      <c r="QXA49" s="3"/>
      <c r="QXB49" s="3"/>
      <c r="QXM49" s="76"/>
      <c r="QXN49" s="3"/>
      <c r="QXO49" s="3"/>
      <c r="QXZ49" s="76"/>
      <c r="QYA49" s="3"/>
      <c r="QYB49" s="3"/>
      <c r="QYM49" s="76"/>
      <c r="QYN49" s="3"/>
      <c r="QYO49" s="3"/>
      <c r="QYZ49" s="76"/>
      <c r="QZA49" s="3"/>
      <c r="QZB49" s="3"/>
      <c r="QZM49" s="76"/>
      <c r="QZN49" s="3"/>
      <c r="QZO49" s="3"/>
      <c r="QZZ49" s="76"/>
      <c r="RAA49" s="3"/>
      <c r="RAB49" s="3"/>
      <c r="RAM49" s="76"/>
      <c r="RAN49" s="3"/>
      <c r="RAO49" s="3"/>
      <c r="RAZ49" s="76"/>
      <c r="RBA49" s="3"/>
      <c r="RBB49" s="3"/>
      <c r="RBM49" s="76"/>
      <c r="RBN49" s="3"/>
      <c r="RBO49" s="3"/>
      <c r="RBZ49" s="76"/>
      <c r="RCA49" s="3"/>
      <c r="RCB49" s="3"/>
      <c r="RCM49" s="76"/>
      <c r="RCN49" s="3"/>
      <c r="RCO49" s="3"/>
      <c r="RCZ49" s="76"/>
      <c r="RDA49" s="3"/>
      <c r="RDB49" s="3"/>
      <c r="RDM49" s="76"/>
      <c r="RDN49" s="3"/>
      <c r="RDO49" s="3"/>
      <c r="RDZ49" s="76"/>
      <c r="REA49" s="3"/>
      <c r="REB49" s="3"/>
      <c r="REM49" s="76"/>
      <c r="REN49" s="3"/>
      <c r="REO49" s="3"/>
      <c r="REZ49" s="76"/>
      <c r="RFA49" s="3"/>
      <c r="RFB49" s="3"/>
      <c r="RFM49" s="76"/>
      <c r="RFN49" s="3"/>
      <c r="RFO49" s="3"/>
      <c r="RFZ49" s="76"/>
      <c r="RGA49" s="3"/>
      <c r="RGB49" s="3"/>
      <c r="RGM49" s="76"/>
      <c r="RGN49" s="3"/>
      <c r="RGO49" s="3"/>
      <c r="RGZ49" s="76"/>
      <c r="RHA49" s="3"/>
      <c r="RHB49" s="3"/>
      <c r="RHM49" s="76"/>
      <c r="RHN49" s="3"/>
      <c r="RHO49" s="3"/>
      <c r="RHZ49" s="76"/>
      <c r="RIA49" s="3"/>
      <c r="RIB49" s="3"/>
      <c r="RIM49" s="76"/>
      <c r="RIN49" s="3"/>
      <c r="RIO49" s="3"/>
      <c r="RIZ49" s="76"/>
      <c r="RJA49" s="3"/>
      <c r="RJB49" s="3"/>
      <c r="RJM49" s="76"/>
      <c r="RJN49" s="3"/>
      <c r="RJO49" s="3"/>
      <c r="RJZ49" s="76"/>
      <c r="RKA49" s="3"/>
      <c r="RKB49" s="3"/>
      <c r="RKM49" s="76"/>
      <c r="RKN49" s="3"/>
      <c r="RKO49" s="3"/>
      <c r="RKZ49" s="76"/>
      <c r="RLA49" s="3"/>
      <c r="RLB49" s="3"/>
      <c r="RLM49" s="76"/>
      <c r="RLN49" s="3"/>
      <c r="RLO49" s="3"/>
      <c r="RLZ49" s="76"/>
      <c r="RMA49" s="3"/>
      <c r="RMB49" s="3"/>
      <c r="RMM49" s="76"/>
      <c r="RMN49" s="3"/>
      <c r="RMO49" s="3"/>
      <c r="RMZ49" s="76"/>
      <c r="RNA49" s="3"/>
      <c r="RNB49" s="3"/>
      <c r="RNM49" s="76"/>
      <c r="RNN49" s="3"/>
      <c r="RNO49" s="3"/>
      <c r="RNZ49" s="76"/>
      <c r="ROA49" s="3"/>
      <c r="ROB49" s="3"/>
      <c r="ROM49" s="76"/>
      <c r="RON49" s="3"/>
      <c r="ROO49" s="3"/>
      <c r="ROZ49" s="76"/>
      <c r="RPA49" s="3"/>
      <c r="RPB49" s="3"/>
      <c r="RPM49" s="76"/>
      <c r="RPN49" s="3"/>
      <c r="RPO49" s="3"/>
      <c r="RPZ49" s="76"/>
      <c r="RQA49" s="3"/>
      <c r="RQB49" s="3"/>
      <c r="RQM49" s="76"/>
      <c r="RQN49" s="3"/>
      <c r="RQO49" s="3"/>
      <c r="RQZ49" s="76"/>
      <c r="RRA49" s="3"/>
      <c r="RRB49" s="3"/>
      <c r="RRM49" s="76"/>
      <c r="RRN49" s="3"/>
      <c r="RRO49" s="3"/>
      <c r="RRZ49" s="76"/>
      <c r="RSA49" s="3"/>
      <c r="RSB49" s="3"/>
      <c r="RSM49" s="76"/>
      <c r="RSN49" s="3"/>
      <c r="RSO49" s="3"/>
      <c r="RSZ49" s="76"/>
      <c r="RTA49" s="3"/>
      <c r="RTB49" s="3"/>
      <c r="RTM49" s="76"/>
      <c r="RTN49" s="3"/>
      <c r="RTO49" s="3"/>
      <c r="RTZ49" s="76"/>
      <c r="RUA49" s="3"/>
      <c r="RUB49" s="3"/>
      <c r="RUM49" s="76"/>
      <c r="RUN49" s="3"/>
      <c r="RUO49" s="3"/>
      <c r="RUZ49" s="76"/>
      <c r="RVA49" s="3"/>
      <c r="RVB49" s="3"/>
      <c r="RVM49" s="76"/>
      <c r="RVN49" s="3"/>
      <c r="RVO49" s="3"/>
      <c r="RVZ49" s="76"/>
      <c r="RWA49" s="3"/>
      <c r="RWB49" s="3"/>
      <c r="RWM49" s="76"/>
      <c r="RWN49" s="3"/>
      <c r="RWO49" s="3"/>
      <c r="RWZ49" s="76"/>
      <c r="RXA49" s="3"/>
      <c r="RXB49" s="3"/>
      <c r="RXM49" s="76"/>
      <c r="RXN49" s="3"/>
      <c r="RXO49" s="3"/>
      <c r="RXZ49" s="76"/>
      <c r="RYA49" s="3"/>
      <c r="RYB49" s="3"/>
      <c r="RYM49" s="76"/>
      <c r="RYN49" s="3"/>
      <c r="RYO49" s="3"/>
      <c r="RYZ49" s="76"/>
      <c r="RZA49" s="3"/>
      <c r="RZB49" s="3"/>
      <c r="RZM49" s="76"/>
      <c r="RZN49" s="3"/>
      <c r="RZO49" s="3"/>
      <c r="RZZ49" s="76"/>
      <c r="SAA49" s="3"/>
      <c r="SAB49" s="3"/>
      <c r="SAM49" s="76"/>
      <c r="SAN49" s="3"/>
      <c r="SAO49" s="3"/>
      <c r="SAZ49" s="76"/>
      <c r="SBA49" s="3"/>
      <c r="SBB49" s="3"/>
      <c r="SBM49" s="76"/>
      <c r="SBN49" s="3"/>
      <c r="SBO49" s="3"/>
      <c r="SBZ49" s="76"/>
      <c r="SCA49" s="3"/>
      <c r="SCB49" s="3"/>
      <c r="SCM49" s="76"/>
      <c r="SCN49" s="3"/>
      <c r="SCO49" s="3"/>
      <c r="SCZ49" s="76"/>
      <c r="SDA49" s="3"/>
      <c r="SDB49" s="3"/>
      <c r="SDM49" s="76"/>
      <c r="SDN49" s="3"/>
      <c r="SDO49" s="3"/>
      <c r="SDZ49" s="76"/>
      <c r="SEA49" s="3"/>
      <c r="SEB49" s="3"/>
      <c r="SEM49" s="76"/>
      <c r="SEN49" s="3"/>
      <c r="SEO49" s="3"/>
      <c r="SEZ49" s="76"/>
      <c r="SFA49" s="3"/>
      <c r="SFB49" s="3"/>
      <c r="SFM49" s="76"/>
      <c r="SFN49" s="3"/>
      <c r="SFO49" s="3"/>
      <c r="SFZ49" s="76"/>
      <c r="SGA49" s="3"/>
      <c r="SGB49" s="3"/>
      <c r="SGM49" s="76"/>
      <c r="SGN49" s="3"/>
      <c r="SGO49" s="3"/>
      <c r="SGZ49" s="76"/>
      <c r="SHA49" s="3"/>
      <c r="SHB49" s="3"/>
      <c r="SHM49" s="76"/>
      <c r="SHN49" s="3"/>
      <c r="SHO49" s="3"/>
      <c r="SHZ49" s="76"/>
      <c r="SIA49" s="3"/>
      <c r="SIB49" s="3"/>
      <c r="SIM49" s="76"/>
      <c r="SIN49" s="3"/>
      <c r="SIO49" s="3"/>
      <c r="SIZ49" s="76"/>
      <c r="SJA49" s="3"/>
      <c r="SJB49" s="3"/>
      <c r="SJM49" s="76"/>
      <c r="SJN49" s="3"/>
      <c r="SJO49" s="3"/>
      <c r="SJZ49" s="76"/>
      <c r="SKA49" s="3"/>
      <c r="SKB49" s="3"/>
      <c r="SKM49" s="76"/>
      <c r="SKN49" s="3"/>
      <c r="SKO49" s="3"/>
      <c r="SKZ49" s="76"/>
      <c r="SLA49" s="3"/>
      <c r="SLB49" s="3"/>
      <c r="SLM49" s="76"/>
      <c r="SLN49" s="3"/>
      <c r="SLO49" s="3"/>
      <c r="SLZ49" s="76"/>
      <c r="SMA49" s="3"/>
      <c r="SMB49" s="3"/>
      <c r="SMM49" s="76"/>
      <c r="SMN49" s="3"/>
      <c r="SMO49" s="3"/>
      <c r="SMZ49" s="76"/>
      <c r="SNA49" s="3"/>
      <c r="SNB49" s="3"/>
      <c r="SNM49" s="76"/>
      <c r="SNN49" s="3"/>
      <c r="SNO49" s="3"/>
      <c r="SNZ49" s="76"/>
      <c r="SOA49" s="3"/>
      <c r="SOB49" s="3"/>
      <c r="SOM49" s="76"/>
      <c r="SON49" s="3"/>
      <c r="SOO49" s="3"/>
      <c r="SOZ49" s="76"/>
      <c r="SPA49" s="3"/>
      <c r="SPB49" s="3"/>
      <c r="SPM49" s="76"/>
      <c r="SPN49" s="3"/>
      <c r="SPO49" s="3"/>
      <c r="SPZ49" s="76"/>
      <c r="SQA49" s="3"/>
      <c r="SQB49" s="3"/>
      <c r="SQM49" s="76"/>
      <c r="SQN49" s="3"/>
      <c r="SQO49" s="3"/>
      <c r="SQZ49" s="76"/>
      <c r="SRA49" s="3"/>
      <c r="SRB49" s="3"/>
      <c r="SRM49" s="76"/>
      <c r="SRN49" s="3"/>
      <c r="SRO49" s="3"/>
      <c r="SRZ49" s="76"/>
      <c r="SSA49" s="3"/>
      <c r="SSB49" s="3"/>
      <c r="SSM49" s="76"/>
      <c r="SSN49" s="3"/>
      <c r="SSO49" s="3"/>
      <c r="SSZ49" s="76"/>
      <c r="STA49" s="3"/>
      <c r="STB49" s="3"/>
      <c r="STM49" s="76"/>
      <c r="STN49" s="3"/>
      <c r="STO49" s="3"/>
      <c r="STZ49" s="76"/>
      <c r="SUA49" s="3"/>
      <c r="SUB49" s="3"/>
      <c r="SUM49" s="76"/>
      <c r="SUN49" s="3"/>
      <c r="SUO49" s="3"/>
      <c r="SUZ49" s="76"/>
      <c r="SVA49" s="3"/>
      <c r="SVB49" s="3"/>
      <c r="SVM49" s="76"/>
      <c r="SVN49" s="3"/>
      <c r="SVO49" s="3"/>
      <c r="SVZ49" s="76"/>
      <c r="SWA49" s="3"/>
      <c r="SWB49" s="3"/>
      <c r="SWM49" s="76"/>
      <c r="SWN49" s="3"/>
      <c r="SWO49" s="3"/>
      <c r="SWZ49" s="76"/>
      <c r="SXA49" s="3"/>
      <c r="SXB49" s="3"/>
      <c r="SXM49" s="76"/>
      <c r="SXN49" s="3"/>
      <c r="SXO49" s="3"/>
      <c r="SXZ49" s="76"/>
      <c r="SYA49" s="3"/>
      <c r="SYB49" s="3"/>
      <c r="SYM49" s="76"/>
      <c r="SYN49" s="3"/>
      <c r="SYO49" s="3"/>
      <c r="SYZ49" s="76"/>
      <c r="SZA49" s="3"/>
      <c r="SZB49" s="3"/>
      <c r="SZM49" s="76"/>
      <c r="SZN49" s="3"/>
      <c r="SZO49" s="3"/>
      <c r="SZZ49" s="76"/>
      <c r="TAA49" s="3"/>
      <c r="TAB49" s="3"/>
      <c r="TAM49" s="76"/>
      <c r="TAN49" s="3"/>
      <c r="TAO49" s="3"/>
      <c r="TAZ49" s="76"/>
      <c r="TBA49" s="3"/>
      <c r="TBB49" s="3"/>
      <c r="TBM49" s="76"/>
      <c r="TBN49" s="3"/>
      <c r="TBO49" s="3"/>
      <c r="TBZ49" s="76"/>
      <c r="TCA49" s="3"/>
      <c r="TCB49" s="3"/>
      <c r="TCM49" s="76"/>
      <c r="TCN49" s="3"/>
      <c r="TCO49" s="3"/>
      <c r="TCZ49" s="76"/>
      <c r="TDA49" s="3"/>
      <c r="TDB49" s="3"/>
      <c r="TDM49" s="76"/>
      <c r="TDN49" s="3"/>
      <c r="TDO49" s="3"/>
      <c r="TDZ49" s="76"/>
      <c r="TEA49" s="3"/>
      <c r="TEB49" s="3"/>
      <c r="TEM49" s="76"/>
      <c r="TEN49" s="3"/>
      <c r="TEO49" s="3"/>
      <c r="TEZ49" s="76"/>
      <c r="TFA49" s="3"/>
      <c r="TFB49" s="3"/>
      <c r="TFM49" s="76"/>
      <c r="TFN49" s="3"/>
      <c r="TFO49" s="3"/>
      <c r="TFZ49" s="76"/>
      <c r="TGA49" s="3"/>
      <c r="TGB49" s="3"/>
      <c r="TGM49" s="76"/>
      <c r="TGN49" s="3"/>
      <c r="TGO49" s="3"/>
      <c r="TGZ49" s="76"/>
      <c r="THA49" s="3"/>
      <c r="THB49" s="3"/>
      <c r="THM49" s="76"/>
      <c r="THN49" s="3"/>
      <c r="THO49" s="3"/>
      <c r="THZ49" s="76"/>
      <c r="TIA49" s="3"/>
      <c r="TIB49" s="3"/>
      <c r="TIM49" s="76"/>
      <c r="TIN49" s="3"/>
      <c r="TIO49" s="3"/>
      <c r="TIZ49" s="76"/>
      <c r="TJA49" s="3"/>
      <c r="TJB49" s="3"/>
      <c r="TJM49" s="76"/>
      <c r="TJN49" s="3"/>
      <c r="TJO49" s="3"/>
      <c r="TJZ49" s="76"/>
      <c r="TKA49" s="3"/>
      <c r="TKB49" s="3"/>
      <c r="TKM49" s="76"/>
      <c r="TKN49" s="3"/>
      <c r="TKO49" s="3"/>
      <c r="TKZ49" s="76"/>
      <c r="TLA49" s="3"/>
      <c r="TLB49" s="3"/>
      <c r="TLM49" s="76"/>
      <c r="TLN49" s="3"/>
      <c r="TLO49" s="3"/>
      <c r="TLZ49" s="76"/>
      <c r="TMA49" s="3"/>
      <c r="TMB49" s="3"/>
      <c r="TMM49" s="76"/>
      <c r="TMN49" s="3"/>
      <c r="TMO49" s="3"/>
      <c r="TMZ49" s="76"/>
      <c r="TNA49" s="3"/>
      <c r="TNB49" s="3"/>
      <c r="TNM49" s="76"/>
      <c r="TNN49" s="3"/>
      <c r="TNO49" s="3"/>
      <c r="TNZ49" s="76"/>
      <c r="TOA49" s="3"/>
      <c r="TOB49" s="3"/>
      <c r="TOM49" s="76"/>
      <c r="TON49" s="3"/>
      <c r="TOO49" s="3"/>
      <c r="TOZ49" s="76"/>
      <c r="TPA49" s="3"/>
      <c r="TPB49" s="3"/>
      <c r="TPM49" s="76"/>
      <c r="TPN49" s="3"/>
      <c r="TPO49" s="3"/>
      <c r="TPZ49" s="76"/>
      <c r="TQA49" s="3"/>
      <c r="TQB49" s="3"/>
      <c r="TQM49" s="76"/>
      <c r="TQN49" s="3"/>
      <c r="TQO49" s="3"/>
      <c r="TQZ49" s="76"/>
      <c r="TRA49" s="3"/>
      <c r="TRB49" s="3"/>
      <c r="TRM49" s="76"/>
      <c r="TRN49" s="3"/>
      <c r="TRO49" s="3"/>
      <c r="TRZ49" s="76"/>
      <c r="TSA49" s="3"/>
      <c r="TSB49" s="3"/>
      <c r="TSM49" s="76"/>
      <c r="TSN49" s="3"/>
      <c r="TSO49" s="3"/>
      <c r="TSZ49" s="76"/>
      <c r="TTA49" s="3"/>
      <c r="TTB49" s="3"/>
      <c r="TTM49" s="76"/>
      <c r="TTN49" s="3"/>
      <c r="TTO49" s="3"/>
      <c r="TTZ49" s="76"/>
      <c r="TUA49" s="3"/>
      <c r="TUB49" s="3"/>
      <c r="TUM49" s="76"/>
      <c r="TUN49" s="3"/>
      <c r="TUO49" s="3"/>
      <c r="TUZ49" s="76"/>
      <c r="TVA49" s="3"/>
      <c r="TVB49" s="3"/>
      <c r="TVM49" s="76"/>
      <c r="TVN49" s="3"/>
      <c r="TVO49" s="3"/>
      <c r="TVZ49" s="76"/>
      <c r="TWA49" s="3"/>
      <c r="TWB49" s="3"/>
      <c r="TWM49" s="76"/>
      <c r="TWN49" s="3"/>
      <c r="TWO49" s="3"/>
      <c r="TWZ49" s="76"/>
      <c r="TXA49" s="3"/>
      <c r="TXB49" s="3"/>
      <c r="TXM49" s="76"/>
      <c r="TXN49" s="3"/>
      <c r="TXO49" s="3"/>
      <c r="TXZ49" s="76"/>
      <c r="TYA49" s="3"/>
      <c r="TYB49" s="3"/>
      <c r="TYM49" s="76"/>
      <c r="TYN49" s="3"/>
      <c r="TYO49" s="3"/>
      <c r="TYZ49" s="76"/>
      <c r="TZA49" s="3"/>
      <c r="TZB49" s="3"/>
      <c r="TZM49" s="76"/>
      <c r="TZN49" s="3"/>
      <c r="TZO49" s="3"/>
      <c r="TZZ49" s="76"/>
      <c r="UAA49" s="3"/>
      <c r="UAB49" s="3"/>
      <c r="UAM49" s="76"/>
      <c r="UAN49" s="3"/>
      <c r="UAO49" s="3"/>
      <c r="UAZ49" s="76"/>
      <c r="UBA49" s="3"/>
      <c r="UBB49" s="3"/>
      <c r="UBM49" s="76"/>
      <c r="UBN49" s="3"/>
      <c r="UBO49" s="3"/>
      <c r="UBZ49" s="76"/>
      <c r="UCA49" s="3"/>
      <c r="UCB49" s="3"/>
      <c r="UCM49" s="76"/>
      <c r="UCN49" s="3"/>
      <c r="UCO49" s="3"/>
      <c r="UCZ49" s="76"/>
      <c r="UDA49" s="3"/>
      <c r="UDB49" s="3"/>
      <c r="UDM49" s="76"/>
      <c r="UDN49" s="3"/>
      <c r="UDO49" s="3"/>
      <c r="UDZ49" s="76"/>
      <c r="UEA49" s="3"/>
      <c r="UEB49" s="3"/>
      <c r="UEM49" s="76"/>
      <c r="UEN49" s="3"/>
      <c r="UEO49" s="3"/>
      <c r="UEZ49" s="76"/>
      <c r="UFA49" s="3"/>
      <c r="UFB49" s="3"/>
      <c r="UFM49" s="76"/>
      <c r="UFN49" s="3"/>
      <c r="UFO49" s="3"/>
      <c r="UFZ49" s="76"/>
      <c r="UGA49" s="3"/>
      <c r="UGB49" s="3"/>
      <c r="UGM49" s="76"/>
      <c r="UGN49" s="3"/>
      <c r="UGO49" s="3"/>
      <c r="UGZ49" s="76"/>
      <c r="UHA49" s="3"/>
      <c r="UHB49" s="3"/>
      <c r="UHM49" s="76"/>
      <c r="UHN49" s="3"/>
      <c r="UHO49" s="3"/>
      <c r="UHZ49" s="76"/>
      <c r="UIA49" s="3"/>
      <c r="UIB49" s="3"/>
      <c r="UIM49" s="76"/>
      <c r="UIN49" s="3"/>
      <c r="UIO49" s="3"/>
      <c r="UIZ49" s="76"/>
      <c r="UJA49" s="3"/>
      <c r="UJB49" s="3"/>
      <c r="UJM49" s="76"/>
      <c r="UJN49" s="3"/>
      <c r="UJO49" s="3"/>
      <c r="UJZ49" s="76"/>
      <c r="UKA49" s="3"/>
      <c r="UKB49" s="3"/>
      <c r="UKM49" s="76"/>
      <c r="UKN49" s="3"/>
      <c r="UKO49" s="3"/>
      <c r="UKZ49" s="76"/>
      <c r="ULA49" s="3"/>
      <c r="ULB49" s="3"/>
      <c r="ULM49" s="76"/>
      <c r="ULN49" s="3"/>
      <c r="ULO49" s="3"/>
      <c r="ULZ49" s="76"/>
      <c r="UMA49" s="3"/>
      <c r="UMB49" s="3"/>
      <c r="UMM49" s="76"/>
      <c r="UMN49" s="3"/>
      <c r="UMO49" s="3"/>
      <c r="UMZ49" s="76"/>
      <c r="UNA49" s="3"/>
      <c r="UNB49" s="3"/>
      <c r="UNM49" s="76"/>
      <c r="UNN49" s="3"/>
      <c r="UNO49" s="3"/>
      <c r="UNZ49" s="76"/>
      <c r="UOA49" s="3"/>
      <c r="UOB49" s="3"/>
      <c r="UOM49" s="76"/>
      <c r="UON49" s="3"/>
      <c r="UOO49" s="3"/>
      <c r="UOZ49" s="76"/>
      <c r="UPA49" s="3"/>
      <c r="UPB49" s="3"/>
      <c r="UPM49" s="76"/>
      <c r="UPN49" s="3"/>
      <c r="UPO49" s="3"/>
      <c r="UPZ49" s="76"/>
      <c r="UQA49" s="3"/>
      <c r="UQB49" s="3"/>
      <c r="UQM49" s="76"/>
      <c r="UQN49" s="3"/>
      <c r="UQO49" s="3"/>
      <c r="UQZ49" s="76"/>
      <c r="URA49" s="3"/>
      <c r="URB49" s="3"/>
      <c r="URM49" s="76"/>
      <c r="URN49" s="3"/>
      <c r="URO49" s="3"/>
      <c r="URZ49" s="76"/>
      <c r="USA49" s="3"/>
      <c r="USB49" s="3"/>
      <c r="USM49" s="76"/>
      <c r="USN49" s="3"/>
      <c r="USO49" s="3"/>
      <c r="USZ49" s="76"/>
      <c r="UTA49" s="3"/>
      <c r="UTB49" s="3"/>
      <c r="UTM49" s="76"/>
      <c r="UTN49" s="3"/>
      <c r="UTO49" s="3"/>
      <c r="UTZ49" s="76"/>
      <c r="UUA49" s="3"/>
      <c r="UUB49" s="3"/>
      <c r="UUM49" s="76"/>
      <c r="UUN49" s="3"/>
      <c r="UUO49" s="3"/>
      <c r="UUZ49" s="76"/>
      <c r="UVA49" s="3"/>
      <c r="UVB49" s="3"/>
      <c r="UVM49" s="76"/>
      <c r="UVN49" s="3"/>
      <c r="UVO49" s="3"/>
      <c r="UVZ49" s="76"/>
      <c r="UWA49" s="3"/>
      <c r="UWB49" s="3"/>
      <c r="UWM49" s="76"/>
      <c r="UWN49" s="3"/>
      <c r="UWO49" s="3"/>
      <c r="UWZ49" s="76"/>
      <c r="UXA49" s="3"/>
      <c r="UXB49" s="3"/>
      <c r="UXM49" s="76"/>
      <c r="UXN49" s="3"/>
      <c r="UXO49" s="3"/>
      <c r="UXZ49" s="76"/>
      <c r="UYA49" s="3"/>
      <c r="UYB49" s="3"/>
      <c r="UYM49" s="76"/>
      <c r="UYN49" s="3"/>
      <c r="UYO49" s="3"/>
      <c r="UYZ49" s="76"/>
      <c r="UZA49" s="3"/>
      <c r="UZB49" s="3"/>
      <c r="UZM49" s="76"/>
      <c r="UZN49" s="3"/>
      <c r="UZO49" s="3"/>
      <c r="UZZ49" s="76"/>
      <c r="VAA49" s="3"/>
      <c r="VAB49" s="3"/>
      <c r="VAM49" s="76"/>
      <c r="VAN49" s="3"/>
      <c r="VAO49" s="3"/>
      <c r="VAZ49" s="76"/>
      <c r="VBA49" s="3"/>
      <c r="VBB49" s="3"/>
      <c r="VBM49" s="76"/>
      <c r="VBN49" s="3"/>
      <c r="VBO49" s="3"/>
      <c r="VBZ49" s="76"/>
      <c r="VCA49" s="3"/>
      <c r="VCB49" s="3"/>
      <c r="VCM49" s="76"/>
      <c r="VCN49" s="3"/>
      <c r="VCO49" s="3"/>
      <c r="VCZ49" s="76"/>
      <c r="VDA49" s="3"/>
      <c r="VDB49" s="3"/>
      <c r="VDM49" s="76"/>
      <c r="VDN49" s="3"/>
      <c r="VDO49" s="3"/>
      <c r="VDZ49" s="76"/>
      <c r="VEA49" s="3"/>
      <c r="VEB49" s="3"/>
      <c r="VEM49" s="76"/>
      <c r="VEN49" s="3"/>
      <c r="VEO49" s="3"/>
      <c r="VEZ49" s="76"/>
      <c r="VFA49" s="3"/>
      <c r="VFB49" s="3"/>
      <c r="VFM49" s="76"/>
      <c r="VFN49" s="3"/>
      <c r="VFO49" s="3"/>
      <c r="VFZ49" s="76"/>
      <c r="VGA49" s="3"/>
      <c r="VGB49" s="3"/>
      <c r="VGM49" s="76"/>
      <c r="VGN49" s="3"/>
      <c r="VGO49" s="3"/>
      <c r="VGZ49" s="76"/>
      <c r="VHA49" s="3"/>
      <c r="VHB49" s="3"/>
      <c r="VHM49" s="76"/>
      <c r="VHN49" s="3"/>
      <c r="VHO49" s="3"/>
      <c r="VHZ49" s="76"/>
      <c r="VIA49" s="3"/>
      <c r="VIB49" s="3"/>
      <c r="VIM49" s="76"/>
      <c r="VIN49" s="3"/>
      <c r="VIO49" s="3"/>
      <c r="VIZ49" s="76"/>
      <c r="VJA49" s="3"/>
      <c r="VJB49" s="3"/>
      <c r="VJM49" s="76"/>
      <c r="VJN49" s="3"/>
      <c r="VJO49" s="3"/>
      <c r="VJZ49" s="76"/>
      <c r="VKA49" s="3"/>
      <c r="VKB49" s="3"/>
      <c r="VKM49" s="76"/>
      <c r="VKN49" s="3"/>
      <c r="VKO49" s="3"/>
      <c r="VKZ49" s="76"/>
      <c r="VLA49" s="3"/>
      <c r="VLB49" s="3"/>
      <c r="VLM49" s="76"/>
      <c r="VLN49" s="3"/>
      <c r="VLO49" s="3"/>
      <c r="VLZ49" s="76"/>
      <c r="VMA49" s="3"/>
      <c r="VMB49" s="3"/>
      <c r="VMM49" s="76"/>
      <c r="VMN49" s="3"/>
      <c r="VMO49" s="3"/>
      <c r="VMZ49" s="76"/>
      <c r="VNA49" s="3"/>
      <c r="VNB49" s="3"/>
      <c r="VNM49" s="76"/>
      <c r="VNN49" s="3"/>
      <c r="VNO49" s="3"/>
      <c r="VNZ49" s="76"/>
      <c r="VOA49" s="3"/>
      <c r="VOB49" s="3"/>
      <c r="VOM49" s="76"/>
      <c r="VON49" s="3"/>
      <c r="VOO49" s="3"/>
      <c r="VOZ49" s="76"/>
      <c r="VPA49" s="3"/>
      <c r="VPB49" s="3"/>
      <c r="VPM49" s="76"/>
      <c r="VPN49" s="3"/>
      <c r="VPO49" s="3"/>
      <c r="VPZ49" s="76"/>
      <c r="VQA49" s="3"/>
      <c r="VQB49" s="3"/>
      <c r="VQM49" s="76"/>
      <c r="VQN49" s="3"/>
      <c r="VQO49" s="3"/>
      <c r="VQZ49" s="76"/>
      <c r="VRA49" s="3"/>
      <c r="VRB49" s="3"/>
      <c r="VRM49" s="76"/>
      <c r="VRN49" s="3"/>
      <c r="VRO49" s="3"/>
      <c r="VRZ49" s="76"/>
      <c r="VSA49" s="3"/>
      <c r="VSB49" s="3"/>
      <c r="VSM49" s="76"/>
      <c r="VSN49" s="3"/>
      <c r="VSO49" s="3"/>
      <c r="VSZ49" s="76"/>
      <c r="VTA49" s="3"/>
      <c r="VTB49" s="3"/>
      <c r="VTM49" s="76"/>
      <c r="VTN49" s="3"/>
      <c r="VTO49" s="3"/>
      <c r="VTZ49" s="76"/>
      <c r="VUA49" s="3"/>
      <c r="VUB49" s="3"/>
      <c r="VUM49" s="76"/>
      <c r="VUN49" s="3"/>
      <c r="VUO49" s="3"/>
      <c r="VUZ49" s="76"/>
      <c r="VVA49" s="3"/>
      <c r="VVB49" s="3"/>
      <c r="VVM49" s="76"/>
      <c r="VVN49" s="3"/>
      <c r="VVO49" s="3"/>
      <c r="VVZ49" s="76"/>
      <c r="VWA49" s="3"/>
      <c r="VWB49" s="3"/>
      <c r="VWM49" s="76"/>
      <c r="VWN49" s="3"/>
      <c r="VWO49" s="3"/>
      <c r="VWZ49" s="76"/>
      <c r="VXA49" s="3"/>
      <c r="VXB49" s="3"/>
      <c r="VXM49" s="76"/>
      <c r="VXN49" s="3"/>
      <c r="VXO49" s="3"/>
      <c r="VXZ49" s="76"/>
      <c r="VYA49" s="3"/>
      <c r="VYB49" s="3"/>
      <c r="VYM49" s="76"/>
      <c r="VYN49" s="3"/>
      <c r="VYO49" s="3"/>
      <c r="VYZ49" s="76"/>
      <c r="VZA49" s="3"/>
      <c r="VZB49" s="3"/>
      <c r="VZM49" s="76"/>
      <c r="VZN49" s="3"/>
      <c r="VZO49" s="3"/>
      <c r="VZZ49" s="76"/>
      <c r="WAA49" s="3"/>
      <c r="WAB49" s="3"/>
      <c r="WAM49" s="76"/>
      <c r="WAN49" s="3"/>
      <c r="WAO49" s="3"/>
      <c r="WAZ49" s="76"/>
      <c r="WBA49" s="3"/>
      <c r="WBB49" s="3"/>
      <c r="WBM49" s="76"/>
      <c r="WBN49" s="3"/>
      <c r="WBO49" s="3"/>
      <c r="WBZ49" s="76"/>
      <c r="WCA49" s="3"/>
      <c r="WCB49" s="3"/>
      <c r="WCM49" s="76"/>
      <c r="WCN49" s="3"/>
      <c r="WCO49" s="3"/>
      <c r="WCZ49" s="76"/>
      <c r="WDA49" s="3"/>
      <c r="WDB49" s="3"/>
      <c r="WDM49" s="76"/>
      <c r="WDN49" s="3"/>
      <c r="WDO49" s="3"/>
      <c r="WDZ49" s="76"/>
      <c r="WEA49" s="3"/>
      <c r="WEB49" s="3"/>
      <c r="WEM49" s="76"/>
      <c r="WEN49" s="3"/>
      <c r="WEO49" s="3"/>
      <c r="WEZ49" s="76"/>
      <c r="WFA49" s="3"/>
      <c r="WFB49" s="3"/>
      <c r="WFM49" s="76"/>
      <c r="WFN49" s="3"/>
      <c r="WFO49" s="3"/>
      <c r="WFZ49" s="76"/>
      <c r="WGA49" s="3"/>
      <c r="WGB49" s="3"/>
      <c r="WGM49" s="76"/>
      <c r="WGN49" s="3"/>
      <c r="WGO49" s="3"/>
      <c r="WGZ49" s="76"/>
      <c r="WHA49" s="3"/>
      <c r="WHB49" s="3"/>
      <c r="WHM49" s="76"/>
      <c r="WHN49" s="3"/>
      <c r="WHO49" s="3"/>
      <c r="WHZ49" s="76"/>
      <c r="WIA49" s="3"/>
      <c r="WIB49" s="3"/>
      <c r="WIM49" s="76"/>
      <c r="WIN49" s="3"/>
      <c r="WIO49" s="3"/>
      <c r="WIZ49" s="76"/>
      <c r="WJA49" s="3"/>
      <c r="WJB49" s="3"/>
      <c r="WJM49" s="76"/>
      <c r="WJN49" s="3"/>
      <c r="WJO49" s="3"/>
      <c r="WJZ49" s="76"/>
      <c r="WKA49" s="3"/>
      <c r="WKB49" s="3"/>
      <c r="WKM49" s="76"/>
      <c r="WKN49" s="3"/>
      <c r="WKO49" s="3"/>
      <c r="WKZ49" s="76"/>
      <c r="WLA49" s="3"/>
      <c r="WLB49" s="3"/>
      <c r="WLM49" s="76"/>
      <c r="WLN49" s="3"/>
      <c r="WLO49" s="3"/>
      <c r="WLZ49" s="76"/>
      <c r="WMA49" s="3"/>
      <c r="WMB49" s="3"/>
      <c r="WMM49" s="76"/>
      <c r="WMN49" s="3"/>
      <c r="WMO49" s="3"/>
      <c r="WMZ49" s="76"/>
      <c r="WNA49" s="3"/>
      <c r="WNB49" s="3"/>
      <c r="WNM49" s="76"/>
      <c r="WNN49" s="3"/>
      <c r="WNO49" s="3"/>
      <c r="WNZ49" s="76"/>
      <c r="WOA49" s="3"/>
      <c r="WOB49" s="3"/>
      <c r="WOM49" s="76"/>
      <c r="WON49" s="3"/>
      <c r="WOO49" s="3"/>
      <c r="WOZ49" s="76"/>
      <c r="WPA49" s="3"/>
      <c r="WPB49" s="3"/>
      <c r="WPM49" s="76"/>
      <c r="WPN49" s="3"/>
      <c r="WPO49" s="3"/>
      <c r="WPZ49" s="76"/>
      <c r="WQA49" s="3"/>
      <c r="WQB49" s="3"/>
      <c r="WQM49" s="76"/>
      <c r="WQN49" s="3"/>
      <c r="WQO49" s="3"/>
      <c r="WQZ49" s="76"/>
      <c r="WRA49" s="3"/>
      <c r="WRB49" s="3"/>
      <c r="WRM49" s="76"/>
      <c r="WRN49" s="3"/>
      <c r="WRO49" s="3"/>
      <c r="WRZ49" s="76"/>
      <c r="WSA49" s="3"/>
      <c r="WSB49" s="3"/>
      <c r="WSM49" s="76"/>
      <c r="WSN49" s="3"/>
      <c r="WSO49" s="3"/>
      <c r="WSZ49" s="76"/>
      <c r="WTA49" s="3"/>
      <c r="WTB49" s="3"/>
      <c r="WTM49" s="76"/>
      <c r="WTN49" s="3"/>
      <c r="WTO49" s="3"/>
      <c r="WTZ49" s="76"/>
      <c r="WUA49" s="3"/>
      <c r="WUB49" s="3"/>
      <c r="WUM49" s="76"/>
      <c r="WUN49" s="3"/>
      <c r="WUO49" s="3"/>
      <c r="WUZ49" s="76"/>
      <c r="WVA49" s="3"/>
      <c r="WVB49" s="3"/>
      <c r="WVM49" s="76"/>
      <c r="WVN49" s="3"/>
      <c r="WVO49" s="3"/>
      <c r="WVZ49" s="76"/>
      <c r="WWA49" s="3"/>
      <c r="WWB49" s="3"/>
      <c r="WWM49" s="76"/>
      <c r="WWN49" s="3"/>
      <c r="WWO49" s="3"/>
      <c r="WWZ49" s="76"/>
      <c r="WXA49" s="3"/>
      <c r="WXB49" s="3"/>
      <c r="WXM49" s="76"/>
      <c r="WXN49" s="3"/>
      <c r="WXO49" s="3"/>
      <c r="WXZ49" s="76"/>
      <c r="WYA49" s="3"/>
      <c r="WYB49" s="3"/>
      <c r="WYM49" s="76"/>
      <c r="WYN49" s="3"/>
      <c r="WYO49" s="3"/>
      <c r="WYZ49" s="76"/>
      <c r="WZA49" s="3"/>
      <c r="WZB49" s="3"/>
      <c r="WZM49" s="76"/>
      <c r="WZN49" s="3"/>
      <c r="WZO49" s="3"/>
      <c r="WZZ49" s="76"/>
      <c r="XAA49" s="3"/>
      <c r="XAB49" s="3"/>
      <c r="XAM49" s="76"/>
      <c r="XAN49" s="3"/>
      <c r="XAO49" s="3"/>
      <c r="XAZ49" s="76"/>
      <c r="XBA49" s="3"/>
      <c r="XBB49" s="3"/>
      <c r="XBM49" s="76"/>
      <c r="XBN49" s="3"/>
      <c r="XBO49" s="3"/>
      <c r="XBZ49" s="76"/>
      <c r="XCA49" s="3"/>
      <c r="XCB49" s="3"/>
      <c r="XCM49" s="76"/>
      <c r="XCN49" s="3"/>
      <c r="XCO49" s="3"/>
      <c r="XCZ49" s="76"/>
      <c r="XDA49" s="3"/>
      <c r="XDB49" s="3"/>
      <c r="XDM49" s="76"/>
      <c r="XDN49" s="3"/>
      <c r="XDO49" s="3"/>
      <c r="XDZ49" s="76"/>
      <c r="XEA49" s="3"/>
      <c r="XEB49" s="3"/>
      <c r="XEM49" s="76"/>
      <c r="XEN49" s="3"/>
      <c r="XEO49" s="3"/>
      <c r="XEZ49" s="76"/>
      <c r="XFA49" s="3"/>
      <c r="XFB49" s="3"/>
    </row>
    <row r="50" spans="1:1016 1027:2043 2054:3070 3081:5111 5122:6138 6149:7165 7176:8192 8203:9206 9217:10233 10244:11260 11271:12287 12298:14328 14339:15355 15366:16382" s="74" customFormat="1" ht="102" x14ac:dyDescent="0.25">
      <c r="A50" s="63" t="s">
        <v>202</v>
      </c>
      <c r="B50" s="63" t="s">
        <v>90</v>
      </c>
      <c r="C50" s="63" t="s">
        <v>90</v>
      </c>
      <c r="D50" s="63" t="s">
        <v>90</v>
      </c>
      <c r="E50" s="63" t="s">
        <v>90</v>
      </c>
      <c r="F50" s="63" t="s">
        <v>99</v>
      </c>
      <c r="G50" s="63"/>
      <c r="H50" s="63"/>
      <c r="I50" s="63"/>
      <c r="J50" s="63" t="s">
        <v>90</v>
      </c>
      <c r="K50" s="63" t="s">
        <v>90</v>
      </c>
      <c r="L50" s="63"/>
      <c r="M50" s="6" t="s">
        <v>203</v>
      </c>
      <c r="N50" s="4" t="s">
        <v>204</v>
      </c>
      <c r="O50" s="111"/>
      <c r="P50" s="112"/>
      <c r="Q50" s="112"/>
      <c r="R50" s="112"/>
      <c r="Z50" s="75"/>
      <c r="AA50" s="3"/>
      <c r="AM50" s="75"/>
      <c r="AN50" s="3"/>
      <c r="AZ50" s="75"/>
      <c r="BA50" s="3"/>
      <c r="BM50" s="75"/>
      <c r="BN50" s="3"/>
      <c r="BZ50" s="75"/>
      <c r="CA50" s="3"/>
      <c r="CM50" s="75"/>
      <c r="CN50" s="3"/>
      <c r="CZ50" s="75"/>
      <c r="DA50" s="3"/>
      <c r="DM50" s="75"/>
      <c r="DN50" s="3"/>
      <c r="DZ50" s="75"/>
      <c r="EA50" s="3"/>
      <c r="EM50" s="75"/>
      <c r="EN50" s="3"/>
      <c r="EZ50" s="75"/>
      <c r="FA50" s="3"/>
      <c r="FM50" s="75"/>
      <c r="FN50" s="3"/>
      <c r="FZ50" s="75"/>
      <c r="GA50" s="3"/>
      <c r="GM50" s="75"/>
      <c r="GN50" s="3"/>
      <c r="GZ50" s="75"/>
      <c r="HA50" s="3"/>
      <c r="HM50" s="75"/>
      <c r="HN50" s="3"/>
      <c r="HZ50" s="75"/>
      <c r="IA50" s="3"/>
      <c r="IM50" s="75"/>
      <c r="IN50" s="3"/>
      <c r="IZ50" s="75"/>
      <c r="JA50" s="3"/>
      <c r="JM50" s="75"/>
      <c r="JN50" s="3"/>
      <c r="JZ50" s="75"/>
      <c r="KA50" s="3"/>
      <c r="KM50" s="75"/>
      <c r="KN50" s="3"/>
      <c r="KZ50" s="75"/>
      <c r="LA50" s="3"/>
      <c r="LM50" s="75"/>
      <c r="LN50" s="3"/>
      <c r="LZ50" s="75"/>
      <c r="MA50" s="3"/>
      <c r="MM50" s="75"/>
      <c r="MN50" s="3"/>
      <c r="MZ50" s="75"/>
      <c r="NA50" s="3"/>
      <c r="NM50" s="75"/>
      <c r="NN50" s="3"/>
      <c r="NZ50" s="75"/>
      <c r="OA50" s="3"/>
      <c r="OM50" s="75"/>
      <c r="ON50" s="3"/>
      <c r="OZ50" s="75"/>
      <c r="PA50" s="3"/>
      <c r="PM50" s="75"/>
      <c r="PN50" s="3"/>
      <c r="PZ50" s="75"/>
      <c r="QA50" s="3"/>
      <c r="QM50" s="75"/>
      <c r="QN50" s="3"/>
      <c r="QZ50" s="75"/>
      <c r="RA50" s="3"/>
      <c r="RM50" s="75"/>
      <c r="RN50" s="3"/>
      <c r="RZ50" s="75"/>
      <c r="SA50" s="3"/>
      <c r="SM50" s="75"/>
      <c r="SN50" s="3"/>
      <c r="SZ50" s="75"/>
      <c r="TA50" s="3"/>
      <c r="TM50" s="75"/>
      <c r="TN50" s="3"/>
      <c r="TZ50" s="75"/>
      <c r="UA50" s="3"/>
      <c r="UM50" s="75"/>
      <c r="UN50" s="3"/>
      <c r="UZ50" s="75"/>
      <c r="VA50" s="3"/>
      <c r="VM50" s="75"/>
      <c r="VN50" s="3"/>
      <c r="VZ50" s="75"/>
      <c r="WA50" s="3"/>
      <c r="WM50" s="75"/>
      <c r="WN50" s="3"/>
      <c r="WZ50" s="75"/>
      <c r="XA50" s="3"/>
      <c r="XM50" s="75"/>
      <c r="XN50" s="3"/>
      <c r="XZ50" s="75"/>
      <c r="YA50" s="3"/>
      <c r="YM50" s="75"/>
      <c r="YN50" s="3"/>
      <c r="YZ50" s="75"/>
      <c r="ZA50" s="3"/>
      <c r="ZM50" s="75"/>
      <c r="ZN50" s="3"/>
      <c r="ZZ50" s="75"/>
      <c r="AAA50" s="3"/>
      <c r="AAM50" s="75"/>
      <c r="AAN50" s="3"/>
      <c r="AAZ50" s="75"/>
      <c r="ABA50" s="3"/>
      <c r="ABM50" s="75"/>
      <c r="ABN50" s="3"/>
      <c r="ABZ50" s="75"/>
      <c r="ACA50" s="3"/>
      <c r="ACM50" s="75"/>
      <c r="ACN50" s="3"/>
      <c r="ACZ50" s="75"/>
      <c r="ADA50" s="3"/>
      <c r="ADM50" s="75"/>
      <c r="ADN50" s="3"/>
      <c r="ADZ50" s="75"/>
      <c r="AEA50" s="3"/>
      <c r="AEM50" s="75"/>
      <c r="AEN50" s="3"/>
      <c r="AEZ50" s="75"/>
      <c r="AFA50" s="3"/>
      <c r="AFM50" s="75"/>
      <c r="AFN50" s="3"/>
      <c r="AFZ50" s="75"/>
      <c r="AGA50" s="3"/>
      <c r="AGM50" s="75"/>
      <c r="AGN50" s="3"/>
      <c r="AGZ50" s="75"/>
      <c r="AHA50" s="3"/>
      <c r="AHM50" s="75"/>
      <c r="AHN50" s="3"/>
      <c r="AHZ50" s="75"/>
      <c r="AIA50" s="3"/>
      <c r="AIM50" s="75"/>
      <c r="AIN50" s="3"/>
      <c r="AIZ50" s="75"/>
      <c r="AJA50" s="3"/>
      <c r="AJM50" s="75"/>
      <c r="AJN50" s="3"/>
      <c r="AJZ50" s="75"/>
      <c r="AKA50" s="3"/>
      <c r="AKM50" s="75"/>
      <c r="AKN50" s="3"/>
      <c r="AKZ50" s="75"/>
      <c r="ALA50" s="3"/>
      <c r="ALM50" s="75"/>
      <c r="ALN50" s="3"/>
      <c r="ALZ50" s="75"/>
      <c r="AMA50" s="3"/>
      <c r="AMM50" s="75"/>
      <c r="AMN50" s="3"/>
      <c r="AMZ50" s="75"/>
      <c r="ANA50" s="3"/>
      <c r="ANM50" s="75"/>
      <c r="ANN50" s="3"/>
      <c r="ANZ50" s="75"/>
      <c r="AOA50" s="3"/>
      <c r="AOM50" s="75"/>
      <c r="AON50" s="3"/>
      <c r="AOZ50" s="75"/>
      <c r="APA50" s="3"/>
      <c r="APM50" s="75"/>
      <c r="APN50" s="3"/>
      <c r="APZ50" s="75"/>
      <c r="AQA50" s="3"/>
      <c r="AQM50" s="75"/>
      <c r="AQN50" s="3"/>
      <c r="AQZ50" s="75"/>
      <c r="ARA50" s="3"/>
      <c r="ARM50" s="75"/>
      <c r="ARN50" s="3"/>
      <c r="ARZ50" s="75"/>
      <c r="ASA50" s="3"/>
      <c r="ASM50" s="75"/>
      <c r="ASN50" s="3"/>
      <c r="ASZ50" s="75"/>
      <c r="ATA50" s="3"/>
      <c r="ATM50" s="75"/>
      <c r="ATN50" s="3"/>
      <c r="ATZ50" s="75"/>
      <c r="AUA50" s="3"/>
      <c r="AUM50" s="75"/>
      <c r="AUN50" s="3"/>
      <c r="AUZ50" s="75"/>
      <c r="AVA50" s="3"/>
      <c r="AVM50" s="75"/>
      <c r="AVN50" s="3"/>
      <c r="AVZ50" s="75"/>
      <c r="AWA50" s="3"/>
      <c r="AWM50" s="75"/>
      <c r="AWN50" s="3"/>
      <c r="AWZ50" s="75"/>
      <c r="AXA50" s="3"/>
      <c r="AXM50" s="75"/>
      <c r="AXN50" s="3"/>
      <c r="AXZ50" s="75"/>
      <c r="AYA50" s="3"/>
      <c r="AYM50" s="75"/>
      <c r="AYN50" s="3"/>
      <c r="AYZ50" s="75"/>
      <c r="AZA50" s="3"/>
      <c r="AZM50" s="75"/>
      <c r="AZN50" s="3"/>
      <c r="AZZ50" s="75"/>
      <c r="BAA50" s="3"/>
      <c r="BAM50" s="75"/>
      <c r="BAN50" s="3"/>
      <c r="BAZ50" s="75"/>
      <c r="BBA50" s="3"/>
      <c r="BBM50" s="75"/>
      <c r="BBN50" s="3"/>
      <c r="BBZ50" s="75"/>
      <c r="BCA50" s="3"/>
      <c r="BCM50" s="75"/>
      <c r="BCN50" s="3"/>
      <c r="BCZ50" s="75"/>
      <c r="BDA50" s="3"/>
      <c r="BDM50" s="75"/>
      <c r="BDN50" s="3"/>
      <c r="BDZ50" s="75"/>
      <c r="BEA50" s="3"/>
      <c r="BEM50" s="75"/>
      <c r="BEN50" s="3"/>
      <c r="BEZ50" s="75"/>
      <c r="BFA50" s="3"/>
      <c r="BFM50" s="75"/>
      <c r="BFN50" s="3"/>
      <c r="BFZ50" s="75"/>
      <c r="BGA50" s="3"/>
      <c r="BGM50" s="75"/>
      <c r="BGN50" s="3"/>
      <c r="BGZ50" s="75"/>
      <c r="BHA50" s="3"/>
      <c r="BHM50" s="75"/>
      <c r="BHN50" s="3"/>
      <c r="BHZ50" s="75"/>
      <c r="BIA50" s="3"/>
      <c r="BIM50" s="75"/>
      <c r="BIN50" s="3"/>
      <c r="BIZ50" s="75"/>
      <c r="BJA50" s="3"/>
      <c r="BJM50" s="75"/>
      <c r="BJN50" s="3"/>
      <c r="BJZ50" s="75"/>
      <c r="BKA50" s="3"/>
      <c r="BKM50" s="75"/>
      <c r="BKN50" s="3"/>
      <c r="BKZ50" s="75"/>
      <c r="BLA50" s="3"/>
      <c r="BLM50" s="75"/>
      <c r="BLN50" s="3"/>
      <c r="BLZ50" s="75"/>
      <c r="BMA50" s="3"/>
      <c r="BMM50" s="75"/>
      <c r="BMN50" s="3"/>
      <c r="BMZ50" s="75"/>
      <c r="BNA50" s="3"/>
      <c r="BNM50" s="75"/>
      <c r="BNN50" s="3"/>
      <c r="BNZ50" s="75"/>
      <c r="BOA50" s="3"/>
      <c r="BOM50" s="75"/>
      <c r="BON50" s="3"/>
      <c r="BOZ50" s="75"/>
      <c r="BPA50" s="3"/>
      <c r="BPM50" s="75"/>
      <c r="BPN50" s="3"/>
      <c r="BPZ50" s="75"/>
      <c r="BQA50" s="3"/>
      <c r="BQM50" s="75"/>
      <c r="BQN50" s="3"/>
      <c r="BQZ50" s="75"/>
      <c r="BRA50" s="3"/>
      <c r="BRM50" s="75"/>
      <c r="BRN50" s="3"/>
      <c r="BRZ50" s="75"/>
      <c r="BSA50" s="3"/>
      <c r="BSM50" s="75"/>
      <c r="BSN50" s="3"/>
      <c r="BSZ50" s="75"/>
      <c r="BTA50" s="3"/>
      <c r="BTM50" s="75"/>
      <c r="BTN50" s="3"/>
      <c r="BTZ50" s="75"/>
      <c r="BUA50" s="3"/>
      <c r="BUM50" s="75"/>
      <c r="BUN50" s="3"/>
      <c r="BUZ50" s="75"/>
      <c r="BVA50" s="3"/>
      <c r="BVM50" s="75"/>
      <c r="BVN50" s="3"/>
      <c r="BVZ50" s="75"/>
      <c r="BWA50" s="3"/>
      <c r="BWM50" s="75"/>
      <c r="BWN50" s="3"/>
      <c r="BWZ50" s="75"/>
      <c r="BXA50" s="3"/>
      <c r="BXM50" s="75"/>
      <c r="BXN50" s="3"/>
      <c r="BXZ50" s="75"/>
      <c r="BYA50" s="3"/>
      <c r="BYM50" s="75"/>
      <c r="BYN50" s="3"/>
      <c r="BYZ50" s="75"/>
      <c r="BZA50" s="3"/>
      <c r="BZM50" s="75"/>
      <c r="BZN50" s="3"/>
      <c r="BZZ50" s="75"/>
      <c r="CAA50" s="3"/>
      <c r="CAM50" s="75"/>
      <c r="CAN50" s="3"/>
      <c r="CAZ50" s="75"/>
      <c r="CBA50" s="3"/>
      <c r="CBM50" s="75"/>
      <c r="CBN50" s="3"/>
      <c r="CBZ50" s="75"/>
      <c r="CCA50" s="3"/>
      <c r="CCM50" s="75"/>
      <c r="CCN50" s="3"/>
      <c r="CCZ50" s="75"/>
      <c r="CDA50" s="3"/>
      <c r="CDM50" s="75"/>
      <c r="CDN50" s="3"/>
      <c r="CDZ50" s="75"/>
      <c r="CEA50" s="3"/>
      <c r="CEM50" s="75"/>
      <c r="CEN50" s="3"/>
      <c r="CEZ50" s="75"/>
      <c r="CFA50" s="3"/>
      <c r="CFM50" s="75"/>
      <c r="CFN50" s="3"/>
      <c r="CFZ50" s="75"/>
      <c r="CGA50" s="3"/>
      <c r="CGM50" s="75"/>
      <c r="CGN50" s="3"/>
      <c r="CGZ50" s="75"/>
      <c r="CHA50" s="3"/>
      <c r="CHM50" s="75"/>
      <c r="CHN50" s="3"/>
      <c r="CHZ50" s="75"/>
      <c r="CIA50" s="3"/>
      <c r="CIM50" s="75"/>
      <c r="CIN50" s="3"/>
      <c r="CIZ50" s="75"/>
      <c r="CJA50" s="3"/>
      <c r="CJM50" s="75"/>
      <c r="CJN50" s="3"/>
      <c r="CJZ50" s="75"/>
      <c r="CKA50" s="3"/>
      <c r="CKM50" s="75"/>
      <c r="CKN50" s="3"/>
      <c r="CKZ50" s="75"/>
      <c r="CLA50" s="3"/>
      <c r="CLM50" s="75"/>
      <c r="CLN50" s="3"/>
      <c r="CLZ50" s="75"/>
      <c r="CMA50" s="3"/>
      <c r="CMM50" s="75"/>
      <c r="CMN50" s="3"/>
      <c r="CMZ50" s="75"/>
      <c r="CNA50" s="3"/>
      <c r="CNM50" s="75"/>
      <c r="CNN50" s="3"/>
      <c r="CNZ50" s="75"/>
      <c r="COA50" s="3"/>
      <c r="COM50" s="75"/>
      <c r="CON50" s="3"/>
      <c r="COZ50" s="75"/>
      <c r="CPA50" s="3"/>
      <c r="CPM50" s="75"/>
      <c r="CPN50" s="3"/>
      <c r="CPZ50" s="75"/>
      <c r="CQA50" s="3"/>
      <c r="CQM50" s="75"/>
      <c r="CQN50" s="3"/>
      <c r="CQZ50" s="75"/>
      <c r="CRA50" s="3"/>
      <c r="CRM50" s="75"/>
      <c r="CRN50" s="3"/>
      <c r="CRZ50" s="75"/>
      <c r="CSA50" s="3"/>
      <c r="CSM50" s="75"/>
      <c r="CSN50" s="3"/>
      <c r="CSZ50" s="75"/>
      <c r="CTA50" s="3"/>
      <c r="CTM50" s="75"/>
      <c r="CTN50" s="3"/>
      <c r="CTZ50" s="75"/>
      <c r="CUA50" s="3"/>
      <c r="CUM50" s="75"/>
      <c r="CUN50" s="3"/>
      <c r="CUZ50" s="75"/>
      <c r="CVA50" s="3"/>
      <c r="CVM50" s="75"/>
      <c r="CVN50" s="3"/>
      <c r="CVZ50" s="75"/>
      <c r="CWA50" s="3"/>
      <c r="CWM50" s="75"/>
      <c r="CWN50" s="3"/>
      <c r="CWZ50" s="75"/>
      <c r="CXA50" s="3"/>
      <c r="CXM50" s="75"/>
      <c r="CXN50" s="3"/>
      <c r="CXZ50" s="75"/>
      <c r="CYA50" s="3"/>
      <c r="CYM50" s="75"/>
      <c r="CYN50" s="3"/>
      <c r="CYZ50" s="75"/>
      <c r="CZA50" s="3"/>
      <c r="CZM50" s="75"/>
      <c r="CZN50" s="3"/>
      <c r="CZZ50" s="75"/>
      <c r="DAA50" s="3"/>
      <c r="DAM50" s="75"/>
      <c r="DAN50" s="3"/>
      <c r="DAZ50" s="75"/>
      <c r="DBA50" s="3"/>
      <c r="DBM50" s="75"/>
      <c r="DBN50" s="3"/>
      <c r="DBZ50" s="75"/>
      <c r="DCA50" s="3"/>
      <c r="DCM50" s="75"/>
      <c r="DCN50" s="3"/>
      <c r="DCZ50" s="75"/>
      <c r="DDA50" s="3"/>
      <c r="DDM50" s="75"/>
      <c r="DDN50" s="3"/>
      <c r="DDZ50" s="75"/>
      <c r="DEA50" s="3"/>
      <c r="DEM50" s="75"/>
      <c r="DEN50" s="3"/>
      <c r="DEZ50" s="75"/>
      <c r="DFA50" s="3"/>
      <c r="DFM50" s="75"/>
      <c r="DFN50" s="3"/>
      <c r="DFZ50" s="75"/>
      <c r="DGA50" s="3"/>
      <c r="DGM50" s="75"/>
      <c r="DGN50" s="3"/>
      <c r="DGZ50" s="75"/>
      <c r="DHA50" s="3"/>
      <c r="DHM50" s="75"/>
      <c r="DHN50" s="3"/>
      <c r="DHZ50" s="75"/>
      <c r="DIA50" s="3"/>
      <c r="DIM50" s="75"/>
      <c r="DIN50" s="3"/>
      <c r="DIZ50" s="75"/>
      <c r="DJA50" s="3"/>
      <c r="DJM50" s="75"/>
      <c r="DJN50" s="3"/>
      <c r="DJZ50" s="75"/>
      <c r="DKA50" s="3"/>
      <c r="DKM50" s="75"/>
      <c r="DKN50" s="3"/>
      <c r="DKZ50" s="75"/>
      <c r="DLA50" s="3"/>
      <c r="DLM50" s="75"/>
      <c r="DLN50" s="3"/>
      <c r="DLZ50" s="75"/>
      <c r="DMA50" s="3"/>
      <c r="DMM50" s="75"/>
      <c r="DMN50" s="3"/>
      <c r="DMZ50" s="75"/>
      <c r="DNA50" s="3"/>
      <c r="DNM50" s="75"/>
      <c r="DNN50" s="3"/>
      <c r="DNZ50" s="75"/>
      <c r="DOA50" s="3"/>
      <c r="DOM50" s="75"/>
      <c r="DON50" s="3"/>
      <c r="DOZ50" s="75"/>
      <c r="DPA50" s="3"/>
      <c r="DPM50" s="75"/>
      <c r="DPN50" s="3"/>
      <c r="DPZ50" s="75"/>
      <c r="DQA50" s="3"/>
      <c r="DQM50" s="75"/>
      <c r="DQN50" s="3"/>
      <c r="DQZ50" s="75"/>
      <c r="DRA50" s="3"/>
      <c r="DRM50" s="75"/>
      <c r="DRN50" s="3"/>
      <c r="DRZ50" s="75"/>
      <c r="DSA50" s="3"/>
      <c r="DSM50" s="75"/>
      <c r="DSN50" s="3"/>
      <c r="DSZ50" s="75"/>
      <c r="DTA50" s="3"/>
      <c r="DTM50" s="75"/>
      <c r="DTN50" s="3"/>
      <c r="DTZ50" s="75"/>
      <c r="DUA50" s="3"/>
      <c r="DUM50" s="75"/>
      <c r="DUN50" s="3"/>
      <c r="DUZ50" s="75"/>
      <c r="DVA50" s="3"/>
      <c r="DVM50" s="75"/>
      <c r="DVN50" s="3"/>
      <c r="DVZ50" s="75"/>
      <c r="DWA50" s="3"/>
      <c r="DWM50" s="75"/>
      <c r="DWN50" s="3"/>
      <c r="DWZ50" s="75"/>
      <c r="DXA50" s="3"/>
      <c r="DXM50" s="75"/>
      <c r="DXN50" s="3"/>
      <c r="DXZ50" s="75"/>
      <c r="DYA50" s="3"/>
      <c r="DYM50" s="75"/>
      <c r="DYN50" s="3"/>
      <c r="DYZ50" s="75"/>
      <c r="DZA50" s="3"/>
      <c r="DZM50" s="75"/>
      <c r="DZN50" s="3"/>
      <c r="DZZ50" s="75"/>
      <c r="EAA50" s="3"/>
      <c r="EAM50" s="75"/>
      <c r="EAN50" s="3"/>
      <c r="EAZ50" s="75"/>
      <c r="EBA50" s="3"/>
      <c r="EBM50" s="75"/>
      <c r="EBN50" s="3"/>
      <c r="EBZ50" s="75"/>
      <c r="ECA50" s="3"/>
      <c r="ECM50" s="75"/>
      <c r="ECN50" s="3"/>
      <c r="ECZ50" s="75"/>
      <c r="EDA50" s="3"/>
      <c r="EDM50" s="75"/>
      <c r="EDN50" s="3"/>
      <c r="EDZ50" s="75"/>
      <c r="EEA50" s="3"/>
      <c r="EEM50" s="75"/>
      <c r="EEN50" s="3"/>
      <c r="EEZ50" s="75"/>
      <c r="EFA50" s="3"/>
      <c r="EFM50" s="75"/>
      <c r="EFN50" s="3"/>
      <c r="EFZ50" s="75"/>
      <c r="EGA50" s="3"/>
      <c r="EGM50" s="75"/>
      <c r="EGN50" s="3"/>
      <c r="EGZ50" s="75"/>
      <c r="EHA50" s="3"/>
      <c r="EHM50" s="75"/>
      <c r="EHN50" s="3"/>
      <c r="EHZ50" s="75"/>
      <c r="EIA50" s="3"/>
      <c r="EIM50" s="75"/>
      <c r="EIN50" s="3"/>
      <c r="EIZ50" s="75"/>
      <c r="EJA50" s="3"/>
      <c r="EJM50" s="75"/>
      <c r="EJN50" s="3"/>
      <c r="EJZ50" s="75"/>
      <c r="EKA50" s="3"/>
      <c r="EKM50" s="75"/>
      <c r="EKN50" s="3"/>
      <c r="EKZ50" s="75"/>
      <c r="ELA50" s="3"/>
      <c r="ELM50" s="75"/>
      <c r="ELN50" s="3"/>
      <c r="ELZ50" s="75"/>
      <c r="EMA50" s="3"/>
      <c r="EMM50" s="75"/>
      <c r="EMN50" s="3"/>
      <c r="EMZ50" s="75"/>
      <c r="ENA50" s="3"/>
      <c r="ENM50" s="75"/>
      <c r="ENN50" s="3"/>
      <c r="ENZ50" s="75"/>
      <c r="EOA50" s="3"/>
      <c r="EOM50" s="75"/>
      <c r="EON50" s="3"/>
      <c r="EOZ50" s="75"/>
      <c r="EPA50" s="3"/>
      <c r="EPM50" s="75"/>
      <c r="EPN50" s="3"/>
      <c r="EPZ50" s="75"/>
      <c r="EQA50" s="3"/>
      <c r="EQM50" s="75"/>
      <c r="EQN50" s="3"/>
      <c r="EQZ50" s="75"/>
      <c r="ERA50" s="3"/>
      <c r="ERM50" s="75"/>
      <c r="ERN50" s="3"/>
      <c r="ERZ50" s="75"/>
      <c r="ESA50" s="3"/>
      <c r="ESM50" s="75"/>
      <c r="ESN50" s="3"/>
      <c r="ESZ50" s="75"/>
      <c r="ETA50" s="3"/>
      <c r="ETM50" s="75"/>
      <c r="ETN50" s="3"/>
      <c r="ETZ50" s="75"/>
      <c r="EUA50" s="3"/>
      <c r="EUM50" s="75"/>
      <c r="EUN50" s="3"/>
      <c r="EUZ50" s="75"/>
      <c r="EVA50" s="3"/>
      <c r="EVM50" s="75"/>
      <c r="EVN50" s="3"/>
      <c r="EVZ50" s="75"/>
      <c r="EWA50" s="3"/>
      <c r="EWM50" s="75"/>
      <c r="EWN50" s="3"/>
      <c r="EWZ50" s="75"/>
      <c r="EXA50" s="3"/>
      <c r="EXM50" s="75"/>
      <c r="EXN50" s="3"/>
      <c r="EXZ50" s="75"/>
      <c r="EYA50" s="3"/>
      <c r="EYM50" s="75"/>
      <c r="EYN50" s="3"/>
      <c r="EYZ50" s="75"/>
      <c r="EZA50" s="3"/>
      <c r="EZM50" s="75"/>
      <c r="EZN50" s="3"/>
      <c r="EZZ50" s="75"/>
      <c r="FAA50" s="3"/>
      <c r="FAM50" s="75"/>
      <c r="FAN50" s="3"/>
      <c r="FAZ50" s="75"/>
      <c r="FBA50" s="3"/>
      <c r="FBM50" s="75"/>
      <c r="FBN50" s="3"/>
      <c r="FBZ50" s="75"/>
      <c r="FCA50" s="3"/>
      <c r="FCM50" s="75"/>
      <c r="FCN50" s="3"/>
      <c r="FCZ50" s="75"/>
      <c r="FDA50" s="3"/>
      <c r="FDM50" s="75"/>
      <c r="FDN50" s="3"/>
      <c r="FDZ50" s="75"/>
      <c r="FEA50" s="3"/>
      <c r="FEM50" s="75"/>
      <c r="FEN50" s="3"/>
      <c r="FEZ50" s="75"/>
      <c r="FFA50" s="3"/>
      <c r="FFM50" s="75"/>
      <c r="FFN50" s="3"/>
      <c r="FFZ50" s="75"/>
      <c r="FGA50" s="3"/>
      <c r="FGM50" s="75"/>
      <c r="FGN50" s="3"/>
      <c r="FGZ50" s="75"/>
      <c r="FHA50" s="3"/>
      <c r="FHM50" s="75"/>
      <c r="FHN50" s="3"/>
      <c r="FHZ50" s="75"/>
      <c r="FIA50" s="3"/>
      <c r="FIM50" s="75"/>
      <c r="FIN50" s="3"/>
      <c r="FIZ50" s="75"/>
      <c r="FJA50" s="3"/>
      <c r="FJM50" s="75"/>
      <c r="FJN50" s="3"/>
      <c r="FJZ50" s="75"/>
      <c r="FKA50" s="3"/>
      <c r="FKM50" s="75"/>
      <c r="FKN50" s="3"/>
      <c r="FKZ50" s="75"/>
      <c r="FLA50" s="3"/>
      <c r="FLM50" s="75"/>
      <c r="FLN50" s="3"/>
      <c r="FLZ50" s="75"/>
      <c r="FMA50" s="3"/>
      <c r="FMM50" s="75"/>
      <c r="FMN50" s="3"/>
      <c r="FMZ50" s="75"/>
      <c r="FNA50" s="3"/>
      <c r="FNM50" s="75"/>
      <c r="FNN50" s="3"/>
      <c r="FNZ50" s="75"/>
      <c r="FOA50" s="3"/>
      <c r="FOM50" s="75"/>
      <c r="FON50" s="3"/>
      <c r="FOZ50" s="75"/>
      <c r="FPA50" s="3"/>
      <c r="FPM50" s="75"/>
      <c r="FPN50" s="3"/>
      <c r="FPZ50" s="75"/>
      <c r="FQA50" s="3"/>
      <c r="FQM50" s="75"/>
      <c r="FQN50" s="3"/>
      <c r="FQZ50" s="75"/>
      <c r="FRA50" s="3"/>
      <c r="FRM50" s="75"/>
      <c r="FRN50" s="3"/>
      <c r="FRZ50" s="75"/>
      <c r="FSA50" s="3"/>
      <c r="FSM50" s="75"/>
      <c r="FSN50" s="3"/>
      <c r="FSZ50" s="75"/>
      <c r="FTA50" s="3"/>
      <c r="FTM50" s="75"/>
      <c r="FTN50" s="3"/>
      <c r="FTZ50" s="75"/>
      <c r="FUA50" s="3"/>
      <c r="FUM50" s="75"/>
      <c r="FUN50" s="3"/>
      <c r="FUZ50" s="75"/>
      <c r="FVA50" s="3"/>
      <c r="FVM50" s="75"/>
      <c r="FVN50" s="3"/>
      <c r="FVZ50" s="75"/>
      <c r="FWA50" s="3"/>
      <c r="FWM50" s="75"/>
      <c r="FWN50" s="3"/>
      <c r="FWZ50" s="75"/>
      <c r="FXA50" s="3"/>
      <c r="FXM50" s="75"/>
      <c r="FXN50" s="3"/>
      <c r="FXZ50" s="75"/>
      <c r="FYA50" s="3"/>
      <c r="FYM50" s="75"/>
      <c r="FYN50" s="3"/>
      <c r="FYZ50" s="75"/>
      <c r="FZA50" s="3"/>
      <c r="FZM50" s="75"/>
      <c r="FZN50" s="3"/>
      <c r="FZZ50" s="75"/>
      <c r="GAA50" s="3"/>
      <c r="GAM50" s="75"/>
      <c r="GAN50" s="3"/>
      <c r="GAZ50" s="75"/>
      <c r="GBA50" s="3"/>
      <c r="GBM50" s="75"/>
      <c r="GBN50" s="3"/>
      <c r="GBZ50" s="75"/>
      <c r="GCA50" s="3"/>
      <c r="GCM50" s="75"/>
      <c r="GCN50" s="3"/>
      <c r="GCZ50" s="75"/>
      <c r="GDA50" s="3"/>
      <c r="GDM50" s="75"/>
      <c r="GDN50" s="3"/>
      <c r="GDZ50" s="75"/>
      <c r="GEA50" s="3"/>
      <c r="GEM50" s="75"/>
      <c r="GEN50" s="3"/>
      <c r="GEZ50" s="75"/>
      <c r="GFA50" s="3"/>
      <c r="GFM50" s="75"/>
      <c r="GFN50" s="3"/>
      <c r="GFZ50" s="75"/>
      <c r="GGA50" s="3"/>
      <c r="GGM50" s="75"/>
      <c r="GGN50" s="3"/>
      <c r="GGZ50" s="75"/>
      <c r="GHA50" s="3"/>
      <c r="GHM50" s="75"/>
      <c r="GHN50" s="3"/>
      <c r="GHZ50" s="75"/>
      <c r="GIA50" s="3"/>
      <c r="GIM50" s="75"/>
      <c r="GIN50" s="3"/>
      <c r="GIZ50" s="75"/>
      <c r="GJA50" s="3"/>
      <c r="GJM50" s="75"/>
      <c r="GJN50" s="3"/>
      <c r="GJZ50" s="75"/>
      <c r="GKA50" s="3"/>
      <c r="GKM50" s="75"/>
      <c r="GKN50" s="3"/>
      <c r="GKZ50" s="75"/>
      <c r="GLA50" s="3"/>
      <c r="GLM50" s="75"/>
      <c r="GLN50" s="3"/>
      <c r="GLZ50" s="75"/>
      <c r="GMA50" s="3"/>
      <c r="GMM50" s="75"/>
      <c r="GMN50" s="3"/>
      <c r="GMZ50" s="75"/>
      <c r="GNA50" s="3"/>
      <c r="GNM50" s="75"/>
      <c r="GNN50" s="3"/>
      <c r="GNZ50" s="75"/>
      <c r="GOA50" s="3"/>
      <c r="GOM50" s="75"/>
      <c r="GON50" s="3"/>
      <c r="GOZ50" s="75"/>
      <c r="GPA50" s="3"/>
      <c r="GPM50" s="75"/>
      <c r="GPN50" s="3"/>
      <c r="GPZ50" s="75"/>
      <c r="GQA50" s="3"/>
      <c r="GQM50" s="75"/>
      <c r="GQN50" s="3"/>
      <c r="GQZ50" s="75"/>
      <c r="GRA50" s="3"/>
      <c r="GRM50" s="75"/>
      <c r="GRN50" s="3"/>
      <c r="GRZ50" s="75"/>
      <c r="GSA50" s="3"/>
      <c r="GSM50" s="75"/>
      <c r="GSN50" s="3"/>
      <c r="GSZ50" s="75"/>
      <c r="GTA50" s="3"/>
      <c r="GTM50" s="75"/>
      <c r="GTN50" s="3"/>
      <c r="GTZ50" s="75"/>
      <c r="GUA50" s="3"/>
      <c r="GUM50" s="75"/>
      <c r="GUN50" s="3"/>
      <c r="GUZ50" s="75"/>
      <c r="GVA50" s="3"/>
      <c r="GVM50" s="75"/>
      <c r="GVN50" s="3"/>
      <c r="GVZ50" s="75"/>
      <c r="GWA50" s="3"/>
      <c r="GWM50" s="75"/>
      <c r="GWN50" s="3"/>
      <c r="GWZ50" s="75"/>
      <c r="GXA50" s="3"/>
      <c r="GXM50" s="75"/>
      <c r="GXN50" s="3"/>
      <c r="GXZ50" s="75"/>
      <c r="GYA50" s="3"/>
      <c r="GYM50" s="75"/>
      <c r="GYN50" s="3"/>
      <c r="GYZ50" s="75"/>
      <c r="GZA50" s="3"/>
      <c r="GZM50" s="75"/>
      <c r="GZN50" s="3"/>
      <c r="GZZ50" s="75"/>
      <c r="HAA50" s="3"/>
      <c r="HAM50" s="75"/>
      <c r="HAN50" s="3"/>
      <c r="HAZ50" s="75"/>
      <c r="HBA50" s="3"/>
      <c r="HBM50" s="75"/>
      <c r="HBN50" s="3"/>
      <c r="HBZ50" s="75"/>
      <c r="HCA50" s="3"/>
      <c r="HCM50" s="75"/>
      <c r="HCN50" s="3"/>
      <c r="HCZ50" s="75"/>
      <c r="HDA50" s="3"/>
      <c r="HDM50" s="75"/>
      <c r="HDN50" s="3"/>
      <c r="HDZ50" s="75"/>
      <c r="HEA50" s="3"/>
      <c r="HEM50" s="75"/>
      <c r="HEN50" s="3"/>
      <c r="HEZ50" s="75"/>
      <c r="HFA50" s="3"/>
      <c r="HFM50" s="75"/>
      <c r="HFN50" s="3"/>
      <c r="HFZ50" s="75"/>
      <c r="HGA50" s="3"/>
      <c r="HGM50" s="75"/>
      <c r="HGN50" s="3"/>
      <c r="HGZ50" s="75"/>
      <c r="HHA50" s="3"/>
      <c r="HHM50" s="75"/>
      <c r="HHN50" s="3"/>
      <c r="HHZ50" s="75"/>
      <c r="HIA50" s="3"/>
      <c r="HIM50" s="75"/>
      <c r="HIN50" s="3"/>
      <c r="HIZ50" s="75"/>
      <c r="HJA50" s="3"/>
      <c r="HJM50" s="75"/>
      <c r="HJN50" s="3"/>
      <c r="HJZ50" s="75"/>
      <c r="HKA50" s="3"/>
      <c r="HKM50" s="75"/>
      <c r="HKN50" s="3"/>
      <c r="HKZ50" s="75"/>
      <c r="HLA50" s="3"/>
      <c r="HLM50" s="75"/>
      <c r="HLN50" s="3"/>
      <c r="HLZ50" s="75"/>
      <c r="HMA50" s="3"/>
      <c r="HMM50" s="75"/>
      <c r="HMN50" s="3"/>
      <c r="HMZ50" s="75"/>
      <c r="HNA50" s="3"/>
      <c r="HNM50" s="75"/>
      <c r="HNN50" s="3"/>
      <c r="HNZ50" s="75"/>
      <c r="HOA50" s="3"/>
      <c r="HOM50" s="75"/>
      <c r="HON50" s="3"/>
      <c r="HOZ50" s="75"/>
      <c r="HPA50" s="3"/>
      <c r="HPM50" s="75"/>
      <c r="HPN50" s="3"/>
      <c r="HPZ50" s="75"/>
      <c r="HQA50" s="3"/>
      <c r="HQM50" s="75"/>
      <c r="HQN50" s="3"/>
      <c r="HQZ50" s="75"/>
      <c r="HRA50" s="3"/>
      <c r="HRM50" s="75"/>
      <c r="HRN50" s="3"/>
      <c r="HRZ50" s="75"/>
      <c r="HSA50" s="3"/>
      <c r="HSM50" s="75"/>
      <c r="HSN50" s="3"/>
      <c r="HSZ50" s="75"/>
      <c r="HTA50" s="3"/>
      <c r="HTM50" s="75"/>
      <c r="HTN50" s="3"/>
      <c r="HTZ50" s="75"/>
      <c r="HUA50" s="3"/>
      <c r="HUM50" s="75"/>
      <c r="HUN50" s="3"/>
      <c r="HUZ50" s="75"/>
      <c r="HVA50" s="3"/>
      <c r="HVM50" s="75"/>
      <c r="HVN50" s="3"/>
      <c r="HVZ50" s="75"/>
      <c r="HWA50" s="3"/>
      <c r="HWM50" s="75"/>
      <c r="HWN50" s="3"/>
      <c r="HWZ50" s="75"/>
      <c r="HXA50" s="3"/>
      <c r="HXM50" s="75"/>
      <c r="HXN50" s="3"/>
      <c r="HXZ50" s="75"/>
      <c r="HYA50" s="3"/>
      <c r="HYM50" s="75"/>
      <c r="HYN50" s="3"/>
      <c r="HYZ50" s="75"/>
      <c r="HZA50" s="3"/>
      <c r="HZM50" s="75"/>
      <c r="HZN50" s="3"/>
      <c r="HZZ50" s="75"/>
      <c r="IAA50" s="3"/>
      <c r="IAM50" s="75"/>
      <c r="IAN50" s="3"/>
      <c r="IAZ50" s="75"/>
      <c r="IBA50" s="3"/>
      <c r="IBM50" s="75"/>
      <c r="IBN50" s="3"/>
      <c r="IBZ50" s="75"/>
      <c r="ICA50" s="3"/>
      <c r="ICM50" s="75"/>
      <c r="ICN50" s="3"/>
      <c r="ICZ50" s="75"/>
      <c r="IDA50" s="3"/>
      <c r="IDM50" s="75"/>
      <c r="IDN50" s="3"/>
      <c r="IDZ50" s="75"/>
      <c r="IEA50" s="3"/>
      <c r="IEM50" s="75"/>
      <c r="IEN50" s="3"/>
      <c r="IEZ50" s="75"/>
      <c r="IFA50" s="3"/>
      <c r="IFM50" s="75"/>
      <c r="IFN50" s="3"/>
      <c r="IFZ50" s="75"/>
      <c r="IGA50" s="3"/>
      <c r="IGM50" s="75"/>
      <c r="IGN50" s="3"/>
      <c r="IGZ50" s="75"/>
      <c r="IHA50" s="3"/>
      <c r="IHM50" s="75"/>
      <c r="IHN50" s="3"/>
      <c r="IHZ50" s="75"/>
      <c r="IIA50" s="3"/>
      <c r="IIM50" s="75"/>
      <c r="IIN50" s="3"/>
      <c r="IIZ50" s="75"/>
      <c r="IJA50" s="3"/>
      <c r="IJM50" s="75"/>
      <c r="IJN50" s="3"/>
      <c r="IJZ50" s="75"/>
      <c r="IKA50" s="3"/>
      <c r="IKM50" s="75"/>
      <c r="IKN50" s="3"/>
      <c r="IKZ50" s="75"/>
      <c r="ILA50" s="3"/>
      <c r="ILM50" s="75"/>
      <c r="ILN50" s="3"/>
      <c r="ILZ50" s="75"/>
      <c r="IMA50" s="3"/>
      <c r="IMM50" s="75"/>
      <c r="IMN50" s="3"/>
      <c r="IMZ50" s="75"/>
      <c r="INA50" s="3"/>
      <c r="INM50" s="75"/>
      <c r="INN50" s="3"/>
      <c r="INZ50" s="75"/>
      <c r="IOA50" s="3"/>
      <c r="IOM50" s="75"/>
      <c r="ION50" s="3"/>
      <c r="IOZ50" s="75"/>
      <c r="IPA50" s="3"/>
      <c r="IPM50" s="75"/>
      <c r="IPN50" s="3"/>
      <c r="IPZ50" s="75"/>
      <c r="IQA50" s="3"/>
      <c r="IQM50" s="75"/>
      <c r="IQN50" s="3"/>
      <c r="IQZ50" s="75"/>
      <c r="IRA50" s="3"/>
      <c r="IRM50" s="75"/>
      <c r="IRN50" s="3"/>
      <c r="IRZ50" s="75"/>
      <c r="ISA50" s="3"/>
      <c r="ISM50" s="75"/>
      <c r="ISN50" s="3"/>
      <c r="ISZ50" s="75"/>
      <c r="ITA50" s="3"/>
      <c r="ITM50" s="75"/>
      <c r="ITN50" s="3"/>
      <c r="ITZ50" s="75"/>
      <c r="IUA50" s="3"/>
      <c r="IUM50" s="75"/>
      <c r="IUN50" s="3"/>
      <c r="IUZ50" s="75"/>
      <c r="IVA50" s="3"/>
      <c r="IVM50" s="75"/>
      <c r="IVN50" s="3"/>
      <c r="IVZ50" s="75"/>
      <c r="IWA50" s="3"/>
      <c r="IWM50" s="75"/>
      <c r="IWN50" s="3"/>
      <c r="IWZ50" s="75"/>
      <c r="IXA50" s="3"/>
      <c r="IXM50" s="75"/>
      <c r="IXN50" s="3"/>
      <c r="IXZ50" s="75"/>
      <c r="IYA50" s="3"/>
      <c r="IYM50" s="75"/>
      <c r="IYN50" s="3"/>
      <c r="IYZ50" s="75"/>
      <c r="IZA50" s="3"/>
      <c r="IZM50" s="75"/>
      <c r="IZN50" s="3"/>
      <c r="IZZ50" s="75"/>
      <c r="JAA50" s="3"/>
      <c r="JAM50" s="75"/>
      <c r="JAN50" s="3"/>
      <c r="JAZ50" s="75"/>
      <c r="JBA50" s="3"/>
      <c r="JBM50" s="75"/>
      <c r="JBN50" s="3"/>
      <c r="JBZ50" s="75"/>
      <c r="JCA50" s="3"/>
      <c r="JCM50" s="75"/>
      <c r="JCN50" s="3"/>
      <c r="JCZ50" s="75"/>
      <c r="JDA50" s="3"/>
      <c r="JDM50" s="75"/>
      <c r="JDN50" s="3"/>
      <c r="JDZ50" s="75"/>
      <c r="JEA50" s="3"/>
      <c r="JEM50" s="75"/>
      <c r="JEN50" s="3"/>
      <c r="JEZ50" s="75"/>
      <c r="JFA50" s="3"/>
      <c r="JFM50" s="75"/>
      <c r="JFN50" s="3"/>
      <c r="JFZ50" s="75"/>
      <c r="JGA50" s="3"/>
      <c r="JGM50" s="75"/>
      <c r="JGN50" s="3"/>
      <c r="JGZ50" s="75"/>
      <c r="JHA50" s="3"/>
      <c r="JHM50" s="75"/>
      <c r="JHN50" s="3"/>
      <c r="JHZ50" s="75"/>
      <c r="JIA50" s="3"/>
      <c r="JIM50" s="75"/>
      <c r="JIN50" s="3"/>
      <c r="JIZ50" s="75"/>
      <c r="JJA50" s="3"/>
      <c r="JJM50" s="75"/>
      <c r="JJN50" s="3"/>
      <c r="JJZ50" s="75"/>
      <c r="JKA50" s="3"/>
      <c r="JKM50" s="75"/>
      <c r="JKN50" s="3"/>
      <c r="JKZ50" s="75"/>
      <c r="JLA50" s="3"/>
      <c r="JLM50" s="75"/>
      <c r="JLN50" s="3"/>
      <c r="JLZ50" s="75"/>
      <c r="JMA50" s="3"/>
      <c r="JMM50" s="75"/>
      <c r="JMN50" s="3"/>
      <c r="JMZ50" s="75"/>
      <c r="JNA50" s="3"/>
      <c r="JNM50" s="75"/>
      <c r="JNN50" s="3"/>
      <c r="JNZ50" s="75"/>
      <c r="JOA50" s="3"/>
      <c r="JOM50" s="75"/>
      <c r="JON50" s="3"/>
      <c r="JOZ50" s="75"/>
      <c r="JPA50" s="3"/>
      <c r="JPM50" s="75"/>
      <c r="JPN50" s="3"/>
      <c r="JPZ50" s="75"/>
      <c r="JQA50" s="3"/>
      <c r="JQM50" s="75"/>
      <c r="JQN50" s="3"/>
      <c r="JQZ50" s="75"/>
      <c r="JRA50" s="3"/>
      <c r="JRM50" s="75"/>
      <c r="JRN50" s="3"/>
      <c r="JRZ50" s="75"/>
      <c r="JSA50" s="3"/>
      <c r="JSM50" s="75"/>
      <c r="JSN50" s="3"/>
      <c r="JSZ50" s="75"/>
      <c r="JTA50" s="3"/>
      <c r="JTM50" s="75"/>
      <c r="JTN50" s="3"/>
      <c r="JTZ50" s="75"/>
      <c r="JUA50" s="3"/>
      <c r="JUM50" s="75"/>
      <c r="JUN50" s="3"/>
      <c r="JUZ50" s="75"/>
      <c r="JVA50" s="3"/>
      <c r="JVM50" s="75"/>
      <c r="JVN50" s="3"/>
      <c r="JVZ50" s="75"/>
      <c r="JWA50" s="3"/>
      <c r="JWM50" s="75"/>
      <c r="JWN50" s="3"/>
      <c r="JWZ50" s="75"/>
      <c r="JXA50" s="3"/>
      <c r="JXM50" s="75"/>
      <c r="JXN50" s="3"/>
      <c r="JXZ50" s="75"/>
      <c r="JYA50" s="3"/>
      <c r="JYM50" s="75"/>
      <c r="JYN50" s="3"/>
      <c r="JYZ50" s="75"/>
      <c r="JZA50" s="3"/>
      <c r="JZM50" s="75"/>
      <c r="JZN50" s="3"/>
      <c r="JZZ50" s="75"/>
      <c r="KAA50" s="3"/>
      <c r="KAM50" s="75"/>
      <c r="KAN50" s="3"/>
      <c r="KAZ50" s="75"/>
      <c r="KBA50" s="3"/>
      <c r="KBM50" s="75"/>
      <c r="KBN50" s="3"/>
      <c r="KBZ50" s="75"/>
      <c r="KCA50" s="3"/>
      <c r="KCM50" s="75"/>
      <c r="KCN50" s="3"/>
      <c r="KCZ50" s="75"/>
      <c r="KDA50" s="3"/>
      <c r="KDM50" s="75"/>
      <c r="KDN50" s="3"/>
      <c r="KDZ50" s="75"/>
      <c r="KEA50" s="3"/>
      <c r="KEM50" s="75"/>
      <c r="KEN50" s="3"/>
      <c r="KEZ50" s="75"/>
      <c r="KFA50" s="3"/>
      <c r="KFM50" s="75"/>
      <c r="KFN50" s="3"/>
      <c r="KFZ50" s="75"/>
      <c r="KGA50" s="3"/>
      <c r="KGM50" s="75"/>
      <c r="KGN50" s="3"/>
      <c r="KGZ50" s="75"/>
      <c r="KHA50" s="3"/>
      <c r="KHM50" s="75"/>
      <c r="KHN50" s="3"/>
      <c r="KHZ50" s="75"/>
      <c r="KIA50" s="3"/>
      <c r="KIM50" s="75"/>
      <c r="KIN50" s="3"/>
      <c r="KIZ50" s="75"/>
      <c r="KJA50" s="3"/>
      <c r="KJM50" s="75"/>
      <c r="KJN50" s="3"/>
      <c r="KJZ50" s="75"/>
      <c r="KKA50" s="3"/>
      <c r="KKM50" s="75"/>
      <c r="KKN50" s="3"/>
      <c r="KKZ50" s="75"/>
      <c r="KLA50" s="3"/>
      <c r="KLM50" s="75"/>
      <c r="KLN50" s="3"/>
      <c r="KLZ50" s="75"/>
      <c r="KMA50" s="3"/>
      <c r="KMM50" s="75"/>
      <c r="KMN50" s="3"/>
      <c r="KMZ50" s="75"/>
      <c r="KNA50" s="3"/>
      <c r="KNM50" s="75"/>
      <c r="KNN50" s="3"/>
      <c r="KNZ50" s="75"/>
      <c r="KOA50" s="3"/>
      <c r="KOM50" s="75"/>
      <c r="KON50" s="3"/>
      <c r="KOZ50" s="75"/>
      <c r="KPA50" s="3"/>
      <c r="KPM50" s="75"/>
      <c r="KPN50" s="3"/>
      <c r="KPZ50" s="75"/>
      <c r="KQA50" s="3"/>
      <c r="KQM50" s="75"/>
      <c r="KQN50" s="3"/>
      <c r="KQZ50" s="75"/>
      <c r="KRA50" s="3"/>
      <c r="KRM50" s="75"/>
      <c r="KRN50" s="3"/>
      <c r="KRZ50" s="75"/>
      <c r="KSA50" s="3"/>
      <c r="KSM50" s="75"/>
      <c r="KSN50" s="3"/>
      <c r="KSZ50" s="75"/>
      <c r="KTA50" s="3"/>
      <c r="KTM50" s="75"/>
      <c r="KTN50" s="3"/>
      <c r="KTZ50" s="75"/>
      <c r="KUA50" s="3"/>
      <c r="KUM50" s="75"/>
      <c r="KUN50" s="3"/>
      <c r="KUZ50" s="75"/>
      <c r="KVA50" s="3"/>
      <c r="KVM50" s="75"/>
      <c r="KVN50" s="3"/>
      <c r="KVZ50" s="75"/>
      <c r="KWA50" s="3"/>
      <c r="KWM50" s="75"/>
      <c r="KWN50" s="3"/>
      <c r="KWZ50" s="75"/>
      <c r="KXA50" s="3"/>
      <c r="KXM50" s="75"/>
      <c r="KXN50" s="3"/>
      <c r="KXZ50" s="75"/>
      <c r="KYA50" s="3"/>
      <c r="KYM50" s="75"/>
      <c r="KYN50" s="3"/>
      <c r="KYZ50" s="75"/>
      <c r="KZA50" s="3"/>
      <c r="KZM50" s="75"/>
      <c r="KZN50" s="3"/>
      <c r="KZZ50" s="75"/>
      <c r="LAA50" s="3"/>
      <c r="LAM50" s="75"/>
      <c r="LAN50" s="3"/>
      <c r="LAZ50" s="75"/>
      <c r="LBA50" s="3"/>
      <c r="LBM50" s="75"/>
      <c r="LBN50" s="3"/>
      <c r="LBZ50" s="75"/>
      <c r="LCA50" s="3"/>
      <c r="LCM50" s="75"/>
      <c r="LCN50" s="3"/>
      <c r="LCZ50" s="75"/>
      <c r="LDA50" s="3"/>
      <c r="LDM50" s="75"/>
      <c r="LDN50" s="3"/>
      <c r="LDZ50" s="75"/>
      <c r="LEA50" s="3"/>
      <c r="LEM50" s="75"/>
      <c r="LEN50" s="3"/>
      <c r="LEZ50" s="75"/>
      <c r="LFA50" s="3"/>
      <c r="LFM50" s="75"/>
      <c r="LFN50" s="3"/>
      <c r="LFZ50" s="75"/>
      <c r="LGA50" s="3"/>
      <c r="LGM50" s="75"/>
      <c r="LGN50" s="3"/>
      <c r="LGZ50" s="75"/>
      <c r="LHA50" s="3"/>
      <c r="LHM50" s="75"/>
      <c r="LHN50" s="3"/>
      <c r="LHZ50" s="75"/>
      <c r="LIA50" s="3"/>
      <c r="LIM50" s="75"/>
      <c r="LIN50" s="3"/>
      <c r="LIZ50" s="75"/>
      <c r="LJA50" s="3"/>
      <c r="LJM50" s="75"/>
      <c r="LJN50" s="3"/>
      <c r="LJZ50" s="75"/>
      <c r="LKA50" s="3"/>
      <c r="LKM50" s="75"/>
      <c r="LKN50" s="3"/>
      <c r="LKZ50" s="75"/>
      <c r="LLA50" s="3"/>
      <c r="LLM50" s="75"/>
      <c r="LLN50" s="3"/>
      <c r="LLZ50" s="75"/>
      <c r="LMA50" s="3"/>
      <c r="LMM50" s="75"/>
      <c r="LMN50" s="3"/>
      <c r="LMZ50" s="75"/>
      <c r="LNA50" s="3"/>
      <c r="LNM50" s="75"/>
      <c r="LNN50" s="3"/>
      <c r="LNZ50" s="75"/>
      <c r="LOA50" s="3"/>
      <c r="LOM50" s="75"/>
      <c r="LON50" s="3"/>
      <c r="LOZ50" s="75"/>
      <c r="LPA50" s="3"/>
      <c r="LPM50" s="75"/>
      <c r="LPN50" s="3"/>
      <c r="LPZ50" s="75"/>
      <c r="LQA50" s="3"/>
      <c r="LQM50" s="75"/>
      <c r="LQN50" s="3"/>
      <c r="LQZ50" s="75"/>
      <c r="LRA50" s="3"/>
      <c r="LRM50" s="75"/>
      <c r="LRN50" s="3"/>
      <c r="LRZ50" s="75"/>
      <c r="LSA50" s="3"/>
      <c r="LSM50" s="75"/>
      <c r="LSN50" s="3"/>
      <c r="LSZ50" s="75"/>
      <c r="LTA50" s="3"/>
      <c r="LTM50" s="75"/>
      <c r="LTN50" s="3"/>
      <c r="LTZ50" s="75"/>
      <c r="LUA50" s="3"/>
      <c r="LUM50" s="75"/>
      <c r="LUN50" s="3"/>
      <c r="LUZ50" s="75"/>
      <c r="LVA50" s="3"/>
      <c r="LVM50" s="75"/>
      <c r="LVN50" s="3"/>
      <c r="LVZ50" s="75"/>
      <c r="LWA50" s="3"/>
      <c r="LWM50" s="75"/>
      <c r="LWN50" s="3"/>
      <c r="LWZ50" s="75"/>
      <c r="LXA50" s="3"/>
      <c r="LXM50" s="75"/>
      <c r="LXN50" s="3"/>
      <c r="LXZ50" s="75"/>
      <c r="LYA50" s="3"/>
      <c r="LYM50" s="75"/>
      <c r="LYN50" s="3"/>
      <c r="LYZ50" s="75"/>
      <c r="LZA50" s="3"/>
      <c r="LZM50" s="75"/>
      <c r="LZN50" s="3"/>
      <c r="LZZ50" s="75"/>
      <c r="MAA50" s="3"/>
      <c r="MAM50" s="75"/>
      <c r="MAN50" s="3"/>
      <c r="MAZ50" s="75"/>
      <c r="MBA50" s="3"/>
      <c r="MBM50" s="75"/>
      <c r="MBN50" s="3"/>
      <c r="MBZ50" s="75"/>
      <c r="MCA50" s="3"/>
      <c r="MCM50" s="75"/>
      <c r="MCN50" s="3"/>
      <c r="MCZ50" s="75"/>
      <c r="MDA50" s="3"/>
      <c r="MDM50" s="75"/>
      <c r="MDN50" s="3"/>
      <c r="MDZ50" s="75"/>
      <c r="MEA50" s="3"/>
      <c r="MEM50" s="75"/>
      <c r="MEN50" s="3"/>
      <c r="MEZ50" s="75"/>
      <c r="MFA50" s="3"/>
      <c r="MFM50" s="75"/>
      <c r="MFN50" s="3"/>
      <c r="MFZ50" s="75"/>
      <c r="MGA50" s="3"/>
      <c r="MGM50" s="75"/>
      <c r="MGN50" s="3"/>
      <c r="MGZ50" s="75"/>
      <c r="MHA50" s="3"/>
      <c r="MHM50" s="75"/>
      <c r="MHN50" s="3"/>
      <c r="MHZ50" s="75"/>
      <c r="MIA50" s="3"/>
      <c r="MIM50" s="75"/>
      <c r="MIN50" s="3"/>
      <c r="MIZ50" s="75"/>
      <c r="MJA50" s="3"/>
      <c r="MJM50" s="75"/>
      <c r="MJN50" s="3"/>
      <c r="MJZ50" s="75"/>
      <c r="MKA50" s="3"/>
      <c r="MKM50" s="75"/>
      <c r="MKN50" s="3"/>
      <c r="MKZ50" s="75"/>
      <c r="MLA50" s="3"/>
      <c r="MLM50" s="75"/>
      <c r="MLN50" s="3"/>
      <c r="MLZ50" s="75"/>
      <c r="MMA50" s="3"/>
      <c r="MMM50" s="75"/>
      <c r="MMN50" s="3"/>
      <c r="MMZ50" s="75"/>
      <c r="MNA50" s="3"/>
      <c r="MNM50" s="75"/>
      <c r="MNN50" s="3"/>
      <c r="MNZ50" s="75"/>
      <c r="MOA50" s="3"/>
      <c r="MOM50" s="75"/>
      <c r="MON50" s="3"/>
      <c r="MOZ50" s="75"/>
      <c r="MPA50" s="3"/>
      <c r="MPM50" s="75"/>
      <c r="MPN50" s="3"/>
      <c r="MPZ50" s="75"/>
      <c r="MQA50" s="3"/>
      <c r="MQM50" s="75"/>
      <c r="MQN50" s="3"/>
      <c r="MQZ50" s="75"/>
      <c r="MRA50" s="3"/>
      <c r="MRM50" s="75"/>
      <c r="MRN50" s="3"/>
      <c r="MRZ50" s="75"/>
      <c r="MSA50" s="3"/>
      <c r="MSM50" s="75"/>
      <c r="MSN50" s="3"/>
      <c r="MSZ50" s="75"/>
      <c r="MTA50" s="3"/>
      <c r="MTM50" s="75"/>
      <c r="MTN50" s="3"/>
      <c r="MTZ50" s="75"/>
      <c r="MUA50" s="3"/>
      <c r="MUM50" s="75"/>
      <c r="MUN50" s="3"/>
      <c r="MUZ50" s="75"/>
      <c r="MVA50" s="3"/>
      <c r="MVM50" s="75"/>
      <c r="MVN50" s="3"/>
      <c r="MVZ50" s="75"/>
      <c r="MWA50" s="3"/>
      <c r="MWM50" s="75"/>
      <c r="MWN50" s="3"/>
      <c r="MWZ50" s="75"/>
      <c r="MXA50" s="3"/>
      <c r="MXM50" s="75"/>
      <c r="MXN50" s="3"/>
      <c r="MXZ50" s="75"/>
      <c r="MYA50" s="3"/>
      <c r="MYM50" s="75"/>
      <c r="MYN50" s="3"/>
      <c r="MYZ50" s="75"/>
      <c r="MZA50" s="3"/>
      <c r="MZM50" s="75"/>
      <c r="MZN50" s="3"/>
      <c r="MZZ50" s="75"/>
      <c r="NAA50" s="3"/>
      <c r="NAM50" s="75"/>
      <c r="NAN50" s="3"/>
      <c r="NAZ50" s="75"/>
      <c r="NBA50" s="3"/>
      <c r="NBM50" s="75"/>
      <c r="NBN50" s="3"/>
      <c r="NBZ50" s="75"/>
      <c r="NCA50" s="3"/>
      <c r="NCM50" s="75"/>
      <c r="NCN50" s="3"/>
      <c r="NCZ50" s="75"/>
      <c r="NDA50" s="3"/>
      <c r="NDM50" s="75"/>
      <c r="NDN50" s="3"/>
      <c r="NDZ50" s="75"/>
      <c r="NEA50" s="3"/>
      <c r="NEM50" s="75"/>
      <c r="NEN50" s="3"/>
      <c r="NEZ50" s="75"/>
      <c r="NFA50" s="3"/>
      <c r="NFM50" s="75"/>
      <c r="NFN50" s="3"/>
      <c r="NFZ50" s="75"/>
      <c r="NGA50" s="3"/>
      <c r="NGM50" s="75"/>
      <c r="NGN50" s="3"/>
      <c r="NGZ50" s="75"/>
      <c r="NHA50" s="3"/>
      <c r="NHM50" s="75"/>
      <c r="NHN50" s="3"/>
      <c r="NHZ50" s="75"/>
      <c r="NIA50" s="3"/>
      <c r="NIM50" s="75"/>
      <c r="NIN50" s="3"/>
      <c r="NIZ50" s="75"/>
      <c r="NJA50" s="3"/>
      <c r="NJM50" s="75"/>
      <c r="NJN50" s="3"/>
      <c r="NJZ50" s="75"/>
      <c r="NKA50" s="3"/>
      <c r="NKM50" s="75"/>
      <c r="NKN50" s="3"/>
      <c r="NKZ50" s="75"/>
      <c r="NLA50" s="3"/>
      <c r="NLM50" s="75"/>
      <c r="NLN50" s="3"/>
      <c r="NLZ50" s="75"/>
      <c r="NMA50" s="3"/>
      <c r="NMM50" s="75"/>
      <c r="NMN50" s="3"/>
      <c r="NMZ50" s="75"/>
      <c r="NNA50" s="3"/>
      <c r="NNM50" s="75"/>
      <c r="NNN50" s="3"/>
      <c r="NNZ50" s="75"/>
      <c r="NOA50" s="3"/>
      <c r="NOM50" s="75"/>
      <c r="NON50" s="3"/>
      <c r="NOZ50" s="75"/>
      <c r="NPA50" s="3"/>
      <c r="NPM50" s="75"/>
      <c r="NPN50" s="3"/>
      <c r="NPZ50" s="75"/>
      <c r="NQA50" s="3"/>
      <c r="NQM50" s="75"/>
      <c r="NQN50" s="3"/>
      <c r="NQZ50" s="75"/>
      <c r="NRA50" s="3"/>
      <c r="NRM50" s="75"/>
      <c r="NRN50" s="3"/>
      <c r="NRZ50" s="75"/>
      <c r="NSA50" s="3"/>
      <c r="NSM50" s="75"/>
      <c r="NSN50" s="3"/>
      <c r="NSZ50" s="75"/>
      <c r="NTA50" s="3"/>
      <c r="NTM50" s="75"/>
      <c r="NTN50" s="3"/>
      <c r="NTZ50" s="75"/>
      <c r="NUA50" s="3"/>
      <c r="NUM50" s="75"/>
      <c r="NUN50" s="3"/>
      <c r="NUZ50" s="75"/>
      <c r="NVA50" s="3"/>
      <c r="NVM50" s="75"/>
      <c r="NVN50" s="3"/>
      <c r="NVZ50" s="75"/>
      <c r="NWA50" s="3"/>
      <c r="NWM50" s="75"/>
      <c r="NWN50" s="3"/>
      <c r="NWZ50" s="75"/>
      <c r="NXA50" s="3"/>
      <c r="NXM50" s="75"/>
      <c r="NXN50" s="3"/>
      <c r="NXZ50" s="75"/>
      <c r="NYA50" s="3"/>
      <c r="NYM50" s="75"/>
      <c r="NYN50" s="3"/>
      <c r="NYZ50" s="75"/>
      <c r="NZA50" s="3"/>
      <c r="NZM50" s="75"/>
      <c r="NZN50" s="3"/>
      <c r="NZZ50" s="75"/>
      <c r="OAA50" s="3"/>
      <c r="OAM50" s="75"/>
      <c r="OAN50" s="3"/>
      <c r="OAZ50" s="75"/>
      <c r="OBA50" s="3"/>
      <c r="OBM50" s="75"/>
      <c r="OBN50" s="3"/>
      <c r="OBZ50" s="75"/>
      <c r="OCA50" s="3"/>
      <c r="OCM50" s="75"/>
      <c r="OCN50" s="3"/>
      <c r="OCZ50" s="75"/>
      <c r="ODA50" s="3"/>
      <c r="ODM50" s="75"/>
      <c r="ODN50" s="3"/>
      <c r="ODZ50" s="75"/>
      <c r="OEA50" s="3"/>
      <c r="OEM50" s="75"/>
      <c r="OEN50" s="3"/>
      <c r="OEZ50" s="75"/>
      <c r="OFA50" s="3"/>
      <c r="OFM50" s="75"/>
      <c r="OFN50" s="3"/>
      <c r="OFZ50" s="75"/>
      <c r="OGA50" s="3"/>
      <c r="OGM50" s="75"/>
      <c r="OGN50" s="3"/>
      <c r="OGZ50" s="75"/>
      <c r="OHA50" s="3"/>
      <c r="OHM50" s="75"/>
      <c r="OHN50" s="3"/>
      <c r="OHZ50" s="75"/>
      <c r="OIA50" s="3"/>
      <c r="OIM50" s="75"/>
      <c r="OIN50" s="3"/>
      <c r="OIZ50" s="75"/>
      <c r="OJA50" s="3"/>
      <c r="OJM50" s="75"/>
      <c r="OJN50" s="3"/>
      <c r="OJZ50" s="75"/>
      <c r="OKA50" s="3"/>
      <c r="OKM50" s="75"/>
      <c r="OKN50" s="3"/>
      <c r="OKZ50" s="75"/>
      <c r="OLA50" s="3"/>
      <c r="OLM50" s="75"/>
      <c r="OLN50" s="3"/>
      <c r="OLZ50" s="75"/>
      <c r="OMA50" s="3"/>
      <c r="OMM50" s="75"/>
      <c r="OMN50" s="3"/>
      <c r="OMZ50" s="75"/>
      <c r="ONA50" s="3"/>
      <c r="ONM50" s="75"/>
      <c r="ONN50" s="3"/>
      <c r="ONZ50" s="75"/>
      <c r="OOA50" s="3"/>
      <c r="OOM50" s="75"/>
      <c r="OON50" s="3"/>
      <c r="OOZ50" s="75"/>
      <c r="OPA50" s="3"/>
      <c r="OPM50" s="75"/>
      <c r="OPN50" s="3"/>
      <c r="OPZ50" s="75"/>
      <c r="OQA50" s="3"/>
      <c r="OQM50" s="75"/>
      <c r="OQN50" s="3"/>
      <c r="OQZ50" s="75"/>
      <c r="ORA50" s="3"/>
      <c r="ORM50" s="75"/>
      <c r="ORN50" s="3"/>
      <c r="ORZ50" s="75"/>
      <c r="OSA50" s="3"/>
      <c r="OSM50" s="75"/>
      <c r="OSN50" s="3"/>
      <c r="OSZ50" s="75"/>
      <c r="OTA50" s="3"/>
      <c r="OTM50" s="75"/>
      <c r="OTN50" s="3"/>
      <c r="OTZ50" s="75"/>
      <c r="OUA50" s="3"/>
      <c r="OUM50" s="75"/>
      <c r="OUN50" s="3"/>
      <c r="OUZ50" s="75"/>
      <c r="OVA50" s="3"/>
      <c r="OVM50" s="75"/>
      <c r="OVN50" s="3"/>
      <c r="OVZ50" s="75"/>
      <c r="OWA50" s="3"/>
      <c r="OWM50" s="75"/>
      <c r="OWN50" s="3"/>
      <c r="OWZ50" s="75"/>
      <c r="OXA50" s="3"/>
      <c r="OXM50" s="75"/>
      <c r="OXN50" s="3"/>
      <c r="OXZ50" s="75"/>
      <c r="OYA50" s="3"/>
      <c r="OYM50" s="75"/>
      <c r="OYN50" s="3"/>
      <c r="OYZ50" s="75"/>
      <c r="OZA50" s="3"/>
      <c r="OZM50" s="75"/>
      <c r="OZN50" s="3"/>
      <c r="OZZ50" s="75"/>
      <c r="PAA50" s="3"/>
      <c r="PAM50" s="75"/>
      <c r="PAN50" s="3"/>
      <c r="PAZ50" s="75"/>
      <c r="PBA50" s="3"/>
      <c r="PBM50" s="75"/>
      <c r="PBN50" s="3"/>
      <c r="PBZ50" s="75"/>
      <c r="PCA50" s="3"/>
      <c r="PCM50" s="75"/>
      <c r="PCN50" s="3"/>
      <c r="PCZ50" s="75"/>
      <c r="PDA50" s="3"/>
      <c r="PDM50" s="75"/>
      <c r="PDN50" s="3"/>
      <c r="PDZ50" s="75"/>
      <c r="PEA50" s="3"/>
      <c r="PEM50" s="75"/>
      <c r="PEN50" s="3"/>
      <c r="PEZ50" s="75"/>
      <c r="PFA50" s="3"/>
      <c r="PFM50" s="75"/>
      <c r="PFN50" s="3"/>
      <c r="PFZ50" s="75"/>
      <c r="PGA50" s="3"/>
      <c r="PGM50" s="75"/>
      <c r="PGN50" s="3"/>
      <c r="PGZ50" s="75"/>
      <c r="PHA50" s="3"/>
      <c r="PHM50" s="75"/>
      <c r="PHN50" s="3"/>
      <c r="PHZ50" s="75"/>
      <c r="PIA50" s="3"/>
      <c r="PIM50" s="75"/>
      <c r="PIN50" s="3"/>
      <c r="PIZ50" s="75"/>
      <c r="PJA50" s="3"/>
      <c r="PJM50" s="75"/>
      <c r="PJN50" s="3"/>
      <c r="PJZ50" s="75"/>
      <c r="PKA50" s="3"/>
      <c r="PKM50" s="75"/>
      <c r="PKN50" s="3"/>
      <c r="PKZ50" s="75"/>
      <c r="PLA50" s="3"/>
      <c r="PLM50" s="75"/>
      <c r="PLN50" s="3"/>
      <c r="PLZ50" s="75"/>
      <c r="PMA50" s="3"/>
      <c r="PMM50" s="75"/>
      <c r="PMN50" s="3"/>
      <c r="PMZ50" s="75"/>
      <c r="PNA50" s="3"/>
      <c r="PNM50" s="75"/>
      <c r="PNN50" s="3"/>
      <c r="PNZ50" s="75"/>
      <c r="POA50" s="3"/>
      <c r="POM50" s="75"/>
      <c r="PON50" s="3"/>
      <c r="POZ50" s="75"/>
      <c r="PPA50" s="3"/>
      <c r="PPM50" s="75"/>
      <c r="PPN50" s="3"/>
      <c r="PPZ50" s="75"/>
      <c r="PQA50" s="3"/>
      <c r="PQM50" s="75"/>
      <c r="PQN50" s="3"/>
      <c r="PQZ50" s="75"/>
      <c r="PRA50" s="3"/>
      <c r="PRM50" s="75"/>
      <c r="PRN50" s="3"/>
      <c r="PRZ50" s="75"/>
      <c r="PSA50" s="3"/>
      <c r="PSM50" s="75"/>
      <c r="PSN50" s="3"/>
      <c r="PSZ50" s="75"/>
      <c r="PTA50" s="3"/>
      <c r="PTM50" s="75"/>
      <c r="PTN50" s="3"/>
      <c r="PTZ50" s="75"/>
      <c r="PUA50" s="3"/>
      <c r="PUM50" s="75"/>
      <c r="PUN50" s="3"/>
      <c r="PUZ50" s="75"/>
      <c r="PVA50" s="3"/>
      <c r="PVM50" s="75"/>
      <c r="PVN50" s="3"/>
      <c r="PVZ50" s="75"/>
      <c r="PWA50" s="3"/>
      <c r="PWM50" s="75"/>
      <c r="PWN50" s="3"/>
      <c r="PWZ50" s="75"/>
      <c r="PXA50" s="3"/>
      <c r="PXM50" s="75"/>
      <c r="PXN50" s="3"/>
      <c r="PXZ50" s="75"/>
      <c r="PYA50" s="3"/>
      <c r="PYM50" s="75"/>
      <c r="PYN50" s="3"/>
      <c r="PYZ50" s="75"/>
      <c r="PZA50" s="3"/>
      <c r="PZM50" s="75"/>
      <c r="PZN50" s="3"/>
      <c r="PZZ50" s="75"/>
      <c r="QAA50" s="3"/>
      <c r="QAM50" s="75"/>
      <c r="QAN50" s="3"/>
      <c r="QAZ50" s="75"/>
      <c r="QBA50" s="3"/>
      <c r="QBM50" s="75"/>
      <c r="QBN50" s="3"/>
      <c r="QBZ50" s="75"/>
      <c r="QCA50" s="3"/>
      <c r="QCM50" s="75"/>
      <c r="QCN50" s="3"/>
      <c r="QCZ50" s="75"/>
      <c r="QDA50" s="3"/>
      <c r="QDM50" s="75"/>
      <c r="QDN50" s="3"/>
      <c r="QDZ50" s="75"/>
      <c r="QEA50" s="3"/>
      <c r="QEM50" s="75"/>
      <c r="QEN50" s="3"/>
      <c r="QEZ50" s="75"/>
      <c r="QFA50" s="3"/>
      <c r="QFM50" s="75"/>
      <c r="QFN50" s="3"/>
      <c r="QFZ50" s="75"/>
      <c r="QGA50" s="3"/>
      <c r="QGM50" s="75"/>
      <c r="QGN50" s="3"/>
      <c r="QGZ50" s="75"/>
      <c r="QHA50" s="3"/>
      <c r="QHM50" s="75"/>
      <c r="QHN50" s="3"/>
      <c r="QHZ50" s="75"/>
      <c r="QIA50" s="3"/>
      <c r="QIM50" s="75"/>
      <c r="QIN50" s="3"/>
      <c r="QIZ50" s="75"/>
      <c r="QJA50" s="3"/>
      <c r="QJM50" s="75"/>
      <c r="QJN50" s="3"/>
      <c r="QJZ50" s="75"/>
      <c r="QKA50" s="3"/>
      <c r="QKM50" s="75"/>
      <c r="QKN50" s="3"/>
      <c r="QKZ50" s="75"/>
      <c r="QLA50" s="3"/>
      <c r="QLM50" s="75"/>
      <c r="QLN50" s="3"/>
      <c r="QLZ50" s="75"/>
      <c r="QMA50" s="3"/>
      <c r="QMM50" s="75"/>
      <c r="QMN50" s="3"/>
      <c r="QMZ50" s="75"/>
      <c r="QNA50" s="3"/>
      <c r="QNM50" s="75"/>
      <c r="QNN50" s="3"/>
      <c r="QNZ50" s="75"/>
      <c r="QOA50" s="3"/>
      <c r="QOM50" s="75"/>
      <c r="QON50" s="3"/>
      <c r="QOZ50" s="75"/>
      <c r="QPA50" s="3"/>
      <c r="QPM50" s="75"/>
      <c r="QPN50" s="3"/>
      <c r="QPZ50" s="75"/>
      <c r="QQA50" s="3"/>
      <c r="QQM50" s="75"/>
      <c r="QQN50" s="3"/>
      <c r="QQZ50" s="75"/>
      <c r="QRA50" s="3"/>
      <c r="QRM50" s="75"/>
      <c r="QRN50" s="3"/>
      <c r="QRZ50" s="75"/>
      <c r="QSA50" s="3"/>
      <c r="QSM50" s="75"/>
      <c r="QSN50" s="3"/>
      <c r="QSZ50" s="75"/>
      <c r="QTA50" s="3"/>
      <c r="QTM50" s="75"/>
      <c r="QTN50" s="3"/>
      <c r="QTZ50" s="75"/>
      <c r="QUA50" s="3"/>
      <c r="QUM50" s="75"/>
      <c r="QUN50" s="3"/>
      <c r="QUZ50" s="75"/>
      <c r="QVA50" s="3"/>
      <c r="QVM50" s="75"/>
      <c r="QVN50" s="3"/>
      <c r="QVZ50" s="75"/>
      <c r="QWA50" s="3"/>
      <c r="QWM50" s="75"/>
      <c r="QWN50" s="3"/>
      <c r="QWZ50" s="75"/>
      <c r="QXA50" s="3"/>
      <c r="QXM50" s="75"/>
      <c r="QXN50" s="3"/>
      <c r="QXZ50" s="75"/>
      <c r="QYA50" s="3"/>
      <c r="QYM50" s="75"/>
      <c r="QYN50" s="3"/>
      <c r="QYZ50" s="75"/>
      <c r="QZA50" s="3"/>
      <c r="QZM50" s="75"/>
      <c r="QZN50" s="3"/>
      <c r="QZZ50" s="75"/>
      <c r="RAA50" s="3"/>
      <c r="RAM50" s="75"/>
      <c r="RAN50" s="3"/>
      <c r="RAZ50" s="75"/>
      <c r="RBA50" s="3"/>
      <c r="RBM50" s="75"/>
      <c r="RBN50" s="3"/>
      <c r="RBZ50" s="75"/>
      <c r="RCA50" s="3"/>
      <c r="RCM50" s="75"/>
      <c r="RCN50" s="3"/>
      <c r="RCZ50" s="75"/>
      <c r="RDA50" s="3"/>
      <c r="RDM50" s="75"/>
      <c r="RDN50" s="3"/>
      <c r="RDZ50" s="75"/>
      <c r="REA50" s="3"/>
      <c r="REM50" s="75"/>
      <c r="REN50" s="3"/>
      <c r="REZ50" s="75"/>
      <c r="RFA50" s="3"/>
      <c r="RFM50" s="75"/>
      <c r="RFN50" s="3"/>
      <c r="RFZ50" s="75"/>
      <c r="RGA50" s="3"/>
      <c r="RGM50" s="75"/>
      <c r="RGN50" s="3"/>
      <c r="RGZ50" s="75"/>
      <c r="RHA50" s="3"/>
      <c r="RHM50" s="75"/>
      <c r="RHN50" s="3"/>
      <c r="RHZ50" s="75"/>
      <c r="RIA50" s="3"/>
      <c r="RIM50" s="75"/>
      <c r="RIN50" s="3"/>
      <c r="RIZ50" s="75"/>
      <c r="RJA50" s="3"/>
      <c r="RJM50" s="75"/>
      <c r="RJN50" s="3"/>
      <c r="RJZ50" s="75"/>
      <c r="RKA50" s="3"/>
      <c r="RKM50" s="75"/>
      <c r="RKN50" s="3"/>
      <c r="RKZ50" s="75"/>
      <c r="RLA50" s="3"/>
      <c r="RLM50" s="75"/>
      <c r="RLN50" s="3"/>
      <c r="RLZ50" s="75"/>
      <c r="RMA50" s="3"/>
      <c r="RMM50" s="75"/>
      <c r="RMN50" s="3"/>
      <c r="RMZ50" s="75"/>
      <c r="RNA50" s="3"/>
      <c r="RNM50" s="75"/>
      <c r="RNN50" s="3"/>
      <c r="RNZ50" s="75"/>
      <c r="ROA50" s="3"/>
      <c r="ROM50" s="75"/>
      <c r="RON50" s="3"/>
      <c r="ROZ50" s="75"/>
      <c r="RPA50" s="3"/>
      <c r="RPM50" s="75"/>
      <c r="RPN50" s="3"/>
      <c r="RPZ50" s="75"/>
      <c r="RQA50" s="3"/>
      <c r="RQM50" s="75"/>
      <c r="RQN50" s="3"/>
      <c r="RQZ50" s="75"/>
      <c r="RRA50" s="3"/>
      <c r="RRM50" s="75"/>
      <c r="RRN50" s="3"/>
      <c r="RRZ50" s="75"/>
      <c r="RSA50" s="3"/>
      <c r="RSM50" s="75"/>
      <c r="RSN50" s="3"/>
      <c r="RSZ50" s="75"/>
      <c r="RTA50" s="3"/>
      <c r="RTM50" s="75"/>
      <c r="RTN50" s="3"/>
      <c r="RTZ50" s="75"/>
      <c r="RUA50" s="3"/>
      <c r="RUM50" s="75"/>
      <c r="RUN50" s="3"/>
      <c r="RUZ50" s="75"/>
      <c r="RVA50" s="3"/>
      <c r="RVM50" s="75"/>
      <c r="RVN50" s="3"/>
      <c r="RVZ50" s="75"/>
      <c r="RWA50" s="3"/>
      <c r="RWM50" s="75"/>
      <c r="RWN50" s="3"/>
      <c r="RWZ50" s="75"/>
      <c r="RXA50" s="3"/>
      <c r="RXM50" s="75"/>
      <c r="RXN50" s="3"/>
      <c r="RXZ50" s="75"/>
      <c r="RYA50" s="3"/>
      <c r="RYM50" s="75"/>
      <c r="RYN50" s="3"/>
      <c r="RYZ50" s="75"/>
      <c r="RZA50" s="3"/>
      <c r="RZM50" s="75"/>
      <c r="RZN50" s="3"/>
      <c r="RZZ50" s="75"/>
      <c r="SAA50" s="3"/>
      <c r="SAM50" s="75"/>
      <c r="SAN50" s="3"/>
      <c r="SAZ50" s="75"/>
      <c r="SBA50" s="3"/>
      <c r="SBM50" s="75"/>
      <c r="SBN50" s="3"/>
      <c r="SBZ50" s="75"/>
      <c r="SCA50" s="3"/>
      <c r="SCM50" s="75"/>
      <c r="SCN50" s="3"/>
      <c r="SCZ50" s="75"/>
      <c r="SDA50" s="3"/>
      <c r="SDM50" s="75"/>
      <c r="SDN50" s="3"/>
      <c r="SDZ50" s="75"/>
      <c r="SEA50" s="3"/>
      <c r="SEM50" s="75"/>
      <c r="SEN50" s="3"/>
      <c r="SEZ50" s="75"/>
      <c r="SFA50" s="3"/>
      <c r="SFM50" s="75"/>
      <c r="SFN50" s="3"/>
      <c r="SFZ50" s="75"/>
      <c r="SGA50" s="3"/>
      <c r="SGM50" s="75"/>
      <c r="SGN50" s="3"/>
      <c r="SGZ50" s="75"/>
      <c r="SHA50" s="3"/>
      <c r="SHM50" s="75"/>
      <c r="SHN50" s="3"/>
      <c r="SHZ50" s="75"/>
      <c r="SIA50" s="3"/>
      <c r="SIM50" s="75"/>
      <c r="SIN50" s="3"/>
      <c r="SIZ50" s="75"/>
      <c r="SJA50" s="3"/>
      <c r="SJM50" s="75"/>
      <c r="SJN50" s="3"/>
      <c r="SJZ50" s="75"/>
      <c r="SKA50" s="3"/>
      <c r="SKM50" s="75"/>
      <c r="SKN50" s="3"/>
      <c r="SKZ50" s="75"/>
      <c r="SLA50" s="3"/>
      <c r="SLM50" s="75"/>
      <c r="SLN50" s="3"/>
      <c r="SLZ50" s="75"/>
      <c r="SMA50" s="3"/>
      <c r="SMM50" s="75"/>
      <c r="SMN50" s="3"/>
      <c r="SMZ50" s="75"/>
      <c r="SNA50" s="3"/>
      <c r="SNM50" s="75"/>
      <c r="SNN50" s="3"/>
      <c r="SNZ50" s="75"/>
      <c r="SOA50" s="3"/>
      <c r="SOM50" s="75"/>
      <c r="SON50" s="3"/>
      <c r="SOZ50" s="75"/>
      <c r="SPA50" s="3"/>
      <c r="SPM50" s="75"/>
      <c r="SPN50" s="3"/>
      <c r="SPZ50" s="75"/>
      <c r="SQA50" s="3"/>
      <c r="SQM50" s="75"/>
      <c r="SQN50" s="3"/>
      <c r="SQZ50" s="75"/>
      <c r="SRA50" s="3"/>
      <c r="SRM50" s="75"/>
      <c r="SRN50" s="3"/>
      <c r="SRZ50" s="75"/>
      <c r="SSA50" s="3"/>
      <c r="SSM50" s="75"/>
      <c r="SSN50" s="3"/>
      <c r="SSZ50" s="75"/>
      <c r="STA50" s="3"/>
      <c r="STM50" s="75"/>
      <c r="STN50" s="3"/>
      <c r="STZ50" s="75"/>
      <c r="SUA50" s="3"/>
      <c r="SUM50" s="75"/>
      <c r="SUN50" s="3"/>
      <c r="SUZ50" s="75"/>
      <c r="SVA50" s="3"/>
      <c r="SVM50" s="75"/>
      <c r="SVN50" s="3"/>
      <c r="SVZ50" s="75"/>
      <c r="SWA50" s="3"/>
      <c r="SWM50" s="75"/>
      <c r="SWN50" s="3"/>
      <c r="SWZ50" s="75"/>
      <c r="SXA50" s="3"/>
      <c r="SXM50" s="75"/>
      <c r="SXN50" s="3"/>
      <c r="SXZ50" s="75"/>
      <c r="SYA50" s="3"/>
      <c r="SYM50" s="75"/>
      <c r="SYN50" s="3"/>
      <c r="SYZ50" s="75"/>
      <c r="SZA50" s="3"/>
      <c r="SZM50" s="75"/>
      <c r="SZN50" s="3"/>
      <c r="SZZ50" s="75"/>
      <c r="TAA50" s="3"/>
      <c r="TAM50" s="75"/>
      <c r="TAN50" s="3"/>
      <c r="TAZ50" s="75"/>
      <c r="TBA50" s="3"/>
      <c r="TBM50" s="75"/>
      <c r="TBN50" s="3"/>
      <c r="TBZ50" s="75"/>
      <c r="TCA50" s="3"/>
      <c r="TCM50" s="75"/>
      <c r="TCN50" s="3"/>
      <c r="TCZ50" s="75"/>
      <c r="TDA50" s="3"/>
      <c r="TDM50" s="75"/>
      <c r="TDN50" s="3"/>
      <c r="TDZ50" s="75"/>
      <c r="TEA50" s="3"/>
      <c r="TEM50" s="75"/>
      <c r="TEN50" s="3"/>
      <c r="TEZ50" s="75"/>
      <c r="TFA50" s="3"/>
      <c r="TFM50" s="75"/>
      <c r="TFN50" s="3"/>
      <c r="TFZ50" s="75"/>
      <c r="TGA50" s="3"/>
      <c r="TGM50" s="75"/>
      <c r="TGN50" s="3"/>
      <c r="TGZ50" s="75"/>
      <c r="THA50" s="3"/>
      <c r="THM50" s="75"/>
      <c r="THN50" s="3"/>
      <c r="THZ50" s="75"/>
      <c r="TIA50" s="3"/>
      <c r="TIM50" s="75"/>
      <c r="TIN50" s="3"/>
      <c r="TIZ50" s="75"/>
      <c r="TJA50" s="3"/>
      <c r="TJM50" s="75"/>
      <c r="TJN50" s="3"/>
      <c r="TJZ50" s="75"/>
      <c r="TKA50" s="3"/>
      <c r="TKM50" s="75"/>
      <c r="TKN50" s="3"/>
      <c r="TKZ50" s="75"/>
      <c r="TLA50" s="3"/>
      <c r="TLM50" s="75"/>
      <c r="TLN50" s="3"/>
      <c r="TLZ50" s="75"/>
      <c r="TMA50" s="3"/>
      <c r="TMM50" s="75"/>
      <c r="TMN50" s="3"/>
      <c r="TMZ50" s="75"/>
      <c r="TNA50" s="3"/>
      <c r="TNM50" s="75"/>
      <c r="TNN50" s="3"/>
      <c r="TNZ50" s="75"/>
      <c r="TOA50" s="3"/>
      <c r="TOM50" s="75"/>
      <c r="TON50" s="3"/>
      <c r="TOZ50" s="75"/>
      <c r="TPA50" s="3"/>
      <c r="TPM50" s="75"/>
      <c r="TPN50" s="3"/>
      <c r="TPZ50" s="75"/>
      <c r="TQA50" s="3"/>
      <c r="TQM50" s="75"/>
      <c r="TQN50" s="3"/>
      <c r="TQZ50" s="75"/>
      <c r="TRA50" s="3"/>
      <c r="TRM50" s="75"/>
      <c r="TRN50" s="3"/>
      <c r="TRZ50" s="75"/>
      <c r="TSA50" s="3"/>
      <c r="TSM50" s="75"/>
      <c r="TSN50" s="3"/>
      <c r="TSZ50" s="75"/>
      <c r="TTA50" s="3"/>
      <c r="TTM50" s="75"/>
      <c r="TTN50" s="3"/>
      <c r="TTZ50" s="75"/>
      <c r="TUA50" s="3"/>
      <c r="TUM50" s="75"/>
      <c r="TUN50" s="3"/>
      <c r="TUZ50" s="75"/>
      <c r="TVA50" s="3"/>
      <c r="TVM50" s="75"/>
      <c r="TVN50" s="3"/>
      <c r="TVZ50" s="75"/>
      <c r="TWA50" s="3"/>
      <c r="TWM50" s="75"/>
      <c r="TWN50" s="3"/>
      <c r="TWZ50" s="75"/>
      <c r="TXA50" s="3"/>
      <c r="TXM50" s="75"/>
      <c r="TXN50" s="3"/>
      <c r="TXZ50" s="75"/>
      <c r="TYA50" s="3"/>
      <c r="TYM50" s="75"/>
      <c r="TYN50" s="3"/>
      <c r="TYZ50" s="75"/>
      <c r="TZA50" s="3"/>
      <c r="TZM50" s="75"/>
      <c r="TZN50" s="3"/>
      <c r="TZZ50" s="75"/>
      <c r="UAA50" s="3"/>
      <c r="UAM50" s="75"/>
      <c r="UAN50" s="3"/>
      <c r="UAZ50" s="75"/>
      <c r="UBA50" s="3"/>
      <c r="UBM50" s="75"/>
      <c r="UBN50" s="3"/>
      <c r="UBZ50" s="75"/>
      <c r="UCA50" s="3"/>
      <c r="UCM50" s="75"/>
      <c r="UCN50" s="3"/>
      <c r="UCZ50" s="75"/>
      <c r="UDA50" s="3"/>
      <c r="UDM50" s="75"/>
      <c r="UDN50" s="3"/>
      <c r="UDZ50" s="75"/>
      <c r="UEA50" s="3"/>
      <c r="UEM50" s="75"/>
      <c r="UEN50" s="3"/>
      <c r="UEZ50" s="75"/>
      <c r="UFA50" s="3"/>
      <c r="UFM50" s="75"/>
      <c r="UFN50" s="3"/>
      <c r="UFZ50" s="75"/>
      <c r="UGA50" s="3"/>
      <c r="UGM50" s="75"/>
      <c r="UGN50" s="3"/>
      <c r="UGZ50" s="75"/>
      <c r="UHA50" s="3"/>
      <c r="UHM50" s="75"/>
      <c r="UHN50" s="3"/>
      <c r="UHZ50" s="75"/>
      <c r="UIA50" s="3"/>
      <c r="UIM50" s="75"/>
      <c r="UIN50" s="3"/>
      <c r="UIZ50" s="75"/>
      <c r="UJA50" s="3"/>
      <c r="UJM50" s="75"/>
      <c r="UJN50" s="3"/>
      <c r="UJZ50" s="75"/>
      <c r="UKA50" s="3"/>
      <c r="UKM50" s="75"/>
      <c r="UKN50" s="3"/>
      <c r="UKZ50" s="75"/>
      <c r="ULA50" s="3"/>
      <c r="ULM50" s="75"/>
      <c r="ULN50" s="3"/>
      <c r="ULZ50" s="75"/>
      <c r="UMA50" s="3"/>
      <c r="UMM50" s="75"/>
      <c r="UMN50" s="3"/>
      <c r="UMZ50" s="75"/>
      <c r="UNA50" s="3"/>
      <c r="UNM50" s="75"/>
      <c r="UNN50" s="3"/>
      <c r="UNZ50" s="75"/>
      <c r="UOA50" s="3"/>
      <c r="UOM50" s="75"/>
      <c r="UON50" s="3"/>
      <c r="UOZ50" s="75"/>
      <c r="UPA50" s="3"/>
      <c r="UPM50" s="75"/>
      <c r="UPN50" s="3"/>
      <c r="UPZ50" s="75"/>
      <c r="UQA50" s="3"/>
      <c r="UQM50" s="75"/>
      <c r="UQN50" s="3"/>
      <c r="UQZ50" s="75"/>
      <c r="URA50" s="3"/>
      <c r="URM50" s="75"/>
      <c r="URN50" s="3"/>
      <c r="URZ50" s="75"/>
      <c r="USA50" s="3"/>
      <c r="USM50" s="75"/>
      <c r="USN50" s="3"/>
      <c r="USZ50" s="75"/>
      <c r="UTA50" s="3"/>
      <c r="UTM50" s="75"/>
      <c r="UTN50" s="3"/>
      <c r="UTZ50" s="75"/>
      <c r="UUA50" s="3"/>
      <c r="UUM50" s="75"/>
      <c r="UUN50" s="3"/>
      <c r="UUZ50" s="75"/>
      <c r="UVA50" s="3"/>
      <c r="UVM50" s="75"/>
      <c r="UVN50" s="3"/>
      <c r="UVZ50" s="75"/>
      <c r="UWA50" s="3"/>
      <c r="UWM50" s="75"/>
      <c r="UWN50" s="3"/>
      <c r="UWZ50" s="75"/>
      <c r="UXA50" s="3"/>
      <c r="UXM50" s="75"/>
      <c r="UXN50" s="3"/>
      <c r="UXZ50" s="75"/>
      <c r="UYA50" s="3"/>
      <c r="UYM50" s="75"/>
      <c r="UYN50" s="3"/>
      <c r="UYZ50" s="75"/>
      <c r="UZA50" s="3"/>
      <c r="UZM50" s="75"/>
      <c r="UZN50" s="3"/>
      <c r="UZZ50" s="75"/>
      <c r="VAA50" s="3"/>
      <c r="VAM50" s="75"/>
      <c r="VAN50" s="3"/>
      <c r="VAZ50" s="75"/>
      <c r="VBA50" s="3"/>
      <c r="VBM50" s="75"/>
      <c r="VBN50" s="3"/>
      <c r="VBZ50" s="75"/>
      <c r="VCA50" s="3"/>
      <c r="VCM50" s="75"/>
      <c r="VCN50" s="3"/>
      <c r="VCZ50" s="75"/>
      <c r="VDA50" s="3"/>
      <c r="VDM50" s="75"/>
      <c r="VDN50" s="3"/>
      <c r="VDZ50" s="75"/>
      <c r="VEA50" s="3"/>
      <c r="VEM50" s="75"/>
      <c r="VEN50" s="3"/>
      <c r="VEZ50" s="75"/>
      <c r="VFA50" s="3"/>
      <c r="VFM50" s="75"/>
      <c r="VFN50" s="3"/>
      <c r="VFZ50" s="75"/>
      <c r="VGA50" s="3"/>
      <c r="VGM50" s="75"/>
      <c r="VGN50" s="3"/>
      <c r="VGZ50" s="75"/>
      <c r="VHA50" s="3"/>
      <c r="VHM50" s="75"/>
      <c r="VHN50" s="3"/>
      <c r="VHZ50" s="75"/>
      <c r="VIA50" s="3"/>
      <c r="VIM50" s="75"/>
      <c r="VIN50" s="3"/>
      <c r="VIZ50" s="75"/>
      <c r="VJA50" s="3"/>
      <c r="VJM50" s="75"/>
      <c r="VJN50" s="3"/>
      <c r="VJZ50" s="75"/>
      <c r="VKA50" s="3"/>
      <c r="VKM50" s="75"/>
      <c r="VKN50" s="3"/>
      <c r="VKZ50" s="75"/>
      <c r="VLA50" s="3"/>
      <c r="VLM50" s="75"/>
      <c r="VLN50" s="3"/>
      <c r="VLZ50" s="75"/>
      <c r="VMA50" s="3"/>
      <c r="VMM50" s="75"/>
      <c r="VMN50" s="3"/>
      <c r="VMZ50" s="75"/>
      <c r="VNA50" s="3"/>
      <c r="VNM50" s="75"/>
      <c r="VNN50" s="3"/>
      <c r="VNZ50" s="75"/>
      <c r="VOA50" s="3"/>
      <c r="VOM50" s="75"/>
      <c r="VON50" s="3"/>
      <c r="VOZ50" s="75"/>
      <c r="VPA50" s="3"/>
      <c r="VPM50" s="75"/>
      <c r="VPN50" s="3"/>
      <c r="VPZ50" s="75"/>
      <c r="VQA50" s="3"/>
      <c r="VQM50" s="75"/>
      <c r="VQN50" s="3"/>
      <c r="VQZ50" s="75"/>
      <c r="VRA50" s="3"/>
      <c r="VRM50" s="75"/>
      <c r="VRN50" s="3"/>
      <c r="VRZ50" s="75"/>
      <c r="VSA50" s="3"/>
      <c r="VSM50" s="75"/>
      <c r="VSN50" s="3"/>
      <c r="VSZ50" s="75"/>
      <c r="VTA50" s="3"/>
      <c r="VTM50" s="75"/>
      <c r="VTN50" s="3"/>
      <c r="VTZ50" s="75"/>
      <c r="VUA50" s="3"/>
      <c r="VUM50" s="75"/>
      <c r="VUN50" s="3"/>
      <c r="VUZ50" s="75"/>
      <c r="VVA50" s="3"/>
      <c r="VVM50" s="75"/>
      <c r="VVN50" s="3"/>
      <c r="VVZ50" s="75"/>
      <c r="VWA50" s="3"/>
      <c r="VWM50" s="75"/>
      <c r="VWN50" s="3"/>
      <c r="VWZ50" s="75"/>
      <c r="VXA50" s="3"/>
      <c r="VXM50" s="75"/>
      <c r="VXN50" s="3"/>
      <c r="VXZ50" s="75"/>
      <c r="VYA50" s="3"/>
      <c r="VYM50" s="75"/>
      <c r="VYN50" s="3"/>
      <c r="VYZ50" s="75"/>
      <c r="VZA50" s="3"/>
      <c r="VZM50" s="75"/>
      <c r="VZN50" s="3"/>
      <c r="VZZ50" s="75"/>
      <c r="WAA50" s="3"/>
      <c r="WAM50" s="75"/>
      <c r="WAN50" s="3"/>
      <c r="WAZ50" s="75"/>
      <c r="WBA50" s="3"/>
      <c r="WBM50" s="75"/>
      <c r="WBN50" s="3"/>
      <c r="WBZ50" s="75"/>
      <c r="WCA50" s="3"/>
      <c r="WCM50" s="75"/>
      <c r="WCN50" s="3"/>
      <c r="WCZ50" s="75"/>
      <c r="WDA50" s="3"/>
      <c r="WDM50" s="75"/>
      <c r="WDN50" s="3"/>
      <c r="WDZ50" s="75"/>
      <c r="WEA50" s="3"/>
      <c r="WEM50" s="75"/>
      <c r="WEN50" s="3"/>
      <c r="WEZ50" s="75"/>
      <c r="WFA50" s="3"/>
      <c r="WFM50" s="75"/>
      <c r="WFN50" s="3"/>
      <c r="WFZ50" s="75"/>
      <c r="WGA50" s="3"/>
      <c r="WGM50" s="75"/>
      <c r="WGN50" s="3"/>
      <c r="WGZ50" s="75"/>
      <c r="WHA50" s="3"/>
      <c r="WHM50" s="75"/>
      <c r="WHN50" s="3"/>
      <c r="WHZ50" s="75"/>
      <c r="WIA50" s="3"/>
      <c r="WIM50" s="75"/>
      <c r="WIN50" s="3"/>
      <c r="WIZ50" s="75"/>
      <c r="WJA50" s="3"/>
      <c r="WJM50" s="75"/>
      <c r="WJN50" s="3"/>
      <c r="WJZ50" s="75"/>
      <c r="WKA50" s="3"/>
      <c r="WKM50" s="75"/>
      <c r="WKN50" s="3"/>
      <c r="WKZ50" s="75"/>
      <c r="WLA50" s="3"/>
      <c r="WLM50" s="75"/>
      <c r="WLN50" s="3"/>
      <c r="WLZ50" s="75"/>
      <c r="WMA50" s="3"/>
      <c r="WMM50" s="75"/>
      <c r="WMN50" s="3"/>
      <c r="WMZ50" s="75"/>
      <c r="WNA50" s="3"/>
      <c r="WNM50" s="75"/>
      <c r="WNN50" s="3"/>
      <c r="WNZ50" s="75"/>
      <c r="WOA50" s="3"/>
      <c r="WOM50" s="75"/>
      <c r="WON50" s="3"/>
      <c r="WOZ50" s="75"/>
      <c r="WPA50" s="3"/>
      <c r="WPM50" s="75"/>
      <c r="WPN50" s="3"/>
      <c r="WPZ50" s="75"/>
      <c r="WQA50" s="3"/>
      <c r="WQM50" s="75"/>
      <c r="WQN50" s="3"/>
      <c r="WQZ50" s="75"/>
      <c r="WRA50" s="3"/>
      <c r="WRM50" s="75"/>
      <c r="WRN50" s="3"/>
      <c r="WRZ50" s="75"/>
      <c r="WSA50" s="3"/>
      <c r="WSM50" s="75"/>
      <c r="WSN50" s="3"/>
      <c r="WSZ50" s="75"/>
      <c r="WTA50" s="3"/>
      <c r="WTM50" s="75"/>
      <c r="WTN50" s="3"/>
      <c r="WTZ50" s="75"/>
      <c r="WUA50" s="3"/>
      <c r="WUM50" s="75"/>
      <c r="WUN50" s="3"/>
      <c r="WUZ50" s="75"/>
      <c r="WVA50" s="3"/>
      <c r="WVM50" s="75"/>
      <c r="WVN50" s="3"/>
      <c r="WVZ50" s="75"/>
      <c r="WWA50" s="3"/>
      <c r="WWM50" s="75"/>
      <c r="WWN50" s="3"/>
      <c r="WWZ50" s="75"/>
      <c r="WXA50" s="3"/>
      <c r="WXM50" s="75"/>
      <c r="WXN50" s="3"/>
      <c r="WXZ50" s="75"/>
      <c r="WYA50" s="3"/>
      <c r="WYM50" s="75"/>
      <c r="WYN50" s="3"/>
      <c r="WYZ50" s="75"/>
      <c r="WZA50" s="3"/>
      <c r="WZM50" s="75"/>
      <c r="WZN50" s="3"/>
      <c r="WZZ50" s="75"/>
      <c r="XAA50" s="3"/>
      <c r="XAM50" s="75"/>
      <c r="XAN50" s="3"/>
      <c r="XAZ50" s="75"/>
      <c r="XBA50" s="3"/>
      <c r="XBM50" s="75"/>
      <c r="XBN50" s="3"/>
      <c r="XBZ50" s="75"/>
      <c r="XCA50" s="3"/>
      <c r="XCM50" s="75"/>
      <c r="XCN50" s="3"/>
      <c r="XCZ50" s="75"/>
      <c r="XDA50" s="3"/>
      <c r="XDM50" s="75"/>
      <c r="XDN50" s="3"/>
      <c r="XDZ50" s="75"/>
      <c r="XEA50" s="3"/>
      <c r="XEM50" s="75"/>
      <c r="XEN50" s="3"/>
      <c r="XEZ50" s="75"/>
      <c r="XFA50" s="3"/>
    </row>
    <row r="51" spans="1:1016 1027:2043 2054:3070 3081:5111 5122:6138 6149:7165 7176:8192 8203:9206 9217:10233 10244:11260 11271:12287 12298:14328 14339:15355 15366:16382" s="74" customFormat="1" ht="348.6" customHeight="1" x14ac:dyDescent="0.25">
      <c r="A51" s="63" t="s">
        <v>205</v>
      </c>
      <c r="B51" s="63" t="s">
        <v>90</v>
      </c>
      <c r="C51" s="63" t="s">
        <v>90</v>
      </c>
      <c r="D51" s="63" t="s">
        <v>90</v>
      </c>
      <c r="E51" s="63" t="s">
        <v>90</v>
      </c>
      <c r="F51" s="63" t="s">
        <v>99</v>
      </c>
      <c r="G51" s="63"/>
      <c r="H51" s="63"/>
      <c r="I51" s="63"/>
      <c r="J51" s="63"/>
      <c r="K51" s="63"/>
      <c r="L51" s="63"/>
      <c r="M51" s="6" t="s">
        <v>206</v>
      </c>
      <c r="N51" s="4" t="s">
        <v>207</v>
      </c>
      <c r="O51" s="111"/>
      <c r="P51" s="112"/>
      <c r="Q51" s="112"/>
      <c r="R51" s="112"/>
      <c r="Z51" s="75"/>
      <c r="AA51" s="3"/>
      <c r="AM51" s="75"/>
      <c r="AN51" s="3"/>
      <c r="AZ51" s="75"/>
      <c r="BA51" s="3"/>
      <c r="BM51" s="75"/>
      <c r="BN51" s="3"/>
      <c r="BZ51" s="75"/>
      <c r="CA51" s="3"/>
      <c r="CM51" s="75"/>
      <c r="CN51" s="3"/>
      <c r="CZ51" s="75"/>
      <c r="DA51" s="3"/>
      <c r="DM51" s="75"/>
      <c r="DN51" s="3"/>
      <c r="DZ51" s="75"/>
      <c r="EA51" s="3"/>
      <c r="EM51" s="75"/>
      <c r="EN51" s="3"/>
      <c r="EZ51" s="75"/>
      <c r="FA51" s="3"/>
      <c r="FM51" s="75"/>
      <c r="FN51" s="3"/>
      <c r="FZ51" s="75"/>
      <c r="GA51" s="3"/>
      <c r="GM51" s="75"/>
      <c r="GN51" s="3"/>
      <c r="GZ51" s="75"/>
      <c r="HA51" s="3"/>
      <c r="HM51" s="75"/>
      <c r="HN51" s="3"/>
      <c r="HZ51" s="75"/>
      <c r="IA51" s="3"/>
      <c r="IM51" s="75"/>
      <c r="IN51" s="3"/>
      <c r="IZ51" s="75"/>
      <c r="JA51" s="3"/>
      <c r="JM51" s="75"/>
      <c r="JN51" s="3"/>
      <c r="JZ51" s="75"/>
      <c r="KA51" s="3"/>
      <c r="KM51" s="75"/>
      <c r="KN51" s="3"/>
      <c r="KZ51" s="75"/>
      <c r="LA51" s="3"/>
      <c r="LM51" s="75"/>
      <c r="LN51" s="3"/>
      <c r="LZ51" s="75"/>
      <c r="MA51" s="3"/>
      <c r="MM51" s="75"/>
      <c r="MN51" s="3"/>
      <c r="MZ51" s="75"/>
      <c r="NA51" s="3"/>
      <c r="NM51" s="75"/>
      <c r="NN51" s="3"/>
      <c r="NZ51" s="75"/>
      <c r="OA51" s="3"/>
      <c r="OM51" s="75"/>
      <c r="ON51" s="3"/>
      <c r="OZ51" s="75"/>
      <c r="PA51" s="3"/>
      <c r="PM51" s="75"/>
      <c r="PN51" s="3"/>
      <c r="PZ51" s="75"/>
      <c r="QA51" s="3"/>
      <c r="QM51" s="75"/>
      <c r="QN51" s="3"/>
      <c r="QZ51" s="75"/>
      <c r="RA51" s="3"/>
      <c r="RM51" s="75"/>
      <c r="RN51" s="3"/>
      <c r="RZ51" s="75"/>
      <c r="SA51" s="3"/>
      <c r="SM51" s="75"/>
      <c r="SN51" s="3"/>
      <c r="SZ51" s="75"/>
      <c r="TA51" s="3"/>
      <c r="TM51" s="75"/>
      <c r="TN51" s="3"/>
      <c r="TZ51" s="75"/>
      <c r="UA51" s="3"/>
      <c r="UM51" s="75"/>
      <c r="UN51" s="3"/>
      <c r="UZ51" s="75"/>
      <c r="VA51" s="3"/>
      <c r="VM51" s="75"/>
      <c r="VN51" s="3"/>
      <c r="VZ51" s="75"/>
      <c r="WA51" s="3"/>
      <c r="WM51" s="75"/>
      <c r="WN51" s="3"/>
      <c r="WZ51" s="75"/>
      <c r="XA51" s="3"/>
      <c r="XM51" s="75"/>
      <c r="XN51" s="3"/>
      <c r="XZ51" s="75"/>
      <c r="YA51" s="3"/>
      <c r="YM51" s="75"/>
      <c r="YN51" s="3"/>
      <c r="YZ51" s="75"/>
      <c r="ZA51" s="3"/>
      <c r="ZM51" s="75"/>
      <c r="ZN51" s="3"/>
      <c r="ZZ51" s="75"/>
      <c r="AAA51" s="3"/>
      <c r="AAM51" s="75"/>
      <c r="AAN51" s="3"/>
      <c r="AAZ51" s="75"/>
      <c r="ABA51" s="3"/>
      <c r="ABM51" s="75"/>
      <c r="ABN51" s="3"/>
      <c r="ABZ51" s="75"/>
      <c r="ACA51" s="3"/>
      <c r="ACM51" s="75"/>
      <c r="ACN51" s="3"/>
      <c r="ACZ51" s="75"/>
      <c r="ADA51" s="3"/>
      <c r="ADM51" s="75"/>
      <c r="ADN51" s="3"/>
      <c r="ADZ51" s="75"/>
      <c r="AEA51" s="3"/>
      <c r="AEM51" s="75"/>
      <c r="AEN51" s="3"/>
      <c r="AEZ51" s="75"/>
      <c r="AFA51" s="3"/>
      <c r="AFM51" s="75"/>
      <c r="AFN51" s="3"/>
      <c r="AFZ51" s="75"/>
      <c r="AGA51" s="3"/>
      <c r="AGM51" s="75"/>
      <c r="AGN51" s="3"/>
      <c r="AGZ51" s="75"/>
      <c r="AHA51" s="3"/>
      <c r="AHM51" s="75"/>
      <c r="AHN51" s="3"/>
      <c r="AHZ51" s="75"/>
      <c r="AIA51" s="3"/>
      <c r="AIM51" s="75"/>
      <c r="AIN51" s="3"/>
      <c r="AIZ51" s="75"/>
      <c r="AJA51" s="3"/>
      <c r="AJM51" s="75"/>
      <c r="AJN51" s="3"/>
      <c r="AJZ51" s="75"/>
      <c r="AKA51" s="3"/>
      <c r="AKM51" s="75"/>
      <c r="AKN51" s="3"/>
      <c r="AKZ51" s="75"/>
      <c r="ALA51" s="3"/>
      <c r="ALM51" s="75"/>
      <c r="ALN51" s="3"/>
      <c r="ALZ51" s="75"/>
      <c r="AMA51" s="3"/>
      <c r="AMM51" s="75"/>
      <c r="AMN51" s="3"/>
      <c r="AMZ51" s="75"/>
      <c r="ANA51" s="3"/>
      <c r="ANM51" s="75"/>
      <c r="ANN51" s="3"/>
      <c r="ANZ51" s="75"/>
      <c r="AOA51" s="3"/>
      <c r="AOM51" s="75"/>
      <c r="AON51" s="3"/>
      <c r="AOZ51" s="75"/>
      <c r="APA51" s="3"/>
      <c r="APM51" s="75"/>
      <c r="APN51" s="3"/>
      <c r="APZ51" s="75"/>
      <c r="AQA51" s="3"/>
      <c r="AQM51" s="75"/>
      <c r="AQN51" s="3"/>
      <c r="AQZ51" s="75"/>
      <c r="ARA51" s="3"/>
      <c r="ARM51" s="75"/>
      <c r="ARN51" s="3"/>
      <c r="ARZ51" s="75"/>
      <c r="ASA51" s="3"/>
      <c r="ASM51" s="75"/>
      <c r="ASN51" s="3"/>
      <c r="ASZ51" s="75"/>
      <c r="ATA51" s="3"/>
      <c r="ATM51" s="75"/>
      <c r="ATN51" s="3"/>
      <c r="ATZ51" s="75"/>
      <c r="AUA51" s="3"/>
      <c r="AUM51" s="75"/>
      <c r="AUN51" s="3"/>
      <c r="AUZ51" s="75"/>
      <c r="AVA51" s="3"/>
      <c r="AVM51" s="75"/>
      <c r="AVN51" s="3"/>
      <c r="AVZ51" s="75"/>
      <c r="AWA51" s="3"/>
      <c r="AWM51" s="75"/>
      <c r="AWN51" s="3"/>
      <c r="AWZ51" s="75"/>
      <c r="AXA51" s="3"/>
      <c r="AXM51" s="75"/>
      <c r="AXN51" s="3"/>
      <c r="AXZ51" s="75"/>
      <c r="AYA51" s="3"/>
      <c r="AYM51" s="75"/>
      <c r="AYN51" s="3"/>
      <c r="AYZ51" s="75"/>
      <c r="AZA51" s="3"/>
      <c r="AZM51" s="75"/>
      <c r="AZN51" s="3"/>
      <c r="AZZ51" s="75"/>
      <c r="BAA51" s="3"/>
      <c r="BAM51" s="75"/>
      <c r="BAN51" s="3"/>
      <c r="BAZ51" s="75"/>
      <c r="BBA51" s="3"/>
      <c r="BBM51" s="75"/>
      <c r="BBN51" s="3"/>
      <c r="BBZ51" s="75"/>
      <c r="BCA51" s="3"/>
      <c r="BCM51" s="75"/>
      <c r="BCN51" s="3"/>
      <c r="BCZ51" s="75"/>
      <c r="BDA51" s="3"/>
      <c r="BDM51" s="75"/>
      <c r="BDN51" s="3"/>
      <c r="BDZ51" s="75"/>
      <c r="BEA51" s="3"/>
      <c r="BEM51" s="75"/>
      <c r="BEN51" s="3"/>
      <c r="BEZ51" s="75"/>
      <c r="BFA51" s="3"/>
      <c r="BFM51" s="75"/>
      <c r="BFN51" s="3"/>
      <c r="BFZ51" s="75"/>
      <c r="BGA51" s="3"/>
      <c r="BGM51" s="75"/>
      <c r="BGN51" s="3"/>
      <c r="BGZ51" s="75"/>
      <c r="BHA51" s="3"/>
      <c r="BHM51" s="75"/>
      <c r="BHN51" s="3"/>
      <c r="BHZ51" s="75"/>
      <c r="BIA51" s="3"/>
      <c r="BIM51" s="75"/>
      <c r="BIN51" s="3"/>
      <c r="BIZ51" s="75"/>
      <c r="BJA51" s="3"/>
      <c r="BJM51" s="75"/>
      <c r="BJN51" s="3"/>
      <c r="BJZ51" s="75"/>
      <c r="BKA51" s="3"/>
      <c r="BKM51" s="75"/>
      <c r="BKN51" s="3"/>
      <c r="BKZ51" s="75"/>
      <c r="BLA51" s="3"/>
      <c r="BLM51" s="75"/>
      <c r="BLN51" s="3"/>
      <c r="BLZ51" s="75"/>
      <c r="BMA51" s="3"/>
      <c r="BMM51" s="75"/>
      <c r="BMN51" s="3"/>
      <c r="BMZ51" s="75"/>
      <c r="BNA51" s="3"/>
      <c r="BNM51" s="75"/>
      <c r="BNN51" s="3"/>
      <c r="BNZ51" s="75"/>
      <c r="BOA51" s="3"/>
      <c r="BOM51" s="75"/>
      <c r="BON51" s="3"/>
      <c r="BOZ51" s="75"/>
      <c r="BPA51" s="3"/>
      <c r="BPM51" s="75"/>
      <c r="BPN51" s="3"/>
      <c r="BPZ51" s="75"/>
      <c r="BQA51" s="3"/>
      <c r="BQM51" s="75"/>
      <c r="BQN51" s="3"/>
      <c r="BQZ51" s="75"/>
      <c r="BRA51" s="3"/>
      <c r="BRM51" s="75"/>
      <c r="BRN51" s="3"/>
      <c r="BRZ51" s="75"/>
      <c r="BSA51" s="3"/>
      <c r="BSM51" s="75"/>
      <c r="BSN51" s="3"/>
      <c r="BSZ51" s="75"/>
      <c r="BTA51" s="3"/>
      <c r="BTM51" s="75"/>
      <c r="BTN51" s="3"/>
      <c r="BTZ51" s="75"/>
      <c r="BUA51" s="3"/>
      <c r="BUM51" s="75"/>
      <c r="BUN51" s="3"/>
      <c r="BUZ51" s="75"/>
      <c r="BVA51" s="3"/>
      <c r="BVM51" s="75"/>
      <c r="BVN51" s="3"/>
      <c r="BVZ51" s="75"/>
      <c r="BWA51" s="3"/>
      <c r="BWM51" s="75"/>
      <c r="BWN51" s="3"/>
      <c r="BWZ51" s="75"/>
      <c r="BXA51" s="3"/>
      <c r="BXM51" s="75"/>
      <c r="BXN51" s="3"/>
      <c r="BXZ51" s="75"/>
      <c r="BYA51" s="3"/>
      <c r="BYM51" s="75"/>
      <c r="BYN51" s="3"/>
      <c r="BYZ51" s="75"/>
      <c r="BZA51" s="3"/>
      <c r="BZM51" s="75"/>
      <c r="BZN51" s="3"/>
      <c r="BZZ51" s="75"/>
      <c r="CAA51" s="3"/>
      <c r="CAM51" s="75"/>
      <c r="CAN51" s="3"/>
      <c r="CAZ51" s="75"/>
      <c r="CBA51" s="3"/>
      <c r="CBM51" s="75"/>
      <c r="CBN51" s="3"/>
      <c r="CBZ51" s="75"/>
      <c r="CCA51" s="3"/>
      <c r="CCM51" s="75"/>
      <c r="CCN51" s="3"/>
      <c r="CCZ51" s="75"/>
      <c r="CDA51" s="3"/>
      <c r="CDM51" s="75"/>
      <c r="CDN51" s="3"/>
      <c r="CDZ51" s="75"/>
      <c r="CEA51" s="3"/>
      <c r="CEM51" s="75"/>
      <c r="CEN51" s="3"/>
      <c r="CEZ51" s="75"/>
      <c r="CFA51" s="3"/>
      <c r="CFM51" s="75"/>
      <c r="CFN51" s="3"/>
      <c r="CFZ51" s="75"/>
      <c r="CGA51" s="3"/>
      <c r="CGM51" s="75"/>
      <c r="CGN51" s="3"/>
      <c r="CGZ51" s="75"/>
      <c r="CHA51" s="3"/>
      <c r="CHM51" s="75"/>
      <c r="CHN51" s="3"/>
      <c r="CHZ51" s="75"/>
      <c r="CIA51" s="3"/>
      <c r="CIM51" s="75"/>
      <c r="CIN51" s="3"/>
      <c r="CIZ51" s="75"/>
      <c r="CJA51" s="3"/>
      <c r="CJM51" s="75"/>
      <c r="CJN51" s="3"/>
      <c r="CJZ51" s="75"/>
      <c r="CKA51" s="3"/>
      <c r="CKM51" s="75"/>
      <c r="CKN51" s="3"/>
      <c r="CKZ51" s="75"/>
      <c r="CLA51" s="3"/>
      <c r="CLM51" s="75"/>
      <c r="CLN51" s="3"/>
      <c r="CLZ51" s="75"/>
      <c r="CMA51" s="3"/>
      <c r="CMM51" s="75"/>
      <c r="CMN51" s="3"/>
      <c r="CMZ51" s="75"/>
      <c r="CNA51" s="3"/>
      <c r="CNM51" s="75"/>
      <c r="CNN51" s="3"/>
      <c r="CNZ51" s="75"/>
      <c r="COA51" s="3"/>
      <c r="COM51" s="75"/>
      <c r="CON51" s="3"/>
      <c r="COZ51" s="75"/>
      <c r="CPA51" s="3"/>
      <c r="CPM51" s="75"/>
      <c r="CPN51" s="3"/>
      <c r="CPZ51" s="75"/>
      <c r="CQA51" s="3"/>
      <c r="CQM51" s="75"/>
      <c r="CQN51" s="3"/>
      <c r="CQZ51" s="75"/>
      <c r="CRA51" s="3"/>
      <c r="CRM51" s="75"/>
      <c r="CRN51" s="3"/>
      <c r="CRZ51" s="75"/>
      <c r="CSA51" s="3"/>
      <c r="CSM51" s="75"/>
      <c r="CSN51" s="3"/>
      <c r="CSZ51" s="75"/>
      <c r="CTA51" s="3"/>
      <c r="CTM51" s="75"/>
      <c r="CTN51" s="3"/>
      <c r="CTZ51" s="75"/>
      <c r="CUA51" s="3"/>
      <c r="CUM51" s="75"/>
      <c r="CUN51" s="3"/>
      <c r="CUZ51" s="75"/>
      <c r="CVA51" s="3"/>
      <c r="CVM51" s="75"/>
      <c r="CVN51" s="3"/>
      <c r="CVZ51" s="75"/>
      <c r="CWA51" s="3"/>
      <c r="CWM51" s="75"/>
      <c r="CWN51" s="3"/>
      <c r="CWZ51" s="75"/>
      <c r="CXA51" s="3"/>
      <c r="CXM51" s="75"/>
      <c r="CXN51" s="3"/>
      <c r="CXZ51" s="75"/>
      <c r="CYA51" s="3"/>
      <c r="CYM51" s="75"/>
      <c r="CYN51" s="3"/>
      <c r="CYZ51" s="75"/>
      <c r="CZA51" s="3"/>
      <c r="CZM51" s="75"/>
      <c r="CZN51" s="3"/>
      <c r="CZZ51" s="75"/>
      <c r="DAA51" s="3"/>
      <c r="DAM51" s="75"/>
      <c r="DAN51" s="3"/>
      <c r="DAZ51" s="75"/>
      <c r="DBA51" s="3"/>
      <c r="DBM51" s="75"/>
      <c r="DBN51" s="3"/>
      <c r="DBZ51" s="75"/>
      <c r="DCA51" s="3"/>
      <c r="DCM51" s="75"/>
      <c r="DCN51" s="3"/>
      <c r="DCZ51" s="75"/>
      <c r="DDA51" s="3"/>
      <c r="DDM51" s="75"/>
      <c r="DDN51" s="3"/>
      <c r="DDZ51" s="75"/>
      <c r="DEA51" s="3"/>
      <c r="DEM51" s="75"/>
      <c r="DEN51" s="3"/>
      <c r="DEZ51" s="75"/>
      <c r="DFA51" s="3"/>
      <c r="DFM51" s="75"/>
      <c r="DFN51" s="3"/>
      <c r="DFZ51" s="75"/>
      <c r="DGA51" s="3"/>
      <c r="DGM51" s="75"/>
      <c r="DGN51" s="3"/>
      <c r="DGZ51" s="75"/>
      <c r="DHA51" s="3"/>
      <c r="DHM51" s="75"/>
      <c r="DHN51" s="3"/>
      <c r="DHZ51" s="75"/>
      <c r="DIA51" s="3"/>
      <c r="DIM51" s="75"/>
      <c r="DIN51" s="3"/>
      <c r="DIZ51" s="75"/>
      <c r="DJA51" s="3"/>
      <c r="DJM51" s="75"/>
      <c r="DJN51" s="3"/>
      <c r="DJZ51" s="75"/>
      <c r="DKA51" s="3"/>
      <c r="DKM51" s="75"/>
      <c r="DKN51" s="3"/>
      <c r="DKZ51" s="75"/>
      <c r="DLA51" s="3"/>
      <c r="DLM51" s="75"/>
      <c r="DLN51" s="3"/>
      <c r="DLZ51" s="75"/>
      <c r="DMA51" s="3"/>
      <c r="DMM51" s="75"/>
      <c r="DMN51" s="3"/>
      <c r="DMZ51" s="75"/>
      <c r="DNA51" s="3"/>
      <c r="DNM51" s="75"/>
      <c r="DNN51" s="3"/>
      <c r="DNZ51" s="75"/>
      <c r="DOA51" s="3"/>
      <c r="DOM51" s="75"/>
      <c r="DON51" s="3"/>
      <c r="DOZ51" s="75"/>
      <c r="DPA51" s="3"/>
      <c r="DPM51" s="75"/>
      <c r="DPN51" s="3"/>
      <c r="DPZ51" s="75"/>
      <c r="DQA51" s="3"/>
      <c r="DQM51" s="75"/>
      <c r="DQN51" s="3"/>
      <c r="DQZ51" s="75"/>
      <c r="DRA51" s="3"/>
      <c r="DRM51" s="75"/>
      <c r="DRN51" s="3"/>
      <c r="DRZ51" s="75"/>
      <c r="DSA51" s="3"/>
      <c r="DSM51" s="75"/>
      <c r="DSN51" s="3"/>
      <c r="DSZ51" s="75"/>
      <c r="DTA51" s="3"/>
      <c r="DTM51" s="75"/>
      <c r="DTN51" s="3"/>
      <c r="DTZ51" s="75"/>
      <c r="DUA51" s="3"/>
      <c r="DUM51" s="75"/>
      <c r="DUN51" s="3"/>
      <c r="DUZ51" s="75"/>
      <c r="DVA51" s="3"/>
      <c r="DVM51" s="75"/>
      <c r="DVN51" s="3"/>
      <c r="DVZ51" s="75"/>
      <c r="DWA51" s="3"/>
      <c r="DWM51" s="75"/>
      <c r="DWN51" s="3"/>
      <c r="DWZ51" s="75"/>
      <c r="DXA51" s="3"/>
      <c r="DXM51" s="75"/>
      <c r="DXN51" s="3"/>
      <c r="DXZ51" s="75"/>
      <c r="DYA51" s="3"/>
      <c r="DYM51" s="75"/>
      <c r="DYN51" s="3"/>
      <c r="DYZ51" s="75"/>
      <c r="DZA51" s="3"/>
      <c r="DZM51" s="75"/>
      <c r="DZN51" s="3"/>
      <c r="DZZ51" s="75"/>
      <c r="EAA51" s="3"/>
      <c r="EAM51" s="75"/>
      <c r="EAN51" s="3"/>
      <c r="EAZ51" s="75"/>
      <c r="EBA51" s="3"/>
      <c r="EBM51" s="75"/>
      <c r="EBN51" s="3"/>
      <c r="EBZ51" s="75"/>
      <c r="ECA51" s="3"/>
      <c r="ECM51" s="75"/>
      <c r="ECN51" s="3"/>
      <c r="ECZ51" s="75"/>
      <c r="EDA51" s="3"/>
      <c r="EDM51" s="75"/>
      <c r="EDN51" s="3"/>
      <c r="EDZ51" s="75"/>
      <c r="EEA51" s="3"/>
      <c r="EEM51" s="75"/>
      <c r="EEN51" s="3"/>
      <c r="EEZ51" s="75"/>
      <c r="EFA51" s="3"/>
      <c r="EFM51" s="75"/>
      <c r="EFN51" s="3"/>
      <c r="EFZ51" s="75"/>
      <c r="EGA51" s="3"/>
      <c r="EGM51" s="75"/>
      <c r="EGN51" s="3"/>
      <c r="EGZ51" s="75"/>
      <c r="EHA51" s="3"/>
      <c r="EHM51" s="75"/>
      <c r="EHN51" s="3"/>
      <c r="EHZ51" s="75"/>
      <c r="EIA51" s="3"/>
      <c r="EIM51" s="75"/>
      <c r="EIN51" s="3"/>
      <c r="EIZ51" s="75"/>
      <c r="EJA51" s="3"/>
      <c r="EJM51" s="75"/>
      <c r="EJN51" s="3"/>
      <c r="EJZ51" s="75"/>
      <c r="EKA51" s="3"/>
      <c r="EKM51" s="75"/>
      <c r="EKN51" s="3"/>
      <c r="EKZ51" s="75"/>
      <c r="ELA51" s="3"/>
      <c r="ELM51" s="75"/>
      <c r="ELN51" s="3"/>
      <c r="ELZ51" s="75"/>
      <c r="EMA51" s="3"/>
      <c r="EMM51" s="75"/>
      <c r="EMN51" s="3"/>
      <c r="EMZ51" s="75"/>
      <c r="ENA51" s="3"/>
      <c r="ENM51" s="75"/>
      <c r="ENN51" s="3"/>
      <c r="ENZ51" s="75"/>
      <c r="EOA51" s="3"/>
      <c r="EOM51" s="75"/>
      <c r="EON51" s="3"/>
      <c r="EOZ51" s="75"/>
      <c r="EPA51" s="3"/>
      <c r="EPM51" s="75"/>
      <c r="EPN51" s="3"/>
      <c r="EPZ51" s="75"/>
      <c r="EQA51" s="3"/>
      <c r="EQM51" s="75"/>
      <c r="EQN51" s="3"/>
      <c r="EQZ51" s="75"/>
      <c r="ERA51" s="3"/>
      <c r="ERM51" s="75"/>
      <c r="ERN51" s="3"/>
      <c r="ERZ51" s="75"/>
      <c r="ESA51" s="3"/>
      <c r="ESM51" s="75"/>
      <c r="ESN51" s="3"/>
      <c r="ESZ51" s="75"/>
      <c r="ETA51" s="3"/>
      <c r="ETM51" s="75"/>
      <c r="ETN51" s="3"/>
      <c r="ETZ51" s="75"/>
      <c r="EUA51" s="3"/>
      <c r="EUM51" s="75"/>
      <c r="EUN51" s="3"/>
      <c r="EUZ51" s="75"/>
      <c r="EVA51" s="3"/>
      <c r="EVM51" s="75"/>
      <c r="EVN51" s="3"/>
      <c r="EVZ51" s="75"/>
      <c r="EWA51" s="3"/>
      <c r="EWM51" s="75"/>
      <c r="EWN51" s="3"/>
      <c r="EWZ51" s="75"/>
      <c r="EXA51" s="3"/>
      <c r="EXM51" s="75"/>
      <c r="EXN51" s="3"/>
      <c r="EXZ51" s="75"/>
      <c r="EYA51" s="3"/>
      <c r="EYM51" s="75"/>
      <c r="EYN51" s="3"/>
      <c r="EYZ51" s="75"/>
      <c r="EZA51" s="3"/>
      <c r="EZM51" s="75"/>
      <c r="EZN51" s="3"/>
      <c r="EZZ51" s="75"/>
      <c r="FAA51" s="3"/>
      <c r="FAM51" s="75"/>
      <c r="FAN51" s="3"/>
      <c r="FAZ51" s="75"/>
      <c r="FBA51" s="3"/>
      <c r="FBM51" s="75"/>
      <c r="FBN51" s="3"/>
      <c r="FBZ51" s="75"/>
      <c r="FCA51" s="3"/>
      <c r="FCM51" s="75"/>
      <c r="FCN51" s="3"/>
      <c r="FCZ51" s="75"/>
      <c r="FDA51" s="3"/>
      <c r="FDM51" s="75"/>
      <c r="FDN51" s="3"/>
      <c r="FDZ51" s="75"/>
      <c r="FEA51" s="3"/>
      <c r="FEM51" s="75"/>
      <c r="FEN51" s="3"/>
      <c r="FEZ51" s="75"/>
      <c r="FFA51" s="3"/>
      <c r="FFM51" s="75"/>
      <c r="FFN51" s="3"/>
      <c r="FFZ51" s="75"/>
      <c r="FGA51" s="3"/>
      <c r="FGM51" s="75"/>
      <c r="FGN51" s="3"/>
      <c r="FGZ51" s="75"/>
      <c r="FHA51" s="3"/>
      <c r="FHM51" s="75"/>
      <c r="FHN51" s="3"/>
      <c r="FHZ51" s="75"/>
      <c r="FIA51" s="3"/>
      <c r="FIM51" s="75"/>
      <c r="FIN51" s="3"/>
      <c r="FIZ51" s="75"/>
      <c r="FJA51" s="3"/>
      <c r="FJM51" s="75"/>
      <c r="FJN51" s="3"/>
      <c r="FJZ51" s="75"/>
      <c r="FKA51" s="3"/>
      <c r="FKM51" s="75"/>
      <c r="FKN51" s="3"/>
      <c r="FKZ51" s="75"/>
      <c r="FLA51" s="3"/>
      <c r="FLM51" s="75"/>
      <c r="FLN51" s="3"/>
      <c r="FLZ51" s="75"/>
      <c r="FMA51" s="3"/>
      <c r="FMM51" s="75"/>
      <c r="FMN51" s="3"/>
      <c r="FMZ51" s="75"/>
      <c r="FNA51" s="3"/>
      <c r="FNM51" s="75"/>
      <c r="FNN51" s="3"/>
      <c r="FNZ51" s="75"/>
      <c r="FOA51" s="3"/>
      <c r="FOM51" s="75"/>
      <c r="FON51" s="3"/>
      <c r="FOZ51" s="75"/>
      <c r="FPA51" s="3"/>
      <c r="FPM51" s="75"/>
      <c r="FPN51" s="3"/>
      <c r="FPZ51" s="75"/>
      <c r="FQA51" s="3"/>
      <c r="FQM51" s="75"/>
      <c r="FQN51" s="3"/>
      <c r="FQZ51" s="75"/>
      <c r="FRA51" s="3"/>
      <c r="FRM51" s="75"/>
      <c r="FRN51" s="3"/>
      <c r="FRZ51" s="75"/>
      <c r="FSA51" s="3"/>
      <c r="FSM51" s="75"/>
      <c r="FSN51" s="3"/>
      <c r="FSZ51" s="75"/>
      <c r="FTA51" s="3"/>
      <c r="FTM51" s="75"/>
      <c r="FTN51" s="3"/>
      <c r="FTZ51" s="75"/>
      <c r="FUA51" s="3"/>
      <c r="FUM51" s="75"/>
      <c r="FUN51" s="3"/>
      <c r="FUZ51" s="75"/>
      <c r="FVA51" s="3"/>
      <c r="FVM51" s="75"/>
      <c r="FVN51" s="3"/>
      <c r="FVZ51" s="75"/>
      <c r="FWA51" s="3"/>
      <c r="FWM51" s="75"/>
      <c r="FWN51" s="3"/>
      <c r="FWZ51" s="75"/>
      <c r="FXA51" s="3"/>
      <c r="FXM51" s="75"/>
      <c r="FXN51" s="3"/>
      <c r="FXZ51" s="75"/>
      <c r="FYA51" s="3"/>
      <c r="FYM51" s="75"/>
      <c r="FYN51" s="3"/>
      <c r="FYZ51" s="75"/>
      <c r="FZA51" s="3"/>
      <c r="FZM51" s="75"/>
      <c r="FZN51" s="3"/>
      <c r="FZZ51" s="75"/>
      <c r="GAA51" s="3"/>
      <c r="GAM51" s="75"/>
      <c r="GAN51" s="3"/>
      <c r="GAZ51" s="75"/>
      <c r="GBA51" s="3"/>
      <c r="GBM51" s="75"/>
      <c r="GBN51" s="3"/>
      <c r="GBZ51" s="75"/>
      <c r="GCA51" s="3"/>
      <c r="GCM51" s="75"/>
      <c r="GCN51" s="3"/>
      <c r="GCZ51" s="75"/>
      <c r="GDA51" s="3"/>
      <c r="GDM51" s="75"/>
      <c r="GDN51" s="3"/>
      <c r="GDZ51" s="75"/>
      <c r="GEA51" s="3"/>
      <c r="GEM51" s="75"/>
      <c r="GEN51" s="3"/>
      <c r="GEZ51" s="75"/>
      <c r="GFA51" s="3"/>
      <c r="GFM51" s="75"/>
      <c r="GFN51" s="3"/>
      <c r="GFZ51" s="75"/>
      <c r="GGA51" s="3"/>
      <c r="GGM51" s="75"/>
      <c r="GGN51" s="3"/>
      <c r="GGZ51" s="75"/>
      <c r="GHA51" s="3"/>
      <c r="GHM51" s="75"/>
      <c r="GHN51" s="3"/>
      <c r="GHZ51" s="75"/>
      <c r="GIA51" s="3"/>
      <c r="GIM51" s="75"/>
      <c r="GIN51" s="3"/>
      <c r="GIZ51" s="75"/>
      <c r="GJA51" s="3"/>
      <c r="GJM51" s="75"/>
      <c r="GJN51" s="3"/>
      <c r="GJZ51" s="75"/>
      <c r="GKA51" s="3"/>
      <c r="GKM51" s="75"/>
      <c r="GKN51" s="3"/>
      <c r="GKZ51" s="75"/>
      <c r="GLA51" s="3"/>
      <c r="GLM51" s="75"/>
      <c r="GLN51" s="3"/>
      <c r="GLZ51" s="75"/>
      <c r="GMA51" s="3"/>
      <c r="GMM51" s="75"/>
      <c r="GMN51" s="3"/>
      <c r="GMZ51" s="75"/>
      <c r="GNA51" s="3"/>
      <c r="GNM51" s="75"/>
      <c r="GNN51" s="3"/>
      <c r="GNZ51" s="75"/>
      <c r="GOA51" s="3"/>
      <c r="GOM51" s="75"/>
      <c r="GON51" s="3"/>
      <c r="GOZ51" s="75"/>
      <c r="GPA51" s="3"/>
      <c r="GPM51" s="75"/>
      <c r="GPN51" s="3"/>
      <c r="GPZ51" s="75"/>
      <c r="GQA51" s="3"/>
      <c r="GQM51" s="75"/>
      <c r="GQN51" s="3"/>
      <c r="GQZ51" s="75"/>
      <c r="GRA51" s="3"/>
      <c r="GRM51" s="75"/>
      <c r="GRN51" s="3"/>
      <c r="GRZ51" s="75"/>
      <c r="GSA51" s="3"/>
      <c r="GSM51" s="75"/>
      <c r="GSN51" s="3"/>
      <c r="GSZ51" s="75"/>
      <c r="GTA51" s="3"/>
      <c r="GTM51" s="75"/>
      <c r="GTN51" s="3"/>
      <c r="GTZ51" s="75"/>
      <c r="GUA51" s="3"/>
      <c r="GUM51" s="75"/>
      <c r="GUN51" s="3"/>
      <c r="GUZ51" s="75"/>
      <c r="GVA51" s="3"/>
      <c r="GVM51" s="75"/>
      <c r="GVN51" s="3"/>
      <c r="GVZ51" s="75"/>
      <c r="GWA51" s="3"/>
      <c r="GWM51" s="75"/>
      <c r="GWN51" s="3"/>
      <c r="GWZ51" s="75"/>
      <c r="GXA51" s="3"/>
      <c r="GXM51" s="75"/>
      <c r="GXN51" s="3"/>
      <c r="GXZ51" s="75"/>
      <c r="GYA51" s="3"/>
      <c r="GYM51" s="75"/>
      <c r="GYN51" s="3"/>
      <c r="GYZ51" s="75"/>
      <c r="GZA51" s="3"/>
      <c r="GZM51" s="75"/>
      <c r="GZN51" s="3"/>
      <c r="GZZ51" s="75"/>
      <c r="HAA51" s="3"/>
      <c r="HAM51" s="75"/>
      <c r="HAN51" s="3"/>
      <c r="HAZ51" s="75"/>
      <c r="HBA51" s="3"/>
      <c r="HBM51" s="75"/>
      <c r="HBN51" s="3"/>
      <c r="HBZ51" s="75"/>
      <c r="HCA51" s="3"/>
      <c r="HCM51" s="75"/>
      <c r="HCN51" s="3"/>
      <c r="HCZ51" s="75"/>
      <c r="HDA51" s="3"/>
      <c r="HDM51" s="75"/>
      <c r="HDN51" s="3"/>
      <c r="HDZ51" s="75"/>
      <c r="HEA51" s="3"/>
      <c r="HEM51" s="75"/>
      <c r="HEN51" s="3"/>
      <c r="HEZ51" s="75"/>
      <c r="HFA51" s="3"/>
      <c r="HFM51" s="75"/>
      <c r="HFN51" s="3"/>
      <c r="HFZ51" s="75"/>
      <c r="HGA51" s="3"/>
      <c r="HGM51" s="75"/>
      <c r="HGN51" s="3"/>
      <c r="HGZ51" s="75"/>
      <c r="HHA51" s="3"/>
      <c r="HHM51" s="75"/>
      <c r="HHN51" s="3"/>
      <c r="HHZ51" s="75"/>
      <c r="HIA51" s="3"/>
      <c r="HIM51" s="75"/>
      <c r="HIN51" s="3"/>
      <c r="HIZ51" s="75"/>
      <c r="HJA51" s="3"/>
      <c r="HJM51" s="75"/>
      <c r="HJN51" s="3"/>
      <c r="HJZ51" s="75"/>
      <c r="HKA51" s="3"/>
      <c r="HKM51" s="75"/>
      <c r="HKN51" s="3"/>
      <c r="HKZ51" s="75"/>
      <c r="HLA51" s="3"/>
      <c r="HLM51" s="75"/>
      <c r="HLN51" s="3"/>
      <c r="HLZ51" s="75"/>
      <c r="HMA51" s="3"/>
      <c r="HMM51" s="75"/>
      <c r="HMN51" s="3"/>
      <c r="HMZ51" s="75"/>
      <c r="HNA51" s="3"/>
      <c r="HNM51" s="75"/>
      <c r="HNN51" s="3"/>
      <c r="HNZ51" s="75"/>
      <c r="HOA51" s="3"/>
      <c r="HOM51" s="75"/>
      <c r="HON51" s="3"/>
      <c r="HOZ51" s="75"/>
      <c r="HPA51" s="3"/>
      <c r="HPM51" s="75"/>
      <c r="HPN51" s="3"/>
      <c r="HPZ51" s="75"/>
      <c r="HQA51" s="3"/>
      <c r="HQM51" s="75"/>
      <c r="HQN51" s="3"/>
      <c r="HQZ51" s="75"/>
      <c r="HRA51" s="3"/>
      <c r="HRM51" s="75"/>
      <c r="HRN51" s="3"/>
      <c r="HRZ51" s="75"/>
      <c r="HSA51" s="3"/>
      <c r="HSM51" s="75"/>
      <c r="HSN51" s="3"/>
      <c r="HSZ51" s="75"/>
      <c r="HTA51" s="3"/>
      <c r="HTM51" s="75"/>
      <c r="HTN51" s="3"/>
      <c r="HTZ51" s="75"/>
      <c r="HUA51" s="3"/>
      <c r="HUM51" s="75"/>
      <c r="HUN51" s="3"/>
      <c r="HUZ51" s="75"/>
      <c r="HVA51" s="3"/>
      <c r="HVM51" s="75"/>
      <c r="HVN51" s="3"/>
      <c r="HVZ51" s="75"/>
      <c r="HWA51" s="3"/>
      <c r="HWM51" s="75"/>
      <c r="HWN51" s="3"/>
      <c r="HWZ51" s="75"/>
      <c r="HXA51" s="3"/>
      <c r="HXM51" s="75"/>
      <c r="HXN51" s="3"/>
      <c r="HXZ51" s="75"/>
      <c r="HYA51" s="3"/>
      <c r="HYM51" s="75"/>
      <c r="HYN51" s="3"/>
      <c r="HYZ51" s="75"/>
      <c r="HZA51" s="3"/>
      <c r="HZM51" s="75"/>
      <c r="HZN51" s="3"/>
      <c r="HZZ51" s="75"/>
      <c r="IAA51" s="3"/>
      <c r="IAM51" s="75"/>
      <c r="IAN51" s="3"/>
      <c r="IAZ51" s="75"/>
      <c r="IBA51" s="3"/>
      <c r="IBM51" s="75"/>
      <c r="IBN51" s="3"/>
      <c r="IBZ51" s="75"/>
      <c r="ICA51" s="3"/>
      <c r="ICM51" s="75"/>
      <c r="ICN51" s="3"/>
      <c r="ICZ51" s="75"/>
      <c r="IDA51" s="3"/>
      <c r="IDM51" s="75"/>
      <c r="IDN51" s="3"/>
      <c r="IDZ51" s="75"/>
      <c r="IEA51" s="3"/>
      <c r="IEM51" s="75"/>
      <c r="IEN51" s="3"/>
      <c r="IEZ51" s="75"/>
      <c r="IFA51" s="3"/>
      <c r="IFM51" s="75"/>
      <c r="IFN51" s="3"/>
      <c r="IFZ51" s="75"/>
      <c r="IGA51" s="3"/>
      <c r="IGM51" s="75"/>
      <c r="IGN51" s="3"/>
      <c r="IGZ51" s="75"/>
      <c r="IHA51" s="3"/>
      <c r="IHM51" s="75"/>
      <c r="IHN51" s="3"/>
      <c r="IHZ51" s="75"/>
      <c r="IIA51" s="3"/>
      <c r="IIM51" s="75"/>
      <c r="IIN51" s="3"/>
      <c r="IIZ51" s="75"/>
      <c r="IJA51" s="3"/>
      <c r="IJM51" s="75"/>
      <c r="IJN51" s="3"/>
      <c r="IJZ51" s="75"/>
      <c r="IKA51" s="3"/>
      <c r="IKM51" s="75"/>
      <c r="IKN51" s="3"/>
      <c r="IKZ51" s="75"/>
      <c r="ILA51" s="3"/>
      <c r="ILM51" s="75"/>
      <c r="ILN51" s="3"/>
      <c r="ILZ51" s="75"/>
      <c r="IMA51" s="3"/>
      <c r="IMM51" s="75"/>
      <c r="IMN51" s="3"/>
      <c r="IMZ51" s="75"/>
      <c r="INA51" s="3"/>
      <c r="INM51" s="75"/>
      <c r="INN51" s="3"/>
      <c r="INZ51" s="75"/>
      <c r="IOA51" s="3"/>
      <c r="IOM51" s="75"/>
      <c r="ION51" s="3"/>
      <c r="IOZ51" s="75"/>
      <c r="IPA51" s="3"/>
      <c r="IPM51" s="75"/>
      <c r="IPN51" s="3"/>
      <c r="IPZ51" s="75"/>
      <c r="IQA51" s="3"/>
      <c r="IQM51" s="75"/>
      <c r="IQN51" s="3"/>
      <c r="IQZ51" s="75"/>
      <c r="IRA51" s="3"/>
      <c r="IRM51" s="75"/>
      <c r="IRN51" s="3"/>
      <c r="IRZ51" s="75"/>
      <c r="ISA51" s="3"/>
      <c r="ISM51" s="75"/>
      <c r="ISN51" s="3"/>
      <c r="ISZ51" s="75"/>
      <c r="ITA51" s="3"/>
      <c r="ITM51" s="75"/>
      <c r="ITN51" s="3"/>
      <c r="ITZ51" s="75"/>
      <c r="IUA51" s="3"/>
      <c r="IUM51" s="75"/>
      <c r="IUN51" s="3"/>
      <c r="IUZ51" s="75"/>
      <c r="IVA51" s="3"/>
      <c r="IVM51" s="75"/>
      <c r="IVN51" s="3"/>
      <c r="IVZ51" s="75"/>
      <c r="IWA51" s="3"/>
      <c r="IWM51" s="75"/>
      <c r="IWN51" s="3"/>
      <c r="IWZ51" s="75"/>
      <c r="IXA51" s="3"/>
      <c r="IXM51" s="75"/>
      <c r="IXN51" s="3"/>
      <c r="IXZ51" s="75"/>
      <c r="IYA51" s="3"/>
      <c r="IYM51" s="75"/>
      <c r="IYN51" s="3"/>
      <c r="IYZ51" s="75"/>
      <c r="IZA51" s="3"/>
      <c r="IZM51" s="75"/>
      <c r="IZN51" s="3"/>
      <c r="IZZ51" s="75"/>
      <c r="JAA51" s="3"/>
      <c r="JAM51" s="75"/>
      <c r="JAN51" s="3"/>
      <c r="JAZ51" s="75"/>
      <c r="JBA51" s="3"/>
      <c r="JBM51" s="75"/>
      <c r="JBN51" s="3"/>
      <c r="JBZ51" s="75"/>
      <c r="JCA51" s="3"/>
      <c r="JCM51" s="75"/>
      <c r="JCN51" s="3"/>
      <c r="JCZ51" s="75"/>
      <c r="JDA51" s="3"/>
      <c r="JDM51" s="75"/>
      <c r="JDN51" s="3"/>
      <c r="JDZ51" s="75"/>
      <c r="JEA51" s="3"/>
      <c r="JEM51" s="75"/>
      <c r="JEN51" s="3"/>
      <c r="JEZ51" s="75"/>
      <c r="JFA51" s="3"/>
      <c r="JFM51" s="75"/>
      <c r="JFN51" s="3"/>
      <c r="JFZ51" s="75"/>
      <c r="JGA51" s="3"/>
      <c r="JGM51" s="75"/>
      <c r="JGN51" s="3"/>
      <c r="JGZ51" s="75"/>
      <c r="JHA51" s="3"/>
      <c r="JHM51" s="75"/>
      <c r="JHN51" s="3"/>
      <c r="JHZ51" s="75"/>
      <c r="JIA51" s="3"/>
      <c r="JIM51" s="75"/>
      <c r="JIN51" s="3"/>
      <c r="JIZ51" s="75"/>
      <c r="JJA51" s="3"/>
      <c r="JJM51" s="75"/>
      <c r="JJN51" s="3"/>
      <c r="JJZ51" s="75"/>
      <c r="JKA51" s="3"/>
      <c r="JKM51" s="75"/>
      <c r="JKN51" s="3"/>
      <c r="JKZ51" s="75"/>
      <c r="JLA51" s="3"/>
      <c r="JLM51" s="75"/>
      <c r="JLN51" s="3"/>
      <c r="JLZ51" s="75"/>
      <c r="JMA51" s="3"/>
      <c r="JMM51" s="75"/>
      <c r="JMN51" s="3"/>
      <c r="JMZ51" s="75"/>
      <c r="JNA51" s="3"/>
      <c r="JNM51" s="75"/>
      <c r="JNN51" s="3"/>
      <c r="JNZ51" s="75"/>
      <c r="JOA51" s="3"/>
      <c r="JOM51" s="75"/>
      <c r="JON51" s="3"/>
      <c r="JOZ51" s="75"/>
      <c r="JPA51" s="3"/>
      <c r="JPM51" s="75"/>
      <c r="JPN51" s="3"/>
      <c r="JPZ51" s="75"/>
      <c r="JQA51" s="3"/>
      <c r="JQM51" s="75"/>
      <c r="JQN51" s="3"/>
      <c r="JQZ51" s="75"/>
      <c r="JRA51" s="3"/>
      <c r="JRM51" s="75"/>
      <c r="JRN51" s="3"/>
      <c r="JRZ51" s="75"/>
      <c r="JSA51" s="3"/>
      <c r="JSM51" s="75"/>
      <c r="JSN51" s="3"/>
      <c r="JSZ51" s="75"/>
      <c r="JTA51" s="3"/>
      <c r="JTM51" s="75"/>
      <c r="JTN51" s="3"/>
      <c r="JTZ51" s="75"/>
      <c r="JUA51" s="3"/>
      <c r="JUM51" s="75"/>
      <c r="JUN51" s="3"/>
      <c r="JUZ51" s="75"/>
      <c r="JVA51" s="3"/>
      <c r="JVM51" s="75"/>
      <c r="JVN51" s="3"/>
      <c r="JVZ51" s="75"/>
      <c r="JWA51" s="3"/>
      <c r="JWM51" s="75"/>
      <c r="JWN51" s="3"/>
      <c r="JWZ51" s="75"/>
      <c r="JXA51" s="3"/>
      <c r="JXM51" s="75"/>
      <c r="JXN51" s="3"/>
      <c r="JXZ51" s="75"/>
      <c r="JYA51" s="3"/>
      <c r="JYM51" s="75"/>
      <c r="JYN51" s="3"/>
      <c r="JYZ51" s="75"/>
      <c r="JZA51" s="3"/>
      <c r="JZM51" s="75"/>
      <c r="JZN51" s="3"/>
      <c r="JZZ51" s="75"/>
      <c r="KAA51" s="3"/>
      <c r="KAM51" s="75"/>
      <c r="KAN51" s="3"/>
      <c r="KAZ51" s="75"/>
      <c r="KBA51" s="3"/>
      <c r="KBM51" s="75"/>
      <c r="KBN51" s="3"/>
      <c r="KBZ51" s="75"/>
      <c r="KCA51" s="3"/>
      <c r="KCM51" s="75"/>
      <c r="KCN51" s="3"/>
      <c r="KCZ51" s="75"/>
      <c r="KDA51" s="3"/>
      <c r="KDM51" s="75"/>
      <c r="KDN51" s="3"/>
      <c r="KDZ51" s="75"/>
      <c r="KEA51" s="3"/>
      <c r="KEM51" s="75"/>
      <c r="KEN51" s="3"/>
      <c r="KEZ51" s="75"/>
      <c r="KFA51" s="3"/>
      <c r="KFM51" s="75"/>
      <c r="KFN51" s="3"/>
      <c r="KFZ51" s="75"/>
      <c r="KGA51" s="3"/>
      <c r="KGM51" s="75"/>
      <c r="KGN51" s="3"/>
      <c r="KGZ51" s="75"/>
      <c r="KHA51" s="3"/>
      <c r="KHM51" s="75"/>
      <c r="KHN51" s="3"/>
      <c r="KHZ51" s="75"/>
      <c r="KIA51" s="3"/>
      <c r="KIM51" s="75"/>
      <c r="KIN51" s="3"/>
      <c r="KIZ51" s="75"/>
      <c r="KJA51" s="3"/>
      <c r="KJM51" s="75"/>
      <c r="KJN51" s="3"/>
      <c r="KJZ51" s="75"/>
      <c r="KKA51" s="3"/>
      <c r="KKM51" s="75"/>
      <c r="KKN51" s="3"/>
      <c r="KKZ51" s="75"/>
      <c r="KLA51" s="3"/>
      <c r="KLM51" s="75"/>
      <c r="KLN51" s="3"/>
      <c r="KLZ51" s="75"/>
      <c r="KMA51" s="3"/>
      <c r="KMM51" s="75"/>
      <c r="KMN51" s="3"/>
      <c r="KMZ51" s="75"/>
      <c r="KNA51" s="3"/>
      <c r="KNM51" s="75"/>
      <c r="KNN51" s="3"/>
      <c r="KNZ51" s="75"/>
      <c r="KOA51" s="3"/>
      <c r="KOM51" s="75"/>
      <c r="KON51" s="3"/>
      <c r="KOZ51" s="75"/>
      <c r="KPA51" s="3"/>
      <c r="KPM51" s="75"/>
      <c r="KPN51" s="3"/>
      <c r="KPZ51" s="75"/>
      <c r="KQA51" s="3"/>
      <c r="KQM51" s="75"/>
      <c r="KQN51" s="3"/>
      <c r="KQZ51" s="75"/>
      <c r="KRA51" s="3"/>
      <c r="KRM51" s="75"/>
      <c r="KRN51" s="3"/>
      <c r="KRZ51" s="75"/>
      <c r="KSA51" s="3"/>
      <c r="KSM51" s="75"/>
      <c r="KSN51" s="3"/>
      <c r="KSZ51" s="75"/>
      <c r="KTA51" s="3"/>
      <c r="KTM51" s="75"/>
      <c r="KTN51" s="3"/>
      <c r="KTZ51" s="75"/>
      <c r="KUA51" s="3"/>
      <c r="KUM51" s="75"/>
      <c r="KUN51" s="3"/>
      <c r="KUZ51" s="75"/>
      <c r="KVA51" s="3"/>
      <c r="KVM51" s="75"/>
      <c r="KVN51" s="3"/>
      <c r="KVZ51" s="75"/>
      <c r="KWA51" s="3"/>
      <c r="KWM51" s="75"/>
      <c r="KWN51" s="3"/>
      <c r="KWZ51" s="75"/>
      <c r="KXA51" s="3"/>
      <c r="KXM51" s="75"/>
      <c r="KXN51" s="3"/>
      <c r="KXZ51" s="75"/>
      <c r="KYA51" s="3"/>
      <c r="KYM51" s="75"/>
      <c r="KYN51" s="3"/>
      <c r="KYZ51" s="75"/>
      <c r="KZA51" s="3"/>
      <c r="KZM51" s="75"/>
      <c r="KZN51" s="3"/>
      <c r="KZZ51" s="75"/>
      <c r="LAA51" s="3"/>
      <c r="LAM51" s="75"/>
      <c r="LAN51" s="3"/>
      <c r="LAZ51" s="75"/>
      <c r="LBA51" s="3"/>
      <c r="LBM51" s="75"/>
      <c r="LBN51" s="3"/>
      <c r="LBZ51" s="75"/>
      <c r="LCA51" s="3"/>
      <c r="LCM51" s="75"/>
      <c r="LCN51" s="3"/>
      <c r="LCZ51" s="75"/>
      <c r="LDA51" s="3"/>
      <c r="LDM51" s="75"/>
      <c r="LDN51" s="3"/>
      <c r="LDZ51" s="75"/>
      <c r="LEA51" s="3"/>
      <c r="LEM51" s="75"/>
      <c r="LEN51" s="3"/>
      <c r="LEZ51" s="75"/>
      <c r="LFA51" s="3"/>
      <c r="LFM51" s="75"/>
      <c r="LFN51" s="3"/>
      <c r="LFZ51" s="75"/>
      <c r="LGA51" s="3"/>
      <c r="LGM51" s="75"/>
      <c r="LGN51" s="3"/>
      <c r="LGZ51" s="75"/>
      <c r="LHA51" s="3"/>
      <c r="LHM51" s="75"/>
      <c r="LHN51" s="3"/>
      <c r="LHZ51" s="75"/>
      <c r="LIA51" s="3"/>
      <c r="LIM51" s="75"/>
      <c r="LIN51" s="3"/>
      <c r="LIZ51" s="75"/>
      <c r="LJA51" s="3"/>
      <c r="LJM51" s="75"/>
      <c r="LJN51" s="3"/>
      <c r="LJZ51" s="75"/>
      <c r="LKA51" s="3"/>
      <c r="LKM51" s="75"/>
      <c r="LKN51" s="3"/>
      <c r="LKZ51" s="75"/>
      <c r="LLA51" s="3"/>
      <c r="LLM51" s="75"/>
      <c r="LLN51" s="3"/>
      <c r="LLZ51" s="75"/>
      <c r="LMA51" s="3"/>
      <c r="LMM51" s="75"/>
      <c r="LMN51" s="3"/>
      <c r="LMZ51" s="75"/>
      <c r="LNA51" s="3"/>
      <c r="LNM51" s="75"/>
      <c r="LNN51" s="3"/>
      <c r="LNZ51" s="75"/>
      <c r="LOA51" s="3"/>
      <c r="LOM51" s="75"/>
      <c r="LON51" s="3"/>
      <c r="LOZ51" s="75"/>
      <c r="LPA51" s="3"/>
      <c r="LPM51" s="75"/>
      <c r="LPN51" s="3"/>
      <c r="LPZ51" s="75"/>
      <c r="LQA51" s="3"/>
      <c r="LQM51" s="75"/>
      <c r="LQN51" s="3"/>
      <c r="LQZ51" s="75"/>
      <c r="LRA51" s="3"/>
      <c r="LRM51" s="75"/>
      <c r="LRN51" s="3"/>
      <c r="LRZ51" s="75"/>
      <c r="LSA51" s="3"/>
      <c r="LSM51" s="75"/>
      <c r="LSN51" s="3"/>
      <c r="LSZ51" s="75"/>
      <c r="LTA51" s="3"/>
      <c r="LTM51" s="75"/>
      <c r="LTN51" s="3"/>
      <c r="LTZ51" s="75"/>
      <c r="LUA51" s="3"/>
      <c r="LUM51" s="75"/>
      <c r="LUN51" s="3"/>
      <c r="LUZ51" s="75"/>
      <c r="LVA51" s="3"/>
      <c r="LVM51" s="75"/>
      <c r="LVN51" s="3"/>
      <c r="LVZ51" s="75"/>
      <c r="LWA51" s="3"/>
      <c r="LWM51" s="75"/>
      <c r="LWN51" s="3"/>
      <c r="LWZ51" s="75"/>
      <c r="LXA51" s="3"/>
      <c r="LXM51" s="75"/>
      <c r="LXN51" s="3"/>
      <c r="LXZ51" s="75"/>
      <c r="LYA51" s="3"/>
      <c r="LYM51" s="75"/>
      <c r="LYN51" s="3"/>
      <c r="LYZ51" s="75"/>
      <c r="LZA51" s="3"/>
      <c r="LZM51" s="75"/>
      <c r="LZN51" s="3"/>
      <c r="LZZ51" s="75"/>
      <c r="MAA51" s="3"/>
      <c r="MAM51" s="75"/>
      <c r="MAN51" s="3"/>
      <c r="MAZ51" s="75"/>
      <c r="MBA51" s="3"/>
      <c r="MBM51" s="75"/>
      <c r="MBN51" s="3"/>
      <c r="MBZ51" s="75"/>
      <c r="MCA51" s="3"/>
      <c r="MCM51" s="75"/>
      <c r="MCN51" s="3"/>
      <c r="MCZ51" s="75"/>
      <c r="MDA51" s="3"/>
      <c r="MDM51" s="75"/>
      <c r="MDN51" s="3"/>
      <c r="MDZ51" s="75"/>
      <c r="MEA51" s="3"/>
      <c r="MEM51" s="75"/>
      <c r="MEN51" s="3"/>
      <c r="MEZ51" s="75"/>
      <c r="MFA51" s="3"/>
      <c r="MFM51" s="75"/>
      <c r="MFN51" s="3"/>
      <c r="MFZ51" s="75"/>
      <c r="MGA51" s="3"/>
      <c r="MGM51" s="75"/>
      <c r="MGN51" s="3"/>
      <c r="MGZ51" s="75"/>
      <c r="MHA51" s="3"/>
      <c r="MHM51" s="75"/>
      <c r="MHN51" s="3"/>
      <c r="MHZ51" s="75"/>
      <c r="MIA51" s="3"/>
      <c r="MIM51" s="75"/>
      <c r="MIN51" s="3"/>
      <c r="MIZ51" s="75"/>
      <c r="MJA51" s="3"/>
      <c r="MJM51" s="75"/>
      <c r="MJN51" s="3"/>
      <c r="MJZ51" s="75"/>
      <c r="MKA51" s="3"/>
      <c r="MKM51" s="75"/>
      <c r="MKN51" s="3"/>
      <c r="MKZ51" s="75"/>
      <c r="MLA51" s="3"/>
      <c r="MLM51" s="75"/>
      <c r="MLN51" s="3"/>
      <c r="MLZ51" s="75"/>
      <c r="MMA51" s="3"/>
      <c r="MMM51" s="75"/>
      <c r="MMN51" s="3"/>
      <c r="MMZ51" s="75"/>
      <c r="MNA51" s="3"/>
      <c r="MNM51" s="75"/>
      <c r="MNN51" s="3"/>
      <c r="MNZ51" s="75"/>
      <c r="MOA51" s="3"/>
      <c r="MOM51" s="75"/>
      <c r="MON51" s="3"/>
      <c r="MOZ51" s="75"/>
      <c r="MPA51" s="3"/>
      <c r="MPM51" s="75"/>
      <c r="MPN51" s="3"/>
      <c r="MPZ51" s="75"/>
      <c r="MQA51" s="3"/>
      <c r="MQM51" s="75"/>
      <c r="MQN51" s="3"/>
      <c r="MQZ51" s="75"/>
      <c r="MRA51" s="3"/>
      <c r="MRM51" s="75"/>
      <c r="MRN51" s="3"/>
      <c r="MRZ51" s="75"/>
      <c r="MSA51" s="3"/>
      <c r="MSM51" s="75"/>
      <c r="MSN51" s="3"/>
      <c r="MSZ51" s="75"/>
      <c r="MTA51" s="3"/>
      <c r="MTM51" s="75"/>
      <c r="MTN51" s="3"/>
      <c r="MTZ51" s="75"/>
      <c r="MUA51" s="3"/>
      <c r="MUM51" s="75"/>
      <c r="MUN51" s="3"/>
      <c r="MUZ51" s="75"/>
      <c r="MVA51" s="3"/>
      <c r="MVM51" s="75"/>
      <c r="MVN51" s="3"/>
      <c r="MVZ51" s="75"/>
      <c r="MWA51" s="3"/>
      <c r="MWM51" s="75"/>
      <c r="MWN51" s="3"/>
      <c r="MWZ51" s="75"/>
      <c r="MXA51" s="3"/>
      <c r="MXM51" s="75"/>
      <c r="MXN51" s="3"/>
      <c r="MXZ51" s="75"/>
      <c r="MYA51" s="3"/>
      <c r="MYM51" s="75"/>
      <c r="MYN51" s="3"/>
      <c r="MYZ51" s="75"/>
      <c r="MZA51" s="3"/>
      <c r="MZM51" s="75"/>
      <c r="MZN51" s="3"/>
      <c r="MZZ51" s="75"/>
      <c r="NAA51" s="3"/>
      <c r="NAM51" s="75"/>
      <c r="NAN51" s="3"/>
      <c r="NAZ51" s="75"/>
      <c r="NBA51" s="3"/>
      <c r="NBM51" s="75"/>
      <c r="NBN51" s="3"/>
      <c r="NBZ51" s="75"/>
      <c r="NCA51" s="3"/>
      <c r="NCM51" s="75"/>
      <c r="NCN51" s="3"/>
      <c r="NCZ51" s="75"/>
      <c r="NDA51" s="3"/>
      <c r="NDM51" s="75"/>
      <c r="NDN51" s="3"/>
      <c r="NDZ51" s="75"/>
      <c r="NEA51" s="3"/>
      <c r="NEM51" s="75"/>
      <c r="NEN51" s="3"/>
      <c r="NEZ51" s="75"/>
      <c r="NFA51" s="3"/>
      <c r="NFM51" s="75"/>
      <c r="NFN51" s="3"/>
      <c r="NFZ51" s="75"/>
      <c r="NGA51" s="3"/>
      <c r="NGM51" s="75"/>
      <c r="NGN51" s="3"/>
      <c r="NGZ51" s="75"/>
      <c r="NHA51" s="3"/>
      <c r="NHM51" s="75"/>
      <c r="NHN51" s="3"/>
      <c r="NHZ51" s="75"/>
      <c r="NIA51" s="3"/>
      <c r="NIM51" s="75"/>
      <c r="NIN51" s="3"/>
      <c r="NIZ51" s="75"/>
      <c r="NJA51" s="3"/>
      <c r="NJM51" s="75"/>
      <c r="NJN51" s="3"/>
      <c r="NJZ51" s="75"/>
      <c r="NKA51" s="3"/>
      <c r="NKM51" s="75"/>
      <c r="NKN51" s="3"/>
      <c r="NKZ51" s="75"/>
      <c r="NLA51" s="3"/>
      <c r="NLM51" s="75"/>
      <c r="NLN51" s="3"/>
      <c r="NLZ51" s="75"/>
      <c r="NMA51" s="3"/>
      <c r="NMM51" s="75"/>
      <c r="NMN51" s="3"/>
      <c r="NMZ51" s="75"/>
      <c r="NNA51" s="3"/>
      <c r="NNM51" s="75"/>
      <c r="NNN51" s="3"/>
      <c r="NNZ51" s="75"/>
      <c r="NOA51" s="3"/>
      <c r="NOM51" s="75"/>
      <c r="NON51" s="3"/>
      <c r="NOZ51" s="75"/>
      <c r="NPA51" s="3"/>
      <c r="NPM51" s="75"/>
      <c r="NPN51" s="3"/>
      <c r="NPZ51" s="75"/>
      <c r="NQA51" s="3"/>
      <c r="NQM51" s="75"/>
      <c r="NQN51" s="3"/>
      <c r="NQZ51" s="75"/>
      <c r="NRA51" s="3"/>
      <c r="NRM51" s="75"/>
      <c r="NRN51" s="3"/>
      <c r="NRZ51" s="75"/>
      <c r="NSA51" s="3"/>
      <c r="NSM51" s="75"/>
      <c r="NSN51" s="3"/>
      <c r="NSZ51" s="75"/>
      <c r="NTA51" s="3"/>
      <c r="NTM51" s="75"/>
      <c r="NTN51" s="3"/>
      <c r="NTZ51" s="75"/>
      <c r="NUA51" s="3"/>
      <c r="NUM51" s="75"/>
      <c r="NUN51" s="3"/>
      <c r="NUZ51" s="75"/>
      <c r="NVA51" s="3"/>
      <c r="NVM51" s="75"/>
      <c r="NVN51" s="3"/>
      <c r="NVZ51" s="75"/>
      <c r="NWA51" s="3"/>
      <c r="NWM51" s="75"/>
      <c r="NWN51" s="3"/>
      <c r="NWZ51" s="75"/>
      <c r="NXA51" s="3"/>
      <c r="NXM51" s="75"/>
      <c r="NXN51" s="3"/>
      <c r="NXZ51" s="75"/>
      <c r="NYA51" s="3"/>
      <c r="NYM51" s="75"/>
      <c r="NYN51" s="3"/>
      <c r="NYZ51" s="75"/>
      <c r="NZA51" s="3"/>
      <c r="NZM51" s="75"/>
      <c r="NZN51" s="3"/>
      <c r="NZZ51" s="75"/>
      <c r="OAA51" s="3"/>
      <c r="OAM51" s="75"/>
      <c r="OAN51" s="3"/>
      <c r="OAZ51" s="75"/>
      <c r="OBA51" s="3"/>
      <c r="OBM51" s="75"/>
      <c r="OBN51" s="3"/>
      <c r="OBZ51" s="75"/>
      <c r="OCA51" s="3"/>
      <c r="OCM51" s="75"/>
      <c r="OCN51" s="3"/>
      <c r="OCZ51" s="75"/>
      <c r="ODA51" s="3"/>
      <c r="ODM51" s="75"/>
      <c r="ODN51" s="3"/>
      <c r="ODZ51" s="75"/>
      <c r="OEA51" s="3"/>
      <c r="OEM51" s="75"/>
      <c r="OEN51" s="3"/>
      <c r="OEZ51" s="75"/>
      <c r="OFA51" s="3"/>
      <c r="OFM51" s="75"/>
      <c r="OFN51" s="3"/>
      <c r="OFZ51" s="75"/>
      <c r="OGA51" s="3"/>
      <c r="OGM51" s="75"/>
      <c r="OGN51" s="3"/>
      <c r="OGZ51" s="75"/>
      <c r="OHA51" s="3"/>
      <c r="OHM51" s="75"/>
      <c r="OHN51" s="3"/>
      <c r="OHZ51" s="75"/>
      <c r="OIA51" s="3"/>
      <c r="OIM51" s="75"/>
      <c r="OIN51" s="3"/>
      <c r="OIZ51" s="75"/>
      <c r="OJA51" s="3"/>
      <c r="OJM51" s="75"/>
      <c r="OJN51" s="3"/>
      <c r="OJZ51" s="75"/>
      <c r="OKA51" s="3"/>
      <c r="OKM51" s="75"/>
      <c r="OKN51" s="3"/>
      <c r="OKZ51" s="75"/>
      <c r="OLA51" s="3"/>
      <c r="OLM51" s="75"/>
      <c r="OLN51" s="3"/>
      <c r="OLZ51" s="75"/>
      <c r="OMA51" s="3"/>
      <c r="OMM51" s="75"/>
      <c r="OMN51" s="3"/>
      <c r="OMZ51" s="75"/>
      <c r="ONA51" s="3"/>
      <c r="ONM51" s="75"/>
      <c r="ONN51" s="3"/>
      <c r="ONZ51" s="75"/>
      <c r="OOA51" s="3"/>
      <c r="OOM51" s="75"/>
      <c r="OON51" s="3"/>
      <c r="OOZ51" s="75"/>
      <c r="OPA51" s="3"/>
      <c r="OPM51" s="75"/>
      <c r="OPN51" s="3"/>
      <c r="OPZ51" s="75"/>
      <c r="OQA51" s="3"/>
      <c r="OQM51" s="75"/>
      <c r="OQN51" s="3"/>
      <c r="OQZ51" s="75"/>
      <c r="ORA51" s="3"/>
      <c r="ORM51" s="75"/>
      <c r="ORN51" s="3"/>
      <c r="ORZ51" s="75"/>
      <c r="OSA51" s="3"/>
      <c r="OSM51" s="75"/>
      <c r="OSN51" s="3"/>
      <c r="OSZ51" s="75"/>
      <c r="OTA51" s="3"/>
      <c r="OTM51" s="75"/>
      <c r="OTN51" s="3"/>
      <c r="OTZ51" s="75"/>
      <c r="OUA51" s="3"/>
      <c r="OUM51" s="75"/>
      <c r="OUN51" s="3"/>
      <c r="OUZ51" s="75"/>
      <c r="OVA51" s="3"/>
      <c r="OVM51" s="75"/>
      <c r="OVN51" s="3"/>
      <c r="OVZ51" s="75"/>
      <c r="OWA51" s="3"/>
      <c r="OWM51" s="75"/>
      <c r="OWN51" s="3"/>
      <c r="OWZ51" s="75"/>
      <c r="OXA51" s="3"/>
      <c r="OXM51" s="75"/>
      <c r="OXN51" s="3"/>
      <c r="OXZ51" s="75"/>
      <c r="OYA51" s="3"/>
      <c r="OYM51" s="75"/>
      <c r="OYN51" s="3"/>
      <c r="OYZ51" s="75"/>
      <c r="OZA51" s="3"/>
      <c r="OZM51" s="75"/>
      <c r="OZN51" s="3"/>
      <c r="OZZ51" s="75"/>
      <c r="PAA51" s="3"/>
      <c r="PAM51" s="75"/>
      <c r="PAN51" s="3"/>
      <c r="PAZ51" s="75"/>
      <c r="PBA51" s="3"/>
      <c r="PBM51" s="75"/>
      <c r="PBN51" s="3"/>
      <c r="PBZ51" s="75"/>
      <c r="PCA51" s="3"/>
      <c r="PCM51" s="75"/>
      <c r="PCN51" s="3"/>
      <c r="PCZ51" s="75"/>
      <c r="PDA51" s="3"/>
      <c r="PDM51" s="75"/>
      <c r="PDN51" s="3"/>
      <c r="PDZ51" s="75"/>
      <c r="PEA51" s="3"/>
      <c r="PEM51" s="75"/>
      <c r="PEN51" s="3"/>
      <c r="PEZ51" s="75"/>
      <c r="PFA51" s="3"/>
      <c r="PFM51" s="75"/>
      <c r="PFN51" s="3"/>
      <c r="PFZ51" s="75"/>
      <c r="PGA51" s="3"/>
      <c r="PGM51" s="75"/>
      <c r="PGN51" s="3"/>
      <c r="PGZ51" s="75"/>
      <c r="PHA51" s="3"/>
      <c r="PHM51" s="75"/>
      <c r="PHN51" s="3"/>
      <c r="PHZ51" s="75"/>
      <c r="PIA51" s="3"/>
      <c r="PIM51" s="75"/>
      <c r="PIN51" s="3"/>
      <c r="PIZ51" s="75"/>
      <c r="PJA51" s="3"/>
      <c r="PJM51" s="75"/>
      <c r="PJN51" s="3"/>
      <c r="PJZ51" s="75"/>
      <c r="PKA51" s="3"/>
      <c r="PKM51" s="75"/>
      <c r="PKN51" s="3"/>
      <c r="PKZ51" s="75"/>
      <c r="PLA51" s="3"/>
      <c r="PLM51" s="75"/>
      <c r="PLN51" s="3"/>
      <c r="PLZ51" s="75"/>
      <c r="PMA51" s="3"/>
      <c r="PMM51" s="75"/>
      <c r="PMN51" s="3"/>
      <c r="PMZ51" s="75"/>
      <c r="PNA51" s="3"/>
      <c r="PNM51" s="75"/>
      <c r="PNN51" s="3"/>
      <c r="PNZ51" s="75"/>
      <c r="POA51" s="3"/>
      <c r="POM51" s="75"/>
      <c r="PON51" s="3"/>
      <c r="POZ51" s="75"/>
      <c r="PPA51" s="3"/>
      <c r="PPM51" s="75"/>
      <c r="PPN51" s="3"/>
      <c r="PPZ51" s="75"/>
      <c r="PQA51" s="3"/>
      <c r="PQM51" s="75"/>
      <c r="PQN51" s="3"/>
      <c r="PQZ51" s="75"/>
      <c r="PRA51" s="3"/>
      <c r="PRM51" s="75"/>
      <c r="PRN51" s="3"/>
      <c r="PRZ51" s="75"/>
      <c r="PSA51" s="3"/>
      <c r="PSM51" s="75"/>
      <c r="PSN51" s="3"/>
      <c r="PSZ51" s="75"/>
      <c r="PTA51" s="3"/>
      <c r="PTM51" s="75"/>
      <c r="PTN51" s="3"/>
      <c r="PTZ51" s="75"/>
      <c r="PUA51" s="3"/>
      <c r="PUM51" s="75"/>
      <c r="PUN51" s="3"/>
      <c r="PUZ51" s="75"/>
      <c r="PVA51" s="3"/>
      <c r="PVM51" s="75"/>
      <c r="PVN51" s="3"/>
      <c r="PVZ51" s="75"/>
      <c r="PWA51" s="3"/>
      <c r="PWM51" s="75"/>
      <c r="PWN51" s="3"/>
      <c r="PWZ51" s="75"/>
      <c r="PXA51" s="3"/>
      <c r="PXM51" s="75"/>
      <c r="PXN51" s="3"/>
      <c r="PXZ51" s="75"/>
      <c r="PYA51" s="3"/>
      <c r="PYM51" s="75"/>
      <c r="PYN51" s="3"/>
      <c r="PYZ51" s="75"/>
      <c r="PZA51" s="3"/>
      <c r="PZM51" s="75"/>
      <c r="PZN51" s="3"/>
      <c r="PZZ51" s="75"/>
      <c r="QAA51" s="3"/>
      <c r="QAM51" s="75"/>
      <c r="QAN51" s="3"/>
      <c r="QAZ51" s="75"/>
      <c r="QBA51" s="3"/>
      <c r="QBM51" s="75"/>
      <c r="QBN51" s="3"/>
      <c r="QBZ51" s="75"/>
      <c r="QCA51" s="3"/>
      <c r="QCM51" s="75"/>
      <c r="QCN51" s="3"/>
      <c r="QCZ51" s="75"/>
      <c r="QDA51" s="3"/>
      <c r="QDM51" s="75"/>
      <c r="QDN51" s="3"/>
      <c r="QDZ51" s="75"/>
      <c r="QEA51" s="3"/>
      <c r="QEM51" s="75"/>
      <c r="QEN51" s="3"/>
      <c r="QEZ51" s="75"/>
      <c r="QFA51" s="3"/>
      <c r="QFM51" s="75"/>
      <c r="QFN51" s="3"/>
      <c r="QFZ51" s="75"/>
      <c r="QGA51" s="3"/>
      <c r="QGM51" s="75"/>
      <c r="QGN51" s="3"/>
      <c r="QGZ51" s="75"/>
      <c r="QHA51" s="3"/>
      <c r="QHM51" s="75"/>
      <c r="QHN51" s="3"/>
      <c r="QHZ51" s="75"/>
      <c r="QIA51" s="3"/>
      <c r="QIM51" s="75"/>
      <c r="QIN51" s="3"/>
      <c r="QIZ51" s="75"/>
      <c r="QJA51" s="3"/>
      <c r="QJM51" s="75"/>
      <c r="QJN51" s="3"/>
      <c r="QJZ51" s="75"/>
      <c r="QKA51" s="3"/>
      <c r="QKM51" s="75"/>
      <c r="QKN51" s="3"/>
      <c r="QKZ51" s="75"/>
      <c r="QLA51" s="3"/>
      <c r="QLM51" s="75"/>
      <c r="QLN51" s="3"/>
      <c r="QLZ51" s="75"/>
      <c r="QMA51" s="3"/>
      <c r="QMM51" s="75"/>
      <c r="QMN51" s="3"/>
      <c r="QMZ51" s="75"/>
      <c r="QNA51" s="3"/>
      <c r="QNM51" s="75"/>
      <c r="QNN51" s="3"/>
      <c r="QNZ51" s="75"/>
      <c r="QOA51" s="3"/>
      <c r="QOM51" s="75"/>
      <c r="QON51" s="3"/>
      <c r="QOZ51" s="75"/>
      <c r="QPA51" s="3"/>
      <c r="QPM51" s="75"/>
      <c r="QPN51" s="3"/>
      <c r="QPZ51" s="75"/>
      <c r="QQA51" s="3"/>
      <c r="QQM51" s="75"/>
      <c r="QQN51" s="3"/>
      <c r="QQZ51" s="75"/>
      <c r="QRA51" s="3"/>
      <c r="QRM51" s="75"/>
      <c r="QRN51" s="3"/>
      <c r="QRZ51" s="75"/>
      <c r="QSA51" s="3"/>
      <c r="QSM51" s="75"/>
      <c r="QSN51" s="3"/>
      <c r="QSZ51" s="75"/>
      <c r="QTA51" s="3"/>
      <c r="QTM51" s="75"/>
      <c r="QTN51" s="3"/>
      <c r="QTZ51" s="75"/>
      <c r="QUA51" s="3"/>
      <c r="QUM51" s="75"/>
      <c r="QUN51" s="3"/>
      <c r="QUZ51" s="75"/>
      <c r="QVA51" s="3"/>
      <c r="QVM51" s="75"/>
      <c r="QVN51" s="3"/>
      <c r="QVZ51" s="75"/>
      <c r="QWA51" s="3"/>
      <c r="QWM51" s="75"/>
      <c r="QWN51" s="3"/>
      <c r="QWZ51" s="75"/>
      <c r="QXA51" s="3"/>
      <c r="QXM51" s="75"/>
      <c r="QXN51" s="3"/>
      <c r="QXZ51" s="75"/>
      <c r="QYA51" s="3"/>
      <c r="QYM51" s="75"/>
      <c r="QYN51" s="3"/>
      <c r="QYZ51" s="75"/>
      <c r="QZA51" s="3"/>
      <c r="QZM51" s="75"/>
      <c r="QZN51" s="3"/>
      <c r="QZZ51" s="75"/>
      <c r="RAA51" s="3"/>
      <c r="RAM51" s="75"/>
      <c r="RAN51" s="3"/>
      <c r="RAZ51" s="75"/>
      <c r="RBA51" s="3"/>
      <c r="RBM51" s="75"/>
      <c r="RBN51" s="3"/>
      <c r="RBZ51" s="75"/>
      <c r="RCA51" s="3"/>
      <c r="RCM51" s="75"/>
      <c r="RCN51" s="3"/>
      <c r="RCZ51" s="75"/>
      <c r="RDA51" s="3"/>
      <c r="RDM51" s="75"/>
      <c r="RDN51" s="3"/>
      <c r="RDZ51" s="75"/>
      <c r="REA51" s="3"/>
      <c r="REM51" s="75"/>
      <c r="REN51" s="3"/>
      <c r="REZ51" s="75"/>
      <c r="RFA51" s="3"/>
      <c r="RFM51" s="75"/>
      <c r="RFN51" s="3"/>
      <c r="RFZ51" s="75"/>
      <c r="RGA51" s="3"/>
      <c r="RGM51" s="75"/>
      <c r="RGN51" s="3"/>
      <c r="RGZ51" s="75"/>
      <c r="RHA51" s="3"/>
      <c r="RHM51" s="75"/>
      <c r="RHN51" s="3"/>
      <c r="RHZ51" s="75"/>
      <c r="RIA51" s="3"/>
      <c r="RIM51" s="75"/>
      <c r="RIN51" s="3"/>
      <c r="RIZ51" s="75"/>
      <c r="RJA51" s="3"/>
      <c r="RJM51" s="75"/>
      <c r="RJN51" s="3"/>
      <c r="RJZ51" s="75"/>
      <c r="RKA51" s="3"/>
      <c r="RKM51" s="75"/>
      <c r="RKN51" s="3"/>
      <c r="RKZ51" s="75"/>
      <c r="RLA51" s="3"/>
      <c r="RLM51" s="75"/>
      <c r="RLN51" s="3"/>
      <c r="RLZ51" s="75"/>
      <c r="RMA51" s="3"/>
      <c r="RMM51" s="75"/>
      <c r="RMN51" s="3"/>
      <c r="RMZ51" s="75"/>
      <c r="RNA51" s="3"/>
      <c r="RNM51" s="75"/>
      <c r="RNN51" s="3"/>
      <c r="RNZ51" s="75"/>
      <c r="ROA51" s="3"/>
      <c r="ROM51" s="75"/>
      <c r="RON51" s="3"/>
      <c r="ROZ51" s="75"/>
      <c r="RPA51" s="3"/>
      <c r="RPM51" s="75"/>
      <c r="RPN51" s="3"/>
      <c r="RPZ51" s="75"/>
      <c r="RQA51" s="3"/>
      <c r="RQM51" s="75"/>
      <c r="RQN51" s="3"/>
      <c r="RQZ51" s="75"/>
      <c r="RRA51" s="3"/>
      <c r="RRM51" s="75"/>
      <c r="RRN51" s="3"/>
      <c r="RRZ51" s="75"/>
      <c r="RSA51" s="3"/>
      <c r="RSM51" s="75"/>
      <c r="RSN51" s="3"/>
      <c r="RSZ51" s="75"/>
      <c r="RTA51" s="3"/>
      <c r="RTM51" s="75"/>
      <c r="RTN51" s="3"/>
      <c r="RTZ51" s="75"/>
      <c r="RUA51" s="3"/>
      <c r="RUM51" s="75"/>
      <c r="RUN51" s="3"/>
      <c r="RUZ51" s="75"/>
      <c r="RVA51" s="3"/>
      <c r="RVM51" s="75"/>
      <c r="RVN51" s="3"/>
      <c r="RVZ51" s="75"/>
      <c r="RWA51" s="3"/>
      <c r="RWM51" s="75"/>
      <c r="RWN51" s="3"/>
      <c r="RWZ51" s="75"/>
      <c r="RXA51" s="3"/>
      <c r="RXM51" s="75"/>
      <c r="RXN51" s="3"/>
      <c r="RXZ51" s="75"/>
      <c r="RYA51" s="3"/>
      <c r="RYM51" s="75"/>
      <c r="RYN51" s="3"/>
      <c r="RYZ51" s="75"/>
      <c r="RZA51" s="3"/>
      <c r="RZM51" s="75"/>
      <c r="RZN51" s="3"/>
      <c r="RZZ51" s="75"/>
      <c r="SAA51" s="3"/>
      <c r="SAM51" s="75"/>
      <c r="SAN51" s="3"/>
      <c r="SAZ51" s="75"/>
      <c r="SBA51" s="3"/>
      <c r="SBM51" s="75"/>
      <c r="SBN51" s="3"/>
      <c r="SBZ51" s="75"/>
      <c r="SCA51" s="3"/>
      <c r="SCM51" s="75"/>
      <c r="SCN51" s="3"/>
      <c r="SCZ51" s="75"/>
      <c r="SDA51" s="3"/>
      <c r="SDM51" s="75"/>
      <c r="SDN51" s="3"/>
      <c r="SDZ51" s="75"/>
      <c r="SEA51" s="3"/>
      <c r="SEM51" s="75"/>
      <c r="SEN51" s="3"/>
      <c r="SEZ51" s="75"/>
      <c r="SFA51" s="3"/>
      <c r="SFM51" s="75"/>
      <c r="SFN51" s="3"/>
      <c r="SFZ51" s="75"/>
      <c r="SGA51" s="3"/>
      <c r="SGM51" s="75"/>
      <c r="SGN51" s="3"/>
      <c r="SGZ51" s="75"/>
      <c r="SHA51" s="3"/>
      <c r="SHM51" s="75"/>
      <c r="SHN51" s="3"/>
      <c r="SHZ51" s="75"/>
      <c r="SIA51" s="3"/>
      <c r="SIM51" s="75"/>
      <c r="SIN51" s="3"/>
      <c r="SIZ51" s="75"/>
      <c r="SJA51" s="3"/>
      <c r="SJM51" s="75"/>
      <c r="SJN51" s="3"/>
      <c r="SJZ51" s="75"/>
      <c r="SKA51" s="3"/>
      <c r="SKM51" s="75"/>
      <c r="SKN51" s="3"/>
      <c r="SKZ51" s="75"/>
      <c r="SLA51" s="3"/>
      <c r="SLM51" s="75"/>
      <c r="SLN51" s="3"/>
      <c r="SLZ51" s="75"/>
      <c r="SMA51" s="3"/>
      <c r="SMM51" s="75"/>
      <c r="SMN51" s="3"/>
      <c r="SMZ51" s="75"/>
      <c r="SNA51" s="3"/>
      <c r="SNM51" s="75"/>
      <c r="SNN51" s="3"/>
      <c r="SNZ51" s="75"/>
      <c r="SOA51" s="3"/>
      <c r="SOM51" s="75"/>
      <c r="SON51" s="3"/>
      <c r="SOZ51" s="75"/>
      <c r="SPA51" s="3"/>
      <c r="SPM51" s="75"/>
      <c r="SPN51" s="3"/>
      <c r="SPZ51" s="75"/>
      <c r="SQA51" s="3"/>
      <c r="SQM51" s="75"/>
      <c r="SQN51" s="3"/>
      <c r="SQZ51" s="75"/>
      <c r="SRA51" s="3"/>
      <c r="SRM51" s="75"/>
      <c r="SRN51" s="3"/>
      <c r="SRZ51" s="75"/>
      <c r="SSA51" s="3"/>
      <c r="SSM51" s="75"/>
      <c r="SSN51" s="3"/>
      <c r="SSZ51" s="75"/>
      <c r="STA51" s="3"/>
      <c r="STM51" s="75"/>
      <c r="STN51" s="3"/>
      <c r="STZ51" s="75"/>
      <c r="SUA51" s="3"/>
      <c r="SUM51" s="75"/>
      <c r="SUN51" s="3"/>
      <c r="SUZ51" s="75"/>
      <c r="SVA51" s="3"/>
      <c r="SVM51" s="75"/>
      <c r="SVN51" s="3"/>
      <c r="SVZ51" s="75"/>
      <c r="SWA51" s="3"/>
      <c r="SWM51" s="75"/>
      <c r="SWN51" s="3"/>
      <c r="SWZ51" s="75"/>
      <c r="SXA51" s="3"/>
      <c r="SXM51" s="75"/>
      <c r="SXN51" s="3"/>
      <c r="SXZ51" s="75"/>
      <c r="SYA51" s="3"/>
      <c r="SYM51" s="75"/>
      <c r="SYN51" s="3"/>
      <c r="SYZ51" s="75"/>
      <c r="SZA51" s="3"/>
      <c r="SZM51" s="75"/>
      <c r="SZN51" s="3"/>
      <c r="SZZ51" s="75"/>
      <c r="TAA51" s="3"/>
      <c r="TAM51" s="75"/>
      <c r="TAN51" s="3"/>
      <c r="TAZ51" s="75"/>
      <c r="TBA51" s="3"/>
      <c r="TBM51" s="75"/>
      <c r="TBN51" s="3"/>
      <c r="TBZ51" s="75"/>
      <c r="TCA51" s="3"/>
      <c r="TCM51" s="75"/>
      <c r="TCN51" s="3"/>
      <c r="TCZ51" s="75"/>
      <c r="TDA51" s="3"/>
      <c r="TDM51" s="75"/>
      <c r="TDN51" s="3"/>
      <c r="TDZ51" s="75"/>
      <c r="TEA51" s="3"/>
      <c r="TEM51" s="75"/>
      <c r="TEN51" s="3"/>
      <c r="TEZ51" s="75"/>
      <c r="TFA51" s="3"/>
      <c r="TFM51" s="75"/>
      <c r="TFN51" s="3"/>
      <c r="TFZ51" s="75"/>
      <c r="TGA51" s="3"/>
      <c r="TGM51" s="75"/>
      <c r="TGN51" s="3"/>
      <c r="TGZ51" s="75"/>
      <c r="THA51" s="3"/>
      <c r="THM51" s="75"/>
      <c r="THN51" s="3"/>
      <c r="THZ51" s="75"/>
      <c r="TIA51" s="3"/>
      <c r="TIM51" s="75"/>
      <c r="TIN51" s="3"/>
      <c r="TIZ51" s="75"/>
      <c r="TJA51" s="3"/>
      <c r="TJM51" s="75"/>
      <c r="TJN51" s="3"/>
      <c r="TJZ51" s="75"/>
      <c r="TKA51" s="3"/>
      <c r="TKM51" s="75"/>
      <c r="TKN51" s="3"/>
      <c r="TKZ51" s="75"/>
      <c r="TLA51" s="3"/>
      <c r="TLM51" s="75"/>
      <c r="TLN51" s="3"/>
      <c r="TLZ51" s="75"/>
      <c r="TMA51" s="3"/>
      <c r="TMM51" s="75"/>
      <c r="TMN51" s="3"/>
      <c r="TMZ51" s="75"/>
      <c r="TNA51" s="3"/>
      <c r="TNM51" s="75"/>
      <c r="TNN51" s="3"/>
      <c r="TNZ51" s="75"/>
      <c r="TOA51" s="3"/>
      <c r="TOM51" s="75"/>
      <c r="TON51" s="3"/>
      <c r="TOZ51" s="75"/>
      <c r="TPA51" s="3"/>
      <c r="TPM51" s="75"/>
      <c r="TPN51" s="3"/>
      <c r="TPZ51" s="75"/>
      <c r="TQA51" s="3"/>
      <c r="TQM51" s="75"/>
      <c r="TQN51" s="3"/>
      <c r="TQZ51" s="75"/>
      <c r="TRA51" s="3"/>
      <c r="TRM51" s="75"/>
      <c r="TRN51" s="3"/>
      <c r="TRZ51" s="75"/>
      <c r="TSA51" s="3"/>
      <c r="TSM51" s="75"/>
      <c r="TSN51" s="3"/>
      <c r="TSZ51" s="75"/>
      <c r="TTA51" s="3"/>
      <c r="TTM51" s="75"/>
      <c r="TTN51" s="3"/>
      <c r="TTZ51" s="75"/>
      <c r="TUA51" s="3"/>
      <c r="TUM51" s="75"/>
      <c r="TUN51" s="3"/>
      <c r="TUZ51" s="75"/>
      <c r="TVA51" s="3"/>
      <c r="TVM51" s="75"/>
      <c r="TVN51" s="3"/>
      <c r="TVZ51" s="75"/>
      <c r="TWA51" s="3"/>
      <c r="TWM51" s="75"/>
      <c r="TWN51" s="3"/>
      <c r="TWZ51" s="75"/>
      <c r="TXA51" s="3"/>
      <c r="TXM51" s="75"/>
      <c r="TXN51" s="3"/>
      <c r="TXZ51" s="75"/>
      <c r="TYA51" s="3"/>
      <c r="TYM51" s="75"/>
      <c r="TYN51" s="3"/>
      <c r="TYZ51" s="75"/>
      <c r="TZA51" s="3"/>
      <c r="TZM51" s="75"/>
      <c r="TZN51" s="3"/>
      <c r="TZZ51" s="75"/>
      <c r="UAA51" s="3"/>
      <c r="UAM51" s="75"/>
      <c r="UAN51" s="3"/>
      <c r="UAZ51" s="75"/>
      <c r="UBA51" s="3"/>
      <c r="UBM51" s="75"/>
      <c r="UBN51" s="3"/>
      <c r="UBZ51" s="75"/>
      <c r="UCA51" s="3"/>
      <c r="UCM51" s="75"/>
      <c r="UCN51" s="3"/>
      <c r="UCZ51" s="75"/>
      <c r="UDA51" s="3"/>
      <c r="UDM51" s="75"/>
      <c r="UDN51" s="3"/>
      <c r="UDZ51" s="75"/>
      <c r="UEA51" s="3"/>
      <c r="UEM51" s="75"/>
      <c r="UEN51" s="3"/>
      <c r="UEZ51" s="75"/>
      <c r="UFA51" s="3"/>
      <c r="UFM51" s="75"/>
      <c r="UFN51" s="3"/>
      <c r="UFZ51" s="75"/>
      <c r="UGA51" s="3"/>
      <c r="UGM51" s="75"/>
      <c r="UGN51" s="3"/>
      <c r="UGZ51" s="75"/>
      <c r="UHA51" s="3"/>
      <c r="UHM51" s="75"/>
      <c r="UHN51" s="3"/>
      <c r="UHZ51" s="75"/>
      <c r="UIA51" s="3"/>
      <c r="UIM51" s="75"/>
      <c r="UIN51" s="3"/>
      <c r="UIZ51" s="75"/>
      <c r="UJA51" s="3"/>
      <c r="UJM51" s="75"/>
      <c r="UJN51" s="3"/>
      <c r="UJZ51" s="75"/>
      <c r="UKA51" s="3"/>
      <c r="UKM51" s="75"/>
      <c r="UKN51" s="3"/>
      <c r="UKZ51" s="75"/>
      <c r="ULA51" s="3"/>
      <c r="ULM51" s="75"/>
      <c r="ULN51" s="3"/>
      <c r="ULZ51" s="75"/>
      <c r="UMA51" s="3"/>
      <c r="UMM51" s="75"/>
      <c r="UMN51" s="3"/>
      <c r="UMZ51" s="75"/>
      <c r="UNA51" s="3"/>
      <c r="UNM51" s="75"/>
      <c r="UNN51" s="3"/>
      <c r="UNZ51" s="75"/>
      <c r="UOA51" s="3"/>
      <c r="UOM51" s="75"/>
      <c r="UON51" s="3"/>
      <c r="UOZ51" s="75"/>
      <c r="UPA51" s="3"/>
      <c r="UPM51" s="75"/>
      <c r="UPN51" s="3"/>
      <c r="UPZ51" s="75"/>
      <c r="UQA51" s="3"/>
      <c r="UQM51" s="75"/>
      <c r="UQN51" s="3"/>
      <c r="UQZ51" s="75"/>
      <c r="URA51" s="3"/>
      <c r="URM51" s="75"/>
      <c r="URN51" s="3"/>
      <c r="URZ51" s="75"/>
      <c r="USA51" s="3"/>
      <c r="USM51" s="75"/>
      <c r="USN51" s="3"/>
      <c r="USZ51" s="75"/>
      <c r="UTA51" s="3"/>
      <c r="UTM51" s="75"/>
      <c r="UTN51" s="3"/>
      <c r="UTZ51" s="75"/>
      <c r="UUA51" s="3"/>
      <c r="UUM51" s="75"/>
      <c r="UUN51" s="3"/>
      <c r="UUZ51" s="75"/>
      <c r="UVA51" s="3"/>
      <c r="UVM51" s="75"/>
      <c r="UVN51" s="3"/>
      <c r="UVZ51" s="75"/>
      <c r="UWA51" s="3"/>
      <c r="UWM51" s="75"/>
      <c r="UWN51" s="3"/>
      <c r="UWZ51" s="75"/>
      <c r="UXA51" s="3"/>
      <c r="UXM51" s="75"/>
      <c r="UXN51" s="3"/>
      <c r="UXZ51" s="75"/>
      <c r="UYA51" s="3"/>
      <c r="UYM51" s="75"/>
      <c r="UYN51" s="3"/>
      <c r="UYZ51" s="75"/>
      <c r="UZA51" s="3"/>
      <c r="UZM51" s="75"/>
      <c r="UZN51" s="3"/>
      <c r="UZZ51" s="75"/>
      <c r="VAA51" s="3"/>
      <c r="VAM51" s="75"/>
      <c r="VAN51" s="3"/>
      <c r="VAZ51" s="75"/>
      <c r="VBA51" s="3"/>
      <c r="VBM51" s="75"/>
      <c r="VBN51" s="3"/>
      <c r="VBZ51" s="75"/>
      <c r="VCA51" s="3"/>
      <c r="VCM51" s="75"/>
      <c r="VCN51" s="3"/>
      <c r="VCZ51" s="75"/>
      <c r="VDA51" s="3"/>
      <c r="VDM51" s="75"/>
      <c r="VDN51" s="3"/>
      <c r="VDZ51" s="75"/>
      <c r="VEA51" s="3"/>
      <c r="VEM51" s="75"/>
      <c r="VEN51" s="3"/>
      <c r="VEZ51" s="75"/>
      <c r="VFA51" s="3"/>
      <c r="VFM51" s="75"/>
      <c r="VFN51" s="3"/>
      <c r="VFZ51" s="75"/>
      <c r="VGA51" s="3"/>
      <c r="VGM51" s="75"/>
      <c r="VGN51" s="3"/>
      <c r="VGZ51" s="75"/>
      <c r="VHA51" s="3"/>
      <c r="VHM51" s="75"/>
      <c r="VHN51" s="3"/>
      <c r="VHZ51" s="75"/>
      <c r="VIA51" s="3"/>
      <c r="VIM51" s="75"/>
      <c r="VIN51" s="3"/>
      <c r="VIZ51" s="75"/>
      <c r="VJA51" s="3"/>
      <c r="VJM51" s="75"/>
      <c r="VJN51" s="3"/>
      <c r="VJZ51" s="75"/>
      <c r="VKA51" s="3"/>
      <c r="VKM51" s="75"/>
      <c r="VKN51" s="3"/>
      <c r="VKZ51" s="75"/>
      <c r="VLA51" s="3"/>
      <c r="VLM51" s="75"/>
      <c r="VLN51" s="3"/>
      <c r="VLZ51" s="75"/>
      <c r="VMA51" s="3"/>
      <c r="VMM51" s="75"/>
      <c r="VMN51" s="3"/>
      <c r="VMZ51" s="75"/>
      <c r="VNA51" s="3"/>
      <c r="VNM51" s="75"/>
      <c r="VNN51" s="3"/>
      <c r="VNZ51" s="75"/>
      <c r="VOA51" s="3"/>
      <c r="VOM51" s="75"/>
      <c r="VON51" s="3"/>
      <c r="VOZ51" s="75"/>
      <c r="VPA51" s="3"/>
      <c r="VPM51" s="75"/>
      <c r="VPN51" s="3"/>
      <c r="VPZ51" s="75"/>
      <c r="VQA51" s="3"/>
      <c r="VQM51" s="75"/>
      <c r="VQN51" s="3"/>
      <c r="VQZ51" s="75"/>
      <c r="VRA51" s="3"/>
      <c r="VRM51" s="75"/>
      <c r="VRN51" s="3"/>
      <c r="VRZ51" s="75"/>
      <c r="VSA51" s="3"/>
      <c r="VSM51" s="75"/>
      <c r="VSN51" s="3"/>
      <c r="VSZ51" s="75"/>
      <c r="VTA51" s="3"/>
      <c r="VTM51" s="75"/>
      <c r="VTN51" s="3"/>
      <c r="VTZ51" s="75"/>
      <c r="VUA51" s="3"/>
      <c r="VUM51" s="75"/>
      <c r="VUN51" s="3"/>
      <c r="VUZ51" s="75"/>
      <c r="VVA51" s="3"/>
      <c r="VVM51" s="75"/>
      <c r="VVN51" s="3"/>
      <c r="VVZ51" s="75"/>
      <c r="VWA51" s="3"/>
      <c r="VWM51" s="75"/>
      <c r="VWN51" s="3"/>
      <c r="VWZ51" s="75"/>
      <c r="VXA51" s="3"/>
      <c r="VXM51" s="75"/>
      <c r="VXN51" s="3"/>
      <c r="VXZ51" s="75"/>
      <c r="VYA51" s="3"/>
      <c r="VYM51" s="75"/>
      <c r="VYN51" s="3"/>
      <c r="VYZ51" s="75"/>
      <c r="VZA51" s="3"/>
      <c r="VZM51" s="75"/>
      <c r="VZN51" s="3"/>
      <c r="VZZ51" s="75"/>
      <c r="WAA51" s="3"/>
      <c r="WAM51" s="75"/>
      <c r="WAN51" s="3"/>
      <c r="WAZ51" s="75"/>
      <c r="WBA51" s="3"/>
      <c r="WBM51" s="75"/>
      <c r="WBN51" s="3"/>
      <c r="WBZ51" s="75"/>
      <c r="WCA51" s="3"/>
      <c r="WCM51" s="75"/>
      <c r="WCN51" s="3"/>
      <c r="WCZ51" s="75"/>
      <c r="WDA51" s="3"/>
      <c r="WDM51" s="75"/>
      <c r="WDN51" s="3"/>
      <c r="WDZ51" s="75"/>
      <c r="WEA51" s="3"/>
      <c r="WEM51" s="75"/>
      <c r="WEN51" s="3"/>
      <c r="WEZ51" s="75"/>
      <c r="WFA51" s="3"/>
      <c r="WFM51" s="75"/>
      <c r="WFN51" s="3"/>
      <c r="WFZ51" s="75"/>
      <c r="WGA51" s="3"/>
      <c r="WGM51" s="75"/>
      <c r="WGN51" s="3"/>
      <c r="WGZ51" s="75"/>
      <c r="WHA51" s="3"/>
      <c r="WHM51" s="75"/>
      <c r="WHN51" s="3"/>
      <c r="WHZ51" s="75"/>
      <c r="WIA51" s="3"/>
      <c r="WIM51" s="75"/>
      <c r="WIN51" s="3"/>
      <c r="WIZ51" s="75"/>
      <c r="WJA51" s="3"/>
      <c r="WJM51" s="75"/>
      <c r="WJN51" s="3"/>
      <c r="WJZ51" s="75"/>
      <c r="WKA51" s="3"/>
      <c r="WKM51" s="75"/>
      <c r="WKN51" s="3"/>
      <c r="WKZ51" s="75"/>
      <c r="WLA51" s="3"/>
      <c r="WLM51" s="75"/>
      <c r="WLN51" s="3"/>
      <c r="WLZ51" s="75"/>
      <c r="WMA51" s="3"/>
      <c r="WMM51" s="75"/>
      <c r="WMN51" s="3"/>
      <c r="WMZ51" s="75"/>
      <c r="WNA51" s="3"/>
      <c r="WNM51" s="75"/>
      <c r="WNN51" s="3"/>
      <c r="WNZ51" s="75"/>
      <c r="WOA51" s="3"/>
      <c r="WOM51" s="75"/>
      <c r="WON51" s="3"/>
      <c r="WOZ51" s="75"/>
      <c r="WPA51" s="3"/>
      <c r="WPM51" s="75"/>
      <c r="WPN51" s="3"/>
      <c r="WPZ51" s="75"/>
      <c r="WQA51" s="3"/>
      <c r="WQM51" s="75"/>
      <c r="WQN51" s="3"/>
      <c r="WQZ51" s="75"/>
      <c r="WRA51" s="3"/>
      <c r="WRM51" s="75"/>
      <c r="WRN51" s="3"/>
      <c r="WRZ51" s="75"/>
      <c r="WSA51" s="3"/>
      <c r="WSM51" s="75"/>
      <c r="WSN51" s="3"/>
      <c r="WSZ51" s="75"/>
      <c r="WTA51" s="3"/>
      <c r="WTM51" s="75"/>
      <c r="WTN51" s="3"/>
      <c r="WTZ51" s="75"/>
      <c r="WUA51" s="3"/>
      <c r="WUM51" s="75"/>
      <c r="WUN51" s="3"/>
      <c r="WUZ51" s="75"/>
      <c r="WVA51" s="3"/>
      <c r="WVM51" s="75"/>
      <c r="WVN51" s="3"/>
      <c r="WVZ51" s="75"/>
      <c r="WWA51" s="3"/>
      <c r="WWM51" s="75"/>
      <c r="WWN51" s="3"/>
      <c r="WWZ51" s="75"/>
      <c r="WXA51" s="3"/>
      <c r="WXM51" s="75"/>
      <c r="WXN51" s="3"/>
      <c r="WXZ51" s="75"/>
      <c r="WYA51" s="3"/>
      <c r="WYM51" s="75"/>
      <c r="WYN51" s="3"/>
      <c r="WYZ51" s="75"/>
      <c r="WZA51" s="3"/>
      <c r="WZM51" s="75"/>
      <c r="WZN51" s="3"/>
      <c r="WZZ51" s="75"/>
      <c r="XAA51" s="3"/>
      <c r="XAM51" s="75"/>
      <c r="XAN51" s="3"/>
      <c r="XAZ51" s="75"/>
      <c r="XBA51" s="3"/>
      <c r="XBM51" s="75"/>
      <c r="XBN51" s="3"/>
      <c r="XBZ51" s="75"/>
      <c r="XCA51" s="3"/>
      <c r="XCM51" s="75"/>
      <c r="XCN51" s="3"/>
      <c r="XCZ51" s="75"/>
      <c r="XDA51" s="3"/>
      <c r="XDM51" s="75"/>
      <c r="XDN51" s="3"/>
      <c r="XDZ51" s="75"/>
      <c r="XEA51" s="3"/>
      <c r="XEM51" s="75"/>
      <c r="XEN51" s="3"/>
      <c r="XEZ51" s="75"/>
      <c r="XFA51" s="3"/>
    </row>
    <row r="52" spans="1:1016 1027:2043 2054:3070 3081:5111 5122:6138 6149:7165 7176:8192 8203:9206 9217:10233 10244:11260 11271:12287 12298:14328 14339:15355 15366:16382" s="74" customFormat="1" ht="382.5" x14ac:dyDescent="0.25">
      <c r="A52" s="63" t="s">
        <v>208</v>
      </c>
      <c r="B52" s="63" t="s">
        <v>90</v>
      </c>
      <c r="C52" s="63" t="s">
        <v>90</v>
      </c>
      <c r="D52" s="63" t="s">
        <v>90</v>
      </c>
      <c r="E52" s="63" t="s">
        <v>90</v>
      </c>
      <c r="F52" s="63" t="s">
        <v>99</v>
      </c>
      <c r="G52" s="63"/>
      <c r="H52" s="63"/>
      <c r="I52" s="63"/>
      <c r="J52" s="63"/>
      <c r="K52" s="63"/>
      <c r="L52" s="63"/>
      <c r="M52" s="6" t="s">
        <v>209</v>
      </c>
      <c r="N52" s="4" t="s">
        <v>210</v>
      </c>
      <c r="O52" s="111"/>
      <c r="P52" s="112"/>
      <c r="Q52" s="112"/>
      <c r="R52" s="112"/>
      <c r="Z52" s="75"/>
      <c r="AA52" s="3"/>
      <c r="AM52" s="75"/>
      <c r="AN52" s="3"/>
      <c r="AZ52" s="75"/>
      <c r="BA52" s="3"/>
      <c r="BM52" s="75"/>
      <c r="BN52" s="3"/>
      <c r="BZ52" s="75"/>
      <c r="CA52" s="3"/>
      <c r="CM52" s="75"/>
      <c r="CN52" s="3"/>
      <c r="CZ52" s="75"/>
      <c r="DA52" s="3"/>
      <c r="DM52" s="75"/>
      <c r="DN52" s="3"/>
      <c r="DZ52" s="75"/>
      <c r="EA52" s="3"/>
      <c r="EM52" s="75"/>
      <c r="EN52" s="3"/>
      <c r="EZ52" s="75"/>
      <c r="FA52" s="3"/>
      <c r="FM52" s="75"/>
      <c r="FN52" s="3"/>
      <c r="FZ52" s="75"/>
      <c r="GA52" s="3"/>
      <c r="GM52" s="75"/>
      <c r="GN52" s="3"/>
      <c r="GZ52" s="75"/>
      <c r="HA52" s="3"/>
      <c r="HM52" s="75"/>
      <c r="HN52" s="3"/>
      <c r="HZ52" s="75"/>
      <c r="IA52" s="3"/>
      <c r="IM52" s="75"/>
      <c r="IN52" s="3"/>
      <c r="IZ52" s="75"/>
      <c r="JA52" s="3"/>
      <c r="JM52" s="75"/>
      <c r="JN52" s="3"/>
      <c r="JZ52" s="75"/>
      <c r="KA52" s="3"/>
      <c r="KM52" s="75"/>
      <c r="KN52" s="3"/>
      <c r="KZ52" s="75"/>
      <c r="LA52" s="3"/>
      <c r="LM52" s="75"/>
      <c r="LN52" s="3"/>
      <c r="LZ52" s="75"/>
      <c r="MA52" s="3"/>
      <c r="MM52" s="75"/>
      <c r="MN52" s="3"/>
      <c r="MZ52" s="75"/>
      <c r="NA52" s="3"/>
      <c r="NM52" s="75"/>
      <c r="NN52" s="3"/>
      <c r="NZ52" s="75"/>
      <c r="OA52" s="3"/>
      <c r="OM52" s="75"/>
      <c r="ON52" s="3"/>
      <c r="OZ52" s="75"/>
      <c r="PA52" s="3"/>
      <c r="PM52" s="75"/>
      <c r="PN52" s="3"/>
      <c r="PZ52" s="75"/>
      <c r="QA52" s="3"/>
      <c r="QM52" s="75"/>
      <c r="QN52" s="3"/>
      <c r="QZ52" s="75"/>
      <c r="RA52" s="3"/>
      <c r="RM52" s="75"/>
      <c r="RN52" s="3"/>
      <c r="RZ52" s="75"/>
      <c r="SA52" s="3"/>
      <c r="SM52" s="75"/>
      <c r="SN52" s="3"/>
      <c r="SZ52" s="75"/>
      <c r="TA52" s="3"/>
      <c r="TM52" s="75"/>
      <c r="TN52" s="3"/>
      <c r="TZ52" s="75"/>
      <c r="UA52" s="3"/>
      <c r="UM52" s="75"/>
      <c r="UN52" s="3"/>
      <c r="UZ52" s="75"/>
      <c r="VA52" s="3"/>
      <c r="VM52" s="75"/>
      <c r="VN52" s="3"/>
      <c r="VZ52" s="75"/>
      <c r="WA52" s="3"/>
      <c r="WM52" s="75"/>
      <c r="WN52" s="3"/>
      <c r="WZ52" s="75"/>
      <c r="XA52" s="3"/>
      <c r="XM52" s="75"/>
      <c r="XN52" s="3"/>
      <c r="XZ52" s="75"/>
      <c r="YA52" s="3"/>
      <c r="YM52" s="75"/>
      <c r="YN52" s="3"/>
      <c r="YZ52" s="75"/>
      <c r="ZA52" s="3"/>
      <c r="ZM52" s="75"/>
      <c r="ZN52" s="3"/>
      <c r="ZZ52" s="75"/>
      <c r="AAA52" s="3"/>
      <c r="AAM52" s="75"/>
      <c r="AAN52" s="3"/>
      <c r="AAZ52" s="75"/>
      <c r="ABA52" s="3"/>
      <c r="ABM52" s="75"/>
      <c r="ABN52" s="3"/>
      <c r="ABZ52" s="75"/>
      <c r="ACA52" s="3"/>
      <c r="ACM52" s="75"/>
      <c r="ACN52" s="3"/>
      <c r="ACZ52" s="75"/>
      <c r="ADA52" s="3"/>
      <c r="ADM52" s="75"/>
      <c r="ADN52" s="3"/>
      <c r="ADZ52" s="75"/>
      <c r="AEA52" s="3"/>
      <c r="AEM52" s="75"/>
      <c r="AEN52" s="3"/>
      <c r="AEZ52" s="75"/>
      <c r="AFA52" s="3"/>
      <c r="AFM52" s="75"/>
      <c r="AFN52" s="3"/>
      <c r="AFZ52" s="75"/>
      <c r="AGA52" s="3"/>
      <c r="AGM52" s="75"/>
      <c r="AGN52" s="3"/>
      <c r="AGZ52" s="75"/>
      <c r="AHA52" s="3"/>
      <c r="AHM52" s="75"/>
      <c r="AHN52" s="3"/>
      <c r="AHZ52" s="75"/>
      <c r="AIA52" s="3"/>
      <c r="AIM52" s="75"/>
      <c r="AIN52" s="3"/>
      <c r="AIZ52" s="75"/>
      <c r="AJA52" s="3"/>
      <c r="AJM52" s="75"/>
      <c r="AJN52" s="3"/>
      <c r="AJZ52" s="75"/>
      <c r="AKA52" s="3"/>
      <c r="AKM52" s="75"/>
      <c r="AKN52" s="3"/>
      <c r="AKZ52" s="75"/>
      <c r="ALA52" s="3"/>
      <c r="ALM52" s="75"/>
      <c r="ALN52" s="3"/>
      <c r="ALZ52" s="75"/>
      <c r="AMA52" s="3"/>
      <c r="AMM52" s="75"/>
      <c r="AMN52" s="3"/>
      <c r="AMZ52" s="75"/>
      <c r="ANA52" s="3"/>
      <c r="ANM52" s="75"/>
      <c r="ANN52" s="3"/>
      <c r="ANZ52" s="75"/>
      <c r="AOA52" s="3"/>
      <c r="AOM52" s="75"/>
      <c r="AON52" s="3"/>
      <c r="AOZ52" s="75"/>
      <c r="APA52" s="3"/>
      <c r="APM52" s="75"/>
      <c r="APN52" s="3"/>
      <c r="APZ52" s="75"/>
      <c r="AQA52" s="3"/>
      <c r="AQM52" s="75"/>
      <c r="AQN52" s="3"/>
      <c r="AQZ52" s="75"/>
      <c r="ARA52" s="3"/>
      <c r="ARM52" s="75"/>
      <c r="ARN52" s="3"/>
      <c r="ARZ52" s="75"/>
      <c r="ASA52" s="3"/>
      <c r="ASM52" s="75"/>
      <c r="ASN52" s="3"/>
      <c r="ASZ52" s="75"/>
      <c r="ATA52" s="3"/>
      <c r="ATM52" s="75"/>
      <c r="ATN52" s="3"/>
      <c r="ATZ52" s="75"/>
      <c r="AUA52" s="3"/>
      <c r="AUM52" s="75"/>
      <c r="AUN52" s="3"/>
      <c r="AUZ52" s="75"/>
      <c r="AVA52" s="3"/>
      <c r="AVM52" s="75"/>
      <c r="AVN52" s="3"/>
      <c r="AVZ52" s="75"/>
      <c r="AWA52" s="3"/>
      <c r="AWM52" s="75"/>
      <c r="AWN52" s="3"/>
      <c r="AWZ52" s="75"/>
      <c r="AXA52" s="3"/>
      <c r="AXM52" s="75"/>
      <c r="AXN52" s="3"/>
      <c r="AXZ52" s="75"/>
      <c r="AYA52" s="3"/>
      <c r="AYM52" s="75"/>
      <c r="AYN52" s="3"/>
      <c r="AYZ52" s="75"/>
      <c r="AZA52" s="3"/>
      <c r="AZM52" s="75"/>
      <c r="AZN52" s="3"/>
      <c r="AZZ52" s="75"/>
      <c r="BAA52" s="3"/>
      <c r="BAM52" s="75"/>
      <c r="BAN52" s="3"/>
      <c r="BAZ52" s="75"/>
      <c r="BBA52" s="3"/>
      <c r="BBM52" s="75"/>
      <c r="BBN52" s="3"/>
      <c r="BBZ52" s="75"/>
      <c r="BCA52" s="3"/>
      <c r="BCM52" s="75"/>
      <c r="BCN52" s="3"/>
      <c r="BCZ52" s="75"/>
      <c r="BDA52" s="3"/>
      <c r="BDM52" s="75"/>
      <c r="BDN52" s="3"/>
      <c r="BDZ52" s="75"/>
      <c r="BEA52" s="3"/>
      <c r="BEM52" s="75"/>
      <c r="BEN52" s="3"/>
      <c r="BEZ52" s="75"/>
      <c r="BFA52" s="3"/>
      <c r="BFM52" s="75"/>
      <c r="BFN52" s="3"/>
      <c r="BFZ52" s="75"/>
      <c r="BGA52" s="3"/>
      <c r="BGM52" s="75"/>
      <c r="BGN52" s="3"/>
      <c r="BGZ52" s="75"/>
      <c r="BHA52" s="3"/>
      <c r="BHM52" s="75"/>
      <c r="BHN52" s="3"/>
      <c r="BHZ52" s="75"/>
      <c r="BIA52" s="3"/>
      <c r="BIM52" s="75"/>
      <c r="BIN52" s="3"/>
      <c r="BIZ52" s="75"/>
      <c r="BJA52" s="3"/>
      <c r="BJM52" s="75"/>
      <c r="BJN52" s="3"/>
      <c r="BJZ52" s="75"/>
      <c r="BKA52" s="3"/>
      <c r="BKM52" s="75"/>
      <c r="BKN52" s="3"/>
      <c r="BKZ52" s="75"/>
      <c r="BLA52" s="3"/>
      <c r="BLM52" s="75"/>
      <c r="BLN52" s="3"/>
      <c r="BLZ52" s="75"/>
      <c r="BMA52" s="3"/>
      <c r="BMM52" s="75"/>
      <c r="BMN52" s="3"/>
      <c r="BMZ52" s="75"/>
      <c r="BNA52" s="3"/>
      <c r="BNM52" s="75"/>
      <c r="BNN52" s="3"/>
      <c r="BNZ52" s="75"/>
      <c r="BOA52" s="3"/>
      <c r="BOM52" s="75"/>
      <c r="BON52" s="3"/>
      <c r="BOZ52" s="75"/>
      <c r="BPA52" s="3"/>
      <c r="BPM52" s="75"/>
      <c r="BPN52" s="3"/>
      <c r="BPZ52" s="75"/>
      <c r="BQA52" s="3"/>
      <c r="BQM52" s="75"/>
      <c r="BQN52" s="3"/>
      <c r="BQZ52" s="75"/>
      <c r="BRA52" s="3"/>
      <c r="BRM52" s="75"/>
      <c r="BRN52" s="3"/>
      <c r="BRZ52" s="75"/>
      <c r="BSA52" s="3"/>
      <c r="BSM52" s="75"/>
      <c r="BSN52" s="3"/>
      <c r="BSZ52" s="75"/>
      <c r="BTA52" s="3"/>
      <c r="BTM52" s="75"/>
      <c r="BTN52" s="3"/>
      <c r="BTZ52" s="75"/>
      <c r="BUA52" s="3"/>
      <c r="BUM52" s="75"/>
      <c r="BUN52" s="3"/>
      <c r="BUZ52" s="75"/>
      <c r="BVA52" s="3"/>
      <c r="BVM52" s="75"/>
      <c r="BVN52" s="3"/>
      <c r="BVZ52" s="75"/>
      <c r="BWA52" s="3"/>
      <c r="BWM52" s="75"/>
      <c r="BWN52" s="3"/>
      <c r="BWZ52" s="75"/>
      <c r="BXA52" s="3"/>
      <c r="BXM52" s="75"/>
      <c r="BXN52" s="3"/>
      <c r="BXZ52" s="75"/>
      <c r="BYA52" s="3"/>
      <c r="BYM52" s="75"/>
      <c r="BYN52" s="3"/>
      <c r="BYZ52" s="75"/>
      <c r="BZA52" s="3"/>
      <c r="BZM52" s="75"/>
      <c r="BZN52" s="3"/>
      <c r="BZZ52" s="75"/>
      <c r="CAA52" s="3"/>
      <c r="CAM52" s="75"/>
      <c r="CAN52" s="3"/>
      <c r="CAZ52" s="75"/>
      <c r="CBA52" s="3"/>
      <c r="CBM52" s="75"/>
      <c r="CBN52" s="3"/>
      <c r="CBZ52" s="75"/>
      <c r="CCA52" s="3"/>
      <c r="CCM52" s="75"/>
      <c r="CCN52" s="3"/>
      <c r="CCZ52" s="75"/>
      <c r="CDA52" s="3"/>
      <c r="CDM52" s="75"/>
      <c r="CDN52" s="3"/>
      <c r="CDZ52" s="75"/>
      <c r="CEA52" s="3"/>
      <c r="CEM52" s="75"/>
      <c r="CEN52" s="3"/>
      <c r="CEZ52" s="75"/>
      <c r="CFA52" s="3"/>
      <c r="CFM52" s="75"/>
      <c r="CFN52" s="3"/>
      <c r="CFZ52" s="75"/>
      <c r="CGA52" s="3"/>
      <c r="CGM52" s="75"/>
      <c r="CGN52" s="3"/>
      <c r="CGZ52" s="75"/>
      <c r="CHA52" s="3"/>
      <c r="CHM52" s="75"/>
      <c r="CHN52" s="3"/>
      <c r="CHZ52" s="75"/>
      <c r="CIA52" s="3"/>
      <c r="CIM52" s="75"/>
      <c r="CIN52" s="3"/>
      <c r="CIZ52" s="75"/>
      <c r="CJA52" s="3"/>
      <c r="CJM52" s="75"/>
      <c r="CJN52" s="3"/>
      <c r="CJZ52" s="75"/>
      <c r="CKA52" s="3"/>
      <c r="CKM52" s="75"/>
      <c r="CKN52" s="3"/>
      <c r="CKZ52" s="75"/>
      <c r="CLA52" s="3"/>
      <c r="CLM52" s="75"/>
      <c r="CLN52" s="3"/>
      <c r="CLZ52" s="75"/>
      <c r="CMA52" s="3"/>
      <c r="CMM52" s="75"/>
      <c r="CMN52" s="3"/>
      <c r="CMZ52" s="75"/>
      <c r="CNA52" s="3"/>
      <c r="CNM52" s="75"/>
      <c r="CNN52" s="3"/>
      <c r="CNZ52" s="75"/>
      <c r="COA52" s="3"/>
      <c r="COM52" s="75"/>
      <c r="CON52" s="3"/>
      <c r="COZ52" s="75"/>
      <c r="CPA52" s="3"/>
      <c r="CPM52" s="75"/>
      <c r="CPN52" s="3"/>
      <c r="CPZ52" s="75"/>
      <c r="CQA52" s="3"/>
      <c r="CQM52" s="75"/>
      <c r="CQN52" s="3"/>
      <c r="CQZ52" s="75"/>
      <c r="CRA52" s="3"/>
      <c r="CRM52" s="75"/>
      <c r="CRN52" s="3"/>
      <c r="CRZ52" s="75"/>
      <c r="CSA52" s="3"/>
      <c r="CSM52" s="75"/>
      <c r="CSN52" s="3"/>
      <c r="CSZ52" s="75"/>
      <c r="CTA52" s="3"/>
      <c r="CTM52" s="75"/>
      <c r="CTN52" s="3"/>
      <c r="CTZ52" s="75"/>
      <c r="CUA52" s="3"/>
      <c r="CUM52" s="75"/>
      <c r="CUN52" s="3"/>
      <c r="CUZ52" s="75"/>
      <c r="CVA52" s="3"/>
      <c r="CVM52" s="75"/>
      <c r="CVN52" s="3"/>
      <c r="CVZ52" s="75"/>
      <c r="CWA52" s="3"/>
      <c r="CWM52" s="75"/>
      <c r="CWN52" s="3"/>
      <c r="CWZ52" s="75"/>
      <c r="CXA52" s="3"/>
      <c r="CXM52" s="75"/>
      <c r="CXN52" s="3"/>
      <c r="CXZ52" s="75"/>
      <c r="CYA52" s="3"/>
      <c r="CYM52" s="75"/>
      <c r="CYN52" s="3"/>
      <c r="CYZ52" s="75"/>
      <c r="CZA52" s="3"/>
      <c r="CZM52" s="75"/>
      <c r="CZN52" s="3"/>
      <c r="CZZ52" s="75"/>
      <c r="DAA52" s="3"/>
      <c r="DAM52" s="75"/>
      <c r="DAN52" s="3"/>
      <c r="DAZ52" s="75"/>
      <c r="DBA52" s="3"/>
      <c r="DBM52" s="75"/>
      <c r="DBN52" s="3"/>
      <c r="DBZ52" s="75"/>
      <c r="DCA52" s="3"/>
      <c r="DCM52" s="75"/>
      <c r="DCN52" s="3"/>
      <c r="DCZ52" s="75"/>
      <c r="DDA52" s="3"/>
      <c r="DDM52" s="75"/>
      <c r="DDN52" s="3"/>
      <c r="DDZ52" s="75"/>
      <c r="DEA52" s="3"/>
      <c r="DEM52" s="75"/>
      <c r="DEN52" s="3"/>
      <c r="DEZ52" s="75"/>
      <c r="DFA52" s="3"/>
      <c r="DFM52" s="75"/>
      <c r="DFN52" s="3"/>
      <c r="DFZ52" s="75"/>
      <c r="DGA52" s="3"/>
      <c r="DGM52" s="75"/>
      <c r="DGN52" s="3"/>
      <c r="DGZ52" s="75"/>
      <c r="DHA52" s="3"/>
      <c r="DHM52" s="75"/>
      <c r="DHN52" s="3"/>
      <c r="DHZ52" s="75"/>
      <c r="DIA52" s="3"/>
      <c r="DIM52" s="75"/>
      <c r="DIN52" s="3"/>
      <c r="DIZ52" s="75"/>
      <c r="DJA52" s="3"/>
      <c r="DJM52" s="75"/>
      <c r="DJN52" s="3"/>
      <c r="DJZ52" s="75"/>
      <c r="DKA52" s="3"/>
      <c r="DKM52" s="75"/>
      <c r="DKN52" s="3"/>
      <c r="DKZ52" s="75"/>
      <c r="DLA52" s="3"/>
      <c r="DLM52" s="75"/>
      <c r="DLN52" s="3"/>
      <c r="DLZ52" s="75"/>
      <c r="DMA52" s="3"/>
      <c r="DMM52" s="75"/>
      <c r="DMN52" s="3"/>
      <c r="DMZ52" s="75"/>
      <c r="DNA52" s="3"/>
      <c r="DNM52" s="75"/>
      <c r="DNN52" s="3"/>
      <c r="DNZ52" s="75"/>
      <c r="DOA52" s="3"/>
      <c r="DOM52" s="75"/>
      <c r="DON52" s="3"/>
      <c r="DOZ52" s="75"/>
      <c r="DPA52" s="3"/>
      <c r="DPM52" s="75"/>
      <c r="DPN52" s="3"/>
      <c r="DPZ52" s="75"/>
      <c r="DQA52" s="3"/>
      <c r="DQM52" s="75"/>
      <c r="DQN52" s="3"/>
      <c r="DQZ52" s="75"/>
      <c r="DRA52" s="3"/>
      <c r="DRM52" s="75"/>
      <c r="DRN52" s="3"/>
      <c r="DRZ52" s="75"/>
      <c r="DSA52" s="3"/>
      <c r="DSM52" s="75"/>
      <c r="DSN52" s="3"/>
      <c r="DSZ52" s="75"/>
      <c r="DTA52" s="3"/>
      <c r="DTM52" s="75"/>
      <c r="DTN52" s="3"/>
      <c r="DTZ52" s="75"/>
      <c r="DUA52" s="3"/>
      <c r="DUM52" s="75"/>
      <c r="DUN52" s="3"/>
      <c r="DUZ52" s="75"/>
      <c r="DVA52" s="3"/>
      <c r="DVM52" s="75"/>
      <c r="DVN52" s="3"/>
      <c r="DVZ52" s="75"/>
      <c r="DWA52" s="3"/>
      <c r="DWM52" s="75"/>
      <c r="DWN52" s="3"/>
      <c r="DWZ52" s="75"/>
      <c r="DXA52" s="3"/>
      <c r="DXM52" s="75"/>
      <c r="DXN52" s="3"/>
      <c r="DXZ52" s="75"/>
      <c r="DYA52" s="3"/>
      <c r="DYM52" s="75"/>
      <c r="DYN52" s="3"/>
      <c r="DYZ52" s="75"/>
      <c r="DZA52" s="3"/>
      <c r="DZM52" s="75"/>
      <c r="DZN52" s="3"/>
      <c r="DZZ52" s="75"/>
      <c r="EAA52" s="3"/>
      <c r="EAM52" s="75"/>
      <c r="EAN52" s="3"/>
      <c r="EAZ52" s="75"/>
      <c r="EBA52" s="3"/>
      <c r="EBM52" s="75"/>
      <c r="EBN52" s="3"/>
      <c r="EBZ52" s="75"/>
      <c r="ECA52" s="3"/>
      <c r="ECM52" s="75"/>
      <c r="ECN52" s="3"/>
      <c r="ECZ52" s="75"/>
      <c r="EDA52" s="3"/>
      <c r="EDM52" s="75"/>
      <c r="EDN52" s="3"/>
      <c r="EDZ52" s="75"/>
      <c r="EEA52" s="3"/>
      <c r="EEM52" s="75"/>
      <c r="EEN52" s="3"/>
      <c r="EEZ52" s="75"/>
      <c r="EFA52" s="3"/>
      <c r="EFM52" s="75"/>
      <c r="EFN52" s="3"/>
      <c r="EFZ52" s="75"/>
      <c r="EGA52" s="3"/>
      <c r="EGM52" s="75"/>
      <c r="EGN52" s="3"/>
      <c r="EGZ52" s="75"/>
      <c r="EHA52" s="3"/>
      <c r="EHM52" s="75"/>
      <c r="EHN52" s="3"/>
      <c r="EHZ52" s="75"/>
      <c r="EIA52" s="3"/>
      <c r="EIM52" s="75"/>
      <c r="EIN52" s="3"/>
      <c r="EIZ52" s="75"/>
      <c r="EJA52" s="3"/>
      <c r="EJM52" s="75"/>
      <c r="EJN52" s="3"/>
      <c r="EJZ52" s="75"/>
      <c r="EKA52" s="3"/>
      <c r="EKM52" s="75"/>
      <c r="EKN52" s="3"/>
      <c r="EKZ52" s="75"/>
      <c r="ELA52" s="3"/>
      <c r="ELM52" s="75"/>
      <c r="ELN52" s="3"/>
      <c r="ELZ52" s="75"/>
      <c r="EMA52" s="3"/>
      <c r="EMM52" s="75"/>
      <c r="EMN52" s="3"/>
      <c r="EMZ52" s="75"/>
      <c r="ENA52" s="3"/>
      <c r="ENM52" s="75"/>
      <c r="ENN52" s="3"/>
      <c r="ENZ52" s="75"/>
      <c r="EOA52" s="3"/>
      <c r="EOM52" s="75"/>
      <c r="EON52" s="3"/>
      <c r="EOZ52" s="75"/>
      <c r="EPA52" s="3"/>
      <c r="EPM52" s="75"/>
      <c r="EPN52" s="3"/>
      <c r="EPZ52" s="75"/>
      <c r="EQA52" s="3"/>
      <c r="EQM52" s="75"/>
      <c r="EQN52" s="3"/>
      <c r="EQZ52" s="75"/>
      <c r="ERA52" s="3"/>
      <c r="ERM52" s="75"/>
      <c r="ERN52" s="3"/>
      <c r="ERZ52" s="75"/>
      <c r="ESA52" s="3"/>
      <c r="ESM52" s="75"/>
      <c r="ESN52" s="3"/>
      <c r="ESZ52" s="75"/>
      <c r="ETA52" s="3"/>
      <c r="ETM52" s="75"/>
      <c r="ETN52" s="3"/>
      <c r="ETZ52" s="75"/>
      <c r="EUA52" s="3"/>
      <c r="EUM52" s="75"/>
      <c r="EUN52" s="3"/>
      <c r="EUZ52" s="75"/>
      <c r="EVA52" s="3"/>
      <c r="EVM52" s="75"/>
      <c r="EVN52" s="3"/>
      <c r="EVZ52" s="75"/>
      <c r="EWA52" s="3"/>
      <c r="EWM52" s="75"/>
      <c r="EWN52" s="3"/>
      <c r="EWZ52" s="75"/>
      <c r="EXA52" s="3"/>
      <c r="EXM52" s="75"/>
      <c r="EXN52" s="3"/>
      <c r="EXZ52" s="75"/>
      <c r="EYA52" s="3"/>
      <c r="EYM52" s="75"/>
      <c r="EYN52" s="3"/>
      <c r="EYZ52" s="75"/>
      <c r="EZA52" s="3"/>
      <c r="EZM52" s="75"/>
      <c r="EZN52" s="3"/>
      <c r="EZZ52" s="75"/>
      <c r="FAA52" s="3"/>
      <c r="FAM52" s="75"/>
      <c r="FAN52" s="3"/>
      <c r="FAZ52" s="75"/>
      <c r="FBA52" s="3"/>
      <c r="FBM52" s="75"/>
      <c r="FBN52" s="3"/>
      <c r="FBZ52" s="75"/>
      <c r="FCA52" s="3"/>
      <c r="FCM52" s="75"/>
      <c r="FCN52" s="3"/>
      <c r="FCZ52" s="75"/>
      <c r="FDA52" s="3"/>
      <c r="FDM52" s="75"/>
      <c r="FDN52" s="3"/>
      <c r="FDZ52" s="75"/>
      <c r="FEA52" s="3"/>
      <c r="FEM52" s="75"/>
      <c r="FEN52" s="3"/>
      <c r="FEZ52" s="75"/>
      <c r="FFA52" s="3"/>
      <c r="FFM52" s="75"/>
      <c r="FFN52" s="3"/>
      <c r="FFZ52" s="75"/>
      <c r="FGA52" s="3"/>
      <c r="FGM52" s="75"/>
      <c r="FGN52" s="3"/>
      <c r="FGZ52" s="75"/>
      <c r="FHA52" s="3"/>
      <c r="FHM52" s="75"/>
      <c r="FHN52" s="3"/>
      <c r="FHZ52" s="75"/>
      <c r="FIA52" s="3"/>
      <c r="FIM52" s="75"/>
      <c r="FIN52" s="3"/>
      <c r="FIZ52" s="75"/>
      <c r="FJA52" s="3"/>
      <c r="FJM52" s="75"/>
      <c r="FJN52" s="3"/>
      <c r="FJZ52" s="75"/>
      <c r="FKA52" s="3"/>
      <c r="FKM52" s="75"/>
      <c r="FKN52" s="3"/>
      <c r="FKZ52" s="75"/>
      <c r="FLA52" s="3"/>
      <c r="FLM52" s="75"/>
      <c r="FLN52" s="3"/>
      <c r="FLZ52" s="75"/>
      <c r="FMA52" s="3"/>
      <c r="FMM52" s="75"/>
      <c r="FMN52" s="3"/>
      <c r="FMZ52" s="75"/>
      <c r="FNA52" s="3"/>
      <c r="FNM52" s="75"/>
      <c r="FNN52" s="3"/>
      <c r="FNZ52" s="75"/>
      <c r="FOA52" s="3"/>
      <c r="FOM52" s="75"/>
      <c r="FON52" s="3"/>
      <c r="FOZ52" s="75"/>
      <c r="FPA52" s="3"/>
      <c r="FPM52" s="75"/>
      <c r="FPN52" s="3"/>
      <c r="FPZ52" s="75"/>
      <c r="FQA52" s="3"/>
      <c r="FQM52" s="75"/>
      <c r="FQN52" s="3"/>
      <c r="FQZ52" s="75"/>
      <c r="FRA52" s="3"/>
      <c r="FRM52" s="75"/>
      <c r="FRN52" s="3"/>
      <c r="FRZ52" s="75"/>
      <c r="FSA52" s="3"/>
      <c r="FSM52" s="75"/>
      <c r="FSN52" s="3"/>
      <c r="FSZ52" s="75"/>
      <c r="FTA52" s="3"/>
      <c r="FTM52" s="75"/>
      <c r="FTN52" s="3"/>
      <c r="FTZ52" s="75"/>
      <c r="FUA52" s="3"/>
      <c r="FUM52" s="75"/>
      <c r="FUN52" s="3"/>
      <c r="FUZ52" s="75"/>
      <c r="FVA52" s="3"/>
      <c r="FVM52" s="75"/>
      <c r="FVN52" s="3"/>
      <c r="FVZ52" s="75"/>
      <c r="FWA52" s="3"/>
      <c r="FWM52" s="75"/>
      <c r="FWN52" s="3"/>
      <c r="FWZ52" s="75"/>
      <c r="FXA52" s="3"/>
      <c r="FXM52" s="75"/>
      <c r="FXN52" s="3"/>
      <c r="FXZ52" s="75"/>
      <c r="FYA52" s="3"/>
      <c r="FYM52" s="75"/>
      <c r="FYN52" s="3"/>
      <c r="FYZ52" s="75"/>
      <c r="FZA52" s="3"/>
      <c r="FZM52" s="75"/>
      <c r="FZN52" s="3"/>
      <c r="FZZ52" s="75"/>
      <c r="GAA52" s="3"/>
      <c r="GAM52" s="75"/>
      <c r="GAN52" s="3"/>
      <c r="GAZ52" s="75"/>
      <c r="GBA52" s="3"/>
      <c r="GBM52" s="75"/>
      <c r="GBN52" s="3"/>
      <c r="GBZ52" s="75"/>
      <c r="GCA52" s="3"/>
      <c r="GCM52" s="75"/>
      <c r="GCN52" s="3"/>
      <c r="GCZ52" s="75"/>
      <c r="GDA52" s="3"/>
      <c r="GDM52" s="75"/>
      <c r="GDN52" s="3"/>
      <c r="GDZ52" s="75"/>
      <c r="GEA52" s="3"/>
      <c r="GEM52" s="75"/>
      <c r="GEN52" s="3"/>
      <c r="GEZ52" s="75"/>
      <c r="GFA52" s="3"/>
      <c r="GFM52" s="75"/>
      <c r="GFN52" s="3"/>
      <c r="GFZ52" s="75"/>
      <c r="GGA52" s="3"/>
      <c r="GGM52" s="75"/>
      <c r="GGN52" s="3"/>
      <c r="GGZ52" s="75"/>
      <c r="GHA52" s="3"/>
      <c r="GHM52" s="75"/>
      <c r="GHN52" s="3"/>
      <c r="GHZ52" s="75"/>
      <c r="GIA52" s="3"/>
      <c r="GIM52" s="75"/>
      <c r="GIN52" s="3"/>
      <c r="GIZ52" s="75"/>
      <c r="GJA52" s="3"/>
      <c r="GJM52" s="75"/>
      <c r="GJN52" s="3"/>
      <c r="GJZ52" s="75"/>
      <c r="GKA52" s="3"/>
      <c r="GKM52" s="75"/>
      <c r="GKN52" s="3"/>
      <c r="GKZ52" s="75"/>
      <c r="GLA52" s="3"/>
      <c r="GLM52" s="75"/>
      <c r="GLN52" s="3"/>
      <c r="GLZ52" s="75"/>
      <c r="GMA52" s="3"/>
      <c r="GMM52" s="75"/>
      <c r="GMN52" s="3"/>
      <c r="GMZ52" s="75"/>
      <c r="GNA52" s="3"/>
      <c r="GNM52" s="75"/>
      <c r="GNN52" s="3"/>
      <c r="GNZ52" s="75"/>
      <c r="GOA52" s="3"/>
      <c r="GOM52" s="75"/>
      <c r="GON52" s="3"/>
      <c r="GOZ52" s="75"/>
      <c r="GPA52" s="3"/>
      <c r="GPM52" s="75"/>
      <c r="GPN52" s="3"/>
      <c r="GPZ52" s="75"/>
      <c r="GQA52" s="3"/>
      <c r="GQM52" s="75"/>
      <c r="GQN52" s="3"/>
      <c r="GQZ52" s="75"/>
      <c r="GRA52" s="3"/>
      <c r="GRM52" s="75"/>
      <c r="GRN52" s="3"/>
      <c r="GRZ52" s="75"/>
      <c r="GSA52" s="3"/>
      <c r="GSM52" s="75"/>
      <c r="GSN52" s="3"/>
      <c r="GSZ52" s="75"/>
      <c r="GTA52" s="3"/>
      <c r="GTM52" s="75"/>
      <c r="GTN52" s="3"/>
      <c r="GTZ52" s="75"/>
      <c r="GUA52" s="3"/>
      <c r="GUM52" s="75"/>
      <c r="GUN52" s="3"/>
      <c r="GUZ52" s="75"/>
      <c r="GVA52" s="3"/>
      <c r="GVM52" s="75"/>
      <c r="GVN52" s="3"/>
      <c r="GVZ52" s="75"/>
      <c r="GWA52" s="3"/>
      <c r="GWM52" s="75"/>
      <c r="GWN52" s="3"/>
      <c r="GWZ52" s="75"/>
      <c r="GXA52" s="3"/>
      <c r="GXM52" s="75"/>
      <c r="GXN52" s="3"/>
      <c r="GXZ52" s="75"/>
      <c r="GYA52" s="3"/>
      <c r="GYM52" s="75"/>
      <c r="GYN52" s="3"/>
      <c r="GYZ52" s="75"/>
      <c r="GZA52" s="3"/>
      <c r="GZM52" s="75"/>
      <c r="GZN52" s="3"/>
      <c r="GZZ52" s="75"/>
      <c r="HAA52" s="3"/>
      <c r="HAM52" s="75"/>
      <c r="HAN52" s="3"/>
      <c r="HAZ52" s="75"/>
      <c r="HBA52" s="3"/>
      <c r="HBM52" s="75"/>
      <c r="HBN52" s="3"/>
      <c r="HBZ52" s="75"/>
      <c r="HCA52" s="3"/>
      <c r="HCM52" s="75"/>
      <c r="HCN52" s="3"/>
      <c r="HCZ52" s="75"/>
      <c r="HDA52" s="3"/>
      <c r="HDM52" s="75"/>
      <c r="HDN52" s="3"/>
      <c r="HDZ52" s="75"/>
      <c r="HEA52" s="3"/>
      <c r="HEM52" s="75"/>
      <c r="HEN52" s="3"/>
      <c r="HEZ52" s="75"/>
      <c r="HFA52" s="3"/>
      <c r="HFM52" s="75"/>
      <c r="HFN52" s="3"/>
      <c r="HFZ52" s="75"/>
      <c r="HGA52" s="3"/>
      <c r="HGM52" s="75"/>
      <c r="HGN52" s="3"/>
      <c r="HGZ52" s="75"/>
      <c r="HHA52" s="3"/>
      <c r="HHM52" s="75"/>
      <c r="HHN52" s="3"/>
      <c r="HHZ52" s="75"/>
      <c r="HIA52" s="3"/>
      <c r="HIM52" s="75"/>
      <c r="HIN52" s="3"/>
      <c r="HIZ52" s="75"/>
      <c r="HJA52" s="3"/>
      <c r="HJM52" s="75"/>
      <c r="HJN52" s="3"/>
      <c r="HJZ52" s="75"/>
      <c r="HKA52" s="3"/>
      <c r="HKM52" s="75"/>
      <c r="HKN52" s="3"/>
      <c r="HKZ52" s="75"/>
      <c r="HLA52" s="3"/>
      <c r="HLM52" s="75"/>
      <c r="HLN52" s="3"/>
      <c r="HLZ52" s="75"/>
      <c r="HMA52" s="3"/>
      <c r="HMM52" s="75"/>
      <c r="HMN52" s="3"/>
      <c r="HMZ52" s="75"/>
      <c r="HNA52" s="3"/>
      <c r="HNM52" s="75"/>
      <c r="HNN52" s="3"/>
      <c r="HNZ52" s="75"/>
      <c r="HOA52" s="3"/>
      <c r="HOM52" s="75"/>
      <c r="HON52" s="3"/>
      <c r="HOZ52" s="75"/>
      <c r="HPA52" s="3"/>
      <c r="HPM52" s="75"/>
      <c r="HPN52" s="3"/>
      <c r="HPZ52" s="75"/>
      <c r="HQA52" s="3"/>
      <c r="HQM52" s="75"/>
      <c r="HQN52" s="3"/>
      <c r="HQZ52" s="75"/>
      <c r="HRA52" s="3"/>
      <c r="HRM52" s="75"/>
      <c r="HRN52" s="3"/>
      <c r="HRZ52" s="75"/>
      <c r="HSA52" s="3"/>
      <c r="HSM52" s="75"/>
      <c r="HSN52" s="3"/>
      <c r="HSZ52" s="75"/>
      <c r="HTA52" s="3"/>
      <c r="HTM52" s="75"/>
      <c r="HTN52" s="3"/>
      <c r="HTZ52" s="75"/>
      <c r="HUA52" s="3"/>
      <c r="HUM52" s="75"/>
      <c r="HUN52" s="3"/>
      <c r="HUZ52" s="75"/>
      <c r="HVA52" s="3"/>
      <c r="HVM52" s="75"/>
      <c r="HVN52" s="3"/>
      <c r="HVZ52" s="75"/>
      <c r="HWA52" s="3"/>
      <c r="HWM52" s="75"/>
      <c r="HWN52" s="3"/>
      <c r="HWZ52" s="75"/>
      <c r="HXA52" s="3"/>
      <c r="HXM52" s="75"/>
      <c r="HXN52" s="3"/>
      <c r="HXZ52" s="75"/>
      <c r="HYA52" s="3"/>
      <c r="HYM52" s="75"/>
      <c r="HYN52" s="3"/>
      <c r="HYZ52" s="75"/>
      <c r="HZA52" s="3"/>
      <c r="HZM52" s="75"/>
      <c r="HZN52" s="3"/>
      <c r="HZZ52" s="75"/>
      <c r="IAA52" s="3"/>
      <c r="IAM52" s="75"/>
      <c r="IAN52" s="3"/>
      <c r="IAZ52" s="75"/>
      <c r="IBA52" s="3"/>
      <c r="IBM52" s="75"/>
      <c r="IBN52" s="3"/>
      <c r="IBZ52" s="75"/>
      <c r="ICA52" s="3"/>
      <c r="ICM52" s="75"/>
      <c r="ICN52" s="3"/>
      <c r="ICZ52" s="75"/>
      <c r="IDA52" s="3"/>
      <c r="IDM52" s="75"/>
      <c r="IDN52" s="3"/>
      <c r="IDZ52" s="75"/>
      <c r="IEA52" s="3"/>
      <c r="IEM52" s="75"/>
      <c r="IEN52" s="3"/>
      <c r="IEZ52" s="75"/>
      <c r="IFA52" s="3"/>
      <c r="IFM52" s="75"/>
      <c r="IFN52" s="3"/>
      <c r="IFZ52" s="75"/>
      <c r="IGA52" s="3"/>
      <c r="IGM52" s="75"/>
      <c r="IGN52" s="3"/>
      <c r="IGZ52" s="75"/>
      <c r="IHA52" s="3"/>
      <c r="IHM52" s="75"/>
      <c r="IHN52" s="3"/>
      <c r="IHZ52" s="75"/>
      <c r="IIA52" s="3"/>
      <c r="IIM52" s="75"/>
      <c r="IIN52" s="3"/>
      <c r="IIZ52" s="75"/>
      <c r="IJA52" s="3"/>
      <c r="IJM52" s="75"/>
      <c r="IJN52" s="3"/>
      <c r="IJZ52" s="75"/>
      <c r="IKA52" s="3"/>
      <c r="IKM52" s="75"/>
      <c r="IKN52" s="3"/>
      <c r="IKZ52" s="75"/>
      <c r="ILA52" s="3"/>
      <c r="ILM52" s="75"/>
      <c r="ILN52" s="3"/>
      <c r="ILZ52" s="75"/>
      <c r="IMA52" s="3"/>
      <c r="IMM52" s="75"/>
      <c r="IMN52" s="3"/>
      <c r="IMZ52" s="75"/>
      <c r="INA52" s="3"/>
      <c r="INM52" s="75"/>
      <c r="INN52" s="3"/>
      <c r="INZ52" s="75"/>
      <c r="IOA52" s="3"/>
      <c r="IOM52" s="75"/>
      <c r="ION52" s="3"/>
      <c r="IOZ52" s="75"/>
      <c r="IPA52" s="3"/>
      <c r="IPM52" s="75"/>
      <c r="IPN52" s="3"/>
      <c r="IPZ52" s="75"/>
      <c r="IQA52" s="3"/>
      <c r="IQM52" s="75"/>
      <c r="IQN52" s="3"/>
      <c r="IQZ52" s="75"/>
      <c r="IRA52" s="3"/>
      <c r="IRM52" s="75"/>
      <c r="IRN52" s="3"/>
      <c r="IRZ52" s="75"/>
      <c r="ISA52" s="3"/>
      <c r="ISM52" s="75"/>
      <c r="ISN52" s="3"/>
      <c r="ISZ52" s="75"/>
      <c r="ITA52" s="3"/>
      <c r="ITM52" s="75"/>
      <c r="ITN52" s="3"/>
      <c r="ITZ52" s="75"/>
      <c r="IUA52" s="3"/>
      <c r="IUM52" s="75"/>
      <c r="IUN52" s="3"/>
      <c r="IUZ52" s="75"/>
      <c r="IVA52" s="3"/>
      <c r="IVM52" s="75"/>
      <c r="IVN52" s="3"/>
      <c r="IVZ52" s="75"/>
      <c r="IWA52" s="3"/>
      <c r="IWM52" s="75"/>
      <c r="IWN52" s="3"/>
      <c r="IWZ52" s="75"/>
      <c r="IXA52" s="3"/>
      <c r="IXM52" s="75"/>
      <c r="IXN52" s="3"/>
      <c r="IXZ52" s="75"/>
      <c r="IYA52" s="3"/>
      <c r="IYM52" s="75"/>
      <c r="IYN52" s="3"/>
      <c r="IYZ52" s="75"/>
      <c r="IZA52" s="3"/>
      <c r="IZM52" s="75"/>
      <c r="IZN52" s="3"/>
      <c r="IZZ52" s="75"/>
      <c r="JAA52" s="3"/>
      <c r="JAM52" s="75"/>
      <c r="JAN52" s="3"/>
      <c r="JAZ52" s="75"/>
      <c r="JBA52" s="3"/>
      <c r="JBM52" s="75"/>
      <c r="JBN52" s="3"/>
      <c r="JBZ52" s="75"/>
      <c r="JCA52" s="3"/>
      <c r="JCM52" s="75"/>
      <c r="JCN52" s="3"/>
      <c r="JCZ52" s="75"/>
      <c r="JDA52" s="3"/>
      <c r="JDM52" s="75"/>
      <c r="JDN52" s="3"/>
      <c r="JDZ52" s="75"/>
      <c r="JEA52" s="3"/>
      <c r="JEM52" s="75"/>
      <c r="JEN52" s="3"/>
      <c r="JEZ52" s="75"/>
      <c r="JFA52" s="3"/>
      <c r="JFM52" s="75"/>
      <c r="JFN52" s="3"/>
      <c r="JFZ52" s="75"/>
      <c r="JGA52" s="3"/>
      <c r="JGM52" s="75"/>
      <c r="JGN52" s="3"/>
      <c r="JGZ52" s="75"/>
      <c r="JHA52" s="3"/>
      <c r="JHM52" s="75"/>
      <c r="JHN52" s="3"/>
      <c r="JHZ52" s="75"/>
      <c r="JIA52" s="3"/>
      <c r="JIM52" s="75"/>
      <c r="JIN52" s="3"/>
      <c r="JIZ52" s="75"/>
      <c r="JJA52" s="3"/>
      <c r="JJM52" s="75"/>
      <c r="JJN52" s="3"/>
      <c r="JJZ52" s="75"/>
      <c r="JKA52" s="3"/>
      <c r="JKM52" s="75"/>
      <c r="JKN52" s="3"/>
      <c r="JKZ52" s="75"/>
      <c r="JLA52" s="3"/>
      <c r="JLM52" s="75"/>
      <c r="JLN52" s="3"/>
      <c r="JLZ52" s="75"/>
      <c r="JMA52" s="3"/>
      <c r="JMM52" s="75"/>
      <c r="JMN52" s="3"/>
      <c r="JMZ52" s="75"/>
      <c r="JNA52" s="3"/>
      <c r="JNM52" s="75"/>
      <c r="JNN52" s="3"/>
      <c r="JNZ52" s="75"/>
      <c r="JOA52" s="3"/>
      <c r="JOM52" s="75"/>
      <c r="JON52" s="3"/>
      <c r="JOZ52" s="75"/>
      <c r="JPA52" s="3"/>
      <c r="JPM52" s="75"/>
      <c r="JPN52" s="3"/>
      <c r="JPZ52" s="75"/>
      <c r="JQA52" s="3"/>
      <c r="JQM52" s="75"/>
      <c r="JQN52" s="3"/>
      <c r="JQZ52" s="75"/>
      <c r="JRA52" s="3"/>
      <c r="JRM52" s="75"/>
      <c r="JRN52" s="3"/>
      <c r="JRZ52" s="75"/>
      <c r="JSA52" s="3"/>
      <c r="JSM52" s="75"/>
      <c r="JSN52" s="3"/>
      <c r="JSZ52" s="75"/>
      <c r="JTA52" s="3"/>
      <c r="JTM52" s="75"/>
      <c r="JTN52" s="3"/>
      <c r="JTZ52" s="75"/>
      <c r="JUA52" s="3"/>
      <c r="JUM52" s="75"/>
      <c r="JUN52" s="3"/>
      <c r="JUZ52" s="75"/>
      <c r="JVA52" s="3"/>
      <c r="JVM52" s="75"/>
      <c r="JVN52" s="3"/>
      <c r="JVZ52" s="75"/>
      <c r="JWA52" s="3"/>
      <c r="JWM52" s="75"/>
      <c r="JWN52" s="3"/>
      <c r="JWZ52" s="75"/>
      <c r="JXA52" s="3"/>
      <c r="JXM52" s="75"/>
      <c r="JXN52" s="3"/>
      <c r="JXZ52" s="75"/>
      <c r="JYA52" s="3"/>
      <c r="JYM52" s="75"/>
      <c r="JYN52" s="3"/>
      <c r="JYZ52" s="75"/>
      <c r="JZA52" s="3"/>
      <c r="JZM52" s="75"/>
      <c r="JZN52" s="3"/>
      <c r="JZZ52" s="75"/>
      <c r="KAA52" s="3"/>
      <c r="KAM52" s="75"/>
      <c r="KAN52" s="3"/>
      <c r="KAZ52" s="75"/>
      <c r="KBA52" s="3"/>
      <c r="KBM52" s="75"/>
      <c r="KBN52" s="3"/>
      <c r="KBZ52" s="75"/>
      <c r="KCA52" s="3"/>
      <c r="KCM52" s="75"/>
      <c r="KCN52" s="3"/>
      <c r="KCZ52" s="75"/>
      <c r="KDA52" s="3"/>
      <c r="KDM52" s="75"/>
      <c r="KDN52" s="3"/>
      <c r="KDZ52" s="75"/>
      <c r="KEA52" s="3"/>
      <c r="KEM52" s="75"/>
      <c r="KEN52" s="3"/>
      <c r="KEZ52" s="75"/>
      <c r="KFA52" s="3"/>
      <c r="KFM52" s="75"/>
      <c r="KFN52" s="3"/>
      <c r="KFZ52" s="75"/>
      <c r="KGA52" s="3"/>
      <c r="KGM52" s="75"/>
      <c r="KGN52" s="3"/>
      <c r="KGZ52" s="75"/>
      <c r="KHA52" s="3"/>
      <c r="KHM52" s="75"/>
      <c r="KHN52" s="3"/>
      <c r="KHZ52" s="75"/>
      <c r="KIA52" s="3"/>
      <c r="KIM52" s="75"/>
      <c r="KIN52" s="3"/>
      <c r="KIZ52" s="75"/>
      <c r="KJA52" s="3"/>
      <c r="KJM52" s="75"/>
      <c r="KJN52" s="3"/>
      <c r="KJZ52" s="75"/>
      <c r="KKA52" s="3"/>
      <c r="KKM52" s="75"/>
      <c r="KKN52" s="3"/>
      <c r="KKZ52" s="75"/>
      <c r="KLA52" s="3"/>
      <c r="KLM52" s="75"/>
      <c r="KLN52" s="3"/>
      <c r="KLZ52" s="75"/>
      <c r="KMA52" s="3"/>
      <c r="KMM52" s="75"/>
      <c r="KMN52" s="3"/>
      <c r="KMZ52" s="75"/>
      <c r="KNA52" s="3"/>
      <c r="KNM52" s="75"/>
      <c r="KNN52" s="3"/>
      <c r="KNZ52" s="75"/>
      <c r="KOA52" s="3"/>
      <c r="KOM52" s="75"/>
      <c r="KON52" s="3"/>
      <c r="KOZ52" s="75"/>
      <c r="KPA52" s="3"/>
      <c r="KPM52" s="75"/>
      <c r="KPN52" s="3"/>
      <c r="KPZ52" s="75"/>
      <c r="KQA52" s="3"/>
      <c r="KQM52" s="75"/>
      <c r="KQN52" s="3"/>
      <c r="KQZ52" s="75"/>
      <c r="KRA52" s="3"/>
      <c r="KRM52" s="75"/>
      <c r="KRN52" s="3"/>
      <c r="KRZ52" s="75"/>
      <c r="KSA52" s="3"/>
      <c r="KSM52" s="75"/>
      <c r="KSN52" s="3"/>
      <c r="KSZ52" s="75"/>
      <c r="KTA52" s="3"/>
      <c r="KTM52" s="75"/>
      <c r="KTN52" s="3"/>
      <c r="KTZ52" s="75"/>
      <c r="KUA52" s="3"/>
      <c r="KUM52" s="75"/>
      <c r="KUN52" s="3"/>
      <c r="KUZ52" s="75"/>
      <c r="KVA52" s="3"/>
      <c r="KVM52" s="75"/>
      <c r="KVN52" s="3"/>
      <c r="KVZ52" s="75"/>
      <c r="KWA52" s="3"/>
      <c r="KWM52" s="75"/>
      <c r="KWN52" s="3"/>
      <c r="KWZ52" s="75"/>
      <c r="KXA52" s="3"/>
      <c r="KXM52" s="75"/>
      <c r="KXN52" s="3"/>
      <c r="KXZ52" s="75"/>
      <c r="KYA52" s="3"/>
      <c r="KYM52" s="75"/>
      <c r="KYN52" s="3"/>
      <c r="KYZ52" s="75"/>
      <c r="KZA52" s="3"/>
      <c r="KZM52" s="75"/>
      <c r="KZN52" s="3"/>
      <c r="KZZ52" s="75"/>
      <c r="LAA52" s="3"/>
      <c r="LAM52" s="75"/>
      <c r="LAN52" s="3"/>
      <c r="LAZ52" s="75"/>
      <c r="LBA52" s="3"/>
      <c r="LBM52" s="75"/>
      <c r="LBN52" s="3"/>
      <c r="LBZ52" s="75"/>
      <c r="LCA52" s="3"/>
      <c r="LCM52" s="75"/>
      <c r="LCN52" s="3"/>
      <c r="LCZ52" s="75"/>
      <c r="LDA52" s="3"/>
      <c r="LDM52" s="75"/>
      <c r="LDN52" s="3"/>
      <c r="LDZ52" s="75"/>
      <c r="LEA52" s="3"/>
      <c r="LEM52" s="75"/>
      <c r="LEN52" s="3"/>
      <c r="LEZ52" s="75"/>
      <c r="LFA52" s="3"/>
      <c r="LFM52" s="75"/>
      <c r="LFN52" s="3"/>
      <c r="LFZ52" s="75"/>
      <c r="LGA52" s="3"/>
      <c r="LGM52" s="75"/>
      <c r="LGN52" s="3"/>
      <c r="LGZ52" s="75"/>
      <c r="LHA52" s="3"/>
      <c r="LHM52" s="75"/>
      <c r="LHN52" s="3"/>
      <c r="LHZ52" s="75"/>
      <c r="LIA52" s="3"/>
      <c r="LIM52" s="75"/>
      <c r="LIN52" s="3"/>
      <c r="LIZ52" s="75"/>
      <c r="LJA52" s="3"/>
      <c r="LJM52" s="75"/>
      <c r="LJN52" s="3"/>
      <c r="LJZ52" s="75"/>
      <c r="LKA52" s="3"/>
      <c r="LKM52" s="75"/>
      <c r="LKN52" s="3"/>
      <c r="LKZ52" s="75"/>
      <c r="LLA52" s="3"/>
      <c r="LLM52" s="75"/>
      <c r="LLN52" s="3"/>
      <c r="LLZ52" s="75"/>
      <c r="LMA52" s="3"/>
      <c r="LMM52" s="75"/>
      <c r="LMN52" s="3"/>
      <c r="LMZ52" s="75"/>
      <c r="LNA52" s="3"/>
      <c r="LNM52" s="75"/>
      <c r="LNN52" s="3"/>
      <c r="LNZ52" s="75"/>
      <c r="LOA52" s="3"/>
      <c r="LOM52" s="75"/>
      <c r="LON52" s="3"/>
      <c r="LOZ52" s="75"/>
      <c r="LPA52" s="3"/>
      <c r="LPM52" s="75"/>
      <c r="LPN52" s="3"/>
      <c r="LPZ52" s="75"/>
      <c r="LQA52" s="3"/>
      <c r="LQM52" s="75"/>
      <c r="LQN52" s="3"/>
      <c r="LQZ52" s="75"/>
      <c r="LRA52" s="3"/>
      <c r="LRM52" s="75"/>
      <c r="LRN52" s="3"/>
      <c r="LRZ52" s="75"/>
      <c r="LSA52" s="3"/>
      <c r="LSM52" s="75"/>
      <c r="LSN52" s="3"/>
      <c r="LSZ52" s="75"/>
      <c r="LTA52" s="3"/>
      <c r="LTM52" s="75"/>
      <c r="LTN52" s="3"/>
      <c r="LTZ52" s="75"/>
      <c r="LUA52" s="3"/>
      <c r="LUM52" s="75"/>
      <c r="LUN52" s="3"/>
      <c r="LUZ52" s="75"/>
      <c r="LVA52" s="3"/>
      <c r="LVM52" s="75"/>
      <c r="LVN52" s="3"/>
      <c r="LVZ52" s="75"/>
      <c r="LWA52" s="3"/>
      <c r="LWM52" s="75"/>
      <c r="LWN52" s="3"/>
      <c r="LWZ52" s="75"/>
      <c r="LXA52" s="3"/>
      <c r="LXM52" s="75"/>
      <c r="LXN52" s="3"/>
      <c r="LXZ52" s="75"/>
      <c r="LYA52" s="3"/>
      <c r="LYM52" s="75"/>
      <c r="LYN52" s="3"/>
      <c r="LYZ52" s="75"/>
      <c r="LZA52" s="3"/>
      <c r="LZM52" s="75"/>
      <c r="LZN52" s="3"/>
      <c r="LZZ52" s="75"/>
      <c r="MAA52" s="3"/>
      <c r="MAM52" s="75"/>
      <c r="MAN52" s="3"/>
      <c r="MAZ52" s="75"/>
      <c r="MBA52" s="3"/>
      <c r="MBM52" s="75"/>
      <c r="MBN52" s="3"/>
      <c r="MBZ52" s="75"/>
      <c r="MCA52" s="3"/>
      <c r="MCM52" s="75"/>
      <c r="MCN52" s="3"/>
      <c r="MCZ52" s="75"/>
      <c r="MDA52" s="3"/>
      <c r="MDM52" s="75"/>
      <c r="MDN52" s="3"/>
      <c r="MDZ52" s="75"/>
      <c r="MEA52" s="3"/>
      <c r="MEM52" s="75"/>
      <c r="MEN52" s="3"/>
      <c r="MEZ52" s="75"/>
      <c r="MFA52" s="3"/>
      <c r="MFM52" s="75"/>
      <c r="MFN52" s="3"/>
      <c r="MFZ52" s="75"/>
      <c r="MGA52" s="3"/>
      <c r="MGM52" s="75"/>
      <c r="MGN52" s="3"/>
      <c r="MGZ52" s="75"/>
      <c r="MHA52" s="3"/>
      <c r="MHM52" s="75"/>
      <c r="MHN52" s="3"/>
      <c r="MHZ52" s="75"/>
      <c r="MIA52" s="3"/>
      <c r="MIM52" s="75"/>
      <c r="MIN52" s="3"/>
      <c r="MIZ52" s="75"/>
      <c r="MJA52" s="3"/>
      <c r="MJM52" s="75"/>
      <c r="MJN52" s="3"/>
      <c r="MJZ52" s="75"/>
      <c r="MKA52" s="3"/>
      <c r="MKM52" s="75"/>
      <c r="MKN52" s="3"/>
      <c r="MKZ52" s="75"/>
      <c r="MLA52" s="3"/>
      <c r="MLM52" s="75"/>
      <c r="MLN52" s="3"/>
      <c r="MLZ52" s="75"/>
      <c r="MMA52" s="3"/>
      <c r="MMM52" s="75"/>
      <c r="MMN52" s="3"/>
      <c r="MMZ52" s="75"/>
      <c r="MNA52" s="3"/>
      <c r="MNM52" s="75"/>
      <c r="MNN52" s="3"/>
      <c r="MNZ52" s="75"/>
      <c r="MOA52" s="3"/>
      <c r="MOM52" s="75"/>
      <c r="MON52" s="3"/>
      <c r="MOZ52" s="75"/>
      <c r="MPA52" s="3"/>
      <c r="MPM52" s="75"/>
      <c r="MPN52" s="3"/>
      <c r="MPZ52" s="75"/>
      <c r="MQA52" s="3"/>
      <c r="MQM52" s="75"/>
      <c r="MQN52" s="3"/>
      <c r="MQZ52" s="75"/>
      <c r="MRA52" s="3"/>
      <c r="MRM52" s="75"/>
      <c r="MRN52" s="3"/>
      <c r="MRZ52" s="75"/>
      <c r="MSA52" s="3"/>
      <c r="MSM52" s="75"/>
      <c r="MSN52" s="3"/>
      <c r="MSZ52" s="75"/>
      <c r="MTA52" s="3"/>
      <c r="MTM52" s="75"/>
      <c r="MTN52" s="3"/>
      <c r="MTZ52" s="75"/>
      <c r="MUA52" s="3"/>
      <c r="MUM52" s="75"/>
      <c r="MUN52" s="3"/>
      <c r="MUZ52" s="75"/>
      <c r="MVA52" s="3"/>
      <c r="MVM52" s="75"/>
      <c r="MVN52" s="3"/>
      <c r="MVZ52" s="75"/>
      <c r="MWA52" s="3"/>
      <c r="MWM52" s="75"/>
      <c r="MWN52" s="3"/>
      <c r="MWZ52" s="75"/>
      <c r="MXA52" s="3"/>
      <c r="MXM52" s="75"/>
      <c r="MXN52" s="3"/>
      <c r="MXZ52" s="75"/>
      <c r="MYA52" s="3"/>
      <c r="MYM52" s="75"/>
      <c r="MYN52" s="3"/>
      <c r="MYZ52" s="75"/>
      <c r="MZA52" s="3"/>
      <c r="MZM52" s="75"/>
      <c r="MZN52" s="3"/>
      <c r="MZZ52" s="75"/>
      <c r="NAA52" s="3"/>
      <c r="NAM52" s="75"/>
      <c r="NAN52" s="3"/>
      <c r="NAZ52" s="75"/>
      <c r="NBA52" s="3"/>
      <c r="NBM52" s="75"/>
      <c r="NBN52" s="3"/>
      <c r="NBZ52" s="75"/>
      <c r="NCA52" s="3"/>
      <c r="NCM52" s="75"/>
      <c r="NCN52" s="3"/>
      <c r="NCZ52" s="75"/>
      <c r="NDA52" s="3"/>
      <c r="NDM52" s="75"/>
      <c r="NDN52" s="3"/>
      <c r="NDZ52" s="75"/>
      <c r="NEA52" s="3"/>
      <c r="NEM52" s="75"/>
      <c r="NEN52" s="3"/>
      <c r="NEZ52" s="75"/>
      <c r="NFA52" s="3"/>
      <c r="NFM52" s="75"/>
      <c r="NFN52" s="3"/>
      <c r="NFZ52" s="75"/>
      <c r="NGA52" s="3"/>
      <c r="NGM52" s="75"/>
      <c r="NGN52" s="3"/>
      <c r="NGZ52" s="75"/>
      <c r="NHA52" s="3"/>
      <c r="NHM52" s="75"/>
      <c r="NHN52" s="3"/>
      <c r="NHZ52" s="75"/>
      <c r="NIA52" s="3"/>
      <c r="NIM52" s="75"/>
      <c r="NIN52" s="3"/>
      <c r="NIZ52" s="75"/>
      <c r="NJA52" s="3"/>
      <c r="NJM52" s="75"/>
      <c r="NJN52" s="3"/>
      <c r="NJZ52" s="75"/>
      <c r="NKA52" s="3"/>
      <c r="NKM52" s="75"/>
      <c r="NKN52" s="3"/>
      <c r="NKZ52" s="75"/>
      <c r="NLA52" s="3"/>
      <c r="NLM52" s="75"/>
      <c r="NLN52" s="3"/>
      <c r="NLZ52" s="75"/>
      <c r="NMA52" s="3"/>
      <c r="NMM52" s="75"/>
      <c r="NMN52" s="3"/>
      <c r="NMZ52" s="75"/>
      <c r="NNA52" s="3"/>
      <c r="NNM52" s="75"/>
      <c r="NNN52" s="3"/>
      <c r="NNZ52" s="75"/>
      <c r="NOA52" s="3"/>
      <c r="NOM52" s="75"/>
      <c r="NON52" s="3"/>
      <c r="NOZ52" s="75"/>
      <c r="NPA52" s="3"/>
      <c r="NPM52" s="75"/>
      <c r="NPN52" s="3"/>
      <c r="NPZ52" s="75"/>
      <c r="NQA52" s="3"/>
      <c r="NQM52" s="75"/>
      <c r="NQN52" s="3"/>
      <c r="NQZ52" s="75"/>
      <c r="NRA52" s="3"/>
      <c r="NRM52" s="75"/>
      <c r="NRN52" s="3"/>
      <c r="NRZ52" s="75"/>
      <c r="NSA52" s="3"/>
      <c r="NSM52" s="75"/>
      <c r="NSN52" s="3"/>
      <c r="NSZ52" s="75"/>
      <c r="NTA52" s="3"/>
      <c r="NTM52" s="75"/>
      <c r="NTN52" s="3"/>
      <c r="NTZ52" s="75"/>
      <c r="NUA52" s="3"/>
      <c r="NUM52" s="75"/>
      <c r="NUN52" s="3"/>
      <c r="NUZ52" s="75"/>
      <c r="NVA52" s="3"/>
      <c r="NVM52" s="75"/>
      <c r="NVN52" s="3"/>
      <c r="NVZ52" s="75"/>
      <c r="NWA52" s="3"/>
      <c r="NWM52" s="75"/>
      <c r="NWN52" s="3"/>
      <c r="NWZ52" s="75"/>
      <c r="NXA52" s="3"/>
      <c r="NXM52" s="75"/>
      <c r="NXN52" s="3"/>
      <c r="NXZ52" s="75"/>
      <c r="NYA52" s="3"/>
      <c r="NYM52" s="75"/>
      <c r="NYN52" s="3"/>
      <c r="NYZ52" s="75"/>
      <c r="NZA52" s="3"/>
      <c r="NZM52" s="75"/>
      <c r="NZN52" s="3"/>
      <c r="NZZ52" s="75"/>
      <c r="OAA52" s="3"/>
      <c r="OAM52" s="75"/>
      <c r="OAN52" s="3"/>
      <c r="OAZ52" s="75"/>
      <c r="OBA52" s="3"/>
      <c r="OBM52" s="75"/>
      <c r="OBN52" s="3"/>
      <c r="OBZ52" s="75"/>
      <c r="OCA52" s="3"/>
      <c r="OCM52" s="75"/>
      <c r="OCN52" s="3"/>
      <c r="OCZ52" s="75"/>
      <c r="ODA52" s="3"/>
      <c r="ODM52" s="75"/>
      <c r="ODN52" s="3"/>
      <c r="ODZ52" s="75"/>
      <c r="OEA52" s="3"/>
      <c r="OEM52" s="75"/>
      <c r="OEN52" s="3"/>
      <c r="OEZ52" s="75"/>
      <c r="OFA52" s="3"/>
      <c r="OFM52" s="75"/>
      <c r="OFN52" s="3"/>
      <c r="OFZ52" s="75"/>
      <c r="OGA52" s="3"/>
      <c r="OGM52" s="75"/>
      <c r="OGN52" s="3"/>
      <c r="OGZ52" s="75"/>
      <c r="OHA52" s="3"/>
      <c r="OHM52" s="75"/>
      <c r="OHN52" s="3"/>
      <c r="OHZ52" s="75"/>
      <c r="OIA52" s="3"/>
      <c r="OIM52" s="75"/>
      <c r="OIN52" s="3"/>
      <c r="OIZ52" s="75"/>
      <c r="OJA52" s="3"/>
      <c r="OJM52" s="75"/>
      <c r="OJN52" s="3"/>
      <c r="OJZ52" s="75"/>
      <c r="OKA52" s="3"/>
      <c r="OKM52" s="75"/>
      <c r="OKN52" s="3"/>
      <c r="OKZ52" s="75"/>
      <c r="OLA52" s="3"/>
      <c r="OLM52" s="75"/>
      <c r="OLN52" s="3"/>
      <c r="OLZ52" s="75"/>
      <c r="OMA52" s="3"/>
      <c r="OMM52" s="75"/>
      <c r="OMN52" s="3"/>
      <c r="OMZ52" s="75"/>
      <c r="ONA52" s="3"/>
      <c r="ONM52" s="75"/>
      <c r="ONN52" s="3"/>
      <c r="ONZ52" s="75"/>
      <c r="OOA52" s="3"/>
      <c r="OOM52" s="75"/>
      <c r="OON52" s="3"/>
      <c r="OOZ52" s="75"/>
      <c r="OPA52" s="3"/>
      <c r="OPM52" s="75"/>
      <c r="OPN52" s="3"/>
      <c r="OPZ52" s="75"/>
      <c r="OQA52" s="3"/>
      <c r="OQM52" s="75"/>
      <c r="OQN52" s="3"/>
      <c r="OQZ52" s="75"/>
      <c r="ORA52" s="3"/>
      <c r="ORM52" s="75"/>
      <c r="ORN52" s="3"/>
      <c r="ORZ52" s="75"/>
      <c r="OSA52" s="3"/>
      <c r="OSM52" s="75"/>
      <c r="OSN52" s="3"/>
      <c r="OSZ52" s="75"/>
      <c r="OTA52" s="3"/>
      <c r="OTM52" s="75"/>
      <c r="OTN52" s="3"/>
      <c r="OTZ52" s="75"/>
      <c r="OUA52" s="3"/>
      <c r="OUM52" s="75"/>
      <c r="OUN52" s="3"/>
      <c r="OUZ52" s="75"/>
      <c r="OVA52" s="3"/>
      <c r="OVM52" s="75"/>
      <c r="OVN52" s="3"/>
      <c r="OVZ52" s="75"/>
      <c r="OWA52" s="3"/>
      <c r="OWM52" s="75"/>
      <c r="OWN52" s="3"/>
      <c r="OWZ52" s="75"/>
      <c r="OXA52" s="3"/>
      <c r="OXM52" s="75"/>
      <c r="OXN52" s="3"/>
      <c r="OXZ52" s="75"/>
      <c r="OYA52" s="3"/>
      <c r="OYM52" s="75"/>
      <c r="OYN52" s="3"/>
      <c r="OYZ52" s="75"/>
      <c r="OZA52" s="3"/>
      <c r="OZM52" s="75"/>
      <c r="OZN52" s="3"/>
      <c r="OZZ52" s="75"/>
      <c r="PAA52" s="3"/>
      <c r="PAM52" s="75"/>
      <c r="PAN52" s="3"/>
      <c r="PAZ52" s="75"/>
      <c r="PBA52" s="3"/>
      <c r="PBM52" s="75"/>
      <c r="PBN52" s="3"/>
      <c r="PBZ52" s="75"/>
      <c r="PCA52" s="3"/>
      <c r="PCM52" s="75"/>
      <c r="PCN52" s="3"/>
      <c r="PCZ52" s="75"/>
      <c r="PDA52" s="3"/>
      <c r="PDM52" s="75"/>
      <c r="PDN52" s="3"/>
      <c r="PDZ52" s="75"/>
      <c r="PEA52" s="3"/>
      <c r="PEM52" s="75"/>
      <c r="PEN52" s="3"/>
      <c r="PEZ52" s="75"/>
      <c r="PFA52" s="3"/>
      <c r="PFM52" s="75"/>
      <c r="PFN52" s="3"/>
      <c r="PFZ52" s="75"/>
      <c r="PGA52" s="3"/>
      <c r="PGM52" s="75"/>
      <c r="PGN52" s="3"/>
      <c r="PGZ52" s="75"/>
      <c r="PHA52" s="3"/>
      <c r="PHM52" s="75"/>
      <c r="PHN52" s="3"/>
      <c r="PHZ52" s="75"/>
      <c r="PIA52" s="3"/>
      <c r="PIM52" s="75"/>
      <c r="PIN52" s="3"/>
      <c r="PIZ52" s="75"/>
      <c r="PJA52" s="3"/>
      <c r="PJM52" s="75"/>
      <c r="PJN52" s="3"/>
      <c r="PJZ52" s="75"/>
      <c r="PKA52" s="3"/>
      <c r="PKM52" s="75"/>
      <c r="PKN52" s="3"/>
      <c r="PKZ52" s="75"/>
      <c r="PLA52" s="3"/>
      <c r="PLM52" s="75"/>
      <c r="PLN52" s="3"/>
      <c r="PLZ52" s="75"/>
      <c r="PMA52" s="3"/>
      <c r="PMM52" s="75"/>
      <c r="PMN52" s="3"/>
      <c r="PMZ52" s="75"/>
      <c r="PNA52" s="3"/>
      <c r="PNM52" s="75"/>
      <c r="PNN52" s="3"/>
      <c r="PNZ52" s="75"/>
      <c r="POA52" s="3"/>
      <c r="POM52" s="75"/>
      <c r="PON52" s="3"/>
      <c r="POZ52" s="75"/>
      <c r="PPA52" s="3"/>
      <c r="PPM52" s="75"/>
      <c r="PPN52" s="3"/>
      <c r="PPZ52" s="75"/>
      <c r="PQA52" s="3"/>
      <c r="PQM52" s="75"/>
      <c r="PQN52" s="3"/>
      <c r="PQZ52" s="75"/>
      <c r="PRA52" s="3"/>
      <c r="PRM52" s="75"/>
      <c r="PRN52" s="3"/>
      <c r="PRZ52" s="75"/>
      <c r="PSA52" s="3"/>
      <c r="PSM52" s="75"/>
      <c r="PSN52" s="3"/>
      <c r="PSZ52" s="75"/>
      <c r="PTA52" s="3"/>
      <c r="PTM52" s="75"/>
      <c r="PTN52" s="3"/>
      <c r="PTZ52" s="75"/>
      <c r="PUA52" s="3"/>
      <c r="PUM52" s="75"/>
      <c r="PUN52" s="3"/>
      <c r="PUZ52" s="75"/>
      <c r="PVA52" s="3"/>
      <c r="PVM52" s="75"/>
      <c r="PVN52" s="3"/>
      <c r="PVZ52" s="75"/>
      <c r="PWA52" s="3"/>
      <c r="PWM52" s="75"/>
      <c r="PWN52" s="3"/>
      <c r="PWZ52" s="75"/>
      <c r="PXA52" s="3"/>
      <c r="PXM52" s="75"/>
      <c r="PXN52" s="3"/>
      <c r="PXZ52" s="75"/>
      <c r="PYA52" s="3"/>
      <c r="PYM52" s="75"/>
      <c r="PYN52" s="3"/>
      <c r="PYZ52" s="75"/>
      <c r="PZA52" s="3"/>
      <c r="PZM52" s="75"/>
      <c r="PZN52" s="3"/>
      <c r="PZZ52" s="75"/>
      <c r="QAA52" s="3"/>
      <c r="QAM52" s="75"/>
      <c r="QAN52" s="3"/>
      <c r="QAZ52" s="75"/>
      <c r="QBA52" s="3"/>
      <c r="QBM52" s="75"/>
      <c r="QBN52" s="3"/>
      <c r="QBZ52" s="75"/>
      <c r="QCA52" s="3"/>
      <c r="QCM52" s="75"/>
      <c r="QCN52" s="3"/>
      <c r="QCZ52" s="75"/>
      <c r="QDA52" s="3"/>
      <c r="QDM52" s="75"/>
      <c r="QDN52" s="3"/>
      <c r="QDZ52" s="75"/>
      <c r="QEA52" s="3"/>
      <c r="QEM52" s="75"/>
      <c r="QEN52" s="3"/>
      <c r="QEZ52" s="75"/>
      <c r="QFA52" s="3"/>
      <c r="QFM52" s="75"/>
      <c r="QFN52" s="3"/>
      <c r="QFZ52" s="75"/>
      <c r="QGA52" s="3"/>
      <c r="QGM52" s="75"/>
      <c r="QGN52" s="3"/>
      <c r="QGZ52" s="75"/>
      <c r="QHA52" s="3"/>
      <c r="QHM52" s="75"/>
      <c r="QHN52" s="3"/>
      <c r="QHZ52" s="75"/>
      <c r="QIA52" s="3"/>
      <c r="QIM52" s="75"/>
      <c r="QIN52" s="3"/>
      <c r="QIZ52" s="75"/>
      <c r="QJA52" s="3"/>
      <c r="QJM52" s="75"/>
      <c r="QJN52" s="3"/>
      <c r="QJZ52" s="75"/>
      <c r="QKA52" s="3"/>
      <c r="QKM52" s="75"/>
      <c r="QKN52" s="3"/>
      <c r="QKZ52" s="75"/>
      <c r="QLA52" s="3"/>
      <c r="QLM52" s="75"/>
      <c r="QLN52" s="3"/>
      <c r="QLZ52" s="75"/>
      <c r="QMA52" s="3"/>
      <c r="QMM52" s="75"/>
      <c r="QMN52" s="3"/>
      <c r="QMZ52" s="75"/>
      <c r="QNA52" s="3"/>
      <c r="QNM52" s="75"/>
      <c r="QNN52" s="3"/>
      <c r="QNZ52" s="75"/>
      <c r="QOA52" s="3"/>
      <c r="QOM52" s="75"/>
      <c r="QON52" s="3"/>
      <c r="QOZ52" s="75"/>
      <c r="QPA52" s="3"/>
      <c r="QPM52" s="75"/>
      <c r="QPN52" s="3"/>
      <c r="QPZ52" s="75"/>
      <c r="QQA52" s="3"/>
      <c r="QQM52" s="75"/>
      <c r="QQN52" s="3"/>
      <c r="QQZ52" s="75"/>
      <c r="QRA52" s="3"/>
      <c r="QRM52" s="75"/>
      <c r="QRN52" s="3"/>
      <c r="QRZ52" s="75"/>
      <c r="QSA52" s="3"/>
      <c r="QSM52" s="75"/>
      <c r="QSN52" s="3"/>
      <c r="QSZ52" s="75"/>
      <c r="QTA52" s="3"/>
      <c r="QTM52" s="75"/>
      <c r="QTN52" s="3"/>
      <c r="QTZ52" s="75"/>
      <c r="QUA52" s="3"/>
      <c r="QUM52" s="75"/>
      <c r="QUN52" s="3"/>
      <c r="QUZ52" s="75"/>
      <c r="QVA52" s="3"/>
      <c r="QVM52" s="75"/>
      <c r="QVN52" s="3"/>
      <c r="QVZ52" s="75"/>
      <c r="QWA52" s="3"/>
      <c r="QWM52" s="75"/>
      <c r="QWN52" s="3"/>
      <c r="QWZ52" s="75"/>
      <c r="QXA52" s="3"/>
      <c r="QXM52" s="75"/>
      <c r="QXN52" s="3"/>
      <c r="QXZ52" s="75"/>
      <c r="QYA52" s="3"/>
      <c r="QYM52" s="75"/>
      <c r="QYN52" s="3"/>
      <c r="QYZ52" s="75"/>
      <c r="QZA52" s="3"/>
      <c r="QZM52" s="75"/>
      <c r="QZN52" s="3"/>
      <c r="QZZ52" s="75"/>
      <c r="RAA52" s="3"/>
      <c r="RAM52" s="75"/>
      <c r="RAN52" s="3"/>
      <c r="RAZ52" s="75"/>
      <c r="RBA52" s="3"/>
      <c r="RBM52" s="75"/>
      <c r="RBN52" s="3"/>
      <c r="RBZ52" s="75"/>
      <c r="RCA52" s="3"/>
      <c r="RCM52" s="75"/>
      <c r="RCN52" s="3"/>
      <c r="RCZ52" s="75"/>
      <c r="RDA52" s="3"/>
      <c r="RDM52" s="75"/>
      <c r="RDN52" s="3"/>
      <c r="RDZ52" s="75"/>
      <c r="REA52" s="3"/>
      <c r="REM52" s="75"/>
      <c r="REN52" s="3"/>
      <c r="REZ52" s="75"/>
      <c r="RFA52" s="3"/>
      <c r="RFM52" s="75"/>
      <c r="RFN52" s="3"/>
      <c r="RFZ52" s="75"/>
      <c r="RGA52" s="3"/>
      <c r="RGM52" s="75"/>
      <c r="RGN52" s="3"/>
      <c r="RGZ52" s="75"/>
      <c r="RHA52" s="3"/>
      <c r="RHM52" s="75"/>
      <c r="RHN52" s="3"/>
      <c r="RHZ52" s="75"/>
      <c r="RIA52" s="3"/>
      <c r="RIM52" s="75"/>
      <c r="RIN52" s="3"/>
      <c r="RIZ52" s="75"/>
      <c r="RJA52" s="3"/>
      <c r="RJM52" s="75"/>
      <c r="RJN52" s="3"/>
      <c r="RJZ52" s="75"/>
      <c r="RKA52" s="3"/>
      <c r="RKM52" s="75"/>
      <c r="RKN52" s="3"/>
      <c r="RKZ52" s="75"/>
      <c r="RLA52" s="3"/>
      <c r="RLM52" s="75"/>
      <c r="RLN52" s="3"/>
      <c r="RLZ52" s="75"/>
      <c r="RMA52" s="3"/>
      <c r="RMM52" s="75"/>
      <c r="RMN52" s="3"/>
      <c r="RMZ52" s="75"/>
      <c r="RNA52" s="3"/>
      <c r="RNM52" s="75"/>
      <c r="RNN52" s="3"/>
      <c r="RNZ52" s="75"/>
      <c r="ROA52" s="3"/>
      <c r="ROM52" s="75"/>
      <c r="RON52" s="3"/>
      <c r="ROZ52" s="75"/>
      <c r="RPA52" s="3"/>
      <c r="RPM52" s="75"/>
      <c r="RPN52" s="3"/>
      <c r="RPZ52" s="75"/>
      <c r="RQA52" s="3"/>
      <c r="RQM52" s="75"/>
      <c r="RQN52" s="3"/>
      <c r="RQZ52" s="75"/>
      <c r="RRA52" s="3"/>
      <c r="RRM52" s="75"/>
      <c r="RRN52" s="3"/>
      <c r="RRZ52" s="75"/>
      <c r="RSA52" s="3"/>
      <c r="RSM52" s="75"/>
      <c r="RSN52" s="3"/>
      <c r="RSZ52" s="75"/>
      <c r="RTA52" s="3"/>
      <c r="RTM52" s="75"/>
      <c r="RTN52" s="3"/>
      <c r="RTZ52" s="75"/>
      <c r="RUA52" s="3"/>
      <c r="RUM52" s="75"/>
      <c r="RUN52" s="3"/>
      <c r="RUZ52" s="75"/>
      <c r="RVA52" s="3"/>
      <c r="RVM52" s="75"/>
      <c r="RVN52" s="3"/>
      <c r="RVZ52" s="75"/>
      <c r="RWA52" s="3"/>
      <c r="RWM52" s="75"/>
      <c r="RWN52" s="3"/>
      <c r="RWZ52" s="75"/>
      <c r="RXA52" s="3"/>
      <c r="RXM52" s="75"/>
      <c r="RXN52" s="3"/>
      <c r="RXZ52" s="75"/>
      <c r="RYA52" s="3"/>
      <c r="RYM52" s="75"/>
      <c r="RYN52" s="3"/>
      <c r="RYZ52" s="75"/>
      <c r="RZA52" s="3"/>
      <c r="RZM52" s="75"/>
      <c r="RZN52" s="3"/>
      <c r="RZZ52" s="75"/>
      <c r="SAA52" s="3"/>
      <c r="SAM52" s="75"/>
      <c r="SAN52" s="3"/>
      <c r="SAZ52" s="75"/>
      <c r="SBA52" s="3"/>
      <c r="SBM52" s="75"/>
      <c r="SBN52" s="3"/>
      <c r="SBZ52" s="75"/>
      <c r="SCA52" s="3"/>
      <c r="SCM52" s="75"/>
      <c r="SCN52" s="3"/>
      <c r="SCZ52" s="75"/>
      <c r="SDA52" s="3"/>
      <c r="SDM52" s="75"/>
      <c r="SDN52" s="3"/>
      <c r="SDZ52" s="75"/>
      <c r="SEA52" s="3"/>
      <c r="SEM52" s="75"/>
      <c r="SEN52" s="3"/>
      <c r="SEZ52" s="75"/>
      <c r="SFA52" s="3"/>
      <c r="SFM52" s="75"/>
      <c r="SFN52" s="3"/>
      <c r="SFZ52" s="75"/>
      <c r="SGA52" s="3"/>
      <c r="SGM52" s="75"/>
      <c r="SGN52" s="3"/>
      <c r="SGZ52" s="75"/>
      <c r="SHA52" s="3"/>
      <c r="SHM52" s="75"/>
      <c r="SHN52" s="3"/>
      <c r="SHZ52" s="75"/>
      <c r="SIA52" s="3"/>
      <c r="SIM52" s="75"/>
      <c r="SIN52" s="3"/>
      <c r="SIZ52" s="75"/>
      <c r="SJA52" s="3"/>
      <c r="SJM52" s="75"/>
      <c r="SJN52" s="3"/>
      <c r="SJZ52" s="75"/>
      <c r="SKA52" s="3"/>
      <c r="SKM52" s="75"/>
      <c r="SKN52" s="3"/>
      <c r="SKZ52" s="75"/>
      <c r="SLA52" s="3"/>
      <c r="SLM52" s="75"/>
      <c r="SLN52" s="3"/>
      <c r="SLZ52" s="75"/>
      <c r="SMA52" s="3"/>
      <c r="SMM52" s="75"/>
      <c r="SMN52" s="3"/>
      <c r="SMZ52" s="75"/>
      <c r="SNA52" s="3"/>
      <c r="SNM52" s="75"/>
      <c r="SNN52" s="3"/>
      <c r="SNZ52" s="75"/>
      <c r="SOA52" s="3"/>
      <c r="SOM52" s="75"/>
      <c r="SON52" s="3"/>
      <c r="SOZ52" s="75"/>
      <c r="SPA52" s="3"/>
      <c r="SPM52" s="75"/>
      <c r="SPN52" s="3"/>
      <c r="SPZ52" s="75"/>
      <c r="SQA52" s="3"/>
      <c r="SQM52" s="75"/>
      <c r="SQN52" s="3"/>
      <c r="SQZ52" s="75"/>
      <c r="SRA52" s="3"/>
      <c r="SRM52" s="75"/>
      <c r="SRN52" s="3"/>
      <c r="SRZ52" s="75"/>
      <c r="SSA52" s="3"/>
      <c r="SSM52" s="75"/>
      <c r="SSN52" s="3"/>
      <c r="SSZ52" s="75"/>
      <c r="STA52" s="3"/>
      <c r="STM52" s="75"/>
      <c r="STN52" s="3"/>
      <c r="STZ52" s="75"/>
      <c r="SUA52" s="3"/>
      <c r="SUM52" s="75"/>
      <c r="SUN52" s="3"/>
      <c r="SUZ52" s="75"/>
      <c r="SVA52" s="3"/>
      <c r="SVM52" s="75"/>
      <c r="SVN52" s="3"/>
      <c r="SVZ52" s="75"/>
      <c r="SWA52" s="3"/>
      <c r="SWM52" s="75"/>
      <c r="SWN52" s="3"/>
      <c r="SWZ52" s="75"/>
      <c r="SXA52" s="3"/>
      <c r="SXM52" s="75"/>
      <c r="SXN52" s="3"/>
      <c r="SXZ52" s="75"/>
      <c r="SYA52" s="3"/>
      <c r="SYM52" s="75"/>
      <c r="SYN52" s="3"/>
      <c r="SYZ52" s="75"/>
      <c r="SZA52" s="3"/>
      <c r="SZM52" s="75"/>
      <c r="SZN52" s="3"/>
      <c r="SZZ52" s="75"/>
      <c r="TAA52" s="3"/>
      <c r="TAM52" s="75"/>
      <c r="TAN52" s="3"/>
      <c r="TAZ52" s="75"/>
      <c r="TBA52" s="3"/>
      <c r="TBM52" s="75"/>
      <c r="TBN52" s="3"/>
      <c r="TBZ52" s="75"/>
      <c r="TCA52" s="3"/>
      <c r="TCM52" s="75"/>
      <c r="TCN52" s="3"/>
      <c r="TCZ52" s="75"/>
      <c r="TDA52" s="3"/>
      <c r="TDM52" s="75"/>
      <c r="TDN52" s="3"/>
      <c r="TDZ52" s="75"/>
      <c r="TEA52" s="3"/>
      <c r="TEM52" s="75"/>
      <c r="TEN52" s="3"/>
      <c r="TEZ52" s="75"/>
      <c r="TFA52" s="3"/>
      <c r="TFM52" s="75"/>
      <c r="TFN52" s="3"/>
      <c r="TFZ52" s="75"/>
      <c r="TGA52" s="3"/>
      <c r="TGM52" s="75"/>
      <c r="TGN52" s="3"/>
      <c r="TGZ52" s="75"/>
      <c r="THA52" s="3"/>
      <c r="THM52" s="75"/>
      <c r="THN52" s="3"/>
      <c r="THZ52" s="75"/>
      <c r="TIA52" s="3"/>
      <c r="TIM52" s="75"/>
      <c r="TIN52" s="3"/>
      <c r="TIZ52" s="75"/>
      <c r="TJA52" s="3"/>
      <c r="TJM52" s="75"/>
      <c r="TJN52" s="3"/>
      <c r="TJZ52" s="75"/>
      <c r="TKA52" s="3"/>
      <c r="TKM52" s="75"/>
      <c r="TKN52" s="3"/>
      <c r="TKZ52" s="75"/>
      <c r="TLA52" s="3"/>
      <c r="TLM52" s="75"/>
      <c r="TLN52" s="3"/>
      <c r="TLZ52" s="75"/>
      <c r="TMA52" s="3"/>
      <c r="TMM52" s="75"/>
      <c r="TMN52" s="3"/>
      <c r="TMZ52" s="75"/>
      <c r="TNA52" s="3"/>
      <c r="TNM52" s="75"/>
      <c r="TNN52" s="3"/>
      <c r="TNZ52" s="75"/>
      <c r="TOA52" s="3"/>
      <c r="TOM52" s="75"/>
      <c r="TON52" s="3"/>
      <c r="TOZ52" s="75"/>
      <c r="TPA52" s="3"/>
      <c r="TPM52" s="75"/>
      <c r="TPN52" s="3"/>
      <c r="TPZ52" s="75"/>
      <c r="TQA52" s="3"/>
      <c r="TQM52" s="75"/>
      <c r="TQN52" s="3"/>
      <c r="TQZ52" s="75"/>
      <c r="TRA52" s="3"/>
      <c r="TRM52" s="75"/>
      <c r="TRN52" s="3"/>
      <c r="TRZ52" s="75"/>
      <c r="TSA52" s="3"/>
      <c r="TSM52" s="75"/>
      <c r="TSN52" s="3"/>
      <c r="TSZ52" s="75"/>
      <c r="TTA52" s="3"/>
      <c r="TTM52" s="75"/>
      <c r="TTN52" s="3"/>
      <c r="TTZ52" s="75"/>
      <c r="TUA52" s="3"/>
      <c r="TUM52" s="75"/>
      <c r="TUN52" s="3"/>
      <c r="TUZ52" s="75"/>
      <c r="TVA52" s="3"/>
      <c r="TVM52" s="75"/>
      <c r="TVN52" s="3"/>
      <c r="TVZ52" s="75"/>
      <c r="TWA52" s="3"/>
      <c r="TWM52" s="75"/>
      <c r="TWN52" s="3"/>
      <c r="TWZ52" s="75"/>
      <c r="TXA52" s="3"/>
      <c r="TXM52" s="75"/>
      <c r="TXN52" s="3"/>
      <c r="TXZ52" s="75"/>
      <c r="TYA52" s="3"/>
      <c r="TYM52" s="75"/>
      <c r="TYN52" s="3"/>
      <c r="TYZ52" s="75"/>
      <c r="TZA52" s="3"/>
      <c r="TZM52" s="75"/>
      <c r="TZN52" s="3"/>
      <c r="TZZ52" s="75"/>
      <c r="UAA52" s="3"/>
      <c r="UAM52" s="75"/>
      <c r="UAN52" s="3"/>
      <c r="UAZ52" s="75"/>
      <c r="UBA52" s="3"/>
      <c r="UBM52" s="75"/>
      <c r="UBN52" s="3"/>
      <c r="UBZ52" s="75"/>
      <c r="UCA52" s="3"/>
      <c r="UCM52" s="75"/>
      <c r="UCN52" s="3"/>
      <c r="UCZ52" s="75"/>
      <c r="UDA52" s="3"/>
      <c r="UDM52" s="75"/>
      <c r="UDN52" s="3"/>
      <c r="UDZ52" s="75"/>
      <c r="UEA52" s="3"/>
      <c r="UEM52" s="75"/>
      <c r="UEN52" s="3"/>
      <c r="UEZ52" s="75"/>
      <c r="UFA52" s="3"/>
      <c r="UFM52" s="75"/>
      <c r="UFN52" s="3"/>
      <c r="UFZ52" s="75"/>
      <c r="UGA52" s="3"/>
      <c r="UGM52" s="75"/>
      <c r="UGN52" s="3"/>
      <c r="UGZ52" s="75"/>
      <c r="UHA52" s="3"/>
      <c r="UHM52" s="75"/>
      <c r="UHN52" s="3"/>
      <c r="UHZ52" s="75"/>
      <c r="UIA52" s="3"/>
      <c r="UIM52" s="75"/>
      <c r="UIN52" s="3"/>
      <c r="UIZ52" s="75"/>
      <c r="UJA52" s="3"/>
      <c r="UJM52" s="75"/>
      <c r="UJN52" s="3"/>
      <c r="UJZ52" s="75"/>
      <c r="UKA52" s="3"/>
      <c r="UKM52" s="75"/>
      <c r="UKN52" s="3"/>
      <c r="UKZ52" s="75"/>
      <c r="ULA52" s="3"/>
      <c r="ULM52" s="75"/>
      <c r="ULN52" s="3"/>
      <c r="ULZ52" s="75"/>
      <c r="UMA52" s="3"/>
      <c r="UMM52" s="75"/>
      <c r="UMN52" s="3"/>
      <c r="UMZ52" s="75"/>
      <c r="UNA52" s="3"/>
      <c r="UNM52" s="75"/>
      <c r="UNN52" s="3"/>
      <c r="UNZ52" s="75"/>
      <c r="UOA52" s="3"/>
      <c r="UOM52" s="75"/>
      <c r="UON52" s="3"/>
      <c r="UOZ52" s="75"/>
      <c r="UPA52" s="3"/>
      <c r="UPM52" s="75"/>
      <c r="UPN52" s="3"/>
      <c r="UPZ52" s="75"/>
      <c r="UQA52" s="3"/>
      <c r="UQM52" s="75"/>
      <c r="UQN52" s="3"/>
      <c r="UQZ52" s="75"/>
      <c r="URA52" s="3"/>
      <c r="URM52" s="75"/>
      <c r="URN52" s="3"/>
      <c r="URZ52" s="75"/>
      <c r="USA52" s="3"/>
      <c r="USM52" s="75"/>
      <c r="USN52" s="3"/>
      <c r="USZ52" s="75"/>
      <c r="UTA52" s="3"/>
      <c r="UTM52" s="75"/>
      <c r="UTN52" s="3"/>
      <c r="UTZ52" s="75"/>
      <c r="UUA52" s="3"/>
      <c r="UUM52" s="75"/>
      <c r="UUN52" s="3"/>
      <c r="UUZ52" s="75"/>
      <c r="UVA52" s="3"/>
      <c r="UVM52" s="75"/>
      <c r="UVN52" s="3"/>
      <c r="UVZ52" s="75"/>
      <c r="UWA52" s="3"/>
      <c r="UWM52" s="75"/>
      <c r="UWN52" s="3"/>
      <c r="UWZ52" s="75"/>
      <c r="UXA52" s="3"/>
      <c r="UXM52" s="75"/>
      <c r="UXN52" s="3"/>
      <c r="UXZ52" s="75"/>
      <c r="UYA52" s="3"/>
      <c r="UYM52" s="75"/>
      <c r="UYN52" s="3"/>
      <c r="UYZ52" s="75"/>
      <c r="UZA52" s="3"/>
      <c r="UZM52" s="75"/>
      <c r="UZN52" s="3"/>
      <c r="UZZ52" s="75"/>
      <c r="VAA52" s="3"/>
      <c r="VAM52" s="75"/>
      <c r="VAN52" s="3"/>
      <c r="VAZ52" s="75"/>
      <c r="VBA52" s="3"/>
      <c r="VBM52" s="75"/>
      <c r="VBN52" s="3"/>
      <c r="VBZ52" s="75"/>
      <c r="VCA52" s="3"/>
      <c r="VCM52" s="75"/>
      <c r="VCN52" s="3"/>
      <c r="VCZ52" s="75"/>
      <c r="VDA52" s="3"/>
      <c r="VDM52" s="75"/>
      <c r="VDN52" s="3"/>
      <c r="VDZ52" s="75"/>
      <c r="VEA52" s="3"/>
      <c r="VEM52" s="75"/>
      <c r="VEN52" s="3"/>
      <c r="VEZ52" s="75"/>
      <c r="VFA52" s="3"/>
      <c r="VFM52" s="75"/>
      <c r="VFN52" s="3"/>
      <c r="VFZ52" s="75"/>
      <c r="VGA52" s="3"/>
      <c r="VGM52" s="75"/>
      <c r="VGN52" s="3"/>
      <c r="VGZ52" s="75"/>
      <c r="VHA52" s="3"/>
      <c r="VHM52" s="75"/>
      <c r="VHN52" s="3"/>
      <c r="VHZ52" s="75"/>
      <c r="VIA52" s="3"/>
      <c r="VIM52" s="75"/>
      <c r="VIN52" s="3"/>
      <c r="VIZ52" s="75"/>
      <c r="VJA52" s="3"/>
      <c r="VJM52" s="75"/>
      <c r="VJN52" s="3"/>
      <c r="VJZ52" s="75"/>
      <c r="VKA52" s="3"/>
      <c r="VKM52" s="75"/>
      <c r="VKN52" s="3"/>
      <c r="VKZ52" s="75"/>
      <c r="VLA52" s="3"/>
      <c r="VLM52" s="75"/>
      <c r="VLN52" s="3"/>
      <c r="VLZ52" s="75"/>
      <c r="VMA52" s="3"/>
      <c r="VMM52" s="75"/>
      <c r="VMN52" s="3"/>
      <c r="VMZ52" s="75"/>
      <c r="VNA52" s="3"/>
      <c r="VNM52" s="75"/>
      <c r="VNN52" s="3"/>
      <c r="VNZ52" s="75"/>
      <c r="VOA52" s="3"/>
      <c r="VOM52" s="75"/>
      <c r="VON52" s="3"/>
      <c r="VOZ52" s="75"/>
      <c r="VPA52" s="3"/>
      <c r="VPM52" s="75"/>
      <c r="VPN52" s="3"/>
      <c r="VPZ52" s="75"/>
      <c r="VQA52" s="3"/>
      <c r="VQM52" s="75"/>
      <c r="VQN52" s="3"/>
      <c r="VQZ52" s="75"/>
      <c r="VRA52" s="3"/>
      <c r="VRM52" s="75"/>
      <c r="VRN52" s="3"/>
      <c r="VRZ52" s="75"/>
      <c r="VSA52" s="3"/>
      <c r="VSM52" s="75"/>
      <c r="VSN52" s="3"/>
      <c r="VSZ52" s="75"/>
      <c r="VTA52" s="3"/>
      <c r="VTM52" s="75"/>
      <c r="VTN52" s="3"/>
      <c r="VTZ52" s="75"/>
      <c r="VUA52" s="3"/>
      <c r="VUM52" s="75"/>
      <c r="VUN52" s="3"/>
      <c r="VUZ52" s="75"/>
      <c r="VVA52" s="3"/>
      <c r="VVM52" s="75"/>
      <c r="VVN52" s="3"/>
      <c r="VVZ52" s="75"/>
      <c r="VWA52" s="3"/>
      <c r="VWM52" s="75"/>
      <c r="VWN52" s="3"/>
      <c r="VWZ52" s="75"/>
      <c r="VXA52" s="3"/>
      <c r="VXM52" s="75"/>
      <c r="VXN52" s="3"/>
      <c r="VXZ52" s="75"/>
      <c r="VYA52" s="3"/>
      <c r="VYM52" s="75"/>
      <c r="VYN52" s="3"/>
      <c r="VYZ52" s="75"/>
      <c r="VZA52" s="3"/>
      <c r="VZM52" s="75"/>
      <c r="VZN52" s="3"/>
      <c r="VZZ52" s="75"/>
      <c r="WAA52" s="3"/>
      <c r="WAM52" s="75"/>
      <c r="WAN52" s="3"/>
      <c r="WAZ52" s="75"/>
      <c r="WBA52" s="3"/>
      <c r="WBM52" s="75"/>
      <c r="WBN52" s="3"/>
      <c r="WBZ52" s="75"/>
      <c r="WCA52" s="3"/>
      <c r="WCM52" s="75"/>
      <c r="WCN52" s="3"/>
      <c r="WCZ52" s="75"/>
      <c r="WDA52" s="3"/>
      <c r="WDM52" s="75"/>
      <c r="WDN52" s="3"/>
      <c r="WDZ52" s="75"/>
      <c r="WEA52" s="3"/>
      <c r="WEM52" s="75"/>
      <c r="WEN52" s="3"/>
      <c r="WEZ52" s="75"/>
      <c r="WFA52" s="3"/>
      <c r="WFM52" s="75"/>
      <c r="WFN52" s="3"/>
      <c r="WFZ52" s="75"/>
      <c r="WGA52" s="3"/>
      <c r="WGM52" s="75"/>
      <c r="WGN52" s="3"/>
      <c r="WGZ52" s="75"/>
      <c r="WHA52" s="3"/>
      <c r="WHM52" s="75"/>
      <c r="WHN52" s="3"/>
      <c r="WHZ52" s="75"/>
      <c r="WIA52" s="3"/>
      <c r="WIM52" s="75"/>
      <c r="WIN52" s="3"/>
      <c r="WIZ52" s="75"/>
      <c r="WJA52" s="3"/>
      <c r="WJM52" s="75"/>
      <c r="WJN52" s="3"/>
      <c r="WJZ52" s="75"/>
      <c r="WKA52" s="3"/>
      <c r="WKM52" s="75"/>
      <c r="WKN52" s="3"/>
      <c r="WKZ52" s="75"/>
      <c r="WLA52" s="3"/>
      <c r="WLM52" s="75"/>
      <c r="WLN52" s="3"/>
      <c r="WLZ52" s="75"/>
      <c r="WMA52" s="3"/>
      <c r="WMM52" s="75"/>
      <c r="WMN52" s="3"/>
      <c r="WMZ52" s="75"/>
      <c r="WNA52" s="3"/>
      <c r="WNM52" s="75"/>
      <c r="WNN52" s="3"/>
      <c r="WNZ52" s="75"/>
      <c r="WOA52" s="3"/>
      <c r="WOM52" s="75"/>
      <c r="WON52" s="3"/>
      <c r="WOZ52" s="75"/>
      <c r="WPA52" s="3"/>
      <c r="WPM52" s="75"/>
      <c r="WPN52" s="3"/>
      <c r="WPZ52" s="75"/>
      <c r="WQA52" s="3"/>
      <c r="WQM52" s="75"/>
      <c r="WQN52" s="3"/>
      <c r="WQZ52" s="75"/>
      <c r="WRA52" s="3"/>
      <c r="WRM52" s="75"/>
      <c r="WRN52" s="3"/>
      <c r="WRZ52" s="75"/>
      <c r="WSA52" s="3"/>
      <c r="WSM52" s="75"/>
      <c r="WSN52" s="3"/>
      <c r="WSZ52" s="75"/>
      <c r="WTA52" s="3"/>
      <c r="WTM52" s="75"/>
      <c r="WTN52" s="3"/>
      <c r="WTZ52" s="75"/>
      <c r="WUA52" s="3"/>
      <c r="WUM52" s="75"/>
      <c r="WUN52" s="3"/>
      <c r="WUZ52" s="75"/>
      <c r="WVA52" s="3"/>
      <c r="WVM52" s="75"/>
      <c r="WVN52" s="3"/>
      <c r="WVZ52" s="75"/>
      <c r="WWA52" s="3"/>
      <c r="WWM52" s="75"/>
      <c r="WWN52" s="3"/>
      <c r="WWZ52" s="75"/>
      <c r="WXA52" s="3"/>
      <c r="WXM52" s="75"/>
      <c r="WXN52" s="3"/>
      <c r="WXZ52" s="75"/>
      <c r="WYA52" s="3"/>
      <c r="WYM52" s="75"/>
      <c r="WYN52" s="3"/>
      <c r="WYZ52" s="75"/>
      <c r="WZA52" s="3"/>
      <c r="WZM52" s="75"/>
      <c r="WZN52" s="3"/>
      <c r="WZZ52" s="75"/>
      <c r="XAA52" s="3"/>
      <c r="XAM52" s="75"/>
      <c r="XAN52" s="3"/>
      <c r="XAZ52" s="75"/>
      <c r="XBA52" s="3"/>
      <c r="XBM52" s="75"/>
      <c r="XBN52" s="3"/>
      <c r="XBZ52" s="75"/>
      <c r="XCA52" s="3"/>
      <c r="XCM52" s="75"/>
      <c r="XCN52" s="3"/>
      <c r="XCZ52" s="75"/>
      <c r="XDA52" s="3"/>
      <c r="XDM52" s="75"/>
      <c r="XDN52" s="3"/>
      <c r="XDZ52" s="75"/>
      <c r="XEA52" s="3"/>
      <c r="XEM52" s="75"/>
      <c r="XEN52" s="3"/>
      <c r="XEZ52" s="75"/>
      <c r="XFA52" s="3"/>
    </row>
    <row r="53" spans="1:1016 1027:2043 2054:3070 3081:5111 5122:6138 6149:7165 7176:8192 8203:9206 9217:10233 10244:11260 11271:12287 12298:14328 14339:15355 15366:16382" s="74" customFormat="1" ht="51" x14ac:dyDescent="0.25">
      <c r="A53" s="63" t="s">
        <v>211</v>
      </c>
      <c r="B53" s="63" t="s">
        <v>90</v>
      </c>
      <c r="C53" s="63" t="s">
        <v>90</v>
      </c>
      <c r="D53" s="63" t="s">
        <v>90</v>
      </c>
      <c r="E53" s="63" t="s">
        <v>90</v>
      </c>
      <c r="F53" s="63" t="s">
        <v>99</v>
      </c>
      <c r="G53" s="63"/>
      <c r="H53" s="63"/>
      <c r="I53" s="63"/>
      <c r="J53" s="63"/>
      <c r="K53" s="63"/>
      <c r="L53" s="63"/>
      <c r="M53" s="6" t="s">
        <v>212</v>
      </c>
      <c r="N53" s="4" t="s">
        <v>213</v>
      </c>
      <c r="O53" s="111"/>
      <c r="P53" s="112"/>
      <c r="Q53" s="112"/>
      <c r="R53" s="112"/>
      <c r="Z53" s="75"/>
      <c r="AA53" s="3"/>
      <c r="AM53" s="75"/>
      <c r="AN53" s="3"/>
      <c r="AZ53" s="75"/>
      <c r="BA53" s="3"/>
      <c r="BM53" s="75"/>
      <c r="BN53" s="3"/>
      <c r="BZ53" s="75"/>
      <c r="CA53" s="3"/>
      <c r="CM53" s="75"/>
      <c r="CN53" s="3"/>
      <c r="CZ53" s="75"/>
      <c r="DA53" s="3"/>
      <c r="DM53" s="75"/>
      <c r="DN53" s="3"/>
      <c r="DZ53" s="75"/>
      <c r="EA53" s="3"/>
      <c r="EM53" s="75"/>
      <c r="EN53" s="3"/>
      <c r="EZ53" s="75"/>
      <c r="FA53" s="3"/>
      <c r="FM53" s="75"/>
      <c r="FN53" s="3"/>
      <c r="FZ53" s="75"/>
      <c r="GA53" s="3"/>
      <c r="GM53" s="75"/>
      <c r="GN53" s="3"/>
      <c r="GZ53" s="75"/>
      <c r="HA53" s="3"/>
      <c r="HM53" s="75"/>
      <c r="HN53" s="3"/>
      <c r="HZ53" s="75"/>
      <c r="IA53" s="3"/>
      <c r="IM53" s="75"/>
      <c r="IN53" s="3"/>
      <c r="IZ53" s="75"/>
      <c r="JA53" s="3"/>
      <c r="JM53" s="75"/>
      <c r="JN53" s="3"/>
      <c r="JZ53" s="75"/>
      <c r="KA53" s="3"/>
      <c r="KM53" s="75"/>
      <c r="KN53" s="3"/>
      <c r="KZ53" s="75"/>
      <c r="LA53" s="3"/>
      <c r="LM53" s="75"/>
      <c r="LN53" s="3"/>
      <c r="LZ53" s="75"/>
      <c r="MA53" s="3"/>
      <c r="MM53" s="75"/>
      <c r="MN53" s="3"/>
      <c r="MZ53" s="75"/>
      <c r="NA53" s="3"/>
      <c r="NM53" s="75"/>
      <c r="NN53" s="3"/>
      <c r="NZ53" s="75"/>
      <c r="OA53" s="3"/>
      <c r="OM53" s="75"/>
      <c r="ON53" s="3"/>
      <c r="OZ53" s="75"/>
      <c r="PA53" s="3"/>
      <c r="PM53" s="75"/>
      <c r="PN53" s="3"/>
      <c r="PZ53" s="75"/>
      <c r="QA53" s="3"/>
      <c r="QM53" s="75"/>
      <c r="QN53" s="3"/>
      <c r="QZ53" s="75"/>
      <c r="RA53" s="3"/>
      <c r="RM53" s="75"/>
      <c r="RN53" s="3"/>
      <c r="RZ53" s="75"/>
      <c r="SA53" s="3"/>
      <c r="SM53" s="75"/>
      <c r="SN53" s="3"/>
      <c r="SZ53" s="75"/>
      <c r="TA53" s="3"/>
      <c r="TM53" s="75"/>
      <c r="TN53" s="3"/>
      <c r="TZ53" s="75"/>
      <c r="UA53" s="3"/>
      <c r="UM53" s="75"/>
      <c r="UN53" s="3"/>
      <c r="UZ53" s="75"/>
      <c r="VA53" s="3"/>
      <c r="VM53" s="75"/>
      <c r="VN53" s="3"/>
      <c r="VZ53" s="75"/>
      <c r="WA53" s="3"/>
      <c r="WM53" s="75"/>
      <c r="WN53" s="3"/>
      <c r="WZ53" s="75"/>
      <c r="XA53" s="3"/>
      <c r="XM53" s="75"/>
      <c r="XN53" s="3"/>
      <c r="XZ53" s="75"/>
      <c r="YA53" s="3"/>
      <c r="YM53" s="75"/>
      <c r="YN53" s="3"/>
      <c r="YZ53" s="75"/>
      <c r="ZA53" s="3"/>
      <c r="ZM53" s="75"/>
      <c r="ZN53" s="3"/>
      <c r="ZZ53" s="75"/>
      <c r="AAA53" s="3"/>
      <c r="AAM53" s="75"/>
      <c r="AAN53" s="3"/>
      <c r="AAZ53" s="75"/>
      <c r="ABA53" s="3"/>
      <c r="ABM53" s="75"/>
      <c r="ABN53" s="3"/>
      <c r="ABZ53" s="75"/>
      <c r="ACA53" s="3"/>
      <c r="ACM53" s="75"/>
      <c r="ACN53" s="3"/>
      <c r="ACZ53" s="75"/>
      <c r="ADA53" s="3"/>
      <c r="ADM53" s="75"/>
      <c r="ADN53" s="3"/>
      <c r="ADZ53" s="75"/>
      <c r="AEA53" s="3"/>
      <c r="AEM53" s="75"/>
      <c r="AEN53" s="3"/>
      <c r="AEZ53" s="75"/>
      <c r="AFA53" s="3"/>
      <c r="AFM53" s="75"/>
      <c r="AFN53" s="3"/>
      <c r="AFZ53" s="75"/>
      <c r="AGA53" s="3"/>
      <c r="AGM53" s="75"/>
      <c r="AGN53" s="3"/>
      <c r="AGZ53" s="75"/>
      <c r="AHA53" s="3"/>
      <c r="AHM53" s="75"/>
      <c r="AHN53" s="3"/>
      <c r="AHZ53" s="75"/>
      <c r="AIA53" s="3"/>
      <c r="AIM53" s="75"/>
      <c r="AIN53" s="3"/>
      <c r="AIZ53" s="75"/>
      <c r="AJA53" s="3"/>
      <c r="AJM53" s="75"/>
      <c r="AJN53" s="3"/>
      <c r="AJZ53" s="75"/>
      <c r="AKA53" s="3"/>
      <c r="AKM53" s="75"/>
      <c r="AKN53" s="3"/>
      <c r="AKZ53" s="75"/>
      <c r="ALA53" s="3"/>
      <c r="ALM53" s="75"/>
      <c r="ALN53" s="3"/>
      <c r="ALZ53" s="75"/>
      <c r="AMA53" s="3"/>
      <c r="AMM53" s="75"/>
      <c r="AMN53" s="3"/>
      <c r="AMZ53" s="75"/>
      <c r="ANA53" s="3"/>
      <c r="ANM53" s="75"/>
      <c r="ANN53" s="3"/>
      <c r="ANZ53" s="75"/>
      <c r="AOA53" s="3"/>
      <c r="AOM53" s="75"/>
      <c r="AON53" s="3"/>
      <c r="AOZ53" s="75"/>
      <c r="APA53" s="3"/>
      <c r="APM53" s="75"/>
      <c r="APN53" s="3"/>
      <c r="APZ53" s="75"/>
      <c r="AQA53" s="3"/>
      <c r="AQM53" s="75"/>
      <c r="AQN53" s="3"/>
      <c r="AQZ53" s="75"/>
      <c r="ARA53" s="3"/>
      <c r="ARM53" s="75"/>
      <c r="ARN53" s="3"/>
      <c r="ARZ53" s="75"/>
      <c r="ASA53" s="3"/>
      <c r="ASM53" s="75"/>
      <c r="ASN53" s="3"/>
      <c r="ASZ53" s="75"/>
      <c r="ATA53" s="3"/>
      <c r="ATM53" s="75"/>
      <c r="ATN53" s="3"/>
      <c r="ATZ53" s="75"/>
      <c r="AUA53" s="3"/>
      <c r="AUM53" s="75"/>
      <c r="AUN53" s="3"/>
      <c r="AUZ53" s="75"/>
      <c r="AVA53" s="3"/>
      <c r="AVM53" s="75"/>
      <c r="AVN53" s="3"/>
      <c r="AVZ53" s="75"/>
      <c r="AWA53" s="3"/>
      <c r="AWM53" s="75"/>
      <c r="AWN53" s="3"/>
      <c r="AWZ53" s="75"/>
      <c r="AXA53" s="3"/>
      <c r="AXM53" s="75"/>
      <c r="AXN53" s="3"/>
      <c r="AXZ53" s="75"/>
      <c r="AYA53" s="3"/>
      <c r="AYM53" s="75"/>
      <c r="AYN53" s="3"/>
      <c r="AYZ53" s="75"/>
      <c r="AZA53" s="3"/>
      <c r="AZM53" s="75"/>
      <c r="AZN53" s="3"/>
      <c r="AZZ53" s="75"/>
      <c r="BAA53" s="3"/>
      <c r="BAM53" s="75"/>
      <c r="BAN53" s="3"/>
      <c r="BAZ53" s="75"/>
      <c r="BBA53" s="3"/>
      <c r="BBM53" s="75"/>
      <c r="BBN53" s="3"/>
      <c r="BBZ53" s="75"/>
      <c r="BCA53" s="3"/>
      <c r="BCM53" s="75"/>
      <c r="BCN53" s="3"/>
      <c r="BCZ53" s="75"/>
      <c r="BDA53" s="3"/>
      <c r="BDM53" s="75"/>
      <c r="BDN53" s="3"/>
      <c r="BDZ53" s="75"/>
      <c r="BEA53" s="3"/>
      <c r="BEM53" s="75"/>
      <c r="BEN53" s="3"/>
      <c r="BEZ53" s="75"/>
      <c r="BFA53" s="3"/>
      <c r="BFM53" s="75"/>
      <c r="BFN53" s="3"/>
      <c r="BFZ53" s="75"/>
      <c r="BGA53" s="3"/>
      <c r="BGM53" s="75"/>
      <c r="BGN53" s="3"/>
      <c r="BGZ53" s="75"/>
      <c r="BHA53" s="3"/>
      <c r="BHM53" s="75"/>
      <c r="BHN53" s="3"/>
      <c r="BHZ53" s="75"/>
      <c r="BIA53" s="3"/>
      <c r="BIM53" s="75"/>
      <c r="BIN53" s="3"/>
      <c r="BIZ53" s="75"/>
      <c r="BJA53" s="3"/>
      <c r="BJM53" s="75"/>
      <c r="BJN53" s="3"/>
      <c r="BJZ53" s="75"/>
      <c r="BKA53" s="3"/>
      <c r="BKM53" s="75"/>
      <c r="BKN53" s="3"/>
      <c r="BKZ53" s="75"/>
      <c r="BLA53" s="3"/>
      <c r="BLM53" s="75"/>
      <c r="BLN53" s="3"/>
      <c r="BLZ53" s="75"/>
      <c r="BMA53" s="3"/>
      <c r="BMM53" s="75"/>
      <c r="BMN53" s="3"/>
      <c r="BMZ53" s="75"/>
      <c r="BNA53" s="3"/>
      <c r="BNM53" s="75"/>
      <c r="BNN53" s="3"/>
      <c r="BNZ53" s="75"/>
      <c r="BOA53" s="3"/>
      <c r="BOM53" s="75"/>
      <c r="BON53" s="3"/>
      <c r="BOZ53" s="75"/>
      <c r="BPA53" s="3"/>
      <c r="BPM53" s="75"/>
      <c r="BPN53" s="3"/>
      <c r="BPZ53" s="75"/>
      <c r="BQA53" s="3"/>
      <c r="BQM53" s="75"/>
      <c r="BQN53" s="3"/>
      <c r="BQZ53" s="75"/>
      <c r="BRA53" s="3"/>
      <c r="BRM53" s="75"/>
      <c r="BRN53" s="3"/>
      <c r="BRZ53" s="75"/>
      <c r="BSA53" s="3"/>
      <c r="BSM53" s="75"/>
      <c r="BSN53" s="3"/>
      <c r="BSZ53" s="75"/>
      <c r="BTA53" s="3"/>
      <c r="BTM53" s="75"/>
      <c r="BTN53" s="3"/>
      <c r="BTZ53" s="75"/>
      <c r="BUA53" s="3"/>
      <c r="BUM53" s="75"/>
      <c r="BUN53" s="3"/>
      <c r="BUZ53" s="75"/>
      <c r="BVA53" s="3"/>
      <c r="BVM53" s="75"/>
      <c r="BVN53" s="3"/>
      <c r="BVZ53" s="75"/>
      <c r="BWA53" s="3"/>
      <c r="BWM53" s="75"/>
      <c r="BWN53" s="3"/>
      <c r="BWZ53" s="75"/>
      <c r="BXA53" s="3"/>
      <c r="BXM53" s="75"/>
      <c r="BXN53" s="3"/>
      <c r="BXZ53" s="75"/>
      <c r="BYA53" s="3"/>
      <c r="BYM53" s="75"/>
      <c r="BYN53" s="3"/>
      <c r="BYZ53" s="75"/>
      <c r="BZA53" s="3"/>
      <c r="BZM53" s="75"/>
      <c r="BZN53" s="3"/>
      <c r="BZZ53" s="75"/>
      <c r="CAA53" s="3"/>
      <c r="CAM53" s="75"/>
      <c r="CAN53" s="3"/>
      <c r="CAZ53" s="75"/>
      <c r="CBA53" s="3"/>
      <c r="CBM53" s="75"/>
      <c r="CBN53" s="3"/>
      <c r="CBZ53" s="75"/>
      <c r="CCA53" s="3"/>
      <c r="CCM53" s="75"/>
      <c r="CCN53" s="3"/>
      <c r="CCZ53" s="75"/>
      <c r="CDA53" s="3"/>
      <c r="CDM53" s="75"/>
      <c r="CDN53" s="3"/>
      <c r="CDZ53" s="75"/>
      <c r="CEA53" s="3"/>
      <c r="CEM53" s="75"/>
      <c r="CEN53" s="3"/>
      <c r="CEZ53" s="75"/>
      <c r="CFA53" s="3"/>
      <c r="CFM53" s="75"/>
      <c r="CFN53" s="3"/>
      <c r="CFZ53" s="75"/>
      <c r="CGA53" s="3"/>
      <c r="CGM53" s="75"/>
      <c r="CGN53" s="3"/>
      <c r="CGZ53" s="75"/>
      <c r="CHA53" s="3"/>
      <c r="CHM53" s="75"/>
      <c r="CHN53" s="3"/>
      <c r="CHZ53" s="75"/>
      <c r="CIA53" s="3"/>
      <c r="CIM53" s="75"/>
      <c r="CIN53" s="3"/>
      <c r="CIZ53" s="75"/>
      <c r="CJA53" s="3"/>
      <c r="CJM53" s="75"/>
      <c r="CJN53" s="3"/>
      <c r="CJZ53" s="75"/>
      <c r="CKA53" s="3"/>
      <c r="CKM53" s="75"/>
      <c r="CKN53" s="3"/>
      <c r="CKZ53" s="75"/>
      <c r="CLA53" s="3"/>
      <c r="CLM53" s="75"/>
      <c r="CLN53" s="3"/>
      <c r="CLZ53" s="75"/>
      <c r="CMA53" s="3"/>
      <c r="CMM53" s="75"/>
      <c r="CMN53" s="3"/>
      <c r="CMZ53" s="75"/>
      <c r="CNA53" s="3"/>
      <c r="CNM53" s="75"/>
      <c r="CNN53" s="3"/>
      <c r="CNZ53" s="75"/>
      <c r="COA53" s="3"/>
      <c r="COM53" s="75"/>
      <c r="CON53" s="3"/>
      <c r="COZ53" s="75"/>
      <c r="CPA53" s="3"/>
      <c r="CPM53" s="75"/>
      <c r="CPN53" s="3"/>
      <c r="CPZ53" s="75"/>
      <c r="CQA53" s="3"/>
      <c r="CQM53" s="75"/>
      <c r="CQN53" s="3"/>
      <c r="CQZ53" s="75"/>
      <c r="CRA53" s="3"/>
      <c r="CRM53" s="75"/>
      <c r="CRN53" s="3"/>
      <c r="CRZ53" s="75"/>
      <c r="CSA53" s="3"/>
      <c r="CSM53" s="75"/>
      <c r="CSN53" s="3"/>
      <c r="CSZ53" s="75"/>
      <c r="CTA53" s="3"/>
      <c r="CTM53" s="75"/>
      <c r="CTN53" s="3"/>
      <c r="CTZ53" s="75"/>
      <c r="CUA53" s="3"/>
      <c r="CUM53" s="75"/>
      <c r="CUN53" s="3"/>
      <c r="CUZ53" s="75"/>
      <c r="CVA53" s="3"/>
      <c r="CVM53" s="75"/>
      <c r="CVN53" s="3"/>
      <c r="CVZ53" s="75"/>
      <c r="CWA53" s="3"/>
      <c r="CWM53" s="75"/>
      <c r="CWN53" s="3"/>
      <c r="CWZ53" s="75"/>
      <c r="CXA53" s="3"/>
      <c r="CXM53" s="75"/>
      <c r="CXN53" s="3"/>
      <c r="CXZ53" s="75"/>
      <c r="CYA53" s="3"/>
      <c r="CYM53" s="75"/>
      <c r="CYN53" s="3"/>
      <c r="CYZ53" s="75"/>
      <c r="CZA53" s="3"/>
      <c r="CZM53" s="75"/>
      <c r="CZN53" s="3"/>
      <c r="CZZ53" s="75"/>
      <c r="DAA53" s="3"/>
      <c r="DAM53" s="75"/>
      <c r="DAN53" s="3"/>
      <c r="DAZ53" s="75"/>
      <c r="DBA53" s="3"/>
      <c r="DBM53" s="75"/>
      <c r="DBN53" s="3"/>
      <c r="DBZ53" s="75"/>
      <c r="DCA53" s="3"/>
      <c r="DCM53" s="75"/>
      <c r="DCN53" s="3"/>
      <c r="DCZ53" s="75"/>
      <c r="DDA53" s="3"/>
      <c r="DDM53" s="75"/>
      <c r="DDN53" s="3"/>
      <c r="DDZ53" s="75"/>
      <c r="DEA53" s="3"/>
      <c r="DEM53" s="75"/>
      <c r="DEN53" s="3"/>
      <c r="DEZ53" s="75"/>
      <c r="DFA53" s="3"/>
      <c r="DFM53" s="75"/>
      <c r="DFN53" s="3"/>
      <c r="DFZ53" s="75"/>
      <c r="DGA53" s="3"/>
      <c r="DGM53" s="75"/>
      <c r="DGN53" s="3"/>
      <c r="DGZ53" s="75"/>
      <c r="DHA53" s="3"/>
      <c r="DHM53" s="75"/>
      <c r="DHN53" s="3"/>
      <c r="DHZ53" s="75"/>
      <c r="DIA53" s="3"/>
      <c r="DIM53" s="75"/>
      <c r="DIN53" s="3"/>
      <c r="DIZ53" s="75"/>
      <c r="DJA53" s="3"/>
      <c r="DJM53" s="75"/>
      <c r="DJN53" s="3"/>
      <c r="DJZ53" s="75"/>
      <c r="DKA53" s="3"/>
      <c r="DKM53" s="75"/>
      <c r="DKN53" s="3"/>
      <c r="DKZ53" s="75"/>
      <c r="DLA53" s="3"/>
      <c r="DLM53" s="75"/>
      <c r="DLN53" s="3"/>
      <c r="DLZ53" s="75"/>
      <c r="DMA53" s="3"/>
      <c r="DMM53" s="75"/>
      <c r="DMN53" s="3"/>
      <c r="DMZ53" s="75"/>
      <c r="DNA53" s="3"/>
      <c r="DNM53" s="75"/>
      <c r="DNN53" s="3"/>
      <c r="DNZ53" s="75"/>
      <c r="DOA53" s="3"/>
      <c r="DOM53" s="75"/>
      <c r="DON53" s="3"/>
      <c r="DOZ53" s="75"/>
      <c r="DPA53" s="3"/>
      <c r="DPM53" s="75"/>
      <c r="DPN53" s="3"/>
      <c r="DPZ53" s="75"/>
      <c r="DQA53" s="3"/>
      <c r="DQM53" s="75"/>
      <c r="DQN53" s="3"/>
      <c r="DQZ53" s="75"/>
      <c r="DRA53" s="3"/>
      <c r="DRM53" s="75"/>
      <c r="DRN53" s="3"/>
      <c r="DRZ53" s="75"/>
      <c r="DSA53" s="3"/>
      <c r="DSM53" s="75"/>
      <c r="DSN53" s="3"/>
      <c r="DSZ53" s="75"/>
      <c r="DTA53" s="3"/>
      <c r="DTM53" s="75"/>
      <c r="DTN53" s="3"/>
      <c r="DTZ53" s="75"/>
      <c r="DUA53" s="3"/>
      <c r="DUM53" s="75"/>
      <c r="DUN53" s="3"/>
      <c r="DUZ53" s="75"/>
      <c r="DVA53" s="3"/>
      <c r="DVM53" s="75"/>
      <c r="DVN53" s="3"/>
      <c r="DVZ53" s="75"/>
      <c r="DWA53" s="3"/>
      <c r="DWM53" s="75"/>
      <c r="DWN53" s="3"/>
      <c r="DWZ53" s="75"/>
      <c r="DXA53" s="3"/>
      <c r="DXM53" s="75"/>
      <c r="DXN53" s="3"/>
      <c r="DXZ53" s="75"/>
      <c r="DYA53" s="3"/>
      <c r="DYM53" s="75"/>
      <c r="DYN53" s="3"/>
      <c r="DYZ53" s="75"/>
      <c r="DZA53" s="3"/>
      <c r="DZM53" s="75"/>
      <c r="DZN53" s="3"/>
      <c r="DZZ53" s="75"/>
      <c r="EAA53" s="3"/>
      <c r="EAM53" s="75"/>
      <c r="EAN53" s="3"/>
      <c r="EAZ53" s="75"/>
      <c r="EBA53" s="3"/>
      <c r="EBM53" s="75"/>
      <c r="EBN53" s="3"/>
      <c r="EBZ53" s="75"/>
      <c r="ECA53" s="3"/>
      <c r="ECM53" s="75"/>
      <c r="ECN53" s="3"/>
      <c r="ECZ53" s="75"/>
      <c r="EDA53" s="3"/>
      <c r="EDM53" s="75"/>
      <c r="EDN53" s="3"/>
      <c r="EDZ53" s="75"/>
      <c r="EEA53" s="3"/>
      <c r="EEM53" s="75"/>
      <c r="EEN53" s="3"/>
      <c r="EEZ53" s="75"/>
      <c r="EFA53" s="3"/>
      <c r="EFM53" s="75"/>
      <c r="EFN53" s="3"/>
      <c r="EFZ53" s="75"/>
      <c r="EGA53" s="3"/>
      <c r="EGM53" s="75"/>
      <c r="EGN53" s="3"/>
      <c r="EGZ53" s="75"/>
      <c r="EHA53" s="3"/>
      <c r="EHM53" s="75"/>
      <c r="EHN53" s="3"/>
      <c r="EHZ53" s="75"/>
      <c r="EIA53" s="3"/>
      <c r="EIM53" s="75"/>
      <c r="EIN53" s="3"/>
      <c r="EIZ53" s="75"/>
      <c r="EJA53" s="3"/>
      <c r="EJM53" s="75"/>
      <c r="EJN53" s="3"/>
      <c r="EJZ53" s="75"/>
      <c r="EKA53" s="3"/>
      <c r="EKM53" s="75"/>
      <c r="EKN53" s="3"/>
      <c r="EKZ53" s="75"/>
      <c r="ELA53" s="3"/>
      <c r="ELM53" s="75"/>
      <c r="ELN53" s="3"/>
      <c r="ELZ53" s="75"/>
      <c r="EMA53" s="3"/>
      <c r="EMM53" s="75"/>
      <c r="EMN53" s="3"/>
      <c r="EMZ53" s="75"/>
      <c r="ENA53" s="3"/>
      <c r="ENM53" s="75"/>
      <c r="ENN53" s="3"/>
      <c r="ENZ53" s="75"/>
      <c r="EOA53" s="3"/>
      <c r="EOM53" s="75"/>
      <c r="EON53" s="3"/>
      <c r="EOZ53" s="75"/>
      <c r="EPA53" s="3"/>
      <c r="EPM53" s="75"/>
      <c r="EPN53" s="3"/>
      <c r="EPZ53" s="75"/>
      <c r="EQA53" s="3"/>
      <c r="EQM53" s="75"/>
      <c r="EQN53" s="3"/>
      <c r="EQZ53" s="75"/>
      <c r="ERA53" s="3"/>
      <c r="ERM53" s="75"/>
      <c r="ERN53" s="3"/>
      <c r="ERZ53" s="75"/>
      <c r="ESA53" s="3"/>
      <c r="ESM53" s="75"/>
      <c r="ESN53" s="3"/>
      <c r="ESZ53" s="75"/>
      <c r="ETA53" s="3"/>
      <c r="ETM53" s="75"/>
      <c r="ETN53" s="3"/>
      <c r="ETZ53" s="75"/>
      <c r="EUA53" s="3"/>
      <c r="EUM53" s="75"/>
      <c r="EUN53" s="3"/>
      <c r="EUZ53" s="75"/>
      <c r="EVA53" s="3"/>
      <c r="EVM53" s="75"/>
      <c r="EVN53" s="3"/>
      <c r="EVZ53" s="75"/>
      <c r="EWA53" s="3"/>
      <c r="EWM53" s="75"/>
      <c r="EWN53" s="3"/>
      <c r="EWZ53" s="75"/>
      <c r="EXA53" s="3"/>
      <c r="EXM53" s="75"/>
      <c r="EXN53" s="3"/>
      <c r="EXZ53" s="75"/>
      <c r="EYA53" s="3"/>
      <c r="EYM53" s="75"/>
      <c r="EYN53" s="3"/>
      <c r="EYZ53" s="75"/>
      <c r="EZA53" s="3"/>
      <c r="EZM53" s="75"/>
      <c r="EZN53" s="3"/>
      <c r="EZZ53" s="75"/>
      <c r="FAA53" s="3"/>
      <c r="FAM53" s="75"/>
      <c r="FAN53" s="3"/>
      <c r="FAZ53" s="75"/>
      <c r="FBA53" s="3"/>
      <c r="FBM53" s="75"/>
      <c r="FBN53" s="3"/>
      <c r="FBZ53" s="75"/>
      <c r="FCA53" s="3"/>
      <c r="FCM53" s="75"/>
      <c r="FCN53" s="3"/>
      <c r="FCZ53" s="75"/>
      <c r="FDA53" s="3"/>
      <c r="FDM53" s="75"/>
      <c r="FDN53" s="3"/>
      <c r="FDZ53" s="75"/>
      <c r="FEA53" s="3"/>
      <c r="FEM53" s="75"/>
      <c r="FEN53" s="3"/>
      <c r="FEZ53" s="75"/>
      <c r="FFA53" s="3"/>
      <c r="FFM53" s="75"/>
      <c r="FFN53" s="3"/>
      <c r="FFZ53" s="75"/>
      <c r="FGA53" s="3"/>
      <c r="FGM53" s="75"/>
      <c r="FGN53" s="3"/>
      <c r="FGZ53" s="75"/>
      <c r="FHA53" s="3"/>
      <c r="FHM53" s="75"/>
      <c r="FHN53" s="3"/>
      <c r="FHZ53" s="75"/>
      <c r="FIA53" s="3"/>
      <c r="FIM53" s="75"/>
      <c r="FIN53" s="3"/>
      <c r="FIZ53" s="75"/>
      <c r="FJA53" s="3"/>
      <c r="FJM53" s="75"/>
      <c r="FJN53" s="3"/>
      <c r="FJZ53" s="75"/>
      <c r="FKA53" s="3"/>
      <c r="FKM53" s="75"/>
      <c r="FKN53" s="3"/>
      <c r="FKZ53" s="75"/>
      <c r="FLA53" s="3"/>
      <c r="FLM53" s="75"/>
      <c r="FLN53" s="3"/>
      <c r="FLZ53" s="75"/>
      <c r="FMA53" s="3"/>
      <c r="FMM53" s="75"/>
      <c r="FMN53" s="3"/>
      <c r="FMZ53" s="75"/>
      <c r="FNA53" s="3"/>
      <c r="FNM53" s="75"/>
      <c r="FNN53" s="3"/>
      <c r="FNZ53" s="75"/>
      <c r="FOA53" s="3"/>
      <c r="FOM53" s="75"/>
      <c r="FON53" s="3"/>
      <c r="FOZ53" s="75"/>
      <c r="FPA53" s="3"/>
      <c r="FPM53" s="75"/>
      <c r="FPN53" s="3"/>
      <c r="FPZ53" s="75"/>
      <c r="FQA53" s="3"/>
      <c r="FQM53" s="75"/>
      <c r="FQN53" s="3"/>
      <c r="FQZ53" s="75"/>
      <c r="FRA53" s="3"/>
      <c r="FRM53" s="75"/>
      <c r="FRN53" s="3"/>
      <c r="FRZ53" s="75"/>
      <c r="FSA53" s="3"/>
      <c r="FSM53" s="75"/>
      <c r="FSN53" s="3"/>
      <c r="FSZ53" s="75"/>
      <c r="FTA53" s="3"/>
      <c r="FTM53" s="75"/>
      <c r="FTN53" s="3"/>
      <c r="FTZ53" s="75"/>
      <c r="FUA53" s="3"/>
      <c r="FUM53" s="75"/>
      <c r="FUN53" s="3"/>
      <c r="FUZ53" s="75"/>
      <c r="FVA53" s="3"/>
      <c r="FVM53" s="75"/>
      <c r="FVN53" s="3"/>
      <c r="FVZ53" s="75"/>
      <c r="FWA53" s="3"/>
      <c r="FWM53" s="75"/>
      <c r="FWN53" s="3"/>
      <c r="FWZ53" s="75"/>
      <c r="FXA53" s="3"/>
      <c r="FXM53" s="75"/>
      <c r="FXN53" s="3"/>
      <c r="FXZ53" s="75"/>
      <c r="FYA53" s="3"/>
      <c r="FYM53" s="75"/>
      <c r="FYN53" s="3"/>
      <c r="FYZ53" s="75"/>
      <c r="FZA53" s="3"/>
      <c r="FZM53" s="75"/>
      <c r="FZN53" s="3"/>
      <c r="FZZ53" s="75"/>
      <c r="GAA53" s="3"/>
      <c r="GAM53" s="75"/>
      <c r="GAN53" s="3"/>
      <c r="GAZ53" s="75"/>
      <c r="GBA53" s="3"/>
      <c r="GBM53" s="75"/>
      <c r="GBN53" s="3"/>
      <c r="GBZ53" s="75"/>
      <c r="GCA53" s="3"/>
      <c r="GCM53" s="75"/>
      <c r="GCN53" s="3"/>
      <c r="GCZ53" s="75"/>
      <c r="GDA53" s="3"/>
      <c r="GDM53" s="75"/>
      <c r="GDN53" s="3"/>
      <c r="GDZ53" s="75"/>
      <c r="GEA53" s="3"/>
      <c r="GEM53" s="75"/>
      <c r="GEN53" s="3"/>
      <c r="GEZ53" s="75"/>
      <c r="GFA53" s="3"/>
      <c r="GFM53" s="75"/>
      <c r="GFN53" s="3"/>
      <c r="GFZ53" s="75"/>
      <c r="GGA53" s="3"/>
      <c r="GGM53" s="75"/>
      <c r="GGN53" s="3"/>
      <c r="GGZ53" s="75"/>
      <c r="GHA53" s="3"/>
      <c r="GHM53" s="75"/>
      <c r="GHN53" s="3"/>
      <c r="GHZ53" s="75"/>
      <c r="GIA53" s="3"/>
      <c r="GIM53" s="75"/>
      <c r="GIN53" s="3"/>
      <c r="GIZ53" s="75"/>
      <c r="GJA53" s="3"/>
      <c r="GJM53" s="75"/>
      <c r="GJN53" s="3"/>
      <c r="GJZ53" s="75"/>
      <c r="GKA53" s="3"/>
      <c r="GKM53" s="75"/>
      <c r="GKN53" s="3"/>
      <c r="GKZ53" s="75"/>
      <c r="GLA53" s="3"/>
      <c r="GLM53" s="75"/>
      <c r="GLN53" s="3"/>
      <c r="GLZ53" s="75"/>
      <c r="GMA53" s="3"/>
      <c r="GMM53" s="75"/>
      <c r="GMN53" s="3"/>
      <c r="GMZ53" s="75"/>
      <c r="GNA53" s="3"/>
      <c r="GNM53" s="75"/>
      <c r="GNN53" s="3"/>
      <c r="GNZ53" s="75"/>
      <c r="GOA53" s="3"/>
      <c r="GOM53" s="75"/>
      <c r="GON53" s="3"/>
      <c r="GOZ53" s="75"/>
      <c r="GPA53" s="3"/>
      <c r="GPM53" s="75"/>
      <c r="GPN53" s="3"/>
      <c r="GPZ53" s="75"/>
      <c r="GQA53" s="3"/>
      <c r="GQM53" s="75"/>
      <c r="GQN53" s="3"/>
      <c r="GQZ53" s="75"/>
      <c r="GRA53" s="3"/>
      <c r="GRM53" s="75"/>
      <c r="GRN53" s="3"/>
      <c r="GRZ53" s="75"/>
      <c r="GSA53" s="3"/>
      <c r="GSM53" s="75"/>
      <c r="GSN53" s="3"/>
      <c r="GSZ53" s="75"/>
      <c r="GTA53" s="3"/>
      <c r="GTM53" s="75"/>
      <c r="GTN53" s="3"/>
      <c r="GTZ53" s="75"/>
      <c r="GUA53" s="3"/>
      <c r="GUM53" s="75"/>
      <c r="GUN53" s="3"/>
      <c r="GUZ53" s="75"/>
      <c r="GVA53" s="3"/>
      <c r="GVM53" s="75"/>
      <c r="GVN53" s="3"/>
      <c r="GVZ53" s="75"/>
      <c r="GWA53" s="3"/>
      <c r="GWM53" s="75"/>
      <c r="GWN53" s="3"/>
      <c r="GWZ53" s="75"/>
      <c r="GXA53" s="3"/>
      <c r="GXM53" s="75"/>
      <c r="GXN53" s="3"/>
      <c r="GXZ53" s="75"/>
      <c r="GYA53" s="3"/>
      <c r="GYM53" s="75"/>
      <c r="GYN53" s="3"/>
      <c r="GYZ53" s="75"/>
      <c r="GZA53" s="3"/>
      <c r="GZM53" s="75"/>
      <c r="GZN53" s="3"/>
      <c r="GZZ53" s="75"/>
      <c r="HAA53" s="3"/>
      <c r="HAM53" s="75"/>
      <c r="HAN53" s="3"/>
      <c r="HAZ53" s="75"/>
      <c r="HBA53" s="3"/>
      <c r="HBM53" s="75"/>
      <c r="HBN53" s="3"/>
      <c r="HBZ53" s="75"/>
      <c r="HCA53" s="3"/>
      <c r="HCM53" s="75"/>
      <c r="HCN53" s="3"/>
      <c r="HCZ53" s="75"/>
      <c r="HDA53" s="3"/>
      <c r="HDM53" s="75"/>
      <c r="HDN53" s="3"/>
      <c r="HDZ53" s="75"/>
      <c r="HEA53" s="3"/>
      <c r="HEM53" s="75"/>
      <c r="HEN53" s="3"/>
      <c r="HEZ53" s="75"/>
      <c r="HFA53" s="3"/>
      <c r="HFM53" s="75"/>
      <c r="HFN53" s="3"/>
      <c r="HFZ53" s="75"/>
      <c r="HGA53" s="3"/>
      <c r="HGM53" s="75"/>
      <c r="HGN53" s="3"/>
      <c r="HGZ53" s="75"/>
      <c r="HHA53" s="3"/>
      <c r="HHM53" s="75"/>
      <c r="HHN53" s="3"/>
      <c r="HHZ53" s="75"/>
      <c r="HIA53" s="3"/>
      <c r="HIM53" s="75"/>
      <c r="HIN53" s="3"/>
      <c r="HIZ53" s="75"/>
      <c r="HJA53" s="3"/>
      <c r="HJM53" s="75"/>
      <c r="HJN53" s="3"/>
      <c r="HJZ53" s="75"/>
      <c r="HKA53" s="3"/>
      <c r="HKM53" s="75"/>
      <c r="HKN53" s="3"/>
      <c r="HKZ53" s="75"/>
      <c r="HLA53" s="3"/>
      <c r="HLM53" s="75"/>
      <c r="HLN53" s="3"/>
      <c r="HLZ53" s="75"/>
      <c r="HMA53" s="3"/>
      <c r="HMM53" s="75"/>
      <c r="HMN53" s="3"/>
      <c r="HMZ53" s="75"/>
      <c r="HNA53" s="3"/>
      <c r="HNM53" s="75"/>
      <c r="HNN53" s="3"/>
      <c r="HNZ53" s="75"/>
      <c r="HOA53" s="3"/>
      <c r="HOM53" s="75"/>
      <c r="HON53" s="3"/>
      <c r="HOZ53" s="75"/>
      <c r="HPA53" s="3"/>
      <c r="HPM53" s="75"/>
      <c r="HPN53" s="3"/>
      <c r="HPZ53" s="75"/>
      <c r="HQA53" s="3"/>
      <c r="HQM53" s="75"/>
      <c r="HQN53" s="3"/>
      <c r="HQZ53" s="75"/>
      <c r="HRA53" s="3"/>
      <c r="HRM53" s="75"/>
      <c r="HRN53" s="3"/>
      <c r="HRZ53" s="75"/>
      <c r="HSA53" s="3"/>
      <c r="HSM53" s="75"/>
      <c r="HSN53" s="3"/>
      <c r="HSZ53" s="75"/>
      <c r="HTA53" s="3"/>
      <c r="HTM53" s="75"/>
      <c r="HTN53" s="3"/>
      <c r="HTZ53" s="75"/>
      <c r="HUA53" s="3"/>
      <c r="HUM53" s="75"/>
      <c r="HUN53" s="3"/>
      <c r="HUZ53" s="75"/>
      <c r="HVA53" s="3"/>
      <c r="HVM53" s="75"/>
      <c r="HVN53" s="3"/>
      <c r="HVZ53" s="75"/>
      <c r="HWA53" s="3"/>
      <c r="HWM53" s="75"/>
      <c r="HWN53" s="3"/>
      <c r="HWZ53" s="75"/>
      <c r="HXA53" s="3"/>
      <c r="HXM53" s="75"/>
      <c r="HXN53" s="3"/>
      <c r="HXZ53" s="75"/>
      <c r="HYA53" s="3"/>
      <c r="HYM53" s="75"/>
      <c r="HYN53" s="3"/>
      <c r="HYZ53" s="75"/>
      <c r="HZA53" s="3"/>
      <c r="HZM53" s="75"/>
      <c r="HZN53" s="3"/>
      <c r="HZZ53" s="75"/>
      <c r="IAA53" s="3"/>
      <c r="IAM53" s="75"/>
      <c r="IAN53" s="3"/>
      <c r="IAZ53" s="75"/>
      <c r="IBA53" s="3"/>
      <c r="IBM53" s="75"/>
      <c r="IBN53" s="3"/>
      <c r="IBZ53" s="75"/>
      <c r="ICA53" s="3"/>
      <c r="ICM53" s="75"/>
      <c r="ICN53" s="3"/>
      <c r="ICZ53" s="75"/>
      <c r="IDA53" s="3"/>
      <c r="IDM53" s="75"/>
      <c r="IDN53" s="3"/>
      <c r="IDZ53" s="75"/>
      <c r="IEA53" s="3"/>
      <c r="IEM53" s="75"/>
      <c r="IEN53" s="3"/>
      <c r="IEZ53" s="75"/>
      <c r="IFA53" s="3"/>
      <c r="IFM53" s="75"/>
      <c r="IFN53" s="3"/>
      <c r="IFZ53" s="75"/>
      <c r="IGA53" s="3"/>
      <c r="IGM53" s="75"/>
      <c r="IGN53" s="3"/>
      <c r="IGZ53" s="75"/>
      <c r="IHA53" s="3"/>
      <c r="IHM53" s="75"/>
      <c r="IHN53" s="3"/>
      <c r="IHZ53" s="75"/>
      <c r="IIA53" s="3"/>
      <c r="IIM53" s="75"/>
      <c r="IIN53" s="3"/>
      <c r="IIZ53" s="75"/>
      <c r="IJA53" s="3"/>
      <c r="IJM53" s="75"/>
      <c r="IJN53" s="3"/>
      <c r="IJZ53" s="75"/>
      <c r="IKA53" s="3"/>
      <c r="IKM53" s="75"/>
      <c r="IKN53" s="3"/>
      <c r="IKZ53" s="75"/>
      <c r="ILA53" s="3"/>
      <c r="ILM53" s="75"/>
      <c r="ILN53" s="3"/>
      <c r="ILZ53" s="75"/>
      <c r="IMA53" s="3"/>
      <c r="IMM53" s="75"/>
      <c r="IMN53" s="3"/>
      <c r="IMZ53" s="75"/>
      <c r="INA53" s="3"/>
      <c r="INM53" s="75"/>
      <c r="INN53" s="3"/>
      <c r="INZ53" s="75"/>
      <c r="IOA53" s="3"/>
      <c r="IOM53" s="75"/>
      <c r="ION53" s="3"/>
      <c r="IOZ53" s="75"/>
      <c r="IPA53" s="3"/>
      <c r="IPM53" s="75"/>
      <c r="IPN53" s="3"/>
      <c r="IPZ53" s="75"/>
      <c r="IQA53" s="3"/>
      <c r="IQM53" s="75"/>
      <c r="IQN53" s="3"/>
      <c r="IQZ53" s="75"/>
      <c r="IRA53" s="3"/>
      <c r="IRM53" s="75"/>
      <c r="IRN53" s="3"/>
      <c r="IRZ53" s="75"/>
      <c r="ISA53" s="3"/>
      <c r="ISM53" s="75"/>
      <c r="ISN53" s="3"/>
      <c r="ISZ53" s="75"/>
      <c r="ITA53" s="3"/>
      <c r="ITM53" s="75"/>
      <c r="ITN53" s="3"/>
      <c r="ITZ53" s="75"/>
      <c r="IUA53" s="3"/>
      <c r="IUM53" s="75"/>
      <c r="IUN53" s="3"/>
      <c r="IUZ53" s="75"/>
      <c r="IVA53" s="3"/>
      <c r="IVM53" s="75"/>
      <c r="IVN53" s="3"/>
      <c r="IVZ53" s="75"/>
      <c r="IWA53" s="3"/>
      <c r="IWM53" s="75"/>
      <c r="IWN53" s="3"/>
      <c r="IWZ53" s="75"/>
      <c r="IXA53" s="3"/>
      <c r="IXM53" s="75"/>
      <c r="IXN53" s="3"/>
      <c r="IXZ53" s="75"/>
      <c r="IYA53" s="3"/>
      <c r="IYM53" s="75"/>
      <c r="IYN53" s="3"/>
      <c r="IYZ53" s="75"/>
      <c r="IZA53" s="3"/>
      <c r="IZM53" s="75"/>
      <c r="IZN53" s="3"/>
      <c r="IZZ53" s="75"/>
      <c r="JAA53" s="3"/>
      <c r="JAM53" s="75"/>
      <c r="JAN53" s="3"/>
      <c r="JAZ53" s="75"/>
      <c r="JBA53" s="3"/>
      <c r="JBM53" s="75"/>
      <c r="JBN53" s="3"/>
      <c r="JBZ53" s="75"/>
      <c r="JCA53" s="3"/>
      <c r="JCM53" s="75"/>
      <c r="JCN53" s="3"/>
      <c r="JCZ53" s="75"/>
      <c r="JDA53" s="3"/>
      <c r="JDM53" s="75"/>
      <c r="JDN53" s="3"/>
      <c r="JDZ53" s="75"/>
      <c r="JEA53" s="3"/>
      <c r="JEM53" s="75"/>
      <c r="JEN53" s="3"/>
      <c r="JEZ53" s="75"/>
      <c r="JFA53" s="3"/>
      <c r="JFM53" s="75"/>
      <c r="JFN53" s="3"/>
      <c r="JFZ53" s="75"/>
      <c r="JGA53" s="3"/>
      <c r="JGM53" s="75"/>
      <c r="JGN53" s="3"/>
      <c r="JGZ53" s="75"/>
      <c r="JHA53" s="3"/>
      <c r="JHM53" s="75"/>
      <c r="JHN53" s="3"/>
      <c r="JHZ53" s="75"/>
      <c r="JIA53" s="3"/>
      <c r="JIM53" s="75"/>
      <c r="JIN53" s="3"/>
      <c r="JIZ53" s="75"/>
      <c r="JJA53" s="3"/>
      <c r="JJM53" s="75"/>
      <c r="JJN53" s="3"/>
      <c r="JJZ53" s="75"/>
      <c r="JKA53" s="3"/>
      <c r="JKM53" s="75"/>
      <c r="JKN53" s="3"/>
      <c r="JKZ53" s="75"/>
      <c r="JLA53" s="3"/>
      <c r="JLM53" s="75"/>
      <c r="JLN53" s="3"/>
      <c r="JLZ53" s="75"/>
      <c r="JMA53" s="3"/>
      <c r="JMM53" s="75"/>
      <c r="JMN53" s="3"/>
      <c r="JMZ53" s="75"/>
      <c r="JNA53" s="3"/>
      <c r="JNM53" s="75"/>
      <c r="JNN53" s="3"/>
      <c r="JNZ53" s="75"/>
      <c r="JOA53" s="3"/>
      <c r="JOM53" s="75"/>
      <c r="JON53" s="3"/>
      <c r="JOZ53" s="75"/>
      <c r="JPA53" s="3"/>
      <c r="JPM53" s="75"/>
      <c r="JPN53" s="3"/>
      <c r="JPZ53" s="75"/>
      <c r="JQA53" s="3"/>
      <c r="JQM53" s="75"/>
      <c r="JQN53" s="3"/>
      <c r="JQZ53" s="75"/>
      <c r="JRA53" s="3"/>
      <c r="JRM53" s="75"/>
      <c r="JRN53" s="3"/>
      <c r="JRZ53" s="75"/>
      <c r="JSA53" s="3"/>
      <c r="JSM53" s="75"/>
      <c r="JSN53" s="3"/>
      <c r="JSZ53" s="75"/>
      <c r="JTA53" s="3"/>
      <c r="JTM53" s="75"/>
      <c r="JTN53" s="3"/>
      <c r="JTZ53" s="75"/>
      <c r="JUA53" s="3"/>
      <c r="JUM53" s="75"/>
      <c r="JUN53" s="3"/>
      <c r="JUZ53" s="75"/>
      <c r="JVA53" s="3"/>
      <c r="JVM53" s="75"/>
      <c r="JVN53" s="3"/>
      <c r="JVZ53" s="75"/>
      <c r="JWA53" s="3"/>
      <c r="JWM53" s="75"/>
      <c r="JWN53" s="3"/>
      <c r="JWZ53" s="75"/>
      <c r="JXA53" s="3"/>
      <c r="JXM53" s="75"/>
      <c r="JXN53" s="3"/>
      <c r="JXZ53" s="75"/>
      <c r="JYA53" s="3"/>
      <c r="JYM53" s="75"/>
      <c r="JYN53" s="3"/>
      <c r="JYZ53" s="75"/>
      <c r="JZA53" s="3"/>
      <c r="JZM53" s="75"/>
      <c r="JZN53" s="3"/>
      <c r="JZZ53" s="75"/>
      <c r="KAA53" s="3"/>
      <c r="KAM53" s="75"/>
      <c r="KAN53" s="3"/>
      <c r="KAZ53" s="75"/>
      <c r="KBA53" s="3"/>
      <c r="KBM53" s="75"/>
      <c r="KBN53" s="3"/>
      <c r="KBZ53" s="75"/>
      <c r="KCA53" s="3"/>
      <c r="KCM53" s="75"/>
      <c r="KCN53" s="3"/>
      <c r="KCZ53" s="75"/>
      <c r="KDA53" s="3"/>
      <c r="KDM53" s="75"/>
      <c r="KDN53" s="3"/>
      <c r="KDZ53" s="75"/>
      <c r="KEA53" s="3"/>
      <c r="KEM53" s="75"/>
      <c r="KEN53" s="3"/>
      <c r="KEZ53" s="75"/>
      <c r="KFA53" s="3"/>
      <c r="KFM53" s="75"/>
      <c r="KFN53" s="3"/>
      <c r="KFZ53" s="75"/>
      <c r="KGA53" s="3"/>
      <c r="KGM53" s="75"/>
      <c r="KGN53" s="3"/>
      <c r="KGZ53" s="75"/>
      <c r="KHA53" s="3"/>
      <c r="KHM53" s="75"/>
      <c r="KHN53" s="3"/>
      <c r="KHZ53" s="75"/>
      <c r="KIA53" s="3"/>
      <c r="KIM53" s="75"/>
      <c r="KIN53" s="3"/>
      <c r="KIZ53" s="75"/>
      <c r="KJA53" s="3"/>
      <c r="KJM53" s="75"/>
      <c r="KJN53" s="3"/>
      <c r="KJZ53" s="75"/>
      <c r="KKA53" s="3"/>
      <c r="KKM53" s="75"/>
      <c r="KKN53" s="3"/>
      <c r="KKZ53" s="75"/>
      <c r="KLA53" s="3"/>
      <c r="KLM53" s="75"/>
      <c r="KLN53" s="3"/>
      <c r="KLZ53" s="75"/>
      <c r="KMA53" s="3"/>
      <c r="KMM53" s="75"/>
      <c r="KMN53" s="3"/>
      <c r="KMZ53" s="75"/>
      <c r="KNA53" s="3"/>
      <c r="KNM53" s="75"/>
      <c r="KNN53" s="3"/>
      <c r="KNZ53" s="75"/>
      <c r="KOA53" s="3"/>
      <c r="KOM53" s="75"/>
      <c r="KON53" s="3"/>
      <c r="KOZ53" s="75"/>
      <c r="KPA53" s="3"/>
      <c r="KPM53" s="75"/>
      <c r="KPN53" s="3"/>
      <c r="KPZ53" s="75"/>
      <c r="KQA53" s="3"/>
      <c r="KQM53" s="75"/>
      <c r="KQN53" s="3"/>
      <c r="KQZ53" s="75"/>
      <c r="KRA53" s="3"/>
      <c r="KRM53" s="75"/>
      <c r="KRN53" s="3"/>
      <c r="KRZ53" s="75"/>
      <c r="KSA53" s="3"/>
      <c r="KSM53" s="75"/>
      <c r="KSN53" s="3"/>
      <c r="KSZ53" s="75"/>
      <c r="KTA53" s="3"/>
      <c r="KTM53" s="75"/>
      <c r="KTN53" s="3"/>
      <c r="KTZ53" s="75"/>
      <c r="KUA53" s="3"/>
      <c r="KUM53" s="75"/>
      <c r="KUN53" s="3"/>
      <c r="KUZ53" s="75"/>
      <c r="KVA53" s="3"/>
      <c r="KVM53" s="75"/>
      <c r="KVN53" s="3"/>
      <c r="KVZ53" s="75"/>
      <c r="KWA53" s="3"/>
      <c r="KWM53" s="75"/>
      <c r="KWN53" s="3"/>
      <c r="KWZ53" s="75"/>
      <c r="KXA53" s="3"/>
      <c r="KXM53" s="75"/>
      <c r="KXN53" s="3"/>
      <c r="KXZ53" s="75"/>
      <c r="KYA53" s="3"/>
      <c r="KYM53" s="75"/>
      <c r="KYN53" s="3"/>
      <c r="KYZ53" s="75"/>
      <c r="KZA53" s="3"/>
      <c r="KZM53" s="75"/>
      <c r="KZN53" s="3"/>
      <c r="KZZ53" s="75"/>
      <c r="LAA53" s="3"/>
      <c r="LAM53" s="75"/>
      <c r="LAN53" s="3"/>
      <c r="LAZ53" s="75"/>
      <c r="LBA53" s="3"/>
      <c r="LBM53" s="75"/>
      <c r="LBN53" s="3"/>
      <c r="LBZ53" s="75"/>
      <c r="LCA53" s="3"/>
      <c r="LCM53" s="75"/>
      <c r="LCN53" s="3"/>
      <c r="LCZ53" s="75"/>
      <c r="LDA53" s="3"/>
      <c r="LDM53" s="75"/>
      <c r="LDN53" s="3"/>
      <c r="LDZ53" s="75"/>
      <c r="LEA53" s="3"/>
      <c r="LEM53" s="75"/>
      <c r="LEN53" s="3"/>
      <c r="LEZ53" s="75"/>
      <c r="LFA53" s="3"/>
      <c r="LFM53" s="75"/>
      <c r="LFN53" s="3"/>
      <c r="LFZ53" s="75"/>
      <c r="LGA53" s="3"/>
      <c r="LGM53" s="75"/>
      <c r="LGN53" s="3"/>
      <c r="LGZ53" s="75"/>
      <c r="LHA53" s="3"/>
      <c r="LHM53" s="75"/>
      <c r="LHN53" s="3"/>
      <c r="LHZ53" s="75"/>
      <c r="LIA53" s="3"/>
      <c r="LIM53" s="75"/>
      <c r="LIN53" s="3"/>
      <c r="LIZ53" s="75"/>
      <c r="LJA53" s="3"/>
      <c r="LJM53" s="75"/>
      <c r="LJN53" s="3"/>
      <c r="LJZ53" s="75"/>
      <c r="LKA53" s="3"/>
      <c r="LKM53" s="75"/>
      <c r="LKN53" s="3"/>
      <c r="LKZ53" s="75"/>
      <c r="LLA53" s="3"/>
      <c r="LLM53" s="75"/>
      <c r="LLN53" s="3"/>
      <c r="LLZ53" s="75"/>
      <c r="LMA53" s="3"/>
      <c r="LMM53" s="75"/>
      <c r="LMN53" s="3"/>
      <c r="LMZ53" s="75"/>
      <c r="LNA53" s="3"/>
      <c r="LNM53" s="75"/>
      <c r="LNN53" s="3"/>
      <c r="LNZ53" s="75"/>
      <c r="LOA53" s="3"/>
      <c r="LOM53" s="75"/>
      <c r="LON53" s="3"/>
      <c r="LOZ53" s="75"/>
      <c r="LPA53" s="3"/>
      <c r="LPM53" s="75"/>
      <c r="LPN53" s="3"/>
      <c r="LPZ53" s="75"/>
      <c r="LQA53" s="3"/>
      <c r="LQM53" s="75"/>
      <c r="LQN53" s="3"/>
      <c r="LQZ53" s="75"/>
      <c r="LRA53" s="3"/>
      <c r="LRM53" s="75"/>
      <c r="LRN53" s="3"/>
      <c r="LRZ53" s="75"/>
      <c r="LSA53" s="3"/>
      <c r="LSM53" s="75"/>
      <c r="LSN53" s="3"/>
      <c r="LSZ53" s="75"/>
      <c r="LTA53" s="3"/>
      <c r="LTM53" s="75"/>
      <c r="LTN53" s="3"/>
      <c r="LTZ53" s="75"/>
      <c r="LUA53" s="3"/>
      <c r="LUM53" s="75"/>
      <c r="LUN53" s="3"/>
      <c r="LUZ53" s="75"/>
      <c r="LVA53" s="3"/>
      <c r="LVM53" s="75"/>
      <c r="LVN53" s="3"/>
      <c r="LVZ53" s="75"/>
      <c r="LWA53" s="3"/>
      <c r="LWM53" s="75"/>
      <c r="LWN53" s="3"/>
      <c r="LWZ53" s="75"/>
      <c r="LXA53" s="3"/>
      <c r="LXM53" s="75"/>
      <c r="LXN53" s="3"/>
      <c r="LXZ53" s="75"/>
      <c r="LYA53" s="3"/>
      <c r="LYM53" s="75"/>
      <c r="LYN53" s="3"/>
      <c r="LYZ53" s="75"/>
      <c r="LZA53" s="3"/>
      <c r="LZM53" s="75"/>
      <c r="LZN53" s="3"/>
      <c r="LZZ53" s="75"/>
      <c r="MAA53" s="3"/>
      <c r="MAM53" s="75"/>
      <c r="MAN53" s="3"/>
      <c r="MAZ53" s="75"/>
      <c r="MBA53" s="3"/>
      <c r="MBM53" s="75"/>
      <c r="MBN53" s="3"/>
      <c r="MBZ53" s="75"/>
      <c r="MCA53" s="3"/>
      <c r="MCM53" s="75"/>
      <c r="MCN53" s="3"/>
      <c r="MCZ53" s="75"/>
      <c r="MDA53" s="3"/>
      <c r="MDM53" s="75"/>
      <c r="MDN53" s="3"/>
      <c r="MDZ53" s="75"/>
      <c r="MEA53" s="3"/>
      <c r="MEM53" s="75"/>
      <c r="MEN53" s="3"/>
      <c r="MEZ53" s="75"/>
      <c r="MFA53" s="3"/>
      <c r="MFM53" s="75"/>
      <c r="MFN53" s="3"/>
      <c r="MFZ53" s="75"/>
      <c r="MGA53" s="3"/>
      <c r="MGM53" s="75"/>
      <c r="MGN53" s="3"/>
      <c r="MGZ53" s="75"/>
      <c r="MHA53" s="3"/>
      <c r="MHM53" s="75"/>
      <c r="MHN53" s="3"/>
      <c r="MHZ53" s="75"/>
      <c r="MIA53" s="3"/>
      <c r="MIM53" s="75"/>
      <c r="MIN53" s="3"/>
      <c r="MIZ53" s="75"/>
      <c r="MJA53" s="3"/>
      <c r="MJM53" s="75"/>
      <c r="MJN53" s="3"/>
      <c r="MJZ53" s="75"/>
      <c r="MKA53" s="3"/>
      <c r="MKM53" s="75"/>
      <c r="MKN53" s="3"/>
      <c r="MKZ53" s="75"/>
      <c r="MLA53" s="3"/>
      <c r="MLM53" s="75"/>
      <c r="MLN53" s="3"/>
      <c r="MLZ53" s="75"/>
      <c r="MMA53" s="3"/>
      <c r="MMM53" s="75"/>
      <c r="MMN53" s="3"/>
      <c r="MMZ53" s="75"/>
      <c r="MNA53" s="3"/>
      <c r="MNM53" s="75"/>
      <c r="MNN53" s="3"/>
      <c r="MNZ53" s="75"/>
      <c r="MOA53" s="3"/>
      <c r="MOM53" s="75"/>
      <c r="MON53" s="3"/>
      <c r="MOZ53" s="75"/>
      <c r="MPA53" s="3"/>
      <c r="MPM53" s="75"/>
      <c r="MPN53" s="3"/>
      <c r="MPZ53" s="75"/>
      <c r="MQA53" s="3"/>
      <c r="MQM53" s="75"/>
      <c r="MQN53" s="3"/>
      <c r="MQZ53" s="75"/>
      <c r="MRA53" s="3"/>
      <c r="MRM53" s="75"/>
      <c r="MRN53" s="3"/>
      <c r="MRZ53" s="75"/>
      <c r="MSA53" s="3"/>
      <c r="MSM53" s="75"/>
      <c r="MSN53" s="3"/>
      <c r="MSZ53" s="75"/>
      <c r="MTA53" s="3"/>
      <c r="MTM53" s="75"/>
      <c r="MTN53" s="3"/>
      <c r="MTZ53" s="75"/>
      <c r="MUA53" s="3"/>
      <c r="MUM53" s="75"/>
      <c r="MUN53" s="3"/>
      <c r="MUZ53" s="75"/>
      <c r="MVA53" s="3"/>
      <c r="MVM53" s="75"/>
      <c r="MVN53" s="3"/>
      <c r="MVZ53" s="75"/>
      <c r="MWA53" s="3"/>
      <c r="MWM53" s="75"/>
      <c r="MWN53" s="3"/>
      <c r="MWZ53" s="75"/>
      <c r="MXA53" s="3"/>
      <c r="MXM53" s="75"/>
      <c r="MXN53" s="3"/>
      <c r="MXZ53" s="75"/>
      <c r="MYA53" s="3"/>
      <c r="MYM53" s="75"/>
      <c r="MYN53" s="3"/>
      <c r="MYZ53" s="75"/>
      <c r="MZA53" s="3"/>
      <c r="MZM53" s="75"/>
      <c r="MZN53" s="3"/>
      <c r="MZZ53" s="75"/>
      <c r="NAA53" s="3"/>
      <c r="NAM53" s="75"/>
      <c r="NAN53" s="3"/>
      <c r="NAZ53" s="75"/>
      <c r="NBA53" s="3"/>
      <c r="NBM53" s="75"/>
      <c r="NBN53" s="3"/>
      <c r="NBZ53" s="75"/>
      <c r="NCA53" s="3"/>
      <c r="NCM53" s="75"/>
      <c r="NCN53" s="3"/>
      <c r="NCZ53" s="75"/>
      <c r="NDA53" s="3"/>
      <c r="NDM53" s="75"/>
      <c r="NDN53" s="3"/>
      <c r="NDZ53" s="75"/>
      <c r="NEA53" s="3"/>
      <c r="NEM53" s="75"/>
      <c r="NEN53" s="3"/>
      <c r="NEZ53" s="75"/>
      <c r="NFA53" s="3"/>
      <c r="NFM53" s="75"/>
      <c r="NFN53" s="3"/>
      <c r="NFZ53" s="75"/>
      <c r="NGA53" s="3"/>
      <c r="NGM53" s="75"/>
      <c r="NGN53" s="3"/>
      <c r="NGZ53" s="75"/>
      <c r="NHA53" s="3"/>
      <c r="NHM53" s="75"/>
      <c r="NHN53" s="3"/>
      <c r="NHZ53" s="75"/>
      <c r="NIA53" s="3"/>
      <c r="NIM53" s="75"/>
      <c r="NIN53" s="3"/>
      <c r="NIZ53" s="75"/>
      <c r="NJA53" s="3"/>
      <c r="NJM53" s="75"/>
      <c r="NJN53" s="3"/>
      <c r="NJZ53" s="75"/>
      <c r="NKA53" s="3"/>
      <c r="NKM53" s="75"/>
      <c r="NKN53" s="3"/>
      <c r="NKZ53" s="75"/>
      <c r="NLA53" s="3"/>
      <c r="NLM53" s="75"/>
      <c r="NLN53" s="3"/>
      <c r="NLZ53" s="75"/>
      <c r="NMA53" s="3"/>
      <c r="NMM53" s="75"/>
      <c r="NMN53" s="3"/>
      <c r="NMZ53" s="75"/>
      <c r="NNA53" s="3"/>
      <c r="NNM53" s="75"/>
      <c r="NNN53" s="3"/>
      <c r="NNZ53" s="75"/>
      <c r="NOA53" s="3"/>
      <c r="NOM53" s="75"/>
      <c r="NON53" s="3"/>
      <c r="NOZ53" s="75"/>
      <c r="NPA53" s="3"/>
      <c r="NPM53" s="75"/>
      <c r="NPN53" s="3"/>
      <c r="NPZ53" s="75"/>
      <c r="NQA53" s="3"/>
      <c r="NQM53" s="75"/>
      <c r="NQN53" s="3"/>
      <c r="NQZ53" s="75"/>
      <c r="NRA53" s="3"/>
      <c r="NRM53" s="75"/>
      <c r="NRN53" s="3"/>
      <c r="NRZ53" s="75"/>
      <c r="NSA53" s="3"/>
      <c r="NSM53" s="75"/>
      <c r="NSN53" s="3"/>
      <c r="NSZ53" s="75"/>
      <c r="NTA53" s="3"/>
      <c r="NTM53" s="75"/>
      <c r="NTN53" s="3"/>
      <c r="NTZ53" s="75"/>
      <c r="NUA53" s="3"/>
      <c r="NUM53" s="75"/>
      <c r="NUN53" s="3"/>
      <c r="NUZ53" s="75"/>
      <c r="NVA53" s="3"/>
      <c r="NVM53" s="75"/>
      <c r="NVN53" s="3"/>
      <c r="NVZ53" s="75"/>
      <c r="NWA53" s="3"/>
      <c r="NWM53" s="75"/>
      <c r="NWN53" s="3"/>
      <c r="NWZ53" s="75"/>
      <c r="NXA53" s="3"/>
      <c r="NXM53" s="75"/>
      <c r="NXN53" s="3"/>
      <c r="NXZ53" s="75"/>
      <c r="NYA53" s="3"/>
      <c r="NYM53" s="75"/>
      <c r="NYN53" s="3"/>
      <c r="NYZ53" s="75"/>
      <c r="NZA53" s="3"/>
      <c r="NZM53" s="75"/>
      <c r="NZN53" s="3"/>
      <c r="NZZ53" s="75"/>
      <c r="OAA53" s="3"/>
      <c r="OAM53" s="75"/>
      <c r="OAN53" s="3"/>
      <c r="OAZ53" s="75"/>
      <c r="OBA53" s="3"/>
      <c r="OBM53" s="75"/>
      <c r="OBN53" s="3"/>
      <c r="OBZ53" s="75"/>
      <c r="OCA53" s="3"/>
      <c r="OCM53" s="75"/>
      <c r="OCN53" s="3"/>
      <c r="OCZ53" s="75"/>
      <c r="ODA53" s="3"/>
      <c r="ODM53" s="75"/>
      <c r="ODN53" s="3"/>
      <c r="ODZ53" s="75"/>
      <c r="OEA53" s="3"/>
      <c r="OEM53" s="75"/>
      <c r="OEN53" s="3"/>
      <c r="OEZ53" s="75"/>
      <c r="OFA53" s="3"/>
      <c r="OFM53" s="75"/>
      <c r="OFN53" s="3"/>
      <c r="OFZ53" s="75"/>
      <c r="OGA53" s="3"/>
      <c r="OGM53" s="75"/>
      <c r="OGN53" s="3"/>
      <c r="OGZ53" s="75"/>
      <c r="OHA53" s="3"/>
      <c r="OHM53" s="75"/>
      <c r="OHN53" s="3"/>
      <c r="OHZ53" s="75"/>
      <c r="OIA53" s="3"/>
      <c r="OIM53" s="75"/>
      <c r="OIN53" s="3"/>
      <c r="OIZ53" s="75"/>
      <c r="OJA53" s="3"/>
      <c r="OJM53" s="75"/>
      <c r="OJN53" s="3"/>
      <c r="OJZ53" s="75"/>
      <c r="OKA53" s="3"/>
      <c r="OKM53" s="75"/>
      <c r="OKN53" s="3"/>
      <c r="OKZ53" s="75"/>
      <c r="OLA53" s="3"/>
      <c r="OLM53" s="75"/>
      <c r="OLN53" s="3"/>
      <c r="OLZ53" s="75"/>
      <c r="OMA53" s="3"/>
      <c r="OMM53" s="75"/>
      <c r="OMN53" s="3"/>
      <c r="OMZ53" s="75"/>
      <c r="ONA53" s="3"/>
      <c r="ONM53" s="75"/>
      <c r="ONN53" s="3"/>
      <c r="ONZ53" s="75"/>
      <c r="OOA53" s="3"/>
      <c r="OOM53" s="75"/>
      <c r="OON53" s="3"/>
      <c r="OOZ53" s="75"/>
      <c r="OPA53" s="3"/>
      <c r="OPM53" s="75"/>
      <c r="OPN53" s="3"/>
      <c r="OPZ53" s="75"/>
      <c r="OQA53" s="3"/>
      <c r="OQM53" s="75"/>
      <c r="OQN53" s="3"/>
      <c r="OQZ53" s="75"/>
      <c r="ORA53" s="3"/>
      <c r="ORM53" s="75"/>
      <c r="ORN53" s="3"/>
      <c r="ORZ53" s="75"/>
      <c r="OSA53" s="3"/>
      <c r="OSM53" s="75"/>
      <c r="OSN53" s="3"/>
      <c r="OSZ53" s="75"/>
      <c r="OTA53" s="3"/>
      <c r="OTM53" s="75"/>
      <c r="OTN53" s="3"/>
      <c r="OTZ53" s="75"/>
      <c r="OUA53" s="3"/>
      <c r="OUM53" s="75"/>
      <c r="OUN53" s="3"/>
      <c r="OUZ53" s="75"/>
      <c r="OVA53" s="3"/>
      <c r="OVM53" s="75"/>
      <c r="OVN53" s="3"/>
      <c r="OVZ53" s="75"/>
      <c r="OWA53" s="3"/>
      <c r="OWM53" s="75"/>
      <c r="OWN53" s="3"/>
      <c r="OWZ53" s="75"/>
      <c r="OXA53" s="3"/>
      <c r="OXM53" s="75"/>
      <c r="OXN53" s="3"/>
      <c r="OXZ53" s="75"/>
      <c r="OYA53" s="3"/>
      <c r="OYM53" s="75"/>
      <c r="OYN53" s="3"/>
      <c r="OYZ53" s="75"/>
      <c r="OZA53" s="3"/>
      <c r="OZM53" s="75"/>
      <c r="OZN53" s="3"/>
      <c r="OZZ53" s="75"/>
      <c r="PAA53" s="3"/>
      <c r="PAM53" s="75"/>
      <c r="PAN53" s="3"/>
      <c r="PAZ53" s="75"/>
      <c r="PBA53" s="3"/>
      <c r="PBM53" s="75"/>
      <c r="PBN53" s="3"/>
      <c r="PBZ53" s="75"/>
      <c r="PCA53" s="3"/>
      <c r="PCM53" s="75"/>
      <c r="PCN53" s="3"/>
      <c r="PCZ53" s="75"/>
      <c r="PDA53" s="3"/>
      <c r="PDM53" s="75"/>
      <c r="PDN53" s="3"/>
      <c r="PDZ53" s="75"/>
      <c r="PEA53" s="3"/>
      <c r="PEM53" s="75"/>
      <c r="PEN53" s="3"/>
      <c r="PEZ53" s="75"/>
      <c r="PFA53" s="3"/>
      <c r="PFM53" s="75"/>
      <c r="PFN53" s="3"/>
      <c r="PFZ53" s="75"/>
      <c r="PGA53" s="3"/>
      <c r="PGM53" s="75"/>
      <c r="PGN53" s="3"/>
      <c r="PGZ53" s="75"/>
      <c r="PHA53" s="3"/>
      <c r="PHM53" s="75"/>
      <c r="PHN53" s="3"/>
      <c r="PHZ53" s="75"/>
      <c r="PIA53" s="3"/>
      <c r="PIM53" s="75"/>
      <c r="PIN53" s="3"/>
      <c r="PIZ53" s="75"/>
      <c r="PJA53" s="3"/>
      <c r="PJM53" s="75"/>
      <c r="PJN53" s="3"/>
      <c r="PJZ53" s="75"/>
      <c r="PKA53" s="3"/>
      <c r="PKM53" s="75"/>
      <c r="PKN53" s="3"/>
      <c r="PKZ53" s="75"/>
      <c r="PLA53" s="3"/>
      <c r="PLM53" s="75"/>
      <c r="PLN53" s="3"/>
      <c r="PLZ53" s="75"/>
      <c r="PMA53" s="3"/>
      <c r="PMM53" s="75"/>
      <c r="PMN53" s="3"/>
      <c r="PMZ53" s="75"/>
      <c r="PNA53" s="3"/>
      <c r="PNM53" s="75"/>
      <c r="PNN53" s="3"/>
      <c r="PNZ53" s="75"/>
      <c r="POA53" s="3"/>
      <c r="POM53" s="75"/>
      <c r="PON53" s="3"/>
      <c r="POZ53" s="75"/>
      <c r="PPA53" s="3"/>
      <c r="PPM53" s="75"/>
      <c r="PPN53" s="3"/>
      <c r="PPZ53" s="75"/>
      <c r="PQA53" s="3"/>
      <c r="PQM53" s="75"/>
      <c r="PQN53" s="3"/>
      <c r="PQZ53" s="75"/>
      <c r="PRA53" s="3"/>
      <c r="PRM53" s="75"/>
      <c r="PRN53" s="3"/>
      <c r="PRZ53" s="75"/>
      <c r="PSA53" s="3"/>
      <c r="PSM53" s="75"/>
      <c r="PSN53" s="3"/>
      <c r="PSZ53" s="75"/>
      <c r="PTA53" s="3"/>
      <c r="PTM53" s="75"/>
      <c r="PTN53" s="3"/>
      <c r="PTZ53" s="75"/>
      <c r="PUA53" s="3"/>
      <c r="PUM53" s="75"/>
      <c r="PUN53" s="3"/>
      <c r="PUZ53" s="75"/>
      <c r="PVA53" s="3"/>
      <c r="PVM53" s="75"/>
      <c r="PVN53" s="3"/>
      <c r="PVZ53" s="75"/>
      <c r="PWA53" s="3"/>
      <c r="PWM53" s="75"/>
      <c r="PWN53" s="3"/>
      <c r="PWZ53" s="75"/>
      <c r="PXA53" s="3"/>
      <c r="PXM53" s="75"/>
      <c r="PXN53" s="3"/>
      <c r="PXZ53" s="75"/>
      <c r="PYA53" s="3"/>
      <c r="PYM53" s="75"/>
      <c r="PYN53" s="3"/>
      <c r="PYZ53" s="75"/>
      <c r="PZA53" s="3"/>
      <c r="PZM53" s="75"/>
      <c r="PZN53" s="3"/>
      <c r="PZZ53" s="75"/>
      <c r="QAA53" s="3"/>
      <c r="QAM53" s="75"/>
      <c r="QAN53" s="3"/>
      <c r="QAZ53" s="75"/>
      <c r="QBA53" s="3"/>
      <c r="QBM53" s="75"/>
      <c r="QBN53" s="3"/>
      <c r="QBZ53" s="75"/>
      <c r="QCA53" s="3"/>
      <c r="QCM53" s="75"/>
      <c r="QCN53" s="3"/>
      <c r="QCZ53" s="75"/>
      <c r="QDA53" s="3"/>
      <c r="QDM53" s="75"/>
      <c r="QDN53" s="3"/>
      <c r="QDZ53" s="75"/>
      <c r="QEA53" s="3"/>
      <c r="QEM53" s="75"/>
      <c r="QEN53" s="3"/>
      <c r="QEZ53" s="75"/>
      <c r="QFA53" s="3"/>
      <c r="QFM53" s="75"/>
      <c r="QFN53" s="3"/>
      <c r="QFZ53" s="75"/>
      <c r="QGA53" s="3"/>
      <c r="QGM53" s="75"/>
      <c r="QGN53" s="3"/>
      <c r="QGZ53" s="75"/>
      <c r="QHA53" s="3"/>
      <c r="QHM53" s="75"/>
      <c r="QHN53" s="3"/>
      <c r="QHZ53" s="75"/>
      <c r="QIA53" s="3"/>
      <c r="QIM53" s="75"/>
      <c r="QIN53" s="3"/>
      <c r="QIZ53" s="75"/>
      <c r="QJA53" s="3"/>
      <c r="QJM53" s="75"/>
      <c r="QJN53" s="3"/>
      <c r="QJZ53" s="75"/>
      <c r="QKA53" s="3"/>
      <c r="QKM53" s="75"/>
      <c r="QKN53" s="3"/>
      <c r="QKZ53" s="75"/>
      <c r="QLA53" s="3"/>
      <c r="QLM53" s="75"/>
      <c r="QLN53" s="3"/>
      <c r="QLZ53" s="75"/>
      <c r="QMA53" s="3"/>
      <c r="QMM53" s="75"/>
      <c r="QMN53" s="3"/>
      <c r="QMZ53" s="75"/>
      <c r="QNA53" s="3"/>
      <c r="QNM53" s="75"/>
      <c r="QNN53" s="3"/>
      <c r="QNZ53" s="75"/>
      <c r="QOA53" s="3"/>
      <c r="QOM53" s="75"/>
      <c r="QON53" s="3"/>
      <c r="QOZ53" s="75"/>
      <c r="QPA53" s="3"/>
      <c r="QPM53" s="75"/>
      <c r="QPN53" s="3"/>
      <c r="QPZ53" s="75"/>
      <c r="QQA53" s="3"/>
      <c r="QQM53" s="75"/>
      <c r="QQN53" s="3"/>
      <c r="QQZ53" s="75"/>
      <c r="QRA53" s="3"/>
      <c r="QRM53" s="75"/>
      <c r="QRN53" s="3"/>
      <c r="QRZ53" s="75"/>
      <c r="QSA53" s="3"/>
      <c r="QSM53" s="75"/>
      <c r="QSN53" s="3"/>
      <c r="QSZ53" s="75"/>
      <c r="QTA53" s="3"/>
      <c r="QTM53" s="75"/>
      <c r="QTN53" s="3"/>
      <c r="QTZ53" s="75"/>
      <c r="QUA53" s="3"/>
      <c r="QUM53" s="75"/>
      <c r="QUN53" s="3"/>
      <c r="QUZ53" s="75"/>
      <c r="QVA53" s="3"/>
      <c r="QVM53" s="75"/>
      <c r="QVN53" s="3"/>
      <c r="QVZ53" s="75"/>
      <c r="QWA53" s="3"/>
      <c r="QWM53" s="75"/>
      <c r="QWN53" s="3"/>
      <c r="QWZ53" s="75"/>
      <c r="QXA53" s="3"/>
      <c r="QXM53" s="75"/>
      <c r="QXN53" s="3"/>
      <c r="QXZ53" s="75"/>
      <c r="QYA53" s="3"/>
      <c r="QYM53" s="75"/>
      <c r="QYN53" s="3"/>
      <c r="QYZ53" s="75"/>
      <c r="QZA53" s="3"/>
      <c r="QZM53" s="75"/>
      <c r="QZN53" s="3"/>
      <c r="QZZ53" s="75"/>
      <c r="RAA53" s="3"/>
      <c r="RAM53" s="75"/>
      <c r="RAN53" s="3"/>
      <c r="RAZ53" s="75"/>
      <c r="RBA53" s="3"/>
      <c r="RBM53" s="75"/>
      <c r="RBN53" s="3"/>
      <c r="RBZ53" s="75"/>
      <c r="RCA53" s="3"/>
      <c r="RCM53" s="75"/>
      <c r="RCN53" s="3"/>
      <c r="RCZ53" s="75"/>
      <c r="RDA53" s="3"/>
      <c r="RDM53" s="75"/>
      <c r="RDN53" s="3"/>
      <c r="RDZ53" s="75"/>
      <c r="REA53" s="3"/>
      <c r="REM53" s="75"/>
      <c r="REN53" s="3"/>
      <c r="REZ53" s="75"/>
      <c r="RFA53" s="3"/>
      <c r="RFM53" s="75"/>
      <c r="RFN53" s="3"/>
      <c r="RFZ53" s="75"/>
      <c r="RGA53" s="3"/>
      <c r="RGM53" s="75"/>
      <c r="RGN53" s="3"/>
      <c r="RGZ53" s="75"/>
      <c r="RHA53" s="3"/>
      <c r="RHM53" s="75"/>
      <c r="RHN53" s="3"/>
      <c r="RHZ53" s="75"/>
      <c r="RIA53" s="3"/>
      <c r="RIM53" s="75"/>
      <c r="RIN53" s="3"/>
      <c r="RIZ53" s="75"/>
      <c r="RJA53" s="3"/>
      <c r="RJM53" s="75"/>
      <c r="RJN53" s="3"/>
      <c r="RJZ53" s="75"/>
      <c r="RKA53" s="3"/>
      <c r="RKM53" s="75"/>
      <c r="RKN53" s="3"/>
      <c r="RKZ53" s="75"/>
      <c r="RLA53" s="3"/>
      <c r="RLM53" s="75"/>
      <c r="RLN53" s="3"/>
      <c r="RLZ53" s="75"/>
      <c r="RMA53" s="3"/>
      <c r="RMM53" s="75"/>
      <c r="RMN53" s="3"/>
      <c r="RMZ53" s="75"/>
      <c r="RNA53" s="3"/>
      <c r="RNM53" s="75"/>
      <c r="RNN53" s="3"/>
      <c r="RNZ53" s="75"/>
      <c r="ROA53" s="3"/>
      <c r="ROM53" s="75"/>
      <c r="RON53" s="3"/>
      <c r="ROZ53" s="75"/>
      <c r="RPA53" s="3"/>
      <c r="RPM53" s="75"/>
      <c r="RPN53" s="3"/>
      <c r="RPZ53" s="75"/>
      <c r="RQA53" s="3"/>
      <c r="RQM53" s="75"/>
      <c r="RQN53" s="3"/>
      <c r="RQZ53" s="75"/>
      <c r="RRA53" s="3"/>
      <c r="RRM53" s="75"/>
      <c r="RRN53" s="3"/>
      <c r="RRZ53" s="75"/>
      <c r="RSA53" s="3"/>
      <c r="RSM53" s="75"/>
      <c r="RSN53" s="3"/>
      <c r="RSZ53" s="75"/>
      <c r="RTA53" s="3"/>
      <c r="RTM53" s="75"/>
      <c r="RTN53" s="3"/>
      <c r="RTZ53" s="75"/>
      <c r="RUA53" s="3"/>
      <c r="RUM53" s="75"/>
      <c r="RUN53" s="3"/>
      <c r="RUZ53" s="75"/>
      <c r="RVA53" s="3"/>
      <c r="RVM53" s="75"/>
      <c r="RVN53" s="3"/>
      <c r="RVZ53" s="75"/>
      <c r="RWA53" s="3"/>
      <c r="RWM53" s="75"/>
      <c r="RWN53" s="3"/>
      <c r="RWZ53" s="75"/>
      <c r="RXA53" s="3"/>
      <c r="RXM53" s="75"/>
      <c r="RXN53" s="3"/>
      <c r="RXZ53" s="75"/>
      <c r="RYA53" s="3"/>
      <c r="RYM53" s="75"/>
      <c r="RYN53" s="3"/>
      <c r="RYZ53" s="75"/>
      <c r="RZA53" s="3"/>
      <c r="RZM53" s="75"/>
      <c r="RZN53" s="3"/>
      <c r="RZZ53" s="75"/>
      <c r="SAA53" s="3"/>
      <c r="SAM53" s="75"/>
      <c r="SAN53" s="3"/>
      <c r="SAZ53" s="75"/>
      <c r="SBA53" s="3"/>
      <c r="SBM53" s="75"/>
      <c r="SBN53" s="3"/>
      <c r="SBZ53" s="75"/>
      <c r="SCA53" s="3"/>
      <c r="SCM53" s="75"/>
      <c r="SCN53" s="3"/>
      <c r="SCZ53" s="75"/>
      <c r="SDA53" s="3"/>
      <c r="SDM53" s="75"/>
      <c r="SDN53" s="3"/>
      <c r="SDZ53" s="75"/>
      <c r="SEA53" s="3"/>
      <c r="SEM53" s="75"/>
      <c r="SEN53" s="3"/>
      <c r="SEZ53" s="75"/>
      <c r="SFA53" s="3"/>
      <c r="SFM53" s="75"/>
      <c r="SFN53" s="3"/>
      <c r="SFZ53" s="75"/>
      <c r="SGA53" s="3"/>
      <c r="SGM53" s="75"/>
      <c r="SGN53" s="3"/>
      <c r="SGZ53" s="75"/>
      <c r="SHA53" s="3"/>
      <c r="SHM53" s="75"/>
      <c r="SHN53" s="3"/>
      <c r="SHZ53" s="75"/>
      <c r="SIA53" s="3"/>
      <c r="SIM53" s="75"/>
      <c r="SIN53" s="3"/>
      <c r="SIZ53" s="75"/>
      <c r="SJA53" s="3"/>
      <c r="SJM53" s="75"/>
      <c r="SJN53" s="3"/>
      <c r="SJZ53" s="75"/>
      <c r="SKA53" s="3"/>
      <c r="SKM53" s="75"/>
      <c r="SKN53" s="3"/>
      <c r="SKZ53" s="75"/>
      <c r="SLA53" s="3"/>
      <c r="SLM53" s="75"/>
      <c r="SLN53" s="3"/>
      <c r="SLZ53" s="75"/>
      <c r="SMA53" s="3"/>
      <c r="SMM53" s="75"/>
      <c r="SMN53" s="3"/>
      <c r="SMZ53" s="75"/>
      <c r="SNA53" s="3"/>
      <c r="SNM53" s="75"/>
      <c r="SNN53" s="3"/>
      <c r="SNZ53" s="75"/>
      <c r="SOA53" s="3"/>
      <c r="SOM53" s="75"/>
      <c r="SON53" s="3"/>
      <c r="SOZ53" s="75"/>
      <c r="SPA53" s="3"/>
      <c r="SPM53" s="75"/>
      <c r="SPN53" s="3"/>
      <c r="SPZ53" s="75"/>
      <c r="SQA53" s="3"/>
      <c r="SQM53" s="75"/>
      <c r="SQN53" s="3"/>
      <c r="SQZ53" s="75"/>
      <c r="SRA53" s="3"/>
      <c r="SRM53" s="75"/>
      <c r="SRN53" s="3"/>
      <c r="SRZ53" s="75"/>
      <c r="SSA53" s="3"/>
      <c r="SSM53" s="75"/>
      <c r="SSN53" s="3"/>
      <c r="SSZ53" s="75"/>
      <c r="STA53" s="3"/>
      <c r="STM53" s="75"/>
      <c r="STN53" s="3"/>
      <c r="STZ53" s="75"/>
      <c r="SUA53" s="3"/>
      <c r="SUM53" s="75"/>
      <c r="SUN53" s="3"/>
      <c r="SUZ53" s="75"/>
      <c r="SVA53" s="3"/>
      <c r="SVM53" s="75"/>
      <c r="SVN53" s="3"/>
      <c r="SVZ53" s="75"/>
      <c r="SWA53" s="3"/>
      <c r="SWM53" s="75"/>
      <c r="SWN53" s="3"/>
      <c r="SWZ53" s="75"/>
      <c r="SXA53" s="3"/>
      <c r="SXM53" s="75"/>
      <c r="SXN53" s="3"/>
      <c r="SXZ53" s="75"/>
      <c r="SYA53" s="3"/>
      <c r="SYM53" s="75"/>
      <c r="SYN53" s="3"/>
      <c r="SYZ53" s="75"/>
      <c r="SZA53" s="3"/>
      <c r="SZM53" s="75"/>
      <c r="SZN53" s="3"/>
      <c r="SZZ53" s="75"/>
      <c r="TAA53" s="3"/>
      <c r="TAM53" s="75"/>
      <c r="TAN53" s="3"/>
      <c r="TAZ53" s="75"/>
      <c r="TBA53" s="3"/>
      <c r="TBM53" s="75"/>
      <c r="TBN53" s="3"/>
      <c r="TBZ53" s="75"/>
      <c r="TCA53" s="3"/>
      <c r="TCM53" s="75"/>
      <c r="TCN53" s="3"/>
      <c r="TCZ53" s="75"/>
      <c r="TDA53" s="3"/>
      <c r="TDM53" s="75"/>
      <c r="TDN53" s="3"/>
      <c r="TDZ53" s="75"/>
      <c r="TEA53" s="3"/>
      <c r="TEM53" s="75"/>
      <c r="TEN53" s="3"/>
      <c r="TEZ53" s="75"/>
      <c r="TFA53" s="3"/>
      <c r="TFM53" s="75"/>
      <c r="TFN53" s="3"/>
      <c r="TFZ53" s="75"/>
      <c r="TGA53" s="3"/>
      <c r="TGM53" s="75"/>
      <c r="TGN53" s="3"/>
      <c r="TGZ53" s="75"/>
      <c r="THA53" s="3"/>
      <c r="THM53" s="75"/>
      <c r="THN53" s="3"/>
      <c r="THZ53" s="75"/>
      <c r="TIA53" s="3"/>
      <c r="TIM53" s="75"/>
      <c r="TIN53" s="3"/>
      <c r="TIZ53" s="75"/>
      <c r="TJA53" s="3"/>
      <c r="TJM53" s="75"/>
      <c r="TJN53" s="3"/>
      <c r="TJZ53" s="75"/>
      <c r="TKA53" s="3"/>
      <c r="TKM53" s="75"/>
      <c r="TKN53" s="3"/>
      <c r="TKZ53" s="75"/>
      <c r="TLA53" s="3"/>
      <c r="TLM53" s="75"/>
      <c r="TLN53" s="3"/>
      <c r="TLZ53" s="75"/>
      <c r="TMA53" s="3"/>
      <c r="TMM53" s="75"/>
      <c r="TMN53" s="3"/>
      <c r="TMZ53" s="75"/>
      <c r="TNA53" s="3"/>
      <c r="TNM53" s="75"/>
      <c r="TNN53" s="3"/>
      <c r="TNZ53" s="75"/>
      <c r="TOA53" s="3"/>
      <c r="TOM53" s="75"/>
      <c r="TON53" s="3"/>
      <c r="TOZ53" s="75"/>
      <c r="TPA53" s="3"/>
      <c r="TPM53" s="75"/>
      <c r="TPN53" s="3"/>
      <c r="TPZ53" s="75"/>
      <c r="TQA53" s="3"/>
      <c r="TQM53" s="75"/>
      <c r="TQN53" s="3"/>
      <c r="TQZ53" s="75"/>
      <c r="TRA53" s="3"/>
      <c r="TRM53" s="75"/>
      <c r="TRN53" s="3"/>
      <c r="TRZ53" s="75"/>
      <c r="TSA53" s="3"/>
      <c r="TSM53" s="75"/>
      <c r="TSN53" s="3"/>
      <c r="TSZ53" s="75"/>
      <c r="TTA53" s="3"/>
      <c r="TTM53" s="75"/>
      <c r="TTN53" s="3"/>
      <c r="TTZ53" s="75"/>
      <c r="TUA53" s="3"/>
      <c r="TUM53" s="75"/>
      <c r="TUN53" s="3"/>
      <c r="TUZ53" s="75"/>
      <c r="TVA53" s="3"/>
      <c r="TVM53" s="75"/>
      <c r="TVN53" s="3"/>
      <c r="TVZ53" s="75"/>
      <c r="TWA53" s="3"/>
      <c r="TWM53" s="75"/>
      <c r="TWN53" s="3"/>
      <c r="TWZ53" s="75"/>
      <c r="TXA53" s="3"/>
      <c r="TXM53" s="75"/>
      <c r="TXN53" s="3"/>
      <c r="TXZ53" s="75"/>
      <c r="TYA53" s="3"/>
      <c r="TYM53" s="75"/>
      <c r="TYN53" s="3"/>
      <c r="TYZ53" s="75"/>
      <c r="TZA53" s="3"/>
      <c r="TZM53" s="75"/>
      <c r="TZN53" s="3"/>
      <c r="TZZ53" s="75"/>
      <c r="UAA53" s="3"/>
      <c r="UAM53" s="75"/>
      <c r="UAN53" s="3"/>
      <c r="UAZ53" s="75"/>
      <c r="UBA53" s="3"/>
      <c r="UBM53" s="75"/>
      <c r="UBN53" s="3"/>
      <c r="UBZ53" s="75"/>
      <c r="UCA53" s="3"/>
      <c r="UCM53" s="75"/>
      <c r="UCN53" s="3"/>
      <c r="UCZ53" s="75"/>
      <c r="UDA53" s="3"/>
      <c r="UDM53" s="75"/>
      <c r="UDN53" s="3"/>
      <c r="UDZ53" s="75"/>
      <c r="UEA53" s="3"/>
      <c r="UEM53" s="75"/>
      <c r="UEN53" s="3"/>
      <c r="UEZ53" s="75"/>
      <c r="UFA53" s="3"/>
      <c r="UFM53" s="75"/>
      <c r="UFN53" s="3"/>
      <c r="UFZ53" s="75"/>
      <c r="UGA53" s="3"/>
      <c r="UGM53" s="75"/>
      <c r="UGN53" s="3"/>
      <c r="UGZ53" s="75"/>
      <c r="UHA53" s="3"/>
      <c r="UHM53" s="75"/>
      <c r="UHN53" s="3"/>
      <c r="UHZ53" s="75"/>
      <c r="UIA53" s="3"/>
      <c r="UIM53" s="75"/>
      <c r="UIN53" s="3"/>
      <c r="UIZ53" s="75"/>
      <c r="UJA53" s="3"/>
      <c r="UJM53" s="75"/>
      <c r="UJN53" s="3"/>
      <c r="UJZ53" s="75"/>
      <c r="UKA53" s="3"/>
      <c r="UKM53" s="75"/>
      <c r="UKN53" s="3"/>
      <c r="UKZ53" s="75"/>
      <c r="ULA53" s="3"/>
      <c r="ULM53" s="75"/>
      <c r="ULN53" s="3"/>
      <c r="ULZ53" s="75"/>
      <c r="UMA53" s="3"/>
      <c r="UMM53" s="75"/>
      <c r="UMN53" s="3"/>
      <c r="UMZ53" s="75"/>
      <c r="UNA53" s="3"/>
      <c r="UNM53" s="75"/>
      <c r="UNN53" s="3"/>
      <c r="UNZ53" s="75"/>
      <c r="UOA53" s="3"/>
      <c r="UOM53" s="75"/>
      <c r="UON53" s="3"/>
      <c r="UOZ53" s="75"/>
      <c r="UPA53" s="3"/>
      <c r="UPM53" s="75"/>
      <c r="UPN53" s="3"/>
      <c r="UPZ53" s="75"/>
      <c r="UQA53" s="3"/>
      <c r="UQM53" s="75"/>
      <c r="UQN53" s="3"/>
      <c r="UQZ53" s="75"/>
      <c r="URA53" s="3"/>
      <c r="URM53" s="75"/>
      <c r="URN53" s="3"/>
      <c r="URZ53" s="75"/>
      <c r="USA53" s="3"/>
      <c r="USM53" s="75"/>
      <c r="USN53" s="3"/>
      <c r="USZ53" s="75"/>
      <c r="UTA53" s="3"/>
      <c r="UTM53" s="75"/>
      <c r="UTN53" s="3"/>
      <c r="UTZ53" s="75"/>
      <c r="UUA53" s="3"/>
      <c r="UUM53" s="75"/>
      <c r="UUN53" s="3"/>
      <c r="UUZ53" s="75"/>
      <c r="UVA53" s="3"/>
      <c r="UVM53" s="75"/>
      <c r="UVN53" s="3"/>
      <c r="UVZ53" s="75"/>
      <c r="UWA53" s="3"/>
      <c r="UWM53" s="75"/>
      <c r="UWN53" s="3"/>
      <c r="UWZ53" s="75"/>
      <c r="UXA53" s="3"/>
      <c r="UXM53" s="75"/>
      <c r="UXN53" s="3"/>
      <c r="UXZ53" s="75"/>
      <c r="UYA53" s="3"/>
      <c r="UYM53" s="75"/>
      <c r="UYN53" s="3"/>
      <c r="UYZ53" s="75"/>
      <c r="UZA53" s="3"/>
      <c r="UZM53" s="75"/>
      <c r="UZN53" s="3"/>
      <c r="UZZ53" s="75"/>
      <c r="VAA53" s="3"/>
      <c r="VAM53" s="75"/>
      <c r="VAN53" s="3"/>
      <c r="VAZ53" s="75"/>
      <c r="VBA53" s="3"/>
      <c r="VBM53" s="75"/>
      <c r="VBN53" s="3"/>
      <c r="VBZ53" s="75"/>
      <c r="VCA53" s="3"/>
      <c r="VCM53" s="75"/>
      <c r="VCN53" s="3"/>
      <c r="VCZ53" s="75"/>
      <c r="VDA53" s="3"/>
      <c r="VDM53" s="75"/>
      <c r="VDN53" s="3"/>
      <c r="VDZ53" s="75"/>
      <c r="VEA53" s="3"/>
      <c r="VEM53" s="75"/>
      <c r="VEN53" s="3"/>
      <c r="VEZ53" s="75"/>
      <c r="VFA53" s="3"/>
      <c r="VFM53" s="75"/>
      <c r="VFN53" s="3"/>
      <c r="VFZ53" s="75"/>
      <c r="VGA53" s="3"/>
      <c r="VGM53" s="75"/>
      <c r="VGN53" s="3"/>
      <c r="VGZ53" s="75"/>
      <c r="VHA53" s="3"/>
      <c r="VHM53" s="75"/>
      <c r="VHN53" s="3"/>
      <c r="VHZ53" s="75"/>
      <c r="VIA53" s="3"/>
      <c r="VIM53" s="75"/>
      <c r="VIN53" s="3"/>
      <c r="VIZ53" s="75"/>
      <c r="VJA53" s="3"/>
      <c r="VJM53" s="75"/>
      <c r="VJN53" s="3"/>
      <c r="VJZ53" s="75"/>
      <c r="VKA53" s="3"/>
      <c r="VKM53" s="75"/>
      <c r="VKN53" s="3"/>
      <c r="VKZ53" s="75"/>
      <c r="VLA53" s="3"/>
      <c r="VLM53" s="75"/>
      <c r="VLN53" s="3"/>
      <c r="VLZ53" s="75"/>
      <c r="VMA53" s="3"/>
      <c r="VMM53" s="75"/>
      <c r="VMN53" s="3"/>
      <c r="VMZ53" s="75"/>
      <c r="VNA53" s="3"/>
      <c r="VNM53" s="75"/>
      <c r="VNN53" s="3"/>
      <c r="VNZ53" s="75"/>
      <c r="VOA53" s="3"/>
      <c r="VOM53" s="75"/>
      <c r="VON53" s="3"/>
      <c r="VOZ53" s="75"/>
      <c r="VPA53" s="3"/>
      <c r="VPM53" s="75"/>
      <c r="VPN53" s="3"/>
      <c r="VPZ53" s="75"/>
      <c r="VQA53" s="3"/>
      <c r="VQM53" s="75"/>
      <c r="VQN53" s="3"/>
      <c r="VQZ53" s="75"/>
      <c r="VRA53" s="3"/>
      <c r="VRM53" s="75"/>
      <c r="VRN53" s="3"/>
      <c r="VRZ53" s="75"/>
      <c r="VSA53" s="3"/>
      <c r="VSM53" s="75"/>
      <c r="VSN53" s="3"/>
      <c r="VSZ53" s="75"/>
      <c r="VTA53" s="3"/>
      <c r="VTM53" s="75"/>
      <c r="VTN53" s="3"/>
      <c r="VTZ53" s="75"/>
      <c r="VUA53" s="3"/>
      <c r="VUM53" s="75"/>
      <c r="VUN53" s="3"/>
      <c r="VUZ53" s="75"/>
      <c r="VVA53" s="3"/>
      <c r="VVM53" s="75"/>
      <c r="VVN53" s="3"/>
      <c r="VVZ53" s="75"/>
      <c r="VWA53" s="3"/>
      <c r="VWM53" s="75"/>
      <c r="VWN53" s="3"/>
      <c r="VWZ53" s="75"/>
      <c r="VXA53" s="3"/>
      <c r="VXM53" s="75"/>
      <c r="VXN53" s="3"/>
      <c r="VXZ53" s="75"/>
      <c r="VYA53" s="3"/>
      <c r="VYM53" s="75"/>
      <c r="VYN53" s="3"/>
      <c r="VYZ53" s="75"/>
      <c r="VZA53" s="3"/>
      <c r="VZM53" s="75"/>
      <c r="VZN53" s="3"/>
      <c r="VZZ53" s="75"/>
      <c r="WAA53" s="3"/>
      <c r="WAM53" s="75"/>
      <c r="WAN53" s="3"/>
      <c r="WAZ53" s="75"/>
      <c r="WBA53" s="3"/>
      <c r="WBM53" s="75"/>
      <c r="WBN53" s="3"/>
      <c r="WBZ53" s="75"/>
      <c r="WCA53" s="3"/>
      <c r="WCM53" s="75"/>
      <c r="WCN53" s="3"/>
      <c r="WCZ53" s="75"/>
      <c r="WDA53" s="3"/>
      <c r="WDM53" s="75"/>
      <c r="WDN53" s="3"/>
      <c r="WDZ53" s="75"/>
      <c r="WEA53" s="3"/>
      <c r="WEM53" s="75"/>
      <c r="WEN53" s="3"/>
      <c r="WEZ53" s="75"/>
      <c r="WFA53" s="3"/>
      <c r="WFM53" s="75"/>
      <c r="WFN53" s="3"/>
      <c r="WFZ53" s="75"/>
      <c r="WGA53" s="3"/>
      <c r="WGM53" s="75"/>
      <c r="WGN53" s="3"/>
      <c r="WGZ53" s="75"/>
      <c r="WHA53" s="3"/>
      <c r="WHM53" s="75"/>
      <c r="WHN53" s="3"/>
      <c r="WHZ53" s="75"/>
      <c r="WIA53" s="3"/>
      <c r="WIM53" s="75"/>
      <c r="WIN53" s="3"/>
      <c r="WIZ53" s="75"/>
      <c r="WJA53" s="3"/>
      <c r="WJM53" s="75"/>
      <c r="WJN53" s="3"/>
      <c r="WJZ53" s="75"/>
      <c r="WKA53" s="3"/>
      <c r="WKM53" s="75"/>
      <c r="WKN53" s="3"/>
      <c r="WKZ53" s="75"/>
      <c r="WLA53" s="3"/>
      <c r="WLM53" s="75"/>
      <c r="WLN53" s="3"/>
      <c r="WLZ53" s="75"/>
      <c r="WMA53" s="3"/>
      <c r="WMM53" s="75"/>
      <c r="WMN53" s="3"/>
      <c r="WMZ53" s="75"/>
      <c r="WNA53" s="3"/>
      <c r="WNM53" s="75"/>
      <c r="WNN53" s="3"/>
      <c r="WNZ53" s="75"/>
      <c r="WOA53" s="3"/>
      <c r="WOM53" s="75"/>
      <c r="WON53" s="3"/>
      <c r="WOZ53" s="75"/>
      <c r="WPA53" s="3"/>
      <c r="WPM53" s="75"/>
      <c r="WPN53" s="3"/>
      <c r="WPZ53" s="75"/>
      <c r="WQA53" s="3"/>
      <c r="WQM53" s="75"/>
      <c r="WQN53" s="3"/>
      <c r="WQZ53" s="75"/>
      <c r="WRA53" s="3"/>
      <c r="WRM53" s="75"/>
      <c r="WRN53" s="3"/>
      <c r="WRZ53" s="75"/>
      <c r="WSA53" s="3"/>
      <c r="WSM53" s="75"/>
      <c r="WSN53" s="3"/>
      <c r="WSZ53" s="75"/>
      <c r="WTA53" s="3"/>
      <c r="WTM53" s="75"/>
      <c r="WTN53" s="3"/>
      <c r="WTZ53" s="75"/>
      <c r="WUA53" s="3"/>
      <c r="WUM53" s="75"/>
      <c r="WUN53" s="3"/>
      <c r="WUZ53" s="75"/>
      <c r="WVA53" s="3"/>
      <c r="WVM53" s="75"/>
      <c r="WVN53" s="3"/>
      <c r="WVZ53" s="75"/>
      <c r="WWA53" s="3"/>
      <c r="WWM53" s="75"/>
      <c r="WWN53" s="3"/>
      <c r="WWZ53" s="75"/>
      <c r="WXA53" s="3"/>
      <c r="WXM53" s="75"/>
      <c r="WXN53" s="3"/>
      <c r="WXZ53" s="75"/>
      <c r="WYA53" s="3"/>
      <c r="WYM53" s="75"/>
      <c r="WYN53" s="3"/>
      <c r="WYZ53" s="75"/>
      <c r="WZA53" s="3"/>
      <c r="WZM53" s="75"/>
      <c r="WZN53" s="3"/>
      <c r="WZZ53" s="75"/>
      <c r="XAA53" s="3"/>
      <c r="XAM53" s="75"/>
      <c r="XAN53" s="3"/>
      <c r="XAZ53" s="75"/>
      <c r="XBA53" s="3"/>
      <c r="XBM53" s="75"/>
      <c r="XBN53" s="3"/>
      <c r="XBZ53" s="75"/>
      <c r="XCA53" s="3"/>
      <c r="XCM53" s="75"/>
      <c r="XCN53" s="3"/>
      <c r="XCZ53" s="75"/>
      <c r="XDA53" s="3"/>
      <c r="XDM53" s="75"/>
      <c r="XDN53" s="3"/>
      <c r="XDZ53" s="75"/>
      <c r="XEA53" s="3"/>
      <c r="XEM53" s="75"/>
      <c r="XEN53" s="3"/>
      <c r="XEZ53" s="75"/>
      <c r="XFA53" s="3"/>
    </row>
    <row r="54" spans="1:1016 1027:2043 2054:3070 3081:5111 5122:6138 6149:7165 7176:8192 8203:9206 9217:10233 10244:11260 11271:12287 12298:14328 14339:15355 15366:16382" s="74" customFormat="1" ht="76.5" x14ac:dyDescent="0.25">
      <c r="A54" s="63" t="s">
        <v>214</v>
      </c>
      <c r="B54" s="63" t="s">
        <v>90</v>
      </c>
      <c r="C54" s="63" t="s">
        <v>90</v>
      </c>
      <c r="D54" s="63" t="s">
        <v>90</v>
      </c>
      <c r="E54" s="63" t="s">
        <v>90</v>
      </c>
      <c r="F54" s="63" t="s">
        <v>115</v>
      </c>
      <c r="G54" s="63"/>
      <c r="H54" s="63"/>
      <c r="I54" s="63"/>
      <c r="J54" s="63"/>
      <c r="K54" s="63"/>
      <c r="L54" s="63"/>
      <c r="M54" s="6" t="s">
        <v>215</v>
      </c>
      <c r="N54" s="11"/>
      <c r="O54" s="111"/>
      <c r="P54" s="112"/>
      <c r="Q54" s="112"/>
      <c r="R54" s="112"/>
      <c r="Z54" s="75"/>
      <c r="AA54" s="78"/>
      <c r="AM54" s="75"/>
      <c r="AN54" s="78"/>
      <c r="AZ54" s="75"/>
      <c r="BA54" s="78"/>
      <c r="BM54" s="75"/>
      <c r="BN54" s="78"/>
      <c r="BZ54" s="75"/>
      <c r="CA54" s="78"/>
      <c r="CM54" s="75"/>
      <c r="CN54" s="78"/>
      <c r="CZ54" s="75"/>
      <c r="DA54" s="78"/>
      <c r="DM54" s="75"/>
      <c r="DN54" s="78"/>
      <c r="DZ54" s="75"/>
      <c r="EA54" s="78"/>
      <c r="EM54" s="75"/>
      <c r="EN54" s="78"/>
      <c r="EZ54" s="75"/>
      <c r="FA54" s="78"/>
      <c r="FM54" s="75"/>
      <c r="FN54" s="78"/>
      <c r="FZ54" s="75"/>
      <c r="GA54" s="78"/>
      <c r="GM54" s="75"/>
      <c r="GN54" s="78"/>
      <c r="GZ54" s="75"/>
      <c r="HA54" s="78"/>
      <c r="HM54" s="75"/>
      <c r="HN54" s="78"/>
      <c r="HZ54" s="75"/>
      <c r="IA54" s="78"/>
      <c r="IM54" s="75"/>
      <c r="IN54" s="78"/>
      <c r="IZ54" s="75"/>
      <c r="JA54" s="78"/>
      <c r="JM54" s="75"/>
      <c r="JN54" s="78"/>
      <c r="JZ54" s="75"/>
      <c r="KA54" s="78"/>
      <c r="KM54" s="75"/>
      <c r="KN54" s="78"/>
      <c r="KZ54" s="75"/>
      <c r="LA54" s="78"/>
      <c r="LM54" s="75"/>
      <c r="LN54" s="78"/>
      <c r="LZ54" s="75"/>
      <c r="MA54" s="78"/>
      <c r="MM54" s="75"/>
      <c r="MN54" s="78"/>
      <c r="MZ54" s="75"/>
      <c r="NA54" s="78"/>
      <c r="NM54" s="75"/>
      <c r="NN54" s="78"/>
      <c r="NZ54" s="75"/>
      <c r="OA54" s="78"/>
      <c r="OM54" s="75"/>
      <c r="ON54" s="78"/>
      <c r="OZ54" s="75"/>
      <c r="PA54" s="78"/>
      <c r="PM54" s="75"/>
      <c r="PN54" s="78"/>
      <c r="PZ54" s="75"/>
      <c r="QA54" s="78"/>
      <c r="QM54" s="75"/>
      <c r="QN54" s="78"/>
      <c r="QZ54" s="75"/>
      <c r="RA54" s="78"/>
      <c r="RM54" s="75"/>
      <c r="RN54" s="78"/>
      <c r="RZ54" s="75"/>
      <c r="SA54" s="78"/>
      <c r="SM54" s="75"/>
      <c r="SN54" s="78"/>
      <c r="SZ54" s="75"/>
      <c r="TA54" s="78"/>
      <c r="TM54" s="75"/>
      <c r="TN54" s="78"/>
      <c r="TZ54" s="75"/>
      <c r="UA54" s="78"/>
      <c r="UM54" s="75"/>
      <c r="UN54" s="78"/>
      <c r="UZ54" s="75"/>
      <c r="VA54" s="78"/>
      <c r="VM54" s="75"/>
      <c r="VN54" s="78"/>
      <c r="VZ54" s="75"/>
      <c r="WA54" s="78"/>
      <c r="WM54" s="75"/>
      <c r="WN54" s="78"/>
      <c r="WZ54" s="75"/>
      <c r="XA54" s="78"/>
      <c r="XM54" s="75"/>
      <c r="XN54" s="78"/>
      <c r="XZ54" s="75"/>
      <c r="YA54" s="78"/>
      <c r="YM54" s="75"/>
      <c r="YN54" s="78"/>
      <c r="YZ54" s="75"/>
      <c r="ZA54" s="78"/>
      <c r="ZM54" s="75"/>
      <c r="ZN54" s="78"/>
      <c r="ZZ54" s="75"/>
      <c r="AAA54" s="78"/>
      <c r="AAM54" s="75"/>
      <c r="AAN54" s="78"/>
      <c r="AAZ54" s="75"/>
      <c r="ABA54" s="78"/>
      <c r="ABM54" s="75"/>
      <c r="ABN54" s="78"/>
      <c r="ABZ54" s="75"/>
      <c r="ACA54" s="78"/>
      <c r="ACM54" s="75"/>
      <c r="ACN54" s="78"/>
      <c r="ACZ54" s="75"/>
      <c r="ADA54" s="78"/>
      <c r="ADM54" s="75"/>
      <c r="ADN54" s="78"/>
      <c r="ADZ54" s="75"/>
      <c r="AEA54" s="78"/>
      <c r="AEM54" s="75"/>
      <c r="AEN54" s="78"/>
      <c r="AEZ54" s="75"/>
      <c r="AFA54" s="78"/>
      <c r="AFM54" s="75"/>
      <c r="AFN54" s="78"/>
      <c r="AFZ54" s="75"/>
      <c r="AGA54" s="78"/>
      <c r="AGM54" s="75"/>
      <c r="AGN54" s="78"/>
      <c r="AGZ54" s="75"/>
      <c r="AHA54" s="78"/>
      <c r="AHM54" s="75"/>
      <c r="AHN54" s="78"/>
      <c r="AHZ54" s="75"/>
      <c r="AIA54" s="78"/>
      <c r="AIM54" s="75"/>
      <c r="AIN54" s="78"/>
      <c r="AIZ54" s="75"/>
      <c r="AJA54" s="78"/>
      <c r="AJM54" s="75"/>
      <c r="AJN54" s="78"/>
      <c r="AJZ54" s="75"/>
      <c r="AKA54" s="78"/>
      <c r="AKM54" s="75"/>
      <c r="AKN54" s="78"/>
      <c r="AKZ54" s="75"/>
      <c r="ALA54" s="78"/>
      <c r="ALM54" s="75"/>
      <c r="ALN54" s="78"/>
      <c r="ALZ54" s="75"/>
      <c r="AMA54" s="78"/>
      <c r="AMM54" s="75"/>
      <c r="AMN54" s="78"/>
      <c r="AMZ54" s="75"/>
      <c r="ANA54" s="78"/>
      <c r="ANM54" s="75"/>
      <c r="ANN54" s="78"/>
      <c r="ANZ54" s="75"/>
      <c r="AOA54" s="78"/>
      <c r="AOM54" s="75"/>
      <c r="AON54" s="78"/>
      <c r="AOZ54" s="75"/>
      <c r="APA54" s="78"/>
      <c r="APM54" s="75"/>
      <c r="APN54" s="78"/>
      <c r="APZ54" s="75"/>
      <c r="AQA54" s="78"/>
      <c r="AQM54" s="75"/>
      <c r="AQN54" s="78"/>
      <c r="AQZ54" s="75"/>
      <c r="ARA54" s="78"/>
      <c r="ARM54" s="75"/>
      <c r="ARN54" s="78"/>
      <c r="ARZ54" s="75"/>
      <c r="ASA54" s="78"/>
      <c r="ASM54" s="75"/>
      <c r="ASN54" s="78"/>
      <c r="ASZ54" s="75"/>
      <c r="ATA54" s="78"/>
      <c r="ATM54" s="75"/>
      <c r="ATN54" s="78"/>
      <c r="ATZ54" s="75"/>
      <c r="AUA54" s="78"/>
      <c r="AUM54" s="75"/>
      <c r="AUN54" s="78"/>
      <c r="AUZ54" s="75"/>
      <c r="AVA54" s="78"/>
      <c r="AVM54" s="75"/>
      <c r="AVN54" s="78"/>
      <c r="AVZ54" s="75"/>
      <c r="AWA54" s="78"/>
      <c r="AWM54" s="75"/>
      <c r="AWN54" s="78"/>
      <c r="AWZ54" s="75"/>
      <c r="AXA54" s="78"/>
      <c r="AXM54" s="75"/>
      <c r="AXN54" s="78"/>
      <c r="AXZ54" s="75"/>
      <c r="AYA54" s="78"/>
      <c r="AYM54" s="75"/>
      <c r="AYN54" s="78"/>
      <c r="AYZ54" s="75"/>
      <c r="AZA54" s="78"/>
      <c r="AZM54" s="75"/>
      <c r="AZN54" s="78"/>
      <c r="AZZ54" s="75"/>
      <c r="BAA54" s="78"/>
      <c r="BAM54" s="75"/>
      <c r="BAN54" s="78"/>
      <c r="BAZ54" s="75"/>
      <c r="BBA54" s="78"/>
      <c r="BBM54" s="75"/>
      <c r="BBN54" s="78"/>
      <c r="BBZ54" s="75"/>
      <c r="BCA54" s="78"/>
      <c r="BCM54" s="75"/>
      <c r="BCN54" s="78"/>
      <c r="BCZ54" s="75"/>
      <c r="BDA54" s="78"/>
      <c r="BDM54" s="75"/>
      <c r="BDN54" s="78"/>
      <c r="BDZ54" s="75"/>
      <c r="BEA54" s="78"/>
      <c r="BEM54" s="75"/>
      <c r="BEN54" s="78"/>
      <c r="BEZ54" s="75"/>
      <c r="BFA54" s="78"/>
      <c r="BFM54" s="75"/>
      <c r="BFN54" s="78"/>
      <c r="BFZ54" s="75"/>
      <c r="BGA54" s="78"/>
      <c r="BGM54" s="75"/>
      <c r="BGN54" s="78"/>
      <c r="BGZ54" s="75"/>
      <c r="BHA54" s="78"/>
      <c r="BHM54" s="75"/>
      <c r="BHN54" s="78"/>
      <c r="BHZ54" s="75"/>
      <c r="BIA54" s="78"/>
      <c r="BIM54" s="75"/>
      <c r="BIN54" s="78"/>
      <c r="BIZ54" s="75"/>
      <c r="BJA54" s="78"/>
      <c r="BJM54" s="75"/>
      <c r="BJN54" s="78"/>
      <c r="BJZ54" s="75"/>
      <c r="BKA54" s="78"/>
      <c r="BKM54" s="75"/>
      <c r="BKN54" s="78"/>
      <c r="BKZ54" s="75"/>
      <c r="BLA54" s="78"/>
      <c r="BLM54" s="75"/>
      <c r="BLN54" s="78"/>
      <c r="BLZ54" s="75"/>
      <c r="BMA54" s="78"/>
      <c r="BMM54" s="75"/>
      <c r="BMN54" s="78"/>
      <c r="BMZ54" s="75"/>
      <c r="BNA54" s="78"/>
      <c r="BNM54" s="75"/>
      <c r="BNN54" s="78"/>
      <c r="BNZ54" s="75"/>
      <c r="BOA54" s="78"/>
      <c r="BOM54" s="75"/>
      <c r="BON54" s="78"/>
      <c r="BOZ54" s="75"/>
      <c r="BPA54" s="78"/>
      <c r="BPM54" s="75"/>
      <c r="BPN54" s="78"/>
      <c r="BPZ54" s="75"/>
      <c r="BQA54" s="78"/>
      <c r="BQM54" s="75"/>
      <c r="BQN54" s="78"/>
      <c r="BQZ54" s="75"/>
      <c r="BRA54" s="78"/>
      <c r="BRM54" s="75"/>
      <c r="BRN54" s="78"/>
      <c r="BRZ54" s="75"/>
      <c r="BSA54" s="78"/>
      <c r="BSM54" s="75"/>
      <c r="BSN54" s="78"/>
      <c r="BSZ54" s="75"/>
      <c r="BTA54" s="78"/>
      <c r="BTM54" s="75"/>
      <c r="BTN54" s="78"/>
      <c r="BTZ54" s="75"/>
      <c r="BUA54" s="78"/>
      <c r="BUM54" s="75"/>
      <c r="BUN54" s="78"/>
      <c r="BUZ54" s="75"/>
      <c r="BVA54" s="78"/>
      <c r="BVM54" s="75"/>
      <c r="BVN54" s="78"/>
      <c r="BVZ54" s="75"/>
      <c r="BWA54" s="78"/>
      <c r="BWM54" s="75"/>
      <c r="BWN54" s="78"/>
      <c r="BWZ54" s="75"/>
      <c r="BXA54" s="78"/>
      <c r="BXM54" s="75"/>
      <c r="BXN54" s="78"/>
      <c r="BXZ54" s="75"/>
      <c r="BYA54" s="78"/>
      <c r="BYM54" s="75"/>
      <c r="BYN54" s="78"/>
      <c r="BYZ54" s="75"/>
      <c r="BZA54" s="78"/>
      <c r="BZM54" s="75"/>
      <c r="BZN54" s="78"/>
      <c r="BZZ54" s="75"/>
      <c r="CAA54" s="78"/>
      <c r="CAM54" s="75"/>
      <c r="CAN54" s="78"/>
      <c r="CAZ54" s="75"/>
      <c r="CBA54" s="78"/>
      <c r="CBM54" s="75"/>
      <c r="CBN54" s="78"/>
      <c r="CBZ54" s="75"/>
      <c r="CCA54" s="78"/>
      <c r="CCM54" s="75"/>
      <c r="CCN54" s="78"/>
      <c r="CCZ54" s="75"/>
      <c r="CDA54" s="78"/>
      <c r="CDM54" s="75"/>
      <c r="CDN54" s="78"/>
      <c r="CDZ54" s="75"/>
      <c r="CEA54" s="78"/>
      <c r="CEM54" s="75"/>
      <c r="CEN54" s="78"/>
      <c r="CEZ54" s="75"/>
      <c r="CFA54" s="78"/>
      <c r="CFM54" s="75"/>
      <c r="CFN54" s="78"/>
      <c r="CFZ54" s="75"/>
      <c r="CGA54" s="78"/>
      <c r="CGM54" s="75"/>
      <c r="CGN54" s="78"/>
      <c r="CGZ54" s="75"/>
      <c r="CHA54" s="78"/>
      <c r="CHM54" s="75"/>
      <c r="CHN54" s="78"/>
      <c r="CHZ54" s="75"/>
      <c r="CIA54" s="78"/>
      <c r="CIM54" s="75"/>
      <c r="CIN54" s="78"/>
      <c r="CIZ54" s="75"/>
      <c r="CJA54" s="78"/>
      <c r="CJM54" s="75"/>
      <c r="CJN54" s="78"/>
      <c r="CJZ54" s="75"/>
      <c r="CKA54" s="78"/>
      <c r="CKM54" s="75"/>
      <c r="CKN54" s="78"/>
      <c r="CKZ54" s="75"/>
      <c r="CLA54" s="78"/>
      <c r="CLM54" s="75"/>
      <c r="CLN54" s="78"/>
      <c r="CLZ54" s="75"/>
      <c r="CMA54" s="78"/>
      <c r="CMM54" s="75"/>
      <c r="CMN54" s="78"/>
      <c r="CMZ54" s="75"/>
      <c r="CNA54" s="78"/>
      <c r="CNM54" s="75"/>
      <c r="CNN54" s="78"/>
      <c r="CNZ54" s="75"/>
      <c r="COA54" s="78"/>
      <c r="COM54" s="75"/>
      <c r="CON54" s="78"/>
      <c r="COZ54" s="75"/>
      <c r="CPA54" s="78"/>
      <c r="CPM54" s="75"/>
      <c r="CPN54" s="78"/>
      <c r="CPZ54" s="75"/>
      <c r="CQA54" s="78"/>
      <c r="CQM54" s="75"/>
      <c r="CQN54" s="78"/>
      <c r="CQZ54" s="75"/>
      <c r="CRA54" s="78"/>
      <c r="CRM54" s="75"/>
      <c r="CRN54" s="78"/>
      <c r="CRZ54" s="75"/>
      <c r="CSA54" s="78"/>
      <c r="CSM54" s="75"/>
      <c r="CSN54" s="78"/>
      <c r="CSZ54" s="75"/>
      <c r="CTA54" s="78"/>
      <c r="CTM54" s="75"/>
      <c r="CTN54" s="78"/>
      <c r="CTZ54" s="75"/>
      <c r="CUA54" s="78"/>
      <c r="CUM54" s="75"/>
      <c r="CUN54" s="78"/>
      <c r="CUZ54" s="75"/>
      <c r="CVA54" s="78"/>
      <c r="CVM54" s="75"/>
      <c r="CVN54" s="78"/>
      <c r="CVZ54" s="75"/>
      <c r="CWA54" s="78"/>
      <c r="CWM54" s="75"/>
      <c r="CWN54" s="78"/>
      <c r="CWZ54" s="75"/>
      <c r="CXA54" s="78"/>
      <c r="CXM54" s="75"/>
      <c r="CXN54" s="78"/>
      <c r="CXZ54" s="75"/>
      <c r="CYA54" s="78"/>
      <c r="CYM54" s="75"/>
      <c r="CYN54" s="78"/>
      <c r="CYZ54" s="75"/>
      <c r="CZA54" s="78"/>
      <c r="CZM54" s="75"/>
      <c r="CZN54" s="78"/>
      <c r="CZZ54" s="75"/>
      <c r="DAA54" s="78"/>
      <c r="DAM54" s="75"/>
      <c r="DAN54" s="78"/>
      <c r="DAZ54" s="75"/>
      <c r="DBA54" s="78"/>
      <c r="DBM54" s="75"/>
      <c r="DBN54" s="78"/>
      <c r="DBZ54" s="75"/>
      <c r="DCA54" s="78"/>
      <c r="DCM54" s="75"/>
      <c r="DCN54" s="78"/>
      <c r="DCZ54" s="75"/>
      <c r="DDA54" s="78"/>
      <c r="DDM54" s="75"/>
      <c r="DDN54" s="78"/>
      <c r="DDZ54" s="75"/>
      <c r="DEA54" s="78"/>
      <c r="DEM54" s="75"/>
      <c r="DEN54" s="78"/>
      <c r="DEZ54" s="75"/>
      <c r="DFA54" s="78"/>
      <c r="DFM54" s="75"/>
      <c r="DFN54" s="78"/>
      <c r="DFZ54" s="75"/>
      <c r="DGA54" s="78"/>
      <c r="DGM54" s="75"/>
      <c r="DGN54" s="78"/>
      <c r="DGZ54" s="75"/>
      <c r="DHA54" s="78"/>
      <c r="DHM54" s="75"/>
      <c r="DHN54" s="78"/>
      <c r="DHZ54" s="75"/>
      <c r="DIA54" s="78"/>
      <c r="DIM54" s="75"/>
      <c r="DIN54" s="78"/>
      <c r="DIZ54" s="75"/>
      <c r="DJA54" s="78"/>
      <c r="DJM54" s="75"/>
      <c r="DJN54" s="78"/>
      <c r="DJZ54" s="75"/>
      <c r="DKA54" s="78"/>
      <c r="DKM54" s="75"/>
      <c r="DKN54" s="78"/>
      <c r="DKZ54" s="75"/>
      <c r="DLA54" s="78"/>
      <c r="DLM54" s="75"/>
      <c r="DLN54" s="78"/>
      <c r="DLZ54" s="75"/>
      <c r="DMA54" s="78"/>
      <c r="DMM54" s="75"/>
      <c r="DMN54" s="78"/>
      <c r="DMZ54" s="75"/>
      <c r="DNA54" s="78"/>
      <c r="DNM54" s="75"/>
      <c r="DNN54" s="78"/>
      <c r="DNZ54" s="75"/>
      <c r="DOA54" s="78"/>
      <c r="DOM54" s="75"/>
      <c r="DON54" s="78"/>
      <c r="DOZ54" s="75"/>
      <c r="DPA54" s="78"/>
      <c r="DPM54" s="75"/>
      <c r="DPN54" s="78"/>
      <c r="DPZ54" s="75"/>
      <c r="DQA54" s="78"/>
      <c r="DQM54" s="75"/>
      <c r="DQN54" s="78"/>
      <c r="DQZ54" s="75"/>
      <c r="DRA54" s="78"/>
      <c r="DRM54" s="75"/>
      <c r="DRN54" s="78"/>
      <c r="DRZ54" s="75"/>
      <c r="DSA54" s="78"/>
      <c r="DSM54" s="75"/>
      <c r="DSN54" s="78"/>
      <c r="DSZ54" s="75"/>
      <c r="DTA54" s="78"/>
      <c r="DTM54" s="75"/>
      <c r="DTN54" s="78"/>
      <c r="DTZ54" s="75"/>
      <c r="DUA54" s="78"/>
      <c r="DUM54" s="75"/>
      <c r="DUN54" s="78"/>
      <c r="DUZ54" s="75"/>
      <c r="DVA54" s="78"/>
      <c r="DVM54" s="75"/>
      <c r="DVN54" s="78"/>
      <c r="DVZ54" s="75"/>
      <c r="DWA54" s="78"/>
      <c r="DWM54" s="75"/>
      <c r="DWN54" s="78"/>
      <c r="DWZ54" s="75"/>
      <c r="DXA54" s="78"/>
      <c r="DXM54" s="75"/>
      <c r="DXN54" s="78"/>
      <c r="DXZ54" s="75"/>
      <c r="DYA54" s="78"/>
      <c r="DYM54" s="75"/>
      <c r="DYN54" s="78"/>
      <c r="DYZ54" s="75"/>
      <c r="DZA54" s="78"/>
      <c r="DZM54" s="75"/>
      <c r="DZN54" s="78"/>
      <c r="DZZ54" s="75"/>
      <c r="EAA54" s="78"/>
      <c r="EAM54" s="75"/>
      <c r="EAN54" s="78"/>
      <c r="EAZ54" s="75"/>
      <c r="EBA54" s="78"/>
      <c r="EBM54" s="75"/>
      <c r="EBN54" s="78"/>
      <c r="EBZ54" s="75"/>
      <c r="ECA54" s="78"/>
      <c r="ECM54" s="75"/>
      <c r="ECN54" s="78"/>
      <c r="ECZ54" s="75"/>
      <c r="EDA54" s="78"/>
      <c r="EDM54" s="75"/>
      <c r="EDN54" s="78"/>
      <c r="EDZ54" s="75"/>
      <c r="EEA54" s="78"/>
      <c r="EEM54" s="75"/>
      <c r="EEN54" s="78"/>
      <c r="EEZ54" s="75"/>
      <c r="EFA54" s="78"/>
      <c r="EFM54" s="75"/>
      <c r="EFN54" s="78"/>
      <c r="EFZ54" s="75"/>
      <c r="EGA54" s="78"/>
      <c r="EGM54" s="75"/>
      <c r="EGN54" s="78"/>
      <c r="EGZ54" s="75"/>
      <c r="EHA54" s="78"/>
      <c r="EHM54" s="75"/>
      <c r="EHN54" s="78"/>
      <c r="EHZ54" s="75"/>
      <c r="EIA54" s="78"/>
      <c r="EIM54" s="75"/>
      <c r="EIN54" s="78"/>
      <c r="EIZ54" s="75"/>
      <c r="EJA54" s="78"/>
      <c r="EJM54" s="75"/>
      <c r="EJN54" s="78"/>
      <c r="EJZ54" s="75"/>
      <c r="EKA54" s="78"/>
      <c r="EKM54" s="75"/>
      <c r="EKN54" s="78"/>
      <c r="EKZ54" s="75"/>
      <c r="ELA54" s="78"/>
      <c r="ELM54" s="75"/>
      <c r="ELN54" s="78"/>
      <c r="ELZ54" s="75"/>
      <c r="EMA54" s="78"/>
      <c r="EMM54" s="75"/>
      <c r="EMN54" s="78"/>
      <c r="EMZ54" s="75"/>
      <c r="ENA54" s="78"/>
      <c r="ENM54" s="75"/>
      <c r="ENN54" s="78"/>
      <c r="ENZ54" s="75"/>
      <c r="EOA54" s="78"/>
      <c r="EOM54" s="75"/>
      <c r="EON54" s="78"/>
      <c r="EOZ54" s="75"/>
      <c r="EPA54" s="78"/>
      <c r="EPM54" s="75"/>
      <c r="EPN54" s="78"/>
      <c r="EPZ54" s="75"/>
      <c r="EQA54" s="78"/>
      <c r="EQM54" s="75"/>
      <c r="EQN54" s="78"/>
      <c r="EQZ54" s="75"/>
      <c r="ERA54" s="78"/>
      <c r="ERM54" s="75"/>
      <c r="ERN54" s="78"/>
      <c r="ERZ54" s="75"/>
      <c r="ESA54" s="78"/>
      <c r="ESM54" s="75"/>
      <c r="ESN54" s="78"/>
      <c r="ESZ54" s="75"/>
      <c r="ETA54" s="78"/>
      <c r="ETM54" s="75"/>
      <c r="ETN54" s="78"/>
      <c r="ETZ54" s="75"/>
      <c r="EUA54" s="78"/>
      <c r="EUM54" s="75"/>
      <c r="EUN54" s="78"/>
      <c r="EUZ54" s="75"/>
      <c r="EVA54" s="78"/>
      <c r="EVM54" s="75"/>
      <c r="EVN54" s="78"/>
      <c r="EVZ54" s="75"/>
      <c r="EWA54" s="78"/>
      <c r="EWM54" s="75"/>
      <c r="EWN54" s="78"/>
      <c r="EWZ54" s="75"/>
      <c r="EXA54" s="78"/>
      <c r="EXM54" s="75"/>
      <c r="EXN54" s="78"/>
      <c r="EXZ54" s="75"/>
      <c r="EYA54" s="78"/>
      <c r="EYM54" s="75"/>
      <c r="EYN54" s="78"/>
      <c r="EYZ54" s="75"/>
      <c r="EZA54" s="78"/>
      <c r="EZM54" s="75"/>
      <c r="EZN54" s="78"/>
      <c r="EZZ54" s="75"/>
      <c r="FAA54" s="78"/>
      <c r="FAM54" s="75"/>
      <c r="FAN54" s="78"/>
      <c r="FAZ54" s="75"/>
      <c r="FBA54" s="78"/>
      <c r="FBM54" s="75"/>
      <c r="FBN54" s="78"/>
      <c r="FBZ54" s="75"/>
      <c r="FCA54" s="78"/>
      <c r="FCM54" s="75"/>
      <c r="FCN54" s="78"/>
      <c r="FCZ54" s="75"/>
      <c r="FDA54" s="78"/>
      <c r="FDM54" s="75"/>
      <c r="FDN54" s="78"/>
      <c r="FDZ54" s="75"/>
      <c r="FEA54" s="78"/>
      <c r="FEM54" s="75"/>
      <c r="FEN54" s="78"/>
      <c r="FEZ54" s="75"/>
      <c r="FFA54" s="78"/>
      <c r="FFM54" s="75"/>
      <c r="FFN54" s="78"/>
      <c r="FFZ54" s="75"/>
      <c r="FGA54" s="78"/>
      <c r="FGM54" s="75"/>
      <c r="FGN54" s="78"/>
      <c r="FGZ54" s="75"/>
      <c r="FHA54" s="78"/>
      <c r="FHM54" s="75"/>
      <c r="FHN54" s="78"/>
      <c r="FHZ54" s="75"/>
      <c r="FIA54" s="78"/>
      <c r="FIM54" s="75"/>
      <c r="FIN54" s="78"/>
      <c r="FIZ54" s="75"/>
      <c r="FJA54" s="78"/>
      <c r="FJM54" s="75"/>
      <c r="FJN54" s="78"/>
      <c r="FJZ54" s="75"/>
      <c r="FKA54" s="78"/>
      <c r="FKM54" s="75"/>
      <c r="FKN54" s="78"/>
      <c r="FKZ54" s="75"/>
      <c r="FLA54" s="78"/>
      <c r="FLM54" s="75"/>
      <c r="FLN54" s="78"/>
      <c r="FLZ54" s="75"/>
      <c r="FMA54" s="78"/>
      <c r="FMM54" s="75"/>
      <c r="FMN54" s="78"/>
      <c r="FMZ54" s="75"/>
      <c r="FNA54" s="78"/>
      <c r="FNM54" s="75"/>
      <c r="FNN54" s="78"/>
      <c r="FNZ54" s="75"/>
      <c r="FOA54" s="78"/>
      <c r="FOM54" s="75"/>
      <c r="FON54" s="78"/>
      <c r="FOZ54" s="75"/>
      <c r="FPA54" s="78"/>
      <c r="FPM54" s="75"/>
      <c r="FPN54" s="78"/>
      <c r="FPZ54" s="75"/>
      <c r="FQA54" s="78"/>
      <c r="FQM54" s="75"/>
      <c r="FQN54" s="78"/>
      <c r="FQZ54" s="75"/>
      <c r="FRA54" s="78"/>
      <c r="FRM54" s="75"/>
      <c r="FRN54" s="78"/>
      <c r="FRZ54" s="75"/>
      <c r="FSA54" s="78"/>
      <c r="FSM54" s="75"/>
      <c r="FSN54" s="78"/>
      <c r="FSZ54" s="75"/>
      <c r="FTA54" s="78"/>
      <c r="FTM54" s="75"/>
      <c r="FTN54" s="78"/>
      <c r="FTZ54" s="75"/>
      <c r="FUA54" s="78"/>
      <c r="FUM54" s="75"/>
      <c r="FUN54" s="78"/>
      <c r="FUZ54" s="75"/>
      <c r="FVA54" s="78"/>
      <c r="FVM54" s="75"/>
      <c r="FVN54" s="78"/>
      <c r="FVZ54" s="75"/>
      <c r="FWA54" s="78"/>
      <c r="FWM54" s="75"/>
      <c r="FWN54" s="78"/>
      <c r="FWZ54" s="75"/>
      <c r="FXA54" s="78"/>
      <c r="FXM54" s="75"/>
      <c r="FXN54" s="78"/>
      <c r="FXZ54" s="75"/>
      <c r="FYA54" s="78"/>
      <c r="FYM54" s="75"/>
      <c r="FYN54" s="78"/>
      <c r="FYZ54" s="75"/>
      <c r="FZA54" s="78"/>
      <c r="FZM54" s="75"/>
      <c r="FZN54" s="78"/>
      <c r="FZZ54" s="75"/>
      <c r="GAA54" s="78"/>
      <c r="GAM54" s="75"/>
      <c r="GAN54" s="78"/>
      <c r="GAZ54" s="75"/>
      <c r="GBA54" s="78"/>
      <c r="GBM54" s="75"/>
      <c r="GBN54" s="78"/>
      <c r="GBZ54" s="75"/>
      <c r="GCA54" s="78"/>
      <c r="GCM54" s="75"/>
      <c r="GCN54" s="78"/>
      <c r="GCZ54" s="75"/>
      <c r="GDA54" s="78"/>
      <c r="GDM54" s="75"/>
      <c r="GDN54" s="78"/>
      <c r="GDZ54" s="75"/>
      <c r="GEA54" s="78"/>
      <c r="GEM54" s="75"/>
      <c r="GEN54" s="78"/>
      <c r="GEZ54" s="75"/>
      <c r="GFA54" s="78"/>
      <c r="GFM54" s="75"/>
      <c r="GFN54" s="78"/>
      <c r="GFZ54" s="75"/>
      <c r="GGA54" s="78"/>
      <c r="GGM54" s="75"/>
      <c r="GGN54" s="78"/>
      <c r="GGZ54" s="75"/>
      <c r="GHA54" s="78"/>
      <c r="GHM54" s="75"/>
      <c r="GHN54" s="78"/>
      <c r="GHZ54" s="75"/>
      <c r="GIA54" s="78"/>
      <c r="GIM54" s="75"/>
      <c r="GIN54" s="78"/>
      <c r="GIZ54" s="75"/>
      <c r="GJA54" s="78"/>
      <c r="GJM54" s="75"/>
      <c r="GJN54" s="78"/>
      <c r="GJZ54" s="75"/>
      <c r="GKA54" s="78"/>
      <c r="GKM54" s="75"/>
      <c r="GKN54" s="78"/>
      <c r="GKZ54" s="75"/>
      <c r="GLA54" s="78"/>
      <c r="GLM54" s="75"/>
      <c r="GLN54" s="78"/>
      <c r="GLZ54" s="75"/>
      <c r="GMA54" s="78"/>
      <c r="GMM54" s="75"/>
      <c r="GMN54" s="78"/>
      <c r="GMZ54" s="75"/>
      <c r="GNA54" s="78"/>
      <c r="GNM54" s="75"/>
      <c r="GNN54" s="78"/>
      <c r="GNZ54" s="75"/>
      <c r="GOA54" s="78"/>
      <c r="GOM54" s="75"/>
      <c r="GON54" s="78"/>
      <c r="GOZ54" s="75"/>
      <c r="GPA54" s="78"/>
      <c r="GPM54" s="75"/>
      <c r="GPN54" s="78"/>
      <c r="GPZ54" s="75"/>
      <c r="GQA54" s="78"/>
      <c r="GQM54" s="75"/>
      <c r="GQN54" s="78"/>
      <c r="GQZ54" s="75"/>
      <c r="GRA54" s="78"/>
      <c r="GRM54" s="75"/>
      <c r="GRN54" s="78"/>
      <c r="GRZ54" s="75"/>
      <c r="GSA54" s="78"/>
      <c r="GSM54" s="75"/>
      <c r="GSN54" s="78"/>
      <c r="GSZ54" s="75"/>
      <c r="GTA54" s="78"/>
      <c r="GTM54" s="75"/>
      <c r="GTN54" s="78"/>
      <c r="GTZ54" s="75"/>
      <c r="GUA54" s="78"/>
      <c r="GUM54" s="75"/>
      <c r="GUN54" s="78"/>
      <c r="GUZ54" s="75"/>
      <c r="GVA54" s="78"/>
      <c r="GVM54" s="75"/>
      <c r="GVN54" s="78"/>
      <c r="GVZ54" s="75"/>
      <c r="GWA54" s="78"/>
      <c r="GWM54" s="75"/>
      <c r="GWN54" s="78"/>
      <c r="GWZ54" s="75"/>
      <c r="GXA54" s="78"/>
      <c r="GXM54" s="75"/>
      <c r="GXN54" s="78"/>
      <c r="GXZ54" s="75"/>
      <c r="GYA54" s="78"/>
      <c r="GYM54" s="75"/>
      <c r="GYN54" s="78"/>
      <c r="GYZ54" s="75"/>
      <c r="GZA54" s="78"/>
      <c r="GZM54" s="75"/>
      <c r="GZN54" s="78"/>
      <c r="GZZ54" s="75"/>
      <c r="HAA54" s="78"/>
      <c r="HAM54" s="75"/>
      <c r="HAN54" s="78"/>
      <c r="HAZ54" s="75"/>
      <c r="HBA54" s="78"/>
      <c r="HBM54" s="75"/>
      <c r="HBN54" s="78"/>
      <c r="HBZ54" s="75"/>
      <c r="HCA54" s="78"/>
      <c r="HCM54" s="75"/>
      <c r="HCN54" s="78"/>
      <c r="HCZ54" s="75"/>
      <c r="HDA54" s="78"/>
      <c r="HDM54" s="75"/>
      <c r="HDN54" s="78"/>
      <c r="HDZ54" s="75"/>
      <c r="HEA54" s="78"/>
      <c r="HEM54" s="75"/>
      <c r="HEN54" s="78"/>
      <c r="HEZ54" s="75"/>
      <c r="HFA54" s="78"/>
      <c r="HFM54" s="75"/>
      <c r="HFN54" s="78"/>
      <c r="HFZ54" s="75"/>
      <c r="HGA54" s="78"/>
      <c r="HGM54" s="75"/>
      <c r="HGN54" s="78"/>
      <c r="HGZ54" s="75"/>
      <c r="HHA54" s="78"/>
      <c r="HHM54" s="75"/>
      <c r="HHN54" s="78"/>
      <c r="HHZ54" s="75"/>
      <c r="HIA54" s="78"/>
      <c r="HIM54" s="75"/>
      <c r="HIN54" s="78"/>
      <c r="HIZ54" s="75"/>
      <c r="HJA54" s="78"/>
      <c r="HJM54" s="75"/>
      <c r="HJN54" s="78"/>
      <c r="HJZ54" s="75"/>
      <c r="HKA54" s="78"/>
      <c r="HKM54" s="75"/>
      <c r="HKN54" s="78"/>
      <c r="HKZ54" s="75"/>
      <c r="HLA54" s="78"/>
      <c r="HLM54" s="75"/>
      <c r="HLN54" s="78"/>
      <c r="HLZ54" s="75"/>
      <c r="HMA54" s="78"/>
      <c r="HMM54" s="75"/>
      <c r="HMN54" s="78"/>
      <c r="HMZ54" s="75"/>
      <c r="HNA54" s="78"/>
      <c r="HNM54" s="75"/>
      <c r="HNN54" s="78"/>
      <c r="HNZ54" s="75"/>
      <c r="HOA54" s="78"/>
      <c r="HOM54" s="75"/>
      <c r="HON54" s="78"/>
      <c r="HOZ54" s="75"/>
      <c r="HPA54" s="78"/>
      <c r="HPM54" s="75"/>
      <c r="HPN54" s="78"/>
      <c r="HPZ54" s="75"/>
      <c r="HQA54" s="78"/>
      <c r="HQM54" s="75"/>
      <c r="HQN54" s="78"/>
      <c r="HQZ54" s="75"/>
      <c r="HRA54" s="78"/>
      <c r="HRM54" s="75"/>
      <c r="HRN54" s="78"/>
      <c r="HRZ54" s="75"/>
      <c r="HSA54" s="78"/>
      <c r="HSM54" s="75"/>
      <c r="HSN54" s="78"/>
      <c r="HSZ54" s="75"/>
      <c r="HTA54" s="78"/>
      <c r="HTM54" s="75"/>
      <c r="HTN54" s="78"/>
      <c r="HTZ54" s="75"/>
      <c r="HUA54" s="78"/>
      <c r="HUM54" s="75"/>
      <c r="HUN54" s="78"/>
      <c r="HUZ54" s="75"/>
      <c r="HVA54" s="78"/>
      <c r="HVM54" s="75"/>
      <c r="HVN54" s="78"/>
      <c r="HVZ54" s="75"/>
      <c r="HWA54" s="78"/>
      <c r="HWM54" s="75"/>
      <c r="HWN54" s="78"/>
      <c r="HWZ54" s="75"/>
      <c r="HXA54" s="78"/>
      <c r="HXM54" s="75"/>
      <c r="HXN54" s="78"/>
      <c r="HXZ54" s="75"/>
      <c r="HYA54" s="78"/>
      <c r="HYM54" s="75"/>
      <c r="HYN54" s="78"/>
      <c r="HYZ54" s="75"/>
      <c r="HZA54" s="78"/>
      <c r="HZM54" s="75"/>
      <c r="HZN54" s="78"/>
      <c r="HZZ54" s="75"/>
      <c r="IAA54" s="78"/>
      <c r="IAM54" s="75"/>
      <c r="IAN54" s="78"/>
      <c r="IAZ54" s="75"/>
      <c r="IBA54" s="78"/>
      <c r="IBM54" s="75"/>
      <c r="IBN54" s="78"/>
      <c r="IBZ54" s="75"/>
      <c r="ICA54" s="78"/>
      <c r="ICM54" s="75"/>
      <c r="ICN54" s="78"/>
      <c r="ICZ54" s="75"/>
      <c r="IDA54" s="78"/>
      <c r="IDM54" s="75"/>
      <c r="IDN54" s="78"/>
      <c r="IDZ54" s="75"/>
      <c r="IEA54" s="78"/>
      <c r="IEM54" s="75"/>
      <c r="IEN54" s="78"/>
      <c r="IEZ54" s="75"/>
      <c r="IFA54" s="78"/>
      <c r="IFM54" s="75"/>
      <c r="IFN54" s="78"/>
      <c r="IFZ54" s="75"/>
      <c r="IGA54" s="78"/>
      <c r="IGM54" s="75"/>
      <c r="IGN54" s="78"/>
      <c r="IGZ54" s="75"/>
      <c r="IHA54" s="78"/>
      <c r="IHM54" s="75"/>
      <c r="IHN54" s="78"/>
      <c r="IHZ54" s="75"/>
      <c r="IIA54" s="78"/>
      <c r="IIM54" s="75"/>
      <c r="IIN54" s="78"/>
      <c r="IIZ54" s="75"/>
      <c r="IJA54" s="78"/>
      <c r="IJM54" s="75"/>
      <c r="IJN54" s="78"/>
      <c r="IJZ54" s="75"/>
      <c r="IKA54" s="78"/>
      <c r="IKM54" s="75"/>
      <c r="IKN54" s="78"/>
      <c r="IKZ54" s="75"/>
      <c r="ILA54" s="78"/>
      <c r="ILM54" s="75"/>
      <c r="ILN54" s="78"/>
      <c r="ILZ54" s="75"/>
      <c r="IMA54" s="78"/>
      <c r="IMM54" s="75"/>
      <c r="IMN54" s="78"/>
      <c r="IMZ54" s="75"/>
      <c r="INA54" s="78"/>
      <c r="INM54" s="75"/>
      <c r="INN54" s="78"/>
      <c r="INZ54" s="75"/>
      <c r="IOA54" s="78"/>
      <c r="IOM54" s="75"/>
      <c r="ION54" s="78"/>
      <c r="IOZ54" s="75"/>
      <c r="IPA54" s="78"/>
      <c r="IPM54" s="75"/>
      <c r="IPN54" s="78"/>
      <c r="IPZ54" s="75"/>
      <c r="IQA54" s="78"/>
      <c r="IQM54" s="75"/>
      <c r="IQN54" s="78"/>
      <c r="IQZ54" s="75"/>
      <c r="IRA54" s="78"/>
      <c r="IRM54" s="75"/>
      <c r="IRN54" s="78"/>
      <c r="IRZ54" s="75"/>
      <c r="ISA54" s="78"/>
      <c r="ISM54" s="75"/>
      <c r="ISN54" s="78"/>
      <c r="ISZ54" s="75"/>
      <c r="ITA54" s="78"/>
      <c r="ITM54" s="75"/>
      <c r="ITN54" s="78"/>
      <c r="ITZ54" s="75"/>
      <c r="IUA54" s="78"/>
      <c r="IUM54" s="75"/>
      <c r="IUN54" s="78"/>
      <c r="IUZ54" s="75"/>
      <c r="IVA54" s="78"/>
      <c r="IVM54" s="75"/>
      <c r="IVN54" s="78"/>
      <c r="IVZ54" s="75"/>
      <c r="IWA54" s="78"/>
      <c r="IWM54" s="75"/>
      <c r="IWN54" s="78"/>
      <c r="IWZ54" s="75"/>
      <c r="IXA54" s="78"/>
      <c r="IXM54" s="75"/>
      <c r="IXN54" s="78"/>
      <c r="IXZ54" s="75"/>
      <c r="IYA54" s="78"/>
      <c r="IYM54" s="75"/>
      <c r="IYN54" s="78"/>
      <c r="IYZ54" s="75"/>
      <c r="IZA54" s="78"/>
      <c r="IZM54" s="75"/>
      <c r="IZN54" s="78"/>
      <c r="IZZ54" s="75"/>
      <c r="JAA54" s="78"/>
      <c r="JAM54" s="75"/>
      <c r="JAN54" s="78"/>
      <c r="JAZ54" s="75"/>
      <c r="JBA54" s="78"/>
      <c r="JBM54" s="75"/>
      <c r="JBN54" s="78"/>
      <c r="JBZ54" s="75"/>
      <c r="JCA54" s="78"/>
      <c r="JCM54" s="75"/>
      <c r="JCN54" s="78"/>
      <c r="JCZ54" s="75"/>
      <c r="JDA54" s="78"/>
      <c r="JDM54" s="75"/>
      <c r="JDN54" s="78"/>
      <c r="JDZ54" s="75"/>
      <c r="JEA54" s="78"/>
      <c r="JEM54" s="75"/>
      <c r="JEN54" s="78"/>
      <c r="JEZ54" s="75"/>
      <c r="JFA54" s="78"/>
      <c r="JFM54" s="75"/>
      <c r="JFN54" s="78"/>
      <c r="JFZ54" s="75"/>
      <c r="JGA54" s="78"/>
      <c r="JGM54" s="75"/>
      <c r="JGN54" s="78"/>
      <c r="JGZ54" s="75"/>
      <c r="JHA54" s="78"/>
      <c r="JHM54" s="75"/>
      <c r="JHN54" s="78"/>
      <c r="JHZ54" s="75"/>
      <c r="JIA54" s="78"/>
      <c r="JIM54" s="75"/>
      <c r="JIN54" s="78"/>
      <c r="JIZ54" s="75"/>
      <c r="JJA54" s="78"/>
      <c r="JJM54" s="75"/>
      <c r="JJN54" s="78"/>
      <c r="JJZ54" s="75"/>
      <c r="JKA54" s="78"/>
      <c r="JKM54" s="75"/>
      <c r="JKN54" s="78"/>
      <c r="JKZ54" s="75"/>
      <c r="JLA54" s="78"/>
      <c r="JLM54" s="75"/>
      <c r="JLN54" s="78"/>
      <c r="JLZ54" s="75"/>
      <c r="JMA54" s="78"/>
      <c r="JMM54" s="75"/>
      <c r="JMN54" s="78"/>
      <c r="JMZ54" s="75"/>
      <c r="JNA54" s="78"/>
      <c r="JNM54" s="75"/>
      <c r="JNN54" s="78"/>
      <c r="JNZ54" s="75"/>
      <c r="JOA54" s="78"/>
      <c r="JOM54" s="75"/>
      <c r="JON54" s="78"/>
      <c r="JOZ54" s="75"/>
      <c r="JPA54" s="78"/>
      <c r="JPM54" s="75"/>
      <c r="JPN54" s="78"/>
      <c r="JPZ54" s="75"/>
      <c r="JQA54" s="78"/>
      <c r="JQM54" s="75"/>
      <c r="JQN54" s="78"/>
      <c r="JQZ54" s="75"/>
      <c r="JRA54" s="78"/>
      <c r="JRM54" s="75"/>
      <c r="JRN54" s="78"/>
      <c r="JRZ54" s="75"/>
      <c r="JSA54" s="78"/>
      <c r="JSM54" s="75"/>
      <c r="JSN54" s="78"/>
      <c r="JSZ54" s="75"/>
      <c r="JTA54" s="78"/>
      <c r="JTM54" s="75"/>
      <c r="JTN54" s="78"/>
      <c r="JTZ54" s="75"/>
      <c r="JUA54" s="78"/>
      <c r="JUM54" s="75"/>
      <c r="JUN54" s="78"/>
      <c r="JUZ54" s="75"/>
      <c r="JVA54" s="78"/>
      <c r="JVM54" s="75"/>
      <c r="JVN54" s="78"/>
      <c r="JVZ54" s="75"/>
      <c r="JWA54" s="78"/>
      <c r="JWM54" s="75"/>
      <c r="JWN54" s="78"/>
      <c r="JWZ54" s="75"/>
      <c r="JXA54" s="78"/>
      <c r="JXM54" s="75"/>
      <c r="JXN54" s="78"/>
      <c r="JXZ54" s="75"/>
      <c r="JYA54" s="78"/>
      <c r="JYM54" s="75"/>
      <c r="JYN54" s="78"/>
      <c r="JYZ54" s="75"/>
      <c r="JZA54" s="78"/>
      <c r="JZM54" s="75"/>
      <c r="JZN54" s="78"/>
      <c r="JZZ54" s="75"/>
      <c r="KAA54" s="78"/>
      <c r="KAM54" s="75"/>
      <c r="KAN54" s="78"/>
      <c r="KAZ54" s="75"/>
      <c r="KBA54" s="78"/>
      <c r="KBM54" s="75"/>
      <c r="KBN54" s="78"/>
      <c r="KBZ54" s="75"/>
      <c r="KCA54" s="78"/>
      <c r="KCM54" s="75"/>
      <c r="KCN54" s="78"/>
      <c r="KCZ54" s="75"/>
      <c r="KDA54" s="78"/>
      <c r="KDM54" s="75"/>
      <c r="KDN54" s="78"/>
      <c r="KDZ54" s="75"/>
      <c r="KEA54" s="78"/>
      <c r="KEM54" s="75"/>
      <c r="KEN54" s="78"/>
      <c r="KEZ54" s="75"/>
      <c r="KFA54" s="78"/>
      <c r="KFM54" s="75"/>
      <c r="KFN54" s="78"/>
      <c r="KFZ54" s="75"/>
      <c r="KGA54" s="78"/>
      <c r="KGM54" s="75"/>
      <c r="KGN54" s="78"/>
      <c r="KGZ54" s="75"/>
      <c r="KHA54" s="78"/>
      <c r="KHM54" s="75"/>
      <c r="KHN54" s="78"/>
      <c r="KHZ54" s="75"/>
      <c r="KIA54" s="78"/>
      <c r="KIM54" s="75"/>
      <c r="KIN54" s="78"/>
      <c r="KIZ54" s="75"/>
      <c r="KJA54" s="78"/>
      <c r="KJM54" s="75"/>
      <c r="KJN54" s="78"/>
      <c r="KJZ54" s="75"/>
      <c r="KKA54" s="78"/>
      <c r="KKM54" s="75"/>
      <c r="KKN54" s="78"/>
      <c r="KKZ54" s="75"/>
      <c r="KLA54" s="78"/>
      <c r="KLM54" s="75"/>
      <c r="KLN54" s="78"/>
      <c r="KLZ54" s="75"/>
      <c r="KMA54" s="78"/>
      <c r="KMM54" s="75"/>
      <c r="KMN54" s="78"/>
      <c r="KMZ54" s="75"/>
      <c r="KNA54" s="78"/>
      <c r="KNM54" s="75"/>
      <c r="KNN54" s="78"/>
      <c r="KNZ54" s="75"/>
      <c r="KOA54" s="78"/>
      <c r="KOM54" s="75"/>
      <c r="KON54" s="78"/>
      <c r="KOZ54" s="75"/>
      <c r="KPA54" s="78"/>
      <c r="KPM54" s="75"/>
      <c r="KPN54" s="78"/>
      <c r="KPZ54" s="75"/>
      <c r="KQA54" s="78"/>
      <c r="KQM54" s="75"/>
      <c r="KQN54" s="78"/>
      <c r="KQZ54" s="75"/>
      <c r="KRA54" s="78"/>
      <c r="KRM54" s="75"/>
      <c r="KRN54" s="78"/>
      <c r="KRZ54" s="75"/>
      <c r="KSA54" s="78"/>
      <c r="KSM54" s="75"/>
      <c r="KSN54" s="78"/>
      <c r="KSZ54" s="75"/>
      <c r="KTA54" s="78"/>
      <c r="KTM54" s="75"/>
      <c r="KTN54" s="78"/>
      <c r="KTZ54" s="75"/>
      <c r="KUA54" s="78"/>
      <c r="KUM54" s="75"/>
      <c r="KUN54" s="78"/>
      <c r="KUZ54" s="75"/>
      <c r="KVA54" s="78"/>
      <c r="KVM54" s="75"/>
      <c r="KVN54" s="78"/>
      <c r="KVZ54" s="75"/>
      <c r="KWA54" s="78"/>
      <c r="KWM54" s="75"/>
      <c r="KWN54" s="78"/>
      <c r="KWZ54" s="75"/>
      <c r="KXA54" s="78"/>
      <c r="KXM54" s="75"/>
      <c r="KXN54" s="78"/>
      <c r="KXZ54" s="75"/>
      <c r="KYA54" s="78"/>
      <c r="KYM54" s="75"/>
      <c r="KYN54" s="78"/>
      <c r="KYZ54" s="75"/>
      <c r="KZA54" s="78"/>
      <c r="KZM54" s="75"/>
      <c r="KZN54" s="78"/>
      <c r="KZZ54" s="75"/>
      <c r="LAA54" s="78"/>
      <c r="LAM54" s="75"/>
      <c r="LAN54" s="78"/>
      <c r="LAZ54" s="75"/>
      <c r="LBA54" s="78"/>
      <c r="LBM54" s="75"/>
      <c r="LBN54" s="78"/>
      <c r="LBZ54" s="75"/>
      <c r="LCA54" s="78"/>
      <c r="LCM54" s="75"/>
      <c r="LCN54" s="78"/>
      <c r="LCZ54" s="75"/>
      <c r="LDA54" s="78"/>
      <c r="LDM54" s="75"/>
      <c r="LDN54" s="78"/>
      <c r="LDZ54" s="75"/>
      <c r="LEA54" s="78"/>
      <c r="LEM54" s="75"/>
      <c r="LEN54" s="78"/>
      <c r="LEZ54" s="75"/>
      <c r="LFA54" s="78"/>
      <c r="LFM54" s="75"/>
      <c r="LFN54" s="78"/>
      <c r="LFZ54" s="75"/>
      <c r="LGA54" s="78"/>
      <c r="LGM54" s="75"/>
      <c r="LGN54" s="78"/>
      <c r="LGZ54" s="75"/>
      <c r="LHA54" s="78"/>
      <c r="LHM54" s="75"/>
      <c r="LHN54" s="78"/>
      <c r="LHZ54" s="75"/>
      <c r="LIA54" s="78"/>
      <c r="LIM54" s="75"/>
      <c r="LIN54" s="78"/>
      <c r="LIZ54" s="75"/>
      <c r="LJA54" s="78"/>
      <c r="LJM54" s="75"/>
      <c r="LJN54" s="78"/>
      <c r="LJZ54" s="75"/>
      <c r="LKA54" s="78"/>
      <c r="LKM54" s="75"/>
      <c r="LKN54" s="78"/>
      <c r="LKZ54" s="75"/>
      <c r="LLA54" s="78"/>
      <c r="LLM54" s="75"/>
      <c r="LLN54" s="78"/>
      <c r="LLZ54" s="75"/>
      <c r="LMA54" s="78"/>
      <c r="LMM54" s="75"/>
      <c r="LMN54" s="78"/>
      <c r="LMZ54" s="75"/>
      <c r="LNA54" s="78"/>
      <c r="LNM54" s="75"/>
      <c r="LNN54" s="78"/>
      <c r="LNZ54" s="75"/>
      <c r="LOA54" s="78"/>
      <c r="LOM54" s="75"/>
      <c r="LON54" s="78"/>
      <c r="LOZ54" s="75"/>
      <c r="LPA54" s="78"/>
      <c r="LPM54" s="75"/>
      <c r="LPN54" s="78"/>
      <c r="LPZ54" s="75"/>
      <c r="LQA54" s="78"/>
      <c r="LQM54" s="75"/>
      <c r="LQN54" s="78"/>
      <c r="LQZ54" s="75"/>
      <c r="LRA54" s="78"/>
      <c r="LRM54" s="75"/>
      <c r="LRN54" s="78"/>
      <c r="LRZ54" s="75"/>
      <c r="LSA54" s="78"/>
      <c r="LSM54" s="75"/>
      <c r="LSN54" s="78"/>
      <c r="LSZ54" s="75"/>
      <c r="LTA54" s="78"/>
      <c r="LTM54" s="75"/>
      <c r="LTN54" s="78"/>
      <c r="LTZ54" s="75"/>
      <c r="LUA54" s="78"/>
      <c r="LUM54" s="75"/>
      <c r="LUN54" s="78"/>
      <c r="LUZ54" s="75"/>
      <c r="LVA54" s="78"/>
      <c r="LVM54" s="75"/>
      <c r="LVN54" s="78"/>
      <c r="LVZ54" s="75"/>
      <c r="LWA54" s="78"/>
      <c r="LWM54" s="75"/>
      <c r="LWN54" s="78"/>
      <c r="LWZ54" s="75"/>
      <c r="LXA54" s="78"/>
      <c r="LXM54" s="75"/>
      <c r="LXN54" s="78"/>
      <c r="LXZ54" s="75"/>
      <c r="LYA54" s="78"/>
      <c r="LYM54" s="75"/>
      <c r="LYN54" s="78"/>
      <c r="LYZ54" s="75"/>
      <c r="LZA54" s="78"/>
      <c r="LZM54" s="75"/>
      <c r="LZN54" s="78"/>
      <c r="LZZ54" s="75"/>
      <c r="MAA54" s="78"/>
      <c r="MAM54" s="75"/>
      <c r="MAN54" s="78"/>
      <c r="MAZ54" s="75"/>
      <c r="MBA54" s="78"/>
      <c r="MBM54" s="75"/>
      <c r="MBN54" s="78"/>
      <c r="MBZ54" s="75"/>
      <c r="MCA54" s="78"/>
      <c r="MCM54" s="75"/>
      <c r="MCN54" s="78"/>
      <c r="MCZ54" s="75"/>
      <c r="MDA54" s="78"/>
      <c r="MDM54" s="75"/>
      <c r="MDN54" s="78"/>
      <c r="MDZ54" s="75"/>
      <c r="MEA54" s="78"/>
      <c r="MEM54" s="75"/>
      <c r="MEN54" s="78"/>
      <c r="MEZ54" s="75"/>
      <c r="MFA54" s="78"/>
      <c r="MFM54" s="75"/>
      <c r="MFN54" s="78"/>
      <c r="MFZ54" s="75"/>
      <c r="MGA54" s="78"/>
      <c r="MGM54" s="75"/>
      <c r="MGN54" s="78"/>
      <c r="MGZ54" s="75"/>
      <c r="MHA54" s="78"/>
      <c r="MHM54" s="75"/>
      <c r="MHN54" s="78"/>
      <c r="MHZ54" s="75"/>
      <c r="MIA54" s="78"/>
      <c r="MIM54" s="75"/>
      <c r="MIN54" s="78"/>
      <c r="MIZ54" s="75"/>
      <c r="MJA54" s="78"/>
      <c r="MJM54" s="75"/>
      <c r="MJN54" s="78"/>
      <c r="MJZ54" s="75"/>
      <c r="MKA54" s="78"/>
      <c r="MKM54" s="75"/>
      <c r="MKN54" s="78"/>
      <c r="MKZ54" s="75"/>
      <c r="MLA54" s="78"/>
      <c r="MLM54" s="75"/>
      <c r="MLN54" s="78"/>
      <c r="MLZ54" s="75"/>
      <c r="MMA54" s="78"/>
      <c r="MMM54" s="75"/>
      <c r="MMN54" s="78"/>
      <c r="MMZ54" s="75"/>
      <c r="MNA54" s="78"/>
      <c r="MNM54" s="75"/>
      <c r="MNN54" s="78"/>
      <c r="MNZ54" s="75"/>
      <c r="MOA54" s="78"/>
      <c r="MOM54" s="75"/>
      <c r="MON54" s="78"/>
      <c r="MOZ54" s="75"/>
      <c r="MPA54" s="78"/>
      <c r="MPM54" s="75"/>
      <c r="MPN54" s="78"/>
      <c r="MPZ54" s="75"/>
      <c r="MQA54" s="78"/>
      <c r="MQM54" s="75"/>
      <c r="MQN54" s="78"/>
      <c r="MQZ54" s="75"/>
      <c r="MRA54" s="78"/>
      <c r="MRM54" s="75"/>
      <c r="MRN54" s="78"/>
      <c r="MRZ54" s="75"/>
      <c r="MSA54" s="78"/>
      <c r="MSM54" s="75"/>
      <c r="MSN54" s="78"/>
      <c r="MSZ54" s="75"/>
      <c r="MTA54" s="78"/>
      <c r="MTM54" s="75"/>
      <c r="MTN54" s="78"/>
      <c r="MTZ54" s="75"/>
      <c r="MUA54" s="78"/>
      <c r="MUM54" s="75"/>
      <c r="MUN54" s="78"/>
      <c r="MUZ54" s="75"/>
      <c r="MVA54" s="78"/>
      <c r="MVM54" s="75"/>
      <c r="MVN54" s="78"/>
      <c r="MVZ54" s="75"/>
      <c r="MWA54" s="78"/>
      <c r="MWM54" s="75"/>
      <c r="MWN54" s="78"/>
      <c r="MWZ54" s="75"/>
      <c r="MXA54" s="78"/>
      <c r="MXM54" s="75"/>
      <c r="MXN54" s="78"/>
      <c r="MXZ54" s="75"/>
      <c r="MYA54" s="78"/>
      <c r="MYM54" s="75"/>
      <c r="MYN54" s="78"/>
      <c r="MYZ54" s="75"/>
      <c r="MZA54" s="78"/>
      <c r="MZM54" s="75"/>
      <c r="MZN54" s="78"/>
      <c r="MZZ54" s="75"/>
      <c r="NAA54" s="78"/>
      <c r="NAM54" s="75"/>
      <c r="NAN54" s="78"/>
      <c r="NAZ54" s="75"/>
      <c r="NBA54" s="78"/>
      <c r="NBM54" s="75"/>
      <c r="NBN54" s="78"/>
      <c r="NBZ54" s="75"/>
      <c r="NCA54" s="78"/>
      <c r="NCM54" s="75"/>
      <c r="NCN54" s="78"/>
      <c r="NCZ54" s="75"/>
      <c r="NDA54" s="78"/>
      <c r="NDM54" s="75"/>
      <c r="NDN54" s="78"/>
      <c r="NDZ54" s="75"/>
      <c r="NEA54" s="78"/>
      <c r="NEM54" s="75"/>
      <c r="NEN54" s="78"/>
      <c r="NEZ54" s="75"/>
      <c r="NFA54" s="78"/>
      <c r="NFM54" s="75"/>
      <c r="NFN54" s="78"/>
      <c r="NFZ54" s="75"/>
      <c r="NGA54" s="78"/>
      <c r="NGM54" s="75"/>
      <c r="NGN54" s="78"/>
      <c r="NGZ54" s="75"/>
      <c r="NHA54" s="78"/>
      <c r="NHM54" s="75"/>
      <c r="NHN54" s="78"/>
      <c r="NHZ54" s="75"/>
      <c r="NIA54" s="78"/>
      <c r="NIM54" s="75"/>
      <c r="NIN54" s="78"/>
      <c r="NIZ54" s="75"/>
      <c r="NJA54" s="78"/>
      <c r="NJM54" s="75"/>
      <c r="NJN54" s="78"/>
      <c r="NJZ54" s="75"/>
      <c r="NKA54" s="78"/>
      <c r="NKM54" s="75"/>
      <c r="NKN54" s="78"/>
      <c r="NKZ54" s="75"/>
      <c r="NLA54" s="78"/>
      <c r="NLM54" s="75"/>
      <c r="NLN54" s="78"/>
      <c r="NLZ54" s="75"/>
      <c r="NMA54" s="78"/>
      <c r="NMM54" s="75"/>
      <c r="NMN54" s="78"/>
      <c r="NMZ54" s="75"/>
      <c r="NNA54" s="78"/>
      <c r="NNM54" s="75"/>
      <c r="NNN54" s="78"/>
      <c r="NNZ54" s="75"/>
      <c r="NOA54" s="78"/>
      <c r="NOM54" s="75"/>
      <c r="NON54" s="78"/>
      <c r="NOZ54" s="75"/>
      <c r="NPA54" s="78"/>
      <c r="NPM54" s="75"/>
      <c r="NPN54" s="78"/>
      <c r="NPZ54" s="75"/>
      <c r="NQA54" s="78"/>
      <c r="NQM54" s="75"/>
      <c r="NQN54" s="78"/>
      <c r="NQZ54" s="75"/>
      <c r="NRA54" s="78"/>
      <c r="NRM54" s="75"/>
      <c r="NRN54" s="78"/>
      <c r="NRZ54" s="75"/>
      <c r="NSA54" s="78"/>
      <c r="NSM54" s="75"/>
      <c r="NSN54" s="78"/>
      <c r="NSZ54" s="75"/>
      <c r="NTA54" s="78"/>
      <c r="NTM54" s="75"/>
      <c r="NTN54" s="78"/>
      <c r="NTZ54" s="75"/>
      <c r="NUA54" s="78"/>
      <c r="NUM54" s="75"/>
      <c r="NUN54" s="78"/>
      <c r="NUZ54" s="75"/>
      <c r="NVA54" s="78"/>
      <c r="NVM54" s="75"/>
      <c r="NVN54" s="78"/>
      <c r="NVZ54" s="75"/>
      <c r="NWA54" s="78"/>
      <c r="NWM54" s="75"/>
      <c r="NWN54" s="78"/>
      <c r="NWZ54" s="75"/>
      <c r="NXA54" s="78"/>
      <c r="NXM54" s="75"/>
      <c r="NXN54" s="78"/>
      <c r="NXZ54" s="75"/>
      <c r="NYA54" s="78"/>
      <c r="NYM54" s="75"/>
      <c r="NYN54" s="78"/>
      <c r="NYZ54" s="75"/>
      <c r="NZA54" s="78"/>
      <c r="NZM54" s="75"/>
      <c r="NZN54" s="78"/>
      <c r="NZZ54" s="75"/>
      <c r="OAA54" s="78"/>
      <c r="OAM54" s="75"/>
      <c r="OAN54" s="78"/>
      <c r="OAZ54" s="75"/>
      <c r="OBA54" s="78"/>
      <c r="OBM54" s="75"/>
      <c r="OBN54" s="78"/>
      <c r="OBZ54" s="75"/>
      <c r="OCA54" s="78"/>
      <c r="OCM54" s="75"/>
      <c r="OCN54" s="78"/>
      <c r="OCZ54" s="75"/>
      <c r="ODA54" s="78"/>
      <c r="ODM54" s="75"/>
      <c r="ODN54" s="78"/>
      <c r="ODZ54" s="75"/>
      <c r="OEA54" s="78"/>
      <c r="OEM54" s="75"/>
      <c r="OEN54" s="78"/>
      <c r="OEZ54" s="75"/>
      <c r="OFA54" s="78"/>
      <c r="OFM54" s="75"/>
      <c r="OFN54" s="78"/>
      <c r="OFZ54" s="75"/>
      <c r="OGA54" s="78"/>
      <c r="OGM54" s="75"/>
      <c r="OGN54" s="78"/>
      <c r="OGZ54" s="75"/>
      <c r="OHA54" s="78"/>
      <c r="OHM54" s="75"/>
      <c r="OHN54" s="78"/>
      <c r="OHZ54" s="75"/>
      <c r="OIA54" s="78"/>
      <c r="OIM54" s="75"/>
      <c r="OIN54" s="78"/>
      <c r="OIZ54" s="75"/>
      <c r="OJA54" s="78"/>
      <c r="OJM54" s="75"/>
      <c r="OJN54" s="78"/>
      <c r="OJZ54" s="75"/>
      <c r="OKA54" s="78"/>
      <c r="OKM54" s="75"/>
      <c r="OKN54" s="78"/>
      <c r="OKZ54" s="75"/>
      <c r="OLA54" s="78"/>
      <c r="OLM54" s="75"/>
      <c r="OLN54" s="78"/>
      <c r="OLZ54" s="75"/>
      <c r="OMA54" s="78"/>
      <c r="OMM54" s="75"/>
      <c r="OMN54" s="78"/>
      <c r="OMZ54" s="75"/>
      <c r="ONA54" s="78"/>
      <c r="ONM54" s="75"/>
      <c r="ONN54" s="78"/>
      <c r="ONZ54" s="75"/>
      <c r="OOA54" s="78"/>
      <c r="OOM54" s="75"/>
      <c r="OON54" s="78"/>
      <c r="OOZ54" s="75"/>
      <c r="OPA54" s="78"/>
      <c r="OPM54" s="75"/>
      <c r="OPN54" s="78"/>
      <c r="OPZ54" s="75"/>
      <c r="OQA54" s="78"/>
      <c r="OQM54" s="75"/>
      <c r="OQN54" s="78"/>
      <c r="OQZ54" s="75"/>
      <c r="ORA54" s="78"/>
      <c r="ORM54" s="75"/>
      <c r="ORN54" s="78"/>
      <c r="ORZ54" s="75"/>
      <c r="OSA54" s="78"/>
      <c r="OSM54" s="75"/>
      <c r="OSN54" s="78"/>
      <c r="OSZ54" s="75"/>
      <c r="OTA54" s="78"/>
      <c r="OTM54" s="75"/>
      <c r="OTN54" s="78"/>
      <c r="OTZ54" s="75"/>
      <c r="OUA54" s="78"/>
      <c r="OUM54" s="75"/>
      <c r="OUN54" s="78"/>
      <c r="OUZ54" s="75"/>
      <c r="OVA54" s="78"/>
      <c r="OVM54" s="75"/>
      <c r="OVN54" s="78"/>
      <c r="OVZ54" s="75"/>
      <c r="OWA54" s="78"/>
      <c r="OWM54" s="75"/>
      <c r="OWN54" s="78"/>
      <c r="OWZ54" s="75"/>
      <c r="OXA54" s="78"/>
      <c r="OXM54" s="75"/>
      <c r="OXN54" s="78"/>
      <c r="OXZ54" s="75"/>
      <c r="OYA54" s="78"/>
      <c r="OYM54" s="75"/>
      <c r="OYN54" s="78"/>
      <c r="OYZ54" s="75"/>
      <c r="OZA54" s="78"/>
      <c r="OZM54" s="75"/>
      <c r="OZN54" s="78"/>
      <c r="OZZ54" s="75"/>
      <c r="PAA54" s="78"/>
      <c r="PAM54" s="75"/>
      <c r="PAN54" s="78"/>
      <c r="PAZ54" s="75"/>
      <c r="PBA54" s="78"/>
      <c r="PBM54" s="75"/>
      <c r="PBN54" s="78"/>
      <c r="PBZ54" s="75"/>
      <c r="PCA54" s="78"/>
      <c r="PCM54" s="75"/>
      <c r="PCN54" s="78"/>
      <c r="PCZ54" s="75"/>
      <c r="PDA54" s="78"/>
      <c r="PDM54" s="75"/>
      <c r="PDN54" s="78"/>
      <c r="PDZ54" s="75"/>
      <c r="PEA54" s="78"/>
      <c r="PEM54" s="75"/>
      <c r="PEN54" s="78"/>
      <c r="PEZ54" s="75"/>
      <c r="PFA54" s="78"/>
      <c r="PFM54" s="75"/>
      <c r="PFN54" s="78"/>
      <c r="PFZ54" s="75"/>
      <c r="PGA54" s="78"/>
      <c r="PGM54" s="75"/>
      <c r="PGN54" s="78"/>
      <c r="PGZ54" s="75"/>
      <c r="PHA54" s="78"/>
      <c r="PHM54" s="75"/>
      <c r="PHN54" s="78"/>
      <c r="PHZ54" s="75"/>
      <c r="PIA54" s="78"/>
      <c r="PIM54" s="75"/>
      <c r="PIN54" s="78"/>
      <c r="PIZ54" s="75"/>
      <c r="PJA54" s="78"/>
      <c r="PJM54" s="75"/>
      <c r="PJN54" s="78"/>
      <c r="PJZ54" s="75"/>
      <c r="PKA54" s="78"/>
      <c r="PKM54" s="75"/>
      <c r="PKN54" s="78"/>
      <c r="PKZ54" s="75"/>
      <c r="PLA54" s="78"/>
      <c r="PLM54" s="75"/>
      <c r="PLN54" s="78"/>
      <c r="PLZ54" s="75"/>
      <c r="PMA54" s="78"/>
      <c r="PMM54" s="75"/>
      <c r="PMN54" s="78"/>
      <c r="PMZ54" s="75"/>
      <c r="PNA54" s="78"/>
      <c r="PNM54" s="75"/>
      <c r="PNN54" s="78"/>
      <c r="PNZ54" s="75"/>
      <c r="POA54" s="78"/>
      <c r="POM54" s="75"/>
      <c r="PON54" s="78"/>
      <c r="POZ54" s="75"/>
      <c r="PPA54" s="78"/>
      <c r="PPM54" s="75"/>
      <c r="PPN54" s="78"/>
      <c r="PPZ54" s="75"/>
      <c r="PQA54" s="78"/>
      <c r="PQM54" s="75"/>
      <c r="PQN54" s="78"/>
      <c r="PQZ54" s="75"/>
      <c r="PRA54" s="78"/>
      <c r="PRM54" s="75"/>
      <c r="PRN54" s="78"/>
      <c r="PRZ54" s="75"/>
      <c r="PSA54" s="78"/>
      <c r="PSM54" s="75"/>
      <c r="PSN54" s="78"/>
      <c r="PSZ54" s="75"/>
      <c r="PTA54" s="78"/>
      <c r="PTM54" s="75"/>
      <c r="PTN54" s="78"/>
      <c r="PTZ54" s="75"/>
      <c r="PUA54" s="78"/>
      <c r="PUM54" s="75"/>
      <c r="PUN54" s="78"/>
      <c r="PUZ54" s="75"/>
      <c r="PVA54" s="78"/>
      <c r="PVM54" s="75"/>
      <c r="PVN54" s="78"/>
      <c r="PVZ54" s="75"/>
      <c r="PWA54" s="78"/>
      <c r="PWM54" s="75"/>
      <c r="PWN54" s="78"/>
      <c r="PWZ54" s="75"/>
      <c r="PXA54" s="78"/>
      <c r="PXM54" s="75"/>
      <c r="PXN54" s="78"/>
      <c r="PXZ54" s="75"/>
      <c r="PYA54" s="78"/>
      <c r="PYM54" s="75"/>
      <c r="PYN54" s="78"/>
      <c r="PYZ54" s="75"/>
      <c r="PZA54" s="78"/>
      <c r="PZM54" s="75"/>
      <c r="PZN54" s="78"/>
      <c r="PZZ54" s="75"/>
      <c r="QAA54" s="78"/>
      <c r="QAM54" s="75"/>
      <c r="QAN54" s="78"/>
      <c r="QAZ54" s="75"/>
      <c r="QBA54" s="78"/>
      <c r="QBM54" s="75"/>
      <c r="QBN54" s="78"/>
      <c r="QBZ54" s="75"/>
      <c r="QCA54" s="78"/>
      <c r="QCM54" s="75"/>
      <c r="QCN54" s="78"/>
      <c r="QCZ54" s="75"/>
      <c r="QDA54" s="78"/>
      <c r="QDM54" s="75"/>
      <c r="QDN54" s="78"/>
      <c r="QDZ54" s="75"/>
      <c r="QEA54" s="78"/>
      <c r="QEM54" s="75"/>
      <c r="QEN54" s="78"/>
      <c r="QEZ54" s="75"/>
      <c r="QFA54" s="78"/>
      <c r="QFM54" s="75"/>
      <c r="QFN54" s="78"/>
      <c r="QFZ54" s="75"/>
      <c r="QGA54" s="78"/>
      <c r="QGM54" s="75"/>
      <c r="QGN54" s="78"/>
      <c r="QGZ54" s="75"/>
      <c r="QHA54" s="78"/>
      <c r="QHM54" s="75"/>
      <c r="QHN54" s="78"/>
      <c r="QHZ54" s="75"/>
      <c r="QIA54" s="78"/>
      <c r="QIM54" s="75"/>
      <c r="QIN54" s="78"/>
      <c r="QIZ54" s="75"/>
      <c r="QJA54" s="78"/>
      <c r="QJM54" s="75"/>
      <c r="QJN54" s="78"/>
      <c r="QJZ54" s="75"/>
      <c r="QKA54" s="78"/>
      <c r="QKM54" s="75"/>
      <c r="QKN54" s="78"/>
      <c r="QKZ54" s="75"/>
      <c r="QLA54" s="78"/>
      <c r="QLM54" s="75"/>
      <c r="QLN54" s="78"/>
      <c r="QLZ54" s="75"/>
      <c r="QMA54" s="78"/>
      <c r="QMM54" s="75"/>
      <c r="QMN54" s="78"/>
      <c r="QMZ54" s="75"/>
      <c r="QNA54" s="78"/>
      <c r="QNM54" s="75"/>
      <c r="QNN54" s="78"/>
      <c r="QNZ54" s="75"/>
      <c r="QOA54" s="78"/>
      <c r="QOM54" s="75"/>
      <c r="QON54" s="78"/>
      <c r="QOZ54" s="75"/>
      <c r="QPA54" s="78"/>
      <c r="QPM54" s="75"/>
      <c r="QPN54" s="78"/>
      <c r="QPZ54" s="75"/>
      <c r="QQA54" s="78"/>
      <c r="QQM54" s="75"/>
      <c r="QQN54" s="78"/>
      <c r="QQZ54" s="75"/>
      <c r="QRA54" s="78"/>
      <c r="QRM54" s="75"/>
      <c r="QRN54" s="78"/>
      <c r="QRZ54" s="75"/>
      <c r="QSA54" s="78"/>
      <c r="QSM54" s="75"/>
      <c r="QSN54" s="78"/>
      <c r="QSZ54" s="75"/>
      <c r="QTA54" s="78"/>
      <c r="QTM54" s="75"/>
      <c r="QTN54" s="78"/>
      <c r="QTZ54" s="75"/>
      <c r="QUA54" s="78"/>
      <c r="QUM54" s="75"/>
      <c r="QUN54" s="78"/>
      <c r="QUZ54" s="75"/>
      <c r="QVA54" s="78"/>
      <c r="QVM54" s="75"/>
      <c r="QVN54" s="78"/>
      <c r="QVZ54" s="75"/>
      <c r="QWA54" s="78"/>
      <c r="QWM54" s="75"/>
      <c r="QWN54" s="78"/>
      <c r="QWZ54" s="75"/>
      <c r="QXA54" s="78"/>
      <c r="QXM54" s="75"/>
      <c r="QXN54" s="78"/>
      <c r="QXZ54" s="75"/>
      <c r="QYA54" s="78"/>
      <c r="QYM54" s="75"/>
      <c r="QYN54" s="78"/>
      <c r="QYZ54" s="75"/>
      <c r="QZA54" s="78"/>
      <c r="QZM54" s="75"/>
      <c r="QZN54" s="78"/>
      <c r="QZZ54" s="75"/>
      <c r="RAA54" s="78"/>
      <c r="RAM54" s="75"/>
      <c r="RAN54" s="78"/>
      <c r="RAZ54" s="75"/>
      <c r="RBA54" s="78"/>
      <c r="RBM54" s="75"/>
      <c r="RBN54" s="78"/>
      <c r="RBZ54" s="75"/>
      <c r="RCA54" s="78"/>
      <c r="RCM54" s="75"/>
      <c r="RCN54" s="78"/>
      <c r="RCZ54" s="75"/>
      <c r="RDA54" s="78"/>
      <c r="RDM54" s="75"/>
      <c r="RDN54" s="78"/>
      <c r="RDZ54" s="75"/>
      <c r="REA54" s="78"/>
      <c r="REM54" s="75"/>
      <c r="REN54" s="78"/>
      <c r="REZ54" s="75"/>
      <c r="RFA54" s="78"/>
      <c r="RFM54" s="75"/>
      <c r="RFN54" s="78"/>
      <c r="RFZ54" s="75"/>
      <c r="RGA54" s="78"/>
      <c r="RGM54" s="75"/>
      <c r="RGN54" s="78"/>
      <c r="RGZ54" s="75"/>
      <c r="RHA54" s="78"/>
      <c r="RHM54" s="75"/>
      <c r="RHN54" s="78"/>
      <c r="RHZ54" s="75"/>
      <c r="RIA54" s="78"/>
      <c r="RIM54" s="75"/>
      <c r="RIN54" s="78"/>
      <c r="RIZ54" s="75"/>
      <c r="RJA54" s="78"/>
      <c r="RJM54" s="75"/>
      <c r="RJN54" s="78"/>
      <c r="RJZ54" s="75"/>
      <c r="RKA54" s="78"/>
      <c r="RKM54" s="75"/>
      <c r="RKN54" s="78"/>
      <c r="RKZ54" s="75"/>
      <c r="RLA54" s="78"/>
      <c r="RLM54" s="75"/>
      <c r="RLN54" s="78"/>
      <c r="RLZ54" s="75"/>
      <c r="RMA54" s="78"/>
      <c r="RMM54" s="75"/>
      <c r="RMN54" s="78"/>
      <c r="RMZ54" s="75"/>
      <c r="RNA54" s="78"/>
      <c r="RNM54" s="75"/>
      <c r="RNN54" s="78"/>
      <c r="RNZ54" s="75"/>
      <c r="ROA54" s="78"/>
      <c r="ROM54" s="75"/>
      <c r="RON54" s="78"/>
      <c r="ROZ54" s="75"/>
      <c r="RPA54" s="78"/>
      <c r="RPM54" s="75"/>
      <c r="RPN54" s="78"/>
      <c r="RPZ54" s="75"/>
      <c r="RQA54" s="78"/>
      <c r="RQM54" s="75"/>
      <c r="RQN54" s="78"/>
      <c r="RQZ54" s="75"/>
      <c r="RRA54" s="78"/>
      <c r="RRM54" s="75"/>
      <c r="RRN54" s="78"/>
      <c r="RRZ54" s="75"/>
      <c r="RSA54" s="78"/>
      <c r="RSM54" s="75"/>
      <c r="RSN54" s="78"/>
      <c r="RSZ54" s="75"/>
      <c r="RTA54" s="78"/>
      <c r="RTM54" s="75"/>
      <c r="RTN54" s="78"/>
      <c r="RTZ54" s="75"/>
      <c r="RUA54" s="78"/>
      <c r="RUM54" s="75"/>
      <c r="RUN54" s="78"/>
      <c r="RUZ54" s="75"/>
      <c r="RVA54" s="78"/>
      <c r="RVM54" s="75"/>
      <c r="RVN54" s="78"/>
      <c r="RVZ54" s="75"/>
      <c r="RWA54" s="78"/>
      <c r="RWM54" s="75"/>
      <c r="RWN54" s="78"/>
      <c r="RWZ54" s="75"/>
      <c r="RXA54" s="78"/>
      <c r="RXM54" s="75"/>
      <c r="RXN54" s="78"/>
      <c r="RXZ54" s="75"/>
      <c r="RYA54" s="78"/>
      <c r="RYM54" s="75"/>
      <c r="RYN54" s="78"/>
      <c r="RYZ54" s="75"/>
      <c r="RZA54" s="78"/>
      <c r="RZM54" s="75"/>
      <c r="RZN54" s="78"/>
      <c r="RZZ54" s="75"/>
      <c r="SAA54" s="78"/>
      <c r="SAM54" s="75"/>
      <c r="SAN54" s="78"/>
      <c r="SAZ54" s="75"/>
      <c r="SBA54" s="78"/>
      <c r="SBM54" s="75"/>
      <c r="SBN54" s="78"/>
      <c r="SBZ54" s="75"/>
      <c r="SCA54" s="78"/>
      <c r="SCM54" s="75"/>
      <c r="SCN54" s="78"/>
      <c r="SCZ54" s="75"/>
      <c r="SDA54" s="78"/>
      <c r="SDM54" s="75"/>
      <c r="SDN54" s="78"/>
      <c r="SDZ54" s="75"/>
      <c r="SEA54" s="78"/>
      <c r="SEM54" s="75"/>
      <c r="SEN54" s="78"/>
      <c r="SEZ54" s="75"/>
      <c r="SFA54" s="78"/>
      <c r="SFM54" s="75"/>
      <c r="SFN54" s="78"/>
      <c r="SFZ54" s="75"/>
      <c r="SGA54" s="78"/>
      <c r="SGM54" s="75"/>
      <c r="SGN54" s="78"/>
      <c r="SGZ54" s="75"/>
      <c r="SHA54" s="78"/>
      <c r="SHM54" s="75"/>
      <c r="SHN54" s="78"/>
      <c r="SHZ54" s="75"/>
      <c r="SIA54" s="78"/>
      <c r="SIM54" s="75"/>
      <c r="SIN54" s="78"/>
      <c r="SIZ54" s="75"/>
      <c r="SJA54" s="78"/>
      <c r="SJM54" s="75"/>
      <c r="SJN54" s="78"/>
      <c r="SJZ54" s="75"/>
      <c r="SKA54" s="78"/>
      <c r="SKM54" s="75"/>
      <c r="SKN54" s="78"/>
      <c r="SKZ54" s="75"/>
      <c r="SLA54" s="78"/>
      <c r="SLM54" s="75"/>
      <c r="SLN54" s="78"/>
      <c r="SLZ54" s="75"/>
      <c r="SMA54" s="78"/>
      <c r="SMM54" s="75"/>
      <c r="SMN54" s="78"/>
      <c r="SMZ54" s="75"/>
      <c r="SNA54" s="78"/>
      <c r="SNM54" s="75"/>
      <c r="SNN54" s="78"/>
      <c r="SNZ54" s="75"/>
      <c r="SOA54" s="78"/>
      <c r="SOM54" s="75"/>
      <c r="SON54" s="78"/>
      <c r="SOZ54" s="75"/>
      <c r="SPA54" s="78"/>
      <c r="SPM54" s="75"/>
      <c r="SPN54" s="78"/>
      <c r="SPZ54" s="75"/>
      <c r="SQA54" s="78"/>
      <c r="SQM54" s="75"/>
      <c r="SQN54" s="78"/>
      <c r="SQZ54" s="75"/>
      <c r="SRA54" s="78"/>
      <c r="SRM54" s="75"/>
      <c r="SRN54" s="78"/>
      <c r="SRZ54" s="75"/>
      <c r="SSA54" s="78"/>
      <c r="SSM54" s="75"/>
      <c r="SSN54" s="78"/>
      <c r="SSZ54" s="75"/>
      <c r="STA54" s="78"/>
      <c r="STM54" s="75"/>
      <c r="STN54" s="78"/>
      <c r="STZ54" s="75"/>
      <c r="SUA54" s="78"/>
      <c r="SUM54" s="75"/>
      <c r="SUN54" s="78"/>
      <c r="SUZ54" s="75"/>
      <c r="SVA54" s="78"/>
      <c r="SVM54" s="75"/>
      <c r="SVN54" s="78"/>
      <c r="SVZ54" s="75"/>
      <c r="SWA54" s="78"/>
      <c r="SWM54" s="75"/>
      <c r="SWN54" s="78"/>
      <c r="SWZ54" s="75"/>
      <c r="SXA54" s="78"/>
      <c r="SXM54" s="75"/>
      <c r="SXN54" s="78"/>
      <c r="SXZ54" s="75"/>
      <c r="SYA54" s="78"/>
      <c r="SYM54" s="75"/>
      <c r="SYN54" s="78"/>
      <c r="SYZ54" s="75"/>
      <c r="SZA54" s="78"/>
      <c r="SZM54" s="75"/>
      <c r="SZN54" s="78"/>
      <c r="SZZ54" s="75"/>
      <c r="TAA54" s="78"/>
      <c r="TAM54" s="75"/>
      <c r="TAN54" s="78"/>
      <c r="TAZ54" s="75"/>
      <c r="TBA54" s="78"/>
      <c r="TBM54" s="75"/>
      <c r="TBN54" s="78"/>
      <c r="TBZ54" s="75"/>
      <c r="TCA54" s="78"/>
      <c r="TCM54" s="75"/>
      <c r="TCN54" s="78"/>
      <c r="TCZ54" s="75"/>
      <c r="TDA54" s="78"/>
      <c r="TDM54" s="75"/>
      <c r="TDN54" s="78"/>
      <c r="TDZ54" s="75"/>
      <c r="TEA54" s="78"/>
      <c r="TEM54" s="75"/>
      <c r="TEN54" s="78"/>
      <c r="TEZ54" s="75"/>
      <c r="TFA54" s="78"/>
      <c r="TFM54" s="75"/>
      <c r="TFN54" s="78"/>
      <c r="TFZ54" s="75"/>
      <c r="TGA54" s="78"/>
      <c r="TGM54" s="75"/>
      <c r="TGN54" s="78"/>
      <c r="TGZ54" s="75"/>
      <c r="THA54" s="78"/>
      <c r="THM54" s="75"/>
      <c r="THN54" s="78"/>
      <c r="THZ54" s="75"/>
      <c r="TIA54" s="78"/>
      <c r="TIM54" s="75"/>
      <c r="TIN54" s="78"/>
      <c r="TIZ54" s="75"/>
      <c r="TJA54" s="78"/>
      <c r="TJM54" s="75"/>
      <c r="TJN54" s="78"/>
      <c r="TJZ54" s="75"/>
      <c r="TKA54" s="78"/>
      <c r="TKM54" s="75"/>
      <c r="TKN54" s="78"/>
      <c r="TKZ54" s="75"/>
      <c r="TLA54" s="78"/>
      <c r="TLM54" s="75"/>
      <c r="TLN54" s="78"/>
      <c r="TLZ54" s="75"/>
      <c r="TMA54" s="78"/>
      <c r="TMM54" s="75"/>
      <c r="TMN54" s="78"/>
      <c r="TMZ54" s="75"/>
      <c r="TNA54" s="78"/>
      <c r="TNM54" s="75"/>
      <c r="TNN54" s="78"/>
      <c r="TNZ54" s="75"/>
      <c r="TOA54" s="78"/>
      <c r="TOM54" s="75"/>
      <c r="TON54" s="78"/>
      <c r="TOZ54" s="75"/>
      <c r="TPA54" s="78"/>
      <c r="TPM54" s="75"/>
      <c r="TPN54" s="78"/>
      <c r="TPZ54" s="75"/>
      <c r="TQA54" s="78"/>
      <c r="TQM54" s="75"/>
      <c r="TQN54" s="78"/>
      <c r="TQZ54" s="75"/>
      <c r="TRA54" s="78"/>
      <c r="TRM54" s="75"/>
      <c r="TRN54" s="78"/>
      <c r="TRZ54" s="75"/>
      <c r="TSA54" s="78"/>
      <c r="TSM54" s="75"/>
      <c r="TSN54" s="78"/>
      <c r="TSZ54" s="75"/>
      <c r="TTA54" s="78"/>
      <c r="TTM54" s="75"/>
      <c r="TTN54" s="78"/>
      <c r="TTZ54" s="75"/>
      <c r="TUA54" s="78"/>
      <c r="TUM54" s="75"/>
      <c r="TUN54" s="78"/>
      <c r="TUZ54" s="75"/>
      <c r="TVA54" s="78"/>
      <c r="TVM54" s="75"/>
      <c r="TVN54" s="78"/>
      <c r="TVZ54" s="75"/>
      <c r="TWA54" s="78"/>
      <c r="TWM54" s="75"/>
      <c r="TWN54" s="78"/>
      <c r="TWZ54" s="75"/>
      <c r="TXA54" s="78"/>
      <c r="TXM54" s="75"/>
      <c r="TXN54" s="78"/>
      <c r="TXZ54" s="75"/>
      <c r="TYA54" s="78"/>
      <c r="TYM54" s="75"/>
      <c r="TYN54" s="78"/>
      <c r="TYZ54" s="75"/>
      <c r="TZA54" s="78"/>
      <c r="TZM54" s="75"/>
      <c r="TZN54" s="78"/>
      <c r="TZZ54" s="75"/>
      <c r="UAA54" s="78"/>
      <c r="UAM54" s="75"/>
      <c r="UAN54" s="78"/>
      <c r="UAZ54" s="75"/>
      <c r="UBA54" s="78"/>
      <c r="UBM54" s="75"/>
      <c r="UBN54" s="78"/>
      <c r="UBZ54" s="75"/>
      <c r="UCA54" s="78"/>
      <c r="UCM54" s="75"/>
      <c r="UCN54" s="78"/>
      <c r="UCZ54" s="75"/>
      <c r="UDA54" s="78"/>
      <c r="UDM54" s="75"/>
      <c r="UDN54" s="78"/>
      <c r="UDZ54" s="75"/>
      <c r="UEA54" s="78"/>
      <c r="UEM54" s="75"/>
      <c r="UEN54" s="78"/>
      <c r="UEZ54" s="75"/>
      <c r="UFA54" s="78"/>
      <c r="UFM54" s="75"/>
      <c r="UFN54" s="78"/>
      <c r="UFZ54" s="75"/>
      <c r="UGA54" s="78"/>
      <c r="UGM54" s="75"/>
      <c r="UGN54" s="78"/>
      <c r="UGZ54" s="75"/>
      <c r="UHA54" s="78"/>
      <c r="UHM54" s="75"/>
      <c r="UHN54" s="78"/>
      <c r="UHZ54" s="75"/>
      <c r="UIA54" s="78"/>
      <c r="UIM54" s="75"/>
      <c r="UIN54" s="78"/>
      <c r="UIZ54" s="75"/>
      <c r="UJA54" s="78"/>
      <c r="UJM54" s="75"/>
      <c r="UJN54" s="78"/>
      <c r="UJZ54" s="75"/>
      <c r="UKA54" s="78"/>
      <c r="UKM54" s="75"/>
      <c r="UKN54" s="78"/>
      <c r="UKZ54" s="75"/>
      <c r="ULA54" s="78"/>
      <c r="ULM54" s="75"/>
      <c r="ULN54" s="78"/>
      <c r="ULZ54" s="75"/>
      <c r="UMA54" s="78"/>
      <c r="UMM54" s="75"/>
      <c r="UMN54" s="78"/>
      <c r="UMZ54" s="75"/>
      <c r="UNA54" s="78"/>
      <c r="UNM54" s="75"/>
      <c r="UNN54" s="78"/>
      <c r="UNZ54" s="75"/>
      <c r="UOA54" s="78"/>
      <c r="UOM54" s="75"/>
      <c r="UON54" s="78"/>
      <c r="UOZ54" s="75"/>
      <c r="UPA54" s="78"/>
      <c r="UPM54" s="75"/>
      <c r="UPN54" s="78"/>
      <c r="UPZ54" s="75"/>
      <c r="UQA54" s="78"/>
      <c r="UQM54" s="75"/>
      <c r="UQN54" s="78"/>
      <c r="UQZ54" s="75"/>
      <c r="URA54" s="78"/>
      <c r="URM54" s="75"/>
      <c r="URN54" s="78"/>
      <c r="URZ54" s="75"/>
      <c r="USA54" s="78"/>
      <c r="USM54" s="75"/>
      <c r="USN54" s="78"/>
      <c r="USZ54" s="75"/>
      <c r="UTA54" s="78"/>
      <c r="UTM54" s="75"/>
      <c r="UTN54" s="78"/>
      <c r="UTZ54" s="75"/>
      <c r="UUA54" s="78"/>
      <c r="UUM54" s="75"/>
      <c r="UUN54" s="78"/>
      <c r="UUZ54" s="75"/>
      <c r="UVA54" s="78"/>
      <c r="UVM54" s="75"/>
      <c r="UVN54" s="78"/>
      <c r="UVZ54" s="75"/>
      <c r="UWA54" s="78"/>
      <c r="UWM54" s="75"/>
      <c r="UWN54" s="78"/>
      <c r="UWZ54" s="75"/>
      <c r="UXA54" s="78"/>
      <c r="UXM54" s="75"/>
      <c r="UXN54" s="78"/>
      <c r="UXZ54" s="75"/>
      <c r="UYA54" s="78"/>
      <c r="UYM54" s="75"/>
      <c r="UYN54" s="78"/>
      <c r="UYZ54" s="75"/>
      <c r="UZA54" s="78"/>
      <c r="UZM54" s="75"/>
      <c r="UZN54" s="78"/>
      <c r="UZZ54" s="75"/>
      <c r="VAA54" s="78"/>
      <c r="VAM54" s="75"/>
      <c r="VAN54" s="78"/>
      <c r="VAZ54" s="75"/>
      <c r="VBA54" s="78"/>
      <c r="VBM54" s="75"/>
      <c r="VBN54" s="78"/>
      <c r="VBZ54" s="75"/>
      <c r="VCA54" s="78"/>
      <c r="VCM54" s="75"/>
      <c r="VCN54" s="78"/>
      <c r="VCZ54" s="75"/>
      <c r="VDA54" s="78"/>
      <c r="VDM54" s="75"/>
      <c r="VDN54" s="78"/>
      <c r="VDZ54" s="75"/>
      <c r="VEA54" s="78"/>
      <c r="VEM54" s="75"/>
      <c r="VEN54" s="78"/>
      <c r="VEZ54" s="75"/>
      <c r="VFA54" s="78"/>
      <c r="VFM54" s="75"/>
      <c r="VFN54" s="78"/>
      <c r="VFZ54" s="75"/>
      <c r="VGA54" s="78"/>
      <c r="VGM54" s="75"/>
      <c r="VGN54" s="78"/>
      <c r="VGZ54" s="75"/>
      <c r="VHA54" s="78"/>
      <c r="VHM54" s="75"/>
      <c r="VHN54" s="78"/>
      <c r="VHZ54" s="75"/>
      <c r="VIA54" s="78"/>
      <c r="VIM54" s="75"/>
      <c r="VIN54" s="78"/>
      <c r="VIZ54" s="75"/>
      <c r="VJA54" s="78"/>
      <c r="VJM54" s="75"/>
      <c r="VJN54" s="78"/>
      <c r="VJZ54" s="75"/>
      <c r="VKA54" s="78"/>
      <c r="VKM54" s="75"/>
      <c r="VKN54" s="78"/>
      <c r="VKZ54" s="75"/>
      <c r="VLA54" s="78"/>
      <c r="VLM54" s="75"/>
      <c r="VLN54" s="78"/>
      <c r="VLZ54" s="75"/>
      <c r="VMA54" s="78"/>
      <c r="VMM54" s="75"/>
      <c r="VMN54" s="78"/>
      <c r="VMZ54" s="75"/>
      <c r="VNA54" s="78"/>
      <c r="VNM54" s="75"/>
      <c r="VNN54" s="78"/>
      <c r="VNZ54" s="75"/>
      <c r="VOA54" s="78"/>
      <c r="VOM54" s="75"/>
      <c r="VON54" s="78"/>
      <c r="VOZ54" s="75"/>
      <c r="VPA54" s="78"/>
      <c r="VPM54" s="75"/>
      <c r="VPN54" s="78"/>
      <c r="VPZ54" s="75"/>
      <c r="VQA54" s="78"/>
      <c r="VQM54" s="75"/>
      <c r="VQN54" s="78"/>
      <c r="VQZ54" s="75"/>
      <c r="VRA54" s="78"/>
      <c r="VRM54" s="75"/>
      <c r="VRN54" s="78"/>
      <c r="VRZ54" s="75"/>
      <c r="VSA54" s="78"/>
      <c r="VSM54" s="75"/>
      <c r="VSN54" s="78"/>
      <c r="VSZ54" s="75"/>
      <c r="VTA54" s="78"/>
      <c r="VTM54" s="75"/>
      <c r="VTN54" s="78"/>
      <c r="VTZ54" s="75"/>
      <c r="VUA54" s="78"/>
      <c r="VUM54" s="75"/>
      <c r="VUN54" s="78"/>
      <c r="VUZ54" s="75"/>
      <c r="VVA54" s="78"/>
      <c r="VVM54" s="75"/>
      <c r="VVN54" s="78"/>
      <c r="VVZ54" s="75"/>
      <c r="VWA54" s="78"/>
      <c r="VWM54" s="75"/>
      <c r="VWN54" s="78"/>
      <c r="VWZ54" s="75"/>
      <c r="VXA54" s="78"/>
      <c r="VXM54" s="75"/>
      <c r="VXN54" s="78"/>
      <c r="VXZ54" s="75"/>
      <c r="VYA54" s="78"/>
      <c r="VYM54" s="75"/>
      <c r="VYN54" s="78"/>
      <c r="VYZ54" s="75"/>
      <c r="VZA54" s="78"/>
      <c r="VZM54" s="75"/>
      <c r="VZN54" s="78"/>
      <c r="VZZ54" s="75"/>
      <c r="WAA54" s="78"/>
      <c r="WAM54" s="75"/>
      <c r="WAN54" s="78"/>
      <c r="WAZ54" s="75"/>
      <c r="WBA54" s="78"/>
      <c r="WBM54" s="75"/>
      <c r="WBN54" s="78"/>
      <c r="WBZ54" s="75"/>
      <c r="WCA54" s="78"/>
      <c r="WCM54" s="75"/>
      <c r="WCN54" s="78"/>
      <c r="WCZ54" s="75"/>
      <c r="WDA54" s="78"/>
      <c r="WDM54" s="75"/>
      <c r="WDN54" s="78"/>
      <c r="WDZ54" s="75"/>
      <c r="WEA54" s="78"/>
      <c r="WEM54" s="75"/>
      <c r="WEN54" s="78"/>
      <c r="WEZ54" s="75"/>
      <c r="WFA54" s="78"/>
      <c r="WFM54" s="75"/>
      <c r="WFN54" s="78"/>
      <c r="WFZ54" s="75"/>
      <c r="WGA54" s="78"/>
      <c r="WGM54" s="75"/>
      <c r="WGN54" s="78"/>
      <c r="WGZ54" s="75"/>
      <c r="WHA54" s="78"/>
      <c r="WHM54" s="75"/>
      <c r="WHN54" s="78"/>
      <c r="WHZ54" s="75"/>
      <c r="WIA54" s="78"/>
      <c r="WIM54" s="75"/>
      <c r="WIN54" s="78"/>
      <c r="WIZ54" s="75"/>
      <c r="WJA54" s="78"/>
      <c r="WJM54" s="75"/>
      <c r="WJN54" s="78"/>
      <c r="WJZ54" s="75"/>
      <c r="WKA54" s="78"/>
      <c r="WKM54" s="75"/>
      <c r="WKN54" s="78"/>
      <c r="WKZ54" s="75"/>
      <c r="WLA54" s="78"/>
      <c r="WLM54" s="75"/>
      <c r="WLN54" s="78"/>
      <c r="WLZ54" s="75"/>
      <c r="WMA54" s="78"/>
      <c r="WMM54" s="75"/>
      <c r="WMN54" s="78"/>
      <c r="WMZ54" s="75"/>
      <c r="WNA54" s="78"/>
      <c r="WNM54" s="75"/>
      <c r="WNN54" s="78"/>
      <c r="WNZ54" s="75"/>
      <c r="WOA54" s="78"/>
      <c r="WOM54" s="75"/>
      <c r="WON54" s="78"/>
      <c r="WOZ54" s="75"/>
      <c r="WPA54" s="78"/>
      <c r="WPM54" s="75"/>
      <c r="WPN54" s="78"/>
      <c r="WPZ54" s="75"/>
      <c r="WQA54" s="78"/>
      <c r="WQM54" s="75"/>
      <c r="WQN54" s="78"/>
      <c r="WQZ54" s="75"/>
      <c r="WRA54" s="78"/>
      <c r="WRM54" s="75"/>
      <c r="WRN54" s="78"/>
      <c r="WRZ54" s="75"/>
      <c r="WSA54" s="78"/>
      <c r="WSM54" s="75"/>
      <c r="WSN54" s="78"/>
      <c r="WSZ54" s="75"/>
      <c r="WTA54" s="78"/>
      <c r="WTM54" s="75"/>
      <c r="WTN54" s="78"/>
      <c r="WTZ54" s="75"/>
      <c r="WUA54" s="78"/>
      <c r="WUM54" s="75"/>
      <c r="WUN54" s="78"/>
      <c r="WUZ54" s="75"/>
      <c r="WVA54" s="78"/>
      <c r="WVM54" s="75"/>
      <c r="WVN54" s="78"/>
      <c r="WVZ54" s="75"/>
      <c r="WWA54" s="78"/>
      <c r="WWM54" s="75"/>
      <c r="WWN54" s="78"/>
      <c r="WWZ54" s="75"/>
      <c r="WXA54" s="78"/>
      <c r="WXM54" s="75"/>
      <c r="WXN54" s="78"/>
      <c r="WXZ54" s="75"/>
      <c r="WYA54" s="78"/>
      <c r="WYM54" s="75"/>
      <c r="WYN54" s="78"/>
      <c r="WYZ54" s="75"/>
      <c r="WZA54" s="78"/>
      <c r="WZM54" s="75"/>
      <c r="WZN54" s="78"/>
      <c r="WZZ54" s="75"/>
      <c r="XAA54" s="78"/>
      <c r="XAM54" s="75"/>
      <c r="XAN54" s="78"/>
      <c r="XAZ54" s="75"/>
      <c r="XBA54" s="78"/>
      <c r="XBM54" s="75"/>
      <c r="XBN54" s="78"/>
      <c r="XBZ54" s="75"/>
      <c r="XCA54" s="78"/>
      <c r="XCM54" s="75"/>
      <c r="XCN54" s="78"/>
      <c r="XCZ54" s="75"/>
      <c r="XDA54" s="78"/>
      <c r="XDM54" s="75"/>
      <c r="XDN54" s="78"/>
      <c r="XDZ54" s="75"/>
      <c r="XEA54" s="78"/>
      <c r="XEM54" s="75"/>
      <c r="XEN54" s="78"/>
      <c r="XEZ54" s="75"/>
      <c r="XFA54" s="78"/>
    </row>
    <row r="55" spans="1:1016 1027:2043 2054:3070 3081:5111 5122:6138 6149:7165 7176:8192 8203:9206 9217:10233 10244:11260 11271:12287 12298:14328 14339:15355 15366:16382" s="74" customFormat="1" ht="359.45" customHeight="1" x14ac:dyDescent="0.25">
      <c r="A55" s="63" t="s">
        <v>216</v>
      </c>
      <c r="B55" s="63" t="s">
        <v>90</v>
      </c>
      <c r="C55" s="63" t="s">
        <v>90</v>
      </c>
      <c r="D55" s="63" t="s">
        <v>90</v>
      </c>
      <c r="E55" s="63" t="s">
        <v>90</v>
      </c>
      <c r="F55" s="63" t="s">
        <v>111</v>
      </c>
      <c r="G55" s="63"/>
      <c r="H55" s="63"/>
      <c r="I55" s="63"/>
      <c r="J55" s="63"/>
      <c r="K55" s="63"/>
      <c r="L55" s="63"/>
      <c r="M55" s="6" t="s">
        <v>217</v>
      </c>
      <c r="N55" s="4" t="s">
        <v>218</v>
      </c>
      <c r="O55" s="111"/>
      <c r="P55" s="112"/>
      <c r="Q55" s="112"/>
      <c r="R55" s="112"/>
      <c r="Z55" s="75"/>
      <c r="AA55" s="3"/>
      <c r="AM55" s="75"/>
      <c r="AN55" s="3"/>
      <c r="AZ55" s="75"/>
      <c r="BA55" s="3"/>
      <c r="BM55" s="75"/>
      <c r="BN55" s="3"/>
      <c r="BZ55" s="75"/>
      <c r="CA55" s="3"/>
      <c r="CM55" s="75"/>
      <c r="CN55" s="3"/>
      <c r="CZ55" s="75"/>
      <c r="DA55" s="3"/>
      <c r="DM55" s="75"/>
      <c r="DN55" s="3"/>
      <c r="DZ55" s="75"/>
      <c r="EA55" s="3"/>
      <c r="EM55" s="75"/>
      <c r="EN55" s="3"/>
      <c r="EZ55" s="75"/>
      <c r="FA55" s="3"/>
      <c r="FM55" s="75"/>
      <c r="FN55" s="3"/>
      <c r="FZ55" s="75"/>
      <c r="GA55" s="3"/>
      <c r="GM55" s="75"/>
      <c r="GN55" s="3"/>
      <c r="GZ55" s="75"/>
      <c r="HA55" s="3"/>
      <c r="HM55" s="75"/>
      <c r="HN55" s="3"/>
      <c r="HZ55" s="75"/>
      <c r="IA55" s="3"/>
      <c r="IM55" s="75"/>
      <c r="IN55" s="3"/>
      <c r="IZ55" s="75"/>
      <c r="JA55" s="3"/>
      <c r="JM55" s="75"/>
      <c r="JN55" s="3"/>
      <c r="JZ55" s="75"/>
      <c r="KA55" s="3"/>
      <c r="KM55" s="75"/>
      <c r="KN55" s="3"/>
      <c r="KZ55" s="75"/>
      <c r="LA55" s="3"/>
      <c r="LM55" s="75"/>
      <c r="LN55" s="3"/>
      <c r="LZ55" s="75"/>
      <c r="MA55" s="3"/>
      <c r="MM55" s="75"/>
      <c r="MN55" s="3"/>
      <c r="MZ55" s="75"/>
      <c r="NA55" s="3"/>
      <c r="NM55" s="75"/>
      <c r="NN55" s="3"/>
      <c r="NZ55" s="75"/>
      <c r="OA55" s="3"/>
      <c r="OM55" s="75"/>
      <c r="ON55" s="3"/>
      <c r="OZ55" s="75"/>
      <c r="PA55" s="3"/>
      <c r="PM55" s="75"/>
      <c r="PN55" s="3"/>
      <c r="PZ55" s="75"/>
      <c r="QA55" s="3"/>
      <c r="QM55" s="75"/>
      <c r="QN55" s="3"/>
      <c r="QZ55" s="75"/>
      <c r="RA55" s="3"/>
      <c r="RM55" s="75"/>
      <c r="RN55" s="3"/>
      <c r="RZ55" s="75"/>
      <c r="SA55" s="3"/>
      <c r="SM55" s="75"/>
      <c r="SN55" s="3"/>
      <c r="SZ55" s="75"/>
      <c r="TA55" s="3"/>
      <c r="TM55" s="75"/>
      <c r="TN55" s="3"/>
      <c r="TZ55" s="75"/>
      <c r="UA55" s="3"/>
      <c r="UM55" s="75"/>
      <c r="UN55" s="3"/>
      <c r="UZ55" s="75"/>
      <c r="VA55" s="3"/>
      <c r="VM55" s="75"/>
      <c r="VN55" s="3"/>
      <c r="VZ55" s="75"/>
      <c r="WA55" s="3"/>
      <c r="WM55" s="75"/>
      <c r="WN55" s="3"/>
      <c r="WZ55" s="75"/>
      <c r="XA55" s="3"/>
      <c r="XM55" s="75"/>
      <c r="XN55" s="3"/>
      <c r="XZ55" s="75"/>
      <c r="YA55" s="3"/>
      <c r="YM55" s="75"/>
      <c r="YN55" s="3"/>
      <c r="YZ55" s="75"/>
      <c r="ZA55" s="3"/>
      <c r="ZM55" s="75"/>
      <c r="ZN55" s="3"/>
      <c r="ZZ55" s="75"/>
      <c r="AAA55" s="3"/>
      <c r="AAM55" s="75"/>
      <c r="AAN55" s="3"/>
      <c r="AAZ55" s="75"/>
      <c r="ABA55" s="3"/>
      <c r="ABM55" s="75"/>
      <c r="ABN55" s="3"/>
      <c r="ABZ55" s="75"/>
      <c r="ACA55" s="3"/>
      <c r="ACM55" s="75"/>
      <c r="ACN55" s="3"/>
      <c r="ACZ55" s="75"/>
      <c r="ADA55" s="3"/>
      <c r="ADM55" s="75"/>
      <c r="ADN55" s="3"/>
      <c r="ADZ55" s="75"/>
      <c r="AEA55" s="3"/>
      <c r="AEM55" s="75"/>
      <c r="AEN55" s="3"/>
      <c r="AEZ55" s="75"/>
      <c r="AFA55" s="3"/>
      <c r="AFM55" s="75"/>
      <c r="AFN55" s="3"/>
      <c r="AFZ55" s="75"/>
      <c r="AGA55" s="3"/>
      <c r="AGM55" s="75"/>
      <c r="AGN55" s="3"/>
      <c r="AGZ55" s="75"/>
      <c r="AHA55" s="3"/>
      <c r="AHM55" s="75"/>
      <c r="AHN55" s="3"/>
      <c r="AHZ55" s="75"/>
      <c r="AIA55" s="3"/>
      <c r="AIM55" s="75"/>
      <c r="AIN55" s="3"/>
      <c r="AIZ55" s="75"/>
      <c r="AJA55" s="3"/>
      <c r="AJM55" s="75"/>
      <c r="AJN55" s="3"/>
      <c r="AJZ55" s="75"/>
      <c r="AKA55" s="3"/>
      <c r="AKM55" s="75"/>
      <c r="AKN55" s="3"/>
      <c r="AKZ55" s="75"/>
      <c r="ALA55" s="3"/>
      <c r="ALM55" s="75"/>
      <c r="ALN55" s="3"/>
      <c r="ALZ55" s="75"/>
      <c r="AMA55" s="3"/>
      <c r="AMM55" s="75"/>
      <c r="AMN55" s="3"/>
      <c r="AMZ55" s="75"/>
      <c r="ANA55" s="3"/>
      <c r="ANM55" s="75"/>
      <c r="ANN55" s="3"/>
      <c r="ANZ55" s="75"/>
      <c r="AOA55" s="3"/>
      <c r="AOM55" s="75"/>
      <c r="AON55" s="3"/>
      <c r="AOZ55" s="75"/>
      <c r="APA55" s="3"/>
      <c r="APM55" s="75"/>
      <c r="APN55" s="3"/>
      <c r="APZ55" s="75"/>
      <c r="AQA55" s="3"/>
      <c r="AQM55" s="75"/>
      <c r="AQN55" s="3"/>
      <c r="AQZ55" s="75"/>
      <c r="ARA55" s="3"/>
      <c r="ARM55" s="75"/>
      <c r="ARN55" s="3"/>
      <c r="ARZ55" s="75"/>
      <c r="ASA55" s="3"/>
      <c r="ASM55" s="75"/>
      <c r="ASN55" s="3"/>
      <c r="ASZ55" s="75"/>
      <c r="ATA55" s="3"/>
      <c r="ATM55" s="75"/>
      <c r="ATN55" s="3"/>
      <c r="ATZ55" s="75"/>
      <c r="AUA55" s="3"/>
      <c r="AUM55" s="75"/>
      <c r="AUN55" s="3"/>
      <c r="AUZ55" s="75"/>
      <c r="AVA55" s="3"/>
      <c r="AVM55" s="75"/>
      <c r="AVN55" s="3"/>
      <c r="AVZ55" s="75"/>
      <c r="AWA55" s="3"/>
      <c r="AWM55" s="75"/>
      <c r="AWN55" s="3"/>
      <c r="AWZ55" s="75"/>
      <c r="AXA55" s="3"/>
      <c r="AXM55" s="75"/>
      <c r="AXN55" s="3"/>
      <c r="AXZ55" s="75"/>
      <c r="AYA55" s="3"/>
      <c r="AYM55" s="75"/>
      <c r="AYN55" s="3"/>
      <c r="AYZ55" s="75"/>
      <c r="AZA55" s="3"/>
      <c r="AZM55" s="75"/>
      <c r="AZN55" s="3"/>
      <c r="AZZ55" s="75"/>
      <c r="BAA55" s="3"/>
      <c r="BAM55" s="75"/>
      <c r="BAN55" s="3"/>
      <c r="BAZ55" s="75"/>
      <c r="BBA55" s="3"/>
      <c r="BBM55" s="75"/>
      <c r="BBN55" s="3"/>
      <c r="BBZ55" s="75"/>
      <c r="BCA55" s="3"/>
      <c r="BCM55" s="75"/>
      <c r="BCN55" s="3"/>
      <c r="BCZ55" s="75"/>
      <c r="BDA55" s="3"/>
      <c r="BDM55" s="75"/>
      <c r="BDN55" s="3"/>
      <c r="BDZ55" s="75"/>
      <c r="BEA55" s="3"/>
      <c r="BEM55" s="75"/>
      <c r="BEN55" s="3"/>
      <c r="BEZ55" s="75"/>
      <c r="BFA55" s="3"/>
      <c r="BFM55" s="75"/>
      <c r="BFN55" s="3"/>
      <c r="BFZ55" s="75"/>
      <c r="BGA55" s="3"/>
      <c r="BGM55" s="75"/>
      <c r="BGN55" s="3"/>
      <c r="BGZ55" s="75"/>
      <c r="BHA55" s="3"/>
      <c r="BHM55" s="75"/>
      <c r="BHN55" s="3"/>
      <c r="BHZ55" s="75"/>
      <c r="BIA55" s="3"/>
      <c r="BIM55" s="75"/>
      <c r="BIN55" s="3"/>
      <c r="BIZ55" s="75"/>
      <c r="BJA55" s="3"/>
      <c r="BJM55" s="75"/>
      <c r="BJN55" s="3"/>
      <c r="BJZ55" s="75"/>
      <c r="BKA55" s="3"/>
      <c r="BKM55" s="75"/>
      <c r="BKN55" s="3"/>
      <c r="BKZ55" s="75"/>
      <c r="BLA55" s="3"/>
      <c r="BLM55" s="75"/>
      <c r="BLN55" s="3"/>
      <c r="BLZ55" s="75"/>
      <c r="BMA55" s="3"/>
      <c r="BMM55" s="75"/>
      <c r="BMN55" s="3"/>
      <c r="BMZ55" s="75"/>
      <c r="BNA55" s="3"/>
      <c r="BNM55" s="75"/>
      <c r="BNN55" s="3"/>
      <c r="BNZ55" s="75"/>
      <c r="BOA55" s="3"/>
      <c r="BOM55" s="75"/>
      <c r="BON55" s="3"/>
      <c r="BOZ55" s="75"/>
      <c r="BPA55" s="3"/>
      <c r="BPM55" s="75"/>
      <c r="BPN55" s="3"/>
      <c r="BPZ55" s="75"/>
      <c r="BQA55" s="3"/>
      <c r="BQM55" s="75"/>
      <c r="BQN55" s="3"/>
      <c r="BQZ55" s="75"/>
      <c r="BRA55" s="3"/>
      <c r="BRM55" s="75"/>
      <c r="BRN55" s="3"/>
      <c r="BRZ55" s="75"/>
      <c r="BSA55" s="3"/>
      <c r="BSM55" s="75"/>
      <c r="BSN55" s="3"/>
      <c r="BSZ55" s="75"/>
      <c r="BTA55" s="3"/>
      <c r="BTM55" s="75"/>
      <c r="BTN55" s="3"/>
      <c r="BTZ55" s="75"/>
      <c r="BUA55" s="3"/>
      <c r="BUM55" s="75"/>
      <c r="BUN55" s="3"/>
      <c r="BUZ55" s="75"/>
      <c r="BVA55" s="3"/>
      <c r="BVM55" s="75"/>
      <c r="BVN55" s="3"/>
      <c r="BVZ55" s="75"/>
      <c r="BWA55" s="3"/>
      <c r="BWM55" s="75"/>
      <c r="BWN55" s="3"/>
      <c r="BWZ55" s="75"/>
      <c r="BXA55" s="3"/>
      <c r="BXM55" s="75"/>
      <c r="BXN55" s="3"/>
      <c r="BXZ55" s="75"/>
      <c r="BYA55" s="3"/>
      <c r="BYM55" s="75"/>
      <c r="BYN55" s="3"/>
      <c r="BYZ55" s="75"/>
      <c r="BZA55" s="3"/>
      <c r="BZM55" s="75"/>
      <c r="BZN55" s="3"/>
      <c r="BZZ55" s="75"/>
      <c r="CAA55" s="3"/>
      <c r="CAM55" s="75"/>
      <c r="CAN55" s="3"/>
      <c r="CAZ55" s="75"/>
      <c r="CBA55" s="3"/>
      <c r="CBM55" s="75"/>
      <c r="CBN55" s="3"/>
      <c r="CBZ55" s="75"/>
      <c r="CCA55" s="3"/>
      <c r="CCM55" s="75"/>
      <c r="CCN55" s="3"/>
      <c r="CCZ55" s="75"/>
      <c r="CDA55" s="3"/>
      <c r="CDM55" s="75"/>
      <c r="CDN55" s="3"/>
      <c r="CDZ55" s="75"/>
      <c r="CEA55" s="3"/>
      <c r="CEM55" s="75"/>
      <c r="CEN55" s="3"/>
      <c r="CEZ55" s="75"/>
      <c r="CFA55" s="3"/>
      <c r="CFM55" s="75"/>
      <c r="CFN55" s="3"/>
      <c r="CFZ55" s="75"/>
      <c r="CGA55" s="3"/>
      <c r="CGM55" s="75"/>
      <c r="CGN55" s="3"/>
      <c r="CGZ55" s="75"/>
      <c r="CHA55" s="3"/>
      <c r="CHM55" s="75"/>
      <c r="CHN55" s="3"/>
      <c r="CHZ55" s="75"/>
      <c r="CIA55" s="3"/>
      <c r="CIM55" s="75"/>
      <c r="CIN55" s="3"/>
      <c r="CIZ55" s="75"/>
      <c r="CJA55" s="3"/>
      <c r="CJM55" s="75"/>
      <c r="CJN55" s="3"/>
      <c r="CJZ55" s="75"/>
      <c r="CKA55" s="3"/>
      <c r="CKM55" s="75"/>
      <c r="CKN55" s="3"/>
      <c r="CKZ55" s="75"/>
      <c r="CLA55" s="3"/>
      <c r="CLM55" s="75"/>
      <c r="CLN55" s="3"/>
      <c r="CLZ55" s="75"/>
      <c r="CMA55" s="3"/>
      <c r="CMM55" s="75"/>
      <c r="CMN55" s="3"/>
      <c r="CMZ55" s="75"/>
      <c r="CNA55" s="3"/>
      <c r="CNM55" s="75"/>
      <c r="CNN55" s="3"/>
      <c r="CNZ55" s="75"/>
      <c r="COA55" s="3"/>
      <c r="COM55" s="75"/>
      <c r="CON55" s="3"/>
      <c r="COZ55" s="75"/>
      <c r="CPA55" s="3"/>
      <c r="CPM55" s="75"/>
      <c r="CPN55" s="3"/>
      <c r="CPZ55" s="75"/>
      <c r="CQA55" s="3"/>
      <c r="CQM55" s="75"/>
      <c r="CQN55" s="3"/>
      <c r="CQZ55" s="75"/>
      <c r="CRA55" s="3"/>
      <c r="CRM55" s="75"/>
      <c r="CRN55" s="3"/>
      <c r="CRZ55" s="75"/>
      <c r="CSA55" s="3"/>
      <c r="CSM55" s="75"/>
      <c r="CSN55" s="3"/>
      <c r="CSZ55" s="75"/>
      <c r="CTA55" s="3"/>
      <c r="CTM55" s="75"/>
      <c r="CTN55" s="3"/>
      <c r="CTZ55" s="75"/>
      <c r="CUA55" s="3"/>
      <c r="CUM55" s="75"/>
      <c r="CUN55" s="3"/>
      <c r="CUZ55" s="75"/>
      <c r="CVA55" s="3"/>
      <c r="CVM55" s="75"/>
      <c r="CVN55" s="3"/>
      <c r="CVZ55" s="75"/>
      <c r="CWA55" s="3"/>
      <c r="CWM55" s="75"/>
      <c r="CWN55" s="3"/>
      <c r="CWZ55" s="75"/>
      <c r="CXA55" s="3"/>
      <c r="CXM55" s="75"/>
      <c r="CXN55" s="3"/>
      <c r="CXZ55" s="75"/>
      <c r="CYA55" s="3"/>
      <c r="CYM55" s="75"/>
      <c r="CYN55" s="3"/>
      <c r="CYZ55" s="75"/>
      <c r="CZA55" s="3"/>
      <c r="CZM55" s="75"/>
      <c r="CZN55" s="3"/>
      <c r="CZZ55" s="75"/>
      <c r="DAA55" s="3"/>
      <c r="DAM55" s="75"/>
      <c r="DAN55" s="3"/>
      <c r="DAZ55" s="75"/>
      <c r="DBA55" s="3"/>
      <c r="DBM55" s="75"/>
      <c r="DBN55" s="3"/>
      <c r="DBZ55" s="75"/>
      <c r="DCA55" s="3"/>
      <c r="DCM55" s="75"/>
      <c r="DCN55" s="3"/>
      <c r="DCZ55" s="75"/>
      <c r="DDA55" s="3"/>
      <c r="DDM55" s="75"/>
      <c r="DDN55" s="3"/>
      <c r="DDZ55" s="75"/>
      <c r="DEA55" s="3"/>
      <c r="DEM55" s="75"/>
      <c r="DEN55" s="3"/>
      <c r="DEZ55" s="75"/>
      <c r="DFA55" s="3"/>
      <c r="DFM55" s="75"/>
      <c r="DFN55" s="3"/>
      <c r="DFZ55" s="75"/>
      <c r="DGA55" s="3"/>
      <c r="DGM55" s="75"/>
      <c r="DGN55" s="3"/>
      <c r="DGZ55" s="75"/>
      <c r="DHA55" s="3"/>
      <c r="DHM55" s="75"/>
      <c r="DHN55" s="3"/>
      <c r="DHZ55" s="75"/>
      <c r="DIA55" s="3"/>
      <c r="DIM55" s="75"/>
      <c r="DIN55" s="3"/>
      <c r="DIZ55" s="75"/>
      <c r="DJA55" s="3"/>
      <c r="DJM55" s="75"/>
      <c r="DJN55" s="3"/>
      <c r="DJZ55" s="75"/>
      <c r="DKA55" s="3"/>
      <c r="DKM55" s="75"/>
      <c r="DKN55" s="3"/>
      <c r="DKZ55" s="75"/>
      <c r="DLA55" s="3"/>
      <c r="DLM55" s="75"/>
      <c r="DLN55" s="3"/>
      <c r="DLZ55" s="75"/>
      <c r="DMA55" s="3"/>
      <c r="DMM55" s="75"/>
      <c r="DMN55" s="3"/>
      <c r="DMZ55" s="75"/>
      <c r="DNA55" s="3"/>
      <c r="DNM55" s="75"/>
      <c r="DNN55" s="3"/>
      <c r="DNZ55" s="75"/>
      <c r="DOA55" s="3"/>
      <c r="DOM55" s="75"/>
      <c r="DON55" s="3"/>
      <c r="DOZ55" s="75"/>
      <c r="DPA55" s="3"/>
      <c r="DPM55" s="75"/>
      <c r="DPN55" s="3"/>
      <c r="DPZ55" s="75"/>
      <c r="DQA55" s="3"/>
      <c r="DQM55" s="75"/>
      <c r="DQN55" s="3"/>
      <c r="DQZ55" s="75"/>
      <c r="DRA55" s="3"/>
      <c r="DRM55" s="75"/>
      <c r="DRN55" s="3"/>
      <c r="DRZ55" s="75"/>
      <c r="DSA55" s="3"/>
      <c r="DSM55" s="75"/>
      <c r="DSN55" s="3"/>
      <c r="DSZ55" s="75"/>
      <c r="DTA55" s="3"/>
      <c r="DTM55" s="75"/>
      <c r="DTN55" s="3"/>
      <c r="DTZ55" s="75"/>
      <c r="DUA55" s="3"/>
      <c r="DUM55" s="75"/>
      <c r="DUN55" s="3"/>
      <c r="DUZ55" s="75"/>
      <c r="DVA55" s="3"/>
      <c r="DVM55" s="75"/>
      <c r="DVN55" s="3"/>
      <c r="DVZ55" s="75"/>
      <c r="DWA55" s="3"/>
      <c r="DWM55" s="75"/>
      <c r="DWN55" s="3"/>
      <c r="DWZ55" s="75"/>
      <c r="DXA55" s="3"/>
      <c r="DXM55" s="75"/>
      <c r="DXN55" s="3"/>
      <c r="DXZ55" s="75"/>
      <c r="DYA55" s="3"/>
      <c r="DYM55" s="75"/>
      <c r="DYN55" s="3"/>
      <c r="DYZ55" s="75"/>
      <c r="DZA55" s="3"/>
      <c r="DZM55" s="75"/>
      <c r="DZN55" s="3"/>
      <c r="DZZ55" s="75"/>
      <c r="EAA55" s="3"/>
      <c r="EAM55" s="75"/>
      <c r="EAN55" s="3"/>
      <c r="EAZ55" s="75"/>
      <c r="EBA55" s="3"/>
      <c r="EBM55" s="75"/>
      <c r="EBN55" s="3"/>
      <c r="EBZ55" s="75"/>
      <c r="ECA55" s="3"/>
      <c r="ECM55" s="75"/>
      <c r="ECN55" s="3"/>
      <c r="ECZ55" s="75"/>
      <c r="EDA55" s="3"/>
      <c r="EDM55" s="75"/>
      <c r="EDN55" s="3"/>
      <c r="EDZ55" s="75"/>
      <c r="EEA55" s="3"/>
      <c r="EEM55" s="75"/>
      <c r="EEN55" s="3"/>
      <c r="EEZ55" s="75"/>
      <c r="EFA55" s="3"/>
      <c r="EFM55" s="75"/>
      <c r="EFN55" s="3"/>
      <c r="EFZ55" s="75"/>
      <c r="EGA55" s="3"/>
      <c r="EGM55" s="75"/>
      <c r="EGN55" s="3"/>
      <c r="EGZ55" s="75"/>
      <c r="EHA55" s="3"/>
      <c r="EHM55" s="75"/>
      <c r="EHN55" s="3"/>
      <c r="EHZ55" s="75"/>
      <c r="EIA55" s="3"/>
      <c r="EIM55" s="75"/>
      <c r="EIN55" s="3"/>
      <c r="EIZ55" s="75"/>
      <c r="EJA55" s="3"/>
      <c r="EJM55" s="75"/>
      <c r="EJN55" s="3"/>
      <c r="EJZ55" s="75"/>
      <c r="EKA55" s="3"/>
      <c r="EKM55" s="75"/>
      <c r="EKN55" s="3"/>
      <c r="EKZ55" s="75"/>
      <c r="ELA55" s="3"/>
      <c r="ELM55" s="75"/>
      <c r="ELN55" s="3"/>
      <c r="ELZ55" s="75"/>
      <c r="EMA55" s="3"/>
      <c r="EMM55" s="75"/>
      <c r="EMN55" s="3"/>
      <c r="EMZ55" s="75"/>
      <c r="ENA55" s="3"/>
      <c r="ENM55" s="75"/>
      <c r="ENN55" s="3"/>
      <c r="ENZ55" s="75"/>
      <c r="EOA55" s="3"/>
      <c r="EOM55" s="75"/>
      <c r="EON55" s="3"/>
      <c r="EOZ55" s="75"/>
      <c r="EPA55" s="3"/>
      <c r="EPM55" s="75"/>
      <c r="EPN55" s="3"/>
      <c r="EPZ55" s="75"/>
      <c r="EQA55" s="3"/>
      <c r="EQM55" s="75"/>
      <c r="EQN55" s="3"/>
      <c r="EQZ55" s="75"/>
      <c r="ERA55" s="3"/>
      <c r="ERM55" s="75"/>
      <c r="ERN55" s="3"/>
      <c r="ERZ55" s="75"/>
      <c r="ESA55" s="3"/>
      <c r="ESM55" s="75"/>
      <c r="ESN55" s="3"/>
      <c r="ESZ55" s="75"/>
      <c r="ETA55" s="3"/>
      <c r="ETM55" s="75"/>
      <c r="ETN55" s="3"/>
      <c r="ETZ55" s="75"/>
      <c r="EUA55" s="3"/>
      <c r="EUM55" s="75"/>
      <c r="EUN55" s="3"/>
      <c r="EUZ55" s="75"/>
      <c r="EVA55" s="3"/>
      <c r="EVM55" s="75"/>
      <c r="EVN55" s="3"/>
      <c r="EVZ55" s="75"/>
      <c r="EWA55" s="3"/>
      <c r="EWM55" s="75"/>
      <c r="EWN55" s="3"/>
      <c r="EWZ55" s="75"/>
      <c r="EXA55" s="3"/>
      <c r="EXM55" s="75"/>
      <c r="EXN55" s="3"/>
      <c r="EXZ55" s="75"/>
      <c r="EYA55" s="3"/>
      <c r="EYM55" s="75"/>
      <c r="EYN55" s="3"/>
      <c r="EYZ55" s="75"/>
      <c r="EZA55" s="3"/>
      <c r="EZM55" s="75"/>
      <c r="EZN55" s="3"/>
      <c r="EZZ55" s="75"/>
      <c r="FAA55" s="3"/>
      <c r="FAM55" s="75"/>
      <c r="FAN55" s="3"/>
      <c r="FAZ55" s="75"/>
      <c r="FBA55" s="3"/>
      <c r="FBM55" s="75"/>
      <c r="FBN55" s="3"/>
      <c r="FBZ55" s="75"/>
      <c r="FCA55" s="3"/>
      <c r="FCM55" s="75"/>
      <c r="FCN55" s="3"/>
      <c r="FCZ55" s="75"/>
      <c r="FDA55" s="3"/>
      <c r="FDM55" s="75"/>
      <c r="FDN55" s="3"/>
      <c r="FDZ55" s="75"/>
      <c r="FEA55" s="3"/>
      <c r="FEM55" s="75"/>
      <c r="FEN55" s="3"/>
      <c r="FEZ55" s="75"/>
      <c r="FFA55" s="3"/>
      <c r="FFM55" s="75"/>
      <c r="FFN55" s="3"/>
      <c r="FFZ55" s="75"/>
      <c r="FGA55" s="3"/>
      <c r="FGM55" s="75"/>
      <c r="FGN55" s="3"/>
      <c r="FGZ55" s="75"/>
      <c r="FHA55" s="3"/>
      <c r="FHM55" s="75"/>
      <c r="FHN55" s="3"/>
      <c r="FHZ55" s="75"/>
      <c r="FIA55" s="3"/>
      <c r="FIM55" s="75"/>
      <c r="FIN55" s="3"/>
      <c r="FIZ55" s="75"/>
      <c r="FJA55" s="3"/>
      <c r="FJM55" s="75"/>
      <c r="FJN55" s="3"/>
      <c r="FJZ55" s="75"/>
      <c r="FKA55" s="3"/>
      <c r="FKM55" s="75"/>
      <c r="FKN55" s="3"/>
      <c r="FKZ55" s="75"/>
      <c r="FLA55" s="3"/>
      <c r="FLM55" s="75"/>
      <c r="FLN55" s="3"/>
      <c r="FLZ55" s="75"/>
      <c r="FMA55" s="3"/>
      <c r="FMM55" s="75"/>
      <c r="FMN55" s="3"/>
      <c r="FMZ55" s="75"/>
      <c r="FNA55" s="3"/>
      <c r="FNM55" s="75"/>
      <c r="FNN55" s="3"/>
      <c r="FNZ55" s="75"/>
      <c r="FOA55" s="3"/>
      <c r="FOM55" s="75"/>
      <c r="FON55" s="3"/>
      <c r="FOZ55" s="75"/>
      <c r="FPA55" s="3"/>
      <c r="FPM55" s="75"/>
      <c r="FPN55" s="3"/>
      <c r="FPZ55" s="75"/>
      <c r="FQA55" s="3"/>
      <c r="FQM55" s="75"/>
      <c r="FQN55" s="3"/>
      <c r="FQZ55" s="75"/>
      <c r="FRA55" s="3"/>
      <c r="FRM55" s="75"/>
      <c r="FRN55" s="3"/>
      <c r="FRZ55" s="75"/>
      <c r="FSA55" s="3"/>
      <c r="FSM55" s="75"/>
      <c r="FSN55" s="3"/>
      <c r="FSZ55" s="75"/>
      <c r="FTA55" s="3"/>
      <c r="FTM55" s="75"/>
      <c r="FTN55" s="3"/>
      <c r="FTZ55" s="75"/>
      <c r="FUA55" s="3"/>
      <c r="FUM55" s="75"/>
      <c r="FUN55" s="3"/>
      <c r="FUZ55" s="75"/>
      <c r="FVA55" s="3"/>
      <c r="FVM55" s="75"/>
      <c r="FVN55" s="3"/>
      <c r="FVZ55" s="75"/>
      <c r="FWA55" s="3"/>
      <c r="FWM55" s="75"/>
      <c r="FWN55" s="3"/>
      <c r="FWZ55" s="75"/>
      <c r="FXA55" s="3"/>
      <c r="FXM55" s="75"/>
      <c r="FXN55" s="3"/>
      <c r="FXZ55" s="75"/>
      <c r="FYA55" s="3"/>
      <c r="FYM55" s="75"/>
      <c r="FYN55" s="3"/>
      <c r="FYZ55" s="75"/>
      <c r="FZA55" s="3"/>
      <c r="FZM55" s="75"/>
      <c r="FZN55" s="3"/>
      <c r="FZZ55" s="75"/>
      <c r="GAA55" s="3"/>
      <c r="GAM55" s="75"/>
      <c r="GAN55" s="3"/>
      <c r="GAZ55" s="75"/>
      <c r="GBA55" s="3"/>
      <c r="GBM55" s="75"/>
      <c r="GBN55" s="3"/>
      <c r="GBZ55" s="75"/>
      <c r="GCA55" s="3"/>
      <c r="GCM55" s="75"/>
      <c r="GCN55" s="3"/>
      <c r="GCZ55" s="75"/>
      <c r="GDA55" s="3"/>
      <c r="GDM55" s="75"/>
      <c r="GDN55" s="3"/>
      <c r="GDZ55" s="75"/>
      <c r="GEA55" s="3"/>
      <c r="GEM55" s="75"/>
      <c r="GEN55" s="3"/>
      <c r="GEZ55" s="75"/>
      <c r="GFA55" s="3"/>
      <c r="GFM55" s="75"/>
      <c r="GFN55" s="3"/>
      <c r="GFZ55" s="75"/>
      <c r="GGA55" s="3"/>
      <c r="GGM55" s="75"/>
      <c r="GGN55" s="3"/>
      <c r="GGZ55" s="75"/>
      <c r="GHA55" s="3"/>
      <c r="GHM55" s="75"/>
      <c r="GHN55" s="3"/>
      <c r="GHZ55" s="75"/>
      <c r="GIA55" s="3"/>
      <c r="GIM55" s="75"/>
      <c r="GIN55" s="3"/>
      <c r="GIZ55" s="75"/>
      <c r="GJA55" s="3"/>
      <c r="GJM55" s="75"/>
      <c r="GJN55" s="3"/>
      <c r="GJZ55" s="75"/>
      <c r="GKA55" s="3"/>
      <c r="GKM55" s="75"/>
      <c r="GKN55" s="3"/>
      <c r="GKZ55" s="75"/>
      <c r="GLA55" s="3"/>
      <c r="GLM55" s="75"/>
      <c r="GLN55" s="3"/>
      <c r="GLZ55" s="75"/>
      <c r="GMA55" s="3"/>
      <c r="GMM55" s="75"/>
      <c r="GMN55" s="3"/>
      <c r="GMZ55" s="75"/>
      <c r="GNA55" s="3"/>
      <c r="GNM55" s="75"/>
      <c r="GNN55" s="3"/>
      <c r="GNZ55" s="75"/>
      <c r="GOA55" s="3"/>
      <c r="GOM55" s="75"/>
      <c r="GON55" s="3"/>
      <c r="GOZ55" s="75"/>
      <c r="GPA55" s="3"/>
      <c r="GPM55" s="75"/>
      <c r="GPN55" s="3"/>
      <c r="GPZ55" s="75"/>
      <c r="GQA55" s="3"/>
      <c r="GQM55" s="75"/>
      <c r="GQN55" s="3"/>
      <c r="GQZ55" s="75"/>
      <c r="GRA55" s="3"/>
      <c r="GRM55" s="75"/>
      <c r="GRN55" s="3"/>
      <c r="GRZ55" s="75"/>
      <c r="GSA55" s="3"/>
      <c r="GSM55" s="75"/>
      <c r="GSN55" s="3"/>
      <c r="GSZ55" s="75"/>
      <c r="GTA55" s="3"/>
      <c r="GTM55" s="75"/>
      <c r="GTN55" s="3"/>
      <c r="GTZ55" s="75"/>
      <c r="GUA55" s="3"/>
      <c r="GUM55" s="75"/>
      <c r="GUN55" s="3"/>
      <c r="GUZ55" s="75"/>
      <c r="GVA55" s="3"/>
      <c r="GVM55" s="75"/>
      <c r="GVN55" s="3"/>
      <c r="GVZ55" s="75"/>
      <c r="GWA55" s="3"/>
      <c r="GWM55" s="75"/>
      <c r="GWN55" s="3"/>
      <c r="GWZ55" s="75"/>
      <c r="GXA55" s="3"/>
      <c r="GXM55" s="75"/>
      <c r="GXN55" s="3"/>
      <c r="GXZ55" s="75"/>
      <c r="GYA55" s="3"/>
      <c r="GYM55" s="75"/>
      <c r="GYN55" s="3"/>
      <c r="GYZ55" s="75"/>
      <c r="GZA55" s="3"/>
      <c r="GZM55" s="75"/>
      <c r="GZN55" s="3"/>
      <c r="GZZ55" s="75"/>
      <c r="HAA55" s="3"/>
      <c r="HAM55" s="75"/>
      <c r="HAN55" s="3"/>
      <c r="HAZ55" s="75"/>
      <c r="HBA55" s="3"/>
      <c r="HBM55" s="75"/>
      <c r="HBN55" s="3"/>
      <c r="HBZ55" s="75"/>
      <c r="HCA55" s="3"/>
      <c r="HCM55" s="75"/>
      <c r="HCN55" s="3"/>
      <c r="HCZ55" s="75"/>
      <c r="HDA55" s="3"/>
      <c r="HDM55" s="75"/>
      <c r="HDN55" s="3"/>
      <c r="HDZ55" s="75"/>
      <c r="HEA55" s="3"/>
      <c r="HEM55" s="75"/>
      <c r="HEN55" s="3"/>
      <c r="HEZ55" s="75"/>
      <c r="HFA55" s="3"/>
      <c r="HFM55" s="75"/>
      <c r="HFN55" s="3"/>
      <c r="HFZ55" s="75"/>
      <c r="HGA55" s="3"/>
      <c r="HGM55" s="75"/>
      <c r="HGN55" s="3"/>
      <c r="HGZ55" s="75"/>
      <c r="HHA55" s="3"/>
      <c r="HHM55" s="75"/>
      <c r="HHN55" s="3"/>
      <c r="HHZ55" s="75"/>
      <c r="HIA55" s="3"/>
      <c r="HIM55" s="75"/>
      <c r="HIN55" s="3"/>
      <c r="HIZ55" s="75"/>
      <c r="HJA55" s="3"/>
      <c r="HJM55" s="75"/>
      <c r="HJN55" s="3"/>
      <c r="HJZ55" s="75"/>
      <c r="HKA55" s="3"/>
      <c r="HKM55" s="75"/>
      <c r="HKN55" s="3"/>
      <c r="HKZ55" s="75"/>
      <c r="HLA55" s="3"/>
      <c r="HLM55" s="75"/>
      <c r="HLN55" s="3"/>
      <c r="HLZ55" s="75"/>
      <c r="HMA55" s="3"/>
      <c r="HMM55" s="75"/>
      <c r="HMN55" s="3"/>
      <c r="HMZ55" s="75"/>
      <c r="HNA55" s="3"/>
      <c r="HNM55" s="75"/>
      <c r="HNN55" s="3"/>
      <c r="HNZ55" s="75"/>
      <c r="HOA55" s="3"/>
      <c r="HOM55" s="75"/>
      <c r="HON55" s="3"/>
      <c r="HOZ55" s="75"/>
      <c r="HPA55" s="3"/>
      <c r="HPM55" s="75"/>
      <c r="HPN55" s="3"/>
      <c r="HPZ55" s="75"/>
      <c r="HQA55" s="3"/>
      <c r="HQM55" s="75"/>
      <c r="HQN55" s="3"/>
      <c r="HQZ55" s="75"/>
      <c r="HRA55" s="3"/>
      <c r="HRM55" s="75"/>
      <c r="HRN55" s="3"/>
      <c r="HRZ55" s="75"/>
      <c r="HSA55" s="3"/>
      <c r="HSM55" s="75"/>
      <c r="HSN55" s="3"/>
      <c r="HSZ55" s="75"/>
      <c r="HTA55" s="3"/>
      <c r="HTM55" s="75"/>
      <c r="HTN55" s="3"/>
      <c r="HTZ55" s="75"/>
      <c r="HUA55" s="3"/>
      <c r="HUM55" s="75"/>
      <c r="HUN55" s="3"/>
      <c r="HUZ55" s="75"/>
      <c r="HVA55" s="3"/>
      <c r="HVM55" s="75"/>
      <c r="HVN55" s="3"/>
      <c r="HVZ55" s="75"/>
      <c r="HWA55" s="3"/>
      <c r="HWM55" s="75"/>
      <c r="HWN55" s="3"/>
      <c r="HWZ55" s="75"/>
      <c r="HXA55" s="3"/>
      <c r="HXM55" s="75"/>
      <c r="HXN55" s="3"/>
      <c r="HXZ55" s="75"/>
      <c r="HYA55" s="3"/>
      <c r="HYM55" s="75"/>
      <c r="HYN55" s="3"/>
      <c r="HYZ55" s="75"/>
      <c r="HZA55" s="3"/>
      <c r="HZM55" s="75"/>
      <c r="HZN55" s="3"/>
      <c r="HZZ55" s="75"/>
      <c r="IAA55" s="3"/>
      <c r="IAM55" s="75"/>
      <c r="IAN55" s="3"/>
      <c r="IAZ55" s="75"/>
      <c r="IBA55" s="3"/>
      <c r="IBM55" s="75"/>
      <c r="IBN55" s="3"/>
      <c r="IBZ55" s="75"/>
      <c r="ICA55" s="3"/>
      <c r="ICM55" s="75"/>
      <c r="ICN55" s="3"/>
      <c r="ICZ55" s="75"/>
      <c r="IDA55" s="3"/>
      <c r="IDM55" s="75"/>
      <c r="IDN55" s="3"/>
      <c r="IDZ55" s="75"/>
      <c r="IEA55" s="3"/>
      <c r="IEM55" s="75"/>
      <c r="IEN55" s="3"/>
      <c r="IEZ55" s="75"/>
      <c r="IFA55" s="3"/>
      <c r="IFM55" s="75"/>
      <c r="IFN55" s="3"/>
      <c r="IFZ55" s="75"/>
      <c r="IGA55" s="3"/>
      <c r="IGM55" s="75"/>
      <c r="IGN55" s="3"/>
      <c r="IGZ55" s="75"/>
      <c r="IHA55" s="3"/>
      <c r="IHM55" s="75"/>
      <c r="IHN55" s="3"/>
      <c r="IHZ55" s="75"/>
      <c r="IIA55" s="3"/>
      <c r="IIM55" s="75"/>
      <c r="IIN55" s="3"/>
      <c r="IIZ55" s="75"/>
      <c r="IJA55" s="3"/>
      <c r="IJM55" s="75"/>
      <c r="IJN55" s="3"/>
      <c r="IJZ55" s="75"/>
      <c r="IKA55" s="3"/>
      <c r="IKM55" s="75"/>
      <c r="IKN55" s="3"/>
      <c r="IKZ55" s="75"/>
      <c r="ILA55" s="3"/>
      <c r="ILM55" s="75"/>
      <c r="ILN55" s="3"/>
      <c r="ILZ55" s="75"/>
      <c r="IMA55" s="3"/>
      <c r="IMM55" s="75"/>
      <c r="IMN55" s="3"/>
      <c r="IMZ55" s="75"/>
      <c r="INA55" s="3"/>
      <c r="INM55" s="75"/>
      <c r="INN55" s="3"/>
      <c r="INZ55" s="75"/>
      <c r="IOA55" s="3"/>
      <c r="IOM55" s="75"/>
      <c r="ION55" s="3"/>
      <c r="IOZ55" s="75"/>
      <c r="IPA55" s="3"/>
      <c r="IPM55" s="75"/>
      <c r="IPN55" s="3"/>
      <c r="IPZ55" s="75"/>
      <c r="IQA55" s="3"/>
      <c r="IQM55" s="75"/>
      <c r="IQN55" s="3"/>
      <c r="IQZ55" s="75"/>
      <c r="IRA55" s="3"/>
      <c r="IRM55" s="75"/>
      <c r="IRN55" s="3"/>
      <c r="IRZ55" s="75"/>
      <c r="ISA55" s="3"/>
      <c r="ISM55" s="75"/>
      <c r="ISN55" s="3"/>
      <c r="ISZ55" s="75"/>
      <c r="ITA55" s="3"/>
      <c r="ITM55" s="75"/>
      <c r="ITN55" s="3"/>
      <c r="ITZ55" s="75"/>
      <c r="IUA55" s="3"/>
      <c r="IUM55" s="75"/>
      <c r="IUN55" s="3"/>
      <c r="IUZ55" s="75"/>
      <c r="IVA55" s="3"/>
      <c r="IVM55" s="75"/>
      <c r="IVN55" s="3"/>
      <c r="IVZ55" s="75"/>
      <c r="IWA55" s="3"/>
      <c r="IWM55" s="75"/>
      <c r="IWN55" s="3"/>
      <c r="IWZ55" s="75"/>
      <c r="IXA55" s="3"/>
      <c r="IXM55" s="75"/>
      <c r="IXN55" s="3"/>
      <c r="IXZ55" s="75"/>
      <c r="IYA55" s="3"/>
      <c r="IYM55" s="75"/>
      <c r="IYN55" s="3"/>
      <c r="IYZ55" s="75"/>
      <c r="IZA55" s="3"/>
      <c r="IZM55" s="75"/>
      <c r="IZN55" s="3"/>
      <c r="IZZ55" s="75"/>
      <c r="JAA55" s="3"/>
      <c r="JAM55" s="75"/>
      <c r="JAN55" s="3"/>
      <c r="JAZ55" s="75"/>
      <c r="JBA55" s="3"/>
      <c r="JBM55" s="75"/>
      <c r="JBN55" s="3"/>
      <c r="JBZ55" s="75"/>
      <c r="JCA55" s="3"/>
      <c r="JCM55" s="75"/>
      <c r="JCN55" s="3"/>
      <c r="JCZ55" s="75"/>
      <c r="JDA55" s="3"/>
      <c r="JDM55" s="75"/>
      <c r="JDN55" s="3"/>
      <c r="JDZ55" s="75"/>
      <c r="JEA55" s="3"/>
      <c r="JEM55" s="75"/>
      <c r="JEN55" s="3"/>
      <c r="JEZ55" s="75"/>
      <c r="JFA55" s="3"/>
      <c r="JFM55" s="75"/>
      <c r="JFN55" s="3"/>
      <c r="JFZ55" s="75"/>
      <c r="JGA55" s="3"/>
      <c r="JGM55" s="75"/>
      <c r="JGN55" s="3"/>
      <c r="JGZ55" s="75"/>
      <c r="JHA55" s="3"/>
      <c r="JHM55" s="75"/>
      <c r="JHN55" s="3"/>
      <c r="JHZ55" s="75"/>
      <c r="JIA55" s="3"/>
      <c r="JIM55" s="75"/>
      <c r="JIN55" s="3"/>
      <c r="JIZ55" s="75"/>
      <c r="JJA55" s="3"/>
      <c r="JJM55" s="75"/>
      <c r="JJN55" s="3"/>
      <c r="JJZ55" s="75"/>
      <c r="JKA55" s="3"/>
      <c r="JKM55" s="75"/>
      <c r="JKN55" s="3"/>
      <c r="JKZ55" s="75"/>
      <c r="JLA55" s="3"/>
      <c r="JLM55" s="75"/>
      <c r="JLN55" s="3"/>
      <c r="JLZ55" s="75"/>
      <c r="JMA55" s="3"/>
      <c r="JMM55" s="75"/>
      <c r="JMN55" s="3"/>
      <c r="JMZ55" s="75"/>
      <c r="JNA55" s="3"/>
      <c r="JNM55" s="75"/>
      <c r="JNN55" s="3"/>
      <c r="JNZ55" s="75"/>
      <c r="JOA55" s="3"/>
      <c r="JOM55" s="75"/>
      <c r="JON55" s="3"/>
      <c r="JOZ55" s="75"/>
      <c r="JPA55" s="3"/>
      <c r="JPM55" s="75"/>
      <c r="JPN55" s="3"/>
      <c r="JPZ55" s="75"/>
      <c r="JQA55" s="3"/>
      <c r="JQM55" s="75"/>
      <c r="JQN55" s="3"/>
      <c r="JQZ55" s="75"/>
      <c r="JRA55" s="3"/>
      <c r="JRM55" s="75"/>
      <c r="JRN55" s="3"/>
      <c r="JRZ55" s="75"/>
      <c r="JSA55" s="3"/>
      <c r="JSM55" s="75"/>
      <c r="JSN55" s="3"/>
      <c r="JSZ55" s="75"/>
      <c r="JTA55" s="3"/>
      <c r="JTM55" s="75"/>
      <c r="JTN55" s="3"/>
      <c r="JTZ55" s="75"/>
      <c r="JUA55" s="3"/>
      <c r="JUM55" s="75"/>
      <c r="JUN55" s="3"/>
      <c r="JUZ55" s="75"/>
      <c r="JVA55" s="3"/>
      <c r="JVM55" s="75"/>
      <c r="JVN55" s="3"/>
      <c r="JVZ55" s="75"/>
      <c r="JWA55" s="3"/>
      <c r="JWM55" s="75"/>
      <c r="JWN55" s="3"/>
      <c r="JWZ55" s="75"/>
      <c r="JXA55" s="3"/>
      <c r="JXM55" s="75"/>
      <c r="JXN55" s="3"/>
      <c r="JXZ55" s="75"/>
      <c r="JYA55" s="3"/>
      <c r="JYM55" s="75"/>
      <c r="JYN55" s="3"/>
      <c r="JYZ55" s="75"/>
      <c r="JZA55" s="3"/>
      <c r="JZM55" s="75"/>
      <c r="JZN55" s="3"/>
      <c r="JZZ55" s="75"/>
      <c r="KAA55" s="3"/>
      <c r="KAM55" s="75"/>
      <c r="KAN55" s="3"/>
      <c r="KAZ55" s="75"/>
      <c r="KBA55" s="3"/>
      <c r="KBM55" s="75"/>
      <c r="KBN55" s="3"/>
      <c r="KBZ55" s="75"/>
      <c r="KCA55" s="3"/>
      <c r="KCM55" s="75"/>
      <c r="KCN55" s="3"/>
      <c r="KCZ55" s="75"/>
      <c r="KDA55" s="3"/>
      <c r="KDM55" s="75"/>
      <c r="KDN55" s="3"/>
      <c r="KDZ55" s="75"/>
      <c r="KEA55" s="3"/>
      <c r="KEM55" s="75"/>
      <c r="KEN55" s="3"/>
      <c r="KEZ55" s="75"/>
      <c r="KFA55" s="3"/>
      <c r="KFM55" s="75"/>
      <c r="KFN55" s="3"/>
      <c r="KFZ55" s="75"/>
      <c r="KGA55" s="3"/>
      <c r="KGM55" s="75"/>
      <c r="KGN55" s="3"/>
      <c r="KGZ55" s="75"/>
      <c r="KHA55" s="3"/>
      <c r="KHM55" s="75"/>
      <c r="KHN55" s="3"/>
      <c r="KHZ55" s="75"/>
      <c r="KIA55" s="3"/>
      <c r="KIM55" s="75"/>
      <c r="KIN55" s="3"/>
      <c r="KIZ55" s="75"/>
      <c r="KJA55" s="3"/>
      <c r="KJM55" s="75"/>
      <c r="KJN55" s="3"/>
      <c r="KJZ55" s="75"/>
      <c r="KKA55" s="3"/>
      <c r="KKM55" s="75"/>
      <c r="KKN55" s="3"/>
      <c r="KKZ55" s="75"/>
      <c r="KLA55" s="3"/>
      <c r="KLM55" s="75"/>
      <c r="KLN55" s="3"/>
      <c r="KLZ55" s="75"/>
      <c r="KMA55" s="3"/>
      <c r="KMM55" s="75"/>
      <c r="KMN55" s="3"/>
      <c r="KMZ55" s="75"/>
      <c r="KNA55" s="3"/>
      <c r="KNM55" s="75"/>
      <c r="KNN55" s="3"/>
      <c r="KNZ55" s="75"/>
      <c r="KOA55" s="3"/>
      <c r="KOM55" s="75"/>
      <c r="KON55" s="3"/>
      <c r="KOZ55" s="75"/>
      <c r="KPA55" s="3"/>
      <c r="KPM55" s="75"/>
      <c r="KPN55" s="3"/>
      <c r="KPZ55" s="75"/>
      <c r="KQA55" s="3"/>
      <c r="KQM55" s="75"/>
      <c r="KQN55" s="3"/>
      <c r="KQZ55" s="75"/>
      <c r="KRA55" s="3"/>
      <c r="KRM55" s="75"/>
      <c r="KRN55" s="3"/>
      <c r="KRZ55" s="75"/>
      <c r="KSA55" s="3"/>
      <c r="KSM55" s="75"/>
      <c r="KSN55" s="3"/>
      <c r="KSZ55" s="75"/>
      <c r="KTA55" s="3"/>
      <c r="KTM55" s="75"/>
      <c r="KTN55" s="3"/>
      <c r="KTZ55" s="75"/>
      <c r="KUA55" s="3"/>
      <c r="KUM55" s="75"/>
      <c r="KUN55" s="3"/>
      <c r="KUZ55" s="75"/>
      <c r="KVA55" s="3"/>
      <c r="KVM55" s="75"/>
      <c r="KVN55" s="3"/>
      <c r="KVZ55" s="75"/>
      <c r="KWA55" s="3"/>
      <c r="KWM55" s="75"/>
      <c r="KWN55" s="3"/>
      <c r="KWZ55" s="75"/>
      <c r="KXA55" s="3"/>
      <c r="KXM55" s="75"/>
      <c r="KXN55" s="3"/>
      <c r="KXZ55" s="75"/>
      <c r="KYA55" s="3"/>
      <c r="KYM55" s="75"/>
      <c r="KYN55" s="3"/>
      <c r="KYZ55" s="75"/>
      <c r="KZA55" s="3"/>
      <c r="KZM55" s="75"/>
      <c r="KZN55" s="3"/>
      <c r="KZZ55" s="75"/>
      <c r="LAA55" s="3"/>
      <c r="LAM55" s="75"/>
      <c r="LAN55" s="3"/>
      <c r="LAZ55" s="75"/>
      <c r="LBA55" s="3"/>
      <c r="LBM55" s="75"/>
      <c r="LBN55" s="3"/>
      <c r="LBZ55" s="75"/>
      <c r="LCA55" s="3"/>
      <c r="LCM55" s="75"/>
      <c r="LCN55" s="3"/>
      <c r="LCZ55" s="75"/>
      <c r="LDA55" s="3"/>
      <c r="LDM55" s="75"/>
      <c r="LDN55" s="3"/>
      <c r="LDZ55" s="75"/>
      <c r="LEA55" s="3"/>
      <c r="LEM55" s="75"/>
      <c r="LEN55" s="3"/>
      <c r="LEZ55" s="75"/>
      <c r="LFA55" s="3"/>
      <c r="LFM55" s="75"/>
      <c r="LFN55" s="3"/>
      <c r="LFZ55" s="75"/>
      <c r="LGA55" s="3"/>
      <c r="LGM55" s="75"/>
      <c r="LGN55" s="3"/>
      <c r="LGZ55" s="75"/>
      <c r="LHA55" s="3"/>
      <c r="LHM55" s="75"/>
      <c r="LHN55" s="3"/>
      <c r="LHZ55" s="75"/>
      <c r="LIA55" s="3"/>
      <c r="LIM55" s="75"/>
      <c r="LIN55" s="3"/>
      <c r="LIZ55" s="75"/>
      <c r="LJA55" s="3"/>
      <c r="LJM55" s="75"/>
      <c r="LJN55" s="3"/>
      <c r="LJZ55" s="75"/>
      <c r="LKA55" s="3"/>
      <c r="LKM55" s="75"/>
      <c r="LKN55" s="3"/>
      <c r="LKZ55" s="75"/>
      <c r="LLA55" s="3"/>
      <c r="LLM55" s="75"/>
      <c r="LLN55" s="3"/>
      <c r="LLZ55" s="75"/>
      <c r="LMA55" s="3"/>
      <c r="LMM55" s="75"/>
      <c r="LMN55" s="3"/>
      <c r="LMZ55" s="75"/>
      <c r="LNA55" s="3"/>
      <c r="LNM55" s="75"/>
      <c r="LNN55" s="3"/>
      <c r="LNZ55" s="75"/>
      <c r="LOA55" s="3"/>
      <c r="LOM55" s="75"/>
      <c r="LON55" s="3"/>
      <c r="LOZ55" s="75"/>
      <c r="LPA55" s="3"/>
      <c r="LPM55" s="75"/>
      <c r="LPN55" s="3"/>
      <c r="LPZ55" s="75"/>
      <c r="LQA55" s="3"/>
      <c r="LQM55" s="75"/>
      <c r="LQN55" s="3"/>
      <c r="LQZ55" s="75"/>
      <c r="LRA55" s="3"/>
      <c r="LRM55" s="75"/>
      <c r="LRN55" s="3"/>
      <c r="LRZ55" s="75"/>
      <c r="LSA55" s="3"/>
      <c r="LSM55" s="75"/>
      <c r="LSN55" s="3"/>
      <c r="LSZ55" s="75"/>
      <c r="LTA55" s="3"/>
      <c r="LTM55" s="75"/>
      <c r="LTN55" s="3"/>
      <c r="LTZ55" s="75"/>
      <c r="LUA55" s="3"/>
      <c r="LUM55" s="75"/>
      <c r="LUN55" s="3"/>
      <c r="LUZ55" s="75"/>
      <c r="LVA55" s="3"/>
      <c r="LVM55" s="75"/>
      <c r="LVN55" s="3"/>
      <c r="LVZ55" s="75"/>
      <c r="LWA55" s="3"/>
      <c r="LWM55" s="75"/>
      <c r="LWN55" s="3"/>
      <c r="LWZ55" s="75"/>
      <c r="LXA55" s="3"/>
      <c r="LXM55" s="75"/>
      <c r="LXN55" s="3"/>
      <c r="LXZ55" s="75"/>
      <c r="LYA55" s="3"/>
      <c r="LYM55" s="75"/>
      <c r="LYN55" s="3"/>
      <c r="LYZ55" s="75"/>
      <c r="LZA55" s="3"/>
      <c r="LZM55" s="75"/>
      <c r="LZN55" s="3"/>
      <c r="LZZ55" s="75"/>
      <c r="MAA55" s="3"/>
      <c r="MAM55" s="75"/>
      <c r="MAN55" s="3"/>
      <c r="MAZ55" s="75"/>
      <c r="MBA55" s="3"/>
      <c r="MBM55" s="75"/>
      <c r="MBN55" s="3"/>
      <c r="MBZ55" s="75"/>
      <c r="MCA55" s="3"/>
      <c r="MCM55" s="75"/>
      <c r="MCN55" s="3"/>
      <c r="MCZ55" s="75"/>
      <c r="MDA55" s="3"/>
      <c r="MDM55" s="75"/>
      <c r="MDN55" s="3"/>
      <c r="MDZ55" s="75"/>
      <c r="MEA55" s="3"/>
      <c r="MEM55" s="75"/>
      <c r="MEN55" s="3"/>
      <c r="MEZ55" s="75"/>
      <c r="MFA55" s="3"/>
      <c r="MFM55" s="75"/>
      <c r="MFN55" s="3"/>
      <c r="MFZ55" s="75"/>
      <c r="MGA55" s="3"/>
      <c r="MGM55" s="75"/>
      <c r="MGN55" s="3"/>
      <c r="MGZ55" s="75"/>
      <c r="MHA55" s="3"/>
      <c r="MHM55" s="75"/>
      <c r="MHN55" s="3"/>
      <c r="MHZ55" s="75"/>
      <c r="MIA55" s="3"/>
      <c r="MIM55" s="75"/>
      <c r="MIN55" s="3"/>
      <c r="MIZ55" s="75"/>
      <c r="MJA55" s="3"/>
      <c r="MJM55" s="75"/>
      <c r="MJN55" s="3"/>
      <c r="MJZ55" s="75"/>
      <c r="MKA55" s="3"/>
      <c r="MKM55" s="75"/>
      <c r="MKN55" s="3"/>
      <c r="MKZ55" s="75"/>
      <c r="MLA55" s="3"/>
      <c r="MLM55" s="75"/>
      <c r="MLN55" s="3"/>
      <c r="MLZ55" s="75"/>
      <c r="MMA55" s="3"/>
      <c r="MMM55" s="75"/>
      <c r="MMN55" s="3"/>
      <c r="MMZ55" s="75"/>
      <c r="MNA55" s="3"/>
      <c r="MNM55" s="75"/>
      <c r="MNN55" s="3"/>
      <c r="MNZ55" s="75"/>
      <c r="MOA55" s="3"/>
      <c r="MOM55" s="75"/>
      <c r="MON55" s="3"/>
      <c r="MOZ55" s="75"/>
      <c r="MPA55" s="3"/>
      <c r="MPM55" s="75"/>
      <c r="MPN55" s="3"/>
      <c r="MPZ55" s="75"/>
      <c r="MQA55" s="3"/>
      <c r="MQM55" s="75"/>
      <c r="MQN55" s="3"/>
      <c r="MQZ55" s="75"/>
      <c r="MRA55" s="3"/>
      <c r="MRM55" s="75"/>
      <c r="MRN55" s="3"/>
      <c r="MRZ55" s="75"/>
      <c r="MSA55" s="3"/>
      <c r="MSM55" s="75"/>
      <c r="MSN55" s="3"/>
      <c r="MSZ55" s="75"/>
      <c r="MTA55" s="3"/>
      <c r="MTM55" s="75"/>
      <c r="MTN55" s="3"/>
      <c r="MTZ55" s="75"/>
      <c r="MUA55" s="3"/>
      <c r="MUM55" s="75"/>
      <c r="MUN55" s="3"/>
      <c r="MUZ55" s="75"/>
      <c r="MVA55" s="3"/>
      <c r="MVM55" s="75"/>
      <c r="MVN55" s="3"/>
      <c r="MVZ55" s="75"/>
      <c r="MWA55" s="3"/>
      <c r="MWM55" s="75"/>
      <c r="MWN55" s="3"/>
      <c r="MWZ55" s="75"/>
      <c r="MXA55" s="3"/>
      <c r="MXM55" s="75"/>
      <c r="MXN55" s="3"/>
      <c r="MXZ55" s="75"/>
      <c r="MYA55" s="3"/>
      <c r="MYM55" s="75"/>
      <c r="MYN55" s="3"/>
      <c r="MYZ55" s="75"/>
      <c r="MZA55" s="3"/>
      <c r="MZM55" s="75"/>
      <c r="MZN55" s="3"/>
      <c r="MZZ55" s="75"/>
      <c r="NAA55" s="3"/>
      <c r="NAM55" s="75"/>
      <c r="NAN55" s="3"/>
      <c r="NAZ55" s="75"/>
      <c r="NBA55" s="3"/>
      <c r="NBM55" s="75"/>
      <c r="NBN55" s="3"/>
      <c r="NBZ55" s="75"/>
      <c r="NCA55" s="3"/>
      <c r="NCM55" s="75"/>
      <c r="NCN55" s="3"/>
      <c r="NCZ55" s="75"/>
      <c r="NDA55" s="3"/>
      <c r="NDM55" s="75"/>
      <c r="NDN55" s="3"/>
      <c r="NDZ55" s="75"/>
      <c r="NEA55" s="3"/>
      <c r="NEM55" s="75"/>
      <c r="NEN55" s="3"/>
      <c r="NEZ55" s="75"/>
      <c r="NFA55" s="3"/>
      <c r="NFM55" s="75"/>
      <c r="NFN55" s="3"/>
      <c r="NFZ55" s="75"/>
      <c r="NGA55" s="3"/>
      <c r="NGM55" s="75"/>
      <c r="NGN55" s="3"/>
      <c r="NGZ55" s="75"/>
      <c r="NHA55" s="3"/>
      <c r="NHM55" s="75"/>
      <c r="NHN55" s="3"/>
      <c r="NHZ55" s="75"/>
      <c r="NIA55" s="3"/>
      <c r="NIM55" s="75"/>
      <c r="NIN55" s="3"/>
      <c r="NIZ55" s="75"/>
      <c r="NJA55" s="3"/>
      <c r="NJM55" s="75"/>
      <c r="NJN55" s="3"/>
      <c r="NJZ55" s="75"/>
      <c r="NKA55" s="3"/>
      <c r="NKM55" s="75"/>
      <c r="NKN55" s="3"/>
      <c r="NKZ55" s="75"/>
      <c r="NLA55" s="3"/>
      <c r="NLM55" s="75"/>
      <c r="NLN55" s="3"/>
      <c r="NLZ55" s="75"/>
      <c r="NMA55" s="3"/>
      <c r="NMM55" s="75"/>
      <c r="NMN55" s="3"/>
      <c r="NMZ55" s="75"/>
      <c r="NNA55" s="3"/>
      <c r="NNM55" s="75"/>
      <c r="NNN55" s="3"/>
      <c r="NNZ55" s="75"/>
      <c r="NOA55" s="3"/>
      <c r="NOM55" s="75"/>
      <c r="NON55" s="3"/>
      <c r="NOZ55" s="75"/>
      <c r="NPA55" s="3"/>
      <c r="NPM55" s="75"/>
      <c r="NPN55" s="3"/>
      <c r="NPZ55" s="75"/>
      <c r="NQA55" s="3"/>
      <c r="NQM55" s="75"/>
      <c r="NQN55" s="3"/>
      <c r="NQZ55" s="75"/>
      <c r="NRA55" s="3"/>
      <c r="NRM55" s="75"/>
      <c r="NRN55" s="3"/>
      <c r="NRZ55" s="75"/>
      <c r="NSA55" s="3"/>
      <c r="NSM55" s="75"/>
      <c r="NSN55" s="3"/>
      <c r="NSZ55" s="75"/>
      <c r="NTA55" s="3"/>
      <c r="NTM55" s="75"/>
      <c r="NTN55" s="3"/>
      <c r="NTZ55" s="75"/>
      <c r="NUA55" s="3"/>
      <c r="NUM55" s="75"/>
      <c r="NUN55" s="3"/>
      <c r="NUZ55" s="75"/>
      <c r="NVA55" s="3"/>
      <c r="NVM55" s="75"/>
      <c r="NVN55" s="3"/>
      <c r="NVZ55" s="75"/>
      <c r="NWA55" s="3"/>
      <c r="NWM55" s="75"/>
      <c r="NWN55" s="3"/>
      <c r="NWZ55" s="75"/>
      <c r="NXA55" s="3"/>
      <c r="NXM55" s="75"/>
      <c r="NXN55" s="3"/>
      <c r="NXZ55" s="75"/>
      <c r="NYA55" s="3"/>
      <c r="NYM55" s="75"/>
      <c r="NYN55" s="3"/>
      <c r="NYZ55" s="75"/>
      <c r="NZA55" s="3"/>
      <c r="NZM55" s="75"/>
      <c r="NZN55" s="3"/>
      <c r="NZZ55" s="75"/>
      <c r="OAA55" s="3"/>
      <c r="OAM55" s="75"/>
      <c r="OAN55" s="3"/>
      <c r="OAZ55" s="75"/>
      <c r="OBA55" s="3"/>
      <c r="OBM55" s="75"/>
      <c r="OBN55" s="3"/>
      <c r="OBZ55" s="75"/>
      <c r="OCA55" s="3"/>
      <c r="OCM55" s="75"/>
      <c r="OCN55" s="3"/>
      <c r="OCZ55" s="75"/>
      <c r="ODA55" s="3"/>
      <c r="ODM55" s="75"/>
      <c r="ODN55" s="3"/>
      <c r="ODZ55" s="75"/>
      <c r="OEA55" s="3"/>
      <c r="OEM55" s="75"/>
      <c r="OEN55" s="3"/>
      <c r="OEZ55" s="75"/>
      <c r="OFA55" s="3"/>
      <c r="OFM55" s="75"/>
      <c r="OFN55" s="3"/>
      <c r="OFZ55" s="75"/>
      <c r="OGA55" s="3"/>
      <c r="OGM55" s="75"/>
      <c r="OGN55" s="3"/>
      <c r="OGZ55" s="75"/>
      <c r="OHA55" s="3"/>
      <c r="OHM55" s="75"/>
      <c r="OHN55" s="3"/>
      <c r="OHZ55" s="75"/>
      <c r="OIA55" s="3"/>
      <c r="OIM55" s="75"/>
      <c r="OIN55" s="3"/>
      <c r="OIZ55" s="75"/>
      <c r="OJA55" s="3"/>
      <c r="OJM55" s="75"/>
      <c r="OJN55" s="3"/>
      <c r="OJZ55" s="75"/>
      <c r="OKA55" s="3"/>
      <c r="OKM55" s="75"/>
      <c r="OKN55" s="3"/>
      <c r="OKZ55" s="75"/>
      <c r="OLA55" s="3"/>
      <c r="OLM55" s="75"/>
      <c r="OLN55" s="3"/>
      <c r="OLZ55" s="75"/>
      <c r="OMA55" s="3"/>
      <c r="OMM55" s="75"/>
      <c r="OMN55" s="3"/>
      <c r="OMZ55" s="75"/>
      <c r="ONA55" s="3"/>
      <c r="ONM55" s="75"/>
      <c r="ONN55" s="3"/>
      <c r="ONZ55" s="75"/>
      <c r="OOA55" s="3"/>
      <c r="OOM55" s="75"/>
      <c r="OON55" s="3"/>
      <c r="OOZ55" s="75"/>
      <c r="OPA55" s="3"/>
      <c r="OPM55" s="75"/>
      <c r="OPN55" s="3"/>
      <c r="OPZ55" s="75"/>
      <c r="OQA55" s="3"/>
      <c r="OQM55" s="75"/>
      <c r="OQN55" s="3"/>
      <c r="OQZ55" s="75"/>
      <c r="ORA55" s="3"/>
      <c r="ORM55" s="75"/>
      <c r="ORN55" s="3"/>
      <c r="ORZ55" s="75"/>
      <c r="OSA55" s="3"/>
      <c r="OSM55" s="75"/>
      <c r="OSN55" s="3"/>
      <c r="OSZ55" s="75"/>
      <c r="OTA55" s="3"/>
      <c r="OTM55" s="75"/>
      <c r="OTN55" s="3"/>
      <c r="OTZ55" s="75"/>
      <c r="OUA55" s="3"/>
      <c r="OUM55" s="75"/>
      <c r="OUN55" s="3"/>
      <c r="OUZ55" s="75"/>
      <c r="OVA55" s="3"/>
      <c r="OVM55" s="75"/>
      <c r="OVN55" s="3"/>
      <c r="OVZ55" s="75"/>
      <c r="OWA55" s="3"/>
      <c r="OWM55" s="75"/>
      <c r="OWN55" s="3"/>
      <c r="OWZ55" s="75"/>
      <c r="OXA55" s="3"/>
      <c r="OXM55" s="75"/>
      <c r="OXN55" s="3"/>
      <c r="OXZ55" s="75"/>
      <c r="OYA55" s="3"/>
      <c r="OYM55" s="75"/>
      <c r="OYN55" s="3"/>
      <c r="OYZ55" s="75"/>
      <c r="OZA55" s="3"/>
      <c r="OZM55" s="75"/>
      <c r="OZN55" s="3"/>
      <c r="OZZ55" s="75"/>
      <c r="PAA55" s="3"/>
      <c r="PAM55" s="75"/>
      <c r="PAN55" s="3"/>
      <c r="PAZ55" s="75"/>
      <c r="PBA55" s="3"/>
      <c r="PBM55" s="75"/>
      <c r="PBN55" s="3"/>
      <c r="PBZ55" s="75"/>
      <c r="PCA55" s="3"/>
      <c r="PCM55" s="75"/>
      <c r="PCN55" s="3"/>
      <c r="PCZ55" s="75"/>
      <c r="PDA55" s="3"/>
      <c r="PDM55" s="75"/>
      <c r="PDN55" s="3"/>
      <c r="PDZ55" s="75"/>
      <c r="PEA55" s="3"/>
      <c r="PEM55" s="75"/>
      <c r="PEN55" s="3"/>
      <c r="PEZ55" s="75"/>
      <c r="PFA55" s="3"/>
      <c r="PFM55" s="75"/>
      <c r="PFN55" s="3"/>
      <c r="PFZ55" s="75"/>
      <c r="PGA55" s="3"/>
      <c r="PGM55" s="75"/>
      <c r="PGN55" s="3"/>
      <c r="PGZ55" s="75"/>
      <c r="PHA55" s="3"/>
      <c r="PHM55" s="75"/>
      <c r="PHN55" s="3"/>
      <c r="PHZ55" s="75"/>
      <c r="PIA55" s="3"/>
      <c r="PIM55" s="75"/>
      <c r="PIN55" s="3"/>
      <c r="PIZ55" s="75"/>
      <c r="PJA55" s="3"/>
      <c r="PJM55" s="75"/>
      <c r="PJN55" s="3"/>
      <c r="PJZ55" s="75"/>
      <c r="PKA55" s="3"/>
      <c r="PKM55" s="75"/>
      <c r="PKN55" s="3"/>
      <c r="PKZ55" s="75"/>
      <c r="PLA55" s="3"/>
      <c r="PLM55" s="75"/>
      <c r="PLN55" s="3"/>
      <c r="PLZ55" s="75"/>
      <c r="PMA55" s="3"/>
      <c r="PMM55" s="75"/>
      <c r="PMN55" s="3"/>
      <c r="PMZ55" s="75"/>
      <c r="PNA55" s="3"/>
      <c r="PNM55" s="75"/>
      <c r="PNN55" s="3"/>
      <c r="PNZ55" s="75"/>
      <c r="POA55" s="3"/>
      <c r="POM55" s="75"/>
      <c r="PON55" s="3"/>
      <c r="POZ55" s="75"/>
      <c r="PPA55" s="3"/>
      <c r="PPM55" s="75"/>
      <c r="PPN55" s="3"/>
      <c r="PPZ55" s="75"/>
      <c r="PQA55" s="3"/>
      <c r="PQM55" s="75"/>
      <c r="PQN55" s="3"/>
      <c r="PQZ55" s="75"/>
      <c r="PRA55" s="3"/>
      <c r="PRM55" s="75"/>
      <c r="PRN55" s="3"/>
      <c r="PRZ55" s="75"/>
      <c r="PSA55" s="3"/>
      <c r="PSM55" s="75"/>
      <c r="PSN55" s="3"/>
      <c r="PSZ55" s="75"/>
      <c r="PTA55" s="3"/>
      <c r="PTM55" s="75"/>
      <c r="PTN55" s="3"/>
      <c r="PTZ55" s="75"/>
      <c r="PUA55" s="3"/>
      <c r="PUM55" s="75"/>
      <c r="PUN55" s="3"/>
      <c r="PUZ55" s="75"/>
      <c r="PVA55" s="3"/>
      <c r="PVM55" s="75"/>
      <c r="PVN55" s="3"/>
      <c r="PVZ55" s="75"/>
      <c r="PWA55" s="3"/>
      <c r="PWM55" s="75"/>
      <c r="PWN55" s="3"/>
      <c r="PWZ55" s="75"/>
      <c r="PXA55" s="3"/>
      <c r="PXM55" s="75"/>
      <c r="PXN55" s="3"/>
      <c r="PXZ55" s="75"/>
      <c r="PYA55" s="3"/>
      <c r="PYM55" s="75"/>
      <c r="PYN55" s="3"/>
      <c r="PYZ55" s="75"/>
      <c r="PZA55" s="3"/>
      <c r="PZM55" s="75"/>
      <c r="PZN55" s="3"/>
      <c r="PZZ55" s="75"/>
      <c r="QAA55" s="3"/>
      <c r="QAM55" s="75"/>
      <c r="QAN55" s="3"/>
      <c r="QAZ55" s="75"/>
      <c r="QBA55" s="3"/>
      <c r="QBM55" s="75"/>
      <c r="QBN55" s="3"/>
      <c r="QBZ55" s="75"/>
      <c r="QCA55" s="3"/>
      <c r="QCM55" s="75"/>
      <c r="QCN55" s="3"/>
      <c r="QCZ55" s="75"/>
      <c r="QDA55" s="3"/>
      <c r="QDM55" s="75"/>
      <c r="QDN55" s="3"/>
      <c r="QDZ55" s="75"/>
      <c r="QEA55" s="3"/>
      <c r="QEM55" s="75"/>
      <c r="QEN55" s="3"/>
      <c r="QEZ55" s="75"/>
      <c r="QFA55" s="3"/>
      <c r="QFM55" s="75"/>
      <c r="QFN55" s="3"/>
      <c r="QFZ55" s="75"/>
      <c r="QGA55" s="3"/>
      <c r="QGM55" s="75"/>
      <c r="QGN55" s="3"/>
      <c r="QGZ55" s="75"/>
      <c r="QHA55" s="3"/>
      <c r="QHM55" s="75"/>
      <c r="QHN55" s="3"/>
      <c r="QHZ55" s="75"/>
      <c r="QIA55" s="3"/>
      <c r="QIM55" s="75"/>
      <c r="QIN55" s="3"/>
      <c r="QIZ55" s="75"/>
      <c r="QJA55" s="3"/>
      <c r="QJM55" s="75"/>
      <c r="QJN55" s="3"/>
      <c r="QJZ55" s="75"/>
      <c r="QKA55" s="3"/>
      <c r="QKM55" s="75"/>
      <c r="QKN55" s="3"/>
      <c r="QKZ55" s="75"/>
      <c r="QLA55" s="3"/>
      <c r="QLM55" s="75"/>
      <c r="QLN55" s="3"/>
      <c r="QLZ55" s="75"/>
      <c r="QMA55" s="3"/>
      <c r="QMM55" s="75"/>
      <c r="QMN55" s="3"/>
      <c r="QMZ55" s="75"/>
      <c r="QNA55" s="3"/>
      <c r="QNM55" s="75"/>
      <c r="QNN55" s="3"/>
      <c r="QNZ55" s="75"/>
      <c r="QOA55" s="3"/>
      <c r="QOM55" s="75"/>
      <c r="QON55" s="3"/>
      <c r="QOZ55" s="75"/>
      <c r="QPA55" s="3"/>
      <c r="QPM55" s="75"/>
      <c r="QPN55" s="3"/>
      <c r="QPZ55" s="75"/>
      <c r="QQA55" s="3"/>
      <c r="QQM55" s="75"/>
      <c r="QQN55" s="3"/>
      <c r="QQZ55" s="75"/>
      <c r="QRA55" s="3"/>
      <c r="QRM55" s="75"/>
      <c r="QRN55" s="3"/>
      <c r="QRZ55" s="75"/>
      <c r="QSA55" s="3"/>
      <c r="QSM55" s="75"/>
      <c r="QSN55" s="3"/>
      <c r="QSZ55" s="75"/>
      <c r="QTA55" s="3"/>
      <c r="QTM55" s="75"/>
      <c r="QTN55" s="3"/>
      <c r="QTZ55" s="75"/>
      <c r="QUA55" s="3"/>
      <c r="QUM55" s="75"/>
      <c r="QUN55" s="3"/>
      <c r="QUZ55" s="75"/>
      <c r="QVA55" s="3"/>
      <c r="QVM55" s="75"/>
      <c r="QVN55" s="3"/>
      <c r="QVZ55" s="75"/>
      <c r="QWA55" s="3"/>
      <c r="QWM55" s="75"/>
      <c r="QWN55" s="3"/>
      <c r="QWZ55" s="75"/>
      <c r="QXA55" s="3"/>
      <c r="QXM55" s="75"/>
      <c r="QXN55" s="3"/>
      <c r="QXZ55" s="75"/>
      <c r="QYA55" s="3"/>
      <c r="QYM55" s="75"/>
      <c r="QYN55" s="3"/>
      <c r="QYZ55" s="75"/>
      <c r="QZA55" s="3"/>
      <c r="QZM55" s="75"/>
      <c r="QZN55" s="3"/>
      <c r="QZZ55" s="75"/>
      <c r="RAA55" s="3"/>
      <c r="RAM55" s="75"/>
      <c r="RAN55" s="3"/>
      <c r="RAZ55" s="75"/>
      <c r="RBA55" s="3"/>
      <c r="RBM55" s="75"/>
      <c r="RBN55" s="3"/>
      <c r="RBZ55" s="75"/>
      <c r="RCA55" s="3"/>
      <c r="RCM55" s="75"/>
      <c r="RCN55" s="3"/>
      <c r="RCZ55" s="75"/>
      <c r="RDA55" s="3"/>
      <c r="RDM55" s="75"/>
      <c r="RDN55" s="3"/>
      <c r="RDZ55" s="75"/>
      <c r="REA55" s="3"/>
      <c r="REM55" s="75"/>
      <c r="REN55" s="3"/>
      <c r="REZ55" s="75"/>
      <c r="RFA55" s="3"/>
      <c r="RFM55" s="75"/>
      <c r="RFN55" s="3"/>
      <c r="RFZ55" s="75"/>
      <c r="RGA55" s="3"/>
      <c r="RGM55" s="75"/>
      <c r="RGN55" s="3"/>
      <c r="RGZ55" s="75"/>
      <c r="RHA55" s="3"/>
      <c r="RHM55" s="75"/>
      <c r="RHN55" s="3"/>
      <c r="RHZ55" s="75"/>
      <c r="RIA55" s="3"/>
      <c r="RIM55" s="75"/>
      <c r="RIN55" s="3"/>
      <c r="RIZ55" s="75"/>
      <c r="RJA55" s="3"/>
      <c r="RJM55" s="75"/>
      <c r="RJN55" s="3"/>
      <c r="RJZ55" s="75"/>
      <c r="RKA55" s="3"/>
      <c r="RKM55" s="75"/>
      <c r="RKN55" s="3"/>
      <c r="RKZ55" s="75"/>
      <c r="RLA55" s="3"/>
      <c r="RLM55" s="75"/>
      <c r="RLN55" s="3"/>
      <c r="RLZ55" s="75"/>
      <c r="RMA55" s="3"/>
      <c r="RMM55" s="75"/>
      <c r="RMN55" s="3"/>
      <c r="RMZ55" s="75"/>
      <c r="RNA55" s="3"/>
      <c r="RNM55" s="75"/>
      <c r="RNN55" s="3"/>
      <c r="RNZ55" s="75"/>
      <c r="ROA55" s="3"/>
      <c r="ROM55" s="75"/>
      <c r="RON55" s="3"/>
      <c r="ROZ55" s="75"/>
      <c r="RPA55" s="3"/>
      <c r="RPM55" s="75"/>
      <c r="RPN55" s="3"/>
      <c r="RPZ55" s="75"/>
      <c r="RQA55" s="3"/>
      <c r="RQM55" s="75"/>
      <c r="RQN55" s="3"/>
      <c r="RQZ55" s="75"/>
      <c r="RRA55" s="3"/>
      <c r="RRM55" s="75"/>
      <c r="RRN55" s="3"/>
      <c r="RRZ55" s="75"/>
      <c r="RSA55" s="3"/>
      <c r="RSM55" s="75"/>
      <c r="RSN55" s="3"/>
      <c r="RSZ55" s="75"/>
      <c r="RTA55" s="3"/>
      <c r="RTM55" s="75"/>
      <c r="RTN55" s="3"/>
      <c r="RTZ55" s="75"/>
      <c r="RUA55" s="3"/>
      <c r="RUM55" s="75"/>
      <c r="RUN55" s="3"/>
      <c r="RUZ55" s="75"/>
      <c r="RVA55" s="3"/>
      <c r="RVM55" s="75"/>
      <c r="RVN55" s="3"/>
      <c r="RVZ55" s="75"/>
      <c r="RWA55" s="3"/>
      <c r="RWM55" s="75"/>
      <c r="RWN55" s="3"/>
      <c r="RWZ55" s="75"/>
      <c r="RXA55" s="3"/>
      <c r="RXM55" s="75"/>
      <c r="RXN55" s="3"/>
      <c r="RXZ55" s="75"/>
      <c r="RYA55" s="3"/>
      <c r="RYM55" s="75"/>
      <c r="RYN55" s="3"/>
      <c r="RYZ55" s="75"/>
      <c r="RZA55" s="3"/>
      <c r="RZM55" s="75"/>
      <c r="RZN55" s="3"/>
      <c r="RZZ55" s="75"/>
      <c r="SAA55" s="3"/>
      <c r="SAM55" s="75"/>
      <c r="SAN55" s="3"/>
      <c r="SAZ55" s="75"/>
      <c r="SBA55" s="3"/>
      <c r="SBM55" s="75"/>
      <c r="SBN55" s="3"/>
      <c r="SBZ55" s="75"/>
      <c r="SCA55" s="3"/>
      <c r="SCM55" s="75"/>
      <c r="SCN55" s="3"/>
      <c r="SCZ55" s="75"/>
      <c r="SDA55" s="3"/>
      <c r="SDM55" s="75"/>
      <c r="SDN55" s="3"/>
      <c r="SDZ55" s="75"/>
      <c r="SEA55" s="3"/>
      <c r="SEM55" s="75"/>
      <c r="SEN55" s="3"/>
      <c r="SEZ55" s="75"/>
      <c r="SFA55" s="3"/>
      <c r="SFM55" s="75"/>
      <c r="SFN55" s="3"/>
      <c r="SFZ55" s="75"/>
      <c r="SGA55" s="3"/>
      <c r="SGM55" s="75"/>
      <c r="SGN55" s="3"/>
      <c r="SGZ55" s="75"/>
      <c r="SHA55" s="3"/>
      <c r="SHM55" s="75"/>
      <c r="SHN55" s="3"/>
      <c r="SHZ55" s="75"/>
      <c r="SIA55" s="3"/>
      <c r="SIM55" s="75"/>
      <c r="SIN55" s="3"/>
      <c r="SIZ55" s="75"/>
      <c r="SJA55" s="3"/>
      <c r="SJM55" s="75"/>
      <c r="SJN55" s="3"/>
      <c r="SJZ55" s="75"/>
      <c r="SKA55" s="3"/>
      <c r="SKM55" s="75"/>
      <c r="SKN55" s="3"/>
      <c r="SKZ55" s="75"/>
      <c r="SLA55" s="3"/>
      <c r="SLM55" s="75"/>
      <c r="SLN55" s="3"/>
      <c r="SLZ55" s="75"/>
      <c r="SMA55" s="3"/>
      <c r="SMM55" s="75"/>
      <c r="SMN55" s="3"/>
      <c r="SMZ55" s="75"/>
      <c r="SNA55" s="3"/>
      <c r="SNM55" s="75"/>
      <c r="SNN55" s="3"/>
      <c r="SNZ55" s="75"/>
      <c r="SOA55" s="3"/>
      <c r="SOM55" s="75"/>
      <c r="SON55" s="3"/>
      <c r="SOZ55" s="75"/>
      <c r="SPA55" s="3"/>
      <c r="SPM55" s="75"/>
      <c r="SPN55" s="3"/>
      <c r="SPZ55" s="75"/>
      <c r="SQA55" s="3"/>
      <c r="SQM55" s="75"/>
      <c r="SQN55" s="3"/>
      <c r="SQZ55" s="75"/>
      <c r="SRA55" s="3"/>
      <c r="SRM55" s="75"/>
      <c r="SRN55" s="3"/>
      <c r="SRZ55" s="75"/>
      <c r="SSA55" s="3"/>
      <c r="SSM55" s="75"/>
      <c r="SSN55" s="3"/>
      <c r="SSZ55" s="75"/>
      <c r="STA55" s="3"/>
      <c r="STM55" s="75"/>
      <c r="STN55" s="3"/>
      <c r="STZ55" s="75"/>
      <c r="SUA55" s="3"/>
      <c r="SUM55" s="75"/>
      <c r="SUN55" s="3"/>
      <c r="SUZ55" s="75"/>
      <c r="SVA55" s="3"/>
      <c r="SVM55" s="75"/>
      <c r="SVN55" s="3"/>
      <c r="SVZ55" s="75"/>
      <c r="SWA55" s="3"/>
      <c r="SWM55" s="75"/>
      <c r="SWN55" s="3"/>
      <c r="SWZ55" s="75"/>
      <c r="SXA55" s="3"/>
      <c r="SXM55" s="75"/>
      <c r="SXN55" s="3"/>
      <c r="SXZ55" s="75"/>
      <c r="SYA55" s="3"/>
      <c r="SYM55" s="75"/>
      <c r="SYN55" s="3"/>
      <c r="SYZ55" s="75"/>
      <c r="SZA55" s="3"/>
      <c r="SZM55" s="75"/>
      <c r="SZN55" s="3"/>
      <c r="SZZ55" s="75"/>
      <c r="TAA55" s="3"/>
      <c r="TAM55" s="75"/>
      <c r="TAN55" s="3"/>
      <c r="TAZ55" s="75"/>
      <c r="TBA55" s="3"/>
      <c r="TBM55" s="75"/>
      <c r="TBN55" s="3"/>
      <c r="TBZ55" s="75"/>
      <c r="TCA55" s="3"/>
      <c r="TCM55" s="75"/>
      <c r="TCN55" s="3"/>
      <c r="TCZ55" s="75"/>
      <c r="TDA55" s="3"/>
      <c r="TDM55" s="75"/>
      <c r="TDN55" s="3"/>
      <c r="TDZ55" s="75"/>
      <c r="TEA55" s="3"/>
      <c r="TEM55" s="75"/>
      <c r="TEN55" s="3"/>
      <c r="TEZ55" s="75"/>
      <c r="TFA55" s="3"/>
      <c r="TFM55" s="75"/>
      <c r="TFN55" s="3"/>
      <c r="TFZ55" s="75"/>
      <c r="TGA55" s="3"/>
      <c r="TGM55" s="75"/>
      <c r="TGN55" s="3"/>
      <c r="TGZ55" s="75"/>
      <c r="THA55" s="3"/>
      <c r="THM55" s="75"/>
      <c r="THN55" s="3"/>
      <c r="THZ55" s="75"/>
      <c r="TIA55" s="3"/>
      <c r="TIM55" s="75"/>
      <c r="TIN55" s="3"/>
      <c r="TIZ55" s="75"/>
      <c r="TJA55" s="3"/>
      <c r="TJM55" s="75"/>
      <c r="TJN55" s="3"/>
      <c r="TJZ55" s="75"/>
      <c r="TKA55" s="3"/>
      <c r="TKM55" s="75"/>
      <c r="TKN55" s="3"/>
      <c r="TKZ55" s="75"/>
      <c r="TLA55" s="3"/>
      <c r="TLM55" s="75"/>
      <c r="TLN55" s="3"/>
      <c r="TLZ55" s="75"/>
      <c r="TMA55" s="3"/>
      <c r="TMM55" s="75"/>
      <c r="TMN55" s="3"/>
      <c r="TMZ55" s="75"/>
      <c r="TNA55" s="3"/>
      <c r="TNM55" s="75"/>
      <c r="TNN55" s="3"/>
      <c r="TNZ55" s="75"/>
      <c r="TOA55" s="3"/>
      <c r="TOM55" s="75"/>
      <c r="TON55" s="3"/>
      <c r="TOZ55" s="75"/>
      <c r="TPA55" s="3"/>
      <c r="TPM55" s="75"/>
      <c r="TPN55" s="3"/>
      <c r="TPZ55" s="75"/>
      <c r="TQA55" s="3"/>
      <c r="TQM55" s="75"/>
      <c r="TQN55" s="3"/>
      <c r="TQZ55" s="75"/>
      <c r="TRA55" s="3"/>
      <c r="TRM55" s="75"/>
      <c r="TRN55" s="3"/>
      <c r="TRZ55" s="75"/>
      <c r="TSA55" s="3"/>
      <c r="TSM55" s="75"/>
      <c r="TSN55" s="3"/>
      <c r="TSZ55" s="75"/>
      <c r="TTA55" s="3"/>
      <c r="TTM55" s="75"/>
      <c r="TTN55" s="3"/>
      <c r="TTZ55" s="75"/>
      <c r="TUA55" s="3"/>
      <c r="TUM55" s="75"/>
      <c r="TUN55" s="3"/>
      <c r="TUZ55" s="75"/>
      <c r="TVA55" s="3"/>
      <c r="TVM55" s="75"/>
      <c r="TVN55" s="3"/>
      <c r="TVZ55" s="75"/>
      <c r="TWA55" s="3"/>
      <c r="TWM55" s="75"/>
      <c r="TWN55" s="3"/>
      <c r="TWZ55" s="75"/>
      <c r="TXA55" s="3"/>
      <c r="TXM55" s="75"/>
      <c r="TXN55" s="3"/>
      <c r="TXZ55" s="75"/>
      <c r="TYA55" s="3"/>
      <c r="TYM55" s="75"/>
      <c r="TYN55" s="3"/>
      <c r="TYZ55" s="75"/>
      <c r="TZA55" s="3"/>
      <c r="TZM55" s="75"/>
      <c r="TZN55" s="3"/>
      <c r="TZZ55" s="75"/>
      <c r="UAA55" s="3"/>
      <c r="UAM55" s="75"/>
      <c r="UAN55" s="3"/>
      <c r="UAZ55" s="75"/>
      <c r="UBA55" s="3"/>
      <c r="UBM55" s="75"/>
      <c r="UBN55" s="3"/>
      <c r="UBZ55" s="75"/>
      <c r="UCA55" s="3"/>
      <c r="UCM55" s="75"/>
      <c r="UCN55" s="3"/>
      <c r="UCZ55" s="75"/>
      <c r="UDA55" s="3"/>
      <c r="UDM55" s="75"/>
      <c r="UDN55" s="3"/>
      <c r="UDZ55" s="75"/>
      <c r="UEA55" s="3"/>
      <c r="UEM55" s="75"/>
      <c r="UEN55" s="3"/>
      <c r="UEZ55" s="75"/>
      <c r="UFA55" s="3"/>
      <c r="UFM55" s="75"/>
      <c r="UFN55" s="3"/>
      <c r="UFZ55" s="75"/>
      <c r="UGA55" s="3"/>
      <c r="UGM55" s="75"/>
      <c r="UGN55" s="3"/>
      <c r="UGZ55" s="75"/>
      <c r="UHA55" s="3"/>
      <c r="UHM55" s="75"/>
      <c r="UHN55" s="3"/>
      <c r="UHZ55" s="75"/>
      <c r="UIA55" s="3"/>
      <c r="UIM55" s="75"/>
      <c r="UIN55" s="3"/>
      <c r="UIZ55" s="75"/>
      <c r="UJA55" s="3"/>
      <c r="UJM55" s="75"/>
      <c r="UJN55" s="3"/>
      <c r="UJZ55" s="75"/>
      <c r="UKA55" s="3"/>
      <c r="UKM55" s="75"/>
      <c r="UKN55" s="3"/>
      <c r="UKZ55" s="75"/>
      <c r="ULA55" s="3"/>
      <c r="ULM55" s="75"/>
      <c r="ULN55" s="3"/>
      <c r="ULZ55" s="75"/>
      <c r="UMA55" s="3"/>
      <c r="UMM55" s="75"/>
      <c r="UMN55" s="3"/>
      <c r="UMZ55" s="75"/>
      <c r="UNA55" s="3"/>
      <c r="UNM55" s="75"/>
      <c r="UNN55" s="3"/>
      <c r="UNZ55" s="75"/>
      <c r="UOA55" s="3"/>
      <c r="UOM55" s="75"/>
      <c r="UON55" s="3"/>
      <c r="UOZ55" s="75"/>
      <c r="UPA55" s="3"/>
      <c r="UPM55" s="75"/>
      <c r="UPN55" s="3"/>
      <c r="UPZ55" s="75"/>
      <c r="UQA55" s="3"/>
      <c r="UQM55" s="75"/>
      <c r="UQN55" s="3"/>
      <c r="UQZ55" s="75"/>
      <c r="URA55" s="3"/>
      <c r="URM55" s="75"/>
      <c r="URN55" s="3"/>
      <c r="URZ55" s="75"/>
      <c r="USA55" s="3"/>
      <c r="USM55" s="75"/>
      <c r="USN55" s="3"/>
      <c r="USZ55" s="75"/>
      <c r="UTA55" s="3"/>
      <c r="UTM55" s="75"/>
      <c r="UTN55" s="3"/>
      <c r="UTZ55" s="75"/>
      <c r="UUA55" s="3"/>
      <c r="UUM55" s="75"/>
      <c r="UUN55" s="3"/>
      <c r="UUZ55" s="75"/>
      <c r="UVA55" s="3"/>
      <c r="UVM55" s="75"/>
      <c r="UVN55" s="3"/>
      <c r="UVZ55" s="75"/>
      <c r="UWA55" s="3"/>
      <c r="UWM55" s="75"/>
      <c r="UWN55" s="3"/>
      <c r="UWZ55" s="75"/>
      <c r="UXA55" s="3"/>
      <c r="UXM55" s="75"/>
      <c r="UXN55" s="3"/>
      <c r="UXZ55" s="75"/>
      <c r="UYA55" s="3"/>
      <c r="UYM55" s="75"/>
      <c r="UYN55" s="3"/>
      <c r="UYZ55" s="75"/>
      <c r="UZA55" s="3"/>
      <c r="UZM55" s="75"/>
      <c r="UZN55" s="3"/>
      <c r="UZZ55" s="75"/>
      <c r="VAA55" s="3"/>
      <c r="VAM55" s="75"/>
      <c r="VAN55" s="3"/>
      <c r="VAZ55" s="75"/>
      <c r="VBA55" s="3"/>
      <c r="VBM55" s="75"/>
      <c r="VBN55" s="3"/>
      <c r="VBZ55" s="75"/>
      <c r="VCA55" s="3"/>
      <c r="VCM55" s="75"/>
      <c r="VCN55" s="3"/>
      <c r="VCZ55" s="75"/>
      <c r="VDA55" s="3"/>
      <c r="VDM55" s="75"/>
      <c r="VDN55" s="3"/>
      <c r="VDZ55" s="75"/>
      <c r="VEA55" s="3"/>
      <c r="VEM55" s="75"/>
      <c r="VEN55" s="3"/>
      <c r="VEZ55" s="75"/>
      <c r="VFA55" s="3"/>
      <c r="VFM55" s="75"/>
      <c r="VFN55" s="3"/>
      <c r="VFZ55" s="75"/>
      <c r="VGA55" s="3"/>
      <c r="VGM55" s="75"/>
      <c r="VGN55" s="3"/>
      <c r="VGZ55" s="75"/>
      <c r="VHA55" s="3"/>
      <c r="VHM55" s="75"/>
      <c r="VHN55" s="3"/>
      <c r="VHZ55" s="75"/>
      <c r="VIA55" s="3"/>
      <c r="VIM55" s="75"/>
      <c r="VIN55" s="3"/>
      <c r="VIZ55" s="75"/>
      <c r="VJA55" s="3"/>
      <c r="VJM55" s="75"/>
      <c r="VJN55" s="3"/>
      <c r="VJZ55" s="75"/>
      <c r="VKA55" s="3"/>
      <c r="VKM55" s="75"/>
      <c r="VKN55" s="3"/>
      <c r="VKZ55" s="75"/>
      <c r="VLA55" s="3"/>
      <c r="VLM55" s="75"/>
      <c r="VLN55" s="3"/>
      <c r="VLZ55" s="75"/>
      <c r="VMA55" s="3"/>
      <c r="VMM55" s="75"/>
      <c r="VMN55" s="3"/>
      <c r="VMZ55" s="75"/>
      <c r="VNA55" s="3"/>
      <c r="VNM55" s="75"/>
      <c r="VNN55" s="3"/>
      <c r="VNZ55" s="75"/>
      <c r="VOA55" s="3"/>
      <c r="VOM55" s="75"/>
      <c r="VON55" s="3"/>
      <c r="VOZ55" s="75"/>
      <c r="VPA55" s="3"/>
      <c r="VPM55" s="75"/>
      <c r="VPN55" s="3"/>
      <c r="VPZ55" s="75"/>
      <c r="VQA55" s="3"/>
      <c r="VQM55" s="75"/>
      <c r="VQN55" s="3"/>
      <c r="VQZ55" s="75"/>
      <c r="VRA55" s="3"/>
      <c r="VRM55" s="75"/>
      <c r="VRN55" s="3"/>
      <c r="VRZ55" s="75"/>
      <c r="VSA55" s="3"/>
      <c r="VSM55" s="75"/>
      <c r="VSN55" s="3"/>
      <c r="VSZ55" s="75"/>
      <c r="VTA55" s="3"/>
      <c r="VTM55" s="75"/>
      <c r="VTN55" s="3"/>
      <c r="VTZ55" s="75"/>
      <c r="VUA55" s="3"/>
      <c r="VUM55" s="75"/>
      <c r="VUN55" s="3"/>
      <c r="VUZ55" s="75"/>
      <c r="VVA55" s="3"/>
      <c r="VVM55" s="75"/>
      <c r="VVN55" s="3"/>
      <c r="VVZ55" s="75"/>
      <c r="VWA55" s="3"/>
      <c r="VWM55" s="75"/>
      <c r="VWN55" s="3"/>
      <c r="VWZ55" s="75"/>
      <c r="VXA55" s="3"/>
      <c r="VXM55" s="75"/>
      <c r="VXN55" s="3"/>
      <c r="VXZ55" s="75"/>
      <c r="VYA55" s="3"/>
      <c r="VYM55" s="75"/>
      <c r="VYN55" s="3"/>
      <c r="VYZ55" s="75"/>
      <c r="VZA55" s="3"/>
      <c r="VZM55" s="75"/>
      <c r="VZN55" s="3"/>
      <c r="VZZ55" s="75"/>
      <c r="WAA55" s="3"/>
      <c r="WAM55" s="75"/>
      <c r="WAN55" s="3"/>
      <c r="WAZ55" s="75"/>
      <c r="WBA55" s="3"/>
      <c r="WBM55" s="75"/>
      <c r="WBN55" s="3"/>
      <c r="WBZ55" s="75"/>
      <c r="WCA55" s="3"/>
      <c r="WCM55" s="75"/>
      <c r="WCN55" s="3"/>
      <c r="WCZ55" s="75"/>
      <c r="WDA55" s="3"/>
      <c r="WDM55" s="75"/>
      <c r="WDN55" s="3"/>
      <c r="WDZ55" s="75"/>
      <c r="WEA55" s="3"/>
      <c r="WEM55" s="75"/>
      <c r="WEN55" s="3"/>
      <c r="WEZ55" s="75"/>
      <c r="WFA55" s="3"/>
      <c r="WFM55" s="75"/>
      <c r="WFN55" s="3"/>
      <c r="WFZ55" s="75"/>
      <c r="WGA55" s="3"/>
      <c r="WGM55" s="75"/>
      <c r="WGN55" s="3"/>
      <c r="WGZ55" s="75"/>
      <c r="WHA55" s="3"/>
      <c r="WHM55" s="75"/>
      <c r="WHN55" s="3"/>
      <c r="WHZ55" s="75"/>
      <c r="WIA55" s="3"/>
      <c r="WIM55" s="75"/>
      <c r="WIN55" s="3"/>
      <c r="WIZ55" s="75"/>
      <c r="WJA55" s="3"/>
      <c r="WJM55" s="75"/>
      <c r="WJN55" s="3"/>
      <c r="WJZ55" s="75"/>
      <c r="WKA55" s="3"/>
      <c r="WKM55" s="75"/>
      <c r="WKN55" s="3"/>
      <c r="WKZ55" s="75"/>
      <c r="WLA55" s="3"/>
      <c r="WLM55" s="75"/>
      <c r="WLN55" s="3"/>
      <c r="WLZ55" s="75"/>
      <c r="WMA55" s="3"/>
      <c r="WMM55" s="75"/>
      <c r="WMN55" s="3"/>
      <c r="WMZ55" s="75"/>
      <c r="WNA55" s="3"/>
      <c r="WNM55" s="75"/>
      <c r="WNN55" s="3"/>
      <c r="WNZ55" s="75"/>
      <c r="WOA55" s="3"/>
      <c r="WOM55" s="75"/>
      <c r="WON55" s="3"/>
      <c r="WOZ55" s="75"/>
      <c r="WPA55" s="3"/>
      <c r="WPM55" s="75"/>
      <c r="WPN55" s="3"/>
      <c r="WPZ55" s="75"/>
      <c r="WQA55" s="3"/>
      <c r="WQM55" s="75"/>
      <c r="WQN55" s="3"/>
      <c r="WQZ55" s="75"/>
      <c r="WRA55" s="3"/>
      <c r="WRM55" s="75"/>
      <c r="WRN55" s="3"/>
      <c r="WRZ55" s="75"/>
      <c r="WSA55" s="3"/>
      <c r="WSM55" s="75"/>
      <c r="WSN55" s="3"/>
      <c r="WSZ55" s="75"/>
      <c r="WTA55" s="3"/>
      <c r="WTM55" s="75"/>
      <c r="WTN55" s="3"/>
      <c r="WTZ55" s="75"/>
      <c r="WUA55" s="3"/>
      <c r="WUM55" s="75"/>
      <c r="WUN55" s="3"/>
      <c r="WUZ55" s="75"/>
      <c r="WVA55" s="3"/>
      <c r="WVM55" s="75"/>
      <c r="WVN55" s="3"/>
      <c r="WVZ55" s="75"/>
      <c r="WWA55" s="3"/>
      <c r="WWM55" s="75"/>
      <c r="WWN55" s="3"/>
      <c r="WWZ55" s="75"/>
      <c r="WXA55" s="3"/>
      <c r="WXM55" s="75"/>
      <c r="WXN55" s="3"/>
      <c r="WXZ55" s="75"/>
      <c r="WYA55" s="3"/>
      <c r="WYM55" s="75"/>
      <c r="WYN55" s="3"/>
      <c r="WYZ55" s="75"/>
      <c r="WZA55" s="3"/>
      <c r="WZM55" s="75"/>
      <c r="WZN55" s="3"/>
      <c r="WZZ55" s="75"/>
      <c r="XAA55" s="3"/>
      <c r="XAM55" s="75"/>
      <c r="XAN55" s="3"/>
      <c r="XAZ55" s="75"/>
      <c r="XBA55" s="3"/>
      <c r="XBM55" s="75"/>
      <c r="XBN55" s="3"/>
      <c r="XBZ55" s="75"/>
      <c r="XCA55" s="3"/>
      <c r="XCM55" s="75"/>
      <c r="XCN55" s="3"/>
      <c r="XCZ55" s="75"/>
      <c r="XDA55" s="3"/>
      <c r="XDM55" s="75"/>
      <c r="XDN55" s="3"/>
      <c r="XDZ55" s="75"/>
      <c r="XEA55" s="3"/>
      <c r="XEM55" s="75"/>
      <c r="XEN55" s="3"/>
      <c r="XEZ55" s="75"/>
      <c r="XFA55" s="3"/>
    </row>
    <row r="56" spans="1:1016 1027:2043 2054:3070 3081:5111 5122:6138 6149:7165 7176:8192 8203:9206 9217:10233 10244:11260 11271:12287 12298:14328 14339:15355 15366:16382" s="74" customFormat="1" ht="111.6" customHeight="1" x14ac:dyDescent="0.25">
      <c r="A56" s="63" t="s">
        <v>219</v>
      </c>
      <c r="B56" s="63" t="s">
        <v>90</v>
      </c>
      <c r="C56" s="63" t="s">
        <v>90</v>
      </c>
      <c r="D56" s="63"/>
      <c r="E56" s="63"/>
      <c r="F56" s="63" t="s">
        <v>111</v>
      </c>
      <c r="G56" s="63"/>
      <c r="H56" s="63"/>
      <c r="I56" s="63"/>
      <c r="J56" s="63"/>
      <c r="K56" s="63"/>
      <c r="L56" s="63"/>
      <c r="M56" s="7" t="s">
        <v>220</v>
      </c>
      <c r="N56" s="4" t="s">
        <v>221</v>
      </c>
      <c r="O56" s="111"/>
      <c r="P56" s="112"/>
      <c r="Q56" s="112"/>
      <c r="R56" s="112"/>
      <c r="Z56" s="76"/>
      <c r="AA56" s="3"/>
      <c r="AM56" s="76"/>
      <c r="AN56" s="3"/>
      <c r="AZ56" s="76"/>
      <c r="BA56" s="3"/>
      <c r="BM56" s="76"/>
      <c r="BN56" s="3"/>
      <c r="BZ56" s="76"/>
      <c r="CA56" s="3"/>
      <c r="CM56" s="76"/>
      <c r="CN56" s="3"/>
      <c r="CZ56" s="76"/>
      <c r="DA56" s="3"/>
      <c r="DM56" s="76"/>
      <c r="DN56" s="3"/>
      <c r="DZ56" s="76"/>
      <c r="EA56" s="3"/>
      <c r="EM56" s="76"/>
      <c r="EN56" s="3"/>
      <c r="EZ56" s="76"/>
      <c r="FA56" s="3"/>
      <c r="FM56" s="76"/>
      <c r="FN56" s="3"/>
      <c r="FZ56" s="76"/>
      <c r="GA56" s="3"/>
      <c r="GM56" s="76"/>
      <c r="GN56" s="3"/>
      <c r="GZ56" s="76"/>
      <c r="HA56" s="3"/>
      <c r="HM56" s="76"/>
      <c r="HN56" s="3"/>
      <c r="HZ56" s="76"/>
      <c r="IA56" s="3"/>
      <c r="IM56" s="76"/>
      <c r="IN56" s="3"/>
      <c r="IZ56" s="76"/>
      <c r="JA56" s="3"/>
      <c r="JM56" s="76"/>
      <c r="JN56" s="3"/>
      <c r="JZ56" s="76"/>
      <c r="KA56" s="3"/>
      <c r="KM56" s="76"/>
      <c r="KN56" s="3"/>
      <c r="KZ56" s="76"/>
      <c r="LA56" s="3"/>
      <c r="LM56" s="76"/>
      <c r="LN56" s="3"/>
      <c r="LZ56" s="76"/>
      <c r="MA56" s="3"/>
      <c r="MM56" s="76"/>
      <c r="MN56" s="3"/>
      <c r="MZ56" s="76"/>
      <c r="NA56" s="3"/>
      <c r="NM56" s="76"/>
      <c r="NN56" s="3"/>
      <c r="NZ56" s="76"/>
      <c r="OA56" s="3"/>
      <c r="OM56" s="76"/>
      <c r="ON56" s="3"/>
      <c r="OZ56" s="76"/>
      <c r="PA56" s="3"/>
      <c r="PM56" s="76"/>
      <c r="PN56" s="3"/>
      <c r="PZ56" s="76"/>
      <c r="QA56" s="3"/>
      <c r="QM56" s="76"/>
      <c r="QN56" s="3"/>
      <c r="QZ56" s="76"/>
      <c r="RA56" s="3"/>
      <c r="RM56" s="76"/>
      <c r="RN56" s="3"/>
      <c r="RZ56" s="76"/>
      <c r="SA56" s="3"/>
      <c r="SM56" s="76"/>
      <c r="SN56" s="3"/>
      <c r="SZ56" s="76"/>
      <c r="TA56" s="3"/>
      <c r="TM56" s="76"/>
      <c r="TN56" s="3"/>
      <c r="TZ56" s="76"/>
      <c r="UA56" s="3"/>
      <c r="UM56" s="76"/>
      <c r="UN56" s="3"/>
      <c r="UZ56" s="76"/>
      <c r="VA56" s="3"/>
      <c r="VM56" s="76"/>
      <c r="VN56" s="3"/>
      <c r="VZ56" s="76"/>
      <c r="WA56" s="3"/>
      <c r="WM56" s="76"/>
      <c r="WN56" s="3"/>
      <c r="WZ56" s="76"/>
      <c r="XA56" s="3"/>
      <c r="XM56" s="76"/>
      <c r="XN56" s="3"/>
      <c r="XZ56" s="76"/>
      <c r="YA56" s="3"/>
      <c r="YM56" s="76"/>
      <c r="YN56" s="3"/>
      <c r="YZ56" s="76"/>
      <c r="ZA56" s="3"/>
      <c r="ZM56" s="76"/>
      <c r="ZN56" s="3"/>
      <c r="ZZ56" s="76"/>
      <c r="AAA56" s="3"/>
      <c r="AAM56" s="76"/>
      <c r="AAN56" s="3"/>
      <c r="AAZ56" s="76"/>
      <c r="ABA56" s="3"/>
      <c r="ABM56" s="76"/>
      <c r="ABN56" s="3"/>
      <c r="ABZ56" s="76"/>
      <c r="ACA56" s="3"/>
      <c r="ACM56" s="76"/>
      <c r="ACN56" s="3"/>
      <c r="ACZ56" s="76"/>
      <c r="ADA56" s="3"/>
      <c r="ADM56" s="76"/>
      <c r="ADN56" s="3"/>
      <c r="ADZ56" s="76"/>
      <c r="AEA56" s="3"/>
      <c r="AEM56" s="76"/>
      <c r="AEN56" s="3"/>
      <c r="AEZ56" s="76"/>
      <c r="AFA56" s="3"/>
      <c r="AFM56" s="76"/>
      <c r="AFN56" s="3"/>
      <c r="AFZ56" s="76"/>
      <c r="AGA56" s="3"/>
      <c r="AGM56" s="76"/>
      <c r="AGN56" s="3"/>
      <c r="AGZ56" s="76"/>
      <c r="AHA56" s="3"/>
      <c r="AHM56" s="76"/>
      <c r="AHN56" s="3"/>
      <c r="AHZ56" s="76"/>
      <c r="AIA56" s="3"/>
      <c r="AIM56" s="76"/>
      <c r="AIN56" s="3"/>
      <c r="AIZ56" s="76"/>
      <c r="AJA56" s="3"/>
      <c r="AJM56" s="76"/>
      <c r="AJN56" s="3"/>
      <c r="AJZ56" s="76"/>
      <c r="AKA56" s="3"/>
      <c r="AKM56" s="76"/>
      <c r="AKN56" s="3"/>
      <c r="AKZ56" s="76"/>
      <c r="ALA56" s="3"/>
      <c r="ALM56" s="76"/>
      <c r="ALN56" s="3"/>
      <c r="ALZ56" s="76"/>
      <c r="AMA56" s="3"/>
      <c r="AMM56" s="76"/>
      <c r="AMN56" s="3"/>
      <c r="AMZ56" s="76"/>
      <c r="ANA56" s="3"/>
      <c r="ANM56" s="76"/>
      <c r="ANN56" s="3"/>
      <c r="ANZ56" s="76"/>
      <c r="AOA56" s="3"/>
      <c r="AOM56" s="76"/>
      <c r="AON56" s="3"/>
      <c r="AOZ56" s="76"/>
      <c r="APA56" s="3"/>
      <c r="APM56" s="76"/>
      <c r="APN56" s="3"/>
      <c r="APZ56" s="76"/>
      <c r="AQA56" s="3"/>
      <c r="AQM56" s="76"/>
      <c r="AQN56" s="3"/>
      <c r="AQZ56" s="76"/>
      <c r="ARA56" s="3"/>
      <c r="ARM56" s="76"/>
      <c r="ARN56" s="3"/>
      <c r="ARZ56" s="76"/>
      <c r="ASA56" s="3"/>
      <c r="ASM56" s="76"/>
      <c r="ASN56" s="3"/>
      <c r="ASZ56" s="76"/>
      <c r="ATA56" s="3"/>
      <c r="ATM56" s="76"/>
      <c r="ATN56" s="3"/>
      <c r="ATZ56" s="76"/>
      <c r="AUA56" s="3"/>
      <c r="AUM56" s="76"/>
      <c r="AUN56" s="3"/>
      <c r="AUZ56" s="76"/>
      <c r="AVA56" s="3"/>
      <c r="AVM56" s="76"/>
      <c r="AVN56" s="3"/>
      <c r="AVZ56" s="76"/>
      <c r="AWA56" s="3"/>
      <c r="AWM56" s="76"/>
      <c r="AWN56" s="3"/>
      <c r="AWZ56" s="76"/>
      <c r="AXA56" s="3"/>
      <c r="AXM56" s="76"/>
      <c r="AXN56" s="3"/>
      <c r="AXZ56" s="76"/>
      <c r="AYA56" s="3"/>
      <c r="AYM56" s="76"/>
      <c r="AYN56" s="3"/>
      <c r="AYZ56" s="76"/>
      <c r="AZA56" s="3"/>
      <c r="AZM56" s="76"/>
      <c r="AZN56" s="3"/>
      <c r="AZZ56" s="76"/>
      <c r="BAA56" s="3"/>
      <c r="BAM56" s="76"/>
      <c r="BAN56" s="3"/>
      <c r="BAZ56" s="76"/>
      <c r="BBA56" s="3"/>
      <c r="BBM56" s="76"/>
      <c r="BBN56" s="3"/>
      <c r="BBZ56" s="76"/>
      <c r="BCA56" s="3"/>
      <c r="BCM56" s="76"/>
      <c r="BCN56" s="3"/>
      <c r="BCZ56" s="76"/>
      <c r="BDA56" s="3"/>
      <c r="BDM56" s="76"/>
      <c r="BDN56" s="3"/>
      <c r="BDZ56" s="76"/>
      <c r="BEA56" s="3"/>
      <c r="BEM56" s="76"/>
      <c r="BEN56" s="3"/>
      <c r="BEZ56" s="76"/>
      <c r="BFA56" s="3"/>
      <c r="BFM56" s="76"/>
      <c r="BFN56" s="3"/>
      <c r="BFZ56" s="76"/>
      <c r="BGA56" s="3"/>
      <c r="BGM56" s="76"/>
      <c r="BGN56" s="3"/>
      <c r="BGZ56" s="76"/>
      <c r="BHA56" s="3"/>
      <c r="BHM56" s="76"/>
      <c r="BHN56" s="3"/>
      <c r="BHZ56" s="76"/>
      <c r="BIA56" s="3"/>
      <c r="BIM56" s="76"/>
      <c r="BIN56" s="3"/>
      <c r="BIZ56" s="76"/>
      <c r="BJA56" s="3"/>
      <c r="BJM56" s="76"/>
      <c r="BJN56" s="3"/>
      <c r="BJZ56" s="76"/>
      <c r="BKA56" s="3"/>
      <c r="BKM56" s="76"/>
      <c r="BKN56" s="3"/>
      <c r="BKZ56" s="76"/>
      <c r="BLA56" s="3"/>
      <c r="BLM56" s="76"/>
      <c r="BLN56" s="3"/>
      <c r="BLZ56" s="76"/>
      <c r="BMA56" s="3"/>
      <c r="BMM56" s="76"/>
      <c r="BMN56" s="3"/>
      <c r="BMZ56" s="76"/>
      <c r="BNA56" s="3"/>
      <c r="BNM56" s="76"/>
      <c r="BNN56" s="3"/>
      <c r="BNZ56" s="76"/>
      <c r="BOA56" s="3"/>
      <c r="BOM56" s="76"/>
      <c r="BON56" s="3"/>
      <c r="BOZ56" s="76"/>
      <c r="BPA56" s="3"/>
      <c r="BPM56" s="76"/>
      <c r="BPN56" s="3"/>
      <c r="BPZ56" s="76"/>
      <c r="BQA56" s="3"/>
      <c r="BQM56" s="76"/>
      <c r="BQN56" s="3"/>
      <c r="BQZ56" s="76"/>
      <c r="BRA56" s="3"/>
      <c r="BRM56" s="76"/>
      <c r="BRN56" s="3"/>
      <c r="BRZ56" s="76"/>
      <c r="BSA56" s="3"/>
      <c r="BSM56" s="76"/>
      <c r="BSN56" s="3"/>
      <c r="BSZ56" s="76"/>
      <c r="BTA56" s="3"/>
      <c r="BTM56" s="76"/>
      <c r="BTN56" s="3"/>
      <c r="BTZ56" s="76"/>
      <c r="BUA56" s="3"/>
      <c r="BUM56" s="76"/>
      <c r="BUN56" s="3"/>
      <c r="BUZ56" s="76"/>
      <c r="BVA56" s="3"/>
      <c r="BVM56" s="76"/>
      <c r="BVN56" s="3"/>
      <c r="BVZ56" s="76"/>
      <c r="BWA56" s="3"/>
      <c r="BWM56" s="76"/>
      <c r="BWN56" s="3"/>
      <c r="BWZ56" s="76"/>
      <c r="BXA56" s="3"/>
      <c r="BXM56" s="76"/>
      <c r="BXN56" s="3"/>
      <c r="BXZ56" s="76"/>
      <c r="BYA56" s="3"/>
      <c r="BYM56" s="76"/>
      <c r="BYN56" s="3"/>
      <c r="BYZ56" s="76"/>
      <c r="BZA56" s="3"/>
      <c r="BZM56" s="76"/>
      <c r="BZN56" s="3"/>
      <c r="BZZ56" s="76"/>
      <c r="CAA56" s="3"/>
      <c r="CAM56" s="76"/>
      <c r="CAN56" s="3"/>
      <c r="CAZ56" s="76"/>
      <c r="CBA56" s="3"/>
      <c r="CBM56" s="76"/>
      <c r="CBN56" s="3"/>
      <c r="CBZ56" s="76"/>
      <c r="CCA56" s="3"/>
      <c r="CCM56" s="76"/>
      <c r="CCN56" s="3"/>
      <c r="CCZ56" s="76"/>
      <c r="CDA56" s="3"/>
      <c r="CDM56" s="76"/>
      <c r="CDN56" s="3"/>
      <c r="CDZ56" s="76"/>
      <c r="CEA56" s="3"/>
      <c r="CEM56" s="76"/>
      <c r="CEN56" s="3"/>
      <c r="CEZ56" s="76"/>
      <c r="CFA56" s="3"/>
      <c r="CFM56" s="76"/>
      <c r="CFN56" s="3"/>
      <c r="CFZ56" s="76"/>
      <c r="CGA56" s="3"/>
      <c r="CGM56" s="76"/>
      <c r="CGN56" s="3"/>
      <c r="CGZ56" s="76"/>
      <c r="CHA56" s="3"/>
      <c r="CHM56" s="76"/>
      <c r="CHN56" s="3"/>
      <c r="CHZ56" s="76"/>
      <c r="CIA56" s="3"/>
      <c r="CIM56" s="76"/>
      <c r="CIN56" s="3"/>
      <c r="CIZ56" s="76"/>
      <c r="CJA56" s="3"/>
      <c r="CJM56" s="76"/>
      <c r="CJN56" s="3"/>
      <c r="CJZ56" s="76"/>
      <c r="CKA56" s="3"/>
      <c r="CKM56" s="76"/>
      <c r="CKN56" s="3"/>
      <c r="CKZ56" s="76"/>
      <c r="CLA56" s="3"/>
      <c r="CLM56" s="76"/>
      <c r="CLN56" s="3"/>
      <c r="CLZ56" s="76"/>
      <c r="CMA56" s="3"/>
      <c r="CMM56" s="76"/>
      <c r="CMN56" s="3"/>
      <c r="CMZ56" s="76"/>
      <c r="CNA56" s="3"/>
      <c r="CNM56" s="76"/>
      <c r="CNN56" s="3"/>
      <c r="CNZ56" s="76"/>
      <c r="COA56" s="3"/>
      <c r="COM56" s="76"/>
      <c r="CON56" s="3"/>
      <c r="COZ56" s="76"/>
      <c r="CPA56" s="3"/>
      <c r="CPM56" s="76"/>
      <c r="CPN56" s="3"/>
      <c r="CPZ56" s="76"/>
      <c r="CQA56" s="3"/>
      <c r="CQM56" s="76"/>
      <c r="CQN56" s="3"/>
      <c r="CQZ56" s="76"/>
      <c r="CRA56" s="3"/>
      <c r="CRM56" s="76"/>
      <c r="CRN56" s="3"/>
      <c r="CRZ56" s="76"/>
      <c r="CSA56" s="3"/>
      <c r="CSM56" s="76"/>
      <c r="CSN56" s="3"/>
      <c r="CSZ56" s="76"/>
      <c r="CTA56" s="3"/>
      <c r="CTM56" s="76"/>
      <c r="CTN56" s="3"/>
      <c r="CTZ56" s="76"/>
      <c r="CUA56" s="3"/>
      <c r="CUM56" s="76"/>
      <c r="CUN56" s="3"/>
      <c r="CUZ56" s="76"/>
      <c r="CVA56" s="3"/>
      <c r="CVM56" s="76"/>
      <c r="CVN56" s="3"/>
      <c r="CVZ56" s="76"/>
      <c r="CWA56" s="3"/>
      <c r="CWM56" s="76"/>
      <c r="CWN56" s="3"/>
      <c r="CWZ56" s="76"/>
      <c r="CXA56" s="3"/>
      <c r="CXM56" s="76"/>
      <c r="CXN56" s="3"/>
      <c r="CXZ56" s="76"/>
      <c r="CYA56" s="3"/>
      <c r="CYM56" s="76"/>
      <c r="CYN56" s="3"/>
      <c r="CYZ56" s="76"/>
      <c r="CZA56" s="3"/>
      <c r="CZM56" s="76"/>
      <c r="CZN56" s="3"/>
      <c r="CZZ56" s="76"/>
      <c r="DAA56" s="3"/>
      <c r="DAM56" s="76"/>
      <c r="DAN56" s="3"/>
      <c r="DAZ56" s="76"/>
      <c r="DBA56" s="3"/>
      <c r="DBM56" s="76"/>
      <c r="DBN56" s="3"/>
      <c r="DBZ56" s="76"/>
      <c r="DCA56" s="3"/>
      <c r="DCM56" s="76"/>
      <c r="DCN56" s="3"/>
      <c r="DCZ56" s="76"/>
      <c r="DDA56" s="3"/>
      <c r="DDM56" s="76"/>
      <c r="DDN56" s="3"/>
      <c r="DDZ56" s="76"/>
      <c r="DEA56" s="3"/>
      <c r="DEM56" s="76"/>
      <c r="DEN56" s="3"/>
      <c r="DEZ56" s="76"/>
      <c r="DFA56" s="3"/>
      <c r="DFM56" s="76"/>
      <c r="DFN56" s="3"/>
      <c r="DFZ56" s="76"/>
      <c r="DGA56" s="3"/>
      <c r="DGM56" s="76"/>
      <c r="DGN56" s="3"/>
      <c r="DGZ56" s="76"/>
      <c r="DHA56" s="3"/>
      <c r="DHM56" s="76"/>
      <c r="DHN56" s="3"/>
      <c r="DHZ56" s="76"/>
      <c r="DIA56" s="3"/>
      <c r="DIM56" s="76"/>
      <c r="DIN56" s="3"/>
      <c r="DIZ56" s="76"/>
      <c r="DJA56" s="3"/>
      <c r="DJM56" s="76"/>
      <c r="DJN56" s="3"/>
      <c r="DJZ56" s="76"/>
      <c r="DKA56" s="3"/>
      <c r="DKM56" s="76"/>
      <c r="DKN56" s="3"/>
      <c r="DKZ56" s="76"/>
      <c r="DLA56" s="3"/>
      <c r="DLM56" s="76"/>
      <c r="DLN56" s="3"/>
      <c r="DLZ56" s="76"/>
      <c r="DMA56" s="3"/>
      <c r="DMM56" s="76"/>
      <c r="DMN56" s="3"/>
      <c r="DMZ56" s="76"/>
      <c r="DNA56" s="3"/>
      <c r="DNM56" s="76"/>
      <c r="DNN56" s="3"/>
      <c r="DNZ56" s="76"/>
      <c r="DOA56" s="3"/>
      <c r="DOM56" s="76"/>
      <c r="DON56" s="3"/>
      <c r="DOZ56" s="76"/>
      <c r="DPA56" s="3"/>
      <c r="DPM56" s="76"/>
      <c r="DPN56" s="3"/>
      <c r="DPZ56" s="76"/>
      <c r="DQA56" s="3"/>
      <c r="DQM56" s="76"/>
      <c r="DQN56" s="3"/>
      <c r="DQZ56" s="76"/>
      <c r="DRA56" s="3"/>
      <c r="DRM56" s="76"/>
      <c r="DRN56" s="3"/>
      <c r="DRZ56" s="76"/>
      <c r="DSA56" s="3"/>
      <c r="DSM56" s="76"/>
      <c r="DSN56" s="3"/>
      <c r="DSZ56" s="76"/>
      <c r="DTA56" s="3"/>
      <c r="DTM56" s="76"/>
      <c r="DTN56" s="3"/>
      <c r="DTZ56" s="76"/>
      <c r="DUA56" s="3"/>
      <c r="DUM56" s="76"/>
      <c r="DUN56" s="3"/>
      <c r="DUZ56" s="76"/>
      <c r="DVA56" s="3"/>
      <c r="DVM56" s="76"/>
      <c r="DVN56" s="3"/>
      <c r="DVZ56" s="76"/>
      <c r="DWA56" s="3"/>
      <c r="DWM56" s="76"/>
      <c r="DWN56" s="3"/>
      <c r="DWZ56" s="76"/>
      <c r="DXA56" s="3"/>
      <c r="DXM56" s="76"/>
      <c r="DXN56" s="3"/>
      <c r="DXZ56" s="76"/>
      <c r="DYA56" s="3"/>
      <c r="DYM56" s="76"/>
      <c r="DYN56" s="3"/>
      <c r="DYZ56" s="76"/>
      <c r="DZA56" s="3"/>
      <c r="DZM56" s="76"/>
      <c r="DZN56" s="3"/>
      <c r="DZZ56" s="76"/>
      <c r="EAA56" s="3"/>
      <c r="EAM56" s="76"/>
      <c r="EAN56" s="3"/>
      <c r="EAZ56" s="76"/>
      <c r="EBA56" s="3"/>
      <c r="EBM56" s="76"/>
      <c r="EBN56" s="3"/>
      <c r="EBZ56" s="76"/>
      <c r="ECA56" s="3"/>
      <c r="ECM56" s="76"/>
      <c r="ECN56" s="3"/>
      <c r="ECZ56" s="76"/>
      <c r="EDA56" s="3"/>
      <c r="EDM56" s="76"/>
      <c r="EDN56" s="3"/>
      <c r="EDZ56" s="76"/>
      <c r="EEA56" s="3"/>
      <c r="EEM56" s="76"/>
      <c r="EEN56" s="3"/>
      <c r="EEZ56" s="76"/>
      <c r="EFA56" s="3"/>
      <c r="EFM56" s="76"/>
      <c r="EFN56" s="3"/>
      <c r="EFZ56" s="76"/>
      <c r="EGA56" s="3"/>
      <c r="EGM56" s="76"/>
      <c r="EGN56" s="3"/>
      <c r="EGZ56" s="76"/>
      <c r="EHA56" s="3"/>
      <c r="EHM56" s="76"/>
      <c r="EHN56" s="3"/>
      <c r="EHZ56" s="76"/>
      <c r="EIA56" s="3"/>
      <c r="EIM56" s="76"/>
      <c r="EIN56" s="3"/>
      <c r="EIZ56" s="76"/>
      <c r="EJA56" s="3"/>
      <c r="EJM56" s="76"/>
      <c r="EJN56" s="3"/>
      <c r="EJZ56" s="76"/>
      <c r="EKA56" s="3"/>
      <c r="EKM56" s="76"/>
      <c r="EKN56" s="3"/>
      <c r="EKZ56" s="76"/>
      <c r="ELA56" s="3"/>
      <c r="ELM56" s="76"/>
      <c r="ELN56" s="3"/>
      <c r="ELZ56" s="76"/>
      <c r="EMA56" s="3"/>
      <c r="EMM56" s="76"/>
      <c r="EMN56" s="3"/>
      <c r="EMZ56" s="76"/>
      <c r="ENA56" s="3"/>
      <c r="ENM56" s="76"/>
      <c r="ENN56" s="3"/>
      <c r="ENZ56" s="76"/>
      <c r="EOA56" s="3"/>
      <c r="EOM56" s="76"/>
      <c r="EON56" s="3"/>
      <c r="EOZ56" s="76"/>
      <c r="EPA56" s="3"/>
      <c r="EPM56" s="76"/>
      <c r="EPN56" s="3"/>
      <c r="EPZ56" s="76"/>
      <c r="EQA56" s="3"/>
      <c r="EQM56" s="76"/>
      <c r="EQN56" s="3"/>
      <c r="EQZ56" s="76"/>
      <c r="ERA56" s="3"/>
      <c r="ERM56" s="76"/>
      <c r="ERN56" s="3"/>
      <c r="ERZ56" s="76"/>
      <c r="ESA56" s="3"/>
      <c r="ESM56" s="76"/>
      <c r="ESN56" s="3"/>
      <c r="ESZ56" s="76"/>
      <c r="ETA56" s="3"/>
      <c r="ETM56" s="76"/>
      <c r="ETN56" s="3"/>
      <c r="ETZ56" s="76"/>
      <c r="EUA56" s="3"/>
      <c r="EUM56" s="76"/>
      <c r="EUN56" s="3"/>
      <c r="EUZ56" s="76"/>
      <c r="EVA56" s="3"/>
      <c r="EVM56" s="76"/>
      <c r="EVN56" s="3"/>
      <c r="EVZ56" s="76"/>
      <c r="EWA56" s="3"/>
      <c r="EWM56" s="76"/>
      <c r="EWN56" s="3"/>
      <c r="EWZ56" s="76"/>
      <c r="EXA56" s="3"/>
      <c r="EXM56" s="76"/>
      <c r="EXN56" s="3"/>
      <c r="EXZ56" s="76"/>
      <c r="EYA56" s="3"/>
      <c r="EYM56" s="76"/>
      <c r="EYN56" s="3"/>
      <c r="EYZ56" s="76"/>
      <c r="EZA56" s="3"/>
      <c r="EZM56" s="76"/>
      <c r="EZN56" s="3"/>
      <c r="EZZ56" s="76"/>
      <c r="FAA56" s="3"/>
      <c r="FAM56" s="76"/>
      <c r="FAN56" s="3"/>
      <c r="FAZ56" s="76"/>
      <c r="FBA56" s="3"/>
      <c r="FBM56" s="76"/>
      <c r="FBN56" s="3"/>
      <c r="FBZ56" s="76"/>
      <c r="FCA56" s="3"/>
      <c r="FCM56" s="76"/>
      <c r="FCN56" s="3"/>
      <c r="FCZ56" s="76"/>
      <c r="FDA56" s="3"/>
      <c r="FDM56" s="76"/>
      <c r="FDN56" s="3"/>
      <c r="FDZ56" s="76"/>
      <c r="FEA56" s="3"/>
      <c r="FEM56" s="76"/>
      <c r="FEN56" s="3"/>
      <c r="FEZ56" s="76"/>
      <c r="FFA56" s="3"/>
      <c r="FFM56" s="76"/>
      <c r="FFN56" s="3"/>
      <c r="FFZ56" s="76"/>
      <c r="FGA56" s="3"/>
      <c r="FGM56" s="76"/>
      <c r="FGN56" s="3"/>
      <c r="FGZ56" s="76"/>
      <c r="FHA56" s="3"/>
      <c r="FHM56" s="76"/>
      <c r="FHN56" s="3"/>
      <c r="FHZ56" s="76"/>
      <c r="FIA56" s="3"/>
      <c r="FIM56" s="76"/>
      <c r="FIN56" s="3"/>
      <c r="FIZ56" s="76"/>
      <c r="FJA56" s="3"/>
      <c r="FJM56" s="76"/>
      <c r="FJN56" s="3"/>
      <c r="FJZ56" s="76"/>
      <c r="FKA56" s="3"/>
      <c r="FKM56" s="76"/>
      <c r="FKN56" s="3"/>
      <c r="FKZ56" s="76"/>
      <c r="FLA56" s="3"/>
      <c r="FLM56" s="76"/>
      <c r="FLN56" s="3"/>
      <c r="FLZ56" s="76"/>
      <c r="FMA56" s="3"/>
      <c r="FMM56" s="76"/>
      <c r="FMN56" s="3"/>
      <c r="FMZ56" s="76"/>
      <c r="FNA56" s="3"/>
      <c r="FNM56" s="76"/>
      <c r="FNN56" s="3"/>
      <c r="FNZ56" s="76"/>
      <c r="FOA56" s="3"/>
      <c r="FOM56" s="76"/>
      <c r="FON56" s="3"/>
      <c r="FOZ56" s="76"/>
      <c r="FPA56" s="3"/>
      <c r="FPM56" s="76"/>
      <c r="FPN56" s="3"/>
      <c r="FPZ56" s="76"/>
      <c r="FQA56" s="3"/>
      <c r="FQM56" s="76"/>
      <c r="FQN56" s="3"/>
      <c r="FQZ56" s="76"/>
      <c r="FRA56" s="3"/>
      <c r="FRM56" s="76"/>
      <c r="FRN56" s="3"/>
      <c r="FRZ56" s="76"/>
      <c r="FSA56" s="3"/>
      <c r="FSM56" s="76"/>
      <c r="FSN56" s="3"/>
      <c r="FSZ56" s="76"/>
      <c r="FTA56" s="3"/>
      <c r="FTM56" s="76"/>
      <c r="FTN56" s="3"/>
      <c r="FTZ56" s="76"/>
      <c r="FUA56" s="3"/>
      <c r="FUM56" s="76"/>
      <c r="FUN56" s="3"/>
      <c r="FUZ56" s="76"/>
      <c r="FVA56" s="3"/>
      <c r="FVM56" s="76"/>
      <c r="FVN56" s="3"/>
      <c r="FVZ56" s="76"/>
      <c r="FWA56" s="3"/>
      <c r="FWM56" s="76"/>
      <c r="FWN56" s="3"/>
      <c r="FWZ56" s="76"/>
      <c r="FXA56" s="3"/>
      <c r="FXM56" s="76"/>
      <c r="FXN56" s="3"/>
      <c r="FXZ56" s="76"/>
      <c r="FYA56" s="3"/>
      <c r="FYM56" s="76"/>
      <c r="FYN56" s="3"/>
      <c r="FYZ56" s="76"/>
      <c r="FZA56" s="3"/>
      <c r="FZM56" s="76"/>
      <c r="FZN56" s="3"/>
      <c r="FZZ56" s="76"/>
      <c r="GAA56" s="3"/>
      <c r="GAM56" s="76"/>
      <c r="GAN56" s="3"/>
      <c r="GAZ56" s="76"/>
      <c r="GBA56" s="3"/>
      <c r="GBM56" s="76"/>
      <c r="GBN56" s="3"/>
      <c r="GBZ56" s="76"/>
      <c r="GCA56" s="3"/>
      <c r="GCM56" s="76"/>
      <c r="GCN56" s="3"/>
      <c r="GCZ56" s="76"/>
      <c r="GDA56" s="3"/>
      <c r="GDM56" s="76"/>
      <c r="GDN56" s="3"/>
      <c r="GDZ56" s="76"/>
      <c r="GEA56" s="3"/>
      <c r="GEM56" s="76"/>
      <c r="GEN56" s="3"/>
      <c r="GEZ56" s="76"/>
      <c r="GFA56" s="3"/>
      <c r="GFM56" s="76"/>
      <c r="GFN56" s="3"/>
      <c r="GFZ56" s="76"/>
      <c r="GGA56" s="3"/>
      <c r="GGM56" s="76"/>
      <c r="GGN56" s="3"/>
      <c r="GGZ56" s="76"/>
      <c r="GHA56" s="3"/>
      <c r="GHM56" s="76"/>
      <c r="GHN56" s="3"/>
      <c r="GHZ56" s="76"/>
      <c r="GIA56" s="3"/>
      <c r="GIM56" s="76"/>
      <c r="GIN56" s="3"/>
      <c r="GIZ56" s="76"/>
      <c r="GJA56" s="3"/>
      <c r="GJM56" s="76"/>
      <c r="GJN56" s="3"/>
      <c r="GJZ56" s="76"/>
      <c r="GKA56" s="3"/>
      <c r="GKM56" s="76"/>
      <c r="GKN56" s="3"/>
      <c r="GKZ56" s="76"/>
      <c r="GLA56" s="3"/>
      <c r="GLM56" s="76"/>
      <c r="GLN56" s="3"/>
      <c r="GLZ56" s="76"/>
      <c r="GMA56" s="3"/>
      <c r="GMM56" s="76"/>
      <c r="GMN56" s="3"/>
      <c r="GMZ56" s="76"/>
      <c r="GNA56" s="3"/>
      <c r="GNM56" s="76"/>
      <c r="GNN56" s="3"/>
      <c r="GNZ56" s="76"/>
      <c r="GOA56" s="3"/>
      <c r="GOM56" s="76"/>
      <c r="GON56" s="3"/>
      <c r="GOZ56" s="76"/>
      <c r="GPA56" s="3"/>
      <c r="GPM56" s="76"/>
      <c r="GPN56" s="3"/>
      <c r="GPZ56" s="76"/>
      <c r="GQA56" s="3"/>
      <c r="GQM56" s="76"/>
      <c r="GQN56" s="3"/>
      <c r="GQZ56" s="76"/>
      <c r="GRA56" s="3"/>
      <c r="GRM56" s="76"/>
      <c r="GRN56" s="3"/>
      <c r="GRZ56" s="76"/>
      <c r="GSA56" s="3"/>
      <c r="GSM56" s="76"/>
      <c r="GSN56" s="3"/>
      <c r="GSZ56" s="76"/>
      <c r="GTA56" s="3"/>
      <c r="GTM56" s="76"/>
      <c r="GTN56" s="3"/>
      <c r="GTZ56" s="76"/>
      <c r="GUA56" s="3"/>
      <c r="GUM56" s="76"/>
      <c r="GUN56" s="3"/>
      <c r="GUZ56" s="76"/>
      <c r="GVA56" s="3"/>
      <c r="GVM56" s="76"/>
      <c r="GVN56" s="3"/>
      <c r="GVZ56" s="76"/>
      <c r="GWA56" s="3"/>
      <c r="GWM56" s="76"/>
      <c r="GWN56" s="3"/>
      <c r="GWZ56" s="76"/>
      <c r="GXA56" s="3"/>
      <c r="GXM56" s="76"/>
      <c r="GXN56" s="3"/>
      <c r="GXZ56" s="76"/>
      <c r="GYA56" s="3"/>
      <c r="GYM56" s="76"/>
      <c r="GYN56" s="3"/>
      <c r="GYZ56" s="76"/>
      <c r="GZA56" s="3"/>
      <c r="GZM56" s="76"/>
      <c r="GZN56" s="3"/>
      <c r="GZZ56" s="76"/>
      <c r="HAA56" s="3"/>
      <c r="HAM56" s="76"/>
      <c r="HAN56" s="3"/>
      <c r="HAZ56" s="76"/>
      <c r="HBA56" s="3"/>
      <c r="HBM56" s="76"/>
      <c r="HBN56" s="3"/>
      <c r="HBZ56" s="76"/>
      <c r="HCA56" s="3"/>
      <c r="HCM56" s="76"/>
      <c r="HCN56" s="3"/>
      <c r="HCZ56" s="76"/>
      <c r="HDA56" s="3"/>
      <c r="HDM56" s="76"/>
      <c r="HDN56" s="3"/>
      <c r="HDZ56" s="76"/>
      <c r="HEA56" s="3"/>
      <c r="HEM56" s="76"/>
      <c r="HEN56" s="3"/>
      <c r="HEZ56" s="76"/>
      <c r="HFA56" s="3"/>
      <c r="HFM56" s="76"/>
      <c r="HFN56" s="3"/>
      <c r="HFZ56" s="76"/>
      <c r="HGA56" s="3"/>
      <c r="HGM56" s="76"/>
      <c r="HGN56" s="3"/>
      <c r="HGZ56" s="76"/>
      <c r="HHA56" s="3"/>
      <c r="HHM56" s="76"/>
      <c r="HHN56" s="3"/>
      <c r="HHZ56" s="76"/>
      <c r="HIA56" s="3"/>
      <c r="HIM56" s="76"/>
      <c r="HIN56" s="3"/>
      <c r="HIZ56" s="76"/>
      <c r="HJA56" s="3"/>
      <c r="HJM56" s="76"/>
      <c r="HJN56" s="3"/>
      <c r="HJZ56" s="76"/>
      <c r="HKA56" s="3"/>
      <c r="HKM56" s="76"/>
      <c r="HKN56" s="3"/>
      <c r="HKZ56" s="76"/>
      <c r="HLA56" s="3"/>
      <c r="HLM56" s="76"/>
      <c r="HLN56" s="3"/>
      <c r="HLZ56" s="76"/>
      <c r="HMA56" s="3"/>
      <c r="HMM56" s="76"/>
      <c r="HMN56" s="3"/>
      <c r="HMZ56" s="76"/>
      <c r="HNA56" s="3"/>
      <c r="HNM56" s="76"/>
      <c r="HNN56" s="3"/>
      <c r="HNZ56" s="76"/>
      <c r="HOA56" s="3"/>
      <c r="HOM56" s="76"/>
      <c r="HON56" s="3"/>
      <c r="HOZ56" s="76"/>
      <c r="HPA56" s="3"/>
      <c r="HPM56" s="76"/>
      <c r="HPN56" s="3"/>
      <c r="HPZ56" s="76"/>
      <c r="HQA56" s="3"/>
      <c r="HQM56" s="76"/>
      <c r="HQN56" s="3"/>
      <c r="HQZ56" s="76"/>
      <c r="HRA56" s="3"/>
      <c r="HRM56" s="76"/>
      <c r="HRN56" s="3"/>
      <c r="HRZ56" s="76"/>
      <c r="HSA56" s="3"/>
      <c r="HSM56" s="76"/>
      <c r="HSN56" s="3"/>
      <c r="HSZ56" s="76"/>
      <c r="HTA56" s="3"/>
      <c r="HTM56" s="76"/>
      <c r="HTN56" s="3"/>
      <c r="HTZ56" s="76"/>
      <c r="HUA56" s="3"/>
      <c r="HUM56" s="76"/>
      <c r="HUN56" s="3"/>
      <c r="HUZ56" s="76"/>
      <c r="HVA56" s="3"/>
      <c r="HVM56" s="76"/>
      <c r="HVN56" s="3"/>
      <c r="HVZ56" s="76"/>
      <c r="HWA56" s="3"/>
      <c r="HWM56" s="76"/>
      <c r="HWN56" s="3"/>
      <c r="HWZ56" s="76"/>
      <c r="HXA56" s="3"/>
      <c r="HXM56" s="76"/>
      <c r="HXN56" s="3"/>
      <c r="HXZ56" s="76"/>
      <c r="HYA56" s="3"/>
      <c r="HYM56" s="76"/>
      <c r="HYN56" s="3"/>
      <c r="HYZ56" s="76"/>
      <c r="HZA56" s="3"/>
      <c r="HZM56" s="76"/>
      <c r="HZN56" s="3"/>
      <c r="HZZ56" s="76"/>
      <c r="IAA56" s="3"/>
      <c r="IAM56" s="76"/>
      <c r="IAN56" s="3"/>
      <c r="IAZ56" s="76"/>
      <c r="IBA56" s="3"/>
      <c r="IBM56" s="76"/>
      <c r="IBN56" s="3"/>
      <c r="IBZ56" s="76"/>
      <c r="ICA56" s="3"/>
      <c r="ICM56" s="76"/>
      <c r="ICN56" s="3"/>
      <c r="ICZ56" s="76"/>
      <c r="IDA56" s="3"/>
      <c r="IDM56" s="76"/>
      <c r="IDN56" s="3"/>
      <c r="IDZ56" s="76"/>
      <c r="IEA56" s="3"/>
      <c r="IEM56" s="76"/>
      <c r="IEN56" s="3"/>
      <c r="IEZ56" s="76"/>
      <c r="IFA56" s="3"/>
      <c r="IFM56" s="76"/>
      <c r="IFN56" s="3"/>
      <c r="IFZ56" s="76"/>
      <c r="IGA56" s="3"/>
      <c r="IGM56" s="76"/>
      <c r="IGN56" s="3"/>
      <c r="IGZ56" s="76"/>
      <c r="IHA56" s="3"/>
      <c r="IHM56" s="76"/>
      <c r="IHN56" s="3"/>
      <c r="IHZ56" s="76"/>
      <c r="IIA56" s="3"/>
      <c r="IIM56" s="76"/>
      <c r="IIN56" s="3"/>
      <c r="IIZ56" s="76"/>
      <c r="IJA56" s="3"/>
      <c r="IJM56" s="76"/>
      <c r="IJN56" s="3"/>
      <c r="IJZ56" s="76"/>
      <c r="IKA56" s="3"/>
      <c r="IKM56" s="76"/>
      <c r="IKN56" s="3"/>
      <c r="IKZ56" s="76"/>
      <c r="ILA56" s="3"/>
      <c r="ILM56" s="76"/>
      <c r="ILN56" s="3"/>
      <c r="ILZ56" s="76"/>
      <c r="IMA56" s="3"/>
      <c r="IMM56" s="76"/>
      <c r="IMN56" s="3"/>
      <c r="IMZ56" s="76"/>
      <c r="INA56" s="3"/>
      <c r="INM56" s="76"/>
      <c r="INN56" s="3"/>
      <c r="INZ56" s="76"/>
      <c r="IOA56" s="3"/>
      <c r="IOM56" s="76"/>
      <c r="ION56" s="3"/>
      <c r="IOZ56" s="76"/>
      <c r="IPA56" s="3"/>
      <c r="IPM56" s="76"/>
      <c r="IPN56" s="3"/>
      <c r="IPZ56" s="76"/>
      <c r="IQA56" s="3"/>
      <c r="IQM56" s="76"/>
      <c r="IQN56" s="3"/>
      <c r="IQZ56" s="76"/>
      <c r="IRA56" s="3"/>
      <c r="IRM56" s="76"/>
      <c r="IRN56" s="3"/>
      <c r="IRZ56" s="76"/>
      <c r="ISA56" s="3"/>
      <c r="ISM56" s="76"/>
      <c r="ISN56" s="3"/>
      <c r="ISZ56" s="76"/>
      <c r="ITA56" s="3"/>
      <c r="ITM56" s="76"/>
      <c r="ITN56" s="3"/>
      <c r="ITZ56" s="76"/>
      <c r="IUA56" s="3"/>
      <c r="IUM56" s="76"/>
      <c r="IUN56" s="3"/>
      <c r="IUZ56" s="76"/>
      <c r="IVA56" s="3"/>
      <c r="IVM56" s="76"/>
      <c r="IVN56" s="3"/>
      <c r="IVZ56" s="76"/>
      <c r="IWA56" s="3"/>
      <c r="IWM56" s="76"/>
      <c r="IWN56" s="3"/>
      <c r="IWZ56" s="76"/>
      <c r="IXA56" s="3"/>
      <c r="IXM56" s="76"/>
      <c r="IXN56" s="3"/>
      <c r="IXZ56" s="76"/>
      <c r="IYA56" s="3"/>
      <c r="IYM56" s="76"/>
      <c r="IYN56" s="3"/>
      <c r="IYZ56" s="76"/>
      <c r="IZA56" s="3"/>
      <c r="IZM56" s="76"/>
      <c r="IZN56" s="3"/>
      <c r="IZZ56" s="76"/>
      <c r="JAA56" s="3"/>
      <c r="JAM56" s="76"/>
      <c r="JAN56" s="3"/>
      <c r="JAZ56" s="76"/>
      <c r="JBA56" s="3"/>
      <c r="JBM56" s="76"/>
      <c r="JBN56" s="3"/>
      <c r="JBZ56" s="76"/>
      <c r="JCA56" s="3"/>
      <c r="JCM56" s="76"/>
      <c r="JCN56" s="3"/>
      <c r="JCZ56" s="76"/>
      <c r="JDA56" s="3"/>
      <c r="JDM56" s="76"/>
      <c r="JDN56" s="3"/>
      <c r="JDZ56" s="76"/>
      <c r="JEA56" s="3"/>
      <c r="JEM56" s="76"/>
      <c r="JEN56" s="3"/>
      <c r="JEZ56" s="76"/>
      <c r="JFA56" s="3"/>
      <c r="JFM56" s="76"/>
      <c r="JFN56" s="3"/>
      <c r="JFZ56" s="76"/>
      <c r="JGA56" s="3"/>
      <c r="JGM56" s="76"/>
      <c r="JGN56" s="3"/>
      <c r="JGZ56" s="76"/>
      <c r="JHA56" s="3"/>
      <c r="JHM56" s="76"/>
      <c r="JHN56" s="3"/>
      <c r="JHZ56" s="76"/>
      <c r="JIA56" s="3"/>
      <c r="JIM56" s="76"/>
      <c r="JIN56" s="3"/>
      <c r="JIZ56" s="76"/>
      <c r="JJA56" s="3"/>
      <c r="JJM56" s="76"/>
      <c r="JJN56" s="3"/>
      <c r="JJZ56" s="76"/>
      <c r="JKA56" s="3"/>
      <c r="JKM56" s="76"/>
      <c r="JKN56" s="3"/>
      <c r="JKZ56" s="76"/>
      <c r="JLA56" s="3"/>
      <c r="JLM56" s="76"/>
      <c r="JLN56" s="3"/>
      <c r="JLZ56" s="76"/>
      <c r="JMA56" s="3"/>
      <c r="JMM56" s="76"/>
      <c r="JMN56" s="3"/>
      <c r="JMZ56" s="76"/>
      <c r="JNA56" s="3"/>
      <c r="JNM56" s="76"/>
      <c r="JNN56" s="3"/>
      <c r="JNZ56" s="76"/>
      <c r="JOA56" s="3"/>
      <c r="JOM56" s="76"/>
      <c r="JON56" s="3"/>
      <c r="JOZ56" s="76"/>
      <c r="JPA56" s="3"/>
      <c r="JPM56" s="76"/>
      <c r="JPN56" s="3"/>
      <c r="JPZ56" s="76"/>
      <c r="JQA56" s="3"/>
      <c r="JQM56" s="76"/>
      <c r="JQN56" s="3"/>
      <c r="JQZ56" s="76"/>
      <c r="JRA56" s="3"/>
      <c r="JRM56" s="76"/>
      <c r="JRN56" s="3"/>
      <c r="JRZ56" s="76"/>
      <c r="JSA56" s="3"/>
      <c r="JSM56" s="76"/>
      <c r="JSN56" s="3"/>
      <c r="JSZ56" s="76"/>
      <c r="JTA56" s="3"/>
      <c r="JTM56" s="76"/>
      <c r="JTN56" s="3"/>
      <c r="JTZ56" s="76"/>
      <c r="JUA56" s="3"/>
      <c r="JUM56" s="76"/>
      <c r="JUN56" s="3"/>
      <c r="JUZ56" s="76"/>
      <c r="JVA56" s="3"/>
      <c r="JVM56" s="76"/>
      <c r="JVN56" s="3"/>
      <c r="JVZ56" s="76"/>
      <c r="JWA56" s="3"/>
      <c r="JWM56" s="76"/>
      <c r="JWN56" s="3"/>
      <c r="JWZ56" s="76"/>
      <c r="JXA56" s="3"/>
      <c r="JXM56" s="76"/>
      <c r="JXN56" s="3"/>
      <c r="JXZ56" s="76"/>
      <c r="JYA56" s="3"/>
      <c r="JYM56" s="76"/>
      <c r="JYN56" s="3"/>
      <c r="JYZ56" s="76"/>
      <c r="JZA56" s="3"/>
      <c r="JZM56" s="76"/>
      <c r="JZN56" s="3"/>
      <c r="JZZ56" s="76"/>
      <c r="KAA56" s="3"/>
      <c r="KAM56" s="76"/>
      <c r="KAN56" s="3"/>
      <c r="KAZ56" s="76"/>
      <c r="KBA56" s="3"/>
      <c r="KBM56" s="76"/>
      <c r="KBN56" s="3"/>
      <c r="KBZ56" s="76"/>
      <c r="KCA56" s="3"/>
      <c r="KCM56" s="76"/>
      <c r="KCN56" s="3"/>
      <c r="KCZ56" s="76"/>
      <c r="KDA56" s="3"/>
      <c r="KDM56" s="76"/>
      <c r="KDN56" s="3"/>
      <c r="KDZ56" s="76"/>
      <c r="KEA56" s="3"/>
      <c r="KEM56" s="76"/>
      <c r="KEN56" s="3"/>
      <c r="KEZ56" s="76"/>
      <c r="KFA56" s="3"/>
      <c r="KFM56" s="76"/>
      <c r="KFN56" s="3"/>
      <c r="KFZ56" s="76"/>
      <c r="KGA56" s="3"/>
      <c r="KGM56" s="76"/>
      <c r="KGN56" s="3"/>
      <c r="KGZ56" s="76"/>
      <c r="KHA56" s="3"/>
      <c r="KHM56" s="76"/>
      <c r="KHN56" s="3"/>
      <c r="KHZ56" s="76"/>
      <c r="KIA56" s="3"/>
      <c r="KIM56" s="76"/>
      <c r="KIN56" s="3"/>
      <c r="KIZ56" s="76"/>
      <c r="KJA56" s="3"/>
      <c r="KJM56" s="76"/>
      <c r="KJN56" s="3"/>
      <c r="KJZ56" s="76"/>
      <c r="KKA56" s="3"/>
      <c r="KKM56" s="76"/>
      <c r="KKN56" s="3"/>
      <c r="KKZ56" s="76"/>
      <c r="KLA56" s="3"/>
      <c r="KLM56" s="76"/>
      <c r="KLN56" s="3"/>
      <c r="KLZ56" s="76"/>
      <c r="KMA56" s="3"/>
      <c r="KMM56" s="76"/>
      <c r="KMN56" s="3"/>
      <c r="KMZ56" s="76"/>
      <c r="KNA56" s="3"/>
      <c r="KNM56" s="76"/>
      <c r="KNN56" s="3"/>
      <c r="KNZ56" s="76"/>
      <c r="KOA56" s="3"/>
      <c r="KOM56" s="76"/>
      <c r="KON56" s="3"/>
      <c r="KOZ56" s="76"/>
      <c r="KPA56" s="3"/>
      <c r="KPM56" s="76"/>
      <c r="KPN56" s="3"/>
      <c r="KPZ56" s="76"/>
      <c r="KQA56" s="3"/>
      <c r="KQM56" s="76"/>
      <c r="KQN56" s="3"/>
      <c r="KQZ56" s="76"/>
      <c r="KRA56" s="3"/>
      <c r="KRM56" s="76"/>
      <c r="KRN56" s="3"/>
      <c r="KRZ56" s="76"/>
      <c r="KSA56" s="3"/>
      <c r="KSM56" s="76"/>
      <c r="KSN56" s="3"/>
      <c r="KSZ56" s="76"/>
      <c r="KTA56" s="3"/>
      <c r="KTM56" s="76"/>
      <c r="KTN56" s="3"/>
      <c r="KTZ56" s="76"/>
      <c r="KUA56" s="3"/>
      <c r="KUM56" s="76"/>
      <c r="KUN56" s="3"/>
      <c r="KUZ56" s="76"/>
      <c r="KVA56" s="3"/>
      <c r="KVM56" s="76"/>
      <c r="KVN56" s="3"/>
      <c r="KVZ56" s="76"/>
      <c r="KWA56" s="3"/>
      <c r="KWM56" s="76"/>
      <c r="KWN56" s="3"/>
      <c r="KWZ56" s="76"/>
      <c r="KXA56" s="3"/>
      <c r="KXM56" s="76"/>
      <c r="KXN56" s="3"/>
      <c r="KXZ56" s="76"/>
      <c r="KYA56" s="3"/>
      <c r="KYM56" s="76"/>
      <c r="KYN56" s="3"/>
      <c r="KYZ56" s="76"/>
      <c r="KZA56" s="3"/>
      <c r="KZM56" s="76"/>
      <c r="KZN56" s="3"/>
      <c r="KZZ56" s="76"/>
      <c r="LAA56" s="3"/>
      <c r="LAM56" s="76"/>
      <c r="LAN56" s="3"/>
      <c r="LAZ56" s="76"/>
      <c r="LBA56" s="3"/>
      <c r="LBM56" s="76"/>
      <c r="LBN56" s="3"/>
      <c r="LBZ56" s="76"/>
      <c r="LCA56" s="3"/>
      <c r="LCM56" s="76"/>
      <c r="LCN56" s="3"/>
      <c r="LCZ56" s="76"/>
      <c r="LDA56" s="3"/>
      <c r="LDM56" s="76"/>
      <c r="LDN56" s="3"/>
      <c r="LDZ56" s="76"/>
      <c r="LEA56" s="3"/>
      <c r="LEM56" s="76"/>
      <c r="LEN56" s="3"/>
      <c r="LEZ56" s="76"/>
      <c r="LFA56" s="3"/>
      <c r="LFM56" s="76"/>
      <c r="LFN56" s="3"/>
      <c r="LFZ56" s="76"/>
      <c r="LGA56" s="3"/>
      <c r="LGM56" s="76"/>
      <c r="LGN56" s="3"/>
      <c r="LGZ56" s="76"/>
      <c r="LHA56" s="3"/>
      <c r="LHM56" s="76"/>
      <c r="LHN56" s="3"/>
      <c r="LHZ56" s="76"/>
      <c r="LIA56" s="3"/>
      <c r="LIM56" s="76"/>
      <c r="LIN56" s="3"/>
      <c r="LIZ56" s="76"/>
      <c r="LJA56" s="3"/>
      <c r="LJM56" s="76"/>
      <c r="LJN56" s="3"/>
      <c r="LJZ56" s="76"/>
      <c r="LKA56" s="3"/>
      <c r="LKM56" s="76"/>
      <c r="LKN56" s="3"/>
      <c r="LKZ56" s="76"/>
      <c r="LLA56" s="3"/>
      <c r="LLM56" s="76"/>
      <c r="LLN56" s="3"/>
      <c r="LLZ56" s="76"/>
      <c r="LMA56" s="3"/>
      <c r="LMM56" s="76"/>
      <c r="LMN56" s="3"/>
      <c r="LMZ56" s="76"/>
      <c r="LNA56" s="3"/>
      <c r="LNM56" s="76"/>
      <c r="LNN56" s="3"/>
      <c r="LNZ56" s="76"/>
      <c r="LOA56" s="3"/>
      <c r="LOM56" s="76"/>
      <c r="LON56" s="3"/>
      <c r="LOZ56" s="76"/>
      <c r="LPA56" s="3"/>
      <c r="LPM56" s="76"/>
      <c r="LPN56" s="3"/>
      <c r="LPZ56" s="76"/>
      <c r="LQA56" s="3"/>
      <c r="LQM56" s="76"/>
      <c r="LQN56" s="3"/>
      <c r="LQZ56" s="76"/>
      <c r="LRA56" s="3"/>
      <c r="LRM56" s="76"/>
      <c r="LRN56" s="3"/>
      <c r="LRZ56" s="76"/>
      <c r="LSA56" s="3"/>
      <c r="LSM56" s="76"/>
      <c r="LSN56" s="3"/>
      <c r="LSZ56" s="76"/>
      <c r="LTA56" s="3"/>
      <c r="LTM56" s="76"/>
      <c r="LTN56" s="3"/>
      <c r="LTZ56" s="76"/>
      <c r="LUA56" s="3"/>
      <c r="LUM56" s="76"/>
      <c r="LUN56" s="3"/>
      <c r="LUZ56" s="76"/>
      <c r="LVA56" s="3"/>
      <c r="LVM56" s="76"/>
      <c r="LVN56" s="3"/>
      <c r="LVZ56" s="76"/>
      <c r="LWA56" s="3"/>
      <c r="LWM56" s="76"/>
      <c r="LWN56" s="3"/>
      <c r="LWZ56" s="76"/>
      <c r="LXA56" s="3"/>
      <c r="LXM56" s="76"/>
      <c r="LXN56" s="3"/>
      <c r="LXZ56" s="76"/>
      <c r="LYA56" s="3"/>
      <c r="LYM56" s="76"/>
      <c r="LYN56" s="3"/>
      <c r="LYZ56" s="76"/>
      <c r="LZA56" s="3"/>
      <c r="LZM56" s="76"/>
      <c r="LZN56" s="3"/>
      <c r="LZZ56" s="76"/>
      <c r="MAA56" s="3"/>
      <c r="MAM56" s="76"/>
      <c r="MAN56" s="3"/>
      <c r="MAZ56" s="76"/>
      <c r="MBA56" s="3"/>
      <c r="MBM56" s="76"/>
      <c r="MBN56" s="3"/>
      <c r="MBZ56" s="76"/>
      <c r="MCA56" s="3"/>
      <c r="MCM56" s="76"/>
      <c r="MCN56" s="3"/>
      <c r="MCZ56" s="76"/>
      <c r="MDA56" s="3"/>
      <c r="MDM56" s="76"/>
      <c r="MDN56" s="3"/>
      <c r="MDZ56" s="76"/>
      <c r="MEA56" s="3"/>
      <c r="MEM56" s="76"/>
      <c r="MEN56" s="3"/>
      <c r="MEZ56" s="76"/>
      <c r="MFA56" s="3"/>
      <c r="MFM56" s="76"/>
      <c r="MFN56" s="3"/>
      <c r="MFZ56" s="76"/>
      <c r="MGA56" s="3"/>
      <c r="MGM56" s="76"/>
      <c r="MGN56" s="3"/>
      <c r="MGZ56" s="76"/>
      <c r="MHA56" s="3"/>
      <c r="MHM56" s="76"/>
      <c r="MHN56" s="3"/>
      <c r="MHZ56" s="76"/>
      <c r="MIA56" s="3"/>
      <c r="MIM56" s="76"/>
      <c r="MIN56" s="3"/>
      <c r="MIZ56" s="76"/>
      <c r="MJA56" s="3"/>
      <c r="MJM56" s="76"/>
      <c r="MJN56" s="3"/>
      <c r="MJZ56" s="76"/>
      <c r="MKA56" s="3"/>
      <c r="MKM56" s="76"/>
      <c r="MKN56" s="3"/>
      <c r="MKZ56" s="76"/>
      <c r="MLA56" s="3"/>
      <c r="MLM56" s="76"/>
      <c r="MLN56" s="3"/>
      <c r="MLZ56" s="76"/>
      <c r="MMA56" s="3"/>
      <c r="MMM56" s="76"/>
      <c r="MMN56" s="3"/>
      <c r="MMZ56" s="76"/>
      <c r="MNA56" s="3"/>
      <c r="MNM56" s="76"/>
      <c r="MNN56" s="3"/>
      <c r="MNZ56" s="76"/>
      <c r="MOA56" s="3"/>
      <c r="MOM56" s="76"/>
      <c r="MON56" s="3"/>
      <c r="MOZ56" s="76"/>
      <c r="MPA56" s="3"/>
      <c r="MPM56" s="76"/>
      <c r="MPN56" s="3"/>
      <c r="MPZ56" s="76"/>
      <c r="MQA56" s="3"/>
      <c r="MQM56" s="76"/>
      <c r="MQN56" s="3"/>
      <c r="MQZ56" s="76"/>
      <c r="MRA56" s="3"/>
      <c r="MRM56" s="76"/>
      <c r="MRN56" s="3"/>
      <c r="MRZ56" s="76"/>
      <c r="MSA56" s="3"/>
      <c r="MSM56" s="76"/>
      <c r="MSN56" s="3"/>
      <c r="MSZ56" s="76"/>
      <c r="MTA56" s="3"/>
      <c r="MTM56" s="76"/>
      <c r="MTN56" s="3"/>
      <c r="MTZ56" s="76"/>
      <c r="MUA56" s="3"/>
      <c r="MUM56" s="76"/>
      <c r="MUN56" s="3"/>
      <c r="MUZ56" s="76"/>
      <c r="MVA56" s="3"/>
      <c r="MVM56" s="76"/>
      <c r="MVN56" s="3"/>
      <c r="MVZ56" s="76"/>
      <c r="MWA56" s="3"/>
      <c r="MWM56" s="76"/>
      <c r="MWN56" s="3"/>
      <c r="MWZ56" s="76"/>
      <c r="MXA56" s="3"/>
      <c r="MXM56" s="76"/>
      <c r="MXN56" s="3"/>
      <c r="MXZ56" s="76"/>
      <c r="MYA56" s="3"/>
      <c r="MYM56" s="76"/>
      <c r="MYN56" s="3"/>
      <c r="MYZ56" s="76"/>
      <c r="MZA56" s="3"/>
      <c r="MZM56" s="76"/>
      <c r="MZN56" s="3"/>
      <c r="MZZ56" s="76"/>
      <c r="NAA56" s="3"/>
      <c r="NAM56" s="76"/>
      <c r="NAN56" s="3"/>
      <c r="NAZ56" s="76"/>
      <c r="NBA56" s="3"/>
      <c r="NBM56" s="76"/>
      <c r="NBN56" s="3"/>
      <c r="NBZ56" s="76"/>
      <c r="NCA56" s="3"/>
      <c r="NCM56" s="76"/>
      <c r="NCN56" s="3"/>
      <c r="NCZ56" s="76"/>
      <c r="NDA56" s="3"/>
      <c r="NDM56" s="76"/>
      <c r="NDN56" s="3"/>
      <c r="NDZ56" s="76"/>
      <c r="NEA56" s="3"/>
      <c r="NEM56" s="76"/>
      <c r="NEN56" s="3"/>
      <c r="NEZ56" s="76"/>
      <c r="NFA56" s="3"/>
      <c r="NFM56" s="76"/>
      <c r="NFN56" s="3"/>
      <c r="NFZ56" s="76"/>
      <c r="NGA56" s="3"/>
      <c r="NGM56" s="76"/>
      <c r="NGN56" s="3"/>
      <c r="NGZ56" s="76"/>
      <c r="NHA56" s="3"/>
      <c r="NHM56" s="76"/>
      <c r="NHN56" s="3"/>
      <c r="NHZ56" s="76"/>
      <c r="NIA56" s="3"/>
      <c r="NIM56" s="76"/>
      <c r="NIN56" s="3"/>
      <c r="NIZ56" s="76"/>
      <c r="NJA56" s="3"/>
      <c r="NJM56" s="76"/>
      <c r="NJN56" s="3"/>
      <c r="NJZ56" s="76"/>
      <c r="NKA56" s="3"/>
      <c r="NKM56" s="76"/>
      <c r="NKN56" s="3"/>
      <c r="NKZ56" s="76"/>
      <c r="NLA56" s="3"/>
      <c r="NLM56" s="76"/>
      <c r="NLN56" s="3"/>
      <c r="NLZ56" s="76"/>
      <c r="NMA56" s="3"/>
      <c r="NMM56" s="76"/>
      <c r="NMN56" s="3"/>
      <c r="NMZ56" s="76"/>
      <c r="NNA56" s="3"/>
      <c r="NNM56" s="76"/>
      <c r="NNN56" s="3"/>
      <c r="NNZ56" s="76"/>
      <c r="NOA56" s="3"/>
      <c r="NOM56" s="76"/>
      <c r="NON56" s="3"/>
      <c r="NOZ56" s="76"/>
      <c r="NPA56" s="3"/>
      <c r="NPM56" s="76"/>
      <c r="NPN56" s="3"/>
      <c r="NPZ56" s="76"/>
      <c r="NQA56" s="3"/>
      <c r="NQM56" s="76"/>
      <c r="NQN56" s="3"/>
      <c r="NQZ56" s="76"/>
      <c r="NRA56" s="3"/>
      <c r="NRM56" s="76"/>
      <c r="NRN56" s="3"/>
      <c r="NRZ56" s="76"/>
      <c r="NSA56" s="3"/>
      <c r="NSM56" s="76"/>
      <c r="NSN56" s="3"/>
      <c r="NSZ56" s="76"/>
      <c r="NTA56" s="3"/>
      <c r="NTM56" s="76"/>
      <c r="NTN56" s="3"/>
      <c r="NTZ56" s="76"/>
      <c r="NUA56" s="3"/>
      <c r="NUM56" s="76"/>
      <c r="NUN56" s="3"/>
      <c r="NUZ56" s="76"/>
      <c r="NVA56" s="3"/>
      <c r="NVM56" s="76"/>
      <c r="NVN56" s="3"/>
      <c r="NVZ56" s="76"/>
      <c r="NWA56" s="3"/>
      <c r="NWM56" s="76"/>
      <c r="NWN56" s="3"/>
      <c r="NWZ56" s="76"/>
      <c r="NXA56" s="3"/>
      <c r="NXM56" s="76"/>
      <c r="NXN56" s="3"/>
      <c r="NXZ56" s="76"/>
      <c r="NYA56" s="3"/>
      <c r="NYM56" s="76"/>
      <c r="NYN56" s="3"/>
      <c r="NYZ56" s="76"/>
      <c r="NZA56" s="3"/>
      <c r="NZM56" s="76"/>
      <c r="NZN56" s="3"/>
      <c r="NZZ56" s="76"/>
      <c r="OAA56" s="3"/>
      <c r="OAM56" s="76"/>
      <c r="OAN56" s="3"/>
      <c r="OAZ56" s="76"/>
      <c r="OBA56" s="3"/>
      <c r="OBM56" s="76"/>
      <c r="OBN56" s="3"/>
      <c r="OBZ56" s="76"/>
      <c r="OCA56" s="3"/>
      <c r="OCM56" s="76"/>
      <c r="OCN56" s="3"/>
      <c r="OCZ56" s="76"/>
      <c r="ODA56" s="3"/>
      <c r="ODM56" s="76"/>
      <c r="ODN56" s="3"/>
      <c r="ODZ56" s="76"/>
      <c r="OEA56" s="3"/>
      <c r="OEM56" s="76"/>
      <c r="OEN56" s="3"/>
      <c r="OEZ56" s="76"/>
      <c r="OFA56" s="3"/>
      <c r="OFM56" s="76"/>
      <c r="OFN56" s="3"/>
      <c r="OFZ56" s="76"/>
      <c r="OGA56" s="3"/>
      <c r="OGM56" s="76"/>
      <c r="OGN56" s="3"/>
      <c r="OGZ56" s="76"/>
      <c r="OHA56" s="3"/>
      <c r="OHM56" s="76"/>
      <c r="OHN56" s="3"/>
      <c r="OHZ56" s="76"/>
      <c r="OIA56" s="3"/>
      <c r="OIM56" s="76"/>
      <c r="OIN56" s="3"/>
      <c r="OIZ56" s="76"/>
      <c r="OJA56" s="3"/>
      <c r="OJM56" s="76"/>
      <c r="OJN56" s="3"/>
      <c r="OJZ56" s="76"/>
      <c r="OKA56" s="3"/>
      <c r="OKM56" s="76"/>
      <c r="OKN56" s="3"/>
      <c r="OKZ56" s="76"/>
      <c r="OLA56" s="3"/>
      <c r="OLM56" s="76"/>
      <c r="OLN56" s="3"/>
      <c r="OLZ56" s="76"/>
      <c r="OMA56" s="3"/>
      <c r="OMM56" s="76"/>
      <c r="OMN56" s="3"/>
      <c r="OMZ56" s="76"/>
      <c r="ONA56" s="3"/>
      <c r="ONM56" s="76"/>
      <c r="ONN56" s="3"/>
      <c r="ONZ56" s="76"/>
      <c r="OOA56" s="3"/>
      <c r="OOM56" s="76"/>
      <c r="OON56" s="3"/>
      <c r="OOZ56" s="76"/>
      <c r="OPA56" s="3"/>
      <c r="OPM56" s="76"/>
      <c r="OPN56" s="3"/>
      <c r="OPZ56" s="76"/>
      <c r="OQA56" s="3"/>
      <c r="OQM56" s="76"/>
      <c r="OQN56" s="3"/>
      <c r="OQZ56" s="76"/>
      <c r="ORA56" s="3"/>
      <c r="ORM56" s="76"/>
      <c r="ORN56" s="3"/>
      <c r="ORZ56" s="76"/>
      <c r="OSA56" s="3"/>
      <c r="OSM56" s="76"/>
      <c r="OSN56" s="3"/>
      <c r="OSZ56" s="76"/>
      <c r="OTA56" s="3"/>
      <c r="OTM56" s="76"/>
      <c r="OTN56" s="3"/>
      <c r="OTZ56" s="76"/>
      <c r="OUA56" s="3"/>
      <c r="OUM56" s="76"/>
      <c r="OUN56" s="3"/>
      <c r="OUZ56" s="76"/>
      <c r="OVA56" s="3"/>
      <c r="OVM56" s="76"/>
      <c r="OVN56" s="3"/>
      <c r="OVZ56" s="76"/>
      <c r="OWA56" s="3"/>
      <c r="OWM56" s="76"/>
      <c r="OWN56" s="3"/>
      <c r="OWZ56" s="76"/>
      <c r="OXA56" s="3"/>
      <c r="OXM56" s="76"/>
      <c r="OXN56" s="3"/>
      <c r="OXZ56" s="76"/>
      <c r="OYA56" s="3"/>
      <c r="OYM56" s="76"/>
      <c r="OYN56" s="3"/>
      <c r="OYZ56" s="76"/>
      <c r="OZA56" s="3"/>
      <c r="OZM56" s="76"/>
      <c r="OZN56" s="3"/>
      <c r="OZZ56" s="76"/>
      <c r="PAA56" s="3"/>
      <c r="PAM56" s="76"/>
      <c r="PAN56" s="3"/>
      <c r="PAZ56" s="76"/>
      <c r="PBA56" s="3"/>
      <c r="PBM56" s="76"/>
      <c r="PBN56" s="3"/>
      <c r="PBZ56" s="76"/>
      <c r="PCA56" s="3"/>
      <c r="PCM56" s="76"/>
      <c r="PCN56" s="3"/>
      <c r="PCZ56" s="76"/>
      <c r="PDA56" s="3"/>
      <c r="PDM56" s="76"/>
      <c r="PDN56" s="3"/>
      <c r="PDZ56" s="76"/>
      <c r="PEA56" s="3"/>
      <c r="PEM56" s="76"/>
      <c r="PEN56" s="3"/>
      <c r="PEZ56" s="76"/>
      <c r="PFA56" s="3"/>
      <c r="PFM56" s="76"/>
      <c r="PFN56" s="3"/>
      <c r="PFZ56" s="76"/>
      <c r="PGA56" s="3"/>
      <c r="PGM56" s="76"/>
      <c r="PGN56" s="3"/>
      <c r="PGZ56" s="76"/>
      <c r="PHA56" s="3"/>
      <c r="PHM56" s="76"/>
      <c r="PHN56" s="3"/>
      <c r="PHZ56" s="76"/>
      <c r="PIA56" s="3"/>
      <c r="PIM56" s="76"/>
      <c r="PIN56" s="3"/>
      <c r="PIZ56" s="76"/>
      <c r="PJA56" s="3"/>
      <c r="PJM56" s="76"/>
      <c r="PJN56" s="3"/>
      <c r="PJZ56" s="76"/>
      <c r="PKA56" s="3"/>
      <c r="PKM56" s="76"/>
      <c r="PKN56" s="3"/>
      <c r="PKZ56" s="76"/>
      <c r="PLA56" s="3"/>
      <c r="PLM56" s="76"/>
      <c r="PLN56" s="3"/>
      <c r="PLZ56" s="76"/>
      <c r="PMA56" s="3"/>
      <c r="PMM56" s="76"/>
      <c r="PMN56" s="3"/>
      <c r="PMZ56" s="76"/>
      <c r="PNA56" s="3"/>
      <c r="PNM56" s="76"/>
      <c r="PNN56" s="3"/>
      <c r="PNZ56" s="76"/>
      <c r="POA56" s="3"/>
      <c r="POM56" s="76"/>
      <c r="PON56" s="3"/>
      <c r="POZ56" s="76"/>
      <c r="PPA56" s="3"/>
      <c r="PPM56" s="76"/>
      <c r="PPN56" s="3"/>
      <c r="PPZ56" s="76"/>
      <c r="PQA56" s="3"/>
      <c r="PQM56" s="76"/>
      <c r="PQN56" s="3"/>
      <c r="PQZ56" s="76"/>
      <c r="PRA56" s="3"/>
      <c r="PRM56" s="76"/>
      <c r="PRN56" s="3"/>
      <c r="PRZ56" s="76"/>
      <c r="PSA56" s="3"/>
      <c r="PSM56" s="76"/>
      <c r="PSN56" s="3"/>
      <c r="PSZ56" s="76"/>
      <c r="PTA56" s="3"/>
      <c r="PTM56" s="76"/>
      <c r="PTN56" s="3"/>
      <c r="PTZ56" s="76"/>
      <c r="PUA56" s="3"/>
      <c r="PUM56" s="76"/>
      <c r="PUN56" s="3"/>
      <c r="PUZ56" s="76"/>
      <c r="PVA56" s="3"/>
      <c r="PVM56" s="76"/>
      <c r="PVN56" s="3"/>
      <c r="PVZ56" s="76"/>
      <c r="PWA56" s="3"/>
      <c r="PWM56" s="76"/>
      <c r="PWN56" s="3"/>
      <c r="PWZ56" s="76"/>
      <c r="PXA56" s="3"/>
      <c r="PXM56" s="76"/>
      <c r="PXN56" s="3"/>
      <c r="PXZ56" s="76"/>
      <c r="PYA56" s="3"/>
      <c r="PYM56" s="76"/>
      <c r="PYN56" s="3"/>
      <c r="PYZ56" s="76"/>
      <c r="PZA56" s="3"/>
      <c r="PZM56" s="76"/>
      <c r="PZN56" s="3"/>
      <c r="PZZ56" s="76"/>
      <c r="QAA56" s="3"/>
      <c r="QAM56" s="76"/>
      <c r="QAN56" s="3"/>
      <c r="QAZ56" s="76"/>
      <c r="QBA56" s="3"/>
      <c r="QBM56" s="76"/>
      <c r="QBN56" s="3"/>
      <c r="QBZ56" s="76"/>
      <c r="QCA56" s="3"/>
      <c r="QCM56" s="76"/>
      <c r="QCN56" s="3"/>
      <c r="QCZ56" s="76"/>
      <c r="QDA56" s="3"/>
      <c r="QDM56" s="76"/>
      <c r="QDN56" s="3"/>
      <c r="QDZ56" s="76"/>
      <c r="QEA56" s="3"/>
      <c r="QEM56" s="76"/>
      <c r="QEN56" s="3"/>
      <c r="QEZ56" s="76"/>
      <c r="QFA56" s="3"/>
      <c r="QFM56" s="76"/>
      <c r="QFN56" s="3"/>
      <c r="QFZ56" s="76"/>
      <c r="QGA56" s="3"/>
      <c r="QGM56" s="76"/>
      <c r="QGN56" s="3"/>
      <c r="QGZ56" s="76"/>
      <c r="QHA56" s="3"/>
      <c r="QHM56" s="76"/>
      <c r="QHN56" s="3"/>
      <c r="QHZ56" s="76"/>
      <c r="QIA56" s="3"/>
      <c r="QIM56" s="76"/>
      <c r="QIN56" s="3"/>
      <c r="QIZ56" s="76"/>
      <c r="QJA56" s="3"/>
      <c r="QJM56" s="76"/>
      <c r="QJN56" s="3"/>
      <c r="QJZ56" s="76"/>
      <c r="QKA56" s="3"/>
      <c r="QKM56" s="76"/>
      <c r="QKN56" s="3"/>
      <c r="QKZ56" s="76"/>
      <c r="QLA56" s="3"/>
      <c r="QLM56" s="76"/>
      <c r="QLN56" s="3"/>
      <c r="QLZ56" s="76"/>
      <c r="QMA56" s="3"/>
      <c r="QMM56" s="76"/>
      <c r="QMN56" s="3"/>
      <c r="QMZ56" s="76"/>
      <c r="QNA56" s="3"/>
      <c r="QNM56" s="76"/>
      <c r="QNN56" s="3"/>
      <c r="QNZ56" s="76"/>
      <c r="QOA56" s="3"/>
      <c r="QOM56" s="76"/>
      <c r="QON56" s="3"/>
      <c r="QOZ56" s="76"/>
      <c r="QPA56" s="3"/>
      <c r="QPM56" s="76"/>
      <c r="QPN56" s="3"/>
      <c r="QPZ56" s="76"/>
      <c r="QQA56" s="3"/>
      <c r="QQM56" s="76"/>
      <c r="QQN56" s="3"/>
      <c r="QQZ56" s="76"/>
      <c r="QRA56" s="3"/>
      <c r="QRM56" s="76"/>
      <c r="QRN56" s="3"/>
      <c r="QRZ56" s="76"/>
      <c r="QSA56" s="3"/>
      <c r="QSM56" s="76"/>
      <c r="QSN56" s="3"/>
      <c r="QSZ56" s="76"/>
      <c r="QTA56" s="3"/>
      <c r="QTM56" s="76"/>
      <c r="QTN56" s="3"/>
      <c r="QTZ56" s="76"/>
      <c r="QUA56" s="3"/>
      <c r="QUM56" s="76"/>
      <c r="QUN56" s="3"/>
      <c r="QUZ56" s="76"/>
      <c r="QVA56" s="3"/>
      <c r="QVM56" s="76"/>
      <c r="QVN56" s="3"/>
      <c r="QVZ56" s="76"/>
      <c r="QWA56" s="3"/>
      <c r="QWM56" s="76"/>
      <c r="QWN56" s="3"/>
      <c r="QWZ56" s="76"/>
      <c r="QXA56" s="3"/>
      <c r="QXM56" s="76"/>
      <c r="QXN56" s="3"/>
      <c r="QXZ56" s="76"/>
      <c r="QYA56" s="3"/>
      <c r="QYM56" s="76"/>
      <c r="QYN56" s="3"/>
      <c r="QYZ56" s="76"/>
      <c r="QZA56" s="3"/>
      <c r="QZM56" s="76"/>
      <c r="QZN56" s="3"/>
      <c r="QZZ56" s="76"/>
      <c r="RAA56" s="3"/>
      <c r="RAM56" s="76"/>
      <c r="RAN56" s="3"/>
      <c r="RAZ56" s="76"/>
      <c r="RBA56" s="3"/>
      <c r="RBM56" s="76"/>
      <c r="RBN56" s="3"/>
      <c r="RBZ56" s="76"/>
      <c r="RCA56" s="3"/>
      <c r="RCM56" s="76"/>
      <c r="RCN56" s="3"/>
      <c r="RCZ56" s="76"/>
      <c r="RDA56" s="3"/>
      <c r="RDM56" s="76"/>
      <c r="RDN56" s="3"/>
      <c r="RDZ56" s="76"/>
      <c r="REA56" s="3"/>
      <c r="REM56" s="76"/>
      <c r="REN56" s="3"/>
      <c r="REZ56" s="76"/>
      <c r="RFA56" s="3"/>
      <c r="RFM56" s="76"/>
      <c r="RFN56" s="3"/>
      <c r="RFZ56" s="76"/>
      <c r="RGA56" s="3"/>
      <c r="RGM56" s="76"/>
      <c r="RGN56" s="3"/>
      <c r="RGZ56" s="76"/>
      <c r="RHA56" s="3"/>
      <c r="RHM56" s="76"/>
      <c r="RHN56" s="3"/>
      <c r="RHZ56" s="76"/>
      <c r="RIA56" s="3"/>
      <c r="RIM56" s="76"/>
      <c r="RIN56" s="3"/>
      <c r="RIZ56" s="76"/>
      <c r="RJA56" s="3"/>
      <c r="RJM56" s="76"/>
      <c r="RJN56" s="3"/>
      <c r="RJZ56" s="76"/>
      <c r="RKA56" s="3"/>
      <c r="RKM56" s="76"/>
      <c r="RKN56" s="3"/>
      <c r="RKZ56" s="76"/>
      <c r="RLA56" s="3"/>
      <c r="RLM56" s="76"/>
      <c r="RLN56" s="3"/>
      <c r="RLZ56" s="76"/>
      <c r="RMA56" s="3"/>
      <c r="RMM56" s="76"/>
      <c r="RMN56" s="3"/>
      <c r="RMZ56" s="76"/>
      <c r="RNA56" s="3"/>
      <c r="RNM56" s="76"/>
      <c r="RNN56" s="3"/>
      <c r="RNZ56" s="76"/>
      <c r="ROA56" s="3"/>
      <c r="ROM56" s="76"/>
      <c r="RON56" s="3"/>
      <c r="ROZ56" s="76"/>
      <c r="RPA56" s="3"/>
      <c r="RPM56" s="76"/>
      <c r="RPN56" s="3"/>
      <c r="RPZ56" s="76"/>
      <c r="RQA56" s="3"/>
      <c r="RQM56" s="76"/>
      <c r="RQN56" s="3"/>
      <c r="RQZ56" s="76"/>
      <c r="RRA56" s="3"/>
      <c r="RRM56" s="76"/>
      <c r="RRN56" s="3"/>
      <c r="RRZ56" s="76"/>
      <c r="RSA56" s="3"/>
      <c r="RSM56" s="76"/>
      <c r="RSN56" s="3"/>
      <c r="RSZ56" s="76"/>
      <c r="RTA56" s="3"/>
      <c r="RTM56" s="76"/>
      <c r="RTN56" s="3"/>
      <c r="RTZ56" s="76"/>
      <c r="RUA56" s="3"/>
      <c r="RUM56" s="76"/>
      <c r="RUN56" s="3"/>
      <c r="RUZ56" s="76"/>
      <c r="RVA56" s="3"/>
      <c r="RVM56" s="76"/>
      <c r="RVN56" s="3"/>
      <c r="RVZ56" s="76"/>
      <c r="RWA56" s="3"/>
      <c r="RWM56" s="76"/>
      <c r="RWN56" s="3"/>
      <c r="RWZ56" s="76"/>
      <c r="RXA56" s="3"/>
      <c r="RXM56" s="76"/>
      <c r="RXN56" s="3"/>
      <c r="RXZ56" s="76"/>
      <c r="RYA56" s="3"/>
      <c r="RYM56" s="76"/>
      <c r="RYN56" s="3"/>
      <c r="RYZ56" s="76"/>
      <c r="RZA56" s="3"/>
      <c r="RZM56" s="76"/>
      <c r="RZN56" s="3"/>
      <c r="RZZ56" s="76"/>
      <c r="SAA56" s="3"/>
      <c r="SAM56" s="76"/>
      <c r="SAN56" s="3"/>
      <c r="SAZ56" s="76"/>
      <c r="SBA56" s="3"/>
      <c r="SBM56" s="76"/>
      <c r="SBN56" s="3"/>
      <c r="SBZ56" s="76"/>
      <c r="SCA56" s="3"/>
      <c r="SCM56" s="76"/>
      <c r="SCN56" s="3"/>
      <c r="SCZ56" s="76"/>
      <c r="SDA56" s="3"/>
      <c r="SDM56" s="76"/>
      <c r="SDN56" s="3"/>
      <c r="SDZ56" s="76"/>
      <c r="SEA56" s="3"/>
      <c r="SEM56" s="76"/>
      <c r="SEN56" s="3"/>
      <c r="SEZ56" s="76"/>
      <c r="SFA56" s="3"/>
      <c r="SFM56" s="76"/>
      <c r="SFN56" s="3"/>
      <c r="SFZ56" s="76"/>
      <c r="SGA56" s="3"/>
      <c r="SGM56" s="76"/>
      <c r="SGN56" s="3"/>
      <c r="SGZ56" s="76"/>
      <c r="SHA56" s="3"/>
      <c r="SHM56" s="76"/>
      <c r="SHN56" s="3"/>
      <c r="SHZ56" s="76"/>
      <c r="SIA56" s="3"/>
      <c r="SIM56" s="76"/>
      <c r="SIN56" s="3"/>
      <c r="SIZ56" s="76"/>
      <c r="SJA56" s="3"/>
      <c r="SJM56" s="76"/>
      <c r="SJN56" s="3"/>
      <c r="SJZ56" s="76"/>
      <c r="SKA56" s="3"/>
      <c r="SKM56" s="76"/>
      <c r="SKN56" s="3"/>
      <c r="SKZ56" s="76"/>
      <c r="SLA56" s="3"/>
      <c r="SLM56" s="76"/>
      <c r="SLN56" s="3"/>
      <c r="SLZ56" s="76"/>
      <c r="SMA56" s="3"/>
      <c r="SMM56" s="76"/>
      <c r="SMN56" s="3"/>
      <c r="SMZ56" s="76"/>
      <c r="SNA56" s="3"/>
      <c r="SNM56" s="76"/>
      <c r="SNN56" s="3"/>
      <c r="SNZ56" s="76"/>
      <c r="SOA56" s="3"/>
      <c r="SOM56" s="76"/>
      <c r="SON56" s="3"/>
      <c r="SOZ56" s="76"/>
      <c r="SPA56" s="3"/>
      <c r="SPM56" s="76"/>
      <c r="SPN56" s="3"/>
      <c r="SPZ56" s="76"/>
      <c r="SQA56" s="3"/>
      <c r="SQM56" s="76"/>
      <c r="SQN56" s="3"/>
      <c r="SQZ56" s="76"/>
      <c r="SRA56" s="3"/>
      <c r="SRM56" s="76"/>
      <c r="SRN56" s="3"/>
      <c r="SRZ56" s="76"/>
      <c r="SSA56" s="3"/>
      <c r="SSM56" s="76"/>
      <c r="SSN56" s="3"/>
      <c r="SSZ56" s="76"/>
      <c r="STA56" s="3"/>
      <c r="STM56" s="76"/>
      <c r="STN56" s="3"/>
      <c r="STZ56" s="76"/>
      <c r="SUA56" s="3"/>
      <c r="SUM56" s="76"/>
      <c r="SUN56" s="3"/>
      <c r="SUZ56" s="76"/>
      <c r="SVA56" s="3"/>
      <c r="SVM56" s="76"/>
      <c r="SVN56" s="3"/>
      <c r="SVZ56" s="76"/>
      <c r="SWA56" s="3"/>
      <c r="SWM56" s="76"/>
      <c r="SWN56" s="3"/>
      <c r="SWZ56" s="76"/>
      <c r="SXA56" s="3"/>
      <c r="SXM56" s="76"/>
      <c r="SXN56" s="3"/>
      <c r="SXZ56" s="76"/>
      <c r="SYA56" s="3"/>
      <c r="SYM56" s="76"/>
      <c r="SYN56" s="3"/>
      <c r="SYZ56" s="76"/>
      <c r="SZA56" s="3"/>
      <c r="SZM56" s="76"/>
      <c r="SZN56" s="3"/>
      <c r="SZZ56" s="76"/>
      <c r="TAA56" s="3"/>
      <c r="TAM56" s="76"/>
      <c r="TAN56" s="3"/>
      <c r="TAZ56" s="76"/>
      <c r="TBA56" s="3"/>
      <c r="TBM56" s="76"/>
      <c r="TBN56" s="3"/>
      <c r="TBZ56" s="76"/>
      <c r="TCA56" s="3"/>
      <c r="TCM56" s="76"/>
      <c r="TCN56" s="3"/>
      <c r="TCZ56" s="76"/>
      <c r="TDA56" s="3"/>
      <c r="TDM56" s="76"/>
      <c r="TDN56" s="3"/>
      <c r="TDZ56" s="76"/>
      <c r="TEA56" s="3"/>
      <c r="TEM56" s="76"/>
      <c r="TEN56" s="3"/>
      <c r="TEZ56" s="76"/>
      <c r="TFA56" s="3"/>
      <c r="TFM56" s="76"/>
      <c r="TFN56" s="3"/>
      <c r="TFZ56" s="76"/>
      <c r="TGA56" s="3"/>
      <c r="TGM56" s="76"/>
      <c r="TGN56" s="3"/>
      <c r="TGZ56" s="76"/>
      <c r="THA56" s="3"/>
      <c r="THM56" s="76"/>
      <c r="THN56" s="3"/>
      <c r="THZ56" s="76"/>
      <c r="TIA56" s="3"/>
      <c r="TIM56" s="76"/>
      <c r="TIN56" s="3"/>
      <c r="TIZ56" s="76"/>
      <c r="TJA56" s="3"/>
      <c r="TJM56" s="76"/>
      <c r="TJN56" s="3"/>
      <c r="TJZ56" s="76"/>
      <c r="TKA56" s="3"/>
      <c r="TKM56" s="76"/>
      <c r="TKN56" s="3"/>
      <c r="TKZ56" s="76"/>
      <c r="TLA56" s="3"/>
      <c r="TLM56" s="76"/>
      <c r="TLN56" s="3"/>
      <c r="TLZ56" s="76"/>
      <c r="TMA56" s="3"/>
      <c r="TMM56" s="76"/>
      <c r="TMN56" s="3"/>
      <c r="TMZ56" s="76"/>
      <c r="TNA56" s="3"/>
      <c r="TNM56" s="76"/>
      <c r="TNN56" s="3"/>
      <c r="TNZ56" s="76"/>
      <c r="TOA56" s="3"/>
      <c r="TOM56" s="76"/>
      <c r="TON56" s="3"/>
      <c r="TOZ56" s="76"/>
      <c r="TPA56" s="3"/>
      <c r="TPM56" s="76"/>
      <c r="TPN56" s="3"/>
      <c r="TPZ56" s="76"/>
      <c r="TQA56" s="3"/>
      <c r="TQM56" s="76"/>
      <c r="TQN56" s="3"/>
      <c r="TQZ56" s="76"/>
      <c r="TRA56" s="3"/>
      <c r="TRM56" s="76"/>
      <c r="TRN56" s="3"/>
      <c r="TRZ56" s="76"/>
      <c r="TSA56" s="3"/>
      <c r="TSM56" s="76"/>
      <c r="TSN56" s="3"/>
      <c r="TSZ56" s="76"/>
      <c r="TTA56" s="3"/>
      <c r="TTM56" s="76"/>
      <c r="TTN56" s="3"/>
      <c r="TTZ56" s="76"/>
      <c r="TUA56" s="3"/>
      <c r="TUM56" s="76"/>
      <c r="TUN56" s="3"/>
      <c r="TUZ56" s="76"/>
      <c r="TVA56" s="3"/>
      <c r="TVM56" s="76"/>
      <c r="TVN56" s="3"/>
      <c r="TVZ56" s="76"/>
      <c r="TWA56" s="3"/>
      <c r="TWM56" s="76"/>
      <c r="TWN56" s="3"/>
      <c r="TWZ56" s="76"/>
      <c r="TXA56" s="3"/>
      <c r="TXM56" s="76"/>
      <c r="TXN56" s="3"/>
      <c r="TXZ56" s="76"/>
      <c r="TYA56" s="3"/>
      <c r="TYM56" s="76"/>
      <c r="TYN56" s="3"/>
      <c r="TYZ56" s="76"/>
      <c r="TZA56" s="3"/>
      <c r="TZM56" s="76"/>
      <c r="TZN56" s="3"/>
      <c r="TZZ56" s="76"/>
      <c r="UAA56" s="3"/>
      <c r="UAM56" s="76"/>
      <c r="UAN56" s="3"/>
      <c r="UAZ56" s="76"/>
      <c r="UBA56" s="3"/>
      <c r="UBM56" s="76"/>
      <c r="UBN56" s="3"/>
      <c r="UBZ56" s="76"/>
      <c r="UCA56" s="3"/>
      <c r="UCM56" s="76"/>
      <c r="UCN56" s="3"/>
      <c r="UCZ56" s="76"/>
      <c r="UDA56" s="3"/>
      <c r="UDM56" s="76"/>
      <c r="UDN56" s="3"/>
      <c r="UDZ56" s="76"/>
      <c r="UEA56" s="3"/>
      <c r="UEM56" s="76"/>
      <c r="UEN56" s="3"/>
      <c r="UEZ56" s="76"/>
      <c r="UFA56" s="3"/>
      <c r="UFM56" s="76"/>
      <c r="UFN56" s="3"/>
      <c r="UFZ56" s="76"/>
      <c r="UGA56" s="3"/>
      <c r="UGM56" s="76"/>
      <c r="UGN56" s="3"/>
      <c r="UGZ56" s="76"/>
      <c r="UHA56" s="3"/>
      <c r="UHM56" s="76"/>
      <c r="UHN56" s="3"/>
      <c r="UHZ56" s="76"/>
      <c r="UIA56" s="3"/>
      <c r="UIM56" s="76"/>
      <c r="UIN56" s="3"/>
      <c r="UIZ56" s="76"/>
      <c r="UJA56" s="3"/>
      <c r="UJM56" s="76"/>
      <c r="UJN56" s="3"/>
      <c r="UJZ56" s="76"/>
      <c r="UKA56" s="3"/>
      <c r="UKM56" s="76"/>
      <c r="UKN56" s="3"/>
      <c r="UKZ56" s="76"/>
      <c r="ULA56" s="3"/>
      <c r="ULM56" s="76"/>
      <c r="ULN56" s="3"/>
      <c r="ULZ56" s="76"/>
      <c r="UMA56" s="3"/>
      <c r="UMM56" s="76"/>
      <c r="UMN56" s="3"/>
      <c r="UMZ56" s="76"/>
      <c r="UNA56" s="3"/>
      <c r="UNM56" s="76"/>
      <c r="UNN56" s="3"/>
      <c r="UNZ56" s="76"/>
      <c r="UOA56" s="3"/>
      <c r="UOM56" s="76"/>
      <c r="UON56" s="3"/>
      <c r="UOZ56" s="76"/>
      <c r="UPA56" s="3"/>
      <c r="UPM56" s="76"/>
      <c r="UPN56" s="3"/>
      <c r="UPZ56" s="76"/>
      <c r="UQA56" s="3"/>
      <c r="UQM56" s="76"/>
      <c r="UQN56" s="3"/>
      <c r="UQZ56" s="76"/>
      <c r="URA56" s="3"/>
      <c r="URM56" s="76"/>
      <c r="URN56" s="3"/>
      <c r="URZ56" s="76"/>
      <c r="USA56" s="3"/>
      <c r="USM56" s="76"/>
      <c r="USN56" s="3"/>
      <c r="USZ56" s="76"/>
      <c r="UTA56" s="3"/>
      <c r="UTM56" s="76"/>
      <c r="UTN56" s="3"/>
      <c r="UTZ56" s="76"/>
      <c r="UUA56" s="3"/>
      <c r="UUM56" s="76"/>
      <c r="UUN56" s="3"/>
      <c r="UUZ56" s="76"/>
      <c r="UVA56" s="3"/>
      <c r="UVM56" s="76"/>
      <c r="UVN56" s="3"/>
      <c r="UVZ56" s="76"/>
      <c r="UWA56" s="3"/>
      <c r="UWM56" s="76"/>
      <c r="UWN56" s="3"/>
      <c r="UWZ56" s="76"/>
      <c r="UXA56" s="3"/>
      <c r="UXM56" s="76"/>
      <c r="UXN56" s="3"/>
      <c r="UXZ56" s="76"/>
      <c r="UYA56" s="3"/>
      <c r="UYM56" s="76"/>
      <c r="UYN56" s="3"/>
      <c r="UYZ56" s="76"/>
      <c r="UZA56" s="3"/>
      <c r="UZM56" s="76"/>
      <c r="UZN56" s="3"/>
      <c r="UZZ56" s="76"/>
      <c r="VAA56" s="3"/>
      <c r="VAM56" s="76"/>
      <c r="VAN56" s="3"/>
      <c r="VAZ56" s="76"/>
      <c r="VBA56" s="3"/>
      <c r="VBM56" s="76"/>
      <c r="VBN56" s="3"/>
      <c r="VBZ56" s="76"/>
      <c r="VCA56" s="3"/>
      <c r="VCM56" s="76"/>
      <c r="VCN56" s="3"/>
      <c r="VCZ56" s="76"/>
      <c r="VDA56" s="3"/>
      <c r="VDM56" s="76"/>
      <c r="VDN56" s="3"/>
      <c r="VDZ56" s="76"/>
      <c r="VEA56" s="3"/>
      <c r="VEM56" s="76"/>
      <c r="VEN56" s="3"/>
      <c r="VEZ56" s="76"/>
      <c r="VFA56" s="3"/>
      <c r="VFM56" s="76"/>
      <c r="VFN56" s="3"/>
      <c r="VFZ56" s="76"/>
      <c r="VGA56" s="3"/>
      <c r="VGM56" s="76"/>
      <c r="VGN56" s="3"/>
      <c r="VGZ56" s="76"/>
      <c r="VHA56" s="3"/>
      <c r="VHM56" s="76"/>
      <c r="VHN56" s="3"/>
      <c r="VHZ56" s="76"/>
      <c r="VIA56" s="3"/>
      <c r="VIM56" s="76"/>
      <c r="VIN56" s="3"/>
      <c r="VIZ56" s="76"/>
      <c r="VJA56" s="3"/>
      <c r="VJM56" s="76"/>
      <c r="VJN56" s="3"/>
      <c r="VJZ56" s="76"/>
      <c r="VKA56" s="3"/>
      <c r="VKM56" s="76"/>
      <c r="VKN56" s="3"/>
      <c r="VKZ56" s="76"/>
      <c r="VLA56" s="3"/>
      <c r="VLM56" s="76"/>
      <c r="VLN56" s="3"/>
      <c r="VLZ56" s="76"/>
      <c r="VMA56" s="3"/>
      <c r="VMM56" s="76"/>
      <c r="VMN56" s="3"/>
      <c r="VMZ56" s="76"/>
      <c r="VNA56" s="3"/>
      <c r="VNM56" s="76"/>
      <c r="VNN56" s="3"/>
      <c r="VNZ56" s="76"/>
      <c r="VOA56" s="3"/>
      <c r="VOM56" s="76"/>
      <c r="VON56" s="3"/>
      <c r="VOZ56" s="76"/>
      <c r="VPA56" s="3"/>
      <c r="VPM56" s="76"/>
      <c r="VPN56" s="3"/>
      <c r="VPZ56" s="76"/>
      <c r="VQA56" s="3"/>
      <c r="VQM56" s="76"/>
      <c r="VQN56" s="3"/>
      <c r="VQZ56" s="76"/>
      <c r="VRA56" s="3"/>
      <c r="VRM56" s="76"/>
      <c r="VRN56" s="3"/>
      <c r="VRZ56" s="76"/>
      <c r="VSA56" s="3"/>
      <c r="VSM56" s="76"/>
      <c r="VSN56" s="3"/>
      <c r="VSZ56" s="76"/>
      <c r="VTA56" s="3"/>
      <c r="VTM56" s="76"/>
      <c r="VTN56" s="3"/>
      <c r="VTZ56" s="76"/>
      <c r="VUA56" s="3"/>
      <c r="VUM56" s="76"/>
      <c r="VUN56" s="3"/>
      <c r="VUZ56" s="76"/>
      <c r="VVA56" s="3"/>
      <c r="VVM56" s="76"/>
      <c r="VVN56" s="3"/>
      <c r="VVZ56" s="76"/>
      <c r="VWA56" s="3"/>
      <c r="VWM56" s="76"/>
      <c r="VWN56" s="3"/>
      <c r="VWZ56" s="76"/>
      <c r="VXA56" s="3"/>
      <c r="VXM56" s="76"/>
      <c r="VXN56" s="3"/>
      <c r="VXZ56" s="76"/>
      <c r="VYA56" s="3"/>
      <c r="VYM56" s="76"/>
      <c r="VYN56" s="3"/>
      <c r="VYZ56" s="76"/>
      <c r="VZA56" s="3"/>
      <c r="VZM56" s="76"/>
      <c r="VZN56" s="3"/>
      <c r="VZZ56" s="76"/>
      <c r="WAA56" s="3"/>
      <c r="WAM56" s="76"/>
      <c r="WAN56" s="3"/>
      <c r="WAZ56" s="76"/>
      <c r="WBA56" s="3"/>
      <c r="WBM56" s="76"/>
      <c r="WBN56" s="3"/>
      <c r="WBZ56" s="76"/>
      <c r="WCA56" s="3"/>
      <c r="WCM56" s="76"/>
      <c r="WCN56" s="3"/>
      <c r="WCZ56" s="76"/>
      <c r="WDA56" s="3"/>
      <c r="WDM56" s="76"/>
      <c r="WDN56" s="3"/>
      <c r="WDZ56" s="76"/>
      <c r="WEA56" s="3"/>
      <c r="WEM56" s="76"/>
      <c r="WEN56" s="3"/>
      <c r="WEZ56" s="76"/>
      <c r="WFA56" s="3"/>
      <c r="WFM56" s="76"/>
      <c r="WFN56" s="3"/>
      <c r="WFZ56" s="76"/>
      <c r="WGA56" s="3"/>
      <c r="WGM56" s="76"/>
      <c r="WGN56" s="3"/>
      <c r="WGZ56" s="76"/>
      <c r="WHA56" s="3"/>
      <c r="WHM56" s="76"/>
      <c r="WHN56" s="3"/>
      <c r="WHZ56" s="76"/>
      <c r="WIA56" s="3"/>
      <c r="WIM56" s="76"/>
      <c r="WIN56" s="3"/>
      <c r="WIZ56" s="76"/>
      <c r="WJA56" s="3"/>
      <c r="WJM56" s="76"/>
      <c r="WJN56" s="3"/>
      <c r="WJZ56" s="76"/>
      <c r="WKA56" s="3"/>
      <c r="WKM56" s="76"/>
      <c r="WKN56" s="3"/>
      <c r="WKZ56" s="76"/>
      <c r="WLA56" s="3"/>
      <c r="WLM56" s="76"/>
      <c r="WLN56" s="3"/>
      <c r="WLZ56" s="76"/>
      <c r="WMA56" s="3"/>
      <c r="WMM56" s="76"/>
      <c r="WMN56" s="3"/>
      <c r="WMZ56" s="76"/>
      <c r="WNA56" s="3"/>
      <c r="WNM56" s="76"/>
      <c r="WNN56" s="3"/>
      <c r="WNZ56" s="76"/>
      <c r="WOA56" s="3"/>
      <c r="WOM56" s="76"/>
      <c r="WON56" s="3"/>
      <c r="WOZ56" s="76"/>
      <c r="WPA56" s="3"/>
      <c r="WPM56" s="76"/>
      <c r="WPN56" s="3"/>
      <c r="WPZ56" s="76"/>
      <c r="WQA56" s="3"/>
      <c r="WQM56" s="76"/>
      <c r="WQN56" s="3"/>
      <c r="WQZ56" s="76"/>
      <c r="WRA56" s="3"/>
      <c r="WRM56" s="76"/>
      <c r="WRN56" s="3"/>
      <c r="WRZ56" s="76"/>
      <c r="WSA56" s="3"/>
      <c r="WSM56" s="76"/>
      <c r="WSN56" s="3"/>
      <c r="WSZ56" s="76"/>
      <c r="WTA56" s="3"/>
      <c r="WTM56" s="76"/>
      <c r="WTN56" s="3"/>
      <c r="WTZ56" s="76"/>
      <c r="WUA56" s="3"/>
      <c r="WUM56" s="76"/>
      <c r="WUN56" s="3"/>
      <c r="WUZ56" s="76"/>
      <c r="WVA56" s="3"/>
      <c r="WVM56" s="76"/>
      <c r="WVN56" s="3"/>
      <c r="WVZ56" s="76"/>
      <c r="WWA56" s="3"/>
      <c r="WWM56" s="76"/>
      <c r="WWN56" s="3"/>
      <c r="WWZ56" s="76"/>
      <c r="WXA56" s="3"/>
      <c r="WXM56" s="76"/>
      <c r="WXN56" s="3"/>
      <c r="WXZ56" s="76"/>
      <c r="WYA56" s="3"/>
      <c r="WYM56" s="76"/>
      <c r="WYN56" s="3"/>
      <c r="WYZ56" s="76"/>
      <c r="WZA56" s="3"/>
      <c r="WZM56" s="76"/>
      <c r="WZN56" s="3"/>
      <c r="WZZ56" s="76"/>
      <c r="XAA56" s="3"/>
      <c r="XAM56" s="76"/>
      <c r="XAN56" s="3"/>
      <c r="XAZ56" s="76"/>
      <c r="XBA56" s="3"/>
      <c r="XBM56" s="76"/>
      <c r="XBN56" s="3"/>
      <c r="XBZ56" s="76"/>
      <c r="XCA56" s="3"/>
      <c r="XCM56" s="76"/>
      <c r="XCN56" s="3"/>
      <c r="XCZ56" s="76"/>
      <c r="XDA56" s="3"/>
      <c r="XDM56" s="76"/>
      <c r="XDN56" s="3"/>
      <c r="XDZ56" s="76"/>
      <c r="XEA56" s="3"/>
      <c r="XEM56" s="76"/>
      <c r="XEN56" s="3"/>
      <c r="XEZ56" s="76"/>
      <c r="XFA56" s="3"/>
    </row>
    <row r="57" spans="1:1016 1027:2043 2054:3070 3081:5111 5122:6138 6149:7165 7176:8192 8203:9206 9217:10233 10244:11260 11271:12287 12298:14328 14339:15355 15366:16382" s="74" customFormat="1" ht="111.6" customHeight="1" x14ac:dyDescent="0.25">
      <c r="A57" s="63" t="s">
        <v>222</v>
      </c>
      <c r="B57" s="63" t="s">
        <v>90</v>
      </c>
      <c r="C57" s="63"/>
      <c r="D57" s="63"/>
      <c r="E57" s="63"/>
      <c r="F57" s="63" t="s">
        <v>111</v>
      </c>
      <c r="G57" s="63"/>
      <c r="H57" s="63"/>
      <c r="I57" s="63"/>
      <c r="J57" s="63"/>
      <c r="K57" s="63"/>
      <c r="L57" s="63"/>
      <c r="M57" s="7" t="s">
        <v>223</v>
      </c>
      <c r="N57" s="4" t="s">
        <v>221</v>
      </c>
      <c r="O57" s="111"/>
      <c r="P57" s="112"/>
      <c r="Q57" s="112"/>
      <c r="R57" s="112"/>
      <c r="Z57" s="76"/>
      <c r="AA57" s="3"/>
      <c r="AM57" s="76"/>
      <c r="AN57" s="3"/>
      <c r="AZ57" s="76"/>
      <c r="BA57" s="3"/>
      <c r="BM57" s="76"/>
      <c r="BN57" s="3"/>
      <c r="BZ57" s="76"/>
      <c r="CA57" s="3"/>
      <c r="CM57" s="76"/>
      <c r="CN57" s="3"/>
      <c r="CZ57" s="76"/>
      <c r="DA57" s="3"/>
      <c r="DM57" s="76"/>
      <c r="DN57" s="3"/>
      <c r="DZ57" s="76"/>
      <c r="EA57" s="3"/>
      <c r="EM57" s="76"/>
      <c r="EN57" s="3"/>
      <c r="EZ57" s="76"/>
      <c r="FA57" s="3"/>
      <c r="FM57" s="76"/>
      <c r="FN57" s="3"/>
      <c r="FZ57" s="76"/>
      <c r="GA57" s="3"/>
      <c r="GM57" s="76"/>
      <c r="GN57" s="3"/>
      <c r="GZ57" s="76"/>
      <c r="HA57" s="3"/>
      <c r="HM57" s="76"/>
      <c r="HN57" s="3"/>
      <c r="HZ57" s="76"/>
      <c r="IA57" s="3"/>
      <c r="IM57" s="76"/>
      <c r="IN57" s="3"/>
      <c r="IZ57" s="76"/>
      <c r="JA57" s="3"/>
      <c r="JM57" s="76"/>
      <c r="JN57" s="3"/>
      <c r="JZ57" s="76"/>
      <c r="KA57" s="3"/>
      <c r="KM57" s="76"/>
      <c r="KN57" s="3"/>
      <c r="KZ57" s="76"/>
      <c r="LA57" s="3"/>
      <c r="LM57" s="76"/>
      <c r="LN57" s="3"/>
      <c r="LZ57" s="76"/>
      <c r="MA57" s="3"/>
      <c r="MM57" s="76"/>
      <c r="MN57" s="3"/>
      <c r="MZ57" s="76"/>
      <c r="NA57" s="3"/>
      <c r="NM57" s="76"/>
      <c r="NN57" s="3"/>
      <c r="NZ57" s="76"/>
      <c r="OA57" s="3"/>
      <c r="OM57" s="76"/>
      <c r="ON57" s="3"/>
      <c r="OZ57" s="76"/>
      <c r="PA57" s="3"/>
      <c r="PM57" s="76"/>
      <c r="PN57" s="3"/>
      <c r="PZ57" s="76"/>
      <c r="QA57" s="3"/>
      <c r="QM57" s="76"/>
      <c r="QN57" s="3"/>
      <c r="QZ57" s="76"/>
      <c r="RA57" s="3"/>
      <c r="RM57" s="76"/>
      <c r="RN57" s="3"/>
      <c r="RZ57" s="76"/>
      <c r="SA57" s="3"/>
      <c r="SM57" s="76"/>
      <c r="SN57" s="3"/>
      <c r="SZ57" s="76"/>
      <c r="TA57" s="3"/>
      <c r="TM57" s="76"/>
      <c r="TN57" s="3"/>
      <c r="TZ57" s="76"/>
      <c r="UA57" s="3"/>
      <c r="UM57" s="76"/>
      <c r="UN57" s="3"/>
      <c r="UZ57" s="76"/>
      <c r="VA57" s="3"/>
      <c r="VM57" s="76"/>
      <c r="VN57" s="3"/>
      <c r="VZ57" s="76"/>
      <c r="WA57" s="3"/>
      <c r="WM57" s="76"/>
      <c r="WN57" s="3"/>
      <c r="WZ57" s="76"/>
      <c r="XA57" s="3"/>
      <c r="XM57" s="76"/>
      <c r="XN57" s="3"/>
      <c r="XZ57" s="76"/>
      <c r="YA57" s="3"/>
      <c r="YM57" s="76"/>
      <c r="YN57" s="3"/>
      <c r="YZ57" s="76"/>
      <c r="ZA57" s="3"/>
      <c r="ZM57" s="76"/>
      <c r="ZN57" s="3"/>
      <c r="ZZ57" s="76"/>
      <c r="AAA57" s="3"/>
      <c r="AAM57" s="76"/>
      <c r="AAN57" s="3"/>
      <c r="AAZ57" s="76"/>
      <c r="ABA57" s="3"/>
      <c r="ABM57" s="76"/>
      <c r="ABN57" s="3"/>
      <c r="ABZ57" s="76"/>
      <c r="ACA57" s="3"/>
      <c r="ACM57" s="76"/>
      <c r="ACN57" s="3"/>
      <c r="ACZ57" s="76"/>
      <c r="ADA57" s="3"/>
      <c r="ADM57" s="76"/>
      <c r="ADN57" s="3"/>
      <c r="ADZ57" s="76"/>
      <c r="AEA57" s="3"/>
      <c r="AEM57" s="76"/>
      <c r="AEN57" s="3"/>
      <c r="AEZ57" s="76"/>
      <c r="AFA57" s="3"/>
      <c r="AFM57" s="76"/>
      <c r="AFN57" s="3"/>
      <c r="AFZ57" s="76"/>
      <c r="AGA57" s="3"/>
      <c r="AGM57" s="76"/>
      <c r="AGN57" s="3"/>
      <c r="AGZ57" s="76"/>
      <c r="AHA57" s="3"/>
      <c r="AHM57" s="76"/>
      <c r="AHN57" s="3"/>
      <c r="AHZ57" s="76"/>
      <c r="AIA57" s="3"/>
      <c r="AIM57" s="76"/>
      <c r="AIN57" s="3"/>
      <c r="AIZ57" s="76"/>
      <c r="AJA57" s="3"/>
      <c r="AJM57" s="76"/>
      <c r="AJN57" s="3"/>
      <c r="AJZ57" s="76"/>
      <c r="AKA57" s="3"/>
      <c r="AKM57" s="76"/>
      <c r="AKN57" s="3"/>
      <c r="AKZ57" s="76"/>
      <c r="ALA57" s="3"/>
      <c r="ALM57" s="76"/>
      <c r="ALN57" s="3"/>
      <c r="ALZ57" s="76"/>
      <c r="AMA57" s="3"/>
      <c r="AMM57" s="76"/>
      <c r="AMN57" s="3"/>
      <c r="AMZ57" s="76"/>
      <c r="ANA57" s="3"/>
      <c r="ANM57" s="76"/>
      <c r="ANN57" s="3"/>
      <c r="ANZ57" s="76"/>
      <c r="AOA57" s="3"/>
      <c r="AOM57" s="76"/>
      <c r="AON57" s="3"/>
      <c r="AOZ57" s="76"/>
      <c r="APA57" s="3"/>
      <c r="APM57" s="76"/>
      <c r="APN57" s="3"/>
      <c r="APZ57" s="76"/>
      <c r="AQA57" s="3"/>
      <c r="AQM57" s="76"/>
      <c r="AQN57" s="3"/>
      <c r="AQZ57" s="76"/>
      <c r="ARA57" s="3"/>
      <c r="ARM57" s="76"/>
      <c r="ARN57" s="3"/>
      <c r="ARZ57" s="76"/>
      <c r="ASA57" s="3"/>
      <c r="ASM57" s="76"/>
      <c r="ASN57" s="3"/>
      <c r="ASZ57" s="76"/>
      <c r="ATA57" s="3"/>
      <c r="ATM57" s="76"/>
      <c r="ATN57" s="3"/>
      <c r="ATZ57" s="76"/>
      <c r="AUA57" s="3"/>
      <c r="AUM57" s="76"/>
      <c r="AUN57" s="3"/>
      <c r="AUZ57" s="76"/>
      <c r="AVA57" s="3"/>
      <c r="AVM57" s="76"/>
      <c r="AVN57" s="3"/>
      <c r="AVZ57" s="76"/>
      <c r="AWA57" s="3"/>
      <c r="AWM57" s="76"/>
      <c r="AWN57" s="3"/>
      <c r="AWZ57" s="76"/>
      <c r="AXA57" s="3"/>
      <c r="AXM57" s="76"/>
      <c r="AXN57" s="3"/>
      <c r="AXZ57" s="76"/>
      <c r="AYA57" s="3"/>
      <c r="AYM57" s="76"/>
      <c r="AYN57" s="3"/>
      <c r="AYZ57" s="76"/>
      <c r="AZA57" s="3"/>
      <c r="AZM57" s="76"/>
      <c r="AZN57" s="3"/>
      <c r="AZZ57" s="76"/>
      <c r="BAA57" s="3"/>
      <c r="BAM57" s="76"/>
      <c r="BAN57" s="3"/>
      <c r="BAZ57" s="76"/>
      <c r="BBA57" s="3"/>
      <c r="BBM57" s="76"/>
      <c r="BBN57" s="3"/>
      <c r="BBZ57" s="76"/>
      <c r="BCA57" s="3"/>
      <c r="BCM57" s="76"/>
      <c r="BCN57" s="3"/>
      <c r="BCZ57" s="76"/>
      <c r="BDA57" s="3"/>
      <c r="BDM57" s="76"/>
      <c r="BDN57" s="3"/>
      <c r="BDZ57" s="76"/>
      <c r="BEA57" s="3"/>
      <c r="BEM57" s="76"/>
      <c r="BEN57" s="3"/>
      <c r="BEZ57" s="76"/>
      <c r="BFA57" s="3"/>
      <c r="BFM57" s="76"/>
      <c r="BFN57" s="3"/>
      <c r="BFZ57" s="76"/>
      <c r="BGA57" s="3"/>
      <c r="BGM57" s="76"/>
      <c r="BGN57" s="3"/>
      <c r="BGZ57" s="76"/>
      <c r="BHA57" s="3"/>
      <c r="BHM57" s="76"/>
      <c r="BHN57" s="3"/>
      <c r="BHZ57" s="76"/>
      <c r="BIA57" s="3"/>
      <c r="BIM57" s="76"/>
      <c r="BIN57" s="3"/>
      <c r="BIZ57" s="76"/>
      <c r="BJA57" s="3"/>
      <c r="BJM57" s="76"/>
      <c r="BJN57" s="3"/>
      <c r="BJZ57" s="76"/>
      <c r="BKA57" s="3"/>
      <c r="BKM57" s="76"/>
      <c r="BKN57" s="3"/>
      <c r="BKZ57" s="76"/>
      <c r="BLA57" s="3"/>
      <c r="BLM57" s="76"/>
      <c r="BLN57" s="3"/>
      <c r="BLZ57" s="76"/>
      <c r="BMA57" s="3"/>
      <c r="BMM57" s="76"/>
      <c r="BMN57" s="3"/>
      <c r="BMZ57" s="76"/>
      <c r="BNA57" s="3"/>
      <c r="BNM57" s="76"/>
      <c r="BNN57" s="3"/>
      <c r="BNZ57" s="76"/>
      <c r="BOA57" s="3"/>
      <c r="BOM57" s="76"/>
      <c r="BON57" s="3"/>
      <c r="BOZ57" s="76"/>
      <c r="BPA57" s="3"/>
      <c r="BPM57" s="76"/>
      <c r="BPN57" s="3"/>
      <c r="BPZ57" s="76"/>
      <c r="BQA57" s="3"/>
      <c r="BQM57" s="76"/>
      <c r="BQN57" s="3"/>
      <c r="BQZ57" s="76"/>
      <c r="BRA57" s="3"/>
      <c r="BRM57" s="76"/>
      <c r="BRN57" s="3"/>
      <c r="BRZ57" s="76"/>
      <c r="BSA57" s="3"/>
      <c r="BSM57" s="76"/>
      <c r="BSN57" s="3"/>
      <c r="BSZ57" s="76"/>
      <c r="BTA57" s="3"/>
      <c r="BTM57" s="76"/>
      <c r="BTN57" s="3"/>
      <c r="BTZ57" s="76"/>
      <c r="BUA57" s="3"/>
      <c r="BUM57" s="76"/>
      <c r="BUN57" s="3"/>
      <c r="BUZ57" s="76"/>
      <c r="BVA57" s="3"/>
      <c r="BVM57" s="76"/>
      <c r="BVN57" s="3"/>
      <c r="BVZ57" s="76"/>
      <c r="BWA57" s="3"/>
      <c r="BWM57" s="76"/>
      <c r="BWN57" s="3"/>
      <c r="BWZ57" s="76"/>
      <c r="BXA57" s="3"/>
      <c r="BXM57" s="76"/>
      <c r="BXN57" s="3"/>
      <c r="BXZ57" s="76"/>
      <c r="BYA57" s="3"/>
      <c r="BYM57" s="76"/>
      <c r="BYN57" s="3"/>
      <c r="BYZ57" s="76"/>
      <c r="BZA57" s="3"/>
      <c r="BZM57" s="76"/>
      <c r="BZN57" s="3"/>
      <c r="BZZ57" s="76"/>
      <c r="CAA57" s="3"/>
      <c r="CAM57" s="76"/>
      <c r="CAN57" s="3"/>
      <c r="CAZ57" s="76"/>
      <c r="CBA57" s="3"/>
      <c r="CBM57" s="76"/>
      <c r="CBN57" s="3"/>
      <c r="CBZ57" s="76"/>
      <c r="CCA57" s="3"/>
      <c r="CCM57" s="76"/>
      <c r="CCN57" s="3"/>
      <c r="CCZ57" s="76"/>
      <c r="CDA57" s="3"/>
      <c r="CDM57" s="76"/>
      <c r="CDN57" s="3"/>
      <c r="CDZ57" s="76"/>
      <c r="CEA57" s="3"/>
      <c r="CEM57" s="76"/>
      <c r="CEN57" s="3"/>
      <c r="CEZ57" s="76"/>
      <c r="CFA57" s="3"/>
      <c r="CFM57" s="76"/>
      <c r="CFN57" s="3"/>
      <c r="CFZ57" s="76"/>
      <c r="CGA57" s="3"/>
      <c r="CGM57" s="76"/>
      <c r="CGN57" s="3"/>
      <c r="CGZ57" s="76"/>
      <c r="CHA57" s="3"/>
      <c r="CHM57" s="76"/>
      <c r="CHN57" s="3"/>
      <c r="CHZ57" s="76"/>
      <c r="CIA57" s="3"/>
      <c r="CIM57" s="76"/>
      <c r="CIN57" s="3"/>
      <c r="CIZ57" s="76"/>
      <c r="CJA57" s="3"/>
      <c r="CJM57" s="76"/>
      <c r="CJN57" s="3"/>
      <c r="CJZ57" s="76"/>
      <c r="CKA57" s="3"/>
      <c r="CKM57" s="76"/>
      <c r="CKN57" s="3"/>
      <c r="CKZ57" s="76"/>
      <c r="CLA57" s="3"/>
      <c r="CLM57" s="76"/>
      <c r="CLN57" s="3"/>
      <c r="CLZ57" s="76"/>
      <c r="CMA57" s="3"/>
      <c r="CMM57" s="76"/>
      <c r="CMN57" s="3"/>
      <c r="CMZ57" s="76"/>
      <c r="CNA57" s="3"/>
      <c r="CNM57" s="76"/>
      <c r="CNN57" s="3"/>
      <c r="CNZ57" s="76"/>
      <c r="COA57" s="3"/>
      <c r="COM57" s="76"/>
      <c r="CON57" s="3"/>
      <c r="COZ57" s="76"/>
      <c r="CPA57" s="3"/>
      <c r="CPM57" s="76"/>
      <c r="CPN57" s="3"/>
      <c r="CPZ57" s="76"/>
      <c r="CQA57" s="3"/>
      <c r="CQM57" s="76"/>
      <c r="CQN57" s="3"/>
      <c r="CQZ57" s="76"/>
      <c r="CRA57" s="3"/>
      <c r="CRM57" s="76"/>
      <c r="CRN57" s="3"/>
      <c r="CRZ57" s="76"/>
      <c r="CSA57" s="3"/>
      <c r="CSM57" s="76"/>
      <c r="CSN57" s="3"/>
      <c r="CSZ57" s="76"/>
      <c r="CTA57" s="3"/>
      <c r="CTM57" s="76"/>
      <c r="CTN57" s="3"/>
      <c r="CTZ57" s="76"/>
      <c r="CUA57" s="3"/>
      <c r="CUM57" s="76"/>
      <c r="CUN57" s="3"/>
      <c r="CUZ57" s="76"/>
      <c r="CVA57" s="3"/>
      <c r="CVM57" s="76"/>
      <c r="CVN57" s="3"/>
      <c r="CVZ57" s="76"/>
      <c r="CWA57" s="3"/>
      <c r="CWM57" s="76"/>
      <c r="CWN57" s="3"/>
      <c r="CWZ57" s="76"/>
      <c r="CXA57" s="3"/>
      <c r="CXM57" s="76"/>
      <c r="CXN57" s="3"/>
      <c r="CXZ57" s="76"/>
      <c r="CYA57" s="3"/>
      <c r="CYM57" s="76"/>
      <c r="CYN57" s="3"/>
      <c r="CYZ57" s="76"/>
      <c r="CZA57" s="3"/>
      <c r="CZM57" s="76"/>
      <c r="CZN57" s="3"/>
      <c r="CZZ57" s="76"/>
      <c r="DAA57" s="3"/>
      <c r="DAM57" s="76"/>
      <c r="DAN57" s="3"/>
      <c r="DAZ57" s="76"/>
      <c r="DBA57" s="3"/>
      <c r="DBM57" s="76"/>
      <c r="DBN57" s="3"/>
      <c r="DBZ57" s="76"/>
      <c r="DCA57" s="3"/>
      <c r="DCM57" s="76"/>
      <c r="DCN57" s="3"/>
      <c r="DCZ57" s="76"/>
      <c r="DDA57" s="3"/>
      <c r="DDM57" s="76"/>
      <c r="DDN57" s="3"/>
      <c r="DDZ57" s="76"/>
      <c r="DEA57" s="3"/>
      <c r="DEM57" s="76"/>
      <c r="DEN57" s="3"/>
      <c r="DEZ57" s="76"/>
      <c r="DFA57" s="3"/>
      <c r="DFM57" s="76"/>
      <c r="DFN57" s="3"/>
      <c r="DFZ57" s="76"/>
      <c r="DGA57" s="3"/>
      <c r="DGM57" s="76"/>
      <c r="DGN57" s="3"/>
      <c r="DGZ57" s="76"/>
      <c r="DHA57" s="3"/>
      <c r="DHM57" s="76"/>
      <c r="DHN57" s="3"/>
      <c r="DHZ57" s="76"/>
      <c r="DIA57" s="3"/>
      <c r="DIM57" s="76"/>
      <c r="DIN57" s="3"/>
      <c r="DIZ57" s="76"/>
      <c r="DJA57" s="3"/>
      <c r="DJM57" s="76"/>
      <c r="DJN57" s="3"/>
      <c r="DJZ57" s="76"/>
      <c r="DKA57" s="3"/>
      <c r="DKM57" s="76"/>
      <c r="DKN57" s="3"/>
      <c r="DKZ57" s="76"/>
      <c r="DLA57" s="3"/>
      <c r="DLM57" s="76"/>
      <c r="DLN57" s="3"/>
      <c r="DLZ57" s="76"/>
      <c r="DMA57" s="3"/>
      <c r="DMM57" s="76"/>
      <c r="DMN57" s="3"/>
      <c r="DMZ57" s="76"/>
      <c r="DNA57" s="3"/>
      <c r="DNM57" s="76"/>
      <c r="DNN57" s="3"/>
      <c r="DNZ57" s="76"/>
      <c r="DOA57" s="3"/>
      <c r="DOM57" s="76"/>
      <c r="DON57" s="3"/>
      <c r="DOZ57" s="76"/>
      <c r="DPA57" s="3"/>
      <c r="DPM57" s="76"/>
      <c r="DPN57" s="3"/>
      <c r="DPZ57" s="76"/>
      <c r="DQA57" s="3"/>
      <c r="DQM57" s="76"/>
      <c r="DQN57" s="3"/>
      <c r="DQZ57" s="76"/>
      <c r="DRA57" s="3"/>
      <c r="DRM57" s="76"/>
      <c r="DRN57" s="3"/>
      <c r="DRZ57" s="76"/>
      <c r="DSA57" s="3"/>
      <c r="DSM57" s="76"/>
      <c r="DSN57" s="3"/>
      <c r="DSZ57" s="76"/>
      <c r="DTA57" s="3"/>
      <c r="DTM57" s="76"/>
      <c r="DTN57" s="3"/>
      <c r="DTZ57" s="76"/>
      <c r="DUA57" s="3"/>
      <c r="DUM57" s="76"/>
      <c r="DUN57" s="3"/>
      <c r="DUZ57" s="76"/>
      <c r="DVA57" s="3"/>
      <c r="DVM57" s="76"/>
      <c r="DVN57" s="3"/>
      <c r="DVZ57" s="76"/>
      <c r="DWA57" s="3"/>
      <c r="DWM57" s="76"/>
      <c r="DWN57" s="3"/>
      <c r="DWZ57" s="76"/>
      <c r="DXA57" s="3"/>
      <c r="DXM57" s="76"/>
      <c r="DXN57" s="3"/>
      <c r="DXZ57" s="76"/>
      <c r="DYA57" s="3"/>
      <c r="DYM57" s="76"/>
      <c r="DYN57" s="3"/>
      <c r="DYZ57" s="76"/>
      <c r="DZA57" s="3"/>
      <c r="DZM57" s="76"/>
      <c r="DZN57" s="3"/>
      <c r="DZZ57" s="76"/>
      <c r="EAA57" s="3"/>
      <c r="EAM57" s="76"/>
      <c r="EAN57" s="3"/>
      <c r="EAZ57" s="76"/>
      <c r="EBA57" s="3"/>
      <c r="EBM57" s="76"/>
      <c r="EBN57" s="3"/>
      <c r="EBZ57" s="76"/>
      <c r="ECA57" s="3"/>
      <c r="ECM57" s="76"/>
      <c r="ECN57" s="3"/>
      <c r="ECZ57" s="76"/>
      <c r="EDA57" s="3"/>
      <c r="EDM57" s="76"/>
      <c r="EDN57" s="3"/>
      <c r="EDZ57" s="76"/>
      <c r="EEA57" s="3"/>
      <c r="EEM57" s="76"/>
      <c r="EEN57" s="3"/>
      <c r="EEZ57" s="76"/>
      <c r="EFA57" s="3"/>
      <c r="EFM57" s="76"/>
      <c r="EFN57" s="3"/>
      <c r="EFZ57" s="76"/>
      <c r="EGA57" s="3"/>
      <c r="EGM57" s="76"/>
      <c r="EGN57" s="3"/>
      <c r="EGZ57" s="76"/>
      <c r="EHA57" s="3"/>
      <c r="EHM57" s="76"/>
      <c r="EHN57" s="3"/>
      <c r="EHZ57" s="76"/>
      <c r="EIA57" s="3"/>
      <c r="EIM57" s="76"/>
      <c r="EIN57" s="3"/>
      <c r="EIZ57" s="76"/>
      <c r="EJA57" s="3"/>
      <c r="EJM57" s="76"/>
      <c r="EJN57" s="3"/>
      <c r="EJZ57" s="76"/>
      <c r="EKA57" s="3"/>
      <c r="EKM57" s="76"/>
      <c r="EKN57" s="3"/>
      <c r="EKZ57" s="76"/>
      <c r="ELA57" s="3"/>
      <c r="ELM57" s="76"/>
      <c r="ELN57" s="3"/>
      <c r="ELZ57" s="76"/>
      <c r="EMA57" s="3"/>
      <c r="EMM57" s="76"/>
      <c r="EMN57" s="3"/>
      <c r="EMZ57" s="76"/>
      <c r="ENA57" s="3"/>
      <c r="ENM57" s="76"/>
      <c r="ENN57" s="3"/>
      <c r="ENZ57" s="76"/>
      <c r="EOA57" s="3"/>
      <c r="EOM57" s="76"/>
      <c r="EON57" s="3"/>
      <c r="EOZ57" s="76"/>
      <c r="EPA57" s="3"/>
      <c r="EPM57" s="76"/>
      <c r="EPN57" s="3"/>
      <c r="EPZ57" s="76"/>
      <c r="EQA57" s="3"/>
      <c r="EQM57" s="76"/>
      <c r="EQN57" s="3"/>
      <c r="EQZ57" s="76"/>
      <c r="ERA57" s="3"/>
      <c r="ERM57" s="76"/>
      <c r="ERN57" s="3"/>
      <c r="ERZ57" s="76"/>
      <c r="ESA57" s="3"/>
      <c r="ESM57" s="76"/>
      <c r="ESN57" s="3"/>
      <c r="ESZ57" s="76"/>
      <c r="ETA57" s="3"/>
      <c r="ETM57" s="76"/>
      <c r="ETN57" s="3"/>
      <c r="ETZ57" s="76"/>
      <c r="EUA57" s="3"/>
      <c r="EUM57" s="76"/>
      <c r="EUN57" s="3"/>
      <c r="EUZ57" s="76"/>
      <c r="EVA57" s="3"/>
      <c r="EVM57" s="76"/>
      <c r="EVN57" s="3"/>
      <c r="EVZ57" s="76"/>
      <c r="EWA57" s="3"/>
      <c r="EWM57" s="76"/>
      <c r="EWN57" s="3"/>
      <c r="EWZ57" s="76"/>
      <c r="EXA57" s="3"/>
      <c r="EXM57" s="76"/>
      <c r="EXN57" s="3"/>
      <c r="EXZ57" s="76"/>
      <c r="EYA57" s="3"/>
      <c r="EYM57" s="76"/>
      <c r="EYN57" s="3"/>
      <c r="EYZ57" s="76"/>
      <c r="EZA57" s="3"/>
      <c r="EZM57" s="76"/>
      <c r="EZN57" s="3"/>
      <c r="EZZ57" s="76"/>
      <c r="FAA57" s="3"/>
      <c r="FAM57" s="76"/>
      <c r="FAN57" s="3"/>
      <c r="FAZ57" s="76"/>
      <c r="FBA57" s="3"/>
      <c r="FBM57" s="76"/>
      <c r="FBN57" s="3"/>
      <c r="FBZ57" s="76"/>
      <c r="FCA57" s="3"/>
      <c r="FCM57" s="76"/>
      <c r="FCN57" s="3"/>
      <c r="FCZ57" s="76"/>
      <c r="FDA57" s="3"/>
      <c r="FDM57" s="76"/>
      <c r="FDN57" s="3"/>
      <c r="FDZ57" s="76"/>
      <c r="FEA57" s="3"/>
      <c r="FEM57" s="76"/>
      <c r="FEN57" s="3"/>
      <c r="FEZ57" s="76"/>
      <c r="FFA57" s="3"/>
      <c r="FFM57" s="76"/>
      <c r="FFN57" s="3"/>
      <c r="FFZ57" s="76"/>
      <c r="FGA57" s="3"/>
      <c r="FGM57" s="76"/>
      <c r="FGN57" s="3"/>
      <c r="FGZ57" s="76"/>
      <c r="FHA57" s="3"/>
      <c r="FHM57" s="76"/>
      <c r="FHN57" s="3"/>
      <c r="FHZ57" s="76"/>
      <c r="FIA57" s="3"/>
      <c r="FIM57" s="76"/>
      <c r="FIN57" s="3"/>
      <c r="FIZ57" s="76"/>
      <c r="FJA57" s="3"/>
      <c r="FJM57" s="76"/>
      <c r="FJN57" s="3"/>
      <c r="FJZ57" s="76"/>
      <c r="FKA57" s="3"/>
      <c r="FKM57" s="76"/>
      <c r="FKN57" s="3"/>
      <c r="FKZ57" s="76"/>
      <c r="FLA57" s="3"/>
      <c r="FLM57" s="76"/>
      <c r="FLN57" s="3"/>
      <c r="FLZ57" s="76"/>
      <c r="FMA57" s="3"/>
      <c r="FMM57" s="76"/>
      <c r="FMN57" s="3"/>
      <c r="FMZ57" s="76"/>
      <c r="FNA57" s="3"/>
      <c r="FNM57" s="76"/>
      <c r="FNN57" s="3"/>
      <c r="FNZ57" s="76"/>
      <c r="FOA57" s="3"/>
      <c r="FOM57" s="76"/>
      <c r="FON57" s="3"/>
      <c r="FOZ57" s="76"/>
      <c r="FPA57" s="3"/>
      <c r="FPM57" s="76"/>
      <c r="FPN57" s="3"/>
      <c r="FPZ57" s="76"/>
      <c r="FQA57" s="3"/>
      <c r="FQM57" s="76"/>
      <c r="FQN57" s="3"/>
      <c r="FQZ57" s="76"/>
      <c r="FRA57" s="3"/>
      <c r="FRM57" s="76"/>
      <c r="FRN57" s="3"/>
      <c r="FRZ57" s="76"/>
      <c r="FSA57" s="3"/>
      <c r="FSM57" s="76"/>
      <c r="FSN57" s="3"/>
      <c r="FSZ57" s="76"/>
      <c r="FTA57" s="3"/>
      <c r="FTM57" s="76"/>
      <c r="FTN57" s="3"/>
      <c r="FTZ57" s="76"/>
      <c r="FUA57" s="3"/>
      <c r="FUM57" s="76"/>
      <c r="FUN57" s="3"/>
      <c r="FUZ57" s="76"/>
      <c r="FVA57" s="3"/>
      <c r="FVM57" s="76"/>
      <c r="FVN57" s="3"/>
      <c r="FVZ57" s="76"/>
      <c r="FWA57" s="3"/>
      <c r="FWM57" s="76"/>
      <c r="FWN57" s="3"/>
      <c r="FWZ57" s="76"/>
      <c r="FXA57" s="3"/>
      <c r="FXM57" s="76"/>
      <c r="FXN57" s="3"/>
      <c r="FXZ57" s="76"/>
      <c r="FYA57" s="3"/>
      <c r="FYM57" s="76"/>
      <c r="FYN57" s="3"/>
      <c r="FYZ57" s="76"/>
      <c r="FZA57" s="3"/>
      <c r="FZM57" s="76"/>
      <c r="FZN57" s="3"/>
      <c r="FZZ57" s="76"/>
      <c r="GAA57" s="3"/>
      <c r="GAM57" s="76"/>
      <c r="GAN57" s="3"/>
      <c r="GAZ57" s="76"/>
      <c r="GBA57" s="3"/>
      <c r="GBM57" s="76"/>
      <c r="GBN57" s="3"/>
      <c r="GBZ57" s="76"/>
      <c r="GCA57" s="3"/>
      <c r="GCM57" s="76"/>
      <c r="GCN57" s="3"/>
      <c r="GCZ57" s="76"/>
      <c r="GDA57" s="3"/>
      <c r="GDM57" s="76"/>
      <c r="GDN57" s="3"/>
      <c r="GDZ57" s="76"/>
      <c r="GEA57" s="3"/>
      <c r="GEM57" s="76"/>
      <c r="GEN57" s="3"/>
      <c r="GEZ57" s="76"/>
      <c r="GFA57" s="3"/>
      <c r="GFM57" s="76"/>
      <c r="GFN57" s="3"/>
      <c r="GFZ57" s="76"/>
      <c r="GGA57" s="3"/>
      <c r="GGM57" s="76"/>
      <c r="GGN57" s="3"/>
      <c r="GGZ57" s="76"/>
      <c r="GHA57" s="3"/>
      <c r="GHM57" s="76"/>
      <c r="GHN57" s="3"/>
      <c r="GHZ57" s="76"/>
      <c r="GIA57" s="3"/>
      <c r="GIM57" s="76"/>
      <c r="GIN57" s="3"/>
      <c r="GIZ57" s="76"/>
      <c r="GJA57" s="3"/>
      <c r="GJM57" s="76"/>
      <c r="GJN57" s="3"/>
      <c r="GJZ57" s="76"/>
      <c r="GKA57" s="3"/>
      <c r="GKM57" s="76"/>
      <c r="GKN57" s="3"/>
      <c r="GKZ57" s="76"/>
      <c r="GLA57" s="3"/>
      <c r="GLM57" s="76"/>
      <c r="GLN57" s="3"/>
      <c r="GLZ57" s="76"/>
      <c r="GMA57" s="3"/>
      <c r="GMM57" s="76"/>
      <c r="GMN57" s="3"/>
      <c r="GMZ57" s="76"/>
      <c r="GNA57" s="3"/>
      <c r="GNM57" s="76"/>
      <c r="GNN57" s="3"/>
      <c r="GNZ57" s="76"/>
      <c r="GOA57" s="3"/>
      <c r="GOM57" s="76"/>
      <c r="GON57" s="3"/>
      <c r="GOZ57" s="76"/>
      <c r="GPA57" s="3"/>
      <c r="GPM57" s="76"/>
      <c r="GPN57" s="3"/>
      <c r="GPZ57" s="76"/>
      <c r="GQA57" s="3"/>
      <c r="GQM57" s="76"/>
      <c r="GQN57" s="3"/>
      <c r="GQZ57" s="76"/>
      <c r="GRA57" s="3"/>
      <c r="GRM57" s="76"/>
      <c r="GRN57" s="3"/>
      <c r="GRZ57" s="76"/>
      <c r="GSA57" s="3"/>
      <c r="GSM57" s="76"/>
      <c r="GSN57" s="3"/>
      <c r="GSZ57" s="76"/>
      <c r="GTA57" s="3"/>
      <c r="GTM57" s="76"/>
      <c r="GTN57" s="3"/>
      <c r="GTZ57" s="76"/>
      <c r="GUA57" s="3"/>
      <c r="GUM57" s="76"/>
      <c r="GUN57" s="3"/>
      <c r="GUZ57" s="76"/>
      <c r="GVA57" s="3"/>
      <c r="GVM57" s="76"/>
      <c r="GVN57" s="3"/>
      <c r="GVZ57" s="76"/>
      <c r="GWA57" s="3"/>
      <c r="GWM57" s="76"/>
      <c r="GWN57" s="3"/>
      <c r="GWZ57" s="76"/>
      <c r="GXA57" s="3"/>
      <c r="GXM57" s="76"/>
      <c r="GXN57" s="3"/>
      <c r="GXZ57" s="76"/>
      <c r="GYA57" s="3"/>
      <c r="GYM57" s="76"/>
      <c r="GYN57" s="3"/>
      <c r="GYZ57" s="76"/>
      <c r="GZA57" s="3"/>
      <c r="GZM57" s="76"/>
      <c r="GZN57" s="3"/>
      <c r="GZZ57" s="76"/>
      <c r="HAA57" s="3"/>
      <c r="HAM57" s="76"/>
      <c r="HAN57" s="3"/>
      <c r="HAZ57" s="76"/>
      <c r="HBA57" s="3"/>
      <c r="HBM57" s="76"/>
      <c r="HBN57" s="3"/>
      <c r="HBZ57" s="76"/>
      <c r="HCA57" s="3"/>
      <c r="HCM57" s="76"/>
      <c r="HCN57" s="3"/>
      <c r="HCZ57" s="76"/>
      <c r="HDA57" s="3"/>
      <c r="HDM57" s="76"/>
      <c r="HDN57" s="3"/>
      <c r="HDZ57" s="76"/>
      <c r="HEA57" s="3"/>
      <c r="HEM57" s="76"/>
      <c r="HEN57" s="3"/>
      <c r="HEZ57" s="76"/>
      <c r="HFA57" s="3"/>
      <c r="HFM57" s="76"/>
      <c r="HFN57" s="3"/>
      <c r="HFZ57" s="76"/>
      <c r="HGA57" s="3"/>
      <c r="HGM57" s="76"/>
      <c r="HGN57" s="3"/>
      <c r="HGZ57" s="76"/>
      <c r="HHA57" s="3"/>
      <c r="HHM57" s="76"/>
      <c r="HHN57" s="3"/>
      <c r="HHZ57" s="76"/>
      <c r="HIA57" s="3"/>
      <c r="HIM57" s="76"/>
      <c r="HIN57" s="3"/>
      <c r="HIZ57" s="76"/>
      <c r="HJA57" s="3"/>
      <c r="HJM57" s="76"/>
      <c r="HJN57" s="3"/>
      <c r="HJZ57" s="76"/>
      <c r="HKA57" s="3"/>
      <c r="HKM57" s="76"/>
      <c r="HKN57" s="3"/>
      <c r="HKZ57" s="76"/>
      <c r="HLA57" s="3"/>
      <c r="HLM57" s="76"/>
      <c r="HLN57" s="3"/>
      <c r="HLZ57" s="76"/>
      <c r="HMA57" s="3"/>
      <c r="HMM57" s="76"/>
      <c r="HMN57" s="3"/>
      <c r="HMZ57" s="76"/>
      <c r="HNA57" s="3"/>
      <c r="HNM57" s="76"/>
      <c r="HNN57" s="3"/>
      <c r="HNZ57" s="76"/>
      <c r="HOA57" s="3"/>
      <c r="HOM57" s="76"/>
      <c r="HON57" s="3"/>
      <c r="HOZ57" s="76"/>
      <c r="HPA57" s="3"/>
      <c r="HPM57" s="76"/>
      <c r="HPN57" s="3"/>
      <c r="HPZ57" s="76"/>
      <c r="HQA57" s="3"/>
      <c r="HQM57" s="76"/>
      <c r="HQN57" s="3"/>
      <c r="HQZ57" s="76"/>
      <c r="HRA57" s="3"/>
      <c r="HRM57" s="76"/>
      <c r="HRN57" s="3"/>
      <c r="HRZ57" s="76"/>
      <c r="HSA57" s="3"/>
      <c r="HSM57" s="76"/>
      <c r="HSN57" s="3"/>
      <c r="HSZ57" s="76"/>
      <c r="HTA57" s="3"/>
      <c r="HTM57" s="76"/>
      <c r="HTN57" s="3"/>
      <c r="HTZ57" s="76"/>
      <c r="HUA57" s="3"/>
      <c r="HUM57" s="76"/>
      <c r="HUN57" s="3"/>
      <c r="HUZ57" s="76"/>
      <c r="HVA57" s="3"/>
      <c r="HVM57" s="76"/>
      <c r="HVN57" s="3"/>
      <c r="HVZ57" s="76"/>
      <c r="HWA57" s="3"/>
      <c r="HWM57" s="76"/>
      <c r="HWN57" s="3"/>
      <c r="HWZ57" s="76"/>
      <c r="HXA57" s="3"/>
      <c r="HXM57" s="76"/>
      <c r="HXN57" s="3"/>
      <c r="HXZ57" s="76"/>
      <c r="HYA57" s="3"/>
      <c r="HYM57" s="76"/>
      <c r="HYN57" s="3"/>
      <c r="HYZ57" s="76"/>
      <c r="HZA57" s="3"/>
      <c r="HZM57" s="76"/>
      <c r="HZN57" s="3"/>
      <c r="HZZ57" s="76"/>
      <c r="IAA57" s="3"/>
      <c r="IAM57" s="76"/>
      <c r="IAN57" s="3"/>
      <c r="IAZ57" s="76"/>
      <c r="IBA57" s="3"/>
      <c r="IBM57" s="76"/>
      <c r="IBN57" s="3"/>
      <c r="IBZ57" s="76"/>
      <c r="ICA57" s="3"/>
      <c r="ICM57" s="76"/>
      <c r="ICN57" s="3"/>
      <c r="ICZ57" s="76"/>
      <c r="IDA57" s="3"/>
      <c r="IDM57" s="76"/>
      <c r="IDN57" s="3"/>
      <c r="IDZ57" s="76"/>
      <c r="IEA57" s="3"/>
      <c r="IEM57" s="76"/>
      <c r="IEN57" s="3"/>
      <c r="IEZ57" s="76"/>
      <c r="IFA57" s="3"/>
      <c r="IFM57" s="76"/>
      <c r="IFN57" s="3"/>
      <c r="IFZ57" s="76"/>
      <c r="IGA57" s="3"/>
      <c r="IGM57" s="76"/>
      <c r="IGN57" s="3"/>
      <c r="IGZ57" s="76"/>
      <c r="IHA57" s="3"/>
      <c r="IHM57" s="76"/>
      <c r="IHN57" s="3"/>
      <c r="IHZ57" s="76"/>
      <c r="IIA57" s="3"/>
      <c r="IIM57" s="76"/>
      <c r="IIN57" s="3"/>
      <c r="IIZ57" s="76"/>
      <c r="IJA57" s="3"/>
      <c r="IJM57" s="76"/>
      <c r="IJN57" s="3"/>
      <c r="IJZ57" s="76"/>
      <c r="IKA57" s="3"/>
      <c r="IKM57" s="76"/>
      <c r="IKN57" s="3"/>
      <c r="IKZ57" s="76"/>
      <c r="ILA57" s="3"/>
      <c r="ILM57" s="76"/>
      <c r="ILN57" s="3"/>
      <c r="ILZ57" s="76"/>
      <c r="IMA57" s="3"/>
      <c r="IMM57" s="76"/>
      <c r="IMN57" s="3"/>
      <c r="IMZ57" s="76"/>
      <c r="INA57" s="3"/>
      <c r="INM57" s="76"/>
      <c r="INN57" s="3"/>
      <c r="INZ57" s="76"/>
      <c r="IOA57" s="3"/>
      <c r="IOM57" s="76"/>
      <c r="ION57" s="3"/>
      <c r="IOZ57" s="76"/>
      <c r="IPA57" s="3"/>
      <c r="IPM57" s="76"/>
      <c r="IPN57" s="3"/>
      <c r="IPZ57" s="76"/>
      <c r="IQA57" s="3"/>
      <c r="IQM57" s="76"/>
      <c r="IQN57" s="3"/>
      <c r="IQZ57" s="76"/>
      <c r="IRA57" s="3"/>
      <c r="IRM57" s="76"/>
      <c r="IRN57" s="3"/>
      <c r="IRZ57" s="76"/>
      <c r="ISA57" s="3"/>
      <c r="ISM57" s="76"/>
      <c r="ISN57" s="3"/>
      <c r="ISZ57" s="76"/>
      <c r="ITA57" s="3"/>
      <c r="ITM57" s="76"/>
      <c r="ITN57" s="3"/>
      <c r="ITZ57" s="76"/>
      <c r="IUA57" s="3"/>
      <c r="IUM57" s="76"/>
      <c r="IUN57" s="3"/>
      <c r="IUZ57" s="76"/>
      <c r="IVA57" s="3"/>
      <c r="IVM57" s="76"/>
      <c r="IVN57" s="3"/>
      <c r="IVZ57" s="76"/>
      <c r="IWA57" s="3"/>
      <c r="IWM57" s="76"/>
      <c r="IWN57" s="3"/>
      <c r="IWZ57" s="76"/>
      <c r="IXA57" s="3"/>
      <c r="IXM57" s="76"/>
      <c r="IXN57" s="3"/>
      <c r="IXZ57" s="76"/>
      <c r="IYA57" s="3"/>
      <c r="IYM57" s="76"/>
      <c r="IYN57" s="3"/>
      <c r="IYZ57" s="76"/>
      <c r="IZA57" s="3"/>
      <c r="IZM57" s="76"/>
      <c r="IZN57" s="3"/>
      <c r="IZZ57" s="76"/>
      <c r="JAA57" s="3"/>
      <c r="JAM57" s="76"/>
      <c r="JAN57" s="3"/>
      <c r="JAZ57" s="76"/>
      <c r="JBA57" s="3"/>
      <c r="JBM57" s="76"/>
      <c r="JBN57" s="3"/>
      <c r="JBZ57" s="76"/>
      <c r="JCA57" s="3"/>
      <c r="JCM57" s="76"/>
      <c r="JCN57" s="3"/>
      <c r="JCZ57" s="76"/>
      <c r="JDA57" s="3"/>
      <c r="JDM57" s="76"/>
      <c r="JDN57" s="3"/>
      <c r="JDZ57" s="76"/>
      <c r="JEA57" s="3"/>
      <c r="JEM57" s="76"/>
      <c r="JEN57" s="3"/>
      <c r="JEZ57" s="76"/>
      <c r="JFA57" s="3"/>
      <c r="JFM57" s="76"/>
      <c r="JFN57" s="3"/>
      <c r="JFZ57" s="76"/>
      <c r="JGA57" s="3"/>
      <c r="JGM57" s="76"/>
      <c r="JGN57" s="3"/>
      <c r="JGZ57" s="76"/>
      <c r="JHA57" s="3"/>
      <c r="JHM57" s="76"/>
      <c r="JHN57" s="3"/>
      <c r="JHZ57" s="76"/>
      <c r="JIA57" s="3"/>
      <c r="JIM57" s="76"/>
      <c r="JIN57" s="3"/>
      <c r="JIZ57" s="76"/>
      <c r="JJA57" s="3"/>
      <c r="JJM57" s="76"/>
      <c r="JJN57" s="3"/>
      <c r="JJZ57" s="76"/>
      <c r="JKA57" s="3"/>
      <c r="JKM57" s="76"/>
      <c r="JKN57" s="3"/>
      <c r="JKZ57" s="76"/>
      <c r="JLA57" s="3"/>
      <c r="JLM57" s="76"/>
      <c r="JLN57" s="3"/>
      <c r="JLZ57" s="76"/>
      <c r="JMA57" s="3"/>
      <c r="JMM57" s="76"/>
      <c r="JMN57" s="3"/>
      <c r="JMZ57" s="76"/>
      <c r="JNA57" s="3"/>
      <c r="JNM57" s="76"/>
      <c r="JNN57" s="3"/>
      <c r="JNZ57" s="76"/>
      <c r="JOA57" s="3"/>
      <c r="JOM57" s="76"/>
      <c r="JON57" s="3"/>
      <c r="JOZ57" s="76"/>
      <c r="JPA57" s="3"/>
      <c r="JPM57" s="76"/>
      <c r="JPN57" s="3"/>
      <c r="JPZ57" s="76"/>
      <c r="JQA57" s="3"/>
      <c r="JQM57" s="76"/>
      <c r="JQN57" s="3"/>
      <c r="JQZ57" s="76"/>
      <c r="JRA57" s="3"/>
      <c r="JRM57" s="76"/>
      <c r="JRN57" s="3"/>
      <c r="JRZ57" s="76"/>
      <c r="JSA57" s="3"/>
      <c r="JSM57" s="76"/>
      <c r="JSN57" s="3"/>
      <c r="JSZ57" s="76"/>
      <c r="JTA57" s="3"/>
      <c r="JTM57" s="76"/>
      <c r="JTN57" s="3"/>
      <c r="JTZ57" s="76"/>
      <c r="JUA57" s="3"/>
      <c r="JUM57" s="76"/>
      <c r="JUN57" s="3"/>
      <c r="JUZ57" s="76"/>
      <c r="JVA57" s="3"/>
      <c r="JVM57" s="76"/>
      <c r="JVN57" s="3"/>
      <c r="JVZ57" s="76"/>
      <c r="JWA57" s="3"/>
      <c r="JWM57" s="76"/>
      <c r="JWN57" s="3"/>
      <c r="JWZ57" s="76"/>
      <c r="JXA57" s="3"/>
      <c r="JXM57" s="76"/>
      <c r="JXN57" s="3"/>
      <c r="JXZ57" s="76"/>
      <c r="JYA57" s="3"/>
      <c r="JYM57" s="76"/>
      <c r="JYN57" s="3"/>
      <c r="JYZ57" s="76"/>
      <c r="JZA57" s="3"/>
      <c r="JZM57" s="76"/>
      <c r="JZN57" s="3"/>
      <c r="JZZ57" s="76"/>
      <c r="KAA57" s="3"/>
      <c r="KAM57" s="76"/>
      <c r="KAN57" s="3"/>
      <c r="KAZ57" s="76"/>
      <c r="KBA57" s="3"/>
      <c r="KBM57" s="76"/>
      <c r="KBN57" s="3"/>
      <c r="KBZ57" s="76"/>
      <c r="KCA57" s="3"/>
      <c r="KCM57" s="76"/>
      <c r="KCN57" s="3"/>
      <c r="KCZ57" s="76"/>
      <c r="KDA57" s="3"/>
      <c r="KDM57" s="76"/>
      <c r="KDN57" s="3"/>
      <c r="KDZ57" s="76"/>
      <c r="KEA57" s="3"/>
      <c r="KEM57" s="76"/>
      <c r="KEN57" s="3"/>
      <c r="KEZ57" s="76"/>
      <c r="KFA57" s="3"/>
      <c r="KFM57" s="76"/>
      <c r="KFN57" s="3"/>
      <c r="KFZ57" s="76"/>
      <c r="KGA57" s="3"/>
      <c r="KGM57" s="76"/>
      <c r="KGN57" s="3"/>
      <c r="KGZ57" s="76"/>
      <c r="KHA57" s="3"/>
      <c r="KHM57" s="76"/>
      <c r="KHN57" s="3"/>
      <c r="KHZ57" s="76"/>
      <c r="KIA57" s="3"/>
      <c r="KIM57" s="76"/>
      <c r="KIN57" s="3"/>
      <c r="KIZ57" s="76"/>
      <c r="KJA57" s="3"/>
      <c r="KJM57" s="76"/>
      <c r="KJN57" s="3"/>
      <c r="KJZ57" s="76"/>
      <c r="KKA57" s="3"/>
      <c r="KKM57" s="76"/>
      <c r="KKN57" s="3"/>
      <c r="KKZ57" s="76"/>
      <c r="KLA57" s="3"/>
      <c r="KLM57" s="76"/>
      <c r="KLN57" s="3"/>
      <c r="KLZ57" s="76"/>
      <c r="KMA57" s="3"/>
      <c r="KMM57" s="76"/>
      <c r="KMN57" s="3"/>
      <c r="KMZ57" s="76"/>
      <c r="KNA57" s="3"/>
      <c r="KNM57" s="76"/>
      <c r="KNN57" s="3"/>
      <c r="KNZ57" s="76"/>
      <c r="KOA57" s="3"/>
      <c r="KOM57" s="76"/>
      <c r="KON57" s="3"/>
      <c r="KOZ57" s="76"/>
      <c r="KPA57" s="3"/>
      <c r="KPM57" s="76"/>
      <c r="KPN57" s="3"/>
      <c r="KPZ57" s="76"/>
      <c r="KQA57" s="3"/>
      <c r="KQM57" s="76"/>
      <c r="KQN57" s="3"/>
      <c r="KQZ57" s="76"/>
      <c r="KRA57" s="3"/>
      <c r="KRM57" s="76"/>
      <c r="KRN57" s="3"/>
      <c r="KRZ57" s="76"/>
      <c r="KSA57" s="3"/>
      <c r="KSM57" s="76"/>
      <c r="KSN57" s="3"/>
      <c r="KSZ57" s="76"/>
      <c r="KTA57" s="3"/>
      <c r="KTM57" s="76"/>
      <c r="KTN57" s="3"/>
      <c r="KTZ57" s="76"/>
      <c r="KUA57" s="3"/>
      <c r="KUM57" s="76"/>
      <c r="KUN57" s="3"/>
      <c r="KUZ57" s="76"/>
      <c r="KVA57" s="3"/>
      <c r="KVM57" s="76"/>
      <c r="KVN57" s="3"/>
      <c r="KVZ57" s="76"/>
      <c r="KWA57" s="3"/>
      <c r="KWM57" s="76"/>
      <c r="KWN57" s="3"/>
      <c r="KWZ57" s="76"/>
      <c r="KXA57" s="3"/>
      <c r="KXM57" s="76"/>
      <c r="KXN57" s="3"/>
      <c r="KXZ57" s="76"/>
      <c r="KYA57" s="3"/>
      <c r="KYM57" s="76"/>
      <c r="KYN57" s="3"/>
      <c r="KYZ57" s="76"/>
      <c r="KZA57" s="3"/>
      <c r="KZM57" s="76"/>
      <c r="KZN57" s="3"/>
      <c r="KZZ57" s="76"/>
      <c r="LAA57" s="3"/>
      <c r="LAM57" s="76"/>
      <c r="LAN57" s="3"/>
      <c r="LAZ57" s="76"/>
      <c r="LBA57" s="3"/>
      <c r="LBM57" s="76"/>
      <c r="LBN57" s="3"/>
      <c r="LBZ57" s="76"/>
      <c r="LCA57" s="3"/>
      <c r="LCM57" s="76"/>
      <c r="LCN57" s="3"/>
      <c r="LCZ57" s="76"/>
      <c r="LDA57" s="3"/>
      <c r="LDM57" s="76"/>
      <c r="LDN57" s="3"/>
      <c r="LDZ57" s="76"/>
      <c r="LEA57" s="3"/>
      <c r="LEM57" s="76"/>
      <c r="LEN57" s="3"/>
      <c r="LEZ57" s="76"/>
      <c r="LFA57" s="3"/>
      <c r="LFM57" s="76"/>
      <c r="LFN57" s="3"/>
      <c r="LFZ57" s="76"/>
      <c r="LGA57" s="3"/>
      <c r="LGM57" s="76"/>
      <c r="LGN57" s="3"/>
      <c r="LGZ57" s="76"/>
      <c r="LHA57" s="3"/>
      <c r="LHM57" s="76"/>
      <c r="LHN57" s="3"/>
      <c r="LHZ57" s="76"/>
      <c r="LIA57" s="3"/>
      <c r="LIM57" s="76"/>
      <c r="LIN57" s="3"/>
      <c r="LIZ57" s="76"/>
      <c r="LJA57" s="3"/>
      <c r="LJM57" s="76"/>
      <c r="LJN57" s="3"/>
      <c r="LJZ57" s="76"/>
      <c r="LKA57" s="3"/>
      <c r="LKM57" s="76"/>
      <c r="LKN57" s="3"/>
      <c r="LKZ57" s="76"/>
      <c r="LLA57" s="3"/>
      <c r="LLM57" s="76"/>
      <c r="LLN57" s="3"/>
      <c r="LLZ57" s="76"/>
      <c r="LMA57" s="3"/>
      <c r="LMM57" s="76"/>
      <c r="LMN57" s="3"/>
      <c r="LMZ57" s="76"/>
      <c r="LNA57" s="3"/>
      <c r="LNM57" s="76"/>
      <c r="LNN57" s="3"/>
      <c r="LNZ57" s="76"/>
      <c r="LOA57" s="3"/>
      <c r="LOM57" s="76"/>
      <c r="LON57" s="3"/>
      <c r="LOZ57" s="76"/>
      <c r="LPA57" s="3"/>
      <c r="LPM57" s="76"/>
      <c r="LPN57" s="3"/>
      <c r="LPZ57" s="76"/>
      <c r="LQA57" s="3"/>
      <c r="LQM57" s="76"/>
      <c r="LQN57" s="3"/>
      <c r="LQZ57" s="76"/>
      <c r="LRA57" s="3"/>
      <c r="LRM57" s="76"/>
      <c r="LRN57" s="3"/>
      <c r="LRZ57" s="76"/>
      <c r="LSA57" s="3"/>
      <c r="LSM57" s="76"/>
      <c r="LSN57" s="3"/>
      <c r="LSZ57" s="76"/>
      <c r="LTA57" s="3"/>
      <c r="LTM57" s="76"/>
      <c r="LTN57" s="3"/>
      <c r="LTZ57" s="76"/>
      <c r="LUA57" s="3"/>
      <c r="LUM57" s="76"/>
      <c r="LUN57" s="3"/>
      <c r="LUZ57" s="76"/>
      <c r="LVA57" s="3"/>
      <c r="LVM57" s="76"/>
      <c r="LVN57" s="3"/>
      <c r="LVZ57" s="76"/>
      <c r="LWA57" s="3"/>
      <c r="LWM57" s="76"/>
      <c r="LWN57" s="3"/>
      <c r="LWZ57" s="76"/>
      <c r="LXA57" s="3"/>
      <c r="LXM57" s="76"/>
      <c r="LXN57" s="3"/>
      <c r="LXZ57" s="76"/>
      <c r="LYA57" s="3"/>
      <c r="LYM57" s="76"/>
      <c r="LYN57" s="3"/>
      <c r="LYZ57" s="76"/>
      <c r="LZA57" s="3"/>
      <c r="LZM57" s="76"/>
      <c r="LZN57" s="3"/>
      <c r="LZZ57" s="76"/>
      <c r="MAA57" s="3"/>
      <c r="MAM57" s="76"/>
      <c r="MAN57" s="3"/>
      <c r="MAZ57" s="76"/>
      <c r="MBA57" s="3"/>
      <c r="MBM57" s="76"/>
      <c r="MBN57" s="3"/>
      <c r="MBZ57" s="76"/>
      <c r="MCA57" s="3"/>
      <c r="MCM57" s="76"/>
      <c r="MCN57" s="3"/>
      <c r="MCZ57" s="76"/>
      <c r="MDA57" s="3"/>
      <c r="MDM57" s="76"/>
      <c r="MDN57" s="3"/>
      <c r="MDZ57" s="76"/>
      <c r="MEA57" s="3"/>
      <c r="MEM57" s="76"/>
      <c r="MEN57" s="3"/>
      <c r="MEZ57" s="76"/>
      <c r="MFA57" s="3"/>
      <c r="MFM57" s="76"/>
      <c r="MFN57" s="3"/>
      <c r="MFZ57" s="76"/>
      <c r="MGA57" s="3"/>
      <c r="MGM57" s="76"/>
      <c r="MGN57" s="3"/>
      <c r="MGZ57" s="76"/>
      <c r="MHA57" s="3"/>
      <c r="MHM57" s="76"/>
      <c r="MHN57" s="3"/>
      <c r="MHZ57" s="76"/>
      <c r="MIA57" s="3"/>
      <c r="MIM57" s="76"/>
      <c r="MIN57" s="3"/>
      <c r="MIZ57" s="76"/>
      <c r="MJA57" s="3"/>
      <c r="MJM57" s="76"/>
      <c r="MJN57" s="3"/>
      <c r="MJZ57" s="76"/>
      <c r="MKA57" s="3"/>
      <c r="MKM57" s="76"/>
      <c r="MKN57" s="3"/>
      <c r="MKZ57" s="76"/>
      <c r="MLA57" s="3"/>
      <c r="MLM57" s="76"/>
      <c r="MLN57" s="3"/>
      <c r="MLZ57" s="76"/>
      <c r="MMA57" s="3"/>
      <c r="MMM57" s="76"/>
      <c r="MMN57" s="3"/>
      <c r="MMZ57" s="76"/>
      <c r="MNA57" s="3"/>
      <c r="MNM57" s="76"/>
      <c r="MNN57" s="3"/>
      <c r="MNZ57" s="76"/>
      <c r="MOA57" s="3"/>
      <c r="MOM57" s="76"/>
      <c r="MON57" s="3"/>
      <c r="MOZ57" s="76"/>
      <c r="MPA57" s="3"/>
      <c r="MPM57" s="76"/>
      <c r="MPN57" s="3"/>
      <c r="MPZ57" s="76"/>
      <c r="MQA57" s="3"/>
      <c r="MQM57" s="76"/>
      <c r="MQN57" s="3"/>
      <c r="MQZ57" s="76"/>
      <c r="MRA57" s="3"/>
      <c r="MRM57" s="76"/>
      <c r="MRN57" s="3"/>
      <c r="MRZ57" s="76"/>
      <c r="MSA57" s="3"/>
      <c r="MSM57" s="76"/>
      <c r="MSN57" s="3"/>
      <c r="MSZ57" s="76"/>
      <c r="MTA57" s="3"/>
      <c r="MTM57" s="76"/>
      <c r="MTN57" s="3"/>
      <c r="MTZ57" s="76"/>
      <c r="MUA57" s="3"/>
      <c r="MUM57" s="76"/>
      <c r="MUN57" s="3"/>
      <c r="MUZ57" s="76"/>
      <c r="MVA57" s="3"/>
      <c r="MVM57" s="76"/>
      <c r="MVN57" s="3"/>
      <c r="MVZ57" s="76"/>
      <c r="MWA57" s="3"/>
      <c r="MWM57" s="76"/>
      <c r="MWN57" s="3"/>
      <c r="MWZ57" s="76"/>
      <c r="MXA57" s="3"/>
      <c r="MXM57" s="76"/>
      <c r="MXN57" s="3"/>
      <c r="MXZ57" s="76"/>
      <c r="MYA57" s="3"/>
      <c r="MYM57" s="76"/>
      <c r="MYN57" s="3"/>
      <c r="MYZ57" s="76"/>
      <c r="MZA57" s="3"/>
      <c r="MZM57" s="76"/>
      <c r="MZN57" s="3"/>
      <c r="MZZ57" s="76"/>
      <c r="NAA57" s="3"/>
      <c r="NAM57" s="76"/>
      <c r="NAN57" s="3"/>
      <c r="NAZ57" s="76"/>
      <c r="NBA57" s="3"/>
      <c r="NBM57" s="76"/>
      <c r="NBN57" s="3"/>
      <c r="NBZ57" s="76"/>
      <c r="NCA57" s="3"/>
      <c r="NCM57" s="76"/>
      <c r="NCN57" s="3"/>
      <c r="NCZ57" s="76"/>
      <c r="NDA57" s="3"/>
      <c r="NDM57" s="76"/>
      <c r="NDN57" s="3"/>
      <c r="NDZ57" s="76"/>
      <c r="NEA57" s="3"/>
      <c r="NEM57" s="76"/>
      <c r="NEN57" s="3"/>
      <c r="NEZ57" s="76"/>
      <c r="NFA57" s="3"/>
      <c r="NFM57" s="76"/>
      <c r="NFN57" s="3"/>
      <c r="NFZ57" s="76"/>
      <c r="NGA57" s="3"/>
      <c r="NGM57" s="76"/>
      <c r="NGN57" s="3"/>
      <c r="NGZ57" s="76"/>
      <c r="NHA57" s="3"/>
      <c r="NHM57" s="76"/>
      <c r="NHN57" s="3"/>
      <c r="NHZ57" s="76"/>
      <c r="NIA57" s="3"/>
      <c r="NIM57" s="76"/>
      <c r="NIN57" s="3"/>
      <c r="NIZ57" s="76"/>
      <c r="NJA57" s="3"/>
      <c r="NJM57" s="76"/>
      <c r="NJN57" s="3"/>
      <c r="NJZ57" s="76"/>
      <c r="NKA57" s="3"/>
      <c r="NKM57" s="76"/>
      <c r="NKN57" s="3"/>
      <c r="NKZ57" s="76"/>
      <c r="NLA57" s="3"/>
      <c r="NLM57" s="76"/>
      <c r="NLN57" s="3"/>
      <c r="NLZ57" s="76"/>
      <c r="NMA57" s="3"/>
      <c r="NMM57" s="76"/>
      <c r="NMN57" s="3"/>
      <c r="NMZ57" s="76"/>
      <c r="NNA57" s="3"/>
      <c r="NNM57" s="76"/>
      <c r="NNN57" s="3"/>
      <c r="NNZ57" s="76"/>
      <c r="NOA57" s="3"/>
      <c r="NOM57" s="76"/>
      <c r="NON57" s="3"/>
      <c r="NOZ57" s="76"/>
      <c r="NPA57" s="3"/>
      <c r="NPM57" s="76"/>
      <c r="NPN57" s="3"/>
      <c r="NPZ57" s="76"/>
      <c r="NQA57" s="3"/>
      <c r="NQM57" s="76"/>
      <c r="NQN57" s="3"/>
      <c r="NQZ57" s="76"/>
      <c r="NRA57" s="3"/>
      <c r="NRM57" s="76"/>
      <c r="NRN57" s="3"/>
      <c r="NRZ57" s="76"/>
      <c r="NSA57" s="3"/>
      <c r="NSM57" s="76"/>
      <c r="NSN57" s="3"/>
      <c r="NSZ57" s="76"/>
      <c r="NTA57" s="3"/>
      <c r="NTM57" s="76"/>
      <c r="NTN57" s="3"/>
      <c r="NTZ57" s="76"/>
      <c r="NUA57" s="3"/>
      <c r="NUM57" s="76"/>
      <c r="NUN57" s="3"/>
      <c r="NUZ57" s="76"/>
      <c r="NVA57" s="3"/>
      <c r="NVM57" s="76"/>
      <c r="NVN57" s="3"/>
      <c r="NVZ57" s="76"/>
      <c r="NWA57" s="3"/>
      <c r="NWM57" s="76"/>
      <c r="NWN57" s="3"/>
      <c r="NWZ57" s="76"/>
      <c r="NXA57" s="3"/>
      <c r="NXM57" s="76"/>
      <c r="NXN57" s="3"/>
      <c r="NXZ57" s="76"/>
      <c r="NYA57" s="3"/>
      <c r="NYM57" s="76"/>
      <c r="NYN57" s="3"/>
      <c r="NYZ57" s="76"/>
      <c r="NZA57" s="3"/>
      <c r="NZM57" s="76"/>
      <c r="NZN57" s="3"/>
      <c r="NZZ57" s="76"/>
      <c r="OAA57" s="3"/>
      <c r="OAM57" s="76"/>
      <c r="OAN57" s="3"/>
      <c r="OAZ57" s="76"/>
      <c r="OBA57" s="3"/>
      <c r="OBM57" s="76"/>
      <c r="OBN57" s="3"/>
      <c r="OBZ57" s="76"/>
      <c r="OCA57" s="3"/>
      <c r="OCM57" s="76"/>
      <c r="OCN57" s="3"/>
      <c r="OCZ57" s="76"/>
      <c r="ODA57" s="3"/>
      <c r="ODM57" s="76"/>
      <c r="ODN57" s="3"/>
      <c r="ODZ57" s="76"/>
      <c r="OEA57" s="3"/>
      <c r="OEM57" s="76"/>
      <c r="OEN57" s="3"/>
      <c r="OEZ57" s="76"/>
      <c r="OFA57" s="3"/>
      <c r="OFM57" s="76"/>
      <c r="OFN57" s="3"/>
      <c r="OFZ57" s="76"/>
      <c r="OGA57" s="3"/>
      <c r="OGM57" s="76"/>
      <c r="OGN57" s="3"/>
      <c r="OGZ57" s="76"/>
      <c r="OHA57" s="3"/>
      <c r="OHM57" s="76"/>
      <c r="OHN57" s="3"/>
      <c r="OHZ57" s="76"/>
      <c r="OIA57" s="3"/>
      <c r="OIM57" s="76"/>
      <c r="OIN57" s="3"/>
      <c r="OIZ57" s="76"/>
      <c r="OJA57" s="3"/>
      <c r="OJM57" s="76"/>
      <c r="OJN57" s="3"/>
      <c r="OJZ57" s="76"/>
      <c r="OKA57" s="3"/>
      <c r="OKM57" s="76"/>
      <c r="OKN57" s="3"/>
      <c r="OKZ57" s="76"/>
      <c r="OLA57" s="3"/>
      <c r="OLM57" s="76"/>
      <c r="OLN57" s="3"/>
      <c r="OLZ57" s="76"/>
      <c r="OMA57" s="3"/>
      <c r="OMM57" s="76"/>
      <c r="OMN57" s="3"/>
      <c r="OMZ57" s="76"/>
      <c r="ONA57" s="3"/>
      <c r="ONM57" s="76"/>
      <c r="ONN57" s="3"/>
      <c r="ONZ57" s="76"/>
      <c r="OOA57" s="3"/>
      <c r="OOM57" s="76"/>
      <c r="OON57" s="3"/>
      <c r="OOZ57" s="76"/>
      <c r="OPA57" s="3"/>
      <c r="OPM57" s="76"/>
      <c r="OPN57" s="3"/>
      <c r="OPZ57" s="76"/>
      <c r="OQA57" s="3"/>
      <c r="OQM57" s="76"/>
      <c r="OQN57" s="3"/>
      <c r="OQZ57" s="76"/>
      <c r="ORA57" s="3"/>
      <c r="ORM57" s="76"/>
      <c r="ORN57" s="3"/>
      <c r="ORZ57" s="76"/>
      <c r="OSA57" s="3"/>
      <c r="OSM57" s="76"/>
      <c r="OSN57" s="3"/>
      <c r="OSZ57" s="76"/>
      <c r="OTA57" s="3"/>
      <c r="OTM57" s="76"/>
      <c r="OTN57" s="3"/>
      <c r="OTZ57" s="76"/>
      <c r="OUA57" s="3"/>
      <c r="OUM57" s="76"/>
      <c r="OUN57" s="3"/>
      <c r="OUZ57" s="76"/>
      <c r="OVA57" s="3"/>
      <c r="OVM57" s="76"/>
      <c r="OVN57" s="3"/>
      <c r="OVZ57" s="76"/>
      <c r="OWA57" s="3"/>
      <c r="OWM57" s="76"/>
      <c r="OWN57" s="3"/>
      <c r="OWZ57" s="76"/>
      <c r="OXA57" s="3"/>
      <c r="OXM57" s="76"/>
      <c r="OXN57" s="3"/>
      <c r="OXZ57" s="76"/>
      <c r="OYA57" s="3"/>
      <c r="OYM57" s="76"/>
      <c r="OYN57" s="3"/>
      <c r="OYZ57" s="76"/>
      <c r="OZA57" s="3"/>
      <c r="OZM57" s="76"/>
      <c r="OZN57" s="3"/>
      <c r="OZZ57" s="76"/>
      <c r="PAA57" s="3"/>
      <c r="PAM57" s="76"/>
      <c r="PAN57" s="3"/>
      <c r="PAZ57" s="76"/>
      <c r="PBA57" s="3"/>
      <c r="PBM57" s="76"/>
      <c r="PBN57" s="3"/>
      <c r="PBZ57" s="76"/>
      <c r="PCA57" s="3"/>
      <c r="PCM57" s="76"/>
      <c r="PCN57" s="3"/>
      <c r="PCZ57" s="76"/>
      <c r="PDA57" s="3"/>
      <c r="PDM57" s="76"/>
      <c r="PDN57" s="3"/>
      <c r="PDZ57" s="76"/>
      <c r="PEA57" s="3"/>
      <c r="PEM57" s="76"/>
      <c r="PEN57" s="3"/>
      <c r="PEZ57" s="76"/>
      <c r="PFA57" s="3"/>
      <c r="PFM57" s="76"/>
      <c r="PFN57" s="3"/>
      <c r="PFZ57" s="76"/>
      <c r="PGA57" s="3"/>
      <c r="PGM57" s="76"/>
      <c r="PGN57" s="3"/>
      <c r="PGZ57" s="76"/>
      <c r="PHA57" s="3"/>
      <c r="PHM57" s="76"/>
      <c r="PHN57" s="3"/>
      <c r="PHZ57" s="76"/>
      <c r="PIA57" s="3"/>
      <c r="PIM57" s="76"/>
      <c r="PIN57" s="3"/>
      <c r="PIZ57" s="76"/>
      <c r="PJA57" s="3"/>
      <c r="PJM57" s="76"/>
      <c r="PJN57" s="3"/>
      <c r="PJZ57" s="76"/>
      <c r="PKA57" s="3"/>
      <c r="PKM57" s="76"/>
      <c r="PKN57" s="3"/>
      <c r="PKZ57" s="76"/>
      <c r="PLA57" s="3"/>
      <c r="PLM57" s="76"/>
      <c r="PLN57" s="3"/>
      <c r="PLZ57" s="76"/>
      <c r="PMA57" s="3"/>
      <c r="PMM57" s="76"/>
      <c r="PMN57" s="3"/>
      <c r="PMZ57" s="76"/>
      <c r="PNA57" s="3"/>
      <c r="PNM57" s="76"/>
      <c r="PNN57" s="3"/>
      <c r="PNZ57" s="76"/>
      <c r="POA57" s="3"/>
      <c r="POM57" s="76"/>
      <c r="PON57" s="3"/>
      <c r="POZ57" s="76"/>
      <c r="PPA57" s="3"/>
      <c r="PPM57" s="76"/>
      <c r="PPN57" s="3"/>
      <c r="PPZ57" s="76"/>
      <c r="PQA57" s="3"/>
      <c r="PQM57" s="76"/>
      <c r="PQN57" s="3"/>
      <c r="PQZ57" s="76"/>
      <c r="PRA57" s="3"/>
      <c r="PRM57" s="76"/>
      <c r="PRN57" s="3"/>
      <c r="PRZ57" s="76"/>
      <c r="PSA57" s="3"/>
      <c r="PSM57" s="76"/>
      <c r="PSN57" s="3"/>
      <c r="PSZ57" s="76"/>
      <c r="PTA57" s="3"/>
      <c r="PTM57" s="76"/>
      <c r="PTN57" s="3"/>
      <c r="PTZ57" s="76"/>
      <c r="PUA57" s="3"/>
      <c r="PUM57" s="76"/>
      <c r="PUN57" s="3"/>
      <c r="PUZ57" s="76"/>
      <c r="PVA57" s="3"/>
      <c r="PVM57" s="76"/>
      <c r="PVN57" s="3"/>
      <c r="PVZ57" s="76"/>
      <c r="PWA57" s="3"/>
      <c r="PWM57" s="76"/>
      <c r="PWN57" s="3"/>
      <c r="PWZ57" s="76"/>
      <c r="PXA57" s="3"/>
      <c r="PXM57" s="76"/>
      <c r="PXN57" s="3"/>
      <c r="PXZ57" s="76"/>
      <c r="PYA57" s="3"/>
      <c r="PYM57" s="76"/>
      <c r="PYN57" s="3"/>
      <c r="PYZ57" s="76"/>
      <c r="PZA57" s="3"/>
      <c r="PZM57" s="76"/>
      <c r="PZN57" s="3"/>
      <c r="PZZ57" s="76"/>
      <c r="QAA57" s="3"/>
      <c r="QAM57" s="76"/>
      <c r="QAN57" s="3"/>
      <c r="QAZ57" s="76"/>
      <c r="QBA57" s="3"/>
      <c r="QBM57" s="76"/>
      <c r="QBN57" s="3"/>
      <c r="QBZ57" s="76"/>
      <c r="QCA57" s="3"/>
      <c r="QCM57" s="76"/>
      <c r="QCN57" s="3"/>
      <c r="QCZ57" s="76"/>
      <c r="QDA57" s="3"/>
      <c r="QDM57" s="76"/>
      <c r="QDN57" s="3"/>
      <c r="QDZ57" s="76"/>
      <c r="QEA57" s="3"/>
      <c r="QEM57" s="76"/>
      <c r="QEN57" s="3"/>
      <c r="QEZ57" s="76"/>
      <c r="QFA57" s="3"/>
      <c r="QFM57" s="76"/>
      <c r="QFN57" s="3"/>
      <c r="QFZ57" s="76"/>
      <c r="QGA57" s="3"/>
      <c r="QGM57" s="76"/>
      <c r="QGN57" s="3"/>
      <c r="QGZ57" s="76"/>
      <c r="QHA57" s="3"/>
      <c r="QHM57" s="76"/>
      <c r="QHN57" s="3"/>
      <c r="QHZ57" s="76"/>
      <c r="QIA57" s="3"/>
      <c r="QIM57" s="76"/>
      <c r="QIN57" s="3"/>
      <c r="QIZ57" s="76"/>
      <c r="QJA57" s="3"/>
      <c r="QJM57" s="76"/>
      <c r="QJN57" s="3"/>
      <c r="QJZ57" s="76"/>
      <c r="QKA57" s="3"/>
      <c r="QKM57" s="76"/>
      <c r="QKN57" s="3"/>
      <c r="QKZ57" s="76"/>
      <c r="QLA57" s="3"/>
      <c r="QLM57" s="76"/>
      <c r="QLN57" s="3"/>
      <c r="QLZ57" s="76"/>
      <c r="QMA57" s="3"/>
      <c r="QMM57" s="76"/>
      <c r="QMN57" s="3"/>
      <c r="QMZ57" s="76"/>
      <c r="QNA57" s="3"/>
      <c r="QNM57" s="76"/>
      <c r="QNN57" s="3"/>
      <c r="QNZ57" s="76"/>
      <c r="QOA57" s="3"/>
      <c r="QOM57" s="76"/>
      <c r="QON57" s="3"/>
      <c r="QOZ57" s="76"/>
      <c r="QPA57" s="3"/>
      <c r="QPM57" s="76"/>
      <c r="QPN57" s="3"/>
      <c r="QPZ57" s="76"/>
      <c r="QQA57" s="3"/>
      <c r="QQM57" s="76"/>
      <c r="QQN57" s="3"/>
      <c r="QQZ57" s="76"/>
      <c r="QRA57" s="3"/>
      <c r="QRM57" s="76"/>
      <c r="QRN57" s="3"/>
      <c r="QRZ57" s="76"/>
      <c r="QSA57" s="3"/>
      <c r="QSM57" s="76"/>
      <c r="QSN57" s="3"/>
      <c r="QSZ57" s="76"/>
      <c r="QTA57" s="3"/>
      <c r="QTM57" s="76"/>
      <c r="QTN57" s="3"/>
      <c r="QTZ57" s="76"/>
      <c r="QUA57" s="3"/>
      <c r="QUM57" s="76"/>
      <c r="QUN57" s="3"/>
      <c r="QUZ57" s="76"/>
      <c r="QVA57" s="3"/>
      <c r="QVM57" s="76"/>
      <c r="QVN57" s="3"/>
      <c r="QVZ57" s="76"/>
      <c r="QWA57" s="3"/>
      <c r="QWM57" s="76"/>
      <c r="QWN57" s="3"/>
      <c r="QWZ57" s="76"/>
      <c r="QXA57" s="3"/>
      <c r="QXM57" s="76"/>
      <c r="QXN57" s="3"/>
      <c r="QXZ57" s="76"/>
      <c r="QYA57" s="3"/>
      <c r="QYM57" s="76"/>
      <c r="QYN57" s="3"/>
      <c r="QYZ57" s="76"/>
      <c r="QZA57" s="3"/>
      <c r="QZM57" s="76"/>
      <c r="QZN57" s="3"/>
      <c r="QZZ57" s="76"/>
      <c r="RAA57" s="3"/>
      <c r="RAM57" s="76"/>
      <c r="RAN57" s="3"/>
      <c r="RAZ57" s="76"/>
      <c r="RBA57" s="3"/>
      <c r="RBM57" s="76"/>
      <c r="RBN57" s="3"/>
      <c r="RBZ57" s="76"/>
      <c r="RCA57" s="3"/>
      <c r="RCM57" s="76"/>
      <c r="RCN57" s="3"/>
      <c r="RCZ57" s="76"/>
      <c r="RDA57" s="3"/>
      <c r="RDM57" s="76"/>
      <c r="RDN57" s="3"/>
      <c r="RDZ57" s="76"/>
      <c r="REA57" s="3"/>
      <c r="REM57" s="76"/>
      <c r="REN57" s="3"/>
      <c r="REZ57" s="76"/>
      <c r="RFA57" s="3"/>
      <c r="RFM57" s="76"/>
      <c r="RFN57" s="3"/>
      <c r="RFZ57" s="76"/>
      <c r="RGA57" s="3"/>
      <c r="RGM57" s="76"/>
      <c r="RGN57" s="3"/>
      <c r="RGZ57" s="76"/>
      <c r="RHA57" s="3"/>
      <c r="RHM57" s="76"/>
      <c r="RHN57" s="3"/>
      <c r="RHZ57" s="76"/>
      <c r="RIA57" s="3"/>
      <c r="RIM57" s="76"/>
      <c r="RIN57" s="3"/>
      <c r="RIZ57" s="76"/>
      <c r="RJA57" s="3"/>
      <c r="RJM57" s="76"/>
      <c r="RJN57" s="3"/>
      <c r="RJZ57" s="76"/>
      <c r="RKA57" s="3"/>
      <c r="RKM57" s="76"/>
      <c r="RKN57" s="3"/>
      <c r="RKZ57" s="76"/>
      <c r="RLA57" s="3"/>
      <c r="RLM57" s="76"/>
      <c r="RLN57" s="3"/>
      <c r="RLZ57" s="76"/>
      <c r="RMA57" s="3"/>
      <c r="RMM57" s="76"/>
      <c r="RMN57" s="3"/>
      <c r="RMZ57" s="76"/>
      <c r="RNA57" s="3"/>
      <c r="RNM57" s="76"/>
      <c r="RNN57" s="3"/>
      <c r="RNZ57" s="76"/>
      <c r="ROA57" s="3"/>
      <c r="ROM57" s="76"/>
      <c r="RON57" s="3"/>
      <c r="ROZ57" s="76"/>
      <c r="RPA57" s="3"/>
      <c r="RPM57" s="76"/>
      <c r="RPN57" s="3"/>
      <c r="RPZ57" s="76"/>
      <c r="RQA57" s="3"/>
      <c r="RQM57" s="76"/>
      <c r="RQN57" s="3"/>
      <c r="RQZ57" s="76"/>
      <c r="RRA57" s="3"/>
      <c r="RRM57" s="76"/>
      <c r="RRN57" s="3"/>
      <c r="RRZ57" s="76"/>
      <c r="RSA57" s="3"/>
      <c r="RSM57" s="76"/>
      <c r="RSN57" s="3"/>
      <c r="RSZ57" s="76"/>
      <c r="RTA57" s="3"/>
      <c r="RTM57" s="76"/>
      <c r="RTN57" s="3"/>
      <c r="RTZ57" s="76"/>
      <c r="RUA57" s="3"/>
      <c r="RUM57" s="76"/>
      <c r="RUN57" s="3"/>
      <c r="RUZ57" s="76"/>
      <c r="RVA57" s="3"/>
      <c r="RVM57" s="76"/>
      <c r="RVN57" s="3"/>
      <c r="RVZ57" s="76"/>
      <c r="RWA57" s="3"/>
      <c r="RWM57" s="76"/>
      <c r="RWN57" s="3"/>
      <c r="RWZ57" s="76"/>
      <c r="RXA57" s="3"/>
      <c r="RXM57" s="76"/>
      <c r="RXN57" s="3"/>
      <c r="RXZ57" s="76"/>
      <c r="RYA57" s="3"/>
      <c r="RYM57" s="76"/>
      <c r="RYN57" s="3"/>
      <c r="RYZ57" s="76"/>
      <c r="RZA57" s="3"/>
      <c r="RZM57" s="76"/>
      <c r="RZN57" s="3"/>
      <c r="RZZ57" s="76"/>
      <c r="SAA57" s="3"/>
      <c r="SAM57" s="76"/>
      <c r="SAN57" s="3"/>
      <c r="SAZ57" s="76"/>
      <c r="SBA57" s="3"/>
      <c r="SBM57" s="76"/>
      <c r="SBN57" s="3"/>
      <c r="SBZ57" s="76"/>
      <c r="SCA57" s="3"/>
      <c r="SCM57" s="76"/>
      <c r="SCN57" s="3"/>
      <c r="SCZ57" s="76"/>
      <c r="SDA57" s="3"/>
      <c r="SDM57" s="76"/>
      <c r="SDN57" s="3"/>
      <c r="SDZ57" s="76"/>
      <c r="SEA57" s="3"/>
      <c r="SEM57" s="76"/>
      <c r="SEN57" s="3"/>
      <c r="SEZ57" s="76"/>
      <c r="SFA57" s="3"/>
      <c r="SFM57" s="76"/>
      <c r="SFN57" s="3"/>
      <c r="SFZ57" s="76"/>
      <c r="SGA57" s="3"/>
      <c r="SGM57" s="76"/>
      <c r="SGN57" s="3"/>
      <c r="SGZ57" s="76"/>
      <c r="SHA57" s="3"/>
      <c r="SHM57" s="76"/>
      <c r="SHN57" s="3"/>
      <c r="SHZ57" s="76"/>
      <c r="SIA57" s="3"/>
      <c r="SIM57" s="76"/>
      <c r="SIN57" s="3"/>
      <c r="SIZ57" s="76"/>
      <c r="SJA57" s="3"/>
      <c r="SJM57" s="76"/>
      <c r="SJN57" s="3"/>
      <c r="SJZ57" s="76"/>
      <c r="SKA57" s="3"/>
      <c r="SKM57" s="76"/>
      <c r="SKN57" s="3"/>
      <c r="SKZ57" s="76"/>
      <c r="SLA57" s="3"/>
      <c r="SLM57" s="76"/>
      <c r="SLN57" s="3"/>
      <c r="SLZ57" s="76"/>
      <c r="SMA57" s="3"/>
      <c r="SMM57" s="76"/>
      <c r="SMN57" s="3"/>
      <c r="SMZ57" s="76"/>
      <c r="SNA57" s="3"/>
      <c r="SNM57" s="76"/>
      <c r="SNN57" s="3"/>
      <c r="SNZ57" s="76"/>
      <c r="SOA57" s="3"/>
      <c r="SOM57" s="76"/>
      <c r="SON57" s="3"/>
      <c r="SOZ57" s="76"/>
      <c r="SPA57" s="3"/>
      <c r="SPM57" s="76"/>
      <c r="SPN57" s="3"/>
      <c r="SPZ57" s="76"/>
      <c r="SQA57" s="3"/>
      <c r="SQM57" s="76"/>
      <c r="SQN57" s="3"/>
      <c r="SQZ57" s="76"/>
      <c r="SRA57" s="3"/>
      <c r="SRM57" s="76"/>
      <c r="SRN57" s="3"/>
      <c r="SRZ57" s="76"/>
      <c r="SSA57" s="3"/>
      <c r="SSM57" s="76"/>
      <c r="SSN57" s="3"/>
      <c r="SSZ57" s="76"/>
      <c r="STA57" s="3"/>
      <c r="STM57" s="76"/>
      <c r="STN57" s="3"/>
      <c r="STZ57" s="76"/>
      <c r="SUA57" s="3"/>
      <c r="SUM57" s="76"/>
      <c r="SUN57" s="3"/>
      <c r="SUZ57" s="76"/>
      <c r="SVA57" s="3"/>
      <c r="SVM57" s="76"/>
      <c r="SVN57" s="3"/>
      <c r="SVZ57" s="76"/>
      <c r="SWA57" s="3"/>
      <c r="SWM57" s="76"/>
      <c r="SWN57" s="3"/>
      <c r="SWZ57" s="76"/>
      <c r="SXA57" s="3"/>
      <c r="SXM57" s="76"/>
      <c r="SXN57" s="3"/>
      <c r="SXZ57" s="76"/>
      <c r="SYA57" s="3"/>
      <c r="SYM57" s="76"/>
      <c r="SYN57" s="3"/>
      <c r="SYZ57" s="76"/>
      <c r="SZA57" s="3"/>
      <c r="SZM57" s="76"/>
      <c r="SZN57" s="3"/>
      <c r="SZZ57" s="76"/>
      <c r="TAA57" s="3"/>
      <c r="TAM57" s="76"/>
      <c r="TAN57" s="3"/>
      <c r="TAZ57" s="76"/>
      <c r="TBA57" s="3"/>
      <c r="TBM57" s="76"/>
      <c r="TBN57" s="3"/>
      <c r="TBZ57" s="76"/>
      <c r="TCA57" s="3"/>
      <c r="TCM57" s="76"/>
      <c r="TCN57" s="3"/>
      <c r="TCZ57" s="76"/>
      <c r="TDA57" s="3"/>
      <c r="TDM57" s="76"/>
      <c r="TDN57" s="3"/>
      <c r="TDZ57" s="76"/>
      <c r="TEA57" s="3"/>
      <c r="TEM57" s="76"/>
      <c r="TEN57" s="3"/>
      <c r="TEZ57" s="76"/>
      <c r="TFA57" s="3"/>
      <c r="TFM57" s="76"/>
      <c r="TFN57" s="3"/>
      <c r="TFZ57" s="76"/>
      <c r="TGA57" s="3"/>
      <c r="TGM57" s="76"/>
      <c r="TGN57" s="3"/>
      <c r="TGZ57" s="76"/>
      <c r="THA57" s="3"/>
      <c r="THM57" s="76"/>
      <c r="THN57" s="3"/>
      <c r="THZ57" s="76"/>
      <c r="TIA57" s="3"/>
      <c r="TIM57" s="76"/>
      <c r="TIN57" s="3"/>
      <c r="TIZ57" s="76"/>
      <c r="TJA57" s="3"/>
      <c r="TJM57" s="76"/>
      <c r="TJN57" s="3"/>
      <c r="TJZ57" s="76"/>
      <c r="TKA57" s="3"/>
      <c r="TKM57" s="76"/>
      <c r="TKN57" s="3"/>
      <c r="TKZ57" s="76"/>
      <c r="TLA57" s="3"/>
      <c r="TLM57" s="76"/>
      <c r="TLN57" s="3"/>
      <c r="TLZ57" s="76"/>
      <c r="TMA57" s="3"/>
      <c r="TMM57" s="76"/>
      <c r="TMN57" s="3"/>
      <c r="TMZ57" s="76"/>
      <c r="TNA57" s="3"/>
      <c r="TNM57" s="76"/>
      <c r="TNN57" s="3"/>
      <c r="TNZ57" s="76"/>
      <c r="TOA57" s="3"/>
      <c r="TOM57" s="76"/>
      <c r="TON57" s="3"/>
      <c r="TOZ57" s="76"/>
      <c r="TPA57" s="3"/>
      <c r="TPM57" s="76"/>
      <c r="TPN57" s="3"/>
      <c r="TPZ57" s="76"/>
      <c r="TQA57" s="3"/>
      <c r="TQM57" s="76"/>
      <c r="TQN57" s="3"/>
      <c r="TQZ57" s="76"/>
      <c r="TRA57" s="3"/>
      <c r="TRM57" s="76"/>
      <c r="TRN57" s="3"/>
      <c r="TRZ57" s="76"/>
      <c r="TSA57" s="3"/>
      <c r="TSM57" s="76"/>
      <c r="TSN57" s="3"/>
      <c r="TSZ57" s="76"/>
      <c r="TTA57" s="3"/>
      <c r="TTM57" s="76"/>
      <c r="TTN57" s="3"/>
      <c r="TTZ57" s="76"/>
      <c r="TUA57" s="3"/>
      <c r="TUM57" s="76"/>
      <c r="TUN57" s="3"/>
      <c r="TUZ57" s="76"/>
      <c r="TVA57" s="3"/>
      <c r="TVM57" s="76"/>
      <c r="TVN57" s="3"/>
      <c r="TVZ57" s="76"/>
      <c r="TWA57" s="3"/>
      <c r="TWM57" s="76"/>
      <c r="TWN57" s="3"/>
      <c r="TWZ57" s="76"/>
      <c r="TXA57" s="3"/>
      <c r="TXM57" s="76"/>
      <c r="TXN57" s="3"/>
      <c r="TXZ57" s="76"/>
      <c r="TYA57" s="3"/>
      <c r="TYM57" s="76"/>
      <c r="TYN57" s="3"/>
      <c r="TYZ57" s="76"/>
      <c r="TZA57" s="3"/>
      <c r="TZM57" s="76"/>
      <c r="TZN57" s="3"/>
      <c r="TZZ57" s="76"/>
      <c r="UAA57" s="3"/>
      <c r="UAM57" s="76"/>
      <c r="UAN57" s="3"/>
      <c r="UAZ57" s="76"/>
      <c r="UBA57" s="3"/>
      <c r="UBM57" s="76"/>
      <c r="UBN57" s="3"/>
      <c r="UBZ57" s="76"/>
      <c r="UCA57" s="3"/>
      <c r="UCM57" s="76"/>
      <c r="UCN57" s="3"/>
      <c r="UCZ57" s="76"/>
      <c r="UDA57" s="3"/>
      <c r="UDM57" s="76"/>
      <c r="UDN57" s="3"/>
      <c r="UDZ57" s="76"/>
      <c r="UEA57" s="3"/>
      <c r="UEM57" s="76"/>
      <c r="UEN57" s="3"/>
      <c r="UEZ57" s="76"/>
      <c r="UFA57" s="3"/>
      <c r="UFM57" s="76"/>
      <c r="UFN57" s="3"/>
      <c r="UFZ57" s="76"/>
      <c r="UGA57" s="3"/>
      <c r="UGM57" s="76"/>
      <c r="UGN57" s="3"/>
      <c r="UGZ57" s="76"/>
      <c r="UHA57" s="3"/>
      <c r="UHM57" s="76"/>
      <c r="UHN57" s="3"/>
      <c r="UHZ57" s="76"/>
      <c r="UIA57" s="3"/>
      <c r="UIM57" s="76"/>
      <c r="UIN57" s="3"/>
      <c r="UIZ57" s="76"/>
      <c r="UJA57" s="3"/>
      <c r="UJM57" s="76"/>
      <c r="UJN57" s="3"/>
      <c r="UJZ57" s="76"/>
      <c r="UKA57" s="3"/>
      <c r="UKM57" s="76"/>
      <c r="UKN57" s="3"/>
      <c r="UKZ57" s="76"/>
      <c r="ULA57" s="3"/>
      <c r="ULM57" s="76"/>
      <c r="ULN57" s="3"/>
      <c r="ULZ57" s="76"/>
      <c r="UMA57" s="3"/>
      <c r="UMM57" s="76"/>
      <c r="UMN57" s="3"/>
      <c r="UMZ57" s="76"/>
      <c r="UNA57" s="3"/>
      <c r="UNM57" s="76"/>
      <c r="UNN57" s="3"/>
      <c r="UNZ57" s="76"/>
      <c r="UOA57" s="3"/>
      <c r="UOM57" s="76"/>
      <c r="UON57" s="3"/>
      <c r="UOZ57" s="76"/>
      <c r="UPA57" s="3"/>
      <c r="UPM57" s="76"/>
      <c r="UPN57" s="3"/>
      <c r="UPZ57" s="76"/>
      <c r="UQA57" s="3"/>
      <c r="UQM57" s="76"/>
      <c r="UQN57" s="3"/>
      <c r="UQZ57" s="76"/>
      <c r="URA57" s="3"/>
      <c r="URM57" s="76"/>
      <c r="URN57" s="3"/>
      <c r="URZ57" s="76"/>
      <c r="USA57" s="3"/>
      <c r="USM57" s="76"/>
      <c r="USN57" s="3"/>
      <c r="USZ57" s="76"/>
      <c r="UTA57" s="3"/>
      <c r="UTM57" s="76"/>
      <c r="UTN57" s="3"/>
      <c r="UTZ57" s="76"/>
      <c r="UUA57" s="3"/>
      <c r="UUM57" s="76"/>
      <c r="UUN57" s="3"/>
      <c r="UUZ57" s="76"/>
      <c r="UVA57" s="3"/>
      <c r="UVM57" s="76"/>
      <c r="UVN57" s="3"/>
      <c r="UVZ57" s="76"/>
      <c r="UWA57" s="3"/>
      <c r="UWM57" s="76"/>
      <c r="UWN57" s="3"/>
      <c r="UWZ57" s="76"/>
      <c r="UXA57" s="3"/>
      <c r="UXM57" s="76"/>
      <c r="UXN57" s="3"/>
      <c r="UXZ57" s="76"/>
      <c r="UYA57" s="3"/>
      <c r="UYM57" s="76"/>
      <c r="UYN57" s="3"/>
      <c r="UYZ57" s="76"/>
      <c r="UZA57" s="3"/>
      <c r="UZM57" s="76"/>
      <c r="UZN57" s="3"/>
      <c r="UZZ57" s="76"/>
      <c r="VAA57" s="3"/>
      <c r="VAM57" s="76"/>
      <c r="VAN57" s="3"/>
      <c r="VAZ57" s="76"/>
      <c r="VBA57" s="3"/>
      <c r="VBM57" s="76"/>
      <c r="VBN57" s="3"/>
      <c r="VBZ57" s="76"/>
      <c r="VCA57" s="3"/>
      <c r="VCM57" s="76"/>
      <c r="VCN57" s="3"/>
      <c r="VCZ57" s="76"/>
      <c r="VDA57" s="3"/>
      <c r="VDM57" s="76"/>
      <c r="VDN57" s="3"/>
      <c r="VDZ57" s="76"/>
      <c r="VEA57" s="3"/>
      <c r="VEM57" s="76"/>
      <c r="VEN57" s="3"/>
      <c r="VEZ57" s="76"/>
      <c r="VFA57" s="3"/>
      <c r="VFM57" s="76"/>
      <c r="VFN57" s="3"/>
      <c r="VFZ57" s="76"/>
      <c r="VGA57" s="3"/>
      <c r="VGM57" s="76"/>
      <c r="VGN57" s="3"/>
      <c r="VGZ57" s="76"/>
      <c r="VHA57" s="3"/>
      <c r="VHM57" s="76"/>
      <c r="VHN57" s="3"/>
      <c r="VHZ57" s="76"/>
      <c r="VIA57" s="3"/>
      <c r="VIM57" s="76"/>
      <c r="VIN57" s="3"/>
      <c r="VIZ57" s="76"/>
      <c r="VJA57" s="3"/>
      <c r="VJM57" s="76"/>
      <c r="VJN57" s="3"/>
      <c r="VJZ57" s="76"/>
      <c r="VKA57" s="3"/>
      <c r="VKM57" s="76"/>
      <c r="VKN57" s="3"/>
      <c r="VKZ57" s="76"/>
      <c r="VLA57" s="3"/>
      <c r="VLM57" s="76"/>
      <c r="VLN57" s="3"/>
      <c r="VLZ57" s="76"/>
      <c r="VMA57" s="3"/>
      <c r="VMM57" s="76"/>
      <c r="VMN57" s="3"/>
      <c r="VMZ57" s="76"/>
      <c r="VNA57" s="3"/>
      <c r="VNM57" s="76"/>
      <c r="VNN57" s="3"/>
      <c r="VNZ57" s="76"/>
      <c r="VOA57" s="3"/>
      <c r="VOM57" s="76"/>
      <c r="VON57" s="3"/>
      <c r="VOZ57" s="76"/>
      <c r="VPA57" s="3"/>
      <c r="VPM57" s="76"/>
      <c r="VPN57" s="3"/>
      <c r="VPZ57" s="76"/>
      <c r="VQA57" s="3"/>
      <c r="VQM57" s="76"/>
      <c r="VQN57" s="3"/>
      <c r="VQZ57" s="76"/>
      <c r="VRA57" s="3"/>
      <c r="VRM57" s="76"/>
      <c r="VRN57" s="3"/>
      <c r="VRZ57" s="76"/>
      <c r="VSA57" s="3"/>
      <c r="VSM57" s="76"/>
      <c r="VSN57" s="3"/>
      <c r="VSZ57" s="76"/>
      <c r="VTA57" s="3"/>
      <c r="VTM57" s="76"/>
      <c r="VTN57" s="3"/>
      <c r="VTZ57" s="76"/>
      <c r="VUA57" s="3"/>
      <c r="VUM57" s="76"/>
      <c r="VUN57" s="3"/>
      <c r="VUZ57" s="76"/>
      <c r="VVA57" s="3"/>
      <c r="VVM57" s="76"/>
      <c r="VVN57" s="3"/>
      <c r="VVZ57" s="76"/>
      <c r="VWA57" s="3"/>
      <c r="VWM57" s="76"/>
      <c r="VWN57" s="3"/>
      <c r="VWZ57" s="76"/>
      <c r="VXA57" s="3"/>
      <c r="VXM57" s="76"/>
      <c r="VXN57" s="3"/>
      <c r="VXZ57" s="76"/>
      <c r="VYA57" s="3"/>
      <c r="VYM57" s="76"/>
      <c r="VYN57" s="3"/>
      <c r="VYZ57" s="76"/>
      <c r="VZA57" s="3"/>
      <c r="VZM57" s="76"/>
      <c r="VZN57" s="3"/>
      <c r="VZZ57" s="76"/>
      <c r="WAA57" s="3"/>
      <c r="WAM57" s="76"/>
      <c r="WAN57" s="3"/>
      <c r="WAZ57" s="76"/>
      <c r="WBA57" s="3"/>
      <c r="WBM57" s="76"/>
      <c r="WBN57" s="3"/>
      <c r="WBZ57" s="76"/>
      <c r="WCA57" s="3"/>
      <c r="WCM57" s="76"/>
      <c r="WCN57" s="3"/>
      <c r="WCZ57" s="76"/>
      <c r="WDA57" s="3"/>
      <c r="WDM57" s="76"/>
      <c r="WDN57" s="3"/>
      <c r="WDZ57" s="76"/>
      <c r="WEA57" s="3"/>
      <c r="WEM57" s="76"/>
      <c r="WEN57" s="3"/>
      <c r="WEZ57" s="76"/>
      <c r="WFA57" s="3"/>
      <c r="WFM57" s="76"/>
      <c r="WFN57" s="3"/>
      <c r="WFZ57" s="76"/>
      <c r="WGA57" s="3"/>
      <c r="WGM57" s="76"/>
      <c r="WGN57" s="3"/>
      <c r="WGZ57" s="76"/>
      <c r="WHA57" s="3"/>
      <c r="WHM57" s="76"/>
      <c r="WHN57" s="3"/>
      <c r="WHZ57" s="76"/>
      <c r="WIA57" s="3"/>
      <c r="WIM57" s="76"/>
      <c r="WIN57" s="3"/>
      <c r="WIZ57" s="76"/>
      <c r="WJA57" s="3"/>
      <c r="WJM57" s="76"/>
      <c r="WJN57" s="3"/>
      <c r="WJZ57" s="76"/>
      <c r="WKA57" s="3"/>
      <c r="WKM57" s="76"/>
      <c r="WKN57" s="3"/>
      <c r="WKZ57" s="76"/>
      <c r="WLA57" s="3"/>
      <c r="WLM57" s="76"/>
      <c r="WLN57" s="3"/>
      <c r="WLZ57" s="76"/>
      <c r="WMA57" s="3"/>
      <c r="WMM57" s="76"/>
      <c r="WMN57" s="3"/>
      <c r="WMZ57" s="76"/>
      <c r="WNA57" s="3"/>
      <c r="WNM57" s="76"/>
      <c r="WNN57" s="3"/>
      <c r="WNZ57" s="76"/>
      <c r="WOA57" s="3"/>
      <c r="WOM57" s="76"/>
      <c r="WON57" s="3"/>
      <c r="WOZ57" s="76"/>
      <c r="WPA57" s="3"/>
      <c r="WPM57" s="76"/>
      <c r="WPN57" s="3"/>
      <c r="WPZ57" s="76"/>
      <c r="WQA57" s="3"/>
      <c r="WQM57" s="76"/>
      <c r="WQN57" s="3"/>
      <c r="WQZ57" s="76"/>
      <c r="WRA57" s="3"/>
      <c r="WRM57" s="76"/>
      <c r="WRN57" s="3"/>
      <c r="WRZ57" s="76"/>
      <c r="WSA57" s="3"/>
      <c r="WSM57" s="76"/>
      <c r="WSN57" s="3"/>
      <c r="WSZ57" s="76"/>
      <c r="WTA57" s="3"/>
      <c r="WTM57" s="76"/>
      <c r="WTN57" s="3"/>
      <c r="WTZ57" s="76"/>
      <c r="WUA57" s="3"/>
      <c r="WUM57" s="76"/>
      <c r="WUN57" s="3"/>
      <c r="WUZ57" s="76"/>
      <c r="WVA57" s="3"/>
      <c r="WVM57" s="76"/>
      <c r="WVN57" s="3"/>
      <c r="WVZ57" s="76"/>
      <c r="WWA57" s="3"/>
      <c r="WWM57" s="76"/>
      <c r="WWN57" s="3"/>
      <c r="WWZ57" s="76"/>
      <c r="WXA57" s="3"/>
      <c r="WXM57" s="76"/>
      <c r="WXN57" s="3"/>
      <c r="WXZ57" s="76"/>
      <c r="WYA57" s="3"/>
      <c r="WYM57" s="76"/>
      <c r="WYN57" s="3"/>
      <c r="WYZ57" s="76"/>
      <c r="WZA57" s="3"/>
      <c r="WZM57" s="76"/>
      <c r="WZN57" s="3"/>
      <c r="WZZ57" s="76"/>
      <c r="XAA57" s="3"/>
      <c r="XAM57" s="76"/>
      <c r="XAN57" s="3"/>
      <c r="XAZ57" s="76"/>
      <c r="XBA57" s="3"/>
      <c r="XBM57" s="76"/>
      <c r="XBN57" s="3"/>
      <c r="XBZ57" s="76"/>
      <c r="XCA57" s="3"/>
      <c r="XCM57" s="76"/>
      <c r="XCN57" s="3"/>
      <c r="XCZ57" s="76"/>
      <c r="XDA57" s="3"/>
      <c r="XDM57" s="76"/>
      <c r="XDN57" s="3"/>
      <c r="XDZ57" s="76"/>
      <c r="XEA57" s="3"/>
      <c r="XEM57" s="76"/>
      <c r="XEN57" s="3"/>
      <c r="XEZ57" s="76"/>
      <c r="XFA57" s="3"/>
    </row>
    <row r="58" spans="1:1016 1027:2043 2054:3070 3081:5111 5122:6138 6149:7165 7176:8192 8203:9206 9217:10233 10244:11260 11271:12287 12298:14328 14339:15355 15366:16382" s="74" customFormat="1" ht="157.69999999999999" customHeight="1" x14ac:dyDescent="0.25">
      <c r="A58" s="5" t="s">
        <v>224</v>
      </c>
      <c r="B58" s="63" t="s">
        <v>90</v>
      </c>
      <c r="C58" s="63" t="s">
        <v>90</v>
      </c>
      <c r="D58" s="63" t="s">
        <v>90</v>
      </c>
      <c r="E58" s="63" t="s">
        <v>90</v>
      </c>
      <c r="F58" s="63" t="s">
        <v>111</v>
      </c>
      <c r="G58" s="63"/>
      <c r="H58" s="63"/>
      <c r="I58" s="63"/>
      <c r="J58" s="63"/>
      <c r="K58" s="63"/>
      <c r="L58" s="63"/>
      <c r="M58" s="6" t="s">
        <v>225</v>
      </c>
      <c r="N58" s="4" t="s">
        <v>226</v>
      </c>
      <c r="O58" s="111"/>
      <c r="P58" s="112"/>
      <c r="Q58" s="112"/>
      <c r="R58" s="112"/>
      <c r="Z58" s="75"/>
      <c r="AA58" s="3"/>
      <c r="AB58" s="77"/>
      <c r="AM58" s="75"/>
      <c r="AN58" s="3"/>
      <c r="AO58" s="77"/>
      <c r="AZ58" s="75"/>
      <c r="BA58" s="3"/>
      <c r="BB58" s="77"/>
      <c r="BM58" s="75"/>
      <c r="BN58" s="3"/>
      <c r="BO58" s="77"/>
      <c r="BZ58" s="75"/>
      <c r="CA58" s="3"/>
      <c r="CB58" s="77"/>
      <c r="CM58" s="75"/>
      <c r="CN58" s="3"/>
      <c r="CO58" s="77"/>
      <c r="CZ58" s="75"/>
      <c r="DA58" s="3"/>
      <c r="DB58" s="77"/>
      <c r="DM58" s="75"/>
      <c r="DN58" s="3"/>
      <c r="DO58" s="77"/>
      <c r="DZ58" s="75"/>
      <c r="EA58" s="3"/>
      <c r="EB58" s="77"/>
      <c r="EM58" s="75"/>
      <c r="EN58" s="3"/>
      <c r="EO58" s="77"/>
      <c r="EZ58" s="75"/>
      <c r="FA58" s="3"/>
      <c r="FB58" s="77"/>
      <c r="FM58" s="75"/>
      <c r="FN58" s="3"/>
      <c r="FO58" s="77"/>
      <c r="FZ58" s="75"/>
      <c r="GA58" s="3"/>
      <c r="GB58" s="77"/>
      <c r="GM58" s="75"/>
      <c r="GN58" s="3"/>
      <c r="GO58" s="77"/>
      <c r="GZ58" s="75"/>
      <c r="HA58" s="3"/>
      <c r="HB58" s="77"/>
      <c r="HM58" s="75"/>
      <c r="HN58" s="3"/>
      <c r="HO58" s="77"/>
      <c r="HZ58" s="75"/>
      <c r="IA58" s="3"/>
      <c r="IB58" s="77"/>
      <c r="IM58" s="75"/>
      <c r="IN58" s="3"/>
      <c r="IO58" s="77"/>
      <c r="IZ58" s="75"/>
      <c r="JA58" s="3"/>
      <c r="JB58" s="77"/>
      <c r="JM58" s="75"/>
      <c r="JN58" s="3"/>
      <c r="JO58" s="77"/>
      <c r="JZ58" s="75"/>
      <c r="KA58" s="3"/>
      <c r="KB58" s="77"/>
      <c r="KM58" s="75"/>
      <c r="KN58" s="3"/>
      <c r="KO58" s="77"/>
      <c r="KZ58" s="75"/>
      <c r="LA58" s="3"/>
      <c r="LB58" s="77"/>
      <c r="LM58" s="75"/>
      <c r="LN58" s="3"/>
      <c r="LO58" s="77"/>
      <c r="LZ58" s="75"/>
      <c r="MA58" s="3"/>
      <c r="MB58" s="77"/>
      <c r="MM58" s="75"/>
      <c r="MN58" s="3"/>
      <c r="MO58" s="77"/>
      <c r="MZ58" s="75"/>
      <c r="NA58" s="3"/>
      <c r="NB58" s="77"/>
      <c r="NM58" s="75"/>
      <c r="NN58" s="3"/>
      <c r="NO58" s="77"/>
      <c r="NZ58" s="75"/>
      <c r="OA58" s="3"/>
      <c r="OB58" s="77"/>
      <c r="OM58" s="75"/>
      <c r="ON58" s="3"/>
      <c r="OO58" s="77"/>
      <c r="OZ58" s="75"/>
      <c r="PA58" s="3"/>
      <c r="PB58" s="77"/>
      <c r="PM58" s="75"/>
      <c r="PN58" s="3"/>
      <c r="PO58" s="77"/>
      <c r="PZ58" s="75"/>
      <c r="QA58" s="3"/>
      <c r="QB58" s="77"/>
      <c r="QM58" s="75"/>
      <c r="QN58" s="3"/>
      <c r="QO58" s="77"/>
      <c r="QZ58" s="75"/>
      <c r="RA58" s="3"/>
      <c r="RB58" s="77"/>
      <c r="RM58" s="75"/>
      <c r="RN58" s="3"/>
      <c r="RO58" s="77"/>
      <c r="RZ58" s="75"/>
      <c r="SA58" s="3"/>
      <c r="SB58" s="77"/>
      <c r="SM58" s="75"/>
      <c r="SN58" s="3"/>
      <c r="SO58" s="77"/>
      <c r="SZ58" s="75"/>
      <c r="TA58" s="3"/>
      <c r="TB58" s="77"/>
      <c r="TM58" s="75"/>
      <c r="TN58" s="3"/>
      <c r="TO58" s="77"/>
      <c r="TZ58" s="75"/>
      <c r="UA58" s="3"/>
      <c r="UB58" s="77"/>
      <c r="UM58" s="75"/>
      <c r="UN58" s="3"/>
      <c r="UO58" s="77"/>
      <c r="UZ58" s="75"/>
      <c r="VA58" s="3"/>
      <c r="VB58" s="77"/>
      <c r="VM58" s="75"/>
      <c r="VN58" s="3"/>
      <c r="VO58" s="77"/>
      <c r="VZ58" s="75"/>
      <c r="WA58" s="3"/>
      <c r="WB58" s="77"/>
      <c r="WM58" s="75"/>
      <c r="WN58" s="3"/>
      <c r="WO58" s="77"/>
      <c r="WZ58" s="75"/>
      <c r="XA58" s="3"/>
      <c r="XB58" s="77"/>
      <c r="XM58" s="75"/>
      <c r="XN58" s="3"/>
      <c r="XO58" s="77"/>
      <c r="XZ58" s="75"/>
      <c r="YA58" s="3"/>
      <c r="YB58" s="77"/>
      <c r="YM58" s="75"/>
      <c r="YN58" s="3"/>
      <c r="YO58" s="77"/>
      <c r="YZ58" s="75"/>
      <c r="ZA58" s="3"/>
      <c r="ZB58" s="77"/>
      <c r="ZM58" s="75"/>
      <c r="ZN58" s="3"/>
      <c r="ZO58" s="77"/>
      <c r="ZZ58" s="75"/>
      <c r="AAA58" s="3"/>
      <c r="AAB58" s="77"/>
      <c r="AAM58" s="75"/>
      <c r="AAN58" s="3"/>
      <c r="AAO58" s="77"/>
      <c r="AAZ58" s="75"/>
      <c r="ABA58" s="3"/>
      <c r="ABB58" s="77"/>
      <c r="ABM58" s="75"/>
      <c r="ABN58" s="3"/>
      <c r="ABO58" s="77"/>
      <c r="ABZ58" s="75"/>
      <c r="ACA58" s="3"/>
      <c r="ACB58" s="77"/>
      <c r="ACM58" s="75"/>
      <c r="ACN58" s="3"/>
      <c r="ACO58" s="77"/>
      <c r="ACZ58" s="75"/>
      <c r="ADA58" s="3"/>
      <c r="ADB58" s="77"/>
      <c r="ADM58" s="75"/>
      <c r="ADN58" s="3"/>
      <c r="ADO58" s="77"/>
      <c r="ADZ58" s="75"/>
      <c r="AEA58" s="3"/>
      <c r="AEB58" s="77"/>
      <c r="AEM58" s="75"/>
      <c r="AEN58" s="3"/>
      <c r="AEO58" s="77"/>
      <c r="AEZ58" s="75"/>
      <c r="AFA58" s="3"/>
      <c r="AFB58" s="77"/>
      <c r="AFM58" s="75"/>
      <c r="AFN58" s="3"/>
      <c r="AFO58" s="77"/>
      <c r="AFZ58" s="75"/>
      <c r="AGA58" s="3"/>
      <c r="AGB58" s="77"/>
      <c r="AGM58" s="75"/>
      <c r="AGN58" s="3"/>
      <c r="AGO58" s="77"/>
      <c r="AGZ58" s="75"/>
      <c r="AHA58" s="3"/>
      <c r="AHB58" s="77"/>
      <c r="AHM58" s="75"/>
      <c r="AHN58" s="3"/>
      <c r="AHO58" s="77"/>
      <c r="AHZ58" s="75"/>
      <c r="AIA58" s="3"/>
      <c r="AIB58" s="77"/>
      <c r="AIM58" s="75"/>
      <c r="AIN58" s="3"/>
      <c r="AIO58" s="77"/>
      <c r="AIZ58" s="75"/>
      <c r="AJA58" s="3"/>
      <c r="AJB58" s="77"/>
      <c r="AJM58" s="75"/>
      <c r="AJN58" s="3"/>
      <c r="AJO58" s="77"/>
      <c r="AJZ58" s="75"/>
      <c r="AKA58" s="3"/>
      <c r="AKB58" s="77"/>
      <c r="AKM58" s="75"/>
      <c r="AKN58" s="3"/>
      <c r="AKO58" s="77"/>
      <c r="AKZ58" s="75"/>
      <c r="ALA58" s="3"/>
      <c r="ALB58" s="77"/>
      <c r="ALM58" s="75"/>
      <c r="ALN58" s="3"/>
      <c r="ALO58" s="77"/>
      <c r="ALZ58" s="75"/>
      <c r="AMA58" s="3"/>
      <c r="AMB58" s="77"/>
      <c r="AMM58" s="75"/>
      <c r="AMN58" s="3"/>
      <c r="AMO58" s="77"/>
      <c r="AMZ58" s="75"/>
      <c r="ANA58" s="3"/>
      <c r="ANB58" s="77"/>
      <c r="ANM58" s="75"/>
      <c r="ANN58" s="3"/>
      <c r="ANO58" s="77"/>
      <c r="ANZ58" s="75"/>
      <c r="AOA58" s="3"/>
      <c r="AOB58" s="77"/>
      <c r="AOM58" s="75"/>
      <c r="AON58" s="3"/>
      <c r="AOO58" s="77"/>
      <c r="AOZ58" s="75"/>
      <c r="APA58" s="3"/>
      <c r="APB58" s="77"/>
      <c r="APM58" s="75"/>
      <c r="APN58" s="3"/>
      <c r="APO58" s="77"/>
      <c r="APZ58" s="75"/>
      <c r="AQA58" s="3"/>
      <c r="AQB58" s="77"/>
      <c r="AQM58" s="75"/>
      <c r="AQN58" s="3"/>
      <c r="AQO58" s="77"/>
      <c r="AQZ58" s="75"/>
      <c r="ARA58" s="3"/>
      <c r="ARB58" s="77"/>
      <c r="ARM58" s="75"/>
      <c r="ARN58" s="3"/>
      <c r="ARO58" s="77"/>
      <c r="ARZ58" s="75"/>
      <c r="ASA58" s="3"/>
      <c r="ASB58" s="77"/>
      <c r="ASM58" s="75"/>
      <c r="ASN58" s="3"/>
      <c r="ASO58" s="77"/>
      <c r="ASZ58" s="75"/>
      <c r="ATA58" s="3"/>
      <c r="ATB58" s="77"/>
      <c r="ATM58" s="75"/>
      <c r="ATN58" s="3"/>
      <c r="ATO58" s="77"/>
      <c r="ATZ58" s="75"/>
      <c r="AUA58" s="3"/>
      <c r="AUB58" s="77"/>
      <c r="AUM58" s="75"/>
      <c r="AUN58" s="3"/>
      <c r="AUO58" s="77"/>
      <c r="AUZ58" s="75"/>
      <c r="AVA58" s="3"/>
      <c r="AVB58" s="77"/>
      <c r="AVM58" s="75"/>
      <c r="AVN58" s="3"/>
      <c r="AVO58" s="77"/>
      <c r="AVZ58" s="75"/>
      <c r="AWA58" s="3"/>
      <c r="AWB58" s="77"/>
      <c r="AWM58" s="75"/>
      <c r="AWN58" s="3"/>
      <c r="AWO58" s="77"/>
      <c r="AWZ58" s="75"/>
      <c r="AXA58" s="3"/>
      <c r="AXB58" s="77"/>
      <c r="AXM58" s="75"/>
      <c r="AXN58" s="3"/>
      <c r="AXO58" s="77"/>
      <c r="AXZ58" s="75"/>
      <c r="AYA58" s="3"/>
      <c r="AYB58" s="77"/>
      <c r="AYM58" s="75"/>
      <c r="AYN58" s="3"/>
      <c r="AYO58" s="77"/>
      <c r="AYZ58" s="75"/>
      <c r="AZA58" s="3"/>
      <c r="AZB58" s="77"/>
      <c r="AZM58" s="75"/>
      <c r="AZN58" s="3"/>
      <c r="AZO58" s="77"/>
      <c r="AZZ58" s="75"/>
      <c r="BAA58" s="3"/>
      <c r="BAB58" s="77"/>
      <c r="BAM58" s="75"/>
      <c r="BAN58" s="3"/>
      <c r="BAO58" s="77"/>
      <c r="BAZ58" s="75"/>
      <c r="BBA58" s="3"/>
      <c r="BBB58" s="77"/>
      <c r="BBM58" s="75"/>
      <c r="BBN58" s="3"/>
      <c r="BBO58" s="77"/>
      <c r="BBZ58" s="75"/>
      <c r="BCA58" s="3"/>
      <c r="BCB58" s="77"/>
      <c r="BCM58" s="75"/>
      <c r="BCN58" s="3"/>
      <c r="BCO58" s="77"/>
      <c r="BCZ58" s="75"/>
      <c r="BDA58" s="3"/>
      <c r="BDB58" s="77"/>
      <c r="BDM58" s="75"/>
      <c r="BDN58" s="3"/>
      <c r="BDO58" s="77"/>
      <c r="BDZ58" s="75"/>
      <c r="BEA58" s="3"/>
      <c r="BEB58" s="77"/>
      <c r="BEM58" s="75"/>
      <c r="BEN58" s="3"/>
      <c r="BEO58" s="77"/>
      <c r="BEZ58" s="75"/>
      <c r="BFA58" s="3"/>
      <c r="BFB58" s="77"/>
      <c r="BFM58" s="75"/>
      <c r="BFN58" s="3"/>
      <c r="BFO58" s="77"/>
      <c r="BFZ58" s="75"/>
      <c r="BGA58" s="3"/>
      <c r="BGB58" s="77"/>
      <c r="BGM58" s="75"/>
      <c r="BGN58" s="3"/>
      <c r="BGO58" s="77"/>
      <c r="BGZ58" s="75"/>
      <c r="BHA58" s="3"/>
      <c r="BHB58" s="77"/>
      <c r="BHM58" s="75"/>
      <c r="BHN58" s="3"/>
      <c r="BHO58" s="77"/>
      <c r="BHZ58" s="75"/>
      <c r="BIA58" s="3"/>
      <c r="BIB58" s="77"/>
      <c r="BIM58" s="75"/>
      <c r="BIN58" s="3"/>
      <c r="BIO58" s="77"/>
      <c r="BIZ58" s="75"/>
      <c r="BJA58" s="3"/>
      <c r="BJB58" s="77"/>
      <c r="BJM58" s="75"/>
      <c r="BJN58" s="3"/>
      <c r="BJO58" s="77"/>
      <c r="BJZ58" s="75"/>
      <c r="BKA58" s="3"/>
      <c r="BKB58" s="77"/>
      <c r="BKM58" s="75"/>
      <c r="BKN58" s="3"/>
      <c r="BKO58" s="77"/>
      <c r="BKZ58" s="75"/>
      <c r="BLA58" s="3"/>
      <c r="BLB58" s="77"/>
      <c r="BLM58" s="75"/>
      <c r="BLN58" s="3"/>
      <c r="BLO58" s="77"/>
      <c r="BLZ58" s="75"/>
      <c r="BMA58" s="3"/>
      <c r="BMB58" s="77"/>
      <c r="BMM58" s="75"/>
      <c r="BMN58" s="3"/>
      <c r="BMO58" s="77"/>
      <c r="BMZ58" s="75"/>
      <c r="BNA58" s="3"/>
      <c r="BNB58" s="77"/>
      <c r="BNM58" s="75"/>
      <c r="BNN58" s="3"/>
      <c r="BNO58" s="77"/>
      <c r="BNZ58" s="75"/>
      <c r="BOA58" s="3"/>
      <c r="BOB58" s="77"/>
      <c r="BOM58" s="75"/>
      <c r="BON58" s="3"/>
      <c r="BOO58" s="77"/>
      <c r="BOZ58" s="75"/>
      <c r="BPA58" s="3"/>
      <c r="BPB58" s="77"/>
      <c r="BPM58" s="75"/>
      <c r="BPN58" s="3"/>
      <c r="BPO58" s="77"/>
      <c r="BPZ58" s="75"/>
      <c r="BQA58" s="3"/>
      <c r="BQB58" s="77"/>
      <c r="BQM58" s="75"/>
      <c r="BQN58" s="3"/>
      <c r="BQO58" s="77"/>
      <c r="BQZ58" s="75"/>
      <c r="BRA58" s="3"/>
      <c r="BRB58" s="77"/>
      <c r="BRM58" s="75"/>
      <c r="BRN58" s="3"/>
      <c r="BRO58" s="77"/>
      <c r="BRZ58" s="75"/>
      <c r="BSA58" s="3"/>
      <c r="BSB58" s="77"/>
      <c r="BSM58" s="75"/>
      <c r="BSN58" s="3"/>
      <c r="BSO58" s="77"/>
      <c r="BSZ58" s="75"/>
      <c r="BTA58" s="3"/>
      <c r="BTB58" s="77"/>
      <c r="BTM58" s="75"/>
      <c r="BTN58" s="3"/>
      <c r="BTO58" s="77"/>
      <c r="BTZ58" s="75"/>
      <c r="BUA58" s="3"/>
      <c r="BUB58" s="77"/>
      <c r="BUM58" s="75"/>
      <c r="BUN58" s="3"/>
      <c r="BUO58" s="77"/>
      <c r="BUZ58" s="75"/>
      <c r="BVA58" s="3"/>
      <c r="BVB58" s="77"/>
      <c r="BVM58" s="75"/>
      <c r="BVN58" s="3"/>
      <c r="BVO58" s="77"/>
      <c r="BVZ58" s="75"/>
      <c r="BWA58" s="3"/>
      <c r="BWB58" s="77"/>
      <c r="BWM58" s="75"/>
      <c r="BWN58" s="3"/>
      <c r="BWO58" s="77"/>
      <c r="BWZ58" s="75"/>
      <c r="BXA58" s="3"/>
      <c r="BXB58" s="77"/>
      <c r="BXM58" s="75"/>
      <c r="BXN58" s="3"/>
      <c r="BXO58" s="77"/>
      <c r="BXZ58" s="75"/>
      <c r="BYA58" s="3"/>
      <c r="BYB58" s="77"/>
      <c r="BYM58" s="75"/>
      <c r="BYN58" s="3"/>
      <c r="BYO58" s="77"/>
      <c r="BYZ58" s="75"/>
      <c r="BZA58" s="3"/>
      <c r="BZB58" s="77"/>
      <c r="BZM58" s="75"/>
      <c r="BZN58" s="3"/>
      <c r="BZO58" s="77"/>
      <c r="BZZ58" s="75"/>
      <c r="CAA58" s="3"/>
      <c r="CAB58" s="77"/>
      <c r="CAM58" s="75"/>
      <c r="CAN58" s="3"/>
      <c r="CAO58" s="77"/>
      <c r="CAZ58" s="75"/>
      <c r="CBA58" s="3"/>
      <c r="CBB58" s="77"/>
      <c r="CBM58" s="75"/>
      <c r="CBN58" s="3"/>
      <c r="CBO58" s="77"/>
      <c r="CBZ58" s="75"/>
      <c r="CCA58" s="3"/>
      <c r="CCB58" s="77"/>
      <c r="CCM58" s="75"/>
      <c r="CCN58" s="3"/>
      <c r="CCO58" s="77"/>
      <c r="CCZ58" s="75"/>
      <c r="CDA58" s="3"/>
      <c r="CDB58" s="77"/>
      <c r="CDM58" s="75"/>
      <c r="CDN58" s="3"/>
      <c r="CDO58" s="77"/>
      <c r="CDZ58" s="75"/>
      <c r="CEA58" s="3"/>
      <c r="CEB58" s="77"/>
      <c r="CEM58" s="75"/>
      <c r="CEN58" s="3"/>
      <c r="CEO58" s="77"/>
      <c r="CEZ58" s="75"/>
      <c r="CFA58" s="3"/>
      <c r="CFB58" s="77"/>
      <c r="CFM58" s="75"/>
      <c r="CFN58" s="3"/>
      <c r="CFO58" s="77"/>
      <c r="CFZ58" s="75"/>
      <c r="CGA58" s="3"/>
      <c r="CGB58" s="77"/>
      <c r="CGM58" s="75"/>
      <c r="CGN58" s="3"/>
      <c r="CGO58" s="77"/>
      <c r="CGZ58" s="75"/>
      <c r="CHA58" s="3"/>
      <c r="CHB58" s="77"/>
      <c r="CHM58" s="75"/>
      <c r="CHN58" s="3"/>
      <c r="CHO58" s="77"/>
      <c r="CHZ58" s="75"/>
      <c r="CIA58" s="3"/>
      <c r="CIB58" s="77"/>
      <c r="CIM58" s="75"/>
      <c r="CIN58" s="3"/>
      <c r="CIO58" s="77"/>
      <c r="CIZ58" s="75"/>
      <c r="CJA58" s="3"/>
      <c r="CJB58" s="77"/>
      <c r="CJM58" s="75"/>
      <c r="CJN58" s="3"/>
      <c r="CJO58" s="77"/>
      <c r="CJZ58" s="75"/>
      <c r="CKA58" s="3"/>
      <c r="CKB58" s="77"/>
      <c r="CKM58" s="75"/>
      <c r="CKN58" s="3"/>
      <c r="CKO58" s="77"/>
      <c r="CKZ58" s="75"/>
      <c r="CLA58" s="3"/>
      <c r="CLB58" s="77"/>
      <c r="CLM58" s="75"/>
      <c r="CLN58" s="3"/>
      <c r="CLO58" s="77"/>
      <c r="CLZ58" s="75"/>
      <c r="CMA58" s="3"/>
      <c r="CMB58" s="77"/>
      <c r="CMM58" s="75"/>
      <c r="CMN58" s="3"/>
      <c r="CMO58" s="77"/>
      <c r="CMZ58" s="75"/>
      <c r="CNA58" s="3"/>
      <c r="CNB58" s="77"/>
      <c r="CNM58" s="75"/>
      <c r="CNN58" s="3"/>
      <c r="CNO58" s="77"/>
      <c r="CNZ58" s="75"/>
      <c r="COA58" s="3"/>
      <c r="COB58" s="77"/>
      <c r="COM58" s="75"/>
      <c r="CON58" s="3"/>
      <c r="COO58" s="77"/>
      <c r="COZ58" s="75"/>
      <c r="CPA58" s="3"/>
      <c r="CPB58" s="77"/>
      <c r="CPM58" s="75"/>
      <c r="CPN58" s="3"/>
      <c r="CPO58" s="77"/>
      <c r="CPZ58" s="75"/>
      <c r="CQA58" s="3"/>
      <c r="CQB58" s="77"/>
      <c r="CQM58" s="75"/>
      <c r="CQN58" s="3"/>
      <c r="CQO58" s="77"/>
      <c r="CQZ58" s="75"/>
      <c r="CRA58" s="3"/>
      <c r="CRB58" s="77"/>
      <c r="CRM58" s="75"/>
      <c r="CRN58" s="3"/>
      <c r="CRO58" s="77"/>
      <c r="CRZ58" s="75"/>
      <c r="CSA58" s="3"/>
      <c r="CSB58" s="77"/>
      <c r="CSM58" s="75"/>
      <c r="CSN58" s="3"/>
      <c r="CSO58" s="77"/>
      <c r="CSZ58" s="75"/>
      <c r="CTA58" s="3"/>
      <c r="CTB58" s="77"/>
      <c r="CTM58" s="75"/>
      <c r="CTN58" s="3"/>
      <c r="CTO58" s="77"/>
      <c r="CTZ58" s="75"/>
      <c r="CUA58" s="3"/>
      <c r="CUB58" s="77"/>
      <c r="CUM58" s="75"/>
      <c r="CUN58" s="3"/>
      <c r="CUO58" s="77"/>
      <c r="CUZ58" s="75"/>
      <c r="CVA58" s="3"/>
      <c r="CVB58" s="77"/>
      <c r="CVM58" s="75"/>
      <c r="CVN58" s="3"/>
      <c r="CVO58" s="77"/>
      <c r="CVZ58" s="75"/>
      <c r="CWA58" s="3"/>
      <c r="CWB58" s="77"/>
      <c r="CWM58" s="75"/>
      <c r="CWN58" s="3"/>
      <c r="CWO58" s="77"/>
      <c r="CWZ58" s="75"/>
      <c r="CXA58" s="3"/>
      <c r="CXB58" s="77"/>
      <c r="CXM58" s="75"/>
      <c r="CXN58" s="3"/>
      <c r="CXO58" s="77"/>
      <c r="CXZ58" s="75"/>
      <c r="CYA58" s="3"/>
      <c r="CYB58" s="77"/>
      <c r="CYM58" s="75"/>
      <c r="CYN58" s="3"/>
      <c r="CYO58" s="77"/>
      <c r="CYZ58" s="75"/>
      <c r="CZA58" s="3"/>
      <c r="CZB58" s="77"/>
      <c r="CZM58" s="75"/>
      <c r="CZN58" s="3"/>
      <c r="CZO58" s="77"/>
      <c r="CZZ58" s="75"/>
      <c r="DAA58" s="3"/>
      <c r="DAB58" s="77"/>
      <c r="DAM58" s="75"/>
      <c r="DAN58" s="3"/>
      <c r="DAO58" s="77"/>
      <c r="DAZ58" s="75"/>
      <c r="DBA58" s="3"/>
      <c r="DBB58" s="77"/>
      <c r="DBM58" s="75"/>
      <c r="DBN58" s="3"/>
      <c r="DBO58" s="77"/>
      <c r="DBZ58" s="75"/>
      <c r="DCA58" s="3"/>
      <c r="DCB58" s="77"/>
      <c r="DCM58" s="75"/>
      <c r="DCN58" s="3"/>
      <c r="DCO58" s="77"/>
      <c r="DCZ58" s="75"/>
      <c r="DDA58" s="3"/>
      <c r="DDB58" s="77"/>
      <c r="DDM58" s="75"/>
      <c r="DDN58" s="3"/>
      <c r="DDO58" s="77"/>
      <c r="DDZ58" s="75"/>
      <c r="DEA58" s="3"/>
      <c r="DEB58" s="77"/>
      <c r="DEM58" s="75"/>
      <c r="DEN58" s="3"/>
      <c r="DEO58" s="77"/>
      <c r="DEZ58" s="75"/>
      <c r="DFA58" s="3"/>
      <c r="DFB58" s="77"/>
      <c r="DFM58" s="75"/>
      <c r="DFN58" s="3"/>
      <c r="DFO58" s="77"/>
      <c r="DFZ58" s="75"/>
      <c r="DGA58" s="3"/>
      <c r="DGB58" s="77"/>
      <c r="DGM58" s="75"/>
      <c r="DGN58" s="3"/>
      <c r="DGO58" s="77"/>
      <c r="DGZ58" s="75"/>
      <c r="DHA58" s="3"/>
      <c r="DHB58" s="77"/>
      <c r="DHM58" s="75"/>
      <c r="DHN58" s="3"/>
      <c r="DHO58" s="77"/>
      <c r="DHZ58" s="75"/>
      <c r="DIA58" s="3"/>
      <c r="DIB58" s="77"/>
      <c r="DIM58" s="75"/>
      <c r="DIN58" s="3"/>
      <c r="DIO58" s="77"/>
      <c r="DIZ58" s="75"/>
      <c r="DJA58" s="3"/>
      <c r="DJB58" s="77"/>
      <c r="DJM58" s="75"/>
      <c r="DJN58" s="3"/>
      <c r="DJO58" s="77"/>
      <c r="DJZ58" s="75"/>
      <c r="DKA58" s="3"/>
      <c r="DKB58" s="77"/>
      <c r="DKM58" s="75"/>
      <c r="DKN58" s="3"/>
      <c r="DKO58" s="77"/>
      <c r="DKZ58" s="75"/>
      <c r="DLA58" s="3"/>
      <c r="DLB58" s="77"/>
      <c r="DLM58" s="75"/>
      <c r="DLN58" s="3"/>
      <c r="DLO58" s="77"/>
      <c r="DLZ58" s="75"/>
      <c r="DMA58" s="3"/>
      <c r="DMB58" s="77"/>
      <c r="DMM58" s="75"/>
      <c r="DMN58" s="3"/>
      <c r="DMO58" s="77"/>
      <c r="DMZ58" s="75"/>
      <c r="DNA58" s="3"/>
      <c r="DNB58" s="77"/>
      <c r="DNM58" s="75"/>
      <c r="DNN58" s="3"/>
      <c r="DNO58" s="77"/>
      <c r="DNZ58" s="75"/>
      <c r="DOA58" s="3"/>
      <c r="DOB58" s="77"/>
      <c r="DOM58" s="75"/>
      <c r="DON58" s="3"/>
      <c r="DOO58" s="77"/>
      <c r="DOZ58" s="75"/>
      <c r="DPA58" s="3"/>
      <c r="DPB58" s="77"/>
      <c r="DPM58" s="75"/>
      <c r="DPN58" s="3"/>
      <c r="DPO58" s="77"/>
      <c r="DPZ58" s="75"/>
      <c r="DQA58" s="3"/>
      <c r="DQB58" s="77"/>
      <c r="DQM58" s="75"/>
      <c r="DQN58" s="3"/>
      <c r="DQO58" s="77"/>
      <c r="DQZ58" s="75"/>
      <c r="DRA58" s="3"/>
      <c r="DRB58" s="77"/>
      <c r="DRM58" s="75"/>
      <c r="DRN58" s="3"/>
      <c r="DRO58" s="77"/>
      <c r="DRZ58" s="75"/>
      <c r="DSA58" s="3"/>
      <c r="DSB58" s="77"/>
      <c r="DSM58" s="75"/>
      <c r="DSN58" s="3"/>
      <c r="DSO58" s="77"/>
      <c r="DSZ58" s="75"/>
      <c r="DTA58" s="3"/>
      <c r="DTB58" s="77"/>
      <c r="DTM58" s="75"/>
      <c r="DTN58" s="3"/>
      <c r="DTO58" s="77"/>
      <c r="DTZ58" s="75"/>
      <c r="DUA58" s="3"/>
      <c r="DUB58" s="77"/>
      <c r="DUM58" s="75"/>
      <c r="DUN58" s="3"/>
      <c r="DUO58" s="77"/>
      <c r="DUZ58" s="75"/>
      <c r="DVA58" s="3"/>
      <c r="DVB58" s="77"/>
      <c r="DVM58" s="75"/>
      <c r="DVN58" s="3"/>
      <c r="DVO58" s="77"/>
      <c r="DVZ58" s="75"/>
      <c r="DWA58" s="3"/>
      <c r="DWB58" s="77"/>
      <c r="DWM58" s="75"/>
      <c r="DWN58" s="3"/>
      <c r="DWO58" s="77"/>
      <c r="DWZ58" s="75"/>
      <c r="DXA58" s="3"/>
      <c r="DXB58" s="77"/>
      <c r="DXM58" s="75"/>
      <c r="DXN58" s="3"/>
      <c r="DXO58" s="77"/>
      <c r="DXZ58" s="75"/>
      <c r="DYA58" s="3"/>
      <c r="DYB58" s="77"/>
      <c r="DYM58" s="75"/>
      <c r="DYN58" s="3"/>
      <c r="DYO58" s="77"/>
      <c r="DYZ58" s="75"/>
      <c r="DZA58" s="3"/>
      <c r="DZB58" s="77"/>
      <c r="DZM58" s="75"/>
      <c r="DZN58" s="3"/>
      <c r="DZO58" s="77"/>
      <c r="DZZ58" s="75"/>
      <c r="EAA58" s="3"/>
      <c r="EAB58" s="77"/>
      <c r="EAM58" s="75"/>
      <c r="EAN58" s="3"/>
      <c r="EAO58" s="77"/>
      <c r="EAZ58" s="75"/>
      <c r="EBA58" s="3"/>
      <c r="EBB58" s="77"/>
      <c r="EBM58" s="75"/>
      <c r="EBN58" s="3"/>
      <c r="EBO58" s="77"/>
      <c r="EBZ58" s="75"/>
      <c r="ECA58" s="3"/>
      <c r="ECB58" s="77"/>
      <c r="ECM58" s="75"/>
      <c r="ECN58" s="3"/>
      <c r="ECO58" s="77"/>
      <c r="ECZ58" s="75"/>
      <c r="EDA58" s="3"/>
      <c r="EDB58" s="77"/>
      <c r="EDM58" s="75"/>
      <c r="EDN58" s="3"/>
      <c r="EDO58" s="77"/>
      <c r="EDZ58" s="75"/>
      <c r="EEA58" s="3"/>
      <c r="EEB58" s="77"/>
      <c r="EEM58" s="75"/>
      <c r="EEN58" s="3"/>
      <c r="EEO58" s="77"/>
      <c r="EEZ58" s="75"/>
      <c r="EFA58" s="3"/>
      <c r="EFB58" s="77"/>
      <c r="EFM58" s="75"/>
      <c r="EFN58" s="3"/>
      <c r="EFO58" s="77"/>
      <c r="EFZ58" s="75"/>
      <c r="EGA58" s="3"/>
      <c r="EGB58" s="77"/>
      <c r="EGM58" s="75"/>
      <c r="EGN58" s="3"/>
      <c r="EGO58" s="77"/>
      <c r="EGZ58" s="75"/>
      <c r="EHA58" s="3"/>
      <c r="EHB58" s="77"/>
      <c r="EHM58" s="75"/>
      <c r="EHN58" s="3"/>
      <c r="EHO58" s="77"/>
      <c r="EHZ58" s="75"/>
      <c r="EIA58" s="3"/>
      <c r="EIB58" s="77"/>
      <c r="EIM58" s="75"/>
      <c r="EIN58" s="3"/>
      <c r="EIO58" s="77"/>
      <c r="EIZ58" s="75"/>
      <c r="EJA58" s="3"/>
      <c r="EJB58" s="77"/>
      <c r="EJM58" s="75"/>
      <c r="EJN58" s="3"/>
      <c r="EJO58" s="77"/>
      <c r="EJZ58" s="75"/>
      <c r="EKA58" s="3"/>
      <c r="EKB58" s="77"/>
      <c r="EKM58" s="75"/>
      <c r="EKN58" s="3"/>
      <c r="EKO58" s="77"/>
      <c r="EKZ58" s="75"/>
      <c r="ELA58" s="3"/>
      <c r="ELB58" s="77"/>
      <c r="ELM58" s="75"/>
      <c r="ELN58" s="3"/>
      <c r="ELO58" s="77"/>
      <c r="ELZ58" s="75"/>
      <c r="EMA58" s="3"/>
      <c r="EMB58" s="77"/>
      <c r="EMM58" s="75"/>
      <c r="EMN58" s="3"/>
      <c r="EMO58" s="77"/>
      <c r="EMZ58" s="75"/>
      <c r="ENA58" s="3"/>
      <c r="ENB58" s="77"/>
      <c r="ENM58" s="75"/>
      <c r="ENN58" s="3"/>
      <c r="ENO58" s="77"/>
      <c r="ENZ58" s="75"/>
      <c r="EOA58" s="3"/>
      <c r="EOB58" s="77"/>
      <c r="EOM58" s="75"/>
      <c r="EON58" s="3"/>
      <c r="EOO58" s="77"/>
      <c r="EOZ58" s="75"/>
      <c r="EPA58" s="3"/>
      <c r="EPB58" s="77"/>
      <c r="EPM58" s="75"/>
      <c r="EPN58" s="3"/>
      <c r="EPO58" s="77"/>
      <c r="EPZ58" s="75"/>
      <c r="EQA58" s="3"/>
      <c r="EQB58" s="77"/>
      <c r="EQM58" s="75"/>
      <c r="EQN58" s="3"/>
      <c r="EQO58" s="77"/>
      <c r="EQZ58" s="75"/>
      <c r="ERA58" s="3"/>
      <c r="ERB58" s="77"/>
      <c r="ERM58" s="75"/>
      <c r="ERN58" s="3"/>
      <c r="ERO58" s="77"/>
      <c r="ERZ58" s="75"/>
      <c r="ESA58" s="3"/>
      <c r="ESB58" s="77"/>
      <c r="ESM58" s="75"/>
      <c r="ESN58" s="3"/>
      <c r="ESO58" s="77"/>
      <c r="ESZ58" s="75"/>
      <c r="ETA58" s="3"/>
      <c r="ETB58" s="77"/>
      <c r="ETM58" s="75"/>
      <c r="ETN58" s="3"/>
      <c r="ETO58" s="77"/>
      <c r="ETZ58" s="75"/>
      <c r="EUA58" s="3"/>
      <c r="EUB58" s="77"/>
      <c r="EUM58" s="75"/>
      <c r="EUN58" s="3"/>
      <c r="EUO58" s="77"/>
      <c r="EUZ58" s="75"/>
      <c r="EVA58" s="3"/>
      <c r="EVB58" s="77"/>
      <c r="EVM58" s="75"/>
      <c r="EVN58" s="3"/>
      <c r="EVO58" s="77"/>
      <c r="EVZ58" s="75"/>
      <c r="EWA58" s="3"/>
      <c r="EWB58" s="77"/>
      <c r="EWM58" s="75"/>
      <c r="EWN58" s="3"/>
      <c r="EWO58" s="77"/>
      <c r="EWZ58" s="75"/>
      <c r="EXA58" s="3"/>
      <c r="EXB58" s="77"/>
      <c r="EXM58" s="75"/>
      <c r="EXN58" s="3"/>
      <c r="EXO58" s="77"/>
      <c r="EXZ58" s="75"/>
      <c r="EYA58" s="3"/>
      <c r="EYB58" s="77"/>
      <c r="EYM58" s="75"/>
      <c r="EYN58" s="3"/>
      <c r="EYO58" s="77"/>
      <c r="EYZ58" s="75"/>
      <c r="EZA58" s="3"/>
      <c r="EZB58" s="77"/>
      <c r="EZM58" s="75"/>
      <c r="EZN58" s="3"/>
      <c r="EZO58" s="77"/>
      <c r="EZZ58" s="75"/>
      <c r="FAA58" s="3"/>
      <c r="FAB58" s="77"/>
      <c r="FAM58" s="75"/>
      <c r="FAN58" s="3"/>
      <c r="FAO58" s="77"/>
      <c r="FAZ58" s="75"/>
      <c r="FBA58" s="3"/>
      <c r="FBB58" s="77"/>
      <c r="FBM58" s="75"/>
      <c r="FBN58" s="3"/>
      <c r="FBO58" s="77"/>
      <c r="FBZ58" s="75"/>
      <c r="FCA58" s="3"/>
      <c r="FCB58" s="77"/>
      <c r="FCM58" s="75"/>
      <c r="FCN58" s="3"/>
      <c r="FCO58" s="77"/>
      <c r="FCZ58" s="75"/>
      <c r="FDA58" s="3"/>
      <c r="FDB58" s="77"/>
      <c r="FDM58" s="75"/>
      <c r="FDN58" s="3"/>
      <c r="FDO58" s="77"/>
      <c r="FDZ58" s="75"/>
      <c r="FEA58" s="3"/>
      <c r="FEB58" s="77"/>
      <c r="FEM58" s="75"/>
      <c r="FEN58" s="3"/>
      <c r="FEO58" s="77"/>
      <c r="FEZ58" s="75"/>
      <c r="FFA58" s="3"/>
      <c r="FFB58" s="77"/>
      <c r="FFM58" s="75"/>
      <c r="FFN58" s="3"/>
      <c r="FFO58" s="77"/>
      <c r="FFZ58" s="75"/>
      <c r="FGA58" s="3"/>
      <c r="FGB58" s="77"/>
      <c r="FGM58" s="75"/>
      <c r="FGN58" s="3"/>
      <c r="FGO58" s="77"/>
      <c r="FGZ58" s="75"/>
      <c r="FHA58" s="3"/>
      <c r="FHB58" s="77"/>
      <c r="FHM58" s="75"/>
      <c r="FHN58" s="3"/>
      <c r="FHO58" s="77"/>
      <c r="FHZ58" s="75"/>
      <c r="FIA58" s="3"/>
      <c r="FIB58" s="77"/>
      <c r="FIM58" s="75"/>
      <c r="FIN58" s="3"/>
      <c r="FIO58" s="77"/>
      <c r="FIZ58" s="75"/>
      <c r="FJA58" s="3"/>
      <c r="FJB58" s="77"/>
      <c r="FJM58" s="75"/>
      <c r="FJN58" s="3"/>
      <c r="FJO58" s="77"/>
      <c r="FJZ58" s="75"/>
      <c r="FKA58" s="3"/>
      <c r="FKB58" s="77"/>
      <c r="FKM58" s="75"/>
      <c r="FKN58" s="3"/>
      <c r="FKO58" s="77"/>
      <c r="FKZ58" s="75"/>
      <c r="FLA58" s="3"/>
      <c r="FLB58" s="77"/>
      <c r="FLM58" s="75"/>
      <c r="FLN58" s="3"/>
      <c r="FLO58" s="77"/>
      <c r="FLZ58" s="75"/>
      <c r="FMA58" s="3"/>
      <c r="FMB58" s="77"/>
      <c r="FMM58" s="75"/>
      <c r="FMN58" s="3"/>
      <c r="FMO58" s="77"/>
      <c r="FMZ58" s="75"/>
      <c r="FNA58" s="3"/>
      <c r="FNB58" s="77"/>
      <c r="FNM58" s="75"/>
      <c r="FNN58" s="3"/>
      <c r="FNO58" s="77"/>
      <c r="FNZ58" s="75"/>
      <c r="FOA58" s="3"/>
      <c r="FOB58" s="77"/>
      <c r="FOM58" s="75"/>
      <c r="FON58" s="3"/>
      <c r="FOO58" s="77"/>
      <c r="FOZ58" s="75"/>
      <c r="FPA58" s="3"/>
      <c r="FPB58" s="77"/>
      <c r="FPM58" s="75"/>
      <c r="FPN58" s="3"/>
      <c r="FPO58" s="77"/>
      <c r="FPZ58" s="75"/>
      <c r="FQA58" s="3"/>
      <c r="FQB58" s="77"/>
      <c r="FQM58" s="75"/>
      <c r="FQN58" s="3"/>
      <c r="FQO58" s="77"/>
      <c r="FQZ58" s="75"/>
      <c r="FRA58" s="3"/>
      <c r="FRB58" s="77"/>
      <c r="FRM58" s="75"/>
      <c r="FRN58" s="3"/>
      <c r="FRO58" s="77"/>
      <c r="FRZ58" s="75"/>
      <c r="FSA58" s="3"/>
      <c r="FSB58" s="77"/>
      <c r="FSM58" s="75"/>
      <c r="FSN58" s="3"/>
      <c r="FSO58" s="77"/>
      <c r="FSZ58" s="75"/>
      <c r="FTA58" s="3"/>
      <c r="FTB58" s="77"/>
      <c r="FTM58" s="75"/>
      <c r="FTN58" s="3"/>
      <c r="FTO58" s="77"/>
      <c r="FTZ58" s="75"/>
      <c r="FUA58" s="3"/>
      <c r="FUB58" s="77"/>
      <c r="FUM58" s="75"/>
      <c r="FUN58" s="3"/>
      <c r="FUO58" s="77"/>
      <c r="FUZ58" s="75"/>
      <c r="FVA58" s="3"/>
      <c r="FVB58" s="77"/>
      <c r="FVM58" s="75"/>
      <c r="FVN58" s="3"/>
      <c r="FVO58" s="77"/>
      <c r="FVZ58" s="75"/>
      <c r="FWA58" s="3"/>
      <c r="FWB58" s="77"/>
      <c r="FWM58" s="75"/>
      <c r="FWN58" s="3"/>
      <c r="FWO58" s="77"/>
      <c r="FWZ58" s="75"/>
      <c r="FXA58" s="3"/>
      <c r="FXB58" s="77"/>
      <c r="FXM58" s="75"/>
      <c r="FXN58" s="3"/>
      <c r="FXO58" s="77"/>
      <c r="FXZ58" s="75"/>
      <c r="FYA58" s="3"/>
      <c r="FYB58" s="77"/>
      <c r="FYM58" s="75"/>
      <c r="FYN58" s="3"/>
      <c r="FYO58" s="77"/>
      <c r="FYZ58" s="75"/>
      <c r="FZA58" s="3"/>
      <c r="FZB58" s="77"/>
      <c r="FZM58" s="75"/>
      <c r="FZN58" s="3"/>
      <c r="FZO58" s="77"/>
      <c r="FZZ58" s="75"/>
      <c r="GAA58" s="3"/>
      <c r="GAB58" s="77"/>
      <c r="GAM58" s="75"/>
      <c r="GAN58" s="3"/>
      <c r="GAO58" s="77"/>
      <c r="GAZ58" s="75"/>
      <c r="GBA58" s="3"/>
      <c r="GBB58" s="77"/>
      <c r="GBM58" s="75"/>
      <c r="GBN58" s="3"/>
      <c r="GBO58" s="77"/>
      <c r="GBZ58" s="75"/>
      <c r="GCA58" s="3"/>
      <c r="GCB58" s="77"/>
      <c r="GCM58" s="75"/>
      <c r="GCN58" s="3"/>
      <c r="GCO58" s="77"/>
      <c r="GCZ58" s="75"/>
      <c r="GDA58" s="3"/>
      <c r="GDB58" s="77"/>
      <c r="GDM58" s="75"/>
      <c r="GDN58" s="3"/>
      <c r="GDO58" s="77"/>
      <c r="GDZ58" s="75"/>
      <c r="GEA58" s="3"/>
      <c r="GEB58" s="77"/>
      <c r="GEM58" s="75"/>
      <c r="GEN58" s="3"/>
      <c r="GEO58" s="77"/>
      <c r="GEZ58" s="75"/>
      <c r="GFA58" s="3"/>
      <c r="GFB58" s="77"/>
      <c r="GFM58" s="75"/>
      <c r="GFN58" s="3"/>
      <c r="GFO58" s="77"/>
      <c r="GFZ58" s="75"/>
      <c r="GGA58" s="3"/>
      <c r="GGB58" s="77"/>
      <c r="GGM58" s="75"/>
      <c r="GGN58" s="3"/>
      <c r="GGO58" s="77"/>
      <c r="GGZ58" s="75"/>
      <c r="GHA58" s="3"/>
      <c r="GHB58" s="77"/>
      <c r="GHM58" s="75"/>
      <c r="GHN58" s="3"/>
      <c r="GHO58" s="77"/>
      <c r="GHZ58" s="75"/>
      <c r="GIA58" s="3"/>
      <c r="GIB58" s="77"/>
      <c r="GIM58" s="75"/>
      <c r="GIN58" s="3"/>
      <c r="GIO58" s="77"/>
      <c r="GIZ58" s="75"/>
      <c r="GJA58" s="3"/>
      <c r="GJB58" s="77"/>
      <c r="GJM58" s="75"/>
      <c r="GJN58" s="3"/>
      <c r="GJO58" s="77"/>
      <c r="GJZ58" s="75"/>
      <c r="GKA58" s="3"/>
      <c r="GKB58" s="77"/>
      <c r="GKM58" s="75"/>
      <c r="GKN58" s="3"/>
      <c r="GKO58" s="77"/>
      <c r="GKZ58" s="75"/>
      <c r="GLA58" s="3"/>
      <c r="GLB58" s="77"/>
      <c r="GLM58" s="75"/>
      <c r="GLN58" s="3"/>
      <c r="GLO58" s="77"/>
      <c r="GLZ58" s="75"/>
      <c r="GMA58" s="3"/>
      <c r="GMB58" s="77"/>
      <c r="GMM58" s="75"/>
      <c r="GMN58" s="3"/>
      <c r="GMO58" s="77"/>
      <c r="GMZ58" s="75"/>
      <c r="GNA58" s="3"/>
      <c r="GNB58" s="77"/>
      <c r="GNM58" s="75"/>
      <c r="GNN58" s="3"/>
      <c r="GNO58" s="77"/>
      <c r="GNZ58" s="75"/>
      <c r="GOA58" s="3"/>
      <c r="GOB58" s="77"/>
      <c r="GOM58" s="75"/>
      <c r="GON58" s="3"/>
      <c r="GOO58" s="77"/>
      <c r="GOZ58" s="75"/>
      <c r="GPA58" s="3"/>
      <c r="GPB58" s="77"/>
      <c r="GPM58" s="75"/>
      <c r="GPN58" s="3"/>
      <c r="GPO58" s="77"/>
      <c r="GPZ58" s="75"/>
      <c r="GQA58" s="3"/>
      <c r="GQB58" s="77"/>
      <c r="GQM58" s="75"/>
      <c r="GQN58" s="3"/>
      <c r="GQO58" s="77"/>
      <c r="GQZ58" s="75"/>
      <c r="GRA58" s="3"/>
      <c r="GRB58" s="77"/>
      <c r="GRM58" s="75"/>
      <c r="GRN58" s="3"/>
      <c r="GRO58" s="77"/>
      <c r="GRZ58" s="75"/>
      <c r="GSA58" s="3"/>
      <c r="GSB58" s="77"/>
      <c r="GSM58" s="75"/>
      <c r="GSN58" s="3"/>
      <c r="GSO58" s="77"/>
      <c r="GSZ58" s="75"/>
      <c r="GTA58" s="3"/>
      <c r="GTB58" s="77"/>
      <c r="GTM58" s="75"/>
      <c r="GTN58" s="3"/>
      <c r="GTO58" s="77"/>
      <c r="GTZ58" s="75"/>
      <c r="GUA58" s="3"/>
      <c r="GUB58" s="77"/>
      <c r="GUM58" s="75"/>
      <c r="GUN58" s="3"/>
      <c r="GUO58" s="77"/>
      <c r="GUZ58" s="75"/>
      <c r="GVA58" s="3"/>
      <c r="GVB58" s="77"/>
      <c r="GVM58" s="75"/>
      <c r="GVN58" s="3"/>
      <c r="GVO58" s="77"/>
      <c r="GVZ58" s="75"/>
      <c r="GWA58" s="3"/>
      <c r="GWB58" s="77"/>
      <c r="GWM58" s="75"/>
      <c r="GWN58" s="3"/>
      <c r="GWO58" s="77"/>
      <c r="GWZ58" s="75"/>
      <c r="GXA58" s="3"/>
      <c r="GXB58" s="77"/>
      <c r="GXM58" s="75"/>
      <c r="GXN58" s="3"/>
      <c r="GXO58" s="77"/>
      <c r="GXZ58" s="75"/>
      <c r="GYA58" s="3"/>
      <c r="GYB58" s="77"/>
      <c r="GYM58" s="75"/>
      <c r="GYN58" s="3"/>
      <c r="GYO58" s="77"/>
      <c r="GYZ58" s="75"/>
      <c r="GZA58" s="3"/>
      <c r="GZB58" s="77"/>
      <c r="GZM58" s="75"/>
      <c r="GZN58" s="3"/>
      <c r="GZO58" s="77"/>
      <c r="GZZ58" s="75"/>
      <c r="HAA58" s="3"/>
      <c r="HAB58" s="77"/>
      <c r="HAM58" s="75"/>
      <c r="HAN58" s="3"/>
      <c r="HAO58" s="77"/>
      <c r="HAZ58" s="75"/>
      <c r="HBA58" s="3"/>
      <c r="HBB58" s="77"/>
      <c r="HBM58" s="75"/>
      <c r="HBN58" s="3"/>
      <c r="HBO58" s="77"/>
      <c r="HBZ58" s="75"/>
      <c r="HCA58" s="3"/>
      <c r="HCB58" s="77"/>
      <c r="HCM58" s="75"/>
      <c r="HCN58" s="3"/>
      <c r="HCO58" s="77"/>
      <c r="HCZ58" s="75"/>
      <c r="HDA58" s="3"/>
      <c r="HDB58" s="77"/>
      <c r="HDM58" s="75"/>
      <c r="HDN58" s="3"/>
      <c r="HDO58" s="77"/>
      <c r="HDZ58" s="75"/>
      <c r="HEA58" s="3"/>
      <c r="HEB58" s="77"/>
      <c r="HEM58" s="75"/>
      <c r="HEN58" s="3"/>
      <c r="HEO58" s="77"/>
      <c r="HEZ58" s="75"/>
      <c r="HFA58" s="3"/>
      <c r="HFB58" s="77"/>
      <c r="HFM58" s="75"/>
      <c r="HFN58" s="3"/>
      <c r="HFO58" s="77"/>
      <c r="HFZ58" s="75"/>
      <c r="HGA58" s="3"/>
      <c r="HGB58" s="77"/>
      <c r="HGM58" s="75"/>
      <c r="HGN58" s="3"/>
      <c r="HGO58" s="77"/>
      <c r="HGZ58" s="75"/>
      <c r="HHA58" s="3"/>
      <c r="HHB58" s="77"/>
      <c r="HHM58" s="75"/>
      <c r="HHN58" s="3"/>
      <c r="HHO58" s="77"/>
      <c r="HHZ58" s="75"/>
      <c r="HIA58" s="3"/>
      <c r="HIB58" s="77"/>
      <c r="HIM58" s="75"/>
      <c r="HIN58" s="3"/>
      <c r="HIO58" s="77"/>
      <c r="HIZ58" s="75"/>
      <c r="HJA58" s="3"/>
      <c r="HJB58" s="77"/>
      <c r="HJM58" s="75"/>
      <c r="HJN58" s="3"/>
      <c r="HJO58" s="77"/>
      <c r="HJZ58" s="75"/>
      <c r="HKA58" s="3"/>
      <c r="HKB58" s="77"/>
      <c r="HKM58" s="75"/>
      <c r="HKN58" s="3"/>
      <c r="HKO58" s="77"/>
      <c r="HKZ58" s="75"/>
      <c r="HLA58" s="3"/>
      <c r="HLB58" s="77"/>
      <c r="HLM58" s="75"/>
      <c r="HLN58" s="3"/>
      <c r="HLO58" s="77"/>
      <c r="HLZ58" s="75"/>
      <c r="HMA58" s="3"/>
      <c r="HMB58" s="77"/>
      <c r="HMM58" s="75"/>
      <c r="HMN58" s="3"/>
      <c r="HMO58" s="77"/>
      <c r="HMZ58" s="75"/>
      <c r="HNA58" s="3"/>
      <c r="HNB58" s="77"/>
      <c r="HNM58" s="75"/>
      <c r="HNN58" s="3"/>
      <c r="HNO58" s="77"/>
      <c r="HNZ58" s="75"/>
      <c r="HOA58" s="3"/>
      <c r="HOB58" s="77"/>
      <c r="HOM58" s="75"/>
      <c r="HON58" s="3"/>
      <c r="HOO58" s="77"/>
      <c r="HOZ58" s="75"/>
      <c r="HPA58" s="3"/>
      <c r="HPB58" s="77"/>
      <c r="HPM58" s="75"/>
      <c r="HPN58" s="3"/>
      <c r="HPO58" s="77"/>
      <c r="HPZ58" s="75"/>
      <c r="HQA58" s="3"/>
      <c r="HQB58" s="77"/>
      <c r="HQM58" s="75"/>
      <c r="HQN58" s="3"/>
      <c r="HQO58" s="77"/>
      <c r="HQZ58" s="75"/>
      <c r="HRA58" s="3"/>
      <c r="HRB58" s="77"/>
      <c r="HRM58" s="75"/>
      <c r="HRN58" s="3"/>
      <c r="HRO58" s="77"/>
      <c r="HRZ58" s="75"/>
      <c r="HSA58" s="3"/>
      <c r="HSB58" s="77"/>
      <c r="HSM58" s="75"/>
      <c r="HSN58" s="3"/>
      <c r="HSO58" s="77"/>
      <c r="HSZ58" s="75"/>
      <c r="HTA58" s="3"/>
      <c r="HTB58" s="77"/>
      <c r="HTM58" s="75"/>
      <c r="HTN58" s="3"/>
      <c r="HTO58" s="77"/>
      <c r="HTZ58" s="75"/>
      <c r="HUA58" s="3"/>
      <c r="HUB58" s="77"/>
      <c r="HUM58" s="75"/>
      <c r="HUN58" s="3"/>
      <c r="HUO58" s="77"/>
      <c r="HUZ58" s="75"/>
      <c r="HVA58" s="3"/>
      <c r="HVB58" s="77"/>
      <c r="HVM58" s="75"/>
      <c r="HVN58" s="3"/>
      <c r="HVO58" s="77"/>
      <c r="HVZ58" s="75"/>
      <c r="HWA58" s="3"/>
      <c r="HWB58" s="77"/>
      <c r="HWM58" s="75"/>
      <c r="HWN58" s="3"/>
      <c r="HWO58" s="77"/>
      <c r="HWZ58" s="75"/>
      <c r="HXA58" s="3"/>
      <c r="HXB58" s="77"/>
      <c r="HXM58" s="75"/>
      <c r="HXN58" s="3"/>
      <c r="HXO58" s="77"/>
      <c r="HXZ58" s="75"/>
      <c r="HYA58" s="3"/>
      <c r="HYB58" s="77"/>
      <c r="HYM58" s="75"/>
      <c r="HYN58" s="3"/>
      <c r="HYO58" s="77"/>
      <c r="HYZ58" s="75"/>
      <c r="HZA58" s="3"/>
      <c r="HZB58" s="77"/>
      <c r="HZM58" s="75"/>
      <c r="HZN58" s="3"/>
      <c r="HZO58" s="77"/>
      <c r="HZZ58" s="75"/>
      <c r="IAA58" s="3"/>
      <c r="IAB58" s="77"/>
      <c r="IAM58" s="75"/>
      <c r="IAN58" s="3"/>
      <c r="IAO58" s="77"/>
      <c r="IAZ58" s="75"/>
      <c r="IBA58" s="3"/>
      <c r="IBB58" s="77"/>
      <c r="IBM58" s="75"/>
      <c r="IBN58" s="3"/>
      <c r="IBO58" s="77"/>
      <c r="IBZ58" s="75"/>
      <c r="ICA58" s="3"/>
      <c r="ICB58" s="77"/>
      <c r="ICM58" s="75"/>
      <c r="ICN58" s="3"/>
      <c r="ICO58" s="77"/>
      <c r="ICZ58" s="75"/>
      <c r="IDA58" s="3"/>
      <c r="IDB58" s="77"/>
      <c r="IDM58" s="75"/>
      <c r="IDN58" s="3"/>
      <c r="IDO58" s="77"/>
      <c r="IDZ58" s="75"/>
      <c r="IEA58" s="3"/>
      <c r="IEB58" s="77"/>
      <c r="IEM58" s="75"/>
      <c r="IEN58" s="3"/>
      <c r="IEO58" s="77"/>
      <c r="IEZ58" s="75"/>
      <c r="IFA58" s="3"/>
      <c r="IFB58" s="77"/>
      <c r="IFM58" s="75"/>
      <c r="IFN58" s="3"/>
      <c r="IFO58" s="77"/>
      <c r="IFZ58" s="75"/>
      <c r="IGA58" s="3"/>
      <c r="IGB58" s="77"/>
      <c r="IGM58" s="75"/>
      <c r="IGN58" s="3"/>
      <c r="IGO58" s="77"/>
      <c r="IGZ58" s="75"/>
      <c r="IHA58" s="3"/>
      <c r="IHB58" s="77"/>
      <c r="IHM58" s="75"/>
      <c r="IHN58" s="3"/>
      <c r="IHO58" s="77"/>
      <c r="IHZ58" s="75"/>
      <c r="IIA58" s="3"/>
      <c r="IIB58" s="77"/>
      <c r="IIM58" s="75"/>
      <c r="IIN58" s="3"/>
      <c r="IIO58" s="77"/>
      <c r="IIZ58" s="75"/>
      <c r="IJA58" s="3"/>
      <c r="IJB58" s="77"/>
      <c r="IJM58" s="75"/>
      <c r="IJN58" s="3"/>
      <c r="IJO58" s="77"/>
      <c r="IJZ58" s="75"/>
      <c r="IKA58" s="3"/>
      <c r="IKB58" s="77"/>
      <c r="IKM58" s="75"/>
      <c r="IKN58" s="3"/>
      <c r="IKO58" s="77"/>
      <c r="IKZ58" s="75"/>
      <c r="ILA58" s="3"/>
      <c r="ILB58" s="77"/>
      <c r="ILM58" s="75"/>
      <c r="ILN58" s="3"/>
      <c r="ILO58" s="77"/>
      <c r="ILZ58" s="75"/>
      <c r="IMA58" s="3"/>
      <c r="IMB58" s="77"/>
      <c r="IMM58" s="75"/>
      <c r="IMN58" s="3"/>
      <c r="IMO58" s="77"/>
      <c r="IMZ58" s="75"/>
      <c r="INA58" s="3"/>
      <c r="INB58" s="77"/>
      <c r="INM58" s="75"/>
      <c r="INN58" s="3"/>
      <c r="INO58" s="77"/>
      <c r="INZ58" s="75"/>
      <c r="IOA58" s="3"/>
      <c r="IOB58" s="77"/>
      <c r="IOM58" s="75"/>
      <c r="ION58" s="3"/>
      <c r="IOO58" s="77"/>
      <c r="IOZ58" s="75"/>
      <c r="IPA58" s="3"/>
      <c r="IPB58" s="77"/>
      <c r="IPM58" s="75"/>
      <c r="IPN58" s="3"/>
      <c r="IPO58" s="77"/>
      <c r="IPZ58" s="75"/>
      <c r="IQA58" s="3"/>
      <c r="IQB58" s="77"/>
      <c r="IQM58" s="75"/>
      <c r="IQN58" s="3"/>
      <c r="IQO58" s="77"/>
      <c r="IQZ58" s="75"/>
      <c r="IRA58" s="3"/>
      <c r="IRB58" s="77"/>
      <c r="IRM58" s="75"/>
      <c r="IRN58" s="3"/>
      <c r="IRO58" s="77"/>
      <c r="IRZ58" s="75"/>
      <c r="ISA58" s="3"/>
      <c r="ISB58" s="77"/>
      <c r="ISM58" s="75"/>
      <c r="ISN58" s="3"/>
      <c r="ISO58" s="77"/>
      <c r="ISZ58" s="75"/>
      <c r="ITA58" s="3"/>
      <c r="ITB58" s="77"/>
      <c r="ITM58" s="75"/>
      <c r="ITN58" s="3"/>
      <c r="ITO58" s="77"/>
      <c r="ITZ58" s="75"/>
      <c r="IUA58" s="3"/>
      <c r="IUB58" s="77"/>
      <c r="IUM58" s="75"/>
      <c r="IUN58" s="3"/>
      <c r="IUO58" s="77"/>
      <c r="IUZ58" s="75"/>
      <c r="IVA58" s="3"/>
      <c r="IVB58" s="77"/>
      <c r="IVM58" s="75"/>
      <c r="IVN58" s="3"/>
      <c r="IVO58" s="77"/>
      <c r="IVZ58" s="75"/>
      <c r="IWA58" s="3"/>
      <c r="IWB58" s="77"/>
      <c r="IWM58" s="75"/>
      <c r="IWN58" s="3"/>
      <c r="IWO58" s="77"/>
      <c r="IWZ58" s="75"/>
      <c r="IXA58" s="3"/>
      <c r="IXB58" s="77"/>
      <c r="IXM58" s="75"/>
      <c r="IXN58" s="3"/>
      <c r="IXO58" s="77"/>
      <c r="IXZ58" s="75"/>
      <c r="IYA58" s="3"/>
      <c r="IYB58" s="77"/>
      <c r="IYM58" s="75"/>
      <c r="IYN58" s="3"/>
      <c r="IYO58" s="77"/>
      <c r="IYZ58" s="75"/>
      <c r="IZA58" s="3"/>
      <c r="IZB58" s="77"/>
      <c r="IZM58" s="75"/>
      <c r="IZN58" s="3"/>
      <c r="IZO58" s="77"/>
      <c r="IZZ58" s="75"/>
      <c r="JAA58" s="3"/>
      <c r="JAB58" s="77"/>
      <c r="JAM58" s="75"/>
      <c r="JAN58" s="3"/>
      <c r="JAO58" s="77"/>
      <c r="JAZ58" s="75"/>
      <c r="JBA58" s="3"/>
      <c r="JBB58" s="77"/>
      <c r="JBM58" s="75"/>
      <c r="JBN58" s="3"/>
      <c r="JBO58" s="77"/>
      <c r="JBZ58" s="75"/>
      <c r="JCA58" s="3"/>
      <c r="JCB58" s="77"/>
      <c r="JCM58" s="75"/>
      <c r="JCN58" s="3"/>
      <c r="JCO58" s="77"/>
      <c r="JCZ58" s="75"/>
      <c r="JDA58" s="3"/>
      <c r="JDB58" s="77"/>
      <c r="JDM58" s="75"/>
      <c r="JDN58" s="3"/>
      <c r="JDO58" s="77"/>
      <c r="JDZ58" s="75"/>
      <c r="JEA58" s="3"/>
      <c r="JEB58" s="77"/>
      <c r="JEM58" s="75"/>
      <c r="JEN58" s="3"/>
      <c r="JEO58" s="77"/>
      <c r="JEZ58" s="75"/>
      <c r="JFA58" s="3"/>
      <c r="JFB58" s="77"/>
      <c r="JFM58" s="75"/>
      <c r="JFN58" s="3"/>
      <c r="JFO58" s="77"/>
      <c r="JFZ58" s="75"/>
      <c r="JGA58" s="3"/>
      <c r="JGB58" s="77"/>
      <c r="JGM58" s="75"/>
      <c r="JGN58" s="3"/>
      <c r="JGO58" s="77"/>
      <c r="JGZ58" s="75"/>
      <c r="JHA58" s="3"/>
      <c r="JHB58" s="77"/>
      <c r="JHM58" s="75"/>
      <c r="JHN58" s="3"/>
      <c r="JHO58" s="77"/>
      <c r="JHZ58" s="75"/>
      <c r="JIA58" s="3"/>
      <c r="JIB58" s="77"/>
      <c r="JIM58" s="75"/>
      <c r="JIN58" s="3"/>
      <c r="JIO58" s="77"/>
      <c r="JIZ58" s="75"/>
      <c r="JJA58" s="3"/>
      <c r="JJB58" s="77"/>
      <c r="JJM58" s="75"/>
      <c r="JJN58" s="3"/>
      <c r="JJO58" s="77"/>
      <c r="JJZ58" s="75"/>
      <c r="JKA58" s="3"/>
      <c r="JKB58" s="77"/>
      <c r="JKM58" s="75"/>
      <c r="JKN58" s="3"/>
      <c r="JKO58" s="77"/>
      <c r="JKZ58" s="75"/>
      <c r="JLA58" s="3"/>
      <c r="JLB58" s="77"/>
      <c r="JLM58" s="75"/>
      <c r="JLN58" s="3"/>
      <c r="JLO58" s="77"/>
      <c r="JLZ58" s="75"/>
      <c r="JMA58" s="3"/>
      <c r="JMB58" s="77"/>
      <c r="JMM58" s="75"/>
      <c r="JMN58" s="3"/>
      <c r="JMO58" s="77"/>
      <c r="JMZ58" s="75"/>
      <c r="JNA58" s="3"/>
      <c r="JNB58" s="77"/>
      <c r="JNM58" s="75"/>
      <c r="JNN58" s="3"/>
      <c r="JNO58" s="77"/>
      <c r="JNZ58" s="75"/>
      <c r="JOA58" s="3"/>
      <c r="JOB58" s="77"/>
      <c r="JOM58" s="75"/>
      <c r="JON58" s="3"/>
      <c r="JOO58" s="77"/>
      <c r="JOZ58" s="75"/>
      <c r="JPA58" s="3"/>
      <c r="JPB58" s="77"/>
      <c r="JPM58" s="75"/>
      <c r="JPN58" s="3"/>
      <c r="JPO58" s="77"/>
      <c r="JPZ58" s="75"/>
      <c r="JQA58" s="3"/>
      <c r="JQB58" s="77"/>
      <c r="JQM58" s="75"/>
      <c r="JQN58" s="3"/>
      <c r="JQO58" s="77"/>
      <c r="JQZ58" s="75"/>
      <c r="JRA58" s="3"/>
      <c r="JRB58" s="77"/>
      <c r="JRM58" s="75"/>
      <c r="JRN58" s="3"/>
      <c r="JRO58" s="77"/>
      <c r="JRZ58" s="75"/>
      <c r="JSA58" s="3"/>
      <c r="JSB58" s="77"/>
      <c r="JSM58" s="75"/>
      <c r="JSN58" s="3"/>
      <c r="JSO58" s="77"/>
      <c r="JSZ58" s="75"/>
      <c r="JTA58" s="3"/>
      <c r="JTB58" s="77"/>
      <c r="JTM58" s="75"/>
      <c r="JTN58" s="3"/>
      <c r="JTO58" s="77"/>
      <c r="JTZ58" s="75"/>
      <c r="JUA58" s="3"/>
      <c r="JUB58" s="77"/>
      <c r="JUM58" s="75"/>
      <c r="JUN58" s="3"/>
      <c r="JUO58" s="77"/>
      <c r="JUZ58" s="75"/>
      <c r="JVA58" s="3"/>
      <c r="JVB58" s="77"/>
      <c r="JVM58" s="75"/>
      <c r="JVN58" s="3"/>
      <c r="JVO58" s="77"/>
      <c r="JVZ58" s="75"/>
      <c r="JWA58" s="3"/>
      <c r="JWB58" s="77"/>
      <c r="JWM58" s="75"/>
      <c r="JWN58" s="3"/>
      <c r="JWO58" s="77"/>
      <c r="JWZ58" s="75"/>
      <c r="JXA58" s="3"/>
      <c r="JXB58" s="77"/>
      <c r="JXM58" s="75"/>
      <c r="JXN58" s="3"/>
      <c r="JXO58" s="77"/>
      <c r="JXZ58" s="75"/>
      <c r="JYA58" s="3"/>
      <c r="JYB58" s="77"/>
      <c r="JYM58" s="75"/>
      <c r="JYN58" s="3"/>
      <c r="JYO58" s="77"/>
      <c r="JYZ58" s="75"/>
      <c r="JZA58" s="3"/>
      <c r="JZB58" s="77"/>
      <c r="JZM58" s="75"/>
      <c r="JZN58" s="3"/>
      <c r="JZO58" s="77"/>
      <c r="JZZ58" s="75"/>
      <c r="KAA58" s="3"/>
      <c r="KAB58" s="77"/>
      <c r="KAM58" s="75"/>
      <c r="KAN58" s="3"/>
      <c r="KAO58" s="77"/>
      <c r="KAZ58" s="75"/>
      <c r="KBA58" s="3"/>
      <c r="KBB58" s="77"/>
      <c r="KBM58" s="75"/>
      <c r="KBN58" s="3"/>
      <c r="KBO58" s="77"/>
      <c r="KBZ58" s="75"/>
      <c r="KCA58" s="3"/>
      <c r="KCB58" s="77"/>
      <c r="KCM58" s="75"/>
      <c r="KCN58" s="3"/>
      <c r="KCO58" s="77"/>
      <c r="KCZ58" s="75"/>
      <c r="KDA58" s="3"/>
      <c r="KDB58" s="77"/>
      <c r="KDM58" s="75"/>
      <c r="KDN58" s="3"/>
      <c r="KDO58" s="77"/>
      <c r="KDZ58" s="75"/>
      <c r="KEA58" s="3"/>
      <c r="KEB58" s="77"/>
      <c r="KEM58" s="75"/>
      <c r="KEN58" s="3"/>
      <c r="KEO58" s="77"/>
      <c r="KEZ58" s="75"/>
      <c r="KFA58" s="3"/>
      <c r="KFB58" s="77"/>
      <c r="KFM58" s="75"/>
      <c r="KFN58" s="3"/>
      <c r="KFO58" s="77"/>
      <c r="KFZ58" s="75"/>
      <c r="KGA58" s="3"/>
      <c r="KGB58" s="77"/>
      <c r="KGM58" s="75"/>
      <c r="KGN58" s="3"/>
      <c r="KGO58" s="77"/>
      <c r="KGZ58" s="75"/>
      <c r="KHA58" s="3"/>
      <c r="KHB58" s="77"/>
      <c r="KHM58" s="75"/>
      <c r="KHN58" s="3"/>
      <c r="KHO58" s="77"/>
      <c r="KHZ58" s="75"/>
      <c r="KIA58" s="3"/>
      <c r="KIB58" s="77"/>
      <c r="KIM58" s="75"/>
      <c r="KIN58" s="3"/>
      <c r="KIO58" s="77"/>
      <c r="KIZ58" s="75"/>
      <c r="KJA58" s="3"/>
      <c r="KJB58" s="77"/>
      <c r="KJM58" s="75"/>
      <c r="KJN58" s="3"/>
      <c r="KJO58" s="77"/>
      <c r="KJZ58" s="75"/>
      <c r="KKA58" s="3"/>
      <c r="KKB58" s="77"/>
      <c r="KKM58" s="75"/>
      <c r="KKN58" s="3"/>
      <c r="KKO58" s="77"/>
      <c r="KKZ58" s="75"/>
      <c r="KLA58" s="3"/>
      <c r="KLB58" s="77"/>
      <c r="KLM58" s="75"/>
      <c r="KLN58" s="3"/>
      <c r="KLO58" s="77"/>
      <c r="KLZ58" s="75"/>
      <c r="KMA58" s="3"/>
      <c r="KMB58" s="77"/>
      <c r="KMM58" s="75"/>
      <c r="KMN58" s="3"/>
      <c r="KMO58" s="77"/>
      <c r="KMZ58" s="75"/>
      <c r="KNA58" s="3"/>
      <c r="KNB58" s="77"/>
      <c r="KNM58" s="75"/>
      <c r="KNN58" s="3"/>
      <c r="KNO58" s="77"/>
      <c r="KNZ58" s="75"/>
      <c r="KOA58" s="3"/>
      <c r="KOB58" s="77"/>
      <c r="KOM58" s="75"/>
      <c r="KON58" s="3"/>
      <c r="KOO58" s="77"/>
      <c r="KOZ58" s="75"/>
      <c r="KPA58" s="3"/>
      <c r="KPB58" s="77"/>
      <c r="KPM58" s="75"/>
      <c r="KPN58" s="3"/>
      <c r="KPO58" s="77"/>
      <c r="KPZ58" s="75"/>
      <c r="KQA58" s="3"/>
      <c r="KQB58" s="77"/>
      <c r="KQM58" s="75"/>
      <c r="KQN58" s="3"/>
      <c r="KQO58" s="77"/>
      <c r="KQZ58" s="75"/>
      <c r="KRA58" s="3"/>
      <c r="KRB58" s="77"/>
      <c r="KRM58" s="75"/>
      <c r="KRN58" s="3"/>
      <c r="KRO58" s="77"/>
      <c r="KRZ58" s="75"/>
      <c r="KSA58" s="3"/>
      <c r="KSB58" s="77"/>
      <c r="KSM58" s="75"/>
      <c r="KSN58" s="3"/>
      <c r="KSO58" s="77"/>
      <c r="KSZ58" s="75"/>
      <c r="KTA58" s="3"/>
      <c r="KTB58" s="77"/>
      <c r="KTM58" s="75"/>
      <c r="KTN58" s="3"/>
      <c r="KTO58" s="77"/>
      <c r="KTZ58" s="75"/>
      <c r="KUA58" s="3"/>
      <c r="KUB58" s="77"/>
      <c r="KUM58" s="75"/>
      <c r="KUN58" s="3"/>
      <c r="KUO58" s="77"/>
      <c r="KUZ58" s="75"/>
      <c r="KVA58" s="3"/>
      <c r="KVB58" s="77"/>
      <c r="KVM58" s="75"/>
      <c r="KVN58" s="3"/>
      <c r="KVO58" s="77"/>
      <c r="KVZ58" s="75"/>
      <c r="KWA58" s="3"/>
      <c r="KWB58" s="77"/>
      <c r="KWM58" s="75"/>
      <c r="KWN58" s="3"/>
      <c r="KWO58" s="77"/>
      <c r="KWZ58" s="75"/>
      <c r="KXA58" s="3"/>
      <c r="KXB58" s="77"/>
      <c r="KXM58" s="75"/>
      <c r="KXN58" s="3"/>
      <c r="KXO58" s="77"/>
      <c r="KXZ58" s="75"/>
      <c r="KYA58" s="3"/>
      <c r="KYB58" s="77"/>
      <c r="KYM58" s="75"/>
      <c r="KYN58" s="3"/>
      <c r="KYO58" s="77"/>
      <c r="KYZ58" s="75"/>
      <c r="KZA58" s="3"/>
      <c r="KZB58" s="77"/>
      <c r="KZM58" s="75"/>
      <c r="KZN58" s="3"/>
      <c r="KZO58" s="77"/>
      <c r="KZZ58" s="75"/>
      <c r="LAA58" s="3"/>
      <c r="LAB58" s="77"/>
      <c r="LAM58" s="75"/>
      <c r="LAN58" s="3"/>
      <c r="LAO58" s="77"/>
      <c r="LAZ58" s="75"/>
      <c r="LBA58" s="3"/>
      <c r="LBB58" s="77"/>
      <c r="LBM58" s="75"/>
      <c r="LBN58" s="3"/>
      <c r="LBO58" s="77"/>
      <c r="LBZ58" s="75"/>
      <c r="LCA58" s="3"/>
      <c r="LCB58" s="77"/>
      <c r="LCM58" s="75"/>
      <c r="LCN58" s="3"/>
      <c r="LCO58" s="77"/>
      <c r="LCZ58" s="75"/>
      <c r="LDA58" s="3"/>
      <c r="LDB58" s="77"/>
      <c r="LDM58" s="75"/>
      <c r="LDN58" s="3"/>
      <c r="LDO58" s="77"/>
      <c r="LDZ58" s="75"/>
      <c r="LEA58" s="3"/>
      <c r="LEB58" s="77"/>
      <c r="LEM58" s="75"/>
      <c r="LEN58" s="3"/>
      <c r="LEO58" s="77"/>
      <c r="LEZ58" s="75"/>
      <c r="LFA58" s="3"/>
      <c r="LFB58" s="77"/>
      <c r="LFM58" s="75"/>
      <c r="LFN58" s="3"/>
      <c r="LFO58" s="77"/>
      <c r="LFZ58" s="75"/>
      <c r="LGA58" s="3"/>
      <c r="LGB58" s="77"/>
      <c r="LGM58" s="75"/>
      <c r="LGN58" s="3"/>
      <c r="LGO58" s="77"/>
      <c r="LGZ58" s="75"/>
      <c r="LHA58" s="3"/>
      <c r="LHB58" s="77"/>
      <c r="LHM58" s="75"/>
      <c r="LHN58" s="3"/>
      <c r="LHO58" s="77"/>
      <c r="LHZ58" s="75"/>
      <c r="LIA58" s="3"/>
      <c r="LIB58" s="77"/>
      <c r="LIM58" s="75"/>
      <c r="LIN58" s="3"/>
      <c r="LIO58" s="77"/>
      <c r="LIZ58" s="75"/>
      <c r="LJA58" s="3"/>
      <c r="LJB58" s="77"/>
      <c r="LJM58" s="75"/>
      <c r="LJN58" s="3"/>
      <c r="LJO58" s="77"/>
      <c r="LJZ58" s="75"/>
      <c r="LKA58" s="3"/>
      <c r="LKB58" s="77"/>
      <c r="LKM58" s="75"/>
      <c r="LKN58" s="3"/>
      <c r="LKO58" s="77"/>
      <c r="LKZ58" s="75"/>
      <c r="LLA58" s="3"/>
      <c r="LLB58" s="77"/>
      <c r="LLM58" s="75"/>
      <c r="LLN58" s="3"/>
      <c r="LLO58" s="77"/>
      <c r="LLZ58" s="75"/>
      <c r="LMA58" s="3"/>
      <c r="LMB58" s="77"/>
      <c r="LMM58" s="75"/>
      <c r="LMN58" s="3"/>
      <c r="LMO58" s="77"/>
      <c r="LMZ58" s="75"/>
      <c r="LNA58" s="3"/>
      <c r="LNB58" s="77"/>
      <c r="LNM58" s="75"/>
      <c r="LNN58" s="3"/>
      <c r="LNO58" s="77"/>
      <c r="LNZ58" s="75"/>
      <c r="LOA58" s="3"/>
      <c r="LOB58" s="77"/>
      <c r="LOM58" s="75"/>
      <c r="LON58" s="3"/>
      <c r="LOO58" s="77"/>
      <c r="LOZ58" s="75"/>
      <c r="LPA58" s="3"/>
      <c r="LPB58" s="77"/>
      <c r="LPM58" s="75"/>
      <c r="LPN58" s="3"/>
      <c r="LPO58" s="77"/>
      <c r="LPZ58" s="75"/>
      <c r="LQA58" s="3"/>
      <c r="LQB58" s="77"/>
      <c r="LQM58" s="75"/>
      <c r="LQN58" s="3"/>
      <c r="LQO58" s="77"/>
      <c r="LQZ58" s="75"/>
      <c r="LRA58" s="3"/>
      <c r="LRB58" s="77"/>
      <c r="LRM58" s="75"/>
      <c r="LRN58" s="3"/>
      <c r="LRO58" s="77"/>
      <c r="LRZ58" s="75"/>
      <c r="LSA58" s="3"/>
      <c r="LSB58" s="77"/>
      <c r="LSM58" s="75"/>
      <c r="LSN58" s="3"/>
      <c r="LSO58" s="77"/>
      <c r="LSZ58" s="75"/>
      <c r="LTA58" s="3"/>
      <c r="LTB58" s="77"/>
      <c r="LTM58" s="75"/>
      <c r="LTN58" s="3"/>
      <c r="LTO58" s="77"/>
      <c r="LTZ58" s="75"/>
      <c r="LUA58" s="3"/>
      <c r="LUB58" s="77"/>
      <c r="LUM58" s="75"/>
      <c r="LUN58" s="3"/>
      <c r="LUO58" s="77"/>
      <c r="LUZ58" s="75"/>
      <c r="LVA58" s="3"/>
      <c r="LVB58" s="77"/>
      <c r="LVM58" s="75"/>
      <c r="LVN58" s="3"/>
      <c r="LVO58" s="77"/>
      <c r="LVZ58" s="75"/>
      <c r="LWA58" s="3"/>
      <c r="LWB58" s="77"/>
      <c r="LWM58" s="75"/>
      <c r="LWN58" s="3"/>
      <c r="LWO58" s="77"/>
      <c r="LWZ58" s="75"/>
      <c r="LXA58" s="3"/>
      <c r="LXB58" s="77"/>
      <c r="LXM58" s="75"/>
      <c r="LXN58" s="3"/>
      <c r="LXO58" s="77"/>
      <c r="LXZ58" s="75"/>
      <c r="LYA58" s="3"/>
      <c r="LYB58" s="77"/>
      <c r="LYM58" s="75"/>
      <c r="LYN58" s="3"/>
      <c r="LYO58" s="77"/>
      <c r="LYZ58" s="75"/>
      <c r="LZA58" s="3"/>
      <c r="LZB58" s="77"/>
      <c r="LZM58" s="75"/>
      <c r="LZN58" s="3"/>
      <c r="LZO58" s="77"/>
      <c r="LZZ58" s="75"/>
      <c r="MAA58" s="3"/>
      <c r="MAB58" s="77"/>
      <c r="MAM58" s="75"/>
      <c r="MAN58" s="3"/>
      <c r="MAO58" s="77"/>
      <c r="MAZ58" s="75"/>
      <c r="MBA58" s="3"/>
      <c r="MBB58" s="77"/>
      <c r="MBM58" s="75"/>
      <c r="MBN58" s="3"/>
      <c r="MBO58" s="77"/>
      <c r="MBZ58" s="75"/>
      <c r="MCA58" s="3"/>
      <c r="MCB58" s="77"/>
      <c r="MCM58" s="75"/>
      <c r="MCN58" s="3"/>
      <c r="MCO58" s="77"/>
      <c r="MCZ58" s="75"/>
      <c r="MDA58" s="3"/>
      <c r="MDB58" s="77"/>
      <c r="MDM58" s="75"/>
      <c r="MDN58" s="3"/>
      <c r="MDO58" s="77"/>
      <c r="MDZ58" s="75"/>
      <c r="MEA58" s="3"/>
      <c r="MEB58" s="77"/>
      <c r="MEM58" s="75"/>
      <c r="MEN58" s="3"/>
      <c r="MEO58" s="77"/>
      <c r="MEZ58" s="75"/>
      <c r="MFA58" s="3"/>
      <c r="MFB58" s="77"/>
      <c r="MFM58" s="75"/>
      <c r="MFN58" s="3"/>
      <c r="MFO58" s="77"/>
      <c r="MFZ58" s="75"/>
      <c r="MGA58" s="3"/>
      <c r="MGB58" s="77"/>
      <c r="MGM58" s="75"/>
      <c r="MGN58" s="3"/>
      <c r="MGO58" s="77"/>
      <c r="MGZ58" s="75"/>
      <c r="MHA58" s="3"/>
      <c r="MHB58" s="77"/>
      <c r="MHM58" s="75"/>
      <c r="MHN58" s="3"/>
      <c r="MHO58" s="77"/>
      <c r="MHZ58" s="75"/>
      <c r="MIA58" s="3"/>
      <c r="MIB58" s="77"/>
      <c r="MIM58" s="75"/>
      <c r="MIN58" s="3"/>
      <c r="MIO58" s="77"/>
      <c r="MIZ58" s="75"/>
      <c r="MJA58" s="3"/>
      <c r="MJB58" s="77"/>
      <c r="MJM58" s="75"/>
      <c r="MJN58" s="3"/>
      <c r="MJO58" s="77"/>
      <c r="MJZ58" s="75"/>
      <c r="MKA58" s="3"/>
      <c r="MKB58" s="77"/>
      <c r="MKM58" s="75"/>
      <c r="MKN58" s="3"/>
      <c r="MKO58" s="77"/>
      <c r="MKZ58" s="75"/>
      <c r="MLA58" s="3"/>
      <c r="MLB58" s="77"/>
      <c r="MLM58" s="75"/>
      <c r="MLN58" s="3"/>
      <c r="MLO58" s="77"/>
      <c r="MLZ58" s="75"/>
      <c r="MMA58" s="3"/>
      <c r="MMB58" s="77"/>
      <c r="MMM58" s="75"/>
      <c r="MMN58" s="3"/>
      <c r="MMO58" s="77"/>
      <c r="MMZ58" s="75"/>
      <c r="MNA58" s="3"/>
      <c r="MNB58" s="77"/>
      <c r="MNM58" s="75"/>
      <c r="MNN58" s="3"/>
      <c r="MNO58" s="77"/>
      <c r="MNZ58" s="75"/>
      <c r="MOA58" s="3"/>
      <c r="MOB58" s="77"/>
      <c r="MOM58" s="75"/>
      <c r="MON58" s="3"/>
      <c r="MOO58" s="77"/>
      <c r="MOZ58" s="75"/>
      <c r="MPA58" s="3"/>
      <c r="MPB58" s="77"/>
      <c r="MPM58" s="75"/>
      <c r="MPN58" s="3"/>
      <c r="MPO58" s="77"/>
      <c r="MPZ58" s="75"/>
      <c r="MQA58" s="3"/>
      <c r="MQB58" s="77"/>
      <c r="MQM58" s="75"/>
      <c r="MQN58" s="3"/>
      <c r="MQO58" s="77"/>
      <c r="MQZ58" s="75"/>
      <c r="MRA58" s="3"/>
      <c r="MRB58" s="77"/>
      <c r="MRM58" s="75"/>
      <c r="MRN58" s="3"/>
      <c r="MRO58" s="77"/>
      <c r="MRZ58" s="75"/>
      <c r="MSA58" s="3"/>
      <c r="MSB58" s="77"/>
      <c r="MSM58" s="75"/>
      <c r="MSN58" s="3"/>
      <c r="MSO58" s="77"/>
      <c r="MSZ58" s="75"/>
      <c r="MTA58" s="3"/>
      <c r="MTB58" s="77"/>
      <c r="MTM58" s="75"/>
      <c r="MTN58" s="3"/>
      <c r="MTO58" s="77"/>
      <c r="MTZ58" s="75"/>
      <c r="MUA58" s="3"/>
      <c r="MUB58" s="77"/>
      <c r="MUM58" s="75"/>
      <c r="MUN58" s="3"/>
      <c r="MUO58" s="77"/>
      <c r="MUZ58" s="75"/>
      <c r="MVA58" s="3"/>
      <c r="MVB58" s="77"/>
      <c r="MVM58" s="75"/>
      <c r="MVN58" s="3"/>
      <c r="MVO58" s="77"/>
      <c r="MVZ58" s="75"/>
      <c r="MWA58" s="3"/>
      <c r="MWB58" s="77"/>
      <c r="MWM58" s="75"/>
      <c r="MWN58" s="3"/>
      <c r="MWO58" s="77"/>
      <c r="MWZ58" s="75"/>
      <c r="MXA58" s="3"/>
      <c r="MXB58" s="77"/>
      <c r="MXM58" s="75"/>
      <c r="MXN58" s="3"/>
      <c r="MXO58" s="77"/>
      <c r="MXZ58" s="75"/>
      <c r="MYA58" s="3"/>
      <c r="MYB58" s="77"/>
      <c r="MYM58" s="75"/>
      <c r="MYN58" s="3"/>
      <c r="MYO58" s="77"/>
      <c r="MYZ58" s="75"/>
      <c r="MZA58" s="3"/>
      <c r="MZB58" s="77"/>
      <c r="MZM58" s="75"/>
      <c r="MZN58" s="3"/>
      <c r="MZO58" s="77"/>
      <c r="MZZ58" s="75"/>
      <c r="NAA58" s="3"/>
      <c r="NAB58" s="77"/>
      <c r="NAM58" s="75"/>
      <c r="NAN58" s="3"/>
      <c r="NAO58" s="77"/>
      <c r="NAZ58" s="75"/>
      <c r="NBA58" s="3"/>
      <c r="NBB58" s="77"/>
      <c r="NBM58" s="75"/>
      <c r="NBN58" s="3"/>
      <c r="NBO58" s="77"/>
      <c r="NBZ58" s="75"/>
      <c r="NCA58" s="3"/>
      <c r="NCB58" s="77"/>
      <c r="NCM58" s="75"/>
      <c r="NCN58" s="3"/>
      <c r="NCO58" s="77"/>
      <c r="NCZ58" s="75"/>
      <c r="NDA58" s="3"/>
      <c r="NDB58" s="77"/>
      <c r="NDM58" s="75"/>
      <c r="NDN58" s="3"/>
      <c r="NDO58" s="77"/>
      <c r="NDZ58" s="75"/>
      <c r="NEA58" s="3"/>
      <c r="NEB58" s="77"/>
      <c r="NEM58" s="75"/>
      <c r="NEN58" s="3"/>
      <c r="NEO58" s="77"/>
      <c r="NEZ58" s="75"/>
      <c r="NFA58" s="3"/>
      <c r="NFB58" s="77"/>
      <c r="NFM58" s="75"/>
      <c r="NFN58" s="3"/>
      <c r="NFO58" s="77"/>
      <c r="NFZ58" s="75"/>
      <c r="NGA58" s="3"/>
      <c r="NGB58" s="77"/>
      <c r="NGM58" s="75"/>
      <c r="NGN58" s="3"/>
      <c r="NGO58" s="77"/>
      <c r="NGZ58" s="75"/>
      <c r="NHA58" s="3"/>
      <c r="NHB58" s="77"/>
      <c r="NHM58" s="75"/>
      <c r="NHN58" s="3"/>
      <c r="NHO58" s="77"/>
      <c r="NHZ58" s="75"/>
      <c r="NIA58" s="3"/>
      <c r="NIB58" s="77"/>
      <c r="NIM58" s="75"/>
      <c r="NIN58" s="3"/>
      <c r="NIO58" s="77"/>
      <c r="NIZ58" s="75"/>
      <c r="NJA58" s="3"/>
      <c r="NJB58" s="77"/>
      <c r="NJM58" s="75"/>
      <c r="NJN58" s="3"/>
      <c r="NJO58" s="77"/>
      <c r="NJZ58" s="75"/>
      <c r="NKA58" s="3"/>
      <c r="NKB58" s="77"/>
      <c r="NKM58" s="75"/>
      <c r="NKN58" s="3"/>
      <c r="NKO58" s="77"/>
      <c r="NKZ58" s="75"/>
      <c r="NLA58" s="3"/>
      <c r="NLB58" s="77"/>
      <c r="NLM58" s="75"/>
      <c r="NLN58" s="3"/>
      <c r="NLO58" s="77"/>
      <c r="NLZ58" s="75"/>
      <c r="NMA58" s="3"/>
      <c r="NMB58" s="77"/>
      <c r="NMM58" s="75"/>
      <c r="NMN58" s="3"/>
      <c r="NMO58" s="77"/>
      <c r="NMZ58" s="75"/>
      <c r="NNA58" s="3"/>
      <c r="NNB58" s="77"/>
      <c r="NNM58" s="75"/>
      <c r="NNN58" s="3"/>
      <c r="NNO58" s="77"/>
      <c r="NNZ58" s="75"/>
      <c r="NOA58" s="3"/>
      <c r="NOB58" s="77"/>
      <c r="NOM58" s="75"/>
      <c r="NON58" s="3"/>
      <c r="NOO58" s="77"/>
      <c r="NOZ58" s="75"/>
      <c r="NPA58" s="3"/>
      <c r="NPB58" s="77"/>
      <c r="NPM58" s="75"/>
      <c r="NPN58" s="3"/>
      <c r="NPO58" s="77"/>
      <c r="NPZ58" s="75"/>
      <c r="NQA58" s="3"/>
      <c r="NQB58" s="77"/>
      <c r="NQM58" s="75"/>
      <c r="NQN58" s="3"/>
      <c r="NQO58" s="77"/>
      <c r="NQZ58" s="75"/>
      <c r="NRA58" s="3"/>
      <c r="NRB58" s="77"/>
      <c r="NRM58" s="75"/>
      <c r="NRN58" s="3"/>
      <c r="NRO58" s="77"/>
      <c r="NRZ58" s="75"/>
      <c r="NSA58" s="3"/>
      <c r="NSB58" s="77"/>
      <c r="NSM58" s="75"/>
      <c r="NSN58" s="3"/>
      <c r="NSO58" s="77"/>
      <c r="NSZ58" s="75"/>
      <c r="NTA58" s="3"/>
      <c r="NTB58" s="77"/>
      <c r="NTM58" s="75"/>
      <c r="NTN58" s="3"/>
      <c r="NTO58" s="77"/>
      <c r="NTZ58" s="75"/>
      <c r="NUA58" s="3"/>
      <c r="NUB58" s="77"/>
      <c r="NUM58" s="75"/>
      <c r="NUN58" s="3"/>
      <c r="NUO58" s="77"/>
      <c r="NUZ58" s="75"/>
      <c r="NVA58" s="3"/>
      <c r="NVB58" s="77"/>
      <c r="NVM58" s="75"/>
      <c r="NVN58" s="3"/>
      <c r="NVO58" s="77"/>
      <c r="NVZ58" s="75"/>
      <c r="NWA58" s="3"/>
      <c r="NWB58" s="77"/>
      <c r="NWM58" s="75"/>
      <c r="NWN58" s="3"/>
      <c r="NWO58" s="77"/>
      <c r="NWZ58" s="75"/>
      <c r="NXA58" s="3"/>
      <c r="NXB58" s="77"/>
      <c r="NXM58" s="75"/>
      <c r="NXN58" s="3"/>
      <c r="NXO58" s="77"/>
      <c r="NXZ58" s="75"/>
      <c r="NYA58" s="3"/>
      <c r="NYB58" s="77"/>
      <c r="NYM58" s="75"/>
      <c r="NYN58" s="3"/>
      <c r="NYO58" s="77"/>
      <c r="NYZ58" s="75"/>
      <c r="NZA58" s="3"/>
      <c r="NZB58" s="77"/>
      <c r="NZM58" s="75"/>
      <c r="NZN58" s="3"/>
      <c r="NZO58" s="77"/>
      <c r="NZZ58" s="75"/>
      <c r="OAA58" s="3"/>
      <c r="OAB58" s="77"/>
      <c r="OAM58" s="75"/>
      <c r="OAN58" s="3"/>
      <c r="OAO58" s="77"/>
      <c r="OAZ58" s="75"/>
      <c r="OBA58" s="3"/>
      <c r="OBB58" s="77"/>
      <c r="OBM58" s="75"/>
      <c r="OBN58" s="3"/>
      <c r="OBO58" s="77"/>
      <c r="OBZ58" s="75"/>
      <c r="OCA58" s="3"/>
      <c r="OCB58" s="77"/>
      <c r="OCM58" s="75"/>
      <c r="OCN58" s="3"/>
      <c r="OCO58" s="77"/>
      <c r="OCZ58" s="75"/>
      <c r="ODA58" s="3"/>
      <c r="ODB58" s="77"/>
      <c r="ODM58" s="75"/>
      <c r="ODN58" s="3"/>
      <c r="ODO58" s="77"/>
      <c r="ODZ58" s="75"/>
      <c r="OEA58" s="3"/>
      <c r="OEB58" s="77"/>
      <c r="OEM58" s="75"/>
      <c r="OEN58" s="3"/>
      <c r="OEO58" s="77"/>
      <c r="OEZ58" s="75"/>
      <c r="OFA58" s="3"/>
      <c r="OFB58" s="77"/>
      <c r="OFM58" s="75"/>
      <c r="OFN58" s="3"/>
      <c r="OFO58" s="77"/>
      <c r="OFZ58" s="75"/>
      <c r="OGA58" s="3"/>
      <c r="OGB58" s="77"/>
      <c r="OGM58" s="75"/>
      <c r="OGN58" s="3"/>
      <c r="OGO58" s="77"/>
      <c r="OGZ58" s="75"/>
      <c r="OHA58" s="3"/>
      <c r="OHB58" s="77"/>
      <c r="OHM58" s="75"/>
      <c r="OHN58" s="3"/>
      <c r="OHO58" s="77"/>
      <c r="OHZ58" s="75"/>
      <c r="OIA58" s="3"/>
      <c r="OIB58" s="77"/>
      <c r="OIM58" s="75"/>
      <c r="OIN58" s="3"/>
      <c r="OIO58" s="77"/>
      <c r="OIZ58" s="75"/>
      <c r="OJA58" s="3"/>
      <c r="OJB58" s="77"/>
      <c r="OJM58" s="75"/>
      <c r="OJN58" s="3"/>
      <c r="OJO58" s="77"/>
      <c r="OJZ58" s="75"/>
      <c r="OKA58" s="3"/>
      <c r="OKB58" s="77"/>
      <c r="OKM58" s="75"/>
      <c r="OKN58" s="3"/>
      <c r="OKO58" s="77"/>
      <c r="OKZ58" s="75"/>
      <c r="OLA58" s="3"/>
      <c r="OLB58" s="77"/>
      <c r="OLM58" s="75"/>
      <c r="OLN58" s="3"/>
      <c r="OLO58" s="77"/>
      <c r="OLZ58" s="75"/>
      <c r="OMA58" s="3"/>
      <c r="OMB58" s="77"/>
      <c r="OMM58" s="75"/>
      <c r="OMN58" s="3"/>
      <c r="OMO58" s="77"/>
      <c r="OMZ58" s="75"/>
      <c r="ONA58" s="3"/>
      <c r="ONB58" s="77"/>
      <c r="ONM58" s="75"/>
      <c r="ONN58" s="3"/>
      <c r="ONO58" s="77"/>
      <c r="ONZ58" s="75"/>
      <c r="OOA58" s="3"/>
      <c r="OOB58" s="77"/>
      <c r="OOM58" s="75"/>
      <c r="OON58" s="3"/>
      <c r="OOO58" s="77"/>
      <c r="OOZ58" s="75"/>
      <c r="OPA58" s="3"/>
      <c r="OPB58" s="77"/>
      <c r="OPM58" s="75"/>
      <c r="OPN58" s="3"/>
      <c r="OPO58" s="77"/>
      <c r="OPZ58" s="75"/>
      <c r="OQA58" s="3"/>
      <c r="OQB58" s="77"/>
      <c r="OQM58" s="75"/>
      <c r="OQN58" s="3"/>
      <c r="OQO58" s="77"/>
      <c r="OQZ58" s="75"/>
      <c r="ORA58" s="3"/>
      <c r="ORB58" s="77"/>
      <c r="ORM58" s="75"/>
      <c r="ORN58" s="3"/>
      <c r="ORO58" s="77"/>
      <c r="ORZ58" s="75"/>
      <c r="OSA58" s="3"/>
      <c r="OSB58" s="77"/>
      <c r="OSM58" s="75"/>
      <c r="OSN58" s="3"/>
      <c r="OSO58" s="77"/>
      <c r="OSZ58" s="75"/>
      <c r="OTA58" s="3"/>
      <c r="OTB58" s="77"/>
      <c r="OTM58" s="75"/>
      <c r="OTN58" s="3"/>
      <c r="OTO58" s="77"/>
      <c r="OTZ58" s="75"/>
      <c r="OUA58" s="3"/>
      <c r="OUB58" s="77"/>
      <c r="OUM58" s="75"/>
      <c r="OUN58" s="3"/>
      <c r="OUO58" s="77"/>
      <c r="OUZ58" s="75"/>
      <c r="OVA58" s="3"/>
      <c r="OVB58" s="77"/>
      <c r="OVM58" s="75"/>
      <c r="OVN58" s="3"/>
      <c r="OVO58" s="77"/>
      <c r="OVZ58" s="75"/>
      <c r="OWA58" s="3"/>
      <c r="OWB58" s="77"/>
      <c r="OWM58" s="75"/>
      <c r="OWN58" s="3"/>
      <c r="OWO58" s="77"/>
      <c r="OWZ58" s="75"/>
      <c r="OXA58" s="3"/>
      <c r="OXB58" s="77"/>
      <c r="OXM58" s="75"/>
      <c r="OXN58" s="3"/>
      <c r="OXO58" s="77"/>
      <c r="OXZ58" s="75"/>
      <c r="OYA58" s="3"/>
      <c r="OYB58" s="77"/>
      <c r="OYM58" s="75"/>
      <c r="OYN58" s="3"/>
      <c r="OYO58" s="77"/>
      <c r="OYZ58" s="75"/>
      <c r="OZA58" s="3"/>
      <c r="OZB58" s="77"/>
      <c r="OZM58" s="75"/>
      <c r="OZN58" s="3"/>
      <c r="OZO58" s="77"/>
      <c r="OZZ58" s="75"/>
      <c r="PAA58" s="3"/>
      <c r="PAB58" s="77"/>
      <c r="PAM58" s="75"/>
      <c r="PAN58" s="3"/>
      <c r="PAO58" s="77"/>
      <c r="PAZ58" s="75"/>
      <c r="PBA58" s="3"/>
      <c r="PBB58" s="77"/>
      <c r="PBM58" s="75"/>
      <c r="PBN58" s="3"/>
      <c r="PBO58" s="77"/>
      <c r="PBZ58" s="75"/>
      <c r="PCA58" s="3"/>
      <c r="PCB58" s="77"/>
      <c r="PCM58" s="75"/>
      <c r="PCN58" s="3"/>
      <c r="PCO58" s="77"/>
      <c r="PCZ58" s="75"/>
      <c r="PDA58" s="3"/>
      <c r="PDB58" s="77"/>
      <c r="PDM58" s="75"/>
      <c r="PDN58" s="3"/>
      <c r="PDO58" s="77"/>
      <c r="PDZ58" s="75"/>
      <c r="PEA58" s="3"/>
      <c r="PEB58" s="77"/>
      <c r="PEM58" s="75"/>
      <c r="PEN58" s="3"/>
      <c r="PEO58" s="77"/>
      <c r="PEZ58" s="75"/>
      <c r="PFA58" s="3"/>
      <c r="PFB58" s="77"/>
      <c r="PFM58" s="75"/>
      <c r="PFN58" s="3"/>
      <c r="PFO58" s="77"/>
      <c r="PFZ58" s="75"/>
      <c r="PGA58" s="3"/>
      <c r="PGB58" s="77"/>
      <c r="PGM58" s="75"/>
      <c r="PGN58" s="3"/>
      <c r="PGO58" s="77"/>
      <c r="PGZ58" s="75"/>
      <c r="PHA58" s="3"/>
      <c r="PHB58" s="77"/>
      <c r="PHM58" s="75"/>
      <c r="PHN58" s="3"/>
      <c r="PHO58" s="77"/>
      <c r="PHZ58" s="75"/>
      <c r="PIA58" s="3"/>
      <c r="PIB58" s="77"/>
      <c r="PIM58" s="75"/>
      <c r="PIN58" s="3"/>
      <c r="PIO58" s="77"/>
      <c r="PIZ58" s="75"/>
      <c r="PJA58" s="3"/>
      <c r="PJB58" s="77"/>
      <c r="PJM58" s="75"/>
      <c r="PJN58" s="3"/>
      <c r="PJO58" s="77"/>
      <c r="PJZ58" s="75"/>
      <c r="PKA58" s="3"/>
      <c r="PKB58" s="77"/>
      <c r="PKM58" s="75"/>
      <c r="PKN58" s="3"/>
      <c r="PKO58" s="77"/>
      <c r="PKZ58" s="75"/>
      <c r="PLA58" s="3"/>
      <c r="PLB58" s="77"/>
      <c r="PLM58" s="75"/>
      <c r="PLN58" s="3"/>
      <c r="PLO58" s="77"/>
      <c r="PLZ58" s="75"/>
      <c r="PMA58" s="3"/>
      <c r="PMB58" s="77"/>
      <c r="PMM58" s="75"/>
      <c r="PMN58" s="3"/>
      <c r="PMO58" s="77"/>
      <c r="PMZ58" s="75"/>
      <c r="PNA58" s="3"/>
      <c r="PNB58" s="77"/>
      <c r="PNM58" s="75"/>
      <c r="PNN58" s="3"/>
      <c r="PNO58" s="77"/>
      <c r="PNZ58" s="75"/>
      <c r="POA58" s="3"/>
      <c r="POB58" s="77"/>
      <c r="POM58" s="75"/>
      <c r="PON58" s="3"/>
      <c r="POO58" s="77"/>
      <c r="POZ58" s="75"/>
      <c r="PPA58" s="3"/>
      <c r="PPB58" s="77"/>
      <c r="PPM58" s="75"/>
      <c r="PPN58" s="3"/>
      <c r="PPO58" s="77"/>
      <c r="PPZ58" s="75"/>
      <c r="PQA58" s="3"/>
      <c r="PQB58" s="77"/>
      <c r="PQM58" s="75"/>
      <c r="PQN58" s="3"/>
      <c r="PQO58" s="77"/>
      <c r="PQZ58" s="75"/>
      <c r="PRA58" s="3"/>
      <c r="PRB58" s="77"/>
      <c r="PRM58" s="75"/>
      <c r="PRN58" s="3"/>
      <c r="PRO58" s="77"/>
      <c r="PRZ58" s="75"/>
      <c r="PSA58" s="3"/>
      <c r="PSB58" s="77"/>
      <c r="PSM58" s="75"/>
      <c r="PSN58" s="3"/>
      <c r="PSO58" s="77"/>
      <c r="PSZ58" s="75"/>
      <c r="PTA58" s="3"/>
      <c r="PTB58" s="77"/>
      <c r="PTM58" s="75"/>
      <c r="PTN58" s="3"/>
      <c r="PTO58" s="77"/>
      <c r="PTZ58" s="75"/>
      <c r="PUA58" s="3"/>
      <c r="PUB58" s="77"/>
      <c r="PUM58" s="75"/>
      <c r="PUN58" s="3"/>
      <c r="PUO58" s="77"/>
      <c r="PUZ58" s="75"/>
      <c r="PVA58" s="3"/>
      <c r="PVB58" s="77"/>
      <c r="PVM58" s="75"/>
      <c r="PVN58" s="3"/>
      <c r="PVO58" s="77"/>
      <c r="PVZ58" s="75"/>
      <c r="PWA58" s="3"/>
      <c r="PWB58" s="77"/>
      <c r="PWM58" s="75"/>
      <c r="PWN58" s="3"/>
      <c r="PWO58" s="77"/>
      <c r="PWZ58" s="75"/>
      <c r="PXA58" s="3"/>
      <c r="PXB58" s="77"/>
      <c r="PXM58" s="75"/>
      <c r="PXN58" s="3"/>
      <c r="PXO58" s="77"/>
      <c r="PXZ58" s="75"/>
      <c r="PYA58" s="3"/>
      <c r="PYB58" s="77"/>
      <c r="PYM58" s="75"/>
      <c r="PYN58" s="3"/>
      <c r="PYO58" s="77"/>
      <c r="PYZ58" s="75"/>
      <c r="PZA58" s="3"/>
      <c r="PZB58" s="77"/>
      <c r="PZM58" s="75"/>
      <c r="PZN58" s="3"/>
      <c r="PZO58" s="77"/>
      <c r="PZZ58" s="75"/>
      <c r="QAA58" s="3"/>
      <c r="QAB58" s="77"/>
      <c r="QAM58" s="75"/>
      <c r="QAN58" s="3"/>
      <c r="QAO58" s="77"/>
      <c r="QAZ58" s="75"/>
      <c r="QBA58" s="3"/>
      <c r="QBB58" s="77"/>
      <c r="QBM58" s="75"/>
      <c r="QBN58" s="3"/>
      <c r="QBO58" s="77"/>
      <c r="QBZ58" s="75"/>
      <c r="QCA58" s="3"/>
      <c r="QCB58" s="77"/>
      <c r="QCM58" s="75"/>
      <c r="QCN58" s="3"/>
      <c r="QCO58" s="77"/>
      <c r="QCZ58" s="75"/>
      <c r="QDA58" s="3"/>
      <c r="QDB58" s="77"/>
      <c r="QDM58" s="75"/>
      <c r="QDN58" s="3"/>
      <c r="QDO58" s="77"/>
      <c r="QDZ58" s="75"/>
      <c r="QEA58" s="3"/>
      <c r="QEB58" s="77"/>
      <c r="QEM58" s="75"/>
      <c r="QEN58" s="3"/>
      <c r="QEO58" s="77"/>
      <c r="QEZ58" s="75"/>
      <c r="QFA58" s="3"/>
      <c r="QFB58" s="77"/>
      <c r="QFM58" s="75"/>
      <c r="QFN58" s="3"/>
      <c r="QFO58" s="77"/>
      <c r="QFZ58" s="75"/>
      <c r="QGA58" s="3"/>
      <c r="QGB58" s="77"/>
      <c r="QGM58" s="75"/>
      <c r="QGN58" s="3"/>
      <c r="QGO58" s="77"/>
      <c r="QGZ58" s="75"/>
      <c r="QHA58" s="3"/>
      <c r="QHB58" s="77"/>
      <c r="QHM58" s="75"/>
      <c r="QHN58" s="3"/>
      <c r="QHO58" s="77"/>
      <c r="QHZ58" s="75"/>
      <c r="QIA58" s="3"/>
      <c r="QIB58" s="77"/>
      <c r="QIM58" s="75"/>
      <c r="QIN58" s="3"/>
      <c r="QIO58" s="77"/>
      <c r="QIZ58" s="75"/>
      <c r="QJA58" s="3"/>
      <c r="QJB58" s="77"/>
      <c r="QJM58" s="75"/>
      <c r="QJN58" s="3"/>
      <c r="QJO58" s="77"/>
      <c r="QJZ58" s="75"/>
      <c r="QKA58" s="3"/>
      <c r="QKB58" s="77"/>
      <c r="QKM58" s="75"/>
      <c r="QKN58" s="3"/>
      <c r="QKO58" s="77"/>
      <c r="QKZ58" s="75"/>
      <c r="QLA58" s="3"/>
      <c r="QLB58" s="77"/>
      <c r="QLM58" s="75"/>
      <c r="QLN58" s="3"/>
      <c r="QLO58" s="77"/>
      <c r="QLZ58" s="75"/>
      <c r="QMA58" s="3"/>
      <c r="QMB58" s="77"/>
      <c r="QMM58" s="75"/>
      <c r="QMN58" s="3"/>
      <c r="QMO58" s="77"/>
      <c r="QMZ58" s="75"/>
      <c r="QNA58" s="3"/>
      <c r="QNB58" s="77"/>
      <c r="QNM58" s="75"/>
      <c r="QNN58" s="3"/>
      <c r="QNO58" s="77"/>
      <c r="QNZ58" s="75"/>
      <c r="QOA58" s="3"/>
      <c r="QOB58" s="77"/>
      <c r="QOM58" s="75"/>
      <c r="QON58" s="3"/>
      <c r="QOO58" s="77"/>
      <c r="QOZ58" s="75"/>
      <c r="QPA58" s="3"/>
      <c r="QPB58" s="77"/>
      <c r="QPM58" s="75"/>
      <c r="QPN58" s="3"/>
      <c r="QPO58" s="77"/>
      <c r="QPZ58" s="75"/>
      <c r="QQA58" s="3"/>
      <c r="QQB58" s="77"/>
      <c r="QQM58" s="75"/>
      <c r="QQN58" s="3"/>
      <c r="QQO58" s="77"/>
      <c r="QQZ58" s="75"/>
      <c r="QRA58" s="3"/>
      <c r="QRB58" s="77"/>
      <c r="QRM58" s="75"/>
      <c r="QRN58" s="3"/>
      <c r="QRO58" s="77"/>
      <c r="QRZ58" s="75"/>
      <c r="QSA58" s="3"/>
      <c r="QSB58" s="77"/>
      <c r="QSM58" s="75"/>
      <c r="QSN58" s="3"/>
      <c r="QSO58" s="77"/>
      <c r="QSZ58" s="75"/>
      <c r="QTA58" s="3"/>
      <c r="QTB58" s="77"/>
      <c r="QTM58" s="75"/>
      <c r="QTN58" s="3"/>
      <c r="QTO58" s="77"/>
      <c r="QTZ58" s="75"/>
      <c r="QUA58" s="3"/>
      <c r="QUB58" s="77"/>
      <c r="QUM58" s="75"/>
      <c r="QUN58" s="3"/>
      <c r="QUO58" s="77"/>
      <c r="QUZ58" s="75"/>
      <c r="QVA58" s="3"/>
      <c r="QVB58" s="77"/>
      <c r="QVM58" s="75"/>
      <c r="QVN58" s="3"/>
      <c r="QVO58" s="77"/>
      <c r="QVZ58" s="75"/>
      <c r="QWA58" s="3"/>
      <c r="QWB58" s="77"/>
      <c r="QWM58" s="75"/>
      <c r="QWN58" s="3"/>
      <c r="QWO58" s="77"/>
      <c r="QWZ58" s="75"/>
      <c r="QXA58" s="3"/>
      <c r="QXB58" s="77"/>
      <c r="QXM58" s="75"/>
      <c r="QXN58" s="3"/>
      <c r="QXO58" s="77"/>
      <c r="QXZ58" s="75"/>
      <c r="QYA58" s="3"/>
      <c r="QYB58" s="77"/>
      <c r="QYM58" s="75"/>
      <c r="QYN58" s="3"/>
      <c r="QYO58" s="77"/>
      <c r="QYZ58" s="75"/>
      <c r="QZA58" s="3"/>
      <c r="QZB58" s="77"/>
      <c r="QZM58" s="75"/>
      <c r="QZN58" s="3"/>
      <c r="QZO58" s="77"/>
      <c r="QZZ58" s="75"/>
      <c r="RAA58" s="3"/>
      <c r="RAB58" s="77"/>
      <c r="RAM58" s="75"/>
      <c r="RAN58" s="3"/>
      <c r="RAO58" s="77"/>
      <c r="RAZ58" s="75"/>
      <c r="RBA58" s="3"/>
      <c r="RBB58" s="77"/>
      <c r="RBM58" s="75"/>
      <c r="RBN58" s="3"/>
      <c r="RBO58" s="77"/>
      <c r="RBZ58" s="75"/>
      <c r="RCA58" s="3"/>
      <c r="RCB58" s="77"/>
      <c r="RCM58" s="75"/>
      <c r="RCN58" s="3"/>
      <c r="RCO58" s="77"/>
      <c r="RCZ58" s="75"/>
      <c r="RDA58" s="3"/>
      <c r="RDB58" s="77"/>
      <c r="RDM58" s="75"/>
      <c r="RDN58" s="3"/>
      <c r="RDO58" s="77"/>
      <c r="RDZ58" s="75"/>
      <c r="REA58" s="3"/>
      <c r="REB58" s="77"/>
      <c r="REM58" s="75"/>
      <c r="REN58" s="3"/>
      <c r="REO58" s="77"/>
      <c r="REZ58" s="75"/>
      <c r="RFA58" s="3"/>
      <c r="RFB58" s="77"/>
      <c r="RFM58" s="75"/>
      <c r="RFN58" s="3"/>
      <c r="RFO58" s="77"/>
      <c r="RFZ58" s="75"/>
      <c r="RGA58" s="3"/>
      <c r="RGB58" s="77"/>
      <c r="RGM58" s="75"/>
      <c r="RGN58" s="3"/>
      <c r="RGO58" s="77"/>
      <c r="RGZ58" s="75"/>
      <c r="RHA58" s="3"/>
      <c r="RHB58" s="77"/>
      <c r="RHM58" s="75"/>
      <c r="RHN58" s="3"/>
      <c r="RHO58" s="77"/>
      <c r="RHZ58" s="75"/>
      <c r="RIA58" s="3"/>
      <c r="RIB58" s="77"/>
      <c r="RIM58" s="75"/>
      <c r="RIN58" s="3"/>
      <c r="RIO58" s="77"/>
      <c r="RIZ58" s="75"/>
      <c r="RJA58" s="3"/>
      <c r="RJB58" s="77"/>
      <c r="RJM58" s="75"/>
      <c r="RJN58" s="3"/>
      <c r="RJO58" s="77"/>
      <c r="RJZ58" s="75"/>
      <c r="RKA58" s="3"/>
      <c r="RKB58" s="77"/>
      <c r="RKM58" s="75"/>
      <c r="RKN58" s="3"/>
      <c r="RKO58" s="77"/>
      <c r="RKZ58" s="75"/>
      <c r="RLA58" s="3"/>
      <c r="RLB58" s="77"/>
      <c r="RLM58" s="75"/>
      <c r="RLN58" s="3"/>
      <c r="RLO58" s="77"/>
      <c r="RLZ58" s="75"/>
      <c r="RMA58" s="3"/>
      <c r="RMB58" s="77"/>
      <c r="RMM58" s="75"/>
      <c r="RMN58" s="3"/>
      <c r="RMO58" s="77"/>
      <c r="RMZ58" s="75"/>
      <c r="RNA58" s="3"/>
      <c r="RNB58" s="77"/>
      <c r="RNM58" s="75"/>
      <c r="RNN58" s="3"/>
      <c r="RNO58" s="77"/>
      <c r="RNZ58" s="75"/>
      <c r="ROA58" s="3"/>
      <c r="ROB58" s="77"/>
      <c r="ROM58" s="75"/>
      <c r="RON58" s="3"/>
      <c r="ROO58" s="77"/>
      <c r="ROZ58" s="75"/>
      <c r="RPA58" s="3"/>
      <c r="RPB58" s="77"/>
      <c r="RPM58" s="75"/>
      <c r="RPN58" s="3"/>
      <c r="RPO58" s="77"/>
      <c r="RPZ58" s="75"/>
      <c r="RQA58" s="3"/>
      <c r="RQB58" s="77"/>
      <c r="RQM58" s="75"/>
      <c r="RQN58" s="3"/>
      <c r="RQO58" s="77"/>
      <c r="RQZ58" s="75"/>
      <c r="RRA58" s="3"/>
      <c r="RRB58" s="77"/>
      <c r="RRM58" s="75"/>
      <c r="RRN58" s="3"/>
      <c r="RRO58" s="77"/>
      <c r="RRZ58" s="75"/>
      <c r="RSA58" s="3"/>
      <c r="RSB58" s="77"/>
      <c r="RSM58" s="75"/>
      <c r="RSN58" s="3"/>
      <c r="RSO58" s="77"/>
      <c r="RSZ58" s="75"/>
      <c r="RTA58" s="3"/>
      <c r="RTB58" s="77"/>
      <c r="RTM58" s="75"/>
      <c r="RTN58" s="3"/>
      <c r="RTO58" s="77"/>
      <c r="RTZ58" s="75"/>
      <c r="RUA58" s="3"/>
      <c r="RUB58" s="77"/>
      <c r="RUM58" s="75"/>
      <c r="RUN58" s="3"/>
      <c r="RUO58" s="77"/>
      <c r="RUZ58" s="75"/>
      <c r="RVA58" s="3"/>
      <c r="RVB58" s="77"/>
      <c r="RVM58" s="75"/>
      <c r="RVN58" s="3"/>
      <c r="RVO58" s="77"/>
      <c r="RVZ58" s="75"/>
      <c r="RWA58" s="3"/>
      <c r="RWB58" s="77"/>
      <c r="RWM58" s="75"/>
      <c r="RWN58" s="3"/>
      <c r="RWO58" s="77"/>
      <c r="RWZ58" s="75"/>
      <c r="RXA58" s="3"/>
      <c r="RXB58" s="77"/>
      <c r="RXM58" s="75"/>
      <c r="RXN58" s="3"/>
      <c r="RXO58" s="77"/>
      <c r="RXZ58" s="75"/>
      <c r="RYA58" s="3"/>
      <c r="RYB58" s="77"/>
      <c r="RYM58" s="75"/>
      <c r="RYN58" s="3"/>
      <c r="RYO58" s="77"/>
      <c r="RYZ58" s="75"/>
      <c r="RZA58" s="3"/>
      <c r="RZB58" s="77"/>
      <c r="RZM58" s="75"/>
      <c r="RZN58" s="3"/>
      <c r="RZO58" s="77"/>
      <c r="RZZ58" s="75"/>
      <c r="SAA58" s="3"/>
      <c r="SAB58" s="77"/>
      <c r="SAM58" s="75"/>
      <c r="SAN58" s="3"/>
      <c r="SAO58" s="77"/>
      <c r="SAZ58" s="75"/>
      <c r="SBA58" s="3"/>
      <c r="SBB58" s="77"/>
      <c r="SBM58" s="75"/>
      <c r="SBN58" s="3"/>
      <c r="SBO58" s="77"/>
      <c r="SBZ58" s="75"/>
      <c r="SCA58" s="3"/>
      <c r="SCB58" s="77"/>
      <c r="SCM58" s="75"/>
      <c r="SCN58" s="3"/>
      <c r="SCO58" s="77"/>
      <c r="SCZ58" s="75"/>
      <c r="SDA58" s="3"/>
      <c r="SDB58" s="77"/>
      <c r="SDM58" s="75"/>
      <c r="SDN58" s="3"/>
      <c r="SDO58" s="77"/>
      <c r="SDZ58" s="75"/>
      <c r="SEA58" s="3"/>
      <c r="SEB58" s="77"/>
      <c r="SEM58" s="75"/>
      <c r="SEN58" s="3"/>
      <c r="SEO58" s="77"/>
      <c r="SEZ58" s="75"/>
      <c r="SFA58" s="3"/>
      <c r="SFB58" s="77"/>
      <c r="SFM58" s="75"/>
      <c r="SFN58" s="3"/>
      <c r="SFO58" s="77"/>
      <c r="SFZ58" s="75"/>
      <c r="SGA58" s="3"/>
      <c r="SGB58" s="77"/>
      <c r="SGM58" s="75"/>
      <c r="SGN58" s="3"/>
      <c r="SGO58" s="77"/>
      <c r="SGZ58" s="75"/>
      <c r="SHA58" s="3"/>
      <c r="SHB58" s="77"/>
      <c r="SHM58" s="75"/>
      <c r="SHN58" s="3"/>
      <c r="SHO58" s="77"/>
      <c r="SHZ58" s="75"/>
      <c r="SIA58" s="3"/>
      <c r="SIB58" s="77"/>
      <c r="SIM58" s="75"/>
      <c r="SIN58" s="3"/>
      <c r="SIO58" s="77"/>
      <c r="SIZ58" s="75"/>
      <c r="SJA58" s="3"/>
      <c r="SJB58" s="77"/>
      <c r="SJM58" s="75"/>
      <c r="SJN58" s="3"/>
      <c r="SJO58" s="77"/>
      <c r="SJZ58" s="75"/>
      <c r="SKA58" s="3"/>
      <c r="SKB58" s="77"/>
      <c r="SKM58" s="75"/>
      <c r="SKN58" s="3"/>
      <c r="SKO58" s="77"/>
      <c r="SKZ58" s="75"/>
      <c r="SLA58" s="3"/>
      <c r="SLB58" s="77"/>
      <c r="SLM58" s="75"/>
      <c r="SLN58" s="3"/>
      <c r="SLO58" s="77"/>
      <c r="SLZ58" s="75"/>
      <c r="SMA58" s="3"/>
      <c r="SMB58" s="77"/>
      <c r="SMM58" s="75"/>
      <c r="SMN58" s="3"/>
      <c r="SMO58" s="77"/>
      <c r="SMZ58" s="75"/>
      <c r="SNA58" s="3"/>
      <c r="SNB58" s="77"/>
      <c r="SNM58" s="75"/>
      <c r="SNN58" s="3"/>
      <c r="SNO58" s="77"/>
      <c r="SNZ58" s="75"/>
      <c r="SOA58" s="3"/>
      <c r="SOB58" s="77"/>
      <c r="SOM58" s="75"/>
      <c r="SON58" s="3"/>
      <c r="SOO58" s="77"/>
      <c r="SOZ58" s="75"/>
      <c r="SPA58" s="3"/>
      <c r="SPB58" s="77"/>
      <c r="SPM58" s="75"/>
      <c r="SPN58" s="3"/>
      <c r="SPO58" s="77"/>
      <c r="SPZ58" s="75"/>
      <c r="SQA58" s="3"/>
      <c r="SQB58" s="77"/>
      <c r="SQM58" s="75"/>
      <c r="SQN58" s="3"/>
      <c r="SQO58" s="77"/>
      <c r="SQZ58" s="75"/>
      <c r="SRA58" s="3"/>
      <c r="SRB58" s="77"/>
      <c r="SRM58" s="75"/>
      <c r="SRN58" s="3"/>
      <c r="SRO58" s="77"/>
      <c r="SRZ58" s="75"/>
      <c r="SSA58" s="3"/>
      <c r="SSB58" s="77"/>
      <c r="SSM58" s="75"/>
      <c r="SSN58" s="3"/>
      <c r="SSO58" s="77"/>
      <c r="SSZ58" s="75"/>
      <c r="STA58" s="3"/>
      <c r="STB58" s="77"/>
      <c r="STM58" s="75"/>
      <c r="STN58" s="3"/>
      <c r="STO58" s="77"/>
      <c r="STZ58" s="75"/>
      <c r="SUA58" s="3"/>
      <c r="SUB58" s="77"/>
      <c r="SUM58" s="75"/>
      <c r="SUN58" s="3"/>
      <c r="SUO58" s="77"/>
      <c r="SUZ58" s="75"/>
      <c r="SVA58" s="3"/>
      <c r="SVB58" s="77"/>
      <c r="SVM58" s="75"/>
      <c r="SVN58" s="3"/>
      <c r="SVO58" s="77"/>
      <c r="SVZ58" s="75"/>
      <c r="SWA58" s="3"/>
      <c r="SWB58" s="77"/>
      <c r="SWM58" s="75"/>
      <c r="SWN58" s="3"/>
      <c r="SWO58" s="77"/>
      <c r="SWZ58" s="75"/>
      <c r="SXA58" s="3"/>
      <c r="SXB58" s="77"/>
      <c r="SXM58" s="75"/>
      <c r="SXN58" s="3"/>
      <c r="SXO58" s="77"/>
      <c r="SXZ58" s="75"/>
      <c r="SYA58" s="3"/>
      <c r="SYB58" s="77"/>
      <c r="SYM58" s="75"/>
      <c r="SYN58" s="3"/>
      <c r="SYO58" s="77"/>
      <c r="SYZ58" s="75"/>
      <c r="SZA58" s="3"/>
      <c r="SZB58" s="77"/>
      <c r="SZM58" s="75"/>
      <c r="SZN58" s="3"/>
      <c r="SZO58" s="77"/>
      <c r="SZZ58" s="75"/>
      <c r="TAA58" s="3"/>
      <c r="TAB58" s="77"/>
      <c r="TAM58" s="75"/>
      <c r="TAN58" s="3"/>
      <c r="TAO58" s="77"/>
      <c r="TAZ58" s="75"/>
      <c r="TBA58" s="3"/>
      <c r="TBB58" s="77"/>
      <c r="TBM58" s="75"/>
      <c r="TBN58" s="3"/>
      <c r="TBO58" s="77"/>
      <c r="TBZ58" s="75"/>
      <c r="TCA58" s="3"/>
      <c r="TCB58" s="77"/>
      <c r="TCM58" s="75"/>
      <c r="TCN58" s="3"/>
      <c r="TCO58" s="77"/>
      <c r="TCZ58" s="75"/>
      <c r="TDA58" s="3"/>
      <c r="TDB58" s="77"/>
      <c r="TDM58" s="75"/>
      <c r="TDN58" s="3"/>
      <c r="TDO58" s="77"/>
      <c r="TDZ58" s="75"/>
      <c r="TEA58" s="3"/>
      <c r="TEB58" s="77"/>
      <c r="TEM58" s="75"/>
      <c r="TEN58" s="3"/>
      <c r="TEO58" s="77"/>
      <c r="TEZ58" s="75"/>
      <c r="TFA58" s="3"/>
      <c r="TFB58" s="77"/>
      <c r="TFM58" s="75"/>
      <c r="TFN58" s="3"/>
      <c r="TFO58" s="77"/>
      <c r="TFZ58" s="75"/>
      <c r="TGA58" s="3"/>
      <c r="TGB58" s="77"/>
      <c r="TGM58" s="75"/>
      <c r="TGN58" s="3"/>
      <c r="TGO58" s="77"/>
      <c r="TGZ58" s="75"/>
      <c r="THA58" s="3"/>
      <c r="THB58" s="77"/>
      <c r="THM58" s="75"/>
      <c r="THN58" s="3"/>
      <c r="THO58" s="77"/>
      <c r="THZ58" s="75"/>
      <c r="TIA58" s="3"/>
      <c r="TIB58" s="77"/>
      <c r="TIM58" s="75"/>
      <c r="TIN58" s="3"/>
      <c r="TIO58" s="77"/>
      <c r="TIZ58" s="75"/>
      <c r="TJA58" s="3"/>
      <c r="TJB58" s="77"/>
      <c r="TJM58" s="75"/>
      <c r="TJN58" s="3"/>
      <c r="TJO58" s="77"/>
      <c r="TJZ58" s="75"/>
      <c r="TKA58" s="3"/>
      <c r="TKB58" s="77"/>
      <c r="TKM58" s="75"/>
      <c r="TKN58" s="3"/>
      <c r="TKO58" s="77"/>
      <c r="TKZ58" s="75"/>
      <c r="TLA58" s="3"/>
      <c r="TLB58" s="77"/>
      <c r="TLM58" s="75"/>
      <c r="TLN58" s="3"/>
      <c r="TLO58" s="77"/>
      <c r="TLZ58" s="75"/>
      <c r="TMA58" s="3"/>
      <c r="TMB58" s="77"/>
      <c r="TMM58" s="75"/>
      <c r="TMN58" s="3"/>
      <c r="TMO58" s="77"/>
      <c r="TMZ58" s="75"/>
      <c r="TNA58" s="3"/>
      <c r="TNB58" s="77"/>
      <c r="TNM58" s="75"/>
      <c r="TNN58" s="3"/>
      <c r="TNO58" s="77"/>
      <c r="TNZ58" s="75"/>
      <c r="TOA58" s="3"/>
      <c r="TOB58" s="77"/>
      <c r="TOM58" s="75"/>
      <c r="TON58" s="3"/>
      <c r="TOO58" s="77"/>
      <c r="TOZ58" s="75"/>
      <c r="TPA58" s="3"/>
      <c r="TPB58" s="77"/>
      <c r="TPM58" s="75"/>
      <c r="TPN58" s="3"/>
      <c r="TPO58" s="77"/>
      <c r="TPZ58" s="75"/>
      <c r="TQA58" s="3"/>
      <c r="TQB58" s="77"/>
      <c r="TQM58" s="75"/>
      <c r="TQN58" s="3"/>
      <c r="TQO58" s="77"/>
      <c r="TQZ58" s="75"/>
      <c r="TRA58" s="3"/>
      <c r="TRB58" s="77"/>
      <c r="TRM58" s="75"/>
      <c r="TRN58" s="3"/>
      <c r="TRO58" s="77"/>
      <c r="TRZ58" s="75"/>
      <c r="TSA58" s="3"/>
      <c r="TSB58" s="77"/>
      <c r="TSM58" s="75"/>
      <c r="TSN58" s="3"/>
      <c r="TSO58" s="77"/>
      <c r="TSZ58" s="75"/>
      <c r="TTA58" s="3"/>
      <c r="TTB58" s="77"/>
      <c r="TTM58" s="75"/>
      <c r="TTN58" s="3"/>
      <c r="TTO58" s="77"/>
      <c r="TTZ58" s="75"/>
      <c r="TUA58" s="3"/>
      <c r="TUB58" s="77"/>
      <c r="TUM58" s="75"/>
      <c r="TUN58" s="3"/>
      <c r="TUO58" s="77"/>
      <c r="TUZ58" s="75"/>
      <c r="TVA58" s="3"/>
      <c r="TVB58" s="77"/>
      <c r="TVM58" s="75"/>
      <c r="TVN58" s="3"/>
      <c r="TVO58" s="77"/>
      <c r="TVZ58" s="75"/>
      <c r="TWA58" s="3"/>
      <c r="TWB58" s="77"/>
      <c r="TWM58" s="75"/>
      <c r="TWN58" s="3"/>
      <c r="TWO58" s="77"/>
      <c r="TWZ58" s="75"/>
      <c r="TXA58" s="3"/>
      <c r="TXB58" s="77"/>
      <c r="TXM58" s="75"/>
      <c r="TXN58" s="3"/>
      <c r="TXO58" s="77"/>
      <c r="TXZ58" s="75"/>
      <c r="TYA58" s="3"/>
      <c r="TYB58" s="77"/>
      <c r="TYM58" s="75"/>
      <c r="TYN58" s="3"/>
      <c r="TYO58" s="77"/>
      <c r="TYZ58" s="75"/>
      <c r="TZA58" s="3"/>
      <c r="TZB58" s="77"/>
      <c r="TZM58" s="75"/>
      <c r="TZN58" s="3"/>
      <c r="TZO58" s="77"/>
      <c r="TZZ58" s="75"/>
      <c r="UAA58" s="3"/>
      <c r="UAB58" s="77"/>
      <c r="UAM58" s="75"/>
      <c r="UAN58" s="3"/>
      <c r="UAO58" s="77"/>
      <c r="UAZ58" s="75"/>
      <c r="UBA58" s="3"/>
      <c r="UBB58" s="77"/>
      <c r="UBM58" s="75"/>
      <c r="UBN58" s="3"/>
      <c r="UBO58" s="77"/>
      <c r="UBZ58" s="75"/>
      <c r="UCA58" s="3"/>
      <c r="UCB58" s="77"/>
      <c r="UCM58" s="75"/>
      <c r="UCN58" s="3"/>
      <c r="UCO58" s="77"/>
      <c r="UCZ58" s="75"/>
      <c r="UDA58" s="3"/>
      <c r="UDB58" s="77"/>
      <c r="UDM58" s="75"/>
      <c r="UDN58" s="3"/>
      <c r="UDO58" s="77"/>
      <c r="UDZ58" s="75"/>
      <c r="UEA58" s="3"/>
      <c r="UEB58" s="77"/>
      <c r="UEM58" s="75"/>
      <c r="UEN58" s="3"/>
      <c r="UEO58" s="77"/>
      <c r="UEZ58" s="75"/>
      <c r="UFA58" s="3"/>
      <c r="UFB58" s="77"/>
      <c r="UFM58" s="75"/>
      <c r="UFN58" s="3"/>
      <c r="UFO58" s="77"/>
      <c r="UFZ58" s="75"/>
      <c r="UGA58" s="3"/>
      <c r="UGB58" s="77"/>
      <c r="UGM58" s="75"/>
      <c r="UGN58" s="3"/>
      <c r="UGO58" s="77"/>
      <c r="UGZ58" s="75"/>
      <c r="UHA58" s="3"/>
      <c r="UHB58" s="77"/>
      <c r="UHM58" s="75"/>
      <c r="UHN58" s="3"/>
      <c r="UHO58" s="77"/>
      <c r="UHZ58" s="75"/>
      <c r="UIA58" s="3"/>
      <c r="UIB58" s="77"/>
      <c r="UIM58" s="75"/>
      <c r="UIN58" s="3"/>
      <c r="UIO58" s="77"/>
      <c r="UIZ58" s="75"/>
      <c r="UJA58" s="3"/>
      <c r="UJB58" s="77"/>
      <c r="UJM58" s="75"/>
      <c r="UJN58" s="3"/>
      <c r="UJO58" s="77"/>
      <c r="UJZ58" s="75"/>
      <c r="UKA58" s="3"/>
      <c r="UKB58" s="77"/>
      <c r="UKM58" s="75"/>
      <c r="UKN58" s="3"/>
      <c r="UKO58" s="77"/>
      <c r="UKZ58" s="75"/>
      <c r="ULA58" s="3"/>
      <c r="ULB58" s="77"/>
      <c r="ULM58" s="75"/>
      <c r="ULN58" s="3"/>
      <c r="ULO58" s="77"/>
      <c r="ULZ58" s="75"/>
      <c r="UMA58" s="3"/>
      <c r="UMB58" s="77"/>
      <c r="UMM58" s="75"/>
      <c r="UMN58" s="3"/>
      <c r="UMO58" s="77"/>
      <c r="UMZ58" s="75"/>
      <c r="UNA58" s="3"/>
      <c r="UNB58" s="77"/>
      <c r="UNM58" s="75"/>
      <c r="UNN58" s="3"/>
      <c r="UNO58" s="77"/>
      <c r="UNZ58" s="75"/>
      <c r="UOA58" s="3"/>
      <c r="UOB58" s="77"/>
      <c r="UOM58" s="75"/>
      <c r="UON58" s="3"/>
      <c r="UOO58" s="77"/>
      <c r="UOZ58" s="75"/>
      <c r="UPA58" s="3"/>
      <c r="UPB58" s="77"/>
      <c r="UPM58" s="75"/>
      <c r="UPN58" s="3"/>
      <c r="UPO58" s="77"/>
      <c r="UPZ58" s="75"/>
      <c r="UQA58" s="3"/>
      <c r="UQB58" s="77"/>
      <c r="UQM58" s="75"/>
      <c r="UQN58" s="3"/>
      <c r="UQO58" s="77"/>
      <c r="UQZ58" s="75"/>
      <c r="URA58" s="3"/>
      <c r="URB58" s="77"/>
      <c r="URM58" s="75"/>
      <c r="URN58" s="3"/>
      <c r="URO58" s="77"/>
      <c r="URZ58" s="75"/>
      <c r="USA58" s="3"/>
      <c r="USB58" s="77"/>
      <c r="USM58" s="75"/>
      <c r="USN58" s="3"/>
      <c r="USO58" s="77"/>
      <c r="USZ58" s="75"/>
      <c r="UTA58" s="3"/>
      <c r="UTB58" s="77"/>
      <c r="UTM58" s="75"/>
      <c r="UTN58" s="3"/>
      <c r="UTO58" s="77"/>
      <c r="UTZ58" s="75"/>
      <c r="UUA58" s="3"/>
      <c r="UUB58" s="77"/>
      <c r="UUM58" s="75"/>
      <c r="UUN58" s="3"/>
      <c r="UUO58" s="77"/>
      <c r="UUZ58" s="75"/>
      <c r="UVA58" s="3"/>
      <c r="UVB58" s="77"/>
      <c r="UVM58" s="75"/>
      <c r="UVN58" s="3"/>
      <c r="UVO58" s="77"/>
      <c r="UVZ58" s="75"/>
      <c r="UWA58" s="3"/>
      <c r="UWB58" s="77"/>
      <c r="UWM58" s="75"/>
      <c r="UWN58" s="3"/>
      <c r="UWO58" s="77"/>
      <c r="UWZ58" s="75"/>
      <c r="UXA58" s="3"/>
      <c r="UXB58" s="77"/>
      <c r="UXM58" s="75"/>
      <c r="UXN58" s="3"/>
      <c r="UXO58" s="77"/>
      <c r="UXZ58" s="75"/>
      <c r="UYA58" s="3"/>
      <c r="UYB58" s="77"/>
      <c r="UYM58" s="75"/>
      <c r="UYN58" s="3"/>
      <c r="UYO58" s="77"/>
      <c r="UYZ58" s="75"/>
      <c r="UZA58" s="3"/>
      <c r="UZB58" s="77"/>
      <c r="UZM58" s="75"/>
      <c r="UZN58" s="3"/>
      <c r="UZO58" s="77"/>
      <c r="UZZ58" s="75"/>
      <c r="VAA58" s="3"/>
      <c r="VAB58" s="77"/>
      <c r="VAM58" s="75"/>
      <c r="VAN58" s="3"/>
      <c r="VAO58" s="77"/>
      <c r="VAZ58" s="75"/>
      <c r="VBA58" s="3"/>
      <c r="VBB58" s="77"/>
      <c r="VBM58" s="75"/>
      <c r="VBN58" s="3"/>
      <c r="VBO58" s="77"/>
      <c r="VBZ58" s="75"/>
      <c r="VCA58" s="3"/>
      <c r="VCB58" s="77"/>
      <c r="VCM58" s="75"/>
      <c r="VCN58" s="3"/>
      <c r="VCO58" s="77"/>
      <c r="VCZ58" s="75"/>
      <c r="VDA58" s="3"/>
      <c r="VDB58" s="77"/>
      <c r="VDM58" s="75"/>
      <c r="VDN58" s="3"/>
      <c r="VDO58" s="77"/>
      <c r="VDZ58" s="75"/>
      <c r="VEA58" s="3"/>
      <c r="VEB58" s="77"/>
      <c r="VEM58" s="75"/>
      <c r="VEN58" s="3"/>
      <c r="VEO58" s="77"/>
      <c r="VEZ58" s="75"/>
      <c r="VFA58" s="3"/>
      <c r="VFB58" s="77"/>
      <c r="VFM58" s="75"/>
      <c r="VFN58" s="3"/>
      <c r="VFO58" s="77"/>
      <c r="VFZ58" s="75"/>
      <c r="VGA58" s="3"/>
      <c r="VGB58" s="77"/>
      <c r="VGM58" s="75"/>
      <c r="VGN58" s="3"/>
      <c r="VGO58" s="77"/>
      <c r="VGZ58" s="75"/>
      <c r="VHA58" s="3"/>
      <c r="VHB58" s="77"/>
      <c r="VHM58" s="75"/>
      <c r="VHN58" s="3"/>
      <c r="VHO58" s="77"/>
      <c r="VHZ58" s="75"/>
      <c r="VIA58" s="3"/>
      <c r="VIB58" s="77"/>
      <c r="VIM58" s="75"/>
      <c r="VIN58" s="3"/>
      <c r="VIO58" s="77"/>
      <c r="VIZ58" s="75"/>
      <c r="VJA58" s="3"/>
      <c r="VJB58" s="77"/>
      <c r="VJM58" s="75"/>
      <c r="VJN58" s="3"/>
      <c r="VJO58" s="77"/>
      <c r="VJZ58" s="75"/>
      <c r="VKA58" s="3"/>
      <c r="VKB58" s="77"/>
      <c r="VKM58" s="75"/>
      <c r="VKN58" s="3"/>
      <c r="VKO58" s="77"/>
      <c r="VKZ58" s="75"/>
      <c r="VLA58" s="3"/>
      <c r="VLB58" s="77"/>
      <c r="VLM58" s="75"/>
      <c r="VLN58" s="3"/>
      <c r="VLO58" s="77"/>
      <c r="VLZ58" s="75"/>
      <c r="VMA58" s="3"/>
      <c r="VMB58" s="77"/>
      <c r="VMM58" s="75"/>
      <c r="VMN58" s="3"/>
      <c r="VMO58" s="77"/>
      <c r="VMZ58" s="75"/>
      <c r="VNA58" s="3"/>
      <c r="VNB58" s="77"/>
      <c r="VNM58" s="75"/>
      <c r="VNN58" s="3"/>
      <c r="VNO58" s="77"/>
      <c r="VNZ58" s="75"/>
      <c r="VOA58" s="3"/>
      <c r="VOB58" s="77"/>
      <c r="VOM58" s="75"/>
      <c r="VON58" s="3"/>
      <c r="VOO58" s="77"/>
      <c r="VOZ58" s="75"/>
      <c r="VPA58" s="3"/>
      <c r="VPB58" s="77"/>
      <c r="VPM58" s="75"/>
      <c r="VPN58" s="3"/>
      <c r="VPO58" s="77"/>
      <c r="VPZ58" s="75"/>
      <c r="VQA58" s="3"/>
      <c r="VQB58" s="77"/>
      <c r="VQM58" s="75"/>
      <c r="VQN58" s="3"/>
      <c r="VQO58" s="77"/>
      <c r="VQZ58" s="75"/>
      <c r="VRA58" s="3"/>
      <c r="VRB58" s="77"/>
      <c r="VRM58" s="75"/>
      <c r="VRN58" s="3"/>
      <c r="VRO58" s="77"/>
      <c r="VRZ58" s="75"/>
      <c r="VSA58" s="3"/>
      <c r="VSB58" s="77"/>
      <c r="VSM58" s="75"/>
      <c r="VSN58" s="3"/>
      <c r="VSO58" s="77"/>
      <c r="VSZ58" s="75"/>
      <c r="VTA58" s="3"/>
      <c r="VTB58" s="77"/>
      <c r="VTM58" s="75"/>
      <c r="VTN58" s="3"/>
      <c r="VTO58" s="77"/>
      <c r="VTZ58" s="75"/>
      <c r="VUA58" s="3"/>
      <c r="VUB58" s="77"/>
      <c r="VUM58" s="75"/>
      <c r="VUN58" s="3"/>
      <c r="VUO58" s="77"/>
      <c r="VUZ58" s="75"/>
      <c r="VVA58" s="3"/>
      <c r="VVB58" s="77"/>
      <c r="VVM58" s="75"/>
      <c r="VVN58" s="3"/>
      <c r="VVO58" s="77"/>
      <c r="VVZ58" s="75"/>
      <c r="VWA58" s="3"/>
      <c r="VWB58" s="77"/>
      <c r="VWM58" s="75"/>
      <c r="VWN58" s="3"/>
      <c r="VWO58" s="77"/>
      <c r="VWZ58" s="75"/>
      <c r="VXA58" s="3"/>
      <c r="VXB58" s="77"/>
      <c r="VXM58" s="75"/>
      <c r="VXN58" s="3"/>
      <c r="VXO58" s="77"/>
      <c r="VXZ58" s="75"/>
      <c r="VYA58" s="3"/>
      <c r="VYB58" s="77"/>
      <c r="VYM58" s="75"/>
      <c r="VYN58" s="3"/>
      <c r="VYO58" s="77"/>
      <c r="VYZ58" s="75"/>
      <c r="VZA58" s="3"/>
      <c r="VZB58" s="77"/>
      <c r="VZM58" s="75"/>
      <c r="VZN58" s="3"/>
      <c r="VZO58" s="77"/>
      <c r="VZZ58" s="75"/>
      <c r="WAA58" s="3"/>
      <c r="WAB58" s="77"/>
      <c r="WAM58" s="75"/>
      <c r="WAN58" s="3"/>
      <c r="WAO58" s="77"/>
      <c r="WAZ58" s="75"/>
      <c r="WBA58" s="3"/>
      <c r="WBB58" s="77"/>
      <c r="WBM58" s="75"/>
      <c r="WBN58" s="3"/>
      <c r="WBO58" s="77"/>
      <c r="WBZ58" s="75"/>
      <c r="WCA58" s="3"/>
      <c r="WCB58" s="77"/>
      <c r="WCM58" s="75"/>
      <c r="WCN58" s="3"/>
      <c r="WCO58" s="77"/>
      <c r="WCZ58" s="75"/>
      <c r="WDA58" s="3"/>
      <c r="WDB58" s="77"/>
      <c r="WDM58" s="75"/>
      <c r="WDN58" s="3"/>
      <c r="WDO58" s="77"/>
      <c r="WDZ58" s="75"/>
      <c r="WEA58" s="3"/>
      <c r="WEB58" s="77"/>
      <c r="WEM58" s="75"/>
      <c r="WEN58" s="3"/>
      <c r="WEO58" s="77"/>
      <c r="WEZ58" s="75"/>
      <c r="WFA58" s="3"/>
      <c r="WFB58" s="77"/>
      <c r="WFM58" s="75"/>
      <c r="WFN58" s="3"/>
      <c r="WFO58" s="77"/>
      <c r="WFZ58" s="75"/>
      <c r="WGA58" s="3"/>
      <c r="WGB58" s="77"/>
      <c r="WGM58" s="75"/>
      <c r="WGN58" s="3"/>
      <c r="WGO58" s="77"/>
      <c r="WGZ58" s="75"/>
      <c r="WHA58" s="3"/>
      <c r="WHB58" s="77"/>
      <c r="WHM58" s="75"/>
      <c r="WHN58" s="3"/>
      <c r="WHO58" s="77"/>
      <c r="WHZ58" s="75"/>
      <c r="WIA58" s="3"/>
      <c r="WIB58" s="77"/>
      <c r="WIM58" s="75"/>
      <c r="WIN58" s="3"/>
      <c r="WIO58" s="77"/>
      <c r="WIZ58" s="75"/>
      <c r="WJA58" s="3"/>
      <c r="WJB58" s="77"/>
      <c r="WJM58" s="75"/>
      <c r="WJN58" s="3"/>
      <c r="WJO58" s="77"/>
      <c r="WJZ58" s="75"/>
      <c r="WKA58" s="3"/>
      <c r="WKB58" s="77"/>
      <c r="WKM58" s="75"/>
      <c r="WKN58" s="3"/>
      <c r="WKO58" s="77"/>
      <c r="WKZ58" s="75"/>
      <c r="WLA58" s="3"/>
      <c r="WLB58" s="77"/>
      <c r="WLM58" s="75"/>
      <c r="WLN58" s="3"/>
      <c r="WLO58" s="77"/>
      <c r="WLZ58" s="75"/>
      <c r="WMA58" s="3"/>
      <c r="WMB58" s="77"/>
      <c r="WMM58" s="75"/>
      <c r="WMN58" s="3"/>
      <c r="WMO58" s="77"/>
      <c r="WMZ58" s="75"/>
      <c r="WNA58" s="3"/>
      <c r="WNB58" s="77"/>
      <c r="WNM58" s="75"/>
      <c r="WNN58" s="3"/>
      <c r="WNO58" s="77"/>
      <c r="WNZ58" s="75"/>
      <c r="WOA58" s="3"/>
      <c r="WOB58" s="77"/>
      <c r="WOM58" s="75"/>
      <c r="WON58" s="3"/>
      <c r="WOO58" s="77"/>
      <c r="WOZ58" s="75"/>
      <c r="WPA58" s="3"/>
      <c r="WPB58" s="77"/>
      <c r="WPM58" s="75"/>
      <c r="WPN58" s="3"/>
      <c r="WPO58" s="77"/>
      <c r="WPZ58" s="75"/>
      <c r="WQA58" s="3"/>
      <c r="WQB58" s="77"/>
      <c r="WQM58" s="75"/>
      <c r="WQN58" s="3"/>
      <c r="WQO58" s="77"/>
      <c r="WQZ58" s="75"/>
      <c r="WRA58" s="3"/>
      <c r="WRB58" s="77"/>
      <c r="WRM58" s="75"/>
      <c r="WRN58" s="3"/>
      <c r="WRO58" s="77"/>
      <c r="WRZ58" s="75"/>
      <c r="WSA58" s="3"/>
      <c r="WSB58" s="77"/>
      <c r="WSM58" s="75"/>
      <c r="WSN58" s="3"/>
      <c r="WSO58" s="77"/>
      <c r="WSZ58" s="75"/>
      <c r="WTA58" s="3"/>
      <c r="WTB58" s="77"/>
      <c r="WTM58" s="75"/>
      <c r="WTN58" s="3"/>
      <c r="WTO58" s="77"/>
      <c r="WTZ58" s="75"/>
      <c r="WUA58" s="3"/>
      <c r="WUB58" s="77"/>
      <c r="WUM58" s="75"/>
      <c r="WUN58" s="3"/>
      <c r="WUO58" s="77"/>
      <c r="WUZ58" s="75"/>
      <c r="WVA58" s="3"/>
      <c r="WVB58" s="77"/>
      <c r="WVM58" s="75"/>
      <c r="WVN58" s="3"/>
      <c r="WVO58" s="77"/>
      <c r="WVZ58" s="75"/>
      <c r="WWA58" s="3"/>
      <c r="WWB58" s="77"/>
      <c r="WWM58" s="75"/>
      <c r="WWN58" s="3"/>
      <c r="WWO58" s="77"/>
      <c r="WWZ58" s="75"/>
      <c r="WXA58" s="3"/>
      <c r="WXB58" s="77"/>
      <c r="WXM58" s="75"/>
      <c r="WXN58" s="3"/>
      <c r="WXO58" s="77"/>
      <c r="WXZ58" s="75"/>
      <c r="WYA58" s="3"/>
      <c r="WYB58" s="77"/>
      <c r="WYM58" s="75"/>
      <c r="WYN58" s="3"/>
      <c r="WYO58" s="77"/>
      <c r="WYZ58" s="75"/>
      <c r="WZA58" s="3"/>
      <c r="WZB58" s="77"/>
      <c r="WZM58" s="75"/>
      <c r="WZN58" s="3"/>
      <c r="WZO58" s="77"/>
      <c r="WZZ58" s="75"/>
      <c r="XAA58" s="3"/>
      <c r="XAB58" s="77"/>
      <c r="XAM58" s="75"/>
      <c r="XAN58" s="3"/>
      <c r="XAO58" s="77"/>
      <c r="XAZ58" s="75"/>
      <c r="XBA58" s="3"/>
      <c r="XBB58" s="77"/>
      <c r="XBM58" s="75"/>
      <c r="XBN58" s="3"/>
      <c r="XBO58" s="77"/>
      <c r="XBZ58" s="75"/>
      <c r="XCA58" s="3"/>
      <c r="XCB58" s="77"/>
      <c r="XCM58" s="75"/>
      <c r="XCN58" s="3"/>
      <c r="XCO58" s="77"/>
      <c r="XCZ58" s="75"/>
      <c r="XDA58" s="3"/>
      <c r="XDB58" s="77"/>
      <c r="XDM58" s="75"/>
      <c r="XDN58" s="3"/>
      <c r="XDO58" s="77"/>
      <c r="XDZ58" s="75"/>
      <c r="XEA58" s="3"/>
      <c r="XEB58" s="77"/>
      <c r="XEM58" s="75"/>
      <c r="XEN58" s="3"/>
      <c r="XEO58" s="77"/>
      <c r="XEZ58" s="75"/>
      <c r="XFA58" s="3"/>
      <c r="XFB58" s="77"/>
    </row>
    <row r="59" spans="1:1016 1027:2043 2054:3070 3081:5111 5122:6138 6149:7165 7176:8192 8203:9206 9217:10233 10244:11260 11271:12287 12298:14328 14339:15355 15366:16382" s="74" customFormat="1" ht="76.5" x14ac:dyDescent="0.25">
      <c r="A59" s="63" t="s">
        <v>227</v>
      </c>
      <c r="B59" s="63" t="s">
        <v>90</v>
      </c>
      <c r="C59" s="63" t="s">
        <v>90</v>
      </c>
      <c r="D59" s="63" t="s">
        <v>90</v>
      </c>
      <c r="E59" s="63" t="s">
        <v>90</v>
      </c>
      <c r="F59" s="63" t="s">
        <v>111</v>
      </c>
      <c r="G59" s="63"/>
      <c r="H59" s="63"/>
      <c r="I59" s="63"/>
      <c r="J59" s="63"/>
      <c r="K59" s="63"/>
      <c r="L59" s="63"/>
      <c r="M59" s="6" t="s">
        <v>228</v>
      </c>
      <c r="N59" s="4" t="s">
        <v>229</v>
      </c>
      <c r="O59" s="111"/>
      <c r="P59" s="112"/>
      <c r="Q59" s="112"/>
      <c r="R59" s="112"/>
      <c r="Z59" s="75"/>
      <c r="AA59" s="3"/>
      <c r="AM59" s="75"/>
      <c r="AN59" s="3"/>
      <c r="AZ59" s="75"/>
      <c r="BA59" s="3"/>
      <c r="BM59" s="75"/>
      <c r="BN59" s="3"/>
      <c r="BZ59" s="75"/>
      <c r="CA59" s="3"/>
      <c r="CM59" s="75"/>
      <c r="CN59" s="3"/>
      <c r="CZ59" s="75"/>
      <c r="DA59" s="3"/>
      <c r="DM59" s="75"/>
      <c r="DN59" s="3"/>
      <c r="DZ59" s="75"/>
      <c r="EA59" s="3"/>
      <c r="EM59" s="75"/>
      <c r="EN59" s="3"/>
      <c r="EZ59" s="75"/>
      <c r="FA59" s="3"/>
      <c r="FM59" s="75"/>
      <c r="FN59" s="3"/>
      <c r="FZ59" s="75"/>
      <c r="GA59" s="3"/>
      <c r="GM59" s="75"/>
      <c r="GN59" s="3"/>
      <c r="GZ59" s="75"/>
      <c r="HA59" s="3"/>
      <c r="HM59" s="75"/>
      <c r="HN59" s="3"/>
      <c r="HZ59" s="75"/>
      <c r="IA59" s="3"/>
      <c r="IM59" s="75"/>
      <c r="IN59" s="3"/>
      <c r="IZ59" s="75"/>
      <c r="JA59" s="3"/>
      <c r="JM59" s="75"/>
      <c r="JN59" s="3"/>
      <c r="JZ59" s="75"/>
      <c r="KA59" s="3"/>
      <c r="KM59" s="75"/>
      <c r="KN59" s="3"/>
      <c r="KZ59" s="75"/>
      <c r="LA59" s="3"/>
      <c r="LM59" s="75"/>
      <c r="LN59" s="3"/>
      <c r="LZ59" s="75"/>
      <c r="MA59" s="3"/>
      <c r="MM59" s="75"/>
      <c r="MN59" s="3"/>
      <c r="MZ59" s="75"/>
      <c r="NA59" s="3"/>
      <c r="NM59" s="75"/>
      <c r="NN59" s="3"/>
      <c r="NZ59" s="75"/>
      <c r="OA59" s="3"/>
      <c r="OM59" s="75"/>
      <c r="ON59" s="3"/>
      <c r="OZ59" s="75"/>
      <c r="PA59" s="3"/>
      <c r="PM59" s="75"/>
      <c r="PN59" s="3"/>
      <c r="PZ59" s="75"/>
      <c r="QA59" s="3"/>
      <c r="QM59" s="75"/>
      <c r="QN59" s="3"/>
      <c r="QZ59" s="75"/>
      <c r="RA59" s="3"/>
      <c r="RM59" s="75"/>
      <c r="RN59" s="3"/>
      <c r="RZ59" s="75"/>
      <c r="SA59" s="3"/>
      <c r="SM59" s="75"/>
      <c r="SN59" s="3"/>
      <c r="SZ59" s="75"/>
      <c r="TA59" s="3"/>
      <c r="TM59" s="75"/>
      <c r="TN59" s="3"/>
      <c r="TZ59" s="75"/>
      <c r="UA59" s="3"/>
      <c r="UM59" s="75"/>
      <c r="UN59" s="3"/>
      <c r="UZ59" s="75"/>
      <c r="VA59" s="3"/>
      <c r="VM59" s="75"/>
      <c r="VN59" s="3"/>
      <c r="VZ59" s="75"/>
      <c r="WA59" s="3"/>
      <c r="WM59" s="75"/>
      <c r="WN59" s="3"/>
      <c r="WZ59" s="75"/>
      <c r="XA59" s="3"/>
      <c r="XM59" s="75"/>
      <c r="XN59" s="3"/>
      <c r="XZ59" s="75"/>
      <c r="YA59" s="3"/>
      <c r="YM59" s="75"/>
      <c r="YN59" s="3"/>
      <c r="YZ59" s="75"/>
      <c r="ZA59" s="3"/>
      <c r="ZM59" s="75"/>
      <c r="ZN59" s="3"/>
      <c r="ZZ59" s="75"/>
      <c r="AAA59" s="3"/>
      <c r="AAM59" s="75"/>
      <c r="AAN59" s="3"/>
      <c r="AAZ59" s="75"/>
      <c r="ABA59" s="3"/>
      <c r="ABM59" s="75"/>
      <c r="ABN59" s="3"/>
      <c r="ABZ59" s="75"/>
      <c r="ACA59" s="3"/>
      <c r="ACM59" s="75"/>
      <c r="ACN59" s="3"/>
      <c r="ACZ59" s="75"/>
      <c r="ADA59" s="3"/>
      <c r="ADM59" s="75"/>
      <c r="ADN59" s="3"/>
      <c r="ADZ59" s="75"/>
      <c r="AEA59" s="3"/>
      <c r="AEM59" s="75"/>
      <c r="AEN59" s="3"/>
      <c r="AEZ59" s="75"/>
      <c r="AFA59" s="3"/>
      <c r="AFM59" s="75"/>
      <c r="AFN59" s="3"/>
      <c r="AFZ59" s="75"/>
      <c r="AGA59" s="3"/>
      <c r="AGM59" s="75"/>
      <c r="AGN59" s="3"/>
      <c r="AGZ59" s="75"/>
      <c r="AHA59" s="3"/>
      <c r="AHM59" s="75"/>
      <c r="AHN59" s="3"/>
      <c r="AHZ59" s="75"/>
      <c r="AIA59" s="3"/>
      <c r="AIM59" s="75"/>
      <c r="AIN59" s="3"/>
      <c r="AIZ59" s="75"/>
      <c r="AJA59" s="3"/>
      <c r="AJM59" s="75"/>
      <c r="AJN59" s="3"/>
      <c r="AJZ59" s="75"/>
      <c r="AKA59" s="3"/>
      <c r="AKM59" s="75"/>
      <c r="AKN59" s="3"/>
      <c r="AKZ59" s="75"/>
      <c r="ALA59" s="3"/>
      <c r="ALM59" s="75"/>
      <c r="ALN59" s="3"/>
      <c r="ALZ59" s="75"/>
      <c r="AMA59" s="3"/>
      <c r="AMM59" s="75"/>
      <c r="AMN59" s="3"/>
      <c r="AMZ59" s="75"/>
      <c r="ANA59" s="3"/>
      <c r="ANM59" s="75"/>
      <c r="ANN59" s="3"/>
      <c r="ANZ59" s="75"/>
      <c r="AOA59" s="3"/>
      <c r="AOM59" s="75"/>
      <c r="AON59" s="3"/>
      <c r="AOZ59" s="75"/>
      <c r="APA59" s="3"/>
      <c r="APM59" s="75"/>
      <c r="APN59" s="3"/>
      <c r="APZ59" s="75"/>
      <c r="AQA59" s="3"/>
      <c r="AQM59" s="75"/>
      <c r="AQN59" s="3"/>
      <c r="AQZ59" s="75"/>
      <c r="ARA59" s="3"/>
      <c r="ARM59" s="75"/>
      <c r="ARN59" s="3"/>
      <c r="ARZ59" s="75"/>
      <c r="ASA59" s="3"/>
      <c r="ASM59" s="75"/>
      <c r="ASN59" s="3"/>
      <c r="ASZ59" s="75"/>
      <c r="ATA59" s="3"/>
      <c r="ATM59" s="75"/>
      <c r="ATN59" s="3"/>
      <c r="ATZ59" s="75"/>
      <c r="AUA59" s="3"/>
      <c r="AUM59" s="75"/>
      <c r="AUN59" s="3"/>
      <c r="AUZ59" s="75"/>
      <c r="AVA59" s="3"/>
      <c r="AVM59" s="75"/>
      <c r="AVN59" s="3"/>
      <c r="AVZ59" s="75"/>
      <c r="AWA59" s="3"/>
      <c r="AWM59" s="75"/>
      <c r="AWN59" s="3"/>
      <c r="AWZ59" s="75"/>
      <c r="AXA59" s="3"/>
      <c r="AXM59" s="75"/>
      <c r="AXN59" s="3"/>
      <c r="AXZ59" s="75"/>
      <c r="AYA59" s="3"/>
      <c r="AYM59" s="75"/>
      <c r="AYN59" s="3"/>
      <c r="AYZ59" s="75"/>
      <c r="AZA59" s="3"/>
      <c r="AZM59" s="75"/>
      <c r="AZN59" s="3"/>
      <c r="AZZ59" s="75"/>
      <c r="BAA59" s="3"/>
      <c r="BAM59" s="75"/>
      <c r="BAN59" s="3"/>
      <c r="BAZ59" s="75"/>
      <c r="BBA59" s="3"/>
      <c r="BBM59" s="75"/>
      <c r="BBN59" s="3"/>
      <c r="BBZ59" s="75"/>
      <c r="BCA59" s="3"/>
      <c r="BCM59" s="75"/>
      <c r="BCN59" s="3"/>
      <c r="BCZ59" s="75"/>
      <c r="BDA59" s="3"/>
      <c r="BDM59" s="75"/>
      <c r="BDN59" s="3"/>
      <c r="BDZ59" s="75"/>
      <c r="BEA59" s="3"/>
      <c r="BEM59" s="75"/>
      <c r="BEN59" s="3"/>
      <c r="BEZ59" s="75"/>
      <c r="BFA59" s="3"/>
      <c r="BFM59" s="75"/>
      <c r="BFN59" s="3"/>
      <c r="BFZ59" s="75"/>
      <c r="BGA59" s="3"/>
      <c r="BGM59" s="75"/>
      <c r="BGN59" s="3"/>
      <c r="BGZ59" s="75"/>
      <c r="BHA59" s="3"/>
      <c r="BHM59" s="75"/>
      <c r="BHN59" s="3"/>
      <c r="BHZ59" s="75"/>
      <c r="BIA59" s="3"/>
      <c r="BIM59" s="75"/>
      <c r="BIN59" s="3"/>
      <c r="BIZ59" s="75"/>
      <c r="BJA59" s="3"/>
      <c r="BJM59" s="75"/>
      <c r="BJN59" s="3"/>
      <c r="BJZ59" s="75"/>
      <c r="BKA59" s="3"/>
      <c r="BKM59" s="75"/>
      <c r="BKN59" s="3"/>
      <c r="BKZ59" s="75"/>
      <c r="BLA59" s="3"/>
      <c r="BLM59" s="75"/>
      <c r="BLN59" s="3"/>
      <c r="BLZ59" s="75"/>
      <c r="BMA59" s="3"/>
      <c r="BMM59" s="75"/>
      <c r="BMN59" s="3"/>
      <c r="BMZ59" s="75"/>
      <c r="BNA59" s="3"/>
      <c r="BNM59" s="75"/>
      <c r="BNN59" s="3"/>
      <c r="BNZ59" s="75"/>
      <c r="BOA59" s="3"/>
      <c r="BOM59" s="75"/>
      <c r="BON59" s="3"/>
      <c r="BOZ59" s="75"/>
      <c r="BPA59" s="3"/>
      <c r="BPM59" s="75"/>
      <c r="BPN59" s="3"/>
      <c r="BPZ59" s="75"/>
      <c r="BQA59" s="3"/>
      <c r="BQM59" s="75"/>
      <c r="BQN59" s="3"/>
      <c r="BQZ59" s="75"/>
      <c r="BRA59" s="3"/>
      <c r="BRM59" s="75"/>
      <c r="BRN59" s="3"/>
      <c r="BRZ59" s="75"/>
      <c r="BSA59" s="3"/>
      <c r="BSM59" s="75"/>
      <c r="BSN59" s="3"/>
      <c r="BSZ59" s="75"/>
      <c r="BTA59" s="3"/>
      <c r="BTM59" s="75"/>
      <c r="BTN59" s="3"/>
      <c r="BTZ59" s="75"/>
      <c r="BUA59" s="3"/>
      <c r="BUM59" s="75"/>
      <c r="BUN59" s="3"/>
      <c r="BUZ59" s="75"/>
      <c r="BVA59" s="3"/>
      <c r="BVM59" s="75"/>
      <c r="BVN59" s="3"/>
      <c r="BVZ59" s="75"/>
      <c r="BWA59" s="3"/>
      <c r="BWM59" s="75"/>
      <c r="BWN59" s="3"/>
      <c r="BWZ59" s="75"/>
      <c r="BXA59" s="3"/>
      <c r="BXM59" s="75"/>
      <c r="BXN59" s="3"/>
      <c r="BXZ59" s="75"/>
      <c r="BYA59" s="3"/>
      <c r="BYM59" s="75"/>
      <c r="BYN59" s="3"/>
      <c r="BYZ59" s="75"/>
      <c r="BZA59" s="3"/>
      <c r="BZM59" s="75"/>
      <c r="BZN59" s="3"/>
      <c r="BZZ59" s="75"/>
      <c r="CAA59" s="3"/>
      <c r="CAM59" s="75"/>
      <c r="CAN59" s="3"/>
      <c r="CAZ59" s="75"/>
      <c r="CBA59" s="3"/>
      <c r="CBM59" s="75"/>
      <c r="CBN59" s="3"/>
      <c r="CBZ59" s="75"/>
      <c r="CCA59" s="3"/>
      <c r="CCM59" s="75"/>
      <c r="CCN59" s="3"/>
      <c r="CCZ59" s="75"/>
      <c r="CDA59" s="3"/>
      <c r="CDM59" s="75"/>
      <c r="CDN59" s="3"/>
      <c r="CDZ59" s="75"/>
      <c r="CEA59" s="3"/>
      <c r="CEM59" s="75"/>
      <c r="CEN59" s="3"/>
      <c r="CEZ59" s="75"/>
      <c r="CFA59" s="3"/>
      <c r="CFM59" s="75"/>
      <c r="CFN59" s="3"/>
      <c r="CFZ59" s="75"/>
      <c r="CGA59" s="3"/>
      <c r="CGM59" s="75"/>
      <c r="CGN59" s="3"/>
      <c r="CGZ59" s="75"/>
      <c r="CHA59" s="3"/>
      <c r="CHM59" s="75"/>
      <c r="CHN59" s="3"/>
      <c r="CHZ59" s="75"/>
      <c r="CIA59" s="3"/>
      <c r="CIM59" s="75"/>
      <c r="CIN59" s="3"/>
      <c r="CIZ59" s="75"/>
      <c r="CJA59" s="3"/>
      <c r="CJM59" s="75"/>
      <c r="CJN59" s="3"/>
      <c r="CJZ59" s="75"/>
      <c r="CKA59" s="3"/>
      <c r="CKM59" s="75"/>
      <c r="CKN59" s="3"/>
      <c r="CKZ59" s="75"/>
      <c r="CLA59" s="3"/>
      <c r="CLM59" s="75"/>
      <c r="CLN59" s="3"/>
      <c r="CLZ59" s="75"/>
      <c r="CMA59" s="3"/>
      <c r="CMM59" s="75"/>
      <c r="CMN59" s="3"/>
      <c r="CMZ59" s="75"/>
      <c r="CNA59" s="3"/>
      <c r="CNM59" s="75"/>
      <c r="CNN59" s="3"/>
      <c r="CNZ59" s="75"/>
      <c r="COA59" s="3"/>
      <c r="COM59" s="75"/>
      <c r="CON59" s="3"/>
      <c r="COZ59" s="75"/>
      <c r="CPA59" s="3"/>
      <c r="CPM59" s="75"/>
      <c r="CPN59" s="3"/>
      <c r="CPZ59" s="75"/>
      <c r="CQA59" s="3"/>
      <c r="CQM59" s="75"/>
      <c r="CQN59" s="3"/>
      <c r="CQZ59" s="75"/>
      <c r="CRA59" s="3"/>
      <c r="CRM59" s="75"/>
      <c r="CRN59" s="3"/>
      <c r="CRZ59" s="75"/>
      <c r="CSA59" s="3"/>
      <c r="CSM59" s="75"/>
      <c r="CSN59" s="3"/>
      <c r="CSZ59" s="75"/>
      <c r="CTA59" s="3"/>
      <c r="CTM59" s="75"/>
      <c r="CTN59" s="3"/>
      <c r="CTZ59" s="75"/>
      <c r="CUA59" s="3"/>
      <c r="CUM59" s="75"/>
      <c r="CUN59" s="3"/>
      <c r="CUZ59" s="75"/>
      <c r="CVA59" s="3"/>
      <c r="CVM59" s="75"/>
      <c r="CVN59" s="3"/>
      <c r="CVZ59" s="75"/>
      <c r="CWA59" s="3"/>
      <c r="CWM59" s="75"/>
      <c r="CWN59" s="3"/>
      <c r="CWZ59" s="75"/>
      <c r="CXA59" s="3"/>
      <c r="CXM59" s="75"/>
      <c r="CXN59" s="3"/>
      <c r="CXZ59" s="75"/>
      <c r="CYA59" s="3"/>
      <c r="CYM59" s="75"/>
      <c r="CYN59" s="3"/>
      <c r="CYZ59" s="75"/>
      <c r="CZA59" s="3"/>
      <c r="CZM59" s="75"/>
      <c r="CZN59" s="3"/>
      <c r="CZZ59" s="75"/>
      <c r="DAA59" s="3"/>
      <c r="DAM59" s="75"/>
      <c r="DAN59" s="3"/>
      <c r="DAZ59" s="75"/>
      <c r="DBA59" s="3"/>
      <c r="DBM59" s="75"/>
      <c r="DBN59" s="3"/>
      <c r="DBZ59" s="75"/>
      <c r="DCA59" s="3"/>
      <c r="DCM59" s="75"/>
      <c r="DCN59" s="3"/>
      <c r="DCZ59" s="75"/>
      <c r="DDA59" s="3"/>
      <c r="DDM59" s="75"/>
      <c r="DDN59" s="3"/>
      <c r="DDZ59" s="75"/>
      <c r="DEA59" s="3"/>
      <c r="DEM59" s="75"/>
      <c r="DEN59" s="3"/>
      <c r="DEZ59" s="75"/>
      <c r="DFA59" s="3"/>
      <c r="DFM59" s="75"/>
      <c r="DFN59" s="3"/>
      <c r="DFZ59" s="75"/>
      <c r="DGA59" s="3"/>
      <c r="DGM59" s="75"/>
      <c r="DGN59" s="3"/>
      <c r="DGZ59" s="75"/>
      <c r="DHA59" s="3"/>
      <c r="DHM59" s="75"/>
      <c r="DHN59" s="3"/>
      <c r="DHZ59" s="75"/>
      <c r="DIA59" s="3"/>
      <c r="DIM59" s="75"/>
      <c r="DIN59" s="3"/>
      <c r="DIZ59" s="75"/>
      <c r="DJA59" s="3"/>
      <c r="DJM59" s="75"/>
      <c r="DJN59" s="3"/>
      <c r="DJZ59" s="75"/>
      <c r="DKA59" s="3"/>
      <c r="DKM59" s="75"/>
      <c r="DKN59" s="3"/>
      <c r="DKZ59" s="75"/>
      <c r="DLA59" s="3"/>
      <c r="DLM59" s="75"/>
      <c r="DLN59" s="3"/>
      <c r="DLZ59" s="75"/>
      <c r="DMA59" s="3"/>
      <c r="DMM59" s="75"/>
      <c r="DMN59" s="3"/>
      <c r="DMZ59" s="75"/>
      <c r="DNA59" s="3"/>
      <c r="DNM59" s="75"/>
      <c r="DNN59" s="3"/>
      <c r="DNZ59" s="75"/>
      <c r="DOA59" s="3"/>
      <c r="DOM59" s="75"/>
      <c r="DON59" s="3"/>
      <c r="DOZ59" s="75"/>
      <c r="DPA59" s="3"/>
      <c r="DPM59" s="75"/>
      <c r="DPN59" s="3"/>
      <c r="DPZ59" s="75"/>
      <c r="DQA59" s="3"/>
      <c r="DQM59" s="75"/>
      <c r="DQN59" s="3"/>
      <c r="DQZ59" s="75"/>
      <c r="DRA59" s="3"/>
      <c r="DRM59" s="75"/>
      <c r="DRN59" s="3"/>
      <c r="DRZ59" s="75"/>
      <c r="DSA59" s="3"/>
      <c r="DSM59" s="75"/>
      <c r="DSN59" s="3"/>
      <c r="DSZ59" s="75"/>
      <c r="DTA59" s="3"/>
      <c r="DTM59" s="75"/>
      <c r="DTN59" s="3"/>
      <c r="DTZ59" s="75"/>
      <c r="DUA59" s="3"/>
      <c r="DUM59" s="75"/>
      <c r="DUN59" s="3"/>
      <c r="DUZ59" s="75"/>
      <c r="DVA59" s="3"/>
      <c r="DVM59" s="75"/>
      <c r="DVN59" s="3"/>
      <c r="DVZ59" s="75"/>
      <c r="DWA59" s="3"/>
      <c r="DWM59" s="75"/>
      <c r="DWN59" s="3"/>
      <c r="DWZ59" s="75"/>
      <c r="DXA59" s="3"/>
      <c r="DXM59" s="75"/>
      <c r="DXN59" s="3"/>
      <c r="DXZ59" s="75"/>
      <c r="DYA59" s="3"/>
      <c r="DYM59" s="75"/>
      <c r="DYN59" s="3"/>
      <c r="DYZ59" s="75"/>
      <c r="DZA59" s="3"/>
      <c r="DZM59" s="75"/>
      <c r="DZN59" s="3"/>
      <c r="DZZ59" s="75"/>
      <c r="EAA59" s="3"/>
      <c r="EAM59" s="75"/>
      <c r="EAN59" s="3"/>
      <c r="EAZ59" s="75"/>
      <c r="EBA59" s="3"/>
      <c r="EBM59" s="75"/>
      <c r="EBN59" s="3"/>
      <c r="EBZ59" s="75"/>
      <c r="ECA59" s="3"/>
      <c r="ECM59" s="75"/>
      <c r="ECN59" s="3"/>
      <c r="ECZ59" s="75"/>
      <c r="EDA59" s="3"/>
      <c r="EDM59" s="75"/>
      <c r="EDN59" s="3"/>
      <c r="EDZ59" s="75"/>
      <c r="EEA59" s="3"/>
      <c r="EEM59" s="75"/>
      <c r="EEN59" s="3"/>
      <c r="EEZ59" s="75"/>
      <c r="EFA59" s="3"/>
      <c r="EFM59" s="75"/>
      <c r="EFN59" s="3"/>
      <c r="EFZ59" s="75"/>
      <c r="EGA59" s="3"/>
      <c r="EGM59" s="75"/>
      <c r="EGN59" s="3"/>
      <c r="EGZ59" s="75"/>
      <c r="EHA59" s="3"/>
      <c r="EHM59" s="75"/>
      <c r="EHN59" s="3"/>
      <c r="EHZ59" s="75"/>
      <c r="EIA59" s="3"/>
      <c r="EIM59" s="75"/>
      <c r="EIN59" s="3"/>
      <c r="EIZ59" s="75"/>
      <c r="EJA59" s="3"/>
      <c r="EJM59" s="75"/>
      <c r="EJN59" s="3"/>
      <c r="EJZ59" s="75"/>
      <c r="EKA59" s="3"/>
      <c r="EKM59" s="75"/>
      <c r="EKN59" s="3"/>
      <c r="EKZ59" s="75"/>
      <c r="ELA59" s="3"/>
      <c r="ELM59" s="75"/>
      <c r="ELN59" s="3"/>
      <c r="ELZ59" s="75"/>
      <c r="EMA59" s="3"/>
      <c r="EMM59" s="75"/>
      <c r="EMN59" s="3"/>
      <c r="EMZ59" s="75"/>
      <c r="ENA59" s="3"/>
      <c r="ENM59" s="75"/>
      <c r="ENN59" s="3"/>
      <c r="ENZ59" s="75"/>
      <c r="EOA59" s="3"/>
      <c r="EOM59" s="75"/>
      <c r="EON59" s="3"/>
      <c r="EOZ59" s="75"/>
      <c r="EPA59" s="3"/>
      <c r="EPM59" s="75"/>
      <c r="EPN59" s="3"/>
      <c r="EPZ59" s="75"/>
      <c r="EQA59" s="3"/>
      <c r="EQM59" s="75"/>
      <c r="EQN59" s="3"/>
      <c r="EQZ59" s="75"/>
      <c r="ERA59" s="3"/>
      <c r="ERM59" s="75"/>
      <c r="ERN59" s="3"/>
      <c r="ERZ59" s="75"/>
      <c r="ESA59" s="3"/>
      <c r="ESM59" s="75"/>
      <c r="ESN59" s="3"/>
      <c r="ESZ59" s="75"/>
      <c r="ETA59" s="3"/>
      <c r="ETM59" s="75"/>
      <c r="ETN59" s="3"/>
      <c r="ETZ59" s="75"/>
      <c r="EUA59" s="3"/>
      <c r="EUM59" s="75"/>
      <c r="EUN59" s="3"/>
      <c r="EUZ59" s="75"/>
      <c r="EVA59" s="3"/>
      <c r="EVM59" s="75"/>
      <c r="EVN59" s="3"/>
      <c r="EVZ59" s="75"/>
      <c r="EWA59" s="3"/>
      <c r="EWM59" s="75"/>
      <c r="EWN59" s="3"/>
      <c r="EWZ59" s="75"/>
      <c r="EXA59" s="3"/>
      <c r="EXM59" s="75"/>
      <c r="EXN59" s="3"/>
      <c r="EXZ59" s="75"/>
      <c r="EYA59" s="3"/>
      <c r="EYM59" s="75"/>
      <c r="EYN59" s="3"/>
      <c r="EYZ59" s="75"/>
      <c r="EZA59" s="3"/>
      <c r="EZM59" s="75"/>
      <c r="EZN59" s="3"/>
      <c r="EZZ59" s="75"/>
      <c r="FAA59" s="3"/>
      <c r="FAM59" s="75"/>
      <c r="FAN59" s="3"/>
      <c r="FAZ59" s="75"/>
      <c r="FBA59" s="3"/>
      <c r="FBM59" s="75"/>
      <c r="FBN59" s="3"/>
      <c r="FBZ59" s="75"/>
      <c r="FCA59" s="3"/>
      <c r="FCM59" s="75"/>
      <c r="FCN59" s="3"/>
      <c r="FCZ59" s="75"/>
      <c r="FDA59" s="3"/>
      <c r="FDM59" s="75"/>
      <c r="FDN59" s="3"/>
      <c r="FDZ59" s="75"/>
      <c r="FEA59" s="3"/>
      <c r="FEM59" s="75"/>
      <c r="FEN59" s="3"/>
      <c r="FEZ59" s="75"/>
      <c r="FFA59" s="3"/>
      <c r="FFM59" s="75"/>
      <c r="FFN59" s="3"/>
      <c r="FFZ59" s="75"/>
      <c r="FGA59" s="3"/>
      <c r="FGM59" s="75"/>
      <c r="FGN59" s="3"/>
      <c r="FGZ59" s="75"/>
      <c r="FHA59" s="3"/>
      <c r="FHM59" s="75"/>
      <c r="FHN59" s="3"/>
      <c r="FHZ59" s="75"/>
      <c r="FIA59" s="3"/>
      <c r="FIM59" s="75"/>
      <c r="FIN59" s="3"/>
      <c r="FIZ59" s="75"/>
      <c r="FJA59" s="3"/>
      <c r="FJM59" s="75"/>
      <c r="FJN59" s="3"/>
      <c r="FJZ59" s="75"/>
      <c r="FKA59" s="3"/>
      <c r="FKM59" s="75"/>
      <c r="FKN59" s="3"/>
      <c r="FKZ59" s="75"/>
      <c r="FLA59" s="3"/>
      <c r="FLM59" s="75"/>
      <c r="FLN59" s="3"/>
      <c r="FLZ59" s="75"/>
      <c r="FMA59" s="3"/>
      <c r="FMM59" s="75"/>
      <c r="FMN59" s="3"/>
      <c r="FMZ59" s="75"/>
      <c r="FNA59" s="3"/>
      <c r="FNM59" s="75"/>
      <c r="FNN59" s="3"/>
      <c r="FNZ59" s="75"/>
      <c r="FOA59" s="3"/>
      <c r="FOM59" s="75"/>
      <c r="FON59" s="3"/>
      <c r="FOZ59" s="75"/>
      <c r="FPA59" s="3"/>
      <c r="FPM59" s="75"/>
      <c r="FPN59" s="3"/>
      <c r="FPZ59" s="75"/>
      <c r="FQA59" s="3"/>
      <c r="FQM59" s="75"/>
      <c r="FQN59" s="3"/>
      <c r="FQZ59" s="75"/>
      <c r="FRA59" s="3"/>
      <c r="FRM59" s="75"/>
      <c r="FRN59" s="3"/>
      <c r="FRZ59" s="75"/>
      <c r="FSA59" s="3"/>
      <c r="FSM59" s="75"/>
      <c r="FSN59" s="3"/>
      <c r="FSZ59" s="75"/>
      <c r="FTA59" s="3"/>
      <c r="FTM59" s="75"/>
      <c r="FTN59" s="3"/>
      <c r="FTZ59" s="75"/>
      <c r="FUA59" s="3"/>
      <c r="FUM59" s="75"/>
      <c r="FUN59" s="3"/>
      <c r="FUZ59" s="75"/>
      <c r="FVA59" s="3"/>
      <c r="FVM59" s="75"/>
      <c r="FVN59" s="3"/>
      <c r="FVZ59" s="75"/>
      <c r="FWA59" s="3"/>
      <c r="FWM59" s="75"/>
      <c r="FWN59" s="3"/>
      <c r="FWZ59" s="75"/>
      <c r="FXA59" s="3"/>
      <c r="FXM59" s="75"/>
      <c r="FXN59" s="3"/>
      <c r="FXZ59" s="75"/>
      <c r="FYA59" s="3"/>
      <c r="FYM59" s="75"/>
      <c r="FYN59" s="3"/>
      <c r="FYZ59" s="75"/>
      <c r="FZA59" s="3"/>
      <c r="FZM59" s="75"/>
      <c r="FZN59" s="3"/>
      <c r="FZZ59" s="75"/>
      <c r="GAA59" s="3"/>
      <c r="GAM59" s="75"/>
      <c r="GAN59" s="3"/>
      <c r="GAZ59" s="75"/>
      <c r="GBA59" s="3"/>
      <c r="GBM59" s="75"/>
      <c r="GBN59" s="3"/>
      <c r="GBZ59" s="75"/>
      <c r="GCA59" s="3"/>
      <c r="GCM59" s="75"/>
      <c r="GCN59" s="3"/>
      <c r="GCZ59" s="75"/>
      <c r="GDA59" s="3"/>
      <c r="GDM59" s="75"/>
      <c r="GDN59" s="3"/>
      <c r="GDZ59" s="75"/>
      <c r="GEA59" s="3"/>
      <c r="GEM59" s="75"/>
      <c r="GEN59" s="3"/>
      <c r="GEZ59" s="75"/>
      <c r="GFA59" s="3"/>
      <c r="GFM59" s="75"/>
      <c r="GFN59" s="3"/>
      <c r="GFZ59" s="75"/>
      <c r="GGA59" s="3"/>
      <c r="GGM59" s="75"/>
      <c r="GGN59" s="3"/>
      <c r="GGZ59" s="75"/>
      <c r="GHA59" s="3"/>
      <c r="GHM59" s="75"/>
      <c r="GHN59" s="3"/>
      <c r="GHZ59" s="75"/>
      <c r="GIA59" s="3"/>
      <c r="GIM59" s="75"/>
      <c r="GIN59" s="3"/>
      <c r="GIZ59" s="75"/>
      <c r="GJA59" s="3"/>
      <c r="GJM59" s="75"/>
      <c r="GJN59" s="3"/>
      <c r="GJZ59" s="75"/>
      <c r="GKA59" s="3"/>
      <c r="GKM59" s="75"/>
      <c r="GKN59" s="3"/>
      <c r="GKZ59" s="75"/>
      <c r="GLA59" s="3"/>
      <c r="GLM59" s="75"/>
      <c r="GLN59" s="3"/>
      <c r="GLZ59" s="75"/>
      <c r="GMA59" s="3"/>
      <c r="GMM59" s="75"/>
      <c r="GMN59" s="3"/>
      <c r="GMZ59" s="75"/>
      <c r="GNA59" s="3"/>
      <c r="GNM59" s="75"/>
      <c r="GNN59" s="3"/>
      <c r="GNZ59" s="75"/>
      <c r="GOA59" s="3"/>
      <c r="GOM59" s="75"/>
      <c r="GON59" s="3"/>
      <c r="GOZ59" s="75"/>
      <c r="GPA59" s="3"/>
      <c r="GPM59" s="75"/>
      <c r="GPN59" s="3"/>
      <c r="GPZ59" s="75"/>
      <c r="GQA59" s="3"/>
      <c r="GQM59" s="75"/>
      <c r="GQN59" s="3"/>
      <c r="GQZ59" s="75"/>
      <c r="GRA59" s="3"/>
      <c r="GRM59" s="75"/>
      <c r="GRN59" s="3"/>
      <c r="GRZ59" s="75"/>
      <c r="GSA59" s="3"/>
      <c r="GSM59" s="75"/>
      <c r="GSN59" s="3"/>
      <c r="GSZ59" s="75"/>
      <c r="GTA59" s="3"/>
      <c r="GTM59" s="75"/>
      <c r="GTN59" s="3"/>
      <c r="GTZ59" s="75"/>
      <c r="GUA59" s="3"/>
      <c r="GUM59" s="75"/>
      <c r="GUN59" s="3"/>
      <c r="GUZ59" s="75"/>
      <c r="GVA59" s="3"/>
      <c r="GVM59" s="75"/>
      <c r="GVN59" s="3"/>
      <c r="GVZ59" s="75"/>
      <c r="GWA59" s="3"/>
      <c r="GWM59" s="75"/>
      <c r="GWN59" s="3"/>
      <c r="GWZ59" s="75"/>
      <c r="GXA59" s="3"/>
      <c r="GXM59" s="75"/>
      <c r="GXN59" s="3"/>
      <c r="GXZ59" s="75"/>
      <c r="GYA59" s="3"/>
      <c r="GYM59" s="75"/>
      <c r="GYN59" s="3"/>
      <c r="GYZ59" s="75"/>
      <c r="GZA59" s="3"/>
      <c r="GZM59" s="75"/>
      <c r="GZN59" s="3"/>
      <c r="GZZ59" s="75"/>
      <c r="HAA59" s="3"/>
      <c r="HAM59" s="75"/>
      <c r="HAN59" s="3"/>
      <c r="HAZ59" s="75"/>
      <c r="HBA59" s="3"/>
      <c r="HBM59" s="75"/>
      <c r="HBN59" s="3"/>
      <c r="HBZ59" s="75"/>
      <c r="HCA59" s="3"/>
      <c r="HCM59" s="75"/>
      <c r="HCN59" s="3"/>
      <c r="HCZ59" s="75"/>
      <c r="HDA59" s="3"/>
      <c r="HDM59" s="75"/>
      <c r="HDN59" s="3"/>
      <c r="HDZ59" s="75"/>
      <c r="HEA59" s="3"/>
      <c r="HEM59" s="75"/>
      <c r="HEN59" s="3"/>
      <c r="HEZ59" s="75"/>
      <c r="HFA59" s="3"/>
      <c r="HFM59" s="75"/>
      <c r="HFN59" s="3"/>
      <c r="HFZ59" s="75"/>
      <c r="HGA59" s="3"/>
      <c r="HGM59" s="75"/>
      <c r="HGN59" s="3"/>
      <c r="HGZ59" s="75"/>
      <c r="HHA59" s="3"/>
      <c r="HHM59" s="75"/>
      <c r="HHN59" s="3"/>
      <c r="HHZ59" s="75"/>
      <c r="HIA59" s="3"/>
      <c r="HIM59" s="75"/>
      <c r="HIN59" s="3"/>
      <c r="HIZ59" s="75"/>
      <c r="HJA59" s="3"/>
      <c r="HJM59" s="75"/>
      <c r="HJN59" s="3"/>
      <c r="HJZ59" s="75"/>
      <c r="HKA59" s="3"/>
      <c r="HKM59" s="75"/>
      <c r="HKN59" s="3"/>
      <c r="HKZ59" s="75"/>
      <c r="HLA59" s="3"/>
      <c r="HLM59" s="75"/>
      <c r="HLN59" s="3"/>
      <c r="HLZ59" s="75"/>
      <c r="HMA59" s="3"/>
      <c r="HMM59" s="75"/>
      <c r="HMN59" s="3"/>
      <c r="HMZ59" s="75"/>
      <c r="HNA59" s="3"/>
      <c r="HNM59" s="75"/>
      <c r="HNN59" s="3"/>
      <c r="HNZ59" s="75"/>
      <c r="HOA59" s="3"/>
      <c r="HOM59" s="75"/>
      <c r="HON59" s="3"/>
      <c r="HOZ59" s="75"/>
      <c r="HPA59" s="3"/>
      <c r="HPM59" s="75"/>
      <c r="HPN59" s="3"/>
      <c r="HPZ59" s="75"/>
      <c r="HQA59" s="3"/>
      <c r="HQM59" s="75"/>
      <c r="HQN59" s="3"/>
      <c r="HQZ59" s="75"/>
      <c r="HRA59" s="3"/>
      <c r="HRM59" s="75"/>
      <c r="HRN59" s="3"/>
      <c r="HRZ59" s="75"/>
      <c r="HSA59" s="3"/>
      <c r="HSM59" s="75"/>
      <c r="HSN59" s="3"/>
      <c r="HSZ59" s="75"/>
      <c r="HTA59" s="3"/>
      <c r="HTM59" s="75"/>
      <c r="HTN59" s="3"/>
      <c r="HTZ59" s="75"/>
      <c r="HUA59" s="3"/>
      <c r="HUM59" s="75"/>
      <c r="HUN59" s="3"/>
      <c r="HUZ59" s="75"/>
      <c r="HVA59" s="3"/>
      <c r="HVM59" s="75"/>
      <c r="HVN59" s="3"/>
      <c r="HVZ59" s="75"/>
      <c r="HWA59" s="3"/>
      <c r="HWM59" s="75"/>
      <c r="HWN59" s="3"/>
      <c r="HWZ59" s="75"/>
      <c r="HXA59" s="3"/>
      <c r="HXM59" s="75"/>
      <c r="HXN59" s="3"/>
      <c r="HXZ59" s="75"/>
      <c r="HYA59" s="3"/>
      <c r="HYM59" s="75"/>
      <c r="HYN59" s="3"/>
      <c r="HYZ59" s="75"/>
      <c r="HZA59" s="3"/>
      <c r="HZM59" s="75"/>
      <c r="HZN59" s="3"/>
      <c r="HZZ59" s="75"/>
      <c r="IAA59" s="3"/>
      <c r="IAM59" s="75"/>
      <c r="IAN59" s="3"/>
      <c r="IAZ59" s="75"/>
      <c r="IBA59" s="3"/>
      <c r="IBM59" s="75"/>
      <c r="IBN59" s="3"/>
      <c r="IBZ59" s="75"/>
      <c r="ICA59" s="3"/>
      <c r="ICM59" s="75"/>
      <c r="ICN59" s="3"/>
      <c r="ICZ59" s="75"/>
      <c r="IDA59" s="3"/>
      <c r="IDM59" s="75"/>
      <c r="IDN59" s="3"/>
      <c r="IDZ59" s="75"/>
      <c r="IEA59" s="3"/>
      <c r="IEM59" s="75"/>
      <c r="IEN59" s="3"/>
      <c r="IEZ59" s="75"/>
      <c r="IFA59" s="3"/>
      <c r="IFM59" s="75"/>
      <c r="IFN59" s="3"/>
      <c r="IFZ59" s="75"/>
      <c r="IGA59" s="3"/>
      <c r="IGM59" s="75"/>
      <c r="IGN59" s="3"/>
      <c r="IGZ59" s="75"/>
      <c r="IHA59" s="3"/>
      <c r="IHM59" s="75"/>
      <c r="IHN59" s="3"/>
      <c r="IHZ59" s="75"/>
      <c r="IIA59" s="3"/>
      <c r="IIM59" s="75"/>
      <c r="IIN59" s="3"/>
      <c r="IIZ59" s="75"/>
      <c r="IJA59" s="3"/>
      <c r="IJM59" s="75"/>
      <c r="IJN59" s="3"/>
      <c r="IJZ59" s="75"/>
      <c r="IKA59" s="3"/>
      <c r="IKM59" s="75"/>
      <c r="IKN59" s="3"/>
      <c r="IKZ59" s="75"/>
      <c r="ILA59" s="3"/>
      <c r="ILM59" s="75"/>
      <c r="ILN59" s="3"/>
      <c r="ILZ59" s="75"/>
      <c r="IMA59" s="3"/>
      <c r="IMM59" s="75"/>
      <c r="IMN59" s="3"/>
      <c r="IMZ59" s="75"/>
      <c r="INA59" s="3"/>
      <c r="INM59" s="75"/>
      <c r="INN59" s="3"/>
      <c r="INZ59" s="75"/>
      <c r="IOA59" s="3"/>
      <c r="IOM59" s="75"/>
      <c r="ION59" s="3"/>
      <c r="IOZ59" s="75"/>
      <c r="IPA59" s="3"/>
      <c r="IPM59" s="75"/>
      <c r="IPN59" s="3"/>
      <c r="IPZ59" s="75"/>
      <c r="IQA59" s="3"/>
      <c r="IQM59" s="75"/>
      <c r="IQN59" s="3"/>
      <c r="IQZ59" s="75"/>
      <c r="IRA59" s="3"/>
      <c r="IRM59" s="75"/>
      <c r="IRN59" s="3"/>
      <c r="IRZ59" s="75"/>
      <c r="ISA59" s="3"/>
      <c r="ISM59" s="75"/>
      <c r="ISN59" s="3"/>
      <c r="ISZ59" s="75"/>
      <c r="ITA59" s="3"/>
      <c r="ITM59" s="75"/>
      <c r="ITN59" s="3"/>
      <c r="ITZ59" s="75"/>
      <c r="IUA59" s="3"/>
      <c r="IUM59" s="75"/>
      <c r="IUN59" s="3"/>
      <c r="IUZ59" s="75"/>
      <c r="IVA59" s="3"/>
      <c r="IVM59" s="75"/>
      <c r="IVN59" s="3"/>
      <c r="IVZ59" s="75"/>
      <c r="IWA59" s="3"/>
      <c r="IWM59" s="75"/>
      <c r="IWN59" s="3"/>
      <c r="IWZ59" s="75"/>
      <c r="IXA59" s="3"/>
      <c r="IXM59" s="75"/>
      <c r="IXN59" s="3"/>
      <c r="IXZ59" s="75"/>
      <c r="IYA59" s="3"/>
      <c r="IYM59" s="75"/>
      <c r="IYN59" s="3"/>
      <c r="IYZ59" s="75"/>
      <c r="IZA59" s="3"/>
      <c r="IZM59" s="75"/>
      <c r="IZN59" s="3"/>
      <c r="IZZ59" s="75"/>
      <c r="JAA59" s="3"/>
      <c r="JAM59" s="75"/>
      <c r="JAN59" s="3"/>
      <c r="JAZ59" s="75"/>
      <c r="JBA59" s="3"/>
      <c r="JBM59" s="75"/>
      <c r="JBN59" s="3"/>
      <c r="JBZ59" s="75"/>
      <c r="JCA59" s="3"/>
      <c r="JCM59" s="75"/>
      <c r="JCN59" s="3"/>
      <c r="JCZ59" s="75"/>
      <c r="JDA59" s="3"/>
      <c r="JDM59" s="75"/>
      <c r="JDN59" s="3"/>
      <c r="JDZ59" s="75"/>
      <c r="JEA59" s="3"/>
      <c r="JEM59" s="75"/>
      <c r="JEN59" s="3"/>
      <c r="JEZ59" s="75"/>
      <c r="JFA59" s="3"/>
      <c r="JFM59" s="75"/>
      <c r="JFN59" s="3"/>
      <c r="JFZ59" s="75"/>
      <c r="JGA59" s="3"/>
      <c r="JGM59" s="75"/>
      <c r="JGN59" s="3"/>
      <c r="JGZ59" s="75"/>
      <c r="JHA59" s="3"/>
      <c r="JHM59" s="75"/>
      <c r="JHN59" s="3"/>
      <c r="JHZ59" s="75"/>
      <c r="JIA59" s="3"/>
      <c r="JIM59" s="75"/>
      <c r="JIN59" s="3"/>
      <c r="JIZ59" s="75"/>
      <c r="JJA59" s="3"/>
      <c r="JJM59" s="75"/>
      <c r="JJN59" s="3"/>
      <c r="JJZ59" s="75"/>
      <c r="JKA59" s="3"/>
      <c r="JKM59" s="75"/>
      <c r="JKN59" s="3"/>
      <c r="JKZ59" s="75"/>
      <c r="JLA59" s="3"/>
      <c r="JLM59" s="75"/>
      <c r="JLN59" s="3"/>
      <c r="JLZ59" s="75"/>
      <c r="JMA59" s="3"/>
      <c r="JMM59" s="75"/>
      <c r="JMN59" s="3"/>
      <c r="JMZ59" s="75"/>
      <c r="JNA59" s="3"/>
      <c r="JNM59" s="75"/>
      <c r="JNN59" s="3"/>
      <c r="JNZ59" s="75"/>
      <c r="JOA59" s="3"/>
      <c r="JOM59" s="75"/>
      <c r="JON59" s="3"/>
      <c r="JOZ59" s="75"/>
      <c r="JPA59" s="3"/>
      <c r="JPM59" s="75"/>
      <c r="JPN59" s="3"/>
      <c r="JPZ59" s="75"/>
      <c r="JQA59" s="3"/>
      <c r="JQM59" s="75"/>
      <c r="JQN59" s="3"/>
      <c r="JQZ59" s="75"/>
      <c r="JRA59" s="3"/>
      <c r="JRM59" s="75"/>
      <c r="JRN59" s="3"/>
      <c r="JRZ59" s="75"/>
      <c r="JSA59" s="3"/>
      <c r="JSM59" s="75"/>
      <c r="JSN59" s="3"/>
      <c r="JSZ59" s="75"/>
      <c r="JTA59" s="3"/>
      <c r="JTM59" s="75"/>
      <c r="JTN59" s="3"/>
      <c r="JTZ59" s="75"/>
      <c r="JUA59" s="3"/>
      <c r="JUM59" s="75"/>
      <c r="JUN59" s="3"/>
      <c r="JUZ59" s="75"/>
      <c r="JVA59" s="3"/>
      <c r="JVM59" s="75"/>
      <c r="JVN59" s="3"/>
      <c r="JVZ59" s="75"/>
      <c r="JWA59" s="3"/>
      <c r="JWM59" s="75"/>
      <c r="JWN59" s="3"/>
      <c r="JWZ59" s="75"/>
      <c r="JXA59" s="3"/>
      <c r="JXM59" s="75"/>
      <c r="JXN59" s="3"/>
      <c r="JXZ59" s="75"/>
      <c r="JYA59" s="3"/>
      <c r="JYM59" s="75"/>
      <c r="JYN59" s="3"/>
      <c r="JYZ59" s="75"/>
      <c r="JZA59" s="3"/>
      <c r="JZM59" s="75"/>
      <c r="JZN59" s="3"/>
      <c r="JZZ59" s="75"/>
      <c r="KAA59" s="3"/>
      <c r="KAM59" s="75"/>
      <c r="KAN59" s="3"/>
      <c r="KAZ59" s="75"/>
      <c r="KBA59" s="3"/>
      <c r="KBM59" s="75"/>
      <c r="KBN59" s="3"/>
      <c r="KBZ59" s="75"/>
      <c r="KCA59" s="3"/>
      <c r="KCM59" s="75"/>
      <c r="KCN59" s="3"/>
      <c r="KCZ59" s="75"/>
      <c r="KDA59" s="3"/>
      <c r="KDM59" s="75"/>
      <c r="KDN59" s="3"/>
      <c r="KDZ59" s="75"/>
      <c r="KEA59" s="3"/>
      <c r="KEM59" s="75"/>
      <c r="KEN59" s="3"/>
      <c r="KEZ59" s="75"/>
      <c r="KFA59" s="3"/>
      <c r="KFM59" s="75"/>
      <c r="KFN59" s="3"/>
      <c r="KFZ59" s="75"/>
      <c r="KGA59" s="3"/>
      <c r="KGM59" s="75"/>
      <c r="KGN59" s="3"/>
      <c r="KGZ59" s="75"/>
      <c r="KHA59" s="3"/>
      <c r="KHM59" s="75"/>
      <c r="KHN59" s="3"/>
      <c r="KHZ59" s="75"/>
      <c r="KIA59" s="3"/>
      <c r="KIM59" s="75"/>
      <c r="KIN59" s="3"/>
      <c r="KIZ59" s="75"/>
      <c r="KJA59" s="3"/>
      <c r="KJM59" s="75"/>
      <c r="KJN59" s="3"/>
      <c r="KJZ59" s="75"/>
      <c r="KKA59" s="3"/>
      <c r="KKM59" s="75"/>
      <c r="KKN59" s="3"/>
      <c r="KKZ59" s="75"/>
      <c r="KLA59" s="3"/>
      <c r="KLM59" s="75"/>
      <c r="KLN59" s="3"/>
      <c r="KLZ59" s="75"/>
      <c r="KMA59" s="3"/>
      <c r="KMM59" s="75"/>
      <c r="KMN59" s="3"/>
      <c r="KMZ59" s="75"/>
      <c r="KNA59" s="3"/>
      <c r="KNM59" s="75"/>
      <c r="KNN59" s="3"/>
      <c r="KNZ59" s="75"/>
      <c r="KOA59" s="3"/>
      <c r="KOM59" s="75"/>
      <c r="KON59" s="3"/>
      <c r="KOZ59" s="75"/>
      <c r="KPA59" s="3"/>
      <c r="KPM59" s="75"/>
      <c r="KPN59" s="3"/>
      <c r="KPZ59" s="75"/>
      <c r="KQA59" s="3"/>
      <c r="KQM59" s="75"/>
      <c r="KQN59" s="3"/>
      <c r="KQZ59" s="75"/>
      <c r="KRA59" s="3"/>
      <c r="KRM59" s="75"/>
      <c r="KRN59" s="3"/>
      <c r="KRZ59" s="75"/>
      <c r="KSA59" s="3"/>
      <c r="KSM59" s="75"/>
      <c r="KSN59" s="3"/>
      <c r="KSZ59" s="75"/>
      <c r="KTA59" s="3"/>
      <c r="KTM59" s="75"/>
      <c r="KTN59" s="3"/>
      <c r="KTZ59" s="75"/>
      <c r="KUA59" s="3"/>
      <c r="KUM59" s="75"/>
      <c r="KUN59" s="3"/>
      <c r="KUZ59" s="75"/>
      <c r="KVA59" s="3"/>
      <c r="KVM59" s="75"/>
      <c r="KVN59" s="3"/>
      <c r="KVZ59" s="75"/>
      <c r="KWA59" s="3"/>
      <c r="KWM59" s="75"/>
      <c r="KWN59" s="3"/>
      <c r="KWZ59" s="75"/>
      <c r="KXA59" s="3"/>
      <c r="KXM59" s="75"/>
      <c r="KXN59" s="3"/>
      <c r="KXZ59" s="75"/>
      <c r="KYA59" s="3"/>
      <c r="KYM59" s="75"/>
      <c r="KYN59" s="3"/>
      <c r="KYZ59" s="75"/>
      <c r="KZA59" s="3"/>
      <c r="KZM59" s="75"/>
      <c r="KZN59" s="3"/>
      <c r="KZZ59" s="75"/>
      <c r="LAA59" s="3"/>
      <c r="LAM59" s="75"/>
      <c r="LAN59" s="3"/>
      <c r="LAZ59" s="75"/>
      <c r="LBA59" s="3"/>
      <c r="LBM59" s="75"/>
      <c r="LBN59" s="3"/>
      <c r="LBZ59" s="75"/>
      <c r="LCA59" s="3"/>
      <c r="LCM59" s="75"/>
      <c r="LCN59" s="3"/>
      <c r="LCZ59" s="75"/>
      <c r="LDA59" s="3"/>
      <c r="LDM59" s="75"/>
      <c r="LDN59" s="3"/>
      <c r="LDZ59" s="75"/>
      <c r="LEA59" s="3"/>
      <c r="LEM59" s="75"/>
      <c r="LEN59" s="3"/>
      <c r="LEZ59" s="75"/>
      <c r="LFA59" s="3"/>
      <c r="LFM59" s="75"/>
      <c r="LFN59" s="3"/>
      <c r="LFZ59" s="75"/>
      <c r="LGA59" s="3"/>
      <c r="LGM59" s="75"/>
      <c r="LGN59" s="3"/>
      <c r="LGZ59" s="75"/>
      <c r="LHA59" s="3"/>
      <c r="LHM59" s="75"/>
      <c r="LHN59" s="3"/>
      <c r="LHZ59" s="75"/>
      <c r="LIA59" s="3"/>
      <c r="LIM59" s="75"/>
      <c r="LIN59" s="3"/>
      <c r="LIZ59" s="75"/>
      <c r="LJA59" s="3"/>
      <c r="LJM59" s="75"/>
      <c r="LJN59" s="3"/>
      <c r="LJZ59" s="75"/>
      <c r="LKA59" s="3"/>
      <c r="LKM59" s="75"/>
      <c r="LKN59" s="3"/>
      <c r="LKZ59" s="75"/>
      <c r="LLA59" s="3"/>
      <c r="LLM59" s="75"/>
      <c r="LLN59" s="3"/>
      <c r="LLZ59" s="75"/>
      <c r="LMA59" s="3"/>
      <c r="LMM59" s="75"/>
      <c r="LMN59" s="3"/>
      <c r="LMZ59" s="75"/>
      <c r="LNA59" s="3"/>
      <c r="LNM59" s="75"/>
      <c r="LNN59" s="3"/>
      <c r="LNZ59" s="75"/>
      <c r="LOA59" s="3"/>
      <c r="LOM59" s="75"/>
      <c r="LON59" s="3"/>
      <c r="LOZ59" s="75"/>
      <c r="LPA59" s="3"/>
      <c r="LPM59" s="75"/>
      <c r="LPN59" s="3"/>
      <c r="LPZ59" s="75"/>
      <c r="LQA59" s="3"/>
      <c r="LQM59" s="75"/>
      <c r="LQN59" s="3"/>
      <c r="LQZ59" s="75"/>
      <c r="LRA59" s="3"/>
      <c r="LRM59" s="75"/>
      <c r="LRN59" s="3"/>
      <c r="LRZ59" s="75"/>
      <c r="LSA59" s="3"/>
      <c r="LSM59" s="75"/>
      <c r="LSN59" s="3"/>
      <c r="LSZ59" s="75"/>
      <c r="LTA59" s="3"/>
      <c r="LTM59" s="75"/>
      <c r="LTN59" s="3"/>
      <c r="LTZ59" s="75"/>
      <c r="LUA59" s="3"/>
      <c r="LUM59" s="75"/>
      <c r="LUN59" s="3"/>
      <c r="LUZ59" s="75"/>
      <c r="LVA59" s="3"/>
      <c r="LVM59" s="75"/>
      <c r="LVN59" s="3"/>
      <c r="LVZ59" s="75"/>
      <c r="LWA59" s="3"/>
      <c r="LWM59" s="75"/>
      <c r="LWN59" s="3"/>
      <c r="LWZ59" s="75"/>
      <c r="LXA59" s="3"/>
      <c r="LXM59" s="75"/>
      <c r="LXN59" s="3"/>
      <c r="LXZ59" s="75"/>
      <c r="LYA59" s="3"/>
      <c r="LYM59" s="75"/>
      <c r="LYN59" s="3"/>
      <c r="LYZ59" s="75"/>
      <c r="LZA59" s="3"/>
      <c r="LZM59" s="75"/>
      <c r="LZN59" s="3"/>
      <c r="LZZ59" s="75"/>
      <c r="MAA59" s="3"/>
      <c r="MAM59" s="75"/>
      <c r="MAN59" s="3"/>
      <c r="MAZ59" s="75"/>
      <c r="MBA59" s="3"/>
      <c r="MBM59" s="75"/>
      <c r="MBN59" s="3"/>
      <c r="MBZ59" s="75"/>
      <c r="MCA59" s="3"/>
      <c r="MCM59" s="75"/>
      <c r="MCN59" s="3"/>
      <c r="MCZ59" s="75"/>
      <c r="MDA59" s="3"/>
      <c r="MDM59" s="75"/>
      <c r="MDN59" s="3"/>
      <c r="MDZ59" s="75"/>
      <c r="MEA59" s="3"/>
      <c r="MEM59" s="75"/>
      <c r="MEN59" s="3"/>
      <c r="MEZ59" s="75"/>
      <c r="MFA59" s="3"/>
      <c r="MFM59" s="75"/>
      <c r="MFN59" s="3"/>
      <c r="MFZ59" s="75"/>
      <c r="MGA59" s="3"/>
      <c r="MGM59" s="75"/>
      <c r="MGN59" s="3"/>
      <c r="MGZ59" s="75"/>
      <c r="MHA59" s="3"/>
      <c r="MHM59" s="75"/>
      <c r="MHN59" s="3"/>
      <c r="MHZ59" s="75"/>
      <c r="MIA59" s="3"/>
      <c r="MIM59" s="75"/>
      <c r="MIN59" s="3"/>
      <c r="MIZ59" s="75"/>
      <c r="MJA59" s="3"/>
      <c r="MJM59" s="75"/>
      <c r="MJN59" s="3"/>
      <c r="MJZ59" s="75"/>
      <c r="MKA59" s="3"/>
      <c r="MKM59" s="75"/>
      <c r="MKN59" s="3"/>
      <c r="MKZ59" s="75"/>
      <c r="MLA59" s="3"/>
      <c r="MLM59" s="75"/>
      <c r="MLN59" s="3"/>
      <c r="MLZ59" s="75"/>
      <c r="MMA59" s="3"/>
      <c r="MMM59" s="75"/>
      <c r="MMN59" s="3"/>
      <c r="MMZ59" s="75"/>
      <c r="MNA59" s="3"/>
      <c r="MNM59" s="75"/>
      <c r="MNN59" s="3"/>
      <c r="MNZ59" s="75"/>
      <c r="MOA59" s="3"/>
      <c r="MOM59" s="75"/>
      <c r="MON59" s="3"/>
      <c r="MOZ59" s="75"/>
      <c r="MPA59" s="3"/>
      <c r="MPM59" s="75"/>
      <c r="MPN59" s="3"/>
      <c r="MPZ59" s="75"/>
      <c r="MQA59" s="3"/>
      <c r="MQM59" s="75"/>
      <c r="MQN59" s="3"/>
      <c r="MQZ59" s="75"/>
      <c r="MRA59" s="3"/>
      <c r="MRM59" s="75"/>
      <c r="MRN59" s="3"/>
      <c r="MRZ59" s="75"/>
      <c r="MSA59" s="3"/>
      <c r="MSM59" s="75"/>
      <c r="MSN59" s="3"/>
      <c r="MSZ59" s="75"/>
      <c r="MTA59" s="3"/>
      <c r="MTM59" s="75"/>
      <c r="MTN59" s="3"/>
      <c r="MTZ59" s="75"/>
      <c r="MUA59" s="3"/>
      <c r="MUM59" s="75"/>
      <c r="MUN59" s="3"/>
      <c r="MUZ59" s="75"/>
      <c r="MVA59" s="3"/>
      <c r="MVM59" s="75"/>
      <c r="MVN59" s="3"/>
      <c r="MVZ59" s="75"/>
      <c r="MWA59" s="3"/>
      <c r="MWM59" s="75"/>
      <c r="MWN59" s="3"/>
      <c r="MWZ59" s="75"/>
      <c r="MXA59" s="3"/>
      <c r="MXM59" s="75"/>
      <c r="MXN59" s="3"/>
      <c r="MXZ59" s="75"/>
      <c r="MYA59" s="3"/>
      <c r="MYM59" s="75"/>
      <c r="MYN59" s="3"/>
      <c r="MYZ59" s="75"/>
      <c r="MZA59" s="3"/>
      <c r="MZM59" s="75"/>
      <c r="MZN59" s="3"/>
      <c r="MZZ59" s="75"/>
      <c r="NAA59" s="3"/>
      <c r="NAM59" s="75"/>
      <c r="NAN59" s="3"/>
      <c r="NAZ59" s="75"/>
      <c r="NBA59" s="3"/>
      <c r="NBM59" s="75"/>
      <c r="NBN59" s="3"/>
      <c r="NBZ59" s="75"/>
      <c r="NCA59" s="3"/>
      <c r="NCM59" s="75"/>
      <c r="NCN59" s="3"/>
      <c r="NCZ59" s="75"/>
      <c r="NDA59" s="3"/>
      <c r="NDM59" s="75"/>
      <c r="NDN59" s="3"/>
      <c r="NDZ59" s="75"/>
      <c r="NEA59" s="3"/>
      <c r="NEM59" s="75"/>
      <c r="NEN59" s="3"/>
      <c r="NEZ59" s="75"/>
      <c r="NFA59" s="3"/>
      <c r="NFM59" s="75"/>
      <c r="NFN59" s="3"/>
      <c r="NFZ59" s="75"/>
      <c r="NGA59" s="3"/>
      <c r="NGM59" s="75"/>
      <c r="NGN59" s="3"/>
      <c r="NGZ59" s="75"/>
      <c r="NHA59" s="3"/>
      <c r="NHM59" s="75"/>
      <c r="NHN59" s="3"/>
      <c r="NHZ59" s="75"/>
      <c r="NIA59" s="3"/>
      <c r="NIM59" s="75"/>
      <c r="NIN59" s="3"/>
      <c r="NIZ59" s="75"/>
      <c r="NJA59" s="3"/>
      <c r="NJM59" s="75"/>
      <c r="NJN59" s="3"/>
      <c r="NJZ59" s="75"/>
      <c r="NKA59" s="3"/>
      <c r="NKM59" s="75"/>
      <c r="NKN59" s="3"/>
      <c r="NKZ59" s="75"/>
      <c r="NLA59" s="3"/>
      <c r="NLM59" s="75"/>
      <c r="NLN59" s="3"/>
      <c r="NLZ59" s="75"/>
      <c r="NMA59" s="3"/>
      <c r="NMM59" s="75"/>
      <c r="NMN59" s="3"/>
      <c r="NMZ59" s="75"/>
      <c r="NNA59" s="3"/>
      <c r="NNM59" s="75"/>
      <c r="NNN59" s="3"/>
      <c r="NNZ59" s="75"/>
      <c r="NOA59" s="3"/>
      <c r="NOM59" s="75"/>
      <c r="NON59" s="3"/>
      <c r="NOZ59" s="75"/>
      <c r="NPA59" s="3"/>
      <c r="NPM59" s="75"/>
      <c r="NPN59" s="3"/>
      <c r="NPZ59" s="75"/>
      <c r="NQA59" s="3"/>
      <c r="NQM59" s="75"/>
      <c r="NQN59" s="3"/>
      <c r="NQZ59" s="75"/>
      <c r="NRA59" s="3"/>
      <c r="NRM59" s="75"/>
      <c r="NRN59" s="3"/>
      <c r="NRZ59" s="75"/>
      <c r="NSA59" s="3"/>
      <c r="NSM59" s="75"/>
      <c r="NSN59" s="3"/>
      <c r="NSZ59" s="75"/>
      <c r="NTA59" s="3"/>
      <c r="NTM59" s="75"/>
      <c r="NTN59" s="3"/>
      <c r="NTZ59" s="75"/>
      <c r="NUA59" s="3"/>
      <c r="NUM59" s="75"/>
      <c r="NUN59" s="3"/>
      <c r="NUZ59" s="75"/>
      <c r="NVA59" s="3"/>
      <c r="NVM59" s="75"/>
      <c r="NVN59" s="3"/>
      <c r="NVZ59" s="75"/>
      <c r="NWA59" s="3"/>
      <c r="NWM59" s="75"/>
      <c r="NWN59" s="3"/>
      <c r="NWZ59" s="75"/>
      <c r="NXA59" s="3"/>
      <c r="NXM59" s="75"/>
      <c r="NXN59" s="3"/>
      <c r="NXZ59" s="75"/>
      <c r="NYA59" s="3"/>
      <c r="NYM59" s="75"/>
      <c r="NYN59" s="3"/>
      <c r="NYZ59" s="75"/>
      <c r="NZA59" s="3"/>
      <c r="NZM59" s="75"/>
      <c r="NZN59" s="3"/>
      <c r="NZZ59" s="75"/>
      <c r="OAA59" s="3"/>
      <c r="OAM59" s="75"/>
      <c r="OAN59" s="3"/>
      <c r="OAZ59" s="75"/>
      <c r="OBA59" s="3"/>
      <c r="OBM59" s="75"/>
      <c r="OBN59" s="3"/>
      <c r="OBZ59" s="75"/>
      <c r="OCA59" s="3"/>
      <c r="OCM59" s="75"/>
      <c r="OCN59" s="3"/>
      <c r="OCZ59" s="75"/>
      <c r="ODA59" s="3"/>
      <c r="ODM59" s="75"/>
      <c r="ODN59" s="3"/>
      <c r="ODZ59" s="75"/>
      <c r="OEA59" s="3"/>
      <c r="OEM59" s="75"/>
      <c r="OEN59" s="3"/>
      <c r="OEZ59" s="75"/>
      <c r="OFA59" s="3"/>
      <c r="OFM59" s="75"/>
      <c r="OFN59" s="3"/>
      <c r="OFZ59" s="75"/>
      <c r="OGA59" s="3"/>
      <c r="OGM59" s="75"/>
      <c r="OGN59" s="3"/>
      <c r="OGZ59" s="75"/>
      <c r="OHA59" s="3"/>
      <c r="OHM59" s="75"/>
      <c r="OHN59" s="3"/>
      <c r="OHZ59" s="75"/>
      <c r="OIA59" s="3"/>
      <c r="OIM59" s="75"/>
      <c r="OIN59" s="3"/>
      <c r="OIZ59" s="75"/>
      <c r="OJA59" s="3"/>
      <c r="OJM59" s="75"/>
      <c r="OJN59" s="3"/>
      <c r="OJZ59" s="75"/>
      <c r="OKA59" s="3"/>
      <c r="OKM59" s="75"/>
      <c r="OKN59" s="3"/>
      <c r="OKZ59" s="75"/>
      <c r="OLA59" s="3"/>
      <c r="OLM59" s="75"/>
      <c r="OLN59" s="3"/>
      <c r="OLZ59" s="75"/>
      <c r="OMA59" s="3"/>
      <c r="OMM59" s="75"/>
      <c r="OMN59" s="3"/>
      <c r="OMZ59" s="75"/>
      <c r="ONA59" s="3"/>
      <c r="ONM59" s="75"/>
      <c r="ONN59" s="3"/>
      <c r="ONZ59" s="75"/>
      <c r="OOA59" s="3"/>
      <c r="OOM59" s="75"/>
      <c r="OON59" s="3"/>
      <c r="OOZ59" s="75"/>
      <c r="OPA59" s="3"/>
      <c r="OPM59" s="75"/>
      <c r="OPN59" s="3"/>
      <c r="OPZ59" s="75"/>
      <c r="OQA59" s="3"/>
      <c r="OQM59" s="75"/>
      <c r="OQN59" s="3"/>
      <c r="OQZ59" s="75"/>
      <c r="ORA59" s="3"/>
      <c r="ORM59" s="75"/>
      <c r="ORN59" s="3"/>
      <c r="ORZ59" s="75"/>
      <c r="OSA59" s="3"/>
      <c r="OSM59" s="75"/>
      <c r="OSN59" s="3"/>
      <c r="OSZ59" s="75"/>
      <c r="OTA59" s="3"/>
      <c r="OTM59" s="75"/>
      <c r="OTN59" s="3"/>
      <c r="OTZ59" s="75"/>
      <c r="OUA59" s="3"/>
      <c r="OUM59" s="75"/>
      <c r="OUN59" s="3"/>
      <c r="OUZ59" s="75"/>
      <c r="OVA59" s="3"/>
      <c r="OVM59" s="75"/>
      <c r="OVN59" s="3"/>
      <c r="OVZ59" s="75"/>
      <c r="OWA59" s="3"/>
      <c r="OWM59" s="75"/>
      <c r="OWN59" s="3"/>
      <c r="OWZ59" s="75"/>
      <c r="OXA59" s="3"/>
      <c r="OXM59" s="75"/>
      <c r="OXN59" s="3"/>
      <c r="OXZ59" s="75"/>
      <c r="OYA59" s="3"/>
      <c r="OYM59" s="75"/>
      <c r="OYN59" s="3"/>
      <c r="OYZ59" s="75"/>
      <c r="OZA59" s="3"/>
      <c r="OZM59" s="75"/>
      <c r="OZN59" s="3"/>
      <c r="OZZ59" s="75"/>
      <c r="PAA59" s="3"/>
      <c r="PAM59" s="75"/>
      <c r="PAN59" s="3"/>
      <c r="PAZ59" s="75"/>
      <c r="PBA59" s="3"/>
      <c r="PBM59" s="75"/>
      <c r="PBN59" s="3"/>
      <c r="PBZ59" s="75"/>
      <c r="PCA59" s="3"/>
      <c r="PCM59" s="75"/>
      <c r="PCN59" s="3"/>
      <c r="PCZ59" s="75"/>
      <c r="PDA59" s="3"/>
      <c r="PDM59" s="75"/>
      <c r="PDN59" s="3"/>
      <c r="PDZ59" s="75"/>
      <c r="PEA59" s="3"/>
      <c r="PEM59" s="75"/>
      <c r="PEN59" s="3"/>
      <c r="PEZ59" s="75"/>
      <c r="PFA59" s="3"/>
      <c r="PFM59" s="75"/>
      <c r="PFN59" s="3"/>
      <c r="PFZ59" s="75"/>
      <c r="PGA59" s="3"/>
      <c r="PGM59" s="75"/>
      <c r="PGN59" s="3"/>
      <c r="PGZ59" s="75"/>
      <c r="PHA59" s="3"/>
      <c r="PHM59" s="75"/>
      <c r="PHN59" s="3"/>
      <c r="PHZ59" s="75"/>
      <c r="PIA59" s="3"/>
      <c r="PIM59" s="75"/>
      <c r="PIN59" s="3"/>
      <c r="PIZ59" s="75"/>
      <c r="PJA59" s="3"/>
      <c r="PJM59" s="75"/>
      <c r="PJN59" s="3"/>
      <c r="PJZ59" s="75"/>
      <c r="PKA59" s="3"/>
      <c r="PKM59" s="75"/>
      <c r="PKN59" s="3"/>
      <c r="PKZ59" s="75"/>
      <c r="PLA59" s="3"/>
      <c r="PLM59" s="75"/>
      <c r="PLN59" s="3"/>
      <c r="PLZ59" s="75"/>
      <c r="PMA59" s="3"/>
      <c r="PMM59" s="75"/>
      <c r="PMN59" s="3"/>
      <c r="PMZ59" s="75"/>
      <c r="PNA59" s="3"/>
      <c r="PNM59" s="75"/>
      <c r="PNN59" s="3"/>
      <c r="PNZ59" s="75"/>
      <c r="POA59" s="3"/>
      <c r="POM59" s="75"/>
      <c r="PON59" s="3"/>
      <c r="POZ59" s="75"/>
      <c r="PPA59" s="3"/>
      <c r="PPM59" s="75"/>
      <c r="PPN59" s="3"/>
      <c r="PPZ59" s="75"/>
      <c r="PQA59" s="3"/>
      <c r="PQM59" s="75"/>
      <c r="PQN59" s="3"/>
      <c r="PQZ59" s="75"/>
      <c r="PRA59" s="3"/>
      <c r="PRM59" s="75"/>
      <c r="PRN59" s="3"/>
      <c r="PRZ59" s="75"/>
      <c r="PSA59" s="3"/>
      <c r="PSM59" s="75"/>
      <c r="PSN59" s="3"/>
      <c r="PSZ59" s="75"/>
      <c r="PTA59" s="3"/>
      <c r="PTM59" s="75"/>
      <c r="PTN59" s="3"/>
      <c r="PTZ59" s="75"/>
      <c r="PUA59" s="3"/>
      <c r="PUM59" s="75"/>
      <c r="PUN59" s="3"/>
      <c r="PUZ59" s="75"/>
      <c r="PVA59" s="3"/>
      <c r="PVM59" s="75"/>
      <c r="PVN59" s="3"/>
      <c r="PVZ59" s="75"/>
      <c r="PWA59" s="3"/>
      <c r="PWM59" s="75"/>
      <c r="PWN59" s="3"/>
      <c r="PWZ59" s="75"/>
      <c r="PXA59" s="3"/>
      <c r="PXM59" s="75"/>
      <c r="PXN59" s="3"/>
      <c r="PXZ59" s="75"/>
      <c r="PYA59" s="3"/>
      <c r="PYM59" s="75"/>
      <c r="PYN59" s="3"/>
      <c r="PYZ59" s="75"/>
      <c r="PZA59" s="3"/>
      <c r="PZM59" s="75"/>
      <c r="PZN59" s="3"/>
      <c r="PZZ59" s="75"/>
      <c r="QAA59" s="3"/>
      <c r="QAM59" s="75"/>
      <c r="QAN59" s="3"/>
      <c r="QAZ59" s="75"/>
      <c r="QBA59" s="3"/>
      <c r="QBM59" s="75"/>
      <c r="QBN59" s="3"/>
      <c r="QBZ59" s="75"/>
      <c r="QCA59" s="3"/>
      <c r="QCM59" s="75"/>
      <c r="QCN59" s="3"/>
      <c r="QCZ59" s="75"/>
      <c r="QDA59" s="3"/>
      <c r="QDM59" s="75"/>
      <c r="QDN59" s="3"/>
      <c r="QDZ59" s="75"/>
      <c r="QEA59" s="3"/>
      <c r="QEM59" s="75"/>
      <c r="QEN59" s="3"/>
      <c r="QEZ59" s="75"/>
      <c r="QFA59" s="3"/>
      <c r="QFM59" s="75"/>
      <c r="QFN59" s="3"/>
      <c r="QFZ59" s="75"/>
      <c r="QGA59" s="3"/>
      <c r="QGM59" s="75"/>
      <c r="QGN59" s="3"/>
      <c r="QGZ59" s="75"/>
      <c r="QHA59" s="3"/>
      <c r="QHM59" s="75"/>
      <c r="QHN59" s="3"/>
      <c r="QHZ59" s="75"/>
      <c r="QIA59" s="3"/>
      <c r="QIM59" s="75"/>
      <c r="QIN59" s="3"/>
      <c r="QIZ59" s="75"/>
      <c r="QJA59" s="3"/>
      <c r="QJM59" s="75"/>
      <c r="QJN59" s="3"/>
      <c r="QJZ59" s="75"/>
      <c r="QKA59" s="3"/>
      <c r="QKM59" s="75"/>
      <c r="QKN59" s="3"/>
      <c r="QKZ59" s="75"/>
      <c r="QLA59" s="3"/>
      <c r="QLM59" s="75"/>
      <c r="QLN59" s="3"/>
      <c r="QLZ59" s="75"/>
      <c r="QMA59" s="3"/>
      <c r="QMM59" s="75"/>
      <c r="QMN59" s="3"/>
      <c r="QMZ59" s="75"/>
      <c r="QNA59" s="3"/>
      <c r="QNM59" s="75"/>
      <c r="QNN59" s="3"/>
      <c r="QNZ59" s="75"/>
      <c r="QOA59" s="3"/>
      <c r="QOM59" s="75"/>
      <c r="QON59" s="3"/>
      <c r="QOZ59" s="75"/>
      <c r="QPA59" s="3"/>
      <c r="QPM59" s="75"/>
      <c r="QPN59" s="3"/>
      <c r="QPZ59" s="75"/>
      <c r="QQA59" s="3"/>
      <c r="QQM59" s="75"/>
      <c r="QQN59" s="3"/>
      <c r="QQZ59" s="75"/>
      <c r="QRA59" s="3"/>
      <c r="QRM59" s="75"/>
      <c r="QRN59" s="3"/>
      <c r="QRZ59" s="75"/>
      <c r="QSA59" s="3"/>
      <c r="QSM59" s="75"/>
      <c r="QSN59" s="3"/>
      <c r="QSZ59" s="75"/>
      <c r="QTA59" s="3"/>
      <c r="QTM59" s="75"/>
      <c r="QTN59" s="3"/>
      <c r="QTZ59" s="75"/>
      <c r="QUA59" s="3"/>
      <c r="QUM59" s="75"/>
      <c r="QUN59" s="3"/>
      <c r="QUZ59" s="75"/>
      <c r="QVA59" s="3"/>
      <c r="QVM59" s="75"/>
      <c r="QVN59" s="3"/>
      <c r="QVZ59" s="75"/>
      <c r="QWA59" s="3"/>
      <c r="QWM59" s="75"/>
      <c r="QWN59" s="3"/>
      <c r="QWZ59" s="75"/>
      <c r="QXA59" s="3"/>
      <c r="QXM59" s="75"/>
      <c r="QXN59" s="3"/>
      <c r="QXZ59" s="75"/>
      <c r="QYA59" s="3"/>
      <c r="QYM59" s="75"/>
      <c r="QYN59" s="3"/>
      <c r="QYZ59" s="75"/>
      <c r="QZA59" s="3"/>
      <c r="QZM59" s="75"/>
      <c r="QZN59" s="3"/>
      <c r="QZZ59" s="75"/>
      <c r="RAA59" s="3"/>
      <c r="RAM59" s="75"/>
      <c r="RAN59" s="3"/>
      <c r="RAZ59" s="75"/>
      <c r="RBA59" s="3"/>
      <c r="RBM59" s="75"/>
      <c r="RBN59" s="3"/>
      <c r="RBZ59" s="75"/>
      <c r="RCA59" s="3"/>
      <c r="RCM59" s="75"/>
      <c r="RCN59" s="3"/>
      <c r="RCZ59" s="75"/>
      <c r="RDA59" s="3"/>
      <c r="RDM59" s="75"/>
      <c r="RDN59" s="3"/>
      <c r="RDZ59" s="75"/>
      <c r="REA59" s="3"/>
      <c r="REM59" s="75"/>
      <c r="REN59" s="3"/>
      <c r="REZ59" s="75"/>
      <c r="RFA59" s="3"/>
      <c r="RFM59" s="75"/>
      <c r="RFN59" s="3"/>
      <c r="RFZ59" s="75"/>
      <c r="RGA59" s="3"/>
      <c r="RGM59" s="75"/>
      <c r="RGN59" s="3"/>
      <c r="RGZ59" s="75"/>
      <c r="RHA59" s="3"/>
      <c r="RHM59" s="75"/>
      <c r="RHN59" s="3"/>
      <c r="RHZ59" s="75"/>
      <c r="RIA59" s="3"/>
      <c r="RIM59" s="75"/>
      <c r="RIN59" s="3"/>
      <c r="RIZ59" s="75"/>
      <c r="RJA59" s="3"/>
      <c r="RJM59" s="75"/>
      <c r="RJN59" s="3"/>
      <c r="RJZ59" s="75"/>
      <c r="RKA59" s="3"/>
      <c r="RKM59" s="75"/>
      <c r="RKN59" s="3"/>
      <c r="RKZ59" s="75"/>
      <c r="RLA59" s="3"/>
      <c r="RLM59" s="75"/>
      <c r="RLN59" s="3"/>
      <c r="RLZ59" s="75"/>
      <c r="RMA59" s="3"/>
      <c r="RMM59" s="75"/>
      <c r="RMN59" s="3"/>
      <c r="RMZ59" s="75"/>
      <c r="RNA59" s="3"/>
      <c r="RNM59" s="75"/>
      <c r="RNN59" s="3"/>
      <c r="RNZ59" s="75"/>
      <c r="ROA59" s="3"/>
      <c r="ROM59" s="75"/>
      <c r="RON59" s="3"/>
      <c r="ROZ59" s="75"/>
      <c r="RPA59" s="3"/>
      <c r="RPM59" s="75"/>
      <c r="RPN59" s="3"/>
      <c r="RPZ59" s="75"/>
      <c r="RQA59" s="3"/>
      <c r="RQM59" s="75"/>
      <c r="RQN59" s="3"/>
      <c r="RQZ59" s="75"/>
      <c r="RRA59" s="3"/>
      <c r="RRM59" s="75"/>
      <c r="RRN59" s="3"/>
      <c r="RRZ59" s="75"/>
      <c r="RSA59" s="3"/>
      <c r="RSM59" s="75"/>
      <c r="RSN59" s="3"/>
      <c r="RSZ59" s="75"/>
      <c r="RTA59" s="3"/>
      <c r="RTM59" s="75"/>
      <c r="RTN59" s="3"/>
      <c r="RTZ59" s="75"/>
      <c r="RUA59" s="3"/>
      <c r="RUM59" s="75"/>
      <c r="RUN59" s="3"/>
      <c r="RUZ59" s="75"/>
      <c r="RVA59" s="3"/>
      <c r="RVM59" s="75"/>
      <c r="RVN59" s="3"/>
      <c r="RVZ59" s="75"/>
      <c r="RWA59" s="3"/>
      <c r="RWM59" s="75"/>
      <c r="RWN59" s="3"/>
      <c r="RWZ59" s="75"/>
      <c r="RXA59" s="3"/>
      <c r="RXM59" s="75"/>
      <c r="RXN59" s="3"/>
      <c r="RXZ59" s="75"/>
      <c r="RYA59" s="3"/>
      <c r="RYM59" s="75"/>
      <c r="RYN59" s="3"/>
      <c r="RYZ59" s="75"/>
      <c r="RZA59" s="3"/>
      <c r="RZM59" s="75"/>
      <c r="RZN59" s="3"/>
      <c r="RZZ59" s="75"/>
      <c r="SAA59" s="3"/>
      <c r="SAM59" s="75"/>
      <c r="SAN59" s="3"/>
      <c r="SAZ59" s="75"/>
      <c r="SBA59" s="3"/>
      <c r="SBM59" s="75"/>
      <c r="SBN59" s="3"/>
      <c r="SBZ59" s="75"/>
      <c r="SCA59" s="3"/>
      <c r="SCM59" s="75"/>
      <c r="SCN59" s="3"/>
      <c r="SCZ59" s="75"/>
      <c r="SDA59" s="3"/>
      <c r="SDM59" s="75"/>
      <c r="SDN59" s="3"/>
      <c r="SDZ59" s="75"/>
      <c r="SEA59" s="3"/>
      <c r="SEM59" s="75"/>
      <c r="SEN59" s="3"/>
      <c r="SEZ59" s="75"/>
      <c r="SFA59" s="3"/>
      <c r="SFM59" s="75"/>
      <c r="SFN59" s="3"/>
      <c r="SFZ59" s="75"/>
      <c r="SGA59" s="3"/>
      <c r="SGM59" s="75"/>
      <c r="SGN59" s="3"/>
      <c r="SGZ59" s="75"/>
      <c r="SHA59" s="3"/>
      <c r="SHM59" s="75"/>
      <c r="SHN59" s="3"/>
      <c r="SHZ59" s="75"/>
      <c r="SIA59" s="3"/>
      <c r="SIM59" s="75"/>
      <c r="SIN59" s="3"/>
      <c r="SIZ59" s="75"/>
      <c r="SJA59" s="3"/>
      <c r="SJM59" s="75"/>
      <c r="SJN59" s="3"/>
      <c r="SJZ59" s="75"/>
      <c r="SKA59" s="3"/>
      <c r="SKM59" s="75"/>
      <c r="SKN59" s="3"/>
      <c r="SKZ59" s="75"/>
      <c r="SLA59" s="3"/>
      <c r="SLM59" s="75"/>
      <c r="SLN59" s="3"/>
      <c r="SLZ59" s="75"/>
      <c r="SMA59" s="3"/>
      <c r="SMM59" s="75"/>
      <c r="SMN59" s="3"/>
      <c r="SMZ59" s="75"/>
      <c r="SNA59" s="3"/>
      <c r="SNM59" s="75"/>
      <c r="SNN59" s="3"/>
      <c r="SNZ59" s="75"/>
      <c r="SOA59" s="3"/>
      <c r="SOM59" s="75"/>
      <c r="SON59" s="3"/>
      <c r="SOZ59" s="75"/>
      <c r="SPA59" s="3"/>
      <c r="SPM59" s="75"/>
      <c r="SPN59" s="3"/>
      <c r="SPZ59" s="75"/>
      <c r="SQA59" s="3"/>
      <c r="SQM59" s="75"/>
      <c r="SQN59" s="3"/>
      <c r="SQZ59" s="75"/>
      <c r="SRA59" s="3"/>
      <c r="SRM59" s="75"/>
      <c r="SRN59" s="3"/>
      <c r="SRZ59" s="75"/>
      <c r="SSA59" s="3"/>
      <c r="SSM59" s="75"/>
      <c r="SSN59" s="3"/>
      <c r="SSZ59" s="75"/>
      <c r="STA59" s="3"/>
      <c r="STM59" s="75"/>
      <c r="STN59" s="3"/>
      <c r="STZ59" s="75"/>
      <c r="SUA59" s="3"/>
      <c r="SUM59" s="75"/>
      <c r="SUN59" s="3"/>
      <c r="SUZ59" s="75"/>
      <c r="SVA59" s="3"/>
      <c r="SVM59" s="75"/>
      <c r="SVN59" s="3"/>
      <c r="SVZ59" s="75"/>
      <c r="SWA59" s="3"/>
      <c r="SWM59" s="75"/>
      <c r="SWN59" s="3"/>
      <c r="SWZ59" s="75"/>
      <c r="SXA59" s="3"/>
      <c r="SXM59" s="75"/>
      <c r="SXN59" s="3"/>
      <c r="SXZ59" s="75"/>
      <c r="SYA59" s="3"/>
      <c r="SYM59" s="75"/>
      <c r="SYN59" s="3"/>
      <c r="SYZ59" s="75"/>
      <c r="SZA59" s="3"/>
      <c r="SZM59" s="75"/>
      <c r="SZN59" s="3"/>
      <c r="SZZ59" s="75"/>
      <c r="TAA59" s="3"/>
      <c r="TAM59" s="75"/>
      <c r="TAN59" s="3"/>
      <c r="TAZ59" s="75"/>
      <c r="TBA59" s="3"/>
      <c r="TBM59" s="75"/>
      <c r="TBN59" s="3"/>
      <c r="TBZ59" s="75"/>
      <c r="TCA59" s="3"/>
      <c r="TCM59" s="75"/>
      <c r="TCN59" s="3"/>
      <c r="TCZ59" s="75"/>
      <c r="TDA59" s="3"/>
      <c r="TDM59" s="75"/>
      <c r="TDN59" s="3"/>
      <c r="TDZ59" s="75"/>
      <c r="TEA59" s="3"/>
      <c r="TEM59" s="75"/>
      <c r="TEN59" s="3"/>
      <c r="TEZ59" s="75"/>
      <c r="TFA59" s="3"/>
      <c r="TFM59" s="75"/>
      <c r="TFN59" s="3"/>
      <c r="TFZ59" s="75"/>
      <c r="TGA59" s="3"/>
      <c r="TGM59" s="75"/>
      <c r="TGN59" s="3"/>
      <c r="TGZ59" s="75"/>
      <c r="THA59" s="3"/>
      <c r="THM59" s="75"/>
      <c r="THN59" s="3"/>
      <c r="THZ59" s="75"/>
      <c r="TIA59" s="3"/>
      <c r="TIM59" s="75"/>
      <c r="TIN59" s="3"/>
      <c r="TIZ59" s="75"/>
      <c r="TJA59" s="3"/>
      <c r="TJM59" s="75"/>
      <c r="TJN59" s="3"/>
      <c r="TJZ59" s="75"/>
      <c r="TKA59" s="3"/>
      <c r="TKM59" s="75"/>
      <c r="TKN59" s="3"/>
      <c r="TKZ59" s="75"/>
      <c r="TLA59" s="3"/>
      <c r="TLM59" s="75"/>
      <c r="TLN59" s="3"/>
      <c r="TLZ59" s="75"/>
      <c r="TMA59" s="3"/>
      <c r="TMM59" s="75"/>
      <c r="TMN59" s="3"/>
      <c r="TMZ59" s="75"/>
      <c r="TNA59" s="3"/>
      <c r="TNM59" s="75"/>
      <c r="TNN59" s="3"/>
      <c r="TNZ59" s="75"/>
      <c r="TOA59" s="3"/>
      <c r="TOM59" s="75"/>
      <c r="TON59" s="3"/>
      <c r="TOZ59" s="75"/>
      <c r="TPA59" s="3"/>
      <c r="TPM59" s="75"/>
      <c r="TPN59" s="3"/>
      <c r="TPZ59" s="75"/>
      <c r="TQA59" s="3"/>
      <c r="TQM59" s="75"/>
      <c r="TQN59" s="3"/>
      <c r="TQZ59" s="75"/>
      <c r="TRA59" s="3"/>
      <c r="TRM59" s="75"/>
      <c r="TRN59" s="3"/>
      <c r="TRZ59" s="75"/>
      <c r="TSA59" s="3"/>
      <c r="TSM59" s="75"/>
      <c r="TSN59" s="3"/>
      <c r="TSZ59" s="75"/>
      <c r="TTA59" s="3"/>
      <c r="TTM59" s="75"/>
      <c r="TTN59" s="3"/>
      <c r="TTZ59" s="75"/>
      <c r="TUA59" s="3"/>
      <c r="TUM59" s="75"/>
      <c r="TUN59" s="3"/>
      <c r="TUZ59" s="75"/>
      <c r="TVA59" s="3"/>
      <c r="TVM59" s="75"/>
      <c r="TVN59" s="3"/>
      <c r="TVZ59" s="75"/>
      <c r="TWA59" s="3"/>
      <c r="TWM59" s="75"/>
      <c r="TWN59" s="3"/>
      <c r="TWZ59" s="75"/>
      <c r="TXA59" s="3"/>
      <c r="TXM59" s="75"/>
      <c r="TXN59" s="3"/>
      <c r="TXZ59" s="75"/>
      <c r="TYA59" s="3"/>
      <c r="TYM59" s="75"/>
      <c r="TYN59" s="3"/>
      <c r="TYZ59" s="75"/>
      <c r="TZA59" s="3"/>
      <c r="TZM59" s="75"/>
      <c r="TZN59" s="3"/>
      <c r="TZZ59" s="75"/>
      <c r="UAA59" s="3"/>
      <c r="UAM59" s="75"/>
      <c r="UAN59" s="3"/>
      <c r="UAZ59" s="75"/>
      <c r="UBA59" s="3"/>
      <c r="UBM59" s="75"/>
      <c r="UBN59" s="3"/>
      <c r="UBZ59" s="75"/>
      <c r="UCA59" s="3"/>
      <c r="UCM59" s="75"/>
      <c r="UCN59" s="3"/>
      <c r="UCZ59" s="75"/>
      <c r="UDA59" s="3"/>
      <c r="UDM59" s="75"/>
      <c r="UDN59" s="3"/>
      <c r="UDZ59" s="75"/>
      <c r="UEA59" s="3"/>
      <c r="UEM59" s="75"/>
      <c r="UEN59" s="3"/>
      <c r="UEZ59" s="75"/>
      <c r="UFA59" s="3"/>
      <c r="UFM59" s="75"/>
      <c r="UFN59" s="3"/>
      <c r="UFZ59" s="75"/>
      <c r="UGA59" s="3"/>
      <c r="UGM59" s="75"/>
      <c r="UGN59" s="3"/>
      <c r="UGZ59" s="75"/>
      <c r="UHA59" s="3"/>
      <c r="UHM59" s="75"/>
      <c r="UHN59" s="3"/>
      <c r="UHZ59" s="75"/>
      <c r="UIA59" s="3"/>
      <c r="UIM59" s="75"/>
      <c r="UIN59" s="3"/>
      <c r="UIZ59" s="75"/>
      <c r="UJA59" s="3"/>
      <c r="UJM59" s="75"/>
      <c r="UJN59" s="3"/>
      <c r="UJZ59" s="75"/>
      <c r="UKA59" s="3"/>
      <c r="UKM59" s="75"/>
      <c r="UKN59" s="3"/>
      <c r="UKZ59" s="75"/>
      <c r="ULA59" s="3"/>
      <c r="ULM59" s="75"/>
      <c r="ULN59" s="3"/>
      <c r="ULZ59" s="75"/>
      <c r="UMA59" s="3"/>
      <c r="UMM59" s="75"/>
      <c r="UMN59" s="3"/>
      <c r="UMZ59" s="75"/>
      <c r="UNA59" s="3"/>
      <c r="UNM59" s="75"/>
      <c r="UNN59" s="3"/>
      <c r="UNZ59" s="75"/>
      <c r="UOA59" s="3"/>
      <c r="UOM59" s="75"/>
      <c r="UON59" s="3"/>
      <c r="UOZ59" s="75"/>
      <c r="UPA59" s="3"/>
      <c r="UPM59" s="75"/>
      <c r="UPN59" s="3"/>
      <c r="UPZ59" s="75"/>
      <c r="UQA59" s="3"/>
      <c r="UQM59" s="75"/>
      <c r="UQN59" s="3"/>
      <c r="UQZ59" s="75"/>
      <c r="URA59" s="3"/>
      <c r="URM59" s="75"/>
      <c r="URN59" s="3"/>
      <c r="URZ59" s="75"/>
      <c r="USA59" s="3"/>
      <c r="USM59" s="75"/>
      <c r="USN59" s="3"/>
      <c r="USZ59" s="75"/>
      <c r="UTA59" s="3"/>
      <c r="UTM59" s="75"/>
      <c r="UTN59" s="3"/>
      <c r="UTZ59" s="75"/>
      <c r="UUA59" s="3"/>
      <c r="UUM59" s="75"/>
      <c r="UUN59" s="3"/>
      <c r="UUZ59" s="75"/>
      <c r="UVA59" s="3"/>
      <c r="UVM59" s="75"/>
      <c r="UVN59" s="3"/>
      <c r="UVZ59" s="75"/>
      <c r="UWA59" s="3"/>
      <c r="UWM59" s="75"/>
      <c r="UWN59" s="3"/>
      <c r="UWZ59" s="75"/>
      <c r="UXA59" s="3"/>
      <c r="UXM59" s="75"/>
      <c r="UXN59" s="3"/>
      <c r="UXZ59" s="75"/>
      <c r="UYA59" s="3"/>
      <c r="UYM59" s="75"/>
      <c r="UYN59" s="3"/>
      <c r="UYZ59" s="75"/>
      <c r="UZA59" s="3"/>
      <c r="UZM59" s="75"/>
      <c r="UZN59" s="3"/>
      <c r="UZZ59" s="75"/>
      <c r="VAA59" s="3"/>
      <c r="VAM59" s="75"/>
      <c r="VAN59" s="3"/>
      <c r="VAZ59" s="75"/>
      <c r="VBA59" s="3"/>
      <c r="VBM59" s="75"/>
      <c r="VBN59" s="3"/>
      <c r="VBZ59" s="75"/>
      <c r="VCA59" s="3"/>
      <c r="VCM59" s="75"/>
      <c r="VCN59" s="3"/>
      <c r="VCZ59" s="75"/>
      <c r="VDA59" s="3"/>
      <c r="VDM59" s="75"/>
      <c r="VDN59" s="3"/>
      <c r="VDZ59" s="75"/>
      <c r="VEA59" s="3"/>
      <c r="VEM59" s="75"/>
      <c r="VEN59" s="3"/>
      <c r="VEZ59" s="75"/>
      <c r="VFA59" s="3"/>
      <c r="VFM59" s="75"/>
      <c r="VFN59" s="3"/>
      <c r="VFZ59" s="75"/>
      <c r="VGA59" s="3"/>
      <c r="VGM59" s="75"/>
      <c r="VGN59" s="3"/>
      <c r="VGZ59" s="75"/>
      <c r="VHA59" s="3"/>
      <c r="VHM59" s="75"/>
      <c r="VHN59" s="3"/>
      <c r="VHZ59" s="75"/>
      <c r="VIA59" s="3"/>
      <c r="VIM59" s="75"/>
      <c r="VIN59" s="3"/>
      <c r="VIZ59" s="75"/>
      <c r="VJA59" s="3"/>
      <c r="VJM59" s="75"/>
      <c r="VJN59" s="3"/>
      <c r="VJZ59" s="75"/>
      <c r="VKA59" s="3"/>
      <c r="VKM59" s="75"/>
      <c r="VKN59" s="3"/>
      <c r="VKZ59" s="75"/>
      <c r="VLA59" s="3"/>
      <c r="VLM59" s="75"/>
      <c r="VLN59" s="3"/>
      <c r="VLZ59" s="75"/>
      <c r="VMA59" s="3"/>
      <c r="VMM59" s="75"/>
      <c r="VMN59" s="3"/>
      <c r="VMZ59" s="75"/>
      <c r="VNA59" s="3"/>
      <c r="VNM59" s="75"/>
      <c r="VNN59" s="3"/>
      <c r="VNZ59" s="75"/>
      <c r="VOA59" s="3"/>
      <c r="VOM59" s="75"/>
      <c r="VON59" s="3"/>
      <c r="VOZ59" s="75"/>
      <c r="VPA59" s="3"/>
      <c r="VPM59" s="75"/>
      <c r="VPN59" s="3"/>
      <c r="VPZ59" s="75"/>
      <c r="VQA59" s="3"/>
      <c r="VQM59" s="75"/>
      <c r="VQN59" s="3"/>
      <c r="VQZ59" s="75"/>
      <c r="VRA59" s="3"/>
      <c r="VRM59" s="75"/>
      <c r="VRN59" s="3"/>
      <c r="VRZ59" s="75"/>
      <c r="VSA59" s="3"/>
      <c r="VSM59" s="75"/>
      <c r="VSN59" s="3"/>
      <c r="VSZ59" s="75"/>
      <c r="VTA59" s="3"/>
      <c r="VTM59" s="75"/>
      <c r="VTN59" s="3"/>
      <c r="VTZ59" s="75"/>
      <c r="VUA59" s="3"/>
      <c r="VUM59" s="75"/>
      <c r="VUN59" s="3"/>
      <c r="VUZ59" s="75"/>
      <c r="VVA59" s="3"/>
      <c r="VVM59" s="75"/>
      <c r="VVN59" s="3"/>
      <c r="VVZ59" s="75"/>
      <c r="VWA59" s="3"/>
      <c r="VWM59" s="75"/>
      <c r="VWN59" s="3"/>
      <c r="VWZ59" s="75"/>
      <c r="VXA59" s="3"/>
      <c r="VXM59" s="75"/>
      <c r="VXN59" s="3"/>
      <c r="VXZ59" s="75"/>
      <c r="VYA59" s="3"/>
      <c r="VYM59" s="75"/>
      <c r="VYN59" s="3"/>
      <c r="VYZ59" s="75"/>
      <c r="VZA59" s="3"/>
      <c r="VZM59" s="75"/>
      <c r="VZN59" s="3"/>
      <c r="VZZ59" s="75"/>
      <c r="WAA59" s="3"/>
      <c r="WAM59" s="75"/>
      <c r="WAN59" s="3"/>
      <c r="WAZ59" s="75"/>
      <c r="WBA59" s="3"/>
      <c r="WBM59" s="75"/>
      <c r="WBN59" s="3"/>
      <c r="WBZ59" s="75"/>
      <c r="WCA59" s="3"/>
      <c r="WCM59" s="75"/>
      <c r="WCN59" s="3"/>
      <c r="WCZ59" s="75"/>
      <c r="WDA59" s="3"/>
      <c r="WDM59" s="75"/>
      <c r="WDN59" s="3"/>
      <c r="WDZ59" s="75"/>
      <c r="WEA59" s="3"/>
      <c r="WEM59" s="75"/>
      <c r="WEN59" s="3"/>
      <c r="WEZ59" s="75"/>
      <c r="WFA59" s="3"/>
      <c r="WFM59" s="75"/>
      <c r="WFN59" s="3"/>
      <c r="WFZ59" s="75"/>
      <c r="WGA59" s="3"/>
      <c r="WGM59" s="75"/>
      <c r="WGN59" s="3"/>
      <c r="WGZ59" s="75"/>
      <c r="WHA59" s="3"/>
      <c r="WHM59" s="75"/>
      <c r="WHN59" s="3"/>
      <c r="WHZ59" s="75"/>
      <c r="WIA59" s="3"/>
      <c r="WIM59" s="75"/>
      <c r="WIN59" s="3"/>
      <c r="WIZ59" s="75"/>
      <c r="WJA59" s="3"/>
      <c r="WJM59" s="75"/>
      <c r="WJN59" s="3"/>
      <c r="WJZ59" s="75"/>
      <c r="WKA59" s="3"/>
      <c r="WKM59" s="75"/>
      <c r="WKN59" s="3"/>
      <c r="WKZ59" s="75"/>
      <c r="WLA59" s="3"/>
      <c r="WLM59" s="75"/>
      <c r="WLN59" s="3"/>
      <c r="WLZ59" s="75"/>
      <c r="WMA59" s="3"/>
      <c r="WMM59" s="75"/>
      <c r="WMN59" s="3"/>
      <c r="WMZ59" s="75"/>
      <c r="WNA59" s="3"/>
      <c r="WNM59" s="75"/>
      <c r="WNN59" s="3"/>
      <c r="WNZ59" s="75"/>
      <c r="WOA59" s="3"/>
      <c r="WOM59" s="75"/>
      <c r="WON59" s="3"/>
      <c r="WOZ59" s="75"/>
      <c r="WPA59" s="3"/>
      <c r="WPM59" s="75"/>
      <c r="WPN59" s="3"/>
      <c r="WPZ59" s="75"/>
      <c r="WQA59" s="3"/>
      <c r="WQM59" s="75"/>
      <c r="WQN59" s="3"/>
      <c r="WQZ59" s="75"/>
      <c r="WRA59" s="3"/>
      <c r="WRM59" s="75"/>
      <c r="WRN59" s="3"/>
      <c r="WRZ59" s="75"/>
      <c r="WSA59" s="3"/>
      <c r="WSM59" s="75"/>
      <c r="WSN59" s="3"/>
      <c r="WSZ59" s="75"/>
      <c r="WTA59" s="3"/>
      <c r="WTM59" s="75"/>
      <c r="WTN59" s="3"/>
      <c r="WTZ59" s="75"/>
      <c r="WUA59" s="3"/>
      <c r="WUM59" s="75"/>
      <c r="WUN59" s="3"/>
      <c r="WUZ59" s="75"/>
      <c r="WVA59" s="3"/>
      <c r="WVM59" s="75"/>
      <c r="WVN59" s="3"/>
      <c r="WVZ59" s="75"/>
      <c r="WWA59" s="3"/>
      <c r="WWM59" s="75"/>
      <c r="WWN59" s="3"/>
      <c r="WWZ59" s="75"/>
      <c r="WXA59" s="3"/>
      <c r="WXM59" s="75"/>
      <c r="WXN59" s="3"/>
      <c r="WXZ59" s="75"/>
      <c r="WYA59" s="3"/>
      <c r="WYM59" s="75"/>
      <c r="WYN59" s="3"/>
      <c r="WYZ59" s="75"/>
      <c r="WZA59" s="3"/>
      <c r="WZM59" s="75"/>
      <c r="WZN59" s="3"/>
      <c r="WZZ59" s="75"/>
      <c r="XAA59" s="3"/>
      <c r="XAM59" s="75"/>
      <c r="XAN59" s="3"/>
      <c r="XAZ59" s="75"/>
      <c r="XBA59" s="3"/>
      <c r="XBM59" s="75"/>
      <c r="XBN59" s="3"/>
      <c r="XBZ59" s="75"/>
      <c r="XCA59" s="3"/>
      <c r="XCM59" s="75"/>
      <c r="XCN59" s="3"/>
      <c r="XCZ59" s="75"/>
      <c r="XDA59" s="3"/>
      <c r="XDM59" s="75"/>
      <c r="XDN59" s="3"/>
      <c r="XDZ59" s="75"/>
      <c r="XEA59" s="3"/>
      <c r="XEM59" s="75"/>
      <c r="XEN59" s="3"/>
      <c r="XEZ59" s="75"/>
      <c r="XFA59" s="3"/>
    </row>
    <row r="60" spans="1:1016 1027:2043 2054:3070 3081:5111 5122:6138 6149:7165 7176:8192 8203:9206 9217:10233 10244:11260 11271:12287 12298:14328 14339:15355 15366:16382" s="74" customFormat="1" ht="178.5" x14ac:dyDescent="0.25">
      <c r="A60" s="63" t="s">
        <v>230</v>
      </c>
      <c r="B60" s="63" t="s">
        <v>90</v>
      </c>
      <c r="C60" s="63" t="s">
        <v>90</v>
      </c>
      <c r="D60" s="63"/>
      <c r="E60" s="63"/>
      <c r="F60" s="63" t="s">
        <v>111</v>
      </c>
      <c r="G60" s="63"/>
      <c r="H60" s="63"/>
      <c r="I60" s="63"/>
      <c r="J60" s="63"/>
      <c r="K60" s="63"/>
      <c r="L60" s="63"/>
      <c r="M60" s="6" t="s">
        <v>231</v>
      </c>
      <c r="N60" s="6" t="s">
        <v>232</v>
      </c>
      <c r="O60" s="111"/>
      <c r="P60" s="112"/>
      <c r="Q60" s="112"/>
      <c r="R60" s="112"/>
      <c r="Z60" s="75"/>
      <c r="AA60" s="75"/>
      <c r="AM60" s="75"/>
      <c r="AN60" s="75"/>
      <c r="AZ60" s="75"/>
      <c r="BA60" s="75"/>
      <c r="BM60" s="75"/>
      <c r="BN60" s="75"/>
      <c r="BZ60" s="75"/>
      <c r="CA60" s="75"/>
      <c r="CM60" s="75"/>
      <c r="CN60" s="75"/>
      <c r="CZ60" s="75"/>
      <c r="DA60" s="75"/>
      <c r="DM60" s="75"/>
      <c r="DN60" s="75"/>
      <c r="DZ60" s="75"/>
      <c r="EA60" s="75"/>
      <c r="EM60" s="75"/>
      <c r="EN60" s="75"/>
      <c r="EZ60" s="75"/>
      <c r="FA60" s="75"/>
      <c r="FM60" s="75"/>
      <c r="FN60" s="75"/>
      <c r="FZ60" s="75"/>
      <c r="GA60" s="75"/>
      <c r="GM60" s="75"/>
      <c r="GN60" s="75"/>
      <c r="GZ60" s="75"/>
      <c r="HA60" s="75"/>
      <c r="HM60" s="75"/>
      <c r="HN60" s="75"/>
      <c r="HZ60" s="75"/>
      <c r="IA60" s="75"/>
      <c r="IM60" s="75"/>
      <c r="IN60" s="75"/>
      <c r="IZ60" s="75"/>
      <c r="JA60" s="75"/>
      <c r="JM60" s="75"/>
      <c r="JN60" s="75"/>
      <c r="JZ60" s="75"/>
      <c r="KA60" s="75"/>
      <c r="KM60" s="75"/>
      <c r="KN60" s="75"/>
      <c r="KZ60" s="75"/>
      <c r="LA60" s="75"/>
      <c r="LM60" s="75"/>
      <c r="LN60" s="75"/>
      <c r="LZ60" s="75"/>
      <c r="MA60" s="75"/>
      <c r="MM60" s="75"/>
      <c r="MN60" s="75"/>
      <c r="MZ60" s="75"/>
      <c r="NA60" s="75"/>
      <c r="NM60" s="75"/>
      <c r="NN60" s="75"/>
      <c r="NZ60" s="75"/>
      <c r="OA60" s="75"/>
      <c r="OM60" s="75"/>
      <c r="ON60" s="75"/>
      <c r="OZ60" s="75"/>
      <c r="PA60" s="75"/>
      <c r="PM60" s="75"/>
      <c r="PN60" s="75"/>
      <c r="PZ60" s="75"/>
      <c r="QA60" s="75"/>
      <c r="QM60" s="75"/>
      <c r="QN60" s="75"/>
      <c r="QZ60" s="75"/>
      <c r="RA60" s="75"/>
      <c r="RM60" s="75"/>
      <c r="RN60" s="75"/>
      <c r="RZ60" s="75"/>
      <c r="SA60" s="75"/>
      <c r="SM60" s="75"/>
      <c r="SN60" s="75"/>
      <c r="SZ60" s="75"/>
      <c r="TA60" s="75"/>
      <c r="TM60" s="75"/>
      <c r="TN60" s="75"/>
      <c r="TZ60" s="75"/>
      <c r="UA60" s="75"/>
      <c r="UM60" s="75"/>
      <c r="UN60" s="75"/>
      <c r="UZ60" s="75"/>
      <c r="VA60" s="75"/>
      <c r="VM60" s="75"/>
      <c r="VN60" s="75"/>
      <c r="VZ60" s="75"/>
      <c r="WA60" s="75"/>
      <c r="WM60" s="75"/>
      <c r="WN60" s="75"/>
      <c r="WZ60" s="75"/>
      <c r="XA60" s="75"/>
      <c r="XM60" s="75"/>
      <c r="XN60" s="75"/>
      <c r="XZ60" s="75"/>
      <c r="YA60" s="75"/>
      <c r="YM60" s="75"/>
      <c r="YN60" s="75"/>
      <c r="YZ60" s="75"/>
      <c r="ZA60" s="75"/>
      <c r="ZM60" s="75"/>
      <c r="ZN60" s="75"/>
      <c r="ZZ60" s="75"/>
      <c r="AAA60" s="75"/>
      <c r="AAM60" s="75"/>
      <c r="AAN60" s="75"/>
      <c r="AAZ60" s="75"/>
      <c r="ABA60" s="75"/>
      <c r="ABM60" s="75"/>
      <c r="ABN60" s="75"/>
      <c r="ABZ60" s="75"/>
      <c r="ACA60" s="75"/>
      <c r="ACM60" s="75"/>
      <c r="ACN60" s="75"/>
      <c r="ACZ60" s="75"/>
      <c r="ADA60" s="75"/>
      <c r="ADM60" s="75"/>
      <c r="ADN60" s="75"/>
      <c r="ADZ60" s="75"/>
      <c r="AEA60" s="75"/>
      <c r="AEM60" s="75"/>
      <c r="AEN60" s="75"/>
      <c r="AEZ60" s="75"/>
      <c r="AFA60" s="75"/>
      <c r="AFM60" s="75"/>
      <c r="AFN60" s="75"/>
      <c r="AFZ60" s="75"/>
      <c r="AGA60" s="75"/>
      <c r="AGM60" s="75"/>
      <c r="AGN60" s="75"/>
      <c r="AGZ60" s="75"/>
      <c r="AHA60" s="75"/>
      <c r="AHM60" s="75"/>
      <c r="AHN60" s="75"/>
      <c r="AHZ60" s="75"/>
      <c r="AIA60" s="75"/>
      <c r="AIM60" s="75"/>
      <c r="AIN60" s="75"/>
      <c r="AIZ60" s="75"/>
      <c r="AJA60" s="75"/>
      <c r="AJM60" s="75"/>
      <c r="AJN60" s="75"/>
      <c r="AJZ60" s="75"/>
      <c r="AKA60" s="75"/>
      <c r="AKM60" s="75"/>
      <c r="AKN60" s="75"/>
      <c r="AKZ60" s="75"/>
      <c r="ALA60" s="75"/>
      <c r="ALM60" s="75"/>
      <c r="ALN60" s="75"/>
      <c r="ALZ60" s="75"/>
      <c r="AMA60" s="75"/>
      <c r="AMM60" s="75"/>
      <c r="AMN60" s="75"/>
      <c r="AMZ60" s="75"/>
      <c r="ANA60" s="75"/>
      <c r="ANM60" s="75"/>
      <c r="ANN60" s="75"/>
      <c r="ANZ60" s="75"/>
      <c r="AOA60" s="75"/>
      <c r="AOM60" s="75"/>
      <c r="AON60" s="75"/>
      <c r="AOZ60" s="75"/>
      <c r="APA60" s="75"/>
      <c r="APM60" s="75"/>
      <c r="APN60" s="75"/>
      <c r="APZ60" s="75"/>
      <c r="AQA60" s="75"/>
      <c r="AQM60" s="75"/>
      <c r="AQN60" s="75"/>
      <c r="AQZ60" s="75"/>
      <c r="ARA60" s="75"/>
      <c r="ARM60" s="75"/>
      <c r="ARN60" s="75"/>
      <c r="ARZ60" s="75"/>
      <c r="ASA60" s="75"/>
      <c r="ASM60" s="75"/>
      <c r="ASN60" s="75"/>
      <c r="ASZ60" s="75"/>
      <c r="ATA60" s="75"/>
      <c r="ATM60" s="75"/>
      <c r="ATN60" s="75"/>
      <c r="ATZ60" s="75"/>
      <c r="AUA60" s="75"/>
      <c r="AUM60" s="75"/>
      <c r="AUN60" s="75"/>
      <c r="AUZ60" s="75"/>
      <c r="AVA60" s="75"/>
      <c r="AVM60" s="75"/>
      <c r="AVN60" s="75"/>
      <c r="AVZ60" s="75"/>
      <c r="AWA60" s="75"/>
      <c r="AWM60" s="75"/>
      <c r="AWN60" s="75"/>
      <c r="AWZ60" s="75"/>
      <c r="AXA60" s="75"/>
      <c r="AXM60" s="75"/>
      <c r="AXN60" s="75"/>
      <c r="AXZ60" s="75"/>
      <c r="AYA60" s="75"/>
      <c r="AYM60" s="75"/>
      <c r="AYN60" s="75"/>
      <c r="AYZ60" s="75"/>
      <c r="AZA60" s="75"/>
      <c r="AZM60" s="75"/>
      <c r="AZN60" s="75"/>
      <c r="AZZ60" s="75"/>
      <c r="BAA60" s="75"/>
      <c r="BAM60" s="75"/>
      <c r="BAN60" s="75"/>
      <c r="BAZ60" s="75"/>
      <c r="BBA60" s="75"/>
      <c r="BBM60" s="75"/>
      <c r="BBN60" s="75"/>
      <c r="BBZ60" s="75"/>
      <c r="BCA60" s="75"/>
      <c r="BCM60" s="75"/>
      <c r="BCN60" s="75"/>
      <c r="BCZ60" s="75"/>
      <c r="BDA60" s="75"/>
      <c r="BDM60" s="75"/>
      <c r="BDN60" s="75"/>
      <c r="BDZ60" s="75"/>
      <c r="BEA60" s="75"/>
      <c r="BEM60" s="75"/>
      <c r="BEN60" s="75"/>
      <c r="BEZ60" s="75"/>
      <c r="BFA60" s="75"/>
      <c r="BFM60" s="75"/>
      <c r="BFN60" s="75"/>
      <c r="BFZ60" s="75"/>
      <c r="BGA60" s="75"/>
      <c r="BGM60" s="75"/>
      <c r="BGN60" s="75"/>
      <c r="BGZ60" s="75"/>
      <c r="BHA60" s="75"/>
      <c r="BHM60" s="75"/>
      <c r="BHN60" s="75"/>
      <c r="BHZ60" s="75"/>
      <c r="BIA60" s="75"/>
      <c r="BIM60" s="75"/>
      <c r="BIN60" s="75"/>
      <c r="BIZ60" s="75"/>
      <c r="BJA60" s="75"/>
      <c r="BJM60" s="75"/>
      <c r="BJN60" s="75"/>
      <c r="BJZ60" s="75"/>
      <c r="BKA60" s="75"/>
      <c r="BKM60" s="75"/>
      <c r="BKN60" s="75"/>
      <c r="BKZ60" s="75"/>
      <c r="BLA60" s="75"/>
      <c r="BLM60" s="75"/>
      <c r="BLN60" s="75"/>
      <c r="BLZ60" s="75"/>
      <c r="BMA60" s="75"/>
      <c r="BMM60" s="75"/>
      <c r="BMN60" s="75"/>
      <c r="BMZ60" s="75"/>
      <c r="BNA60" s="75"/>
      <c r="BNM60" s="75"/>
      <c r="BNN60" s="75"/>
      <c r="BNZ60" s="75"/>
      <c r="BOA60" s="75"/>
      <c r="BOM60" s="75"/>
      <c r="BON60" s="75"/>
      <c r="BOZ60" s="75"/>
      <c r="BPA60" s="75"/>
      <c r="BPM60" s="75"/>
      <c r="BPN60" s="75"/>
      <c r="BPZ60" s="75"/>
      <c r="BQA60" s="75"/>
      <c r="BQM60" s="75"/>
      <c r="BQN60" s="75"/>
      <c r="BQZ60" s="75"/>
      <c r="BRA60" s="75"/>
      <c r="BRM60" s="75"/>
      <c r="BRN60" s="75"/>
      <c r="BRZ60" s="75"/>
      <c r="BSA60" s="75"/>
      <c r="BSM60" s="75"/>
      <c r="BSN60" s="75"/>
      <c r="BSZ60" s="75"/>
      <c r="BTA60" s="75"/>
      <c r="BTM60" s="75"/>
      <c r="BTN60" s="75"/>
      <c r="BTZ60" s="75"/>
      <c r="BUA60" s="75"/>
      <c r="BUM60" s="75"/>
      <c r="BUN60" s="75"/>
      <c r="BUZ60" s="75"/>
      <c r="BVA60" s="75"/>
      <c r="BVM60" s="75"/>
      <c r="BVN60" s="75"/>
      <c r="BVZ60" s="75"/>
      <c r="BWA60" s="75"/>
      <c r="BWM60" s="75"/>
      <c r="BWN60" s="75"/>
      <c r="BWZ60" s="75"/>
      <c r="BXA60" s="75"/>
      <c r="BXM60" s="75"/>
      <c r="BXN60" s="75"/>
      <c r="BXZ60" s="75"/>
      <c r="BYA60" s="75"/>
      <c r="BYM60" s="75"/>
      <c r="BYN60" s="75"/>
      <c r="BYZ60" s="75"/>
      <c r="BZA60" s="75"/>
      <c r="BZM60" s="75"/>
      <c r="BZN60" s="75"/>
      <c r="BZZ60" s="75"/>
      <c r="CAA60" s="75"/>
      <c r="CAM60" s="75"/>
      <c r="CAN60" s="75"/>
      <c r="CAZ60" s="75"/>
      <c r="CBA60" s="75"/>
      <c r="CBM60" s="75"/>
      <c r="CBN60" s="75"/>
      <c r="CBZ60" s="75"/>
      <c r="CCA60" s="75"/>
      <c r="CCM60" s="75"/>
      <c r="CCN60" s="75"/>
      <c r="CCZ60" s="75"/>
      <c r="CDA60" s="75"/>
      <c r="CDM60" s="75"/>
      <c r="CDN60" s="75"/>
      <c r="CDZ60" s="75"/>
      <c r="CEA60" s="75"/>
      <c r="CEM60" s="75"/>
      <c r="CEN60" s="75"/>
      <c r="CEZ60" s="75"/>
      <c r="CFA60" s="75"/>
      <c r="CFM60" s="75"/>
      <c r="CFN60" s="75"/>
      <c r="CFZ60" s="75"/>
      <c r="CGA60" s="75"/>
      <c r="CGM60" s="75"/>
      <c r="CGN60" s="75"/>
      <c r="CGZ60" s="75"/>
      <c r="CHA60" s="75"/>
      <c r="CHM60" s="75"/>
      <c r="CHN60" s="75"/>
      <c r="CHZ60" s="75"/>
      <c r="CIA60" s="75"/>
      <c r="CIM60" s="75"/>
      <c r="CIN60" s="75"/>
      <c r="CIZ60" s="75"/>
      <c r="CJA60" s="75"/>
      <c r="CJM60" s="75"/>
      <c r="CJN60" s="75"/>
      <c r="CJZ60" s="75"/>
      <c r="CKA60" s="75"/>
      <c r="CKM60" s="75"/>
      <c r="CKN60" s="75"/>
      <c r="CKZ60" s="75"/>
      <c r="CLA60" s="75"/>
      <c r="CLM60" s="75"/>
      <c r="CLN60" s="75"/>
      <c r="CLZ60" s="75"/>
      <c r="CMA60" s="75"/>
      <c r="CMM60" s="75"/>
      <c r="CMN60" s="75"/>
      <c r="CMZ60" s="75"/>
      <c r="CNA60" s="75"/>
      <c r="CNM60" s="75"/>
      <c r="CNN60" s="75"/>
      <c r="CNZ60" s="75"/>
      <c r="COA60" s="75"/>
      <c r="COM60" s="75"/>
      <c r="CON60" s="75"/>
      <c r="COZ60" s="75"/>
      <c r="CPA60" s="75"/>
      <c r="CPM60" s="75"/>
      <c r="CPN60" s="75"/>
      <c r="CPZ60" s="75"/>
      <c r="CQA60" s="75"/>
      <c r="CQM60" s="75"/>
      <c r="CQN60" s="75"/>
      <c r="CQZ60" s="75"/>
      <c r="CRA60" s="75"/>
      <c r="CRM60" s="75"/>
      <c r="CRN60" s="75"/>
      <c r="CRZ60" s="75"/>
      <c r="CSA60" s="75"/>
      <c r="CSM60" s="75"/>
      <c r="CSN60" s="75"/>
      <c r="CSZ60" s="75"/>
      <c r="CTA60" s="75"/>
      <c r="CTM60" s="75"/>
      <c r="CTN60" s="75"/>
      <c r="CTZ60" s="75"/>
      <c r="CUA60" s="75"/>
      <c r="CUM60" s="75"/>
      <c r="CUN60" s="75"/>
      <c r="CUZ60" s="75"/>
      <c r="CVA60" s="75"/>
      <c r="CVM60" s="75"/>
      <c r="CVN60" s="75"/>
      <c r="CVZ60" s="75"/>
      <c r="CWA60" s="75"/>
      <c r="CWM60" s="75"/>
      <c r="CWN60" s="75"/>
      <c r="CWZ60" s="75"/>
      <c r="CXA60" s="75"/>
      <c r="CXM60" s="75"/>
      <c r="CXN60" s="75"/>
      <c r="CXZ60" s="75"/>
      <c r="CYA60" s="75"/>
      <c r="CYM60" s="75"/>
      <c r="CYN60" s="75"/>
      <c r="CYZ60" s="75"/>
      <c r="CZA60" s="75"/>
      <c r="CZM60" s="75"/>
      <c r="CZN60" s="75"/>
      <c r="CZZ60" s="75"/>
      <c r="DAA60" s="75"/>
      <c r="DAM60" s="75"/>
      <c r="DAN60" s="75"/>
      <c r="DAZ60" s="75"/>
      <c r="DBA60" s="75"/>
      <c r="DBM60" s="75"/>
      <c r="DBN60" s="75"/>
      <c r="DBZ60" s="75"/>
      <c r="DCA60" s="75"/>
      <c r="DCM60" s="75"/>
      <c r="DCN60" s="75"/>
      <c r="DCZ60" s="75"/>
      <c r="DDA60" s="75"/>
      <c r="DDM60" s="75"/>
      <c r="DDN60" s="75"/>
      <c r="DDZ60" s="75"/>
      <c r="DEA60" s="75"/>
      <c r="DEM60" s="75"/>
      <c r="DEN60" s="75"/>
      <c r="DEZ60" s="75"/>
      <c r="DFA60" s="75"/>
      <c r="DFM60" s="75"/>
      <c r="DFN60" s="75"/>
      <c r="DFZ60" s="75"/>
      <c r="DGA60" s="75"/>
      <c r="DGM60" s="75"/>
      <c r="DGN60" s="75"/>
      <c r="DGZ60" s="75"/>
      <c r="DHA60" s="75"/>
      <c r="DHM60" s="75"/>
      <c r="DHN60" s="75"/>
      <c r="DHZ60" s="75"/>
      <c r="DIA60" s="75"/>
      <c r="DIM60" s="75"/>
      <c r="DIN60" s="75"/>
      <c r="DIZ60" s="75"/>
      <c r="DJA60" s="75"/>
      <c r="DJM60" s="75"/>
      <c r="DJN60" s="75"/>
      <c r="DJZ60" s="75"/>
      <c r="DKA60" s="75"/>
      <c r="DKM60" s="75"/>
      <c r="DKN60" s="75"/>
      <c r="DKZ60" s="75"/>
      <c r="DLA60" s="75"/>
      <c r="DLM60" s="75"/>
      <c r="DLN60" s="75"/>
      <c r="DLZ60" s="75"/>
      <c r="DMA60" s="75"/>
      <c r="DMM60" s="75"/>
      <c r="DMN60" s="75"/>
      <c r="DMZ60" s="75"/>
      <c r="DNA60" s="75"/>
      <c r="DNM60" s="75"/>
      <c r="DNN60" s="75"/>
      <c r="DNZ60" s="75"/>
      <c r="DOA60" s="75"/>
      <c r="DOM60" s="75"/>
      <c r="DON60" s="75"/>
      <c r="DOZ60" s="75"/>
      <c r="DPA60" s="75"/>
      <c r="DPM60" s="75"/>
      <c r="DPN60" s="75"/>
      <c r="DPZ60" s="75"/>
      <c r="DQA60" s="75"/>
      <c r="DQM60" s="75"/>
      <c r="DQN60" s="75"/>
      <c r="DQZ60" s="75"/>
      <c r="DRA60" s="75"/>
      <c r="DRM60" s="75"/>
      <c r="DRN60" s="75"/>
      <c r="DRZ60" s="75"/>
      <c r="DSA60" s="75"/>
      <c r="DSM60" s="75"/>
      <c r="DSN60" s="75"/>
      <c r="DSZ60" s="75"/>
      <c r="DTA60" s="75"/>
      <c r="DTM60" s="75"/>
      <c r="DTN60" s="75"/>
      <c r="DTZ60" s="75"/>
      <c r="DUA60" s="75"/>
      <c r="DUM60" s="75"/>
      <c r="DUN60" s="75"/>
      <c r="DUZ60" s="75"/>
      <c r="DVA60" s="75"/>
      <c r="DVM60" s="75"/>
      <c r="DVN60" s="75"/>
      <c r="DVZ60" s="75"/>
      <c r="DWA60" s="75"/>
      <c r="DWM60" s="75"/>
      <c r="DWN60" s="75"/>
      <c r="DWZ60" s="75"/>
      <c r="DXA60" s="75"/>
      <c r="DXM60" s="75"/>
      <c r="DXN60" s="75"/>
      <c r="DXZ60" s="75"/>
      <c r="DYA60" s="75"/>
      <c r="DYM60" s="75"/>
      <c r="DYN60" s="75"/>
      <c r="DYZ60" s="75"/>
      <c r="DZA60" s="75"/>
      <c r="DZM60" s="75"/>
      <c r="DZN60" s="75"/>
      <c r="DZZ60" s="75"/>
      <c r="EAA60" s="75"/>
      <c r="EAM60" s="75"/>
      <c r="EAN60" s="75"/>
      <c r="EAZ60" s="75"/>
      <c r="EBA60" s="75"/>
      <c r="EBM60" s="75"/>
      <c r="EBN60" s="75"/>
      <c r="EBZ60" s="75"/>
      <c r="ECA60" s="75"/>
      <c r="ECM60" s="75"/>
      <c r="ECN60" s="75"/>
      <c r="ECZ60" s="75"/>
      <c r="EDA60" s="75"/>
      <c r="EDM60" s="75"/>
      <c r="EDN60" s="75"/>
      <c r="EDZ60" s="75"/>
      <c r="EEA60" s="75"/>
      <c r="EEM60" s="75"/>
      <c r="EEN60" s="75"/>
      <c r="EEZ60" s="75"/>
      <c r="EFA60" s="75"/>
      <c r="EFM60" s="75"/>
      <c r="EFN60" s="75"/>
      <c r="EFZ60" s="75"/>
      <c r="EGA60" s="75"/>
      <c r="EGM60" s="75"/>
      <c r="EGN60" s="75"/>
      <c r="EGZ60" s="75"/>
      <c r="EHA60" s="75"/>
      <c r="EHM60" s="75"/>
      <c r="EHN60" s="75"/>
      <c r="EHZ60" s="75"/>
      <c r="EIA60" s="75"/>
      <c r="EIM60" s="75"/>
      <c r="EIN60" s="75"/>
      <c r="EIZ60" s="75"/>
      <c r="EJA60" s="75"/>
      <c r="EJM60" s="75"/>
      <c r="EJN60" s="75"/>
      <c r="EJZ60" s="75"/>
      <c r="EKA60" s="75"/>
      <c r="EKM60" s="75"/>
      <c r="EKN60" s="75"/>
      <c r="EKZ60" s="75"/>
      <c r="ELA60" s="75"/>
      <c r="ELM60" s="75"/>
      <c r="ELN60" s="75"/>
      <c r="ELZ60" s="75"/>
      <c r="EMA60" s="75"/>
      <c r="EMM60" s="75"/>
      <c r="EMN60" s="75"/>
      <c r="EMZ60" s="75"/>
      <c r="ENA60" s="75"/>
      <c r="ENM60" s="75"/>
      <c r="ENN60" s="75"/>
      <c r="ENZ60" s="75"/>
      <c r="EOA60" s="75"/>
      <c r="EOM60" s="75"/>
      <c r="EON60" s="75"/>
      <c r="EOZ60" s="75"/>
      <c r="EPA60" s="75"/>
      <c r="EPM60" s="75"/>
      <c r="EPN60" s="75"/>
      <c r="EPZ60" s="75"/>
      <c r="EQA60" s="75"/>
      <c r="EQM60" s="75"/>
      <c r="EQN60" s="75"/>
      <c r="EQZ60" s="75"/>
      <c r="ERA60" s="75"/>
      <c r="ERM60" s="75"/>
      <c r="ERN60" s="75"/>
      <c r="ERZ60" s="75"/>
      <c r="ESA60" s="75"/>
      <c r="ESM60" s="75"/>
      <c r="ESN60" s="75"/>
      <c r="ESZ60" s="75"/>
      <c r="ETA60" s="75"/>
      <c r="ETM60" s="75"/>
      <c r="ETN60" s="75"/>
      <c r="ETZ60" s="75"/>
      <c r="EUA60" s="75"/>
      <c r="EUM60" s="75"/>
      <c r="EUN60" s="75"/>
      <c r="EUZ60" s="75"/>
      <c r="EVA60" s="75"/>
      <c r="EVM60" s="75"/>
      <c r="EVN60" s="75"/>
      <c r="EVZ60" s="75"/>
      <c r="EWA60" s="75"/>
      <c r="EWM60" s="75"/>
      <c r="EWN60" s="75"/>
      <c r="EWZ60" s="75"/>
      <c r="EXA60" s="75"/>
      <c r="EXM60" s="75"/>
      <c r="EXN60" s="75"/>
      <c r="EXZ60" s="75"/>
      <c r="EYA60" s="75"/>
      <c r="EYM60" s="75"/>
      <c r="EYN60" s="75"/>
      <c r="EYZ60" s="75"/>
      <c r="EZA60" s="75"/>
      <c r="EZM60" s="75"/>
      <c r="EZN60" s="75"/>
      <c r="EZZ60" s="75"/>
      <c r="FAA60" s="75"/>
      <c r="FAM60" s="75"/>
      <c r="FAN60" s="75"/>
      <c r="FAZ60" s="75"/>
      <c r="FBA60" s="75"/>
      <c r="FBM60" s="75"/>
      <c r="FBN60" s="75"/>
      <c r="FBZ60" s="75"/>
      <c r="FCA60" s="75"/>
      <c r="FCM60" s="75"/>
      <c r="FCN60" s="75"/>
      <c r="FCZ60" s="75"/>
      <c r="FDA60" s="75"/>
      <c r="FDM60" s="75"/>
      <c r="FDN60" s="75"/>
      <c r="FDZ60" s="75"/>
      <c r="FEA60" s="75"/>
      <c r="FEM60" s="75"/>
      <c r="FEN60" s="75"/>
      <c r="FEZ60" s="75"/>
      <c r="FFA60" s="75"/>
      <c r="FFM60" s="75"/>
      <c r="FFN60" s="75"/>
      <c r="FFZ60" s="75"/>
      <c r="FGA60" s="75"/>
      <c r="FGM60" s="75"/>
      <c r="FGN60" s="75"/>
      <c r="FGZ60" s="75"/>
      <c r="FHA60" s="75"/>
      <c r="FHM60" s="75"/>
      <c r="FHN60" s="75"/>
      <c r="FHZ60" s="75"/>
      <c r="FIA60" s="75"/>
      <c r="FIM60" s="75"/>
      <c r="FIN60" s="75"/>
      <c r="FIZ60" s="75"/>
      <c r="FJA60" s="75"/>
      <c r="FJM60" s="75"/>
      <c r="FJN60" s="75"/>
      <c r="FJZ60" s="75"/>
      <c r="FKA60" s="75"/>
      <c r="FKM60" s="75"/>
      <c r="FKN60" s="75"/>
      <c r="FKZ60" s="75"/>
      <c r="FLA60" s="75"/>
      <c r="FLM60" s="75"/>
      <c r="FLN60" s="75"/>
      <c r="FLZ60" s="75"/>
      <c r="FMA60" s="75"/>
      <c r="FMM60" s="75"/>
      <c r="FMN60" s="75"/>
      <c r="FMZ60" s="75"/>
      <c r="FNA60" s="75"/>
      <c r="FNM60" s="75"/>
      <c r="FNN60" s="75"/>
      <c r="FNZ60" s="75"/>
      <c r="FOA60" s="75"/>
      <c r="FOM60" s="75"/>
      <c r="FON60" s="75"/>
      <c r="FOZ60" s="75"/>
      <c r="FPA60" s="75"/>
      <c r="FPM60" s="75"/>
      <c r="FPN60" s="75"/>
      <c r="FPZ60" s="75"/>
      <c r="FQA60" s="75"/>
      <c r="FQM60" s="75"/>
      <c r="FQN60" s="75"/>
      <c r="FQZ60" s="75"/>
      <c r="FRA60" s="75"/>
      <c r="FRM60" s="75"/>
      <c r="FRN60" s="75"/>
      <c r="FRZ60" s="75"/>
      <c r="FSA60" s="75"/>
      <c r="FSM60" s="75"/>
      <c r="FSN60" s="75"/>
      <c r="FSZ60" s="75"/>
      <c r="FTA60" s="75"/>
      <c r="FTM60" s="75"/>
      <c r="FTN60" s="75"/>
      <c r="FTZ60" s="75"/>
      <c r="FUA60" s="75"/>
      <c r="FUM60" s="75"/>
      <c r="FUN60" s="75"/>
      <c r="FUZ60" s="75"/>
      <c r="FVA60" s="75"/>
      <c r="FVM60" s="75"/>
      <c r="FVN60" s="75"/>
      <c r="FVZ60" s="75"/>
      <c r="FWA60" s="75"/>
      <c r="FWM60" s="75"/>
      <c r="FWN60" s="75"/>
      <c r="FWZ60" s="75"/>
      <c r="FXA60" s="75"/>
      <c r="FXM60" s="75"/>
      <c r="FXN60" s="75"/>
      <c r="FXZ60" s="75"/>
      <c r="FYA60" s="75"/>
      <c r="FYM60" s="75"/>
      <c r="FYN60" s="75"/>
      <c r="FYZ60" s="75"/>
      <c r="FZA60" s="75"/>
      <c r="FZM60" s="75"/>
      <c r="FZN60" s="75"/>
      <c r="FZZ60" s="75"/>
      <c r="GAA60" s="75"/>
      <c r="GAM60" s="75"/>
      <c r="GAN60" s="75"/>
      <c r="GAZ60" s="75"/>
      <c r="GBA60" s="75"/>
      <c r="GBM60" s="75"/>
      <c r="GBN60" s="75"/>
      <c r="GBZ60" s="75"/>
      <c r="GCA60" s="75"/>
      <c r="GCM60" s="75"/>
      <c r="GCN60" s="75"/>
      <c r="GCZ60" s="75"/>
      <c r="GDA60" s="75"/>
      <c r="GDM60" s="75"/>
      <c r="GDN60" s="75"/>
      <c r="GDZ60" s="75"/>
      <c r="GEA60" s="75"/>
      <c r="GEM60" s="75"/>
      <c r="GEN60" s="75"/>
      <c r="GEZ60" s="75"/>
      <c r="GFA60" s="75"/>
      <c r="GFM60" s="75"/>
      <c r="GFN60" s="75"/>
      <c r="GFZ60" s="75"/>
      <c r="GGA60" s="75"/>
      <c r="GGM60" s="75"/>
      <c r="GGN60" s="75"/>
      <c r="GGZ60" s="75"/>
      <c r="GHA60" s="75"/>
      <c r="GHM60" s="75"/>
      <c r="GHN60" s="75"/>
      <c r="GHZ60" s="75"/>
      <c r="GIA60" s="75"/>
      <c r="GIM60" s="75"/>
      <c r="GIN60" s="75"/>
      <c r="GIZ60" s="75"/>
      <c r="GJA60" s="75"/>
      <c r="GJM60" s="75"/>
      <c r="GJN60" s="75"/>
      <c r="GJZ60" s="75"/>
      <c r="GKA60" s="75"/>
      <c r="GKM60" s="75"/>
      <c r="GKN60" s="75"/>
      <c r="GKZ60" s="75"/>
      <c r="GLA60" s="75"/>
      <c r="GLM60" s="75"/>
      <c r="GLN60" s="75"/>
      <c r="GLZ60" s="75"/>
      <c r="GMA60" s="75"/>
      <c r="GMM60" s="75"/>
      <c r="GMN60" s="75"/>
      <c r="GMZ60" s="75"/>
      <c r="GNA60" s="75"/>
      <c r="GNM60" s="75"/>
      <c r="GNN60" s="75"/>
      <c r="GNZ60" s="75"/>
      <c r="GOA60" s="75"/>
      <c r="GOM60" s="75"/>
      <c r="GON60" s="75"/>
      <c r="GOZ60" s="75"/>
      <c r="GPA60" s="75"/>
      <c r="GPM60" s="75"/>
      <c r="GPN60" s="75"/>
      <c r="GPZ60" s="75"/>
      <c r="GQA60" s="75"/>
      <c r="GQM60" s="75"/>
      <c r="GQN60" s="75"/>
      <c r="GQZ60" s="75"/>
      <c r="GRA60" s="75"/>
      <c r="GRM60" s="75"/>
      <c r="GRN60" s="75"/>
      <c r="GRZ60" s="75"/>
      <c r="GSA60" s="75"/>
      <c r="GSM60" s="75"/>
      <c r="GSN60" s="75"/>
      <c r="GSZ60" s="75"/>
      <c r="GTA60" s="75"/>
      <c r="GTM60" s="75"/>
      <c r="GTN60" s="75"/>
      <c r="GTZ60" s="75"/>
      <c r="GUA60" s="75"/>
      <c r="GUM60" s="75"/>
      <c r="GUN60" s="75"/>
      <c r="GUZ60" s="75"/>
      <c r="GVA60" s="75"/>
      <c r="GVM60" s="75"/>
      <c r="GVN60" s="75"/>
      <c r="GVZ60" s="75"/>
      <c r="GWA60" s="75"/>
      <c r="GWM60" s="75"/>
      <c r="GWN60" s="75"/>
      <c r="GWZ60" s="75"/>
      <c r="GXA60" s="75"/>
      <c r="GXM60" s="75"/>
      <c r="GXN60" s="75"/>
      <c r="GXZ60" s="75"/>
      <c r="GYA60" s="75"/>
      <c r="GYM60" s="75"/>
      <c r="GYN60" s="75"/>
      <c r="GYZ60" s="75"/>
      <c r="GZA60" s="75"/>
      <c r="GZM60" s="75"/>
      <c r="GZN60" s="75"/>
      <c r="GZZ60" s="75"/>
      <c r="HAA60" s="75"/>
      <c r="HAM60" s="75"/>
      <c r="HAN60" s="75"/>
      <c r="HAZ60" s="75"/>
      <c r="HBA60" s="75"/>
      <c r="HBM60" s="75"/>
      <c r="HBN60" s="75"/>
      <c r="HBZ60" s="75"/>
      <c r="HCA60" s="75"/>
      <c r="HCM60" s="75"/>
      <c r="HCN60" s="75"/>
      <c r="HCZ60" s="75"/>
      <c r="HDA60" s="75"/>
      <c r="HDM60" s="75"/>
      <c r="HDN60" s="75"/>
      <c r="HDZ60" s="75"/>
      <c r="HEA60" s="75"/>
      <c r="HEM60" s="75"/>
      <c r="HEN60" s="75"/>
      <c r="HEZ60" s="75"/>
      <c r="HFA60" s="75"/>
      <c r="HFM60" s="75"/>
      <c r="HFN60" s="75"/>
      <c r="HFZ60" s="75"/>
      <c r="HGA60" s="75"/>
      <c r="HGM60" s="75"/>
      <c r="HGN60" s="75"/>
      <c r="HGZ60" s="75"/>
      <c r="HHA60" s="75"/>
      <c r="HHM60" s="75"/>
      <c r="HHN60" s="75"/>
      <c r="HHZ60" s="75"/>
      <c r="HIA60" s="75"/>
      <c r="HIM60" s="75"/>
      <c r="HIN60" s="75"/>
      <c r="HIZ60" s="75"/>
      <c r="HJA60" s="75"/>
      <c r="HJM60" s="75"/>
      <c r="HJN60" s="75"/>
      <c r="HJZ60" s="75"/>
      <c r="HKA60" s="75"/>
      <c r="HKM60" s="75"/>
      <c r="HKN60" s="75"/>
      <c r="HKZ60" s="75"/>
      <c r="HLA60" s="75"/>
      <c r="HLM60" s="75"/>
      <c r="HLN60" s="75"/>
      <c r="HLZ60" s="75"/>
      <c r="HMA60" s="75"/>
      <c r="HMM60" s="75"/>
      <c r="HMN60" s="75"/>
      <c r="HMZ60" s="75"/>
      <c r="HNA60" s="75"/>
      <c r="HNM60" s="75"/>
      <c r="HNN60" s="75"/>
      <c r="HNZ60" s="75"/>
      <c r="HOA60" s="75"/>
      <c r="HOM60" s="75"/>
      <c r="HON60" s="75"/>
      <c r="HOZ60" s="75"/>
      <c r="HPA60" s="75"/>
      <c r="HPM60" s="75"/>
      <c r="HPN60" s="75"/>
      <c r="HPZ60" s="75"/>
      <c r="HQA60" s="75"/>
      <c r="HQM60" s="75"/>
      <c r="HQN60" s="75"/>
      <c r="HQZ60" s="75"/>
      <c r="HRA60" s="75"/>
      <c r="HRM60" s="75"/>
      <c r="HRN60" s="75"/>
      <c r="HRZ60" s="75"/>
      <c r="HSA60" s="75"/>
      <c r="HSM60" s="75"/>
      <c r="HSN60" s="75"/>
      <c r="HSZ60" s="75"/>
      <c r="HTA60" s="75"/>
      <c r="HTM60" s="75"/>
      <c r="HTN60" s="75"/>
      <c r="HTZ60" s="75"/>
      <c r="HUA60" s="75"/>
      <c r="HUM60" s="75"/>
      <c r="HUN60" s="75"/>
      <c r="HUZ60" s="75"/>
      <c r="HVA60" s="75"/>
      <c r="HVM60" s="75"/>
      <c r="HVN60" s="75"/>
      <c r="HVZ60" s="75"/>
      <c r="HWA60" s="75"/>
      <c r="HWM60" s="75"/>
      <c r="HWN60" s="75"/>
      <c r="HWZ60" s="75"/>
      <c r="HXA60" s="75"/>
      <c r="HXM60" s="75"/>
      <c r="HXN60" s="75"/>
      <c r="HXZ60" s="75"/>
      <c r="HYA60" s="75"/>
      <c r="HYM60" s="75"/>
      <c r="HYN60" s="75"/>
      <c r="HYZ60" s="75"/>
      <c r="HZA60" s="75"/>
      <c r="HZM60" s="75"/>
      <c r="HZN60" s="75"/>
      <c r="HZZ60" s="75"/>
      <c r="IAA60" s="75"/>
      <c r="IAM60" s="75"/>
      <c r="IAN60" s="75"/>
      <c r="IAZ60" s="75"/>
      <c r="IBA60" s="75"/>
      <c r="IBM60" s="75"/>
      <c r="IBN60" s="75"/>
      <c r="IBZ60" s="75"/>
      <c r="ICA60" s="75"/>
      <c r="ICM60" s="75"/>
      <c r="ICN60" s="75"/>
      <c r="ICZ60" s="75"/>
      <c r="IDA60" s="75"/>
      <c r="IDM60" s="75"/>
      <c r="IDN60" s="75"/>
      <c r="IDZ60" s="75"/>
      <c r="IEA60" s="75"/>
      <c r="IEM60" s="75"/>
      <c r="IEN60" s="75"/>
      <c r="IEZ60" s="75"/>
      <c r="IFA60" s="75"/>
      <c r="IFM60" s="75"/>
      <c r="IFN60" s="75"/>
      <c r="IFZ60" s="75"/>
      <c r="IGA60" s="75"/>
      <c r="IGM60" s="75"/>
      <c r="IGN60" s="75"/>
      <c r="IGZ60" s="75"/>
      <c r="IHA60" s="75"/>
      <c r="IHM60" s="75"/>
      <c r="IHN60" s="75"/>
      <c r="IHZ60" s="75"/>
      <c r="IIA60" s="75"/>
      <c r="IIM60" s="75"/>
      <c r="IIN60" s="75"/>
      <c r="IIZ60" s="75"/>
      <c r="IJA60" s="75"/>
      <c r="IJM60" s="75"/>
      <c r="IJN60" s="75"/>
      <c r="IJZ60" s="75"/>
      <c r="IKA60" s="75"/>
      <c r="IKM60" s="75"/>
      <c r="IKN60" s="75"/>
      <c r="IKZ60" s="75"/>
      <c r="ILA60" s="75"/>
      <c r="ILM60" s="75"/>
      <c r="ILN60" s="75"/>
      <c r="ILZ60" s="75"/>
      <c r="IMA60" s="75"/>
      <c r="IMM60" s="75"/>
      <c r="IMN60" s="75"/>
      <c r="IMZ60" s="75"/>
      <c r="INA60" s="75"/>
      <c r="INM60" s="75"/>
      <c r="INN60" s="75"/>
      <c r="INZ60" s="75"/>
      <c r="IOA60" s="75"/>
      <c r="IOM60" s="75"/>
      <c r="ION60" s="75"/>
      <c r="IOZ60" s="75"/>
      <c r="IPA60" s="75"/>
      <c r="IPM60" s="75"/>
      <c r="IPN60" s="75"/>
      <c r="IPZ60" s="75"/>
      <c r="IQA60" s="75"/>
      <c r="IQM60" s="75"/>
      <c r="IQN60" s="75"/>
      <c r="IQZ60" s="75"/>
      <c r="IRA60" s="75"/>
      <c r="IRM60" s="75"/>
      <c r="IRN60" s="75"/>
      <c r="IRZ60" s="75"/>
      <c r="ISA60" s="75"/>
      <c r="ISM60" s="75"/>
      <c r="ISN60" s="75"/>
      <c r="ISZ60" s="75"/>
      <c r="ITA60" s="75"/>
      <c r="ITM60" s="75"/>
      <c r="ITN60" s="75"/>
      <c r="ITZ60" s="75"/>
      <c r="IUA60" s="75"/>
      <c r="IUM60" s="75"/>
      <c r="IUN60" s="75"/>
      <c r="IUZ60" s="75"/>
      <c r="IVA60" s="75"/>
      <c r="IVM60" s="75"/>
      <c r="IVN60" s="75"/>
      <c r="IVZ60" s="75"/>
      <c r="IWA60" s="75"/>
      <c r="IWM60" s="75"/>
      <c r="IWN60" s="75"/>
      <c r="IWZ60" s="75"/>
      <c r="IXA60" s="75"/>
      <c r="IXM60" s="75"/>
      <c r="IXN60" s="75"/>
      <c r="IXZ60" s="75"/>
      <c r="IYA60" s="75"/>
      <c r="IYM60" s="75"/>
      <c r="IYN60" s="75"/>
      <c r="IYZ60" s="75"/>
      <c r="IZA60" s="75"/>
      <c r="IZM60" s="75"/>
      <c r="IZN60" s="75"/>
      <c r="IZZ60" s="75"/>
      <c r="JAA60" s="75"/>
      <c r="JAM60" s="75"/>
      <c r="JAN60" s="75"/>
      <c r="JAZ60" s="75"/>
      <c r="JBA60" s="75"/>
      <c r="JBM60" s="75"/>
      <c r="JBN60" s="75"/>
      <c r="JBZ60" s="75"/>
      <c r="JCA60" s="75"/>
      <c r="JCM60" s="75"/>
      <c r="JCN60" s="75"/>
      <c r="JCZ60" s="75"/>
      <c r="JDA60" s="75"/>
      <c r="JDM60" s="75"/>
      <c r="JDN60" s="75"/>
      <c r="JDZ60" s="75"/>
      <c r="JEA60" s="75"/>
      <c r="JEM60" s="75"/>
      <c r="JEN60" s="75"/>
      <c r="JEZ60" s="75"/>
      <c r="JFA60" s="75"/>
      <c r="JFM60" s="75"/>
      <c r="JFN60" s="75"/>
      <c r="JFZ60" s="75"/>
      <c r="JGA60" s="75"/>
      <c r="JGM60" s="75"/>
      <c r="JGN60" s="75"/>
      <c r="JGZ60" s="75"/>
      <c r="JHA60" s="75"/>
      <c r="JHM60" s="75"/>
      <c r="JHN60" s="75"/>
      <c r="JHZ60" s="75"/>
      <c r="JIA60" s="75"/>
      <c r="JIM60" s="75"/>
      <c r="JIN60" s="75"/>
      <c r="JIZ60" s="75"/>
      <c r="JJA60" s="75"/>
      <c r="JJM60" s="75"/>
      <c r="JJN60" s="75"/>
      <c r="JJZ60" s="75"/>
      <c r="JKA60" s="75"/>
      <c r="JKM60" s="75"/>
      <c r="JKN60" s="75"/>
      <c r="JKZ60" s="75"/>
      <c r="JLA60" s="75"/>
      <c r="JLM60" s="75"/>
      <c r="JLN60" s="75"/>
      <c r="JLZ60" s="75"/>
      <c r="JMA60" s="75"/>
      <c r="JMM60" s="75"/>
      <c r="JMN60" s="75"/>
      <c r="JMZ60" s="75"/>
      <c r="JNA60" s="75"/>
      <c r="JNM60" s="75"/>
      <c r="JNN60" s="75"/>
      <c r="JNZ60" s="75"/>
      <c r="JOA60" s="75"/>
      <c r="JOM60" s="75"/>
      <c r="JON60" s="75"/>
      <c r="JOZ60" s="75"/>
      <c r="JPA60" s="75"/>
      <c r="JPM60" s="75"/>
      <c r="JPN60" s="75"/>
      <c r="JPZ60" s="75"/>
      <c r="JQA60" s="75"/>
      <c r="JQM60" s="75"/>
      <c r="JQN60" s="75"/>
      <c r="JQZ60" s="75"/>
      <c r="JRA60" s="75"/>
      <c r="JRM60" s="75"/>
      <c r="JRN60" s="75"/>
      <c r="JRZ60" s="75"/>
      <c r="JSA60" s="75"/>
      <c r="JSM60" s="75"/>
      <c r="JSN60" s="75"/>
      <c r="JSZ60" s="75"/>
      <c r="JTA60" s="75"/>
      <c r="JTM60" s="75"/>
      <c r="JTN60" s="75"/>
      <c r="JTZ60" s="75"/>
      <c r="JUA60" s="75"/>
      <c r="JUM60" s="75"/>
      <c r="JUN60" s="75"/>
      <c r="JUZ60" s="75"/>
      <c r="JVA60" s="75"/>
      <c r="JVM60" s="75"/>
      <c r="JVN60" s="75"/>
      <c r="JVZ60" s="75"/>
      <c r="JWA60" s="75"/>
      <c r="JWM60" s="75"/>
      <c r="JWN60" s="75"/>
      <c r="JWZ60" s="75"/>
      <c r="JXA60" s="75"/>
      <c r="JXM60" s="75"/>
      <c r="JXN60" s="75"/>
      <c r="JXZ60" s="75"/>
      <c r="JYA60" s="75"/>
      <c r="JYM60" s="75"/>
      <c r="JYN60" s="75"/>
      <c r="JYZ60" s="75"/>
      <c r="JZA60" s="75"/>
      <c r="JZM60" s="75"/>
      <c r="JZN60" s="75"/>
      <c r="JZZ60" s="75"/>
      <c r="KAA60" s="75"/>
      <c r="KAM60" s="75"/>
      <c r="KAN60" s="75"/>
      <c r="KAZ60" s="75"/>
      <c r="KBA60" s="75"/>
      <c r="KBM60" s="75"/>
      <c r="KBN60" s="75"/>
      <c r="KBZ60" s="75"/>
      <c r="KCA60" s="75"/>
      <c r="KCM60" s="75"/>
      <c r="KCN60" s="75"/>
      <c r="KCZ60" s="75"/>
      <c r="KDA60" s="75"/>
      <c r="KDM60" s="75"/>
      <c r="KDN60" s="75"/>
      <c r="KDZ60" s="75"/>
      <c r="KEA60" s="75"/>
      <c r="KEM60" s="75"/>
      <c r="KEN60" s="75"/>
      <c r="KEZ60" s="75"/>
      <c r="KFA60" s="75"/>
      <c r="KFM60" s="75"/>
      <c r="KFN60" s="75"/>
      <c r="KFZ60" s="75"/>
      <c r="KGA60" s="75"/>
      <c r="KGM60" s="75"/>
      <c r="KGN60" s="75"/>
      <c r="KGZ60" s="75"/>
      <c r="KHA60" s="75"/>
      <c r="KHM60" s="75"/>
      <c r="KHN60" s="75"/>
      <c r="KHZ60" s="75"/>
      <c r="KIA60" s="75"/>
      <c r="KIM60" s="75"/>
      <c r="KIN60" s="75"/>
      <c r="KIZ60" s="75"/>
      <c r="KJA60" s="75"/>
      <c r="KJM60" s="75"/>
      <c r="KJN60" s="75"/>
      <c r="KJZ60" s="75"/>
      <c r="KKA60" s="75"/>
      <c r="KKM60" s="75"/>
      <c r="KKN60" s="75"/>
      <c r="KKZ60" s="75"/>
      <c r="KLA60" s="75"/>
      <c r="KLM60" s="75"/>
      <c r="KLN60" s="75"/>
      <c r="KLZ60" s="75"/>
      <c r="KMA60" s="75"/>
      <c r="KMM60" s="75"/>
      <c r="KMN60" s="75"/>
      <c r="KMZ60" s="75"/>
      <c r="KNA60" s="75"/>
      <c r="KNM60" s="75"/>
      <c r="KNN60" s="75"/>
      <c r="KNZ60" s="75"/>
      <c r="KOA60" s="75"/>
      <c r="KOM60" s="75"/>
      <c r="KON60" s="75"/>
      <c r="KOZ60" s="75"/>
      <c r="KPA60" s="75"/>
      <c r="KPM60" s="75"/>
      <c r="KPN60" s="75"/>
      <c r="KPZ60" s="75"/>
      <c r="KQA60" s="75"/>
      <c r="KQM60" s="75"/>
      <c r="KQN60" s="75"/>
      <c r="KQZ60" s="75"/>
      <c r="KRA60" s="75"/>
      <c r="KRM60" s="75"/>
      <c r="KRN60" s="75"/>
      <c r="KRZ60" s="75"/>
      <c r="KSA60" s="75"/>
      <c r="KSM60" s="75"/>
      <c r="KSN60" s="75"/>
      <c r="KSZ60" s="75"/>
      <c r="KTA60" s="75"/>
      <c r="KTM60" s="75"/>
      <c r="KTN60" s="75"/>
      <c r="KTZ60" s="75"/>
      <c r="KUA60" s="75"/>
      <c r="KUM60" s="75"/>
      <c r="KUN60" s="75"/>
      <c r="KUZ60" s="75"/>
      <c r="KVA60" s="75"/>
      <c r="KVM60" s="75"/>
      <c r="KVN60" s="75"/>
      <c r="KVZ60" s="75"/>
      <c r="KWA60" s="75"/>
      <c r="KWM60" s="75"/>
      <c r="KWN60" s="75"/>
      <c r="KWZ60" s="75"/>
      <c r="KXA60" s="75"/>
      <c r="KXM60" s="75"/>
      <c r="KXN60" s="75"/>
      <c r="KXZ60" s="75"/>
      <c r="KYA60" s="75"/>
      <c r="KYM60" s="75"/>
      <c r="KYN60" s="75"/>
      <c r="KYZ60" s="75"/>
      <c r="KZA60" s="75"/>
      <c r="KZM60" s="75"/>
      <c r="KZN60" s="75"/>
      <c r="KZZ60" s="75"/>
      <c r="LAA60" s="75"/>
      <c r="LAM60" s="75"/>
      <c r="LAN60" s="75"/>
      <c r="LAZ60" s="75"/>
      <c r="LBA60" s="75"/>
      <c r="LBM60" s="75"/>
      <c r="LBN60" s="75"/>
      <c r="LBZ60" s="75"/>
      <c r="LCA60" s="75"/>
      <c r="LCM60" s="75"/>
      <c r="LCN60" s="75"/>
      <c r="LCZ60" s="75"/>
      <c r="LDA60" s="75"/>
      <c r="LDM60" s="75"/>
      <c r="LDN60" s="75"/>
      <c r="LDZ60" s="75"/>
      <c r="LEA60" s="75"/>
      <c r="LEM60" s="75"/>
      <c r="LEN60" s="75"/>
      <c r="LEZ60" s="75"/>
      <c r="LFA60" s="75"/>
      <c r="LFM60" s="75"/>
      <c r="LFN60" s="75"/>
      <c r="LFZ60" s="75"/>
      <c r="LGA60" s="75"/>
      <c r="LGM60" s="75"/>
      <c r="LGN60" s="75"/>
      <c r="LGZ60" s="75"/>
      <c r="LHA60" s="75"/>
      <c r="LHM60" s="75"/>
      <c r="LHN60" s="75"/>
      <c r="LHZ60" s="75"/>
      <c r="LIA60" s="75"/>
      <c r="LIM60" s="75"/>
      <c r="LIN60" s="75"/>
      <c r="LIZ60" s="75"/>
      <c r="LJA60" s="75"/>
      <c r="LJM60" s="75"/>
      <c r="LJN60" s="75"/>
      <c r="LJZ60" s="75"/>
      <c r="LKA60" s="75"/>
      <c r="LKM60" s="75"/>
      <c r="LKN60" s="75"/>
      <c r="LKZ60" s="75"/>
      <c r="LLA60" s="75"/>
      <c r="LLM60" s="75"/>
      <c r="LLN60" s="75"/>
      <c r="LLZ60" s="75"/>
      <c r="LMA60" s="75"/>
      <c r="LMM60" s="75"/>
      <c r="LMN60" s="75"/>
      <c r="LMZ60" s="75"/>
      <c r="LNA60" s="75"/>
      <c r="LNM60" s="75"/>
      <c r="LNN60" s="75"/>
      <c r="LNZ60" s="75"/>
      <c r="LOA60" s="75"/>
      <c r="LOM60" s="75"/>
      <c r="LON60" s="75"/>
      <c r="LOZ60" s="75"/>
      <c r="LPA60" s="75"/>
      <c r="LPM60" s="75"/>
      <c r="LPN60" s="75"/>
      <c r="LPZ60" s="75"/>
      <c r="LQA60" s="75"/>
      <c r="LQM60" s="75"/>
      <c r="LQN60" s="75"/>
      <c r="LQZ60" s="75"/>
      <c r="LRA60" s="75"/>
      <c r="LRM60" s="75"/>
      <c r="LRN60" s="75"/>
      <c r="LRZ60" s="75"/>
      <c r="LSA60" s="75"/>
      <c r="LSM60" s="75"/>
      <c r="LSN60" s="75"/>
      <c r="LSZ60" s="75"/>
      <c r="LTA60" s="75"/>
      <c r="LTM60" s="75"/>
      <c r="LTN60" s="75"/>
      <c r="LTZ60" s="75"/>
      <c r="LUA60" s="75"/>
      <c r="LUM60" s="75"/>
      <c r="LUN60" s="75"/>
      <c r="LUZ60" s="75"/>
      <c r="LVA60" s="75"/>
      <c r="LVM60" s="75"/>
      <c r="LVN60" s="75"/>
      <c r="LVZ60" s="75"/>
      <c r="LWA60" s="75"/>
      <c r="LWM60" s="75"/>
      <c r="LWN60" s="75"/>
      <c r="LWZ60" s="75"/>
      <c r="LXA60" s="75"/>
      <c r="LXM60" s="75"/>
      <c r="LXN60" s="75"/>
      <c r="LXZ60" s="75"/>
      <c r="LYA60" s="75"/>
      <c r="LYM60" s="75"/>
      <c r="LYN60" s="75"/>
      <c r="LYZ60" s="75"/>
      <c r="LZA60" s="75"/>
      <c r="LZM60" s="75"/>
      <c r="LZN60" s="75"/>
      <c r="LZZ60" s="75"/>
      <c r="MAA60" s="75"/>
      <c r="MAM60" s="75"/>
      <c r="MAN60" s="75"/>
      <c r="MAZ60" s="75"/>
      <c r="MBA60" s="75"/>
      <c r="MBM60" s="75"/>
      <c r="MBN60" s="75"/>
      <c r="MBZ60" s="75"/>
      <c r="MCA60" s="75"/>
      <c r="MCM60" s="75"/>
      <c r="MCN60" s="75"/>
      <c r="MCZ60" s="75"/>
      <c r="MDA60" s="75"/>
      <c r="MDM60" s="75"/>
      <c r="MDN60" s="75"/>
      <c r="MDZ60" s="75"/>
      <c r="MEA60" s="75"/>
      <c r="MEM60" s="75"/>
      <c r="MEN60" s="75"/>
      <c r="MEZ60" s="75"/>
      <c r="MFA60" s="75"/>
      <c r="MFM60" s="75"/>
      <c r="MFN60" s="75"/>
      <c r="MFZ60" s="75"/>
      <c r="MGA60" s="75"/>
      <c r="MGM60" s="75"/>
      <c r="MGN60" s="75"/>
      <c r="MGZ60" s="75"/>
      <c r="MHA60" s="75"/>
      <c r="MHM60" s="75"/>
      <c r="MHN60" s="75"/>
      <c r="MHZ60" s="75"/>
      <c r="MIA60" s="75"/>
      <c r="MIM60" s="75"/>
      <c r="MIN60" s="75"/>
      <c r="MIZ60" s="75"/>
      <c r="MJA60" s="75"/>
      <c r="MJM60" s="75"/>
      <c r="MJN60" s="75"/>
      <c r="MJZ60" s="75"/>
      <c r="MKA60" s="75"/>
      <c r="MKM60" s="75"/>
      <c r="MKN60" s="75"/>
      <c r="MKZ60" s="75"/>
      <c r="MLA60" s="75"/>
      <c r="MLM60" s="75"/>
      <c r="MLN60" s="75"/>
      <c r="MLZ60" s="75"/>
      <c r="MMA60" s="75"/>
      <c r="MMM60" s="75"/>
      <c r="MMN60" s="75"/>
      <c r="MMZ60" s="75"/>
      <c r="MNA60" s="75"/>
      <c r="MNM60" s="75"/>
      <c r="MNN60" s="75"/>
      <c r="MNZ60" s="75"/>
      <c r="MOA60" s="75"/>
      <c r="MOM60" s="75"/>
      <c r="MON60" s="75"/>
      <c r="MOZ60" s="75"/>
      <c r="MPA60" s="75"/>
      <c r="MPM60" s="75"/>
      <c r="MPN60" s="75"/>
      <c r="MPZ60" s="75"/>
      <c r="MQA60" s="75"/>
      <c r="MQM60" s="75"/>
      <c r="MQN60" s="75"/>
      <c r="MQZ60" s="75"/>
      <c r="MRA60" s="75"/>
      <c r="MRM60" s="75"/>
      <c r="MRN60" s="75"/>
      <c r="MRZ60" s="75"/>
      <c r="MSA60" s="75"/>
      <c r="MSM60" s="75"/>
      <c r="MSN60" s="75"/>
      <c r="MSZ60" s="75"/>
      <c r="MTA60" s="75"/>
      <c r="MTM60" s="75"/>
      <c r="MTN60" s="75"/>
      <c r="MTZ60" s="75"/>
      <c r="MUA60" s="75"/>
      <c r="MUM60" s="75"/>
      <c r="MUN60" s="75"/>
      <c r="MUZ60" s="75"/>
      <c r="MVA60" s="75"/>
      <c r="MVM60" s="75"/>
      <c r="MVN60" s="75"/>
      <c r="MVZ60" s="75"/>
      <c r="MWA60" s="75"/>
      <c r="MWM60" s="75"/>
      <c r="MWN60" s="75"/>
      <c r="MWZ60" s="75"/>
      <c r="MXA60" s="75"/>
      <c r="MXM60" s="75"/>
      <c r="MXN60" s="75"/>
      <c r="MXZ60" s="75"/>
      <c r="MYA60" s="75"/>
      <c r="MYM60" s="75"/>
      <c r="MYN60" s="75"/>
      <c r="MYZ60" s="75"/>
      <c r="MZA60" s="75"/>
      <c r="MZM60" s="75"/>
      <c r="MZN60" s="75"/>
      <c r="MZZ60" s="75"/>
      <c r="NAA60" s="75"/>
      <c r="NAM60" s="75"/>
      <c r="NAN60" s="75"/>
      <c r="NAZ60" s="75"/>
      <c r="NBA60" s="75"/>
      <c r="NBM60" s="75"/>
      <c r="NBN60" s="75"/>
      <c r="NBZ60" s="75"/>
      <c r="NCA60" s="75"/>
      <c r="NCM60" s="75"/>
      <c r="NCN60" s="75"/>
      <c r="NCZ60" s="75"/>
      <c r="NDA60" s="75"/>
      <c r="NDM60" s="75"/>
      <c r="NDN60" s="75"/>
      <c r="NDZ60" s="75"/>
      <c r="NEA60" s="75"/>
      <c r="NEM60" s="75"/>
      <c r="NEN60" s="75"/>
      <c r="NEZ60" s="75"/>
      <c r="NFA60" s="75"/>
      <c r="NFM60" s="75"/>
      <c r="NFN60" s="75"/>
      <c r="NFZ60" s="75"/>
      <c r="NGA60" s="75"/>
      <c r="NGM60" s="75"/>
      <c r="NGN60" s="75"/>
      <c r="NGZ60" s="75"/>
      <c r="NHA60" s="75"/>
      <c r="NHM60" s="75"/>
      <c r="NHN60" s="75"/>
      <c r="NHZ60" s="75"/>
      <c r="NIA60" s="75"/>
      <c r="NIM60" s="75"/>
      <c r="NIN60" s="75"/>
      <c r="NIZ60" s="75"/>
      <c r="NJA60" s="75"/>
      <c r="NJM60" s="75"/>
      <c r="NJN60" s="75"/>
      <c r="NJZ60" s="75"/>
      <c r="NKA60" s="75"/>
      <c r="NKM60" s="75"/>
      <c r="NKN60" s="75"/>
      <c r="NKZ60" s="75"/>
      <c r="NLA60" s="75"/>
      <c r="NLM60" s="75"/>
      <c r="NLN60" s="75"/>
      <c r="NLZ60" s="75"/>
      <c r="NMA60" s="75"/>
      <c r="NMM60" s="75"/>
      <c r="NMN60" s="75"/>
      <c r="NMZ60" s="75"/>
      <c r="NNA60" s="75"/>
      <c r="NNM60" s="75"/>
      <c r="NNN60" s="75"/>
      <c r="NNZ60" s="75"/>
      <c r="NOA60" s="75"/>
      <c r="NOM60" s="75"/>
      <c r="NON60" s="75"/>
      <c r="NOZ60" s="75"/>
      <c r="NPA60" s="75"/>
      <c r="NPM60" s="75"/>
      <c r="NPN60" s="75"/>
      <c r="NPZ60" s="75"/>
      <c r="NQA60" s="75"/>
      <c r="NQM60" s="75"/>
      <c r="NQN60" s="75"/>
      <c r="NQZ60" s="75"/>
      <c r="NRA60" s="75"/>
      <c r="NRM60" s="75"/>
      <c r="NRN60" s="75"/>
      <c r="NRZ60" s="75"/>
      <c r="NSA60" s="75"/>
      <c r="NSM60" s="75"/>
      <c r="NSN60" s="75"/>
      <c r="NSZ60" s="75"/>
      <c r="NTA60" s="75"/>
      <c r="NTM60" s="75"/>
      <c r="NTN60" s="75"/>
      <c r="NTZ60" s="75"/>
      <c r="NUA60" s="75"/>
      <c r="NUM60" s="75"/>
      <c r="NUN60" s="75"/>
      <c r="NUZ60" s="75"/>
      <c r="NVA60" s="75"/>
      <c r="NVM60" s="75"/>
      <c r="NVN60" s="75"/>
      <c r="NVZ60" s="75"/>
      <c r="NWA60" s="75"/>
      <c r="NWM60" s="75"/>
      <c r="NWN60" s="75"/>
      <c r="NWZ60" s="75"/>
      <c r="NXA60" s="75"/>
      <c r="NXM60" s="75"/>
      <c r="NXN60" s="75"/>
      <c r="NXZ60" s="75"/>
      <c r="NYA60" s="75"/>
      <c r="NYM60" s="75"/>
      <c r="NYN60" s="75"/>
      <c r="NYZ60" s="75"/>
      <c r="NZA60" s="75"/>
      <c r="NZM60" s="75"/>
      <c r="NZN60" s="75"/>
      <c r="NZZ60" s="75"/>
      <c r="OAA60" s="75"/>
      <c r="OAM60" s="75"/>
      <c r="OAN60" s="75"/>
      <c r="OAZ60" s="75"/>
      <c r="OBA60" s="75"/>
      <c r="OBM60" s="75"/>
      <c r="OBN60" s="75"/>
      <c r="OBZ60" s="75"/>
      <c r="OCA60" s="75"/>
      <c r="OCM60" s="75"/>
      <c r="OCN60" s="75"/>
      <c r="OCZ60" s="75"/>
      <c r="ODA60" s="75"/>
      <c r="ODM60" s="75"/>
      <c r="ODN60" s="75"/>
      <c r="ODZ60" s="75"/>
      <c r="OEA60" s="75"/>
      <c r="OEM60" s="75"/>
      <c r="OEN60" s="75"/>
      <c r="OEZ60" s="75"/>
      <c r="OFA60" s="75"/>
      <c r="OFM60" s="75"/>
      <c r="OFN60" s="75"/>
      <c r="OFZ60" s="75"/>
      <c r="OGA60" s="75"/>
      <c r="OGM60" s="75"/>
      <c r="OGN60" s="75"/>
      <c r="OGZ60" s="75"/>
      <c r="OHA60" s="75"/>
      <c r="OHM60" s="75"/>
      <c r="OHN60" s="75"/>
      <c r="OHZ60" s="75"/>
      <c r="OIA60" s="75"/>
      <c r="OIM60" s="75"/>
      <c r="OIN60" s="75"/>
      <c r="OIZ60" s="75"/>
      <c r="OJA60" s="75"/>
      <c r="OJM60" s="75"/>
      <c r="OJN60" s="75"/>
      <c r="OJZ60" s="75"/>
      <c r="OKA60" s="75"/>
      <c r="OKM60" s="75"/>
      <c r="OKN60" s="75"/>
      <c r="OKZ60" s="75"/>
      <c r="OLA60" s="75"/>
      <c r="OLM60" s="75"/>
      <c r="OLN60" s="75"/>
      <c r="OLZ60" s="75"/>
      <c r="OMA60" s="75"/>
      <c r="OMM60" s="75"/>
      <c r="OMN60" s="75"/>
      <c r="OMZ60" s="75"/>
      <c r="ONA60" s="75"/>
      <c r="ONM60" s="75"/>
      <c r="ONN60" s="75"/>
      <c r="ONZ60" s="75"/>
      <c r="OOA60" s="75"/>
      <c r="OOM60" s="75"/>
      <c r="OON60" s="75"/>
      <c r="OOZ60" s="75"/>
      <c r="OPA60" s="75"/>
      <c r="OPM60" s="75"/>
      <c r="OPN60" s="75"/>
      <c r="OPZ60" s="75"/>
      <c r="OQA60" s="75"/>
      <c r="OQM60" s="75"/>
      <c r="OQN60" s="75"/>
      <c r="OQZ60" s="75"/>
      <c r="ORA60" s="75"/>
      <c r="ORM60" s="75"/>
      <c r="ORN60" s="75"/>
      <c r="ORZ60" s="75"/>
      <c r="OSA60" s="75"/>
      <c r="OSM60" s="75"/>
      <c r="OSN60" s="75"/>
      <c r="OSZ60" s="75"/>
      <c r="OTA60" s="75"/>
      <c r="OTM60" s="75"/>
      <c r="OTN60" s="75"/>
      <c r="OTZ60" s="75"/>
      <c r="OUA60" s="75"/>
      <c r="OUM60" s="75"/>
      <c r="OUN60" s="75"/>
      <c r="OUZ60" s="75"/>
      <c r="OVA60" s="75"/>
      <c r="OVM60" s="75"/>
      <c r="OVN60" s="75"/>
      <c r="OVZ60" s="75"/>
      <c r="OWA60" s="75"/>
      <c r="OWM60" s="75"/>
      <c r="OWN60" s="75"/>
      <c r="OWZ60" s="75"/>
      <c r="OXA60" s="75"/>
      <c r="OXM60" s="75"/>
      <c r="OXN60" s="75"/>
      <c r="OXZ60" s="75"/>
      <c r="OYA60" s="75"/>
      <c r="OYM60" s="75"/>
      <c r="OYN60" s="75"/>
      <c r="OYZ60" s="75"/>
      <c r="OZA60" s="75"/>
      <c r="OZM60" s="75"/>
      <c r="OZN60" s="75"/>
      <c r="OZZ60" s="75"/>
      <c r="PAA60" s="75"/>
      <c r="PAM60" s="75"/>
      <c r="PAN60" s="75"/>
      <c r="PAZ60" s="75"/>
      <c r="PBA60" s="75"/>
      <c r="PBM60" s="75"/>
      <c r="PBN60" s="75"/>
      <c r="PBZ60" s="75"/>
      <c r="PCA60" s="75"/>
      <c r="PCM60" s="75"/>
      <c r="PCN60" s="75"/>
      <c r="PCZ60" s="75"/>
      <c r="PDA60" s="75"/>
      <c r="PDM60" s="75"/>
      <c r="PDN60" s="75"/>
      <c r="PDZ60" s="75"/>
      <c r="PEA60" s="75"/>
      <c r="PEM60" s="75"/>
      <c r="PEN60" s="75"/>
      <c r="PEZ60" s="75"/>
      <c r="PFA60" s="75"/>
      <c r="PFM60" s="75"/>
      <c r="PFN60" s="75"/>
      <c r="PFZ60" s="75"/>
      <c r="PGA60" s="75"/>
      <c r="PGM60" s="75"/>
      <c r="PGN60" s="75"/>
      <c r="PGZ60" s="75"/>
      <c r="PHA60" s="75"/>
      <c r="PHM60" s="75"/>
      <c r="PHN60" s="75"/>
      <c r="PHZ60" s="75"/>
      <c r="PIA60" s="75"/>
      <c r="PIM60" s="75"/>
      <c r="PIN60" s="75"/>
      <c r="PIZ60" s="75"/>
      <c r="PJA60" s="75"/>
      <c r="PJM60" s="75"/>
      <c r="PJN60" s="75"/>
      <c r="PJZ60" s="75"/>
      <c r="PKA60" s="75"/>
      <c r="PKM60" s="75"/>
      <c r="PKN60" s="75"/>
      <c r="PKZ60" s="75"/>
      <c r="PLA60" s="75"/>
      <c r="PLM60" s="75"/>
      <c r="PLN60" s="75"/>
      <c r="PLZ60" s="75"/>
      <c r="PMA60" s="75"/>
      <c r="PMM60" s="75"/>
      <c r="PMN60" s="75"/>
      <c r="PMZ60" s="75"/>
      <c r="PNA60" s="75"/>
      <c r="PNM60" s="75"/>
      <c r="PNN60" s="75"/>
      <c r="PNZ60" s="75"/>
      <c r="POA60" s="75"/>
      <c r="POM60" s="75"/>
      <c r="PON60" s="75"/>
      <c r="POZ60" s="75"/>
      <c r="PPA60" s="75"/>
      <c r="PPM60" s="75"/>
      <c r="PPN60" s="75"/>
      <c r="PPZ60" s="75"/>
      <c r="PQA60" s="75"/>
      <c r="PQM60" s="75"/>
      <c r="PQN60" s="75"/>
      <c r="PQZ60" s="75"/>
      <c r="PRA60" s="75"/>
      <c r="PRM60" s="75"/>
      <c r="PRN60" s="75"/>
      <c r="PRZ60" s="75"/>
      <c r="PSA60" s="75"/>
      <c r="PSM60" s="75"/>
      <c r="PSN60" s="75"/>
      <c r="PSZ60" s="75"/>
      <c r="PTA60" s="75"/>
      <c r="PTM60" s="75"/>
      <c r="PTN60" s="75"/>
      <c r="PTZ60" s="75"/>
      <c r="PUA60" s="75"/>
      <c r="PUM60" s="75"/>
      <c r="PUN60" s="75"/>
      <c r="PUZ60" s="75"/>
      <c r="PVA60" s="75"/>
      <c r="PVM60" s="75"/>
      <c r="PVN60" s="75"/>
      <c r="PVZ60" s="75"/>
      <c r="PWA60" s="75"/>
      <c r="PWM60" s="75"/>
      <c r="PWN60" s="75"/>
      <c r="PWZ60" s="75"/>
      <c r="PXA60" s="75"/>
      <c r="PXM60" s="75"/>
      <c r="PXN60" s="75"/>
      <c r="PXZ60" s="75"/>
      <c r="PYA60" s="75"/>
      <c r="PYM60" s="75"/>
      <c r="PYN60" s="75"/>
      <c r="PYZ60" s="75"/>
      <c r="PZA60" s="75"/>
      <c r="PZM60" s="75"/>
      <c r="PZN60" s="75"/>
      <c r="PZZ60" s="75"/>
      <c r="QAA60" s="75"/>
      <c r="QAM60" s="75"/>
      <c r="QAN60" s="75"/>
      <c r="QAZ60" s="75"/>
      <c r="QBA60" s="75"/>
      <c r="QBM60" s="75"/>
      <c r="QBN60" s="75"/>
      <c r="QBZ60" s="75"/>
      <c r="QCA60" s="75"/>
      <c r="QCM60" s="75"/>
      <c r="QCN60" s="75"/>
      <c r="QCZ60" s="75"/>
      <c r="QDA60" s="75"/>
      <c r="QDM60" s="75"/>
      <c r="QDN60" s="75"/>
      <c r="QDZ60" s="75"/>
      <c r="QEA60" s="75"/>
      <c r="QEM60" s="75"/>
      <c r="QEN60" s="75"/>
      <c r="QEZ60" s="75"/>
      <c r="QFA60" s="75"/>
      <c r="QFM60" s="75"/>
      <c r="QFN60" s="75"/>
      <c r="QFZ60" s="75"/>
      <c r="QGA60" s="75"/>
      <c r="QGM60" s="75"/>
      <c r="QGN60" s="75"/>
      <c r="QGZ60" s="75"/>
      <c r="QHA60" s="75"/>
      <c r="QHM60" s="75"/>
      <c r="QHN60" s="75"/>
      <c r="QHZ60" s="75"/>
      <c r="QIA60" s="75"/>
      <c r="QIM60" s="75"/>
      <c r="QIN60" s="75"/>
      <c r="QIZ60" s="75"/>
      <c r="QJA60" s="75"/>
      <c r="QJM60" s="75"/>
      <c r="QJN60" s="75"/>
      <c r="QJZ60" s="75"/>
      <c r="QKA60" s="75"/>
      <c r="QKM60" s="75"/>
      <c r="QKN60" s="75"/>
      <c r="QKZ60" s="75"/>
      <c r="QLA60" s="75"/>
      <c r="QLM60" s="75"/>
      <c r="QLN60" s="75"/>
      <c r="QLZ60" s="75"/>
      <c r="QMA60" s="75"/>
      <c r="QMM60" s="75"/>
      <c r="QMN60" s="75"/>
      <c r="QMZ60" s="75"/>
      <c r="QNA60" s="75"/>
      <c r="QNM60" s="75"/>
      <c r="QNN60" s="75"/>
      <c r="QNZ60" s="75"/>
      <c r="QOA60" s="75"/>
      <c r="QOM60" s="75"/>
      <c r="QON60" s="75"/>
      <c r="QOZ60" s="75"/>
      <c r="QPA60" s="75"/>
      <c r="QPM60" s="75"/>
      <c r="QPN60" s="75"/>
      <c r="QPZ60" s="75"/>
      <c r="QQA60" s="75"/>
      <c r="QQM60" s="75"/>
      <c r="QQN60" s="75"/>
      <c r="QQZ60" s="75"/>
      <c r="QRA60" s="75"/>
      <c r="QRM60" s="75"/>
      <c r="QRN60" s="75"/>
      <c r="QRZ60" s="75"/>
      <c r="QSA60" s="75"/>
      <c r="QSM60" s="75"/>
      <c r="QSN60" s="75"/>
      <c r="QSZ60" s="75"/>
      <c r="QTA60" s="75"/>
      <c r="QTM60" s="75"/>
      <c r="QTN60" s="75"/>
      <c r="QTZ60" s="75"/>
      <c r="QUA60" s="75"/>
      <c r="QUM60" s="75"/>
      <c r="QUN60" s="75"/>
      <c r="QUZ60" s="75"/>
      <c r="QVA60" s="75"/>
      <c r="QVM60" s="75"/>
      <c r="QVN60" s="75"/>
      <c r="QVZ60" s="75"/>
      <c r="QWA60" s="75"/>
      <c r="QWM60" s="75"/>
      <c r="QWN60" s="75"/>
      <c r="QWZ60" s="75"/>
      <c r="QXA60" s="75"/>
      <c r="QXM60" s="75"/>
      <c r="QXN60" s="75"/>
      <c r="QXZ60" s="75"/>
      <c r="QYA60" s="75"/>
      <c r="QYM60" s="75"/>
      <c r="QYN60" s="75"/>
      <c r="QYZ60" s="75"/>
      <c r="QZA60" s="75"/>
      <c r="QZM60" s="75"/>
      <c r="QZN60" s="75"/>
      <c r="QZZ60" s="75"/>
      <c r="RAA60" s="75"/>
      <c r="RAM60" s="75"/>
      <c r="RAN60" s="75"/>
      <c r="RAZ60" s="75"/>
      <c r="RBA60" s="75"/>
      <c r="RBM60" s="75"/>
      <c r="RBN60" s="75"/>
      <c r="RBZ60" s="75"/>
      <c r="RCA60" s="75"/>
      <c r="RCM60" s="75"/>
      <c r="RCN60" s="75"/>
      <c r="RCZ60" s="75"/>
      <c r="RDA60" s="75"/>
      <c r="RDM60" s="75"/>
      <c r="RDN60" s="75"/>
      <c r="RDZ60" s="75"/>
      <c r="REA60" s="75"/>
      <c r="REM60" s="75"/>
      <c r="REN60" s="75"/>
      <c r="REZ60" s="75"/>
      <c r="RFA60" s="75"/>
      <c r="RFM60" s="75"/>
      <c r="RFN60" s="75"/>
      <c r="RFZ60" s="75"/>
      <c r="RGA60" s="75"/>
      <c r="RGM60" s="75"/>
      <c r="RGN60" s="75"/>
      <c r="RGZ60" s="75"/>
      <c r="RHA60" s="75"/>
      <c r="RHM60" s="75"/>
      <c r="RHN60" s="75"/>
      <c r="RHZ60" s="75"/>
      <c r="RIA60" s="75"/>
      <c r="RIM60" s="75"/>
      <c r="RIN60" s="75"/>
      <c r="RIZ60" s="75"/>
      <c r="RJA60" s="75"/>
      <c r="RJM60" s="75"/>
      <c r="RJN60" s="75"/>
      <c r="RJZ60" s="75"/>
      <c r="RKA60" s="75"/>
      <c r="RKM60" s="75"/>
      <c r="RKN60" s="75"/>
      <c r="RKZ60" s="75"/>
      <c r="RLA60" s="75"/>
      <c r="RLM60" s="75"/>
      <c r="RLN60" s="75"/>
      <c r="RLZ60" s="75"/>
      <c r="RMA60" s="75"/>
      <c r="RMM60" s="75"/>
      <c r="RMN60" s="75"/>
      <c r="RMZ60" s="75"/>
      <c r="RNA60" s="75"/>
      <c r="RNM60" s="75"/>
      <c r="RNN60" s="75"/>
      <c r="RNZ60" s="75"/>
      <c r="ROA60" s="75"/>
      <c r="ROM60" s="75"/>
      <c r="RON60" s="75"/>
      <c r="ROZ60" s="75"/>
      <c r="RPA60" s="75"/>
      <c r="RPM60" s="75"/>
      <c r="RPN60" s="75"/>
      <c r="RPZ60" s="75"/>
      <c r="RQA60" s="75"/>
      <c r="RQM60" s="75"/>
      <c r="RQN60" s="75"/>
      <c r="RQZ60" s="75"/>
      <c r="RRA60" s="75"/>
      <c r="RRM60" s="75"/>
      <c r="RRN60" s="75"/>
      <c r="RRZ60" s="75"/>
      <c r="RSA60" s="75"/>
      <c r="RSM60" s="75"/>
      <c r="RSN60" s="75"/>
      <c r="RSZ60" s="75"/>
      <c r="RTA60" s="75"/>
      <c r="RTM60" s="75"/>
      <c r="RTN60" s="75"/>
      <c r="RTZ60" s="75"/>
      <c r="RUA60" s="75"/>
      <c r="RUM60" s="75"/>
      <c r="RUN60" s="75"/>
      <c r="RUZ60" s="75"/>
      <c r="RVA60" s="75"/>
      <c r="RVM60" s="75"/>
      <c r="RVN60" s="75"/>
      <c r="RVZ60" s="75"/>
      <c r="RWA60" s="75"/>
      <c r="RWM60" s="75"/>
      <c r="RWN60" s="75"/>
      <c r="RWZ60" s="75"/>
      <c r="RXA60" s="75"/>
      <c r="RXM60" s="75"/>
      <c r="RXN60" s="75"/>
      <c r="RXZ60" s="75"/>
      <c r="RYA60" s="75"/>
      <c r="RYM60" s="75"/>
      <c r="RYN60" s="75"/>
      <c r="RYZ60" s="75"/>
      <c r="RZA60" s="75"/>
      <c r="RZM60" s="75"/>
      <c r="RZN60" s="75"/>
      <c r="RZZ60" s="75"/>
      <c r="SAA60" s="75"/>
      <c r="SAM60" s="75"/>
      <c r="SAN60" s="75"/>
      <c r="SAZ60" s="75"/>
      <c r="SBA60" s="75"/>
      <c r="SBM60" s="75"/>
      <c r="SBN60" s="75"/>
      <c r="SBZ60" s="75"/>
      <c r="SCA60" s="75"/>
      <c r="SCM60" s="75"/>
      <c r="SCN60" s="75"/>
      <c r="SCZ60" s="75"/>
      <c r="SDA60" s="75"/>
      <c r="SDM60" s="75"/>
      <c r="SDN60" s="75"/>
      <c r="SDZ60" s="75"/>
      <c r="SEA60" s="75"/>
      <c r="SEM60" s="75"/>
      <c r="SEN60" s="75"/>
      <c r="SEZ60" s="75"/>
      <c r="SFA60" s="75"/>
      <c r="SFM60" s="75"/>
      <c r="SFN60" s="75"/>
      <c r="SFZ60" s="75"/>
      <c r="SGA60" s="75"/>
      <c r="SGM60" s="75"/>
      <c r="SGN60" s="75"/>
      <c r="SGZ60" s="75"/>
      <c r="SHA60" s="75"/>
      <c r="SHM60" s="75"/>
      <c r="SHN60" s="75"/>
      <c r="SHZ60" s="75"/>
      <c r="SIA60" s="75"/>
      <c r="SIM60" s="75"/>
      <c r="SIN60" s="75"/>
      <c r="SIZ60" s="75"/>
      <c r="SJA60" s="75"/>
      <c r="SJM60" s="75"/>
      <c r="SJN60" s="75"/>
      <c r="SJZ60" s="75"/>
      <c r="SKA60" s="75"/>
      <c r="SKM60" s="75"/>
      <c r="SKN60" s="75"/>
      <c r="SKZ60" s="75"/>
      <c r="SLA60" s="75"/>
      <c r="SLM60" s="75"/>
      <c r="SLN60" s="75"/>
      <c r="SLZ60" s="75"/>
      <c r="SMA60" s="75"/>
      <c r="SMM60" s="75"/>
      <c r="SMN60" s="75"/>
      <c r="SMZ60" s="75"/>
      <c r="SNA60" s="75"/>
      <c r="SNM60" s="75"/>
      <c r="SNN60" s="75"/>
      <c r="SNZ60" s="75"/>
      <c r="SOA60" s="75"/>
      <c r="SOM60" s="75"/>
      <c r="SON60" s="75"/>
      <c r="SOZ60" s="75"/>
      <c r="SPA60" s="75"/>
      <c r="SPM60" s="75"/>
      <c r="SPN60" s="75"/>
      <c r="SPZ60" s="75"/>
      <c r="SQA60" s="75"/>
      <c r="SQM60" s="75"/>
      <c r="SQN60" s="75"/>
      <c r="SQZ60" s="75"/>
      <c r="SRA60" s="75"/>
      <c r="SRM60" s="75"/>
      <c r="SRN60" s="75"/>
      <c r="SRZ60" s="75"/>
      <c r="SSA60" s="75"/>
      <c r="SSM60" s="75"/>
      <c r="SSN60" s="75"/>
      <c r="SSZ60" s="75"/>
      <c r="STA60" s="75"/>
      <c r="STM60" s="75"/>
      <c r="STN60" s="75"/>
      <c r="STZ60" s="75"/>
      <c r="SUA60" s="75"/>
      <c r="SUM60" s="75"/>
      <c r="SUN60" s="75"/>
      <c r="SUZ60" s="75"/>
      <c r="SVA60" s="75"/>
      <c r="SVM60" s="75"/>
      <c r="SVN60" s="75"/>
      <c r="SVZ60" s="75"/>
      <c r="SWA60" s="75"/>
      <c r="SWM60" s="75"/>
      <c r="SWN60" s="75"/>
      <c r="SWZ60" s="75"/>
      <c r="SXA60" s="75"/>
      <c r="SXM60" s="75"/>
      <c r="SXN60" s="75"/>
      <c r="SXZ60" s="75"/>
      <c r="SYA60" s="75"/>
      <c r="SYM60" s="75"/>
      <c r="SYN60" s="75"/>
      <c r="SYZ60" s="75"/>
      <c r="SZA60" s="75"/>
      <c r="SZM60" s="75"/>
      <c r="SZN60" s="75"/>
      <c r="SZZ60" s="75"/>
      <c r="TAA60" s="75"/>
      <c r="TAM60" s="75"/>
      <c r="TAN60" s="75"/>
      <c r="TAZ60" s="75"/>
      <c r="TBA60" s="75"/>
      <c r="TBM60" s="75"/>
      <c r="TBN60" s="75"/>
      <c r="TBZ60" s="75"/>
      <c r="TCA60" s="75"/>
      <c r="TCM60" s="75"/>
      <c r="TCN60" s="75"/>
      <c r="TCZ60" s="75"/>
      <c r="TDA60" s="75"/>
      <c r="TDM60" s="75"/>
      <c r="TDN60" s="75"/>
      <c r="TDZ60" s="75"/>
      <c r="TEA60" s="75"/>
      <c r="TEM60" s="75"/>
      <c r="TEN60" s="75"/>
      <c r="TEZ60" s="75"/>
      <c r="TFA60" s="75"/>
      <c r="TFM60" s="75"/>
      <c r="TFN60" s="75"/>
      <c r="TFZ60" s="75"/>
      <c r="TGA60" s="75"/>
      <c r="TGM60" s="75"/>
      <c r="TGN60" s="75"/>
      <c r="TGZ60" s="75"/>
      <c r="THA60" s="75"/>
      <c r="THM60" s="75"/>
      <c r="THN60" s="75"/>
      <c r="THZ60" s="75"/>
      <c r="TIA60" s="75"/>
      <c r="TIM60" s="75"/>
      <c r="TIN60" s="75"/>
      <c r="TIZ60" s="75"/>
      <c r="TJA60" s="75"/>
      <c r="TJM60" s="75"/>
      <c r="TJN60" s="75"/>
      <c r="TJZ60" s="75"/>
      <c r="TKA60" s="75"/>
      <c r="TKM60" s="75"/>
      <c r="TKN60" s="75"/>
      <c r="TKZ60" s="75"/>
      <c r="TLA60" s="75"/>
      <c r="TLM60" s="75"/>
      <c r="TLN60" s="75"/>
      <c r="TLZ60" s="75"/>
      <c r="TMA60" s="75"/>
      <c r="TMM60" s="75"/>
      <c r="TMN60" s="75"/>
      <c r="TMZ60" s="75"/>
      <c r="TNA60" s="75"/>
      <c r="TNM60" s="75"/>
      <c r="TNN60" s="75"/>
      <c r="TNZ60" s="75"/>
      <c r="TOA60" s="75"/>
      <c r="TOM60" s="75"/>
      <c r="TON60" s="75"/>
      <c r="TOZ60" s="75"/>
      <c r="TPA60" s="75"/>
      <c r="TPM60" s="75"/>
      <c r="TPN60" s="75"/>
      <c r="TPZ60" s="75"/>
      <c r="TQA60" s="75"/>
      <c r="TQM60" s="75"/>
      <c r="TQN60" s="75"/>
      <c r="TQZ60" s="75"/>
      <c r="TRA60" s="75"/>
      <c r="TRM60" s="75"/>
      <c r="TRN60" s="75"/>
      <c r="TRZ60" s="75"/>
      <c r="TSA60" s="75"/>
      <c r="TSM60" s="75"/>
      <c r="TSN60" s="75"/>
      <c r="TSZ60" s="75"/>
      <c r="TTA60" s="75"/>
      <c r="TTM60" s="75"/>
      <c r="TTN60" s="75"/>
      <c r="TTZ60" s="75"/>
      <c r="TUA60" s="75"/>
      <c r="TUM60" s="75"/>
      <c r="TUN60" s="75"/>
      <c r="TUZ60" s="75"/>
      <c r="TVA60" s="75"/>
      <c r="TVM60" s="75"/>
      <c r="TVN60" s="75"/>
      <c r="TVZ60" s="75"/>
      <c r="TWA60" s="75"/>
      <c r="TWM60" s="75"/>
      <c r="TWN60" s="75"/>
      <c r="TWZ60" s="75"/>
      <c r="TXA60" s="75"/>
      <c r="TXM60" s="75"/>
      <c r="TXN60" s="75"/>
      <c r="TXZ60" s="75"/>
      <c r="TYA60" s="75"/>
      <c r="TYM60" s="75"/>
      <c r="TYN60" s="75"/>
      <c r="TYZ60" s="75"/>
      <c r="TZA60" s="75"/>
      <c r="TZM60" s="75"/>
      <c r="TZN60" s="75"/>
      <c r="TZZ60" s="75"/>
      <c r="UAA60" s="75"/>
      <c r="UAM60" s="75"/>
      <c r="UAN60" s="75"/>
      <c r="UAZ60" s="75"/>
      <c r="UBA60" s="75"/>
      <c r="UBM60" s="75"/>
      <c r="UBN60" s="75"/>
      <c r="UBZ60" s="75"/>
      <c r="UCA60" s="75"/>
      <c r="UCM60" s="75"/>
      <c r="UCN60" s="75"/>
      <c r="UCZ60" s="75"/>
      <c r="UDA60" s="75"/>
      <c r="UDM60" s="75"/>
      <c r="UDN60" s="75"/>
      <c r="UDZ60" s="75"/>
      <c r="UEA60" s="75"/>
      <c r="UEM60" s="75"/>
      <c r="UEN60" s="75"/>
      <c r="UEZ60" s="75"/>
      <c r="UFA60" s="75"/>
      <c r="UFM60" s="75"/>
      <c r="UFN60" s="75"/>
      <c r="UFZ60" s="75"/>
      <c r="UGA60" s="75"/>
      <c r="UGM60" s="75"/>
      <c r="UGN60" s="75"/>
      <c r="UGZ60" s="75"/>
      <c r="UHA60" s="75"/>
      <c r="UHM60" s="75"/>
      <c r="UHN60" s="75"/>
      <c r="UHZ60" s="75"/>
      <c r="UIA60" s="75"/>
      <c r="UIM60" s="75"/>
      <c r="UIN60" s="75"/>
      <c r="UIZ60" s="75"/>
      <c r="UJA60" s="75"/>
      <c r="UJM60" s="75"/>
      <c r="UJN60" s="75"/>
      <c r="UJZ60" s="75"/>
      <c r="UKA60" s="75"/>
      <c r="UKM60" s="75"/>
      <c r="UKN60" s="75"/>
      <c r="UKZ60" s="75"/>
      <c r="ULA60" s="75"/>
      <c r="ULM60" s="75"/>
      <c r="ULN60" s="75"/>
      <c r="ULZ60" s="75"/>
      <c r="UMA60" s="75"/>
      <c r="UMM60" s="75"/>
      <c r="UMN60" s="75"/>
      <c r="UMZ60" s="75"/>
      <c r="UNA60" s="75"/>
      <c r="UNM60" s="75"/>
      <c r="UNN60" s="75"/>
      <c r="UNZ60" s="75"/>
      <c r="UOA60" s="75"/>
      <c r="UOM60" s="75"/>
      <c r="UON60" s="75"/>
      <c r="UOZ60" s="75"/>
      <c r="UPA60" s="75"/>
      <c r="UPM60" s="75"/>
      <c r="UPN60" s="75"/>
      <c r="UPZ60" s="75"/>
      <c r="UQA60" s="75"/>
      <c r="UQM60" s="75"/>
      <c r="UQN60" s="75"/>
      <c r="UQZ60" s="75"/>
      <c r="URA60" s="75"/>
      <c r="URM60" s="75"/>
      <c r="URN60" s="75"/>
      <c r="URZ60" s="75"/>
      <c r="USA60" s="75"/>
      <c r="USM60" s="75"/>
      <c r="USN60" s="75"/>
      <c r="USZ60" s="75"/>
      <c r="UTA60" s="75"/>
      <c r="UTM60" s="75"/>
      <c r="UTN60" s="75"/>
      <c r="UTZ60" s="75"/>
      <c r="UUA60" s="75"/>
      <c r="UUM60" s="75"/>
      <c r="UUN60" s="75"/>
      <c r="UUZ60" s="75"/>
      <c r="UVA60" s="75"/>
      <c r="UVM60" s="75"/>
      <c r="UVN60" s="75"/>
      <c r="UVZ60" s="75"/>
      <c r="UWA60" s="75"/>
      <c r="UWM60" s="75"/>
      <c r="UWN60" s="75"/>
      <c r="UWZ60" s="75"/>
      <c r="UXA60" s="75"/>
      <c r="UXM60" s="75"/>
      <c r="UXN60" s="75"/>
      <c r="UXZ60" s="75"/>
      <c r="UYA60" s="75"/>
      <c r="UYM60" s="75"/>
      <c r="UYN60" s="75"/>
      <c r="UYZ60" s="75"/>
      <c r="UZA60" s="75"/>
      <c r="UZM60" s="75"/>
      <c r="UZN60" s="75"/>
      <c r="UZZ60" s="75"/>
      <c r="VAA60" s="75"/>
      <c r="VAM60" s="75"/>
      <c r="VAN60" s="75"/>
      <c r="VAZ60" s="75"/>
      <c r="VBA60" s="75"/>
      <c r="VBM60" s="75"/>
      <c r="VBN60" s="75"/>
      <c r="VBZ60" s="75"/>
      <c r="VCA60" s="75"/>
      <c r="VCM60" s="75"/>
      <c r="VCN60" s="75"/>
      <c r="VCZ60" s="75"/>
      <c r="VDA60" s="75"/>
      <c r="VDM60" s="75"/>
      <c r="VDN60" s="75"/>
      <c r="VDZ60" s="75"/>
      <c r="VEA60" s="75"/>
      <c r="VEM60" s="75"/>
      <c r="VEN60" s="75"/>
      <c r="VEZ60" s="75"/>
      <c r="VFA60" s="75"/>
      <c r="VFM60" s="75"/>
      <c r="VFN60" s="75"/>
      <c r="VFZ60" s="75"/>
      <c r="VGA60" s="75"/>
      <c r="VGM60" s="75"/>
      <c r="VGN60" s="75"/>
      <c r="VGZ60" s="75"/>
      <c r="VHA60" s="75"/>
      <c r="VHM60" s="75"/>
      <c r="VHN60" s="75"/>
      <c r="VHZ60" s="75"/>
      <c r="VIA60" s="75"/>
      <c r="VIM60" s="75"/>
      <c r="VIN60" s="75"/>
      <c r="VIZ60" s="75"/>
      <c r="VJA60" s="75"/>
      <c r="VJM60" s="75"/>
      <c r="VJN60" s="75"/>
      <c r="VJZ60" s="75"/>
      <c r="VKA60" s="75"/>
      <c r="VKM60" s="75"/>
      <c r="VKN60" s="75"/>
      <c r="VKZ60" s="75"/>
      <c r="VLA60" s="75"/>
      <c r="VLM60" s="75"/>
      <c r="VLN60" s="75"/>
      <c r="VLZ60" s="75"/>
      <c r="VMA60" s="75"/>
      <c r="VMM60" s="75"/>
      <c r="VMN60" s="75"/>
      <c r="VMZ60" s="75"/>
      <c r="VNA60" s="75"/>
      <c r="VNM60" s="75"/>
      <c r="VNN60" s="75"/>
      <c r="VNZ60" s="75"/>
      <c r="VOA60" s="75"/>
      <c r="VOM60" s="75"/>
      <c r="VON60" s="75"/>
      <c r="VOZ60" s="75"/>
      <c r="VPA60" s="75"/>
      <c r="VPM60" s="75"/>
      <c r="VPN60" s="75"/>
      <c r="VPZ60" s="75"/>
      <c r="VQA60" s="75"/>
      <c r="VQM60" s="75"/>
      <c r="VQN60" s="75"/>
      <c r="VQZ60" s="75"/>
      <c r="VRA60" s="75"/>
      <c r="VRM60" s="75"/>
      <c r="VRN60" s="75"/>
      <c r="VRZ60" s="75"/>
      <c r="VSA60" s="75"/>
      <c r="VSM60" s="75"/>
      <c r="VSN60" s="75"/>
      <c r="VSZ60" s="75"/>
      <c r="VTA60" s="75"/>
      <c r="VTM60" s="75"/>
      <c r="VTN60" s="75"/>
      <c r="VTZ60" s="75"/>
      <c r="VUA60" s="75"/>
      <c r="VUM60" s="75"/>
      <c r="VUN60" s="75"/>
      <c r="VUZ60" s="75"/>
      <c r="VVA60" s="75"/>
      <c r="VVM60" s="75"/>
      <c r="VVN60" s="75"/>
      <c r="VVZ60" s="75"/>
      <c r="VWA60" s="75"/>
      <c r="VWM60" s="75"/>
      <c r="VWN60" s="75"/>
      <c r="VWZ60" s="75"/>
      <c r="VXA60" s="75"/>
      <c r="VXM60" s="75"/>
      <c r="VXN60" s="75"/>
      <c r="VXZ60" s="75"/>
      <c r="VYA60" s="75"/>
      <c r="VYM60" s="75"/>
      <c r="VYN60" s="75"/>
      <c r="VYZ60" s="75"/>
      <c r="VZA60" s="75"/>
      <c r="VZM60" s="75"/>
      <c r="VZN60" s="75"/>
      <c r="VZZ60" s="75"/>
      <c r="WAA60" s="75"/>
      <c r="WAM60" s="75"/>
      <c r="WAN60" s="75"/>
      <c r="WAZ60" s="75"/>
      <c r="WBA60" s="75"/>
      <c r="WBM60" s="75"/>
      <c r="WBN60" s="75"/>
      <c r="WBZ60" s="75"/>
      <c r="WCA60" s="75"/>
      <c r="WCM60" s="75"/>
      <c r="WCN60" s="75"/>
      <c r="WCZ60" s="75"/>
      <c r="WDA60" s="75"/>
      <c r="WDM60" s="75"/>
      <c r="WDN60" s="75"/>
      <c r="WDZ60" s="75"/>
      <c r="WEA60" s="75"/>
      <c r="WEM60" s="75"/>
      <c r="WEN60" s="75"/>
      <c r="WEZ60" s="75"/>
      <c r="WFA60" s="75"/>
      <c r="WFM60" s="75"/>
      <c r="WFN60" s="75"/>
      <c r="WFZ60" s="75"/>
      <c r="WGA60" s="75"/>
      <c r="WGM60" s="75"/>
      <c r="WGN60" s="75"/>
      <c r="WGZ60" s="75"/>
      <c r="WHA60" s="75"/>
      <c r="WHM60" s="75"/>
      <c r="WHN60" s="75"/>
      <c r="WHZ60" s="75"/>
      <c r="WIA60" s="75"/>
      <c r="WIM60" s="75"/>
      <c r="WIN60" s="75"/>
      <c r="WIZ60" s="75"/>
      <c r="WJA60" s="75"/>
      <c r="WJM60" s="75"/>
      <c r="WJN60" s="75"/>
      <c r="WJZ60" s="75"/>
      <c r="WKA60" s="75"/>
      <c r="WKM60" s="75"/>
      <c r="WKN60" s="75"/>
      <c r="WKZ60" s="75"/>
      <c r="WLA60" s="75"/>
      <c r="WLM60" s="75"/>
      <c r="WLN60" s="75"/>
      <c r="WLZ60" s="75"/>
      <c r="WMA60" s="75"/>
      <c r="WMM60" s="75"/>
      <c r="WMN60" s="75"/>
      <c r="WMZ60" s="75"/>
      <c r="WNA60" s="75"/>
      <c r="WNM60" s="75"/>
      <c r="WNN60" s="75"/>
      <c r="WNZ60" s="75"/>
      <c r="WOA60" s="75"/>
      <c r="WOM60" s="75"/>
      <c r="WON60" s="75"/>
      <c r="WOZ60" s="75"/>
      <c r="WPA60" s="75"/>
      <c r="WPM60" s="75"/>
      <c r="WPN60" s="75"/>
      <c r="WPZ60" s="75"/>
      <c r="WQA60" s="75"/>
      <c r="WQM60" s="75"/>
      <c r="WQN60" s="75"/>
      <c r="WQZ60" s="75"/>
      <c r="WRA60" s="75"/>
      <c r="WRM60" s="75"/>
      <c r="WRN60" s="75"/>
      <c r="WRZ60" s="75"/>
      <c r="WSA60" s="75"/>
      <c r="WSM60" s="75"/>
      <c r="WSN60" s="75"/>
      <c r="WSZ60" s="75"/>
      <c r="WTA60" s="75"/>
      <c r="WTM60" s="75"/>
      <c r="WTN60" s="75"/>
      <c r="WTZ60" s="75"/>
      <c r="WUA60" s="75"/>
      <c r="WUM60" s="75"/>
      <c r="WUN60" s="75"/>
      <c r="WUZ60" s="75"/>
      <c r="WVA60" s="75"/>
      <c r="WVM60" s="75"/>
      <c r="WVN60" s="75"/>
      <c r="WVZ60" s="75"/>
      <c r="WWA60" s="75"/>
      <c r="WWM60" s="75"/>
      <c r="WWN60" s="75"/>
      <c r="WWZ60" s="75"/>
      <c r="WXA60" s="75"/>
      <c r="WXM60" s="75"/>
      <c r="WXN60" s="75"/>
      <c r="WXZ60" s="75"/>
      <c r="WYA60" s="75"/>
      <c r="WYM60" s="75"/>
      <c r="WYN60" s="75"/>
      <c r="WYZ60" s="75"/>
      <c r="WZA60" s="75"/>
      <c r="WZM60" s="75"/>
      <c r="WZN60" s="75"/>
      <c r="WZZ60" s="75"/>
      <c r="XAA60" s="75"/>
      <c r="XAM60" s="75"/>
      <c r="XAN60" s="75"/>
      <c r="XAZ60" s="75"/>
      <c r="XBA60" s="75"/>
      <c r="XBM60" s="75"/>
      <c r="XBN60" s="75"/>
      <c r="XBZ60" s="75"/>
      <c r="XCA60" s="75"/>
      <c r="XCM60" s="75"/>
      <c r="XCN60" s="75"/>
      <c r="XCZ60" s="75"/>
      <c r="XDA60" s="75"/>
      <c r="XDM60" s="75"/>
      <c r="XDN60" s="75"/>
      <c r="XDZ60" s="75"/>
      <c r="XEA60" s="75"/>
      <c r="XEM60" s="75"/>
      <c r="XEN60" s="75"/>
      <c r="XEZ60" s="75"/>
      <c r="XFA60" s="75"/>
    </row>
    <row r="61" spans="1:1016 1027:2043 2054:3070 3081:5111 5122:6138 6149:7165 7176:8192 8203:9206 9217:10233 10244:11260 11271:12287 12298:14328 14339:15355 15366:16382" s="74" customFormat="1" ht="178.5" x14ac:dyDescent="0.25">
      <c r="A61" s="63" t="s">
        <v>233</v>
      </c>
      <c r="B61" s="63" t="s">
        <v>90</v>
      </c>
      <c r="C61" s="63"/>
      <c r="D61" s="63"/>
      <c r="E61" s="63"/>
      <c r="F61" s="63" t="s">
        <v>111</v>
      </c>
      <c r="G61" s="63"/>
      <c r="H61" s="63"/>
      <c r="I61" s="63"/>
      <c r="J61" s="63"/>
      <c r="K61" s="63"/>
      <c r="L61" s="63"/>
      <c r="M61" s="6" t="s">
        <v>234</v>
      </c>
      <c r="N61" s="6" t="s">
        <v>232</v>
      </c>
      <c r="O61" s="111"/>
      <c r="P61" s="112"/>
      <c r="Q61" s="112"/>
      <c r="R61" s="112"/>
      <c r="Z61" s="75"/>
      <c r="AA61" s="75"/>
      <c r="AM61" s="75"/>
      <c r="AN61" s="75"/>
      <c r="AZ61" s="75"/>
      <c r="BA61" s="75"/>
      <c r="BM61" s="75"/>
      <c r="BN61" s="75"/>
      <c r="BZ61" s="75"/>
      <c r="CA61" s="75"/>
      <c r="CM61" s="75"/>
      <c r="CN61" s="75"/>
      <c r="CZ61" s="75"/>
      <c r="DA61" s="75"/>
      <c r="DM61" s="75"/>
      <c r="DN61" s="75"/>
      <c r="DZ61" s="75"/>
      <c r="EA61" s="75"/>
      <c r="EM61" s="75"/>
      <c r="EN61" s="75"/>
      <c r="EZ61" s="75"/>
      <c r="FA61" s="75"/>
      <c r="FM61" s="75"/>
      <c r="FN61" s="75"/>
      <c r="FZ61" s="75"/>
      <c r="GA61" s="75"/>
      <c r="GM61" s="75"/>
      <c r="GN61" s="75"/>
      <c r="GZ61" s="75"/>
      <c r="HA61" s="75"/>
      <c r="HM61" s="75"/>
      <c r="HN61" s="75"/>
      <c r="HZ61" s="75"/>
      <c r="IA61" s="75"/>
      <c r="IM61" s="75"/>
      <c r="IN61" s="75"/>
      <c r="IZ61" s="75"/>
      <c r="JA61" s="75"/>
      <c r="JM61" s="75"/>
      <c r="JN61" s="75"/>
      <c r="JZ61" s="75"/>
      <c r="KA61" s="75"/>
      <c r="KM61" s="75"/>
      <c r="KN61" s="75"/>
      <c r="KZ61" s="75"/>
      <c r="LA61" s="75"/>
      <c r="LM61" s="75"/>
      <c r="LN61" s="75"/>
      <c r="LZ61" s="75"/>
      <c r="MA61" s="75"/>
      <c r="MM61" s="75"/>
      <c r="MN61" s="75"/>
      <c r="MZ61" s="75"/>
      <c r="NA61" s="75"/>
      <c r="NM61" s="75"/>
      <c r="NN61" s="75"/>
      <c r="NZ61" s="75"/>
      <c r="OA61" s="75"/>
      <c r="OM61" s="75"/>
      <c r="ON61" s="75"/>
      <c r="OZ61" s="75"/>
      <c r="PA61" s="75"/>
      <c r="PM61" s="75"/>
      <c r="PN61" s="75"/>
      <c r="PZ61" s="75"/>
      <c r="QA61" s="75"/>
      <c r="QM61" s="75"/>
      <c r="QN61" s="75"/>
      <c r="QZ61" s="75"/>
      <c r="RA61" s="75"/>
      <c r="RM61" s="75"/>
      <c r="RN61" s="75"/>
      <c r="RZ61" s="75"/>
      <c r="SA61" s="75"/>
      <c r="SM61" s="75"/>
      <c r="SN61" s="75"/>
      <c r="SZ61" s="75"/>
      <c r="TA61" s="75"/>
      <c r="TM61" s="75"/>
      <c r="TN61" s="75"/>
      <c r="TZ61" s="75"/>
      <c r="UA61" s="75"/>
      <c r="UM61" s="75"/>
      <c r="UN61" s="75"/>
      <c r="UZ61" s="75"/>
      <c r="VA61" s="75"/>
      <c r="VM61" s="75"/>
      <c r="VN61" s="75"/>
      <c r="VZ61" s="75"/>
      <c r="WA61" s="75"/>
      <c r="WM61" s="75"/>
      <c r="WN61" s="75"/>
      <c r="WZ61" s="75"/>
      <c r="XA61" s="75"/>
      <c r="XM61" s="75"/>
      <c r="XN61" s="75"/>
      <c r="XZ61" s="75"/>
      <c r="YA61" s="75"/>
      <c r="YM61" s="75"/>
      <c r="YN61" s="75"/>
      <c r="YZ61" s="75"/>
      <c r="ZA61" s="75"/>
      <c r="ZM61" s="75"/>
      <c r="ZN61" s="75"/>
      <c r="ZZ61" s="75"/>
      <c r="AAA61" s="75"/>
      <c r="AAM61" s="75"/>
      <c r="AAN61" s="75"/>
      <c r="AAZ61" s="75"/>
      <c r="ABA61" s="75"/>
      <c r="ABM61" s="75"/>
      <c r="ABN61" s="75"/>
      <c r="ABZ61" s="75"/>
      <c r="ACA61" s="75"/>
      <c r="ACM61" s="75"/>
      <c r="ACN61" s="75"/>
      <c r="ACZ61" s="75"/>
      <c r="ADA61" s="75"/>
      <c r="ADM61" s="75"/>
      <c r="ADN61" s="75"/>
      <c r="ADZ61" s="75"/>
      <c r="AEA61" s="75"/>
      <c r="AEM61" s="75"/>
      <c r="AEN61" s="75"/>
      <c r="AEZ61" s="75"/>
      <c r="AFA61" s="75"/>
      <c r="AFM61" s="75"/>
      <c r="AFN61" s="75"/>
      <c r="AFZ61" s="75"/>
      <c r="AGA61" s="75"/>
      <c r="AGM61" s="75"/>
      <c r="AGN61" s="75"/>
      <c r="AGZ61" s="75"/>
      <c r="AHA61" s="75"/>
      <c r="AHM61" s="75"/>
      <c r="AHN61" s="75"/>
      <c r="AHZ61" s="75"/>
      <c r="AIA61" s="75"/>
      <c r="AIM61" s="75"/>
      <c r="AIN61" s="75"/>
      <c r="AIZ61" s="75"/>
      <c r="AJA61" s="75"/>
      <c r="AJM61" s="75"/>
      <c r="AJN61" s="75"/>
      <c r="AJZ61" s="75"/>
      <c r="AKA61" s="75"/>
      <c r="AKM61" s="75"/>
      <c r="AKN61" s="75"/>
      <c r="AKZ61" s="75"/>
      <c r="ALA61" s="75"/>
      <c r="ALM61" s="75"/>
      <c r="ALN61" s="75"/>
      <c r="ALZ61" s="75"/>
      <c r="AMA61" s="75"/>
      <c r="AMM61" s="75"/>
      <c r="AMN61" s="75"/>
      <c r="AMZ61" s="75"/>
      <c r="ANA61" s="75"/>
      <c r="ANM61" s="75"/>
      <c r="ANN61" s="75"/>
      <c r="ANZ61" s="75"/>
      <c r="AOA61" s="75"/>
      <c r="AOM61" s="75"/>
      <c r="AON61" s="75"/>
      <c r="AOZ61" s="75"/>
      <c r="APA61" s="75"/>
      <c r="APM61" s="75"/>
      <c r="APN61" s="75"/>
      <c r="APZ61" s="75"/>
      <c r="AQA61" s="75"/>
      <c r="AQM61" s="75"/>
      <c r="AQN61" s="75"/>
      <c r="AQZ61" s="75"/>
      <c r="ARA61" s="75"/>
      <c r="ARM61" s="75"/>
      <c r="ARN61" s="75"/>
      <c r="ARZ61" s="75"/>
      <c r="ASA61" s="75"/>
      <c r="ASM61" s="75"/>
      <c r="ASN61" s="75"/>
      <c r="ASZ61" s="75"/>
      <c r="ATA61" s="75"/>
      <c r="ATM61" s="75"/>
      <c r="ATN61" s="75"/>
      <c r="ATZ61" s="75"/>
      <c r="AUA61" s="75"/>
      <c r="AUM61" s="75"/>
      <c r="AUN61" s="75"/>
      <c r="AUZ61" s="75"/>
      <c r="AVA61" s="75"/>
      <c r="AVM61" s="75"/>
      <c r="AVN61" s="75"/>
      <c r="AVZ61" s="75"/>
      <c r="AWA61" s="75"/>
      <c r="AWM61" s="75"/>
      <c r="AWN61" s="75"/>
      <c r="AWZ61" s="75"/>
      <c r="AXA61" s="75"/>
      <c r="AXM61" s="75"/>
      <c r="AXN61" s="75"/>
      <c r="AXZ61" s="75"/>
      <c r="AYA61" s="75"/>
      <c r="AYM61" s="75"/>
      <c r="AYN61" s="75"/>
      <c r="AYZ61" s="75"/>
      <c r="AZA61" s="75"/>
      <c r="AZM61" s="75"/>
      <c r="AZN61" s="75"/>
      <c r="AZZ61" s="75"/>
      <c r="BAA61" s="75"/>
      <c r="BAM61" s="75"/>
      <c r="BAN61" s="75"/>
      <c r="BAZ61" s="75"/>
      <c r="BBA61" s="75"/>
      <c r="BBM61" s="75"/>
      <c r="BBN61" s="75"/>
      <c r="BBZ61" s="75"/>
      <c r="BCA61" s="75"/>
      <c r="BCM61" s="75"/>
      <c r="BCN61" s="75"/>
      <c r="BCZ61" s="75"/>
      <c r="BDA61" s="75"/>
      <c r="BDM61" s="75"/>
      <c r="BDN61" s="75"/>
      <c r="BDZ61" s="75"/>
      <c r="BEA61" s="75"/>
      <c r="BEM61" s="75"/>
      <c r="BEN61" s="75"/>
      <c r="BEZ61" s="75"/>
      <c r="BFA61" s="75"/>
      <c r="BFM61" s="75"/>
      <c r="BFN61" s="75"/>
      <c r="BFZ61" s="75"/>
      <c r="BGA61" s="75"/>
      <c r="BGM61" s="75"/>
      <c r="BGN61" s="75"/>
      <c r="BGZ61" s="75"/>
      <c r="BHA61" s="75"/>
      <c r="BHM61" s="75"/>
      <c r="BHN61" s="75"/>
      <c r="BHZ61" s="75"/>
      <c r="BIA61" s="75"/>
      <c r="BIM61" s="75"/>
      <c r="BIN61" s="75"/>
      <c r="BIZ61" s="75"/>
      <c r="BJA61" s="75"/>
      <c r="BJM61" s="75"/>
      <c r="BJN61" s="75"/>
      <c r="BJZ61" s="75"/>
      <c r="BKA61" s="75"/>
      <c r="BKM61" s="75"/>
      <c r="BKN61" s="75"/>
      <c r="BKZ61" s="75"/>
      <c r="BLA61" s="75"/>
      <c r="BLM61" s="75"/>
      <c r="BLN61" s="75"/>
      <c r="BLZ61" s="75"/>
      <c r="BMA61" s="75"/>
      <c r="BMM61" s="75"/>
      <c r="BMN61" s="75"/>
      <c r="BMZ61" s="75"/>
      <c r="BNA61" s="75"/>
      <c r="BNM61" s="75"/>
      <c r="BNN61" s="75"/>
      <c r="BNZ61" s="75"/>
      <c r="BOA61" s="75"/>
      <c r="BOM61" s="75"/>
      <c r="BON61" s="75"/>
      <c r="BOZ61" s="75"/>
      <c r="BPA61" s="75"/>
      <c r="BPM61" s="75"/>
      <c r="BPN61" s="75"/>
      <c r="BPZ61" s="75"/>
      <c r="BQA61" s="75"/>
      <c r="BQM61" s="75"/>
      <c r="BQN61" s="75"/>
      <c r="BQZ61" s="75"/>
      <c r="BRA61" s="75"/>
      <c r="BRM61" s="75"/>
      <c r="BRN61" s="75"/>
      <c r="BRZ61" s="75"/>
      <c r="BSA61" s="75"/>
      <c r="BSM61" s="75"/>
      <c r="BSN61" s="75"/>
      <c r="BSZ61" s="75"/>
      <c r="BTA61" s="75"/>
      <c r="BTM61" s="75"/>
      <c r="BTN61" s="75"/>
      <c r="BTZ61" s="75"/>
      <c r="BUA61" s="75"/>
      <c r="BUM61" s="75"/>
      <c r="BUN61" s="75"/>
      <c r="BUZ61" s="75"/>
      <c r="BVA61" s="75"/>
      <c r="BVM61" s="75"/>
      <c r="BVN61" s="75"/>
      <c r="BVZ61" s="75"/>
      <c r="BWA61" s="75"/>
      <c r="BWM61" s="75"/>
      <c r="BWN61" s="75"/>
      <c r="BWZ61" s="75"/>
      <c r="BXA61" s="75"/>
      <c r="BXM61" s="75"/>
      <c r="BXN61" s="75"/>
      <c r="BXZ61" s="75"/>
      <c r="BYA61" s="75"/>
      <c r="BYM61" s="75"/>
      <c r="BYN61" s="75"/>
      <c r="BYZ61" s="75"/>
      <c r="BZA61" s="75"/>
      <c r="BZM61" s="75"/>
      <c r="BZN61" s="75"/>
      <c r="BZZ61" s="75"/>
      <c r="CAA61" s="75"/>
      <c r="CAM61" s="75"/>
      <c r="CAN61" s="75"/>
      <c r="CAZ61" s="75"/>
      <c r="CBA61" s="75"/>
      <c r="CBM61" s="75"/>
      <c r="CBN61" s="75"/>
      <c r="CBZ61" s="75"/>
      <c r="CCA61" s="75"/>
      <c r="CCM61" s="75"/>
      <c r="CCN61" s="75"/>
      <c r="CCZ61" s="75"/>
      <c r="CDA61" s="75"/>
      <c r="CDM61" s="75"/>
      <c r="CDN61" s="75"/>
      <c r="CDZ61" s="75"/>
      <c r="CEA61" s="75"/>
      <c r="CEM61" s="75"/>
      <c r="CEN61" s="75"/>
      <c r="CEZ61" s="75"/>
      <c r="CFA61" s="75"/>
      <c r="CFM61" s="75"/>
      <c r="CFN61" s="75"/>
      <c r="CFZ61" s="75"/>
      <c r="CGA61" s="75"/>
      <c r="CGM61" s="75"/>
      <c r="CGN61" s="75"/>
      <c r="CGZ61" s="75"/>
      <c r="CHA61" s="75"/>
      <c r="CHM61" s="75"/>
      <c r="CHN61" s="75"/>
      <c r="CHZ61" s="75"/>
      <c r="CIA61" s="75"/>
      <c r="CIM61" s="75"/>
      <c r="CIN61" s="75"/>
      <c r="CIZ61" s="75"/>
      <c r="CJA61" s="75"/>
      <c r="CJM61" s="75"/>
      <c r="CJN61" s="75"/>
      <c r="CJZ61" s="75"/>
      <c r="CKA61" s="75"/>
      <c r="CKM61" s="75"/>
      <c r="CKN61" s="75"/>
      <c r="CKZ61" s="75"/>
      <c r="CLA61" s="75"/>
      <c r="CLM61" s="75"/>
      <c r="CLN61" s="75"/>
      <c r="CLZ61" s="75"/>
      <c r="CMA61" s="75"/>
      <c r="CMM61" s="75"/>
      <c r="CMN61" s="75"/>
      <c r="CMZ61" s="75"/>
      <c r="CNA61" s="75"/>
      <c r="CNM61" s="75"/>
      <c r="CNN61" s="75"/>
      <c r="CNZ61" s="75"/>
      <c r="COA61" s="75"/>
      <c r="COM61" s="75"/>
      <c r="CON61" s="75"/>
      <c r="COZ61" s="75"/>
      <c r="CPA61" s="75"/>
      <c r="CPM61" s="75"/>
      <c r="CPN61" s="75"/>
      <c r="CPZ61" s="75"/>
      <c r="CQA61" s="75"/>
      <c r="CQM61" s="75"/>
      <c r="CQN61" s="75"/>
      <c r="CQZ61" s="75"/>
      <c r="CRA61" s="75"/>
      <c r="CRM61" s="75"/>
      <c r="CRN61" s="75"/>
      <c r="CRZ61" s="75"/>
      <c r="CSA61" s="75"/>
      <c r="CSM61" s="75"/>
      <c r="CSN61" s="75"/>
      <c r="CSZ61" s="75"/>
      <c r="CTA61" s="75"/>
      <c r="CTM61" s="75"/>
      <c r="CTN61" s="75"/>
      <c r="CTZ61" s="75"/>
      <c r="CUA61" s="75"/>
      <c r="CUM61" s="75"/>
      <c r="CUN61" s="75"/>
      <c r="CUZ61" s="75"/>
      <c r="CVA61" s="75"/>
      <c r="CVM61" s="75"/>
      <c r="CVN61" s="75"/>
      <c r="CVZ61" s="75"/>
      <c r="CWA61" s="75"/>
      <c r="CWM61" s="75"/>
      <c r="CWN61" s="75"/>
      <c r="CWZ61" s="75"/>
      <c r="CXA61" s="75"/>
      <c r="CXM61" s="75"/>
      <c r="CXN61" s="75"/>
      <c r="CXZ61" s="75"/>
      <c r="CYA61" s="75"/>
      <c r="CYM61" s="75"/>
      <c r="CYN61" s="75"/>
      <c r="CYZ61" s="75"/>
      <c r="CZA61" s="75"/>
      <c r="CZM61" s="75"/>
      <c r="CZN61" s="75"/>
      <c r="CZZ61" s="75"/>
      <c r="DAA61" s="75"/>
      <c r="DAM61" s="75"/>
      <c r="DAN61" s="75"/>
      <c r="DAZ61" s="75"/>
      <c r="DBA61" s="75"/>
      <c r="DBM61" s="75"/>
      <c r="DBN61" s="75"/>
      <c r="DBZ61" s="75"/>
      <c r="DCA61" s="75"/>
      <c r="DCM61" s="75"/>
      <c r="DCN61" s="75"/>
      <c r="DCZ61" s="75"/>
      <c r="DDA61" s="75"/>
      <c r="DDM61" s="75"/>
      <c r="DDN61" s="75"/>
      <c r="DDZ61" s="75"/>
      <c r="DEA61" s="75"/>
      <c r="DEM61" s="75"/>
      <c r="DEN61" s="75"/>
      <c r="DEZ61" s="75"/>
      <c r="DFA61" s="75"/>
      <c r="DFM61" s="75"/>
      <c r="DFN61" s="75"/>
      <c r="DFZ61" s="75"/>
      <c r="DGA61" s="75"/>
      <c r="DGM61" s="75"/>
      <c r="DGN61" s="75"/>
      <c r="DGZ61" s="75"/>
      <c r="DHA61" s="75"/>
      <c r="DHM61" s="75"/>
      <c r="DHN61" s="75"/>
      <c r="DHZ61" s="75"/>
      <c r="DIA61" s="75"/>
      <c r="DIM61" s="75"/>
      <c r="DIN61" s="75"/>
      <c r="DIZ61" s="75"/>
      <c r="DJA61" s="75"/>
      <c r="DJM61" s="75"/>
      <c r="DJN61" s="75"/>
      <c r="DJZ61" s="75"/>
      <c r="DKA61" s="75"/>
      <c r="DKM61" s="75"/>
      <c r="DKN61" s="75"/>
      <c r="DKZ61" s="75"/>
      <c r="DLA61" s="75"/>
      <c r="DLM61" s="75"/>
      <c r="DLN61" s="75"/>
      <c r="DLZ61" s="75"/>
      <c r="DMA61" s="75"/>
      <c r="DMM61" s="75"/>
      <c r="DMN61" s="75"/>
      <c r="DMZ61" s="75"/>
      <c r="DNA61" s="75"/>
      <c r="DNM61" s="75"/>
      <c r="DNN61" s="75"/>
      <c r="DNZ61" s="75"/>
      <c r="DOA61" s="75"/>
      <c r="DOM61" s="75"/>
      <c r="DON61" s="75"/>
      <c r="DOZ61" s="75"/>
      <c r="DPA61" s="75"/>
      <c r="DPM61" s="75"/>
      <c r="DPN61" s="75"/>
      <c r="DPZ61" s="75"/>
      <c r="DQA61" s="75"/>
      <c r="DQM61" s="75"/>
      <c r="DQN61" s="75"/>
      <c r="DQZ61" s="75"/>
      <c r="DRA61" s="75"/>
      <c r="DRM61" s="75"/>
      <c r="DRN61" s="75"/>
      <c r="DRZ61" s="75"/>
      <c r="DSA61" s="75"/>
      <c r="DSM61" s="75"/>
      <c r="DSN61" s="75"/>
      <c r="DSZ61" s="75"/>
      <c r="DTA61" s="75"/>
      <c r="DTM61" s="75"/>
      <c r="DTN61" s="75"/>
      <c r="DTZ61" s="75"/>
      <c r="DUA61" s="75"/>
      <c r="DUM61" s="75"/>
      <c r="DUN61" s="75"/>
      <c r="DUZ61" s="75"/>
      <c r="DVA61" s="75"/>
      <c r="DVM61" s="75"/>
      <c r="DVN61" s="75"/>
      <c r="DVZ61" s="75"/>
      <c r="DWA61" s="75"/>
      <c r="DWM61" s="75"/>
      <c r="DWN61" s="75"/>
      <c r="DWZ61" s="75"/>
      <c r="DXA61" s="75"/>
      <c r="DXM61" s="75"/>
      <c r="DXN61" s="75"/>
      <c r="DXZ61" s="75"/>
      <c r="DYA61" s="75"/>
      <c r="DYM61" s="75"/>
      <c r="DYN61" s="75"/>
      <c r="DYZ61" s="75"/>
      <c r="DZA61" s="75"/>
      <c r="DZM61" s="75"/>
      <c r="DZN61" s="75"/>
      <c r="DZZ61" s="75"/>
      <c r="EAA61" s="75"/>
      <c r="EAM61" s="75"/>
      <c r="EAN61" s="75"/>
      <c r="EAZ61" s="75"/>
      <c r="EBA61" s="75"/>
      <c r="EBM61" s="75"/>
      <c r="EBN61" s="75"/>
      <c r="EBZ61" s="75"/>
      <c r="ECA61" s="75"/>
      <c r="ECM61" s="75"/>
      <c r="ECN61" s="75"/>
      <c r="ECZ61" s="75"/>
      <c r="EDA61" s="75"/>
      <c r="EDM61" s="75"/>
      <c r="EDN61" s="75"/>
      <c r="EDZ61" s="75"/>
      <c r="EEA61" s="75"/>
      <c r="EEM61" s="75"/>
      <c r="EEN61" s="75"/>
      <c r="EEZ61" s="75"/>
      <c r="EFA61" s="75"/>
      <c r="EFM61" s="75"/>
      <c r="EFN61" s="75"/>
      <c r="EFZ61" s="75"/>
      <c r="EGA61" s="75"/>
      <c r="EGM61" s="75"/>
      <c r="EGN61" s="75"/>
      <c r="EGZ61" s="75"/>
      <c r="EHA61" s="75"/>
      <c r="EHM61" s="75"/>
      <c r="EHN61" s="75"/>
      <c r="EHZ61" s="75"/>
      <c r="EIA61" s="75"/>
      <c r="EIM61" s="75"/>
      <c r="EIN61" s="75"/>
      <c r="EIZ61" s="75"/>
      <c r="EJA61" s="75"/>
      <c r="EJM61" s="75"/>
      <c r="EJN61" s="75"/>
      <c r="EJZ61" s="75"/>
      <c r="EKA61" s="75"/>
      <c r="EKM61" s="75"/>
      <c r="EKN61" s="75"/>
      <c r="EKZ61" s="75"/>
      <c r="ELA61" s="75"/>
      <c r="ELM61" s="75"/>
      <c r="ELN61" s="75"/>
      <c r="ELZ61" s="75"/>
      <c r="EMA61" s="75"/>
      <c r="EMM61" s="75"/>
      <c r="EMN61" s="75"/>
      <c r="EMZ61" s="75"/>
      <c r="ENA61" s="75"/>
      <c r="ENM61" s="75"/>
      <c r="ENN61" s="75"/>
      <c r="ENZ61" s="75"/>
      <c r="EOA61" s="75"/>
      <c r="EOM61" s="75"/>
      <c r="EON61" s="75"/>
      <c r="EOZ61" s="75"/>
      <c r="EPA61" s="75"/>
      <c r="EPM61" s="75"/>
      <c r="EPN61" s="75"/>
      <c r="EPZ61" s="75"/>
      <c r="EQA61" s="75"/>
      <c r="EQM61" s="75"/>
      <c r="EQN61" s="75"/>
      <c r="EQZ61" s="75"/>
      <c r="ERA61" s="75"/>
      <c r="ERM61" s="75"/>
      <c r="ERN61" s="75"/>
      <c r="ERZ61" s="75"/>
      <c r="ESA61" s="75"/>
      <c r="ESM61" s="75"/>
      <c r="ESN61" s="75"/>
      <c r="ESZ61" s="75"/>
      <c r="ETA61" s="75"/>
      <c r="ETM61" s="75"/>
      <c r="ETN61" s="75"/>
      <c r="ETZ61" s="75"/>
      <c r="EUA61" s="75"/>
      <c r="EUM61" s="75"/>
      <c r="EUN61" s="75"/>
      <c r="EUZ61" s="75"/>
      <c r="EVA61" s="75"/>
      <c r="EVM61" s="75"/>
      <c r="EVN61" s="75"/>
      <c r="EVZ61" s="75"/>
      <c r="EWA61" s="75"/>
      <c r="EWM61" s="75"/>
      <c r="EWN61" s="75"/>
      <c r="EWZ61" s="75"/>
      <c r="EXA61" s="75"/>
      <c r="EXM61" s="75"/>
      <c r="EXN61" s="75"/>
      <c r="EXZ61" s="75"/>
      <c r="EYA61" s="75"/>
      <c r="EYM61" s="75"/>
      <c r="EYN61" s="75"/>
      <c r="EYZ61" s="75"/>
      <c r="EZA61" s="75"/>
      <c r="EZM61" s="75"/>
      <c r="EZN61" s="75"/>
      <c r="EZZ61" s="75"/>
      <c r="FAA61" s="75"/>
      <c r="FAM61" s="75"/>
      <c r="FAN61" s="75"/>
      <c r="FAZ61" s="75"/>
      <c r="FBA61" s="75"/>
      <c r="FBM61" s="75"/>
      <c r="FBN61" s="75"/>
      <c r="FBZ61" s="75"/>
      <c r="FCA61" s="75"/>
      <c r="FCM61" s="75"/>
      <c r="FCN61" s="75"/>
      <c r="FCZ61" s="75"/>
      <c r="FDA61" s="75"/>
      <c r="FDM61" s="75"/>
      <c r="FDN61" s="75"/>
      <c r="FDZ61" s="75"/>
      <c r="FEA61" s="75"/>
      <c r="FEM61" s="75"/>
      <c r="FEN61" s="75"/>
      <c r="FEZ61" s="75"/>
      <c r="FFA61" s="75"/>
      <c r="FFM61" s="75"/>
      <c r="FFN61" s="75"/>
      <c r="FFZ61" s="75"/>
      <c r="FGA61" s="75"/>
      <c r="FGM61" s="75"/>
      <c r="FGN61" s="75"/>
      <c r="FGZ61" s="75"/>
      <c r="FHA61" s="75"/>
      <c r="FHM61" s="75"/>
      <c r="FHN61" s="75"/>
      <c r="FHZ61" s="75"/>
      <c r="FIA61" s="75"/>
      <c r="FIM61" s="75"/>
      <c r="FIN61" s="75"/>
      <c r="FIZ61" s="75"/>
      <c r="FJA61" s="75"/>
      <c r="FJM61" s="75"/>
      <c r="FJN61" s="75"/>
      <c r="FJZ61" s="75"/>
      <c r="FKA61" s="75"/>
      <c r="FKM61" s="75"/>
      <c r="FKN61" s="75"/>
      <c r="FKZ61" s="75"/>
      <c r="FLA61" s="75"/>
      <c r="FLM61" s="75"/>
      <c r="FLN61" s="75"/>
      <c r="FLZ61" s="75"/>
      <c r="FMA61" s="75"/>
      <c r="FMM61" s="75"/>
      <c r="FMN61" s="75"/>
      <c r="FMZ61" s="75"/>
      <c r="FNA61" s="75"/>
      <c r="FNM61" s="75"/>
      <c r="FNN61" s="75"/>
      <c r="FNZ61" s="75"/>
      <c r="FOA61" s="75"/>
      <c r="FOM61" s="75"/>
      <c r="FON61" s="75"/>
      <c r="FOZ61" s="75"/>
      <c r="FPA61" s="75"/>
      <c r="FPM61" s="75"/>
      <c r="FPN61" s="75"/>
      <c r="FPZ61" s="75"/>
      <c r="FQA61" s="75"/>
      <c r="FQM61" s="75"/>
      <c r="FQN61" s="75"/>
      <c r="FQZ61" s="75"/>
      <c r="FRA61" s="75"/>
      <c r="FRM61" s="75"/>
      <c r="FRN61" s="75"/>
      <c r="FRZ61" s="75"/>
      <c r="FSA61" s="75"/>
      <c r="FSM61" s="75"/>
      <c r="FSN61" s="75"/>
      <c r="FSZ61" s="75"/>
      <c r="FTA61" s="75"/>
      <c r="FTM61" s="75"/>
      <c r="FTN61" s="75"/>
      <c r="FTZ61" s="75"/>
      <c r="FUA61" s="75"/>
      <c r="FUM61" s="75"/>
      <c r="FUN61" s="75"/>
      <c r="FUZ61" s="75"/>
      <c r="FVA61" s="75"/>
      <c r="FVM61" s="75"/>
      <c r="FVN61" s="75"/>
      <c r="FVZ61" s="75"/>
      <c r="FWA61" s="75"/>
      <c r="FWM61" s="75"/>
      <c r="FWN61" s="75"/>
      <c r="FWZ61" s="75"/>
      <c r="FXA61" s="75"/>
      <c r="FXM61" s="75"/>
      <c r="FXN61" s="75"/>
      <c r="FXZ61" s="75"/>
      <c r="FYA61" s="75"/>
      <c r="FYM61" s="75"/>
      <c r="FYN61" s="75"/>
      <c r="FYZ61" s="75"/>
      <c r="FZA61" s="75"/>
      <c r="FZM61" s="75"/>
      <c r="FZN61" s="75"/>
      <c r="FZZ61" s="75"/>
      <c r="GAA61" s="75"/>
      <c r="GAM61" s="75"/>
      <c r="GAN61" s="75"/>
      <c r="GAZ61" s="75"/>
      <c r="GBA61" s="75"/>
      <c r="GBM61" s="75"/>
      <c r="GBN61" s="75"/>
      <c r="GBZ61" s="75"/>
      <c r="GCA61" s="75"/>
      <c r="GCM61" s="75"/>
      <c r="GCN61" s="75"/>
      <c r="GCZ61" s="75"/>
      <c r="GDA61" s="75"/>
      <c r="GDM61" s="75"/>
      <c r="GDN61" s="75"/>
      <c r="GDZ61" s="75"/>
      <c r="GEA61" s="75"/>
      <c r="GEM61" s="75"/>
      <c r="GEN61" s="75"/>
      <c r="GEZ61" s="75"/>
      <c r="GFA61" s="75"/>
      <c r="GFM61" s="75"/>
      <c r="GFN61" s="75"/>
      <c r="GFZ61" s="75"/>
      <c r="GGA61" s="75"/>
      <c r="GGM61" s="75"/>
      <c r="GGN61" s="75"/>
      <c r="GGZ61" s="75"/>
      <c r="GHA61" s="75"/>
      <c r="GHM61" s="75"/>
      <c r="GHN61" s="75"/>
      <c r="GHZ61" s="75"/>
      <c r="GIA61" s="75"/>
      <c r="GIM61" s="75"/>
      <c r="GIN61" s="75"/>
      <c r="GIZ61" s="75"/>
      <c r="GJA61" s="75"/>
      <c r="GJM61" s="75"/>
      <c r="GJN61" s="75"/>
      <c r="GJZ61" s="75"/>
      <c r="GKA61" s="75"/>
      <c r="GKM61" s="75"/>
      <c r="GKN61" s="75"/>
      <c r="GKZ61" s="75"/>
      <c r="GLA61" s="75"/>
      <c r="GLM61" s="75"/>
      <c r="GLN61" s="75"/>
      <c r="GLZ61" s="75"/>
      <c r="GMA61" s="75"/>
      <c r="GMM61" s="75"/>
      <c r="GMN61" s="75"/>
      <c r="GMZ61" s="75"/>
      <c r="GNA61" s="75"/>
      <c r="GNM61" s="75"/>
      <c r="GNN61" s="75"/>
      <c r="GNZ61" s="75"/>
      <c r="GOA61" s="75"/>
      <c r="GOM61" s="75"/>
      <c r="GON61" s="75"/>
      <c r="GOZ61" s="75"/>
      <c r="GPA61" s="75"/>
      <c r="GPM61" s="75"/>
      <c r="GPN61" s="75"/>
      <c r="GPZ61" s="75"/>
      <c r="GQA61" s="75"/>
      <c r="GQM61" s="75"/>
      <c r="GQN61" s="75"/>
      <c r="GQZ61" s="75"/>
      <c r="GRA61" s="75"/>
      <c r="GRM61" s="75"/>
      <c r="GRN61" s="75"/>
      <c r="GRZ61" s="75"/>
      <c r="GSA61" s="75"/>
      <c r="GSM61" s="75"/>
      <c r="GSN61" s="75"/>
      <c r="GSZ61" s="75"/>
      <c r="GTA61" s="75"/>
      <c r="GTM61" s="75"/>
      <c r="GTN61" s="75"/>
      <c r="GTZ61" s="75"/>
      <c r="GUA61" s="75"/>
      <c r="GUM61" s="75"/>
      <c r="GUN61" s="75"/>
      <c r="GUZ61" s="75"/>
      <c r="GVA61" s="75"/>
      <c r="GVM61" s="75"/>
      <c r="GVN61" s="75"/>
      <c r="GVZ61" s="75"/>
      <c r="GWA61" s="75"/>
      <c r="GWM61" s="75"/>
      <c r="GWN61" s="75"/>
      <c r="GWZ61" s="75"/>
      <c r="GXA61" s="75"/>
      <c r="GXM61" s="75"/>
      <c r="GXN61" s="75"/>
      <c r="GXZ61" s="75"/>
      <c r="GYA61" s="75"/>
      <c r="GYM61" s="75"/>
      <c r="GYN61" s="75"/>
      <c r="GYZ61" s="75"/>
      <c r="GZA61" s="75"/>
      <c r="GZM61" s="75"/>
      <c r="GZN61" s="75"/>
      <c r="GZZ61" s="75"/>
      <c r="HAA61" s="75"/>
      <c r="HAM61" s="75"/>
      <c r="HAN61" s="75"/>
      <c r="HAZ61" s="75"/>
      <c r="HBA61" s="75"/>
      <c r="HBM61" s="75"/>
      <c r="HBN61" s="75"/>
      <c r="HBZ61" s="75"/>
      <c r="HCA61" s="75"/>
      <c r="HCM61" s="75"/>
      <c r="HCN61" s="75"/>
      <c r="HCZ61" s="75"/>
      <c r="HDA61" s="75"/>
      <c r="HDM61" s="75"/>
      <c r="HDN61" s="75"/>
      <c r="HDZ61" s="75"/>
      <c r="HEA61" s="75"/>
      <c r="HEM61" s="75"/>
      <c r="HEN61" s="75"/>
      <c r="HEZ61" s="75"/>
      <c r="HFA61" s="75"/>
      <c r="HFM61" s="75"/>
      <c r="HFN61" s="75"/>
      <c r="HFZ61" s="75"/>
      <c r="HGA61" s="75"/>
      <c r="HGM61" s="75"/>
      <c r="HGN61" s="75"/>
      <c r="HGZ61" s="75"/>
      <c r="HHA61" s="75"/>
      <c r="HHM61" s="75"/>
      <c r="HHN61" s="75"/>
      <c r="HHZ61" s="75"/>
      <c r="HIA61" s="75"/>
      <c r="HIM61" s="75"/>
      <c r="HIN61" s="75"/>
      <c r="HIZ61" s="75"/>
      <c r="HJA61" s="75"/>
      <c r="HJM61" s="75"/>
      <c r="HJN61" s="75"/>
      <c r="HJZ61" s="75"/>
      <c r="HKA61" s="75"/>
      <c r="HKM61" s="75"/>
      <c r="HKN61" s="75"/>
      <c r="HKZ61" s="75"/>
      <c r="HLA61" s="75"/>
      <c r="HLM61" s="75"/>
      <c r="HLN61" s="75"/>
      <c r="HLZ61" s="75"/>
      <c r="HMA61" s="75"/>
      <c r="HMM61" s="75"/>
      <c r="HMN61" s="75"/>
      <c r="HMZ61" s="75"/>
      <c r="HNA61" s="75"/>
      <c r="HNM61" s="75"/>
      <c r="HNN61" s="75"/>
      <c r="HNZ61" s="75"/>
      <c r="HOA61" s="75"/>
      <c r="HOM61" s="75"/>
      <c r="HON61" s="75"/>
      <c r="HOZ61" s="75"/>
      <c r="HPA61" s="75"/>
      <c r="HPM61" s="75"/>
      <c r="HPN61" s="75"/>
      <c r="HPZ61" s="75"/>
      <c r="HQA61" s="75"/>
      <c r="HQM61" s="75"/>
      <c r="HQN61" s="75"/>
      <c r="HQZ61" s="75"/>
      <c r="HRA61" s="75"/>
      <c r="HRM61" s="75"/>
      <c r="HRN61" s="75"/>
      <c r="HRZ61" s="75"/>
      <c r="HSA61" s="75"/>
      <c r="HSM61" s="75"/>
      <c r="HSN61" s="75"/>
      <c r="HSZ61" s="75"/>
      <c r="HTA61" s="75"/>
      <c r="HTM61" s="75"/>
      <c r="HTN61" s="75"/>
      <c r="HTZ61" s="75"/>
      <c r="HUA61" s="75"/>
      <c r="HUM61" s="75"/>
      <c r="HUN61" s="75"/>
      <c r="HUZ61" s="75"/>
      <c r="HVA61" s="75"/>
      <c r="HVM61" s="75"/>
      <c r="HVN61" s="75"/>
      <c r="HVZ61" s="75"/>
      <c r="HWA61" s="75"/>
      <c r="HWM61" s="75"/>
      <c r="HWN61" s="75"/>
      <c r="HWZ61" s="75"/>
      <c r="HXA61" s="75"/>
      <c r="HXM61" s="75"/>
      <c r="HXN61" s="75"/>
      <c r="HXZ61" s="75"/>
      <c r="HYA61" s="75"/>
      <c r="HYM61" s="75"/>
      <c r="HYN61" s="75"/>
      <c r="HYZ61" s="75"/>
      <c r="HZA61" s="75"/>
      <c r="HZM61" s="75"/>
      <c r="HZN61" s="75"/>
      <c r="HZZ61" s="75"/>
      <c r="IAA61" s="75"/>
      <c r="IAM61" s="75"/>
      <c r="IAN61" s="75"/>
      <c r="IAZ61" s="75"/>
      <c r="IBA61" s="75"/>
      <c r="IBM61" s="75"/>
      <c r="IBN61" s="75"/>
      <c r="IBZ61" s="75"/>
      <c r="ICA61" s="75"/>
      <c r="ICM61" s="75"/>
      <c r="ICN61" s="75"/>
      <c r="ICZ61" s="75"/>
      <c r="IDA61" s="75"/>
      <c r="IDM61" s="75"/>
      <c r="IDN61" s="75"/>
      <c r="IDZ61" s="75"/>
      <c r="IEA61" s="75"/>
      <c r="IEM61" s="75"/>
      <c r="IEN61" s="75"/>
      <c r="IEZ61" s="75"/>
      <c r="IFA61" s="75"/>
      <c r="IFM61" s="75"/>
      <c r="IFN61" s="75"/>
      <c r="IFZ61" s="75"/>
      <c r="IGA61" s="75"/>
      <c r="IGM61" s="75"/>
      <c r="IGN61" s="75"/>
      <c r="IGZ61" s="75"/>
      <c r="IHA61" s="75"/>
      <c r="IHM61" s="75"/>
      <c r="IHN61" s="75"/>
      <c r="IHZ61" s="75"/>
      <c r="IIA61" s="75"/>
      <c r="IIM61" s="75"/>
      <c r="IIN61" s="75"/>
      <c r="IIZ61" s="75"/>
      <c r="IJA61" s="75"/>
      <c r="IJM61" s="75"/>
      <c r="IJN61" s="75"/>
      <c r="IJZ61" s="75"/>
      <c r="IKA61" s="75"/>
      <c r="IKM61" s="75"/>
      <c r="IKN61" s="75"/>
      <c r="IKZ61" s="75"/>
      <c r="ILA61" s="75"/>
      <c r="ILM61" s="75"/>
      <c r="ILN61" s="75"/>
      <c r="ILZ61" s="75"/>
      <c r="IMA61" s="75"/>
      <c r="IMM61" s="75"/>
      <c r="IMN61" s="75"/>
      <c r="IMZ61" s="75"/>
      <c r="INA61" s="75"/>
      <c r="INM61" s="75"/>
      <c r="INN61" s="75"/>
      <c r="INZ61" s="75"/>
      <c r="IOA61" s="75"/>
      <c r="IOM61" s="75"/>
      <c r="ION61" s="75"/>
      <c r="IOZ61" s="75"/>
      <c r="IPA61" s="75"/>
      <c r="IPM61" s="75"/>
      <c r="IPN61" s="75"/>
      <c r="IPZ61" s="75"/>
      <c r="IQA61" s="75"/>
      <c r="IQM61" s="75"/>
      <c r="IQN61" s="75"/>
      <c r="IQZ61" s="75"/>
      <c r="IRA61" s="75"/>
      <c r="IRM61" s="75"/>
      <c r="IRN61" s="75"/>
      <c r="IRZ61" s="75"/>
      <c r="ISA61" s="75"/>
      <c r="ISM61" s="75"/>
      <c r="ISN61" s="75"/>
      <c r="ISZ61" s="75"/>
      <c r="ITA61" s="75"/>
      <c r="ITM61" s="75"/>
      <c r="ITN61" s="75"/>
      <c r="ITZ61" s="75"/>
      <c r="IUA61" s="75"/>
      <c r="IUM61" s="75"/>
      <c r="IUN61" s="75"/>
      <c r="IUZ61" s="75"/>
      <c r="IVA61" s="75"/>
      <c r="IVM61" s="75"/>
      <c r="IVN61" s="75"/>
      <c r="IVZ61" s="75"/>
      <c r="IWA61" s="75"/>
      <c r="IWM61" s="75"/>
      <c r="IWN61" s="75"/>
      <c r="IWZ61" s="75"/>
      <c r="IXA61" s="75"/>
      <c r="IXM61" s="75"/>
      <c r="IXN61" s="75"/>
      <c r="IXZ61" s="75"/>
      <c r="IYA61" s="75"/>
      <c r="IYM61" s="75"/>
      <c r="IYN61" s="75"/>
      <c r="IYZ61" s="75"/>
      <c r="IZA61" s="75"/>
      <c r="IZM61" s="75"/>
      <c r="IZN61" s="75"/>
      <c r="IZZ61" s="75"/>
      <c r="JAA61" s="75"/>
      <c r="JAM61" s="75"/>
      <c r="JAN61" s="75"/>
      <c r="JAZ61" s="75"/>
      <c r="JBA61" s="75"/>
      <c r="JBM61" s="75"/>
      <c r="JBN61" s="75"/>
      <c r="JBZ61" s="75"/>
      <c r="JCA61" s="75"/>
      <c r="JCM61" s="75"/>
      <c r="JCN61" s="75"/>
      <c r="JCZ61" s="75"/>
      <c r="JDA61" s="75"/>
      <c r="JDM61" s="75"/>
      <c r="JDN61" s="75"/>
      <c r="JDZ61" s="75"/>
      <c r="JEA61" s="75"/>
      <c r="JEM61" s="75"/>
      <c r="JEN61" s="75"/>
      <c r="JEZ61" s="75"/>
      <c r="JFA61" s="75"/>
      <c r="JFM61" s="75"/>
      <c r="JFN61" s="75"/>
      <c r="JFZ61" s="75"/>
      <c r="JGA61" s="75"/>
      <c r="JGM61" s="75"/>
      <c r="JGN61" s="75"/>
      <c r="JGZ61" s="75"/>
      <c r="JHA61" s="75"/>
      <c r="JHM61" s="75"/>
      <c r="JHN61" s="75"/>
      <c r="JHZ61" s="75"/>
      <c r="JIA61" s="75"/>
      <c r="JIM61" s="75"/>
      <c r="JIN61" s="75"/>
      <c r="JIZ61" s="75"/>
      <c r="JJA61" s="75"/>
      <c r="JJM61" s="75"/>
      <c r="JJN61" s="75"/>
      <c r="JJZ61" s="75"/>
      <c r="JKA61" s="75"/>
      <c r="JKM61" s="75"/>
      <c r="JKN61" s="75"/>
      <c r="JKZ61" s="75"/>
      <c r="JLA61" s="75"/>
      <c r="JLM61" s="75"/>
      <c r="JLN61" s="75"/>
      <c r="JLZ61" s="75"/>
      <c r="JMA61" s="75"/>
      <c r="JMM61" s="75"/>
      <c r="JMN61" s="75"/>
      <c r="JMZ61" s="75"/>
      <c r="JNA61" s="75"/>
      <c r="JNM61" s="75"/>
      <c r="JNN61" s="75"/>
      <c r="JNZ61" s="75"/>
      <c r="JOA61" s="75"/>
      <c r="JOM61" s="75"/>
      <c r="JON61" s="75"/>
      <c r="JOZ61" s="75"/>
      <c r="JPA61" s="75"/>
      <c r="JPM61" s="75"/>
      <c r="JPN61" s="75"/>
      <c r="JPZ61" s="75"/>
      <c r="JQA61" s="75"/>
      <c r="JQM61" s="75"/>
      <c r="JQN61" s="75"/>
      <c r="JQZ61" s="75"/>
      <c r="JRA61" s="75"/>
      <c r="JRM61" s="75"/>
      <c r="JRN61" s="75"/>
      <c r="JRZ61" s="75"/>
      <c r="JSA61" s="75"/>
      <c r="JSM61" s="75"/>
      <c r="JSN61" s="75"/>
      <c r="JSZ61" s="75"/>
      <c r="JTA61" s="75"/>
      <c r="JTM61" s="75"/>
      <c r="JTN61" s="75"/>
      <c r="JTZ61" s="75"/>
      <c r="JUA61" s="75"/>
      <c r="JUM61" s="75"/>
      <c r="JUN61" s="75"/>
      <c r="JUZ61" s="75"/>
      <c r="JVA61" s="75"/>
      <c r="JVM61" s="75"/>
      <c r="JVN61" s="75"/>
      <c r="JVZ61" s="75"/>
      <c r="JWA61" s="75"/>
      <c r="JWM61" s="75"/>
      <c r="JWN61" s="75"/>
      <c r="JWZ61" s="75"/>
      <c r="JXA61" s="75"/>
      <c r="JXM61" s="75"/>
      <c r="JXN61" s="75"/>
      <c r="JXZ61" s="75"/>
      <c r="JYA61" s="75"/>
      <c r="JYM61" s="75"/>
      <c r="JYN61" s="75"/>
      <c r="JYZ61" s="75"/>
      <c r="JZA61" s="75"/>
      <c r="JZM61" s="75"/>
      <c r="JZN61" s="75"/>
      <c r="JZZ61" s="75"/>
      <c r="KAA61" s="75"/>
      <c r="KAM61" s="75"/>
      <c r="KAN61" s="75"/>
      <c r="KAZ61" s="75"/>
      <c r="KBA61" s="75"/>
      <c r="KBM61" s="75"/>
      <c r="KBN61" s="75"/>
      <c r="KBZ61" s="75"/>
      <c r="KCA61" s="75"/>
      <c r="KCM61" s="75"/>
      <c r="KCN61" s="75"/>
      <c r="KCZ61" s="75"/>
      <c r="KDA61" s="75"/>
      <c r="KDM61" s="75"/>
      <c r="KDN61" s="75"/>
      <c r="KDZ61" s="75"/>
      <c r="KEA61" s="75"/>
      <c r="KEM61" s="75"/>
      <c r="KEN61" s="75"/>
      <c r="KEZ61" s="75"/>
      <c r="KFA61" s="75"/>
      <c r="KFM61" s="75"/>
      <c r="KFN61" s="75"/>
      <c r="KFZ61" s="75"/>
      <c r="KGA61" s="75"/>
      <c r="KGM61" s="75"/>
      <c r="KGN61" s="75"/>
      <c r="KGZ61" s="75"/>
      <c r="KHA61" s="75"/>
      <c r="KHM61" s="75"/>
      <c r="KHN61" s="75"/>
      <c r="KHZ61" s="75"/>
      <c r="KIA61" s="75"/>
      <c r="KIM61" s="75"/>
      <c r="KIN61" s="75"/>
      <c r="KIZ61" s="75"/>
      <c r="KJA61" s="75"/>
      <c r="KJM61" s="75"/>
      <c r="KJN61" s="75"/>
      <c r="KJZ61" s="75"/>
      <c r="KKA61" s="75"/>
      <c r="KKM61" s="75"/>
      <c r="KKN61" s="75"/>
      <c r="KKZ61" s="75"/>
      <c r="KLA61" s="75"/>
      <c r="KLM61" s="75"/>
      <c r="KLN61" s="75"/>
      <c r="KLZ61" s="75"/>
      <c r="KMA61" s="75"/>
      <c r="KMM61" s="75"/>
      <c r="KMN61" s="75"/>
      <c r="KMZ61" s="75"/>
      <c r="KNA61" s="75"/>
      <c r="KNM61" s="75"/>
      <c r="KNN61" s="75"/>
      <c r="KNZ61" s="75"/>
      <c r="KOA61" s="75"/>
      <c r="KOM61" s="75"/>
      <c r="KON61" s="75"/>
      <c r="KOZ61" s="75"/>
      <c r="KPA61" s="75"/>
      <c r="KPM61" s="75"/>
      <c r="KPN61" s="75"/>
      <c r="KPZ61" s="75"/>
      <c r="KQA61" s="75"/>
      <c r="KQM61" s="75"/>
      <c r="KQN61" s="75"/>
      <c r="KQZ61" s="75"/>
      <c r="KRA61" s="75"/>
      <c r="KRM61" s="75"/>
      <c r="KRN61" s="75"/>
      <c r="KRZ61" s="75"/>
      <c r="KSA61" s="75"/>
      <c r="KSM61" s="75"/>
      <c r="KSN61" s="75"/>
      <c r="KSZ61" s="75"/>
      <c r="KTA61" s="75"/>
      <c r="KTM61" s="75"/>
      <c r="KTN61" s="75"/>
      <c r="KTZ61" s="75"/>
      <c r="KUA61" s="75"/>
      <c r="KUM61" s="75"/>
      <c r="KUN61" s="75"/>
      <c r="KUZ61" s="75"/>
      <c r="KVA61" s="75"/>
      <c r="KVM61" s="75"/>
      <c r="KVN61" s="75"/>
      <c r="KVZ61" s="75"/>
      <c r="KWA61" s="75"/>
      <c r="KWM61" s="75"/>
      <c r="KWN61" s="75"/>
      <c r="KWZ61" s="75"/>
      <c r="KXA61" s="75"/>
      <c r="KXM61" s="75"/>
      <c r="KXN61" s="75"/>
      <c r="KXZ61" s="75"/>
      <c r="KYA61" s="75"/>
      <c r="KYM61" s="75"/>
      <c r="KYN61" s="75"/>
      <c r="KYZ61" s="75"/>
      <c r="KZA61" s="75"/>
      <c r="KZM61" s="75"/>
      <c r="KZN61" s="75"/>
      <c r="KZZ61" s="75"/>
      <c r="LAA61" s="75"/>
      <c r="LAM61" s="75"/>
      <c r="LAN61" s="75"/>
      <c r="LAZ61" s="75"/>
      <c r="LBA61" s="75"/>
      <c r="LBM61" s="75"/>
      <c r="LBN61" s="75"/>
      <c r="LBZ61" s="75"/>
      <c r="LCA61" s="75"/>
      <c r="LCM61" s="75"/>
      <c r="LCN61" s="75"/>
      <c r="LCZ61" s="75"/>
      <c r="LDA61" s="75"/>
      <c r="LDM61" s="75"/>
      <c r="LDN61" s="75"/>
      <c r="LDZ61" s="75"/>
      <c r="LEA61" s="75"/>
      <c r="LEM61" s="75"/>
      <c r="LEN61" s="75"/>
      <c r="LEZ61" s="75"/>
      <c r="LFA61" s="75"/>
      <c r="LFM61" s="75"/>
      <c r="LFN61" s="75"/>
      <c r="LFZ61" s="75"/>
      <c r="LGA61" s="75"/>
      <c r="LGM61" s="75"/>
      <c r="LGN61" s="75"/>
      <c r="LGZ61" s="75"/>
      <c r="LHA61" s="75"/>
      <c r="LHM61" s="75"/>
      <c r="LHN61" s="75"/>
      <c r="LHZ61" s="75"/>
      <c r="LIA61" s="75"/>
      <c r="LIM61" s="75"/>
      <c r="LIN61" s="75"/>
      <c r="LIZ61" s="75"/>
      <c r="LJA61" s="75"/>
      <c r="LJM61" s="75"/>
      <c r="LJN61" s="75"/>
      <c r="LJZ61" s="75"/>
      <c r="LKA61" s="75"/>
      <c r="LKM61" s="75"/>
      <c r="LKN61" s="75"/>
      <c r="LKZ61" s="75"/>
      <c r="LLA61" s="75"/>
      <c r="LLM61" s="75"/>
      <c r="LLN61" s="75"/>
      <c r="LLZ61" s="75"/>
      <c r="LMA61" s="75"/>
      <c r="LMM61" s="75"/>
      <c r="LMN61" s="75"/>
      <c r="LMZ61" s="75"/>
      <c r="LNA61" s="75"/>
      <c r="LNM61" s="75"/>
      <c r="LNN61" s="75"/>
      <c r="LNZ61" s="75"/>
      <c r="LOA61" s="75"/>
      <c r="LOM61" s="75"/>
      <c r="LON61" s="75"/>
      <c r="LOZ61" s="75"/>
      <c r="LPA61" s="75"/>
      <c r="LPM61" s="75"/>
      <c r="LPN61" s="75"/>
      <c r="LPZ61" s="75"/>
      <c r="LQA61" s="75"/>
      <c r="LQM61" s="75"/>
      <c r="LQN61" s="75"/>
      <c r="LQZ61" s="75"/>
      <c r="LRA61" s="75"/>
      <c r="LRM61" s="75"/>
      <c r="LRN61" s="75"/>
      <c r="LRZ61" s="75"/>
      <c r="LSA61" s="75"/>
      <c r="LSM61" s="75"/>
      <c r="LSN61" s="75"/>
      <c r="LSZ61" s="75"/>
      <c r="LTA61" s="75"/>
      <c r="LTM61" s="75"/>
      <c r="LTN61" s="75"/>
      <c r="LTZ61" s="75"/>
      <c r="LUA61" s="75"/>
      <c r="LUM61" s="75"/>
      <c r="LUN61" s="75"/>
      <c r="LUZ61" s="75"/>
      <c r="LVA61" s="75"/>
      <c r="LVM61" s="75"/>
      <c r="LVN61" s="75"/>
      <c r="LVZ61" s="75"/>
      <c r="LWA61" s="75"/>
      <c r="LWM61" s="75"/>
      <c r="LWN61" s="75"/>
      <c r="LWZ61" s="75"/>
      <c r="LXA61" s="75"/>
      <c r="LXM61" s="75"/>
      <c r="LXN61" s="75"/>
      <c r="LXZ61" s="75"/>
      <c r="LYA61" s="75"/>
      <c r="LYM61" s="75"/>
      <c r="LYN61" s="75"/>
      <c r="LYZ61" s="75"/>
      <c r="LZA61" s="75"/>
      <c r="LZM61" s="75"/>
      <c r="LZN61" s="75"/>
      <c r="LZZ61" s="75"/>
      <c r="MAA61" s="75"/>
      <c r="MAM61" s="75"/>
      <c r="MAN61" s="75"/>
      <c r="MAZ61" s="75"/>
      <c r="MBA61" s="75"/>
      <c r="MBM61" s="75"/>
      <c r="MBN61" s="75"/>
      <c r="MBZ61" s="75"/>
      <c r="MCA61" s="75"/>
      <c r="MCM61" s="75"/>
      <c r="MCN61" s="75"/>
      <c r="MCZ61" s="75"/>
      <c r="MDA61" s="75"/>
      <c r="MDM61" s="75"/>
      <c r="MDN61" s="75"/>
      <c r="MDZ61" s="75"/>
      <c r="MEA61" s="75"/>
      <c r="MEM61" s="75"/>
      <c r="MEN61" s="75"/>
      <c r="MEZ61" s="75"/>
      <c r="MFA61" s="75"/>
      <c r="MFM61" s="75"/>
      <c r="MFN61" s="75"/>
      <c r="MFZ61" s="75"/>
      <c r="MGA61" s="75"/>
      <c r="MGM61" s="75"/>
      <c r="MGN61" s="75"/>
      <c r="MGZ61" s="75"/>
      <c r="MHA61" s="75"/>
      <c r="MHM61" s="75"/>
      <c r="MHN61" s="75"/>
      <c r="MHZ61" s="75"/>
      <c r="MIA61" s="75"/>
      <c r="MIM61" s="75"/>
      <c r="MIN61" s="75"/>
      <c r="MIZ61" s="75"/>
      <c r="MJA61" s="75"/>
      <c r="MJM61" s="75"/>
      <c r="MJN61" s="75"/>
      <c r="MJZ61" s="75"/>
      <c r="MKA61" s="75"/>
      <c r="MKM61" s="75"/>
      <c r="MKN61" s="75"/>
      <c r="MKZ61" s="75"/>
      <c r="MLA61" s="75"/>
      <c r="MLM61" s="75"/>
      <c r="MLN61" s="75"/>
      <c r="MLZ61" s="75"/>
      <c r="MMA61" s="75"/>
      <c r="MMM61" s="75"/>
      <c r="MMN61" s="75"/>
      <c r="MMZ61" s="75"/>
      <c r="MNA61" s="75"/>
      <c r="MNM61" s="75"/>
      <c r="MNN61" s="75"/>
      <c r="MNZ61" s="75"/>
      <c r="MOA61" s="75"/>
      <c r="MOM61" s="75"/>
      <c r="MON61" s="75"/>
      <c r="MOZ61" s="75"/>
      <c r="MPA61" s="75"/>
      <c r="MPM61" s="75"/>
      <c r="MPN61" s="75"/>
      <c r="MPZ61" s="75"/>
      <c r="MQA61" s="75"/>
      <c r="MQM61" s="75"/>
      <c r="MQN61" s="75"/>
      <c r="MQZ61" s="75"/>
      <c r="MRA61" s="75"/>
      <c r="MRM61" s="75"/>
      <c r="MRN61" s="75"/>
      <c r="MRZ61" s="75"/>
      <c r="MSA61" s="75"/>
      <c r="MSM61" s="75"/>
      <c r="MSN61" s="75"/>
      <c r="MSZ61" s="75"/>
      <c r="MTA61" s="75"/>
      <c r="MTM61" s="75"/>
      <c r="MTN61" s="75"/>
      <c r="MTZ61" s="75"/>
      <c r="MUA61" s="75"/>
      <c r="MUM61" s="75"/>
      <c r="MUN61" s="75"/>
      <c r="MUZ61" s="75"/>
      <c r="MVA61" s="75"/>
      <c r="MVM61" s="75"/>
      <c r="MVN61" s="75"/>
      <c r="MVZ61" s="75"/>
      <c r="MWA61" s="75"/>
      <c r="MWM61" s="75"/>
      <c r="MWN61" s="75"/>
      <c r="MWZ61" s="75"/>
      <c r="MXA61" s="75"/>
      <c r="MXM61" s="75"/>
      <c r="MXN61" s="75"/>
      <c r="MXZ61" s="75"/>
      <c r="MYA61" s="75"/>
      <c r="MYM61" s="75"/>
      <c r="MYN61" s="75"/>
      <c r="MYZ61" s="75"/>
      <c r="MZA61" s="75"/>
      <c r="MZM61" s="75"/>
      <c r="MZN61" s="75"/>
      <c r="MZZ61" s="75"/>
      <c r="NAA61" s="75"/>
      <c r="NAM61" s="75"/>
      <c r="NAN61" s="75"/>
      <c r="NAZ61" s="75"/>
      <c r="NBA61" s="75"/>
      <c r="NBM61" s="75"/>
      <c r="NBN61" s="75"/>
      <c r="NBZ61" s="75"/>
      <c r="NCA61" s="75"/>
      <c r="NCM61" s="75"/>
      <c r="NCN61" s="75"/>
      <c r="NCZ61" s="75"/>
      <c r="NDA61" s="75"/>
      <c r="NDM61" s="75"/>
      <c r="NDN61" s="75"/>
      <c r="NDZ61" s="75"/>
      <c r="NEA61" s="75"/>
      <c r="NEM61" s="75"/>
      <c r="NEN61" s="75"/>
      <c r="NEZ61" s="75"/>
      <c r="NFA61" s="75"/>
      <c r="NFM61" s="75"/>
      <c r="NFN61" s="75"/>
      <c r="NFZ61" s="75"/>
      <c r="NGA61" s="75"/>
      <c r="NGM61" s="75"/>
      <c r="NGN61" s="75"/>
      <c r="NGZ61" s="75"/>
      <c r="NHA61" s="75"/>
      <c r="NHM61" s="75"/>
      <c r="NHN61" s="75"/>
      <c r="NHZ61" s="75"/>
      <c r="NIA61" s="75"/>
      <c r="NIM61" s="75"/>
      <c r="NIN61" s="75"/>
      <c r="NIZ61" s="75"/>
      <c r="NJA61" s="75"/>
      <c r="NJM61" s="75"/>
      <c r="NJN61" s="75"/>
      <c r="NJZ61" s="75"/>
      <c r="NKA61" s="75"/>
      <c r="NKM61" s="75"/>
      <c r="NKN61" s="75"/>
      <c r="NKZ61" s="75"/>
      <c r="NLA61" s="75"/>
      <c r="NLM61" s="75"/>
      <c r="NLN61" s="75"/>
      <c r="NLZ61" s="75"/>
      <c r="NMA61" s="75"/>
      <c r="NMM61" s="75"/>
      <c r="NMN61" s="75"/>
      <c r="NMZ61" s="75"/>
      <c r="NNA61" s="75"/>
      <c r="NNM61" s="75"/>
      <c r="NNN61" s="75"/>
      <c r="NNZ61" s="75"/>
      <c r="NOA61" s="75"/>
      <c r="NOM61" s="75"/>
      <c r="NON61" s="75"/>
      <c r="NOZ61" s="75"/>
      <c r="NPA61" s="75"/>
      <c r="NPM61" s="75"/>
      <c r="NPN61" s="75"/>
      <c r="NPZ61" s="75"/>
      <c r="NQA61" s="75"/>
      <c r="NQM61" s="75"/>
      <c r="NQN61" s="75"/>
      <c r="NQZ61" s="75"/>
      <c r="NRA61" s="75"/>
      <c r="NRM61" s="75"/>
      <c r="NRN61" s="75"/>
      <c r="NRZ61" s="75"/>
      <c r="NSA61" s="75"/>
      <c r="NSM61" s="75"/>
      <c r="NSN61" s="75"/>
      <c r="NSZ61" s="75"/>
      <c r="NTA61" s="75"/>
      <c r="NTM61" s="75"/>
      <c r="NTN61" s="75"/>
      <c r="NTZ61" s="75"/>
      <c r="NUA61" s="75"/>
      <c r="NUM61" s="75"/>
      <c r="NUN61" s="75"/>
      <c r="NUZ61" s="75"/>
      <c r="NVA61" s="75"/>
      <c r="NVM61" s="75"/>
      <c r="NVN61" s="75"/>
      <c r="NVZ61" s="75"/>
      <c r="NWA61" s="75"/>
      <c r="NWM61" s="75"/>
      <c r="NWN61" s="75"/>
      <c r="NWZ61" s="75"/>
      <c r="NXA61" s="75"/>
      <c r="NXM61" s="75"/>
      <c r="NXN61" s="75"/>
      <c r="NXZ61" s="75"/>
      <c r="NYA61" s="75"/>
      <c r="NYM61" s="75"/>
      <c r="NYN61" s="75"/>
      <c r="NYZ61" s="75"/>
      <c r="NZA61" s="75"/>
      <c r="NZM61" s="75"/>
      <c r="NZN61" s="75"/>
      <c r="NZZ61" s="75"/>
      <c r="OAA61" s="75"/>
      <c r="OAM61" s="75"/>
      <c r="OAN61" s="75"/>
      <c r="OAZ61" s="75"/>
      <c r="OBA61" s="75"/>
      <c r="OBM61" s="75"/>
      <c r="OBN61" s="75"/>
      <c r="OBZ61" s="75"/>
      <c r="OCA61" s="75"/>
      <c r="OCM61" s="75"/>
      <c r="OCN61" s="75"/>
      <c r="OCZ61" s="75"/>
      <c r="ODA61" s="75"/>
      <c r="ODM61" s="75"/>
      <c r="ODN61" s="75"/>
      <c r="ODZ61" s="75"/>
      <c r="OEA61" s="75"/>
      <c r="OEM61" s="75"/>
      <c r="OEN61" s="75"/>
      <c r="OEZ61" s="75"/>
      <c r="OFA61" s="75"/>
      <c r="OFM61" s="75"/>
      <c r="OFN61" s="75"/>
      <c r="OFZ61" s="75"/>
      <c r="OGA61" s="75"/>
      <c r="OGM61" s="75"/>
      <c r="OGN61" s="75"/>
      <c r="OGZ61" s="75"/>
      <c r="OHA61" s="75"/>
      <c r="OHM61" s="75"/>
      <c r="OHN61" s="75"/>
      <c r="OHZ61" s="75"/>
      <c r="OIA61" s="75"/>
      <c r="OIM61" s="75"/>
      <c r="OIN61" s="75"/>
      <c r="OIZ61" s="75"/>
      <c r="OJA61" s="75"/>
      <c r="OJM61" s="75"/>
      <c r="OJN61" s="75"/>
      <c r="OJZ61" s="75"/>
      <c r="OKA61" s="75"/>
      <c r="OKM61" s="75"/>
      <c r="OKN61" s="75"/>
      <c r="OKZ61" s="75"/>
      <c r="OLA61" s="75"/>
      <c r="OLM61" s="75"/>
      <c r="OLN61" s="75"/>
      <c r="OLZ61" s="75"/>
      <c r="OMA61" s="75"/>
      <c r="OMM61" s="75"/>
      <c r="OMN61" s="75"/>
      <c r="OMZ61" s="75"/>
      <c r="ONA61" s="75"/>
      <c r="ONM61" s="75"/>
      <c r="ONN61" s="75"/>
      <c r="ONZ61" s="75"/>
      <c r="OOA61" s="75"/>
      <c r="OOM61" s="75"/>
      <c r="OON61" s="75"/>
      <c r="OOZ61" s="75"/>
      <c r="OPA61" s="75"/>
      <c r="OPM61" s="75"/>
      <c r="OPN61" s="75"/>
      <c r="OPZ61" s="75"/>
      <c r="OQA61" s="75"/>
      <c r="OQM61" s="75"/>
      <c r="OQN61" s="75"/>
      <c r="OQZ61" s="75"/>
      <c r="ORA61" s="75"/>
      <c r="ORM61" s="75"/>
      <c r="ORN61" s="75"/>
      <c r="ORZ61" s="75"/>
      <c r="OSA61" s="75"/>
      <c r="OSM61" s="75"/>
      <c r="OSN61" s="75"/>
      <c r="OSZ61" s="75"/>
      <c r="OTA61" s="75"/>
      <c r="OTM61" s="75"/>
      <c r="OTN61" s="75"/>
      <c r="OTZ61" s="75"/>
      <c r="OUA61" s="75"/>
      <c r="OUM61" s="75"/>
      <c r="OUN61" s="75"/>
      <c r="OUZ61" s="75"/>
      <c r="OVA61" s="75"/>
      <c r="OVM61" s="75"/>
      <c r="OVN61" s="75"/>
      <c r="OVZ61" s="75"/>
      <c r="OWA61" s="75"/>
      <c r="OWM61" s="75"/>
      <c r="OWN61" s="75"/>
      <c r="OWZ61" s="75"/>
      <c r="OXA61" s="75"/>
      <c r="OXM61" s="75"/>
      <c r="OXN61" s="75"/>
      <c r="OXZ61" s="75"/>
      <c r="OYA61" s="75"/>
      <c r="OYM61" s="75"/>
      <c r="OYN61" s="75"/>
      <c r="OYZ61" s="75"/>
      <c r="OZA61" s="75"/>
      <c r="OZM61" s="75"/>
      <c r="OZN61" s="75"/>
      <c r="OZZ61" s="75"/>
      <c r="PAA61" s="75"/>
      <c r="PAM61" s="75"/>
      <c r="PAN61" s="75"/>
      <c r="PAZ61" s="75"/>
      <c r="PBA61" s="75"/>
      <c r="PBM61" s="75"/>
      <c r="PBN61" s="75"/>
      <c r="PBZ61" s="75"/>
      <c r="PCA61" s="75"/>
      <c r="PCM61" s="75"/>
      <c r="PCN61" s="75"/>
      <c r="PCZ61" s="75"/>
      <c r="PDA61" s="75"/>
      <c r="PDM61" s="75"/>
      <c r="PDN61" s="75"/>
      <c r="PDZ61" s="75"/>
      <c r="PEA61" s="75"/>
      <c r="PEM61" s="75"/>
      <c r="PEN61" s="75"/>
      <c r="PEZ61" s="75"/>
      <c r="PFA61" s="75"/>
      <c r="PFM61" s="75"/>
      <c r="PFN61" s="75"/>
      <c r="PFZ61" s="75"/>
      <c r="PGA61" s="75"/>
      <c r="PGM61" s="75"/>
      <c r="PGN61" s="75"/>
      <c r="PGZ61" s="75"/>
      <c r="PHA61" s="75"/>
      <c r="PHM61" s="75"/>
      <c r="PHN61" s="75"/>
      <c r="PHZ61" s="75"/>
      <c r="PIA61" s="75"/>
      <c r="PIM61" s="75"/>
      <c r="PIN61" s="75"/>
      <c r="PIZ61" s="75"/>
      <c r="PJA61" s="75"/>
      <c r="PJM61" s="75"/>
      <c r="PJN61" s="75"/>
      <c r="PJZ61" s="75"/>
      <c r="PKA61" s="75"/>
      <c r="PKM61" s="75"/>
      <c r="PKN61" s="75"/>
      <c r="PKZ61" s="75"/>
      <c r="PLA61" s="75"/>
      <c r="PLM61" s="75"/>
      <c r="PLN61" s="75"/>
      <c r="PLZ61" s="75"/>
      <c r="PMA61" s="75"/>
      <c r="PMM61" s="75"/>
      <c r="PMN61" s="75"/>
      <c r="PMZ61" s="75"/>
      <c r="PNA61" s="75"/>
      <c r="PNM61" s="75"/>
      <c r="PNN61" s="75"/>
      <c r="PNZ61" s="75"/>
      <c r="POA61" s="75"/>
      <c r="POM61" s="75"/>
      <c r="PON61" s="75"/>
      <c r="POZ61" s="75"/>
      <c r="PPA61" s="75"/>
      <c r="PPM61" s="75"/>
      <c r="PPN61" s="75"/>
      <c r="PPZ61" s="75"/>
      <c r="PQA61" s="75"/>
      <c r="PQM61" s="75"/>
      <c r="PQN61" s="75"/>
      <c r="PQZ61" s="75"/>
      <c r="PRA61" s="75"/>
      <c r="PRM61" s="75"/>
      <c r="PRN61" s="75"/>
      <c r="PRZ61" s="75"/>
      <c r="PSA61" s="75"/>
      <c r="PSM61" s="75"/>
      <c r="PSN61" s="75"/>
      <c r="PSZ61" s="75"/>
      <c r="PTA61" s="75"/>
      <c r="PTM61" s="75"/>
      <c r="PTN61" s="75"/>
      <c r="PTZ61" s="75"/>
      <c r="PUA61" s="75"/>
      <c r="PUM61" s="75"/>
      <c r="PUN61" s="75"/>
      <c r="PUZ61" s="75"/>
      <c r="PVA61" s="75"/>
      <c r="PVM61" s="75"/>
      <c r="PVN61" s="75"/>
      <c r="PVZ61" s="75"/>
      <c r="PWA61" s="75"/>
      <c r="PWM61" s="75"/>
      <c r="PWN61" s="75"/>
      <c r="PWZ61" s="75"/>
      <c r="PXA61" s="75"/>
      <c r="PXM61" s="75"/>
      <c r="PXN61" s="75"/>
      <c r="PXZ61" s="75"/>
      <c r="PYA61" s="75"/>
      <c r="PYM61" s="75"/>
      <c r="PYN61" s="75"/>
      <c r="PYZ61" s="75"/>
      <c r="PZA61" s="75"/>
      <c r="PZM61" s="75"/>
      <c r="PZN61" s="75"/>
      <c r="PZZ61" s="75"/>
      <c r="QAA61" s="75"/>
      <c r="QAM61" s="75"/>
      <c r="QAN61" s="75"/>
      <c r="QAZ61" s="75"/>
      <c r="QBA61" s="75"/>
      <c r="QBM61" s="75"/>
      <c r="QBN61" s="75"/>
      <c r="QBZ61" s="75"/>
      <c r="QCA61" s="75"/>
      <c r="QCM61" s="75"/>
      <c r="QCN61" s="75"/>
      <c r="QCZ61" s="75"/>
      <c r="QDA61" s="75"/>
      <c r="QDM61" s="75"/>
      <c r="QDN61" s="75"/>
      <c r="QDZ61" s="75"/>
      <c r="QEA61" s="75"/>
      <c r="QEM61" s="75"/>
      <c r="QEN61" s="75"/>
      <c r="QEZ61" s="75"/>
      <c r="QFA61" s="75"/>
      <c r="QFM61" s="75"/>
      <c r="QFN61" s="75"/>
      <c r="QFZ61" s="75"/>
      <c r="QGA61" s="75"/>
      <c r="QGM61" s="75"/>
      <c r="QGN61" s="75"/>
      <c r="QGZ61" s="75"/>
      <c r="QHA61" s="75"/>
      <c r="QHM61" s="75"/>
      <c r="QHN61" s="75"/>
      <c r="QHZ61" s="75"/>
      <c r="QIA61" s="75"/>
      <c r="QIM61" s="75"/>
      <c r="QIN61" s="75"/>
      <c r="QIZ61" s="75"/>
      <c r="QJA61" s="75"/>
      <c r="QJM61" s="75"/>
      <c r="QJN61" s="75"/>
      <c r="QJZ61" s="75"/>
      <c r="QKA61" s="75"/>
      <c r="QKM61" s="75"/>
      <c r="QKN61" s="75"/>
      <c r="QKZ61" s="75"/>
      <c r="QLA61" s="75"/>
      <c r="QLM61" s="75"/>
      <c r="QLN61" s="75"/>
      <c r="QLZ61" s="75"/>
      <c r="QMA61" s="75"/>
      <c r="QMM61" s="75"/>
      <c r="QMN61" s="75"/>
      <c r="QMZ61" s="75"/>
      <c r="QNA61" s="75"/>
      <c r="QNM61" s="75"/>
      <c r="QNN61" s="75"/>
      <c r="QNZ61" s="75"/>
      <c r="QOA61" s="75"/>
      <c r="QOM61" s="75"/>
      <c r="QON61" s="75"/>
      <c r="QOZ61" s="75"/>
      <c r="QPA61" s="75"/>
      <c r="QPM61" s="75"/>
      <c r="QPN61" s="75"/>
      <c r="QPZ61" s="75"/>
      <c r="QQA61" s="75"/>
      <c r="QQM61" s="75"/>
      <c r="QQN61" s="75"/>
      <c r="QQZ61" s="75"/>
      <c r="QRA61" s="75"/>
      <c r="QRM61" s="75"/>
      <c r="QRN61" s="75"/>
      <c r="QRZ61" s="75"/>
      <c r="QSA61" s="75"/>
      <c r="QSM61" s="75"/>
      <c r="QSN61" s="75"/>
      <c r="QSZ61" s="75"/>
      <c r="QTA61" s="75"/>
      <c r="QTM61" s="75"/>
      <c r="QTN61" s="75"/>
      <c r="QTZ61" s="75"/>
      <c r="QUA61" s="75"/>
      <c r="QUM61" s="75"/>
      <c r="QUN61" s="75"/>
      <c r="QUZ61" s="75"/>
      <c r="QVA61" s="75"/>
      <c r="QVM61" s="75"/>
      <c r="QVN61" s="75"/>
      <c r="QVZ61" s="75"/>
      <c r="QWA61" s="75"/>
      <c r="QWM61" s="75"/>
      <c r="QWN61" s="75"/>
      <c r="QWZ61" s="75"/>
      <c r="QXA61" s="75"/>
      <c r="QXM61" s="75"/>
      <c r="QXN61" s="75"/>
      <c r="QXZ61" s="75"/>
      <c r="QYA61" s="75"/>
      <c r="QYM61" s="75"/>
      <c r="QYN61" s="75"/>
      <c r="QYZ61" s="75"/>
      <c r="QZA61" s="75"/>
      <c r="QZM61" s="75"/>
      <c r="QZN61" s="75"/>
      <c r="QZZ61" s="75"/>
      <c r="RAA61" s="75"/>
      <c r="RAM61" s="75"/>
      <c r="RAN61" s="75"/>
      <c r="RAZ61" s="75"/>
      <c r="RBA61" s="75"/>
      <c r="RBM61" s="75"/>
      <c r="RBN61" s="75"/>
      <c r="RBZ61" s="75"/>
      <c r="RCA61" s="75"/>
      <c r="RCM61" s="75"/>
      <c r="RCN61" s="75"/>
      <c r="RCZ61" s="75"/>
      <c r="RDA61" s="75"/>
      <c r="RDM61" s="75"/>
      <c r="RDN61" s="75"/>
      <c r="RDZ61" s="75"/>
      <c r="REA61" s="75"/>
      <c r="REM61" s="75"/>
      <c r="REN61" s="75"/>
      <c r="REZ61" s="75"/>
      <c r="RFA61" s="75"/>
      <c r="RFM61" s="75"/>
      <c r="RFN61" s="75"/>
      <c r="RFZ61" s="75"/>
      <c r="RGA61" s="75"/>
      <c r="RGM61" s="75"/>
      <c r="RGN61" s="75"/>
      <c r="RGZ61" s="75"/>
      <c r="RHA61" s="75"/>
      <c r="RHM61" s="75"/>
      <c r="RHN61" s="75"/>
      <c r="RHZ61" s="75"/>
      <c r="RIA61" s="75"/>
      <c r="RIM61" s="75"/>
      <c r="RIN61" s="75"/>
      <c r="RIZ61" s="75"/>
      <c r="RJA61" s="75"/>
      <c r="RJM61" s="75"/>
      <c r="RJN61" s="75"/>
      <c r="RJZ61" s="75"/>
      <c r="RKA61" s="75"/>
      <c r="RKM61" s="75"/>
      <c r="RKN61" s="75"/>
      <c r="RKZ61" s="75"/>
      <c r="RLA61" s="75"/>
      <c r="RLM61" s="75"/>
      <c r="RLN61" s="75"/>
      <c r="RLZ61" s="75"/>
      <c r="RMA61" s="75"/>
      <c r="RMM61" s="75"/>
      <c r="RMN61" s="75"/>
      <c r="RMZ61" s="75"/>
      <c r="RNA61" s="75"/>
      <c r="RNM61" s="75"/>
      <c r="RNN61" s="75"/>
      <c r="RNZ61" s="75"/>
      <c r="ROA61" s="75"/>
      <c r="ROM61" s="75"/>
      <c r="RON61" s="75"/>
      <c r="ROZ61" s="75"/>
      <c r="RPA61" s="75"/>
      <c r="RPM61" s="75"/>
      <c r="RPN61" s="75"/>
      <c r="RPZ61" s="75"/>
      <c r="RQA61" s="75"/>
      <c r="RQM61" s="75"/>
      <c r="RQN61" s="75"/>
      <c r="RQZ61" s="75"/>
      <c r="RRA61" s="75"/>
      <c r="RRM61" s="75"/>
      <c r="RRN61" s="75"/>
      <c r="RRZ61" s="75"/>
      <c r="RSA61" s="75"/>
      <c r="RSM61" s="75"/>
      <c r="RSN61" s="75"/>
      <c r="RSZ61" s="75"/>
      <c r="RTA61" s="75"/>
      <c r="RTM61" s="75"/>
      <c r="RTN61" s="75"/>
      <c r="RTZ61" s="75"/>
      <c r="RUA61" s="75"/>
      <c r="RUM61" s="75"/>
      <c r="RUN61" s="75"/>
      <c r="RUZ61" s="75"/>
      <c r="RVA61" s="75"/>
      <c r="RVM61" s="75"/>
      <c r="RVN61" s="75"/>
      <c r="RVZ61" s="75"/>
      <c r="RWA61" s="75"/>
      <c r="RWM61" s="75"/>
      <c r="RWN61" s="75"/>
      <c r="RWZ61" s="75"/>
      <c r="RXA61" s="75"/>
      <c r="RXM61" s="75"/>
      <c r="RXN61" s="75"/>
      <c r="RXZ61" s="75"/>
      <c r="RYA61" s="75"/>
      <c r="RYM61" s="75"/>
      <c r="RYN61" s="75"/>
      <c r="RYZ61" s="75"/>
      <c r="RZA61" s="75"/>
      <c r="RZM61" s="75"/>
      <c r="RZN61" s="75"/>
      <c r="RZZ61" s="75"/>
      <c r="SAA61" s="75"/>
      <c r="SAM61" s="75"/>
      <c r="SAN61" s="75"/>
      <c r="SAZ61" s="75"/>
      <c r="SBA61" s="75"/>
      <c r="SBM61" s="75"/>
      <c r="SBN61" s="75"/>
      <c r="SBZ61" s="75"/>
      <c r="SCA61" s="75"/>
      <c r="SCM61" s="75"/>
      <c r="SCN61" s="75"/>
      <c r="SCZ61" s="75"/>
      <c r="SDA61" s="75"/>
      <c r="SDM61" s="75"/>
      <c r="SDN61" s="75"/>
      <c r="SDZ61" s="75"/>
      <c r="SEA61" s="75"/>
      <c r="SEM61" s="75"/>
      <c r="SEN61" s="75"/>
      <c r="SEZ61" s="75"/>
      <c r="SFA61" s="75"/>
      <c r="SFM61" s="75"/>
      <c r="SFN61" s="75"/>
      <c r="SFZ61" s="75"/>
      <c r="SGA61" s="75"/>
      <c r="SGM61" s="75"/>
      <c r="SGN61" s="75"/>
      <c r="SGZ61" s="75"/>
      <c r="SHA61" s="75"/>
      <c r="SHM61" s="75"/>
      <c r="SHN61" s="75"/>
      <c r="SHZ61" s="75"/>
      <c r="SIA61" s="75"/>
      <c r="SIM61" s="75"/>
      <c r="SIN61" s="75"/>
      <c r="SIZ61" s="75"/>
      <c r="SJA61" s="75"/>
      <c r="SJM61" s="75"/>
      <c r="SJN61" s="75"/>
      <c r="SJZ61" s="75"/>
      <c r="SKA61" s="75"/>
      <c r="SKM61" s="75"/>
      <c r="SKN61" s="75"/>
      <c r="SKZ61" s="75"/>
      <c r="SLA61" s="75"/>
      <c r="SLM61" s="75"/>
      <c r="SLN61" s="75"/>
      <c r="SLZ61" s="75"/>
      <c r="SMA61" s="75"/>
      <c r="SMM61" s="75"/>
      <c r="SMN61" s="75"/>
      <c r="SMZ61" s="75"/>
      <c r="SNA61" s="75"/>
      <c r="SNM61" s="75"/>
      <c r="SNN61" s="75"/>
      <c r="SNZ61" s="75"/>
      <c r="SOA61" s="75"/>
      <c r="SOM61" s="75"/>
      <c r="SON61" s="75"/>
      <c r="SOZ61" s="75"/>
      <c r="SPA61" s="75"/>
      <c r="SPM61" s="75"/>
      <c r="SPN61" s="75"/>
      <c r="SPZ61" s="75"/>
      <c r="SQA61" s="75"/>
      <c r="SQM61" s="75"/>
      <c r="SQN61" s="75"/>
      <c r="SQZ61" s="75"/>
      <c r="SRA61" s="75"/>
      <c r="SRM61" s="75"/>
      <c r="SRN61" s="75"/>
      <c r="SRZ61" s="75"/>
      <c r="SSA61" s="75"/>
      <c r="SSM61" s="75"/>
      <c r="SSN61" s="75"/>
      <c r="SSZ61" s="75"/>
      <c r="STA61" s="75"/>
      <c r="STM61" s="75"/>
      <c r="STN61" s="75"/>
      <c r="STZ61" s="75"/>
      <c r="SUA61" s="75"/>
      <c r="SUM61" s="75"/>
      <c r="SUN61" s="75"/>
      <c r="SUZ61" s="75"/>
      <c r="SVA61" s="75"/>
      <c r="SVM61" s="75"/>
      <c r="SVN61" s="75"/>
      <c r="SVZ61" s="75"/>
      <c r="SWA61" s="75"/>
      <c r="SWM61" s="75"/>
      <c r="SWN61" s="75"/>
      <c r="SWZ61" s="75"/>
      <c r="SXA61" s="75"/>
      <c r="SXM61" s="75"/>
      <c r="SXN61" s="75"/>
      <c r="SXZ61" s="75"/>
      <c r="SYA61" s="75"/>
      <c r="SYM61" s="75"/>
      <c r="SYN61" s="75"/>
      <c r="SYZ61" s="75"/>
      <c r="SZA61" s="75"/>
      <c r="SZM61" s="75"/>
      <c r="SZN61" s="75"/>
      <c r="SZZ61" s="75"/>
      <c r="TAA61" s="75"/>
      <c r="TAM61" s="75"/>
      <c r="TAN61" s="75"/>
      <c r="TAZ61" s="75"/>
      <c r="TBA61" s="75"/>
      <c r="TBM61" s="75"/>
      <c r="TBN61" s="75"/>
      <c r="TBZ61" s="75"/>
      <c r="TCA61" s="75"/>
      <c r="TCM61" s="75"/>
      <c r="TCN61" s="75"/>
      <c r="TCZ61" s="75"/>
      <c r="TDA61" s="75"/>
      <c r="TDM61" s="75"/>
      <c r="TDN61" s="75"/>
      <c r="TDZ61" s="75"/>
      <c r="TEA61" s="75"/>
      <c r="TEM61" s="75"/>
      <c r="TEN61" s="75"/>
      <c r="TEZ61" s="75"/>
      <c r="TFA61" s="75"/>
      <c r="TFM61" s="75"/>
      <c r="TFN61" s="75"/>
      <c r="TFZ61" s="75"/>
      <c r="TGA61" s="75"/>
      <c r="TGM61" s="75"/>
      <c r="TGN61" s="75"/>
      <c r="TGZ61" s="75"/>
      <c r="THA61" s="75"/>
      <c r="THM61" s="75"/>
      <c r="THN61" s="75"/>
      <c r="THZ61" s="75"/>
      <c r="TIA61" s="75"/>
      <c r="TIM61" s="75"/>
      <c r="TIN61" s="75"/>
      <c r="TIZ61" s="75"/>
      <c r="TJA61" s="75"/>
      <c r="TJM61" s="75"/>
      <c r="TJN61" s="75"/>
      <c r="TJZ61" s="75"/>
      <c r="TKA61" s="75"/>
      <c r="TKM61" s="75"/>
      <c r="TKN61" s="75"/>
      <c r="TKZ61" s="75"/>
      <c r="TLA61" s="75"/>
      <c r="TLM61" s="75"/>
      <c r="TLN61" s="75"/>
      <c r="TLZ61" s="75"/>
      <c r="TMA61" s="75"/>
      <c r="TMM61" s="75"/>
      <c r="TMN61" s="75"/>
      <c r="TMZ61" s="75"/>
      <c r="TNA61" s="75"/>
      <c r="TNM61" s="75"/>
      <c r="TNN61" s="75"/>
      <c r="TNZ61" s="75"/>
      <c r="TOA61" s="75"/>
      <c r="TOM61" s="75"/>
      <c r="TON61" s="75"/>
      <c r="TOZ61" s="75"/>
      <c r="TPA61" s="75"/>
      <c r="TPM61" s="75"/>
      <c r="TPN61" s="75"/>
      <c r="TPZ61" s="75"/>
      <c r="TQA61" s="75"/>
      <c r="TQM61" s="75"/>
      <c r="TQN61" s="75"/>
      <c r="TQZ61" s="75"/>
      <c r="TRA61" s="75"/>
      <c r="TRM61" s="75"/>
      <c r="TRN61" s="75"/>
      <c r="TRZ61" s="75"/>
      <c r="TSA61" s="75"/>
      <c r="TSM61" s="75"/>
      <c r="TSN61" s="75"/>
      <c r="TSZ61" s="75"/>
      <c r="TTA61" s="75"/>
      <c r="TTM61" s="75"/>
      <c r="TTN61" s="75"/>
      <c r="TTZ61" s="75"/>
      <c r="TUA61" s="75"/>
      <c r="TUM61" s="75"/>
      <c r="TUN61" s="75"/>
      <c r="TUZ61" s="75"/>
      <c r="TVA61" s="75"/>
      <c r="TVM61" s="75"/>
      <c r="TVN61" s="75"/>
      <c r="TVZ61" s="75"/>
      <c r="TWA61" s="75"/>
      <c r="TWM61" s="75"/>
      <c r="TWN61" s="75"/>
      <c r="TWZ61" s="75"/>
      <c r="TXA61" s="75"/>
      <c r="TXM61" s="75"/>
      <c r="TXN61" s="75"/>
      <c r="TXZ61" s="75"/>
      <c r="TYA61" s="75"/>
      <c r="TYM61" s="75"/>
      <c r="TYN61" s="75"/>
      <c r="TYZ61" s="75"/>
      <c r="TZA61" s="75"/>
      <c r="TZM61" s="75"/>
      <c r="TZN61" s="75"/>
      <c r="TZZ61" s="75"/>
      <c r="UAA61" s="75"/>
      <c r="UAM61" s="75"/>
      <c r="UAN61" s="75"/>
      <c r="UAZ61" s="75"/>
      <c r="UBA61" s="75"/>
      <c r="UBM61" s="75"/>
      <c r="UBN61" s="75"/>
      <c r="UBZ61" s="75"/>
      <c r="UCA61" s="75"/>
      <c r="UCM61" s="75"/>
      <c r="UCN61" s="75"/>
      <c r="UCZ61" s="75"/>
      <c r="UDA61" s="75"/>
      <c r="UDM61" s="75"/>
      <c r="UDN61" s="75"/>
      <c r="UDZ61" s="75"/>
      <c r="UEA61" s="75"/>
      <c r="UEM61" s="75"/>
      <c r="UEN61" s="75"/>
      <c r="UEZ61" s="75"/>
      <c r="UFA61" s="75"/>
      <c r="UFM61" s="75"/>
      <c r="UFN61" s="75"/>
      <c r="UFZ61" s="75"/>
      <c r="UGA61" s="75"/>
      <c r="UGM61" s="75"/>
      <c r="UGN61" s="75"/>
      <c r="UGZ61" s="75"/>
      <c r="UHA61" s="75"/>
      <c r="UHM61" s="75"/>
      <c r="UHN61" s="75"/>
      <c r="UHZ61" s="75"/>
      <c r="UIA61" s="75"/>
      <c r="UIM61" s="75"/>
      <c r="UIN61" s="75"/>
      <c r="UIZ61" s="75"/>
      <c r="UJA61" s="75"/>
      <c r="UJM61" s="75"/>
      <c r="UJN61" s="75"/>
      <c r="UJZ61" s="75"/>
      <c r="UKA61" s="75"/>
      <c r="UKM61" s="75"/>
      <c r="UKN61" s="75"/>
      <c r="UKZ61" s="75"/>
      <c r="ULA61" s="75"/>
      <c r="ULM61" s="75"/>
      <c r="ULN61" s="75"/>
      <c r="ULZ61" s="75"/>
      <c r="UMA61" s="75"/>
      <c r="UMM61" s="75"/>
      <c r="UMN61" s="75"/>
      <c r="UMZ61" s="75"/>
      <c r="UNA61" s="75"/>
      <c r="UNM61" s="75"/>
      <c r="UNN61" s="75"/>
      <c r="UNZ61" s="75"/>
      <c r="UOA61" s="75"/>
      <c r="UOM61" s="75"/>
      <c r="UON61" s="75"/>
      <c r="UOZ61" s="75"/>
      <c r="UPA61" s="75"/>
      <c r="UPM61" s="75"/>
      <c r="UPN61" s="75"/>
      <c r="UPZ61" s="75"/>
      <c r="UQA61" s="75"/>
      <c r="UQM61" s="75"/>
      <c r="UQN61" s="75"/>
      <c r="UQZ61" s="75"/>
      <c r="URA61" s="75"/>
      <c r="URM61" s="75"/>
      <c r="URN61" s="75"/>
      <c r="URZ61" s="75"/>
      <c r="USA61" s="75"/>
      <c r="USM61" s="75"/>
      <c r="USN61" s="75"/>
      <c r="USZ61" s="75"/>
      <c r="UTA61" s="75"/>
      <c r="UTM61" s="75"/>
      <c r="UTN61" s="75"/>
      <c r="UTZ61" s="75"/>
      <c r="UUA61" s="75"/>
      <c r="UUM61" s="75"/>
      <c r="UUN61" s="75"/>
      <c r="UUZ61" s="75"/>
      <c r="UVA61" s="75"/>
      <c r="UVM61" s="75"/>
      <c r="UVN61" s="75"/>
      <c r="UVZ61" s="75"/>
      <c r="UWA61" s="75"/>
      <c r="UWM61" s="75"/>
      <c r="UWN61" s="75"/>
      <c r="UWZ61" s="75"/>
      <c r="UXA61" s="75"/>
      <c r="UXM61" s="75"/>
      <c r="UXN61" s="75"/>
      <c r="UXZ61" s="75"/>
      <c r="UYA61" s="75"/>
      <c r="UYM61" s="75"/>
      <c r="UYN61" s="75"/>
      <c r="UYZ61" s="75"/>
      <c r="UZA61" s="75"/>
      <c r="UZM61" s="75"/>
      <c r="UZN61" s="75"/>
      <c r="UZZ61" s="75"/>
      <c r="VAA61" s="75"/>
      <c r="VAM61" s="75"/>
      <c r="VAN61" s="75"/>
      <c r="VAZ61" s="75"/>
      <c r="VBA61" s="75"/>
      <c r="VBM61" s="75"/>
      <c r="VBN61" s="75"/>
      <c r="VBZ61" s="75"/>
      <c r="VCA61" s="75"/>
      <c r="VCM61" s="75"/>
      <c r="VCN61" s="75"/>
      <c r="VCZ61" s="75"/>
      <c r="VDA61" s="75"/>
      <c r="VDM61" s="75"/>
      <c r="VDN61" s="75"/>
      <c r="VDZ61" s="75"/>
      <c r="VEA61" s="75"/>
      <c r="VEM61" s="75"/>
      <c r="VEN61" s="75"/>
      <c r="VEZ61" s="75"/>
      <c r="VFA61" s="75"/>
      <c r="VFM61" s="75"/>
      <c r="VFN61" s="75"/>
      <c r="VFZ61" s="75"/>
      <c r="VGA61" s="75"/>
      <c r="VGM61" s="75"/>
      <c r="VGN61" s="75"/>
      <c r="VGZ61" s="75"/>
      <c r="VHA61" s="75"/>
      <c r="VHM61" s="75"/>
      <c r="VHN61" s="75"/>
      <c r="VHZ61" s="75"/>
      <c r="VIA61" s="75"/>
      <c r="VIM61" s="75"/>
      <c r="VIN61" s="75"/>
      <c r="VIZ61" s="75"/>
      <c r="VJA61" s="75"/>
      <c r="VJM61" s="75"/>
      <c r="VJN61" s="75"/>
      <c r="VJZ61" s="75"/>
      <c r="VKA61" s="75"/>
      <c r="VKM61" s="75"/>
      <c r="VKN61" s="75"/>
      <c r="VKZ61" s="75"/>
      <c r="VLA61" s="75"/>
      <c r="VLM61" s="75"/>
      <c r="VLN61" s="75"/>
      <c r="VLZ61" s="75"/>
      <c r="VMA61" s="75"/>
      <c r="VMM61" s="75"/>
      <c r="VMN61" s="75"/>
      <c r="VMZ61" s="75"/>
      <c r="VNA61" s="75"/>
      <c r="VNM61" s="75"/>
      <c r="VNN61" s="75"/>
      <c r="VNZ61" s="75"/>
      <c r="VOA61" s="75"/>
      <c r="VOM61" s="75"/>
      <c r="VON61" s="75"/>
      <c r="VOZ61" s="75"/>
      <c r="VPA61" s="75"/>
      <c r="VPM61" s="75"/>
      <c r="VPN61" s="75"/>
      <c r="VPZ61" s="75"/>
      <c r="VQA61" s="75"/>
      <c r="VQM61" s="75"/>
      <c r="VQN61" s="75"/>
      <c r="VQZ61" s="75"/>
      <c r="VRA61" s="75"/>
      <c r="VRM61" s="75"/>
      <c r="VRN61" s="75"/>
      <c r="VRZ61" s="75"/>
      <c r="VSA61" s="75"/>
      <c r="VSM61" s="75"/>
      <c r="VSN61" s="75"/>
      <c r="VSZ61" s="75"/>
      <c r="VTA61" s="75"/>
      <c r="VTM61" s="75"/>
      <c r="VTN61" s="75"/>
      <c r="VTZ61" s="75"/>
      <c r="VUA61" s="75"/>
      <c r="VUM61" s="75"/>
      <c r="VUN61" s="75"/>
      <c r="VUZ61" s="75"/>
      <c r="VVA61" s="75"/>
      <c r="VVM61" s="75"/>
      <c r="VVN61" s="75"/>
      <c r="VVZ61" s="75"/>
      <c r="VWA61" s="75"/>
      <c r="VWM61" s="75"/>
      <c r="VWN61" s="75"/>
      <c r="VWZ61" s="75"/>
      <c r="VXA61" s="75"/>
      <c r="VXM61" s="75"/>
      <c r="VXN61" s="75"/>
      <c r="VXZ61" s="75"/>
      <c r="VYA61" s="75"/>
      <c r="VYM61" s="75"/>
      <c r="VYN61" s="75"/>
      <c r="VYZ61" s="75"/>
      <c r="VZA61" s="75"/>
      <c r="VZM61" s="75"/>
      <c r="VZN61" s="75"/>
      <c r="VZZ61" s="75"/>
      <c r="WAA61" s="75"/>
      <c r="WAM61" s="75"/>
      <c r="WAN61" s="75"/>
      <c r="WAZ61" s="75"/>
      <c r="WBA61" s="75"/>
      <c r="WBM61" s="75"/>
      <c r="WBN61" s="75"/>
      <c r="WBZ61" s="75"/>
      <c r="WCA61" s="75"/>
      <c r="WCM61" s="75"/>
      <c r="WCN61" s="75"/>
      <c r="WCZ61" s="75"/>
      <c r="WDA61" s="75"/>
      <c r="WDM61" s="75"/>
      <c r="WDN61" s="75"/>
      <c r="WDZ61" s="75"/>
      <c r="WEA61" s="75"/>
      <c r="WEM61" s="75"/>
      <c r="WEN61" s="75"/>
      <c r="WEZ61" s="75"/>
      <c r="WFA61" s="75"/>
      <c r="WFM61" s="75"/>
      <c r="WFN61" s="75"/>
      <c r="WFZ61" s="75"/>
      <c r="WGA61" s="75"/>
      <c r="WGM61" s="75"/>
      <c r="WGN61" s="75"/>
      <c r="WGZ61" s="75"/>
      <c r="WHA61" s="75"/>
      <c r="WHM61" s="75"/>
      <c r="WHN61" s="75"/>
      <c r="WHZ61" s="75"/>
      <c r="WIA61" s="75"/>
      <c r="WIM61" s="75"/>
      <c r="WIN61" s="75"/>
      <c r="WIZ61" s="75"/>
      <c r="WJA61" s="75"/>
      <c r="WJM61" s="75"/>
      <c r="WJN61" s="75"/>
      <c r="WJZ61" s="75"/>
      <c r="WKA61" s="75"/>
      <c r="WKM61" s="75"/>
      <c r="WKN61" s="75"/>
      <c r="WKZ61" s="75"/>
      <c r="WLA61" s="75"/>
      <c r="WLM61" s="75"/>
      <c r="WLN61" s="75"/>
      <c r="WLZ61" s="75"/>
      <c r="WMA61" s="75"/>
      <c r="WMM61" s="75"/>
      <c r="WMN61" s="75"/>
      <c r="WMZ61" s="75"/>
      <c r="WNA61" s="75"/>
      <c r="WNM61" s="75"/>
      <c r="WNN61" s="75"/>
      <c r="WNZ61" s="75"/>
      <c r="WOA61" s="75"/>
      <c r="WOM61" s="75"/>
      <c r="WON61" s="75"/>
      <c r="WOZ61" s="75"/>
      <c r="WPA61" s="75"/>
      <c r="WPM61" s="75"/>
      <c r="WPN61" s="75"/>
      <c r="WPZ61" s="75"/>
      <c r="WQA61" s="75"/>
      <c r="WQM61" s="75"/>
      <c r="WQN61" s="75"/>
      <c r="WQZ61" s="75"/>
      <c r="WRA61" s="75"/>
      <c r="WRM61" s="75"/>
      <c r="WRN61" s="75"/>
      <c r="WRZ61" s="75"/>
      <c r="WSA61" s="75"/>
      <c r="WSM61" s="75"/>
      <c r="WSN61" s="75"/>
      <c r="WSZ61" s="75"/>
      <c r="WTA61" s="75"/>
      <c r="WTM61" s="75"/>
      <c r="WTN61" s="75"/>
      <c r="WTZ61" s="75"/>
      <c r="WUA61" s="75"/>
      <c r="WUM61" s="75"/>
      <c r="WUN61" s="75"/>
      <c r="WUZ61" s="75"/>
      <c r="WVA61" s="75"/>
      <c r="WVM61" s="75"/>
      <c r="WVN61" s="75"/>
      <c r="WVZ61" s="75"/>
      <c r="WWA61" s="75"/>
      <c r="WWM61" s="75"/>
      <c r="WWN61" s="75"/>
      <c r="WWZ61" s="75"/>
      <c r="WXA61" s="75"/>
      <c r="WXM61" s="75"/>
      <c r="WXN61" s="75"/>
      <c r="WXZ61" s="75"/>
      <c r="WYA61" s="75"/>
      <c r="WYM61" s="75"/>
      <c r="WYN61" s="75"/>
      <c r="WYZ61" s="75"/>
      <c r="WZA61" s="75"/>
      <c r="WZM61" s="75"/>
      <c r="WZN61" s="75"/>
      <c r="WZZ61" s="75"/>
      <c r="XAA61" s="75"/>
      <c r="XAM61" s="75"/>
      <c r="XAN61" s="75"/>
      <c r="XAZ61" s="75"/>
      <c r="XBA61" s="75"/>
      <c r="XBM61" s="75"/>
      <c r="XBN61" s="75"/>
      <c r="XBZ61" s="75"/>
      <c r="XCA61" s="75"/>
      <c r="XCM61" s="75"/>
      <c r="XCN61" s="75"/>
      <c r="XCZ61" s="75"/>
      <c r="XDA61" s="75"/>
      <c r="XDM61" s="75"/>
      <c r="XDN61" s="75"/>
      <c r="XDZ61" s="75"/>
      <c r="XEA61" s="75"/>
      <c r="XEM61" s="75"/>
      <c r="XEN61" s="75"/>
      <c r="XEZ61" s="75"/>
      <c r="XFA61" s="75"/>
    </row>
    <row r="62" spans="1:1016 1027:2043 2054:3070 3081:5111 5122:6138 6149:7165 7176:8192 8203:9206 9217:10233 10244:11260 11271:12287 12298:14328 14339:15355 15366:16382" s="74" customFormat="1" ht="102" x14ac:dyDescent="0.25">
      <c r="A62" s="63" t="s">
        <v>235</v>
      </c>
      <c r="B62" s="63" t="s">
        <v>90</v>
      </c>
      <c r="C62" s="63" t="s">
        <v>90</v>
      </c>
      <c r="D62" s="63" t="s">
        <v>90</v>
      </c>
      <c r="E62" s="63" t="s">
        <v>90</v>
      </c>
      <c r="F62" s="63" t="s">
        <v>111</v>
      </c>
      <c r="G62" s="63"/>
      <c r="H62" s="63"/>
      <c r="I62" s="63"/>
      <c r="J62" s="63"/>
      <c r="K62" s="63"/>
      <c r="L62" s="63"/>
      <c r="M62" s="6" t="s">
        <v>236</v>
      </c>
      <c r="N62" s="4" t="s">
        <v>237</v>
      </c>
      <c r="O62" s="111"/>
      <c r="P62" s="112"/>
      <c r="Q62" s="112"/>
      <c r="R62" s="112"/>
      <c r="Z62" s="75"/>
      <c r="AA62" s="3"/>
      <c r="AM62" s="75"/>
      <c r="AN62" s="3"/>
      <c r="AZ62" s="75"/>
      <c r="BA62" s="3"/>
      <c r="BM62" s="75"/>
      <c r="BN62" s="3"/>
      <c r="BZ62" s="75"/>
      <c r="CA62" s="3"/>
      <c r="CM62" s="75"/>
      <c r="CN62" s="3"/>
      <c r="CZ62" s="75"/>
      <c r="DA62" s="3"/>
      <c r="DM62" s="75"/>
      <c r="DN62" s="3"/>
      <c r="DZ62" s="75"/>
      <c r="EA62" s="3"/>
      <c r="EM62" s="75"/>
      <c r="EN62" s="3"/>
      <c r="EZ62" s="75"/>
      <c r="FA62" s="3"/>
      <c r="FM62" s="75"/>
      <c r="FN62" s="3"/>
      <c r="FZ62" s="75"/>
      <c r="GA62" s="3"/>
      <c r="GM62" s="75"/>
      <c r="GN62" s="3"/>
      <c r="GZ62" s="75"/>
      <c r="HA62" s="3"/>
      <c r="HM62" s="75"/>
      <c r="HN62" s="3"/>
      <c r="HZ62" s="75"/>
      <c r="IA62" s="3"/>
      <c r="IM62" s="75"/>
      <c r="IN62" s="3"/>
      <c r="IZ62" s="75"/>
      <c r="JA62" s="3"/>
      <c r="JM62" s="75"/>
      <c r="JN62" s="3"/>
      <c r="JZ62" s="75"/>
      <c r="KA62" s="3"/>
      <c r="KM62" s="75"/>
      <c r="KN62" s="3"/>
      <c r="KZ62" s="75"/>
      <c r="LA62" s="3"/>
      <c r="LM62" s="75"/>
      <c r="LN62" s="3"/>
      <c r="LZ62" s="75"/>
      <c r="MA62" s="3"/>
      <c r="MM62" s="75"/>
      <c r="MN62" s="3"/>
      <c r="MZ62" s="75"/>
      <c r="NA62" s="3"/>
      <c r="NM62" s="75"/>
      <c r="NN62" s="3"/>
      <c r="NZ62" s="75"/>
      <c r="OA62" s="3"/>
      <c r="OM62" s="75"/>
      <c r="ON62" s="3"/>
      <c r="OZ62" s="75"/>
      <c r="PA62" s="3"/>
      <c r="PM62" s="75"/>
      <c r="PN62" s="3"/>
      <c r="PZ62" s="75"/>
      <c r="QA62" s="3"/>
      <c r="QM62" s="75"/>
      <c r="QN62" s="3"/>
      <c r="QZ62" s="75"/>
      <c r="RA62" s="3"/>
      <c r="RM62" s="75"/>
      <c r="RN62" s="3"/>
      <c r="RZ62" s="75"/>
      <c r="SA62" s="3"/>
      <c r="SM62" s="75"/>
      <c r="SN62" s="3"/>
      <c r="SZ62" s="75"/>
      <c r="TA62" s="3"/>
      <c r="TM62" s="75"/>
      <c r="TN62" s="3"/>
      <c r="TZ62" s="75"/>
      <c r="UA62" s="3"/>
      <c r="UM62" s="75"/>
      <c r="UN62" s="3"/>
      <c r="UZ62" s="75"/>
      <c r="VA62" s="3"/>
      <c r="VM62" s="75"/>
      <c r="VN62" s="3"/>
      <c r="VZ62" s="75"/>
      <c r="WA62" s="3"/>
      <c r="WM62" s="75"/>
      <c r="WN62" s="3"/>
      <c r="WZ62" s="75"/>
      <c r="XA62" s="3"/>
      <c r="XM62" s="75"/>
      <c r="XN62" s="3"/>
      <c r="XZ62" s="75"/>
      <c r="YA62" s="3"/>
      <c r="YM62" s="75"/>
      <c r="YN62" s="3"/>
      <c r="YZ62" s="75"/>
      <c r="ZA62" s="3"/>
      <c r="ZM62" s="75"/>
      <c r="ZN62" s="3"/>
      <c r="ZZ62" s="75"/>
      <c r="AAA62" s="3"/>
      <c r="AAM62" s="75"/>
      <c r="AAN62" s="3"/>
      <c r="AAZ62" s="75"/>
      <c r="ABA62" s="3"/>
      <c r="ABM62" s="75"/>
      <c r="ABN62" s="3"/>
      <c r="ABZ62" s="75"/>
      <c r="ACA62" s="3"/>
      <c r="ACM62" s="75"/>
      <c r="ACN62" s="3"/>
      <c r="ACZ62" s="75"/>
      <c r="ADA62" s="3"/>
      <c r="ADM62" s="75"/>
      <c r="ADN62" s="3"/>
      <c r="ADZ62" s="75"/>
      <c r="AEA62" s="3"/>
      <c r="AEM62" s="75"/>
      <c r="AEN62" s="3"/>
      <c r="AEZ62" s="75"/>
      <c r="AFA62" s="3"/>
      <c r="AFM62" s="75"/>
      <c r="AFN62" s="3"/>
      <c r="AFZ62" s="75"/>
      <c r="AGA62" s="3"/>
      <c r="AGM62" s="75"/>
      <c r="AGN62" s="3"/>
      <c r="AGZ62" s="75"/>
      <c r="AHA62" s="3"/>
      <c r="AHM62" s="75"/>
      <c r="AHN62" s="3"/>
      <c r="AHZ62" s="75"/>
      <c r="AIA62" s="3"/>
      <c r="AIM62" s="75"/>
      <c r="AIN62" s="3"/>
      <c r="AIZ62" s="75"/>
      <c r="AJA62" s="3"/>
      <c r="AJM62" s="75"/>
      <c r="AJN62" s="3"/>
      <c r="AJZ62" s="75"/>
      <c r="AKA62" s="3"/>
      <c r="AKM62" s="75"/>
      <c r="AKN62" s="3"/>
      <c r="AKZ62" s="75"/>
      <c r="ALA62" s="3"/>
      <c r="ALM62" s="75"/>
      <c r="ALN62" s="3"/>
      <c r="ALZ62" s="75"/>
      <c r="AMA62" s="3"/>
      <c r="AMM62" s="75"/>
      <c r="AMN62" s="3"/>
      <c r="AMZ62" s="75"/>
      <c r="ANA62" s="3"/>
      <c r="ANM62" s="75"/>
      <c r="ANN62" s="3"/>
      <c r="ANZ62" s="75"/>
      <c r="AOA62" s="3"/>
      <c r="AOM62" s="75"/>
      <c r="AON62" s="3"/>
      <c r="AOZ62" s="75"/>
      <c r="APA62" s="3"/>
      <c r="APM62" s="75"/>
      <c r="APN62" s="3"/>
      <c r="APZ62" s="75"/>
      <c r="AQA62" s="3"/>
      <c r="AQM62" s="75"/>
      <c r="AQN62" s="3"/>
      <c r="AQZ62" s="75"/>
      <c r="ARA62" s="3"/>
      <c r="ARM62" s="75"/>
      <c r="ARN62" s="3"/>
      <c r="ARZ62" s="75"/>
      <c r="ASA62" s="3"/>
      <c r="ASM62" s="75"/>
      <c r="ASN62" s="3"/>
      <c r="ASZ62" s="75"/>
      <c r="ATA62" s="3"/>
      <c r="ATM62" s="75"/>
      <c r="ATN62" s="3"/>
      <c r="ATZ62" s="75"/>
      <c r="AUA62" s="3"/>
      <c r="AUM62" s="75"/>
      <c r="AUN62" s="3"/>
      <c r="AUZ62" s="75"/>
      <c r="AVA62" s="3"/>
      <c r="AVM62" s="75"/>
      <c r="AVN62" s="3"/>
      <c r="AVZ62" s="75"/>
      <c r="AWA62" s="3"/>
      <c r="AWM62" s="75"/>
      <c r="AWN62" s="3"/>
      <c r="AWZ62" s="75"/>
      <c r="AXA62" s="3"/>
      <c r="AXM62" s="75"/>
      <c r="AXN62" s="3"/>
      <c r="AXZ62" s="75"/>
      <c r="AYA62" s="3"/>
      <c r="AYM62" s="75"/>
      <c r="AYN62" s="3"/>
      <c r="AYZ62" s="75"/>
      <c r="AZA62" s="3"/>
      <c r="AZM62" s="75"/>
      <c r="AZN62" s="3"/>
      <c r="AZZ62" s="75"/>
      <c r="BAA62" s="3"/>
      <c r="BAM62" s="75"/>
      <c r="BAN62" s="3"/>
      <c r="BAZ62" s="75"/>
      <c r="BBA62" s="3"/>
      <c r="BBM62" s="75"/>
      <c r="BBN62" s="3"/>
      <c r="BBZ62" s="75"/>
      <c r="BCA62" s="3"/>
      <c r="BCM62" s="75"/>
      <c r="BCN62" s="3"/>
      <c r="BCZ62" s="75"/>
      <c r="BDA62" s="3"/>
      <c r="BDM62" s="75"/>
      <c r="BDN62" s="3"/>
      <c r="BDZ62" s="75"/>
      <c r="BEA62" s="3"/>
      <c r="BEM62" s="75"/>
      <c r="BEN62" s="3"/>
      <c r="BEZ62" s="75"/>
      <c r="BFA62" s="3"/>
      <c r="BFM62" s="75"/>
      <c r="BFN62" s="3"/>
      <c r="BFZ62" s="75"/>
      <c r="BGA62" s="3"/>
      <c r="BGM62" s="75"/>
      <c r="BGN62" s="3"/>
      <c r="BGZ62" s="75"/>
      <c r="BHA62" s="3"/>
      <c r="BHM62" s="75"/>
      <c r="BHN62" s="3"/>
      <c r="BHZ62" s="75"/>
      <c r="BIA62" s="3"/>
      <c r="BIM62" s="75"/>
      <c r="BIN62" s="3"/>
      <c r="BIZ62" s="75"/>
      <c r="BJA62" s="3"/>
      <c r="BJM62" s="75"/>
      <c r="BJN62" s="3"/>
      <c r="BJZ62" s="75"/>
      <c r="BKA62" s="3"/>
      <c r="BKM62" s="75"/>
      <c r="BKN62" s="3"/>
      <c r="BKZ62" s="75"/>
      <c r="BLA62" s="3"/>
      <c r="BLM62" s="75"/>
      <c r="BLN62" s="3"/>
      <c r="BLZ62" s="75"/>
      <c r="BMA62" s="3"/>
      <c r="BMM62" s="75"/>
      <c r="BMN62" s="3"/>
      <c r="BMZ62" s="75"/>
      <c r="BNA62" s="3"/>
      <c r="BNM62" s="75"/>
      <c r="BNN62" s="3"/>
      <c r="BNZ62" s="75"/>
      <c r="BOA62" s="3"/>
      <c r="BOM62" s="75"/>
      <c r="BON62" s="3"/>
      <c r="BOZ62" s="75"/>
      <c r="BPA62" s="3"/>
      <c r="BPM62" s="75"/>
      <c r="BPN62" s="3"/>
      <c r="BPZ62" s="75"/>
      <c r="BQA62" s="3"/>
      <c r="BQM62" s="75"/>
      <c r="BQN62" s="3"/>
      <c r="BQZ62" s="75"/>
      <c r="BRA62" s="3"/>
      <c r="BRM62" s="75"/>
      <c r="BRN62" s="3"/>
      <c r="BRZ62" s="75"/>
      <c r="BSA62" s="3"/>
      <c r="BSM62" s="75"/>
      <c r="BSN62" s="3"/>
      <c r="BSZ62" s="75"/>
      <c r="BTA62" s="3"/>
      <c r="BTM62" s="75"/>
      <c r="BTN62" s="3"/>
      <c r="BTZ62" s="75"/>
      <c r="BUA62" s="3"/>
      <c r="BUM62" s="75"/>
      <c r="BUN62" s="3"/>
      <c r="BUZ62" s="75"/>
      <c r="BVA62" s="3"/>
      <c r="BVM62" s="75"/>
      <c r="BVN62" s="3"/>
      <c r="BVZ62" s="75"/>
      <c r="BWA62" s="3"/>
      <c r="BWM62" s="75"/>
      <c r="BWN62" s="3"/>
      <c r="BWZ62" s="75"/>
      <c r="BXA62" s="3"/>
      <c r="BXM62" s="75"/>
      <c r="BXN62" s="3"/>
      <c r="BXZ62" s="75"/>
      <c r="BYA62" s="3"/>
      <c r="BYM62" s="75"/>
      <c r="BYN62" s="3"/>
      <c r="BYZ62" s="75"/>
      <c r="BZA62" s="3"/>
      <c r="BZM62" s="75"/>
      <c r="BZN62" s="3"/>
      <c r="BZZ62" s="75"/>
      <c r="CAA62" s="3"/>
      <c r="CAM62" s="75"/>
      <c r="CAN62" s="3"/>
      <c r="CAZ62" s="75"/>
      <c r="CBA62" s="3"/>
      <c r="CBM62" s="75"/>
      <c r="CBN62" s="3"/>
      <c r="CBZ62" s="75"/>
      <c r="CCA62" s="3"/>
      <c r="CCM62" s="75"/>
      <c r="CCN62" s="3"/>
      <c r="CCZ62" s="75"/>
      <c r="CDA62" s="3"/>
      <c r="CDM62" s="75"/>
      <c r="CDN62" s="3"/>
      <c r="CDZ62" s="75"/>
      <c r="CEA62" s="3"/>
      <c r="CEM62" s="75"/>
      <c r="CEN62" s="3"/>
      <c r="CEZ62" s="75"/>
      <c r="CFA62" s="3"/>
      <c r="CFM62" s="75"/>
      <c r="CFN62" s="3"/>
      <c r="CFZ62" s="75"/>
      <c r="CGA62" s="3"/>
      <c r="CGM62" s="75"/>
      <c r="CGN62" s="3"/>
      <c r="CGZ62" s="75"/>
      <c r="CHA62" s="3"/>
      <c r="CHM62" s="75"/>
      <c r="CHN62" s="3"/>
      <c r="CHZ62" s="75"/>
      <c r="CIA62" s="3"/>
      <c r="CIM62" s="75"/>
      <c r="CIN62" s="3"/>
      <c r="CIZ62" s="75"/>
      <c r="CJA62" s="3"/>
      <c r="CJM62" s="75"/>
      <c r="CJN62" s="3"/>
      <c r="CJZ62" s="75"/>
      <c r="CKA62" s="3"/>
      <c r="CKM62" s="75"/>
      <c r="CKN62" s="3"/>
      <c r="CKZ62" s="75"/>
      <c r="CLA62" s="3"/>
      <c r="CLM62" s="75"/>
      <c r="CLN62" s="3"/>
      <c r="CLZ62" s="75"/>
      <c r="CMA62" s="3"/>
      <c r="CMM62" s="75"/>
      <c r="CMN62" s="3"/>
      <c r="CMZ62" s="75"/>
      <c r="CNA62" s="3"/>
      <c r="CNM62" s="75"/>
      <c r="CNN62" s="3"/>
      <c r="CNZ62" s="75"/>
      <c r="COA62" s="3"/>
      <c r="COM62" s="75"/>
      <c r="CON62" s="3"/>
      <c r="COZ62" s="75"/>
      <c r="CPA62" s="3"/>
      <c r="CPM62" s="75"/>
      <c r="CPN62" s="3"/>
      <c r="CPZ62" s="75"/>
      <c r="CQA62" s="3"/>
      <c r="CQM62" s="75"/>
      <c r="CQN62" s="3"/>
      <c r="CQZ62" s="75"/>
      <c r="CRA62" s="3"/>
      <c r="CRM62" s="75"/>
      <c r="CRN62" s="3"/>
      <c r="CRZ62" s="75"/>
      <c r="CSA62" s="3"/>
      <c r="CSM62" s="75"/>
      <c r="CSN62" s="3"/>
      <c r="CSZ62" s="75"/>
      <c r="CTA62" s="3"/>
      <c r="CTM62" s="75"/>
      <c r="CTN62" s="3"/>
      <c r="CTZ62" s="75"/>
      <c r="CUA62" s="3"/>
      <c r="CUM62" s="75"/>
      <c r="CUN62" s="3"/>
      <c r="CUZ62" s="75"/>
      <c r="CVA62" s="3"/>
      <c r="CVM62" s="75"/>
      <c r="CVN62" s="3"/>
      <c r="CVZ62" s="75"/>
      <c r="CWA62" s="3"/>
      <c r="CWM62" s="75"/>
      <c r="CWN62" s="3"/>
      <c r="CWZ62" s="75"/>
      <c r="CXA62" s="3"/>
      <c r="CXM62" s="75"/>
      <c r="CXN62" s="3"/>
      <c r="CXZ62" s="75"/>
      <c r="CYA62" s="3"/>
      <c r="CYM62" s="75"/>
      <c r="CYN62" s="3"/>
      <c r="CYZ62" s="75"/>
      <c r="CZA62" s="3"/>
      <c r="CZM62" s="75"/>
      <c r="CZN62" s="3"/>
      <c r="CZZ62" s="75"/>
      <c r="DAA62" s="3"/>
      <c r="DAM62" s="75"/>
      <c r="DAN62" s="3"/>
      <c r="DAZ62" s="75"/>
      <c r="DBA62" s="3"/>
      <c r="DBM62" s="75"/>
      <c r="DBN62" s="3"/>
      <c r="DBZ62" s="75"/>
      <c r="DCA62" s="3"/>
      <c r="DCM62" s="75"/>
      <c r="DCN62" s="3"/>
      <c r="DCZ62" s="75"/>
      <c r="DDA62" s="3"/>
      <c r="DDM62" s="75"/>
      <c r="DDN62" s="3"/>
      <c r="DDZ62" s="75"/>
      <c r="DEA62" s="3"/>
      <c r="DEM62" s="75"/>
      <c r="DEN62" s="3"/>
      <c r="DEZ62" s="75"/>
      <c r="DFA62" s="3"/>
      <c r="DFM62" s="75"/>
      <c r="DFN62" s="3"/>
      <c r="DFZ62" s="75"/>
      <c r="DGA62" s="3"/>
      <c r="DGM62" s="75"/>
      <c r="DGN62" s="3"/>
      <c r="DGZ62" s="75"/>
      <c r="DHA62" s="3"/>
      <c r="DHM62" s="75"/>
      <c r="DHN62" s="3"/>
      <c r="DHZ62" s="75"/>
      <c r="DIA62" s="3"/>
      <c r="DIM62" s="75"/>
      <c r="DIN62" s="3"/>
      <c r="DIZ62" s="75"/>
      <c r="DJA62" s="3"/>
      <c r="DJM62" s="75"/>
      <c r="DJN62" s="3"/>
      <c r="DJZ62" s="75"/>
      <c r="DKA62" s="3"/>
      <c r="DKM62" s="75"/>
      <c r="DKN62" s="3"/>
      <c r="DKZ62" s="75"/>
      <c r="DLA62" s="3"/>
      <c r="DLM62" s="75"/>
      <c r="DLN62" s="3"/>
      <c r="DLZ62" s="75"/>
      <c r="DMA62" s="3"/>
      <c r="DMM62" s="75"/>
      <c r="DMN62" s="3"/>
      <c r="DMZ62" s="75"/>
      <c r="DNA62" s="3"/>
      <c r="DNM62" s="75"/>
      <c r="DNN62" s="3"/>
      <c r="DNZ62" s="75"/>
      <c r="DOA62" s="3"/>
      <c r="DOM62" s="75"/>
      <c r="DON62" s="3"/>
      <c r="DOZ62" s="75"/>
      <c r="DPA62" s="3"/>
      <c r="DPM62" s="75"/>
      <c r="DPN62" s="3"/>
      <c r="DPZ62" s="75"/>
      <c r="DQA62" s="3"/>
      <c r="DQM62" s="75"/>
      <c r="DQN62" s="3"/>
      <c r="DQZ62" s="75"/>
      <c r="DRA62" s="3"/>
      <c r="DRM62" s="75"/>
      <c r="DRN62" s="3"/>
      <c r="DRZ62" s="75"/>
      <c r="DSA62" s="3"/>
      <c r="DSM62" s="75"/>
      <c r="DSN62" s="3"/>
      <c r="DSZ62" s="75"/>
      <c r="DTA62" s="3"/>
      <c r="DTM62" s="75"/>
      <c r="DTN62" s="3"/>
      <c r="DTZ62" s="75"/>
      <c r="DUA62" s="3"/>
      <c r="DUM62" s="75"/>
      <c r="DUN62" s="3"/>
      <c r="DUZ62" s="75"/>
      <c r="DVA62" s="3"/>
      <c r="DVM62" s="75"/>
      <c r="DVN62" s="3"/>
      <c r="DVZ62" s="75"/>
      <c r="DWA62" s="3"/>
      <c r="DWM62" s="75"/>
      <c r="DWN62" s="3"/>
      <c r="DWZ62" s="75"/>
      <c r="DXA62" s="3"/>
      <c r="DXM62" s="75"/>
      <c r="DXN62" s="3"/>
      <c r="DXZ62" s="75"/>
      <c r="DYA62" s="3"/>
      <c r="DYM62" s="75"/>
      <c r="DYN62" s="3"/>
      <c r="DYZ62" s="75"/>
      <c r="DZA62" s="3"/>
      <c r="DZM62" s="75"/>
      <c r="DZN62" s="3"/>
      <c r="DZZ62" s="75"/>
      <c r="EAA62" s="3"/>
      <c r="EAM62" s="75"/>
      <c r="EAN62" s="3"/>
      <c r="EAZ62" s="75"/>
      <c r="EBA62" s="3"/>
      <c r="EBM62" s="75"/>
      <c r="EBN62" s="3"/>
      <c r="EBZ62" s="75"/>
      <c r="ECA62" s="3"/>
      <c r="ECM62" s="75"/>
      <c r="ECN62" s="3"/>
      <c r="ECZ62" s="75"/>
      <c r="EDA62" s="3"/>
      <c r="EDM62" s="75"/>
      <c r="EDN62" s="3"/>
      <c r="EDZ62" s="75"/>
      <c r="EEA62" s="3"/>
      <c r="EEM62" s="75"/>
      <c r="EEN62" s="3"/>
      <c r="EEZ62" s="75"/>
      <c r="EFA62" s="3"/>
      <c r="EFM62" s="75"/>
      <c r="EFN62" s="3"/>
      <c r="EFZ62" s="75"/>
      <c r="EGA62" s="3"/>
      <c r="EGM62" s="75"/>
      <c r="EGN62" s="3"/>
      <c r="EGZ62" s="75"/>
      <c r="EHA62" s="3"/>
      <c r="EHM62" s="75"/>
      <c r="EHN62" s="3"/>
      <c r="EHZ62" s="75"/>
      <c r="EIA62" s="3"/>
      <c r="EIM62" s="75"/>
      <c r="EIN62" s="3"/>
      <c r="EIZ62" s="75"/>
      <c r="EJA62" s="3"/>
      <c r="EJM62" s="75"/>
      <c r="EJN62" s="3"/>
      <c r="EJZ62" s="75"/>
      <c r="EKA62" s="3"/>
      <c r="EKM62" s="75"/>
      <c r="EKN62" s="3"/>
      <c r="EKZ62" s="75"/>
      <c r="ELA62" s="3"/>
      <c r="ELM62" s="75"/>
      <c r="ELN62" s="3"/>
      <c r="ELZ62" s="75"/>
      <c r="EMA62" s="3"/>
      <c r="EMM62" s="75"/>
      <c r="EMN62" s="3"/>
      <c r="EMZ62" s="75"/>
      <c r="ENA62" s="3"/>
      <c r="ENM62" s="75"/>
      <c r="ENN62" s="3"/>
      <c r="ENZ62" s="75"/>
      <c r="EOA62" s="3"/>
      <c r="EOM62" s="75"/>
      <c r="EON62" s="3"/>
      <c r="EOZ62" s="75"/>
      <c r="EPA62" s="3"/>
      <c r="EPM62" s="75"/>
      <c r="EPN62" s="3"/>
      <c r="EPZ62" s="75"/>
      <c r="EQA62" s="3"/>
      <c r="EQM62" s="75"/>
      <c r="EQN62" s="3"/>
      <c r="EQZ62" s="75"/>
      <c r="ERA62" s="3"/>
      <c r="ERM62" s="75"/>
      <c r="ERN62" s="3"/>
      <c r="ERZ62" s="75"/>
      <c r="ESA62" s="3"/>
      <c r="ESM62" s="75"/>
      <c r="ESN62" s="3"/>
      <c r="ESZ62" s="75"/>
      <c r="ETA62" s="3"/>
      <c r="ETM62" s="75"/>
      <c r="ETN62" s="3"/>
      <c r="ETZ62" s="75"/>
      <c r="EUA62" s="3"/>
      <c r="EUM62" s="75"/>
      <c r="EUN62" s="3"/>
      <c r="EUZ62" s="75"/>
      <c r="EVA62" s="3"/>
      <c r="EVM62" s="75"/>
      <c r="EVN62" s="3"/>
      <c r="EVZ62" s="75"/>
      <c r="EWA62" s="3"/>
      <c r="EWM62" s="75"/>
      <c r="EWN62" s="3"/>
      <c r="EWZ62" s="75"/>
      <c r="EXA62" s="3"/>
      <c r="EXM62" s="75"/>
      <c r="EXN62" s="3"/>
      <c r="EXZ62" s="75"/>
      <c r="EYA62" s="3"/>
      <c r="EYM62" s="75"/>
      <c r="EYN62" s="3"/>
      <c r="EYZ62" s="75"/>
      <c r="EZA62" s="3"/>
      <c r="EZM62" s="75"/>
      <c r="EZN62" s="3"/>
      <c r="EZZ62" s="75"/>
      <c r="FAA62" s="3"/>
      <c r="FAM62" s="75"/>
      <c r="FAN62" s="3"/>
      <c r="FAZ62" s="75"/>
      <c r="FBA62" s="3"/>
      <c r="FBM62" s="75"/>
      <c r="FBN62" s="3"/>
      <c r="FBZ62" s="75"/>
      <c r="FCA62" s="3"/>
      <c r="FCM62" s="75"/>
      <c r="FCN62" s="3"/>
      <c r="FCZ62" s="75"/>
      <c r="FDA62" s="3"/>
      <c r="FDM62" s="75"/>
      <c r="FDN62" s="3"/>
      <c r="FDZ62" s="75"/>
      <c r="FEA62" s="3"/>
      <c r="FEM62" s="75"/>
      <c r="FEN62" s="3"/>
      <c r="FEZ62" s="75"/>
      <c r="FFA62" s="3"/>
      <c r="FFM62" s="75"/>
      <c r="FFN62" s="3"/>
      <c r="FFZ62" s="75"/>
      <c r="FGA62" s="3"/>
      <c r="FGM62" s="75"/>
      <c r="FGN62" s="3"/>
      <c r="FGZ62" s="75"/>
      <c r="FHA62" s="3"/>
      <c r="FHM62" s="75"/>
      <c r="FHN62" s="3"/>
      <c r="FHZ62" s="75"/>
      <c r="FIA62" s="3"/>
      <c r="FIM62" s="75"/>
      <c r="FIN62" s="3"/>
      <c r="FIZ62" s="75"/>
      <c r="FJA62" s="3"/>
      <c r="FJM62" s="75"/>
      <c r="FJN62" s="3"/>
      <c r="FJZ62" s="75"/>
      <c r="FKA62" s="3"/>
      <c r="FKM62" s="75"/>
      <c r="FKN62" s="3"/>
      <c r="FKZ62" s="75"/>
      <c r="FLA62" s="3"/>
      <c r="FLM62" s="75"/>
      <c r="FLN62" s="3"/>
      <c r="FLZ62" s="75"/>
      <c r="FMA62" s="3"/>
      <c r="FMM62" s="75"/>
      <c r="FMN62" s="3"/>
      <c r="FMZ62" s="75"/>
      <c r="FNA62" s="3"/>
      <c r="FNM62" s="75"/>
      <c r="FNN62" s="3"/>
      <c r="FNZ62" s="75"/>
      <c r="FOA62" s="3"/>
      <c r="FOM62" s="75"/>
      <c r="FON62" s="3"/>
      <c r="FOZ62" s="75"/>
      <c r="FPA62" s="3"/>
      <c r="FPM62" s="75"/>
      <c r="FPN62" s="3"/>
      <c r="FPZ62" s="75"/>
      <c r="FQA62" s="3"/>
      <c r="FQM62" s="75"/>
      <c r="FQN62" s="3"/>
      <c r="FQZ62" s="75"/>
      <c r="FRA62" s="3"/>
      <c r="FRM62" s="75"/>
      <c r="FRN62" s="3"/>
      <c r="FRZ62" s="75"/>
      <c r="FSA62" s="3"/>
      <c r="FSM62" s="75"/>
      <c r="FSN62" s="3"/>
      <c r="FSZ62" s="75"/>
      <c r="FTA62" s="3"/>
      <c r="FTM62" s="75"/>
      <c r="FTN62" s="3"/>
      <c r="FTZ62" s="75"/>
      <c r="FUA62" s="3"/>
      <c r="FUM62" s="75"/>
      <c r="FUN62" s="3"/>
      <c r="FUZ62" s="75"/>
      <c r="FVA62" s="3"/>
      <c r="FVM62" s="75"/>
      <c r="FVN62" s="3"/>
      <c r="FVZ62" s="75"/>
      <c r="FWA62" s="3"/>
      <c r="FWM62" s="75"/>
      <c r="FWN62" s="3"/>
      <c r="FWZ62" s="75"/>
      <c r="FXA62" s="3"/>
      <c r="FXM62" s="75"/>
      <c r="FXN62" s="3"/>
      <c r="FXZ62" s="75"/>
      <c r="FYA62" s="3"/>
      <c r="FYM62" s="75"/>
      <c r="FYN62" s="3"/>
      <c r="FYZ62" s="75"/>
      <c r="FZA62" s="3"/>
      <c r="FZM62" s="75"/>
      <c r="FZN62" s="3"/>
      <c r="FZZ62" s="75"/>
      <c r="GAA62" s="3"/>
      <c r="GAM62" s="75"/>
      <c r="GAN62" s="3"/>
      <c r="GAZ62" s="75"/>
      <c r="GBA62" s="3"/>
      <c r="GBM62" s="75"/>
      <c r="GBN62" s="3"/>
      <c r="GBZ62" s="75"/>
      <c r="GCA62" s="3"/>
      <c r="GCM62" s="75"/>
      <c r="GCN62" s="3"/>
      <c r="GCZ62" s="75"/>
      <c r="GDA62" s="3"/>
      <c r="GDM62" s="75"/>
      <c r="GDN62" s="3"/>
      <c r="GDZ62" s="75"/>
      <c r="GEA62" s="3"/>
      <c r="GEM62" s="75"/>
      <c r="GEN62" s="3"/>
      <c r="GEZ62" s="75"/>
      <c r="GFA62" s="3"/>
      <c r="GFM62" s="75"/>
      <c r="GFN62" s="3"/>
      <c r="GFZ62" s="75"/>
      <c r="GGA62" s="3"/>
      <c r="GGM62" s="75"/>
      <c r="GGN62" s="3"/>
      <c r="GGZ62" s="75"/>
      <c r="GHA62" s="3"/>
      <c r="GHM62" s="75"/>
      <c r="GHN62" s="3"/>
      <c r="GHZ62" s="75"/>
      <c r="GIA62" s="3"/>
      <c r="GIM62" s="75"/>
      <c r="GIN62" s="3"/>
      <c r="GIZ62" s="75"/>
      <c r="GJA62" s="3"/>
      <c r="GJM62" s="75"/>
      <c r="GJN62" s="3"/>
      <c r="GJZ62" s="75"/>
      <c r="GKA62" s="3"/>
      <c r="GKM62" s="75"/>
      <c r="GKN62" s="3"/>
      <c r="GKZ62" s="75"/>
      <c r="GLA62" s="3"/>
      <c r="GLM62" s="75"/>
      <c r="GLN62" s="3"/>
      <c r="GLZ62" s="75"/>
      <c r="GMA62" s="3"/>
      <c r="GMM62" s="75"/>
      <c r="GMN62" s="3"/>
      <c r="GMZ62" s="75"/>
      <c r="GNA62" s="3"/>
      <c r="GNM62" s="75"/>
      <c r="GNN62" s="3"/>
      <c r="GNZ62" s="75"/>
      <c r="GOA62" s="3"/>
      <c r="GOM62" s="75"/>
      <c r="GON62" s="3"/>
      <c r="GOZ62" s="75"/>
      <c r="GPA62" s="3"/>
      <c r="GPM62" s="75"/>
      <c r="GPN62" s="3"/>
      <c r="GPZ62" s="75"/>
      <c r="GQA62" s="3"/>
      <c r="GQM62" s="75"/>
      <c r="GQN62" s="3"/>
      <c r="GQZ62" s="75"/>
      <c r="GRA62" s="3"/>
      <c r="GRM62" s="75"/>
      <c r="GRN62" s="3"/>
      <c r="GRZ62" s="75"/>
      <c r="GSA62" s="3"/>
      <c r="GSM62" s="75"/>
      <c r="GSN62" s="3"/>
      <c r="GSZ62" s="75"/>
      <c r="GTA62" s="3"/>
      <c r="GTM62" s="75"/>
      <c r="GTN62" s="3"/>
      <c r="GTZ62" s="75"/>
      <c r="GUA62" s="3"/>
      <c r="GUM62" s="75"/>
      <c r="GUN62" s="3"/>
      <c r="GUZ62" s="75"/>
      <c r="GVA62" s="3"/>
      <c r="GVM62" s="75"/>
      <c r="GVN62" s="3"/>
      <c r="GVZ62" s="75"/>
      <c r="GWA62" s="3"/>
      <c r="GWM62" s="75"/>
      <c r="GWN62" s="3"/>
      <c r="GWZ62" s="75"/>
      <c r="GXA62" s="3"/>
      <c r="GXM62" s="75"/>
      <c r="GXN62" s="3"/>
      <c r="GXZ62" s="75"/>
      <c r="GYA62" s="3"/>
      <c r="GYM62" s="75"/>
      <c r="GYN62" s="3"/>
      <c r="GYZ62" s="75"/>
      <c r="GZA62" s="3"/>
      <c r="GZM62" s="75"/>
      <c r="GZN62" s="3"/>
      <c r="GZZ62" s="75"/>
      <c r="HAA62" s="3"/>
      <c r="HAM62" s="75"/>
      <c r="HAN62" s="3"/>
      <c r="HAZ62" s="75"/>
      <c r="HBA62" s="3"/>
      <c r="HBM62" s="75"/>
      <c r="HBN62" s="3"/>
      <c r="HBZ62" s="75"/>
      <c r="HCA62" s="3"/>
      <c r="HCM62" s="75"/>
      <c r="HCN62" s="3"/>
      <c r="HCZ62" s="75"/>
      <c r="HDA62" s="3"/>
      <c r="HDM62" s="75"/>
      <c r="HDN62" s="3"/>
      <c r="HDZ62" s="75"/>
      <c r="HEA62" s="3"/>
      <c r="HEM62" s="75"/>
      <c r="HEN62" s="3"/>
      <c r="HEZ62" s="75"/>
      <c r="HFA62" s="3"/>
      <c r="HFM62" s="75"/>
      <c r="HFN62" s="3"/>
      <c r="HFZ62" s="75"/>
      <c r="HGA62" s="3"/>
      <c r="HGM62" s="75"/>
      <c r="HGN62" s="3"/>
      <c r="HGZ62" s="75"/>
      <c r="HHA62" s="3"/>
      <c r="HHM62" s="75"/>
      <c r="HHN62" s="3"/>
      <c r="HHZ62" s="75"/>
      <c r="HIA62" s="3"/>
      <c r="HIM62" s="75"/>
      <c r="HIN62" s="3"/>
      <c r="HIZ62" s="75"/>
      <c r="HJA62" s="3"/>
      <c r="HJM62" s="75"/>
      <c r="HJN62" s="3"/>
      <c r="HJZ62" s="75"/>
      <c r="HKA62" s="3"/>
      <c r="HKM62" s="75"/>
      <c r="HKN62" s="3"/>
      <c r="HKZ62" s="75"/>
      <c r="HLA62" s="3"/>
      <c r="HLM62" s="75"/>
      <c r="HLN62" s="3"/>
      <c r="HLZ62" s="75"/>
      <c r="HMA62" s="3"/>
      <c r="HMM62" s="75"/>
      <c r="HMN62" s="3"/>
      <c r="HMZ62" s="75"/>
      <c r="HNA62" s="3"/>
      <c r="HNM62" s="75"/>
      <c r="HNN62" s="3"/>
      <c r="HNZ62" s="75"/>
      <c r="HOA62" s="3"/>
      <c r="HOM62" s="75"/>
      <c r="HON62" s="3"/>
      <c r="HOZ62" s="75"/>
      <c r="HPA62" s="3"/>
      <c r="HPM62" s="75"/>
      <c r="HPN62" s="3"/>
      <c r="HPZ62" s="75"/>
      <c r="HQA62" s="3"/>
      <c r="HQM62" s="75"/>
      <c r="HQN62" s="3"/>
      <c r="HQZ62" s="75"/>
      <c r="HRA62" s="3"/>
      <c r="HRM62" s="75"/>
      <c r="HRN62" s="3"/>
      <c r="HRZ62" s="75"/>
      <c r="HSA62" s="3"/>
      <c r="HSM62" s="75"/>
      <c r="HSN62" s="3"/>
      <c r="HSZ62" s="75"/>
      <c r="HTA62" s="3"/>
      <c r="HTM62" s="75"/>
      <c r="HTN62" s="3"/>
      <c r="HTZ62" s="75"/>
      <c r="HUA62" s="3"/>
      <c r="HUM62" s="75"/>
      <c r="HUN62" s="3"/>
      <c r="HUZ62" s="75"/>
      <c r="HVA62" s="3"/>
      <c r="HVM62" s="75"/>
      <c r="HVN62" s="3"/>
      <c r="HVZ62" s="75"/>
      <c r="HWA62" s="3"/>
      <c r="HWM62" s="75"/>
      <c r="HWN62" s="3"/>
      <c r="HWZ62" s="75"/>
      <c r="HXA62" s="3"/>
      <c r="HXM62" s="75"/>
      <c r="HXN62" s="3"/>
      <c r="HXZ62" s="75"/>
      <c r="HYA62" s="3"/>
      <c r="HYM62" s="75"/>
      <c r="HYN62" s="3"/>
      <c r="HYZ62" s="75"/>
      <c r="HZA62" s="3"/>
      <c r="HZM62" s="75"/>
      <c r="HZN62" s="3"/>
      <c r="HZZ62" s="75"/>
      <c r="IAA62" s="3"/>
      <c r="IAM62" s="75"/>
      <c r="IAN62" s="3"/>
      <c r="IAZ62" s="75"/>
      <c r="IBA62" s="3"/>
      <c r="IBM62" s="75"/>
      <c r="IBN62" s="3"/>
      <c r="IBZ62" s="75"/>
      <c r="ICA62" s="3"/>
      <c r="ICM62" s="75"/>
      <c r="ICN62" s="3"/>
      <c r="ICZ62" s="75"/>
      <c r="IDA62" s="3"/>
      <c r="IDM62" s="75"/>
      <c r="IDN62" s="3"/>
      <c r="IDZ62" s="75"/>
      <c r="IEA62" s="3"/>
      <c r="IEM62" s="75"/>
      <c r="IEN62" s="3"/>
      <c r="IEZ62" s="75"/>
      <c r="IFA62" s="3"/>
      <c r="IFM62" s="75"/>
      <c r="IFN62" s="3"/>
      <c r="IFZ62" s="75"/>
      <c r="IGA62" s="3"/>
      <c r="IGM62" s="75"/>
      <c r="IGN62" s="3"/>
      <c r="IGZ62" s="75"/>
      <c r="IHA62" s="3"/>
      <c r="IHM62" s="75"/>
      <c r="IHN62" s="3"/>
      <c r="IHZ62" s="75"/>
      <c r="IIA62" s="3"/>
      <c r="IIM62" s="75"/>
      <c r="IIN62" s="3"/>
      <c r="IIZ62" s="75"/>
      <c r="IJA62" s="3"/>
      <c r="IJM62" s="75"/>
      <c r="IJN62" s="3"/>
      <c r="IJZ62" s="75"/>
      <c r="IKA62" s="3"/>
      <c r="IKM62" s="75"/>
      <c r="IKN62" s="3"/>
      <c r="IKZ62" s="75"/>
      <c r="ILA62" s="3"/>
      <c r="ILM62" s="75"/>
      <c r="ILN62" s="3"/>
      <c r="ILZ62" s="75"/>
      <c r="IMA62" s="3"/>
      <c r="IMM62" s="75"/>
      <c r="IMN62" s="3"/>
      <c r="IMZ62" s="75"/>
      <c r="INA62" s="3"/>
      <c r="INM62" s="75"/>
      <c r="INN62" s="3"/>
      <c r="INZ62" s="75"/>
      <c r="IOA62" s="3"/>
      <c r="IOM62" s="75"/>
      <c r="ION62" s="3"/>
      <c r="IOZ62" s="75"/>
      <c r="IPA62" s="3"/>
      <c r="IPM62" s="75"/>
      <c r="IPN62" s="3"/>
      <c r="IPZ62" s="75"/>
      <c r="IQA62" s="3"/>
      <c r="IQM62" s="75"/>
      <c r="IQN62" s="3"/>
      <c r="IQZ62" s="75"/>
      <c r="IRA62" s="3"/>
      <c r="IRM62" s="75"/>
      <c r="IRN62" s="3"/>
      <c r="IRZ62" s="75"/>
      <c r="ISA62" s="3"/>
      <c r="ISM62" s="75"/>
      <c r="ISN62" s="3"/>
      <c r="ISZ62" s="75"/>
      <c r="ITA62" s="3"/>
      <c r="ITM62" s="75"/>
      <c r="ITN62" s="3"/>
      <c r="ITZ62" s="75"/>
      <c r="IUA62" s="3"/>
      <c r="IUM62" s="75"/>
      <c r="IUN62" s="3"/>
      <c r="IUZ62" s="75"/>
      <c r="IVA62" s="3"/>
      <c r="IVM62" s="75"/>
      <c r="IVN62" s="3"/>
      <c r="IVZ62" s="75"/>
      <c r="IWA62" s="3"/>
      <c r="IWM62" s="75"/>
      <c r="IWN62" s="3"/>
      <c r="IWZ62" s="75"/>
      <c r="IXA62" s="3"/>
      <c r="IXM62" s="75"/>
      <c r="IXN62" s="3"/>
      <c r="IXZ62" s="75"/>
      <c r="IYA62" s="3"/>
      <c r="IYM62" s="75"/>
      <c r="IYN62" s="3"/>
      <c r="IYZ62" s="75"/>
      <c r="IZA62" s="3"/>
      <c r="IZM62" s="75"/>
      <c r="IZN62" s="3"/>
      <c r="IZZ62" s="75"/>
      <c r="JAA62" s="3"/>
      <c r="JAM62" s="75"/>
      <c r="JAN62" s="3"/>
      <c r="JAZ62" s="75"/>
      <c r="JBA62" s="3"/>
      <c r="JBM62" s="75"/>
      <c r="JBN62" s="3"/>
      <c r="JBZ62" s="75"/>
      <c r="JCA62" s="3"/>
      <c r="JCM62" s="75"/>
      <c r="JCN62" s="3"/>
      <c r="JCZ62" s="75"/>
      <c r="JDA62" s="3"/>
      <c r="JDM62" s="75"/>
      <c r="JDN62" s="3"/>
      <c r="JDZ62" s="75"/>
      <c r="JEA62" s="3"/>
      <c r="JEM62" s="75"/>
      <c r="JEN62" s="3"/>
      <c r="JEZ62" s="75"/>
      <c r="JFA62" s="3"/>
      <c r="JFM62" s="75"/>
      <c r="JFN62" s="3"/>
      <c r="JFZ62" s="75"/>
      <c r="JGA62" s="3"/>
      <c r="JGM62" s="75"/>
      <c r="JGN62" s="3"/>
      <c r="JGZ62" s="75"/>
      <c r="JHA62" s="3"/>
      <c r="JHM62" s="75"/>
      <c r="JHN62" s="3"/>
      <c r="JHZ62" s="75"/>
      <c r="JIA62" s="3"/>
      <c r="JIM62" s="75"/>
      <c r="JIN62" s="3"/>
      <c r="JIZ62" s="75"/>
      <c r="JJA62" s="3"/>
      <c r="JJM62" s="75"/>
      <c r="JJN62" s="3"/>
      <c r="JJZ62" s="75"/>
      <c r="JKA62" s="3"/>
      <c r="JKM62" s="75"/>
      <c r="JKN62" s="3"/>
      <c r="JKZ62" s="75"/>
      <c r="JLA62" s="3"/>
      <c r="JLM62" s="75"/>
      <c r="JLN62" s="3"/>
      <c r="JLZ62" s="75"/>
      <c r="JMA62" s="3"/>
      <c r="JMM62" s="75"/>
      <c r="JMN62" s="3"/>
      <c r="JMZ62" s="75"/>
      <c r="JNA62" s="3"/>
      <c r="JNM62" s="75"/>
      <c r="JNN62" s="3"/>
      <c r="JNZ62" s="75"/>
      <c r="JOA62" s="3"/>
      <c r="JOM62" s="75"/>
      <c r="JON62" s="3"/>
      <c r="JOZ62" s="75"/>
      <c r="JPA62" s="3"/>
      <c r="JPM62" s="75"/>
      <c r="JPN62" s="3"/>
      <c r="JPZ62" s="75"/>
      <c r="JQA62" s="3"/>
      <c r="JQM62" s="75"/>
      <c r="JQN62" s="3"/>
      <c r="JQZ62" s="75"/>
      <c r="JRA62" s="3"/>
      <c r="JRM62" s="75"/>
      <c r="JRN62" s="3"/>
      <c r="JRZ62" s="75"/>
      <c r="JSA62" s="3"/>
      <c r="JSM62" s="75"/>
      <c r="JSN62" s="3"/>
      <c r="JSZ62" s="75"/>
      <c r="JTA62" s="3"/>
      <c r="JTM62" s="75"/>
      <c r="JTN62" s="3"/>
      <c r="JTZ62" s="75"/>
      <c r="JUA62" s="3"/>
      <c r="JUM62" s="75"/>
      <c r="JUN62" s="3"/>
      <c r="JUZ62" s="75"/>
      <c r="JVA62" s="3"/>
      <c r="JVM62" s="75"/>
      <c r="JVN62" s="3"/>
      <c r="JVZ62" s="75"/>
      <c r="JWA62" s="3"/>
      <c r="JWM62" s="75"/>
      <c r="JWN62" s="3"/>
      <c r="JWZ62" s="75"/>
      <c r="JXA62" s="3"/>
      <c r="JXM62" s="75"/>
      <c r="JXN62" s="3"/>
      <c r="JXZ62" s="75"/>
      <c r="JYA62" s="3"/>
      <c r="JYM62" s="75"/>
      <c r="JYN62" s="3"/>
      <c r="JYZ62" s="75"/>
      <c r="JZA62" s="3"/>
      <c r="JZM62" s="75"/>
      <c r="JZN62" s="3"/>
      <c r="JZZ62" s="75"/>
      <c r="KAA62" s="3"/>
      <c r="KAM62" s="75"/>
      <c r="KAN62" s="3"/>
      <c r="KAZ62" s="75"/>
      <c r="KBA62" s="3"/>
      <c r="KBM62" s="75"/>
      <c r="KBN62" s="3"/>
      <c r="KBZ62" s="75"/>
      <c r="KCA62" s="3"/>
      <c r="KCM62" s="75"/>
      <c r="KCN62" s="3"/>
      <c r="KCZ62" s="75"/>
      <c r="KDA62" s="3"/>
      <c r="KDM62" s="75"/>
      <c r="KDN62" s="3"/>
      <c r="KDZ62" s="75"/>
      <c r="KEA62" s="3"/>
      <c r="KEM62" s="75"/>
      <c r="KEN62" s="3"/>
      <c r="KEZ62" s="75"/>
      <c r="KFA62" s="3"/>
      <c r="KFM62" s="75"/>
      <c r="KFN62" s="3"/>
      <c r="KFZ62" s="75"/>
      <c r="KGA62" s="3"/>
      <c r="KGM62" s="75"/>
      <c r="KGN62" s="3"/>
      <c r="KGZ62" s="75"/>
      <c r="KHA62" s="3"/>
      <c r="KHM62" s="75"/>
      <c r="KHN62" s="3"/>
      <c r="KHZ62" s="75"/>
      <c r="KIA62" s="3"/>
      <c r="KIM62" s="75"/>
      <c r="KIN62" s="3"/>
      <c r="KIZ62" s="75"/>
      <c r="KJA62" s="3"/>
      <c r="KJM62" s="75"/>
      <c r="KJN62" s="3"/>
      <c r="KJZ62" s="75"/>
      <c r="KKA62" s="3"/>
      <c r="KKM62" s="75"/>
      <c r="KKN62" s="3"/>
      <c r="KKZ62" s="75"/>
      <c r="KLA62" s="3"/>
      <c r="KLM62" s="75"/>
      <c r="KLN62" s="3"/>
      <c r="KLZ62" s="75"/>
      <c r="KMA62" s="3"/>
      <c r="KMM62" s="75"/>
      <c r="KMN62" s="3"/>
      <c r="KMZ62" s="75"/>
      <c r="KNA62" s="3"/>
      <c r="KNM62" s="75"/>
      <c r="KNN62" s="3"/>
      <c r="KNZ62" s="75"/>
      <c r="KOA62" s="3"/>
      <c r="KOM62" s="75"/>
      <c r="KON62" s="3"/>
      <c r="KOZ62" s="75"/>
      <c r="KPA62" s="3"/>
      <c r="KPM62" s="75"/>
      <c r="KPN62" s="3"/>
      <c r="KPZ62" s="75"/>
      <c r="KQA62" s="3"/>
      <c r="KQM62" s="75"/>
      <c r="KQN62" s="3"/>
      <c r="KQZ62" s="75"/>
      <c r="KRA62" s="3"/>
      <c r="KRM62" s="75"/>
      <c r="KRN62" s="3"/>
      <c r="KRZ62" s="75"/>
      <c r="KSA62" s="3"/>
      <c r="KSM62" s="75"/>
      <c r="KSN62" s="3"/>
      <c r="KSZ62" s="75"/>
      <c r="KTA62" s="3"/>
      <c r="KTM62" s="75"/>
      <c r="KTN62" s="3"/>
      <c r="KTZ62" s="75"/>
      <c r="KUA62" s="3"/>
      <c r="KUM62" s="75"/>
      <c r="KUN62" s="3"/>
      <c r="KUZ62" s="75"/>
      <c r="KVA62" s="3"/>
      <c r="KVM62" s="75"/>
      <c r="KVN62" s="3"/>
      <c r="KVZ62" s="75"/>
      <c r="KWA62" s="3"/>
      <c r="KWM62" s="75"/>
      <c r="KWN62" s="3"/>
      <c r="KWZ62" s="75"/>
      <c r="KXA62" s="3"/>
      <c r="KXM62" s="75"/>
      <c r="KXN62" s="3"/>
      <c r="KXZ62" s="75"/>
      <c r="KYA62" s="3"/>
      <c r="KYM62" s="75"/>
      <c r="KYN62" s="3"/>
      <c r="KYZ62" s="75"/>
      <c r="KZA62" s="3"/>
      <c r="KZM62" s="75"/>
      <c r="KZN62" s="3"/>
      <c r="KZZ62" s="75"/>
      <c r="LAA62" s="3"/>
      <c r="LAM62" s="75"/>
      <c r="LAN62" s="3"/>
      <c r="LAZ62" s="75"/>
      <c r="LBA62" s="3"/>
      <c r="LBM62" s="75"/>
      <c r="LBN62" s="3"/>
      <c r="LBZ62" s="75"/>
      <c r="LCA62" s="3"/>
      <c r="LCM62" s="75"/>
      <c r="LCN62" s="3"/>
      <c r="LCZ62" s="75"/>
      <c r="LDA62" s="3"/>
      <c r="LDM62" s="75"/>
      <c r="LDN62" s="3"/>
      <c r="LDZ62" s="75"/>
      <c r="LEA62" s="3"/>
      <c r="LEM62" s="75"/>
      <c r="LEN62" s="3"/>
      <c r="LEZ62" s="75"/>
      <c r="LFA62" s="3"/>
      <c r="LFM62" s="75"/>
      <c r="LFN62" s="3"/>
      <c r="LFZ62" s="75"/>
      <c r="LGA62" s="3"/>
      <c r="LGM62" s="75"/>
      <c r="LGN62" s="3"/>
      <c r="LGZ62" s="75"/>
      <c r="LHA62" s="3"/>
      <c r="LHM62" s="75"/>
      <c r="LHN62" s="3"/>
      <c r="LHZ62" s="75"/>
      <c r="LIA62" s="3"/>
      <c r="LIM62" s="75"/>
      <c r="LIN62" s="3"/>
      <c r="LIZ62" s="75"/>
      <c r="LJA62" s="3"/>
      <c r="LJM62" s="75"/>
      <c r="LJN62" s="3"/>
      <c r="LJZ62" s="75"/>
      <c r="LKA62" s="3"/>
      <c r="LKM62" s="75"/>
      <c r="LKN62" s="3"/>
      <c r="LKZ62" s="75"/>
      <c r="LLA62" s="3"/>
      <c r="LLM62" s="75"/>
      <c r="LLN62" s="3"/>
      <c r="LLZ62" s="75"/>
      <c r="LMA62" s="3"/>
      <c r="LMM62" s="75"/>
      <c r="LMN62" s="3"/>
      <c r="LMZ62" s="75"/>
      <c r="LNA62" s="3"/>
      <c r="LNM62" s="75"/>
      <c r="LNN62" s="3"/>
      <c r="LNZ62" s="75"/>
      <c r="LOA62" s="3"/>
      <c r="LOM62" s="75"/>
      <c r="LON62" s="3"/>
      <c r="LOZ62" s="75"/>
      <c r="LPA62" s="3"/>
      <c r="LPM62" s="75"/>
      <c r="LPN62" s="3"/>
      <c r="LPZ62" s="75"/>
      <c r="LQA62" s="3"/>
      <c r="LQM62" s="75"/>
      <c r="LQN62" s="3"/>
      <c r="LQZ62" s="75"/>
      <c r="LRA62" s="3"/>
      <c r="LRM62" s="75"/>
      <c r="LRN62" s="3"/>
      <c r="LRZ62" s="75"/>
      <c r="LSA62" s="3"/>
      <c r="LSM62" s="75"/>
      <c r="LSN62" s="3"/>
      <c r="LSZ62" s="75"/>
      <c r="LTA62" s="3"/>
      <c r="LTM62" s="75"/>
      <c r="LTN62" s="3"/>
      <c r="LTZ62" s="75"/>
      <c r="LUA62" s="3"/>
      <c r="LUM62" s="75"/>
      <c r="LUN62" s="3"/>
      <c r="LUZ62" s="75"/>
      <c r="LVA62" s="3"/>
      <c r="LVM62" s="75"/>
      <c r="LVN62" s="3"/>
      <c r="LVZ62" s="75"/>
      <c r="LWA62" s="3"/>
      <c r="LWM62" s="75"/>
      <c r="LWN62" s="3"/>
      <c r="LWZ62" s="75"/>
      <c r="LXA62" s="3"/>
      <c r="LXM62" s="75"/>
      <c r="LXN62" s="3"/>
      <c r="LXZ62" s="75"/>
      <c r="LYA62" s="3"/>
      <c r="LYM62" s="75"/>
      <c r="LYN62" s="3"/>
      <c r="LYZ62" s="75"/>
      <c r="LZA62" s="3"/>
      <c r="LZM62" s="75"/>
      <c r="LZN62" s="3"/>
      <c r="LZZ62" s="75"/>
      <c r="MAA62" s="3"/>
      <c r="MAM62" s="75"/>
      <c r="MAN62" s="3"/>
      <c r="MAZ62" s="75"/>
      <c r="MBA62" s="3"/>
      <c r="MBM62" s="75"/>
      <c r="MBN62" s="3"/>
      <c r="MBZ62" s="75"/>
      <c r="MCA62" s="3"/>
      <c r="MCM62" s="75"/>
      <c r="MCN62" s="3"/>
      <c r="MCZ62" s="75"/>
      <c r="MDA62" s="3"/>
      <c r="MDM62" s="75"/>
      <c r="MDN62" s="3"/>
      <c r="MDZ62" s="75"/>
      <c r="MEA62" s="3"/>
      <c r="MEM62" s="75"/>
      <c r="MEN62" s="3"/>
      <c r="MEZ62" s="75"/>
      <c r="MFA62" s="3"/>
      <c r="MFM62" s="75"/>
      <c r="MFN62" s="3"/>
      <c r="MFZ62" s="75"/>
      <c r="MGA62" s="3"/>
      <c r="MGM62" s="75"/>
      <c r="MGN62" s="3"/>
      <c r="MGZ62" s="75"/>
      <c r="MHA62" s="3"/>
      <c r="MHM62" s="75"/>
      <c r="MHN62" s="3"/>
      <c r="MHZ62" s="75"/>
      <c r="MIA62" s="3"/>
      <c r="MIM62" s="75"/>
      <c r="MIN62" s="3"/>
      <c r="MIZ62" s="75"/>
      <c r="MJA62" s="3"/>
      <c r="MJM62" s="75"/>
      <c r="MJN62" s="3"/>
      <c r="MJZ62" s="75"/>
      <c r="MKA62" s="3"/>
      <c r="MKM62" s="75"/>
      <c r="MKN62" s="3"/>
      <c r="MKZ62" s="75"/>
      <c r="MLA62" s="3"/>
      <c r="MLM62" s="75"/>
      <c r="MLN62" s="3"/>
      <c r="MLZ62" s="75"/>
      <c r="MMA62" s="3"/>
      <c r="MMM62" s="75"/>
      <c r="MMN62" s="3"/>
      <c r="MMZ62" s="75"/>
      <c r="MNA62" s="3"/>
      <c r="MNM62" s="75"/>
      <c r="MNN62" s="3"/>
      <c r="MNZ62" s="75"/>
      <c r="MOA62" s="3"/>
      <c r="MOM62" s="75"/>
      <c r="MON62" s="3"/>
      <c r="MOZ62" s="75"/>
      <c r="MPA62" s="3"/>
      <c r="MPM62" s="75"/>
      <c r="MPN62" s="3"/>
      <c r="MPZ62" s="75"/>
      <c r="MQA62" s="3"/>
      <c r="MQM62" s="75"/>
      <c r="MQN62" s="3"/>
      <c r="MQZ62" s="75"/>
      <c r="MRA62" s="3"/>
      <c r="MRM62" s="75"/>
      <c r="MRN62" s="3"/>
      <c r="MRZ62" s="75"/>
      <c r="MSA62" s="3"/>
      <c r="MSM62" s="75"/>
      <c r="MSN62" s="3"/>
      <c r="MSZ62" s="75"/>
      <c r="MTA62" s="3"/>
      <c r="MTM62" s="75"/>
      <c r="MTN62" s="3"/>
      <c r="MTZ62" s="75"/>
      <c r="MUA62" s="3"/>
      <c r="MUM62" s="75"/>
      <c r="MUN62" s="3"/>
      <c r="MUZ62" s="75"/>
      <c r="MVA62" s="3"/>
      <c r="MVM62" s="75"/>
      <c r="MVN62" s="3"/>
      <c r="MVZ62" s="75"/>
      <c r="MWA62" s="3"/>
      <c r="MWM62" s="75"/>
      <c r="MWN62" s="3"/>
      <c r="MWZ62" s="75"/>
      <c r="MXA62" s="3"/>
      <c r="MXM62" s="75"/>
      <c r="MXN62" s="3"/>
      <c r="MXZ62" s="75"/>
      <c r="MYA62" s="3"/>
      <c r="MYM62" s="75"/>
      <c r="MYN62" s="3"/>
      <c r="MYZ62" s="75"/>
      <c r="MZA62" s="3"/>
      <c r="MZM62" s="75"/>
      <c r="MZN62" s="3"/>
      <c r="MZZ62" s="75"/>
      <c r="NAA62" s="3"/>
      <c r="NAM62" s="75"/>
      <c r="NAN62" s="3"/>
      <c r="NAZ62" s="75"/>
      <c r="NBA62" s="3"/>
      <c r="NBM62" s="75"/>
      <c r="NBN62" s="3"/>
      <c r="NBZ62" s="75"/>
      <c r="NCA62" s="3"/>
      <c r="NCM62" s="75"/>
      <c r="NCN62" s="3"/>
      <c r="NCZ62" s="75"/>
      <c r="NDA62" s="3"/>
      <c r="NDM62" s="75"/>
      <c r="NDN62" s="3"/>
      <c r="NDZ62" s="75"/>
      <c r="NEA62" s="3"/>
      <c r="NEM62" s="75"/>
      <c r="NEN62" s="3"/>
      <c r="NEZ62" s="75"/>
      <c r="NFA62" s="3"/>
      <c r="NFM62" s="75"/>
      <c r="NFN62" s="3"/>
      <c r="NFZ62" s="75"/>
      <c r="NGA62" s="3"/>
      <c r="NGM62" s="75"/>
      <c r="NGN62" s="3"/>
      <c r="NGZ62" s="75"/>
      <c r="NHA62" s="3"/>
      <c r="NHM62" s="75"/>
      <c r="NHN62" s="3"/>
      <c r="NHZ62" s="75"/>
      <c r="NIA62" s="3"/>
      <c r="NIM62" s="75"/>
      <c r="NIN62" s="3"/>
      <c r="NIZ62" s="75"/>
      <c r="NJA62" s="3"/>
      <c r="NJM62" s="75"/>
      <c r="NJN62" s="3"/>
      <c r="NJZ62" s="75"/>
      <c r="NKA62" s="3"/>
      <c r="NKM62" s="75"/>
      <c r="NKN62" s="3"/>
      <c r="NKZ62" s="75"/>
      <c r="NLA62" s="3"/>
      <c r="NLM62" s="75"/>
      <c r="NLN62" s="3"/>
      <c r="NLZ62" s="75"/>
      <c r="NMA62" s="3"/>
      <c r="NMM62" s="75"/>
      <c r="NMN62" s="3"/>
      <c r="NMZ62" s="75"/>
      <c r="NNA62" s="3"/>
      <c r="NNM62" s="75"/>
      <c r="NNN62" s="3"/>
      <c r="NNZ62" s="75"/>
      <c r="NOA62" s="3"/>
      <c r="NOM62" s="75"/>
      <c r="NON62" s="3"/>
      <c r="NOZ62" s="75"/>
      <c r="NPA62" s="3"/>
      <c r="NPM62" s="75"/>
      <c r="NPN62" s="3"/>
      <c r="NPZ62" s="75"/>
      <c r="NQA62" s="3"/>
      <c r="NQM62" s="75"/>
      <c r="NQN62" s="3"/>
      <c r="NQZ62" s="75"/>
      <c r="NRA62" s="3"/>
      <c r="NRM62" s="75"/>
      <c r="NRN62" s="3"/>
      <c r="NRZ62" s="75"/>
      <c r="NSA62" s="3"/>
      <c r="NSM62" s="75"/>
      <c r="NSN62" s="3"/>
      <c r="NSZ62" s="75"/>
      <c r="NTA62" s="3"/>
      <c r="NTM62" s="75"/>
      <c r="NTN62" s="3"/>
      <c r="NTZ62" s="75"/>
      <c r="NUA62" s="3"/>
      <c r="NUM62" s="75"/>
      <c r="NUN62" s="3"/>
      <c r="NUZ62" s="75"/>
      <c r="NVA62" s="3"/>
      <c r="NVM62" s="75"/>
      <c r="NVN62" s="3"/>
      <c r="NVZ62" s="75"/>
      <c r="NWA62" s="3"/>
      <c r="NWM62" s="75"/>
      <c r="NWN62" s="3"/>
      <c r="NWZ62" s="75"/>
      <c r="NXA62" s="3"/>
      <c r="NXM62" s="75"/>
      <c r="NXN62" s="3"/>
      <c r="NXZ62" s="75"/>
      <c r="NYA62" s="3"/>
      <c r="NYM62" s="75"/>
      <c r="NYN62" s="3"/>
      <c r="NYZ62" s="75"/>
      <c r="NZA62" s="3"/>
      <c r="NZM62" s="75"/>
      <c r="NZN62" s="3"/>
      <c r="NZZ62" s="75"/>
      <c r="OAA62" s="3"/>
      <c r="OAM62" s="75"/>
      <c r="OAN62" s="3"/>
      <c r="OAZ62" s="75"/>
      <c r="OBA62" s="3"/>
      <c r="OBM62" s="75"/>
      <c r="OBN62" s="3"/>
      <c r="OBZ62" s="75"/>
      <c r="OCA62" s="3"/>
      <c r="OCM62" s="75"/>
      <c r="OCN62" s="3"/>
      <c r="OCZ62" s="75"/>
      <c r="ODA62" s="3"/>
      <c r="ODM62" s="75"/>
      <c r="ODN62" s="3"/>
      <c r="ODZ62" s="75"/>
      <c r="OEA62" s="3"/>
      <c r="OEM62" s="75"/>
      <c r="OEN62" s="3"/>
      <c r="OEZ62" s="75"/>
      <c r="OFA62" s="3"/>
      <c r="OFM62" s="75"/>
      <c r="OFN62" s="3"/>
      <c r="OFZ62" s="75"/>
      <c r="OGA62" s="3"/>
      <c r="OGM62" s="75"/>
      <c r="OGN62" s="3"/>
      <c r="OGZ62" s="75"/>
      <c r="OHA62" s="3"/>
      <c r="OHM62" s="75"/>
      <c r="OHN62" s="3"/>
      <c r="OHZ62" s="75"/>
      <c r="OIA62" s="3"/>
      <c r="OIM62" s="75"/>
      <c r="OIN62" s="3"/>
      <c r="OIZ62" s="75"/>
      <c r="OJA62" s="3"/>
      <c r="OJM62" s="75"/>
      <c r="OJN62" s="3"/>
      <c r="OJZ62" s="75"/>
      <c r="OKA62" s="3"/>
      <c r="OKM62" s="75"/>
      <c r="OKN62" s="3"/>
      <c r="OKZ62" s="75"/>
      <c r="OLA62" s="3"/>
      <c r="OLM62" s="75"/>
      <c r="OLN62" s="3"/>
      <c r="OLZ62" s="75"/>
      <c r="OMA62" s="3"/>
      <c r="OMM62" s="75"/>
      <c r="OMN62" s="3"/>
      <c r="OMZ62" s="75"/>
      <c r="ONA62" s="3"/>
      <c r="ONM62" s="75"/>
      <c r="ONN62" s="3"/>
      <c r="ONZ62" s="75"/>
      <c r="OOA62" s="3"/>
      <c r="OOM62" s="75"/>
      <c r="OON62" s="3"/>
      <c r="OOZ62" s="75"/>
      <c r="OPA62" s="3"/>
      <c r="OPM62" s="75"/>
      <c r="OPN62" s="3"/>
      <c r="OPZ62" s="75"/>
      <c r="OQA62" s="3"/>
      <c r="OQM62" s="75"/>
      <c r="OQN62" s="3"/>
      <c r="OQZ62" s="75"/>
      <c r="ORA62" s="3"/>
      <c r="ORM62" s="75"/>
      <c r="ORN62" s="3"/>
      <c r="ORZ62" s="75"/>
      <c r="OSA62" s="3"/>
      <c r="OSM62" s="75"/>
      <c r="OSN62" s="3"/>
      <c r="OSZ62" s="75"/>
      <c r="OTA62" s="3"/>
      <c r="OTM62" s="75"/>
      <c r="OTN62" s="3"/>
      <c r="OTZ62" s="75"/>
      <c r="OUA62" s="3"/>
      <c r="OUM62" s="75"/>
      <c r="OUN62" s="3"/>
      <c r="OUZ62" s="75"/>
      <c r="OVA62" s="3"/>
      <c r="OVM62" s="75"/>
      <c r="OVN62" s="3"/>
      <c r="OVZ62" s="75"/>
      <c r="OWA62" s="3"/>
      <c r="OWM62" s="75"/>
      <c r="OWN62" s="3"/>
      <c r="OWZ62" s="75"/>
      <c r="OXA62" s="3"/>
      <c r="OXM62" s="75"/>
      <c r="OXN62" s="3"/>
      <c r="OXZ62" s="75"/>
      <c r="OYA62" s="3"/>
      <c r="OYM62" s="75"/>
      <c r="OYN62" s="3"/>
      <c r="OYZ62" s="75"/>
      <c r="OZA62" s="3"/>
      <c r="OZM62" s="75"/>
      <c r="OZN62" s="3"/>
      <c r="OZZ62" s="75"/>
      <c r="PAA62" s="3"/>
      <c r="PAM62" s="75"/>
      <c r="PAN62" s="3"/>
      <c r="PAZ62" s="75"/>
      <c r="PBA62" s="3"/>
      <c r="PBM62" s="75"/>
      <c r="PBN62" s="3"/>
      <c r="PBZ62" s="75"/>
      <c r="PCA62" s="3"/>
      <c r="PCM62" s="75"/>
      <c r="PCN62" s="3"/>
      <c r="PCZ62" s="75"/>
      <c r="PDA62" s="3"/>
      <c r="PDM62" s="75"/>
      <c r="PDN62" s="3"/>
      <c r="PDZ62" s="75"/>
      <c r="PEA62" s="3"/>
      <c r="PEM62" s="75"/>
      <c r="PEN62" s="3"/>
      <c r="PEZ62" s="75"/>
      <c r="PFA62" s="3"/>
      <c r="PFM62" s="75"/>
      <c r="PFN62" s="3"/>
      <c r="PFZ62" s="75"/>
      <c r="PGA62" s="3"/>
      <c r="PGM62" s="75"/>
      <c r="PGN62" s="3"/>
      <c r="PGZ62" s="75"/>
      <c r="PHA62" s="3"/>
      <c r="PHM62" s="75"/>
      <c r="PHN62" s="3"/>
      <c r="PHZ62" s="75"/>
      <c r="PIA62" s="3"/>
      <c r="PIM62" s="75"/>
      <c r="PIN62" s="3"/>
      <c r="PIZ62" s="75"/>
      <c r="PJA62" s="3"/>
      <c r="PJM62" s="75"/>
      <c r="PJN62" s="3"/>
      <c r="PJZ62" s="75"/>
      <c r="PKA62" s="3"/>
      <c r="PKM62" s="75"/>
      <c r="PKN62" s="3"/>
      <c r="PKZ62" s="75"/>
      <c r="PLA62" s="3"/>
      <c r="PLM62" s="75"/>
      <c r="PLN62" s="3"/>
      <c r="PLZ62" s="75"/>
      <c r="PMA62" s="3"/>
      <c r="PMM62" s="75"/>
      <c r="PMN62" s="3"/>
      <c r="PMZ62" s="75"/>
      <c r="PNA62" s="3"/>
      <c r="PNM62" s="75"/>
      <c r="PNN62" s="3"/>
      <c r="PNZ62" s="75"/>
      <c r="POA62" s="3"/>
      <c r="POM62" s="75"/>
      <c r="PON62" s="3"/>
      <c r="POZ62" s="75"/>
      <c r="PPA62" s="3"/>
      <c r="PPM62" s="75"/>
      <c r="PPN62" s="3"/>
      <c r="PPZ62" s="75"/>
      <c r="PQA62" s="3"/>
      <c r="PQM62" s="75"/>
      <c r="PQN62" s="3"/>
      <c r="PQZ62" s="75"/>
      <c r="PRA62" s="3"/>
      <c r="PRM62" s="75"/>
      <c r="PRN62" s="3"/>
      <c r="PRZ62" s="75"/>
      <c r="PSA62" s="3"/>
      <c r="PSM62" s="75"/>
      <c r="PSN62" s="3"/>
      <c r="PSZ62" s="75"/>
      <c r="PTA62" s="3"/>
      <c r="PTM62" s="75"/>
      <c r="PTN62" s="3"/>
      <c r="PTZ62" s="75"/>
      <c r="PUA62" s="3"/>
      <c r="PUM62" s="75"/>
      <c r="PUN62" s="3"/>
      <c r="PUZ62" s="75"/>
      <c r="PVA62" s="3"/>
      <c r="PVM62" s="75"/>
      <c r="PVN62" s="3"/>
      <c r="PVZ62" s="75"/>
      <c r="PWA62" s="3"/>
      <c r="PWM62" s="75"/>
      <c r="PWN62" s="3"/>
      <c r="PWZ62" s="75"/>
      <c r="PXA62" s="3"/>
      <c r="PXM62" s="75"/>
      <c r="PXN62" s="3"/>
      <c r="PXZ62" s="75"/>
      <c r="PYA62" s="3"/>
      <c r="PYM62" s="75"/>
      <c r="PYN62" s="3"/>
      <c r="PYZ62" s="75"/>
      <c r="PZA62" s="3"/>
      <c r="PZM62" s="75"/>
      <c r="PZN62" s="3"/>
      <c r="PZZ62" s="75"/>
      <c r="QAA62" s="3"/>
      <c r="QAM62" s="75"/>
      <c r="QAN62" s="3"/>
      <c r="QAZ62" s="75"/>
      <c r="QBA62" s="3"/>
      <c r="QBM62" s="75"/>
      <c r="QBN62" s="3"/>
      <c r="QBZ62" s="75"/>
      <c r="QCA62" s="3"/>
      <c r="QCM62" s="75"/>
      <c r="QCN62" s="3"/>
      <c r="QCZ62" s="75"/>
      <c r="QDA62" s="3"/>
      <c r="QDM62" s="75"/>
      <c r="QDN62" s="3"/>
      <c r="QDZ62" s="75"/>
      <c r="QEA62" s="3"/>
      <c r="QEM62" s="75"/>
      <c r="QEN62" s="3"/>
      <c r="QEZ62" s="75"/>
      <c r="QFA62" s="3"/>
      <c r="QFM62" s="75"/>
      <c r="QFN62" s="3"/>
      <c r="QFZ62" s="75"/>
      <c r="QGA62" s="3"/>
      <c r="QGM62" s="75"/>
      <c r="QGN62" s="3"/>
      <c r="QGZ62" s="75"/>
      <c r="QHA62" s="3"/>
      <c r="QHM62" s="75"/>
      <c r="QHN62" s="3"/>
      <c r="QHZ62" s="75"/>
      <c r="QIA62" s="3"/>
      <c r="QIM62" s="75"/>
      <c r="QIN62" s="3"/>
      <c r="QIZ62" s="75"/>
      <c r="QJA62" s="3"/>
      <c r="QJM62" s="75"/>
      <c r="QJN62" s="3"/>
      <c r="QJZ62" s="75"/>
      <c r="QKA62" s="3"/>
      <c r="QKM62" s="75"/>
      <c r="QKN62" s="3"/>
      <c r="QKZ62" s="75"/>
      <c r="QLA62" s="3"/>
      <c r="QLM62" s="75"/>
      <c r="QLN62" s="3"/>
      <c r="QLZ62" s="75"/>
      <c r="QMA62" s="3"/>
      <c r="QMM62" s="75"/>
      <c r="QMN62" s="3"/>
      <c r="QMZ62" s="75"/>
      <c r="QNA62" s="3"/>
      <c r="QNM62" s="75"/>
      <c r="QNN62" s="3"/>
      <c r="QNZ62" s="75"/>
      <c r="QOA62" s="3"/>
      <c r="QOM62" s="75"/>
      <c r="QON62" s="3"/>
      <c r="QOZ62" s="75"/>
      <c r="QPA62" s="3"/>
      <c r="QPM62" s="75"/>
      <c r="QPN62" s="3"/>
      <c r="QPZ62" s="75"/>
      <c r="QQA62" s="3"/>
      <c r="QQM62" s="75"/>
      <c r="QQN62" s="3"/>
      <c r="QQZ62" s="75"/>
      <c r="QRA62" s="3"/>
      <c r="QRM62" s="75"/>
      <c r="QRN62" s="3"/>
      <c r="QRZ62" s="75"/>
      <c r="QSA62" s="3"/>
      <c r="QSM62" s="75"/>
      <c r="QSN62" s="3"/>
      <c r="QSZ62" s="75"/>
      <c r="QTA62" s="3"/>
      <c r="QTM62" s="75"/>
      <c r="QTN62" s="3"/>
      <c r="QTZ62" s="75"/>
      <c r="QUA62" s="3"/>
      <c r="QUM62" s="75"/>
      <c r="QUN62" s="3"/>
      <c r="QUZ62" s="75"/>
      <c r="QVA62" s="3"/>
      <c r="QVM62" s="75"/>
      <c r="QVN62" s="3"/>
      <c r="QVZ62" s="75"/>
      <c r="QWA62" s="3"/>
      <c r="QWM62" s="75"/>
      <c r="QWN62" s="3"/>
      <c r="QWZ62" s="75"/>
      <c r="QXA62" s="3"/>
      <c r="QXM62" s="75"/>
      <c r="QXN62" s="3"/>
      <c r="QXZ62" s="75"/>
      <c r="QYA62" s="3"/>
      <c r="QYM62" s="75"/>
      <c r="QYN62" s="3"/>
      <c r="QYZ62" s="75"/>
      <c r="QZA62" s="3"/>
      <c r="QZM62" s="75"/>
      <c r="QZN62" s="3"/>
      <c r="QZZ62" s="75"/>
      <c r="RAA62" s="3"/>
      <c r="RAM62" s="75"/>
      <c r="RAN62" s="3"/>
      <c r="RAZ62" s="75"/>
      <c r="RBA62" s="3"/>
      <c r="RBM62" s="75"/>
      <c r="RBN62" s="3"/>
      <c r="RBZ62" s="75"/>
      <c r="RCA62" s="3"/>
      <c r="RCM62" s="75"/>
      <c r="RCN62" s="3"/>
      <c r="RCZ62" s="75"/>
      <c r="RDA62" s="3"/>
      <c r="RDM62" s="75"/>
      <c r="RDN62" s="3"/>
      <c r="RDZ62" s="75"/>
      <c r="REA62" s="3"/>
      <c r="REM62" s="75"/>
      <c r="REN62" s="3"/>
      <c r="REZ62" s="75"/>
      <c r="RFA62" s="3"/>
      <c r="RFM62" s="75"/>
      <c r="RFN62" s="3"/>
      <c r="RFZ62" s="75"/>
      <c r="RGA62" s="3"/>
      <c r="RGM62" s="75"/>
      <c r="RGN62" s="3"/>
      <c r="RGZ62" s="75"/>
      <c r="RHA62" s="3"/>
      <c r="RHM62" s="75"/>
      <c r="RHN62" s="3"/>
      <c r="RHZ62" s="75"/>
      <c r="RIA62" s="3"/>
      <c r="RIM62" s="75"/>
      <c r="RIN62" s="3"/>
      <c r="RIZ62" s="75"/>
      <c r="RJA62" s="3"/>
      <c r="RJM62" s="75"/>
      <c r="RJN62" s="3"/>
      <c r="RJZ62" s="75"/>
      <c r="RKA62" s="3"/>
      <c r="RKM62" s="75"/>
      <c r="RKN62" s="3"/>
      <c r="RKZ62" s="75"/>
      <c r="RLA62" s="3"/>
      <c r="RLM62" s="75"/>
      <c r="RLN62" s="3"/>
      <c r="RLZ62" s="75"/>
      <c r="RMA62" s="3"/>
      <c r="RMM62" s="75"/>
      <c r="RMN62" s="3"/>
      <c r="RMZ62" s="75"/>
      <c r="RNA62" s="3"/>
      <c r="RNM62" s="75"/>
      <c r="RNN62" s="3"/>
      <c r="RNZ62" s="75"/>
      <c r="ROA62" s="3"/>
      <c r="ROM62" s="75"/>
      <c r="RON62" s="3"/>
      <c r="ROZ62" s="75"/>
      <c r="RPA62" s="3"/>
      <c r="RPM62" s="75"/>
      <c r="RPN62" s="3"/>
      <c r="RPZ62" s="75"/>
      <c r="RQA62" s="3"/>
      <c r="RQM62" s="75"/>
      <c r="RQN62" s="3"/>
      <c r="RQZ62" s="75"/>
      <c r="RRA62" s="3"/>
      <c r="RRM62" s="75"/>
      <c r="RRN62" s="3"/>
      <c r="RRZ62" s="75"/>
      <c r="RSA62" s="3"/>
      <c r="RSM62" s="75"/>
      <c r="RSN62" s="3"/>
      <c r="RSZ62" s="75"/>
      <c r="RTA62" s="3"/>
      <c r="RTM62" s="75"/>
      <c r="RTN62" s="3"/>
      <c r="RTZ62" s="75"/>
      <c r="RUA62" s="3"/>
      <c r="RUM62" s="75"/>
      <c r="RUN62" s="3"/>
      <c r="RUZ62" s="75"/>
      <c r="RVA62" s="3"/>
      <c r="RVM62" s="75"/>
      <c r="RVN62" s="3"/>
      <c r="RVZ62" s="75"/>
      <c r="RWA62" s="3"/>
      <c r="RWM62" s="75"/>
      <c r="RWN62" s="3"/>
      <c r="RWZ62" s="75"/>
      <c r="RXA62" s="3"/>
      <c r="RXM62" s="75"/>
      <c r="RXN62" s="3"/>
      <c r="RXZ62" s="75"/>
      <c r="RYA62" s="3"/>
      <c r="RYM62" s="75"/>
      <c r="RYN62" s="3"/>
      <c r="RYZ62" s="75"/>
      <c r="RZA62" s="3"/>
      <c r="RZM62" s="75"/>
      <c r="RZN62" s="3"/>
      <c r="RZZ62" s="75"/>
      <c r="SAA62" s="3"/>
      <c r="SAM62" s="75"/>
      <c r="SAN62" s="3"/>
      <c r="SAZ62" s="75"/>
      <c r="SBA62" s="3"/>
      <c r="SBM62" s="75"/>
      <c r="SBN62" s="3"/>
      <c r="SBZ62" s="75"/>
      <c r="SCA62" s="3"/>
      <c r="SCM62" s="75"/>
      <c r="SCN62" s="3"/>
      <c r="SCZ62" s="75"/>
      <c r="SDA62" s="3"/>
      <c r="SDM62" s="75"/>
      <c r="SDN62" s="3"/>
      <c r="SDZ62" s="75"/>
      <c r="SEA62" s="3"/>
      <c r="SEM62" s="75"/>
      <c r="SEN62" s="3"/>
      <c r="SEZ62" s="75"/>
      <c r="SFA62" s="3"/>
      <c r="SFM62" s="75"/>
      <c r="SFN62" s="3"/>
      <c r="SFZ62" s="75"/>
      <c r="SGA62" s="3"/>
      <c r="SGM62" s="75"/>
      <c r="SGN62" s="3"/>
      <c r="SGZ62" s="75"/>
      <c r="SHA62" s="3"/>
      <c r="SHM62" s="75"/>
      <c r="SHN62" s="3"/>
      <c r="SHZ62" s="75"/>
      <c r="SIA62" s="3"/>
      <c r="SIM62" s="75"/>
      <c r="SIN62" s="3"/>
      <c r="SIZ62" s="75"/>
      <c r="SJA62" s="3"/>
      <c r="SJM62" s="75"/>
      <c r="SJN62" s="3"/>
      <c r="SJZ62" s="75"/>
      <c r="SKA62" s="3"/>
      <c r="SKM62" s="75"/>
      <c r="SKN62" s="3"/>
      <c r="SKZ62" s="75"/>
      <c r="SLA62" s="3"/>
      <c r="SLM62" s="75"/>
      <c r="SLN62" s="3"/>
      <c r="SLZ62" s="75"/>
      <c r="SMA62" s="3"/>
      <c r="SMM62" s="75"/>
      <c r="SMN62" s="3"/>
      <c r="SMZ62" s="75"/>
      <c r="SNA62" s="3"/>
      <c r="SNM62" s="75"/>
      <c r="SNN62" s="3"/>
      <c r="SNZ62" s="75"/>
      <c r="SOA62" s="3"/>
      <c r="SOM62" s="75"/>
      <c r="SON62" s="3"/>
      <c r="SOZ62" s="75"/>
      <c r="SPA62" s="3"/>
      <c r="SPM62" s="75"/>
      <c r="SPN62" s="3"/>
      <c r="SPZ62" s="75"/>
      <c r="SQA62" s="3"/>
      <c r="SQM62" s="75"/>
      <c r="SQN62" s="3"/>
      <c r="SQZ62" s="75"/>
      <c r="SRA62" s="3"/>
      <c r="SRM62" s="75"/>
      <c r="SRN62" s="3"/>
      <c r="SRZ62" s="75"/>
      <c r="SSA62" s="3"/>
      <c r="SSM62" s="75"/>
      <c r="SSN62" s="3"/>
      <c r="SSZ62" s="75"/>
      <c r="STA62" s="3"/>
      <c r="STM62" s="75"/>
      <c r="STN62" s="3"/>
      <c r="STZ62" s="75"/>
      <c r="SUA62" s="3"/>
      <c r="SUM62" s="75"/>
      <c r="SUN62" s="3"/>
      <c r="SUZ62" s="75"/>
      <c r="SVA62" s="3"/>
      <c r="SVM62" s="75"/>
      <c r="SVN62" s="3"/>
      <c r="SVZ62" s="75"/>
      <c r="SWA62" s="3"/>
      <c r="SWM62" s="75"/>
      <c r="SWN62" s="3"/>
      <c r="SWZ62" s="75"/>
      <c r="SXA62" s="3"/>
      <c r="SXM62" s="75"/>
      <c r="SXN62" s="3"/>
      <c r="SXZ62" s="75"/>
      <c r="SYA62" s="3"/>
      <c r="SYM62" s="75"/>
      <c r="SYN62" s="3"/>
      <c r="SYZ62" s="75"/>
      <c r="SZA62" s="3"/>
      <c r="SZM62" s="75"/>
      <c r="SZN62" s="3"/>
      <c r="SZZ62" s="75"/>
      <c r="TAA62" s="3"/>
      <c r="TAM62" s="75"/>
      <c r="TAN62" s="3"/>
      <c r="TAZ62" s="75"/>
      <c r="TBA62" s="3"/>
      <c r="TBM62" s="75"/>
      <c r="TBN62" s="3"/>
      <c r="TBZ62" s="75"/>
      <c r="TCA62" s="3"/>
      <c r="TCM62" s="75"/>
      <c r="TCN62" s="3"/>
      <c r="TCZ62" s="75"/>
      <c r="TDA62" s="3"/>
      <c r="TDM62" s="75"/>
      <c r="TDN62" s="3"/>
      <c r="TDZ62" s="75"/>
      <c r="TEA62" s="3"/>
      <c r="TEM62" s="75"/>
      <c r="TEN62" s="3"/>
      <c r="TEZ62" s="75"/>
      <c r="TFA62" s="3"/>
      <c r="TFM62" s="75"/>
      <c r="TFN62" s="3"/>
      <c r="TFZ62" s="75"/>
      <c r="TGA62" s="3"/>
      <c r="TGM62" s="75"/>
      <c r="TGN62" s="3"/>
      <c r="TGZ62" s="75"/>
      <c r="THA62" s="3"/>
      <c r="THM62" s="75"/>
      <c r="THN62" s="3"/>
      <c r="THZ62" s="75"/>
      <c r="TIA62" s="3"/>
      <c r="TIM62" s="75"/>
      <c r="TIN62" s="3"/>
      <c r="TIZ62" s="75"/>
      <c r="TJA62" s="3"/>
      <c r="TJM62" s="75"/>
      <c r="TJN62" s="3"/>
      <c r="TJZ62" s="75"/>
      <c r="TKA62" s="3"/>
      <c r="TKM62" s="75"/>
      <c r="TKN62" s="3"/>
      <c r="TKZ62" s="75"/>
      <c r="TLA62" s="3"/>
      <c r="TLM62" s="75"/>
      <c r="TLN62" s="3"/>
      <c r="TLZ62" s="75"/>
      <c r="TMA62" s="3"/>
      <c r="TMM62" s="75"/>
      <c r="TMN62" s="3"/>
      <c r="TMZ62" s="75"/>
      <c r="TNA62" s="3"/>
      <c r="TNM62" s="75"/>
      <c r="TNN62" s="3"/>
      <c r="TNZ62" s="75"/>
      <c r="TOA62" s="3"/>
      <c r="TOM62" s="75"/>
      <c r="TON62" s="3"/>
      <c r="TOZ62" s="75"/>
      <c r="TPA62" s="3"/>
      <c r="TPM62" s="75"/>
      <c r="TPN62" s="3"/>
      <c r="TPZ62" s="75"/>
      <c r="TQA62" s="3"/>
      <c r="TQM62" s="75"/>
      <c r="TQN62" s="3"/>
      <c r="TQZ62" s="75"/>
      <c r="TRA62" s="3"/>
      <c r="TRM62" s="75"/>
      <c r="TRN62" s="3"/>
      <c r="TRZ62" s="75"/>
      <c r="TSA62" s="3"/>
      <c r="TSM62" s="75"/>
      <c r="TSN62" s="3"/>
      <c r="TSZ62" s="75"/>
      <c r="TTA62" s="3"/>
      <c r="TTM62" s="75"/>
      <c r="TTN62" s="3"/>
      <c r="TTZ62" s="75"/>
      <c r="TUA62" s="3"/>
      <c r="TUM62" s="75"/>
      <c r="TUN62" s="3"/>
      <c r="TUZ62" s="75"/>
      <c r="TVA62" s="3"/>
      <c r="TVM62" s="75"/>
      <c r="TVN62" s="3"/>
      <c r="TVZ62" s="75"/>
      <c r="TWA62" s="3"/>
      <c r="TWM62" s="75"/>
      <c r="TWN62" s="3"/>
      <c r="TWZ62" s="75"/>
      <c r="TXA62" s="3"/>
      <c r="TXM62" s="75"/>
      <c r="TXN62" s="3"/>
      <c r="TXZ62" s="75"/>
      <c r="TYA62" s="3"/>
      <c r="TYM62" s="75"/>
      <c r="TYN62" s="3"/>
      <c r="TYZ62" s="75"/>
      <c r="TZA62" s="3"/>
      <c r="TZM62" s="75"/>
      <c r="TZN62" s="3"/>
      <c r="TZZ62" s="75"/>
      <c r="UAA62" s="3"/>
      <c r="UAM62" s="75"/>
      <c r="UAN62" s="3"/>
      <c r="UAZ62" s="75"/>
      <c r="UBA62" s="3"/>
      <c r="UBM62" s="75"/>
      <c r="UBN62" s="3"/>
      <c r="UBZ62" s="75"/>
      <c r="UCA62" s="3"/>
      <c r="UCM62" s="75"/>
      <c r="UCN62" s="3"/>
      <c r="UCZ62" s="75"/>
      <c r="UDA62" s="3"/>
      <c r="UDM62" s="75"/>
      <c r="UDN62" s="3"/>
      <c r="UDZ62" s="75"/>
      <c r="UEA62" s="3"/>
      <c r="UEM62" s="75"/>
      <c r="UEN62" s="3"/>
      <c r="UEZ62" s="75"/>
      <c r="UFA62" s="3"/>
      <c r="UFM62" s="75"/>
      <c r="UFN62" s="3"/>
      <c r="UFZ62" s="75"/>
      <c r="UGA62" s="3"/>
      <c r="UGM62" s="75"/>
      <c r="UGN62" s="3"/>
      <c r="UGZ62" s="75"/>
      <c r="UHA62" s="3"/>
      <c r="UHM62" s="75"/>
      <c r="UHN62" s="3"/>
      <c r="UHZ62" s="75"/>
      <c r="UIA62" s="3"/>
      <c r="UIM62" s="75"/>
      <c r="UIN62" s="3"/>
      <c r="UIZ62" s="75"/>
      <c r="UJA62" s="3"/>
      <c r="UJM62" s="75"/>
      <c r="UJN62" s="3"/>
      <c r="UJZ62" s="75"/>
      <c r="UKA62" s="3"/>
      <c r="UKM62" s="75"/>
      <c r="UKN62" s="3"/>
      <c r="UKZ62" s="75"/>
      <c r="ULA62" s="3"/>
      <c r="ULM62" s="75"/>
      <c r="ULN62" s="3"/>
      <c r="ULZ62" s="75"/>
      <c r="UMA62" s="3"/>
      <c r="UMM62" s="75"/>
      <c r="UMN62" s="3"/>
      <c r="UMZ62" s="75"/>
      <c r="UNA62" s="3"/>
      <c r="UNM62" s="75"/>
      <c r="UNN62" s="3"/>
      <c r="UNZ62" s="75"/>
      <c r="UOA62" s="3"/>
      <c r="UOM62" s="75"/>
      <c r="UON62" s="3"/>
      <c r="UOZ62" s="75"/>
      <c r="UPA62" s="3"/>
      <c r="UPM62" s="75"/>
      <c r="UPN62" s="3"/>
      <c r="UPZ62" s="75"/>
      <c r="UQA62" s="3"/>
      <c r="UQM62" s="75"/>
      <c r="UQN62" s="3"/>
      <c r="UQZ62" s="75"/>
      <c r="URA62" s="3"/>
      <c r="URM62" s="75"/>
      <c r="URN62" s="3"/>
      <c r="URZ62" s="75"/>
      <c r="USA62" s="3"/>
      <c r="USM62" s="75"/>
      <c r="USN62" s="3"/>
      <c r="USZ62" s="75"/>
      <c r="UTA62" s="3"/>
      <c r="UTM62" s="75"/>
      <c r="UTN62" s="3"/>
      <c r="UTZ62" s="75"/>
      <c r="UUA62" s="3"/>
      <c r="UUM62" s="75"/>
      <c r="UUN62" s="3"/>
      <c r="UUZ62" s="75"/>
      <c r="UVA62" s="3"/>
      <c r="UVM62" s="75"/>
      <c r="UVN62" s="3"/>
      <c r="UVZ62" s="75"/>
      <c r="UWA62" s="3"/>
      <c r="UWM62" s="75"/>
      <c r="UWN62" s="3"/>
      <c r="UWZ62" s="75"/>
      <c r="UXA62" s="3"/>
      <c r="UXM62" s="75"/>
      <c r="UXN62" s="3"/>
      <c r="UXZ62" s="75"/>
      <c r="UYA62" s="3"/>
      <c r="UYM62" s="75"/>
      <c r="UYN62" s="3"/>
      <c r="UYZ62" s="75"/>
      <c r="UZA62" s="3"/>
      <c r="UZM62" s="75"/>
      <c r="UZN62" s="3"/>
      <c r="UZZ62" s="75"/>
      <c r="VAA62" s="3"/>
      <c r="VAM62" s="75"/>
      <c r="VAN62" s="3"/>
      <c r="VAZ62" s="75"/>
      <c r="VBA62" s="3"/>
      <c r="VBM62" s="75"/>
      <c r="VBN62" s="3"/>
      <c r="VBZ62" s="75"/>
      <c r="VCA62" s="3"/>
      <c r="VCM62" s="75"/>
      <c r="VCN62" s="3"/>
      <c r="VCZ62" s="75"/>
      <c r="VDA62" s="3"/>
      <c r="VDM62" s="75"/>
      <c r="VDN62" s="3"/>
      <c r="VDZ62" s="75"/>
      <c r="VEA62" s="3"/>
      <c r="VEM62" s="75"/>
      <c r="VEN62" s="3"/>
      <c r="VEZ62" s="75"/>
      <c r="VFA62" s="3"/>
      <c r="VFM62" s="75"/>
      <c r="VFN62" s="3"/>
      <c r="VFZ62" s="75"/>
      <c r="VGA62" s="3"/>
      <c r="VGM62" s="75"/>
      <c r="VGN62" s="3"/>
      <c r="VGZ62" s="75"/>
      <c r="VHA62" s="3"/>
      <c r="VHM62" s="75"/>
      <c r="VHN62" s="3"/>
      <c r="VHZ62" s="75"/>
      <c r="VIA62" s="3"/>
      <c r="VIM62" s="75"/>
      <c r="VIN62" s="3"/>
      <c r="VIZ62" s="75"/>
      <c r="VJA62" s="3"/>
      <c r="VJM62" s="75"/>
      <c r="VJN62" s="3"/>
      <c r="VJZ62" s="75"/>
      <c r="VKA62" s="3"/>
      <c r="VKM62" s="75"/>
      <c r="VKN62" s="3"/>
      <c r="VKZ62" s="75"/>
      <c r="VLA62" s="3"/>
      <c r="VLM62" s="75"/>
      <c r="VLN62" s="3"/>
      <c r="VLZ62" s="75"/>
      <c r="VMA62" s="3"/>
      <c r="VMM62" s="75"/>
      <c r="VMN62" s="3"/>
      <c r="VMZ62" s="75"/>
      <c r="VNA62" s="3"/>
      <c r="VNM62" s="75"/>
      <c r="VNN62" s="3"/>
      <c r="VNZ62" s="75"/>
      <c r="VOA62" s="3"/>
      <c r="VOM62" s="75"/>
      <c r="VON62" s="3"/>
      <c r="VOZ62" s="75"/>
      <c r="VPA62" s="3"/>
      <c r="VPM62" s="75"/>
      <c r="VPN62" s="3"/>
      <c r="VPZ62" s="75"/>
      <c r="VQA62" s="3"/>
      <c r="VQM62" s="75"/>
      <c r="VQN62" s="3"/>
      <c r="VQZ62" s="75"/>
      <c r="VRA62" s="3"/>
      <c r="VRM62" s="75"/>
      <c r="VRN62" s="3"/>
      <c r="VRZ62" s="75"/>
      <c r="VSA62" s="3"/>
      <c r="VSM62" s="75"/>
      <c r="VSN62" s="3"/>
      <c r="VSZ62" s="75"/>
      <c r="VTA62" s="3"/>
      <c r="VTM62" s="75"/>
      <c r="VTN62" s="3"/>
      <c r="VTZ62" s="75"/>
      <c r="VUA62" s="3"/>
      <c r="VUM62" s="75"/>
      <c r="VUN62" s="3"/>
      <c r="VUZ62" s="75"/>
      <c r="VVA62" s="3"/>
      <c r="VVM62" s="75"/>
      <c r="VVN62" s="3"/>
      <c r="VVZ62" s="75"/>
      <c r="VWA62" s="3"/>
      <c r="VWM62" s="75"/>
      <c r="VWN62" s="3"/>
      <c r="VWZ62" s="75"/>
      <c r="VXA62" s="3"/>
      <c r="VXM62" s="75"/>
      <c r="VXN62" s="3"/>
      <c r="VXZ62" s="75"/>
      <c r="VYA62" s="3"/>
      <c r="VYM62" s="75"/>
      <c r="VYN62" s="3"/>
      <c r="VYZ62" s="75"/>
      <c r="VZA62" s="3"/>
      <c r="VZM62" s="75"/>
      <c r="VZN62" s="3"/>
      <c r="VZZ62" s="75"/>
      <c r="WAA62" s="3"/>
      <c r="WAM62" s="75"/>
      <c r="WAN62" s="3"/>
      <c r="WAZ62" s="75"/>
      <c r="WBA62" s="3"/>
      <c r="WBM62" s="75"/>
      <c r="WBN62" s="3"/>
      <c r="WBZ62" s="75"/>
      <c r="WCA62" s="3"/>
      <c r="WCM62" s="75"/>
      <c r="WCN62" s="3"/>
      <c r="WCZ62" s="75"/>
      <c r="WDA62" s="3"/>
      <c r="WDM62" s="75"/>
      <c r="WDN62" s="3"/>
      <c r="WDZ62" s="75"/>
      <c r="WEA62" s="3"/>
      <c r="WEM62" s="75"/>
      <c r="WEN62" s="3"/>
      <c r="WEZ62" s="75"/>
      <c r="WFA62" s="3"/>
      <c r="WFM62" s="75"/>
      <c r="WFN62" s="3"/>
      <c r="WFZ62" s="75"/>
      <c r="WGA62" s="3"/>
      <c r="WGM62" s="75"/>
      <c r="WGN62" s="3"/>
      <c r="WGZ62" s="75"/>
      <c r="WHA62" s="3"/>
      <c r="WHM62" s="75"/>
      <c r="WHN62" s="3"/>
      <c r="WHZ62" s="75"/>
      <c r="WIA62" s="3"/>
      <c r="WIM62" s="75"/>
      <c r="WIN62" s="3"/>
      <c r="WIZ62" s="75"/>
      <c r="WJA62" s="3"/>
      <c r="WJM62" s="75"/>
      <c r="WJN62" s="3"/>
      <c r="WJZ62" s="75"/>
      <c r="WKA62" s="3"/>
      <c r="WKM62" s="75"/>
      <c r="WKN62" s="3"/>
      <c r="WKZ62" s="75"/>
      <c r="WLA62" s="3"/>
      <c r="WLM62" s="75"/>
      <c r="WLN62" s="3"/>
      <c r="WLZ62" s="75"/>
      <c r="WMA62" s="3"/>
      <c r="WMM62" s="75"/>
      <c r="WMN62" s="3"/>
      <c r="WMZ62" s="75"/>
      <c r="WNA62" s="3"/>
      <c r="WNM62" s="75"/>
      <c r="WNN62" s="3"/>
      <c r="WNZ62" s="75"/>
      <c r="WOA62" s="3"/>
      <c r="WOM62" s="75"/>
      <c r="WON62" s="3"/>
      <c r="WOZ62" s="75"/>
      <c r="WPA62" s="3"/>
      <c r="WPM62" s="75"/>
      <c r="WPN62" s="3"/>
      <c r="WPZ62" s="75"/>
      <c r="WQA62" s="3"/>
      <c r="WQM62" s="75"/>
      <c r="WQN62" s="3"/>
      <c r="WQZ62" s="75"/>
      <c r="WRA62" s="3"/>
      <c r="WRM62" s="75"/>
      <c r="WRN62" s="3"/>
      <c r="WRZ62" s="75"/>
      <c r="WSA62" s="3"/>
      <c r="WSM62" s="75"/>
      <c r="WSN62" s="3"/>
      <c r="WSZ62" s="75"/>
      <c r="WTA62" s="3"/>
      <c r="WTM62" s="75"/>
      <c r="WTN62" s="3"/>
      <c r="WTZ62" s="75"/>
      <c r="WUA62" s="3"/>
      <c r="WUM62" s="75"/>
      <c r="WUN62" s="3"/>
      <c r="WUZ62" s="75"/>
      <c r="WVA62" s="3"/>
      <c r="WVM62" s="75"/>
      <c r="WVN62" s="3"/>
      <c r="WVZ62" s="75"/>
      <c r="WWA62" s="3"/>
      <c r="WWM62" s="75"/>
      <c r="WWN62" s="3"/>
      <c r="WWZ62" s="75"/>
      <c r="WXA62" s="3"/>
      <c r="WXM62" s="75"/>
      <c r="WXN62" s="3"/>
      <c r="WXZ62" s="75"/>
      <c r="WYA62" s="3"/>
      <c r="WYM62" s="75"/>
      <c r="WYN62" s="3"/>
      <c r="WYZ62" s="75"/>
      <c r="WZA62" s="3"/>
      <c r="WZM62" s="75"/>
      <c r="WZN62" s="3"/>
      <c r="WZZ62" s="75"/>
      <c r="XAA62" s="3"/>
      <c r="XAM62" s="75"/>
      <c r="XAN62" s="3"/>
      <c r="XAZ62" s="75"/>
      <c r="XBA62" s="3"/>
      <c r="XBM62" s="75"/>
      <c r="XBN62" s="3"/>
      <c r="XBZ62" s="75"/>
      <c r="XCA62" s="3"/>
      <c r="XCM62" s="75"/>
      <c r="XCN62" s="3"/>
      <c r="XCZ62" s="75"/>
      <c r="XDA62" s="3"/>
      <c r="XDM62" s="75"/>
      <c r="XDN62" s="3"/>
      <c r="XDZ62" s="75"/>
      <c r="XEA62" s="3"/>
      <c r="XEM62" s="75"/>
      <c r="XEN62" s="3"/>
      <c r="XEZ62" s="75"/>
      <c r="XFA62" s="3"/>
    </row>
    <row r="63" spans="1:1016 1027:2043 2054:3070 3081:5111 5122:6138 6149:7165 7176:8192 8203:9206 9217:10233 10244:11260 11271:12287 12298:14328 14339:15355 15366:16382" s="74" customFormat="1" ht="76.5" x14ac:dyDescent="0.25">
      <c r="A63" s="118" t="s">
        <v>238</v>
      </c>
      <c r="B63" s="63"/>
      <c r="C63" s="63"/>
      <c r="D63" s="63" t="s">
        <v>90</v>
      </c>
      <c r="E63" s="63" t="s">
        <v>90</v>
      </c>
      <c r="F63" s="63" t="s">
        <v>111</v>
      </c>
      <c r="G63" s="63"/>
      <c r="H63" s="63"/>
      <c r="I63" s="63"/>
      <c r="J63" s="63"/>
      <c r="K63" s="63"/>
      <c r="L63" s="63"/>
      <c r="M63" s="6" t="s">
        <v>239</v>
      </c>
      <c r="N63" s="4" t="s">
        <v>240</v>
      </c>
      <c r="O63" s="111"/>
      <c r="P63" s="112"/>
      <c r="Q63" s="112"/>
      <c r="R63" s="112"/>
      <c r="Z63" s="75"/>
      <c r="AA63" s="3"/>
      <c r="AB63" s="77"/>
      <c r="AM63" s="75"/>
      <c r="AN63" s="3"/>
      <c r="AO63" s="77"/>
      <c r="AZ63" s="75"/>
      <c r="BA63" s="3"/>
      <c r="BB63" s="77"/>
      <c r="BM63" s="75"/>
      <c r="BN63" s="3"/>
      <c r="BO63" s="77"/>
      <c r="BZ63" s="75"/>
      <c r="CA63" s="3"/>
      <c r="CB63" s="77"/>
      <c r="CM63" s="75"/>
      <c r="CN63" s="3"/>
      <c r="CO63" s="77"/>
      <c r="CZ63" s="75"/>
      <c r="DA63" s="3"/>
      <c r="DB63" s="77"/>
      <c r="DM63" s="75"/>
      <c r="DN63" s="3"/>
      <c r="DO63" s="77"/>
      <c r="DZ63" s="75"/>
      <c r="EA63" s="3"/>
      <c r="EB63" s="77"/>
      <c r="EM63" s="75"/>
      <c r="EN63" s="3"/>
      <c r="EO63" s="77"/>
      <c r="EZ63" s="75"/>
      <c r="FA63" s="3"/>
      <c r="FB63" s="77"/>
      <c r="FM63" s="75"/>
      <c r="FN63" s="3"/>
      <c r="FO63" s="77"/>
      <c r="FZ63" s="75"/>
      <c r="GA63" s="3"/>
      <c r="GB63" s="77"/>
      <c r="GM63" s="75"/>
      <c r="GN63" s="3"/>
      <c r="GO63" s="77"/>
      <c r="GZ63" s="75"/>
      <c r="HA63" s="3"/>
      <c r="HB63" s="77"/>
      <c r="HM63" s="75"/>
      <c r="HN63" s="3"/>
      <c r="HO63" s="77"/>
      <c r="HZ63" s="75"/>
      <c r="IA63" s="3"/>
      <c r="IB63" s="77"/>
      <c r="IM63" s="75"/>
      <c r="IN63" s="3"/>
      <c r="IO63" s="77"/>
      <c r="IZ63" s="75"/>
      <c r="JA63" s="3"/>
      <c r="JB63" s="77"/>
      <c r="JM63" s="75"/>
      <c r="JN63" s="3"/>
      <c r="JO63" s="77"/>
      <c r="JZ63" s="75"/>
      <c r="KA63" s="3"/>
      <c r="KB63" s="77"/>
      <c r="KM63" s="75"/>
      <c r="KN63" s="3"/>
      <c r="KO63" s="77"/>
      <c r="KZ63" s="75"/>
      <c r="LA63" s="3"/>
      <c r="LB63" s="77"/>
      <c r="LM63" s="75"/>
      <c r="LN63" s="3"/>
      <c r="LO63" s="77"/>
      <c r="LZ63" s="75"/>
      <c r="MA63" s="3"/>
      <c r="MB63" s="77"/>
      <c r="MM63" s="75"/>
      <c r="MN63" s="3"/>
      <c r="MO63" s="77"/>
      <c r="MZ63" s="75"/>
      <c r="NA63" s="3"/>
      <c r="NB63" s="77"/>
      <c r="NM63" s="75"/>
      <c r="NN63" s="3"/>
      <c r="NO63" s="77"/>
      <c r="NZ63" s="75"/>
      <c r="OA63" s="3"/>
      <c r="OB63" s="77"/>
      <c r="OM63" s="75"/>
      <c r="ON63" s="3"/>
      <c r="OO63" s="77"/>
      <c r="OZ63" s="75"/>
      <c r="PA63" s="3"/>
      <c r="PB63" s="77"/>
      <c r="PM63" s="75"/>
      <c r="PN63" s="3"/>
      <c r="PO63" s="77"/>
      <c r="PZ63" s="75"/>
      <c r="QA63" s="3"/>
      <c r="QB63" s="77"/>
      <c r="QM63" s="75"/>
      <c r="QN63" s="3"/>
      <c r="QO63" s="77"/>
      <c r="QZ63" s="75"/>
      <c r="RA63" s="3"/>
      <c r="RB63" s="77"/>
      <c r="RM63" s="75"/>
      <c r="RN63" s="3"/>
      <c r="RO63" s="77"/>
      <c r="RZ63" s="75"/>
      <c r="SA63" s="3"/>
      <c r="SB63" s="77"/>
      <c r="SM63" s="75"/>
      <c r="SN63" s="3"/>
      <c r="SO63" s="77"/>
      <c r="SZ63" s="75"/>
      <c r="TA63" s="3"/>
      <c r="TB63" s="77"/>
      <c r="TM63" s="75"/>
      <c r="TN63" s="3"/>
      <c r="TO63" s="77"/>
      <c r="TZ63" s="75"/>
      <c r="UA63" s="3"/>
      <c r="UB63" s="77"/>
      <c r="UM63" s="75"/>
      <c r="UN63" s="3"/>
      <c r="UO63" s="77"/>
      <c r="UZ63" s="75"/>
      <c r="VA63" s="3"/>
      <c r="VB63" s="77"/>
      <c r="VM63" s="75"/>
      <c r="VN63" s="3"/>
      <c r="VO63" s="77"/>
      <c r="VZ63" s="75"/>
      <c r="WA63" s="3"/>
      <c r="WB63" s="77"/>
      <c r="WM63" s="75"/>
      <c r="WN63" s="3"/>
      <c r="WO63" s="77"/>
      <c r="WZ63" s="75"/>
      <c r="XA63" s="3"/>
      <c r="XB63" s="77"/>
      <c r="XM63" s="75"/>
      <c r="XN63" s="3"/>
      <c r="XO63" s="77"/>
      <c r="XZ63" s="75"/>
      <c r="YA63" s="3"/>
      <c r="YB63" s="77"/>
      <c r="YM63" s="75"/>
      <c r="YN63" s="3"/>
      <c r="YO63" s="77"/>
      <c r="YZ63" s="75"/>
      <c r="ZA63" s="3"/>
      <c r="ZB63" s="77"/>
      <c r="ZM63" s="75"/>
      <c r="ZN63" s="3"/>
      <c r="ZO63" s="77"/>
      <c r="ZZ63" s="75"/>
      <c r="AAA63" s="3"/>
      <c r="AAB63" s="77"/>
      <c r="AAM63" s="75"/>
      <c r="AAN63" s="3"/>
      <c r="AAO63" s="77"/>
      <c r="AAZ63" s="75"/>
      <c r="ABA63" s="3"/>
      <c r="ABB63" s="77"/>
      <c r="ABM63" s="75"/>
      <c r="ABN63" s="3"/>
      <c r="ABO63" s="77"/>
      <c r="ABZ63" s="75"/>
      <c r="ACA63" s="3"/>
      <c r="ACB63" s="77"/>
      <c r="ACM63" s="75"/>
      <c r="ACN63" s="3"/>
      <c r="ACO63" s="77"/>
      <c r="ACZ63" s="75"/>
      <c r="ADA63" s="3"/>
      <c r="ADB63" s="77"/>
      <c r="ADM63" s="75"/>
      <c r="ADN63" s="3"/>
      <c r="ADO63" s="77"/>
      <c r="ADZ63" s="75"/>
      <c r="AEA63" s="3"/>
      <c r="AEB63" s="77"/>
      <c r="AEM63" s="75"/>
      <c r="AEN63" s="3"/>
      <c r="AEO63" s="77"/>
      <c r="AEZ63" s="75"/>
      <c r="AFA63" s="3"/>
      <c r="AFB63" s="77"/>
      <c r="AFM63" s="75"/>
      <c r="AFN63" s="3"/>
      <c r="AFO63" s="77"/>
      <c r="AFZ63" s="75"/>
      <c r="AGA63" s="3"/>
      <c r="AGB63" s="77"/>
      <c r="AGM63" s="75"/>
      <c r="AGN63" s="3"/>
      <c r="AGO63" s="77"/>
      <c r="AGZ63" s="75"/>
      <c r="AHA63" s="3"/>
      <c r="AHB63" s="77"/>
      <c r="AHM63" s="75"/>
      <c r="AHN63" s="3"/>
      <c r="AHO63" s="77"/>
      <c r="AHZ63" s="75"/>
      <c r="AIA63" s="3"/>
      <c r="AIB63" s="77"/>
      <c r="AIM63" s="75"/>
      <c r="AIN63" s="3"/>
      <c r="AIO63" s="77"/>
      <c r="AIZ63" s="75"/>
      <c r="AJA63" s="3"/>
      <c r="AJB63" s="77"/>
      <c r="AJM63" s="75"/>
      <c r="AJN63" s="3"/>
      <c r="AJO63" s="77"/>
      <c r="AJZ63" s="75"/>
      <c r="AKA63" s="3"/>
      <c r="AKB63" s="77"/>
      <c r="AKM63" s="75"/>
      <c r="AKN63" s="3"/>
      <c r="AKO63" s="77"/>
      <c r="AKZ63" s="75"/>
      <c r="ALA63" s="3"/>
      <c r="ALB63" s="77"/>
      <c r="ALM63" s="75"/>
      <c r="ALN63" s="3"/>
      <c r="ALO63" s="77"/>
      <c r="ALZ63" s="75"/>
      <c r="AMA63" s="3"/>
      <c r="AMB63" s="77"/>
      <c r="AMM63" s="75"/>
      <c r="AMN63" s="3"/>
      <c r="AMO63" s="77"/>
      <c r="AMZ63" s="75"/>
      <c r="ANA63" s="3"/>
      <c r="ANB63" s="77"/>
      <c r="ANM63" s="75"/>
      <c r="ANN63" s="3"/>
      <c r="ANO63" s="77"/>
      <c r="ANZ63" s="75"/>
      <c r="AOA63" s="3"/>
      <c r="AOB63" s="77"/>
      <c r="AOM63" s="75"/>
      <c r="AON63" s="3"/>
      <c r="AOO63" s="77"/>
      <c r="AOZ63" s="75"/>
      <c r="APA63" s="3"/>
      <c r="APB63" s="77"/>
      <c r="APM63" s="75"/>
      <c r="APN63" s="3"/>
      <c r="APO63" s="77"/>
      <c r="APZ63" s="75"/>
      <c r="AQA63" s="3"/>
      <c r="AQB63" s="77"/>
      <c r="AQM63" s="75"/>
      <c r="AQN63" s="3"/>
      <c r="AQO63" s="77"/>
      <c r="AQZ63" s="75"/>
      <c r="ARA63" s="3"/>
      <c r="ARB63" s="77"/>
      <c r="ARM63" s="75"/>
      <c r="ARN63" s="3"/>
      <c r="ARO63" s="77"/>
      <c r="ARZ63" s="75"/>
      <c r="ASA63" s="3"/>
      <c r="ASB63" s="77"/>
      <c r="ASM63" s="75"/>
      <c r="ASN63" s="3"/>
      <c r="ASO63" s="77"/>
      <c r="ASZ63" s="75"/>
      <c r="ATA63" s="3"/>
      <c r="ATB63" s="77"/>
      <c r="ATM63" s="75"/>
      <c r="ATN63" s="3"/>
      <c r="ATO63" s="77"/>
      <c r="ATZ63" s="75"/>
      <c r="AUA63" s="3"/>
      <c r="AUB63" s="77"/>
      <c r="AUM63" s="75"/>
      <c r="AUN63" s="3"/>
      <c r="AUO63" s="77"/>
      <c r="AUZ63" s="75"/>
      <c r="AVA63" s="3"/>
      <c r="AVB63" s="77"/>
      <c r="AVM63" s="75"/>
      <c r="AVN63" s="3"/>
      <c r="AVO63" s="77"/>
      <c r="AVZ63" s="75"/>
      <c r="AWA63" s="3"/>
      <c r="AWB63" s="77"/>
      <c r="AWM63" s="75"/>
      <c r="AWN63" s="3"/>
      <c r="AWO63" s="77"/>
      <c r="AWZ63" s="75"/>
      <c r="AXA63" s="3"/>
      <c r="AXB63" s="77"/>
      <c r="AXM63" s="75"/>
      <c r="AXN63" s="3"/>
      <c r="AXO63" s="77"/>
      <c r="AXZ63" s="75"/>
      <c r="AYA63" s="3"/>
      <c r="AYB63" s="77"/>
      <c r="AYM63" s="75"/>
      <c r="AYN63" s="3"/>
      <c r="AYO63" s="77"/>
      <c r="AYZ63" s="75"/>
      <c r="AZA63" s="3"/>
      <c r="AZB63" s="77"/>
      <c r="AZM63" s="75"/>
      <c r="AZN63" s="3"/>
      <c r="AZO63" s="77"/>
      <c r="AZZ63" s="75"/>
      <c r="BAA63" s="3"/>
      <c r="BAB63" s="77"/>
      <c r="BAM63" s="75"/>
      <c r="BAN63" s="3"/>
      <c r="BAO63" s="77"/>
      <c r="BAZ63" s="75"/>
      <c r="BBA63" s="3"/>
      <c r="BBB63" s="77"/>
      <c r="BBM63" s="75"/>
      <c r="BBN63" s="3"/>
      <c r="BBO63" s="77"/>
      <c r="BBZ63" s="75"/>
      <c r="BCA63" s="3"/>
      <c r="BCB63" s="77"/>
      <c r="BCM63" s="75"/>
      <c r="BCN63" s="3"/>
      <c r="BCO63" s="77"/>
      <c r="BCZ63" s="75"/>
      <c r="BDA63" s="3"/>
      <c r="BDB63" s="77"/>
      <c r="BDM63" s="75"/>
      <c r="BDN63" s="3"/>
      <c r="BDO63" s="77"/>
      <c r="BDZ63" s="75"/>
      <c r="BEA63" s="3"/>
      <c r="BEB63" s="77"/>
      <c r="BEM63" s="75"/>
      <c r="BEN63" s="3"/>
      <c r="BEO63" s="77"/>
      <c r="BEZ63" s="75"/>
      <c r="BFA63" s="3"/>
      <c r="BFB63" s="77"/>
      <c r="BFM63" s="75"/>
      <c r="BFN63" s="3"/>
      <c r="BFO63" s="77"/>
      <c r="BFZ63" s="75"/>
      <c r="BGA63" s="3"/>
      <c r="BGB63" s="77"/>
      <c r="BGM63" s="75"/>
      <c r="BGN63" s="3"/>
      <c r="BGO63" s="77"/>
      <c r="BGZ63" s="75"/>
      <c r="BHA63" s="3"/>
      <c r="BHB63" s="77"/>
      <c r="BHM63" s="75"/>
      <c r="BHN63" s="3"/>
      <c r="BHO63" s="77"/>
      <c r="BHZ63" s="75"/>
      <c r="BIA63" s="3"/>
      <c r="BIB63" s="77"/>
      <c r="BIM63" s="75"/>
      <c r="BIN63" s="3"/>
      <c r="BIO63" s="77"/>
      <c r="BIZ63" s="75"/>
      <c r="BJA63" s="3"/>
      <c r="BJB63" s="77"/>
      <c r="BJM63" s="75"/>
      <c r="BJN63" s="3"/>
      <c r="BJO63" s="77"/>
      <c r="BJZ63" s="75"/>
      <c r="BKA63" s="3"/>
      <c r="BKB63" s="77"/>
      <c r="BKM63" s="75"/>
      <c r="BKN63" s="3"/>
      <c r="BKO63" s="77"/>
      <c r="BKZ63" s="75"/>
      <c r="BLA63" s="3"/>
      <c r="BLB63" s="77"/>
      <c r="BLM63" s="75"/>
      <c r="BLN63" s="3"/>
      <c r="BLO63" s="77"/>
      <c r="BLZ63" s="75"/>
      <c r="BMA63" s="3"/>
      <c r="BMB63" s="77"/>
      <c r="BMM63" s="75"/>
      <c r="BMN63" s="3"/>
      <c r="BMO63" s="77"/>
      <c r="BMZ63" s="75"/>
      <c r="BNA63" s="3"/>
      <c r="BNB63" s="77"/>
      <c r="BNM63" s="75"/>
      <c r="BNN63" s="3"/>
      <c r="BNO63" s="77"/>
      <c r="BNZ63" s="75"/>
      <c r="BOA63" s="3"/>
      <c r="BOB63" s="77"/>
      <c r="BOM63" s="75"/>
      <c r="BON63" s="3"/>
      <c r="BOO63" s="77"/>
      <c r="BOZ63" s="75"/>
      <c r="BPA63" s="3"/>
      <c r="BPB63" s="77"/>
      <c r="BPM63" s="75"/>
      <c r="BPN63" s="3"/>
      <c r="BPO63" s="77"/>
      <c r="BPZ63" s="75"/>
      <c r="BQA63" s="3"/>
      <c r="BQB63" s="77"/>
      <c r="BQM63" s="75"/>
      <c r="BQN63" s="3"/>
      <c r="BQO63" s="77"/>
      <c r="BQZ63" s="75"/>
      <c r="BRA63" s="3"/>
      <c r="BRB63" s="77"/>
      <c r="BRM63" s="75"/>
      <c r="BRN63" s="3"/>
      <c r="BRO63" s="77"/>
      <c r="BRZ63" s="75"/>
      <c r="BSA63" s="3"/>
      <c r="BSB63" s="77"/>
      <c r="BSM63" s="75"/>
      <c r="BSN63" s="3"/>
      <c r="BSO63" s="77"/>
      <c r="BSZ63" s="75"/>
      <c r="BTA63" s="3"/>
      <c r="BTB63" s="77"/>
      <c r="BTM63" s="75"/>
      <c r="BTN63" s="3"/>
      <c r="BTO63" s="77"/>
      <c r="BTZ63" s="75"/>
      <c r="BUA63" s="3"/>
      <c r="BUB63" s="77"/>
      <c r="BUM63" s="75"/>
      <c r="BUN63" s="3"/>
      <c r="BUO63" s="77"/>
      <c r="BUZ63" s="75"/>
      <c r="BVA63" s="3"/>
      <c r="BVB63" s="77"/>
      <c r="BVM63" s="75"/>
      <c r="BVN63" s="3"/>
      <c r="BVO63" s="77"/>
      <c r="BVZ63" s="75"/>
      <c r="BWA63" s="3"/>
      <c r="BWB63" s="77"/>
      <c r="BWM63" s="75"/>
      <c r="BWN63" s="3"/>
      <c r="BWO63" s="77"/>
      <c r="BWZ63" s="75"/>
      <c r="BXA63" s="3"/>
      <c r="BXB63" s="77"/>
      <c r="BXM63" s="75"/>
      <c r="BXN63" s="3"/>
      <c r="BXO63" s="77"/>
      <c r="BXZ63" s="75"/>
      <c r="BYA63" s="3"/>
      <c r="BYB63" s="77"/>
      <c r="BYM63" s="75"/>
      <c r="BYN63" s="3"/>
      <c r="BYO63" s="77"/>
      <c r="BYZ63" s="75"/>
      <c r="BZA63" s="3"/>
      <c r="BZB63" s="77"/>
      <c r="BZM63" s="75"/>
      <c r="BZN63" s="3"/>
      <c r="BZO63" s="77"/>
      <c r="BZZ63" s="75"/>
      <c r="CAA63" s="3"/>
      <c r="CAB63" s="77"/>
      <c r="CAM63" s="75"/>
      <c r="CAN63" s="3"/>
      <c r="CAO63" s="77"/>
      <c r="CAZ63" s="75"/>
      <c r="CBA63" s="3"/>
      <c r="CBB63" s="77"/>
      <c r="CBM63" s="75"/>
      <c r="CBN63" s="3"/>
      <c r="CBO63" s="77"/>
      <c r="CBZ63" s="75"/>
      <c r="CCA63" s="3"/>
      <c r="CCB63" s="77"/>
      <c r="CCM63" s="75"/>
      <c r="CCN63" s="3"/>
      <c r="CCO63" s="77"/>
      <c r="CCZ63" s="75"/>
      <c r="CDA63" s="3"/>
      <c r="CDB63" s="77"/>
      <c r="CDM63" s="75"/>
      <c r="CDN63" s="3"/>
      <c r="CDO63" s="77"/>
      <c r="CDZ63" s="75"/>
      <c r="CEA63" s="3"/>
      <c r="CEB63" s="77"/>
      <c r="CEM63" s="75"/>
      <c r="CEN63" s="3"/>
      <c r="CEO63" s="77"/>
      <c r="CEZ63" s="75"/>
      <c r="CFA63" s="3"/>
      <c r="CFB63" s="77"/>
      <c r="CFM63" s="75"/>
      <c r="CFN63" s="3"/>
      <c r="CFO63" s="77"/>
      <c r="CFZ63" s="75"/>
      <c r="CGA63" s="3"/>
      <c r="CGB63" s="77"/>
      <c r="CGM63" s="75"/>
      <c r="CGN63" s="3"/>
      <c r="CGO63" s="77"/>
      <c r="CGZ63" s="75"/>
      <c r="CHA63" s="3"/>
      <c r="CHB63" s="77"/>
      <c r="CHM63" s="75"/>
      <c r="CHN63" s="3"/>
      <c r="CHO63" s="77"/>
      <c r="CHZ63" s="75"/>
      <c r="CIA63" s="3"/>
      <c r="CIB63" s="77"/>
      <c r="CIM63" s="75"/>
      <c r="CIN63" s="3"/>
      <c r="CIO63" s="77"/>
      <c r="CIZ63" s="75"/>
      <c r="CJA63" s="3"/>
      <c r="CJB63" s="77"/>
      <c r="CJM63" s="75"/>
      <c r="CJN63" s="3"/>
      <c r="CJO63" s="77"/>
      <c r="CJZ63" s="75"/>
      <c r="CKA63" s="3"/>
      <c r="CKB63" s="77"/>
      <c r="CKM63" s="75"/>
      <c r="CKN63" s="3"/>
      <c r="CKO63" s="77"/>
      <c r="CKZ63" s="75"/>
      <c r="CLA63" s="3"/>
      <c r="CLB63" s="77"/>
      <c r="CLM63" s="75"/>
      <c r="CLN63" s="3"/>
      <c r="CLO63" s="77"/>
      <c r="CLZ63" s="75"/>
      <c r="CMA63" s="3"/>
      <c r="CMB63" s="77"/>
      <c r="CMM63" s="75"/>
      <c r="CMN63" s="3"/>
      <c r="CMO63" s="77"/>
      <c r="CMZ63" s="75"/>
      <c r="CNA63" s="3"/>
      <c r="CNB63" s="77"/>
      <c r="CNM63" s="75"/>
      <c r="CNN63" s="3"/>
      <c r="CNO63" s="77"/>
      <c r="CNZ63" s="75"/>
      <c r="COA63" s="3"/>
      <c r="COB63" s="77"/>
      <c r="COM63" s="75"/>
      <c r="CON63" s="3"/>
      <c r="COO63" s="77"/>
      <c r="COZ63" s="75"/>
      <c r="CPA63" s="3"/>
      <c r="CPB63" s="77"/>
      <c r="CPM63" s="75"/>
      <c r="CPN63" s="3"/>
      <c r="CPO63" s="77"/>
      <c r="CPZ63" s="75"/>
      <c r="CQA63" s="3"/>
      <c r="CQB63" s="77"/>
      <c r="CQM63" s="75"/>
      <c r="CQN63" s="3"/>
      <c r="CQO63" s="77"/>
      <c r="CQZ63" s="75"/>
      <c r="CRA63" s="3"/>
      <c r="CRB63" s="77"/>
      <c r="CRM63" s="75"/>
      <c r="CRN63" s="3"/>
      <c r="CRO63" s="77"/>
      <c r="CRZ63" s="75"/>
      <c r="CSA63" s="3"/>
      <c r="CSB63" s="77"/>
      <c r="CSM63" s="75"/>
      <c r="CSN63" s="3"/>
      <c r="CSO63" s="77"/>
      <c r="CSZ63" s="75"/>
      <c r="CTA63" s="3"/>
      <c r="CTB63" s="77"/>
      <c r="CTM63" s="75"/>
      <c r="CTN63" s="3"/>
      <c r="CTO63" s="77"/>
      <c r="CTZ63" s="75"/>
      <c r="CUA63" s="3"/>
      <c r="CUB63" s="77"/>
      <c r="CUM63" s="75"/>
      <c r="CUN63" s="3"/>
      <c r="CUO63" s="77"/>
      <c r="CUZ63" s="75"/>
      <c r="CVA63" s="3"/>
      <c r="CVB63" s="77"/>
      <c r="CVM63" s="75"/>
      <c r="CVN63" s="3"/>
      <c r="CVO63" s="77"/>
      <c r="CVZ63" s="75"/>
      <c r="CWA63" s="3"/>
      <c r="CWB63" s="77"/>
      <c r="CWM63" s="75"/>
      <c r="CWN63" s="3"/>
      <c r="CWO63" s="77"/>
      <c r="CWZ63" s="75"/>
      <c r="CXA63" s="3"/>
      <c r="CXB63" s="77"/>
      <c r="CXM63" s="75"/>
      <c r="CXN63" s="3"/>
      <c r="CXO63" s="77"/>
      <c r="CXZ63" s="75"/>
      <c r="CYA63" s="3"/>
      <c r="CYB63" s="77"/>
      <c r="CYM63" s="75"/>
      <c r="CYN63" s="3"/>
      <c r="CYO63" s="77"/>
      <c r="CYZ63" s="75"/>
      <c r="CZA63" s="3"/>
      <c r="CZB63" s="77"/>
      <c r="CZM63" s="75"/>
      <c r="CZN63" s="3"/>
      <c r="CZO63" s="77"/>
      <c r="CZZ63" s="75"/>
      <c r="DAA63" s="3"/>
      <c r="DAB63" s="77"/>
      <c r="DAM63" s="75"/>
      <c r="DAN63" s="3"/>
      <c r="DAO63" s="77"/>
      <c r="DAZ63" s="75"/>
      <c r="DBA63" s="3"/>
      <c r="DBB63" s="77"/>
      <c r="DBM63" s="75"/>
      <c r="DBN63" s="3"/>
      <c r="DBO63" s="77"/>
      <c r="DBZ63" s="75"/>
      <c r="DCA63" s="3"/>
      <c r="DCB63" s="77"/>
      <c r="DCM63" s="75"/>
      <c r="DCN63" s="3"/>
      <c r="DCO63" s="77"/>
      <c r="DCZ63" s="75"/>
      <c r="DDA63" s="3"/>
      <c r="DDB63" s="77"/>
      <c r="DDM63" s="75"/>
      <c r="DDN63" s="3"/>
      <c r="DDO63" s="77"/>
      <c r="DDZ63" s="75"/>
      <c r="DEA63" s="3"/>
      <c r="DEB63" s="77"/>
      <c r="DEM63" s="75"/>
      <c r="DEN63" s="3"/>
      <c r="DEO63" s="77"/>
      <c r="DEZ63" s="75"/>
      <c r="DFA63" s="3"/>
      <c r="DFB63" s="77"/>
      <c r="DFM63" s="75"/>
      <c r="DFN63" s="3"/>
      <c r="DFO63" s="77"/>
      <c r="DFZ63" s="75"/>
      <c r="DGA63" s="3"/>
      <c r="DGB63" s="77"/>
      <c r="DGM63" s="75"/>
      <c r="DGN63" s="3"/>
      <c r="DGO63" s="77"/>
      <c r="DGZ63" s="75"/>
      <c r="DHA63" s="3"/>
      <c r="DHB63" s="77"/>
      <c r="DHM63" s="75"/>
      <c r="DHN63" s="3"/>
      <c r="DHO63" s="77"/>
      <c r="DHZ63" s="75"/>
      <c r="DIA63" s="3"/>
      <c r="DIB63" s="77"/>
      <c r="DIM63" s="75"/>
      <c r="DIN63" s="3"/>
      <c r="DIO63" s="77"/>
      <c r="DIZ63" s="75"/>
      <c r="DJA63" s="3"/>
      <c r="DJB63" s="77"/>
      <c r="DJM63" s="75"/>
      <c r="DJN63" s="3"/>
      <c r="DJO63" s="77"/>
      <c r="DJZ63" s="75"/>
      <c r="DKA63" s="3"/>
      <c r="DKB63" s="77"/>
      <c r="DKM63" s="75"/>
      <c r="DKN63" s="3"/>
      <c r="DKO63" s="77"/>
      <c r="DKZ63" s="75"/>
      <c r="DLA63" s="3"/>
      <c r="DLB63" s="77"/>
      <c r="DLM63" s="75"/>
      <c r="DLN63" s="3"/>
      <c r="DLO63" s="77"/>
      <c r="DLZ63" s="75"/>
      <c r="DMA63" s="3"/>
      <c r="DMB63" s="77"/>
      <c r="DMM63" s="75"/>
      <c r="DMN63" s="3"/>
      <c r="DMO63" s="77"/>
      <c r="DMZ63" s="75"/>
      <c r="DNA63" s="3"/>
      <c r="DNB63" s="77"/>
      <c r="DNM63" s="75"/>
      <c r="DNN63" s="3"/>
      <c r="DNO63" s="77"/>
      <c r="DNZ63" s="75"/>
      <c r="DOA63" s="3"/>
      <c r="DOB63" s="77"/>
      <c r="DOM63" s="75"/>
      <c r="DON63" s="3"/>
      <c r="DOO63" s="77"/>
      <c r="DOZ63" s="75"/>
      <c r="DPA63" s="3"/>
      <c r="DPB63" s="77"/>
      <c r="DPM63" s="75"/>
      <c r="DPN63" s="3"/>
      <c r="DPO63" s="77"/>
      <c r="DPZ63" s="75"/>
      <c r="DQA63" s="3"/>
      <c r="DQB63" s="77"/>
      <c r="DQM63" s="75"/>
      <c r="DQN63" s="3"/>
      <c r="DQO63" s="77"/>
      <c r="DQZ63" s="75"/>
      <c r="DRA63" s="3"/>
      <c r="DRB63" s="77"/>
      <c r="DRM63" s="75"/>
      <c r="DRN63" s="3"/>
      <c r="DRO63" s="77"/>
      <c r="DRZ63" s="75"/>
      <c r="DSA63" s="3"/>
      <c r="DSB63" s="77"/>
      <c r="DSM63" s="75"/>
      <c r="DSN63" s="3"/>
      <c r="DSO63" s="77"/>
      <c r="DSZ63" s="75"/>
      <c r="DTA63" s="3"/>
      <c r="DTB63" s="77"/>
      <c r="DTM63" s="75"/>
      <c r="DTN63" s="3"/>
      <c r="DTO63" s="77"/>
      <c r="DTZ63" s="75"/>
      <c r="DUA63" s="3"/>
      <c r="DUB63" s="77"/>
      <c r="DUM63" s="75"/>
      <c r="DUN63" s="3"/>
      <c r="DUO63" s="77"/>
      <c r="DUZ63" s="75"/>
      <c r="DVA63" s="3"/>
      <c r="DVB63" s="77"/>
      <c r="DVM63" s="75"/>
      <c r="DVN63" s="3"/>
      <c r="DVO63" s="77"/>
      <c r="DVZ63" s="75"/>
      <c r="DWA63" s="3"/>
      <c r="DWB63" s="77"/>
      <c r="DWM63" s="75"/>
      <c r="DWN63" s="3"/>
      <c r="DWO63" s="77"/>
      <c r="DWZ63" s="75"/>
      <c r="DXA63" s="3"/>
      <c r="DXB63" s="77"/>
      <c r="DXM63" s="75"/>
      <c r="DXN63" s="3"/>
      <c r="DXO63" s="77"/>
      <c r="DXZ63" s="75"/>
      <c r="DYA63" s="3"/>
      <c r="DYB63" s="77"/>
      <c r="DYM63" s="75"/>
      <c r="DYN63" s="3"/>
      <c r="DYO63" s="77"/>
      <c r="DYZ63" s="75"/>
      <c r="DZA63" s="3"/>
      <c r="DZB63" s="77"/>
      <c r="DZM63" s="75"/>
      <c r="DZN63" s="3"/>
      <c r="DZO63" s="77"/>
      <c r="DZZ63" s="75"/>
      <c r="EAA63" s="3"/>
      <c r="EAB63" s="77"/>
      <c r="EAM63" s="75"/>
      <c r="EAN63" s="3"/>
      <c r="EAO63" s="77"/>
      <c r="EAZ63" s="75"/>
      <c r="EBA63" s="3"/>
      <c r="EBB63" s="77"/>
      <c r="EBM63" s="75"/>
      <c r="EBN63" s="3"/>
      <c r="EBO63" s="77"/>
      <c r="EBZ63" s="75"/>
      <c r="ECA63" s="3"/>
      <c r="ECB63" s="77"/>
      <c r="ECM63" s="75"/>
      <c r="ECN63" s="3"/>
      <c r="ECO63" s="77"/>
      <c r="ECZ63" s="75"/>
      <c r="EDA63" s="3"/>
      <c r="EDB63" s="77"/>
      <c r="EDM63" s="75"/>
      <c r="EDN63" s="3"/>
      <c r="EDO63" s="77"/>
      <c r="EDZ63" s="75"/>
      <c r="EEA63" s="3"/>
      <c r="EEB63" s="77"/>
      <c r="EEM63" s="75"/>
      <c r="EEN63" s="3"/>
      <c r="EEO63" s="77"/>
      <c r="EEZ63" s="75"/>
      <c r="EFA63" s="3"/>
      <c r="EFB63" s="77"/>
      <c r="EFM63" s="75"/>
      <c r="EFN63" s="3"/>
      <c r="EFO63" s="77"/>
      <c r="EFZ63" s="75"/>
      <c r="EGA63" s="3"/>
      <c r="EGB63" s="77"/>
      <c r="EGM63" s="75"/>
      <c r="EGN63" s="3"/>
      <c r="EGO63" s="77"/>
      <c r="EGZ63" s="75"/>
      <c r="EHA63" s="3"/>
      <c r="EHB63" s="77"/>
      <c r="EHM63" s="75"/>
      <c r="EHN63" s="3"/>
      <c r="EHO63" s="77"/>
      <c r="EHZ63" s="75"/>
      <c r="EIA63" s="3"/>
      <c r="EIB63" s="77"/>
      <c r="EIM63" s="75"/>
      <c r="EIN63" s="3"/>
      <c r="EIO63" s="77"/>
      <c r="EIZ63" s="75"/>
      <c r="EJA63" s="3"/>
      <c r="EJB63" s="77"/>
      <c r="EJM63" s="75"/>
      <c r="EJN63" s="3"/>
      <c r="EJO63" s="77"/>
      <c r="EJZ63" s="75"/>
      <c r="EKA63" s="3"/>
      <c r="EKB63" s="77"/>
      <c r="EKM63" s="75"/>
      <c r="EKN63" s="3"/>
      <c r="EKO63" s="77"/>
      <c r="EKZ63" s="75"/>
      <c r="ELA63" s="3"/>
      <c r="ELB63" s="77"/>
      <c r="ELM63" s="75"/>
      <c r="ELN63" s="3"/>
      <c r="ELO63" s="77"/>
      <c r="ELZ63" s="75"/>
      <c r="EMA63" s="3"/>
      <c r="EMB63" s="77"/>
      <c r="EMM63" s="75"/>
      <c r="EMN63" s="3"/>
      <c r="EMO63" s="77"/>
      <c r="EMZ63" s="75"/>
      <c r="ENA63" s="3"/>
      <c r="ENB63" s="77"/>
      <c r="ENM63" s="75"/>
      <c r="ENN63" s="3"/>
      <c r="ENO63" s="77"/>
      <c r="ENZ63" s="75"/>
      <c r="EOA63" s="3"/>
      <c r="EOB63" s="77"/>
      <c r="EOM63" s="75"/>
      <c r="EON63" s="3"/>
      <c r="EOO63" s="77"/>
      <c r="EOZ63" s="75"/>
      <c r="EPA63" s="3"/>
      <c r="EPB63" s="77"/>
      <c r="EPM63" s="75"/>
      <c r="EPN63" s="3"/>
      <c r="EPO63" s="77"/>
      <c r="EPZ63" s="75"/>
      <c r="EQA63" s="3"/>
      <c r="EQB63" s="77"/>
      <c r="EQM63" s="75"/>
      <c r="EQN63" s="3"/>
      <c r="EQO63" s="77"/>
      <c r="EQZ63" s="75"/>
      <c r="ERA63" s="3"/>
      <c r="ERB63" s="77"/>
      <c r="ERM63" s="75"/>
      <c r="ERN63" s="3"/>
      <c r="ERO63" s="77"/>
      <c r="ERZ63" s="75"/>
      <c r="ESA63" s="3"/>
      <c r="ESB63" s="77"/>
      <c r="ESM63" s="75"/>
      <c r="ESN63" s="3"/>
      <c r="ESO63" s="77"/>
      <c r="ESZ63" s="75"/>
      <c r="ETA63" s="3"/>
      <c r="ETB63" s="77"/>
      <c r="ETM63" s="75"/>
      <c r="ETN63" s="3"/>
      <c r="ETO63" s="77"/>
      <c r="ETZ63" s="75"/>
      <c r="EUA63" s="3"/>
      <c r="EUB63" s="77"/>
      <c r="EUM63" s="75"/>
      <c r="EUN63" s="3"/>
      <c r="EUO63" s="77"/>
      <c r="EUZ63" s="75"/>
      <c r="EVA63" s="3"/>
      <c r="EVB63" s="77"/>
      <c r="EVM63" s="75"/>
      <c r="EVN63" s="3"/>
      <c r="EVO63" s="77"/>
      <c r="EVZ63" s="75"/>
      <c r="EWA63" s="3"/>
      <c r="EWB63" s="77"/>
      <c r="EWM63" s="75"/>
      <c r="EWN63" s="3"/>
      <c r="EWO63" s="77"/>
      <c r="EWZ63" s="75"/>
      <c r="EXA63" s="3"/>
      <c r="EXB63" s="77"/>
      <c r="EXM63" s="75"/>
      <c r="EXN63" s="3"/>
      <c r="EXO63" s="77"/>
      <c r="EXZ63" s="75"/>
      <c r="EYA63" s="3"/>
      <c r="EYB63" s="77"/>
      <c r="EYM63" s="75"/>
      <c r="EYN63" s="3"/>
      <c r="EYO63" s="77"/>
      <c r="EYZ63" s="75"/>
      <c r="EZA63" s="3"/>
      <c r="EZB63" s="77"/>
      <c r="EZM63" s="75"/>
      <c r="EZN63" s="3"/>
      <c r="EZO63" s="77"/>
      <c r="EZZ63" s="75"/>
      <c r="FAA63" s="3"/>
      <c r="FAB63" s="77"/>
      <c r="FAM63" s="75"/>
      <c r="FAN63" s="3"/>
      <c r="FAO63" s="77"/>
      <c r="FAZ63" s="75"/>
      <c r="FBA63" s="3"/>
      <c r="FBB63" s="77"/>
      <c r="FBM63" s="75"/>
      <c r="FBN63" s="3"/>
      <c r="FBO63" s="77"/>
      <c r="FBZ63" s="75"/>
      <c r="FCA63" s="3"/>
      <c r="FCB63" s="77"/>
      <c r="FCM63" s="75"/>
      <c r="FCN63" s="3"/>
      <c r="FCO63" s="77"/>
      <c r="FCZ63" s="75"/>
      <c r="FDA63" s="3"/>
      <c r="FDB63" s="77"/>
      <c r="FDM63" s="75"/>
      <c r="FDN63" s="3"/>
      <c r="FDO63" s="77"/>
      <c r="FDZ63" s="75"/>
      <c r="FEA63" s="3"/>
      <c r="FEB63" s="77"/>
      <c r="FEM63" s="75"/>
      <c r="FEN63" s="3"/>
      <c r="FEO63" s="77"/>
      <c r="FEZ63" s="75"/>
      <c r="FFA63" s="3"/>
      <c r="FFB63" s="77"/>
      <c r="FFM63" s="75"/>
      <c r="FFN63" s="3"/>
      <c r="FFO63" s="77"/>
      <c r="FFZ63" s="75"/>
      <c r="FGA63" s="3"/>
      <c r="FGB63" s="77"/>
      <c r="FGM63" s="75"/>
      <c r="FGN63" s="3"/>
      <c r="FGO63" s="77"/>
      <c r="FGZ63" s="75"/>
      <c r="FHA63" s="3"/>
      <c r="FHB63" s="77"/>
      <c r="FHM63" s="75"/>
      <c r="FHN63" s="3"/>
      <c r="FHO63" s="77"/>
      <c r="FHZ63" s="75"/>
      <c r="FIA63" s="3"/>
      <c r="FIB63" s="77"/>
      <c r="FIM63" s="75"/>
      <c r="FIN63" s="3"/>
      <c r="FIO63" s="77"/>
      <c r="FIZ63" s="75"/>
      <c r="FJA63" s="3"/>
      <c r="FJB63" s="77"/>
      <c r="FJM63" s="75"/>
      <c r="FJN63" s="3"/>
      <c r="FJO63" s="77"/>
      <c r="FJZ63" s="75"/>
      <c r="FKA63" s="3"/>
      <c r="FKB63" s="77"/>
      <c r="FKM63" s="75"/>
      <c r="FKN63" s="3"/>
      <c r="FKO63" s="77"/>
      <c r="FKZ63" s="75"/>
      <c r="FLA63" s="3"/>
      <c r="FLB63" s="77"/>
      <c r="FLM63" s="75"/>
      <c r="FLN63" s="3"/>
      <c r="FLO63" s="77"/>
      <c r="FLZ63" s="75"/>
      <c r="FMA63" s="3"/>
      <c r="FMB63" s="77"/>
      <c r="FMM63" s="75"/>
      <c r="FMN63" s="3"/>
      <c r="FMO63" s="77"/>
      <c r="FMZ63" s="75"/>
      <c r="FNA63" s="3"/>
      <c r="FNB63" s="77"/>
      <c r="FNM63" s="75"/>
      <c r="FNN63" s="3"/>
      <c r="FNO63" s="77"/>
      <c r="FNZ63" s="75"/>
      <c r="FOA63" s="3"/>
      <c r="FOB63" s="77"/>
      <c r="FOM63" s="75"/>
      <c r="FON63" s="3"/>
      <c r="FOO63" s="77"/>
      <c r="FOZ63" s="75"/>
      <c r="FPA63" s="3"/>
      <c r="FPB63" s="77"/>
      <c r="FPM63" s="75"/>
      <c r="FPN63" s="3"/>
      <c r="FPO63" s="77"/>
      <c r="FPZ63" s="75"/>
      <c r="FQA63" s="3"/>
      <c r="FQB63" s="77"/>
      <c r="FQM63" s="75"/>
      <c r="FQN63" s="3"/>
      <c r="FQO63" s="77"/>
      <c r="FQZ63" s="75"/>
      <c r="FRA63" s="3"/>
      <c r="FRB63" s="77"/>
      <c r="FRM63" s="75"/>
      <c r="FRN63" s="3"/>
      <c r="FRO63" s="77"/>
      <c r="FRZ63" s="75"/>
      <c r="FSA63" s="3"/>
      <c r="FSB63" s="77"/>
      <c r="FSM63" s="75"/>
      <c r="FSN63" s="3"/>
      <c r="FSO63" s="77"/>
      <c r="FSZ63" s="75"/>
      <c r="FTA63" s="3"/>
      <c r="FTB63" s="77"/>
      <c r="FTM63" s="75"/>
      <c r="FTN63" s="3"/>
      <c r="FTO63" s="77"/>
      <c r="FTZ63" s="75"/>
      <c r="FUA63" s="3"/>
      <c r="FUB63" s="77"/>
      <c r="FUM63" s="75"/>
      <c r="FUN63" s="3"/>
      <c r="FUO63" s="77"/>
      <c r="FUZ63" s="75"/>
      <c r="FVA63" s="3"/>
      <c r="FVB63" s="77"/>
      <c r="FVM63" s="75"/>
      <c r="FVN63" s="3"/>
      <c r="FVO63" s="77"/>
      <c r="FVZ63" s="75"/>
      <c r="FWA63" s="3"/>
      <c r="FWB63" s="77"/>
      <c r="FWM63" s="75"/>
      <c r="FWN63" s="3"/>
      <c r="FWO63" s="77"/>
      <c r="FWZ63" s="75"/>
      <c r="FXA63" s="3"/>
      <c r="FXB63" s="77"/>
      <c r="FXM63" s="75"/>
      <c r="FXN63" s="3"/>
      <c r="FXO63" s="77"/>
      <c r="FXZ63" s="75"/>
      <c r="FYA63" s="3"/>
      <c r="FYB63" s="77"/>
      <c r="FYM63" s="75"/>
      <c r="FYN63" s="3"/>
      <c r="FYO63" s="77"/>
      <c r="FYZ63" s="75"/>
      <c r="FZA63" s="3"/>
      <c r="FZB63" s="77"/>
      <c r="FZM63" s="75"/>
      <c r="FZN63" s="3"/>
      <c r="FZO63" s="77"/>
      <c r="FZZ63" s="75"/>
      <c r="GAA63" s="3"/>
      <c r="GAB63" s="77"/>
      <c r="GAM63" s="75"/>
      <c r="GAN63" s="3"/>
      <c r="GAO63" s="77"/>
      <c r="GAZ63" s="75"/>
      <c r="GBA63" s="3"/>
      <c r="GBB63" s="77"/>
      <c r="GBM63" s="75"/>
      <c r="GBN63" s="3"/>
      <c r="GBO63" s="77"/>
      <c r="GBZ63" s="75"/>
      <c r="GCA63" s="3"/>
      <c r="GCB63" s="77"/>
      <c r="GCM63" s="75"/>
      <c r="GCN63" s="3"/>
      <c r="GCO63" s="77"/>
      <c r="GCZ63" s="75"/>
      <c r="GDA63" s="3"/>
      <c r="GDB63" s="77"/>
      <c r="GDM63" s="75"/>
      <c r="GDN63" s="3"/>
      <c r="GDO63" s="77"/>
      <c r="GDZ63" s="75"/>
      <c r="GEA63" s="3"/>
      <c r="GEB63" s="77"/>
      <c r="GEM63" s="75"/>
      <c r="GEN63" s="3"/>
      <c r="GEO63" s="77"/>
      <c r="GEZ63" s="75"/>
      <c r="GFA63" s="3"/>
      <c r="GFB63" s="77"/>
      <c r="GFM63" s="75"/>
      <c r="GFN63" s="3"/>
      <c r="GFO63" s="77"/>
      <c r="GFZ63" s="75"/>
      <c r="GGA63" s="3"/>
      <c r="GGB63" s="77"/>
      <c r="GGM63" s="75"/>
      <c r="GGN63" s="3"/>
      <c r="GGO63" s="77"/>
      <c r="GGZ63" s="75"/>
      <c r="GHA63" s="3"/>
      <c r="GHB63" s="77"/>
      <c r="GHM63" s="75"/>
      <c r="GHN63" s="3"/>
      <c r="GHO63" s="77"/>
      <c r="GHZ63" s="75"/>
      <c r="GIA63" s="3"/>
      <c r="GIB63" s="77"/>
      <c r="GIM63" s="75"/>
      <c r="GIN63" s="3"/>
      <c r="GIO63" s="77"/>
      <c r="GIZ63" s="75"/>
      <c r="GJA63" s="3"/>
      <c r="GJB63" s="77"/>
      <c r="GJM63" s="75"/>
      <c r="GJN63" s="3"/>
      <c r="GJO63" s="77"/>
      <c r="GJZ63" s="75"/>
      <c r="GKA63" s="3"/>
      <c r="GKB63" s="77"/>
      <c r="GKM63" s="75"/>
      <c r="GKN63" s="3"/>
      <c r="GKO63" s="77"/>
      <c r="GKZ63" s="75"/>
      <c r="GLA63" s="3"/>
      <c r="GLB63" s="77"/>
      <c r="GLM63" s="75"/>
      <c r="GLN63" s="3"/>
      <c r="GLO63" s="77"/>
      <c r="GLZ63" s="75"/>
      <c r="GMA63" s="3"/>
      <c r="GMB63" s="77"/>
      <c r="GMM63" s="75"/>
      <c r="GMN63" s="3"/>
      <c r="GMO63" s="77"/>
      <c r="GMZ63" s="75"/>
      <c r="GNA63" s="3"/>
      <c r="GNB63" s="77"/>
      <c r="GNM63" s="75"/>
      <c r="GNN63" s="3"/>
      <c r="GNO63" s="77"/>
      <c r="GNZ63" s="75"/>
      <c r="GOA63" s="3"/>
      <c r="GOB63" s="77"/>
      <c r="GOM63" s="75"/>
      <c r="GON63" s="3"/>
      <c r="GOO63" s="77"/>
      <c r="GOZ63" s="75"/>
      <c r="GPA63" s="3"/>
      <c r="GPB63" s="77"/>
      <c r="GPM63" s="75"/>
      <c r="GPN63" s="3"/>
      <c r="GPO63" s="77"/>
      <c r="GPZ63" s="75"/>
      <c r="GQA63" s="3"/>
      <c r="GQB63" s="77"/>
      <c r="GQM63" s="75"/>
      <c r="GQN63" s="3"/>
      <c r="GQO63" s="77"/>
      <c r="GQZ63" s="75"/>
      <c r="GRA63" s="3"/>
      <c r="GRB63" s="77"/>
      <c r="GRM63" s="75"/>
      <c r="GRN63" s="3"/>
      <c r="GRO63" s="77"/>
      <c r="GRZ63" s="75"/>
      <c r="GSA63" s="3"/>
      <c r="GSB63" s="77"/>
      <c r="GSM63" s="75"/>
      <c r="GSN63" s="3"/>
      <c r="GSO63" s="77"/>
      <c r="GSZ63" s="75"/>
      <c r="GTA63" s="3"/>
      <c r="GTB63" s="77"/>
      <c r="GTM63" s="75"/>
      <c r="GTN63" s="3"/>
      <c r="GTO63" s="77"/>
      <c r="GTZ63" s="75"/>
      <c r="GUA63" s="3"/>
      <c r="GUB63" s="77"/>
      <c r="GUM63" s="75"/>
      <c r="GUN63" s="3"/>
      <c r="GUO63" s="77"/>
      <c r="GUZ63" s="75"/>
      <c r="GVA63" s="3"/>
      <c r="GVB63" s="77"/>
      <c r="GVM63" s="75"/>
      <c r="GVN63" s="3"/>
      <c r="GVO63" s="77"/>
      <c r="GVZ63" s="75"/>
      <c r="GWA63" s="3"/>
      <c r="GWB63" s="77"/>
      <c r="GWM63" s="75"/>
      <c r="GWN63" s="3"/>
      <c r="GWO63" s="77"/>
      <c r="GWZ63" s="75"/>
      <c r="GXA63" s="3"/>
      <c r="GXB63" s="77"/>
      <c r="GXM63" s="75"/>
      <c r="GXN63" s="3"/>
      <c r="GXO63" s="77"/>
      <c r="GXZ63" s="75"/>
      <c r="GYA63" s="3"/>
      <c r="GYB63" s="77"/>
      <c r="GYM63" s="75"/>
      <c r="GYN63" s="3"/>
      <c r="GYO63" s="77"/>
      <c r="GYZ63" s="75"/>
      <c r="GZA63" s="3"/>
      <c r="GZB63" s="77"/>
      <c r="GZM63" s="75"/>
      <c r="GZN63" s="3"/>
      <c r="GZO63" s="77"/>
      <c r="GZZ63" s="75"/>
      <c r="HAA63" s="3"/>
      <c r="HAB63" s="77"/>
      <c r="HAM63" s="75"/>
      <c r="HAN63" s="3"/>
      <c r="HAO63" s="77"/>
      <c r="HAZ63" s="75"/>
      <c r="HBA63" s="3"/>
      <c r="HBB63" s="77"/>
      <c r="HBM63" s="75"/>
      <c r="HBN63" s="3"/>
      <c r="HBO63" s="77"/>
      <c r="HBZ63" s="75"/>
      <c r="HCA63" s="3"/>
      <c r="HCB63" s="77"/>
      <c r="HCM63" s="75"/>
      <c r="HCN63" s="3"/>
      <c r="HCO63" s="77"/>
      <c r="HCZ63" s="75"/>
      <c r="HDA63" s="3"/>
      <c r="HDB63" s="77"/>
      <c r="HDM63" s="75"/>
      <c r="HDN63" s="3"/>
      <c r="HDO63" s="77"/>
      <c r="HDZ63" s="75"/>
      <c r="HEA63" s="3"/>
      <c r="HEB63" s="77"/>
      <c r="HEM63" s="75"/>
      <c r="HEN63" s="3"/>
      <c r="HEO63" s="77"/>
      <c r="HEZ63" s="75"/>
      <c r="HFA63" s="3"/>
      <c r="HFB63" s="77"/>
      <c r="HFM63" s="75"/>
      <c r="HFN63" s="3"/>
      <c r="HFO63" s="77"/>
      <c r="HFZ63" s="75"/>
      <c r="HGA63" s="3"/>
      <c r="HGB63" s="77"/>
      <c r="HGM63" s="75"/>
      <c r="HGN63" s="3"/>
      <c r="HGO63" s="77"/>
      <c r="HGZ63" s="75"/>
      <c r="HHA63" s="3"/>
      <c r="HHB63" s="77"/>
      <c r="HHM63" s="75"/>
      <c r="HHN63" s="3"/>
      <c r="HHO63" s="77"/>
      <c r="HHZ63" s="75"/>
      <c r="HIA63" s="3"/>
      <c r="HIB63" s="77"/>
      <c r="HIM63" s="75"/>
      <c r="HIN63" s="3"/>
      <c r="HIO63" s="77"/>
      <c r="HIZ63" s="75"/>
      <c r="HJA63" s="3"/>
      <c r="HJB63" s="77"/>
      <c r="HJM63" s="75"/>
      <c r="HJN63" s="3"/>
      <c r="HJO63" s="77"/>
      <c r="HJZ63" s="75"/>
      <c r="HKA63" s="3"/>
      <c r="HKB63" s="77"/>
      <c r="HKM63" s="75"/>
      <c r="HKN63" s="3"/>
      <c r="HKO63" s="77"/>
      <c r="HKZ63" s="75"/>
      <c r="HLA63" s="3"/>
      <c r="HLB63" s="77"/>
      <c r="HLM63" s="75"/>
      <c r="HLN63" s="3"/>
      <c r="HLO63" s="77"/>
      <c r="HLZ63" s="75"/>
      <c r="HMA63" s="3"/>
      <c r="HMB63" s="77"/>
      <c r="HMM63" s="75"/>
      <c r="HMN63" s="3"/>
      <c r="HMO63" s="77"/>
      <c r="HMZ63" s="75"/>
      <c r="HNA63" s="3"/>
      <c r="HNB63" s="77"/>
      <c r="HNM63" s="75"/>
      <c r="HNN63" s="3"/>
      <c r="HNO63" s="77"/>
      <c r="HNZ63" s="75"/>
      <c r="HOA63" s="3"/>
      <c r="HOB63" s="77"/>
      <c r="HOM63" s="75"/>
      <c r="HON63" s="3"/>
      <c r="HOO63" s="77"/>
      <c r="HOZ63" s="75"/>
      <c r="HPA63" s="3"/>
      <c r="HPB63" s="77"/>
      <c r="HPM63" s="75"/>
      <c r="HPN63" s="3"/>
      <c r="HPO63" s="77"/>
      <c r="HPZ63" s="75"/>
      <c r="HQA63" s="3"/>
      <c r="HQB63" s="77"/>
      <c r="HQM63" s="75"/>
      <c r="HQN63" s="3"/>
      <c r="HQO63" s="77"/>
      <c r="HQZ63" s="75"/>
      <c r="HRA63" s="3"/>
      <c r="HRB63" s="77"/>
      <c r="HRM63" s="75"/>
      <c r="HRN63" s="3"/>
      <c r="HRO63" s="77"/>
      <c r="HRZ63" s="75"/>
      <c r="HSA63" s="3"/>
      <c r="HSB63" s="77"/>
      <c r="HSM63" s="75"/>
      <c r="HSN63" s="3"/>
      <c r="HSO63" s="77"/>
      <c r="HSZ63" s="75"/>
      <c r="HTA63" s="3"/>
      <c r="HTB63" s="77"/>
      <c r="HTM63" s="75"/>
      <c r="HTN63" s="3"/>
      <c r="HTO63" s="77"/>
      <c r="HTZ63" s="75"/>
      <c r="HUA63" s="3"/>
      <c r="HUB63" s="77"/>
      <c r="HUM63" s="75"/>
      <c r="HUN63" s="3"/>
      <c r="HUO63" s="77"/>
      <c r="HUZ63" s="75"/>
      <c r="HVA63" s="3"/>
      <c r="HVB63" s="77"/>
      <c r="HVM63" s="75"/>
      <c r="HVN63" s="3"/>
      <c r="HVO63" s="77"/>
      <c r="HVZ63" s="75"/>
      <c r="HWA63" s="3"/>
      <c r="HWB63" s="77"/>
      <c r="HWM63" s="75"/>
      <c r="HWN63" s="3"/>
      <c r="HWO63" s="77"/>
      <c r="HWZ63" s="75"/>
      <c r="HXA63" s="3"/>
      <c r="HXB63" s="77"/>
      <c r="HXM63" s="75"/>
      <c r="HXN63" s="3"/>
      <c r="HXO63" s="77"/>
      <c r="HXZ63" s="75"/>
      <c r="HYA63" s="3"/>
      <c r="HYB63" s="77"/>
      <c r="HYM63" s="75"/>
      <c r="HYN63" s="3"/>
      <c r="HYO63" s="77"/>
      <c r="HYZ63" s="75"/>
      <c r="HZA63" s="3"/>
      <c r="HZB63" s="77"/>
      <c r="HZM63" s="75"/>
      <c r="HZN63" s="3"/>
      <c r="HZO63" s="77"/>
      <c r="HZZ63" s="75"/>
      <c r="IAA63" s="3"/>
      <c r="IAB63" s="77"/>
      <c r="IAM63" s="75"/>
      <c r="IAN63" s="3"/>
      <c r="IAO63" s="77"/>
      <c r="IAZ63" s="75"/>
      <c r="IBA63" s="3"/>
      <c r="IBB63" s="77"/>
      <c r="IBM63" s="75"/>
      <c r="IBN63" s="3"/>
      <c r="IBO63" s="77"/>
      <c r="IBZ63" s="75"/>
      <c r="ICA63" s="3"/>
      <c r="ICB63" s="77"/>
      <c r="ICM63" s="75"/>
      <c r="ICN63" s="3"/>
      <c r="ICO63" s="77"/>
      <c r="ICZ63" s="75"/>
      <c r="IDA63" s="3"/>
      <c r="IDB63" s="77"/>
      <c r="IDM63" s="75"/>
      <c r="IDN63" s="3"/>
      <c r="IDO63" s="77"/>
      <c r="IDZ63" s="75"/>
      <c r="IEA63" s="3"/>
      <c r="IEB63" s="77"/>
      <c r="IEM63" s="75"/>
      <c r="IEN63" s="3"/>
      <c r="IEO63" s="77"/>
      <c r="IEZ63" s="75"/>
      <c r="IFA63" s="3"/>
      <c r="IFB63" s="77"/>
      <c r="IFM63" s="75"/>
      <c r="IFN63" s="3"/>
      <c r="IFO63" s="77"/>
      <c r="IFZ63" s="75"/>
      <c r="IGA63" s="3"/>
      <c r="IGB63" s="77"/>
      <c r="IGM63" s="75"/>
      <c r="IGN63" s="3"/>
      <c r="IGO63" s="77"/>
      <c r="IGZ63" s="75"/>
      <c r="IHA63" s="3"/>
      <c r="IHB63" s="77"/>
      <c r="IHM63" s="75"/>
      <c r="IHN63" s="3"/>
      <c r="IHO63" s="77"/>
      <c r="IHZ63" s="75"/>
      <c r="IIA63" s="3"/>
      <c r="IIB63" s="77"/>
      <c r="IIM63" s="75"/>
      <c r="IIN63" s="3"/>
      <c r="IIO63" s="77"/>
      <c r="IIZ63" s="75"/>
      <c r="IJA63" s="3"/>
      <c r="IJB63" s="77"/>
      <c r="IJM63" s="75"/>
      <c r="IJN63" s="3"/>
      <c r="IJO63" s="77"/>
      <c r="IJZ63" s="75"/>
      <c r="IKA63" s="3"/>
      <c r="IKB63" s="77"/>
      <c r="IKM63" s="75"/>
      <c r="IKN63" s="3"/>
      <c r="IKO63" s="77"/>
      <c r="IKZ63" s="75"/>
      <c r="ILA63" s="3"/>
      <c r="ILB63" s="77"/>
      <c r="ILM63" s="75"/>
      <c r="ILN63" s="3"/>
      <c r="ILO63" s="77"/>
      <c r="ILZ63" s="75"/>
      <c r="IMA63" s="3"/>
      <c r="IMB63" s="77"/>
      <c r="IMM63" s="75"/>
      <c r="IMN63" s="3"/>
      <c r="IMO63" s="77"/>
      <c r="IMZ63" s="75"/>
      <c r="INA63" s="3"/>
      <c r="INB63" s="77"/>
      <c r="INM63" s="75"/>
      <c r="INN63" s="3"/>
      <c r="INO63" s="77"/>
      <c r="INZ63" s="75"/>
      <c r="IOA63" s="3"/>
      <c r="IOB63" s="77"/>
      <c r="IOM63" s="75"/>
      <c r="ION63" s="3"/>
      <c r="IOO63" s="77"/>
      <c r="IOZ63" s="75"/>
      <c r="IPA63" s="3"/>
      <c r="IPB63" s="77"/>
      <c r="IPM63" s="75"/>
      <c r="IPN63" s="3"/>
      <c r="IPO63" s="77"/>
      <c r="IPZ63" s="75"/>
      <c r="IQA63" s="3"/>
      <c r="IQB63" s="77"/>
      <c r="IQM63" s="75"/>
      <c r="IQN63" s="3"/>
      <c r="IQO63" s="77"/>
      <c r="IQZ63" s="75"/>
      <c r="IRA63" s="3"/>
      <c r="IRB63" s="77"/>
      <c r="IRM63" s="75"/>
      <c r="IRN63" s="3"/>
      <c r="IRO63" s="77"/>
      <c r="IRZ63" s="75"/>
      <c r="ISA63" s="3"/>
      <c r="ISB63" s="77"/>
      <c r="ISM63" s="75"/>
      <c r="ISN63" s="3"/>
      <c r="ISO63" s="77"/>
      <c r="ISZ63" s="75"/>
      <c r="ITA63" s="3"/>
      <c r="ITB63" s="77"/>
      <c r="ITM63" s="75"/>
      <c r="ITN63" s="3"/>
      <c r="ITO63" s="77"/>
      <c r="ITZ63" s="75"/>
      <c r="IUA63" s="3"/>
      <c r="IUB63" s="77"/>
      <c r="IUM63" s="75"/>
      <c r="IUN63" s="3"/>
      <c r="IUO63" s="77"/>
      <c r="IUZ63" s="75"/>
      <c r="IVA63" s="3"/>
      <c r="IVB63" s="77"/>
      <c r="IVM63" s="75"/>
      <c r="IVN63" s="3"/>
      <c r="IVO63" s="77"/>
      <c r="IVZ63" s="75"/>
      <c r="IWA63" s="3"/>
      <c r="IWB63" s="77"/>
      <c r="IWM63" s="75"/>
      <c r="IWN63" s="3"/>
      <c r="IWO63" s="77"/>
      <c r="IWZ63" s="75"/>
      <c r="IXA63" s="3"/>
      <c r="IXB63" s="77"/>
      <c r="IXM63" s="75"/>
      <c r="IXN63" s="3"/>
      <c r="IXO63" s="77"/>
      <c r="IXZ63" s="75"/>
      <c r="IYA63" s="3"/>
      <c r="IYB63" s="77"/>
      <c r="IYM63" s="75"/>
      <c r="IYN63" s="3"/>
      <c r="IYO63" s="77"/>
      <c r="IYZ63" s="75"/>
      <c r="IZA63" s="3"/>
      <c r="IZB63" s="77"/>
      <c r="IZM63" s="75"/>
      <c r="IZN63" s="3"/>
      <c r="IZO63" s="77"/>
      <c r="IZZ63" s="75"/>
      <c r="JAA63" s="3"/>
      <c r="JAB63" s="77"/>
      <c r="JAM63" s="75"/>
      <c r="JAN63" s="3"/>
      <c r="JAO63" s="77"/>
      <c r="JAZ63" s="75"/>
      <c r="JBA63" s="3"/>
      <c r="JBB63" s="77"/>
      <c r="JBM63" s="75"/>
      <c r="JBN63" s="3"/>
      <c r="JBO63" s="77"/>
      <c r="JBZ63" s="75"/>
      <c r="JCA63" s="3"/>
      <c r="JCB63" s="77"/>
      <c r="JCM63" s="75"/>
      <c r="JCN63" s="3"/>
      <c r="JCO63" s="77"/>
      <c r="JCZ63" s="75"/>
      <c r="JDA63" s="3"/>
      <c r="JDB63" s="77"/>
      <c r="JDM63" s="75"/>
      <c r="JDN63" s="3"/>
      <c r="JDO63" s="77"/>
      <c r="JDZ63" s="75"/>
      <c r="JEA63" s="3"/>
      <c r="JEB63" s="77"/>
      <c r="JEM63" s="75"/>
      <c r="JEN63" s="3"/>
      <c r="JEO63" s="77"/>
      <c r="JEZ63" s="75"/>
      <c r="JFA63" s="3"/>
      <c r="JFB63" s="77"/>
      <c r="JFM63" s="75"/>
      <c r="JFN63" s="3"/>
      <c r="JFO63" s="77"/>
      <c r="JFZ63" s="75"/>
      <c r="JGA63" s="3"/>
      <c r="JGB63" s="77"/>
      <c r="JGM63" s="75"/>
      <c r="JGN63" s="3"/>
      <c r="JGO63" s="77"/>
      <c r="JGZ63" s="75"/>
      <c r="JHA63" s="3"/>
      <c r="JHB63" s="77"/>
      <c r="JHM63" s="75"/>
      <c r="JHN63" s="3"/>
      <c r="JHO63" s="77"/>
      <c r="JHZ63" s="75"/>
      <c r="JIA63" s="3"/>
      <c r="JIB63" s="77"/>
      <c r="JIM63" s="75"/>
      <c r="JIN63" s="3"/>
      <c r="JIO63" s="77"/>
      <c r="JIZ63" s="75"/>
      <c r="JJA63" s="3"/>
      <c r="JJB63" s="77"/>
      <c r="JJM63" s="75"/>
      <c r="JJN63" s="3"/>
      <c r="JJO63" s="77"/>
      <c r="JJZ63" s="75"/>
      <c r="JKA63" s="3"/>
      <c r="JKB63" s="77"/>
      <c r="JKM63" s="75"/>
      <c r="JKN63" s="3"/>
      <c r="JKO63" s="77"/>
      <c r="JKZ63" s="75"/>
      <c r="JLA63" s="3"/>
      <c r="JLB63" s="77"/>
      <c r="JLM63" s="75"/>
      <c r="JLN63" s="3"/>
      <c r="JLO63" s="77"/>
      <c r="JLZ63" s="75"/>
      <c r="JMA63" s="3"/>
      <c r="JMB63" s="77"/>
      <c r="JMM63" s="75"/>
      <c r="JMN63" s="3"/>
      <c r="JMO63" s="77"/>
      <c r="JMZ63" s="75"/>
      <c r="JNA63" s="3"/>
      <c r="JNB63" s="77"/>
      <c r="JNM63" s="75"/>
      <c r="JNN63" s="3"/>
      <c r="JNO63" s="77"/>
      <c r="JNZ63" s="75"/>
      <c r="JOA63" s="3"/>
      <c r="JOB63" s="77"/>
      <c r="JOM63" s="75"/>
      <c r="JON63" s="3"/>
      <c r="JOO63" s="77"/>
      <c r="JOZ63" s="75"/>
      <c r="JPA63" s="3"/>
      <c r="JPB63" s="77"/>
      <c r="JPM63" s="75"/>
      <c r="JPN63" s="3"/>
      <c r="JPO63" s="77"/>
      <c r="JPZ63" s="75"/>
      <c r="JQA63" s="3"/>
      <c r="JQB63" s="77"/>
      <c r="JQM63" s="75"/>
      <c r="JQN63" s="3"/>
      <c r="JQO63" s="77"/>
      <c r="JQZ63" s="75"/>
      <c r="JRA63" s="3"/>
      <c r="JRB63" s="77"/>
      <c r="JRM63" s="75"/>
      <c r="JRN63" s="3"/>
      <c r="JRO63" s="77"/>
      <c r="JRZ63" s="75"/>
      <c r="JSA63" s="3"/>
      <c r="JSB63" s="77"/>
      <c r="JSM63" s="75"/>
      <c r="JSN63" s="3"/>
      <c r="JSO63" s="77"/>
      <c r="JSZ63" s="75"/>
      <c r="JTA63" s="3"/>
      <c r="JTB63" s="77"/>
      <c r="JTM63" s="75"/>
      <c r="JTN63" s="3"/>
      <c r="JTO63" s="77"/>
      <c r="JTZ63" s="75"/>
      <c r="JUA63" s="3"/>
      <c r="JUB63" s="77"/>
      <c r="JUM63" s="75"/>
      <c r="JUN63" s="3"/>
      <c r="JUO63" s="77"/>
      <c r="JUZ63" s="75"/>
      <c r="JVA63" s="3"/>
      <c r="JVB63" s="77"/>
      <c r="JVM63" s="75"/>
      <c r="JVN63" s="3"/>
      <c r="JVO63" s="77"/>
      <c r="JVZ63" s="75"/>
      <c r="JWA63" s="3"/>
      <c r="JWB63" s="77"/>
      <c r="JWM63" s="75"/>
      <c r="JWN63" s="3"/>
      <c r="JWO63" s="77"/>
      <c r="JWZ63" s="75"/>
      <c r="JXA63" s="3"/>
      <c r="JXB63" s="77"/>
      <c r="JXM63" s="75"/>
      <c r="JXN63" s="3"/>
      <c r="JXO63" s="77"/>
      <c r="JXZ63" s="75"/>
      <c r="JYA63" s="3"/>
      <c r="JYB63" s="77"/>
      <c r="JYM63" s="75"/>
      <c r="JYN63" s="3"/>
      <c r="JYO63" s="77"/>
      <c r="JYZ63" s="75"/>
      <c r="JZA63" s="3"/>
      <c r="JZB63" s="77"/>
      <c r="JZM63" s="75"/>
      <c r="JZN63" s="3"/>
      <c r="JZO63" s="77"/>
      <c r="JZZ63" s="75"/>
      <c r="KAA63" s="3"/>
      <c r="KAB63" s="77"/>
      <c r="KAM63" s="75"/>
      <c r="KAN63" s="3"/>
      <c r="KAO63" s="77"/>
      <c r="KAZ63" s="75"/>
      <c r="KBA63" s="3"/>
      <c r="KBB63" s="77"/>
      <c r="KBM63" s="75"/>
      <c r="KBN63" s="3"/>
      <c r="KBO63" s="77"/>
      <c r="KBZ63" s="75"/>
      <c r="KCA63" s="3"/>
      <c r="KCB63" s="77"/>
      <c r="KCM63" s="75"/>
      <c r="KCN63" s="3"/>
      <c r="KCO63" s="77"/>
      <c r="KCZ63" s="75"/>
      <c r="KDA63" s="3"/>
      <c r="KDB63" s="77"/>
      <c r="KDM63" s="75"/>
      <c r="KDN63" s="3"/>
      <c r="KDO63" s="77"/>
      <c r="KDZ63" s="75"/>
      <c r="KEA63" s="3"/>
      <c r="KEB63" s="77"/>
      <c r="KEM63" s="75"/>
      <c r="KEN63" s="3"/>
      <c r="KEO63" s="77"/>
      <c r="KEZ63" s="75"/>
      <c r="KFA63" s="3"/>
      <c r="KFB63" s="77"/>
      <c r="KFM63" s="75"/>
      <c r="KFN63" s="3"/>
      <c r="KFO63" s="77"/>
      <c r="KFZ63" s="75"/>
      <c r="KGA63" s="3"/>
      <c r="KGB63" s="77"/>
      <c r="KGM63" s="75"/>
      <c r="KGN63" s="3"/>
      <c r="KGO63" s="77"/>
      <c r="KGZ63" s="75"/>
      <c r="KHA63" s="3"/>
      <c r="KHB63" s="77"/>
      <c r="KHM63" s="75"/>
      <c r="KHN63" s="3"/>
      <c r="KHO63" s="77"/>
      <c r="KHZ63" s="75"/>
      <c r="KIA63" s="3"/>
      <c r="KIB63" s="77"/>
      <c r="KIM63" s="75"/>
      <c r="KIN63" s="3"/>
      <c r="KIO63" s="77"/>
      <c r="KIZ63" s="75"/>
      <c r="KJA63" s="3"/>
      <c r="KJB63" s="77"/>
      <c r="KJM63" s="75"/>
      <c r="KJN63" s="3"/>
      <c r="KJO63" s="77"/>
      <c r="KJZ63" s="75"/>
      <c r="KKA63" s="3"/>
      <c r="KKB63" s="77"/>
      <c r="KKM63" s="75"/>
      <c r="KKN63" s="3"/>
      <c r="KKO63" s="77"/>
      <c r="KKZ63" s="75"/>
      <c r="KLA63" s="3"/>
      <c r="KLB63" s="77"/>
      <c r="KLM63" s="75"/>
      <c r="KLN63" s="3"/>
      <c r="KLO63" s="77"/>
      <c r="KLZ63" s="75"/>
      <c r="KMA63" s="3"/>
      <c r="KMB63" s="77"/>
      <c r="KMM63" s="75"/>
      <c r="KMN63" s="3"/>
      <c r="KMO63" s="77"/>
      <c r="KMZ63" s="75"/>
      <c r="KNA63" s="3"/>
      <c r="KNB63" s="77"/>
      <c r="KNM63" s="75"/>
      <c r="KNN63" s="3"/>
      <c r="KNO63" s="77"/>
      <c r="KNZ63" s="75"/>
      <c r="KOA63" s="3"/>
      <c r="KOB63" s="77"/>
      <c r="KOM63" s="75"/>
      <c r="KON63" s="3"/>
      <c r="KOO63" s="77"/>
      <c r="KOZ63" s="75"/>
      <c r="KPA63" s="3"/>
      <c r="KPB63" s="77"/>
      <c r="KPM63" s="75"/>
      <c r="KPN63" s="3"/>
      <c r="KPO63" s="77"/>
      <c r="KPZ63" s="75"/>
      <c r="KQA63" s="3"/>
      <c r="KQB63" s="77"/>
      <c r="KQM63" s="75"/>
      <c r="KQN63" s="3"/>
      <c r="KQO63" s="77"/>
      <c r="KQZ63" s="75"/>
      <c r="KRA63" s="3"/>
      <c r="KRB63" s="77"/>
      <c r="KRM63" s="75"/>
      <c r="KRN63" s="3"/>
      <c r="KRO63" s="77"/>
      <c r="KRZ63" s="75"/>
      <c r="KSA63" s="3"/>
      <c r="KSB63" s="77"/>
      <c r="KSM63" s="75"/>
      <c r="KSN63" s="3"/>
      <c r="KSO63" s="77"/>
      <c r="KSZ63" s="75"/>
      <c r="KTA63" s="3"/>
      <c r="KTB63" s="77"/>
      <c r="KTM63" s="75"/>
      <c r="KTN63" s="3"/>
      <c r="KTO63" s="77"/>
      <c r="KTZ63" s="75"/>
      <c r="KUA63" s="3"/>
      <c r="KUB63" s="77"/>
      <c r="KUM63" s="75"/>
      <c r="KUN63" s="3"/>
      <c r="KUO63" s="77"/>
      <c r="KUZ63" s="75"/>
      <c r="KVA63" s="3"/>
      <c r="KVB63" s="77"/>
      <c r="KVM63" s="75"/>
      <c r="KVN63" s="3"/>
      <c r="KVO63" s="77"/>
      <c r="KVZ63" s="75"/>
      <c r="KWA63" s="3"/>
      <c r="KWB63" s="77"/>
      <c r="KWM63" s="75"/>
      <c r="KWN63" s="3"/>
      <c r="KWO63" s="77"/>
      <c r="KWZ63" s="75"/>
      <c r="KXA63" s="3"/>
      <c r="KXB63" s="77"/>
      <c r="KXM63" s="75"/>
      <c r="KXN63" s="3"/>
      <c r="KXO63" s="77"/>
      <c r="KXZ63" s="75"/>
      <c r="KYA63" s="3"/>
      <c r="KYB63" s="77"/>
      <c r="KYM63" s="75"/>
      <c r="KYN63" s="3"/>
      <c r="KYO63" s="77"/>
      <c r="KYZ63" s="75"/>
      <c r="KZA63" s="3"/>
      <c r="KZB63" s="77"/>
      <c r="KZM63" s="75"/>
      <c r="KZN63" s="3"/>
      <c r="KZO63" s="77"/>
      <c r="KZZ63" s="75"/>
      <c r="LAA63" s="3"/>
      <c r="LAB63" s="77"/>
      <c r="LAM63" s="75"/>
      <c r="LAN63" s="3"/>
      <c r="LAO63" s="77"/>
      <c r="LAZ63" s="75"/>
      <c r="LBA63" s="3"/>
      <c r="LBB63" s="77"/>
      <c r="LBM63" s="75"/>
      <c r="LBN63" s="3"/>
      <c r="LBO63" s="77"/>
      <c r="LBZ63" s="75"/>
      <c r="LCA63" s="3"/>
      <c r="LCB63" s="77"/>
      <c r="LCM63" s="75"/>
      <c r="LCN63" s="3"/>
      <c r="LCO63" s="77"/>
      <c r="LCZ63" s="75"/>
      <c r="LDA63" s="3"/>
      <c r="LDB63" s="77"/>
      <c r="LDM63" s="75"/>
      <c r="LDN63" s="3"/>
      <c r="LDO63" s="77"/>
      <c r="LDZ63" s="75"/>
      <c r="LEA63" s="3"/>
      <c r="LEB63" s="77"/>
      <c r="LEM63" s="75"/>
      <c r="LEN63" s="3"/>
      <c r="LEO63" s="77"/>
      <c r="LEZ63" s="75"/>
      <c r="LFA63" s="3"/>
      <c r="LFB63" s="77"/>
      <c r="LFM63" s="75"/>
      <c r="LFN63" s="3"/>
      <c r="LFO63" s="77"/>
      <c r="LFZ63" s="75"/>
      <c r="LGA63" s="3"/>
      <c r="LGB63" s="77"/>
      <c r="LGM63" s="75"/>
      <c r="LGN63" s="3"/>
      <c r="LGO63" s="77"/>
      <c r="LGZ63" s="75"/>
      <c r="LHA63" s="3"/>
      <c r="LHB63" s="77"/>
      <c r="LHM63" s="75"/>
      <c r="LHN63" s="3"/>
      <c r="LHO63" s="77"/>
      <c r="LHZ63" s="75"/>
      <c r="LIA63" s="3"/>
      <c r="LIB63" s="77"/>
      <c r="LIM63" s="75"/>
      <c r="LIN63" s="3"/>
      <c r="LIO63" s="77"/>
      <c r="LIZ63" s="75"/>
      <c r="LJA63" s="3"/>
      <c r="LJB63" s="77"/>
      <c r="LJM63" s="75"/>
      <c r="LJN63" s="3"/>
      <c r="LJO63" s="77"/>
      <c r="LJZ63" s="75"/>
      <c r="LKA63" s="3"/>
      <c r="LKB63" s="77"/>
      <c r="LKM63" s="75"/>
      <c r="LKN63" s="3"/>
      <c r="LKO63" s="77"/>
      <c r="LKZ63" s="75"/>
      <c r="LLA63" s="3"/>
      <c r="LLB63" s="77"/>
      <c r="LLM63" s="75"/>
      <c r="LLN63" s="3"/>
      <c r="LLO63" s="77"/>
      <c r="LLZ63" s="75"/>
      <c r="LMA63" s="3"/>
      <c r="LMB63" s="77"/>
      <c r="LMM63" s="75"/>
      <c r="LMN63" s="3"/>
      <c r="LMO63" s="77"/>
      <c r="LMZ63" s="75"/>
      <c r="LNA63" s="3"/>
      <c r="LNB63" s="77"/>
      <c r="LNM63" s="75"/>
      <c r="LNN63" s="3"/>
      <c r="LNO63" s="77"/>
      <c r="LNZ63" s="75"/>
      <c r="LOA63" s="3"/>
      <c r="LOB63" s="77"/>
      <c r="LOM63" s="75"/>
      <c r="LON63" s="3"/>
      <c r="LOO63" s="77"/>
      <c r="LOZ63" s="75"/>
      <c r="LPA63" s="3"/>
      <c r="LPB63" s="77"/>
      <c r="LPM63" s="75"/>
      <c r="LPN63" s="3"/>
      <c r="LPO63" s="77"/>
      <c r="LPZ63" s="75"/>
      <c r="LQA63" s="3"/>
      <c r="LQB63" s="77"/>
      <c r="LQM63" s="75"/>
      <c r="LQN63" s="3"/>
      <c r="LQO63" s="77"/>
      <c r="LQZ63" s="75"/>
      <c r="LRA63" s="3"/>
      <c r="LRB63" s="77"/>
      <c r="LRM63" s="75"/>
      <c r="LRN63" s="3"/>
      <c r="LRO63" s="77"/>
      <c r="LRZ63" s="75"/>
      <c r="LSA63" s="3"/>
      <c r="LSB63" s="77"/>
      <c r="LSM63" s="75"/>
      <c r="LSN63" s="3"/>
      <c r="LSO63" s="77"/>
      <c r="LSZ63" s="75"/>
      <c r="LTA63" s="3"/>
      <c r="LTB63" s="77"/>
      <c r="LTM63" s="75"/>
      <c r="LTN63" s="3"/>
      <c r="LTO63" s="77"/>
      <c r="LTZ63" s="75"/>
      <c r="LUA63" s="3"/>
      <c r="LUB63" s="77"/>
      <c r="LUM63" s="75"/>
      <c r="LUN63" s="3"/>
      <c r="LUO63" s="77"/>
      <c r="LUZ63" s="75"/>
      <c r="LVA63" s="3"/>
      <c r="LVB63" s="77"/>
      <c r="LVM63" s="75"/>
      <c r="LVN63" s="3"/>
      <c r="LVO63" s="77"/>
      <c r="LVZ63" s="75"/>
      <c r="LWA63" s="3"/>
      <c r="LWB63" s="77"/>
      <c r="LWM63" s="75"/>
      <c r="LWN63" s="3"/>
      <c r="LWO63" s="77"/>
      <c r="LWZ63" s="75"/>
      <c r="LXA63" s="3"/>
      <c r="LXB63" s="77"/>
      <c r="LXM63" s="75"/>
      <c r="LXN63" s="3"/>
      <c r="LXO63" s="77"/>
      <c r="LXZ63" s="75"/>
      <c r="LYA63" s="3"/>
      <c r="LYB63" s="77"/>
      <c r="LYM63" s="75"/>
      <c r="LYN63" s="3"/>
      <c r="LYO63" s="77"/>
      <c r="LYZ63" s="75"/>
      <c r="LZA63" s="3"/>
      <c r="LZB63" s="77"/>
      <c r="LZM63" s="75"/>
      <c r="LZN63" s="3"/>
      <c r="LZO63" s="77"/>
      <c r="LZZ63" s="75"/>
      <c r="MAA63" s="3"/>
      <c r="MAB63" s="77"/>
      <c r="MAM63" s="75"/>
      <c r="MAN63" s="3"/>
      <c r="MAO63" s="77"/>
      <c r="MAZ63" s="75"/>
      <c r="MBA63" s="3"/>
      <c r="MBB63" s="77"/>
      <c r="MBM63" s="75"/>
      <c r="MBN63" s="3"/>
      <c r="MBO63" s="77"/>
      <c r="MBZ63" s="75"/>
      <c r="MCA63" s="3"/>
      <c r="MCB63" s="77"/>
      <c r="MCM63" s="75"/>
      <c r="MCN63" s="3"/>
      <c r="MCO63" s="77"/>
      <c r="MCZ63" s="75"/>
      <c r="MDA63" s="3"/>
      <c r="MDB63" s="77"/>
      <c r="MDM63" s="75"/>
      <c r="MDN63" s="3"/>
      <c r="MDO63" s="77"/>
      <c r="MDZ63" s="75"/>
      <c r="MEA63" s="3"/>
      <c r="MEB63" s="77"/>
      <c r="MEM63" s="75"/>
      <c r="MEN63" s="3"/>
      <c r="MEO63" s="77"/>
      <c r="MEZ63" s="75"/>
      <c r="MFA63" s="3"/>
      <c r="MFB63" s="77"/>
      <c r="MFM63" s="75"/>
      <c r="MFN63" s="3"/>
      <c r="MFO63" s="77"/>
      <c r="MFZ63" s="75"/>
      <c r="MGA63" s="3"/>
      <c r="MGB63" s="77"/>
      <c r="MGM63" s="75"/>
      <c r="MGN63" s="3"/>
      <c r="MGO63" s="77"/>
      <c r="MGZ63" s="75"/>
      <c r="MHA63" s="3"/>
      <c r="MHB63" s="77"/>
      <c r="MHM63" s="75"/>
      <c r="MHN63" s="3"/>
      <c r="MHO63" s="77"/>
      <c r="MHZ63" s="75"/>
      <c r="MIA63" s="3"/>
      <c r="MIB63" s="77"/>
      <c r="MIM63" s="75"/>
      <c r="MIN63" s="3"/>
      <c r="MIO63" s="77"/>
      <c r="MIZ63" s="75"/>
      <c r="MJA63" s="3"/>
      <c r="MJB63" s="77"/>
      <c r="MJM63" s="75"/>
      <c r="MJN63" s="3"/>
      <c r="MJO63" s="77"/>
      <c r="MJZ63" s="75"/>
      <c r="MKA63" s="3"/>
      <c r="MKB63" s="77"/>
      <c r="MKM63" s="75"/>
      <c r="MKN63" s="3"/>
      <c r="MKO63" s="77"/>
      <c r="MKZ63" s="75"/>
      <c r="MLA63" s="3"/>
      <c r="MLB63" s="77"/>
      <c r="MLM63" s="75"/>
      <c r="MLN63" s="3"/>
      <c r="MLO63" s="77"/>
      <c r="MLZ63" s="75"/>
      <c r="MMA63" s="3"/>
      <c r="MMB63" s="77"/>
      <c r="MMM63" s="75"/>
      <c r="MMN63" s="3"/>
      <c r="MMO63" s="77"/>
      <c r="MMZ63" s="75"/>
      <c r="MNA63" s="3"/>
      <c r="MNB63" s="77"/>
      <c r="MNM63" s="75"/>
      <c r="MNN63" s="3"/>
      <c r="MNO63" s="77"/>
      <c r="MNZ63" s="75"/>
      <c r="MOA63" s="3"/>
      <c r="MOB63" s="77"/>
      <c r="MOM63" s="75"/>
      <c r="MON63" s="3"/>
      <c r="MOO63" s="77"/>
      <c r="MOZ63" s="75"/>
      <c r="MPA63" s="3"/>
      <c r="MPB63" s="77"/>
      <c r="MPM63" s="75"/>
      <c r="MPN63" s="3"/>
      <c r="MPO63" s="77"/>
      <c r="MPZ63" s="75"/>
      <c r="MQA63" s="3"/>
      <c r="MQB63" s="77"/>
      <c r="MQM63" s="75"/>
      <c r="MQN63" s="3"/>
      <c r="MQO63" s="77"/>
      <c r="MQZ63" s="75"/>
      <c r="MRA63" s="3"/>
      <c r="MRB63" s="77"/>
      <c r="MRM63" s="75"/>
      <c r="MRN63" s="3"/>
      <c r="MRO63" s="77"/>
      <c r="MRZ63" s="75"/>
      <c r="MSA63" s="3"/>
      <c r="MSB63" s="77"/>
      <c r="MSM63" s="75"/>
      <c r="MSN63" s="3"/>
      <c r="MSO63" s="77"/>
      <c r="MSZ63" s="75"/>
      <c r="MTA63" s="3"/>
      <c r="MTB63" s="77"/>
      <c r="MTM63" s="75"/>
      <c r="MTN63" s="3"/>
      <c r="MTO63" s="77"/>
      <c r="MTZ63" s="75"/>
      <c r="MUA63" s="3"/>
      <c r="MUB63" s="77"/>
      <c r="MUM63" s="75"/>
      <c r="MUN63" s="3"/>
      <c r="MUO63" s="77"/>
      <c r="MUZ63" s="75"/>
      <c r="MVA63" s="3"/>
      <c r="MVB63" s="77"/>
      <c r="MVM63" s="75"/>
      <c r="MVN63" s="3"/>
      <c r="MVO63" s="77"/>
      <c r="MVZ63" s="75"/>
      <c r="MWA63" s="3"/>
      <c r="MWB63" s="77"/>
      <c r="MWM63" s="75"/>
      <c r="MWN63" s="3"/>
      <c r="MWO63" s="77"/>
      <c r="MWZ63" s="75"/>
      <c r="MXA63" s="3"/>
      <c r="MXB63" s="77"/>
      <c r="MXM63" s="75"/>
      <c r="MXN63" s="3"/>
      <c r="MXO63" s="77"/>
      <c r="MXZ63" s="75"/>
      <c r="MYA63" s="3"/>
      <c r="MYB63" s="77"/>
      <c r="MYM63" s="75"/>
      <c r="MYN63" s="3"/>
      <c r="MYO63" s="77"/>
      <c r="MYZ63" s="75"/>
      <c r="MZA63" s="3"/>
      <c r="MZB63" s="77"/>
      <c r="MZM63" s="75"/>
      <c r="MZN63" s="3"/>
      <c r="MZO63" s="77"/>
      <c r="MZZ63" s="75"/>
      <c r="NAA63" s="3"/>
      <c r="NAB63" s="77"/>
      <c r="NAM63" s="75"/>
      <c r="NAN63" s="3"/>
      <c r="NAO63" s="77"/>
      <c r="NAZ63" s="75"/>
      <c r="NBA63" s="3"/>
      <c r="NBB63" s="77"/>
      <c r="NBM63" s="75"/>
      <c r="NBN63" s="3"/>
      <c r="NBO63" s="77"/>
      <c r="NBZ63" s="75"/>
      <c r="NCA63" s="3"/>
      <c r="NCB63" s="77"/>
      <c r="NCM63" s="75"/>
      <c r="NCN63" s="3"/>
      <c r="NCO63" s="77"/>
      <c r="NCZ63" s="75"/>
      <c r="NDA63" s="3"/>
      <c r="NDB63" s="77"/>
      <c r="NDM63" s="75"/>
      <c r="NDN63" s="3"/>
      <c r="NDO63" s="77"/>
      <c r="NDZ63" s="75"/>
      <c r="NEA63" s="3"/>
      <c r="NEB63" s="77"/>
      <c r="NEM63" s="75"/>
      <c r="NEN63" s="3"/>
      <c r="NEO63" s="77"/>
      <c r="NEZ63" s="75"/>
      <c r="NFA63" s="3"/>
      <c r="NFB63" s="77"/>
      <c r="NFM63" s="75"/>
      <c r="NFN63" s="3"/>
      <c r="NFO63" s="77"/>
      <c r="NFZ63" s="75"/>
      <c r="NGA63" s="3"/>
      <c r="NGB63" s="77"/>
      <c r="NGM63" s="75"/>
      <c r="NGN63" s="3"/>
      <c r="NGO63" s="77"/>
      <c r="NGZ63" s="75"/>
      <c r="NHA63" s="3"/>
      <c r="NHB63" s="77"/>
      <c r="NHM63" s="75"/>
      <c r="NHN63" s="3"/>
      <c r="NHO63" s="77"/>
      <c r="NHZ63" s="75"/>
      <c r="NIA63" s="3"/>
      <c r="NIB63" s="77"/>
      <c r="NIM63" s="75"/>
      <c r="NIN63" s="3"/>
      <c r="NIO63" s="77"/>
      <c r="NIZ63" s="75"/>
      <c r="NJA63" s="3"/>
      <c r="NJB63" s="77"/>
      <c r="NJM63" s="75"/>
      <c r="NJN63" s="3"/>
      <c r="NJO63" s="77"/>
      <c r="NJZ63" s="75"/>
      <c r="NKA63" s="3"/>
      <c r="NKB63" s="77"/>
      <c r="NKM63" s="75"/>
      <c r="NKN63" s="3"/>
      <c r="NKO63" s="77"/>
      <c r="NKZ63" s="75"/>
      <c r="NLA63" s="3"/>
      <c r="NLB63" s="77"/>
      <c r="NLM63" s="75"/>
      <c r="NLN63" s="3"/>
      <c r="NLO63" s="77"/>
      <c r="NLZ63" s="75"/>
      <c r="NMA63" s="3"/>
      <c r="NMB63" s="77"/>
      <c r="NMM63" s="75"/>
      <c r="NMN63" s="3"/>
      <c r="NMO63" s="77"/>
      <c r="NMZ63" s="75"/>
      <c r="NNA63" s="3"/>
      <c r="NNB63" s="77"/>
      <c r="NNM63" s="75"/>
      <c r="NNN63" s="3"/>
      <c r="NNO63" s="77"/>
      <c r="NNZ63" s="75"/>
      <c r="NOA63" s="3"/>
      <c r="NOB63" s="77"/>
      <c r="NOM63" s="75"/>
      <c r="NON63" s="3"/>
      <c r="NOO63" s="77"/>
      <c r="NOZ63" s="75"/>
      <c r="NPA63" s="3"/>
      <c r="NPB63" s="77"/>
      <c r="NPM63" s="75"/>
      <c r="NPN63" s="3"/>
      <c r="NPO63" s="77"/>
      <c r="NPZ63" s="75"/>
      <c r="NQA63" s="3"/>
      <c r="NQB63" s="77"/>
      <c r="NQM63" s="75"/>
      <c r="NQN63" s="3"/>
      <c r="NQO63" s="77"/>
      <c r="NQZ63" s="75"/>
      <c r="NRA63" s="3"/>
      <c r="NRB63" s="77"/>
      <c r="NRM63" s="75"/>
      <c r="NRN63" s="3"/>
      <c r="NRO63" s="77"/>
      <c r="NRZ63" s="75"/>
      <c r="NSA63" s="3"/>
      <c r="NSB63" s="77"/>
      <c r="NSM63" s="75"/>
      <c r="NSN63" s="3"/>
      <c r="NSO63" s="77"/>
      <c r="NSZ63" s="75"/>
      <c r="NTA63" s="3"/>
      <c r="NTB63" s="77"/>
      <c r="NTM63" s="75"/>
      <c r="NTN63" s="3"/>
      <c r="NTO63" s="77"/>
      <c r="NTZ63" s="75"/>
      <c r="NUA63" s="3"/>
      <c r="NUB63" s="77"/>
      <c r="NUM63" s="75"/>
      <c r="NUN63" s="3"/>
      <c r="NUO63" s="77"/>
      <c r="NUZ63" s="75"/>
      <c r="NVA63" s="3"/>
      <c r="NVB63" s="77"/>
      <c r="NVM63" s="75"/>
      <c r="NVN63" s="3"/>
      <c r="NVO63" s="77"/>
      <c r="NVZ63" s="75"/>
      <c r="NWA63" s="3"/>
      <c r="NWB63" s="77"/>
      <c r="NWM63" s="75"/>
      <c r="NWN63" s="3"/>
      <c r="NWO63" s="77"/>
      <c r="NWZ63" s="75"/>
      <c r="NXA63" s="3"/>
      <c r="NXB63" s="77"/>
      <c r="NXM63" s="75"/>
      <c r="NXN63" s="3"/>
      <c r="NXO63" s="77"/>
      <c r="NXZ63" s="75"/>
      <c r="NYA63" s="3"/>
      <c r="NYB63" s="77"/>
      <c r="NYM63" s="75"/>
      <c r="NYN63" s="3"/>
      <c r="NYO63" s="77"/>
      <c r="NYZ63" s="75"/>
      <c r="NZA63" s="3"/>
      <c r="NZB63" s="77"/>
      <c r="NZM63" s="75"/>
      <c r="NZN63" s="3"/>
      <c r="NZO63" s="77"/>
      <c r="NZZ63" s="75"/>
      <c r="OAA63" s="3"/>
      <c r="OAB63" s="77"/>
      <c r="OAM63" s="75"/>
      <c r="OAN63" s="3"/>
      <c r="OAO63" s="77"/>
      <c r="OAZ63" s="75"/>
      <c r="OBA63" s="3"/>
      <c r="OBB63" s="77"/>
      <c r="OBM63" s="75"/>
      <c r="OBN63" s="3"/>
      <c r="OBO63" s="77"/>
      <c r="OBZ63" s="75"/>
      <c r="OCA63" s="3"/>
      <c r="OCB63" s="77"/>
      <c r="OCM63" s="75"/>
      <c r="OCN63" s="3"/>
      <c r="OCO63" s="77"/>
      <c r="OCZ63" s="75"/>
      <c r="ODA63" s="3"/>
      <c r="ODB63" s="77"/>
      <c r="ODM63" s="75"/>
      <c r="ODN63" s="3"/>
      <c r="ODO63" s="77"/>
      <c r="ODZ63" s="75"/>
      <c r="OEA63" s="3"/>
      <c r="OEB63" s="77"/>
      <c r="OEM63" s="75"/>
      <c r="OEN63" s="3"/>
      <c r="OEO63" s="77"/>
      <c r="OEZ63" s="75"/>
      <c r="OFA63" s="3"/>
      <c r="OFB63" s="77"/>
      <c r="OFM63" s="75"/>
      <c r="OFN63" s="3"/>
      <c r="OFO63" s="77"/>
      <c r="OFZ63" s="75"/>
      <c r="OGA63" s="3"/>
      <c r="OGB63" s="77"/>
      <c r="OGM63" s="75"/>
      <c r="OGN63" s="3"/>
      <c r="OGO63" s="77"/>
      <c r="OGZ63" s="75"/>
      <c r="OHA63" s="3"/>
      <c r="OHB63" s="77"/>
      <c r="OHM63" s="75"/>
      <c r="OHN63" s="3"/>
      <c r="OHO63" s="77"/>
      <c r="OHZ63" s="75"/>
      <c r="OIA63" s="3"/>
      <c r="OIB63" s="77"/>
      <c r="OIM63" s="75"/>
      <c r="OIN63" s="3"/>
      <c r="OIO63" s="77"/>
      <c r="OIZ63" s="75"/>
      <c r="OJA63" s="3"/>
      <c r="OJB63" s="77"/>
      <c r="OJM63" s="75"/>
      <c r="OJN63" s="3"/>
      <c r="OJO63" s="77"/>
      <c r="OJZ63" s="75"/>
      <c r="OKA63" s="3"/>
      <c r="OKB63" s="77"/>
      <c r="OKM63" s="75"/>
      <c r="OKN63" s="3"/>
      <c r="OKO63" s="77"/>
      <c r="OKZ63" s="75"/>
      <c r="OLA63" s="3"/>
      <c r="OLB63" s="77"/>
      <c r="OLM63" s="75"/>
      <c r="OLN63" s="3"/>
      <c r="OLO63" s="77"/>
      <c r="OLZ63" s="75"/>
      <c r="OMA63" s="3"/>
      <c r="OMB63" s="77"/>
      <c r="OMM63" s="75"/>
      <c r="OMN63" s="3"/>
      <c r="OMO63" s="77"/>
      <c r="OMZ63" s="75"/>
      <c r="ONA63" s="3"/>
      <c r="ONB63" s="77"/>
      <c r="ONM63" s="75"/>
      <c r="ONN63" s="3"/>
      <c r="ONO63" s="77"/>
      <c r="ONZ63" s="75"/>
      <c r="OOA63" s="3"/>
      <c r="OOB63" s="77"/>
      <c r="OOM63" s="75"/>
      <c r="OON63" s="3"/>
      <c r="OOO63" s="77"/>
      <c r="OOZ63" s="75"/>
      <c r="OPA63" s="3"/>
      <c r="OPB63" s="77"/>
      <c r="OPM63" s="75"/>
      <c r="OPN63" s="3"/>
      <c r="OPO63" s="77"/>
      <c r="OPZ63" s="75"/>
      <c r="OQA63" s="3"/>
      <c r="OQB63" s="77"/>
      <c r="OQM63" s="75"/>
      <c r="OQN63" s="3"/>
      <c r="OQO63" s="77"/>
      <c r="OQZ63" s="75"/>
      <c r="ORA63" s="3"/>
      <c r="ORB63" s="77"/>
      <c r="ORM63" s="75"/>
      <c r="ORN63" s="3"/>
      <c r="ORO63" s="77"/>
      <c r="ORZ63" s="75"/>
      <c r="OSA63" s="3"/>
      <c r="OSB63" s="77"/>
      <c r="OSM63" s="75"/>
      <c r="OSN63" s="3"/>
      <c r="OSO63" s="77"/>
      <c r="OSZ63" s="75"/>
      <c r="OTA63" s="3"/>
      <c r="OTB63" s="77"/>
      <c r="OTM63" s="75"/>
      <c r="OTN63" s="3"/>
      <c r="OTO63" s="77"/>
      <c r="OTZ63" s="75"/>
      <c r="OUA63" s="3"/>
      <c r="OUB63" s="77"/>
      <c r="OUM63" s="75"/>
      <c r="OUN63" s="3"/>
      <c r="OUO63" s="77"/>
      <c r="OUZ63" s="75"/>
      <c r="OVA63" s="3"/>
      <c r="OVB63" s="77"/>
      <c r="OVM63" s="75"/>
      <c r="OVN63" s="3"/>
      <c r="OVO63" s="77"/>
      <c r="OVZ63" s="75"/>
      <c r="OWA63" s="3"/>
      <c r="OWB63" s="77"/>
      <c r="OWM63" s="75"/>
      <c r="OWN63" s="3"/>
      <c r="OWO63" s="77"/>
      <c r="OWZ63" s="75"/>
      <c r="OXA63" s="3"/>
      <c r="OXB63" s="77"/>
      <c r="OXM63" s="75"/>
      <c r="OXN63" s="3"/>
      <c r="OXO63" s="77"/>
      <c r="OXZ63" s="75"/>
      <c r="OYA63" s="3"/>
      <c r="OYB63" s="77"/>
      <c r="OYM63" s="75"/>
      <c r="OYN63" s="3"/>
      <c r="OYO63" s="77"/>
      <c r="OYZ63" s="75"/>
      <c r="OZA63" s="3"/>
      <c r="OZB63" s="77"/>
      <c r="OZM63" s="75"/>
      <c r="OZN63" s="3"/>
      <c r="OZO63" s="77"/>
      <c r="OZZ63" s="75"/>
      <c r="PAA63" s="3"/>
      <c r="PAB63" s="77"/>
      <c r="PAM63" s="75"/>
      <c r="PAN63" s="3"/>
      <c r="PAO63" s="77"/>
      <c r="PAZ63" s="75"/>
      <c r="PBA63" s="3"/>
      <c r="PBB63" s="77"/>
      <c r="PBM63" s="75"/>
      <c r="PBN63" s="3"/>
      <c r="PBO63" s="77"/>
      <c r="PBZ63" s="75"/>
      <c r="PCA63" s="3"/>
      <c r="PCB63" s="77"/>
      <c r="PCM63" s="75"/>
      <c r="PCN63" s="3"/>
      <c r="PCO63" s="77"/>
      <c r="PCZ63" s="75"/>
      <c r="PDA63" s="3"/>
      <c r="PDB63" s="77"/>
      <c r="PDM63" s="75"/>
      <c r="PDN63" s="3"/>
      <c r="PDO63" s="77"/>
      <c r="PDZ63" s="75"/>
      <c r="PEA63" s="3"/>
      <c r="PEB63" s="77"/>
      <c r="PEM63" s="75"/>
      <c r="PEN63" s="3"/>
      <c r="PEO63" s="77"/>
      <c r="PEZ63" s="75"/>
      <c r="PFA63" s="3"/>
      <c r="PFB63" s="77"/>
      <c r="PFM63" s="75"/>
      <c r="PFN63" s="3"/>
      <c r="PFO63" s="77"/>
      <c r="PFZ63" s="75"/>
      <c r="PGA63" s="3"/>
      <c r="PGB63" s="77"/>
      <c r="PGM63" s="75"/>
      <c r="PGN63" s="3"/>
      <c r="PGO63" s="77"/>
      <c r="PGZ63" s="75"/>
      <c r="PHA63" s="3"/>
      <c r="PHB63" s="77"/>
      <c r="PHM63" s="75"/>
      <c r="PHN63" s="3"/>
      <c r="PHO63" s="77"/>
      <c r="PHZ63" s="75"/>
      <c r="PIA63" s="3"/>
      <c r="PIB63" s="77"/>
      <c r="PIM63" s="75"/>
      <c r="PIN63" s="3"/>
      <c r="PIO63" s="77"/>
      <c r="PIZ63" s="75"/>
      <c r="PJA63" s="3"/>
      <c r="PJB63" s="77"/>
      <c r="PJM63" s="75"/>
      <c r="PJN63" s="3"/>
      <c r="PJO63" s="77"/>
      <c r="PJZ63" s="75"/>
      <c r="PKA63" s="3"/>
      <c r="PKB63" s="77"/>
      <c r="PKM63" s="75"/>
      <c r="PKN63" s="3"/>
      <c r="PKO63" s="77"/>
      <c r="PKZ63" s="75"/>
      <c r="PLA63" s="3"/>
      <c r="PLB63" s="77"/>
      <c r="PLM63" s="75"/>
      <c r="PLN63" s="3"/>
      <c r="PLO63" s="77"/>
      <c r="PLZ63" s="75"/>
      <c r="PMA63" s="3"/>
      <c r="PMB63" s="77"/>
      <c r="PMM63" s="75"/>
      <c r="PMN63" s="3"/>
      <c r="PMO63" s="77"/>
      <c r="PMZ63" s="75"/>
      <c r="PNA63" s="3"/>
      <c r="PNB63" s="77"/>
      <c r="PNM63" s="75"/>
      <c r="PNN63" s="3"/>
      <c r="PNO63" s="77"/>
      <c r="PNZ63" s="75"/>
      <c r="POA63" s="3"/>
      <c r="POB63" s="77"/>
      <c r="POM63" s="75"/>
      <c r="PON63" s="3"/>
      <c r="POO63" s="77"/>
      <c r="POZ63" s="75"/>
      <c r="PPA63" s="3"/>
      <c r="PPB63" s="77"/>
      <c r="PPM63" s="75"/>
      <c r="PPN63" s="3"/>
      <c r="PPO63" s="77"/>
      <c r="PPZ63" s="75"/>
      <c r="PQA63" s="3"/>
      <c r="PQB63" s="77"/>
      <c r="PQM63" s="75"/>
      <c r="PQN63" s="3"/>
      <c r="PQO63" s="77"/>
      <c r="PQZ63" s="75"/>
      <c r="PRA63" s="3"/>
      <c r="PRB63" s="77"/>
      <c r="PRM63" s="75"/>
      <c r="PRN63" s="3"/>
      <c r="PRO63" s="77"/>
      <c r="PRZ63" s="75"/>
      <c r="PSA63" s="3"/>
      <c r="PSB63" s="77"/>
      <c r="PSM63" s="75"/>
      <c r="PSN63" s="3"/>
      <c r="PSO63" s="77"/>
      <c r="PSZ63" s="75"/>
      <c r="PTA63" s="3"/>
      <c r="PTB63" s="77"/>
      <c r="PTM63" s="75"/>
      <c r="PTN63" s="3"/>
      <c r="PTO63" s="77"/>
      <c r="PTZ63" s="75"/>
      <c r="PUA63" s="3"/>
      <c r="PUB63" s="77"/>
      <c r="PUM63" s="75"/>
      <c r="PUN63" s="3"/>
      <c r="PUO63" s="77"/>
      <c r="PUZ63" s="75"/>
      <c r="PVA63" s="3"/>
      <c r="PVB63" s="77"/>
      <c r="PVM63" s="75"/>
      <c r="PVN63" s="3"/>
      <c r="PVO63" s="77"/>
      <c r="PVZ63" s="75"/>
      <c r="PWA63" s="3"/>
      <c r="PWB63" s="77"/>
      <c r="PWM63" s="75"/>
      <c r="PWN63" s="3"/>
      <c r="PWO63" s="77"/>
      <c r="PWZ63" s="75"/>
      <c r="PXA63" s="3"/>
      <c r="PXB63" s="77"/>
      <c r="PXM63" s="75"/>
      <c r="PXN63" s="3"/>
      <c r="PXO63" s="77"/>
      <c r="PXZ63" s="75"/>
      <c r="PYA63" s="3"/>
      <c r="PYB63" s="77"/>
      <c r="PYM63" s="75"/>
      <c r="PYN63" s="3"/>
      <c r="PYO63" s="77"/>
      <c r="PYZ63" s="75"/>
      <c r="PZA63" s="3"/>
      <c r="PZB63" s="77"/>
      <c r="PZM63" s="75"/>
      <c r="PZN63" s="3"/>
      <c r="PZO63" s="77"/>
      <c r="PZZ63" s="75"/>
      <c r="QAA63" s="3"/>
      <c r="QAB63" s="77"/>
      <c r="QAM63" s="75"/>
      <c r="QAN63" s="3"/>
      <c r="QAO63" s="77"/>
      <c r="QAZ63" s="75"/>
      <c r="QBA63" s="3"/>
      <c r="QBB63" s="77"/>
      <c r="QBM63" s="75"/>
      <c r="QBN63" s="3"/>
      <c r="QBO63" s="77"/>
      <c r="QBZ63" s="75"/>
      <c r="QCA63" s="3"/>
      <c r="QCB63" s="77"/>
      <c r="QCM63" s="75"/>
      <c r="QCN63" s="3"/>
      <c r="QCO63" s="77"/>
      <c r="QCZ63" s="75"/>
      <c r="QDA63" s="3"/>
      <c r="QDB63" s="77"/>
      <c r="QDM63" s="75"/>
      <c r="QDN63" s="3"/>
      <c r="QDO63" s="77"/>
      <c r="QDZ63" s="75"/>
      <c r="QEA63" s="3"/>
      <c r="QEB63" s="77"/>
      <c r="QEM63" s="75"/>
      <c r="QEN63" s="3"/>
      <c r="QEO63" s="77"/>
      <c r="QEZ63" s="75"/>
      <c r="QFA63" s="3"/>
      <c r="QFB63" s="77"/>
      <c r="QFM63" s="75"/>
      <c r="QFN63" s="3"/>
      <c r="QFO63" s="77"/>
      <c r="QFZ63" s="75"/>
      <c r="QGA63" s="3"/>
      <c r="QGB63" s="77"/>
      <c r="QGM63" s="75"/>
      <c r="QGN63" s="3"/>
      <c r="QGO63" s="77"/>
      <c r="QGZ63" s="75"/>
      <c r="QHA63" s="3"/>
      <c r="QHB63" s="77"/>
      <c r="QHM63" s="75"/>
      <c r="QHN63" s="3"/>
      <c r="QHO63" s="77"/>
      <c r="QHZ63" s="75"/>
      <c r="QIA63" s="3"/>
      <c r="QIB63" s="77"/>
      <c r="QIM63" s="75"/>
      <c r="QIN63" s="3"/>
      <c r="QIO63" s="77"/>
      <c r="QIZ63" s="75"/>
      <c r="QJA63" s="3"/>
      <c r="QJB63" s="77"/>
      <c r="QJM63" s="75"/>
      <c r="QJN63" s="3"/>
      <c r="QJO63" s="77"/>
      <c r="QJZ63" s="75"/>
      <c r="QKA63" s="3"/>
      <c r="QKB63" s="77"/>
      <c r="QKM63" s="75"/>
      <c r="QKN63" s="3"/>
      <c r="QKO63" s="77"/>
      <c r="QKZ63" s="75"/>
      <c r="QLA63" s="3"/>
      <c r="QLB63" s="77"/>
      <c r="QLM63" s="75"/>
      <c r="QLN63" s="3"/>
      <c r="QLO63" s="77"/>
      <c r="QLZ63" s="75"/>
      <c r="QMA63" s="3"/>
      <c r="QMB63" s="77"/>
      <c r="QMM63" s="75"/>
      <c r="QMN63" s="3"/>
      <c r="QMO63" s="77"/>
      <c r="QMZ63" s="75"/>
      <c r="QNA63" s="3"/>
      <c r="QNB63" s="77"/>
      <c r="QNM63" s="75"/>
      <c r="QNN63" s="3"/>
      <c r="QNO63" s="77"/>
      <c r="QNZ63" s="75"/>
      <c r="QOA63" s="3"/>
      <c r="QOB63" s="77"/>
      <c r="QOM63" s="75"/>
      <c r="QON63" s="3"/>
      <c r="QOO63" s="77"/>
      <c r="QOZ63" s="75"/>
      <c r="QPA63" s="3"/>
      <c r="QPB63" s="77"/>
      <c r="QPM63" s="75"/>
      <c r="QPN63" s="3"/>
      <c r="QPO63" s="77"/>
      <c r="QPZ63" s="75"/>
      <c r="QQA63" s="3"/>
      <c r="QQB63" s="77"/>
      <c r="QQM63" s="75"/>
      <c r="QQN63" s="3"/>
      <c r="QQO63" s="77"/>
      <c r="QQZ63" s="75"/>
      <c r="QRA63" s="3"/>
      <c r="QRB63" s="77"/>
      <c r="QRM63" s="75"/>
      <c r="QRN63" s="3"/>
      <c r="QRO63" s="77"/>
      <c r="QRZ63" s="75"/>
      <c r="QSA63" s="3"/>
      <c r="QSB63" s="77"/>
      <c r="QSM63" s="75"/>
      <c r="QSN63" s="3"/>
      <c r="QSO63" s="77"/>
      <c r="QSZ63" s="75"/>
      <c r="QTA63" s="3"/>
      <c r="QTB63" s="77"/>
      <c r="QTM63" s="75"/>
      <c r="QTN63" s="3"/>
      <c r="QTO63" s="77"/>
      <c r="QTZ63" s="75"/>
      <c r="QUA63" s="3"/>
      <c r="QUB63" s="77"/>
      <c r="QUM63" s="75"/>
      <c r="QUN63" s="3"/>
      <c r="QUO63" s="77"/>
      <c r="QUZ63" s="75"/>
      <c r="QVA63" s="3"/>
      <c r="QVB63" s="77"/>
      <c r="QVM63" s="75"/>
      <c r="QVN63" s="3"/>
      <c r="QVO63" s="77"/>
      <c r="QVZ63" s="75"/>
      <c r="QWA63" s="3"/>
      <c r="QWB63" s="77"/>
      <c r="QWM63" s="75"/>
      <c r="QWN63" s="3"/>
      <c r="QWO63" s="77"/>
      <c r="QWZ63" s="75"/>
      <c r="QXA63" s="3"/>
      <c r="QXB63" s="77"/>
      <c r="QXM63" s="75"/>
      <c r="QXN63" s="3"/>
      <c r="QXO63" s="77"/>
      <c r="QXZ63" s="75"/>
      <c r="QYA63" s="3"/>
      <c r="QYB63" s="77"/>
      <c r="QYM63" s="75"/>
      <c r="QYN63" s="3"/>
      <c r="QYO63" s="77"/>
      <c r="QYZ63" s="75"/>
      <c r="QZA63" s="3"/>
      <c r="QZB63" s="77"/>
      <c r="QZM63" s="75"/>
      <c r="QZN63" s="3"/>
      <c r="QZO63" s="77"/>
      <c r="QZZ63" s="75"/>
      <c r="RAA63" s="3"/>
      <c r="RAB63" s="77"/>
      <c r="RAM63" s="75"/>
      <c r="RAN63" s="3"/>
      <c r="RAO63" s="77"/>
      <c r="RAZ63" s="75"/>
      <c r="RBA63" s="3"/>
      <c r="RBB63" s="77"/>
      <c r="RBM63" s="75"/>
      <c r="RBN63" s="3"/>
      <c r="RBO63" s="77"/>
      <c r="RBZ63" s="75"/>
      <c r="RCA63" s="3"/>
      <c r="RCB63" s="77"/>
      <c r="RCM63" s="75"/>
      <c r="RCN63" s="3"/>
      <c r="RCO63" s="77"/>
      <c r="RCZ63" s="75"/>
      <c r="RDA63" s="3"/>
      <c r="RDB63" s="77"/>
      <c r="RDM63" s="75"/>
      <c r="RDN63" s="3"/>
      <c r="RDO63" s="77"/>
      <c r="RDZ63" s="75"/>
      <c r="REA63" s="3"/>
      <c r="REB63" s="77"/>
      <c r="REM63" s="75"/>
      <c r="REN63" s="3"/>
      <c r="REO63" s="77"/>
      <c r="REZ63" s="75"/>
      <c r="RFA63" s="3"/>
      <c r="RFB63" s="77"/>
      <c r="RFM63" s="75"/>
      <c r="RFN63" s="3"/>
      <c r="RFO63" s="77"/>
      <c r="RFZ63" s="75"/>
      <c r="RGA63" s="3"/>
      <c r="RGB63" s="77"/>
      <c r="RGM63" s="75"/>
      <c r="RGN63" s="3"/>
      <c r="RGO63" s="77"/>
      <c r="RGZ63" s="75"/>
      <c r="RHA63" s="3"/>
      <c r="RHB63" s="77"/>
      <c r="RHM63" s="75"/>
      <c r="RHN63" s="3"/>
      <c r="RHO63" s="77"/>
      <c r="RHZ63" s="75"/>
      <c r="RIA63" s="3"/>
      <c r="RIB63" s="77"/>
      <c r="RIM63" s="75"/>
      <c r="RIN63" s="3"/>
      <c r="RIO63" s="77"/>
      <c r="RIZ63" s="75"/>
      <c r="RJA63" s="3"/>
      <c r="RJB63" s="77"/>
      <c r="RJM63" s="75"/>
      <c r="RJN63" s="3"/>
      <c r="RJO63" s="77"/>
      <c r="RJZ63" s="75"/>
      <c r="RKA63" s="3"/>
      <c r="RKB63" s="77"/>
      <c r="RKM63" s="75"/>
      <c r="RKN63" s="3"/>
      <c r="RKO63" s="77"/>
      <c r="RKZ63" s="75"/>
      <c r="RLA63" s="3"/>
      <c r="RLB63" s="77"/>
      <c r="RLM63" s="75"/>
      <c r="RLN63" s="3"/>
      <c r="RLO63" s="77"/>
      <c r="RLZ63" s="75"/>
      <c r="RMA63" s="3"/>
      <c r="RMB63" s="77"/>
      <c r="RMM63" s="75"/>
      <c r="RMN63" s="3"/>
      <c r="RMO63" s="77"/>
      <c r="RMZ63" s="75"/>
      <c r="RNA63" s="3"/>
      <c r="RNB63" s="77"/>
      <c r="RNM63" s="75"/>
      <c r="RNN63" s="3"/>
      <c r="RNO63" s="77"/>
      <c r="RNZ63" s="75"/>
      <c r="ROA63" s="3"/>
      <c r="ROB63" s="77"/>
      <c r="ROM63" s="75"/>
      <c r="RON63" s="3"/>
      <c r="ROO63" s="77"/>
      <c r="ROZ63" s="75"/>
      <c r="RPA63" s="3"/>
      <c r="RPB63" s="77"/>
      <c r="RPM63" s="75"/>
      <c r="RPN63" s="3"/>
      <c r="RPO63" s="77"/>
      <c r="RPZ63" s="75"/>
      <c r="RQA63" s="3"/>
      <c r="RQB63" s="77"/>
      <c r="RQM63" s="75"/>
      <c r="RQN63" s="3"/>
      <c r="RQO63" s="77"/>
      <c r="RQZ63" s="75"/>
      <c r="RRA63" s="3"/>
      <c r="RRB63" s="77"/>
      <c r="RRM63" s="75"/>
      <c r="RRN63" s="3"/>
      <c r="RRO63" s="77"/>
      <c r="RRZ63" s="75"/>
      <c r="RSA63" s="3"/>
      <c r="RSB63" s="77"/>
      <c r="RSM63" s="75"/>
      <c r="RSN63" s="3"/>
      <c r="RSO63" s="77"/>
      <c r="RSZ63" s="75"/>
      <c r="RTA63" s="3"/>
      <c r="RTB63" s="77"/>
      <c r="RTM63" s="75"/>
      <c r="RTN63" s="3"/>
      <c r="RTO63" s="77"/>
      <c r="RTZ63" s="75"/>
      <c r="RUA63" s="3"/>
      <c r="RUB63" s="77"/>
      <c r="RUM63" s="75"/>
      <c r="RUN63" s="3"/>
      <c r="RUO63" s="77"/>
      <c r="RUZ63" s="75"/>
      <c r="RVA63" s="3"/>
      <c r="RVB63" s="77"/>
      <c r="RVM63" s="75"/>
      <c r="RVN63" s="3"/>
      <c r="RVO63" s="77"/>
      <c r="RVZ63" s="75"/>
      <c r="RWA63" s="3"/>
      <c r="RWB63" s="77"/>
      <c r="RWM63" s="75"/>
      <c r="RWN63" s="3"/>
      <c r="RWO63" s="77"/>
      <c r="RWZ63" s="75"/>
      <c r="RXA63" s="3"/>
      <c r="RXB63" s="77"/>
      <c r="RXM63" s="75"/>
      <c r="RXN63" s="3"/>
      <c r="RXO63" s="77"/>
      <c r="RXZ63" s="75"/>
      <c r="RYA63" s="3"/>
      <c r="RYB63" s="77"/>
      <c r="RYM63" s="75"/>
      <c r="RYN63" s="3"/>
      <c r="RYO63" s="77"/>
      <c r="RYZ63" s="75"/>
      <c r="RZA63" s="3"/>
      <c r="RZB63" s="77"/>
      <c r="RZM63" s="75"/>
      <c r="RZN63" s="3"/>
      <c r="RZO63" s="77"/>
      <c r="RZZ63" s="75"/>
      <c r="SAA63" s="3"/>
      <c r="SAB63" s="77"/>
      <c r="SAM63" s="75"/>
      <c r="SAN63" s="3"/>
      <c r="SAO63" s="77"/>
      <c r="SAZ63" s="75"/>
      <c r="SBA63" s="3"/>
      <c r="SBB63" s="77"/>
      <c r="SBM63" s="75"/>
      <c r="SBN63" s="3"/>
      <c r="SBO63" s="77"/>
      <c r="SBZ63" s="75"/>
      <c r="SCA63" s="3"/>
      <c r="SCB63" s="77"/>
      <c r="SCM63" s="75"/>
      <c r="SCN63" s="3"/>
      <c r="SCO63" s="77"/>
      <c r="SCZ63" s="75"/>
      <c r="SDA63" s="3"/>
      <c r="SDB63" s="77"/>
      <c r="SDM63" s="75"/>
      <c r="SDN63" s="3"/>
      <c r="SDO63" s="77"/>
      <c r="SDZ63" s="75"/>
      <c r="SEA63" s="3"/>
      <c r="SEB63" s="77"/>
      <c r="SEM63" s="75"/>
      <c r="SEN63" s="3"/>
      <c r="SEO63" s="77"/>
      <c r="SEZ63" s="75"/>
      <c r="SFA63" s="3"/>
      <c r="SFB63" s="77"/>
      <c r="SFM63" s="75"/>
      <c r="SFN63" s="3"/>
      <c r="SFO63" s="77"/>
      <c r="SFZ63" s="75"/>
      <c r="SGA63" s="3"/>
      <c r="SGB63" s="77"/>
      <c r="SGM63" s="75"/>
      <c r="SGN63" s="3"/>
      <c r="SGO63" s="77"/>
      <c r="SGZ63" s="75"/>
      <c r="SHA63" s="3"/>
      <c r="SHB63" s="77"/>
      <c r="SHM63" s="75"/>
      <c r="SHN63" s="3"/>
      <c r="SHO63" s="77"/>
      <c r="SHZ63" s="75"/>
      <c r="SIA63" s="3"/>
      <c r="SIB63" s="77"/>
      <c r="SIM63" s="75"/>
      <c r="SIN63" s="3"/>
      <c r="SIO63" s="77"/>
      <c r="SIZ63" s="75"/>
      <c r="SJA63" s="3"/>
      <c r="SJB63" s="77"/>
      <c r="SJM63" s="75"/>
      <c r="SJN63" s="3"/>
      <c r="SJO63" s="77"/>
      <c r="SJZ63" s="75"/>
      <c r="SKA63" s="3"/>
      <c r="SKB63" s="77"/>
      <c r="SKM63" s="75"/>
      <c r="SKN63" s="3"/>
      <c r="SKO63" s="77"/>
      <c r="SKZ63" s="75"/>
      <c r="SLA63" s="3"/>
      <c r="SLB63" s="77"/>
      <c r="SLM63" s="75"/>
      <c r="SLN63" s="3"/>
      <c r="SLO63" s="77"/>
      <c r="SLZ63" s="75"/>
      <c r="SMA63" s="3"/>
      <c r="SMB63" s="77"/>
      <c r="SMM63" s="75"/>
      <c r="SMN63" s="3"/>
      <c r="SMO63" s="77"/>
      <c r="SMZ63" s="75"/>
      <c r="SNA63" s="3"/>
      <c r="SNB63" s="77"/>
      <c r="SNM63" s="75"/>
      <c r="SNN63" s="3"/>
      <c r="SNO63" s="77"/>
      <c r="SNZ63" s="75"/>
      <c r="SOA63" s="3"/>
      <c r="SOB63" s="77"/>
      <c r="SOM63" s="75"/>
      <c r="SON63" s="3"/>
      <c r="SOO63" s="77"/>
      <c r="SOZ63" s="75"/>
      <c r="SPA63" s="3"/>
      <c r="SPB63" s="77"/>
      <c r="SPM63" s="75"/>
      <c r="SPN63" s="3"/>
      <c r="SPO63" s="77"/>
      <c r="SPZ63" s="75"/>
      <c r="SQA63" s="3"/>
      <c r="SQB63" s="77"/>
      <c r="SQM63" s="75"/>
      <c r="SQN63" s="3"/>
      <c r="SQO63" s="77"/>
      <c r="SQZ63" s="75"/>
      <c r="SRA63" s="3"/>
      <c r="SRB63" s="77"/>
      <c r="SRM63" s="75"/>
      <c r="SRN63" s="3"/>
      <c r="SRO63" s="77"/>
      <c r="SRZ63" s="75"/>
      <c r="SSA63" s="3"/>
      <c r="SSB63" s="77"/>
      <c r="SSM63" s="75"/>
      <c r="SSN63" s="3"/>
      <c r="SSO63" s="77"/>
      <c r="SSZ63" s="75"/>
      <c r="STA63" s="3"/>
      <c r="STB63" s="77"/>
      <c r="STM63" s="75"/>
      <c r="STN63" s="3"/>
      <c r="STO63" s="77"/>
      <c r="STZ63" s="75"/>
      <c r="SUA63" s="3"/>
      <c r="SUB63" s="77"/>
      <c r="SUM63" s="75"/>
      <c r="SUN63" s="3"/>
      <c r="SUO63" s="77"/>
      <c r="SUZ63" s="75"/>
      <c r="SVA63" s="3"/>
      <c r="SVB63" s="77"/>
      <c r="SVM63" s="75"/>
      <c r="SVN63" s="3"/>
      <c r="SVO63" s="77"/>
      <c r="SVZ63" s="75"/>
      <c r="SWA63" s="3"/>
      <c r="SWB63" s="77"/>
      <c r="SWM63" s="75"/>
      <c r="SWN63" s="3"/>
      <c r="SWO63" s="77"/>
      <c r="SWZ63" s="75"/>
      <c r="SXA63" s="3"/>
      <c r="SXB63" s="77"/>
      <c r="SXM63" s="75"/>
      <c r="SXN63" s="3"/>
      <c r="SXO63" s="77"/>
      <c r="SXZ63" s="75"/>
      <c r="SYA63" s="3"/>
      <c r="SYB63" s="77"/>
      <c r="SYM63" s="75"/>
      <c r="SYN63" s="3"/>
      <c r="SYO63" s="77"/>
      <c r="SYZ63" s="75"/>
      <c r="SZA63" s="3"/>
      <c r="SZB63" s="77"/>
      <c r="SZM63" s="75"/>
      <c r="SZN63" s="3"/>
      <c r="SZO63" s="77"/>
      <c r="SZZ63" s="75"/>
      <c r="TAA63" s="3"/>
      <c r="TAB63" s="77"/>
      <c r="TAM63" s="75"/>
      <c r="TAN63" s="3"/>
      <c r="TAO63" s="77"/>
      <c r="TAZ63" s="75"/>
      <c r="TBA63" s="3"/>
      <c r="TBB63" s="77"/>
      <c r="TBM63" s="75"/>
      <c r="TBN63" s="3"/>
      <c r="TBO63" s="77"/>
      <c r="TBZ63" s="75"/>
      <c r="TCA63" s="3"/>
      <c r="TCB63" s="77"/>
      <c r="TCM63" s="75"/>
      <c r="TCN63" s="3"/>
      <c r="TCO63" s="77"/>
      <c r="TCZ63" s="75"/>
      <c r="TDA63" s="3"/>
      <c r="TDB63" s="77"/>
      <c r="TDM63" s="75"/>
      <c r="TDN63" s="3"/>
      <c r="TDO63" s="77"/>
      <c r="TDZ63" s="75"/>
      <c r="TEA63" s="3"/>
      <c r="TEB63" s="77"/>
      <c r="TEM63" s="75"/>
      <c r="TEN63" s="3"/>
      <c r="TEO63" s="77"/>
      <c r="TEZ63" s="75"/>
      <c r="TFA63" s="3"/>
      <c r="TFB63" s="77"/>
      <c r="TFM63" s="75"/>
      <c r="TFN63" s="3"/>
      <c r="TFO63" s="77"/>
      <c r="TFZ63" s="75"/>
      <c r="TGA63" s="3"/>
      <c r="TGB63" s="77"/>
      <c r="TGM63" s="75"/>
      <c r="TGN63" s="3"/>
      <c r="TGO63" s="77"/>
      <c r="TGZ63" s="75"/>
      <c r="THA63" s="3"/>
      <c r="THB63" s="77"/>
      <c r="THM63" s="75"/>
      <c r="THN63" s="3"/>
      <c r="THO63" s="77"/>
      <c r="THZ63" s="75"/>
      <c r="TIA63" s="3"/>
      <c r="TIB63" s="77"/>
      <c r="TIM63" s="75"/>
      <c r="TIN63" s="3"/>
      <c r="TIO63" s="77"/>
      <c r="TIZ63" s="75"/>
      <c r="TJA63" s="3"/>
      <c r="TJB63" s="77"/>
      <c r="TJM63" s="75"/>
      <c r="TJN63" s="3"/>
      <c r="TJO63" s="77"/>
      <c r="TJZ63" s="75"/>
      <c r="TKA63" s="3"/>
      <c r="TKB63" s="77"/>
      <c r="TKM63" s="75"/>
      <c r="TKN63" s="3"/>
      <c r="TKO63" s="77"/>
      <c r="TKZ63" s="75"/>
      <c r="TLA63" s="3"/>
      <c r="TLB63" s="77"/>
      <c r="TLM63" s="75"/>
      <c r="TLN63" s="3"/>
      <c r="TLO63" s="77"/>
      <c r="TLZ63" s="75"/>
      <c r="TMA63" s="3"/>
      <c r="TMB63" s="77"/>
      <c r="TMM63" s="75"/>
      <c r="TMN63" s="3"/>
      <c r="TMO63" s="77"/>
      <c r="TMZ63" s="75"/>
      <c r="TNA63" s="3"/>
      <c r="TNB63" s="77"/>
      <c r="TNM63" s="75"/>
      <c r="TNN63" s="3"/>
      <c r="TNO63" s="77"/>
      <c r="TNZ63" s="75"/>
      <c r="TOA63" s="3"/>
      <c r="TOB63" s="77"/>
      <c r="TOM63" s="75"/>
      <c r="TON63" s="3"/>
      <c r="TOO63" s="77"/>
      <c r="TOZ63" s="75"/>
      <c r="TPA63" s="3"/>
      <c r="TPB63" s="77"/>
      <c r="TPM63" s="75"/>
      <c r="TPN63" s="3"/>
      <c r="TPO63" s="77"/>
      <c r="TPZ63" s="75"/>
      <c r="TQA63" s="3"/>
      <c r="TQB63" s="77"/>
      <c r="TQM63" s="75"/>
      <c r="TQN63" s="3"/>
      <c r="TQO63" s="77"/>
      <c r="TQZ63" s="75"/>
      <c r="TRA63" s="3"/>
      <c r="TRB63" s="77"/>
      <c r="TRM63" s="75"/>
      <c r="TRN63" s="3"/>
      <c r="TRO63" s="77"/>
      <c r="TRZ63" s="75"/>
      <c r="TSA63" s="3"/>
      <c r="TSB63" s="77"/>
      <c r="TSM63" s="75"/>
      <c r="TSN63" s="3"/>
      <c r="TSO63" s="77"/>
      <c r="TSZ63" s="75"/>
      <c r="TTA63" s="3"/>
      <c r="TTB63" s="77"/>
      <c r="TTM63" s="75"/>
      <c r="TTN63" s="3"/>
      <c r="TTO63" s="77"/>
      <c r="TTZ63" s="75"/>
      <c r="TUA63" s="3"/>
      <c r="TUB63" s="77"/>
      <c r="TUM63" s="75"/>
      <c r="TUN63" s="3"/>
      <c r="TUO63" s="77"/>
      <c r="TUZ63" s="75"/>
      <c r="TVA63" s="3"/>
      <c r="TVB63" s="77"/>
      <c r="TVM63" s="75"/>
      <c r="TVN63" s="3"/>
      <c r="TVO63" s="77"/>
      <c r="TVZ63" s="75"/>
      <c r="TWA63" s="3"/>
      <c r="TWB63" s="77"/>
      <c r="TWM63" s="75"/>
      <c r="TWN63" s="3"/>
      <c r="TWO63" s="77"/>
      <c r="TWZ63" s="75"/>
      <c r="TXA63" s="3"/>
      <c r="TXB63" s="77"/>
      <c r="TXM63" s="75"/>
      <c r="TXN63" s="3"/>
      <c r="TXO63" s="77"/>
      <c r="TXZ63" s="75"/>
      <c r="TYA63" s="3"/>
      <c r="TYB63" s="77"/>
      <c r="TYM63" s="75"/>
      <c r="TYN63" s="3"/>
      <c r="TYO63" s="77"/>
      <c r="TYZ63" s="75"/>
      <c r="TZA63" s="3"/>
      <c r="TZB63" s="77"/>
      <c r="TZM63" s="75"/>
      <c r="TZN63" s="3"/>
      <c r="TZO63" s="77"/>
      <c r="TZZ63" s="75"/>
      <c r="UAA63" s="3"/>
      <c r="UAB63" s="77"/>
      <c r="UAM63" s="75"/>
      <c r="UAN63" s="3"/>
      <c r="UAO63" s="77"/>
      <c r="UAZ63" s="75"/>
      <c r="UBA63" s="3"/>
      <c r="UBB63" s="77"/>
      <c r="UBM63" s="75"/>
      <c r="UBN63" s="3"/>
      <c r="UBO63" s="77"/>
      <c r="UBZ63" s="75"/>
      <c r="UCA63" s="3"/>
      <c r="UCB63" s="77"/>
      <c r="UCM63" s="75"/>
      <c r="UCN63" s="3"/>
      <c r="UCO63" s="77"/>
      <c r="UCZ63" s="75"/>
      <c r="UDA63" s="3"/>
      <c r="UDB63" s="77"/>
      <c r="UDM63" s="75"/>
      <c r="UDN63" s="3"/>
      <c r="UDO63" s="77"/>
      <c r="UDZ63" s="75"/>
      <c r="UEA63" s="3"/>
      <c r="UEB63" s="77"/>
      <c r="UEM63" s="75"/>
      <c r="UEN63" s="3"/>
      <c r="UEO63" s="77"/>
      <c r="UEZ63" s="75"/>
      <c r="UFA63" s="3"/>
      <c r="UFB63" s="77"/>
      <c r="UFM63" s="75"/>
      <c r="UFN63" s="3"/>
      <c r="UFO63" s="77"/>
      <c r="UFZ63" s="75"/>
      <c r="UGA63" s="3"/>
      <c r="UGB63" s="77"/>
      <c r="UGM63" s="75"/>
      <c r="UGN63" s="3"/>
      <c r="UGO63" s="77"/>
      <c r="UGZ63" s="75"/>
      <c r="UHA63" s="3"/>
      <c r="UHB63" s="77"/>
      <c r="UHM63" s="75"/>
      <c r="UHN63" s="3"/>
      <c r="UHO63" s="77"/>
      <c r="UHZ63" s="75"/>
      <c r="UIA63" s="3"/>
      <c r="UIB63" s="77"/>
      <c r="UIM63" s="75"/>
      <c r="UIN63" s="3"/>
      <c r="UIO63" s="77"/>
      <c r="UIZ63" s="75"/>
      <c r="UJA63" s="3"/>
      <c r="UJB63" s="77"/>
      <c r="UJM63" s="75"/>
      <c r="UJN63" s="3"/>
      <c r="UJO63" s="77"/>
      <c r="UJZ63" s="75"/>
      <c r="UKA63" s="3"/>
      <c r="UKB63" s="77"/>
      <c r="UKM63" s="75"/>
      <c r="UKN63" s="3"/>
      <c r="UKO63" s="77"/>
      <c r="UKZ63" s="75"/>
      <c r="ULA63" s="3"/>
      <c r="ULB63" s="77"/>
      <c r="ULM63" s="75"/>
      <c r="ULN63" s="3"/>
      <c r="ULO63" s="77"/>
      <c r="ULZ63" s="75"/>
      <c r="UMA63" s="3"/>
      <c r="UMB63" s="77"/>
      <c r="UMM63" s="75"/>
      <c r="UMN63" s="3"/>
      <c r="UMO63" s="77"/>
      <c r="UMZ63" s="75"/>
      <c r="UNA63" s="3"/>
      <c r="UNB63" s="77"/>
      <c r="UNM63" s="75"/>
      <c r="UNN63" s="3"/>
      <c r="UNO63" s="77"/>
      <c r="UNZ63" s="75"/>
      <c r="UOA63" s="3"/>
      <c r="UOB63" s="77"/>
      <c r="UOM63" s="75"/>
      <c r="UON63" s="3"/>
      <c r="UOO63" s="77"/>
      <c r="UOZ63" s="75"/>
      <c r="UPA63" s="3"/>
      <c r="UPB63" s="77"/>
      <c r="UPM63" s="75"/>
      <c r="UPN63" s="3"/>
      <c r="UPO63" s="77"/>
      <c r="UPZ63" s="75"/>
      <c r="UQA63" s="3"/>
      <c r="UQB63" s="77"/>
      <c r="UQM63" s="75"/>
      <c r="UQN63" s="3"/>
      <c r="UQO63" s="77"/>
      <c r="UQZ63" s="75"/>
      <c r="URA63" s="3"/>
      <c r="URB63" s="77"/>
      <c r="URM63" s="75"/>
      <c r="URN63" s="3"/>
      <c r="URO63" s="77"/>
      <c r="URZ63" s="75"/>
      <c r="USA63" s="3"/>
      <c r="USB63" s="77"/>
      <c r="USM63" s="75"/>
      <c r="USN63" s="3"/>
      <c r="USO63" s="77"/>
      <c r="USZ63" s="75"/>
      <c r="UTA63" s="3"/>
      <c r="UTB63" s="77"/>
      <c r="UTM63" s="75"/>
      <c r="UTN63" s="3"/>
      <c r="UTO63" s="77"/>
      <c r="UTZ63" s="75"/>
      <c r="UUA63" s="3"/>
      <c r="UUB63" s="77"/>
      <c r="UUM63" s="75"/>
      <c r="UUN63" s="3"/>
      <c r="UUO63" s="77"/>
      <c r="UUZ63" s="75"/>
      <c r="UVA63" s="3"/>
      <c r="UVB63" s="77"/>
      <c r="UVM63" s="75"/>
      <c r="UVN63" s="3"/>
      <c r="UVO63" s="77"/>
      <c r="UVZ63" s="75"/>
      <c r="UWA63" s="3"/>
      <c r="UWB63" s="77"/>
      <c r="UWM63" s="75"/>
      <c r="UWN63" s="3"/>
      <c r="UWO63" s="77"/>
      <c r="UWZ63" s="75"/>
      <c r="UXA63" s="3"/>
      <c r="UXB63" s="77"/>
      <c r="UXM63" s="75"/>
      <c r="UXN63" s="3"/>
      <c r="UXO63" s="77"/>
      <c r="UXZ63" s="75"/>
      <c r="UYA63" s="3"/>
      <c r="UYB63" s="77"/>
      <c r="UYM63" s="75"/>
      <c r="UYN63" s="3"/>
      <c r="UYO63" s="77"/>
      <c r="UYZ63" s="75"/>
      <c r="UZA63" s="3"/>
      <c r="UZB63" s="77"/>
      <c r="UZM63" s="75"/>
      <c r="UZN63" s="3"/>
      <c r="UZO63" s="77"/>
      <c r="UZZ63" s="75"/>
      <c r="VAA63" s="3"/>
      <c r="VAB63" s="77"/>
      <c r="VAM63" s="75"/>
      <c r="VAN63" s="3"/>
      <c r="VAO63" s="77"/>
      <c r="VAZ63" s="75"/>
      <c r="VBA63" s="3"/>
      <c r="VBB63" s="77"/>
      <c r="VBM63" s="75"/>
      <c r="VBN63" s="3"/>
      <c r="VBO63" s="77"/>
      <c r="VBZ63" s="75"/>
      <c r="VCA63" s="3"/>
      <c r="VCB63" s="77"/>
      <c r="VCM63" s="75"/>
      <c r="VCN63" s="3"/>
      <c r="VCO63" s="77"/>
      <c r="VCZ63" s="75"/>
      <c r="VDA63" s="3"/>
      <c r="VDB63" s="77"/>
      <c r="VDM63" s="75"/>
      <c r="VDN63" s="3"/>
      <c r="VDO63" s="77"/>
      <c r="VDZ63" s="75"/>
      <c r="VEA63" s="3"/>
      <c r="VEB63" s="77"/>
      <c r="VEM63" s="75"/>
      <c r="VEN63" s="3"/>
      <c r="VEO63" s="77"/>
      <c r="VEZ63" s="75"/>
      <c r="VFA63" s="3"/>
      <c r="VFB63" s="77"/>
      <c r="VFM63" s="75"/>
      <c r="VFN63" s="3"/>
      <c r="VFO63" s="77"/>
      <c r="VFZ63" s="75"/>
      <c r="VGA63" s="3"/>
      <c r="VGB63" s="77"/>
      <c r="VGM63" s="75"/>
      <c r="VGN63" s="3"/>
      <c r="VGO63" s="77"/>
      <c r="VGZ63" s="75"/>
      <c r="VHA63" s="3"/>
      <c r="VHB63" s="77"/>
      <c r="VHM63" s="75"/>
      <c r="VHN63" s="3"/>
      <c r="VHO63" s="77"/>
      <c r="VHZ63" s="75"/>
      <c r="VIA63" s="3"/>
      <c r="VIB63" s="77"/>
      <c r="VIM63" s="75"/>
      <c r="VIN63" s="3"/>
      <c r="VIO63" s="77"/>
      <c r="VIZ63" s="75"/>
      <c r="VJA63" s="3"/>
      <c r="VJB63" s="77"/>
      <c r="VJM63" s="75"/>
      <c r="VJN63" s="3"/>
      <c r="VJO63" s="77"/>
      <c r="VJZ63" s="75"/>
      <c r="VKA63" s="3"/>
      <c r="VKB63" s="77"/>
      <c r="VKM63" s="75"/>
      <c r="VKN63" s="3"/>
      <c r="VKO63" s="77"/>
      <c r="VKZ63" s="75"/>
      <c r="VLA63" s="3"/>
      <c r="VLB63" s="77"/>
      <c r="VLM63" s="75"/>
      <c r="VLN63" s="3"/>
      <c r="VLO63" s="77"/>
      <c r="VLZ63" s="75"/>
      <c r="VMA63" s="3"/>
      <c r="VMB63" s="77"/>
      <c r="VMM63" s="75"/>
      <c r="VMN63" s="3"/>
      <c r="VMO63" s="77"/>
      <c r="VMZ63" s="75"/>
      <c r="VNA63" s="3"/>
      <c r="VNB63" s="77"/>
      <c r="VNM63" s="75"/>
      <c r="VNN63" s="3"/>
      <c r="VNO63" s="77"/>
      <c r="VNZ63" s="75"/>
      <c r="VOA63" s="3"/>
      <c r="VOB63" s="77"/>
      <c r="VOM63" s="75"/>
      <c r="VON63" s="3"/>
      <c r="VOO63" s="77"/>
      <c r="VOZ63" s="75"/>
      <c r="VPA63" s="3"/>
      <c r="VPB63" s="77"/>
      <c r="VPM63" s="75"/>
      <c r="VPN63" s="3"/>
      <c r="VPO63" s="77"/>
      <c r="VPZ63" s="75"/>
      <c r="VQA63" s="3"/>
      <c r="VQB63" s="77"/>
      <c r="VQM63" s="75"/>
      <c r="VQN63" s="3"/>
      <c r="VQO63" s="77"/>
      <c r="VQZ63" s="75"/>
      <c r="VRA63" s="3"/>
      <c r="VRB63" s="77"/>
      <c r="VRM63" s="75"/>
      <c r="VRN63" s="3"/>
      <c r="VRO63" s="77"/>
      <c r="VRZ63" s="75"/>
      <c r="VSA63" s="3"/>
      <c r="VSB63" s="77"/>
      <c r="VSM63" s="75"/>
      <c r="VSN63" s="3"/>
      <c r="VSO63" s="77"/>
      <c r="VSZ63" s="75"/>
      <c r="VTA63" s="3"/>
      <c r="VTB63" s="77"/>
      <c r="VTM63" s="75"/>
      <c r="VTN63" s="3"/>
      <c r="VTO63" s="77"/>
      <c r="VTZ63" s="75"/>
      <c r="VUA63" s="3"/>
      <c r="VUB63" s="77"/>
      <c r="VUM63" s="75"/>
      <c r="VUN63" s="3"/>
      <c r="VUO63" s="77"/>
      <c r="VUZ63" s="75"/>
      <c r="VVA63" s="3"/>
      <c r="VVB63" s="77"/>
      <c r="VVM63" s="75"/>
      <c r="VVN63" s="3"/>
      <c r="VVO63" s="77"/>
      <c r="VVZ63" s="75"/>
      <c r="VWA63" s="3"/>
      <c r="VWB63" s="77"/>
      <c r="VWM63" s="75"/>
      <c r="VWN63" s="3"/>
      <c r="VWO63" s="77"/>
      <c r="VWZ63" s="75"/>
      <c r="VXA63" s="3"/>
      <c r="VXB63" s="77"/>
      <c r="VXM63" s="75"/>
      <c r="VXN63" s="3"/>
      <c r="VXO63" s="77"/>
      <c r="VXZ63" s="75"/>
      <c r="VYA63" s="3"/>
      <c r="VYB63" s="77"/>
      <c r="VYM63" s="75"/>
      <c r="VYN63" s="3"/>
      <c r="VYO63" s="77"/>
      <c r="VYZ63" s="75"/>
      <c r="VZA63" s="3"/>
      <c r="VZB63" s="77"/>
      <c r="VZM63" s="75"/>
      <c r="VZN63" s="3"/>
      <c r="VZO63" s="77"/>
      <c r="VZZ63" s="75"/>
      <c r="WAA63" s="3"/>
      <c r="WAB63" s="77"/>
      <c r="WAM63" s="75"/>
      <c r="WAN63" s="3"/>
      <c r="WAO63" s="77"/>
      <c r="WAZ63" s="75"/>
      <c r="WBA63" s="3"/>
      <c r="WBB63" s="77"/>
      <c r="WBM63" s="75"/>
      <c r="WBN63" s="3"/>
      <c r="WBO63" s="77"/>
      <c r="WBZ63" s="75"/>
      <c r="WCA63" s="3"/>
      <c r="WCB63" s="77"/>
      <c r="WCM63" s="75"/>
      <c r="WCN63" s="3"/>
      <c r="WCO63" s="77"/>
      <c r="WCZ63" s="75"/>
      <c r="WDA63" s="3"/>
      <c r="WDB63" s="77"/>
      <c r="WDM63" s="75"/>
      <c r="WDN63" s="3"/>
      <c r="WDO63" s="77"/>
      <c r="WDZ63" s="75"/>
      <c r="WEA63" s="3"/>
      <c r="WEB63" s="77"/>
      <c r="WEM63" s="75"/>
      <c r="WEN63" s="3"/>
      <c r="WEO63" s="77"/>
      <c r="WEZ63" s="75"/>
      <c r="WFA63" s="3"/>
      <c r="WFB63" s="77"/>
      <c r="WFM63" s="75"/>
      <c r="WFN63" s="3"/>
      <c r="WFO63" s="77"/>
      <c r="WFZ63" s="75"/>
      <c r="WGA63" s="3"/>
      <c r="WGB63" s="77"/>
      <c r="WGM63" s="75"/>
      <c r="WGN63" s="3"/>
      <c r="WGO63" s="77"/>
      <c r="WGZ63" s="75"/>
      <c r="WHA63" s="3"/>
      <c r="WHB63" s="77"/>
      <c r="WHM63" s="75"/>
      <c r="WHN63" s="3"/>
      <c r="WHO63" s="77"/>
      <c r="WHZ63" s="75"/>
      <c r="WIA63" s="3"/>
      <c r="WIB63" s="77"/>
      <c r="WIM63" s="75"/>
      <c r="WIN63" s="3"/>
      <c r="WIO63" s="77"/>
      <c r="WIZ63" s="75"/>
      <c r="WJA63" s="3"/>
      <c r="WJB63" s="77"/>
      <c r="WJM63" s="75"/>
      <c r="WJN63" s="3"/>
      <c r="WJO63" s="77"/>
      <c r="WJZ63" s="75"/>
      <c r="WKA63" s="3"/>
      <c r="WKB63" s="77"/>
      <c r="WKM63" s="75"/>
      <c r="WKN63" s="3"/>
      <c r="WKO63" s="77"/>
      <c r="WKZ63" s="75"/>
      <c r="WLA63" s="3"/>
      <c r="WLB63" s="77"/>
      <c r="WLM63" s="75"/>
      <c r="WLN63" s="3"/>
      <c r="WLO63" s="77"/>
      <c r="WLZ63" s="75"/>
      <c r="WMA63" s="3"/>
      <c r="WMB63" s="77"/>
      <c r="WMM63" s="75"/>
      <c r="WMN63" s="3"/>
      <c r="WMO63" s="77"/>
      <c r="WMZ63" s="75"/>
      <c r="WNA63" s="3"/>
      <c r="WNB63" s="77"/>
      <c r="WNM63" s="75"/>
      <c r="WNN63" s="3"/>
      <c r="WNO63" s="77"/>
      <c r="WNZ63" s="75"/>
      <c r="WOA63" s="3"/>
      <c r="WOB63" s="77"/>
      <c r="WOM63" s="75"/>
      <c r="WON63" s="3"/>
      <c r="WOO63" s="77"/>
      <c r="WOZ63" s="75"/>
      <c r="WPA63" s="3"/>
      <c r="WPB63" s="77"/>
      <c r="WPM63" s="75"/>
      <c r="WPN63" s="3"/>
      <c r="WPO63" s="77"/>
      <c r="WPZ63" s="75"/>
      <c r="WQA63" s="3"/>
      <c r="WQB63" s="77"/>
      <c r="WQM63" s="75"/>
      <c r="WQN63" s="3"/>
      <c r="WQO63" s="77"/>
      <c r="WQZ63" s="75"/>
      <c r="WRA63" s="3"/>
      <c r="WRB63" s="77"/>
      <c r="WRM63" s="75"/>
      <c r="WRN63" s="3"/>
      <c r="WRO63" s="77"/>
      <c r="WRZ63" s="75"/>
      <c r="WSA63" s="3"/>
      <c r="WSB63" s="77"/>
      <c r="WSM63" s="75"/>
      <c r="WSN63" s="3"/>
      <c r="WSO63" s="77"/>
      <c r="WSZ63" s="75"/>
      <c r="WTA63" s="3"/>
      <c r="WTB63" s="77"/>
      <c r="WTM63" s="75"/>
      <c r="WTN63" s="3"/>
      <c r="WTO63" s="77"/>
      <c r="WTZ63" s="75"/>
      <c r="WUA63" s="3"/>
      <c r="WUB63" s="77"/>
      <c r="WUM63" s="75"/>
      <c r="WUN63" s="3"/>
      <c r="WUO63" s="77"/>
      <c r="WUZ63" s="75"/>
      <c r="WVA63" s="3"/>
      <c r="WVB63" s="77"/>
      <c r="WVM63" s="75"/>
      <c r="WVN63" s="3"/>
      <c r="WVO63" s="77"/>
      <c r="WVZ63" s="75"/>
      <c r="WWA63" s="3"/>
      <c r="WWB63" s="77"/>
      <c r="WWM63" s="75"/>
      <c r="WWN63" s="3"/>
      <c r="WWO63" s="77"/>
      <c r="WWZ63" s="75"/>
      <c r="WXA63" s="3"/>
      <c r="WXB63" s="77"/>
      <c r="WXM63" s="75"/>
      <c r="WXN63" s="3"/>
      <c r="WXO63" s="77"/>
      <c r="WXZ63" s="75"/>
      <c r="WYA63" s="3"/>
      <c r="WYB63" s="77"/>
      <c r="WYM63" s="75"/>
      <c r="WYN63" s="3"/>
      <c r="WYO63" s="77"/>
      <c r="WYZ63" s="75"/>
      <c r="WZA63" s="3"/>
      <c r="WZB63" s="77"/>
      <c r="WZM63" s="75"/>
      <c r="WZN63" s="3"/>
      <c r="WZO63" s="77"/>
      <c r="WZZ63" s="75"/>
      <c r="XAA63" s="3"/>
      <c r="XAB63" s="77"/>
      <c r="XAM63" s="75"/>
      <c r="XAN63" s="3"/>
      <c r="XAO63" s="77"/>
      <c r="XAZ63" s="75"/>
      <c r="XBA63" s="3"/>
      <c r="XBB63" s="77"/>
      <c r="XBM63" s="75"/>
      <c r="XBN63" s="3"/>
      <c r="XBO63" s="77"/>
      <c r="XBZ63" s="75"/>
      <c r="XCA63" s="3"/>
      <c r="XCB63" s="77"/>
      <c r="XCM63" s="75"/>
      <c r="XCN63" s="3"/>
      <c r="XCO63" s="77"/>
      <c r="XCZ63" s="75"/>
      <c r="XDA63" s="3"/>
      <c r="XDB63" s="77"/>
      <c r="XDM63" s="75"/>
      <c r="XDN63" s="3"/>
      <c r="XDO63" s="77"/>
      <c r="XDZ63" s="75"/>
      <c r="XEA63" s="3"/>
      <c r="XEB63" s="77"/>
      <c r="XEM63" s="75"/>
      <c r="XEN63" s="3"/>
      <c r="XEO63" s="77"/>
      <c r="XEZ63" s="75"/>
      <c r="XFA63" s="3"/>
      <c r="XFB63" s="77"/>
    </row>
    <row r="64" spans="1:1016 1027:2043 2054:3070 3081:5111 5122:6138 6149:7165 7176:8192 8203:9206 9217:10233 10244:11260 11271:12287 12298:14328 14339:15355 15366:16382" s="74" customFormat="1" ht="76.5" x14ac:dyDescent="0.25">
      <c r="A64" s="5" t="s">
        <v>241</v>
      </c>
      <c r="B64" s="63"/>
      <c r="C64" s="63" t="s">
        <v>90</v>
      </c>
      <c r="D64" s="63" t="s">
        <v>90</v>
      </c>
      <c r="E64" s="63" t="s">
        <v>90</v>
      </c>
      <c r="F64" s="63" t="s">
        <v>111</v>
      </c>
      <c r="G64" s="63"/>
      <c r="H64" s="63"/>
      <c r="I64" s="63"/>
      <c r="J64" s="63"/>
      <c r="K64" s="63"/>
      <c r="L64" s="63"/>
      <c r="M64" s="6" t="s">
        <v>242</v>
      </c>
      <c r="N64" s="4" t="s">
        <v>240</v>
      </c>
      <c r="O64" s="111"/>
      <c r="P64" s="112"/>
      <c r="Q64" s="112"/>
      <c r="R64" s="112"/>
      <c r="Z64" s="75"/>
      <c r="AA64" s="3"/>
      <c r="AB64" s="77"/>
      <c r="AM64" s="75"/>
      <c r="AN64" s="3"/>
      <c r="AO64" s="77"/>
      <c r="AZ64" s="75"/>
      <c r="BA64" s="3"/>
      <c r="BB64" s="77"/>
      <c r="BM64" s="75"/>
      <c r="BN64" s="3"/>
      <c r="BO64" s="77"/>
      <c r="BZ64" s="75"/>
      <c r="CA64" s="3"/>
      <c r="CB64" s="77"/>
      <c r="CM64" s="75"/>
      <c r="CN64" s="3"/>
      <c r="CO64" s="77"/>
      <c r="CZ64" s="75"/>
      <c r="DA64" s="3"/>
      <c r="DB64" s="77"/>
      <c r="DM64" s="75"/>
      <c r="DN64" s="3"/>
      <c r="DO64" s="77"/>
      <c r="DZ64" s="75"/>
      <c r="EA64" s="3"/>
      <c r="EB64" s="77"/>
      <c r="EM64" s="75"/>
      <c r="EN64" s="3"/>
      <c r="EO64" s="77"/>
      <c r="EZ64" s="75"/>
      <c r="FA64" s="3"/>
      <c r="FB64" s="77"/>
      <c r="FM64" s="75"/>
      <c r="FN64" s="3"/>
      <c r="FO64" s="77"/>
      <c r="FZ64" s="75"/>
      <c r="GA64" s="3"/>
      <c r="GB64" s="77"/>
      <c r="GM64" s="75"/>
      <c r="GN64" s="3"/>
      <c r="GO64" s="77"/>
      <c r="GZ64" s="75"/>
      <c r="HA64" s="3"/>
      <c r="HB64" s="77"/>
      <c r="HM64" s="75"/>
      <c r="HN64" s="3"/>
      <c r="HO64" s="77"/>
      <c r="HZ64" s="75"/>
      <c r="IA64" s="3"/>
      <c r="IB64" s="77"/>
      <c r="IM64" s="75"/>
      <c r="IN64" s="3"/>
      <c r="IO64" s="77"/>
      <c r="IZ64" s="75"/>
      <c r="JA64" s="3"/>
      <c r="JB64" s="77"/>
      <c r="JM64" s="75"/>
      <c r="JN64" s="3"/>
      <c r="JO64" s="77"/>
      <c r="JZ64" s="75"/>
      <c r="KA64" s="3"/>
      <c r="KB64" s="77"/>
      <c r="KM64" s="75"/>
      <c r="KN64" s="3"/>
      <c r="KO64" s="77"/>
      <c r="KZ64" s="75"/>
      <c r="LA64" s="3"/>
      <c r="LB64" s="77"/>
      <c r="LM64" s="75"/>
      <c r="LN64" s="3"/>
      <c r="LO64" s="77"/>
      <c r="LZ64" s="75"/>
      <c r="MA64" s="3"/>
      <c r="MB64" s="77"/>
      <c r="MM64" s="75"/>
      <c r="MN64" s="3"/>
      <c r="MO64" s="77"/>
      <c r="MZ64" s="75"/>
      <c r="NA64" s="3"/>
      <c r="NB64" s="77"/>
      <c r="NM64" s="75"/>
      <c r="NN64" s="3"/>
      <c r="NO64" s="77"/>
      <c r="NZ64" s="75"/>
      <c r="OA64" s="3"/>
      <c r="OB64" s="77"/>
      <c r="OM64" s="75"/>
      <c r="ON64" s="3"/>
      <c r="OO64" s="77"/>
      <c r="OZ64" s="75"/>
      <c r="PA64" s="3"/>
      <c r="PB64" s="77"/>
      <c r="PM64" s="75"/>
      <c r="PN64" s="3"/>
      <c r="PO64" s="77"/>
      <c r="PZ64" s="75"/>
      <c r="QA64" s="3"/>
      <c r="QB64" s="77"/>
      <c r="QM64" s="75"/>
      <c r="QN64" s="3"/>
      <c r="QO64" s="77"/>
      <c r="QZ64" s="75"/>
      <c r="RA64" s="3"/>
      <c r="RB64" s="77"/>
      <c r="RM64" s="75"/>
      <c r="RN64" s="3"/>
      <c r="RO64" s="77"/>
      <c r="RZ64" s="75"/>
      <c r="SA64" s="3"/>
      <c r="SB64" s="77"/>
      <c r="SM64" s="75"/>
      <c r="SN64" s="3"/>
      <c r="SO64" s="77"/>
      <c r="SZ64" s="75"/>
      <c r="TA64" s="3"/>
      <c r="TB64" s="77"/>
      <c r="TM64" s="75"/>
      <c r="TN64" s="3"/>
      <c r="TO64" s="77"/>
      <c r="TZ64" s="75"/>
      <c r="UA64" s="3"/>
      <c r="UB64" s="77"/>
      <c r="UM64" s="75"/>
      <c r="UN64" s="3"/>
      <c r="UO64" s="77"/>
      <c r="UZ64" s="75"/>
      <c r="VA64" s="3"/>
      <c r="VB64" s="77"/>
      <c r="VM64" s="75"/>
      <c r="VN64" s="3"/>
      <c r="VO64" s="77"/>
      <c r="VZ64" s="75"/>
      <c r="WA64" s="3"/>
      <c r="WB64" s="77"/>
      <c r="WM64" s="75"/>
      <c r="WN64" s="3"/>
      <c r="WO64" s="77"/>
      <c r="WZ64" s="75"/>
      <c r="XA64" s="3"/>
      <c r="XB64" s="77"/>
      <c r="XM64" s="75"/>
      <c r="XN64" s="3"/>
      <c r="XO64" s="77"/>
      <c r="XZ64" s="75"/>
      <c r="YA64" s="3"/>
      <c r="YB64" s="77"/>
      <c r="YM64" s="75"/>
      <c r="YN64" s="3"/>
      <c r="YO64" s="77"/>
      <c r="YZ64" s="75"/>
      <c r="ZA64" s="3"/>
      <c r="ZB64" s="77"/>
      <c r="ZM64" s="75"/>
      <c r="ZN64" s="3"/>
      <c r="ZO64" s="77"/>
      <c r="ZZ64" s="75"/>
      <c r="AAA64" s="3"/>
      <c r="AAB64" s="77"/>
      <c r="AAM64" s="75"/>
      <c r="AAN64" s="3"/>
      <c r="AAO64" s="77"/>
      <c r="AAZ64" s="75"/>
      <c r="ABA64" s="3"/>
      <c r="ABB64" s="77"/>
      <c r="ABM64" s="75"/>
      <c r="ABN64" s="3"/>
      <c r="ABO64" s="77"/>
      <c r="ABZ64" s="75"/>
      <c r="ACA64" s="3"/>
      <c r="ACB64" s="77"/>
      <c r="ACM64" s="75"/>
      <c r="ACN64" s="3"/>
      <c r="ACO64" s="77"/>
      <c r="ACZ64" s="75"/>
      <c r="ADA64" s="3"/>
      <c r="ADB64" s="77"/>
      <c r="ADM64" s="75"/>
      <c r="ADN64" s="3"/>
      <c r="ADO64" s="77"/>
      <c r="ADZ64" s="75"/>
      <c r="AEA64" s="3"/>
      <c r="AEB64" s="77"/>
      <c r="AEM64" s="75"/>
      <c r="AEN64" s="3"/>
      <c r="AEO64" s="77"/>
      <c r="AEZ64" s="75"/>
      <c r="AFA64" s="3"/>
      <c r="AFB64" s="77"/>
      <c r="AFM64" s="75"/>
      <c r="AFN64" s="3"/>
      <c r="AFO64" s="77"/>
      <c r="AFZ64" s="75"/>
      <c r="AGA64" s="3"/>
      <c r="AGB64" s="77"/>
      <c r="AGM64" s="75"/>
      <c r="AGN64" s="3"/>
      <c r="AGO64" s="77"/>
      <c r="AGZ64" s="75"/>
      <c r="AHA64" s="3"/>
      <c r="AHB64" s="77"/>
      <c r="AHM64" s="75"/>
      <c r="AHN64" s="3"/>
      <c r="AHO64" s="77"/>
      <c r="AHZ64" s="75"/>
      <c r="AIA64" s="3"/>
      <c r="AIB64" s="77"/>
      <c r="AIM64" s="75"/>
      <c r="AIN64" s="3"/>
      <c r="AIO64" s="77"/>
      <c r="AIZ64" s="75"/>
      <c r="AJA64" s="3"/>
      <c r="AJB64" s="77"/>
      <c r="AJM64" s="75"/>
      <c r="AJN64" s="3"/>
      <c r="AJO64" s="77"/>
      <c r="AJZ64" s="75"/>
      <c r="AKA64" s="3"/>
      <c r="AKB64" s="77"/>
      <c r="AKM64" s="75"/>
      <c r="AKN64" s="3"/>
      <c r="AKO64" s="77"/>
      <c r="AKZ64" s="75"/>
      <c r="ALA64" s="3"/>
      <c r="ALB64" s="77"/>
      <c r="ALM64" s="75"/>
      <c r="ALN64" s="3"/>
      <c r="ALO64" s="77"/>
      <c r="ALZ64" s="75"/>
      <c r="AMA64" s="3"/>
      <c r="AMB64" s="77"/>
      <c r="AMM64" s="75"/>
      <c r="AMN64" s="3"/>
      <c r="AMO64" s="77"/>
      <c r="AMZ64" s="75"/>
      <c r="ANA64" s="3"/>
      <c r="ANB64" s="77"/>
      <c r="ANM64" s="75"/>
      <c r="ANN64" s="3"/>
      <c r="ANO64" s="77"/>
      <c r="ANZ64" s="75"/>
      <c r="AOA64" s="3"/>
      <c r="AOB64" s="77"/>
      <c r="AOM64" s="75"/>
      <c r="AON64" s="3"/>
      <c r="AOO64" s="77"/>
      <c r="AOZ64" s="75"/>
      <c r="APA64" s="3"/>
      <c r="APB64" s="77"/>
      <c r="APM64" s="75"/>
      <c r="APN64" s="3"/>
      <c r="APO64" s="77"/>
      <c r="APZ64" s="75"/>
      <c r="AQA64" s="3"/>
      <c r="AQB64" s="77"/>
      <c r="AQM64" s="75"/>
      <c r="AQN64" s="3"/>
      <c r="AQO64" s="77"/>
      <c r="AQZ64" s="75"/>
      <c r="ARA64" s="3"/>
      <c r="ARB64" s="77"/>
      <c r="ARM64" s="75"/>
      <c r="ARN64" s="3"/>
      <c r="ARO64" s="77"/>
      <c r="ARZ64" s="75"/>
      <c r="ASA64" s="3"/>
      <c r="ASB64" s="77"/>
      <c r="ASM64" s="75"/>
      <c r="ASN64" s="3"/>
      <c r="ASO64" s="77"/>
      <c r="ASZ64" s="75"/>
      <c r="ATA64" s="3"/>
      <c r="ATB64" s="77"/>
      <c r="ATM64" s="75"/>
      <c r="ATN64" s="3"/>
      <c r="ATO64" s="77"/>
      <c r="ATZ64" s="75"/>
      <c r="AUA64" s="3"/>
      <c r="AUB64" s="77"/>
      <c r="AUM64" s="75"/>
      <c r="AUN64" s="3"/>
      <c r="AUO64" s="77"/>
      <c r="AUZ64" s="75"/>
      <c r="AVA64" s="3"/>
      <c r="AVB64" s="77"/>
      <c r="AVM64" s="75"/>
      <c r="AVN64" s="3"/>
      <c r="AVO64" s="77"/>
      <c r="AVZ64" s="75"/>
      <c r="AWA64" s="3"/>
      <c r="AWB64" s="77"/>
      <c r="AWM64" s="75"/>
      <c r="AWN64" s="3"/>
      <c r="AWO64" s="77"/>
      <c r="AWZ64" s="75"/>
      <c r="AXA64" s="3"/>
      <c r="AXB64" s="77"/>
      <c r="AXM64" s="75"/>
      <c r="AXN64" s="3"/>
      <c r="AXO64" s="77"/>
      <c r="AXZ64" s="75"/>
      <c r="AYA64" s="3"/>
      <c r="AYB64" s="77"/>
      <c r="AYM64" s="75"/>
      <c r="AYN64" s="3"/>
      <c r="AYO64" s="77"/>
      <c r="AYZ64" s="75"/>
      <c r="AZA64" s="3"/>
      <c r="AZB64" s="77"/>
      <c r="AZM64" s="75"/>
      <c r="AZN64" s="3"/>
      <c r="AZO64" s="77"/>
      <c r="AZZ64" s="75"/>
      <c r="BAA64" s="3"/>
      <c r="BAB64" s="77"/>
      <c r="BAM64" s="75"/>
      <c r="BAN64" s="3"/>
      <c r="BAO64" s="77"/>
      <c r="BAZ64" s="75"/>
      <c r="BBA64" s="3"/>
      <c r="BBB64" s="77"/>
      <c r="BBM64" s="75"/>
      <c r="BBN64" s="3"/>
      <c r="BBO64" s="77"/>
      <c r="BBZ64" s="75"/>
      <c r="BCA64" s="3"/>
      <c r="BCB64" s="77"/>
      <c r="BCM64" s="75"/>
      <c r="BCN64" s="3"/>
      <c r="BCO64" s="77"/>
      <c r="BCZ64" s="75"/>
      <c r="BDA64" s="3"/>
      <c r="BDB64" s="77"/>
      <c r="BDM64" s="75"/>
      <c r="BDN64" s="3"/>
      <c r="BDO64" s="77"/>
      <c r="BDZ64" s="75"/>
      <c r="BEA64" s="3"/>
      <c r="BEB64" s="77"/>
      <c r="BEM64" s="75"/>
      <c r="BEN64" s="3"/>
      <c r="BEO64" s="77"/>
      <c r="BEZ64" s="75"/>
      <c r="BFA64" s="3"/>
      <c r="BFB64" s="77"/>
      <c r="BFM64" s="75"/>
      <c r="BFN64" s="3"/>
      <c r="BFO64" s="77"/>
      <c r="BFZ64" s="75"/>
      <c r="BGA64" s="3"/>
      <c r="BGB64" s="77"/>
      <c r="BGM64" s="75"/>
      <c r="BGN64" s="3"/>
      <c r="BGO64" s="77"/>
      <c r="BGZ64" s="75"/>
      <c r="BHA64" s="3"/>
      <c r="BHB64" s="77"/>
      <c r="BHM64" s="75"/>
      <c r="BHN64" s="3"/>
      <c r="BHO64" s="77"/>
      <c r="BHZ64" s="75"/>
      <c r="BIA64" s="3"/>
      <c r="BIB64" s="77"/>
      <c r="BIM64" s="75"/>
      <c r="BIN64" s="3"/>
      <c r="BIO64" s="77"/>
      <c r="BIZ64" s="75"/>
      <c r="BJA64" s="3"/>
      <c r="BJB64" s="77"/>
      <c r="BJM64" s="75"/>
      <c r="BJN64" s="3"/>
      <c r="BJO64" s="77"/>
      <c r="BJZ64" s="75"/>
      <c r="BKA64" s="3"/>
      <c r="BKB64" s="77"/>
      <c r="BKM64" s="75"/>
      <c r="BKN64" s="3"/>
      <c r="BKO64" s="77"/>
      <c r="BKZ64" s="75"/>
      <c r="BLA64" s="3"/>
      <c r="BLB64" s="77"/>
      <c r="BLM64" s="75"/>
      <c r="BLN64" s="3"/>
      <c r="BLO64" s="77"/>
      <c r="BLZ64" s="75"/>
      <c r="BMA64" s="3"/>
      <c r="BMB64" s="77"/>
      <c r="BMM64" s="75"/>
      <c r="BMN64" s="3"/>
      <c r="BMO64" s="77"/>
      <c r="BMZ64" s="75"/>
      <c r="BNA64" s="3"/>
      <c r="BNB64" s="77"/>
      <c r="BNM64" s="75"/>
      <c r="BNN64" s="3"/>
      <c r="BNO64" s="77"/>
      <c r="BNZ64" s="75"/>
      <c r="BOA64" s="3"/>
      <c r="BOB64" s="77"/>
      <c r="BOM64" s="75"/>
      <c r="BON64" s="3"/>
      <c r="BOO64" s="77"/>
      <c r="BOZ64" s="75"/>
      <c r="BPA64" s="3"/>
      <c r="BPB64" s="77"/>
      <c r="BPM64" s="75"/>
      <c r="BPN64" s="3"/>
      <c r="BPO64" s="77"/>
      <c r="BPZ64" s="75"/>
      <c r="BQA64" s="3"/>
      <c r="BQB64" s="77"/>
      <c r="BQM64" s="75"/>
      <c r="BQN64" s="3"/>
      <c r="BQO64" s="77"/>
      <c r="BQZ64" s="75"/>
      <c r="BRA64" s="3"/>
      <c r="BRB64" s="77"/>
      <c r="BRM64" s="75"/>
      <c r="BRN64" s="3"/>
      <c r="BRO64" s="77"/>
      <c r="BRZ64" s="75"/>
      <c r="BSA64" s="3"/>
      <c r="BSB64" s="77"/>
      <c r="BSM64" s="75"/>
      <c r="BSN64" s="3"/>
      <c r="BSO64" s="77"/>
      <c r="BSZ64" s="75"/>
      <c r="BTA64" s="3"/>
      <c r="BTB64" s="77"/>
      <c r="BTM64" s="75"/>
      <c r="BTN64" s="3"/>
      <c r="BTO64" s="77"/>
      <c r="BTZ64" s="75"/>
      <c r="BUA64" s="3"/>
      <c r="BUB64" s="77"/>
      <c r="BUM64" s="75"/>
      <c r="BUN64" s="3"/>
      <c r="BUO64" s="77"/>
      <c r="BUZ64" s="75"/>
      <c r="BVA64" s="3"/>
      <c r="BVB64" s="77"/>
      <c r="BVM64" s="75"/>
      <c r="BVN64" s="3"/>
      <c r="BVO64" s="77"/>
      <c r="BVZ64" s="75"/>
      <c r="BWA64" s="3"/>
      <c r="BWB64" s="77"/>
      <c r="BWM64" s="75"/>
      <c r="BWN64" s="3"/>
      <c r="BWO64" s="77"/>
      <c r="BWZ64" s="75"/>
      <c r="BXA64" s="3"/>
      <c r="BXB64" s="77"/>
      <c r="BXM64" s="75"/>
      <c r="BXN64" s="3"/>
      <c r="BXO64" s="77"/>
      <c r="BXZ64" s="75"/>
      <c r="BYA64" s="3"/>
      <c r="BYB64" s="77"/>
      <c r="BYM64" s="75"/>
      <c r="BYN64" s="3"/>
      <c r="BYO64" s="77"/>
      <c r="BYZ64" s="75"/>
      <c r="BZA64" s="3"/>
      <c r="BZB64" s="77"/>
      <c r="BZM64" s="75"/>
      <c r="BZN64" s="3"/>
      <c r="BZO64" s="77"/>
      <c r="BZZ64" s="75"/>
      <c r="CAA64" s="3"/>
      <c r="CAB64" s="77"/>
      <c r="CAM64" s="75"/>
      <c r="CAN64" s="3"/>
      <c r="CAO64" s="77"/>
      <c r="CAZ64" s="75"/>
      <c r="CBA64" s="3"/>
      <c r="CBB64" s="77"/>
      <c r="CBM64" s="75"/>
      <c r="CBN64" s="3"/>
      <c r="CBO64" s="77"/>
      <c r="CBZ64" s="75"/>
      <c r="CCA64" s="3"/>
      <c r="CCB64" s="77"/>
      <c r="CCM64" s="75"/>
      <c r="CCN64" s="3"/>
      <c r="CCO64" s="77"/>
      <c r="CCZ64" s="75"/>
      <c r="CDA64" s="3"/>
      <c r="CDB64" s="77"/>
      <c r="CDM64" s="75"/>
      <c r="CDN64" s="3"/>
      <c r="CDO64" s="77"/>
      <c r="CDZ64" s="75"/>
      <c r="CEA64" s="3"/>
      <c r="CEB64" s="77"/>
      <c r="CEM64" s="75"/>
      <c r="CEN64" s="3"/>
      <c r="CEO64" s="77"/>
      <c r="CEZ64" s="75"/>
      <c r="CFA64" s="3"/>
      <c r="CFB64" s="77"/>
      <c r="CFM64" s="75"/>
      <c r="CFN64" s="3"/>
      <c r="CFO64" s="77"/>
      <c r="CFZ64" s="75"/>
      <c r="CGA64" s="3"/>
      <c r="CGB64" s="77"/>
      <c r="CGM64" s="75"/>
      <c r="CGN64" s="3"/>
      <c r="CGO64" s="77"/>
      <c r="CGZ64" s="75"/>
      <c r="CHA64" s="3"/>
      <c r="CHB64" s="77"/>
      <c r="CHM64" s="75"/>
      <c r="CHN64" s="3"/>
      <c r="CHO64" s="77"/>
      <c r="CHZ64" s="75"/>
      <c r="CIA64" s="3"/>
      <c r="CIB64" s="77"/>
      <c r="CIM64" s="75"/>
      <c r="CIN64" s="3"/>
      <c r="CIO64" s="77"/>
      <c r="CIZ64" s="75"/>
      <c r="CJA64" s="3"/>
      <c r="CJB64" s="77"/>
      <c r="CJM64" s="75"/>
      <c r="CJN64" s="3"/>
      <c r="CJO64" s="77"/>
      <c r="CJZ64" s="75"/>
      <c r="CKA64" s="3"/>
      <c r="CKB64" s="77"/>
      <c r="CKM64" s="75"/>
      <c r="CKN64" s="3"/>
      <c r="CKO64" s="77"/>
      <c r="CKZ64" s="75"/>
      <c r="CLA64" s="3"/>
      <c r="CLB64" s="77"/>
      <c r="CLM64" s="75"/>
      <c r="CLN64" s="3"/>
      <c r="CLO64" s="77"/>
      <c r="CLZ64" s="75"/>
      <c r="CMA64" s="3"/>
      <c r="CMB64" s="77"/>
      <c r="CMM64" s="75"/>
      <c r="CMN64" s="3"/>
      <c r="CMO64" s="77"/>
      <c r="CMZ64" s="75"/>
      <c r="CNA64" s="3"/>
      <c r="CNB64" s="77"/>
      <c r="CNM64" s="75"/>
      <c r="CNN64" s="3"/>
      <c r="CNO64" s="77"/>
      <c r="CNZ64" s="75"/>
      <c r="COA64" s="3"/>
      <c r="COB64" s="77"/>
      <c r="COM64" s="75"/>
      <c r="CON64" s="3"/>
      <c r="COO64" s="77"/>
      <c r="COZ64" s="75"/>
      <c r="CPA64" s="3"/>
      <c r="CPB64" s="77"/>
      <c r="CPM64" s="75"/>
      <c r="CPN64" s="3"/>
      <c r="CPO64" s="77"/>
      <c r="CPZ64" s="75"/>
      <c r="CQA64" s="3"/>
      <c r="CQB64" s="77"/>
      <c r="CQM64" s="75"/>
      <c r="CQN64" s="3"/>
      <c r="CQO64" s="77"/>
      <c r="CQZ64" s="75"/>
      <c r="CRA64" s="3"/>
      <c r="CRB64" s="77"/>
      <c r="CRM64" s="75"/>
      <c r="CRN64" s="3"/>
      <c r="CRO64" s="77"/>
      <c r="CRZ64" s="75"/>
      <c r="CSA64" s="3"/>
      <c r="CSB64" s="77"/>
      <c r="CSM64" s="75"/>
      <c r="CSN64" s="3"/>
      <c r="CSO64" s="77"/>
      <c r="CSZ64" s="75"/>
      <c r="CTA64" s="3"/>
      <c r="CTB64" s="77"/>
      <c r="CTM64" s="75"/>
      <c r="CTN64" s="3"/>
      <c r="CTO64" s="77"/>
      <c r="CTZ64" s="75"/>
      <c r="CUA64" s="3"/>
      <c r="CUB64" s="77"/>
      <c r="CUM64" s="75"/>
      <c r="CUN64" s="3"/>
      <c r="CUO64" s="77"/>
      <c r="CUZ64" s="75"/>
      <c r="CVA64" s="3"/>
      <c r="CVB64" s="77"/>
      <c r="CVM64" s="75"/>
      <c r="CVN64" s="3"/>
      <c r="CVO64" s="77"/>
      <c r="CVZ64" s="75"/>
      <c r="CWA64" s="3"/>
      <c r="CWB64" s="77"/>
      <c r="CWM64" s="75"/>
      <c r="CWN64" s="3"/>
      <c r="CWO64" s="77"/>
      <c r="CWZ64" s="75"/>
      <c r="CXA64" s="3"/>
      <c r="CXB64" s="77"/>
      <c r="CXM64" s="75"/>
      <c r="CXN64" s="3"/>
      <c r="CXO64" s="77"/>
      <c r="CXZ64" s="75"/>
      <c r="CYA64" s="3"/>
      <c r="CYB64" s="77"/>
      <c r="CYM64" s="75"/>
      <c r="CYN64" s="3"/>
      <c r="CYO64" s="77"/>
      <c r="CYZ64" s="75"/>
      <c r="CZA64" s="3"/>
      <c r="CZB64" s="77"/>
      <c r="CZM64" s="75"/>
      <c r="CZN64" s="3"/>
      <c r="CZO64" s="77"/>
      <c r="CZZ64" s="75"/>
      <c r="DAA64" s="3"/>
      <c r="DAB64" s="77"/>
      <c r="DAM64" s="75"/>
      <c r="DAN64" s="3"/>
      <c r="DAO64" s="77"/>
      <c r="DAZ64" s="75"/>
      <c r="DBA64" s="3"/>
      <c r="DBB64" s="77"/>
      <c r="DBM64" s="75"/>
      <c r="DBN64" s="3"/>
      <c r="DBO64" s="77"/>
      <c r="DBZ64" s="75"/>
      <c r="DCA64" s="3"/>
      <c r="DCB64" s="77"/>
      <c r="DCM64" s="75"/>
      <c r="DCN64" s="3"/>
      <c r="DCO64" s="77"/>
      <c r="DCZ64" s="75"/>
      <c r="DDA64" s="3"/>
      <c r="DDB64" s="77"/>
      <c r="DDM64" s="75"/>
      <c r="DDN64" s="3"/>
      <c r="DDO64" s="77"/>
      <c r="DDZ64" s="75"/>
      <c r="DEA64" s="3"/>
      <c r="DEB64" s="77"/>
      <c r="DEM64" s="75"/>
      <c r="DEN64" s="3"/>
      <c r="DEO64" s="77"/>
      <c r="DEZ64" s="75"/>
      <c r="DFA64" s="3"/>
      <c r="DFB64" s="77"/>
      <c r="DFM64" s="75"/>
      <c r="DFN64" s="3"/>
      <c r="DFO64" s="77"/>
      <c r="DFZ64" s="75"/>
      <c r="DGA64" s="3"/>
      <c r="DGB64" s="77"/>
      <c r="DGM64" s="75"/>
      <c r="DGN64" s="3"/>
      <c r="DGO64" s="77"/>
      <c r="DGZ64" s="75"/>
      <c r="DHA64" s="3"/>
      <c r="DHB64" s="77"/>
      <c r="DHM64" s="75"/>
      <c r="DHN64" s="3"/>
      <c r="DHO64" s="77"/>
      <c r="DHZ64" s="75"/>
      <c r="DIA64" s="3"/>
      <c r="DIB64" s="77"/>
      <c r="DIM64" s="75"/>
      <c r="DIN64" s="3"/>
      <c r="DIO64" s="77"/>
      <c r="DIZ64" s="75"/>
      <c r="DJA64" s="3"/>
      <c r="DJB64" s="77"/>
      <c r="DJM64" s="75"/>
      <c r="DJN64" s="3"/>
      <c r="DJO64" s="77"/>
      <c r="DJZ64" s="75"/>
      <c r="DKA64" s="3"/>
      <c r="DKB64" s="77"/>
      <c r="DKM64" s="75"/>
      <c r="DKN64" s="3"/>
      <c r="DKO64" s="77"/>
      <c r="DKZ64" s="75"/>
      <c r="DLA64" s="3"/>
      <c r="DLB64" s="77"/>
      <c r="DLM64" s="75"/>
      <c r="DLN64" s="3"/>
      <c r="DLO64" s="77"/>
      <c r="DLZ64" s="75"/>
      <c r="DMA64" s="3"/>
      <c r="DMB64" s="77"/>
      <c r="DMM64" s="75"/>
      <c r="DMN64" s="3"/>
      <c r="DMO64" s="77"/>
      <c r="DMZ64" s="75"/>
      <c r="DNA64" s="3"/>
      <c r="DNB64" s="77"/>
      <c r="DNM64" s="75"/>
      <c r="DNN64" s="3"/>
      <c r="DNO64" s="77"/>
      <c r="DNZ64" s="75"/>
      <c r="DOA64" s="3"/>
      <c r="DOB64" s="77"/>
      <c r="DOM64" s="75"/>
      <c r="DON64" s="3"/>
      <c r="DOO64" s="77"/>
      <c r="DOZ64" s="75"/>
      <c r="DPA64" s="3"/>
      <c r="DPB64" s="77"/>
      <c r="DPM64" s="75"/>
      <c r="DPN64" s="3"/>
      <c r="DPO64" s="77"/>
      <c r="DPZ64" s="75"/>
      <c r="DQA64" s="3"/>
      <c r="DQB64" s="77"/>
      <c r="DQM64" s="75"/>
      <c r="DQN64" s="3"/>
      <c r="DQO64" s="77"/>
      <c r="DQZ64" s="75"/>
      <c r="DRA64" s="3"/>
      <c r="DRB64" s="77"/>
      <c r="DRM64" s="75"/>
      <c r="DRN64" s="3"/>
      <c r="DRO64" s="77"/>
      <c r="DRZ64" s="75"/>
      <c r="DSA64" s="3"/>
      <c r="DSB64" s="77"/>
      <c r="DSM64" s="75"/>
      <c r="DSN64" s="3"/>
      <c r="DSO64" s="77"/>
      <c r="DSZ64" s="75"/>
      <c r="DTA64" s="3"/>
      <c r="DTB64" s="77"/>
      <c r="DTM64" s="75"/>
      <c r="DTN64" s="3"/>
      <c r="DTO64" s="77"/>
      <c r="DTZ64" s="75"/>
      <c r="DUA64" s="3"/>
      <c r="DUB64" s="77"/>
      <c r="DUM64" s="75"/>
      <c r="DUN64" s="3"/>
      <c r="DUO64" s="77"/>
      <c r="DUZ64" s="75"/>
      <c r="DVA64" s="3"/>
      <c r="DVB64" s="77"/>
      <c r="DVM64" s="75"/>
      <c r="DVN64" s="3"/>
      <c r="DVO64" s="77"/>
      <c r="DVZ64" s="75"/>
      <c r="DWA64" s="3"/>
      <c r="DWB64" s="77"/>
      <c r="DWM64" s="75"/>
      <c r="DWN64" s="3"/>
      <c r="DWO64" s="77"/>
      <c r="DWZ64" s="75"/>
      <c r="DXA64" s="3"/>
      <c r="DXB64" s="77"/>
      <c r="DXM64" s="75"/>
      <c r="DXN64" s="3"/>
      <c r="DXO64" s="77"/>
      <c r="DXZ64" s="75"/>
      <c r="DYA64" s="3"/>
      <c r="DYB64" s="77"/>
      <c r="DYM64" s="75"/>
      <c r="DYN64" s="3"/>
      <c r="DYO64" s="77"/>
      <c r="DYZ64" s="75"/>
      <c r="DZA64" s="3"/>
      <c r="DZB64" s="77"/>
      <c r="DZM64" s="75"/>
      <c r="DZN64" s="3"/>
      <c r="DZO64" s="77"/>
      <c r="DZZ64" s="75"/>
      <c r="EAA64" s="3"/>
      <c r="EAB64" s="77"/>
      <c r="EAM64" s="75"/>
      <c r="EAN64" s="3"/>
      <c r="EAO64" s="77"/>
      <c r="EAZ64" s="75"/>
      <c r="EBA64" s="3"/>
      <c r="EBB64" s="77"/>
      <c r="EBM64" s="75"/>
      <c r="EBN64" s="3"/>
      <c r="EBO64" s="77"/>
      <c r="EBZ64" s="75"/>
      <c r="ECA64" s="3"/>
      <c r="ECB64" s="77"/>
      <c r="ECM64" s="75"/>
      <c r="ECN64" s="3"/>
      <c r="ECO64" s="77"/>
      <c r="ECZ64" s="75"/>
      <c r="EDA64" s="3"/>
      <c r="EDB64" s="77"/>
      <c r="EDM64" s="75"/>
      <c r="EDN64" s="3"/>
      <c r="EDO64" s="77"/>
      <c r="EDZ64" s="75"/>
      <c r="EEA64" s="3"/>
      <c r="EEB64" s="77"/>
      <c r="EEM64" s="75"/>
      <c r="EEN64" s="3"/>
      <c r="EEO64" s="77"/>
      <c r="EEZ64" s="75"/>
      <c r="EFA64" s="3"/>
      <c r="EFB64" s="77"/>
      <c r="EFM64" s="75"/>
      <c r="EFN64" s="3"/>
      <c r="EFO64" s="77"/>
      <c r="EFZ64" s="75"/>
      <c r="EGA64" s="3"/>
      <c r="EGB64" s="77"/>
      <c r="EGM64" s="75"/>
      <c r="EGN64" s="3"/>
      <c r="EGO64" s="77"/>
      <c r="EGZ64" s="75"/>
      <c r="EHA64" s="3"/>
      <c r="EHB64" s="77"/>
      <c r="EHM64" s="75"/>
      <c r="EHN64" s="3"/>
      <c r="EHO64" s="77"/>
      <c r="EHZ64" s="75"/>
      <c r="EIA64" s="3"/>
      <c r="EIB64" s="77"/>
      <c r="EIM64" s="75"/>
      <c r="EIN64" s="3"/>
      <c r="EIO64" s="77"/>
      <c r="EIZ64" s="75"/>
      <c r="EJA64" s="3"/>
      <c r="EJB64" s="77"/>
      <c r="EJM64" s="75"/>
      <c r="EJN64" s="3"/>
      <c r="EJO64" s="77"/>
      <c r="EJZ64" s="75"/>
      <c r="EKA64" s="3"/>
      <c r="EKB64" s="77"/>
      <c r="EKM64" s="75"/>
      <c r="EKN64" s="3"/>
      <c r="EKO64" s="77"/>
      <c r="EKZ64" s="75"/>
      <c r="ELA64" s="3"/>
      <c r="ELB64" s="77"/>
      <c r="ELM64" s="75"/>
      <c r="ELN64" s="3"/>
      <c r="ELO64" s="77"/>
      <c r="ELZ64" s="75"/>
      <c r="EMA64" s="3"/>
      <c r="EMB64" s="77"/>
      <c r="EMM64" s="75"/>
      <c r="EMN64" s="3"/>
      <c r="EMO64" s="77"/>
      <c r="EMZ64" s="75"/>
      <c r="ENA64" s="3"/>
      <c r="ENB64" s="77"/>
      <c r="ENM64" s="75"/>
      <c r="ENN64" s="3"/>
      <c r="ENO64" s="77"/>
      <c r="ENZ64" s="75"/>
      <c r="EOA64" s="3"/>
      <c r="EOB64" s="77"/>
      <c r="EOM64" s="75"/>
      <c r="EON64" s="3"/>
      <c r="EOO64" s="77"/>
      <c r="EOZ64" s="75"/>
      <c r="EPA64" s="3"/>
      <c r="EPB64" s="77"/>
      <c r="EPM64" s="75"/>
      <c r="EPN64" s="3"/>
      <c r="EPO64" s="77"/>
      <c r="EPZ64" s="75"/>
      <c r="EQA64" s="3"/>
      <c r="EQB64" s="77"/>
      <c r="EQM64" s="75"/>
      <c r="EQN64" s="3"/>
      <c r="EQO64" s="77"/>
      <c r="EQZ64" s="75"/>
      <c r="ERA64" s="3"/>
      <c r="ERB64" s="77"/>
      <c r="ERM64" s="75"/>
      <c r="ERN64" s="3"/>
      <c r="ERO64" s="77"/>
      <c r="ERZ64" s="75"/>
      <c r="ESA64" s="3"/>
      <c r="ESB64" s="77"/>
      <c r="ESM64" s="75"/>
      <c r="ESN64" s="3"/>
      <c r="ESO64" s="77"/>
      <c r="ESZ64" s="75"/>
      <c r="ETA64" s="3"/>
      <c r="ETB64" s="77"/>
      <c r="ETM64" s="75"/>
      <c r="ETN64" s="3"/>
      <c r="ETO64" s="77"/>
      <c r="ETZ64" s="75"/>
      <c r="EUA64" s="3"/>
      <c r="EUB64" s="77"/>
      <c r="EUM64" s="75"/>
      <c r="EUN64" s="3"/>
      <c r="EUO64" s="77"/>
      <c r="EUZ64" s="75"/>
      <c r="EVA64" s="3"/>
      <c r="EVB64" s="77"/>
      <c r="EVM64" s="75"/>
      <c r="EVN64" s="3"/>
      <c r="EVO64" s="77"/>
      <c r="EVZ64" s="75"/>
      <c r="EWA64" s="3"/>
      <c r="EWB64" s="77"/>
      <c r="EWM64" s="75"/>
      <c r="EWN64" s="3"/>
      <c r="EWO64" s="77"/>
      <c r="EWZ64" s="75"/>
      <c r="EXA64" s="3"/>
      <c r="EXB64" s="77"/>
      <c r="EXM64" s="75"/>
      <c r="EXN64" s="3"/>
      <c r="EXO64" s="77"/>
      <c r="EXZ64" s="75"/>
      <c r="EYA64" s="3"/>
      <c r="EYB64" s="77"/>
      <c r="EYM64" s="75"/>
      <c r="EYN64" s="3"/>
      <c r="EYO64" s="77"/>
      <c r="EYZ64" s="75"/>
      <c r="EZA64" s="3"/>
      <c r="EZB64" s="77"/>
      <c r="EZM64" s="75"/>
      <c r="EZN64" s="3"/>
      <c r="EZO64" s="77"/>
      <c r="EZZ64" s="75"/>
      <c r="FAA64" s="3"/>
      <c r="FAB64" s="77"/>
      <c r="FAM64" s="75"/>
      <c r="FAN64" s="3"/>
      <c r="FAO64" s="77"/>
      <c r="FAZ64" s="75"/>
      <c r="FBA64" s="3"/>
      <c r="FBB64" s="77"/>
      <c r="FBM64" s="75"/>
      <c r="FBN64" s="3"/>
      <c r="FBO64" s="77"/>
      <c r="FBZ64" s="75"/>
      <c r="FCA64" s="3"/>
      <c r="FCB64" s="77"/>
      <c r="FCM64" s="75"/>
      <c r="FCN64" s="3"/>
      <c r="FCO64" s="77"/>
      <c r="FCZ64" s="75"/>
      <c r="FDA64" s="3"/>
      <c r="FDB64" s="77"/>
      <c r="FDM64" s="75"/>
      <c r="FDN64" s="3"/>
      <c r="FDO64" s="77"/>
      <c r="FDZ64" s="75"/>
      <c r="FEA64" s="3"/>
      <c r="FEB64" s="77"/>
      <c r="FEM64" s="75"/>
      <c r="FEN64" s="3"/>
      <c r="FEO64" s="77"/>
      <c r="FEZ64" s="75"/>
      <c r="FFA64" s="3"/>
      <c r="FFB64" s="77"/>
      <c r="FFM64" s="75"/>
      <c r="FFN64" s="3"/>
      <c r="FFO64" s="77"/>
      <c r="FFZ64" s="75"/>
      <c r="FGA64" s="3"/>
      <c r="FGB64" s="77"/>
      <c r="FGM64" s="75"/>
      <c r="FGN64" s="3"/>
      <c r="FGO64" s="77"/>
      <c r="FGZ64" s="75"/>
      <c r="FHA64" s="3"/>
      <c r="FHB64" s="77"/>
      <c r="FHM64" s="75"/>
      <c r="FHN64" s="3"/>
      <c r="FHO64" s="77"/>
      <c r="FHZ64" s="75"/>
      <c r="FIA64" s="3"/>
      <c r="FIB64" s="77"/>
      <c r="FIM64" s="75"/>
      <c r="FIN64" s="3"/>
      <c r="FIO64" s="77"/>
      <c r="FIZ64" s="75"/>
      <c r="FJA64" s="3"/>
      <c r="FJB64" s="77"/>
      <c r="FJM64" s="75"/>
      <c r="FJN64" s="3"/>
      <c r="FJO64" s="77"/>
      <c r="FJZ64" s="75"/>
      <c r="FKA64" s="3"/>
      <c r="FKB64" s="77"/>
      <c r="FKM64" s="75"/>
      <c r="FKN64" s="3"/>
      <c r="FKO64" s="77"/>
      <c r="FKZ64" s="75"/>
      <c r="FLA64" s="3"/>
      <c r="FLB64" s="77"/>
      <c r="FLM64" s="75"/>
      <c r="FLN64" s="3"/>
      <c r="FLO64" s="77"/>
      <c r="FLZ64" s="75"/>
      <c r="FMA64" s="3"/>
      <c r="FMB64" s="77"/>
      <c r="FMM64" s="75"/>
      <c r="FMN64" s="3"/>
      <c r="FMO64" s="77"/>
      <c r="FMZ64" s="75"/>
      <c r="FNA64" s="3"/>
      <c r="FNB64" s="77"/>
      <c r="FNM64" s="75"/>
      <c r="FNN64" s="3"/>
      <c r="FNO64" s="77"/>
      <c r="FNZ64" s="75"/>
      <c r="FOA64" s="3"/>
      <c r="FOB64" s="77"/>
      <c r="FOM64" s="75"/>
      <c r="FON64" s="3"/>
      <c r="FOO64" s="77"/>
      <c r="FOZ64" s="75"/>
      <c r="FPA64" s="3"/>
      <c r="FPB64" s="77"/>
      <c r="FPM64" s="75"/>
      <c r="FPN64" s="3"/>
      <c r="FPO64" s="77"/>
      <c r="FPZ64" s="75"/>
      <c r="FQA64" s="3"/>
      <c r="FQB64" s="77"/>
      <c r="FQM64" s="75"/>
      <c r="FQN64" s="3"/>
      <c r="FQO64" s="77"/>
      <c r="FQZ64" s="75"/>
      <c r="FRA64" s="3"/>
      <c r="FRB64" s="77"/>
      <c r="FRM64" s="75"/>
      <c r="FRN64" s="3"/>
      <c r="FRO64" s="77"/>
      <c r="FRZ64" s="75"/>
      <c r="FSA64" s="3"/>
      <c r="FSB64" s="77"/>
      <c r="FSM64" s="75"/>
      <c r="FSN64" s="3"/>
      <c r="FSO64" s="77"/>
      <c r="FSZ64" s="75"/>
      <c r="FTA64" s="3"/>
      <c r="FTB64" s="77"/>
      <c r="FTM64" s="75"/>
      <c r="FTN64" s="3"/>
      <c r="FTO64" s="77"/>
      <c r="FTZ64" s="75"/>
      <c r="FUA64" s="3"/>
      <c r="FUB64" s="77"/>
      <c r="FUM64" s="75"/>
      <c r="FUN64" s="3"/>
      <c r="FUO64" s="77"/>
      <c r="FUZ64" s="75"/>
      <c r="FVA64" s="3"/>
      <c r="FVB64" s="77"/>
      <c r="FVM64" s="75"/>
      <c r="FVN64" s="3"/>
      <c r="FVO64" s="77"/>
      <c r="FVZ64" s="75"/>
      <c r="FWA64" s="3"/>
      <c r="FWB64" s="77"/>
      <c r="FWM64" s="75"/>
      <c r="FWN64" s="3"/>
      <c r="FWO64" s="77"/>
      <c r="FWZ64" s="75"/>
      <c r="FXA64" s="3"/>
      <c r="FXB64" s="77"/>
      <c r="FXM64" s="75"/>
      <c r="FXN64" s="3"/>
      <c r="FXO64" s="77"/>
      <c r="FXZ64" s="75"/>
      <c r="FYA64" s="3"/>
      <c r="FYB64" s="77"/>
      <c r="FYM64" s="75"/>
      <c r="FYN64" s="3"/>
      <c r="FYO64" s="77"/>
      <c r="FYZ64" s="75"/>
      <c r="FZA64" s="3"/>
      <c r="FZB64" s="77"/>
      <c r="FZM64" s="75"/>
      <c r="FZN64" s="3"/>
      <c r="FZO64" s="77"/>
      <c r="FZZ64" s="75"/>
      <c r="GAA64" s="3"/>
      <c r="GAB64" s="77"/>
      <c r="GAM64" s="75"/>
      <c r="GAN64" s="3"/>
      <c r="GAO64" s="77"/>
      <c r="GAZ64" s="75"/>
      <c r="GBA64" s="3"/>
      <c r="GBB64" s="77"/>
      <c r="GBM64" s="75"/>
      <c r="GBN64" s="3"/>
      <c r="GBO64" s="77"/>
      <c r="GBZ64" s="75"/>
      <c r="GCA64" s="3"/>
      <c r="GCB64" s="77"/>
      <c r="GCM64" s="75"/>
      <c r="GCN64" s="3"/>
      <c r="GCO64" s="77"/>
      <c r="GCZ64" s="75"/>
      <c r="GDA64" s="3"/>
      <c r="GDB64" s="77"/>
      <c r="GDM64" s="75"/>
      <c r="GDN64" s="3"/>
      <c r="GDO64" s="77"/>
      <c r="GDZ64" s="75"/>
      <c r="GEA64" s="3"/>
      <c r="GEB64" s="77"/>
      <c r="GEM64" s="75"/>
      <c r="GEN64" s="3"/>
      <c r="GEO64" s="77"/>
      <c r="GEZ64" s="75"/>
      <c r="GFA64" s="3"/>
      <c r="GFB64" s="77"/>
      <c r="GFM64" s="75"/>
      <c r="GFN64" s="3"/>
      <c r="GFO64" s="77"/>
      <c r="GFZ64" s="75"/>
      <c r="GGA64" s="3"/>
      <c r="GGB64" s="77"/>
      <c r="GGM64" s="75"/>
      <c r="GGN64" s="3"/>
      <c r="GGO64" s="77"/>
      <c r="GGZ64" s="75"/>
      <c r="GHA64" s="3"/>
      <c r="GHB64" s="77"/>
      <c r="GHM64" s="75"/>
      <c r="GHN64" s="3"/>
      <c r="GHO64" s="77"/>
      <c r="GHZ64" s="75"/>
      <c r="GIA64" s="3"/>
      <c r="GIB64" s="77"/>
      <c r="GIM64" s="75"/>
      <c r="GIN64" s="3"/>
      <c r="GIO64" s="77"/>
      <c r="GIZ64" s="75"/>
      <c r="GJA64" s="3"/>
      <c r="GJB64" s="77"/>
      <c r="GJM64" s="75"/>
      <c r="GJN64" s="3"/>
      <c r="GJO64" s="77"/>
      <c r="GJZ64" s="75"/>
      <c r="GKA64" s="3"/>
      <c r="GKB64" s="77"/>
      <c r="GKM64" s="75"/>
      <c r="GKN64" s="3"/>
      <c r="GKO64" s="77"/>
      <c r="GKZ64" s="75"/>
      <c r="GLA64" s="3"/>
      <c r="GLB64" s="77"/>
      <c r="GLM64" s="75"/>
      <c r="GLN64" s="3"/>
      <c r="GLO64" s="77"/>
      <c r="GLZ64" s="75"/>
      <c r="GMA64" s="3"/>
      <c r="GMB64" s="77"/>
      <c r="GMM64" s="75"/>
      <c r="GMN64" s="3"/>
      <c r="GMO64" s="77"/>
      <c r="GMZ64" s="75"/>
      <c r="GNA64" s="3"/>
      <c r="GNB64" s="77"/>
      <c r="GNM64" s="75"/>
      <c r="GNN64" s="3"/>
      <c r="GNO64" s="77"/>
      <c r="GNZ64" s="75"/>
      <c r="GOA64" s="3"/>
      <c r="GOB64" s="77"/>
      <c r="GOM64" s="75"/>
      <c r="GON64" s="3"/>
      <c r="GOO64" s="77"/>
      <c r="GOZ64" s="75"/>
      <c r="GPA64" s="3"/>
      <c r="GPB64" s="77"/>
      <c r="GPM64" s="75"/>
      <c r="GPN64" s="3"/>
      <c r="GPO64" s="77"/>
      <c r="GPZ64" s="75"/>
      <c r="GQA64" s="3"/>
      <c r="GQB64" s="77"/>
      <c r="GQM64" s="75"/>
      <c r="GQN64" s="3"/>
      <c r="GQO64" s="77"/>
      <c r="GQZ64" s="75"/>
      <c r="GRA64" s="3"/>
      <c r="GRB64" s="77"/>
      <c r="GRM64" s="75"/>
      <c r="GRN64" s="3"/>
      <c r="GRO64" s="77"/>
      <c r="GRZ64" s="75"/>
      <c r="GSA64" s="3"/>
      <c r="GSB64" s="77"/>
      <c r="GSM64" s="75"/>
      <c r="GSN64" s="3"/>
      <c r="GSO64" s="77"/>
      <c r="GSZ64" s="75"/>
      <c r="GTA64" s="3"/>
      <c r="GTB64" s="77"/>
      <c r="GTM64" s="75"/>
      <c r="GTN64" s="3"/>
      <c r="GTO64" s="77"/>
      <c r="GTZ64" s="75"/>
      <c r="GUA64" s="3"/>
      <c r="GUB64" s="77"/>
      <c r="GUM64" s="75"/>
      <c r="GUN64" s="3"/>
      <c r="GUO64" s="77"/>
      <c r="GUZ64" s="75"/>
      <c r="GVA64" s="3"/>
      <c r="GVB64" s="77"/>
      <c r="GVM64" s="75"/>
      <c r="GVN64" s="3"/>
      <c r="GVO64" s="77"/>
      <c r="GVZ64" s="75"/>
      <c r="GWA64" s="3"/>
      <c r="GWB64" s="77"/>
      <c r="GWM64" s="75"/>
      <c r="GWN64" s="3"/>
      <c r="GWO64" s="77"/>
      <c r="GWZ64" s="75"/>
      <c r="GXA64" s="3"/>
      <c r="GXB64" s="77"/>
      <c r="GXM64" s="75"/>
      <c r="GXN64" s="3"/>
      <c r="GXO64" s="77"/>
      <c r="GXZ64" s="75"/>
      <c r="GYA64" s="3"/>
      <c r="GYB64" s="77"/>
      <c r="GYM64" s="75"/>
      <c r="GYN64" s="3"/>
      <c r="GYO64" s="77"/>
      <c r="GYZ64" s="75"/>
      <c r="GZA64" s="3"/>
      <c r="GZB64" s="77"/>
      <c r="GZM64" s="75"/>
      <c r="GZN64" s="3"/>
      <c r="GZO64" s="77"/>
      <c r="GZZ64" s="75"/>
      <c r="HAA64" s="3"/>
      <c r="HAB64" s="77"/>
      <c r="HAM64" s="75"/>
      <c r="HAN64" s="3"/>
      <c r="HAO64" s="77"/>
      <c r="HAZ64" s="75"/>
      <c r="HBA64" s="3"/>
      <c r="HBB64" s="77"/>
      <c r="HBM64" s="75"/>
      <c r="HBN64" s="3"/>
      <c r="HBO64" s="77"/>
      <c r="HBZ64" s="75"/>
      <c r="HCA64" s="3"/>
      <c r="HCB64" s="77"/>
      <c r="HCM64" s="75"/>
      <c r="HCN64" s="3"/>
      <c r="HCO64" s="77"/>
      <c r="HCZ64" s="75"/>
      <c r="HDA64" s="3"/>
      <c r="HDB64" s="77"/>
      <c r="HDM64" s="75"/>
      <c r="HDN64" s="3"/>
      <c r="HDO64" s="77"/>
      <c r="HDZ64" s="75"/>
      <c r="HEA64" s="3"/>
      <c r="HEB64" s="77"/>
      <c r="HEM64" s="75"/>
      <c r="HEN64" s="3"/>
      <c r="HEO64" s="77"/>
      <c r="HEZ64" s="75"/>
      <c r="HFA64" s="3"/>
      <c r="HFB64" s="77"/>
      <c r="HFM64" s="75"/>
      <c r="HFN64" s="3"/>
      <c r="HFO64" s="77"/>
      <c r="HFZ64" s="75"/>
      <c r="HGA64" s="3"/>
      <c r="HGB64" s="77"/>
      <c r="HGM64" s="75"/>
      <c r="HGN64" s="3"/>
      <c r="HGO64" s="77"/>
      <c r="HGZ64" s="75"/>
      <c r="HHA64" s="3"/>
      <c r="HHB64" s="77"/>
      <c r="HHM64" s="75"/>
      <c r="HHN64" s="3"/>
      <c r="HHO64" s="77"/>
      <c r="HHZ64" s="75"/>
      <c r="HIA64" s="3"/>
      <c r="HIB64" s="77"/>
      <c r="HIM64" s="75"/>
      <c r="HIN64" s="3"/>
      <c r="HIO64" s="77"/>
      <c r="HIZ64" s="75"/>
      <c r="HJA64" s="3"/>
      <c r="HJB64" s="77"/>
      <c r="HJM64" s="75"/>
      <c r="HJN64" s="3"/>
      <c r="HJO64" s="77"/>
      <c r="HJZ64" s="75"/>
      <c r="HKA64" s="3"/>
      <c r="HKB64" s="77"/>
      <c r="HKM64" s="75"/>
      <c r="HKN64" s="3"/>
      <c r="HKO64" s="77"/>
      <c r="HKZ64" s="75"/>
      <c r="HLA64" s="3"/>
      <c r="HLB64" s="77"/>
      <c r="HLM64" s="75"/>
      <c r="HLN64" s="3"/>
      <c r="HLO64" s="77"/>
      <c r="HLZ64" s="75"/>
      <c r="HMA64" s="3"/>
      <c r="HMB64" s="77"/>
      <c r="HMM64" s="75"/>
      <c r="HMN64" s="3"/>
      <c r="HMO64" s="77"/>
      <c r="HMZ64" s="75"/>
      <c r="HNA64" s="3"/>
      <c r="HNB64" s="77"/>
      <c r="HNM64" s="75"/>
      <c r="HNN64" s="3"/>
      <c r="HNO64" s="77"/>
      <c r="HNZ64" s="75"/>
      <c r="HOA64" s="3"/>
      <c r="HOB64" s="77"/>
      <c r="HOM64" s="75"/>
      <c r="HON64" s="3"/>
      <c r="HOO64" s="77"/>
      <c r="HOZ64" s="75"/>
      <c r="HPA64" s="3"/>
      <c r="HPB64" s="77"/>
      <c r="HPM64" s="75"/>
      <c r="HPN64" s="3"/>
      <c r="HPO64" s="77"/>
      <c r="HPZ64" s="75"/>
      <c r="HQA64" s="3"/>
      <c r="HQB64" s="77"/>
      <c r="HQM64" s="75"/>
      <c r="HQN64" s="3"/>
      <c r="HQO64" s="77"/>
      <c r="HQZ64" s="75"/>
      <c r="HRA64" s="3"/>
      <c r="HRB64" s="77"/>
      <c r="HRM64" s="75"/>
      <c r="HRN64" s="3"/>
      <c r="HRO64" s="77"/>
      <c r="HRZ64" s="75"/>
      <c r="HSA64" s="3"/>
      <c r="HSB64" s="77"/>
      <c r="HSM64" s="75"/>
      <c r="HSN64" s="3"/>
      <c r="HSO64" s="77"/>
      <c r="HSZ64" s="75"/>
      <c r="HTA64" s="3"/>
      <c r="HTB64" s="77"/>
      <c r="HTM64" s="75"/>
      <c r="HTN64" s="3"/>
      <c r="HTO64" s="77"/>
      <c r="HTZ64" s="75"/>
      <c r="HUA64" s="3"/>
      <c r="HUB64" s="77"/>
      <c r="HUM64" s="75"/>
      <c r="HUN64" s="3"/>
      <c r="HUO64" s="77"/>
      <c r="HUZ64" s="75"/>
      <c r="HVA64" s="3"/>
      <c r="HVB64" s="77"/>
      <c r="HVM64" s="75"/>
      <c r="HVN64" s="3"/>
      <c r="HVO64" s="77"/>
      <c r="HVZ64" s="75"/>
      <c r="HWA64" s="3"/>
      <c r="HWB64" s="77"/>
      <c r="HWM64" s="75"/>
      <c r="HWN64" s="3"/>
      <c r="HWO64" s="77"/>
      <c r="HWZ64" s="75"/>
      <c r="HXA64" s="3"/>
      <c r="HXB64" s="77"/>
      <c r="HXM64" s="75"/>
      <c r="HXN64" s="3"/>
      <c r="HXO64" s="77"/>
      <c r="HXZ64" s="75"/>
      <c r="HYA64" s="3"/>
      <c r="HYB64" s="77"/>
      <c r="HYM64" s="75"/>
      <c r="HYN64" s="3"/>
      <c r="HYO64" s="77"/>
      <c r="HYZ64" s="75"/>
      <c r="HZA64" s="3"/>
      <c r="HZB64" s="77"/>
      <c r="HZM64" s="75"/>
      <c r="HZN64" s="3"/>
      <c r="HZO64" s="77"/>
      <c r="HZZ64" s="75"/>
      <c r="IAA64" s="3"/>
      <c r="IAB64" s="77"/>
      <c r="IAM64" s="75"/>
      <c r="IAN64" s="3"/>
      <c r="IAO64" s="77"/>
      <c r="IAZ64" s="75"/>
      <c r="IBA64" s="3"/>
      <c r="IBB64" s="77"/>
      <c r="IBM64" s="75"/>
      <c r="IBN64" s="3"/>
      <c r="IBO64" s="77"/>
      <c r="IBZ64" s="75"/>
      <c r="ICA64" s="3"/>
      <c r="ICB64" s="77"/>
      <c r="ICM64" s="75"/>
      <c r="ICN64" s="3"/>
      <c r="ICO64" s="77"/>
      <c r="ICZ64" s="75"/>
      <c r="IDA64" s="3"/>
      <c r="IDB64" s="77"/>
      <c r="IDM64" s="75"/>
      <c r="IDN64" s="3"/>
      <c r="IDO64" s="77"/>
      <c r="IDZ64" s="75"/>
      <c r="IEA64" s="3"/>
      <c r="IEB64" s="77"/>
      <c r="IEM64" s="75"/>
      <c r="IEN64" s="3"/>
      <c r="IEO64" s="77"/>
      <c r="IEZ64" s="75"/>
      <c r="IFA64" s="3"/>
      <c r="IFB64" s="77"/>
      <c r="IFM64" s="75"/>
      <c r="IFN64" s="3"/>
      <c r="IFO64" s="77"/>
      <c r="IFZ64" s="75"/>
      <c r="IGA64" s="3"/>
      <c r="IGB64" s="77"/>
      <c r="IGM64" s="75"/>
      <c r="IGN64" s="3"/>
      <c r="IGO64" s="77"/>
      <c r="IGZ64" s="75"/>
      <c r="IHA64" s="3"/>
      <c r="IHB64" s="77"/>
      <c r="IHM64" s="75"/>
      <c r="IHN64" s="3"/>
      <c r="IHO64" s="77"/>
      <c r="IHZ64" s="75"/>
      <c r="IIA64" s="3"/>
      <c r="IIB64" s="77"/>
      <c r="IIM64" s="75"/>
      <c r="IIN64" s="3"/>
      <c r="IIO64" s="77"/>
      <c r="IIZ64" s="75"/>
      <c r="IJA64" s="3"/>
      <c r="IJB64" s="77"/>
      <c r="IJM64" s="75"/>
      <c r="IJN64" s="3"/>
      <c r="IJO64" s="77"/>
      <c r="IJZ64" s="75"/>
      <c r="IKA64" s="3"/>
      <c r="IKB64" s="77"/>
      <c r="IKM64" s="75"/>
      <c r="IKN64" s="3"/>
      <c r="IKO64" s="77"/>
      <c r="IKZ64" s="75"/>
      <c r="ILA64" s="3"/>
      <c r="ILB64" s="77"/>
      <c r="ILM64" s="75"/>
      <c r="ILN64" s="3"/>
      <c r="ILO64" s="77"/>
      <c r="ILZ64" s="75"/>
      <c r="IMA64" s="3"/>
      <c r="IMB64" s="77"/>
      <c r="IMM64" s="75"/>
      <c r="IMN64" s="3"/>
      <c r="IMO64" s="77"/>
      <c r="IMZ64" s="75"/>
      <c r="INA64" s="3"/>
      <c r="INB64" s="77"/>
      <c r="INM64" s="75"/>
      <c r="INN64" s="3"/>
      <c r="INO64" s="77"/>
      <c r="INZ64" s="75"/>
      <c r="IOA64" s="3"/>
      <c r="IOB64" s="77"/>
      <c r="IOM64" s="75"/>
      <c r="ION64" s="3"/>
      <c r="IOO64" s="77"/>
      <c r="IOZ64" s="75"/>
      <c r="IPA64" s="3"/>
      <c r="IPB64" s="77"/>
      <c r="IPM64" s="75"/>
      <c r="IPN64" s="3"/>
      <c r="IPO64" s="77"/>
      <c r="IPZ64" s="75"/>
      <c r="IQA64" s="3"/>
      <c r="IQB64" s="77"/>
      <c r="IQM64" s="75"/>
      <c r="IQN64" s="3"/>
      <c r="IQO64" s="77"/>
      <c r="IQZ64" s="75"/>
      <c r="IRA64" s="3"/>
      <c r="IRB64" s="77"/>
      <c r="IRM64" s="75"/>
      <c r="IRN64" s="3"/>
      <c r="IRO64" s="77"/>
      <c r="IRZ64" s="75"/>
      <c r="ISA64" s="3"/>
      <c r="ISB64" s="77"/>
      <c r="ISM64" s="75"/>
      <c r="ISN64" s="3"/>
      <c r="ISO64" s="77"/>
      <c r="ISZ64" s="75"/>
      <c r="ITA64" s="3"/>
      <c r="ITB64" s="77"/>
      <c r="ITM64" s="75"/>
      <c r="ITN64" s="3"/>
      <c r="ITO64" s="77"/>
      <c r="ITZ64" s="75"/>
      <c r="IUA64" s="3"/>
      <c r="IUB64" s="77"/>
      <c r="IUM64" s="75"/>
      <c r="IUN64" s="3"/>
      <c r="IUO64" s="77"/>
      <c r="IUZ64" s="75"/>
      <c r="IVA64" s="3"/>
      <c r="IVB64" s="77"/>
      <c r="IVM64" s="75"/>
      <c r="IVN64" s="3"/>
      <c r="IVO64" s="77"/>
      <c r="IVZ64" s="75"/>
      <c r="IWA64" s="3"/>
      <c r="IWB64" s="77"/>
      <c r="IWM64" s="75"/>
      <c r="IWN64" s="3"/>
      <c r="IWO64" s="77"/>
      <c r="IWZ64" s="75"/>
      <c r="IXA64" s="3"/>
      <c r="IXB64" s="77"/>
      <c r="IXM64" s="75"/>
      <c r="IXN64" s="3"/>
      <c r="IXO64" s="77"/>
      <c r="IXZ64" s="75"/>
      <c r="IYA64" s="3"/>
      <c r="IYB64" s="77"/>
      <c r="IYM64" s="75"/>
      <c r="IYN64" s="3"/>
      <c r="IYO64" s="77"/>
      <c r="IYZ64" s="75"/>
      <c r="IZA64" s="3"/>
      <c r="IZB64" s="77"/>
      <c r="IZM64" s="75"/>
      <c r="IZN64" s="3"/>
      <c r="IZO64" s="77"/>
      <c r="IZZ64" s="75"/>
      <c r="JAA64" s="3"/>
      <c r="JAB64" s="77"/>
      <c r="JAM64" s="75"/>
      <c r="JAN64" s="3"/>
      <c r="JAO64" s="77"/>
      <c r="JAZ64" s="75"/>
      <c r="JBA64" s="3"/>
      <c r="JBB64" s="77"/>
      <c r="JBM64" s="75"/>
      <c r="JBN64" s="3"/>
      <c r="JBO64" s="77"/>
      <c r="JBZ64" s="75"/>
      <c r="JCA64" s="3"/>
      <c r="JCB64" s="77"/>
      <c r="JCM64" s="75"/>
      <c r="JCN64" s="3"/>
      <c r="JCO64" s="77"/>
      <c r="JCZ64" s="75"/>
      <c r="JDA64" s="3"/>
      <c r="JDB64" s="77"/>
      <c r="JDM64" s="75"/>
      <c r="JDN64" s="3"/>
      <c r="JDO64" s="77"/>
      <c r="JDZ64" s="75"/>
      <c r="JEA64" s="3"/>
      <c r="JEB64" s="77"/>
      <c r="JEM64" s="75"/>
      <c r="JEN64" s="3"/>
      <c r="JEO64" s="77"/>
      <c r="JEZ64" s="75"/>
      <c r="JFA64" s="3"/>
      <c r="JFB64" s="77"/>
      <c r="JFM64" s="75"/>
      <c r="JFN64" s="3"/>
      <c r="JFO64" s="77"/>
      <c r="JFZ64" s="75"/>
      <c r="JGA64" s="3"/>
      <c r="JGB64" s="77"/>
      <c r="JGM64" s="75"/>
      <c r="JGN64" s="3"/>
      <c r="JGO64" s="77"/>
      <c r="JGZ64" s="75"/>
      <c r="JHA64" s="3"/>
      <c r="JHB64" s="77"/>
      <c r="JHM64" s="75"/>
      <c r="JHN64" s="3"/>
      <c r="JHO64" s="77"/>
      <c r="JHZ64" s="75"/>
      <c r="JIA64" s="3"/>
      <c r="JIB64" s="77"/>
      <c r="JIM64" s="75"/>
      <c r="JIN64" s="3"/>
      <c r="JIO64" s="77"/>
      <c r="JIZ64" s="75"/>
      <c r="JJA64" s="3"/>
      <c r="JJB64" s="77"/>
      <c r="JJM64" s="75"/>
      <c r="JJN64" s="3"/>
      <c r="JJO64" s="77"/>
      <c r="JJZ64" s="75"/>
      <c r="JKA64" s="3"/>
      <c r="JKB64" s="77"/>
      <c r="JKM64" s="75"/>
      <c r="JKN64" s="3"/>
      <c r="JKO64" s="77"/>
      <c r="JKZ64" s="75"/>
      <c r="JLA64" s="3"/>
      <c r="JLB64" s="77"/>
      <c r="JLM64" s="75"/>
      <c r="JLN64" s="3"/>
      <c r="JLO64" s="77"/>
      <c r="JLZ64" s="75"/>
      <c r="JMA64" s="3"/>
      <c r="JMB64" s="77"/>
      <c r="JMM64" s="75"/>
      <c r="JMN64" s="3"/>
      <c r="JMO64" s="77"/>
      <c r="JMZ64" s="75"/>
      <c r="JNA64" s="3"/>
      <c r="JNB64" s="77"/>
      <c r="JNM64" s="75"/>
      <c r="JNN64" s="3"/>
      <c r="JNO64" s="77"/>
      <c r="JNZ64" s="75"/>
      <c r="JOA64" s="3"/>
      <c r="JOB64" s="77"/>
      <c r="JOM64" s="75"/>
      <c r="JON64" s="3"/>
      <c r="JOO64" s="77"/>
      <c r="JOZ64" s="75"/>
      <c r="JPA64" s="3"/>
      <c r="JPB64" s="77"/>
      <c r="JPM64" s="75"/>
      <c r="JPN64" s="3"/>
      <c r="JPO64" s="77"/>
      <c r="JPZ64" s="75"/>
      <c r="JQA64" s="3"/>
      <c r="JQB64" s="77"/>
      <c r="JQM64" s="75"/>
      <c r="JQN64" s="3"/>
      <c r="JQO64" s="77"/>
      <c r="JQZ64" s="75"/>
      <c r="JRA64" s="3"/>
      <c r="JRB64" s="77"/>
      <c r="JRM64" s="75"/>
      <c r="JRN64" s="3"/>
      <c r="JRO64" s="77"/>
      <c r="JRZ64" s="75"/>
      <c r="JSA64" s="3"/>
      <c r="JSB64" s="77"/>
      <c r="JSM64" s="75"/>
      <c r="JSN64" s="3"/>
      <c r="JSO64" s="77"/>
      <c r="JSZ64" s="75"/>
      <c r="JTA64" s="3"/>
      <c r="JTB64" s="77"/>
      <c r="JTM64" s="75"/>
      <c r="JTN64" s="3"/>
      <c r="JTO64" s="77"/>
      <c r="JTZ64" s="75"/>
      <c r="JUA64" s="3"/>
      <c r="JUB64" s="77"/>
      <c r="JUM64" s="75"/>
      <c r="JUN64" s="3"/>
      <c r="JUO64" s="77"/>
      <c r="JUZ64" s="75"/>
      <c r="JVA64" s="3"/>
      <c r="JVB64" s="77"/>
      <c r="JVM64" s="75"/>
      <c r="JVN64" s="3"/>
      <c r="JVO64" s="77"/>
      <c r="JVZ64" s="75"/>
      <c r="JWA64" s="3"/>
      <c r="JWB64" s="77"/>
      <c r="JWM64" s="75"/>
      <c r="JWN64" s="3"/>
      <c r="JWO64" s="77"/>
      <c r="JWZ64" s="75"/>
      <c r="JXA64" s="3"/>
      <c r="JXB64" s="77"/>
      <c r="JXM64" s="75"/>
      <c r="JXN64" s="3"/>
      <c r="JXO64" s="77"/>
      <c r="JXZ64" s="75"/>
      <c r="JYA64" s="3"/>
      <c r="JYB64" s="77"/>
      <c r="JYM64" s="75"/>
      <c r="JYN64" s="3"/>
      <c r="JYO64" s="77"/>
      <c r="JYZ64" s="75"/>
      <c r="JZA64" s="3"/>
      <c r="JZB64" s="77"/>
      <c r="JZM64" s="75"/>
      <c r="JZN64" s="3"/>
      <c r="JZO64" s="77"/>
      <c r="JZZ64" s="75"/>
      <c r="KAA64" s="3"/>
      <c r="KAB64" s="77"/>
      <c r="KAM64" s="75"/>
      <c r="KAN64" s="3"/>
      <c r="KAO64" s="77"/>
      <c r="KAZ64" s="75"/>
      <c r="KBA64" s="3"/>
      <c r="KBB64" s="77"/>
      <c r="KBM64" s="75"/>
      <c r="KBN64" s="3"/>
      <c r="KBO64" s="77"/>
      <c r="KBZ64" s="75"/>
      <c r="KCA64" s="3"/>
      <c r="KCB64" s="77"/>
      <c r="KCM64" s="75"/>
      <c r="KCN64" s="3"/>
      <c r="KCO64" s="77"/>
      <c r="KCZ64" s="75"/>
      <c r="KDA64" s="3"/>
      <c r="KDB64" s="77"/>
      <c r="KDM64" s="75"/>
      <c r="KDN64" s="3"/>
      <c r="KDO64" s="77"/>
      <c r="KDZ64" s="75"/>
      <c r="KEA64" s="3"/>
      <c r="KEB64" s="77"/>
      <c r="KEM64" s="75"/>
      <c r="KEN64" s="3"/>
      <c r="KEO64" s="77"/>
      <c r="KEZ64" s="75"/>
      <c r="KFA64" s="3"/>
      <c r="KFB64" s="77"/>
      <c r="KFM64" s="75"/>
      <c r="KFN64" s="3"/>
      <c r="KFO64" s="77"/>
      <c r="KFZ64" s="75"/>
      <c r="KGA64" s="3"/>
      <c r="KGB64" s="77"/>
      <c r="KGM64" s="75"/>
      <c r="KGN64" s="3"/>
      <c r="KGO64" s="77"/>
      <c r="KGZ64" s="75"/>
      <c r="KHA64" s="3"/>
      <c r="KHB64" s="77"/>
      <c r="KHM64" s="75"/>
      <c r="KHN64" s="3"/>
      <c r="KHO64" s="77"/>
      <c r="KHZ64" s="75"/>
      <c r="KIA64" s="3"/>
      <c r="KIB64" s="77"/>
      <c r="KIM64" s="75"/>
      <c r="KIN64" s="3"/>
      <c r="KIO64" s="77"/>
      <c r="KIZ64" s="75"/>
      <c r="KJA64" s="3"/>
      <c r="KJB64" s="77"/>
      <c r="KJM64" s="75"/>
      <c r="KJN64" s="3"/>
      <c r="KJO64" s="77"/>
      <c r="KJZ64" s="75"/>
      <c r="KKA64" s="3"/>
      <c r="KKB64" s="77"/>
      <c r="KKM64" s="75"/>
      <c r="KKN64" s="3"/>
      <c r="KKO64" s="77"/>
      <c r="KKZ64" s="75"/>
      <c r="KLA64" s="3"/>
      <c r="KLB64" s="77"/>
      <c r="KLM64" s="75"/>
      <c r="KLN64" s="3"/>
      <c r="KLO64" s="77"/>
      <c r="KLZ64" s="75"/>
      <c r="KMA64" s="3"/>
      <c r="KMB64" s="77"/>
      <c r="KMM64" s="75"/>
      <c r="KMN64" s="3"/>
      <c r="KMO64" s="77"/>
      <c r="KMZ64" s="75"/>
      <c r="KNA64" s="3"/>
      <c r="KNB64" s="77"/>
      <c r="KNM64" s="75"/>
      <c r="KNN64" s="3"/>
      <c r="KNO64" s="77"/>
      <c r="KNZ64" s="75"/>
      <c r="KOA64" s="3"/>
      <c r="KOB64" s="77"/>
      <c r="KOM64" s="75"/>
      <c r="KON64" s="3"/>
      <c r="KOO64" s="77"/>
      <c r="KOZ64" s="75"/>
      <c r="KPA64" s="3"/>
      <c r="KPB64" s="77"/>
      <c r="KPM64" s="75"/>
      <c r="KPN64" s="3"/>
      <c r="KPO64" s="77"/>
      <c r="KPZ64" s="75"/>
      <c r="KQA64" s="3"/>
      <c r="KQB64" s="77"/>
      <c r="KQM64" s="75"/>
      <c r="KQN64" s="3"/>
      <c r="KQO64" s="77"/>
      <c r="KQZ64" s="75"/>
      <c r="KRA64" s="3"/>
      <c r="KRB64" s="77"/>
      <c r="KRM64" s="75"/>
      <c r="KRN64" s="3"/>
      <c r="KRO64" s="77"/>
      <c r="KRZ64" s="75"/>
      <c r="KSA64" s="3"/>
      <c r="KSB64" s="77"/>
      <c r="KSM64" s="75"/>
      <c r="KSN64" s="3"/>
      <c r="KSO64" s="77"/>
      <c r="KSZ64" s="75"/>
      <c r="KTA64" s="3"/>
      <c r="KTB64" s="77"/>
      <c r="KTM64" s="75"/>
      <c r="KTN64" s="3"/>
      <c r="KTO64" s="77"/>
      <c r="KTZ64" s="75"/>
      <c r="KUA64" s="3"/>
      <c r="KUB64" s="77"/>
      <c r="KUM64" s="75"/>
      <c r="KUN64" s="3"/>
      <c r="KUO64" s="77"/>
      <c r="KUZ64" s="75"/>
      <c r="KVA64" s="3"/>
      <c r="KVB64" s="77"/>
      <c r="KVM64" s="75"/>
      <c r="KVN64" s="3"/>
      <c r="KVO64" s="77"/>
      <c r="KVZ64" s="75"/>
      <c r="KWA64" s="3"/>
      <c r="KWB64" s="77"/>
      <c r="KWM64" s="75"/>
      <c r="KWN64" s="3"/>
      <c r="KWO64" s="77"/>
      <c r="KWZ64" s="75"/>
      <c r="KXA64" s="3"/>
      <c r="KXB64" s="77"/>
      <c r="KXM64" s="75"/>
      <c r="KXN64" s="3"/>
      <c r="KXO64" s="77"/>
      <c r="KXZ64" s="75"/>
      <c r="KYA64" s="3"/>
      <c r="KYB64" s="77"/>
      <c r="KYM64" s="75"/>
      <c r="KYN64" s="3"/>
      <c r="KYO64" s="77"/>
      <c r="KYZ64" s="75"/>
      <c r="KZA64" s="3"/>
      <c r="KZB64" s="77"/>
      <c r="KZM64" s="75"/>
      <c r="KZN64" s="3"/>
      <c r="KZO64" s="77"/>
      <c r="KZZ64" s="75"/>
      <c r="LAA64" s="3"/>
      <c r="LAB64" s="77"/>
      <c r="LAM64" s="75"/>
      <c r="LAN64" s="3"/>
      <c r="LAO64" s="77"/>
      <c r="LAZ64" s="75"/>
      <c r="LBA64" s="3"/>
      <c r="LBB64" s="77"/>
      <c r="LBM64" s="75"/>
      <c r="LBN64" s="3"/>
      <c r="LBO64" s="77"/>
      <c r="LBZ64" s="75"/>
      <c r="LCA64" s="3"/>
      <c r="LCB64" s="77"/>
      <c r="LCM64" s="75"/>
      <c r="LCN64" s="3"/>
      <c r="LCO64" s="77"/>
      <c r="LCZ64" s="75"/>
      <c r="LDA64" s="3"/>
      <c r="LDB64" s="77"/>
      <c r="LDM64" s="75"/>
      <c r="LDN64" s="3"/>
      <c r="LDO64" s="77"/>
      <c r="LDZ64" s="75"/>
      <c r="LEA64" s="3"/>
      <c r="LEB64" s="77"/>
      <c r="LEM64" s="75"/>
      <c r="LEN64" s="3"/>
      <c r="LEO64" s="77"/>
      <c r="LEZ64" s="75"/>
      <c r="LFA64" s="3"/>
      <c r="LFB64" s="77"/>
      <c r="LFM64" s="75"/>
      <c r="LFN64" s="3"/>
      <c r="LFO64" s="77"/>
      <c r="LFZ64" s="75"/>
      <c r="LGA64" s="3"/>
      <c r="LGB64" s="77"/>
      <c r="LGM64" s="75"/>
      <c r="LGN64" s="3"/>
      <c r="LGO64" s="77"/>
      <c r="LGZ64" s="75"/>
      <c r="LHA64" s="3"/>
      <c r="LHB64" s="77"/>
      <c r="LHM64" s="75"/>
      <c r="LHN64" s="3"/>
      <c r="LHO64" s="77"/>
      <c r="LHZ64" s="75"/>
      <c r="LIA64" s="3"/>
      <c r="LIB64" s="77"/>
      <c r="LIM64" s="75"/>
      <c r="LIN64" s="3"/>
      <c r="LIO64" s="77"/>
      <c r="LIZ64" s="75"/>
      <c r="LJA64" s="3"/>
      <c r="LJB64" s="77"/>
      <c r="LJM64" s="75"/>
      <c r="LJN64" s="3"/>
      <c r="LJO64" s="77"/>
      <c r="LJZ64" s="75"/>
      <c r="LKA64" s="3"/>
      <c r="LKB64" s="77"/>
      <c r="LKM64" s="75"/>
      <c r="LKN64" s="3"/>
      <c r="LKO64" s="77"/>
      <c r="LKZ64" s="75"/>
      <c r="LLA64" s="3"/>
      <c r="LLB64" s="77"/>
      <c r="LLM64" s="75"/>
      <c r="LLN64" s="3"/>
      <c r="LLO64" s="77"/>
      <c r="LLZ64" s="75"/>
      <c r="LMA64" s="3"/>
      <c r="LMB64" s="77"/>
      <c r="LMM64" s="75"/>
      <c r="LMN64" s="3"/>
      <c r="LMO64" s="77"/>
      <c r="LMZ64" s="75"/>
      <c r="LNA64" s="3"/>
      <c r="LNB64" s="77"/>
      <c r="LNM64" s="75"/>
      <c r="LNN64" s="3"/>
      <c r="LNO64" s="77"/>
      <c r="LNZ64" s="75"/>
      <c r="LOA64" s="3"/>
      <c r="LOB64" s="77"/>
      <c r="LOM64" s="75"/>
      <c r="LON64" s="3"/>
      <c r="LOO64" s="77"/>
      <c r="LOZ64" s="75"/>
      <c r="LPA64" s="3"/>
      <c r="LPB64" s="77"/>
      <c r="LPM64" s="75"/>
      <c r="LPN64" s="3"/>
      <c r="LPO64" s="77"/>
      <c r="LPZ64" s="75"/>
      <c r="LQA64" s="3"/>
      <c r="LQB64" s="77"/>
      <c r="LQM64" s="75"/>
      <c r="LQN64" s="3"/>
      <c r="LQO64" s="77"/>
      <c r="LQZ64" s="75"/>
      <c r="LRA64" s="3"/>
      <c r="LRB64" s="77"/>
      <c r="LRM64" s="75"/>
      <c r="LRN64" s="3"/>
      <c r="LRO64" s="77"/>
      <c r="LRZ64" s="75"/>
      <c r="LSA64" s="3"/>
      <c r="LSB64" s="77"/>
      <c r="LSM64" s="75"/>
      <c r="LSN64" s="3"/>
      <c r="LSO64" s="77"/>
      <c r="LSZ64" s="75"/>
      <c r="LTA64" s="3"/>
      <c r="LTB64" s="77"/>
      <c r="LTM64" s="75"/>
      <c r="LTN64" s="3"/>
      <c r="LTO64" s="77"/>
      <c r="LTZ64" s="75"/>
      <c r="LUA64" s="3"/>
      <c r="LUB64" s="77"/>
      <c r="LUM64" s="75"/>
      <c r="LUN64" s="3"/>
      <c r="LUO64" s="77"/>
      <c r="LUZ64" s="75"/>
      <c r="LVA64" s="3"/>
      <c r="LVB64" s="77"/>
      <c r="LVM64" s="75"/>
      <c r="LVN64" s="3"/>
      <c r="LVO64" s="77"/>
      <c r="LVZ64" s="75"/>
      <c r="LWA64" s="3"/>
      <c r="LWB64" s="77"/>
      <c r="LWM64" s="75"/>
      <c r="LWN64" s="3"/>
      <c r="LWO64" s="77"/>
      <c r="LWZ64" s="75"/>
      <c r="LXA64" s="3"/>
      <c r="LXB64" s="77"/>
      <c r="LXM64" s="75"/>
      <c r="LXN64" s="3"/>
      <c r="LXO64" s="77"/>
      <c r="LXZ64" s="75"/>
      <c r="LYA64" s="3"/>
      <c r="LYB64" s="77"/>
      <c r="LYM64" s="75"/>
      <c r="LYN64" s="3"/>
      <c r="LYO64" s="77"/>
      <c r="LYZ64" s="75"/>
      <c r="LZA64" s="3"/>
      <c r="LZB64" s="77"/>
      <c r="LZM64" s="75"/>
      <c r="LZN64" s="3"/>
      <c r="LZO64" s="77"/>
      <c r="LZZ64" s="75"/>
      <c r="MAA64" s="3"/>
      <c r="MAB64" s="77"/>
      <c r="MAM64" s="75"/>
      <c r="MAN64" s="3"/>
      <c r="MAO64" s="77"/>
      <c r="MAZ64" s="75"/>
      <c r="MBA64" s="3"/>
      <c r="MBB64" s="77"/>
      <c r="MBM64" s="75"/>
      <c r="MBN64" s="3"/>
      <c r="MBO64" s="77"/>
      <c r="MBZ64" s="75"/>
      <c r="MCA64" s="3"/>
      <c r="MCB64" s="77"/>
      <c r="MCM64" s="75"/>
      <c r="MCN64" s="3"/>
      <c r="MCO64" s="77"/>
      <c r="MCZ64" s="75"/>
      <c r="MDA64" s="3"/>
      <c r="MDB64" s="77"/>
      <c r="MDM64" s="75"/>
      <c r="MDN64" s="3"/>
      <c r="MDO64" s="77"/>
      <c r="MDZ64" s="75"/>
      <c r="MEA64" s="3"/>
      <c r="MEB64" s="77"/>
      <c r="MEM64" s="75"/>
      <c r="MEN64" s="3"/>
      <c r="MEO64" s="77"/>
      <c r="MEZ64" s="75"/>
      <c r="MFA64" s="3"/>
      <c r="MFB64" s="77"/>
      <c r="MFM64" s="75"/>
      <c r="MFN64" s="3"/>
      <c r="MFO64" s="77"/>
      <c r="MFZ64" s="75"/>
      <c r="MGA64" s="3"/>
      <c r="MGB64" s="77"/>
      <c r="MGM64" s="75"/>
      <c r="MGN64" s="3"/>
      <c r="MGO64" s="77"/>
      <c r="MGZ64" s="75"/>
      <c r="MHA64" s="3"/>
      <c r="MHB64" s="77"/>
      <c r="MHM64" s="75"/>
      <c r="MHN64" s="3"/>
      <c r="MHO64" s="77"/>
      <c r="MHZ64" s="75"/>
      <c r="MIA64" s="3"/>
      <c r="MIB64" s="77"/>
      <c r="MIM64" s="75"/>
      <c r="MIN64" s="3"/>
      <c r="MIO64" s="77"/>
      <c r="MIZ64" s="75"/>
      <c r="MJA64" s="3"/>
      <c r="MJB64" s="77"/>
      <c r="MJM64" s="75"/>
      <c r="MJN64" s="3"/>
      <c r="MJO64" s="77"/>
      <c r="MJZ64" s="75"/>
      <c r="MKA64" s="3"/>
      <c r="MKB64" s="77"/>
      <c r="MKM64" s="75"/>
      <c r="MKN64" s="3"/>
      <c r="MKO64" s="77"/>
      <c r="MKZ64" s="75"/>
      <c r="MLA64" s="3"/>
      <c r="MLB64" s="77"/>
      <c r="MLM64" s="75"/>
      <c r="MLN64" s="3"/>
      <c r="MLO64" s="77"/>
      <c r="MLZ64" s="75"/>
      <c r="MMA64" s="3"/>
      <c r="MMB64" s="77"/>
      <c r="MMM64" s="75"/>
      <c r="MMN64" s="3"/>
      <c r="MMO64" s="77"/>
      <c r="MMZ64" s="75"/>
      <c r="MNA64" s="3"/>
      <c r="MNB64" s="77"/>
      <c r="MNM64" s="75"/>
      <c r="MNN64" s="3"/>
      <c r="MNO64" s="77"/>
      <c r="MNZ64" s="75"/>
      <c r="MOA64" s="3"/>
      <c r="MOB64" s="77"/>
      <c r="MOM64" s="75"/>
      <c r="MON64" s="3"/>
      <c r="MOO64" s="77"/>
      <c r="MOZ64" s="75"/>
      <c r="MPA64" s="3"/>
      <c r="MPB64" s="77"/>
      <c r="MPM64" s="75"/>
      <c r="MPN64" s="3"/>
      <c r="MPO64" s="77"/>
      <c r="MPZ64" s="75"/>
      <c r="MQA64" s="3"/>
      <c r="MQB64" s="77"/>
      <c r="MQM64" s="75"/>
      <c r="MQN64" s="3"/>
      <c r="MQO64" s="77"/>
      <c r="MQZ64" s="75"/>
      <c r="MRA64" s="3"/>
      <c r="MRB64" s="77"/>
      <c r="MRM64" s="75"/>
      <c r="MRN64" s="3"/>
      <c r="MRO64" s="77"/>
      <c r="MRZ64" s="75"/>
      <c r="MSA64" s="3"/>
      <c r="MSB64" s="77"/>
      <c r="MSM64" s="75"/>
      <c r="MSN64" s="3"/>
      <c r="MSO64" s="77"/>
      <c r="MSZ64" s="75"/>
      <c r="MTA64" s="3"/>
      <c r="MTB64" s="77"/>
      <c r="MTM64" s="75"/>
      <c r="MTN64" s="3"/>
      <c r="MTO64" s="77"/>
      <c r="MTZ64" s="75"/>
      <c r="MUA64" s="3"/>
      <c r="MUB64" s="77"/>
      <c r="MUM64" s="75"/>
      <c r="MUN64" s="3"/>
      <c r="MUO64" s="77"/>
      <c r="MUZ64" s="75"/>
      <c r="MVA64" s="3"/>
      <c r="MVB64" s="77"/>
      <c r="MVM64" s="75"/>
      <c r="MVN64" s="3"/>
      <c r="MVO64" s="77"/>
      <c r="MVZ64" s="75"/>
      <c r="MWA64" s="3"/>
      <c r="MWB64" s="77"/>
      <c r="MWM64" s="75"/>
      <c r="MWN64" s="3"/>
      <c r="MWO64" s="77"/>
      <c r="MWZ64" s="75"/>
      <c r="MXA64" s="3"/>
      <c r="MXB64" s="77"/>
      <c r="MXM64" s="75"/>
      <c r="MXN64" s="3"/>
      <c r="MXO64" s="77"/>
      <c r="MXZ64" s="75"/>
      <c r="MYA64" s="3"/>
      <c r="MYB64" s="77"/>
      <c r="MYM64" s="75"/>
      <c r="MYN64" s="3"/>
      <c r="MYO64" s="77"/>
      <c r="MYZ64" s="75"/>
      <c r="MZA64" s="3"/>
      <c r="MZB64" s="77"/>
      <c r="MZM64" s="75"/>
      <c r="MZN64" s="3"/>
      <c r="MZO64" s="77"/>
      <c r="MZZ64" s="75"/>
      <c r="NAA64" s="3"/>
      <c r="NAB64" s="77"/>
      <c r="NAM64" s="75"/>
      <c r="NAN64" s="3"/>
      <c r="NAO64" s="77"/>
      <c r="NAZ64" s="75"/>
      <c r="NBA64" s="3"/>
      <c r="NBB64" s="77"/>
      <c r="NBM64" s="75"/>
      <c r="NBN64" s="3"/>
      <c r="NBO64" s="77"/>
      <c r="NBZ64" s="75"/>
      <c r="NCA64" s="3"/>
      <c r="NCB64" s="77"/>
      <c r="NCM64" s="75"/>
      <c r="NCN64" s="3"/>
      <c r="NCO64" s="77"/>
      <c r="NCZ64" s="75"/>
      <c r="NDA64" s="3"/>
      <c r="NDB64" s="77"/>
      <c r="NDM64" s="75"/>
      <c r="NDN64" s="3"/>
      <c r="NDO64" s="77"/>
      <c r="NDZ64" s="75"/>
      <c r="NEA64" s="3"/>
      <c r="NEB64" s="77"/>
      <c r="NEM64" s="75"/>
      <c r="NEN64" s="3"/>
      <c r="NEO64" s="77"/>
      <c r="NEZ64" s="75"/>
      <c r="NFA64" s="3"/>
      <c r="NFB64" s="77"/>
      <c r="NFM64" s="75"/>
      <c r="NFN64" s="3"/>
      <c r="NFO64" s="77"/>
      <c r="NFZ64" s="75"/>
      <c r="NGA64" s="3"/>
      <c r="NGB64" s="77"/>
      <c r="NGM64" s="75"/>
      <c r="NGN64" s="3"/>
      <c r="NGO64" s="77"/>
      <c r="NGZ64" s="75"/>
      <c r="NHA64" s="3"/>
      <c r="NHB64" s="77"/>
      <c r="NHM64" s="75"/>
      <c r="NHN64" s="3"/>
      <c r="NHO64" s="77"/>
      <c r="NHZ64" s="75"/>
      <c r="NIA64" s="3"/>
      <c r="NIB64" s="77"/>
      <c r="NIM64" s="75"/>
      <c r="NIN64" s="3"/>
      <c r="NIO64" s="77"/>
      <c r="NIZ64" s="75"/>
      <c r="NJA64" s="3"/>
      <c r="NJB64" s="77"/>
      <c r="NJM64" s="75"/>
      <c r="NJN64" s="3"/>
      <c r="NJO64" s="77"/>
      <c r="NJZ64" s="75"/>
      <c r="NKA64" s="3"/>
      <c r="NKB64" s="77"/>
      <c r="NKM64" s="75"/>
      <c r="NKN64" s="3"/>
      <c r="NKO64" s="77"/>
      <c r="NKZ64" s="75"/>
      <c r="NLA64" s="3"/>
      <c r="NLB64" s="77"/>
      <c r="NLM64" s="75"/>
      <c r="NLN64" s="3"/>
      <c r="NLO64" s="77"/>
      <c r="NLZ64" s="75"/>
      <c r="NMA64" s="3"/>
      <c r="NMB64" s="77"/>
      <c r="NMM64" s="75"/>
      <c r="NMN64" s="3"/>
      <c r="NMO64" s="77"/>
      <c r="NMZ64" s="75"/>
      <c r="NNA64" s="3"/>
      <c r="NNB64" s="77"/>
      <c r="NNM64" s="75"/>
      <c r="NNN64" s="3"/>
      <c r="NNO64" s="77"/>
      <c r="NNZ64" s="75"/>
      <c r="NOA64" s="3"/>
      <c r="NOB64" s="77"/>
      <c r="NOM64" s="75"/>
      <c r="NON64" s="3"/>
      <c r="NOO64" s="77"/>
      <c r="NOZ64" s="75"/>
      <c r="NPA64" s="3"/>
      <c r="NPB64" s="77"/>
      <c r="NPM64" s="75"/>
      <c r="NPN64" s="3"/>
      <c r="NPO64" s="77"/>
      <c r="NPZ64" s="75"/>
      <c r="NQA64" s="3"/>
      <c r="NQB64" s="77"/>
      <c r="NQM64" s="75"/>
      <c r="NQN64" s="3"/>
      <c r="NQO64" s="77"/>
      <c r="NQZ64" s="75"/>
      <c r="NRA64" s="3"/>
      <c r="NRB64" s="77"/>
      <c r="NRM64" s="75"/>
      <c r="NRN64" s="3"/>
      <c r="NRO64" s="77"/>
      <c r="NRZ64" s="75"/>
      <c r="NSA64" s="3"/>
      <c r="NSB64" s="77"/>
      <c r="NSM64" s="75"/>
      <c r="NSN64" s="3"/>
      <c r="NSO64" s="77"/>
      <c r="NSZ64" s="75"/>
      <c r="NTA64" s="3"/>
      <c r="NTB64" s="77"/>
      <c r="NTM64" s="75"/>
      <c r="NTN64" s="3"/>
      <c r="NTO64" s="77"/>
      <c r="NTZ64" s="75"/>
      <c r="NUA64" s="3"/>
      <c r="NUB64" s="77"/>
      <c r="NUM64" s="75"/>
      <c r="NUN64" s="3"/>
      <c r="NUO64" s="77"/>
      <c r="NUZ64" s="75"/>
      <c r="NVA64" s="3"/>
      <c r="NVB64" s="77"/>
      <c r="NVM64" s="75"/>
      <c r="NVN64" s="3"/>
      <c r="NVO64" s="77"/>
      <c r="NVZ64" s="75"/>
      <c r="NWA64" s="3"/>
      <c r="NWB64" s="77"/>
      <c r="NWM64" s="75"/>
      <c r="NWN64" s="3"/>
      <c r="NWO64" s="77"/>
      <c r="NWZ64" s="75"/>
      <c r="NXA64" s="3"/>
      <c r="NXB64" s="77"/>
      <c r="NXM64" s="75"/>
      <c r="NXN64" s="3"/>
      <c r="NXO64" s="77"/>
      <c r="NXZ64" s="75"/>
      <c r="NYA64" s="3"/>
      <c r="NYB64" s="77"/>
      <c r="NYM64" s="75"/>
      <c r="NYN64" s="3"/>
      <c r="NYO64" s="77"/>
      <c r="NYZ64" s="75"/>
      <c r="NZA64" s="3"/>
      <c r="NZB64" s="77"/>
      <c r="NZM64" s="75"/>
      <c r="NZN64" s="3"/>
      <c r="NZO64" s="77"/>
      <c r="NZZ64" s="75"/>
      <c r="OAA64" s="3"/>
      <c r="OAB64" s="77"/>
      <c r="OAM64" s="75"/>
      <c r="OAN64" s="3"/>
      <c r="OAO64" s="77"/>
      <c r="OAZ64" s="75"/>
      <c r="OBA64" s="3"/>
      <c r="OBB64" s="77"/>
      <c r="OBM64" s="75"/>
      <c r="OBN64" s="3"/>
      <c r="OBO64" s="77"/>
      <c r="OBZ64" s="75"/>
      <c r="OCA64" s="3"/>
      <c r="OCB64" s="77"/>
      <c r="OCM64" s="75"/>
      <c r="OCN64" s="3"/>
      <c r="OCO64" s="77"/>
      <c r="OCZ64" s="75"/>
      <c r="ODA64" s="3"/>
      <c r="ODB64" s="77"/>
      <c r="ODM64" s="75"/>
      <c r="ODN64" s="3"/>
      <c r="ODO64" s="77"/>
      <c r="ODZ64" s="75"/>
      <c r="OEA64" s="3"/>
      <c r="OEB64" s="77"/>
      <c r="OEM64" s="75"/>
      <c r="OEN64" s="3"/>
      <c r="OEO64" s="77"/>
      <c r="OEZ64" s="75"/>
      <c r="OFA64" s="3"/>
      <c r="OFB64" s="77"/>
      <c r="OFM64" s="75"/>
      <c r="OFN64" s="3"/>
      <c r="OFO64" s="77"/>
      <c r="OFZ64" s="75"/>
      <c r="OGA64" s="3"/>
      <c r="OGB64" s="77"/>
      <c r="OGM64" s="75"/>
      <c r="OGN64" s="3"/>
      <c r="OGO64" s="77"/>
      <c r="OGZ64" s="75"/>
      <c r="OHA64" s="3"/>
      <c r="OHB64" s="77"/>
      <c r="OHM64" s="75"/>
      <c r="OHN64" s="3"/>
      <c r="OHO64" s="77"/>
      <c r="OHZ64" s="75"/>
      <c r="OIA64" s="3"/>
      <c r="OIB64" s="77"/>
      <c r="OIM64" s="75"/>
      <c r="OIN64" s="3"/>
      <c r="OIO64" s="77"/>
      <c r="OIZ64" s="75"/>
      <c r="OJA64" s="3"/>
      <c r="OJB64" s="77"/>
      <c r="OJM64" s="75"/>
      <c r="OJN64" s="3"/>
      <c r="OJO64" s="77"/>
      <c r="OJZ64" s="75"/>
      <c r="OKA64" s="3"/>
      <c r="OKB64" s="77"/>
      <c r="OKM64" s="75"/>
      <c r="OKN64" s="3"/>
      <c r="OKO64" s="77"/>
      <c r="OKZ64" s="75"/>
      <c r="OLA64" s="3"/>
      <c r="OLB64" s="77"/>
      <c r="OLM64" s="75"/>
      <c r="OLN64" s="3"/>
      <c r="OLO64" s="77"/>
      <c r="OLZ64" s="75"/>
      <c r="OMA64" s="3"/>
      <c r="OMB64" s="77"/>
      <c r="OMM64" s="75"/>
      <c r="OMN64" s="3"/>
      <c r="OMO64" s="77"/>
      <c r="OMZ64" s="75"/>
      <c r="ONA64" s="3"/>
      <c r="ONB64" s="77"/>
      <c r="ONM64" s="75"/>
      <c r="ONN64" s="3"/>
      <c r="ONO64" s="77"/>
      <c r="ONZ64" s="75"/>
      <c r="OOA64" s="3"/>
      <c r="OOB64" s="77"/>
      <c r="OOM64" s="75"/>
      <c r="OON64" s="3"/>
      <c r="OOO64" s="77"/>
      <c r="OOZ64" s="75"/>
      <c r="OPA64" s="3"/>
      <c r="OPB64" s="77"/>
      <c r="OPM64" s="75"/>
      <c r="OPN64" s="3"/>
      <c r="OPO64" s="77"/>
      <c r="OPZ64" s="75"/>
      <c r="OQA64" s="3"/>
      <c r="OQB64" s="77"/>
      <c r="OQM64" s="75"/>
      <c r="OQN64" s="3"/>
      <c r="OQO64" s="77"/>
      <c r="OQZ64" s="75"/>
      <c r="ORA64" s="3"/>
      <c r="ORB64" s="77"/>
      <c r="ORM64" s="75"/>
      <c r="ORN64" s="3"/>
      <c r="ORO64" s="77"/>
      <c r="ORZ64" s="75"/>
      <c r="OSA64" s="3"/>
      <c r="OSB64" s="77"/>
      <c r="OSM64" s="75"/>
      <c r="OSN64" s="3"/>
      <c r="OSO64" s="77"/>
      <c r="OSZ64" s="75"/>
      <c r="OTA64" s="3"/>
      <c r="OTB64" s="77"/>
      <c r="OTM64" s="75"/>
      <c r="OTN64" s="3"/>
      <c r="OTO64" s="77"/>
      <c r="OTZ64" s="75"/>
      <c r="OUA64" s="3"/>
      <c r="OUB64" s="77"/>
      <c r="OUM64" s="75"/>
      <c r="OUN64" s="3"/>
      <c r="OUO64" s="77"/>
      <c r="OUZ64" s="75"/>
      <c r="OVA64" s="3"/>
      <c r="OVB64" s="77"/>
      <c r="OVM64" s="75"/>
      <c r="OVN64" s="3"/>
      <c r="OVO64" s="77"/>
      <c r="OVZ64" s="75"/>
      <c r="OWA64" s="3"/>
      <c r="OWB64" s="77"/>
      <c r="OWM64" s="75"/>
      <c r="OWN64" s="3"/>
      <c r="OWO64" s="77"/>
      <c r="OWZ64" s="75"/>
      <c r="OXA64" s="3"/>
      <c r="OXB64" s="77"/>
      <c r="OXM64" s="75"/>
      <c r="OXN64" s="3"/>
      <c r="OXO64" s="77"/>
      <c r="OXZ64" s="75"/>
      <c r="OYA64" s="3"/>
      <c r="OYB64" s="77"/>
      <c r="OYM64" s="75"/>
      <c r="OYN64" s="3"/>
      <c r="OYO64" s="77"/>
      <c r="OYZ64" s="75"/>
      <c r="OZA64" s="3"/>
      <c r="OZB64" s="77"/>
      <c r="OZM64" s="75"/>
      <c r="OZN64" s="3"/>
      <c r="OZO64" s="77"/>
      <c r="OZZ64" s="75"/>
      <c r="PAA64" s="3"/>
      <c r="PAB64" s="77"/>
      <c r="PAM64" s="75"/>
      <c r="PAN64" s="3"/>
      <c r="PAO64" s="77"/>
      <c r="PAZ64" s="75"/>
      <c r="PBA64" s="3"/>
      <c r="PBB64" s="77"/>
      <c r="PBM64" s="75"/>
      <c r="PBN64" s="3"/>
      <c r="PBO64" s="77"/>
      <c r="PBZ64" s="75"/>
      <c r="PCA64" s="3"/>
      <c r="PCB64" s="77"/>
      <c r="PCM64" s="75"/>
      <c r="PCN64" s="3"/>
      <c r="PCO64" s="77"/>
      <c r="PCZ64" s="75"/>
      <c r="PDA64" s="3"/>
      <c r="PDB64" s="77"/>
      <c r="PDM64" s="75"/>
      <c r="PDN64" s="3"/>
      <c r="PDO64" s="77"/>
      <c r="PDZ64" s="75"/>
      <c r="PEA64" s="3"/>
      <c r="PEB64" s="77"/>
      <c r="PEM64" s="75"/>
      <c r="PEN64" s="3"/>
      <c r="PEO64" s="77"/>
      <c r="PEZ64" s="75"/>
      <c r="PFA64" s="3"/>
      <c r="PFB64" s="77"/>
      <c r="PFM64" s="75"/>
      <c r="PFN64" s="3"/>
      <c r="PFO64" s="77"/>
      <c r="PFZ64" s="75"/>
      <c r="PGA64" s="3"/>
      <c r="PGB64" s="77"/>
      <c r="PGM64" s="75"/>
      <c r="PGN64" s="3"/>
      <c r="PGO64" s="77"/>
      <c r="PGZ64" s="75"/>
      <c r="PHA64" s="3"/>
      <c r="PHB64" s="77"/>
      <c r="PHM64" s="75"/>
      <c r="PHN64" s="3"/>
      <c r="PHO64" s="77"/>
      <c r="PHZ64" s="75"/>
      <c r="PIA64" s="3"/>
      <c r="PIB64" s="77"/>
      <c r="PIM64" s="75"/>
      <c r="PIN64" s="3"/>
      <c r="PIO64" s="77"/>
      <c r="PIZ64" s="75"/>
      <c r="PJA64" s="3"/>
      <c r="PJB64" s="77"/>
      <c r="PJM64" s="75"/>
      <c r="PJN64" s="3"/>
      <c r="PJO64" s="77"/>
      <c r="PJZ64" s="75"/>
      <c r="PKA64" s="3"/>
      <c r="PKB64" s="77"/>
      <c r="PKM64" s="75"/>
      <c r="PKN64" s="3"/>
      <c r="PKO64" s="77"/>
      <c r="PKZ64" s="75"/>
      <c r="PLA64" s="3"/>
      <c r="PLB64" s="77"/>
      <c r="PLM64" s="75"/>
      <c r="PLN64" s="3"/>
      <c r="PLO64" s="77"/>
      <c r="PLZ64" s="75"/>
      <c r="PMA64" s="3"/>
      <c r="PMB64" s="77"/>
      <c r="PMM64" s="75"/>
      <c r="PMN64" s="3"/>
      <c r="PMO64" s="77"/>
      <c r="PMZ64" s="75"/>
      <c r="PNA64" s="3"/>
      <c r="PNB64" s="77"/>
      <c r="PNM64" s="75"/>
      <c r="PNN64" s="3"/>
      <c r="PNO64" s="77"/>
      <c r="PNZ64" s="75"/>
      <c r="POA64" s="3"/>
      <c r="POB64" s="77"/>
      <c r="POM64" s="75"/>
      <c r="PON64" s="3"/>
      <c r="POO64" s="77"/>
      <c r="POZ64" s="75"/>
      <c r="PPA64" s="3"/>
      <c r="PPB64" s="77"/>
      <c r="PPM64" s="75"/>
      <c r="PPN64" s="3"/>
      <c r="PPO64" s="77"/>
      <c r="PPZ64" s="75"/>
      <c r="PQA64" s="3"/>
      <c r="PQB64" s="77"/>
      <c r="PQM64" s="75"/>
      <c r="PQN64" s="3"/>
      <c r="PQO64" s="77"/>
      <c r="PQZ64" s="75"/>
      <c r="PRA64" s="3"/>
      <c r="PRB64" s="77"/>
      <c r="PRM64" s="75"/>
      <c r="PRN64" s="3"/>
      <c r="PRO64" s="77"/>
      <c r="PRZ64" s="75"/>
      <c r="PSA64" s="3"/>
      <c r="PSB64" s="77"/>
      <c r="PSM64" s="75"/>
      <c r="PSN64" s="3"/>
      <c r="PSO64" s="77"/>
      <c r="PSZ64" s="75"/>
      <c r="PTA64" s="3"/>
      <c r="PTB64" s="77"/>
      <c r="PTM64" s="75"/>
      <c r="PTN64" s="3"/>
      <c r="PTO64" s="77"/>
      <c r="PTZ64" s="75"/>
      <c r="PUA64" s="3"/>
      <c r="PUB64" s="77"/>
      <c r="PUM64" s="75"/>
      <c r="PUN64" s="3"/>
      <c r="PUO64" s="77"/>
      <c r="PUZ64" s="75"/>
      <c r="PVA64" s="3"/>
      <c r="PVB64" s="77"/>
      <c r="PVM64" s="75"/>
      <c r="PVN64" s="3"/>
      <c r="PVO64" s="77"/>
      <c r="PVZ64" s="75"/>
      <c r="PWA64" s="3"/>
      <c r="PWB64" s="77"/>
      <c r="PWM64" s="75"/>
      <c r="PWN64" s="3"/>
      <c r="PWO64" s="77"/>
      <c r="PWZ64" s="75"/>
      <c r="PXA64" s="3"/>
      <c r="PXB64" s="77"/>
      <c r="PXM64" s="75"/>
      <c r="PXN64" s="3"/>
      <c r="PXO64" s="77"/>
      <c r="PXZ64" s="75"/>
      <c r="PYA64" s="3"/>
      <c r="PYB64" s="77"/>
      <c r="PYM64" s="75"/>
      <c r="PYN64" s="3"/>
      <c r="PYO64" s="77"/>
      <c r="PYZ64" s="75"/>
      <c r="PZA64" s="3"/>
      <c r="PZB64" s="77"/>
      <c r="PZM64" s="75"/>
      <c r="PZN64" s="3"/>
      <c r="PZO64" s="77"/>
      <c r="PZZ64" s="75"/>
      <c r="QAA64" s="3"/>
      <c r="QAB64" s="77"/>
      <c r="QAM64" s="75"/>
      <c r="QAN64" s="3"/>
      <c r="QAO64" s="77"/>
      <c r="QAZ64" s="75"/>
      <c r="QBA64" s="3"/>
      <c r="QBB64" s="77"/>
      <c r="QBM64" s="75"/>
      <c r="QBN64" s="3"/>
      <c r="QBO64" s="77"/>
      <c r="QBZ64" s="75"/>
      <c r="QCA64" s="3"/>
      <c r="QCB64" s="77"/>
      <c r="QCM64" s="75"/>
      <c r="QCN64" s="3"/>
      <c r="QCO64" s="77"/>
      <c r="QCZ64" s="75"/>
      <c r="QDA64" s="3"/>
      <c r="QDB64" s="77"/>
      <c r="QDM64" s="75"/>
      <c r="QDN64" s="3"/>
      <c r="QDO64" s="77"/>
      <c r="QDZ64" s="75"/>
      <c r="QEA64" s="3"/>
      <c r="QEB64" s="77"/>
      <c r="QEM64" s="75"/>
      <c r="QEN64" s="3"/>
      <c r="QEO64" s="77"/>
      <c r="QEZ64" s="75"/>
      <c r="QFA64" s="3"/>
      <c r="QFB64" s="77"/>
      <c r="QFM64" s="75"/>
      <c r="QFN64" s="3"/>
      <c r="QFO64" s="77"/>
      <c r="QFZ64" s="75"/>
      <c r="QGA64" s="3"/>
      <c r="QGB64" s="77"/>
      <c r="QGM64" s="75"/>
      <c r="QGN64" s="3"/>
      <c r="QGO64" s="77"/>
      <c r="QGZ64" s="75"/>
      <c r="QHA64" s="3"/>
      <c r="QHB64" s="77"/>
      <c r="QHM64" s="75"/>
      <c r="QHN64" s="3"/>
      <c r="QHO64" s="77"/>
      <c r="QHZ64" s="75"/>
      <c r="QIA64" s="3"/>
      <c r="QIB64" s="77"/>
      <c r="QIM64" s="75"/>
      <c r="QIN64" s="3"/>
      <c r="QIO64" s="77"/>
      <c r="QIZ64" s="75"/>
      <c r="QJA64" s="3"/>
      <c r="QJB64" s="77"/>
      <c r="QJM64" s="75"/>
      <c r="QJN64" s="3"/>
      <c r="QJO64" s="77"/>
      <c r="QJZ64" s="75"/>
      <c r="QKA64" s="3"/>
      <c r="QKB64" s="77"/>
      <c r="QKM64" s="75"/>
      <c r="QKN64" s="3"/>
      <c r="QKO64" s="77"/>
      <c r="QKZ64" s="75"/>
      <c r="QLA64" s="3"/>
      <c r="QLB64" s="77"/>
      <c r="QLM64" s="75"/>
      <c r="QLN64" s="3"/>
      <c r="QLO64" s="77"/>
      <c r="QLZ64" s="75"/>
      <c r="QMA64" s="3"/>
      <c r="QMB64" s="77"/>
      <c r="QMM64" s="75"/>
      <c r="QMN64" s="3"/>
      <c r="QMO64" s="77"/>
      <c r="QMZ64" s="75"/>
      <c r="QNA64" s="3"/>
      <c r="QNB64" s="77"/>
      <c r="QNM64" s="75"/>
      <c r="QNN64" s="3"/>
      <c r="QNO64" s="77"/>
      <c r="QNZ64" s="75"/>
      <c r="QOA64" s="3"/>
      <c r="QOB64" s="77"/>
      <c r="QOM64" s="75"/>
      <c r="QON64" s="3"/>
      <c r="QOO64" s="77"/>
      <c r="QOZ64" s="75"/>
      <c r="QPA64" s="3"/>
      <c r="QPB64" s="77"/>
      <c r="QPM64" s="75"/>
      <c r="QPN64" s="3"/>
      <c r="QPO64" s="77"/>
      <c r="QPZ64" s="75"/>
      <c r="QQA64" s="3"/>
      <c r="QQB64" s="77"/>
      <c r="QQM64" s="75"/>
      <c r="QQN64" s="3"/>
      <c r="QQO64" s="77"/>
      <c r="QQZ64" s="75"/>
      <c r="QRA64" s="3"/>
      <c r="QRB64" s="77"/>
      <c r="QRM64" s="75"/>
      <c r="QRN64" s="3"/>
      <c r="QRO64" s="77"/>
      <c r="QRZ64" s="75"/>
      <c r="QSA64" s="3"/>
      <c r="QSB64" s="77"/>
      <c r="QSM64" s="75"/>
      <c r="QSN64" s="3"/>
      <c r="QSO64" s="77"/>
      <c r="QSZ64" s="75"/>
      <c r="QTA64" s="3"/>
      <c r="QTB64" s="77"/>
      <c r="QTM64" s="75"/>
      <c r="QTN64" s="3"/>
      <c r="QTO64" s="77"/>
      <c r="QTZ64" s="75"/>
      <c r="QUA64" s="3"/>
      <c r="QUB64" s="77"/>
      <c r="QUM64" s="75"/>
      <c r="QUN64" s="3"/>
      <c r="QUO64" s="77"/>
      <c r="QUZ64" s="75"/>
      <c r="QVA64" s="3"/>
      <c r="QVB64" s="77"/>
      <c r="QVM64" s="75"/>
      <c r="QVN64" s="3"/>
      <c r="QVO64" s="77"/>
      <c r="QVZ64" s="75"/>
      <c r="QWA64" s="3"/>
      <c r="QWB64" s="77"/>
      <c r="QWM64" s="75"/>
      <c r="QWN64" s="3"/>
      <c r="QWO64" s="77"/>
      <c r="QWZ64" s="75"/>
      <c r="QXA64" s="3"/>
      <c r="QXB64" s="77"/>
      <c r="QXM64" s="75"/>
      <c r="QXN64" s="3"/>
      <c r="QXO64" s="77"/>
      <c r="QXZ64" s="75"/>
      <c r="QYA64" s="3"/>
      <c r="QYB64" s="77"/>
      <c r="QYM64" s="75"/>
      <c r="QYN64" s="3"/>
      <c r="QYO64" s="77"/>
      <c r="QYZ64" s="75"/>
      <c r="QZA64" s="3"/>
      <c r="QZB64" s="77"/>
      <c r="QZM64" s="75"/>
      <c r="QZN64" s="3"/>
      <c r="QZO64" s="77"/>
      <c r="QZZ64" s="75"/>
      <c r="RAA64" s="3"/>
      <c r="RAB64" s="77"/>
      <c r="RAM64" s="75"/>
      <c r="RAN64" s="3"/>
      <c r="RAO64" s="77"/>
      <c r="RAZ64" s="75"/>
      <c r="RBA64" s="3"/>
      <c r="RBB64" s="77"/>
      <c r="RBM64" s="75"/>
      <c r="RBN64" s="3"/>
      <c r="RBO64" s="77"/>
      <c r="RBZ64" s="75"/>
      <c r="RCA64" s="3"/>
      <c r="RCB64" s="77"/>
      <c r="RCM64" s="75"/>
      <c r="RCN64" s="3"/>
      <c r="RCO64" s="77"/>
      <c r="RCZ64" s="75"/>
      <c r="RDA64" s="3"/>
      <c r="RDB64" s="77"/>
      <c r="RDM64" s="75"/>
      <c r="RDN64" s="3"/>
      <c r="RDO64" s="77"/>
      <c r="RDZ64" s="75"/>
      <c r="REA64" s="3"/>
      <c r="REB64" s="77"/>
      <c r="REM64" s="75"/>
      <c r="REN64" s="3"/>
      <c r="REO64" s="77"/>
      <c r="REZ64" s="75"/>
      <c r="RFA64" s="3"/>
      <c r="RFB64" s="77"/>
      <c r="RFM64" s="75"/>
      <c r="RFN64" s="3"/>
      <c r="RFO64" s="77"/>
      <c r="RFZ64" s="75"/>
      <c r="RGA64" s="3"/>
      <c r="RGB64" s="77"/>
      <c r="RGM64" s="75"/>
      <c r="RGN64" s="3"/>
      <c r="RGO64" s="77"/>
      <c r="RGZ64" s="75"/>
      <c r="RHA64" s="3"/>
      <c r="RHB64" s="77"/>
      <c r="RHM64" s="75"/>
      <c r="RHN64" s="3"/>
      <c r="RHO64" s="77"/>
      <c r="RHZ64" s="75"/>
      <c r="RIA64" s="3"/>
      <c r="RIB64" s="77"/>
      <c r="RIM64" s="75"/>
      <c r="RIN64" s="3"/>
      <c r="RIO64" s="77"/>
      <c r="RIZ64" s="75"/>
      <c r="RJA64" s="3"/>
      <c r="RJB64" s="77"/>
      <c r="RJM64" s="75"/>
      <c r="RJN64" s="3"/>
      <c r="RJO64" s="77"/>
      <c r="RJZ64" s="75"/>
      <c r="RKA64" s="3"/>
      <c r="RKB64" s="77"/>
      <c r="RKM64" s="75"/>
      <c r="RKN64" s="3"/>
      <c r="RKO64" s="77"/>
      <c r="RKZ64" s="75"/>
      <c r="RLA64" s="3"/>
      <c r="RLB64" s="77"/>
      <c r="RLM64" s="75"/>
      <c r="RLN64" s="3"/>
      <c r="RLO64" s="77"/>
      <c r="RLZ64" s="75"/>
      <c r="RMA64" s="3"/>
      <c r="RMB64" s="77"/>
      <c r="RMM64" s="75"/>
      <c r="RMN64" s="3"/>
      <c r="RMO64" s="77"/>
      <c r="RMZ64" s="75"/>
      <c r="RNA64" s="3"/>
      <c r="RNB64" s="77"/>
      <c r="RNM64" s="75"/>
      <c r="RNN64" s="3"/>
      <c r="RNO64" s="77"/>
      <c r="RNZ64" s="75"/>
      <c r="ROA64" s="3"/>
      <c r="ROB64" s="77"/>
      <c r="ROM64" s="75"/>
      <c r="RON64" s="3"/>
      <c r="ROO64" s="77"/>
      <c r="ROZ64" s="75"/>
      <c r="RPA64" s="3"/>
      <c r="RPB64" s="77"/>
      <c r="RPM64" s="75"/>
      <c r="RPN64" s="3"/>
      <c r="RPO64" s="77"/>
      <c r="RPZ64" s="75"/>
      <c r="RQA64" s="3"/>
      <c r="RQB64" s="77"/>
      <c r="RQM64" s="75"/>
      <c r="RQN64" s="3"/>
      <c r="RQO64" s="77"/>
      <c r="RQZ64" s="75"/>
      <c r="RRA64" s="3"/>
      <c r="RRB64" s="77"/>
      <c r="RRM64" s="75"/>
      <c r="RRN64" s="3"/>
      <c r="RRO64" s="77"/>
      <c r="RRZ64" s="75"/>
      <c r="RSA64" s="3"/>
      <c r="RSB64" s="77"/>
      <c r="RSM64" s="75"/>
      <c r="RSN64" s="3"/>
      <c r="RSO64" s="77"/>
      <c r="RSZ64" s="75"/>
      <c r="RTA64" s="3"/>
      <c r="RTB64" s="77"/>
      <c r="RTM64" s="75"/>
      <c r="RTN64" s="3"/>
      <c r="RTO64" s="77"/>
      <c r="RTZ64" s="75"/>
      <c r="RUA64" s="3"/>
      <c r="RUB64" s="77"/>
      <c r="RUM64" s="75"/>
      <c r="RUN64" s="3"/>
      <c r="RUO64" s="77"/>
      <c r="RUZ64" s="75"/>
      <c r="RVA64" s="3"/>
      <c r="RVB64" s="77"/>
      <c r="RVM64" s="75"/>
      <c r="RVN64" s="3"/>
      <c r="RVO64" s="77"/>
      <c r="RVZ64" s="75"/>
      <c r="RWA64" s="3"/>
      <c r="RWB64" s="77"/>
      <c r="RWM64" s="75"/>
      <c r="RWN64" s="3"/>
      <c r="RWO64" s="77"/>
      <c r="RWZ64" s="75"/>
      <c r="RXA64" s="3"/>
      <c r="RXB64" s="77"/>
      <c r="RXM64" s="75"/>
      <c r="RXN64" s="3"/>
      <c r="RXO64" s="77"/>
      <c r="RXZ64" s="75"/>
      <c r="RYA64" s="3"/>
      <c r="RYB64" s="77"/>
      <c r="RYM64" s="75"/>
      <c r="RYN64" s="3"/>
      <c r="RYO64" s="77"/>
      <c r="RYZ64" s="75"/>
      <c r="RZA64" s="3"/>
      <c r="RZB64" s="77"/>
      <c r="RZM64" s="75"/>
      <c r="RZN64" s="3"/>
      <c r="RZO64" s="77"/>
      <c r="RZZ64" s="75"/>
      <c r="SAA64" s="3"/>
      <c r="SAB64" s="77"/>
      <c r="SAM64" s="75"/>
      <c r="SAN64" s="3"/>
      <c r="SAO64" s="77"/>
      <c r="SAZ64" s="75"/>
      <c r="SBA64" s="3"/>
      <c r="SBB64" s="77"/>
      <c r="SBM64" s="75"/>
      <c r="SBN64" s="3"/>
      <c r="SBO64" s="77"/>
      <c r="SBZ64" s="75"/>
      <c r="SCA64" s="3"/>
      <c r="SCB64" s="77"/>
      <c r="SCM64" s="75"/>
      <c r="SCN64" s="3"/>
      <c r="SCO64" s="77"/>
      <c r="SCZ64" s="75"/>
      <c r="SDA64" s="3"/>
      <c r="SDB64" s="77"/>
      <c r="SDM64" s="75"/>
      <c r="SDN64" s="3"/>
      <c r="SDO64" s="77"/>
      <c r="SDZ64" s="75"/>
      <c r="SEA64" s="3"/>
      <c r="SEB64" s="77"/>
      <c r="SEM64" s="75"/>
      <c r="SEN64" s="3"/>
      <c r="SEO64" s="77"/>
      <c r="SEZ64" s="75"/>
      <c r="SFA64" s="3"/>
      <c r="SFB64" s="77"/>
      <c r="SFM64" s="75"/>
      <c r="SFN64" s="3"/>
      <c r="SFO64" s="77"/>
      <c r="SFZ64" s="75"/>
      <c r="SGA64" s="3"/>
      <c r="SGB64" s="77"/>
      <c r="SGM64" s="75"/>
      <c r="SGN64" s="3"/>
      <c r="SGO64" s="77"/>
      <c r="SGZ64" s="75"/>
      <c r="SHA64" s="3"/>
      <c r="SHB64" s="77"/>
      <c r="SHM64" s="75"/>
      <c r="SHN64" s="3"/>
      <c r="SHO64" s="77"/>
      <c r="SHZ64" s="75"/>
      <c r="SIA64" s="3"/>
      <c r="SIB64" s="77"/>
      <c r="SIM64" s="75"/>
      <c r="SIN64" s="3"/>
      <c r="SIO64" s="77"/>
      <c r="SIZ64" s="75"/>
      <c r="SJA64" s="3"/>
      <c r="SJB64" s="77"/>
      <c r="SJM64" s="75"/>
      <c r="SJN64" s="3"/>
      <c r="SJO64" s="77"/>
      <c r="SJZ64" s="75"/>
      <c r="SKA64" s="3"/>
      <c r="SKB64" s="77"/>
      <c r="SKM64" s="75"/>
      <c r="SKN64" s="3"/>
      <c r="SKO64" s="77"/>
      <c r="SKZ64" s="75"/>
      <c r="SLA64" s="3"/>
      <c r="SLB64" s="77"/>
      <c r="SLM64" s="75"/>
      <c r="SLN64" s="3"/>
      <c r="SLO64" s="77"/>
      <c r="SLZ64" s="75"/>
      <c r="SMA64" s="3"/>
      <c r="SMB64" s="77"/>
      <c r="SMM64" s="75"/>
      <c r="SMN64" s="3"/>
      <c r="SMO64" s="77"/>
      <c r="SMZ64" s="75"/>
      <c r="SNA64" s="3"/>
      <c r="SNB64" s="77"/>
      <c r="SNM64" s="75"/>
      <c r="SNN64" s="3"/>
      <c r="SNO64" s="77"/>
      <c r="SNZ64" s="75"/>
      <c r="SOA64" s="3"/>
      <c r="SOB64" s="77"/>
      <c r="SOM64" s="75"/>
      <c r="SON64" s="3"/>
      <c r="SOO64" s="77"/>
      <c r="SOZ64" s="75"/>
      <c r="SPA64" s="3"/>
      <c r="SPB64" s="77"/>
      <c r="SPM64" s="75"/>
      <c r="SPN64" s="3"/>
      <c r="SPO64" s="77"/>
      <c r="SPZ64" s="75"/>
      <c r="SQA64" s="3"/>
      <c r="SQB64" s="77"/>
      <c r="SQM64" s="75"/>
      <c r="SQN64" s="3"/>
      <c r="SQO64" s="77"/>
      <c r="SQZ64" s="75"/>
      <c r="SRA64" s="3"/>
      <c r="SRB64" s="77"/>
      <c r="SRM64" s="75"/>
      <c r="SRN64" s="3"/>
      <c r="SRO64" s="77"/>
      <c r="SRZ64" s="75"/>
      <c r="SSA64" s="3"/>
      <c r="SSB64" s="77"/>
      <c r="SSM64" s="75"/>
      <c r="SSN64" s="3"/>
      <c r="SSO64" s="77"/>
      <c r="SSZ64" s="75"/>
      <c r="STA64" s="3"/>
      <c r="STB64" s="77"/>
      <c r="STM64" s="75"/>
      <c r="STN64" s="3"/>
      <c r="STO64" s="77"/>
      <c r="STZ64" s="75"/>
      <c r="SUA64" s="3"/>
      <c r="SUB64" s="77"/>
      <c r="SUM64" s="75"/>
      <c r="SUN64" s="3"/>
      <c r="SUO64" s="77"/>
      <c r="SUZ64" s="75"/>
      <c r="SVA64" s="3"/>
      <c r="SVB64" s="77"/>
      <c r="SVM64" s="75"/>
      <c r="SVN64" s="3"/>
      <c r="SVO64" s="77"/>
      <c r="SVZ64" s="75"/>
      <c r="SWA64" s="3"/>
      <c r="SWB64" s="77"/>
      <c r="SWM64" s="75"/>
      <c r="SWN64" s="3"/>
      <c r="SWO64" s="77"/>
      <c r="SWZ64" s="75"/>
      <c r="SXA64" s="3"/>
      <c r="SXB64" s="77"/>
      <c r="SXM64" s="75"/>
      <c r="SXN64" s="3"/>
      <c r="SXO64" s="77"/>
      <c r="SXZ64" s="75"/>
      <c r="SYA64" s="3"/>
      <c r="SYB64" s="77"/>
      <c r="SYM64" s="75"/>
      <c r="SYN64" s="3"/>
      <c r="SYO64" s="77"/>
      <c r="SYZ64" s="75"/>
      <c r="SZA64" s="3"/>
      <c r="SZB64" s="77"/>
      <c r="SZM64" s="75"/>
      <c r="SZN64" s="3"/>
      <c r="SZO64" s="77"/>
      <c r="SZZ64" s="75"/>
      <c r="TAA64" s="3"/>
      <c r="TAB64" s="77"/>
      <c r="TAM64" s="75"/>
      <c r="TAN64" s="3"/>
      <c r="TAO64" s="77"/>
      <c r="TAZ64" s="75"/>
      <c r="TBA64" s="3"/>
      <c r="TBB64" s="77"/>
      <c r="TBM64" s="75"/>
      <c r="TBN64" s="3"/>
      <c r="TBO64" s="77"/>
      <c r="TBZ64" s="75"/>
      <c r="TCA64" s="3"/>
      <c r="TCB64" s="77"/>
      <c r="TCM64" s="75"/>
      <c r="TCN64" s="3"/>
      <c r="TCO64" s="77"/>
      <c r="TCZ64" s="75"/>
      <c r="TDA64" s="3"/>
      <c r="TDB64" s="77"/>
      <c r="TDM64" s="75"/>
      <c r="TDN64" s="3"/>
      <c r="TDO64" s="77"/>
      <c r="TDZ64" s="75"/>
      <c r="TEA64" s="3"/>
      <c r="TEB64" s="77"/>
      <c r="TEM64" s="75"/>
      <c r="TEN64" s="3"/>
      <c r="TEO64" s="77"/>
      <c r="TEZ64" s="75"/>
      <c r="TFA64" s="3"/>
      <c r="TFB64" s="77"/>
      <c r="TFM64" s="75"/>
      <c r="TFN64" s="3"/>
      <c r="TFO64" s="77"/>
      <c r="TFZ64" s="75"/>
      <c r="TGA64" s="3"/>
      <c r="TGB64" s="77"/>
      <c r="TGM64" s="75"/>
      <c r="TGN64" s="3"/>
      <c r="TGO64" s="77"/>
      <c r="TGZ64" s="75"/>
      <c r="THA64" s="3"/>
      <c r="THB64" s="77"/>
      <c r="THM64" s="75"/>
      <c r="THN64" s="3"/>
      <c r="THO64" s="77"/>
      <c r="THZ64" s="75"/>
      <c r="TIA64" s="3"/>
      <c r="TIB64" s="77"/>
      <c r="TIM64" s="75"/>
      <c r="TIN64" s="3"/>
      <c r="TIO64" s="77"/>
      <c r="TIZ64" s="75"/>
      <c r="TJA64" s="3"/>
      <c r="TJB64" s="77"/>
      <c r="TJM64" s="75"/>
      <c r="TJN64" s="3"/>
      <c r="TJO64" s="77"/>
      <c r="TJZ64" s="75"/>
      <c r="TKA64" s="3"/>
      <c r="TKB64" s="77"/>
      <c r="TKM64" s="75"/>
      <c r="TKN64" s="3"/>
      <c r="TKO64" s="77"/>
      <c r="TKZ64" s="75"/>
      <c r="TLA64" s="3"/>
      <c r="TLB64" s="77"/>
      <c r="TLM64" s="75"/>
      <c r="TLN64" s="3"/>
      <c r="TLO64" s="77"/>
      <c r="TLZ64" s="75"/>
      <c r="TMA64" s="3"/>
      <c r="TMB64" s="77"/>
      <c r="TMM64" s="75"/>
      <c r="TMN64" s="3"/>
      <c r="TMO64" s="77"/>
      <c r="TMZ64" s="75"/>
      <c r="TNA64" s="3"/>
      <c r="TNB64" s="77"/>
      <c r="TNM64" s="75"/>
      <c r="TNN64" s="3"/>
      <c r="TNO64" s="77"/>
      <c r="TNZ64" s="75"/>
      <c r="TOA64" s="3"/>
      <c r="TOB64" s="77"/>
      <c r="TOM64" s="75"/>
      <c r="TON64" s="3"/>
      <c r="TOO64" s="77"/>
      <c r="TOZ64" s="75"/>
      <c r="TPA64" s="3"/>
      <c r="TPB64" s="77"/>
      <c r="TPM64" s="75"/>
      <c r="TPN64" s="3"/>
      <c r="TPO64" s="77"/>
      <c r="TPZ64" s="75"/>
      <c r="TQA64" s="3"/>
      <c r="TQB64" s="77"/>
      <c r="TQM64" s="75"/>
      <c r="TQN64" s="3"/>
      <c r="TQO64" s="77"/>
      <c r="TQZ64" s="75"/>
      <c r="TRA64" s="3"/>
      <c r="TRB64" s="77"/>
      <c r="TRM64" s="75"/>
      <c r="TRN64" s="3"/>
      <c r="TRO64" s="77"/>
      <c r="TRZ64" s="75"/>
      <c r="TSA64" s="3"/>
      <c r="TSB64" s="77"/>
      <c r="TSM64" s="75"/>
      <c r="TSN64" s="3"/>
      <c r="TSO64" s="77"/>
      <c r="TSZ64" s="75"/>
      <c r="TTA64" s="3"/>
      <c r="TTB64" s="77"/>
      <c r="TTM64" s="75"/>
      <c r="TTN64" s="3"/>
      <c r="TTO64" s="77"/>
      <c r="TTZ64" s="75"/>
      <c r="TUA64" s="3"/>
      <c r="TUB64" s="77"/>
      <c r="TUM64" s="75"/>
      <c r="TUN64" s="3"/>
      <c r="TUO64" s="77"/>
      <c r="TUZ64" s="75"/>
      <c r="TVA64" s="3"/>
      <c r="TVB64" s="77"/>
      <c r="TVM64" s="75"/>
      <c r="TVN64" s="3"/>
      <c r="TVO64" s="77"/>
      <c r="TVZ64" s="75"/>
      <c r="TWA64" s="3"/>
      <c r="TWB64" s="77"/>
      <c r="TWM64" s="75"/>
      <c r="TWN64" s="3"/>
      <c r="TWO64" s="77"/>
      <c r="TWZ64" s="75"/>
      <c r="TXA64" s="3"/>
      <c r="TXB64" s="77"/>
      <c r="TXM64" s="75"/>
      <c r="TXN64" s="3"/>
      <c r="TXO64" s="77"/>
      <c r="TXZ64" s="75"/>
      <c r="TYA64" s="3"/>
      <c r="TYB64" s="77"/>
      <c r="TYM64" s="75"/>
      <c r="TYN64" s="3"/>
      <c r="TYO64" s="77"/>
      <c r="TYZ64" s="75"/>
      <c r="TZA64" s="3"/>
      <c r="TZB64" s="77"/>
      <c r="TZM64" s="75"/>
      <c r="TZN64" s="3"/>
      <c r="TZO64" s="77"/>
      <c r="TZZ64" s="75"/>
      <c r="UAA64" s="3"/>
      <c r="UAB64" s="77"/>
      <c r="UAM64" s="75"/>
      <c r="UAN64" s="3"/>
      <c r="UAO64" s="77"/>
      <c r="UAZ64" s="75"/>
      <c r="UBA64" s="3"/>
      <c r="UBB64" s="77"/>
      <c r="UBM64" s="75"/>
      <c r="UBN64" s="3"/>
      <c r="UBO64" s="77"/>
      <c r="UBZ64" s="75"/>
      <c r="UCA64" s="3"/>
      <c r="UCB64" s="77"/>
      <c r="UCM64" s="75"/>
      <c r="UCN64" s="3"/>
      <c r="UCO64" s="77"/>
      <c r="UCZ64" s="75"/>
      <c r="UDA64" s="3"/>
      <c r="UDB64" s="77"/>
      <c r="UDM64" s="75"/>
      <c r="UDN64" s="3"/>
      <c r="UDO64" s="77"/>
      <c r="UDZ64" s="75"/>
      <c r="UEA64" s="3"/>
      <c r="UEB64" s="77"/>
      <c r="UEM64" s="75"/>
      <c r="UEN64" s="3"/>
      <c r="UEO64" s="77"/>
      <c r="UEZ64" s="75"/>
      <c r="UFA64" s="3"/>
      <c r="UFB64" s="77"/>
      <c r="UFM64" s="75"/>
      <c r="UFN64" s="3"/>
      <c r="UFO64" s="77"/>
      <c r="UFZ64" s="75"/>
      <c r="UGA64" s="3"/>
      <c r="UGB64" s="77"/>
      <c r="UGM64" s="75"/>
      <c r="UGN64" s="3"/>
      <c r="UGO64" s="77"/>
      <c r="UGZ64" s="75"/>
      <c r="UHA64" s="3"/>
      <c r="UHB64" s="77"/>
      <c r="UHM64" s="75"/>
      <c r="UHN64" s="3"/>
      <c r="UHO64" s="77"/>
      <c r="UHZ64" s="75"/>
      <c r="UIA64" s="3"/>
      <c r="UIB64" s="77"/>
      <c r="UIM64" s="75"/>
      <c r="UIN64" s="3"/>
      <c r="UIO64" s="77"/>
      <c r="UIZ64" s="75"/>
      <c r="UJA64" s="3"/>
      <c r="UJB64" s="77"/>
      <c r="UJM64" s="75"/>
      <c r="UJN64" s="3"/>
      <c r="UJO64" s="77"/>
      <c r="UJZ64" s="75"/>
      <c r="UKA64" s="3"/>
      <c r="UKB64" s="77"/>
      <c r="UKM64" s="75"/>
      <c r="UKN64" s="3"/>
      <c r="UKO64" s="77"/>
      <c r="UKZ64" s="75"/>
      <c r="ULA64" s="3"/>
      <c r="ULB64" s="77"/>
      <c r="ULM64" s="75"/>
      <c r="ULN64" s="3"/>
      <c r="ULO64" s="77"/>
      <c r="ULZ64" s="75"/>
      <c r="UMA64" s="3"/>
      <c r="UMB64" s="77"/>
      <c r="UMM64" s="75"/>
      <c r="UMN64" s="3"/>
      <c r="UMO64" s="77"/>
      <c r="UMZ64" s="75"/>
      <c r="UNA64" s="3"/>
      <c r="UNB64" s="77"/>
      <c r="UNM64" s="75"/>
      <c r="UNN64" s="3"/>
      <c r="UNO64" s="77"/>
      <c r="UNZ64" s="75"/>
      <c r="UOA64" s="3"/>
      <c r="UOB64" s="77"/>
      <c r="UOM64" s="75"/>
      <c r="UON64" s="3"/>
      <c r="UOO64" s="77"/>
      <c r="UOZ64" s="75"/>
      <c r="UPA64" s="3"/>
      <c r="UPB64" s="77"/>
      <c r="UPM64" s="75"/>
      <c r="UPN64" s="3"/>
      <c r="UPO64" s="77"/>
      <c r="UPZ64" s="75"/>
      <c r="UQA64" s="3"/>
      <c r="UQB64" s="77"/>
      <c r="UQM64" s="75"/>
      <c r="UQN64" s="3"/>
      <c r="UQO64" s="77"/>
      <c r="UQZ64" s="75"/>
      <c r="URA64" s="3"/>
      <c r="URB64" s="77"/>
      <c r="URM64" s="75"/>
      <c r="URN64" s="3"/>
      <c r="URO64" s="77"/>
      <c r="URZ64" s="75"/>
      <c r="USA64" s="3"/>
      <c r="USB64" s="77"/>
      <c r="USM64" s="75"/>
      <c r="USN64" s="3"/>
      <c r="USO64" s="77"/>
      <c r="USZ64" s="75"/>
      <c r="UTA64" s="3"/>
      <c r="UTB64" s="77"/>
      <c r="UTM64" s="75"/>
      <c r="UTN64" s="3"/>
      <c r="UTO64" s="77"/>
      <c r="UTZ64" s="75"/>
      <c r="UUA64" s="3"/>
      <c r="UUB64" s="77"/>
      <c r="UUM64" s="75"/>
      <c r="UUN64" s="3"/>
      <c r="UUO64" s="77"/>
      <c r="UUZ64" s="75"/>
      <c r="UVA64" s="3"/>
      <c r="UVB64" s="77"/>
      <c r="UVM64" s="75"/>
      <c r="UVN64" s="3"/>
      <c r="UVO64" s="77"/>
      <c r="UVZ64" s="75"/>
      <c r="UWA64" s="3"/>
      <c r="UWB64" s="77"/>
      <c r="UWM64" s="75"/>
      <c r="UWN64" s="3"/>
      <c r="UWO64" s="77"/>
      <c r="UWZ64" s="75"/>
      <c r="UXA64" s="3"/>
      <c r="UXB64" s="77"/>
      <c r="UXM64" s="75"/>
      <c r="UXN64" s="3"/>
      <c r="UXO64" s="77"/>
      <c r="UXZ64" s="75"/>
      <c r="UYA64" s="3"/>
      <c r="UYB64" s="77"/>
      <c r="UYM64" s="75"/>
      <c r="UYN64" s="3"/>
      <c r="UYO64" s="77"/>
      <c r="UYZ64" s="75"/>
      <c r="UZA64" s="3"/>
      <c r="UZB64" s="77"/>
      <c r="UZM64" s="75"/>
      <c r="UZN64" s="3"/>
      <c r="UZO64" s="77"/>
      <c r="UZZ64" s="75"/>
      <c r="VAA64" s="3"/>
      <c r="VAB64" s="77"/>
      <c r="VAM64" s="75"/>
      <c r="VAN64" s="3"/>
      <c r="VAO64" s="77"/>
      <c r="VAZ64" s="75"/>
      <c r="VBA64" s="3"/>
      <c r="VBB64" s="77"/>
      <c r="VBM64" s="75"/>
      <c r="VBN64" s="3"/>
      <c r="VBO64" s="77"/>
      <c r="VBZ64" s="75"/>
      <c r="VCA64" s="3"/>
      <c r="VCB64" s="77"/>
      <c r="VCM64" s="75"/>
      <c r="VCN64" s="3"/>
      <c r="VCO64" s="77"/>
      <c r="VCZ64" s="75"/>
      <c r="VDA64" s="3"/>
      <c r="VDB64" s="77"/>
      <c r="VDM64" s="75"/>
      <c r="VDN64" s="3"/>
      <c r="VDO64" s="77"/>
      <c r="VDZ64" s="75"/>
      <c r="VEA64" s="3"/>
      <c r="VEB64" s="77"/>
      <c r="VEM64" s="75"/>
      <c r="VEN64" s="3"/>
      <c r="VEO64" s="77"/>
      <c r="VEZ64" s="75"/>
      <c r="VFA64" s="3"/>
      <c r="VFB64" s="77"/>
      <c r="VFM64" s="75"/>
      <c r="VFN64" s="3"/>
      <c r="VFO64" s="77"/>
      <c r="VFZ64" s="75"/>
      <c r="VGA64" s="3"/>
      <c r="VGB64" s="77"/>
      <c r="VGM64" s="75"/>
      <c r="VGN64" s="3"/>
      <c r="VGO64" s="77"/>
      <c r="VGZ64" s="75"/>
      <c r="VHA64" s="3"/>
      <c r="VHB64" s="77"/>
      <c r="VHM64" s="75"/>
      <c r="VHN64" s="3"/>
      <c r="VHO64" s="77"/>
      <c r="VHZ64" s="75"/>
      <c r="VIA64" s="3"/>
      <c r="VIB64" s="77"/>
      <c r="VIM64" s="75"/>
      <c r="VIN64" s="3"/>
      <c r="VIO64" s="77"/>
      <c r="VIZ64" s="75"/>
      <c r="VJA64" s="3"/>
      <c r="VJB64" s="77"/>
      <c r="VJM64" s="75"/>
      <c r="VJN64" s="3"/>
      <c r="VJO64" s="77"/>
      <c r="VJZ64" s="75"/>
      <c r="VKA64" s="3"/>
      <c r="VKB64" s="77"/>
      <c r="VKM64" s="75"/>
      <c r="VKN64" s="3"/>
      <c r="VKO64" s="77"/>
      <c r="VKZ64" s="75"/>
      <c r="VLA64" s="3"/>
      <c r="VLB64" s="77"/>
      <c r="VLM64" s="75"/>
      <c r="VLN64" s="3"/>
      <c r="VLO64" s="77"/>
      <c r="VLZ64" s="75"/>
      <c r="VMA64" s="3"/>
      <c r="VMB64" s="77"/>
      <c r="VMM64" s="75"/>
      <c r="VMN64" s="3"/>
      <c r="VMO64" s="77"/>
      <c r="VMZ64" s="75"/>
      <c r="VNA64" s="3"/>
      <c r="VNB64" s="77"/>
      <c r="VNM64" s="75"/>
      <c r="VNN64" s="3"/>
      <c r="VNO64" s="77"/>
      <c r="VNZ64" s="75"/>
      <c r="VOA64" s="3"/>
      <c r="VOB64" s="77"/>
      <c r="VOM64" s="75"/>
      <c r="VON64" s="3"/>
      <c r="VOO64" s="77"/>
      <c r="VOZ64" s="75"/>
      <c r="VPA64" s="3"/>
      <c r="VPB64" s="77"/>
      <c r="VPM64" s="75"/>
      <c r="VPN64" s="3"/>
      <c r="VPO64" s="77"/>
      <c r="VPZ64" s="75"/>
      <c r="VQA64" s="3"/>
      <c r="VQB64" s="77"/>
      <c r="VQM64" s="75"/>
      <c r="VQN64" s="3"/>
      <c r="VQO64" s="77"/>
      <c r="VQZ64" s="75"/>
      <c r="VRA64" s="3"/>
      <c r="VRB64" s="77"/>
      <c r="VRM64" s="75"/>
      <c r="VRN64" s="3"/>
      <c r="VRO64" s="77"/>
      <c r="VRZ64" s="75"/>
      <c r="VSA64" s="3"/>
      <c r="VSB64" s="77"/>
      <c r="VSM64" s="75"/>
      <c r="VSN64" s="3"/>
      <c r="VSO64" s="77"/>
      <c r="VSZ64" s="75"/>
      <c r="VTA64" s="3"/>
      <c r="VTB64" s="77"/>
      <c r="VTM64" s="75"/>
      <c r="VTN64" s="3"/>
      <c r="VTO64" s="77"/>
      <c r="VTZ64" s="75"/>
      <c r="VUA64" s="3"/>
      <c r="VUB64" s="77"/>
      <c r="VUM64" s="75"/>
      <c r="VUN64" s="3"/>
      <c r="VUO64" s="77"/>
      <c r="VUZ64" s="75"/>
      <c r="VVA64" s="3"/>
      <c r="VVB64" s="77"/>
      <c r="VVM64" s="75"/>
      <c r="VVN64" s="3"/>
      <c r="VVO64" s="77"/>
      <c r="VVZ64" s="75"/>
      <c r="VWA64" s="3"/>
      <c r="VWB64" s="77"/>
      <c r="VWM64" s="75"/>
      <c r="VWN64" s="3"/>
      <c r="VWO64" s="77"/>
      <c r="VWZ64" s="75"/>
      <c r="VXA64" s="3"/>
      <c r="VXB64" s="77"/>
      <c r="VXM64" s="75"/>
      <c r="VXN64" s="3"/>
      <c r="VXO64" s="77"/>
      <c r="VXZ64" s="75"/>
      <c r="VYA64" s="3"/>
      <c r="VYB64" s="77"/>
      <c r="VYM64" s="75"/>
      <c r="VYN64" s="3"/>
      <c r="VYO64" s="77"/>
      <c r="VYZ64" s="75"/>
      <c r="VZA64" s="3"/>
      <c r="VZB64" s="77"/>
      <c r="VZM64" s="75"/>
      <c r="VZN64" s="3"/>
      <c r="VZO64" s="77"/>
      <c r="VZZ64" s="75"/>
      <c r="WAA64" s="3"/>
      <c r="WAB64" s="77"/>
      <c r="WAM64" s="75"/>
      <c r="WAN64" s="3"/>
      <c r="WAO64" s="77"/>
      <c r="WAZ64" s="75"/>
      <c r="WBA64" s="3"/>
      <c r="WBB64" s="77"/>
      <c r="WBM64" s="75"/>
      <c r="WBN64" s="3"/>
      <c r="WBO64" s="77"/>
      <c r="WBZ64" s="75"/>
      <c r="WCA64" s="3"/>
      <c r="WCB64" s="77"/>
      <c r="WCM64" s="75"/>
      <c r="WCN64" s="3"/>
      <c r="WCO64" s="77"/>
      <c r="WCZ64" s="75"/>
      <c r="WDA64" s="3"/>
      <c r="WDB64" s="77"/>
      <c r="WDM64" s="75"/>
      <c r="WDN64" s="3"/>
      <c r="WDO64" s="77"/>
      <c r="WDZ64" s="75"/>
      <c r="WEA64" s="3"/>
      <c r="WEB64" s="77"/>
      <c r="WEM64" s="75"/>
      <c r="WEN64" s="3"/>
      <c r="WEO64" s="77"/>
      <c r="WEZ64" s="75"/>
      <c r="WFA64" s="3"/>
      <c r="WFB64" s="77"/>
      <c r="WFM64" s="75"/>
      <c r="WFN64" s="3"/>
      <c r="WFO64" s="77"/>
      <c r="WFZ64" s="75"/>
      <c r="WGA64" s="3"/>
      <c r="WGB64" s="77"/>
      <c r="WGM64" s="75"/>
      <c r="WGN64" s="3"/>
      <c r="WGO64" s="77"/>
      <c r="WGZ64" s="75"/>
      <c r="WHA64" s="3"/>
      <c r="WHB64" s="77"/>
      <c r="WHM64" s="75"/>
      <c r="WHN64" s="3"/>
      <c r="WHO64" s="77"/>
      <c r="WHZ64" s="75"/>
      <c r="WIA64" s="3"/>
      <c r="WIB64" s="77"/>
      <c r="WIM64" s="75"/>
      <c r="WIN64" s="3"/>
      <c r="WIO64" s="77"/>
      <c r="WIZ64" s="75"/>
      <c r="WJA64" s="3"/>
      <c r="WJB64" s="77"/>
      <c r="WJM64" s="75"/>
      <c r="WJN64" s="3"/>
      <c r="WJO64" s="77"/>
      <c r="WJZ64" s="75"/>
      <c r="WKA64" s="3"/>
      <c r="WKB64" s="77"/>
      <c r="WKM64" s="75"/>
      <c r="WKN64" s="3"/>
      <c r="WKO64" s="77"/>
      <c r="WKZ64" s="75"/>
      <c r="WLA64" s="3"/>
      <c r="WLB64" s="77"/>
      <c r="WLM64" s="75"/>
      <c r="WLN64" s="3"/>
      <c r="WLO64" s="77"/>
      <c r="WLZ64" s="75"/>
      <c r="WMA64" s="3"/>
      <c r="WMB64" s="77"/>
      <c r="WMM64" s="75"/>
      <c r="WMN64" s="3"/>
      <c r="WMO64" s="77"/>
      <c r="WMZ64" s="75"/>
      <c r="WNA64" s="3"/>
      <c r="WNB64" s="77"/>
      <c r="WNM64" s="75"/>
      <c r="WNN64" s="3"/>
      <c r="WNO64" s="77"/>
      <c r="WNZ64" s="75"/>
      <c r="WOA64" s="3"/>
      <c r="WOB64" s="77"/>
      <c r="WOM64" s="75"/>
      <c r="WON64" s="3"/>
      <c r="WOO64" s="77"/>
      <c r="WOZ64" s="75"/>
      <c r="WPA64" s="3"/>
      <c r="WPB64" s="77"/>
      <c r="WPM64" s="75"/>
      <c r="WPN64" s="3"/>
      <c r="WPO64" s="77"/>
      <c r="WPZ64" s="75"/>
      <c r="WQA64" s="3"/>
      <c r="WQB64" s="77"/>
      <c r="WQM64" s="75"/>
      <c r="WQN64" s="3"/>
      <c r="WQO64" s="77"/>
      <c r="WQZ64" s="75"/>
      <c r="WRA64" s="3"/>
      <c r="WRB64" s="77"/>
      <c r="WRM64" s="75"/>
      <c r="WRN64" s="3"/>
      <c r="WRO64" s="77"/>
      <c r="WRZ64" s="75"/>
      <c r="WSA64" s="3"/>
      <c r="WSB64" s="77"/>
      <c r="WSM64" s="75"/>
      <c r="WSN64" s="3"/>
      <c r="WSO64" s="77"/>
      <c r="WSZ64" s="75"/>
      <c r="WTA64" s="3"/>
      <c r="WTB64" s="77"/>
      <c r="WTM64" s="75"/>
      <c r="WTN64" s="3"/>
      <c r="WTO64" s="77"/>
      <c r="WTZ64" s="75"/>
      <c r="WUA64" s="3"/>
      <c r="WUB64" s="77"/>
      <c r="WUM64" s="75"/>
      <c r="WUN64" s="3"/>
      <c r="WUO64" s="77"/>
      <c r="WUZ64" s="75"/>
      <c r="WVA64" s="3"/>
      <c r="WVB64" s="77"/>
      <c r="WVM64" s="75"/>
      <c r="WVN64" s="3"/>
      <c r="WVO64" s="77"/>
      <c r="WVZ64" s="75"/>
      <c r="WWA64" s="3"/>
      <c r="WWB64" s="77"/>
      <c r="WWM64" s="75"/>
      <c r="WWN64" s="3"/>
      <c r="WWO64" s="77"/>
      <c r="WWZ64" s="75"/>
      <c r="WXA64" s="3"/>
      <c r="WXB64" s="77"/>
      <c r="WXM64" s="75"/>
      <c r="WXN64" s="3"/>
      <c r="WXO64" s="77"/>
      <c r="WXZ64" s="75"/>
      <c r="WYA64" s="3"/>
      <c r="WYB64" s="77"/>
      <c r="WYM64" s="75"/>
      <c r="WYN64" s="3"/>
      <c r="WYO64" s="77"/>
      <c r="WYZ64" s="75"/>
      <c r="WZA64" s="3"/>
      <c r="WZB64" s="77"/>
      <c r="WZM64" s="75"/>
      <c r="WZN64" s="3"/>
      <c r="WZO64" s="77"/>
      <c r="WZZ64" s="75"/>
      <c r="XAA64" s="3"/>
      <c r="XAB64" s="77"/>
      <c r="XAM64" s="75"/>
      <c r="XAN64" s="3"/>
      <c r="XAO64" s="77"/>
      <c r="XAZ64" s="75"/>
      <c r="XBA64" s="3"/>
      <c r="XBB64" s="77"/>
      <c r="XBM64" s="75"/>
      <c r="XBN64" s="3"/>
      <c r="XBO64" s="77"/>
      <c r="XBZ64" s="75"/>
      <c r="XCA64" s="3"/>
      <c r="XCB64" s="77"/>
      <c r="XCM64" s="75"/>
      <c r="XCN64" s="3"/>
      <c r="XCO64" s="77"/>
      <c r="XCZ64" s="75"/>
      <c r="XDA64" s="3"/>
      <c r="XDB64" s="77"/>
      <c r="XDM64" s="75"/>
      <c r="XDN64" s="3"/>
      <c r="XDO64" s="77"/>
      <c r="XDZ64" s="75"/>
      <c r="XEA64" s="3"/>
      <c r="XEB64" s="77"/>
      <c r="XEM64" s="75"/>
      <c r="XEN64" s="3"/>
      <c r="XEO64" s="77"/>
      <c r="XEZ64" s="75"/>
      <c r="XFA64" s="3"/>
      <c r="XFB64" s="77"/>
    </row>
    <row r="65" spans="1:1015 1027:2042 2054:3069 3081:4096 4108:5110 5122:6137 6149:7164 7176:8191 8203:9205 9217:10232 10244:11259 11271:12286 12298:14327 14339:15354 15366:16381" s="74" customFormat="1" ht="63.75" x14ac:dyDescent="0.25">
      <c r="A65" s="63" t="s">
        <v>243</v>
      </c>
      <c r="B65" s="63" t="s">
        <v>90</v>
      </c>
      <c r="C65" s="63" t="s">
        <v>90</v>
      </c>
      <c r="D65" s="63" t="s">
        <v>90</v>
      </c>
      <c r="E65" s="63"/>
      <c r="F65" s="63" t="s">
        <v>111</v>
      </c>
      <c r="G65" s="63"/>
      <c r="H65" s="63"/>
      <c r="I65" s="63"/>
      <c r="J65" s="63"/>
      <c r="K65" s="63"/>
      <c r="L65" s="63"/>
      <c r="M65" s="6" t="s">
        <v>244</v>
      </c>
      <c r="N65" s="4" t="s">
        <v>245</v>
      </c>
      <c r="O65" s="111"/>
      <c r="P65" s="112"/>
      <c r="Q65" s="112"/>
      <c r="R65" s="112"/>
      <c r="Z65" s="75"/>
      <c r="AA65" s="3"/>
      <c r="AM65" s="75"/>
      <c r="AN65" s="3"/>
      <c r="AZ65" s="75"/>
      <c r="BA65" s="3"/>
      <c r="BM65" s="75"/>
      <c r="BN65" s="3"/>
      <c r="BZ65" s="75"/>
      <c r="CA65" s="3"/>
      <c r="CM65" s="75"/>
      <c r="CN65" s="3"/>
      <c r="CZ65" s="75"/>
      <c r="DA65" s="3"/>
      <c r="DM65" s="75"/>
      <c r="DN65" s="3"/>
      <c r="DZ65" s="75"/>
      <c r="EA65" s="3"/>
      <c r="EM65" s="75"/>
      <c r="EN65" s="3"/>
      <c r="EZ65" s="75"/>
      <c r="FA65" s="3"/>
      <c r="FM65" s="75"/>
      <c r="FN65" s="3"/>
      <c r="FZ65" s="75"/>
      <c r="GA65" s="3"/>
      <c r="GM65" s="75"/>
      <c r="GN65" s="3"/>
      <c r="GZ65" s="75"/>
      <c r="HA65" s="3"/>
      <c r="HM65" s="75"/>
      <c r="HN65" s="3"/>
      <c r="HZ65" s="75"/>
      <c r="IA65" s="3"/>
      <c r="IM65" s="75"/>
      <c r="IN65" s="3"/>
      <c r="IZ65" s="75"/>
      <c r="JA65" s="3"/>
      <c r="JM65" s="75"/>
      <c r="JN65" s="3"/>
      <c r="JZ65" s="75"/>
      <c r="KA65" s="3"/>
      <c r="KM65" s="75"/>
      <c r="KN65" s="3"/>
      <c r="KZ65" s="75"/>
      <c r="LA65" s="3"/>
      <c r="LM65" s="75"/>
      <c r="LN65" s="3"/>
      <c r="LZ65" s="75"/>
      <c r="MA65" s="3"/>
      <c r="MM65" s="75"/>
      <c r="MN65" s="3"/>
      <c r="MZ65" s="75"/>
      <c r="NA65" s="3"/>
      <c r="NM65" s="75"/>
      <c r="NN65" s="3"/>
      <c r="NZ65" s="75"/>
      <c r="OA65" s="3"/>
      <c r="OM65" s="75"/>
      <c r="ON65" s="3"/>
      <c r="OZ65" s="75"/>
      <c r="PA65" s="3"/>
      <c r="PM65" s="75"/>
      <c r="PN65" s="3"/>
      <c r="PZ65" s="75"/>
      <c r="QA65" s="3"/>
      <c r="QM65" s="75"/>
      <c r="QN65" s="3"/>
      <c r="QZ65" s="75"/>
      <c r="RA65" s="3"/>
      <c r="RM65" s="75"/>
      <c r="RN65" s="3"/>
      <c r="RZ65" s="75"/>
      <c r="SA65" s="3"/>
      <c r="SM65" s="75"/>
      <c r="SN65" s="3"/>
      <c r="SZ65" s="75"/>
      <c r="TA65" s="3"/>
      <c r="TM65" s="75"/>
      <c r="TN65" s="3"/>
      <c r="TZ65" s="75"/>
      <c r="UA65" s="3"/>
      <c r="UM65" s="75"/>
      <c r="UN65" s="3"/>
      <c r="UZ65" s="75"/>
      <c r="VA65" s="3"/>
      <c r="VM65" s="75"/>
      <c r="VN65" s="3"/>
      <c r="VZ65" s="75"/>
      <c r="WA65" s="3"/>
      <c r="WM65" s="75"/>
      <c r="WN65" s="3"/>
      <c r="WZ65" s="75"/>
      <c r="XA65" s="3"/>
      <c r="XM65" s="75"/>
      <c r="XN65" s="3"/>
      <c r="XZ65" s="75"/>
      <c r="YA65" s="3"/>
      <c r="YM65" s="75"/>
      <c r="YN65" s="3"/>
      <c r="YZ65" s="75"/>
      <c r="ZA65" s="3"/>
      <c r="ZM65" s="75"/>
      <c r="ZN65" s="3"/>
      <c r="ZZ65" s="75"/>
      <c r="AAA65" s="3"/>
      <c r="AAM65" s="75"/>
      <c r="AAN65" s="3"/>
      <c r="AAZ65" s="75"/>
      <c r="ABA65" s="3"/>
      <c r="ABM65" s="75"/>
      <c r="ABN65" s="3"/>
      <c r="ABZ65" s="75"/>
      <c r="ACA65" s="3"/>
      <c r="ACM65" s="75"/>
      <c r="ACN65" s="3"/>
      <c r="ACZ65" s="75"/>
      <c r="ADA65" s="3"/>
      <c r="ADM65" s="75"/>
      <c r="ADN65" s="3"/>
      <c r="ADZ65" s="75"/>
      <c r="AEA65" s="3"/>
      <c r="AEM65" s="75"/>
      <c r="AEN65" s="3"/>
      <c r="AEZ65" s="75"/>
      <c r="AFA65" s="3"/>
      <c r="AFM65" s="75"/>
      <c r="AFN65" s="3"/>
      <c r="AFZ65" s="75"/>
      <c r="AGA65" s="3"/>
      <c r="AGM65" s="75"/>
      <c r="AGN65" s="3"/>
      <c r="AGZ65" s="75"/>
      <c r="AHA65" s="3"/>
      <c r="AHM65" s="75"/>
      <c r="AHN65" s="3"/>
      <c r="AHZ65" s="75"/>
      <c r="AIA65" s="3"/>
      <c r="AIM65" s="75"/>
      <c r="AIN65" s="3"/>
      <c r="AIZ65" s="75"/>
      <c r="AJA65" s="3"/>
      <c r="AJM65" s="75"/>
      <c r="AJN65" s="3"/>
      <c r="AJZ65" s="75"/>
      <c r="AKA65" s="3"/>
      <c r="AKM65" s="75"/>
      <c r="AKN65" s="3"/>
      <c r="AKZ65" s="75"/>
      <c r="ALA65" s="3"/>
      <c r="ALM65" s="75"/>
      <c r="ALN65" s="3"/>
      <c r="ALZ65" s="75"/>
      <c r="AMA65" s="3"/>
      <c r="AMM65" s="75"/>
      <c r="AMN65" s="3"/>
      <c r="AMZ65" s="75"/>
      <c r="ANA65" s="3"/>
      <c r="ANM65" s="75"/>
      <c r="ANN65" s="3"/>
      <c r="ANZ65" s="75"/>
      <c r="AOA65" s="3"/>
      <c r="AOM65" s="75"/>
      <c r="AON65" s="3"/>
      <c r="AOZ65" s="75"/>
      <c r="APA65" s="3"/>
      <c r="APM65" s="75"/>
      <c r="APN65" s="3"/>
      <c r="APZ65" s="75"/>
      <c r="AQA65" s="3"/>
      <c r="AQM65" s="75"/>
      <c r="AQN65" s="3"/>
      <c r="AQZ65" s="75"/>
      <c r="ARA65" s="3"/>
      <c r="ARM65" s="75"/>
      <c r="ARN65" s="3"/>
      <c r="ARZ65" s="75"/>
      <c r="ASA65" s="3"/>
      <c r="ASM65" s="75"/>
      <c r="ASN65" s="3"/>
      <c r="ASZ65" s="75"/>
      <c r="ATA65" s="3"/>
      <c r="ATM65" s="75"/>
      <c r="ATN65" s="3"/>
      <c r="ATZ65" s="75"/>
      <c r="AUA65" s="3"/>
      <c r="AUM65" s="75"/>
      <c r="AUN65" s="3"/>
      <c r="AUZ65" s="75"/>
      <c r="AVA65" s="3"/>
      <c r="AVM65" s="75"/>
      <c r="AVN65" s="3"/>
      <c r="AVZ65" s="75"/>
      <c r="AWA65" s="3"/>
      <c r="AWM65" s="75"/>
      <c r="AWN65" s="3"/>
      <c r="AWZ65" s="75"/>
      <c r="AXA65" s="3"/>
      <c r="AXM65" s="75"/>
      <c r="AXN65" s="3"/>
      <c r="AXZ65" s="75"/>
      <c r="AYA65" s="3"/>
      <c r="AYM65" s="75"/>
      <c r="AYN65" s="3"/>
      <c r="AYZ65" s="75"/>
      <c r="AZA65" s="3"/>
      <c r="AZM65" s="75"/>
      <c r="AZN65" s="3"/>
      <c r="AZZ65" s="75"/>
      <c r="BAA65" s="3"/>
      <c r="BAM65" s="75"/>
      <c r="BAN65" s="3"/>
      <c r="BAZ65" s="75"/>
      <c r="BBA65" s="3"/>
      <c r="BBM65" s="75"/>
      <c r="BBN65" s="3"/>
      <c r="BBZ65" s="75"/>
      <c r="BCA65" s="3"/>
      <c r="BCM65" s="75"/>
      <c r="BCN65" s="3"/>
      <c r="BCZ65" s="75"/>
      <c r="BDA65" s="3"/>
      <c r="BDM65" s="75"/>
      <c r="BDN65" s="3"/>
      <c r="BDZ65" s="75"/>
      <c r="BEA65" s="3"/>
      <c r="BEM65" s="75"/>
      <c r="BEN65" s="3"/>
      <c r="BEZ65" s="75"/>
      <c r="BFA65" s="3"/>
      <c r="BFM65" s="75"/>
      <c r="BFN65" s="3"/>
      <c r="BFZ65" s="75"/>
      <c r="BGA65" s="3"/>
      <c r="BGM65" s="75"/>
      <c r="BGN65" s="3"/>
      <c r="BGZ65" s="75"/>
      <c r="BHA65" s="3"/>
      <c r="BHM65" s="75"/>
      <c r="BHN65" s="3"/>
      <c r="BHZ65" s="75"/>
      <c r="BIA65" s="3"/>
      <c r="BIM65" s="75"/>
      <c r="BIN65" s="3"/>
      <c r="BIZ65" s="75"/>
      <c r="BJA65" s="3"/>
      <c r="BJM65" s="75"/>
      <c r="BJN65" s="3"/>
      <c r="BJZ65" s="75"/>
      <c r="BKA65" s="3"/>
      <c r="BKM65" s="75"/>
      <c r="BKN65" s="3"/>
      <c r="BKZ65" s="75"/>
      <c r="BLA65" s="3"/>
      <c r="BLM65" s="75"/>
      <c r="BLN65" s="3"/>
      <c r="BLZ65" s="75"/>
      <c r="BMA65" s="3"/>
      <c r="BMM65" s="75"/>
      <c r="BMN65" s="3"/>
      <c r="BMZ65" s="75"/>
      <c r="BNA65" s="3"/>
      <c r="BNM65" s="75"/>
      <c r="BNN65" s="3"/>
      <c r="BNZ65" s="75"/>
      <c r="BOA65" s="3"/>
      <c r="BOM65" s="75"/>
      <c r="BON65" s="3"/>
      <c r="BOZ65" s="75"/>
      <c r="BPA65" s="3"/>
      <c r="BPM65" s="75"/>
      <c r="BPN65" s="3"/>
      <c r="BPZ65" s="75"/>
      <c r="BQA65" s="3"/>
      <c r="BQM65" s="75"/>
      <c r="BQN65" s="3"/>
      <c r="BQZ65" s="75"/>
      <c r="BRA65" s="3"/>
      <c r="BRM65" s="75"/>
      <c r="BRN65" s="3"/>
      <c r="BRZ65" s="75"/>
      <c r="BSA65" s="3"/>
      <c r="BSM65" s="75"/>
      <c r="BSN65" s="3"/>
      <c r="BSZ65" s="75"/>
      <c r="BTA65" s="3"/>
      <c r="BTM65" s="75"/>
      <c r="BTN65" s="3"/>
      <c r="BTZ65" s="75"/>
      <c r="BUA65" s="3"/>
      <c r="BUM65" s="75"/>
      <c r="BUN65" s="3"/>
      <c r="BUZ65" s="75"/>
      <c r="BVA65" s="3"/>
      <c r="BVM65" s="75"/>
      <c r="BVN65" s="3"/>
      <c r="BVZ65" s="75"/>
      <c r="BWA65" s="3"/>
      <c r="BWM65" s="75"/>
      <c r="BWN65" s="3"/>
      <c r="BWZ65" s="75"/>
      <c r="BXA65" s="3"/>
      <c r="BXM65" s="75"/>
      <c r="BXN65" s="3"/>
      <c r="BXZ65" s="75"/>
      <c r="BYA65" s="3"/>
      <c r="BYM65" s="75"/>
      <c r="BYN65" s="3"/>
      <c r="BYZ65" s="75"/>
      <c r="BZA65" s="3"/>
      <c r="BZM65" s="75"/>
      <c r="BZN65" s="3"/>
      <c r="BZZ65" s="75"/>
      <c r="CAA65" s="3"/>
      <c r="CAM65" s="75"/>
      <c r="CAN65" s="3"/>
      <c r="CAZ65" s="75"/>
      <c r="CBA65" s="3"/>
      <c r="CBM65" s="75"/>
      <c r="CBN65" s="3"/>
      <c r="CBZ65" s="75"/>
      <c r="CCA65" s="3"/>
      <c r="CCM65" s="75"/>
      <c r="CCN65" s="3"/>
      <c r="CCZ65" s="75"/>
      <c r="CDA65" s="3"/>
      <c r="CDM65" s="75"/>
      <c r="CDN65" s="3"/>
      <c r="CDZ65" s="75"/>
      <c r="CEA65" s="3"/>
      <c r="CEM65" s="75"/>
      <c r="CEN65" s="3"/>
      <c r="CEZ65" s="75"/>
      <c r="CFA65" s="3"/>
      <c r="CFM65" s="75"/>
      <c r="CFN65" s="3"/>
      <c r="CFZ65" s="75"/>
      <c r="CGA65" s="3"/>
      <c r="CGM65" s="75"/>
      <c r="CGN65" s="3"/>
      <c r="CGZ65" s="75"/>
      <c r="CHA65" s="3"/>
      <c r="CHM65" s="75"/>
      <c r="CHN65" s="3"/>
      <c r="CHZ65" s="75"/>
      <c r="CIA65" s="3"/>
      <c r="CIM65" s="75"/>
      <c r="CIN65" s="3"/>
      <c r="CIZ65" s="75"/>
      <c r="CJA65" s="3"/>
      <c r="CJM65" s="75"/>
      <c r="CJN65" s="3"/>
      <c r="CJZ65" s="75"/>
      <c r="CKA65" s="3"/>
      <c r="CKM65" s="75"/>
      <c r="CKN65" s="3"/>
      <c r="CKZ65" s="75"/>
      <c r="CLA65" s="3"/>
      <c r="CLM65" s="75"/>
      <c r="CLN65" s="3"/>
      <c r="CLZ65" s="75"/>
      <c r="CMA65" s="3"/>
      <c r="CMM65" s="75"/>
      <c r="CMN65" s="3"/>
      <c r="CMZ65" s="75"/>
      <c r="CNA65" s="3"/>
      <c r="CNM65" s="75"/>
      <c r="CNN65" s="3"/>
      <c r="CNZ65" s="75"/>
      <c r="COA65" s="3"/>
      <c r="COM65" s="75"/>
      <c r="CON65" s="3"/>
      <c r="COZ65" s="75"/>
      <c r="CPA65" s="3"/>
      <c r="CPM65" s="75"/>
      <c r="CPN65" s="3"/>
      <c r="CPZ65" s="75"/>
      <c r="CQA65" s="3"/>
      <c r="CQM65" s="75"/>
      <c r="CQN65" s="3"/>
      <c r="CQZ65" s="75"/>
      <c r="CRA65" s="3"/>
      <c r="CRM65" s="75"/>
      <c r="CRN65" s="3"/>
      <c r="CRZ65" s="75"/>
      <c r="CSA65" s="3"/>
      <c r="CSM65" s="75"/>
      <c r="CSN65" s="3"/>
      <c r="CSZ65" s="75"/>
      <c r="CTA65" s="3"/>
      <c r="CTM65" s="75"/>
      <c r="CTN65" s="3"/>
      <c r="CTZ65" s="75"/>
      <c r="CUA65" s="3"/>
      <c r="CUM65" s="75"/>
      <c r="CUN65" s="3"/>
      <c r="CUZ65" s="75"/>
      <c r="CVA65" s="3"/>
      <c r="CVM65" s="75"/>
      <c r="CVN65" s="3"/>
      <c r="CVZ65" s="75"/>
      <c r="CWA65" s="3"/>
      <c r="CWM65" s="75"/>
      <c r="CWN65" s="3"/>
      <c r="CWZ65" s="75"/>
      <c r="CXA65" s="3"/>
      <c r="CXM65" s="75"/>
      <c r="CXN65" s="3"/>
      <c r="CXZ65" s="75"/>
      <c r="CYA65" s="3"/>
      <c r="CYM65" s="75"/>
      <c r="CYN65" s="3"/>
      <c r="CYZ65" s="75"/>
      <c r="CZA65" s="3"/>
      <c r="CZM65" s="75"/>
      <c r="CZN65" s="3"/>
      <c r="CZZ65" s="75"/>
      <c r="DAA65" s="3"/>
      <c r="DAM65" s="75"/>
      <c r="DAN65" s="3"/>
      <c r="DAZ65" s="75"/>
      <c r="DBA65" s="3"/>
      <c r="DBM65" s="75"/>
      <c r="DBN65" s="3"/>
      <c r="DBZ65" s="75"/>
      <c r="DCA65" s="3"/>
      <c r="DCM65" s="75"/>
      <c r="DCN65" s="3"/>
      <c r="DCZ65" s="75"/>
      <c r="DDA65" s="3"/>
      <c r="DDM65" s="75"/>
      <c r="DDN65" s="3"/>
      <c r="DDZ65" s="75"/>
      <c r="DEA65" s="3"/>
      <c r="DEM65" s="75"/>
      <c r="DEN65" s="3"/>
      <c r="DEZ65" s="75"/>
      <c r="DFA65" s="3"/>
      <c r="DFM65" s="75"/>
      <c r="DFN65" s="3"/>
      <c r="DFZ65" s="75"/>
      <c r="DGA65" s="3"/>
      <c r="DGM65" s="75"/>
      <c r="DGN65" s="3"/>
      <c r="DGZ65" s="75"/>
      <c r="DHA65" s="3"/>
      <c r="DHM65" s="75"/>
      <c r="DHN65" s="3"/>
      <c r="DHZ65" s="75"/>
      <c r="DIA65" s="3"/>
      <c r="DIM65" s="75"/>
      <c r="DIN65" s="3"/>
      <c r="DIZ65" s="75"/>
      <c r="DJA65" s="3"/>
      <c r="DJM65" s="75"/>
      <c r="DJN65" s="3"/>
      <c r="DJZ65" s="75"/>
      <c r="DKA65" s="3"/>
      <c r="DKM65" s="75"/>
      <c r="DKN65" s="3"/>
      <c r="DKZ65" s="75"/>
      <c r="DLA65" s="3"/>
      <c r="DLM65" s="75"/>
      <c r="DLN65" s="3"/>
      <c r="DLZ65" s="75"/>
      <c r="DMA65" s="3"/>
      <c r="DMM65" s="75"/>
      <c r="DMN65" s="3"/>
      <c r="DMZ65" s="75"/>
      <c r="DNA65" s="3"/>
      <c r="DNM65" s="75"/>
      <c r="DNN65" s="3"/>
      <c r="DNZ65" s="75"/>
      <c r="DOA65" s="3"/>
      <c r="DOM65" s="75"/>
      <c r="DON65" s="3"/>
      <c r="DOZ65" s="75"/>
      <c r="DPA65" s="3"/>
      <c r="DPM65" s="75"/>
      <c r="DPN65" s="3"/>
      <c r="DPZ65" s="75"/>
      <c r="DQA65" s="3"/>
      <c r="DQM65" s="75"/>
      <c r="DQN65" s="3"/>
      <c r="DQZ65" s="75"/>
      <c r="DRA65" s="3"/>
      <c r="DRM65" s="75"/>
      <c r="DRN65" s="3"/>
      <c r="DRZ65" s="75"/>
      <c r="DSA65" s="3"/>
      <c r="DSM65" s="75"/>
      <c r="DSN65" s="3"/>
      <c r="DSZ65" s="75"/>
      <c r="DTA65" s="3"/>
      <c r="DTM65" s="75"/>
      <c r="DTN65" s="3"/>
      <c r="DTZ65" s="75"/>
      <c r="DUA65" s="3"/>
      <c r="DUM65" s="75"/>
      <c r="DUN65" s="3"/>
      <c r="DUZ65" s="75"/>
      <c r="DVA65" s="3"/>
      <c r="DVM65" s="75"/>
      <c r="DVN65" s="3"/>
      <c r="DVZ65" s="75"/>
      <c r="DWA65" s="3"/>
      <c r="DWM65" s="75"/>
      <c r="DWN65" s="3"/>
      <c r="DWZ65" s="75"/>
      <c r="DXA65" s="3"/>
      <c r="DXM65" s="75"/>
      <c r="DXN65" s="3"/>
      <c r="DXZ65" s="75"/>
      <c r="DYA65" s="3"/>
      <c r="DYM65" s="75"/>
      <c r="DYN65" s="3"/>
      <c r="DYZ65" s="75"/>
      <c r="DZA65" s="3"/>
      <c r="DZM65" s="75"/>
      <c r="DZN65" s="3"/>
      <c r="DZZ65" s="75"/>
      <c r="EAA65" s="3"/>
      <c r="EAM65" s="75"/>
      <c r="EAN65" s="3"/>
      <c r="EAZ65" s="75"/>
      <c r="EBA65" s="3"/>
      <c r="EBM65" s="75"/>
      <c r="EBN65" s="3"/>
      <c r="EBZ65" s="75"/>
      <c r="ECA65" s="3"/>
      <c r="ECM65" s="75"/>
      <c r="ECN65" s="3"/>
      <c r="ECZ65" s="75"/>
      <c r="EDA65" s="3"/>
      <c r="EDM65" s="75"/>
      <c r="EDN65" s="3"/>
      <c r="EDZ65" s="75"/>
      <c r="EEA65" s="3"/>
      <c r="EEM65" s="75"/>
      <c r="EEN65" s="3"/>
      <c r="EEZ65" s="75"/>
      <c r="EFA65" s="3"/>
      <c r="EFM65" s="75"/>
      <c r="EFN65" s="3"/>
      <c r="EFZ65" s="75"/>
      <c r="EGA65" s="3"/>
      <c r="EGM65" s="75"/>
      <c r="EGN65" s="3"/>
      <c r="EGZ65" s="75"/>
      <c r="EHA65" s="3"/>
      <c r="EHM65" s="75"/>
      <c r="EHN65" s="3"/>
      <c r="EHZ65" s="75"/>
      <c r="EIA65" s="3"/>
      <c r="EIM65" s="75"/>
      <c r="EIN65" s="3"/>
      <c r="EIZ65" s="75"/>
      <c r="EJA65" s="3"/>
      <c r="EJM65" s="75"/>
      <c r="EJN65" s="3"/>
      <c r="EJZ65" s="75"/>
      <c r="EKA65" s="3"/>
      <c r="EKM65" s="75"/>
      <c r="EKN65" s="3"/>
      <c r="EKZ65" s="75"/>
      <c r="ELA65" s="3"/>
      <c r="ELM65" s="75"/>
      <c r="ELN65" s="3"/>
      <c r="ELZ65" s="75"/>
      <c r="EMA65" s="3"/>
      <c r="EMM65" s="75"/>
      <c r="EMN65" s="3"/>
      <c r="EMZ65" s="75"/>
      <c r="ENA65" s="3"/>
      <c r="ENM65" s="75"/>
      <c r="ENN65" s="3"/>
      <c r="ENZ65" s="75"/>
      <c r="EOA65" s="3"/>
      <c r="EOM65" s="75"/>
      <c r="EON65" s="3"/>
      <c r="EOZ65" s="75"/>
      <c r="EPA65" s="3"/>
      <c r="EPM65" s="75"/>
      <c r="EPN65" s="3"/>
      <c r="EPZ65" s="75"/>
      <c r="EQA65" s="3"/>
      <c r="EQM65" s="75"/>
      <c r="EQN65" s="3"/>
      <c r="EQZ65" s="75"/>
      <c r="ERA65" s="3"/>
      <c r="ERM65" s="75"/>
      <c r="ERN65" s="3"/>
      <c r="ERZ65" s="75"/>
      <c r="ESA65" s="3"/>
      <c r="ESM65" s="75"/>
      <c r="ESN65" s="3"/>
      <c r="ESZ65" s="75"/>
      <c r="ETA65" s="3"/>
      <c r="ETM65" s="75"/>
      <c r="ETN65" s="3"/>
      <c r="ETZ65" s="75"/>
      <c r="EUA65" s="3"/>
      <c r="EUM65" s="75"/>
      <c r="EUN65" s="3"/>
      <c r="EUZ65" s="75"/>
      <c r="EVA65" s="3"/>
      <c r="EVM65" s="75"/>
      <c r="EVN65" s="3"/>
      <c r="EVZ65" s="75"/>
      <c r="EWA65" s="3"/>
      <c r="EWM65" s="75"/>
      <c r="EWN65" s="3"/>
      <c r="EWZ65" s="75"/>
      <c r="EXA65" s="3"/>
      <c r="EXM65" s="75"/>
      <c r="EXN65" s="3"/>
      <c r="EXZ65" s="75"/>
      <c r="EYA65" s="3"/>
      <c r="EYM65" s="75"/>
      <c r="EYN65" s="3"/>
      <c r="EYZ65" s="75"/>
      <c r="EZA65" s="3"/>
      <c r="EZM65" s="75"/>
      <c r="EZN65" s="3"/>
      <c r="EZZ65" s="75"/>
      <c r="FAA65" s="3"/>
      <c r="FAM65" s="75"/>
      <c r="FAN65" s="3"/>
      <c r="FAZ65" s="75"/>
      <c r="FBA65" s="3"/>
      <c r="FBM65" s="75"/>
      <c r="FBN65" s="3"/>
      <c r="FBZ65" s="75"/>
      <c r="FCA65" s="3"/>
      <c r="FCM65" s="75"/>
      <c r="FCN65" s="3"/>
      <c r="FCZ65" s="75"/>
      <c r="FDA65" s="3"/>
      <c r="FDM65" s="75"/>
      <c r="FDN65" s="3"/>
      <c r="FDZ65" s="75"/>
      <c r="FEA65" s="3"/>
      <c r="FEM65" s="75"/>
      <c r="FEN65" s="3"/>
      <c r="FEZ65" s="75"/>
      <c r="FFA65" s="3"/>
      <c r="FFM65" s="75"/>
      <c r="FFN65" s="3"/>
      <c r="FFZ65" s="75"/>
      <c r="FGA65" s="3"/>
      <c r="FGM65" s="75"/>
      <c r="FGN65" s="3"/>
      <c r="FGZ65" s="75"/>
      <c r="FHA65" s="3"/>
      <c r="FHM65" s="75"/>
      <c r="FHN65" s="3"/>
      <c r="FHZ65" s="75"/>
      <c r="FIA65" s="3"/>
      <c r="FIM65" s="75"/>
      <c r="FIN65" s="3"/>
      <c r="FIZ65" s="75"/>
      <c r="FJA65" s="3"/>
      <c r="FJM65" s="75"/>
      <c r="FJN65" s="3"/>
      <c r="FJZ65" s="75"/>
      <c r="FKA65" s="3"/>
      <c r="FKM65" s="75"/>
      <c r="FKN65" s="3"/>
      <c r="FKZ65" s="75"/>
      <c r="FLA65" s="3"/>
      <c r="FLM65" s="75"/>
      <c r="FLN65" s="3"/>
      <c r="FLZ65" s="75"/>
      <c r="FMA65" s="3"/>
      <c r="FMM65" s="75"/>
      <c r="FMN65" s="3"/>
      <c r="FMZ65" s="75"/>
      <c r="FNA65" s="3"/>
      <c r="FNM65" s="75"/>
      <c r="FNN65" s="3"/>
      <c r="FNZ65" s="75"/>
      <c r="FOA65" s="3"/>
      <c r="FOM65" s="75"/>
      <c r="FON65" s="3"/>
      <c r="FOZ65" s="75"/>
      <c r="FPA65" s="3"/>
      <c r="FPM65" s="75"/>
      <c r="FPN65" s="3"/>
      <c r="FPZ65" s="75"/>
      <c r="FQA65" s="3"/>
      <c r="FQM65" s="75"/>
      <c r="FQN65" s="3"/>
      <c r="FQZ65" s="75"/>
      <c r="FRA65" s="3"/>
      <c r="FRM65" s="75"/>
      <c r="FRN65" s="3"/>
      <c r="FRZ65" s="75"/>
      <c r="FSA65" s="3"/>
      <c r="FSM65" s="75"/>
      <c r="FSN65" s="3"/>
      <c r="FSZ65" s="75"/>
      <c r="FTA65" s="3"/>
      <c r="FTM65" s="75"/>
      <c r="FTN65" s="3"/>
      <c r="FTZ65" s="75"/>
      <c r="FUA65" s="3"/>
      <c r="FUM65" s="75"/>
      <c r="FUN65" s="3"/>
      <c r="FUZ65" s="75"/>
      <c r="FVA65" s="3"/>
      <c r="FVM65" s="75"/>
      <c r="FVN65" s="3"/>
      <c r="FVZ65" s="75"/>
      <c r="FWA65" s="3"/>
      <c r="FWM65" s="75"/>
      <c r="FWN65" s="3"/>
      <c r="FWZ65" s="75"/>
      <c r="FXA65" s="3"/>
      <c r="FXM65" s="75"/>
      <c r="FXN65" s="3"/>
      <c r="FXZ65" s="75"/>
      <c r="FYA65" s="3"/>
      <c r="FYM65" s="75"/>
      <c r="FYN65" s="3"/>
      <c r="FYZ65" s="75"/>
      <c r="FZA65" s="3"/>
      <c r="FZM65" s="75"/>
      <c r="FZN65" s="3"/>
      <c r="FZZ65" s="75"/>
      <c r="GAA65" s="3"/>
      <c r="GAM65" s="75"/>
      <c r="GAN65" s="3"/>
      <c r="GAZ65" s="75"/>
      <c r="GBA65" s="3"/>
      <c r="GBM65" s="75"/>
      <c r="GBN65" s="3"/>
      <c r="GBZ65" s="75"/>
      <c r="GCA65" s="3"/>
      <c r="GCM65" s="75"/>
      <c r="GCN65" s="3"/>
      <c r="GCZ65" s="75"/>
      <c r="GDA65" s="3"/>
      <c r="GDM65" s="75"/>
      <c r="GDN65" s="3"/>
      <c r="GDZ65" s="75"/>
      <c r="GEA65" s="3"/>
      <c r="GEM65" s="75"/>
      <c r="GEN65" s="3"/>
      <c r="GEZ65" s="75"/>
      <c r="GFA65" s="3"/>
      <c r="GFM65" s="75"/>
      <c r="GFN65" s="3"/>
      <c r="GFZ65" s="75"/>
      <c r="GGA65" s="3"/>
      <c r="GGM65" s="75"/>
      <c r="GGN65" s="3"/>
      <c r="GGZ65" s="75"/>
      <c r="GHA65" s="3"/>
      <c r="GHM65" s="75"/>
      <c r="GHN65" s="3"/>
      <c r="GHZ65" s="75"/>
      <c r="GIA65" s="3"/>
      <c r="GIM65" s="75"/>
      <c r="GIN65" s="3"/>
      <c r="GIZ65" s="75"/>
      <c r="GJA65" s="3"/>
      <c r="GJM65" s="75"/>
      <c r="GJN65" s="3"/>
      <c r="GJZ65" s="75"/>
      <c r="GKA65" s="3"/>
      <c r="GKM65" s="75"/>
      <c r="GKN65" s="3"/>
      <c r="GKZ65" s="75"/>
      <c r="GLA65" s="3"/>
      <c r="GLM65" s="75"/>
      <c r="GLN65" s="3"/>
      <c r="GLZ65" s="75"/>
      <c r="GMA65" s="3"/>
      <c r="GMM65" s="75"/>
      <c r="GMN65" s="3"/>
      <c r="GMZ65" s="75"/>
      <c r="GNA65" s="3"/>
      <c r="GNM65" s="75"/>
      <c r="GNN65" s="3"/>
      <c r="GNZ65" s="75"/>
      <c r="GOA65" s="3"/>
      <c r="GOM65" s="75"/>
      <c r="GON65" s="3"/>
      <c r="GOZ65" s="75"/>
      <c r="GPA65" s="3"/>
      <c r="GPM65" s="75"/>
      <c r="GPN65" s="3"/>
      <c r="GPZ65" s="75"/>
      <c r="GQA65" s="3"/>
      <c r="GQM65" s="75"/>
      <c r="GQN65" s="3"/>
      <c r="GQZ65" s="75"/>
      <c r="GRA65" s="3"/>
      <c r="GRM65" s="75"/>
      <c r="GRN65" s="3"/>
      <c r="GRZ65" s="75"/>
      <c r="GSA65" s="3"/>
      <c r="GSM65" s="75"/>
      <c r="GSN65" s="3"/>
      <c r="GSZ65" s="75"/>
      <c r="GTA65" s="3"/>
      <c r="GTM65" s="75"/>
      <c r="GTN65" s="3"/>
      <c r="GTZ65" s="75"/>
      <c r="GUA65" s="3"/>
      <c r="GUM65" s="75"/>
      <c r="GUN65" s="3"/>
      <c r="GUZ65" s="75"/>
      <c r="GVA65" s="3"/>
      <c r="GVM65" s="75"/>
      <c r="GVN65" s="3"/>
      <c r="GVZ65" s="75"/>
      <c r="GWA65" s="3"/>
      <c r="GWM65" s="75"/>
      <c r="GWN65" s="3"/>
      <c r="GWZ65" s="75"/>
      <c r="GXA65" s="3"/>
      <c r="GXM65" s="75"/>
      <c r="GXN65" s="3"/>
      <c r="GXZ65" s="75"/>
      <c r="GYA65" s="3"/>
      <c r="GYM65" s="75"/>
      <c r="GYN65" s="3"/>
      <c r="GYZ65" s="75"/>
      <c r="GZA65" s="3"/>
      <c r="GZM65" s="75"/>
      <c r="GZN65" s="3"/>
      <c r="GZZ65" s="75"/>
      <c r="HAA65" s="3"/>
      <c r="HAM65" s="75"/>
      <c r="HAN65" s="3"/>
      <c r="HAZ65" s="75"/>
      <c r="HBA65" s="3"/>
      <c r="HBM65" s="75"/>
      <c r="HBN65" s="3"/>
      <c r="HBZ65" s="75"/>
      <c r="HCA65" s="3"/>
      <c r="HCM65" s="75"/>
      <c r="HCN65" s="3"/>
      <c r="HCZ65" s="75"/>
      <c r="HDA65" s="3"/>
      <c r="HDM65" s="75"/>
      <c r="HDN65" s="3"/>
      <c r="HDZ65" s="75"/>
      <c r="HEA65" s="3"/>
      <c r="HEM65" s="75"/>
      <c r="HEN65" s="3"/>
      <c r="HEZ65" s="75"/>
      <c r="HFA65" s="3"/>
      <c r="HFM65" s="75"/>
      <c r="HFN65" s="3"/>
      <c r="HFZ65" s="75"/>
      <c r="HGA65" s="3"/>
      <c r="HGM65" s="75"/>
      <c r="HGN65" s="3"/>
      <c r="HGZ65" s="75"/>
      <c r="HHA65" s="3"/>
      <c r="HHM65" s="75"/>
      <c r="HHN65" s="3"/>
      <c r="HHZ65" s="75"/>
      <c r="HIA65" s="3"/>
      <c r="HIM65" s="75"/>
      <c r="HIN65" s="3"/>
      <c r="HIZ65" s="75"/>
      <c r="HJA65" s="3"/>
      <c r="HJM65" s="75"/>
      <c r="HJN65" s="3"/>
      <c r="HJZ65" s="75"/>
      <c r="HKA65" s="3"/>
      <c r="HKM65" s="75"/>
      <c r="HKN65" s="3"/>
      <c r="HKZ65" s="75"/>
      <c r="HLA65" s="3"/>
      <c r="HLM65" s="75"/>
      <c r="HLN65" s="3"/>
      <c r="HLZ65" s="75"/>
      <c r="HMA65" s="3"/>
      <c r="HMM65" s="75"/>
      <c r="HMN65" s="3"/>
      <c r="HMZ65" s="75"/>
      <c r="HNA65" s="3"/>
      <c r="HNM65" s="75"/>
      <c r="HNN65" s="3"/>
      <c r="HNZ65" s="75"/>
      <c r="HOA65" s="3"/>
      <c r="HOM65" s="75"/>
      <c r="HON65" s="3"/>
      <c r="HOZ65" s="75"/>
      <c r="HPA65" s="3"/>
      <c r="HPM65" s="75"/>
      <c r="HPN65" s="3"/>
      <c r="HPZ65" s="75"/>
      <c r="HQA65" s="3"/>
      <c r="HQM65" s="75"/>
      <c r="HQN65" s="3"/>
      <c r="HQZ65" s="75"/>
      <c r="HRA65" s="3"/>
      <c r="HRM65" s="75"/>
      <c r="HRN65" s="3"/>
      <c r="HRZ65" s="75"/>
      <c r="HSA65" s="3"/>
      <c r="HSM65" s="75"/>
      <c r="HSN65" s="3"/>
      <c r="HSZ65" s="75"/>
      <c r="HTA65" s="3"/>
      <c r="HTM65" s="75"/>
      <c r="HTN65" s="3"/>
      <c r="HTZ65" s="75"/>
      <c r="HUA65" s="3"/>
      <c r="HUM65" s="75"/>
      <c r="HUN65" s="3"/>
      <c r="HUZ65" s="75"/>
      <c r="HVA65" s="3"/>
      <c r="HVM65" s="75"/>
      <c r="HVN65" s="3"/>
      <c r="HVZ65" s="75"/>
      <c r="HWA65" s="3"/>
      <c r="HWM65" s="75"/>
      <c r="HWN65" s="3"/>
      <c r="HWZ65" s="75"/>
      <c r="HXA65" s="3"/>
      <c r="HXM65" s="75"/>
      <c r="HXN65" s="3"/>
      <c r="HXZ65" s="75"/>
      <c r="HYA65" s="3"/>
      <c r="HYM65" s="75"/>
      <c r="HYN65" s="3"/>
      <c r="HYZ65" s="75"/>
      <c r="HZA65" s="3"/>
      <c r="HZM65" s="75"/>
      <c r="HZN65" s="3"/>
      <c r="HZZ65" s="75"/>
      <c r="IAA65" s="3"/>
      <c r="IAM65" s="75"/>
      <c r="IAN65" s="3"/>
      <c r="IAZ65" s="75"/>
      <c r="IBA65" s="3"/>
      <c r="IBM65" s="75"/>
      <c r="IBN65" s="3"/>
      <c r="IBZ65" s="75"/>
      <c r="ICA65" s="3"/>
      <c r="ICM65" s="75"/>
      <c r="ICN65" s="3"/>
      <c r="ICZ65" s="75"/>
      <c r="IDA65" s="3"/>
      <c r="IDM65" s="75"/>
      <c r="IDN65" s="3"/>
      <c r="IDZ65" s="75"/>
      <c r="IEA65" s="3"/>
      <c r="IEM65" s="75"/>
      <c r="IEN65" s="3"/>
      <c r="IEZ65" s="75"/>
      <c r="IFA65" s="3"/>
      <c r="IFM65" s="75"/>
      <c r="IFN65" s="3"/>
      <c r="IFZ65" s="75"/>
      <c r="IGA65" s="3"/>
      <c r="IGM65" s="75"/>
      <c r="IGN65" s="3"/>
      <c r="IGZ65" s="75"/>
      <c r="IHA65" s="3"/>
      <c r="IHM65" s="75"/>
      <c r="IHN65" s="3"/>
      <c r="IHZ65" s="75"/>
      <c r="IIA65" s="3"/>
      <c r="IIM65" s="75"/>
      <c r="IIN65" s="3"/>
      <c r="IIZ65" s="75"/>
      <c r="IJA65" s="3"/>
      <c r="IJM65" s="75"/>
      <c r="IJN65" s="3"/>
      <c r="IJZ65" s="75"/>
      <c r="IKA65" s="3"/>
      <c r="IKM65" s="75"/>
      <c r="IKN65" s="3"/>
      <c r="IKZ65" s="75"/>
      <c r="ILA65" s="3"/>
      <c r="ILM65" s="75"/>
      <c r="ILN65" s="3"/>
      <c r="ILZ65" s="75"/>
      <c r="IMA65" s="3"/>
      <c r="IMM65" s="75"/>
      <c r="IMN65" s="3"/>
      <c r="IMZ65" s="75"/>
      <c r="INA65" s="3"/>
      <c r="INM65" s="75"/>
      <c r="INN65" s="3"/>
      <c r="INZ65" s="75"/>
      <c r="IOA65" s="3"/>
      <c r="IOM65" s="75"/>
      <c r="ION65" s="3"/>
      <c r="IOZ65" s="75"/>
      <c r="IPA65" s="3"/>
      <c r="IPM65" s="75"/>
      <c r="IPN65" s="3"/>
      <c r="IPZ65" s="75"/>
      <c r="IQA65" s="3"/>
      <c r="IQM65" s="75"/>
      <c r="IQN65" s="3"/>
      <c r="IQZ65" s="75"/>
      <c r="IRA65" s="3"/>
      <c r="IRM65" s="75"/>
      <c r="IRN65" s="3"/>
      <c r="IRZ65" s="75"/>
      <c r="ISA65" s="3"/>
      <c r="ISM65" s="75"/>
      <c r="ISN65" s="3"/>
      <c r="ISZ65" s="75"/>
      <c r="ITA65" s="3"/>
      <c r="ITM65" s="75"/>
      <c r="ITN65" s="3"/>
      <c r="ITZ65" s="75"/>
      <c r="IUA65" s="3"/>
      <c r="IUM65" s="75"/>
      <c r="IUN65" s="3"/>
      <c r="IUZ65" s="75"/>
      <c r="IVA65" s="3"/>
      <c r="IVM65" s="75"/>
      <c r="IVN65" s="3"/>
      <c r="IVZ65" s="75"/>
      <c r="IWA65" s="3"/>
      <c r="IWM65" s="75"/>
      <c r="IWN65" s="3"/>
      <c r="IWZ65" s="75"/>
      <c r="IXA65" s="3"/>
      <c r="IXM65" s="75"/>
      <c r="IXN65" s="3"/>
      <c r="IXZ65" s="75"/>
      <c r="IYA65" s="3"/>
      <c r="IYM65" s="75"/>
      <c r="IYN65" s="3"/>
      <c r="IYZ65" s="75"/>
      <c r="IZA65" s="3"/>
      <c r="IZM65" s="75"/>
      <c r="IZN65" s="3"/>
      <c r="IZZ65" s="75"/>
      <c r="JAA65" s="3"/>
      <c r="JAM65" s="75"/>
      <c r="JAN65" s="3"/>
      <c r="JAZ65" s="75"/>
      <c r="JBA65" s="3"/>
      <c r="JBM65" s="75"/>
      <c r="JBN65" s="3"/>
      <c r="JBZ65" s="75"/>
      <c r="JCA65" s="3"/>
      <c r="JCM65" s="75"/>
      <c r="JCN65" s="3"/>
      <c r="JCZ65" s="75"/>
      <c r="JDA65" s="3"/>
      <c r="JDM65" s="75"/>
      <c r="JDN65" s="3"/>
      <c r="JDZ65" s="75"/>
      <c r="JEA65" s="3"/>
      <c r="JEM65" s="75"/>
      <c r="JEN65" s="3"/>
      <c r="JEZ65" s="75"/>
      <c r="JFA65" s="3"/>
      <c r="JFM65" s="75"/>
      <c r="JFN65" s="3"/>
      <c r="JFZ65" s="75"/>
      <c r="JGA65" s="3"/>
      <c r="JGM65" s="75"/>
      <c r="JGN65" s="3"/>
      <c r="JGZ65" s="75"/>
      <c r="JHA65" s="3"/>
      <c r="JHM65" s="75"/>
      <c r="JHN65" s="3"/>
      <c r="JHZ65" s="75"/>
      <c r="JIA65" s="3"/>
      <c r="JIM65" s="75"/>
      <c r="JIN65" s="3"/>
      <c r="JIZ65" s="75"/>
      <c r="JJA65" s="3"/>
      <c r="JJM65" s="75"/>
      <c r="JJN65" s="3"/>
      <c r="JJZ65" s="75"/>
      <c r="JKA65" s="3"/>
      <c r="JKM65" s="75"/>
      <c r="JKN65" s="3"/>
      <c r="JKZ65" s="75"/>
      <c r="JLA65" s="3"/>
      <c r="JLM65" s="75"/>
      <c r="JLN65" s="3"/>
      <c r="JLZ65" s="75"/>
      <c r="JMA65" s="3"/>
      <c r="JMM65" s="75"/>
      <c r="JMN65" s="3"/>
      <c r="JMZ65" s="75"/>
      <c r="JNA65" s="3"/>
      <c r="JNM65" s="75"/>
      <c r="JNN65" s="3"/>
      <c r="JNZ65" s="75"/>
      <c r="JOA65" s="3"/>
      <c r="JOM65" s="75"/>
      <c r="JON65" s="3"/>
      <c r="JOZ65" s="75"/>
      <c r="JPA65" s="3"/>
      <c r="JPM65" s="75"/>
      <c r="JPN65" s="3"/>
      <c r="JPZ65" s="75"/>
      <c r="JQA65" s="3"/>
      <c r="JQM65" s="75"/>
      <c r="JQN65" s="3"/>
      <c r="JQZ65" s="75"/>
      <c r="JRA65" s="3"/>
      <c r="JRM65" s="75"/>
      <c r="JRN65" s="3"/>
      <c r="JRZ65" s="75"/>
      <c r="JSA65" s="3"/>
      <c r="JSM65" s="75"/>
      <c r="JSN65" s="3"/>
      <c r="JSZ65" s="75"/>
      <c r="JTA65" s="3"/>
      <c r="JTM65" s="75"/>
      <c r="JTN65" s="3"/>
      <c r="JTZ65" s="75"/>
      <c r="JUA65" s="3"/>
      <c r="JUM65" s="75"/>
      <c r="JUN65" s="3"/>
      <c r="JUZ65" s="75"/>
      <c r="JVA65" s="3"/>
      <c r="JVM65" s="75"/>
      <c r="JVN65" s="3"/>
      <c r="JVZ65" s="75"/>
      <c r="JWA65" s="3"/>
      <c r="JWM65" s="75"/>
      <c r="JWN65" s="3"/>
      <c r="JWZ65" s="75"/>
      <c r="JXA65" s="3"/>
      <c r="JXM65" s="75"/>
      <c r="JXN65" s="3"/>
      <c r="JXZ65" s="75"/>
      <c r="JYA65" s="3"/>
      <c r="JYM65" s="75"/>
      <c r="JYN65" s="3"/>
      <c r="JYZ65" s="75"/>
      <c r="JZA65" s="3"/>
      <c r="JZM65" s="75"/>
      <c r="JZN65" s="3"/>
      <c r="JZZ65" s="75"/>
      <c r="KAA65" s="3"/>
      <c r="KAM65" s="75"/>
      <c r="KAN65" s="3"/>
      <c r="KAZ65" s="75"/>
      <c r="KBA65" s="3"/>
      <c r="KBM65" s="75"/>
      <c r="KBN65" s="3"/>
      <c r="KBZ65" s="75"/>
      <c r="KCA65" s="3"/>
      <c r="KCM65" s="75"/>
      <c r="KCN65" s="3"/>
      <c r="KCZ65" s="75"/>
      <c r="KDA65" s="3"/>
      <c r="KDM65" s="75"/>
      <c r="KDN65" s="3"/>
      <c r="KDZ65" s="75"/>
      <c r="KEA65" s="3"/>
      <c r="KEM65" s="75"/>
      <c r="KEN65" s="3"/>
      <c r="KEZ65" s="75"/>
      <c r="KFA65" s="3"/>
      <c r="KFM65" s="75"/>
      <c r="KFN65" s="3"/>
      <c r="KFZ65" s="75"/>
      <c r="KGA65" s="3"/>
      <c r="KGM65" s="75"/>
      <c r="KGN65" s="3"/>
      <c r="KGZ65" s="75"/>
      <c r="KHA65" s="3"/>
      <c r="KHM65" s="75"/>
      <c r="KHN65" s="3"/>
      <c r="KHZ65" s="75"/>
      <c r="KIA65" s="3"/>
      <c r="KIM65" s="75"/>
      <c r="KIN65" s="3"/>
      <c r="KIZ65" s="75"/>
      <c r="KJA65" s="3"/>
      <c r="KJM65" s="75"/>
      <c r="KJN65" s="3"/>
      <c r="KJZ65" s="75"/>
      <c r="KKA65" s="3"/>
      <c r="KKM65" s="75"/>
      <c r="KKN65" s="3"/>
      <c r="KKZ65" s="75"/>
      <c r="KLA65" s="3"/>
      <c r="KLM65" s="75"/>
      <c r="KLN65" s="3"/>
      <c r="KLZ65" s="75"/>
      <c r="KMA65" s="3"/>
      <c r="KMM65" s="75"/>
      <c r="KMN65" s="3"/>
      <c r="KMZ65" s="75"/>
      <c r="KNA65" s="3"/>
      <c r="KNM65" s="75"/>
      <c r="KNN65" s="3"/>
      <c r="KNZ65" s="75"/>
      <c r="KOA65" s="3"/>
      <c r="KOM65" s="75"/>
      <c r="KON65" s="3"/>
      <c r="KOZ65" s="75"/>
      <c r="KPA65" s="3"/>
      <c r="KPM65" s="75"/>
      <c r="KPN65" s="3"/>
      <c r="KPZ65" s="75"/>
      <c r="KQA65" s="3"/>
      <c r="KQM65" s="75"/>
      <c r="KQN65" s="3"/>
      <c r="KQZ65" s="75"/>
      <c r="KRA65" s="3"/>
      <c r="KRM65" s="75"/>
      <c r="KRN65" s="3"/>
      <c r="KRZ65" s="75"/>
      <c r="KSA65" s="3"/>
      <c r="KSM65" s="75"/>
      <c r="KSN65" s="3"/>
      <c r="KSZ65" s="75"/>
      <c r="KTA65" s="3"/>
      <c r="KTM65" s="75"/>
      <c r="KTN65" s="3"/>
      <c r="KTZ65" s="75"/>
      <c r="KUA65" s="3"/>
      <c r="KUM65" s="75"/>
      <c r="KUN65" s="3"/>
      <c r="KUZ65" s="75"/>
      <c r="KVA65" s="3"/>
      <c r="KVM65" s="75"/>
      <c r="KVN65" s="3"/>
      <c r="KVZ65" s="75"/>
      <c r="KWA65" s="3"/>
      <c r="KWM65" s="75"/>
      <c r="KWN65" s="3"/>
      <c r="KWZ65" s="75"/>
      <c r="KXA65" s="3"/>
      <c r="KXM65" s="75"/>
      <c r="KXN65" s="3"/>
      <c r="KXZ65" s="75"/>
      <c r="KYA65" s="3"/>
      <c r="KYM65" s="75"/>
      <c r="KYN65" s="3"/>
      <c r="KYZ65" s="75"/>
      <c r="KZA65" s="3"/>
      <c r="KZM65" s="75"/>
      <c r="KZN65" s="3"/>
      <c r="KZZ65" s="75"/>
      <c r="LAA65" s="3"/>
      <c r="LAM65" s="75"/>
      <c r="LAN65" s="3"/>
      <c r="LAZ65" s="75"/>
      <c r="LBA65" s="3"/>
      <c r="LBM65" s="75"/>
      <c r="LBN65" s="3"/>
      <c r="LBZ65" s="75"/>
      <c r="LCA65" s="3"/>
      <c r="LCM65" s="75"/>
      <c r="LCN65" s="3"/>
      <c r="LCZ65" s="75"/>
      <c r="LDA65" s="3"/>
      <c r="LDM65" s="75"/>
      <c r="LDN65" s="3"/>
      <c r="LDZ65" s="75"/>
      <c r="LEA65" s="3"/>
      <c r="LEM65" s="75"/>
      <c r="LEN65" s="3"/>
      <c r="LEZ65" s="75"/>
      <c r="LFA65" s="3"/>
      <c r="LFM65" s="75"/>
      <c r="LFN65" s="3"/>
      <c r="LFZ65" s="75"/>
      <c r="LGA65" s="3"/>
      <c r="LGM65" s="75"/>
      <c r="LGN65" s="3"/>
      <c r="LGZ65" s="75"/>
      <c r="LHA65" s="3"/>
      <c r="LHM65" s="75"/>
      <c r="LHN65" s="3"/>
      <c r="LHZ65" s="75"/>
      <c r="LIA65" s="3"/>
      <c r="LIM65" s="75"/>
      <c r="LIN65" s="3"/>
      <c r="LIZ65" s="75"/>
      <c r="LJA65" s="3"/>
      <c r="LJM65" s="75"/>
      <c r="LJN65" s="3"/>
      <c r="LJZ65" s="75"/>
      <c r="LKA65" s="3"/>
      <c r="LKM65" s="75"/>
      <c r="LKN65" s="3"/>
      <c r="LKZ65" s="75"/>
      <c r="LLA65" s="3"/>
      <c r="LLM65" s="75"/>
      <c r="LLN65" s="3"/>
      <c r="LLZ65" s="75"/>
      <c r="LMA65" s="3"/>
      <c r="LMM65" s="75"/>
      <c r="LMN65" s="3"/>
      <c r="LMZ65" s="75"/>
      <c r="LNA65" s="3"/>
      <c r="LNM65" s="75"/>
      <c r="LNN65" s="3"/>
      <c r="LNZ65" s="75"/>
      <c r="LOA65" s="3"/>
      <c r="LOM65" s="75"/>
      <c r="LON65" s="3"/>
      <c r="LOZ65" s="75"/>
      <c r="LPA65" s="3"/>
      <c r="LPM65" s="75"/>
      <c r="LPN65" s="3"/>
      <c r="LPZ65" s="75"/>
      <c r="LQA65" s="3"/>
      <c r="LQM65" s="75"/>
      <c r="LQN65" s="3"/>
      <c r="LQZ65" s="75"/>
      <c r="LRA65" s="3"/>
      <c r="LRM65" s="75"/>
      <c r="LRN65" s="3"/>
      <c r="LRZ65" s="75"/>
      <c r="LSA65" s="3"/>
      <c r="LSM65" s="75"/>
      <c r="LSN65" s="3"/>
      <c r="LSZ65" s="75"/>
      <c r="LTA65" s="3"/>
      <c r="LTM65" s="75"/>
      <c r="LTN65" s="3"/>
      <c r="LTZ65" s="75"/>
      <c r="LUA65" s="3"/>
      <c r="LUM65" s="75"/>
      <c r="LUN65" s="3"/>
      <c r="LUZ65" s="75"/>
      <c r="LVA65" s="3"/>
      <c r="LVM65" s="75"/>
      <c r="LVN65" s="3"/>
      <c r="LVZ65" s="75"/>
      <c r="LWA65" s="3"/>
      <c r="LWM65" s="75"/>
      <c r="LWN65" s="3"/>
      <c r="LWZ65" s="75"/>
      <c r="LXA65" s="3"/>
      <c r="LXM65" s="75"/>
      <c r="LXN65" s="3"/>
      <c r="LXZ65" s="75"/>
      <c r="LYA65" s="3"/>
      <c r="LYM65" s="75"/>
      <c r="LYN65" s="3"/>
      <c r="LYZ65" s="75"/>
      <c r="LZA65" s="3"/>
      <c r="LZM65" s="75"/>
      <c r="LZN65" s="3"/>
      <c r="LZZ65" s="75"/>
      <c r="MAA65" s="3"/>
      <c r="MAM65" s="75"/>
      <c r="MAN65" s="3"/>
      <c r="MAZ65" s="75"/>
      <c r="MBA65" s="3"/>
      <c r="MBM65" s="75"/>
      <c r="MBN65" s="3"/>
      <c r="MBZ65" s="75"/>
      <c r="MCA65" s="3"/>
      <c r="MCM65" s="75"/>
      <c r="MCN65" s="3"/>
      <c r="MCZ65" s="75"/>
      <c r="MDA65" s="3"/>
      <c r="MDM65" s="75"/>
      <c r="MDN65" s="3"/>
      <c r="MDZ65" s="75"/>
      <c r="MEA65" s="3"/>
      <c r="MEM65" s="75"/>
      <c r="MEN65" s="3"/>
      <c r="MEZ65" s="75"/>
      <c r="MFA65" s="3"/>
      <c r="MFM65" s="75"/>
      <c r="MFN65" s="3"/>
      <c r="MFZ65" s="75"/>
      <c r="MGA65" s="3"/>
      <c r="MGM65" s="75"/>
      <c r="MGN65" s="3"/>
      <c r="MGZ65" s="75"/>
      <c r="MHA65" s="3"/>
      <c r="MHM65" s="75"/>
      <c r="MHN65" s="3"/>
      <c r="MHZ65" s="75"/>
      <c r="MIA65" s="3"/>
      <c r="MIM65" s="75"/>
      <c r="MIN65" s="3"/>
      <c r="MIZ65" s="75"/>
      <c r="MJA65" s="3"/>
      <c r="MJM65" s="75"/>
      <c r="MJN65" s="3"/>
      <c r="MJZ65" s="75"/>
      <c r="MKA65" s="3"/>
      <c r="MKM65" s="75"/>
      <c r="MKN65" s="3"/>
      <c r="MKZ65" s="75"/>
      <c r="MLA65" s="3"/>
      <c r="MLM65" s="75"/>
      <c r="MLN65" s="3"/>
      <c r="MLZ65" s="75"/>
      <c r="MMA65" s="3"/>
      <c r="MMM65" s="75"/>
      <c r="MMN65" s="3"/>
      <c r="MMZ65" s="75"/>
      <c r="MNA65" s="3"/>
      <c r="MNM65" s="75"/>
      <c r="MNN65" s="3"/>
      <c r="MNZ65" s="75"/>
      <c r="MOA65" s="3"/>
      <c r="MOM65" s="75"/>
      <c r="MON65" s="3"/>
      <c r="MOZ65" s="75"/>
      <c r="MPA65" s="3"/>
      <c r="MPM65" s="75"/>
      <c r="MPN65" s="3"/>
      <c r="MPZ65" s="75"/>
      <c r="MQA65" s="3"/>
      <c r="MQM65" s="75"/>
      <c r="MQN65" s="3"/>
      <c r="MQZ65" s="75"/>
      <c r="MRA65" s="3"/>
      <c r="MRM65" s="75"/>
      <c r="MRN65" s="3"/>
      <c r="MRZ65" s="75"/>
      <c r="MSA65" s="3"/>
      <c r="MSM65" s="75"/>
      <c r="MSN65" s="3"/>
      <c r="MSZ65" s="75"/>
      <c r="MTA65" s="3"/>
      <c r="MTM65" s="75"/>
      <c r="MTN65" s="3"/>
      <c r="MTZ65" s="75"/>
      <c r="MUA65" s="3"/>
      <c r="MUM65" s="75"/>
      <c r="MUN65" s="3"/>
      <c r="MUZ65" s="75"/>
      <c r="MVA65" s="3"/>
      <c r="MVM65" s="75"/>
      <c r="MVN65" s="3"/>
      <c r="MVZ65" s="75"/>
      <c r="MWA65" s="3"/>
      <c r="MWM65" s="75"/>
      <c r="MWN65" s="3"/>
      <c r="MWZ65" s="75"/>
      <c r="MXA65" s="3"/>
      <c r="MXM65" s="75"/>
      <c r="MXN65" s="3"/>
      <c r="MXZ65" s="75"/>
      <c r="MYA65" s="3"/>
      <c r="MYM65" s="75"/>
      <c r="MYN65" s="3"/>
      <c r="MYZ65" s="75"/>
      <c r="MZA65" s="3"/>
      <c r="MZM65" s="75"/>
      <c r="MZN65" s="3"/>
      <c r="MZZ65" s="75"/>
      <c r="NAA65" s="3"/>
      <c r="NAM65" s="75"/>
      <c r="NAN65" s="3"/>
      <c r="NAZ65" s="75"/>
      <c r="NBA65" s="3"/>
      <c r="NBM65" s="75"/>
      <c r="NBN65" s="3"/>
      <c r="NBZ65" s="75"/>
      <c r="NCA65" s="3"/>
      <c r="NCM65" s="75"/>
      <c r="NCN65" s="3"/>
      <c r="NCZ65" s="75"/>
      <c r="NDA65" s="3"/>
      <c r="NDM65" s="75"/>
      <c r="NDN65" s="3"/>
      <c r="NDZ65" s="75"/>
      <c r="NEA65" s="3"/>
      <c r="NEM65" s="75"/>
      <c r="NEN65" s="3"/>
      <c r="NEZ65" s="75"/>
      <c r="NFA65" s="3"/>
      <c r="NFM65" s="75"/>
      <c r="NFN65" s="3"/>
      <c r="NFZ65" s="75"/>
      <c r="NGA65" s="3"/>
      <c r="NGM65" s="75"/>
      <c r="NGN65" s="3"/>
      <c r="NGZ65" s="75"/>
      <c r="NHA65" s="3"/>
      <c r="NHM65" s="75"/>
      <c r="NHN65" s="3"/>
      <c r="NHZ65" s="75"/>
      <c r="NIA65" s="3"/>
      <c r="NIM65" s="75"/>
      <c r="NIN65" s="3"/>
      <c r="NIZ65" s="75"/>
      <c r="NJA65" s="3"/>
      <c r="NJM65" s="75"/>
      <c r="NJN65" s="3"/>
      <c r="NJZ65" s="75"/>
      <c r="NKA65" s="3"/>
      <c r="NKM65" s="75"/>
      <c r="NKN65" s="3"/>
      <c r="NKZ65" s="75"/>
      <c r="NLA65" s="3"/>
      <c r="NLM65" s="75"/>
      <c r="NLN65" s="3"/>
      <c r="NLZ65" s="75"/>
      <c r="NMA65" s="3"/>
      <c r="NMM65" s="75"/>
      <c r="NMN65" s="3"/>
      <c r="NMZ65" s="75"/>
      <c r="NNA65" s="3"/>
      <c r="NNM65" s="75"/>
      <c r="NNN65" s="3"/>
      <c r="NNZ65" s="75"/>
      <c r="NOA65" s="3"/>
      <c r="NOM65" s="75"/>
      <c r="NON65" s="3"/>
      <c r="NOZ65" s="75"/>
      <c r="NPA65" s="3"/>
      <c r="NPM65" s="75"/>
      <c r="NPN65" s="3"/>
      <c r="NPZ65" s="75"/>
      <c r="NQA65" s="3"/>
      <c r="NQM65" s="75"/>
      <c r="NQN65" s="3"/>
      <c r="NQZ65" s="75"/>
      <c r="NRA65" s="3"/>
      <c r="NRM65" s="75"/>
      <c r="NRN65" s="3"/>
      <c r="NRZ65" s="75"/>
      <c r="NSA65" s="3"/>
      <c r="NSM65" s="75"/>
      <c r="NSN65" s="3"/>
      <c r="NSZ65" s="75"/>
      <c r="NTA65" s="3"/>
      <c r="NTM65" s="75"/>
      <c r="NTN65" s="3"/>
      <c r="NTZ65" s="75"/>
      <c r="NUA65" s="3"/>
      <c r="NUM65" s="75"/>
      <c r="NUN65" s="3"/>
      <c r="NUZ65" s="75"/>
      <c r="NVA65" s="3"/>
      <c r="NVM65" s="75"/>
      <c r="NVN65" s="3"/>
      <c r="NVZ65" s="75"/>
      <c r="NWA65" s="3"/>
      <c r="NWM65" s="75"/>
      <c r="NWN65" s="3"/>
      <c r="NWZ65" s="75"/>
      <c r="NXA65" s="3"/>
      <c r="NXM65" s="75"/>
      <c r="NXN65" s="3"/>
      <c r="NXZ65" s="75"/>
      <c r="NYA65" s="3"/>
      <c r="NYM65" s="75"/>
      <c r="NYN65" s="3"/>
      <c r="NYZ65" s="75"/>
      <c r="NZA65" s="3"/>
      <c r="NZM65" s="75"/>
      <c r="NZN65" s="3"/>
      <c r="NZZ65" s="75"/>
      <c r="OAA65" s="3"/>
      <c r="OAM65" s="75"/>
      <c r="OAN65" s="3"/>
      <c r="OAZ65" s="75"/>
      <c r="OBA65" s="3"/>
      <c r="OBM65" s="75"/>
      <c r="OBN65" s="3"/>
      <c r="OBZ65" s="75"/>
      <c r="OCA65" s="3"/>
      <c r="OCM65" s="75"/>
      <c r="OCN65" s="3"/>
      <c r="OCZ65" s="75"/>
      <c r="ODA65" s="3"/>
      <c r="ODM65" s="75"/>
      <c r="ODN65" s="3"/>
      <c r="ODZ65" s="75"/>
      <c r="OEA65" s="3"/>
      <c r="OEM65" s="75"/>
      <c r="OEN65" s="3"/>
      <c r="OEZ65" s="75"/>
      <c r="OFA65" s="3"/>
      <c r="OFM65" s="75"/>
      <c r="OFN65" s="3"/>
      <c r="OFZ65" s="75"/>
      <c r="OGA65" s="3"/>
      <c r="OGM65" s="75"/>
      <c r="OGN65" s="3"/>
      <c r="OGZ65" s="75"/>
      <c r="OHA65" s="3"/>
      <c r="OHM65" s="75"/>
      <c r="OHN65" s="3"/>
      <c r="OHZ65" s="75"/>
      <c r="OIA65" s="3"/>
      <c r="OIM65" s="75"/>
      <c r="OIN65" s="3"/>
      <c r="OIZ65" s="75"/>
      <c r="OJA65" s="3"/>
      <c r="OJM65" s="75"/>
      <c r="OJN65" s="3"/>
      <c r="OJZ65" s="75"/>
      <c r="OKA65" s="3"/>
      <c r="OKM65" s="75"/>
      <c r="OKN65" s="3"/>
      <c r="OKZ65" s="75"/>
      <c r="OLA65" s="3"/>
      <c r="OLM65" s="75"/>
      <c r="OLN65" s="3"/>
      <c r="OLZ65" s="75"/>
      <c r="OMA65" s="3"/>
      <c r="OMM65" s="75"/>
      <c r="OMN65" s="3"/>
      <c r="OMZ65" s="75"/>
      <c r="ONA65" s="3"/>
      <c r="ONM65" s="75"/>
      <c r="ONN65" s="3"/>
      <c r="ONZ65" s="75"/>
      <c r="OOA65" s="3"/>
      <c r="OOM65" s="75"/>
      <c r="OON65" s="3"/>
      <c r="OOZ65" s="75"/>
      <c r="OPA65" s="3"/>
      <c r="OPM65" s="75"/>
      <c r="OPN65" s="3"/>
      <c r="OPZ65" s="75"/>
      <c r="OQA65" s="3"/>
      <c r="OQM65" s="75"/>
      <c r="OQN65" s="3"/>
      <c r="OQZ65" s="75"/>
      <c r="ORA65" s="3"/>
      <c r="ORM65" s="75"/>
      <c r="ORN65" s="3"/>
      <c r="ORZ65" s="75"/>
      <c r="OSA65" s="3"/>
      <c r="OSM65" s="75"/>
      <c r="OSN65" s="3"/>
      <c r="OSZ65" s="75"/>
      <c r="OTA65" s="3"/>
      <c r="OTM65" s="75"/>
      <c r="OTN65" s="3"/>
      <c r="OTZ65" s="75"/>
      <c r="OUA65" s="3"/>
      <c r="OUM65" s="75"/>
      <c r="OUN65" s="3"/>
      <c r="OUZ65" s="75"/>
      <c r="OVA65" s="3"/>
      <c r="OVM65" s="75"/>
      <c r="OVN65" s="3"/>
      <c r="OVZ65" s="75"/>
      <c r="OWA65" s="3"/>
      <c r="OWM65" s="75"/>
      <c r="OWN65" s="3"/>
      <c r="OWZ65" s="75"/>
      <c r="OXA65" s="3"/>
      <c r="OXM65" s="75"/>
      <c r="OXN65" s="3"/>
      <c r="OXZ65" s="75"/>
      <c r="OYA65" s="3"/>
      <c r="OYM65" s="75"/>
      <c r="OYN65" s="3"/>
      <c r="OYZ65" s="75"/>
      <c r="OZA65" s="3"/>
      <c r="OZM65" s="75"/>
      <c r="OZN65" s="3"/>
      <c r="OZZ65" s="75"/>
      <c r="PAA65" s="3"/>
      <c r="PAM65" s="75"/>
      <c r="PAN65" s="3"/>
      <c r="PAZ65" s="75"/>
      <c r="PBA65" s="3"/>
      <c r="PBM65" s="75"/>
      <c r="PBN65" s="3"/>
      <c r="PBZ65" s="75"/>
      <c r="PCA65" s="3"/>
      <c r="PCM65" s="75"/>
      <c r="PCN65" s="3"/>
      <c r="PCZ65" s="75"/>
      <c r="PDA65" s="3"/>
      <c r="PDM65" s="75"/>
      <c r="PDN65" s="3"/>
      <c r="PDZ65" s="75"/>
      <c r="PEA65" s="3"/>
      <c r="PEM65" s="75"/>
      <c r="PEN65" s="3"/>
      <c r="PEZ65" s="75"/>
      <c r="PFA65" s="3"/>
      <c r="PFM65" s="75"/>
      <c r="PFN65" s="3"/>
      <c r="PFZ65" s="75"/>
      <c r="PGA65" s="3"/>
      <c r="PGM65" s="75"/>
      <c r="PGN65" s="3"/>
      <c r="PGZ65" s="75"/>
      <c r="PHA65" s="3"/>
      <c r="PHM65" s="75"/>
      <c r="PHN65" s="3"/>
      <c r="PHZ65" s="75"/>
      <c r="PIA65" s="3"/>
      <c r="PIM65" s="75"/>
      <c r="PIN65" s="3"/>
      <c r="PIZ65" s="75"/>
      <c r="PJA65" s="3"/>
      <c r="PJM65" s="75"/>
      <c r="PJN65" s="3"/>
      <c r="PJZ65" s="75"/>
      <c r="PKA65" s="3"/>
      <c r="PKM65" s="75"/>
      <c r="PKN65" s="3"/>
      <c r="PKZ65" s="75"/>
      <c r="PLA65" s="3"/>
      <c r="PLM65" s="75"/>
      <c r="PLN65" s="3"/>
      <c r="PLZ65" s="75"/>
      <c r="PMA65" s="3"/>
      <c r="PMM65" s="75"/>
      <c r="PMN65" s="3"/>
      <c r="PMZ65" s="75"/>
      <c r="PNA65" s="3"/>
      <c r="PNM65" s="75"/>
      <c r="PNN65" s="3"/>
      <c r="PNZ65" s="75"/>
      <c r="POA65" s="3"/>
      <c r="POM65" s="75"/>
      <c r="PON65" s="3"/>
      <c r="POZ65" s="75"/>
      <c r="PPA65" s="3"/>
      <c r="PPM65" s="75"/>
      <c r="PPN65" s="3"/>
      <c r="PPZ65" s="75"/>
      <c r="PQA65" s="3"/>
      <c r="PQM65" s="75"/>
      <c r="PQN65" s="3"/>
      <c r="PQZ65" s="75"/>
      <c r="PRA65" s="3"/>
      <c r="PRM65" s="75"/>
      <c r="PRN65" s="3"/>
      <c r="PRZ65" s="75"/>
      <c r="PSA65" s="3"/>
      <c r="PSM65" s="75"/>
      <c r="PSN65" s="3"/>
      <c r="PSZ65" s="75"/>
      <c r="PTA65" s="3"/>
      <c r="PTM65" s="75"/>
      <c r="PTN65" s="3"/>
      <c r="PTZ65" s="75"/>
      <c r="PUA65" s="3"/>
      <c r="PUM65" s="75"/>
      <c r="PUN65" s="3"/>
      <c r="PUZ65" s="75"/>
      <c r="PVA65" s="3"/>
      <c r="PVM65" s="75"/>
      <c r="PVN65" s="3"/>
      <c r="PVZ65" s="75"/>
      <c r="PWA65" s="3"/>
      <c r="PWM65" s="75"/>
      <c r="PWN65" s="3"/>
      <c r="PWZ65" s="75"/>
      <c r="PXA65" s="3"/>
      <c r="PXM65" s="75"/>
      <c r="PXN65" s="3"/>
      <c r="PXZ65" s="75"/>
      <c r="PYA65" s="3"/>
      <c r="PYM65" s="75"/>
      <c r="PYN65" s="3"/>
      <c r="PYZ65" s="75"/>
      <c r="PZA65" s="3"/>
      <c r="PZM65" s="75"/>
      <c r="PZN65" s="3"/>
      <c r="PZZ65" s="75"/>
      <c r="QAA65" s="3"/>
      <c r="QAM65" s="75"/>
      <c r="QAN65" s="3"/>
      <c r="QAZ65" s="75"/>
      <c r="QBA65" s="3"/>
      <c r="QBM65" s="75"/>
      <c r="QBN65" s="3"/>
      <c r="QBZ65" s="75"/>
      <c r="QCA65" s="3"/>
      <c r="QCM65" s="75"/>
      <c r="QCN65" s="3"/>
      <c r="QCZ65" s="75"/>
      <c r="QDA65" s="3"/>
      <c r="QDM65" s="75"/>
      <c r="QDN65" s="3"/>
      <c r="QDZ65" s="75"/>
      <c r="QEA65" s="3"/>
      <c r="QEM65" s="75"/>
      <c r="QEN65" s="3"/>
      <c r="QEZ65" s="75"/>
      <c r="QFA65" s="3"/>
      <c r="QFM65" s="75"/>
      <c r="QFN65" s="3"/>
      <c r="QFZ65" s="75"/>
      <c r="QGA65" s="3"/>
      <c r="QGM65" s="75"/>
      <c r="QGN65" s="3"/>
      <c r="QGZ65" s="75"/>
      <c r="QHA65" s="3"/>
      <c r="QHM65" s="75"/>
      <c r="QHN65" s="3"/>
      <c r="QHZ65" s="75"/>
      <c r="QIA65" s="3"/>
      <c r="QIM65" s="75"/>
      <c r="QIN65" s="3"/>
      <c r="QIZ65" s="75"/>
      <c r="QJA65" s="3"/>
      <c r="QJM65" s="75"/>
      <c r="QJN65" s="3"/>
      <c r="QJZ65" s="75"/>
      <c r="QKA65" s="3"/>
      <c r="QKM65" s="75"/>
      <c r="QKN65" s="3"/>
      <c r="QKZ65" s="75"/>
      <c r="QLA65" s="3"/>
      <c r="QLM65" s="75"/>
      <c r="QLN65" s="3"/>
      <c r="QLZ65" s="75"/>
      <c r="QMA65" s="3"/>
      <c r="QMM65" s="75"/>
      <c r="QMN65" s="3"/>
      <c r="QMZ65" s="75"/>
      <c r="QNA65" s="3"/>
      <c r="QNM65" s="75"/>
      <c r="QNN65" s="3"/>
      <c r="QNZ65" s="75"/>
      <c r="QOA65" s="3"/>
      <c r="QOM65" s="75"/>
      <c r="QON65" s="3"/>
      <c r="QOZ65" s="75"/>
      <c r="QPA65" s="3"/>
      <c r="QPM65" s="75"/>
      <c r="QPN65" s="3"/>
      <c r="QPZ65" s="75"/>
      <c r="QQA65" s="3"/>
      <c r="QQM65" s="75"/>
      <c r="QQN65" s="3"/>
      <c r="QQZ65" s="75"/>
      <c r="QRA65" s="3"/>
      <c r="QRM65" s="75"/>
      <c r="QRN65" s="3"/>
      <c r="QRZ65" s="75"/>
      <c r="QSA65" s="3"/>
      <c r="QSM65" s="75"/>
      <c r="QSN65" s="3"/>
      <c r="QSZ65" s="75"/>
      <c r="QTA65" s="3"/>
      <c r="QTM65" s="75"/>
      <c r="QTN65" s="3"/>
      <c r="QTZ65" s="75"/>
      <c r="QUA65" s="3"/>
      <c r="QUM65" s="75"/>
      <c r="QUN65" s="3"/>
      <c r="QUZ65" s="75"/>
      <c r="QVA65" s="3"/>
      <c r="QVM65" s="75"/>
      <c r="QVN65" s="3"/>
      <c r="QVZ65" s="75"/>
      <c r="QWA65" s="3"/>
      <c r="QWM65" s="75"/>
      <c r="QWN65" s="3"/>
      <c r="QWZ65" s="75"/>
      <c r="QXA65" s="3"/>
      <c r="QXM65" s="75"/>
      <c r="QXN65" s="3"/>
      <c r="QXZ65" s="75"/>
      <c r="QYA65" s="3"/>
      <c r="QYM65" s="75"/>
      <c r="QYN65" s="3"/>
      <c r="QYZ65" s="75"/>
      <c r="QZA65" s="3"/>
      <c r="QZM65" s="75"/>
      <c r="QZN65" s="3"/>
      <c r="QZZ65" s="75"/>
      <c r="RAA65" s="3"/>
      <c r="RAM65" s="75"/>
      <c r="RAN65" s="3"/>
      <c r="RAZ65" s="75"/>
      <c r="RBA65" s="3"/>
      <c r="RBM65" s="75"/>
      <c r="RBN65" s="3"/>
      <c r="RBZ65" s="75"/>
      <c r="RCA65" s="3"/>
      <c r="RCM65" s="75"/>
      <c r="RCN65" s="3"/>
      <c r="RCZ65" s="75"/>
      <c r="RDA65" s="3"/>
      <c r="RDM65" s="75"/>
      <c r="RDN65" s="3"/>
      <c r="RDZ65" s="75"/>
      <c r="REA65" s="3"/>
      <c r="REM65" s="75"/>
      <c r="REN65" s="3"/>
      <c r="REZ65" s="75"/>
      <c r="RFA65" s="3"/>
      <c r="RFM65" s="75"/>
      <c r="RFN65" s="3"/>
      <c r="RFZ65" s="75"/>
      <c r="RGA65" s="3"/>
      <c r="RGM65" s="75"/>
      <c r="RGN65" s="3"/>
      <c r="RGZ65" s="75"/>
      <c r="RHA65" s="3"/>
      <c r="RHM65" s="75"/>
      <c r="RHN65" s="3"/>
      <c r="RHZ65" s="75"/>
      <c r="RIA65" s="3"/>
      <c r="RIM65" s="75"/>
      <c r="RIN65" s="3"/>
      <c r="RIZ65" s="75"/>
      <c r="RJA65" s="3"/>
      <c r="RJM65" s="75"/>
      <c r="RJN65" s="3"/>
      <c r="RJZ65" s="75"/>
      <c r="RKA65" s="3"/>
      <c r="RKM65" s="75"/>
      <c r="RKN65" s="3"/>
      <c r="RKZ65" s="75"/>
      <c r="RLA65" s="3"/>
      <c r="RLM65" s="75"/>
      <c r="RLN65" s="3"/>
      <c r="RLZ65" s="75"/>
      <c r="RMA65" s="3"/>
      <c r="RMM65" s="75"/>
      <c r="RMN65" s="3"/>
      <c r="RMZ65" s="75"/>
      <c r="RNA65" s="3"/>
      <c r="RNM65" s="75"/>
      <c r="RNN65" s="3"/>
      <c r="RNZ65" s="75"/>
      <c r="ROA65" s="3"/>
      <c r="ROM65" s="75"/>
      <c r="RON65" s="3"/>
      <c r="ROZ65" s="75"/>
      <c r="RPA65" s="3"/>
      <c r="RPM65" s="75"/>
      <c r="RPN65" s="3"/>
      <c r="RPZ65" s="75"/>
      <c r="RQA65" s="3"/>
      <c r="RQM65" s="75"/>
      <c r="RQN65" s="3"/>
      <c r="RQZ65" s="75"/>
      <c r="RRA65" s="3"/>
      <c r="RRM65" s="75"/>
      <c r="RRN65" s="3"/>
      <c r="RRZ65" s="75"/>
      <c r="RSA65" s="3"/>
      <c r="RSM65" s="75"/>
      <c r="RSN65" s="3"/>
      <c r="RSZ65" s="75"/>
      <c r="RTA65" s="3"/>
      <c r="RTM65" s="75"/>
      <c r="RTN65" s="3"/>
      <c r="RTZ65" s="75"/>
      <c r="RUA65" s="3"/>
      <c r="RUM65" s="75"/>
      <c r="RUN65" s="3"/>
      <c r="RUZ65" s="75"/>
      <c r="RVA65" s="3"/>
      <c r="RVM65" s="75"/>
      <c r="RVN65" s="3"/>
      <c r="RVZ65" s="75"/>
      <c r="RWA65" s="3"/>
      <c r="RWM65" s="75"/>
      <c r="RWN65" s="3"/>
      <c r="RWZ65" s="75"/>
      <c r="RXA65" s="3"/>
      <c r="RXM65" s="75"/>
      <c r="RXN65" s="3"/>
      <c r="RXZ65" s="75"/>
      <c r="RYA65" s="3"/>
      <c r="RYM65" s="75"/>
      <c r="RYN65" s="3"/>
      <c r="RYZ65" s="75"/>
      <c r="RZA65" s="3"/>
      <c r="RZM65" s="75"/>
      <c r="RZN65" s="3"/>
      <c r="RZZ65" s="75"/>
      <c r="SAA65" s="3"/>
      <c r="SAM65" s="75"/>
      <c r="SAN65" s="3"/>
      <c r="SAZ65" s="75"/>
      <c r="SBA65" s="3"/>
      <c r="SBM65" s="75"/>
      <c r="SBN65" s="3"/>
      <c r="SBZ65" s="75"/>
      <c r="SCA65" s="3"/>
      <c r="SCM65" s="75"/>
      <c r="SCN65" s="3"/>
      <c r="SCZ65" s="75"/>
      <c r="SDA65" s="3"/>
      <c r="SDM65" s="75"/>
      <c r="SDN65" s="3"/>
      <c r="SDZ65" s="75"/>
      <c r="SEA65" s="3"/>
      <c r="SEM65" s="75"/>
      <c r="SEN65" s="3"/>
      <c r="SEZ65" s="75"/>
      <c r="SFA65" s="3"/>
      <c r="SFM65" s="75"/>
      <c r="SFN65" s="3"/>
      <c r="SFZ65" s="75"/>
      <c r="SGA65" s="3"/>
      <c r="SGM65" s="75"/>
      <c r="SGN65" s="3"/>
      <c r="SGZ65" s="75"/>
      <c r="SHA65" s="3"/>
      <c r="SHM65" s="75"/>
      <c r="SHN65" s="3"/>
      <c r="SHZ65" s="75"/>
      <c r="SIA65" s="3"/>
      <c r="SIM65" s="75"/>
      <c r="SIN65" s="3"/>
      <c r="SIZ65" s="75"/>
      <c r="SJA65" s="3"/>
      <c r="SJM65" s="75"/>
      <c r="SJN65" s="3"/>
      <c r="SJZ65" s="75"/>
      <c r="SKA65" s="3"/>
      <c r="SKM65" s="75"/>
      <c r="SKN65" s="3"/>
      <c r="SKZ65" s="75"/>
      <c r="SLA65" s="3"/>
      <c r="SLM65" s="75"/>
      <c r="SLN65" s="3"/>
      <c r="SLZ65" s="75"/>
      <c r="SMA65" s="3"/>
      <c r="SMM65" s="75"/>
      <c r="SMN65" s="3"/>
      <c r="SMZ65" s="75"/>
      <c r="SNA65" s="3"/>
      <c r="SNM65" s="75"/>
      <c r="SNN65" s="3"/>
      <c r="SNZ65" s="75"/>
      <c r="SOA65" s="3"/>
      <c r="SOM65" s="75"/>
      <c r="SON65" s="3"/>
      <c r="SOZ65" s="75"/>
      <c r="SPA65" s="3"/>
      <c r="SPM65" s="75"/>
      <c r="SPN65" s="3"/>
      <c r="SPZ65" s="75"/>
      <c r="SQA65" s="3"/>
      <c r="SQM65" s="75"/>
      <c r="SQN65" s="3"/>
      <c r="SQZ65" s="75"/>
      <c r="SRA65" s="3"/>
      <c r="SRM65" s="75"/>
      <c r="SRN65" s="3"/>
      <c r="SRZ65" s="75"/>
      <c r="SSA65" s="3"/>
      <c r="SSM65" s="75"/>
      <c r="SSN65" s="3"/>
      <c r="SSZ65" s="75"/>
      <c r="STA65" s="3"/>
      <c r="STM65" s="75"/>
      <c r="STN65" s="3"/>
      <c r="STZ65" s="75"/>
      <c r="SUA65" s="3"/>
      <c r="SUM65" s="75"/>
      <c r="SUN65" s="3"/>
      <c r="SUZ65" s="75"/>
      <c r="SVA65" s="3"/>
      <c r="SVM65" s="75"/>
      <c r="SVN65" s="3"/>
      <c r="SVZ65" s="75"/>
      <c r="SWA65" s="3"/>
      <c r="SWM65" s="75"/>
      <c r="SWN65" s="3"/>
      <c r="SWZ65" s="75"/>
      <c r="SXA65" s="3"/>
      <c r="SXM65" s="75"/>
      <c r="SXN65" s="3"/>
      <c r="SXZ65" s="75"/>
      <c r="SYA65" s="3"/>
      <c r="SYM65" s="75"/>
      <c r="SYN65" s="3"/>
      <c r="SYZ65" s="75"/>
      <c r="SZA65" s="3"/>
      <c r="SZM65" s="75"/>
      <c r="SZN65" s="3"/>
      <c r="SZZ65" s="75"/>
      <c r="TAA65" s="3"/>
      <c r="TAM65" s="75"/>
      <c r="TAN65" s="3"/>
      <c r="TAZ65" s="75"/>
      <c r="TBA65" s="3"/>
      <c r="TBM65" s="75"/>
      <c r="TBN65" s="3"/>
      <c r="TBZ65" s="75"/>
      <c r="TCA65" s="3"/>
      <c r="TCM65" s="75"/>
      <c r="TCN65" s="3"/>
      <c r="TCZ65" s="75"/>
      <c r="TDA65" s="3"/>
      <c r="TDM65" s="75"/>
      <c r="TDN65" s="3"/>
      <c r="TDZ65" s="75"/>
      <c r="TEA65" s="3"/>
      <c r="TEM65" s="75"/>
      <c r="TEN65" s="3"/>
      <c r="TEZ65" s="75"/>
      <c r="TFA65" s="3"/>
      <c r="TFM65" s="75"/>
      <c r="TFN65" s="3"/>
      <c r="TFZ65" s="75"/>
      <c r="TGA65" s="3"/>
      <c r="TGM65" s="75"/>
      <c r="TGN65" s="3"/>
      <c r="TGZ65" s="75"/>
      <c r="THA65" s="3"/>
      <c r="THM65" s="75"/>
      <c r="THN65" s="3"/>
      <c r="THZ65" s="75"/>
      <c r="TIA65" s="3"/>
      <c r="TIM65" s="75"/>
      <c r="TIN65" s="3"/>
      <c r="TIZ65" s="75"/>
      <c r="TJA65" s="3"/>
      <c r="TJM65" s="75"/>
      <c r="TJN65" s="3"/>
      <c r="TJZ65" s="75"/>
      <c r="TKA65" s="3"/>
      <c r="TKM65" s="75"/>
      <c r="TKN65" s="3"/>
      <c r="TKZ65" s="75"/>
      <c r="TLA65" s="3"/>
      <c r="TLM65" s="75"/>
      <c r="TLN65" s="3"/>
      <c r="TLZ65" s="75"/>
      <c r="TMA65" s="3"/>
      <c r="TMM65" s="75"/>
      <c r="TMN65" s="3"/>
      <c r="TMZ65" s="75"/>
      <c r="TNA65" s="3"/>
      <c r="TNM65" s="75"/>
      <c r="TNN65" s="3"/>
      <c r="TNZ65" s="75"/>
      <c r="TOA65" s="3"/>
      <c r="TOM65" s="75"/>
      <c r="TON65" s="3"/>
      <c r="TOZ65" s="75"/>
      <c r="TPA65" s="3"/>
      <c r="TPM65" s="75"/>
      <c r="TPN65" s="3"/>
      <c r="TPZ65" s="75"/>
      <c r="TQA65" s="3"/>
      <c r="TQM65" s="75"/>
      <c r="TQN65" s="3"/>
      <c r="TQZ65" s="75"/>
      <c r="TRA65" s="3"/>
      <c r="TRM65" s="75"/>
      <c r="TRN65" s="3"/>
      <c r="TRZ65" s="75"/>
      <c r="TSA65" s="3"/>
      <c r="TSM65" s="75"/>
      <c r="TSN65" s="3"/>
      <c r="TSZ65" s="75"/>
      <c r="TTA65" s="3"/>
      <c r="TTM65" s="75"/>
      <c r="TTN65" s="3"/>
      <c r="TTZ65" s="75"/>
      <c r="TUA65" s="3"/>
      <c r="TUM65" s="75"/>
      <c r="TUN65" s="3"/>
      <c r="TUZ65" s="75"/>
      <c r="TVA65" s="3"/>
      <c r="TVM65" s="75"/>
      <c r="TVN65" s="3"/>
      <c r="TVZ65" s="75"/>
      <c r="TWA65" s="3"/>
      <c r="TWM65" s="75"/>
      <c r="TWN65" s="3"/>
      <c r="TWZ65" s="75"/>
      <c r="TXA65" s="3"/>
      <c r="TXM65" s="75"/>
      <c r="TXN65" s="3"/>
      <c r="TXZ65" s="75"/>
      <c r="TYA65" s="3"/>
      <c r="TYM65" s="75"/>
      <c r="TYN65" s="3"/>
      <c r="TYZ65" s="75"/>
      <c r="TZA65" s="3"/>
      <c r="TZM65" s="75"/>
      <c r="TZN65" s="3"/>
      <c r="TZZ65" s="75"/>
      <c r="UAA65" s="3"/>
      <c r="UAM65" s="75"/>
      <c r="UAN65" s="3"/>
      <c r="UAZ65" s="75"/>
      <c r="UBA65" s="3"/>
      <c r="UBM65" s="75"/>
      <c r="UBN65" s="3"/>
      <c r="UBZ65" s="75"/>
      <c r="UCA65" s="3"/>
      <c r="UCM65" s="75"/>
      <c r="UCN65" s="3"/>
      <c r="UCZ65" s="75"/>
      <c r="UDA65" s="3"/>
      <c r="UDM65" s="75"/>
      <c r="UDN65" s="3"/>
      <c r="UDZ65" s="75"/>
      <c r="UEA65" s="3"/>
      <c r="UEM65" s="75"/>
      <c r="UEN65" s="3"/>
      <c r="UEZ65" s="75"/>
      <c r="UFA65" s="3"/>
      <c r="UFM65" s="75"/>
      <c r="UFN65" s="3"/>
      <c r="UFZ65" s="75"/>
      <c r="UGA65" s="3"/>
      <c r="UGM65" s="75"/>
      <c r="UGN65" s="3"/>
      <c r="UGZ65" s="75"/>
      <c r="UHA65" s="3"/>
      <c r="UHM65" s="75"/>
      <c r="UHN65" s="3"/>
      <c r="UHZ65" s="75"/>
      <c r="UIA65" s="3"/>
      <c r="UIM65" s="75"/>
      <c r="UIN65" s="3"/>
      <c r="UIZ65" s="75"/>
      <c r="UJA65" s="3"/>
      <c r="UJM65" s="75"/>
      <c r="UJN65" s="3"/>
      <c r="UJZ65" s="75"/>
      <c r="UKA65" s="3"/>
      <c r="UKM65" s="75"/>
      <c r="UKN65" s="3"/>
      <c r="UKZ65" s="75"/>
      <c r="ULA65" s="3"/>
      <c r="ULM65" s="75"/>
      <c r="ULN65" s="3"/>
      <c r="ULZ65" s="75"/>
      <c r="UMA65" s="3"/>
      <c r="UMM65" s="75"/>
      <c r="UMN65" s="3"/>
      <c r="UMZ65" s="75"/>
      <c r="UNA65" s="3"/>
      <c r="UNM65" s="75"/>
      <c r="UNN65" s="3"/>
      <c r="UNZ65" s="75"/>
      <c r="UOA65" s="3"/>
      <c r="UOM65" s="75"/>
      <c r="UON65" s="3"/>
      <c r="UOZ65" s="75"/>
      <c r="UPA65" s="3"/>
      <c r="UPM65" s="75"/>
      <c r="UPN65" s="3"/>
      <c r="UPZ65" s="75"/>
      <c r="UQA65" s="3"/>
      <c r="UQM65" s="75"/>
      <c r="UQN65" s="3"/>
      <c r="UQZ65" s="75"/>
      <c r="URA65" s="3"/>
      <c r="URM65" s="75"/>
      <c r="URN65" s="3"/>
      <c r="URZ65" s="75"/>
      <c r="USA65" s="3"/>
      <c r="USM65" s="75"/>
      <c r="USN65" s="3"/>
      <c r="USZ65" s="75"/>
      <c r="UTA65" s="3"/>
      <c r="UTM65" s="75"/>
      <c r="UTN65" s="3"/>
      <c r="UTZ65" s="75"/>
      <c r="UUA65" s="3"/>
      <c r="UUM65" s="75"/>
      <c r="UUN65" s="3"/>
      <c r="UUZ65" s="75"/>
      <c r="UVA65" s="3"/>
      <c r="UVM65" s="75"/>
      <c r="UVN65" s="3"/>
      <c r="UVZ65" s="75"/>
      <c r="UWA65" s="3"/>
      <c r="UWM65" s="75"/>
      <c r="UWN65" s="3"/>
      <c r="UWZ65" s="75"/>
      <c r="UXA65" s="3"/>
      <c r="UXM65" s="75"/>
      <c r="UXN65" s="3"/>
      <c r="UXZ65" s="75"/>
      <c r="UYA65" s="3"/>
      <c r="UYM65" s="75"/>
      <c r="UYN65" s="3"/>
      <c r="UYZ65" s="75"/>
      <c r="UZA65" s="3"/>
      <c r="UZM65" s="75"/>
      <c r="UZN65" s="3"/>
      <c r="UZZ65" s="75"/>
      <c r="VAA65" s="3"/>
      <c r="VAM65" s="75"/>
      <c r="VAN65" s="3"/>
      <c r="VAZ65" s="75"/>
      <c r="VBA65" s="3"/>
      <c r="VBM65" s="75"/>
      <c r="VBN65" s="3"/>
      <c r="VBZ65" s="75"/>
      <c r="VCA65" s="3"/>
      <c r="VCM65" s="75"/>
      <c r="VCN65" s="3"/>
      <c r="VCZ65" s="75"/>
      <c r="VDA65" s="3"/>
      <c r="VDM65" s="75"/>
      <c r="VDN65" s="3"/>
      <c r="VDZ65" s="75"/>
      <c r="VEA65" s="3"/>
      <c r="VEM65" s="75"/>
      <c r="VEN65" s="3"/>
      <c r="VEZ65" s="75"/>
      <c r="VFA65" s="3"/>
      <c r="VFM65" s="75"/>
      <c r="VFN65" s="3"/>
      <c r="VFZ65" s="75"/>
      <c r="VGA65" s="3"/>
      <c r="VGM65" s="75"/>
      <c r="VGN65" s="3"/>
      <c r="VGZ65" s="75"/>
      <c r="VHA65" s="3"/>
      <c r="VHM65" s="75"/>
      <c r="VHN65" s="3"/>
      <c r="VHZ65" s="75"/>
      <c r="VIA65" s="3"/>
      <c r="VIM65" s="75"/>
      <c r="VIN65" s="3"/>
      <c r="VIZ65" s="75"/>
      <c r="VJA65" s="3"/>
      <c r="VJM65" s="75"/>
      <c r="VJN65" s="3"/>
      <c r="VJZ65" s="75"/>
      <c r="VKA65" s="3"/>
      <c r="VKM65" s="75"/>
      <c r="VKN65" s="3"/>
      <c r="VKZ65" s="75"/>
      <c r="VLA65" s="3"/>
      <c r="VLM65" s="75"/>
      <c r="VLN65" s="3"/>
      <c r="VLZ65" s="75"/>
      <c r="VMA65" s="3"/>
      <c r="VMM65" s="75"/>
      <c r="VMN65" s="3"/>
      <c r="VMZ65" s="75"/>
      <c r="VNA65" s="3"/>
      <c r="VNM65" s="75"/>
      <c r="VNN65" s="3"/>
      <c r="VNZ65" s="75"/>
      <c r="VOA65" s="3"/>
      <c r="VOM65" s="75"/>
      <c r="VON65" s="3"/>
      <c r="VOZ65" s="75"/>
      <c r="VPA65" s="3"/>
      <c r="VPM65" s="75"/>
      <c r="VPN65" s="3"/>
      <c r="VPZ65" s="75"/>
      <c r="VQA65" s="3"/>
      <c r="VQM65" s="75"/>
      <c r="VQN65" s="3"/>
      <c r="VQZ65" s="75"/>
      <c r="VRA65" s="3"/>
      <c r="VRM65" s="75"/>
      <c r="VRN65" s="3"/>
      <c r="VRZ65" s="75"/>
      <c r="VSA65" s="3"/>
      <c r="VSM65" s="75"/>
      <c r="VSN65" s="3"/>
      <c r="VSZ65" s="75"/>
      <c r="VTA65" s="3"/>
      <c r="VTM65" s="75"/>
      <c r="VTN65" s="3"/>
      <c r="VTZ65" s="75"/>
      <c r="VUA65" s="3"/>
      <c r="VUM65" s="75"/>
      <c r="VUN65" s="3"/>
      <c r="VUZ65" s="75"/>
      <c r="VVA65" s="3"/>
      <c r="VVM65" s="75"/>
      <c r="VVN65" s="3"/>
      <c r="VVZ65" s="75"/>
      <c r="VWA65" s="3"/>
      <c r="VWM65" s="75"/>
      <c r="VWN65" s="3"/>
      <c r="VWZ65" s="75"/>
      <c r="VXA65" s="3"/>
      <c r="VXM65" s="75"/>
      <c r="VXN65" s="3"/>
      <c r="VXZ65" s="75"/>
      <c r="VYA65" s="3"/>
      <c r="VYM65" s="75"/>
      <c r="VYN65" s="3"/>
      <c r="VYZ65" s="75"/>
      <c r="VZA65" s="3"/>
      <c r="VZM65" s="75"/>
      <c r="VZN65" s="3"/>
      <c r="VZZ65" s="75"/>
      <c r="WAA65" s="3"/>
      <c r="WAM65" s="75"/>
      <c r="WAN65" s="3"/>
      <c r="WAZ65" s="75"/>
      <c r="WBA65" s="3"/>
      <c r="WBM65" s="75"/>
      <c r="WBN65" s="3"/>
      <c r="WBZ65" s="75"/>
      <c r="WCA65" s="3"/>
      <c r="WCM65" s="75"/>
      <c r="WCN65" s="3"/>
      <c r="WCZ65" s="75"/>
      <c r="WDA65" s="3"/>
      <c r="WDM65" s="75"/>
      <c r="WDN65" s="3"/>
      <c r="WDZ65" s="75"/>
      <c r="WEA65" s="3"/>
      <c r="WEM65" s="75"/>
      <c r="WEN65" s="3"/>
      <c r="WEZ65" s="75"/>
      <c r="WFA65" s="3"/>
      <c r="WFM65" s="75"/>
      <c r="WFN65" s="3"/>
      <c r="WFZ65" s="75"/>
      <c r="WGA65" s="3"/>
      <c r="WGM65" s="75"/>
      <c r="WGN65" s="3"/>
      <c r="WGZ65" s="75"/>
      <c r="WHA65" s="3"/>
      <c r="WHM65" s="75"/>
      <c r="WHN65" s="3"/>
      <c r="WHZ65" s="75"/>
      <c r="WIA65" s="3"/>
      <c r="WIM65" s="75"/>
      <c r="WIN65" s="3"/>
      <c r="WIZ65" s="75"/>
      <c r="WJA65" s="3"/>
      <c r="WJM65" s="75"/>
      <c r="WJN65" s="3"/>
      <c r="WJZ65" s="75"/>
      <c r="WKA65" s="3"/>
      <c r="WKM65" s="75"/>
      <c r="WKN65" s="3"/>
      <c r="WKZ65" s="75"/>
      <c r="WLA65" s="3"/>
      <c r="WLM65" s="75"/>
      <c r="WLN65" s="3"/>
      <c r="WLZ65" s="75"/>
      <c r="WMA65" s="3"/>
      <c r="WMM65" s="75"/>
      <c r="WMN65" s="3"/>
      <c r="WMZ65" s="75"/>
      <c r="WNA65" s="3"/>
      <c r="WNM65" s="75"/>
      <c r="WNN65" s="3"/>
      <c r="WNZ65" s="75"/>
      <c r="WOA65" s="3"/>
      <c r="WOM65" s="75"/>
      <c r="WON65" s="3"/>
      <c r="WOZ65" s="75"/>
      <c r="WPA65" s="3"/>
      <c r="WPM65" s="75"/>
      <c r="WPN65" s="3"/>
      <c r="WPZ65" s="75"/>
      <c r="WQA65" s="3"/>
      <c r="WQM65" s="75"/>
      <c r="WQN65" s="3"/>
      <c r="WQZ65" s="75"/>
      <c r="WRA65" s="3"/>
      <c r="WRM65" s="75"/>
      <c r="WRN65" s="3"/>
      <c r="WRZ65" s="75"/>
      <c r="WSA65" s="3"/>
      <c r="WSM65" s="75"/>
      <c r="WSN65" s="3"/>
      <c r="WSZ65" s="75"/>
      <c r="WTA65" s="3"/>
      <c r="WTM65" s="75"/>
      <c r="WTN65" s="3"/>
      <c r="WTZ65" s="75"/>
      <c r="WUA65" s="3"/>
      <c r="WUM65" s="75"/>
      <c r="WUN65" s="3"/>
      <c r="WUZ65" s="75"/>
      <c r="WVA65" s="3"/>
      <c r="WVM65" s="75"/>
      <c r="WVN65" s="3"/>
      <c r="WVZ65" s="75"/>
      <c r="WWA65" s="3"/>
      <c r="WWM65" s="75"/>
      <c r="WWN65" s="3"/>
      <c r="WWZ65" s="75"/>
      <c r="WXA65" s="3"/>
      <c r="WXM65" s="75"/>
      <c r="WXN65" s="3"/>
      <c r="WXZ65" s="75"/>
      <c r="WYA65" s="3"/>
      <c r="WYM65" s="75"/>
      <c r="WYN65" s="3"/>
      <c r="WYZ65" s="75"/>
      <c r="WZA65" s="3"/>
      <c r="WZM65" s="75"/>
      <c r="WZN65" s="3"/>
      <c r="WZZ65" s="75"/>
      <c r="XAA65" s="3"/>
      <c r="XAM65" s="75"/>
      <c r="XAN65" s="3"/>
      <c r="XAZ65" s="75"/>
      <c r="XBA65" s="3"/>
      <c r="XBM65" s="75"/>
      <c r="XBN65" s="3"/>
      <c r="XBZ65" s="75"/>
      <c r="XCA65" s="3"/>
      <c r="XCM65" s="75"/>
      <c r="XCN65" s="3"/>
      <c r="XCZ65" s="75"/>
      <c r="XDA65" s="3"/>
      <c r="XDM65" s="75"/>
      <c r="XDN65" s="3"/>
      <c r="XDZ65" s="75"/>
      <c r="XEA65" s="3"/>
      <c r="XEM65" s="75"/>
      <c r="XEN65" s="3"/>
      <c r="XEZ65" s="75"/>
      <c r="XFA65" s="3"/>
    </row>
    <row r="66" spans="1:1015 1027:2042 2054:3069 3081:4096 4108:5110 5122:6137 6149:7164 7176:8191 8203:9205 9217:10232 10244:11259 11271:12286 12298:14327 14339:15354 15366:16381" s="74" customFormat="1" ht="160.5" customHeight="1" x14ac:dyDescent="0.25">
      <c r="A66" s="63" t="s">
        <v>246</v>
      </c>
      <c r="B66" s="63" t="s">
        <v>90</v>
      </c>
      <c r="C66" s="63" t="s">
        <v>90</v>
      </c>
      <c r="D66" s="63"/>
      <c r="E66" s="63"/>
      <c r="F66" s="63" t="s">
        <v>111</v>
      </c>
      <c r="G66" s="63"/>
      <c r="H66" s="63"/>
      <c r="I66" s="63"/>
      <c r="J66" s="63" t="s">
        <v>90</v>
      </c>
      <c r="K66" s="63"/>
      <c r="L66" s="63"/>
      <c r="M66" s="6" t="s">
        <v>247</v>
      </c>
      <c r="N66" s="6" t="s">
        <v>248</v>
      </c>
      <c r="O66" s="111"/>
      <c r="P66" s="112"/>
      <c r="Q66" s="112"/>
      <c r="R66" s="112"/>
      <c r="Z66" s="75"/>
      <c r="AA66" s="75"/>
      <c r="AM66" s="75"/>
      <c r="AN66" s="75"/>
      <c r="AZ66" s="75"/>
      <c r="BA66" s="75"/>
      <c r="BM66" s="75"/>
      <c r="BN66" s="75"/>
      <c r="BZ66" s="75"/>
      <c r="CA66" s="75"/>
      <c r="CM66" s="75"/>
      <c r="CN66" s="75"/>
      <c r="CZ66" s="75"/>
      <c r="DA66" s="75"/>
      <c r="DM66" s="75"/>
      <c r="DN66" s="75"/>
      <c r="DZ66" s="75"/>
      <c r="EA66" s="75"/>
      <c r="EM66" s="75"/>
      <c r="EN66" s="75"/>
      <c r="EZ66" s="75"/>
      <c r="FA66" s="75"/>
      <c r="FM66" s="75"/>
      <c r="FN66" s="75"/>
      <c r="FZ66" s="75"/>
      <c r="GA66" s="75"/>
      <c r="GM66" s="75"/>
      <c r="GN66" s="75"/>
      <c r="GZ66" s="75"/>
      <c r="HA66" s="75"/>
      <c r="HM66" s="75"/>
      <c r="HN66" s="75"/>
      <c r="HZ66" s="75"/>
      <c r="IA66" s="75"/>
      <c r="IM66" s="75"/>
      <c r="IN66" s="75"/>
      <c r="IZ66" s="75"/>
      <c r="JA66" s="75"/>
      <c r="JM66" s="75"/>
      <c r="JN66" s="75"/>
      <c r="JZ66" s="75"/>
      <c r="KA66" s="75"/>
      <c r="KM66" s="75"/>
      <c r="KN66" s="75"/>
      <c r="KZ66" s="75"/>
      <c r="LA66" s="75"/>
      <c r="LM66" s="75"/>
      <c r="LN66" s="75"/>
      <c r="LZ66" s="75"/>
      <c r="MA66" s="75"/>
      <c r="MM66" s="75"/>
      <c r="MN66" s="75"/>
      <c r="MZ66" s="75"/>
      <c r="NA66" s="75"/>
      <c r="NM66" s="75"/>
      <c r="NN66" s="75"/>
      <c r="NZ66" s="75"/>
      <c r="OA66" s="75"/>
      <c r="OM66" s="75"/>
      <c r="ON66" s="75"/>
      <c r="OZ66" s="75"/>
      <c r="PA66" s="75"/>
      <c r="PM66" s="75"/>
      <c r="PN66" s="75"/>
      <c r="PZ66" s="75"/>
      <c r="QA66" s="75"/>
      <c r="QM66" s="75"/>
      <c r="QN66" s="75"/>
      <c r="QZ66" s="75"/>
      <c r="RA66" s="75"/>
      <c r="RM66" s="75"/>
      <c r="RN66" s="75"/>
      <c r="RZ66" s="75"/>
      <c r="SA66" s="75"/>
      <c r="SM66" s="75"/>
      <c r="SN66" s="75"/>
      <c r="SZ66" s="75"/>
      <c r="TA66" s="75"/>
      <c r="TM66" s="75"/>
      <c r="TN66" s="75"/>
      <c r="TZ66" s="75"/>
      <c r="UA66" s="75"/>
      <c r="UM66" s="75"/>
      <c r="UN66" s="75"/>
      <c r="UZ66" s="75"/>
      <c r="VA66" s="75"/>
      <c r="VM66" s="75"/>
      <c r="VN66" s="75"/>
      <c r="VZ66" s="75"/>
      <c r="WA66" s="75"/>
      <c r="WM66" s="75"/>
      <c r="WN66" s="75"/>
      <c r="WZ66" s="75"/>
      <c r="XA66" s="75"/>
      <c r="XM66" s="75"/>
      <c r="XN66" s="75"/>
      <c r="XZ66" s="75"/>
      <c r="YA66" s="75"/>
      <c r="YM66" s="75"/>
      <c r="YN66" s="75"/>
      <c r="YZ66" s="75"/>
      <c r="ZA66" s="75"/>
      <c r="ZM66" s="75"/>
      <c r="ZN66" s="75"/>
      <c r="ZZ66" s="75"/>
      <c r="AAA66" s="75"/>
      <c r="AAM66" s="75"/>
      <c r="AAN66" s="75"/>
      <c r="AAZ66" s="75"/>
      <c r="ABA66" s="75"/>
      <c r="ABM66" s="75"/>
      <c r="ABN66" s="75"/>
      <c r="ABZ66" s="75"/>
      <c r="ACA66" s="75"/>
      <c r="ACM66" s="75"/>
      <c r="ACN66" s="75"/>
      <c r="ACZ66" s="75"/>
      <c r="ADA66" s="75"/>
      <c r="ADM66" s="75"/>
      <c r="ADN66" s="75"/>
      <c r="ADZ66" s="75"/>
      <c r="AEA66" s="75"/>
      <c r="AEM66" s="75"/>
      <c r="AEN66" s="75"/>
      <c r="AEZ66" s="75"/>
      <c r="AFA66" s="75"/>
      <c r="AFM66" s="75"/>
      <c r="AFN66" s="75"/>
      <c r="AFZ66" s="75"/>
      <c r="AGA66" s="75"/>
      <c r="AGM66" s="75"/>
      <c r="AGN66" s="75"/>
      <c r="AGZ66" s="75"/>
      <c r="AHA66" s="75"/>
      <c r="AHM66" s="75"/>
      <c r="AHN66" s="75"/>
      <c r="AHZ66" s="75"/>
      <c r="AIA66" s="75"/>
      <c r="AIM66" s="75"/>
      <c r="AIN66" s="75"/>
      <c r="AIZ66" s="75"/>
      <c r="AJA66" s="75"/>
      <c r="AJM66" s="75"/>
      <c r="AJN66" s="75"/>
      <c r="AJZ66" s="75"/>
      <c r="AKA66" s="75"/>
      <c r="AKM66" s="75"/>
      <c r="AKN66" s="75"/>
      <c r="AKZ66" s="75"/>
      <c r="ALA66" s="75"/>
      <c r="ALM66" s="75"/>
      <c r="ALN66" s="75"/>
      <c r="ALZ66" s="75"/>
      <c r="AMA66" s="75"/>
      <c r="AMM66" s="75"/>
      <c r="AMN66" s="75"/>
      <c r="AMZ66" s="75"/>
      <c r="ANA66" s="75"/>
      <c r="ANM66" s="75"/>
      <c r="ANN66" s="75"/>
      <c r="ANZ66" s="75"/>
      <c r="AOA66" s="75"/>
      <c r="AOM66" s="75"/>
      <c r="AON66" s="75"/>
      <c r="AOZ66" s="75"/>
      <c r="APA66" s="75"/>
      <c r="APM66" s="75"/>
      <c r="APN66" s="75"/>
      <c r="APZ66" s="75"/>
      <c r="AQA66" s="75"/>
      <c r="AQM66" s="75"/>
      <c r="AQN66" s="75"/>
      <c r="AQZ66" s="75"/>
      <c r="ARA66" s="75"/>
      <c r="ARM66" s="75"/>
      <c r="ARN66" s="75"/>
      <c r="ARZ66" s="75"/>
      <c r="ASA66" s="75"/>
      <c r="ASM66" s="75"/>
      <c r="ASN66" s="75"/>
      <c r="ASZ66" s="75"/>
      <c r="ATA66" s="75"/>
      <c r="ATM66" s="75"/>
      <c r="ATN66" s="75"/>
      <c r="ATZ66" s="75"/>
      <c r="AUA66" s="75"/>
      <c r="AUM66" s="75"/>
      <c r="AUN66" s="75"/>
      <c r="AUZ66" s="75"/>
      <c r="AVA66" s="75"/>
      <c r="AVM66" s="75"/>
      <c r="AVN66" s="75"/>
      <c r="AVZ66" s="75"/>
      <c r="AWA66" s="75"/>
      <c r="AWM66" s="75"/>
      <c r="AWN66" s="75"/>
      <c r="AWZ66" s="75"/>
      <c r="AXA66" s="75"/>
      <c r="AXM66" s="75"/>
      <c r="AXN66" s="75"/>
      <c r="AXZ66" s="75"/>
      <c r="AYA66" s="75"/>
      <c r="AYM66" s="75"/>
      <c r="AYN66" s="75"/>
      <c r="AYZ66" s="75"/>
      <c r="AZA66" s="75"/>
      <c r="AZM66" s="75"/>
      <c r="AZN66" s="75"/>
      <c r="AZZ66" s="75"/>
      <c r="BAA66" s="75"/>
      <c r="BAM66" s="75"/>
      <c r="BAN66" s="75"/>
      <c r="BAZ66" s="75"/>
      <c r="BBA66" s="75"/>
      <c r="BBM66" s="75"/>
      <c r="BBN66" s="75"/>
      <c r="BBZ66" s="75"/>
      <c r="BCA66" s="75"/>
      <c r="BCM66" s="75"/>
      <c r="BCN66" s="75"/>
      <c r="BCZ66" s="75"/>
      <c r="BDA66" s="75"/>
      <c r="BDM66" s="75"/>
      <c r="BDN66" s="75"/>
      <c r="BDZ66" s="75"/>
      <c r="BEA66" s="75"/>
      <c r="BEM66" s="75"/>
      <c r="BEN66" s="75"/>
      <c r="BEZ66" s="75"/>
      <c r="BFA66" s="75"/>
      <c r="BFM66" s="75"/>
      <c r="BFN66" s="75"/>
      <c r="BFZ66" s="75"/>
      <c r="BGA66" s="75"/>
      <c r="BGM66" s="75"/>
      <c r="BGN66" s="75"/>
      <c r="BGZ66" s="75"/>
      <c r="BHA66" s="75"/>
      <c r="BHM66" s="75"/>
      <c r="BHN66" s="75"/>
      <c r="BHZ66" s="75"/>
      <c r="BIA66" s="75"/>
      <c r="BIM66" s="75"/>
      <c r="BIN66" s="75"/>
      <c r="BIZ66" s="75"/>
      <c r="BJA66" s="75"/>
      <c r="BJM66" s="75"/>
      <c r="BJN66" s="75"/>
      <c r="BJZ66" s="75"/>
      <c r="BKA66" s="75"/>
      <c r="BKM66" s="75"/>
      <c r="BKN66" s="75"/>
      <c r="BKZ66" s="75"/>
      <c r="BLA66" s="75"/>
      <c r="BLM66" s="75"/>
      <c r="BLN66" s="75"/>
      <c r="BLZ66" s="75"/>
      <c r="BMA66" s="75"/>
      <c r="BMM66" s="75"/>
      <c r="BMN66" s="75"/>
      <c r="BMZ66" s="75"/>
      <c r="BNA66" s="75"/>
      <c r="BNM66" s="75"/>
      <c r="BNN66" s="75"/>
      <c r="BNZ66" s="75"/>
      <c r="BOA66" s="75"/>
      <c r="BOM66" s="75"/>
      <c r="BON66" s="75"/>
      <c r="BOZ66" s="75"/>
      <c r="BPA66" s="75"/>
      <c r="BPM66" s="75"/>
      <c r="BPN66" s="75"/>
      <c r="BPZ66" s="75"/>
      <c r="BQA66" s="75"/>
      <c r="BQM66" s="75"/>
      <c r="BQN66" s="75"/>
      <c r="BQZ66" s="75"/>
      <c r="BRA66" s="75"/>
      <c r="BRM66" s="75"/>
      <c r="BRN66" s="75"/>
      <c r="BRZ66" s="75"/>
      <c r="BSA66" s="75"/>
      <c r="BSM66" s="75"/>
      <c r="BSN66" s="75"/>
      <c r="BSZ66" s="75"/>
      <c r="BTA66" s="75"/>
      <c r="BTM66" s="75"/>
      <c r="BTN66" s="75"/>
      <c r="BTZ66" s="75"/>
      <c r="BUA66" s="75"/>
      <c r="BUM66" s="75"/>
      <c r="BUN66" s="75"/>
      <c r="BUZ66" s="75"/>
      <c r="BVA66" s="75"/>
      <c r="BVM66" s="75"/>
      <c r="BVN66" s="75"/>
      <c r="BVZ66" s="75"/>
      <c r="BWA66" s="75"/>
      <c r="BWM66" s="75"/>
      <c r="BWN66" s="75"/>
      <c r="BWZ66" s="75"/>
      <c r="BXA66" s="75"/>
      <c r="BXM66" s="75"/>
      <c r="BXN66" s="75"/>
      <c r="BXZ66" s="75"/>
      <c r="BYA66" s="75"/>
      <c r="BYM66" s="75"/>
      <c r="BYN66" s="75"/>
      <c r="BYZ66" s="75"/>
      <c r="BZA66" s="75"/>
      <c r="BZM66" s="75"/>
      <c r="BZN66" s="75"/>
      <c r="BZZ66" s="75"/>
      <c r="CAA66" s="75"/>
      <c r="CAM66" s="75"/>
      <c r="CAN66" s="75"/>
      <c r="CAZ66" s="75"/>
      <c r="CBA66" s="75"/>
      <c r="CBM66" s="75"/>
      <c r="CBN66" s="75"/>
      <c r="CBZ66" s="75"/>
      <c r="CCA66" s="75"/>
      <c r="CCM66" s="75"/>
      <c r="CCN66" s="75"/>
      <c r="CCZ66" s="75"/>
      <c r="CDA66" s="75"/>
      <c r="CDM66" s="75"/>
      <c r="CDN66" s="75"/>
      <c r="CDZ66" s="75"/>
      <c r="CEA66" s="75"/>
      <c r="CEM66" s="75"/>
      <c r="CEN66" s="75"/>
      <c r="CEZ66" s="75"/>
      <c r="CFA66" s="75"/>
      <c r="CFM66" s="75"/>
      <c r="CFN66" s="75"/>
      <c r="CFZ66" s="75"/>
      <c r="CGA66" s="75"/>
      <c r="CGM66" s="75"/>
      <c r="CGN66" s="75"/>
      <c r="CGZ66" s="75"/>
      <c r="CHA66" s="75"/>
      <c r="CHM66" s="75"/>
      <c r="CHN66" s="75"/>
      <c r="CHZ66" s="75"/>
      <c r="CIA66" s="75"/>
      <c r="CIM66" s="75"/>
      <c r="CIN66" s="75"/>
      <c r="CIZ66" s="75"/>
      <c r="CJA66" s="75"/>
      <c r="CJM66" s="75"/>
      <c r="CJN66" s="75"/>
      <c r="CJZ66" s="75"/>
      <c r="CKA66" s="75"/>
      <c r="CKM66" s="75"/>
      <c r="CKN66" s="75"/>
      <c r="CKZ66" s="75"/>
      <c r="CLA66" s="75"/>
      <c r="CLM66" s="75"/>
      <c r="CLN66" s="75"/>
      <c r="CLZ66" s="75"/>
      <c r="CMA66" s="75"/>
      <c r="CMM66" s="75"/>
      <c r="CMN66" s="75"/>
      <c r="CMZ66" s="75"/>
      <c r="CNA66" s="75"/>
      <c r="CNM66" s="75"/>
      <c r="CNN66" s="75"/>
      <c r="CNZ66" s="75"/>
      <c r="COA66" s="75"/>
      <c r="COM66" s="75"/>
      <c r="CON66" s="75"/>
      <c r="COZ66" s="75"/>
      <c r="CPA66" s="75"/>
      <c r="CPM66" s="75"/>
      <c r="CPN66" s="75"/>
      <c r="CPZ66" s="75"/>
      <c r="CQA66" s="75"/>
      <c r="CQM66" s="75"/>
      <c r="CQN66" s="75"/>
      <c r="CQZ66" s="75"/>
      <c r="CRA66" s="75"/>
      <c r="CRM66" s="75"/>
      <c r="CRN66" s="75"/>
      <c r="CRZ66" s="75"/>
      <c r="CSA66" s="75"/>
      <c r="CSM66" s="75"/>
      <c r="CSN66" s="75"/>
      <c r="CSZ66" s="75"/>
      <c r="CTA66" s="75"/>
      <c r="CTM66" s="75"/>
      <c r="CTN66" s="75"/>
      <c r="CTZ66" s="75"/>
      <c r="CUA66" s="75"/>
      <c r="CUM66" s="75"/>
      <c r="CUN66" s="75"/>
      <c r="CUZ66" s="75"/>
      <c r="CVA66" s="75"/>
      <c r="CVM66" s="75"/>
      <c r="CVN66" s="75"/>
      <c r="CVZ66" s="75"/>
      <c r="CWA66" s="75"/>
      <c r="CWM66" s="75"/>
      <c r="CWN66" s="75"/>
      <c r="CWZ66" s="75"/>
      <c r="CXA66" s="75"/>
      <c r="CXM66" s="75"/>
      <c r="CXN66" s="75"/>
      <c r="CXZ66" s="75"/>
      <c r="CYA66" s="75"/>
      <c r="CYM66" s="75"/>
      <c r="CYN66" s="75"/>
      <c r="CYZ66" s="75"/>
      <c r="CZA66" s="75"/>
      <c r="CZM66" s="75"/>
      <c r="CZN66" s="75"/>
      <c r="CZZ66" s="75"/>
      <c r="DAA66" s="75"/>
      <c r="DAM66" s="75"/>
      <c r="DAN66" s="75"/>
      <c r="DAZ66" s="75"/>
      <c r="DBA66" s="75"/>
      <c r="DBM66" s="75"/>
      <c r="DBN66" s="75"/>
      <c r="DBZ66" s="75"/>
      <c r="DCA66" s="75"/>
      <c r="DCM66" s="75"/>
      <c r="DCN66" s="75"/>
      <c r="DCZ66" s="75"/>
      <c r="DDA66" s="75"/>
      <c r="DDM66" s="75"/>
      <c r="DDN66" s="75"/>
      <c r="DDZ66" s="75"/>
      <c r="DEA66" s="75"/>
      <c r="DEM66" s="75"/>
      <c r="DEN66" s="75"/>
      <c r="DEZ66" s="75"/>
      <c r="DFA66" s="75"/>
      <c r="DFM66" s="75"/>
      <c r="DFN66" s="75"/>
      <c r="DFZ66" s="75"/>
      <c r="DGA66" s="75"/>
      <c r="DGM66" s="75"/>
      <c r="DGN66" s="75"/>
      <c r="DGZ66" s="75"/>
      <c r="DHA66" s="75"/>
      <c r="DHM66" s="75"/>
      <c r="DHN66" s="75"/>
      <c r="DHZ66" s="75"/>
      <c r="DIA66" s="75"/>
      <c r="DIM66" s="75"/>
      <c r="DIN66" s="75"/>
      <c r="DIZ66" s="75"/>
      <c r="DJA66" s="75"/>
      <c r="DJM66" s="75"/>
      <c r="DJN66" s="75"/>
      <c r="DJZ66" s="75"/>
      <c r="DKA66" s="75"/>
      <c r="DKM66" s="75"/>
      <c r="DKN66" s="75"/>
      <c r="DKZ66" s="75"/>
      <c r="DLA66" s="75"/>
      <c r="DLM66" s="75"/>
      <c r="DLN66" s="75"/>
      <c r="DLZ66" s="75"/>
      <c r="DMA66" s="75"/>
      <c r="DMM66" s="75"/>
      <c r="DMN66" s="75"/>
      <c r="DMZ66" s="75"/>
      <c r="DNA66" s="75"/>
      <c r="DNM66" s="75"/>
      <c r="DNN66" s="75"/>
      <c r="DNZ66" s="75"/>
      <c r="DOA66" s="75"/>
      <c r="DOM66" s="75"/>
      <c r="DON66" s="75"/>
      <c r="DOZ66" s="75"/>
      <c r="DPA66" s="75"/>
      <c r="DPM66" s="75"/>
      <c r="DPN66" s="75"/>
      <c r="DPZ66" s="75"/>
      <c r="DQA66" s="75"/>
      <c r="DQM66" s="75"/>
      <c r="DQN66" s="75"/>
      <c r="DQZ66" s="75"/>
      <c r="DRA66" s="75"/>
      <c r="DRM66" s="75"/>
      <c r="DRN66" s="75"/>
      <c r="DRZ66" s="75"/>
      <c r="DSA66" s="75"/>
      <c r="DSM66" s="75"/>
      <c r="DSN66" s="75"/>
      <c r="DSZ66" s="75"/>
      <c r="DTA66" s="75"/>
      <c r="DTM66" s="75"/>
      <c r="DTN66" s="75"/>
      <c r="DTZ66" s="75"/>
      <c r="DUA66" s="75"/>
      <c r="DUM66" s="75"/>
      <c r="DUN66" s="75"/>
      <c r="DUZ66" s="75"/>
      <c r="DVA66" s="75"/>
      <c r="DVM66" s="75"/>
      <c r="DVN66" s="75"/>
      <c r="DVZ66" s="75"/>
      <c r="DWA66" s="75"/>
      <c r="DWM66" s="75"/>
      <c r="DWN66" s="75"/>
      <c r="DWZ66" s="75"/>
      <c r="DXA66" s="75"/>
      <c r="DXM66" s="75"/>
      <c r="DXN66" s="75"/>
      <c r="DXZ66" s="75"/>
      <c r="DYA66" s="75"/>
      <c r="DYM66" s="75"/>
      <c r="DYN66" s="75"/>
      <c r="DYZ66" s="75"/>
      <c r="DZA66" s="75"/>
      <c r="DZM66" s="75"/>
      <c r="DZN66" s="75"/>
      <c r="DZZ66" s="75"/>
      <c r="EAA66" s="75"/>
      <c r="EAM66" s="75"/>
      <c r="EAN66" s="75"/>
      <c r="EAZ66" s="75"/>
      <c r="EBA66" s="75"/>
      <c r="EBM66" s="75"/>
      <c r="EBN66" s="75"/>
      <c r="EBZ66" s="75"/>
      <c r="ECA66" s="75"/>
      <c r="ECM66" s="75"/>
      <c r="ECN66" s="75"/>
      <c r="ECZ66" s="75"/>
      <c r="EDA66" s="75"/>
      <c r="EDM66" s="75"/>
      <c r="EDN66" s="75"/>
      <c r="EDZ66" s="75"/>
      <c r="EEA66" s="75"/>
      <c r="EEM66" s="75"/>
      <c r="EEN66" s="75"/>
      <c r="EEZ66" s="75"/>
      <c r="EFA66" s="75"/>
      <c r="EFM66" s="75"/>
      <c r="EFN66" s="75"/>
      <c r="EFZ66" s="75"/>
      <c r="EGA66" s="75"/>
      <c r="EGM66" s="75"/>
      <c r="EGN66" s="75"/>
      <c r="EGZ66" s="75"/>
      <c r="EHA66" s="75"/>
      <c r="EHM66" s="75"/>
      <c r="EHN66" s="75"/>
      <c r="EHZ66" s="75"/>
      <c r="EIA66" s="75"/>
      <c r="EIM66" s="75"/>
      <c r="EIN66" s="75"/>
      <c r="EIZ66" s="75"/>
      <c r="EJA66" s="75"/>
      <c r="EJM66" s="75"/>
      <c r="EJN66" s="75"/>
      <c r="EJZ66" s="75"/>
      <c r="EKA66" s="75"/>
      <c r="EKM66" s="75"/>
      <c r="EKN66" s="75"/>
      <c r="EKZ66" s="75"/>
      <c r="ELA66" s="75"/>
      <c r="ELM66" s="75"/>
      <c r="ELN66" s="75"/>
      <c r="ELZ66" s="75"/>
      <c r="EMA66" s="75"/>
      <c r="EMM66" s="75"/>
      <c r="EMN66" s="75"/>
      <c r="EMZ66" s="75"/>
      <c r="ENA66" s="75"/>
      <c r="ENM66" s="75"/>
      <c r="ENN66" s="75"/>
      <c r="ENZ66" s="75"/>
      <c r="EOA66" s="75"/>
      <c r="EOM66" s="75"/>
      <c r="EON66" s="75"/>
      <c r="EOZ66" s="75"/>
      <c r="EPA66" s="75"/>
      <c r="EPM66" s="75"/>
      <c r="EPN66" s="75"/>
      <c r="EPZ66" s="75"/>
      <c r="EQA66" s="75"/>
      <c r="EQM66" s="75"/>
      <c r="EQN66" s="75"/>
      <c r="EQZ66" s="75"/>
      <c r="ERA66" s="75"/>
      <c r="ERM66" s="75"/>
      <c r="ERN66" s="75"/>
      <c r="ERZ66" s="75"/>
      <c r="ESA66" s="75"/>
      <c r="ESM66" s="75"/>
      <c r="ESN66" s="75"/>
      <c r="ESZ66" s="75"/>
      <c r="ETA66" s="75"/>
      <c r="ETM66" s="75"/>
      <c r="ETN66" s="75"/>
      <c r="ETZ66" s="75"/>
      <c r="EUA66" s="75"/>
      <c r="EUM66" s="75"/>
      <c r="EUN66" s="75"/>
      <c r="EUZ66" s="75"/>
      <c r="EVA66" s="75"/>
      <c r="EVM66" s="75"/>
      <c r="EVN66" s="75"/>
      <c r="EVZ66" s="75"/>
      <c r="EWA66" s="75"/>
      <c r="EWM66" s="75"/>
      <c r="EWN66" s="75"/>
      <c r="EWZ66" s="75"/>
      <c r="EXA66" s="75"/>
      <c r="EXM66" s="75"/>
      <c r="EXN66" s="75"/>
      <c r="EXZ66" s="75"/>
      <c r="EYA66" s="75"/>
      <c r="EYM66" s="75"/>
      <c r="EYN66" s="75"/>
      <c r="EYZ66" s="75"/>
      <c r="EZA66" s="75"/>
      <c r="EZM66" s="75"/>
      <c r="EZN66" s="75"/>
      <c r="EZZ66" s="75"/>
      <c r="FAA66" s="75"/>
      <c r="FAM66" s="75"/>
      <c r="FAN66" s="75"/>
      <c r="FAZ66" s="75"/>
      <c r="FBA66" s="75"/>
      <c r="FBM66" s="75"/>
      <c r="FBN66" s="75"/>
      <c r="FBZ66" s="75"/>
      <c r="FCA66" s="75"/>
      <c r="FCM66" s="75"/>
      <c r="FCN66" s="75"/>
      <c r="FCZ66" s="75"/>
      <c r="FDA66" s="75"/>
      <c r="FDM66" s="75"/>
      <c r="FDN66" s="75"/>
      <c r="FDZ66" s="75"/>
      <c r="FEA66" s="75"/>
      <c r="FEM66" s="75"/>
      <c r="FEN66" s="75"/>
      <c r="FEZ66" s="75"/>
      <c r="FFA66" s="75"/>
      <c r="FFM66" s="75"/>
      <c r="FFN66" s="75"/>
      <c r="FFZ66" s="75"/>
      <c r="FGA66" s="75"/>
      <c r="FGM66" s="75"/>
      <c r="FGN66" s="75"/>
      <c r="FGZ66" s="75"/>
      <c r="FHA66" s="75"/>
      <c r="FHM66" s="75"/>
      <c r="FHN66" s="75"/>
      <c r="FHZ66" s="75"/>
      <c r="FIA66" s="75"/>
      <c r="FIM66" s="75"/>
      <c r="FIN66" s="75"/>
      <c r="FIZ66" s="75"/>
      <c r="FJA66" s="75"/>
      <c r="FJM66" s="75"/>
      <c r="FJN66" s="75"/>
      <c r="FJZ66" s="75"/>
      <c r="FKA66" s="75"/>
      <c r="FKM66" s="75"/>
      <c r="FKN66" s="75"/>
      <c r="FKZ66" s="75"/>
      <c r="FLA66" s="75"/>
      <c r="FLM66" s="75"/>
      <c r="FLN66" s="75"/>
      <c r="FLZ66" s="75"/>
      <c r="FMA66" s="75"/>
      <c r="FMM66" s="75"/>
      <c r="FMN66" s="75"/>
      <c r="FMZ66" s="75"/>
      <c r="FNA66" s="75"/>
      <c r="FNM66" s="75"/>
      <c r="FNN66" s="75"/>
      <c r="FNZ66" s="75"/>
      <c r="FOA66" s="75"/>
      <c r="FOM66" s="75"/>
      <c r="FON66" s="75"/>
      <c r="FOZ66" s="75"/>
      <c r="FPA66" s="75"/>
      <c r="FPM66" s="75"/>
      <c r="FPN66" s="75"/>
      <c r="FPZ66" s="75"/>
      <c r="FQA66" s="75"/>
      <c r="FQM66" s="75"/>
      <c r="FQN66" s="75"/>
      <c r="FQZ66" s="75"/>
      <c r="FRA66" s="75"/>
      <c r="FRM66" s="75"/>
      <c r="FRN66" s="75"/>
      <c r="FRZ66" s="75"/>
      <c r="FSA66" s="75"/>
      <c r="FSM66" s="75"/>
      <c r="FSN66" s="75"/>
      <c r="FSZ66" s="75"/>
      <c r="FTA66" s="75"/>
      <c r="FTM66" s="75"/>
      <c r="FTN66" s="75"/>
      <c r="FTZ66" s="75"/>
      <c r="FUA66" s="75"/>
      <c r="FUM66" s="75"/>
      <c r="FUN66" s="75"/>
      <c r="FUZ66" s="75"/>
      <c r="FVA66" s="75"/>
      <c r="FVM66" s="75"/>
      <c r="FVN66" s="75"/>
      <c r="FVZ66" s="75"/>
      <c r="FWA66" s="75"/>
      <c r="FWM66" s="75"/>
      <c r="FWN66" s="75"/>
      <c r="FWZ66" s="75"/>
      <c r="FXA66" s="75"/>
      <c r="FXM66" s="75"/>
      <c r="FXN66" s="75"/>
      <c r="FXZ66" s="75"/>
      <c r="FYA66" s="75"/>
      <c r="FYM66" s="75"/>
      <c r="FYN66" s="75"/>
      <c r="FYZ66" s="75"/>
      <c r="FZA66" s="75"/>
      <c r="FZM66" s="75"/>
      <c r="FZN66" s="75"/>
      <c r="FZZ66" s="75"/>
      <c r="GAA66" s="75"/>
      <c r="GAM66" s="75"/>
      <c r="GAN66" s="75"/>
      <c r="GAZ66" s="75"/>
      <c r="GBA66" s="75"/>
      <c r="GBM66" s="75"/>
      <c r="GBN66" s="75"/>
      <c r="GBZ66" s="75"/>
      <c r="GCA66" s="75"/>
      <c r="GCM66" s="75"/>
      <c r="GCN66" s="75"/>
      <c r="GCZ66" s="75"/>
      <c r="GDA66" s="75"/>
      <c r="GDM66" s="75"/>
      <c r="GDN66" s="75"/>
      <c r="GDZ66" s="75"/>
      <c r="GEA66" s="75"/>
      <c r="GEM66" s="75"/>
      <c r="GEN66" s="75"/>
      <c r="GEZ66" s="75"/>
      <c r="GFA66" s="75"/>
      <c r="GFM66" s="75"/>
      <c r="GFN66" s="75"/>
      <c r="GFZ66" s="75"/>
      <c r="GGA66" s="75"/>
      <c r="GGM66" s="75"/>
      <c r="GGN66" s="75"/>
      <c r="GGZ66" s="75"/>
      <c r="GHA66" s="75"/>
      <c r="GHM66" s="75"/>
      <c r="GHN66" s="75"/>
      <c r="GHZ66" s="75"/>
      <c r="GIA66" s="75"/>
      <c r="GIM66" s="75"/>
      <c r="GIN66" s="75"/>
      <c r="GIZ66" s="75"/>
      <c r="GJA66" s="75"/>
      <c r="GJM66" s="75"/>
      <c r="GJN66" s="75"/>
      <c r="GJZ66" s="75"/>
      <c r="GKA66" s="75"/>
      <c r="GKM66" s="75"/>
      <c r="GKN66" s="75"/>
      <c r="GKZ66" s="75"/>
      <c r="GLA66" s="75"/>
      <c r="GLM66" s="75"/>
      <c r="GLN66" s="75"/>
      <c r="GLZ66" s="75"/>
      <c r="GMA66" s="75"/>
      <c r="GMM66" s="75"/>
      <c r="GMN66" s="75"/>
      <c r="GMZ66" s="75"/>
      <c r="GNA66" s="75"/>
      <c r="GNM66" s="75"/>
      <c r="GNN66" s="75"/>
      <c r="GNZ66" s="75"/>
      <c r="GOA66" s="75"/>
      <c r="GOM66" s="75"/>
      <c r="GON66" s="75"/>
      <c r="GOZ66" s="75"/>
      <c r="GPA66" s="75"/>
      <c r="GPM66" s="75"/>
      <c r="GPN66" s="75"/>
      <c r="GPZ66" s="75"/>
      <c r="GQA66" s="75"/>
      <c r="GQM66" s="75"/>
      <c r="GQN66" s="75"/>
      <c r="GQZ66" s="75"/>
      <c r="GRA66" s="75"/>
      <c r="GRM66" s="75"/>
      <c r="GRN66" s="75"/>
      <c r="GRZ66" s="75"/>
      <c r="GSA66" s="75"/>
      <c r="GSM66" s="75"/>
      <c r="GSN66" s="75"/>
      <c r="GSZ66" s="75"/>
      <c r="GTA66" s="75"/>
      <c r="GTM66" s="75"/>
      <c r="GTN66" s="75"/>
      <c r="GTZ66" s="75"/>
      <c r="GUA66" s="75"/>
      <c r="GUM66" s="75"/>
      <c r="GUN66" s="75"/>
      <c r="GUZ66" s="75"/>
      <c r="GVA66" s="75"/>
      <c r="GVM66" s="75"/>
      <c r="GVN66" s="75"/>
      <c r="GVZ66" s="75"/>
      <c r="GWA66" s="75"/>
      <c r="GWM66" s="75"/>
      <c r="GWN66" s="75"/>
      <c r="GWZ66" s="75"/>
      <c r="GXA66" s="75"/>
      <c r="GXM66" s="75"/>
      <c r="GXN66" s="75"/>
      <c r="GXZ66" s="75"/>
      <c r="GYA66" s="75"/>
      <c r="GYM66" s="75"/>
      <c r="GYN66" s="75"/>
      <c r="GYZ66" s="75"/>
      <c r="GZA66" s="75"/>
      <c r="GZM66" s="75"/>
      <c r="GZN66" s="75"/>
      <c r="GZZ66" s="75"/>
      <c r="HAA66" s="75"/>
      <c r="HAM66" s="75"/>
      <c r="HAN66" s="75"/>
      <c r="HAZ66" s="75"/>
      <c r="HBA66" s="75"/>
      <c r="HBM66" s="75"/>
      <c r="HBN66" s="75"/>
      <c r="HBZ66" s="75"/>
      <c r="HCA66" s="75"/>
      <c r="HCM66" s="75"/>
      <c r="HCN66" s="75"/>
      <c r="HCZ66" s="75"/>
      <c r="HDA66" s="75"/>
      <c r="HDM66" s="75"/>
      <c r="HDN66" s="75"/>
      <c r="HDZ66" s="75"/>
      <c r="HEA66" s="75"/>
      <c r="HEM66" s="75"/>
      <c r="HEN66" s="75"/>
      <c r="HEZ66" s="75"/>
      <c r="HFA66" s="75"/>
      <c r="HFM66" s="75"/>
      <c r="HFN66" s="75"/>
      <c r="HFZ66" s="75"/>
      <c r="HGA66" s="75"/>
      <c r="HGM66" s="75"/>
      <c r="HGN66" s="75"/>
      <c r="HGZ66" s="75"/>
      <c r="HHA66" s="75"/>
      <c r="HHM66" s="75"/>
      <c r="HHN66" s="75"/>
      <c r="HHZ66" s="75"/>
      <c r="HIA66" s="75"/>
      <c r="HIM66" s="75"/>
      <c r="HIN66" s="75"/>
      <c r="HIZ66" s="75"/>
      <c r="HJA66" s="75"/>
      <c r="HJM66" s="75"/>
      <c r="HJN66" s="75"/>
      <c r="HJZ66" s="75"/>
      <c r="HKA66" s="75"/>
      <c r="HKM66" s="75"/>
      <c r="HKN66" s="75"/>
      <c r="HKZ66" s="75"/>
      <c r="HLA66" s="75"/>
      <c r="HLM66" s="75"/>
      <c r="HLN66" s="75"/>
      <c r="HLZ66" s="75"/>
      <c r="HMA66" s="75"/>
      <c r="HMM66" s="75"/>
      <c r="HMN66" s="75"/>
      <c r="HMZ66" s="75"/>
      <c r="HNA66" s="75"/>
      <c r="HNM66" s="75"/>
      <c r="HNN66" s="75"/>
      <c r="HNZ66" s="75"/>
      <c r="HOA66" s="75"/>
      <c r="HOM66" s="75"/>
      <c r="HON66" s="75"/>
      <c r="HOZ66" s="75"/>
      <c r="HPA66" s="75"/>
      <c r="HPM66" s="75"/>
      <c r="HPN66" s="75"/>
      <c r="HPZ66" s="75"/>
      <c r="HQA66" s="75"/>
      <c r="HQM66" s="75"/>
      <c r="HQN66" s="75"/>
      <c r="HQZ66" s="75"/>
      <c r="HRA66" s="75"/>
      <c r="HRM66" s="75"/>
      <c r="HRN66" s="75"/>
      <c r="HRZ66" s="75"/>
      <c r="HSA66" s="75"/>
      <c r="HSM66" s="75"/>
      <c r="HSN66" s="75"/>
      <c r="HSZ66" s="75"/>
      <c r="HTA66" s="75"/>
      <c r="HTM66" s="75"/>
      <c r="HTN66" s="75"/>
      <c r="HTZ66" s="75"/>
      <c r="HUA66" s="75"/>
      <c r="HUM66" s="75"/>
      <c r="HUN66" s="75"/>
      <c r="HUZ66" s="75"/>
      <c r="HVA66" s="75"/>
      <c r="HVM66" s="75"/>
      <c r="HVN66" s="75"/>
      <c r="HVZ66" s="75"/>
      <c r="HWA66" s="75"/>
      <c r="HWM66" s="75"/>
      <c r="HWN66" s="75"/>
      <c r="HWZ66" s="75"/>
      <c r="HXA66" s="75"/>
      <c r="HXM66" s="75"/>
      <c r="HXN66" s="75"/>
      <c r="HXZ66" s="75"/>
      <c r="HYA66" s="75"/>
      <c r="HYM66" s="75"/>
      <c r="HYN66" s="75"/>
      <c r="HYZ66" s="75"/>
      <c r="HZA66" s="75"/>
      <c r="HZM66" s="75"/>
      <c r="HZN66" s="75"/>
      <c r="HZZ66" s="75"/>
      <c r="IAA66" s="75"/>
      <c r="IAM66" s="75"/>
      <c r="IAN66" s="75"/>
      <c r="IAZ66" s="75"/>
      <c r="IBA66" s="75"/>
      <c r="IBM66" s="75"/>
      <c r="IBN66" s="75"/>
      <c r="IBZ66" s="75"/>
      <c r="ICA66" s="75"/>
      <c r="ICM66" s="75"/>
      <c r="ICN66" s="75"/>
      <c r="ICZ66" s="75"/>
      <c r="IDA66" s="75"/>
      <c r="IDM66" s="75"/>
      <c r="IDN66" s="75"/>
      <c r="IDZ66" s="75"/>
      <c r="IEA66" s="75"/>
      <c r="IEM66" s="75"/>
      <c r="IEN66" s="75"/>
      <c r="IEZ66" s="75"/>
      <c r="IFA66" s="75"/>
      <c r="IFM66" s="75"/>
      <c r="IFN66" s="75"/>
      <c r="IFZ66" s="75"/>
      <c r="IGA66" s="75"/>
      <c r="IGM66" s="75"/>
      <c r="IGN66" s="75"/>
      <c r="IGZ66" s="75"/>
      <c r="IHA66" s="75"/>
      <c r="IHM66" s="75"/>
      <c r="IHN66" s="75"/>
      <c r="IHZ66" s="75"/>
      <c r="IIA66" s="75"/>
      <c r="IIM66" s="75"/>
      <c r="IIN66" s="75"/>
      <c r="IIZ66" s="75"/>
      <c r="IJA66" s="75"/>
      <c r="IJM66" s="75"/>
      <c r="IJN66" s="75"/>
      <c r="IJZ66" s="75"/>
      <c r="IKA66" s="75"/>
      <c r="IKM66" s="75"/>
      <c r="IKN66" s="75"/>
      <c r="IKZ66" s="75"/>
      <c r="ILA66" s="75"/>
      <c r="ILM66" s="75"/>
      <c r="ILN66" s="75"/>
      <c r="ILZ66" s="75"/>
      <c r="IMA66" s="75"/>
      <c r="IMM66" s="75"/>
      <c r="IMN66" s="75"/>
      <c r="IMZ66" s="75"/>
      <c r="INA66" s="75"/>
      <c r="INM66" s="75"/>
      <c r="INN66" s="75"/>
      <c r="INZ66" s="75"/>
      <c r="IOA66" s="75"/>
      <c r="IOM66" s="75"/>
      <c r="ION66" s="75"/>
      <c r="IOZ66" s="75"/>
      <c r="IPA66" s="75"/>
      <c r="IPM66" s="75"/>
      <c r="IPN66" s="75"/>
      <c r="IPZ66" s="75"/>
      <c r="IQA66" s="75"/>
      <c r="IQM66" s="75"/>
      <c r="IQN66" s="75"/>
      <c r="IQZ66" s="75"/>
      <c r="IRA66" s="75"/>
      <c r="IRM66" s="75"/>
      <c r="IRN66" s="75"/>
      <c r="IRZ66" s="75"/>
      <c r="ISA66" s="75"/>
      <c r="ISM66" s="75"/>
      <c r="ISN66" s="75"/>
      <c r="ISZ66" s="75"/>
      <c r="ITA66" s="75"/>
      <c r="ITM66" s="75"/>
      <c r="ITN66" s="75"/>
      <c r="ITZ66" s="75"/>
      <c r="IUA66" s="75"/>
      <c r="IUM66" s="75"/>
      <c r="IUN66" s="75"/>
      <c r="IUZ66" s="75"/>
      <c r="IVA66" s="75"/>
      <c r="IVM66" s="75"/>
      <c r="IVN66" s="75"/>
      <c r="IVZ66" s="75"/>
      <c r="IWA66" s="75"/>
      <c r="IWM66" s="75"/>
      <c r="IWN66" s="75"/>
      <c r="IWZ66" s="75"/>
      <c r="IXA66" s="75"/>
      <c r="IXM66" s="75"/>
      <c r="IXN66" s="75"/>
      <c r="IXZ66" s="75"/>
      <c r="IYA66" s="75"/>
      <c r="IYM66" s="75"/>
      <c r="IYN66" s="75"/>
      <c r="IYZ66" s="75"/>
      <c r="IZA66" s="75"/>
      <c r="IZM66" s="75"/>
      <c r="IZN66" s="75"/>
      <c r="IZZ66" s="75"/>
      <c r="JAA66" s="75"/>
      <c r="JAM66" s="75"/>
      <c r="JAN66" s="75"/>
      <c r="JAZ66" s="75"/>
      <c r="JBA66" s="75"/>
      <c r="JBM66" s="75"/>
      <c r="JBN66" s="75"/>
      <c r="JBZ66" s="75"/>
      <c r="JCA66" s="75"/>
      <c r="JCM66" s="75"/>
      <c r="JCN66" s="75"/>
      <c r="JCZ66" s="75"/>
      <c r="JDA66" s="75"/>
      <c r="JDM66" s="75"/>
      <c r="JDN66" s="75"/>
      <c r="JDZ66" s="75"/>
      <c r="JEA66" s="75"/>
      <c r="JEM66" s="75"/>
      <c r="JEN66" s="75"/>
      <c r="JEZ66" s="75"/>
      <c r="JFA66" s="75"/>
      <c r="JFM66" s="75"/>
      <c r="JFN66" s="75"/>
      <c r="JFZ66" s="75"/>
      <c r="JGA66" s="75"/>
      <c r="JGM66" s="75"/>
      <c r="JGN66" s="75"/>
      <c r="JGZ66" s="75"/>
      <c r="JHA66" s="75"/>
      <c r="JHM66" s="75"/>
      <c r="JHN66" s="75"/>
      <c r="JHZ66" s="75"/>
      <c r="JIA66" s="75"/>
      <c r="JIM66" s="75"/>
      <c r="JIN66" s="75"/>
      <c r="JIZ66" s="75"/>
      <c r="JJA66" s="75"/>
      <c r="JJM66" s="75"/>
      <c r="JJN66" s="75"/>
      <c r="JJZ66" s="75"/>
      <c r="JKA66" s="75"/>
      <c r="JKM66" s="75"/>
      <c r="JKN66" s="75"/>
      <c r="JKZ66" s="75"/>
      <c r="JLA66" s="75"/>
      <c r="JLM66" s="75"/>
      <c r="JLN66" s="75"/>
      <c r="JLZ66" s="75"/>
      <c r="JMA66" s="75"/>
      <c r="JMM66" s="75"/>
      <c r="JMN66" s="75"/>
      <c r="JMZ66" s="75"/>
      <c r="JNA66" s="75"/>
      <c r="JNM66" s="75"/>
      <c r="JNN66" s="75"/>
      <c r="JNZ66" s="75"/>
      <c r="JOA66" s="75"/>
      <c r="JOM66" s="75"/>
      <c r="JON66" s="75"/>
      <c r="JOZ66" s="75"/>
      <c r="JPA66" s="75"/>
      <c r="JPM66" s="75"/>
      <c r="JPN66" s="75"/>
      <c r="JPZ66" s="75"/>
      <c r="JQA66" s="75"/>
      <c r="JQM66" s="75"/>
      <c r="JQN66" s="75"/>
      <c r="JQZ66" s="75"/>
      <c r="JRA66" s="75"/>
      <c r="JRM66" s="75"/>
      <c r="JRN66" s="75"/>
      <c r="JRZ66" s="75"/>
      <c r="JSA66" s="75"/>
      <c r="JSM66" s="75"/>
      <c r="JSN66" s="75"/>
      <c r="JSZ66" s="75"/>
      <c r="JTA66" s="75"/>
      <c r="JTM66" s="75"/>
      <c r="JTN66" s="75"/>
      <c r="JTZ66" s="75"/>
      <c r="JUA66" s="75"/>
      <c r="JUM66" s="75"/>
      <c r="JUN66" s="75"/>
      <c r="JUZ66" s="75"/>
      <c r="JVA66" s="75"/>
      <c r="JVM66" s="75"/>
      <c r="JVN66" s="75"/>
      <c r="JVZ66" s="75"/>
      <c r="JWA66" s="75"/>
      <c r="JWM66" s="75"/>
      <c r="JWN66" s="75"/>
      <c r="JWZ66" s="75"/>
      <c r="JXA66" s="75"/>
      <c r="JXM66" s="75"/>
      <c r="JXN66" s="75"/>
      <c r="JXZ66" s="75"/>
      <c r="JYA66" s="75"/>
      <c r="JYM66" s="75"/>
      <c r="JYN66" s="75"/>
      <c r="JYZ66" s="75"/>
      <c r="JZA66" s="75"/>
      <c r="JZM66" s="75"/>
      <c r="JZN66" s="75"/>
      <c r="JZZ66" s="75"/>
      <c r="KAA66" s="75"/>
      <c r="KAM66" s="75"/>
      <c r="KAN66" s="75"/>
      <c r="KAZ66" s="75"/>
      <c r="KBA66" s="75"/>
      <c r="KBM66" s="75"/>
      <c r="KBN66" s="75"/>
      <c r="KBZ66" s="75"/>
      <c r="KCA66" s="75"/>
      <c r="KCM66" s="75"/>
      <c r="KCN66" s="75"/>
      <c r="KCZ66" s="75"/>
      <c r="KDA66" s="75"/>
      <c r="KDM66" s="75"/>
      <c r="KDN66" s="75"/>
      <c r="KDZ66" s="75"/>
      <c r="KEA66" s="75"/>
      <c r="KEM66" s="75"/>
      <c r="KEN66" s="75"/>
      <c r="KEZ66" s="75"/>
      <c r="KFA66" s="75"/>
      <c r="KFM66" s="75"/>
      <c r="KFN66" s="75"/>
      <c r="KFZ66" s="75"/>
      <c r="KGA66" s="75"/>
      <c r="KGM66" s="75"/>
      <c r="KGN66" s="75"/>
      <c r="KGZ66" s="75"/>
      <c r="KHA66" s="75"/>
      <c r="KHM66" s="75"/>
      <c r="KHN66" s="75"/>
      <c r="KHZ66" s="75"/>
      <c r="KIA66" s="75"/>
      <c r="KIM66" s="75"/>
      <c r="KIN66" s="75"/>
      <c r="KIZ66" s="75"/>
      <c r="KJA66" s="75"/>
      <c r="KJM66" s="75"/>
      <c r="KJN66" s="75"/>
      <c r="KJZ66" s="75"/>
      <c r="KKA66" s="75"/>
      <c r="KKM66" s="75"/>
      <c r="KKN66" s="75"/>
      <c r="KKZ66" s="75"/>
      <c r="KLA66" s="75"/>
      <c r="KLM66" s="75"/>
      <c r="KLN66" s="75"/>
      <c r="KLZ66" s="75"/>
      <c r="KMA66" s="75"/>
      <c r="KMM66" s="75"/>
      <c r="KMN66" s="75"/>
      <c r="KMZ66" s="75"/>
      <c r="KNA66" s="75"/>
      <c r="KNM66" s="75"/>
      <c r="KNN66" s="75"/>
      <c r="KNZ66" s="75"/>
      <c r="KOA66" s="75"/>
      <c r="KOM66" s="75"/>
      <c r="KON66" s="75"/>
      <c r="KOZ66" s="75"/>
      <c r="KPA66" s="75"/>
      <c r="KPM66" s="75"/>
      <c r="KPN66" s="75"/>
      <c r="KPZ66" s="75"/>
      <c r="KQA66" s="75"/>
      <c r="KQM66" s="75"/>
      <c r="KQN66" s="75"/>
      <c r="KQZ66" s="75"/>
      <c r="KRA66" s="75"/>
      <c r="KRM66" s="75"/>
      <c r="KRN66" s="75"/>
      <c r="KRZ66" s="75"/>
      <c r="KSA66" s="75"/>
      <c r="KSM66" s="75"/>
      <c r="KSN66" s="75"/>
      <c r="KSZ66" s="75"/>
      <c r="KTA66" s="75"/>
      <c r="KTM66" s="75"/>
      <c r="KTN66" s="75"/>
      <c r="KTZ66" s="75"/>
      <c r="KUA66" s="75"/>
      <c r="KUM66" s="75"/>
      <c r="KUN66" s="75"/>
      <c r="KUZ66" s="75"/>
      <c r="KVA66" s="75"/>
      <c r="KVM66" s="75"/>
      <c r="KVN66" s="75"/>
      <c r="KVZ66" s="75"/>
      <c r="KWA66" s="75"/>
      <c r="KWM66" s="75"/>
      <c r="KWN66" s="75"/>
      <c r="KWZ66" s="75"/>
      <c r="KXA66" s="75"/>
      <c r="KXM66" s="75"/>
      <c r="KXN66" s="75"/>
      <c r="KXZ66" s="75"/>
      <c r="KYA66" s="75"/>
      <c r="KYM66" s="75"/>
      <c r="KYN66" s="75"/>
      <c r="KYZ66" s="75"/>
      <c r="KZA66" s="75"/>
      <c r="KZM66" s="75"/>
      <c r="KZN66" s="75"/>
      <c r="KZZ66" s="75"/>
      <c r="LAA66" s="75"/>
      <c r="LAM66" s="75"/>
      <c r="LAN66" s="75"/>
      <c r="LAZ66" s="75"/>
      <c r="LBA66" s="75"/>
      <c r="LBM66" s="75"/>
      <c r="LBN66" s="75"/>
      <c r="LBZ66" s="75"/>
      <c r="LCA66" s="75"/>
      <c r="LCM66" s="75"/>
      <c r="LCN66" s="75"/>
      <c r="LCZ66" s="75"/>
      <c r="LDA66" s="75"/>
      <c r="LDM66" s="75"/>
      <c r="LDN66" s="75"/>
      <c r="LDZ66" s="75"/>
      <c r="LEA66" s="75"/>
      <c r="LEM66" s="75"/>
      <c r="LEN66" s="75"/>
      <c r="LEZ66" s="75"/>
      <c r="LFA66" s="75"/>
      <c r="LFM66" s="75"/>
      <c r="LFN66" s="75"/>
      <c r="LFZ66" s="75"/>
      <c r="LGA66" s="75"/>
      <c r="LGM66" s="75"/>
      <c r="LGN66" s="75"/>
      <c r="LGZ66" s="75"/>
      <c r="LHA66" s="75"/>
      <c r="LHM66" s="75"/>
      <c r="LHN66" s="75"/>
      <c r="LHZ66" s="75"/>
      <c r="LIA66" s="75"/>
      <c r="LIM66" s="75"/>
      <c r="LIN66" s="75"/>
      <c r="LIZ66" s="75"/>
      <c r="LJA66" s="75"/>
      <c r="LJM66" s="75"/>
      <c r="LJN66" s="75"/>
      <c r="LJZ66" s="75"/>
      <c r="LKA66" s="75"/>
      <c r="LKM66" s="75"/>
      <c r="LKN66" s="75"/>
      <c r="LKZ66" s="75"/>
      <c r="LLA66" s="75"/>
      <c r="LLM66" s="75"/>
      <c r="LLN66" s="75"/>
      <c r="LLZ66" s="75"/>
      <c r="LMA66" s="75"/>
      <c r="LMM66" s="75"/>
      <c r="LMN66" s="75"/>
      <c r="LMZ66" s="75"/>
      <c r="LNA66" s="75"/>
      <c r="LNM66" s="75"/>
      <c r="LNN66" s="75"/>
      <c r="LNZ66" s="75"/>
      <c r="LOA66" s="75"/>
      <c r="LOM66" s="75"/>
      <c r="LON66" s="75"/>
      <c r="LOZ66" s="75"/>
      <c r="LPA66" s="75"/>
      <c r="LPM66" s="75"/>
      <c r="LPN66" s="75"/>
      <c r="LPZ66" s="75"/>
      <c r="LQA66" s="75"/>
      <c r="LQM66" s="75"/>
      <c r="LQN66" s="75"/>
      <c r="LQZ66" s="75"/>
      <c r="LRA66" s="75"/>
      <c r="LRM66" s="75"/>
      <c r="LRN66" s="75"/>
      <c r="LRZ66" s="75"/>
      <c r="LSA66" s="75"/>
      <c r="LSM66" s="75"/>
      <c r="LSN66" s="75"/>
      <c r="LSZ66" s="75"/>
      <c r="LTA66" s="75"/>
      <c r="LTM66" s="75"/>
      <c r="LTN66" s="75"/>
      <c r="LTZ66" s="75"/>
      <c r="LUA66" s="75"/>
      <c r="LUM66" s="75"/>
      <c r="LUN66" s="75"/>
      <c r="LUZ66" s="75"/>
      <c r="LVA66" s="75"/>
      <c r="LVM66" s="75"/>
      <c r="LVN66" s="75"/>
      <c r="LVZ66" s="75"/>
      <c r="LWA66" s="75"/>
      <c r="LWM66" s="75"/>
      <c r="LWN66" s="75"/>
      <c r="LWZ66" s="75"/>
      <c r="LXA66" s="75"/>
      <c r="LXM66" s="75"/>
      <c r="LXN66" s="75"/>
      <c r="LXZ66" s="75"/>
      <c r="LYA66" s="75"/>
      <c r="LYM66" s="75"/>
      <c r="LYN66" s="75"/>
      <c r="LYZ66" s="75"/>
      <c r="LZA66" s="75"/>
      <c r="LZM66" s="75"/>
      <c r="LZN66" s="75"/>
      <c r="LZZ66" s="75"/>
      <c r="MAA66" s="75"/>
      <c r="MAM66" s="75"/>
      <c r="MAN66" s="75"/>
      <c r="MAZ66" s="75"/>
      <c r="MBA66" s="75"/>
      <c r="MBM66" s="75"/>
      <c r="MBN66" s="75"/>
      <c r="MBZ66" s="75"/>
      <c r="MCA66" s="75"/>
      <c r="MCM66" s="75"/>
      <c r="MCN66" s="75"/>
      <c r="MCZ66" s="75"/>
      <c r="MDA66" s="75"/>
      <c r="MDM66" s="75"/>
      <c r="MDN66" s="75"/>
      <c r="MDZ66" s="75"/>
      <c r="MEA66" s="75"/>
      <c r="MEM66" s="75"/>
      <c r="MEN66" s="75"/>
      <c r="MEZ66" s="75"/>
      <c r="MFA66" s="75"/>
      <c r="MFM66" s="75"/>
      <c r="MFN66" s="75"/>
      <c r="MFZ66" s="75"/>
      <c r="MGA66" s="75"/>
      <c r="MGM66" s="75"/>
      <c r="MGN66" s="75"/>
      <c r="MGZ66" s="75"/>
      <c r="MHA66" s="75"/>
      <c r="MHM66" s="75"/>
      <c r="MHN66" s="75"/>
      <c r="MHZ66" s="75"/>
      <c r="MIA66" s="75"/>
      <c r="MIM66" s="75"/>
      <c r="MIN66" s="75"/>
      <c r="MIZ66" s="75"/>
      <c r="MJA66" s="75"/>
      <c r="MJM66" s="75"/>
      <c r="MJN66" s="75"/>
      <c r="MJZ66" s="75"/>
      <c r="MKA66" s="75"/>
      <c r="MKM66" s="75"/>
      <c r="MKN66" s="75"/>
      <c r="MKZ66" s="75"/>
      <c r="MLA66" s="75"/>
      <c r="MLM66" s="75"/>
      <c r="MLN66" s="75"/>
      <c r="MLZ66" s="75"/>
      <c r="MMA66" s="75"/>
      <c r="MMM66" s="75"/>
      <c r="MMN66" s="75"/>
      <c r="MMZ66" s="75"/>
      <c r="MNA66" s="75"/>
      <c r="MNM66" s="75"/>
      <c r="MNN66" s="75"/>
      <c r="MNZ66" s="75"/>
      <c r="MOA66" s="75"/>
      <c r="MOM66" s="75"/>
      <c r="MON66" s="75"/>
      <c r="MOZ66" s="75"/>
      <c r="MPA66" s="75"/>
      <c r="MPM66" s="75"/>
      <c r="MPN66" s="75"/>
      <c r="MPZ66" s="75"/>
      <c r="MQA66" s="75"/>
      <c r="MQM66" s="75"/>
      <c r="MQN66" s="75"/>
      <c r="MQZ66" s="75"/>
      <c r="MRA66" s="75"/>
      <c r="MRM66" s="75"/>
      <c r="MRN66" s="75"/>
      <c r="MRZ66" s="75"/>
      <c r="MSA66" s="75"/>
      <c r="MSM66" s="75"/>
      <c r="MSN66" s="75"/>
      <c r="MSZ66" s="75"/>
      <c r="MTA66" s="75"/>
      <c r="MTM66" s="75"/>
      <c r="MTN66" s="75"/>
      <c r="MTZ66" s="75"/>
      <c r="MUA66" s="75"/>
      <c r="MUM66" s="75"/>
      <c r="MUN66" s="75"/>
      <c r="MUZ66" s="75"/>
      <c r="MVA66" s="75"/>
      <c r="MVM66" s="75"/>
      <c r="MVN66" s="75"/>
      <c r="MVZ66" s="75"/>
      <c r="MWA66" s="75"/>
      <c r="MWM66" s="75"/>
      <c r="MWN66" s="75"/>
      <c r="MWZ66" s="75"/>
      <c r="MXA66" s="75"/>
      <c r="MXM66" s="75"/>
      <c r="MXN66" s="75"/>
      <c r="MXZ66" s="75"/>
      <c r="MYA66" s="75"/>
      <c r="MYM66" s="75"/>
      <c r="MYN66" s="75"/>
      <c r="MYZ66" s="75"/>
      <c r="MZA66" s="75"/>
      <c r="MZM66" s="75"/>
      <c r="MZN66" s="75"/>
      <c r="MZZ66" s="75"/>
      <c r="NAA66" s="75"/>
      <c r="NAM66" s="75"/>
      <c r="NAN66" s="75"/>
      <c r="NAZ66" s="75"/>
      <c r="NBA66" s="75"/>
      <c r="NBM66" s="75"/>
      <c r="NBN66" s="75"/>
      <c r="NBZ66" s="75"/>
      <c r="NCA66" s="75"/>
      <c r="NCM66" s="75"/>
      <c r="NCN66" s="75"/>
      <c r="NCZ66" s="75"/>
      <c r="NDA66" s="75"/>
      <c r="NDM66" s="75"/>
      <c r="NDN66" s="75"/>
      <c r="NDZ66" s="75"/>
      <c r="NEA66" s="75"/>
      <c r="NEM66" s="75"/>
      <c r="NEN66" s="75"/>
      <c r="NEZ66" s="75"/>
      <c r="NFA66" s="75"/>
      <c r="NFM66" s="75"/>
      <c r="NFN66" s="75"/>
      <c r="NFZ66" s="75"/>
      <c r="NGA66" s="75"/>
      <c r="NGM66" s="75"/>
      <c r="NGN66" s="75"/>
      <c r="NGZ66" s="75"/>
      <c r="NHA66" s="75"/>
      <c r="NHM66" s="75"/>
      <c r="NHN66" s="75"/>
      <c r="NHZ66" s="75"/>
      <c r="NIA66" s="75"/>
      <c r="NIM66" s="75"/>
      <c r="NIN66" s="75"/>
      <c r="NIZ66" s="75"/>
      <c r="NJA66" s="75"/>
      <c r="NJM66" s="75"/>
      <c r="NJN66" s="75"/>
      <c r="NJZ66" s="75"/>
      <c r="NKA66" s="75"/>
      <c r="NKM66" s="75"/>
      <c r="NKN66" s="75"/>
      <c r="NKZ66" s="75"/>
      <c r="NLA66" s="75"/>
      <c r="NLM66" s="75"/>
      <c r="NLN66" s="75"/>
      <c r="NLZ66" s="75"/>
      <c r="NMA66" s="75"/>
      <c r="NMM66" s="75"/>
      <c r="NMN66" s="75"/>
      <c r="NMZ66" s="75"/>
      <c r="NNA66" s="75"/>
      <c r="NNM66" s="75"/>
      <c r="NNN66" s="75"/>
      <c r="NNZ66" s="75"/>
      <c r="NOA66" s="75"/>
      <c r="NOM66" s="75"/>
      <c r="NON66" s="75"/>
      <c r="NOZ66" s="75"/>
      <c r="NPA66" s="75"/>
      <c r="NPM66" s="75"/>
      <c r="NPN66" s="75"/>
      <c r="NPZ66" s="75"/>
      <c r="NQA66" s="75"/>
      <c r="NQM66" s="75"/>
      <c r="NQN66" s="75"/>
      <c r="NQZ66" s="75"/>
      <c r="NRA66" s="75"/>
      <c r="NRM66" s="75"/>
      <c r="NRN66" s="75"/>
      <c r="NRZ66" s="75"/>
      <c r="NSA66" s="75"/>
      <c r="NSM66" s="75"/>
      <c r="NSN66" s="75"/>
      <c r="NSZ66" s="75"/>
      <c r="NTA66" s="75"/>
      <c r="NTM66" s="75"/>
      <c r="NTN66" s="75"/>
      <c r="NTZ66" s="75"/>
      <c r="NUA66" s="75"/>
      <c r="NUM66" s="75"/>
      <c r="NUN66" s="75"/>
      <c r="NUZ66" s="75"/>
      <c r="NVA66" s="75"/>
      <c r="NVM66" s="75"/>
      <c r="NVN66" s="75"/>
      <c r="NVZ66" s="75"/>
      <c r="NWA66" s="75"/>
      <c r="NWM66" s="75"/>
      <c r="NWN66" s="75"/>
      <c r="NWZ66" s="75"/>
      <c r="NXA66" s="75"/>
      <c r="NXM66" s="75"/>
      <c r="NXN66" s="75"/>
      <c r="NXZ66" s="75"/>
      <c r="NYA66" s="75"/>
      <c r="NYM66" s="75"/>
      <c r="NYN66" s="75"/>
      <c r="NYZ66" s="75"/>
      <c r="NZA66" s="75"/>
      <c r="NZM66" s="75"/>
      <c r="NZN66" s="75"/>
      <c r="NZZ66" s="75"/>
      <c r="OAA66" s="75"/>
      <c r="OAM66" s="75"/>
      <c r="OAN66" s="75"/>
      <c r="OAZ66" s="75"/>
      <c r="OBA66" s="75"/>
      <c r="OBM66" s="75"/>
      <c r="OBN66" s="75"/>
      <c r="OBZ66" s="75"/>
      <c r="OCA66" s="75"/>
      <c r="OCM66" s="75"/>
      <c r="OCN66" s="75"/>
      <c r="OCZ66" s="75"/>
      <c r="ODA66" s="75"/>
      <c r="ODM66" s="75"/>
      <c r="ODN66" s="75"/>
      <c r="ODZ66" s="75"/>
      <c r="OEA66" s="75"/>
      <c r="OEM66" s="75"/>
      <c r="OEN66" s="75"/>
      <c r="OEZ66" s="75"/>
      <c r="OFA66" s="75"/>
      <c r="OFM66" s="75"/>
      <c r="OFN66" s="75"/>
      <c r="OFZ66" s="75"/>
      <c r="OGA66" s="75"/>
      <c r="OGM66" s="75"/>
      <c r="OGN66" s="75"/>
      <c r="OGZ66" s="75"/>
      <c r="OHA66" s="75"/>
      <c r="OHM66" s="75"/>
      <c r="OHN66" s="75"/>
      <c r="OHZ66" s="75"/>
      <c r="OIA66" s="75"/>
      <c r="OIM66" s="75"/>
      <c r="OIN66" s="75"/>
      <c r="OIZ66" s="75"/>
      <c r="OJA66" s="75"/>
      <c r="OJM66" s="75"/>
      <c r="OJN66" s="75"/>
      <c r="OJZ66" s="75"/>
      <c r="OKA66" s="75"/>
      <c r="OKM66" s="75"/>
      <c r="OKN66" s="75"/>
      <c r="OKZ66" s="75"/>
      <c r="OLA66" s="75"/>
      <c r="OLM66" s="75"/>
      <c r="OLN66" s="75"/>
      <c r="OLZ66" s="75"/>
      <c r="OMA66" s="75"/>
      <c r="OMM66" s="75"/>
      <c r="OMN66" s="75"/>
      <c r="OMZ66" s="75"/>
      <c r="ONA66" s="75"/>
      <c r="ONM66" s="75"/>
      <c r="ONN66" s="75"/>
      <c r="ONZ66" s="75"/>
      <c r="OOA66" s="75"/>
      <c r="OOM66" s="75"/>
      <c r="OON66" s="75"/>
      <c r="OOZ66" s="75"/>
      <c r="OPA66" s="75"/>
      <c r="OPM66" s="75"/>
      <c r="OPN66" s="75"/>
      <c r="OPZ66" s="75"/>
      <c r="OQA66" s="75"/>
      <c r="OQM66" s="75"/>
      <c r="OQN66" s="75"/>
      <c r="OQZ66" s="75"/>
      <c r="ORA66" s="75"/>
      <c r="ORM66" s="75"/>
      <c r="ORN66" s="75"/>
      <c r="ORZ66" s="75"/>
      <c r="OSA66" s="75"/>
      <c r="OSM66" s="75"/>
      <c r="OSN66" s="75"/>
      <c r="OSZ66" s="75"/>
      <c r="OTA66" s="75"/>
      <c r="OTM66" s="75"/>
      <c r="OTN66" s="75"/>
      <c r="OTZ66" s="75"/>
      <c r="OUA66" s="75"/>
      <c r="OUM66" s="75"/>
      <c r="OUN66" s="75"/>
      <c r="OUZ66" s="75"/>
      <c r="OVA66" s="75"/>
      <c r="OVM66" s="75"/>
      <c r="OVN66" s="75"/>
      <c r="OVZ66" s="75"/>
      <c r="OWA66" s="75"/>
      <c r="OWM66" s="75"/>
      <c r="OWN66" s="75"/>
      <c r="OWZ66" s="75"/>
      <c r="OXA66" s="75"/>
      <c r="OXM66" s="75"/>
      <c r="OXN66" s="75"/>
      <c r="OXZ66" s="75"/>
      <c r="OYA66" s="75"/>
      <c r="OYM66" s="75"/>
      <c r="OYN66" s="75"/>
      <c r="OYZ66" s="75"/>
      <c r="OZA66" s="75"/>
      <c r="OZM66" s="75"/>
      <c r="OZN66" s="75"/>
      <c r="OZZ66" s="75"/>
      <c r="PAA66" s="75"/>
      <c r="PAM66" s="75"/>
      <c r="PAN66" s="75"/>
      <c r="PAZ66" s="75"/>
      <c r="PBA66" s="75"/>
      <c r="PBM66" s="75"/>
      <c r="PBN66" s="75"/>
      <c r="PBZ66" s="75"/>
      <c r="PCA66" s="75"/>
      <c r="PCM66" s="75"/>
      <c r="PCN66" s="75"/>
      <c r="PCZ66" s="75"/>
      <c r="PDA66" s="75"/>
      <c r="PDM66" s="75"/>
      <c r="PDN66" s="75"/>
      <c r="PDZ66" s="75"/>
      <c r="PEA66" s="75"/>
      <c r="PEM66" s="75"/>
      <c r="PEN66" s="75"/>
      <c r="PEZ66" s="75"/>
      <c r="PFA66" s="75"/>
      <c r="PFM66" s="75"/>
      <c r="PFN66" s="75"/>
      <c r="PFZ66" s="75"/>
      <c r="PGA66" s="75"/>
      <c r="PGM66" s="75"/>
      <c r="PGN66" s="75"/>
      <c r="PGZ66" s="75"/>
      <c r="PHA66" s="75"/>
      <c r="PHM66" s="75"/>
      <c r="PHN66" s="75"/>
      <c r="PHZ66" s="75"/>
      <c r="PIA66" s="75"/>
      <c r="PIM66" s="75"/>
      <c r="PIN66" s="75"/>
      <c r="PIZ66" s="75"/>
      <c r="PJA66" s="75"/>
      <c r="PJM66" s="75"/>
      <c r="PJN66" s="75"/>
      <c r="PJZ66" s="75"/>
      <c r="PKA66" s="75"/>
      <c r="PKM66" s="75"/>
      <c r="PKN66" s="75"/>
      <c r="PKZ66" s="75"/>
      <c r="PLA66" s="75"/>
      <c r="PLM66" s="75"/>
      <c r="PLN66" s="75"/>
      <c r="PLZ66" s="75"/>
      <c r="PMA66" s="75"/>
      <c r="PMM66" s="75"/>
      <c r="PMN66" s="75"/>
      <c r="PMZ66" s="75"/>
      <c r="PNA66" s="75"/>
      <c r="PNM66" s="75"/>
      <c r="PNN66" s="75"/>
      <c r="PNZ66" s="75"/>
      <c r="POA66" s="75"/>
      <c r="POM66" s="75"/>
      <c r="PON66" s="75"/>
      <c r="POZ66" s="75"/>
      <c r="PPA66" s="75"/>
      <c r="PPM66" s="75"/>
      <c r="PPN66" s="75"/>
      <c r="PPZ66" s="75"/>
      <c r="PQA66" s="75"/>
      <c r="PQM66" s="75"/>
      <c r="PQN66" s="75"/>
      <c r="PQZ66" s="75"/>
      <c r="PRA66" s="75"/>
      <c r="PRM66" s="75"/>
      <c r="PRN66" s="75"/>
      <c r="PRZ66" s="75"/>
      <c r="PSA66" s="75"/>
      <c r="PSM66" s="75"/>
      <c r="PSN66" s="75"/>
      <c r="PSZ66" s="75"/>
      <c r="PTA66" s="75"/>
      <c r="PTM66" s="75"/>
      <c r="PTN66" s="75"/>
      <c r="PTZ66" s="75"/>
      <c r="PUA66" s="75"/>
      <c r="PUM66" s="75"/>
      <c r="PUN66" s="75"/>
      <c r="PUZ66" s="75"/>
      <c r="PVA66" s="75"/>
      <c r="PVM66" s="75"/>
      <c r="PVN66" s="75"/>
      <c r="PVZ66" s="75"/>
      <c r="PWA66" s="75"/>
      <c r="PWM66" s="75"/>
      <c r="PWN66" s="75"/>
      <c r="PWZ66" s="75"/>
      <c r="PXA66" s="75"/>
      <c r="PXM66" s="75"/>
      <c r="PXN66" s="75"/>
      <c r="PXZ66" s="75"/>
      <c r="PYA66" s="75"/>
      <c r="PYM66" s="75"/>
      <c r="PYN66" s="75"/>
      <c r="PYZ66" s="75"/>
      <c r="PZA66" s="75"/>
      <c r="PZM66" s="75"/>
      <c r="PZN66" s="75"/>
      <c r="PZZ66" s="75"/>
      <c r="QAA66" s="75"/>
      <c r="QAM66" s="75"/>
      <c r="QAN66" s="75"/>
      <c r="QAZ66" s="75"/>
      <c r="QBA66" s="75"/>
      <c r="QBM66" s="75"/>
      <c r="QBN66" s="75"/>
      <c r="QBZ66" s="75"/>
      <c r="QCA66" s="75"/>
      <c r="QCM66" s="75"/>
      <c r="QCN66" s="75"/>
      <c r="QCZ66" s="75"/>
      <c r="QDA66" s="75"/>
      <c r="QDM66" s="75"/>
      <c r="QDN66" s="75"/>
      <c r="QDZ66" s="75"/>
      <c r="QEA66" s="75"/>
      <c r="QEM66" s="75"/>
      <c r="QEN66" s="75"/>
      <c r="QEZ66" s="75"/>
      <c r="QFA66" s="75"/>
      <c r="QFM66" s="75"/>
      <c r="QFN66" s="75"/>
      <c r="QFZ66" s="75"/>
      <c r="QGA66" s="75"/>
      <c r="QGM66" s="75"/>
      <c r="QGN66" s="75"/>
      <c r="QGZ66" s="75"/>
      <c r="QHA66" s="75"/>
      <c r="QHM66" s="75"/>
      <c r="QHN66" s="75"/>
      <c r="QHZ66" s="75"/>
      <c r="QIA66" s="75"/>
      <c r="QIM66" s="75"/>
      <c r="QIN66" s="75"/>
      <c r="QIZ66" s="75"/>
      <c r="QJA66" s="75"/>
      <c r="QJM66" s="75"/>
      <c r="QJN66" s="75"/>
      <c r="QJZ66" s="75"/>
      <c r="QKA66" s="75"/>
      <c r="QKM66" s="75"/>
      <c r="QKN66" s="75"/>
      <c r="QKZ66" s="75"/>
      <c r="QLA66" s="75"/>
      <c r="QLM66" s="75"/>
      <c r="QLN66" s="75"/>
      <c r="QLZ66" s="75"/>
      <c r="QMA66" s="75"/>
      <c r="QMM66" s="75"/>
      <c r="QMN66" s="75"/>
      <c r="QMZ66" s="75"/>
      <c r="QNA66" s="75"/>
      <c r="QNM66" s="75"/>
      <c r="QNN66" s="75"/>
      <c r="QNZ66" s="75"/>
      <c r="QOA66" s="75"/>
      <c r="QOM66" s="75"/>
      <c r="QON66" s="75"/>
      <c r="QOZ66" s="75"/>
      <c r="QPA66" s="75"/>
      <c r="QPM66" s="75"/>
      <c r="QPN66" s="75"/>
      <c r="QPZ66" s="75"/>
      <c r="QQA66" s="75"/>
      <c r="QQM66" s="75"/>
      <c r="QQN66" s="75"/>
      <c r="QQZ66" s="75"/>
      <c r="QRA66" s="75"/>
      <c r="QRM66" s="75"/>
      <c r="QRN66" s="75"/>
      <c r="QRZ66" s="75"/>
      <c r="QSA66" s="75"/>
      <c r="QSM66" s="75"/>
      <c r="QSN66" s="75"/>
      <c r="QSZ66" s="75"/>
      <c r="QTA66" s="75"/>
      <c r="QTM66" s="75"/>
      <c r="QTN66" s="75"/>
      <c r="QTZ66" s="75"/>
      <c r="QUA66" s="75"/>
      <c r="QUM66" s="75"/>
      <c r="QUN66" s="75"/>
      <c r="QUZ66" s="75"/>
      <c r="QVA66" s="75"/>
      <c r="QVM66" s="75"/>
      <c r="QVN66" s="75"/>
      <c r="QVZ66" s="75"/>
      <c r="QWA66" s="75"/>
      <c r="QWM66" s="75"/>
      <c r="QWN66" s="75"/>
      <c r="QWZ66" s="75"/>
      <c r="QXA66" s="75"/>
      <c r="QXM66" s="75"/>
      <c r="QXN66" s="75"/>
      <c r="QXZ66" s="75"/>
      <c r="QYA66" s="75"/>
      <c r="QYM66" s="75"/>
      <c r="QYN66" s="75"/>
      <c r="QYZ66" s="75"/>
      <c r="QZA66" s="75"/>
      <c r="QZM66" s="75"/>
      <c r="QZN66" s="75"/>
      <c r="QZZ66" s="75"/>
      <c r="RAA66" s="75"/>
      <c r="RAM66" s="75"/>
      <c r="RAN66" s="75"/>
      <c r="RAZ66" s="75"/>
      <c r="RBA66" s="75"/>
      <c r="RBM66" s="75"/>
      <c r="RBN66" s="75"/>
      <c r="RBZ66" s="75"/>
      <c r="RCA66" s="75"/>
      <c r="RCM66" s="75"/>
      <c r="RCN66" s="75"/>
      <c r="RCZ66" s="75"/>
      <c r="RDA66" s="75"/>
      <c r="RDM66" s="75"/>
      <c r="RDN66" s="75"/>
      <c r="RDZ66" s="75"/>
      <c r="REA66" s="75"/>
      <c r="REM66" s="75"/>
      <c r="REN66" s="75"/>
      <c r="REZ66" s="75"/>
      <c r="RFA66" s="75"/>
      <c r="RFM66" s="75"/>
      <c r="RFN66" s="75"/>
      <c r="RFZ66" s="75"/>
      <c r="RGA66" s="75"/>
      <c r="RGM66" s="75"/>
      <c r="RGN66" s="75"/>
      <c r="RGZ66" s="75"/>
      <c r="RHA66" s="75"/>
      <c r="RHM66" s="75"/>
      <c r="RHN66" s="75"/>
      <c r="RHZ66" s="75"/>
      <c r="RIA66" s="75"/>
      <c r="RIM66" s="75"/>
      <c r="RIN66" s="75"/>
      <c r="RIZ66" s="75"/>
      <c r="RJA66" s="75"/>
      <c r="RJM66" s="75"/>
      <c r="RJN66" s="75"/>
      <c r="RJZ66" s="75"/>
      <c r="RKA66" s="75"/>
      <c r="RKM66" s="75"/>
      <c r="RKN66" s="75"/>
      <c r="RKZ66" s="75"/>
      <c r="RLA66" s="75"/>
      <c r="RLM66" s="75"/>
      <c r="RLN66" s="75"/>
      <c r="RLZ66" s="75"/>
      <c r="RMA66" s="75"/>
      <c r="RMM66" s="75"/>
      <c r="RMN66" s="75"/>
      <c r="RMZ66" s="75"/>
      <c r="RNA66" s="75"/>
      <c r="RNM66" s="75"/>
      <c r="RNN66" s="75"/>
      <c r="RNZ66" s="75"/>
      <c r="ROA66" s="75"/>
      <c r="ROM66" s="75"/>
      <c r="RON66" s="75"/>
      <c r="ROZ66" s="75"/>
      <c r="RPA66" s="75"/>
      <c r="RPM66" s="75"/>
      <c r="RPN66" s="75"/>
      <c r="RPZ66" s="75"/>
      <c r="RQA66" s="75"/>
      <c r="RQM66" s="75"/>
      <c r="RQN66" s="75"/>
      <c r="RQZ66" s="75"/>
      <c r="RRA66" s="75"/>
      <c r="RRM66" s="75"/>
      <c r="RRN66" s="75"/>
      <c r="RRZ66" s="75"/>
      <c r="RSA66" s="75"/>
      <c r="RSM66" s="75"/>
      <c r="RSN66" s="75"/>
      <c r="RSZ66" s="75"/>
      <c r="RTA66" s="75"/>
      <c r="RTM66" s="75"/>
      <c r="RTN66" s="75"/>
      <c r="RTZ66" s="75"/>
      <c r="RUA66" s="75"/>
      <c r="RUM66" s="75"/>
      <c r="RUN66" s="75"/>
      <c r="RUZ66" s="75"/>
      <c r="RVA66" s="75"/>
      <c r="RVM66" s="75"/>
      <c r="RVN66" s="75"/>
      <c r="RVZ66" s="75"/>
      <c r="RWA66" s="75"/>
      <c r="RWM66" s="75"/>
      <c r="RWN66" s="75"/>
      <c r="RWZ66" s="75"/>
      <c r="RXA66" s="75"/>
      <c r="RXM66" s="75"/>
      <c r="RXN66" s="75"/>
      <c r="RXZ66" s="75"/>
      <c r="RYA66" s="75"/>
      <c r="RYM66" s="75"/>
      <c r="RYN66" s="75"/>
      <c r="RYZ66" s="75"/>
      <c r="RZA66" s="75"/>
      <c r="RZM66" s="75"/>
      <c r="RZN66" s="75"/>
      <c r="RZZ66" s="75"/>
      <c r="SAA66" s="75"/>
      <c r="SAM66" s="75"/>
      <c r="SAN66" s="75"/>
      <c r="SAZ66" s="75"/>
      <c r="SBA66" s="75"/>
      <c r="SBM66" s="75"/>
      <c r="SBN66" s="75"/>
      <c r="SBZ66" s="75"/>
      <c r="SCA66" s="75"/>
      <c r="SCM66" s="75"/>
      <c r="SCN66" s="75"/>
      <c r="SCZ66" s="75"/>
      <c r="SDA66" s="75"/>
      <c r="SDM66" s="75"/>
      <c r="SDN66" s="75"/>
      <c r="SDZ66" s="75"/>
      <c r="SEA66" s="75"/>
      <c r="SEM66" s="75"/>
      <c r="SEN66" s="75"/>
      <c r="SEZ66" s="75"/>
      <c r="SFA66" s="75"/>
      <c r="SFM66" s="75"/>
      <c r="SFN66" s="75"/>
      <c r="SFZ66" s="75"/>
      <c r="SGA66" s="75"/>
      <c r="SGM66" s="75"/>
      <c r="SGN66" s="75"/>
      <c r="SGZ66" s="75"/>
      <c r="SHA66" s="75"/>
      <c r="SHM66" s="75"/>
      <c r="SHN66" s="75"/>
      <c r="SHZ66" s="75"/>
      <c r="SIA66" s="75"/>
      <c r="SIM66" s="75"/>
      <c r="SIN66" s="75"/>
      <c r="SIZ66" s="75"/>
      <c r="SJA66" s="75"/>
      <c r="SJM66" s="75"/>
      <c r="SJN66" s="75"/>
      <c r="SJZ66" s="75"/>
      <c r="SKA66" s="75"/>
      <c r="SKM66" s="75"/>
      <c r="SKN66" s="75"/>
      <c r="SKZ66" s="75"/>
      <c r="SLA66" s="75"/>
      <c r="SLM66" s="75"/>
      <c r="SLN66" s="75"/>
      <c r="SLZ66" s="75"/>
      <c r="SMA66" s="75"/>
      <c r="SMM66" s="75"/>
      <c r="SMN66" s="75"/>
      <c r="SMZ66" s="75"/>
      <c r="SNA66" s="75"/>
      <c r="SNM66" s="75"/>
      <c r="SNN66" s="75"/>
      <c r="SNZ66" s="75"/>
      <c r="SOA66" s="75"/>
      <c r="SOM66" s="75"/>
      <c r="SON66" s="75"/>
      <c r="SOZ66" s="75"/>
      <c r="SPA66" s="75"/>
      <c r="SPM66" s="75"/>
      <c r="SPN66" s="75"/>
      <c r="SPZ66" s="75"/>
      <c r="SQA66" s="75"/>
      <c r="SQM66" s="75"/>
      <c r="SQN66" s="75"/>
      <c r="SQZ66" s="75"/>
      <c r="SRA66" s="75"/>
      <c r="SRM66" s="75"/>
      <c r="SRN66" s="75"/>
      <c r="SRZ66" s="75"/>
      <c r="SSA66" s="75"/>
      <c r="SSM66" s="75"/>
      <c r="SSN66" s="75"/>
      <c r="SSZ66" s="75"/>
      <c r="STA66" s="75"/>
      <c r="STM66" s="75"/>
      <c r="STN66" s="75"/>
      <c r="STZ66" s="75"/>
      <c r="SUA66" s="75"/>
      <c r="SUM66" s="75"/>
      <c r="SUN66" s="75"/>
      <c r="SUZ66" s="75"/>
      <c r="SVA66" s="75"/>
      <c r="SVM66" s="75"/>
      <c r="SVN66" s="75"/>
      <c r="SVZ66" s="75"/>
      <c r="SWA66" s="75"/>
      <c r="SWM66" s="75"/>
      <c r="SWN66" s="75"/>
      <c r="SWZ66" s="75"/>
      <c r="SXA66" s="75"/>
      <c r="SXM66" s="75"/>
      <c r="SXN66" s="75"/>
      <c r="SXZ66" s="75"/>
      <c r="SYA66" s="75"/>
      <c r="SYM66" s="75"/>
      <c r="SYN66" s="75"/>
      <c r="SYZ66" s="75"/>
      <c r="SZA66" s="75"/>
      <c r="SZM66" s="75"/>
      <c r="SZN66" s="75"/>
      <c r="SZZ66" s="75"/>
      <c r="TAA66" s="75"/>
      <c r="TAM66" s="75"/>
      <c r="TAN66" s="75"/>
      <c r="TAZ66" s="75"/>
      <c r="TBA66" s="75"/>
      <c r="TBM66" s="75"/>
      <c r="TBN66" s="75"/>
      <c r="TBZ66" s="75"/>
      <c r="TCA66" s="75"/>
      <c r="TCM66" s="75"/>
      <c r="TCN66" s="75"/>
      <c r="TCZ66" s="75"/>
      <c r="TDA66" s="75"/>
      <c r="TDM66" s="75"/>
      <c r="TDN66" s="75"/>
      <c r="TDZ66" s="75"/>
      <c r="TEA66" s="75"/>
      <c r="TEM66" s="75"/>
      <c r="TEN66" s="75"/>
      <c r="TEZ66" s="75"/>
      <c r="TFA66" s="75"/>
      <c r="TFM66" s="75"/>
      <c r="TFN66" s="75"/>
      <c r="TFZ66" s="75"/>
      <c r="TGA66" s="75"/>
      <c r="TGM66" s="75"/>
      <c r="TGN66" s="75"/>
      <c r="TGZ66" s="75"/>
      <c r="THA66" s="75"/>
      <c r="THM66" s="75"/>
      <c r="THN66" s="75"/>
      <c r="THZ66" s="75"/>
      <c r="TIA66" s="75"/>
      <c r="TIM66" s="75"/>
      <c r="TIN66" s="75"/>
      <c r="TIZ66" s="75"/>
      <c r="TJA66" s="75"/>
      <c r="TJM66" s="75"/>
      <c r="TJN66" s="75"/>
      <c r="TJZ66" s="75"/>
      <c r="TKA66" s="75"/>
      <c r="TKM66" s="75"/>
      <c r="TKN66" s="75"/>
      <c r="TKZ66" s="75"/>
      <c r="TLA66" s="75"/>
      <c r="TLM66" s="75"/>
      <c r="TLN66" s="75"/>
      <c r="TLZ66" s="75"/>
      <c r="TMA66" s="75"/>
      <c r="TMM66" s="75"/>
      <c r="TMN66" s="75"/>
      <c r="TMZ66" s="75"/>
      <c r="TNA66" s="75"/>
      <c r="TNM66" s="75"/>
      <c r="TNN66" s="75"/>
      <c r="TNZ66" s="75"/>
      <c r="TOA66" s="75"/>
      <c r="TOM66" s="75"/>
      <c r="TON66" s="75"/>
      <c r="TOZ66" s="75"/>
      <c r="TPA66" s="75"/>
      <c r="TPM66" s="75"/>
      <c r="TPN66" s="75"/>
      <c r="TPZ66" s="75"/>
      <c r="TQA66" s="75"/>
      <c r="TQM66" s="75"/>
      <c r="TQN66" s="75"/>
      <c r="TQZ66" s="75"/>
      <c r="TRA66" s="75"/>
      <c r="TRM66" s="75"/>
      <c r="TRN66" s="75"/>
      <c r="TRZ66" s="75"/>
      <c r="TSA66" s="75"/>
      <c r="TSM66" s="75"/>
      <c r="TSN66" s="75"/>
      <c r="TSZ66" s="75"/>
      <c r="TTA66" s="75"/>
      <c r="TTM66" s="75"/>
      <c r="TTN66" s="75"/>
      <c r="TTZ66" s="75"/>
      <c r="TUA66" s="75"/>
      <c r="TUM66" s="75"/>
      <c r="TUN66" s="75"/>
      <c r="TUZ66" s="75"/>
      <c r="TVA66" s="75"/>
      <c r="TVM66" s="75"/>
      <c r="TVN66" s="75"/>
      <c r="TVZ66" s="75"/>
      <c r="TWA66" s="75"/>
      <c r="TWM66" s="75"/>
      <c r="TWN66" s="75"/>
      <c r="TWZ66" s="75"/>
      <c r="TXA66" s="75"/>
      <c r="TXM66" s="75"/>
      <c r="TXN66" s="75"/>
      <c r="TXZ66" s="75"/>
      <c r="TYA66" s="75"/>
      <c r="TYM66" s="75"/>
      <c r="TYN66" s="75"/>
      <c r="TYZ66" s="75"/>
      <c r="TZA66" s="75"/>
      <c r="TZM66" s="75"/>
      <c r="TZN66" s="75"/>
      <c r="TZZ66" s="75"/>
      <c r="UAA66" s="75"/>
      <c r="UAM66" s="75"/>
      <c r="UAN66" s="75"/>
      <c r="UAZ66" s="75"/>
      <c r="UBA66" s="75"/>
      <c r="UBM66" s="75"/>
      <c r="UBN66" s="75"/>
      <c r="UBZ66" s="75"/>
      <c r="UCA66" s="75"/>
      <c r="UCM66" s="75"/>
      <c r="UCN66" s="75"/>
      <c r="UCZ66" s="75"/>
      <c r="UDA66" s="75"/>
      <c r="UDM66" s="75"/>
      <c r="UDN66" s="75"/>
      <c r="UDZ66" s="75"/>
      <c r="UEA66" s="75"/>
      <c r="UEM66" s="75"/>
      <c r="UEN66" s="75"/>
      <c r="UEZ66" s="75"/>
      <c r="UFA66" s="75"/>
      <c r="UFM66" s="75"/>
      <c r="UFN66" s="75"/>
      <c r="UFZ66" s="75"/>
      <c r="UGA66" s="75"/>
      <c r="UGM66" s="75"/>
      <c r="UGN66" s="75"/>
      <c r="UGZ66" s="75"/>
      <c r="UHA66" s="75"/>
      <c r="UHM66" s="75"/>
      <c r="UHN66" s="75"/>
      <c r="UHZ66" s="75"/>
      <c r="UIA66" s="75"/>
      <c r="UIM66" s="75"/>
      <c r="UIN66" s="75"/>
      <c r="UIZ66" s="75"/>
      <c r="UJA66" s="75"/>
      <c r="UJM66" s="75"/>
      <c r="UJN66" s="75"/>
      <c r="UJZ66" s="75"/>
      <c r="UKA66" s="75"/>
      <c r="UKM66" s="75"/>
      <c r="UKN66" s="75"/>
      <c r="UKZ66" s="75"/>
      <c r="ULA66" s="75"/>
      <c r="ULM66" s="75"/>
      <c r="ULN66" s="75"/>
      <c r="ULZ66" s="75"/>
      <c r="UMA66" s="75"/>
      <c r="UMM66" s="75"/>
      <c r="UMN66" s="75"/>
      <c r="UMZ66" s="75"/>
      <c r="UNA66" s="75"/>
      <c r="UNM66" s="75"/>
      <c r="UNN66" s="75"/>
      <c r="UNZ66" s="75"/>
      <c r="UOA66" s="75"/>
      <c r="UOM66" s="75"/>
      <c r="UON66" s="75"/>
      <c r="UOZ66" s="75"/>
      <c r="UPA66" s="75"/>
      <c r="UPM66" s="75"/>
      <c r="UPN66" s="75"/>
      <c r="UPZ66" s="75"/>
      <c r="UQA66" s="75"/>
      <c r="UQM66" s="75"/>
      <c r="UQN66" s="75"/>
      <c r="UQZ66" s="75"/>
      <c r="URA66" s="75"/>
      <c r="URM66" s="75"/>
      <c r="URN66" s="75"/>
      <c r="URZ66" s="75"/>
      <c r="USA66" s="75"/>
      <c r="USM66" s="75"/>
      <c r="USN66" s="75"/>
      <c r="USZ66" s="75"/>
      <c r="UTA66" s="75"/>
      <c r="UTM66" s="75"/>
      <c r="UTN66" s="75"/>
      <c r="UTZ66" s="75"/>
      <c r="UUA66" s="75"/>
      <c r="UUM66" s="75"/>
      <c r="UUN66" s="75"/>
      <c r="UUZ66" s="75"/>
      <c r="UVA66" s="75"/>
      <c r="UVM66" s="75"/>
      <c r="UVN66" s="75"/>
      <c r="UVZ66" s="75"/>
      <c r="UWA66" s="75"/>
      <c r="UWM66" s="75"/>
      <c r="UWN66" s="75"/>
      <c r="UWZ66" s="75"/>
      <c r="UXA66" s="75"/>
      <c r="UXM66" s="75"/>
      <c r="UXN66" s="75"/>
      <c r="UXZ66" s="75"/>
      <c r="UYA66" s="75"/>
      <c r="UYM66" s="75"/>
      <c r="UYN66" s="75"/>
      <c r="UYZ66" s="75"/>
      <c r="UZA66" s="75"/>
      <c r="UZM66" s="75"/>
      <c r="UZN66" s="75"/>
      <c r="UZZ66" s="75"/>
      <c r="VAA66" s="75"/>
      <c r="VAM66" s="75"/>
      <c r="VAN66" s="75"/>
      <c r="VAZ66" s="75"/>
      <c r="VBA66" s="75"/>
      <c r="VBM66" s="75"/>
      <c r="VBN66" s="75"/>
      <c r="VBZ66" s="75"/>
      <c r="VCA66" s="75"/>
      <c r="VCM66" s="75"/>
      <c r="VCN66" s="75"/>
      <c r="VCZ66" s="75"/>
      <c r="VDA66" s="75"/>
      <c r="VDM66" s="75"/>
      <c r="VDN66" s="75"/>
      <c r="VDZ66" s="75"/>
      <c r="VEA66" s="75"/>
      <c r="VEM66" s="75"/>
      <c r="VEN66" s="75"/>
      <c r="VEZ66" s="75"/>
      <c r="VFA66" s="75"/>
      <c r="VFM66" s="75"/>
      <c r="VFN66" s="75"/>
      <c r="VFZ66" s="75"/>
      <c r="VGA66" s="75"/>
      <c r="VGM66" s="75"/>
      <c r="VGN66" s="75"/>
      <c r="VGZ66" s="75"/>
      <c r="VHA66" s="75"/>
      <c r="VHM66" s="75"/>
      <c r="VHN66" s="75"/>
      <c r="VHZ66" s="75"/>
      <c r="VIA66" s="75"/>
      <c r="VIM66" s="75"/>
      <c r="VIN66" s="75"/>
      <c r="VIZ66" s="75"/>
      <c r="VJA66" s="75"/>
      <c r="VJM66" s="75"/>
      <c r="VJN66" s="75"/>
      <c r="VJZ66" s="75"/>
      <c r="VKA66" s="75"/>
      <c r="VKM66" s="75"/>
      <c r="VKN66" s="75"/>
      <c r="VKZ66" s="75"/>
      <c r="VLA66" s="75"/>
      <c r="VLM66" s="75"/>
      <c r="VLN66" s="75"/>
      <c r="VLZ66" s="75"/>
      <c r="VMA66" s="75"/>
      <c r="VMM66" s="75"/>
      <c r="VMN66" s="75"/>
      <c r="VMZ66" s="75"/>
      <c r="VNA66" s="75"/>
      <c r="VNM66" s="75"/>
      <c r="VNN66" s="75"/>
      <c r="VNZ66" s="75"/>
      <c r="VOA66" s="75"/>
      <c r="VOM66" s="75"/>
      <c r="VON66" s="75"/>
      <c r="VOZ66" s="75"/>
      <c r="VPA66" s="75"/>
      <c r="VPM66" s="75"/>
      <c r="VPN66" s="75"/>
      <c r="VPZ66" s="75"/>
      <c r="VQA66" s="75"/>
      <c r="VQM66" s="75"/>
      <c r="VQN66" s="75"/>
      <c r="VQZ66" s="75"/>
      <c r="VRA66" s="75"/>
      <c r="VRM66" s="75"/>
      <c r="VRN66" s="75"/>
      <c r="VRZ66" s="75"/>
      <c r="VSA66" s="75"/>
      <c r="VSM66" s="75"/>
      <c r="VSN66" s="75"/>
      <c r="VSZ66" s="75"/>
      <c r="VTA66" s="75"/>
      <c r="VTM66" s="75"/>
      <c r="VTN66" s="75"/>
      <c r="VTZ66" s="75"/>
      <c r="VUA66" s="75"/>
      <c r="VUM66" s="75"/>
      <c r="VUN66" s="75"/>
      <c r="VUZ66" s="75"/>
      <c r="VVA66" s="75"/>
      <c r="VVM66" s="75"/>
      <c r="VVN66" s="75"/>
      <c r="VVZ66" s="75"/>
      <c r="VWA66" s="75"/>
      <c r="VWM66" s="75"/>
      <c r="VWN66" s="75"/>
      <c r="VWZ66" s="75"/>
      <c r="VXA66" s="75"/>
      <c r="VXM66" s="75"/>
      <c r="VXN66" s="75"/>
      <c r="VXZ66" s="75"/>
      <c r="VYA66" s="75"/>
      <c r="VYM66" s="75"/>
      <c r="VYN66" s="75"/>
      <c r="VYZ66" s="75"/>
      <c r="VZA66" s="75"/>
      <c r="VZM66" s="75"/>
      <c r="VZN66" s="75"/>
      <c r="VZZ66" s="75"/>
      <c r="WAA66" s="75"/>
      <c r="WAM66" s="75"/>
      <c r="WAN66" s="75"/>
      <c r="WAZ66" s="75"/>
      <c r="WBA66" s="75"/>
      <c r="WBM66" s="75"/>
      <c r="WBN66" s="75"/>
      <c r="WBZ66" s="75"/>
      <c r="WCA66" s="75"/>
      <c r="WCM66" s="75"/>
      <c r="WCN66" s="75"/>
      <c r="WCZ66" s="75"/>
      <c r="WDA66" s="75"/>
      <c r="WDM66" s="75"/>
      <c r="WDN66" s="75"/>
      <c r="WDZ66" s="75"/>
      <c r="WEA66" s="75"/>
      <c r="WEM66" s="75"/>
      <c r="WEN66" s="75"/>
      <c r="WEZ66" s="75"/>
      <c r="WFA66" s="75"/>
      <c r="WFM66" s="75"/>
      <c r="WFN66" s="75"/>
      <c r="WFZ66" s="75"/>
      <c r="WGA66" s="75"/>
      <c r="WGM66" s="75"/>
      <c r="WGN66" s="75"/>
      <c r="WGZ66" s="75"/>
      <c r="WHA66" s="75"/>
      <c r="WHM66" s="75"/>
      <c r="WHN66" s="75"/>
      <c r="WHZ66" s="75"/>
      <c r="WIA66" s="75"/>
      <c r="WIM66" s="75"/>
      <c r="WIN66" s="75"/>
      <c r="WIZ66" s="75"/>
      <c r="WJA66" s="75"/>
      <c r="WJM66" s="75"/>
      <c r="WJN66" s="75"/>
      <c r="WJZ66" s="75"/>
      <c r="WKA66" s="75"/>
      <c r="WKM66" s="75"/>
      <c r="WKN66" s="75"/>
      <c r="WKZ66" s="75"/>
      <c r="WLA66" s="75"/>
      <c r="WLM66" s="75"/>
      <c r="WLN66" s="75"/>
      <c r="WLZ66" s="75"/>
      <c r="WMA66" s="75"/>
      <c r="WMM66" s="75"/>
      <c r="WMN66" s="75"/>
      <c r="WMZ66" s="75"/>
      <c r="WNA66" s="75"/>
      <c r="WNM66" s="75"/>
      <c r="WNN66" s="75"/>
      <c r="WNZ66" s="75"/>
      <c r="WOA66" s="75"/>
      <c r="WOM66" s="75"/>
      <c r="WON66" s="75"/>
      <c r="WOZ66" s="75"/>
      <c r="WPA66" s="75"/>
      <c r="WPM66" s="75"/>
      <c r="WPN66" s="75"/>
      <c r="WPZ66" s="75"/>
      <c r="WQA66" s="75"/>
      <c r="WQM66" s="75"/>
      <c r="WQN66" s="75"/>
      <c r="WQZ66" s="75"/>
      <c r="WRA66" s="75"/>
      <c r="WRM66" s="75"/>
      <c r="WRN66" s="75"/>
      <c r="WRZ66" s="75"/>
      <c r="WSA66" s="75"/>
      <c r="WSM66" s="75"/>
      <c r="WSN66" s="75"/>
      <c r="WSZ66" s="75"/>
      <c r="WTA66" s="75"/>
      <c r="WTM66" s="75"/>
      <c r="WTN66" s="75"/>
      <c r="WTZ66" s="75"/>
      <c r="WUA66" s="75"/>
      <c r="WUM66" s="75"/>
      <c r="WUN66" s="75"/>
      <c r="WUZ66" s="75"/>
      <c r="WVA66" s="75"/>
      <c r="WVM66" s="75"/>
      <c r="WVN66" s="75"/>
      <c r="WVZ66" s="75"/>
      <c r="WWA66" s="75"/>
      <c r="WWM66" s="75"/>
      <c r="WWN66" s="75"/>
      <c r="WWZ66" s="75"/>
      <c r="WXA66" s="75"/>
      <c r="WXM66" s="75"/>
      <c r="WXN66" s="75"/>
      <c r="WXZ66" s="75"/>
      <c r="WYA66" s="75"/>
      <c r="WYM66" s="75"/>
      <c r="WYN66" s="75"/>
      <c r="WYZ66" s="75"/>
      <c r="WZA66" s="75"/>
      <c r="WZM66" s="75"/>
      <c r="WZN66" s="75"/>
      <c r="WZZ66" s="75"/>
      <c r="XAA66" s="75"/>
      <c r="XAM66" s="75"/>
      <c r="XAN66" s="75"/>
      <c r="XAZ66" s="75"/>
      <c r="XBA66" s="75"/>
      <c r="XBM66" s="75"/>
      <c r="XBN66" s="75"/>
      <c r="XBZ66" s="75"/>
      <c r="XCA66" s="75"/>
      <c r="XCM66" s="75"/>
      <c r="XCN66" s="75"/>
      <c r="XCZ66" s="75"/>
      <c r="XDA66" s="75"/>
      <c r="XDM66" s="75"/>
      <c r="XDN66" s="75"/>
      <c r="XDZ66" s="75"/>
      <c r="XEA66" s="75"/>
      <c r="XEM66" s="75"/>
      <c r="XEN66" s="75"/>
      <c r="XEZ66" s="75"/>
      <c r="XFA66" s="75"/>
    </row>
    <row r="67" spans="1:1015 1027:2042 2054:3069 3081:4096 4108:5110 5122:6137 6149:7164 7176:8191 8203:9205 9217:10232 10244:11259 11271:12286 12298:14327 14339:15354 15366:16381" s="74" customFormat="1" ht="140.25" x14ac:dyDescent="0.25">
      <c r="A67" s="63" t="s">
        <v>249</v>
      </c>
      <c r="B67" s="63" t="s">
        <v>90</v>
      </c>
      <c r="C67" s="63" t="s">
        <v>90</v>
      </c>
      <c r="D67" s="63" t="s">
        <v>90</v>
      </c>
      <c r="E67" s="63"/>
      <c r="F67" s="63" t="s">
        <v>111</v>
      </c>
      <c r="G67" s="63"/>
      <c r="H67" s="63"/>
      <c r="I67" s="63"/>
      <c r="J67" s="63"/>
      <c r="K67" s="63"/>
      <c r="L67" s="63"/>
      <c r="M67" s="6" t="s">
        <v>250</v>
      </c>
      <c r="N67" s="4" t="s">
        <v>251</v>
      </c>
      <c r="O67" s="111"/>
      <c r="P67" s="112"/>
      <c r="Q67" s="112"/>
      <c r="R67" s="112"/>
      <c r="Z67" s="75"/>
      <c r="AA67" s="3"/>
      <c r="AM67" s="75"/>
      <c r="AN67" s="3"/>
      <c r="AZ67" s="75"/>
      <c r="BA67" s="3"/>
      <c r="BM67" s="75"/>
      <c r="BN67" s="3"/>
      <c r="BZ67" s="75"/>
      <c r="CA67" s="3"/>
      <c r="CM67" s="75"/>
      <c r="CN67" s="3"/>
      <c r="CZ67" s="75"/>
      <c r="DA67" s="3"/>
      <c r="DM67" s="75"/>
      <c r="DN67" s="3"/>
      <c r="DZ67" s="75"/>
      <c r="EA67" s="3"/>
      <c r="EM67" s="75"/>
      <c r="EN67" s="3"/>
      <c r="EZ67" s="75"/>
      <c r="FA67" s="3"/>
      <c r="FM67" s="75"/>
      <c r="FN67" s="3"/>
      <c r="FZ67" s="75"/>
      <c r="GA67" s="3"/>
      <c r="GM67" s="75"/>
      <c r="GN67" s="3"/>
      <c r="GZ67" s="75"/>
      <c r="HA67" s="3"/>
      <c r="HM67" s="75"/>
      <c r="HN67" s="3"/>
      <c r="HZ67" s="75"/>
      <c r="IA67" s="3"/>
      <c r="IM67" s="75"/>
      <c r="IN67" s="3"/>
      <c r="IZ67" s="75"/>
      <c r="JA67" s="3"/>
      <c r="JM67" s="75"/>
      <c r="JN67" s="3"/>
      <c r="JZ67" s="75"/>
      <c r="KA67" s="3"/>
      <c r="KM67" s="75"/>
      <c r="KN67" s="3"/>
      <c r="KZ67" s="75"/>
      <c r="LA67" s="3"/>
      <c r="LM67" s="75"/>
      <c r="LN67" s="3"/>
      <c r="LZ67" s="75"/>
      <c r="MA67" s="3"/>
      <c r="MM67" s="75"/>
      <c r="MN67" s="3"/>
      <c r="MZ67" s="75"/>
      <c r="NA67" s="3"/>
      <c r="NM67" s="75"/>
      <c r="NN67" s="3"/>
      <c r="NZ67" s="75"/>
      <c r="OA67" s="3"/>
      <c r="OM67" s="75"/>
      <c r="ON67" s="3"/>
      <c r="OZ67" s="75"/>
      <c r="PA67" s="3"/>
      <c r="PM67" s="75"/>
      <c r="PN67" s="3"/>
      <c r="PZ67" s="75"/>
      <c r="QA67" s="3"/>
      <c r="QM67" s="75"/>
      <c r="QN67" s="3"/>
      <c r="QZ67" s="75"/>
      <c r="RA67" s="3"/>
      <c r="RM67" s="75"/>
      <c r="RN67" s="3"/>
      <c r="RZ67" s="75"/>
      <c r="SA67" s="3"/>
      <c r="SM67" s="75"/>
      <c r="SN67" s="3"/>
      <c r="SZ67" s="75"/>
      <c r="TA67" s="3"/>
      <c r="TM67" s="75"/>
      <c r="TN67" s="3"/>
      <c r="TZ67" s="75"/>
      <c r="UA67" s="3"/>
      <c r="UM67" s="75"/>
      <c r="UN67" s="3"/>
      <c r="UZ67" s="75"/>
      <c r="VA67" s="3"/>
      <c r="VM67" s="75"/>
      <c r="VN67" s="3"/>
      <c r="VZ67" s="75"/>
      <c r="WA67" s="3"/>
      <c r="WM67" s="75"/>
      <c r="WN67" s="3"/>
      <c r="WZ67" s="75"/>
      <c r="XA67" s="3"/>
      <c r="XM67" s="75"/>
      <c r="XN67" s="3"/>
      <c r="XZ67" s="75"/>
      <c r="YA67" s="3"/>
      <c r="YM67" s="75"/>
      <c r="YN67" s="3"/>
      <c r="YZ67" s="75"/>
      <c r="ZA67" s="3"/>
      <c r="ZM67" s="75"/>
      <c r="ZN67" s="3"/>
      <c r="ZZ67" s="75"/>
      <c r="AAA67" s="3"/>
      <c r="AAM67" s="75"/>
      <c r="AAN67" s="3"/>
      <c r="AAZ67" s="75"/>
      <c r="ABA67" s="3"/>
      <c r="ABM67" s="75"/>
      <c r="ABN67" s="3"/>
      <c r="ABZ67" s="75"/>
      <c r="ACA67" s="3"/>
      <c r="ACM67" s="75"/>
      <c r="ACN67" s="3"/>
      <c r="ACZ67" s="75"/>
      <c r="ADA67" s="3"/>
      <c r="ADM67" s="75"/>
      <c r="ADN67" s="3"/>
      <c r="ADZ67" s="75"/>
      <c r="AEA67" s="3"/>
      <c r="AEM67" s="75"/>
      <c r="AEN67" s="3"/>
      <c r="AEZ67" s="75"/>
      <c r="AFA67" s="3"/>
      <c r="AFM67" s="75"/>
      <c r="AFN67" s="3"/>
      <c r="AFZ67" s="75"/>
      <c r="AGA67" s="3"/>
      <c r="AGM67" s="75"/>
      <c r="AGN67" s="3"/>
      <c r="AGZ67" s="75"/>
      <c r="AHA67" s="3"/>
      <c r="AHM67" s="75"/>
      <c r="AHN67" s="3"/>
      <c r="AHZ67" s="75"/>
      <c r="AIA67" s="3"/>
      <c r="AIM67" s="75"/>
      <c r="AIN67" s="3"/>
      <c r="AIZ67" s="75"/>
      <c r="AJA67" s="3"/>
      <c r="AJM67" s="75"/>
      <c r="AJN67" s="3"/>
      <c r="AJZ67" s="75"/>
      <c r="AKA67" s="3"/>
      <c r="AKM67" s="75"/>
      <c r="AKN67" s="3"/>
      <c r="AKZ67" s="75"/>
      <c r="ALA67" s="3"/>
      <c r="ALM67" s="75"/>
      <c r="ALN67" s="3"/>
      <c r="ALZ67" s="75"/>
      <c r="AMA67" s="3"/>
      <c r="AMM67" s="75"/>
      <c r="AMN67" s="3"/>
      <c r="AMZ67" s="75"/>
      <c r="ANA67" s="3"/>
      <c r="ANM67" s="75"/>
      <c r="ANN67" s="3"/>
      <c r="ANZ67" s="75"/>
      <c r="AOA67" s="3"/>
      <c r="AOM67" s="75"/>
      <c r="AON67" s="3"/>
      <c r="AOZ67" s="75"/>
      <c r="APA67" s="3"/>
      <c r="APM67" s="75"/>
      <c r="APN67" s="3"/>
      <c r="APZ67" s="75"/>
      <c r="AQA67" s="3"/>
      <c r="AQM67" s="75"/>
      <c r="AQN67" s="3"/>
      <c r="AQZ67" s="75"/>
      <c r="ARA67" s="3"/>
      <c r="ARM67" s="75"/>
      <c r="ARN67" s="3"/>
      <c r="ARZ67" s="75"/>
      <c r="ASA67" s="3"/>
      <c r="ASM67" s="75"/>
      <c r="ASN67" s="3"/>
      <c r="ASZ67" s="75"/>
      <c r="ATA67" s="3"/>
      <c r="ATM67" s="75"/>
      <c r="ATN67" s="3"/>
      <c r="ATZ67" s="75"/>
      <c r="AUA67" s="3"/>
      <c r="AUM67" s="75"/>
      <c r="AUN67" s="3"/>
      <c r="AUZ67" s="75"/>
      <c r="AVA67" s="3"/>
      <c r="AVM67" s="75"/>
      <c r="AVN67" s="3"/>
      <c r="AVZ67" s="75"/>
      <c r="AWA67" s="3"/>
      <c r="AWM67" s="75"/>
      <c r="AWN67" s="3"/>
      <c r="AWZ67" s="75"/>
      <c r="AXA67" s="3"/>
      <c r="AXM67" s="75"/>
      <c r="AXN67" s="3"/>
      <c r="AXZ67" s="75"/>
      <c r="AYA67" s="3"/>
      <c r="AYM67" s="75"/>
      <c r="AYN67" s="3"/>
      <c r="AYZ67" s="75"/>
      <c r="AZA67" s="3"/>
      <c r="AZM67" s="75"/>
      <c r="AZN67" s="3"/>
      <c r="AZZ67" s="75"/>
      <c r="BAA67" s="3"/>
      <c r="BAM67" s="75"/>
      <c r="BAN67" s="3"/>
      <c r="BAZ67" s="75"/>
      <c r="BBA67" s="3"/>
      <c r="BBM67" s="75"/>
      <c r="BBN67" s="3"/>
      <c r="BBZ67" s="75"/>
      <c r="BCA67" s="3"/>
      <c r="BCM67" s="75"/>
      <c r="BCN67" s="3"/>
      <c r="BCZ67" s="75"/>
      <c r="BDA67" s="3"/>
      <c r="BDM67" s="75"/>
      <c r="BDN67" s="3"/>
      <c r="BDZ67" s="75"/>
      <c r="BEA67" s="3"/>
      <c r="BEM67" s="75"/>
      <c r="BEN67" s="3"/>
      <c r="BEZ67" s="75"/>
      <c r="BFA67" s="3"/>
      <c r="BFM67" s="75"/>
      <c r="BFN67" s="3"/>
      <c r="BFZ67" s="75"/>
      <c r="BGA67" s="3"/>
      <c r="BGM67" s="75"/>
      <c r="BGN67" s="3"/>
      <c r="BGZ67" s="75"/>
      <c r="BHA67" s="3"/>
      <c r="BHM67" s="75"/>
      <c r="BHN67" s="3"/>
      <c r="BHZ67" s="75"/>
      <c r="BIA67" s="3"/>
      <c r="BIM67" s="75"/>
      <c r="BIN67" s="3"/>
      <c r="BIZ67" s="75"/>
      <c r="BJA67" s="3"/>
      <c r="BJM67" s="75"/>
      <c r="BJN67" s="3"/>
      <c r="BJZ67" s="75"/>
      <c r="BKA67" s="3"/>
      <c r="BKM67" s="75"/>
      <c r="BKN67" s="3"/>
      <c r="BKZ67" s="75"/>
      <c r="BLA67" s="3"/>
      <c r="BLM67" s="75"/>
      <c r="BLN67" s="3"/>
      <c r="BLZ67" s="75"/>
      <c r="BMA67" s="3"/>
      <c r="BMM67" s="75"/>
      <c r="BMN67" s="3"/>
      <c r="BMZ67" s="75"/>
      <c r="BNA67" s="3"/>
      <c r="BNM67" s="75"/>
      <c r="BNN67" s="3"/>
      <c r="BNZ67" s="75"/>
      <c r="BOA67" s="3"/>
      <c r="BOM67" s="75"/>
      <c r="BON67" s="3"/>
      <c r="BOZ67" s="75"/>
      <c r="BPA67" s="3"/>
      <c r="BPM67" s="75"/>
      <c r="BPN67" s="3"/>
      <c r="BPZ67" s="75"/>
      <c r="BQA67" s="3"/>
      <c r="BQM67" s="75"/>
      <c r="BQN67" s="3"/>
      <c r="BQZ67" s="75"/>
      <c r="BRA67" s="3"/>
      <c r="BRM67" s="75"/>
      <c r="BRN67" s="3"/>
      <c r="BRZ67" s="75"/>
      <c r="BSA67" s="3"/>
      <c r="BSM67" s="75"/>
      <c r="BSN67" s="3"/>
      <c r="BSZ67" s="75"/>
      <c r="BTA67" s="3"/>
      <c r="BTM67" s="75"/>
      <c r="BTN67" s="3"/>
      <c r="BTZ67" s="75"/>
      <c r="BUA67" s="3"/>
      <c r="BUM67" s="75"/>
      <c r="BUN67" s="3"/>
      <c r="BUZ67" s="75"/>
      <c r="BVA67" s="3"/>
      <c r="BVM67" s="75"/>
      <c r="BVN67" s="3"/>
      <c r="BVZ67" s="75"/>
      <c r="BWA67" s="3"/>
      <c r="BWM67" s="75"/>
      <c r="BWN67" s="3"/>
      <c r="BWZ67" s="75"/>
      <c r="BXA67" s="3"/>
      <c r="BXM67" s="75"/>
      <c r="BXN67" s="3"/>
      <c r="BXZ67" s="75"/>
      <c r="BYA67" s="3"/>
      <c r="BYM67" s="75"/>
      <c r="BYN67" s="3"/>
      <c r="BYZ67" s="75"/>
      <c r="BZA67" s="3"/>
      <c r="BZM67" s="75"/>
      <c r="BZN67" s="3"/>
      <c r="BZZ67" s="75"/>
      <c r="CAA67" s="3"/>
      <c r="CAM67" s="75"/>
      <c r="CAN67" s="3"/>
      <c r="CAZ67" s="75"/>
      <c r="CBA67" s="3"/>
      <c r="CBM67" s="75"/>
      <c r="CBN67" s="3"/>
      <c r="CBZ67" s="75"/>
      <c r="CCA67" s="3"/>
      <c r="CCM67" s="75"/>
      <c r="CCN67" s="3"/>
      <c r="CCZ67" s="75"/>
      <c r="CDA67" s="3"/>
      <c r="CDM67" s="75"/>
      <c r="CDN67" s="3"/>
      <c r="CDZ67" s="75"/>
      <c r="CEA67" s="3"/>
      <c r="CEM67" s="75"/>
      <c r="CEN67" s="3"/>
      <c r="CEZ67" s="75"/>
      <c r="CFA67" s="3"/>
      <c r="CFM67" s="75"/>
      <c r="CFN67" s="3"/>
      <c r="CFZ67" s="75"/>
      <c r="CGA67" s="3"/>
      <c r="CGM67" s="75"/>
      <c r="CGN67" s="3"/>
      <c r="CGZ67" s="75"/>
      <c r="CHA67" s="3"/>
      <c r="CHM67" s="75"/>
      <c r="CHN67" s="3"/>
      <c r="CHZ67" s="75"/>
      <c r="CIA67" s="3"/>
      <c r="CIM67" s="75"/>
      <c r="CIN67" s="3"/>
      <c r="CIZ67" s="75"/>
      <c r="CJA67" s="3"/>
      <c r="CJM67" s="75"/>
      <c r="CJN67" s="3"/>
      <c r="CJZ67" s="75"/>
      <c r="CKA67" s="3"/>
      <c r="CKM67" s="75"/>
      <c r="CKN67" s="3"/>
      <c r="CKZ67" s="75"/>
      <c r="CLA67" s="3"/>
      <c r="CLM67" s="75"/>
      <c r="CLN67" s="3"/>
      <c r="CLZ67" s="75"/>
      <c r="CMA67" s="3"/>
      <c r="CMM67" s="75"/>
      <c r="CMN67" s="3"/>
      <c r="CMZ67" s="75"/>
      <c r="CNA67" s="3"/>
      <c r="CNM67" s="75"/>
      <c r="CNN67" s="3"/>
      <c r="CNZ67" s="75"/>
      <c r="COA67" s="3"/>
      <c r="COM67" s="75"/>
      <c r="CON67" s="3"/>
      <c r="COZ67" s="75"/>
      <c r="CPA67" s="3"/>
      <c r="CPM67" s="75"/>
      <c r="CPN67" s="3"/>
      <c r="CPZ67" s="75"/>
      <c r="CQA67" s="3"/>
      <c r="CQM67" s="75"/>
      <c r="CQN67" s="3"/>
      <c r="CQZ67" s="75"/>
      <c r="CRA67" s="3"/>
      <c r="CRM67" s="75"/>
      <c r="CRN67" s="3"/>
      <c r="CRZ67" s="75"/>
      <c r="CSA67" s="3"/>
      <c r="CSM67" s="75"/>
      <c r="CSN67" s="3"/>
      <c r="CSZ67" s="75"/>
      <c r="CTA67" s="3"/>
      <c r="CTM67" s="75"/>
      <c r="CTN67" s="3"/>
      <c r="CTZ67" s="75"/>
      <c r="CUA67" s="3"/>
      <c r="CUM67" s="75"/>
      <c r="CUN67" s="3"/>
      <c r="CUZ67" s="75"/>
      <c r="CVA67" s="3"/>
      <c r="CVM67" s="75"/>
      <c r="CVN67" s="3"/>
      <c r="CVZ67" s="75"/>
      <c r="CWA67" s="3"/>
      <c r="CWM67" s="75"/>
      <c r="CWN67" s="3"/>
      <c r="CWZ67" s="75"/>
      <c r="CXA67" s="3"/>
      <c r="CXM67" s="75"/>
      <c r="CXN67" s="3"/>
      <c r="CXZ67" s="75"/>
      <c r="CYA67" s="3"/>
      <c r="CYM67" s="75"/>
      <c r="CYN67" s="3"/>
      <c r="CYZ67" s="75"/>
      <c r="CZA67" s="3"/>
      <c r="CZM67" s="75"/>
      <c r="CZN67" s="3"/>
      <c r="CZZ67" s="75"/>
      <c r="DAA67" s="3"/>
      <c r="DAM67" s="75"/>
      <c r="DAN67" s="3"/>
      <c r="DAZ67" s="75"/>
      <c r="DBA67" s="3"/>
      <c r="DBM67" s="75"/>
      <c r="DBN67" s="3"/>
      <c r="DBZ67" s="75"/>
      <c r="DCA67" s="3"/>
      <c r="DCM67" s="75"/>
      <c r="DCN67" s="3"/>
      <c r="DCZ67" s="75"/>
      <c r="DDA67" s="3"/>
      <c r="DDM67" s="75"/>
      <c r="DDN67" s="3"/>
      <c r="DDZ67" s="75"/>
      <c r="DEA67" s="3"/>
      <c r="DEM67" s="75"/>
      <c r="DEN67" s="3"/>
      <c r="DEZ67" s="75"/>
      <c r="DFA67" s="3"/>
      <c r="DFM67" s="75"/>
      <c r="DFN67" s="3"/>
      <c r="DFZ67" s="75"/>
      <c r="DGA67" s="3"/>
      <c r="DGM67" s="75"/>
      <c r="DGN67" s="3"/>
      <c r="DGZ67" s="75"/>
      <c r="DHA67" s="3"/>
      <c r="DHM67" s="75"/>
      <c r="DHN67" s="3"/>
      <c r="DHZ67" s="75"/>
      <c r="DIA67" s="3"/>
      <c r="DIM67" s="75"/>
      <c r="DIN67" s="3"/>
      <c r="DIZ67" s="75"/>
      <c r="DJA67" s="3"/>
      <c r="DJM67" s="75"/>
      <c r="DJN67" s="3"/>
      <c r="DJZ67" s="75"/>
      <c r="DKA67" s="3"/>
      <c r="DKM67" s="75"/>
      <c r="DKN67" s="3"/>
      <c r="DKZ67" s="75"/>
      <c r="DLA67" s="3"/>
      <c r="DLM67" s="75"/>
      <c r="DLN67" s="3"/>
      <c r="DLZ67" s="75"/>
      <c r="DMA67" s="3"/>
      <c r="DMM67" s="75"/>
      <c r="DMN67" s="3"/>
      <c r="DMZ67" s="75"/>
      <c r="DNA67" s="3"/>
      <c r="DNM67" s="75"/>
      <c r="DNN67" s="3"/>
      <c r="DNZ67" s="75"/>
      <c r="DOA67" s="3"/>
      <c r="DOM67" s="75"/>
      <c r="DON67" s="3"/>
      <c r="DOZ67" s="75"/>
      <c r="DPA67" s="3"/>
      <c r="DPM67" s="75"/>
      <c r="DPN67" s="3"/>
      <c r="DPZ67" s="75"/>
      <c r="DQA67" s="3"/>
      <c r="DQM67" s="75"/>
      <c r="DQN67" s="3"/>
      <c r="DQZ67" s="75"/>
      <c r="DRA67" s="3"/>
      <c r="DRM67" s="75"/>
      <c r="DRN67" s="3"/>
      <c r="DRZ67" s="75"/>
      <c r="DSA67" s="3"/>
      <c r="DSM67" s="75"/>
      <c r="DSN67" s="3"/>
      <c r="DSZ67" s="75"/>
      <c r="DTA67" s="3"/>
      <c r="DTM67" s="75"/>
      <c r="DTN67" s="3"/>
      <c r="DTZ67" s="75"/>
      <c r="DUA67" s="3"/>
      <c r="DUM67" s="75"/>
      <c r="DUN67" s="3"/>
      <c r="DUZ67" s="75"/>
      <c r="DVA67" s="3"/>
      <c r="DVM67" s="75"/>
      <c r="DVN67" s="3"/>
      <c r="DVZ67" s="75"/>
      <c r="DWA67" s="3"/>
      <c r="DWM67" s="75"/>
      <c r="DWN67" s="3"/>
      <c r="DWZ67" s="75"/>
      <c r="DXA67" s="3"/>
      <c r="DXM67" s="75"/>
      <c r="DXN67" s="3"/>
      <c r="DXZ67" s="75"/>
      <c r="DYA67" s="3"/>
      <c r="DYM67" s="75"/>
      <c r="DYN67" s="3"/>
      <c r="DYZ67" s="75"/>
      <c r="DZA67" s="3"/>
      <c r="DZM67" s="75"/>
      <c r="DZN67" s="3"/>
      <c r="DZZ67" s="75"/>
      <c r="EAA67" s="3"/>
      <c r="EAM67" s="75"/>
      <c r="EAN67" s="3"/>
      <c r="EAZ67" s="75"/>
      <c r="EBA67" s="3"/>
      <c r="EBM67" s="75"/>
      <c r="EBN67" s="3"/>
      <c r="EBZ67" s="75"/>
      <c r="ECA67" s="3"/>
      <c r="ECM67" s="75"/>
      <c r="ECN67" s="3"/>
      <c r="ECZ67" s="75"/>
      <c r="EDA67" s="3"/>
      <c r="EDM67" s="75"/>
      <c r="EDN67" s="3"/>
      <c r="EDZ67" s="75"/>
      <c r="EEA67" s="3"/>
      <c r="EEM67" s="75"/>
      <c r="EEN67" s="3"/>
      <c r="EEZ67" s="75"/>
      <c r="EFA67" s="3"/>
      <c r="EFM67" s="75"/>
      <c r="EFN67" s="3"/>
      <c r="EFZ67" s="75"/>
      <c r="EGA67" s="3"/>
      <c r="EGM67" s="75"/>
      <c r="EGN67" s="3"/>
      <c r="EGZ67" s="75"/>
      <c r="EHA67" s="3"/>
      <c r="EHM67" s="75"/>
      <c r="EHN67" s="3"/>
      <c r="EHZ67" s="75"/>
      <c r="EIA67" s="3"/>
      <c r="EIM67" s="75"/>
      <c r="EIN67" s="3"/>
      <c r="EIZ67" s="75"/>
      <c r="EJA67" s="3"/>
      <c r="EJM67" s="75"/>
      <c r="EJN67" s="3"/>
      <c r="EJZ67" s="75"/>
      <c r="EKA67" s="3"/>
      <c r="EKM67" s="75"/>
      <c r="EKN67" s="3"/>
      <c r="EKZ67" s="75"/>
      <c r="ELA67" s="3"/>
      <c r="ELM67" s="75"/>
      <c r="ELN67" s="3"/>
      <c r="ELZ67" s="75"/>
      <c r="EMA67" s="3"/>
      <c r="EMM67" s="75"/>
      <c r="EMN67" s="3"/>
      <c r="EMZ67" s="75"/>
      <c r="ENA67" s="3"/>
      <c r="ENM67" s="75"/>
      <c r="ENN67" s="3"/>
      <c r="ENZ67" s="75"/>
      <c r="EOA67" s="3"/>
      <c r="EOM67" s="75"/>
      <c r="EON67" s="3"/>
      <c r="EOZ67" s="75"/>
      <c r="EPA67" s="3"/>
      <c r="EPM67" s="75"/>
      <c r="EPN67" s="3"/>
      <c r="EPZ67" s="75"/>
      <c r="EQA67" s="3"/>
      <c r="EQM67" s="75"/>
      <c r="EQN67" s="3"/>
      <c r="EQZ67" s="75"/>
      <c r="ERA67" s="3"/>
      <c r="ERM67" s="75"/>
      <c r="ERN67" s="3"/>
      <c r="ERZ67" s="75"/>
      <c r="ESA67" s="3"/>
      <c r="ESM67" s="75"/>
      <c r="ESN67" s="3"/>
      <c r="ESZ67" s="75"/>
      <c r="ETA67" s="3"/>
      <c r="ETM67" s="75"/>
      <c r="ETN67" s="3"/>
      <c r="ETZ67" s="75"/>
      <c r="EUA67" s="3"/>
      <c r="EUM67" s="75"/>
      <c r="EUN67" s="3"/>
      <c r="EUZ67" s="75"/>
      <c r="EVA67" s="3"/>
      <c r="EVM67" s="75"/>
      <c r="EVN67" s="3"/>
      <c r="EVZ67" s="75"/>
      <c r="EWA67" s="3"/>
      <c r="EWM67" s="75"/>
      <c r="EWN67" s="3"/>
      <c r="EWZ67" s="75"/>
      <c r="EXA67" s="3"/>
      <c r="EXM67" s="75"/>
      <c r="EXN67" s="3"/>
      <c r="EXZ67" s="75"/>
      <c r="EYA67" s="3"/>
      <c r="EYM67" s="75"/>
      <c r="EYN67" s="3"/>
      <c r="EYZ67" s="75"/>
      <c r="EZA67" s="3"/>
      <c r="EZM67" s="75"/>
      <c r="EZN67" s="3"/>
      <c r="EZZ67" s="75"/>
      <c r="FAA67" s="3"/>
      <c r="FAM67" s="75"/>
      <c r="FAN67" s="3"/>
      <c r="FAZ67" s="75"/>
      <c r="FBA67" s="3"/>
      <c r="FBM67" s="75"/>
      <c r="FBN67" s="3"/>
      <c r="FBZ67" s="75"/>
      <c r="FCA67" s="3"/>
      <c r="FCM67" s="75"/>
      <c r="FCN67" s="3"/>
      <c r="FCZ67" s="75"/>
      <c r="FDA67" s="3"/>
      <c r="FDM67" s="75"/>
      <c r="FDN67" s="3"/>
      <c r="FDZ67" s="75"/>
      <c r="FEA67" s="3"/>
      <c r="FEM67" s="75"/>
      <c r="FEN67" s="3"/>
      <c r="FEZ67" s="75"/>
      <c r="FFA67" s="3"/>
      <c r="FFM67" s="75"/>
      <c r="FFN67" s="3"/>
      <c r="FFZ67" s="75"/>
      <c r="FGA67" s="3"/>
      <c r="FGM67" s="75"/>
      <c r="FGN67" s="3"/>
      <c r="FGZ67" s="75"/>
      <c r="FHA67" s="3"/>
      <c r="FHM67" s="75"/>
      <c r="FHN67" s="3"/>
      <c r="FHZ67" s="75"/>
      <c r="FIA67" s="3"/>
      <c r="FIM67" s="75"/>
      <c r="FIN67" s="3"/>
      <c r="FIZ67" s="75"/>
      <c r="FJA67" s="3"/>
      <c r="FJM67" s="75"/>
      <c r="FJN67" s="3"/>
      <c r="FJZ67" s="75"/>
      <c r="FKA67" s="3"/>
      <c r="FKM67" s="75"/>
      <c r="FKN67" s="3"/>
      <c r="FKZ67" s="75"/>
      <c r="FLA67" s="3"/>
      <c r="FLM67" s="75"/>
      <c r="FLN67" s="3"/>
      <c r="FLZ67" s="75"/>
      <c r="FMA67" s="3"/>
      <c r="FMM67" s="75"/>
      <c r="FMN67" s="3"/>
      <c r="FMZ67" s="75"/>
      <c r="FNA67" s="3"/>
      <c r="FNM67" s="75"/>
      <c r="FNN67" s="3"/>
      <c r="FNZ67" s="75"/>
      <c r="FOA67" s="3"/>
      <c r="FOM67" s="75"/>
      <c r="FON67" s="3"/>
      <c r="FOZ67" s="75"/>
      <c r="FPA67" s="3"/>
      <c r="FPM67" s="75"/>
      <c r="FPN67" s="3"/>
      <c r="FPZ67" s="75"/>
      <c r="FQA67" s="3"/>
      <c r="FQM67" s="75"/>
      <c r="FQN67" s="3"/>
      <c r="FQZ67" s="75"/>
      <c r="FRA67" s="3"/>
      <c r="FRM67" s="75"/>
      <c r="FRN67" s="3"/>
      <c r="FRZ67" s="75"/>
      <c r="FSA67" s="3"/>
      <c r="FSM67" s="75"/>
      <c r="FSN67" s="3"/>
      <c r="FSZ67" s="75"/>
      <c r="FTA67" s="3"/>
      <c r="FTM67" s="75"/>
      <c r="FTN67" s="3"/>
      <c r="FTZ67" s="75"/>
      <c r="FUA67" s="3"/>
      <c r="FUM67" s="75"/>
      <c r="FUN67" s="3"/>
      <c r="FUZ67" s="75"/>
      <c r="FVA67" s="3"/>
      <c r="FVM67" s="75"/>
      <c r="FVN67" s="3"/>
      <c r="FVZ67" s="75"/>
      <c r="FWA67" s="3"/>
      <c r="FWM67" s="75"/>
      <c r="FWN67" s="3"/>
      <c r="FWZ67" s="75"/>
      <c r="FXA67" s="3"/>
      <c r="FXM67" s="75"/>
      <c r="FXN67" s="3"/>
      <c r="FXZ67" s="75"/>
      <c r="FYA67" s="3"/>
      <c r="FYM67" s="75"/>
      <c r="FYN67" s="3"/>
      <c r="FYZ67" s="75"/>
      <c r="FZA67" s="3"/>
      <c r="FZM67" s="75"/>
      <c r="FZN67" s="3"/>
      <c r="FZZ67" s="75"/>
      <c r="GAA67" s="3"/>
      <c r="GAM67" s="75"/>
      <c r="GAN67" s="3"/>
      <c r="GAZ67" s="75"/>
      <c r="GBA67" s="3"/>
      <c r="GBM67" s="75"/>
      <c r="GBN67" s="3"/>
      <c r="GBZ67" s="75"/>
      <c r="GCA67" s="3"/>
      <c r="GCM67" s="75"/>
      <c r="GCN67" s="3"/>
      <c r="GCZ67" s="75"/>
      <c r="GDA67" s="3"/>
      <c r="GDM67" s="75"/>
      <c r="GDN67" s="3"/>
      <c r="GDZ67" s="75"/>
      <c r="GEA67" s="3"/>
      <c r="GEM67" s="75"/>
      <c r="GEN67" s="3"/>
      <c r="GEZ67" s="75"/>
      <c r="GFA67" s="3"/>
      <c r="GFM67" s="75"/>
      <c r="GFN67" s="3"/>
      <c r="GFZ67" s="75"/>
      <c r="GGA67" s="3"/>
      <c r="GGM67" s="75"/>
      <c r="GGN67" s="3"/>
      <c r="GGZ67" s="75"/>
      <c r="GHA67" s="3"/>
      <c r="GHM67" s="75"/>
      <c r="GHN67" s="3"/>
      <c r="GHZ67" s="75"/>
      <c r="GIA67" s="3"/>
      <c r="GIM67" s="75"/>
      <c r="GIN67" s="3"/>
      <c r="GIZ67" s="75"/>
      <c r="GJA67" s="3"/>
      <c r="GJM67" s="75"/>
      <c r="GJN67" s="3"/>
      <c r="GJZ67" s="75"/>
      <c r="GKA67" s="3"/>
      <c r="GKM67" s="75"/>
      <c r="GKN67" s="3"/>
      <c r="GKZ67" s="75"/>
      <c r="GLA67" s="3"/>
      <c r="GLM67" s="75"/>
      <c r="GLN67" s="3"/>
      <c r="GLZ67" s="75"/>
      <c r="GMA67" s="3"/>
      <c r="GMM67" s="75"/>
      <c r="GMN67" s="3"/>
      <c r="GMZ67" s="75"/>
      <c r="GNA67" s="3"/>
      <c r="GNM67" s="75"/>
      <c r="GNN67" s="3"/>
      <c r="GNZ67" s="75"/>
      <c r="GOA67" s="3"/>
      <c r="GOM67" s="75"/>
      <c r="GON67" s="3"/>
      <c r="GOZ67" s="75"/>
      <c r="GPA67" s="3"/>
      <c r="GPM67" s="75"/>
      <c r="GPN67" s="3"/>
      <c r="GPZ67" s="75"/>
      <c r="GQA67" s="3"/>
      <c r="GQM67" s="75"/>
      <c r="GQN67" s="3"/>
      <c r="GQZ67" s="75"/>
      <c r="GRA67" s="3"/>
      <c r="GRM67" s="75"/>
      <c r="GRN67" s="3"/>
      <c r="GRZ67" s="75"/>
      <c r="GSA67" s="3"/>
      <c r="GSM67" s="75"/>
      <c r="GSN67" s="3"/>
      <c r="GSZ67" s="75"/>
      <c r="GTA67" s="3"/>
      <c r="GTM67" s="75"/>
      <c r="GTN67" s="3"/>
      <c r="GTZ67" s="75"/>
      <c r="GUA67" s="3"/>
      <c r="GUM67" s="75"/>
      <c r="GUN67" s="3"/>
      <c r="GUZ67" s="75"/>
      <c r="GVA67" s="3"/>
      <c r="GVM67" s="75"/>
      <c r="GVN67" s="3"/>
      <c r="GVZ67" s="75"/>
      <c r="GWA67" s="3"/>
      <c r="GWM67" s="75"/>
      <c r="GWN67" s="3"/>
      <c r="GWZ67" s="75"/>
      <c r="GXA67" s="3"/>
      <c r="GXM67" s="75"/>
      <c r="GXN67" s="3"/>
      <c r="GXZ67" s="75"/>
      <c r="GYA67" s="3"/>
      <c r="GYM67" s="75"/>
      <c r="GYN67" s="3"/>
      <c r="GYZ67" s="75"/>
      <c r="GZA67" s="3"/>
      <c r="GZM67" s="75"/>
      <c r="GZN67" s="3"/>
      <c r="GZZ67" s="75"/>
      <c r="HAA67" s="3"/>
      <c r="HAM67" s="75"/>
      <c r="HAN67" s="3"/>
      <c r="HAZ67" s="75"/>
      <c r="HBA67" s="3"/>
      <c r="HBM67" s="75"/>
      <c r="HBN67" s="3"/>
      <c r="HBZ67" s="75"/>
      <c r="HCA67" s="3"/>
      <c r="HCM67" s="75"/>
      <c r="HCN67" s="3"/>
      <c r="HCZ67" s="75"/>
      <c r="HDA67" s="3"/>
      <c r="HDM67" s="75"/>
      <c r="HDN67" s="3"/>
      <c r="HDZ67" s="75"/>
      <c r="HEA67" s="3"/>
      <c r="HEM67" s="75"/>
      <c r="HEN67" s="3"/>
      <c r="HEZ67" s="75"/>
      <c r="HFA67" s="3"/>
      <c r="HFM67" s="75"/>
      <c r="HFN67" s="3"/>
      <c r="HFZ67" s="75"/>
      <c r="HGA67" s="3"/>
      <c r="HGM67" s="75"/>
      <c r="HGN67" s="3"/>
      <c r="HGZ67" s="75"/>
      <c r="HHA67" s="3"/>
      <c r="HHM67" s="75"/>
      <c r="HHN67" s="3"/>
      <c r="HHZ67" s="75"/>
      <c r="HIA67" s="3"/>
      <c r="HIM67" s="75"/>
      <c r="HIN67" s="3"/>
      <c r="HIZ67" s="75"/>
      <c r="HJA67" s="3"/>
      <c r="HJM67" s="75"/>
      <c r="HJN67" s="3"/>
      <c r="HJZ67" s="75"/>
      <c r="HKA67" s="3"/>
      <c r="HKM67" s="75"/>
      <c r="HKN67" s="3"/>
      <c r="HKZ67" s="75"/>
      <c r="HLA67" s="3"/>
      <c r="HLM67" s="75"/>
      <c r="HLN67" s="3"/>
      <c r="HLZ67" s="75"/>
      <c r="HMA67" s="3"/>
      <c r="HMM67" s="75"/>
      <c r="HMN67" s="3"/>
      <c r="HMZ67" s="75"/>
      <c r="HNA67" s="3"/>
      <c r="HNM67" s="75"/>
      <c r="HNN67" s="3"/>
      <c r="HNZ67" s="75"/>
      <c r="HOA67" s="3"/>
      <c r="HOM67" s="75"/>
      <c r="HON67" s="3"/>
      <c r="HOZ67" s="75"/>
      <c r="HPA67" s="3"/>
      <c r="HPM67" s="75"/>
      <c r="HPN67" s="3"/>
      <c r="HPZ67" s="75"/>
      <c r="HQA67" s="3"/>
      <c r="HQM67" s="75"/>
      <c r="HQN67" s="3"/>
      <c r="HQZ67" s="75"/>
      <c r="HRA67" s="3"/>
      <c r="HRM67" s="75"/>
      <c r="HRN67" s="3"/>
      <c r="HRZ67" s="75"/>
      <c r="HSA67" s="3"/>
      <c r="HSM67" s="75"/>
      <c r="HSN67" s="3"/>
      <c r="HSZ67" s="75"/>
      <c r="HTA67" s="3"/>
      <c r="HTM67" s="75"/>
      <c r="HTN67" s="3"/>
      <c r="HTZ67" s="75"/>
      <c r="HUA67" s="3"/>
      <c r="HUM67" s="75"/>
      <c r="HUN67" s="3"/>
      <c r="HUZ67" s="75"/>
      <c r="HVA67" s="3"/>
      <c r="HVM67" s="75"/>
      <c r="HVN67" s="3"/>
      <c r="HVZ67" s="75"/>
      <c r="HWA67" s="3"/>
      <c r="HWM67" s="75"/>
      <c r="HWN67" s="3"/>
      <c r="HWZ67" s="75"/>
      <c r="HXA67" s="3"/>
      <c r="HXM67" s="75"/>
      <c r="HXN67" s="3"/>
      <c r="HXZ67" s="75"/>
      <c r="HYA67" s="3"/>
      <c r="HYM67" s="75"/>
      <c r="HYN67" s="3"/>
      <c r="HYZ67" s="75"/>
      <c r="HZA67" s="3"/>
      <c r="HZM67" s="75"/>
      <c r="HZN67" s="3"/>
      <c r="HZZ67" s="75"/>
      <c r="IAA67" s="3"/>
      <c r="IAM67" s="75"/>
      <c r="IAN67" s="3"/>
      <c r="IAZ67" s="75"/>
      <c r="IBA67" s="3"/>
      <c r="IBM67" s="75"/>
      <c r="IBN67" s="3"/>
      <c r="IBZ67" s="75"/>
      <c r="ICA67" s="3"/>
      <c r="ICM67" s="75"/>
      <c r="ICN67" s="3"/>
      <c r="ICZ67" s="75"/>
      <c r="IDA67" s="3"/>
      <c r="IDM67" s="75"/>
      <c r="IDN67" s="3"/>
      <c r="IDZ67" s="75"/>
      <c r="IEA67" s="3"/>
      <c r="IEM67" s="75"/>
      <c r="IEN67" s="3"/>
      <c r="IEZ67" s="75"/>
      <c r="IFA67" s="3"/>
      <c r="IFM67" s="75"/>
      <c r="IFN67" s="3"/>
      <c r="IFZ67" s="75"/>
      <c r="IGA67" s="3"/>
      <c r="IGM67" s="75"/>
      <c r="IGN67" s="3"/>
      <c r="IGZ67" s="75"/>
      <c r="IHA67" s="3"/>
      <c r="IHM67" s="75"/>
      <c r="IHN67" s="3"/>
      <c r="IHZ67" s="75"/>
      <c r="IIA67" s="3"/>
      <c r="IIM67" s="75"/>
      <c r="IIN67" s="3"/>
      <c r="IIZ67" s="75"/>
      <c r="IJA67" s="3"/>
      <c r="IJM67" s="75"/>
      <c r="IJN67" s="3"/>
      <c r="IJZ67" s="75"/>
      <c r="IKA67" s="3"/>
      <c r="IKM67" s="75"/>
      <c r="IKN67" s="3"/>
      <c r="IKZ67" s="75"/>
      <c r="ILA67" s="3"/>
      <c r="ILM67" s="75"/>
      <c r="ILN67" s="3"/>
      <c r="ILZ67" s="75"/>
      <c r="IMA67" s="3"/>
      <c r="IMM67" s="75"/>
      <c r="IMN67" s="3"/>
      <c r="IMZ67" s="75"/>
      <c r="INA67" s="3"/>
      <c r="INM67" s="75"/>
      <c r="INN67" s="3"/>
      <c r="INZ67" s="75"/>
      <c r="IOA67" s="3"/>
      <c r="IOM67" s="75"/>
      <c r="ION67" s="3"/>
      <c r="IOZ67" s="75"/>
      <c r="IPA67" s="3"/>
      <c r="IPM67" s="75"/>
      <c r="IPN67" s="3"/>
      <c r="IPZ67" s="75"/>
      <c r="IQA67" s="3"/>
      <c r="IQM67" s="75"/>
      <c r="IQN67" s="3"/>
      <c r="IQZ67" s="75"/>
      <c r="IRA67" s="3"/>
      <c r="IRM67" s="75"/>
      <c r="IRN67" s="3"/>
      <c r="IRZ67" s="75"/>
      <c r="ISA67" s="3"/>
      <c r="ISM67" s="75"/>
      <c r="ISN67" s="3"/>
      <c r="ISZ67" s="75"/>
      <c r="ITA67" s="3"/>
      <c r="ITM67" s="75"/>
      <c r="ITN67" s="3"/>
      <c r="ITZ67" s="75"/>
      <c r="IUA67" s="3"/>
      <c r="IUM67" s="75"/>
      <c r="IUN67" s="3"/>
      <c r="IUZ67" s="75"/>
      <c r="IVA67" s="3"/>
      <c r="IVM67" s="75"/>
      <c r="IVN67" s="3"/>
      <c r="IVZ67" s="75"/>
      <c r="IWA67" s="3"/>
      <c r="IWM67" s="75"/>
      <c r="IWN67" s="3"/>
      <c r="IWZ67" s="75"/>
      <c r="IXA67" s="3"/>
      <c r="IXM67" s="75"/>
      <c r="IXN67" s="3"/>
      <c r="IXZ67" s="75"/>
      <c r="IYA67" s="3"/>
      <c r="IYM67" s="75"/>
      <c r="IYN67" s="3"/>
      <c r="IYZ67" s="75"/>
      <c r="IZA67" s="3"/>
      <c r="IZM67" s="75"/>
      <c r="IZN67" s="3"/>
      <c r="IZZ67" s="75"/>
      <c r="JAA67" s="3"/>
      <c r="JAM67" s="75"/>
      <c r="JAN67" s="3"/>
      <c r="JAZ67" s="75"/>
      <c r="JBA67" s="3"/>
      <c r="JBM67" s="75"/>
      <c r="JBN67" s="3"/>
      <c r="JBZ67" s="75"/>
      <c r="JCA67" s="3"/>
      <c r="JCM67" s="75"/>
      <c r="JCN67" s="3"/>
      <c r="JCZ67" s="75"/>
      <c r="JDA67" s="3"/>
      <c r="JDM67" s="75"/>
      <c r="JDN67" s="3"/>
      <c r="JDZ67" s="75"/>
      <c r="JEA67" s="3"/>
      <c r="JEM67" s="75"/>
      <c r="JEN67" s="3"/>
      <c r="JEZ67" s="75"/>
      <c r="JFA67" s="3"/>
      <c r="JFM67" s="75"/>
      <c r="JFN67" s="3"/>
      <c r="JFZ67" s="75"/>
      <c r="JGA67" s="3"/>
      <c r="JGM67" s="75"/>
      <c r="JGN67" s="3"/>
      <c r="JGZ67" s="75"/>
      <c r="JHA67" s="3"/>
      <c r="JHM67" s="75"/>
      <c r="JHN67" s="3"/>
      <c r="JHZ67" s="75"/>
      <c r="JIA67" s="3"/>
      <c r="JIM67" s="75"/>
      <c r="JIN67" s="3"/>
      <c r="JIZ67" s="75"/>
      <c r="JJA67" s="3"/>
      <c r="JJM67" s="75"/>
      <c r="JJN67" s="3"/>
      <c r="JJZ67" s="75"/>
      <c r="JKA67" s="3"/>
      <c r="JKM67" s="75"/>
      <c r="JKN67" s="3"/>
      <c r="JKZ67" s="75"/>
      <c r="JLA67" s="3"/>
      <c r="JLM67" s="75"/>
      <c r="JLN67" s="3"/>
      <c r="JLZ67" s="75"/>
      <c r="JMA67" s="3"/>
      <c r="JMM67" s="75"/>
      <c r="JMN67" s="3"/>
      <c r="JMZ67" s="75"/>
      <c r="JNA67" s="3"/>
      <c r="JNM67" s="75"/>
      <c r="JNN67" s="3"/>
      <c r="JNZ67" s="75"/>
      <c r="JOA67" s="3"/>
      <c r="JOM67" s="75"/>
      <c r="JON67" s="3"/>
      <c r="JOZ67" s="75"/>
      <c r="JPA67" s="3"/>
      <c r="JPM67" s="75"/>
      <c r="JPN67" s="3"/>
      <c r="JPZ67" s="75"/>
      <c r="JQA67" s="3"/>
      <c r="JQM67" s="75"/>
      <c r="JQN67" s="3"/>
      <c r="JQZ67" s="75"/>
      <c r="JRA67" s="3"/>
      <c r="JRM67" s="75"/>
      <c r="JRN67" s="3"/>
      <c r="JRZ67" s="75"/>
      <c r="JSA67" s="3"/>
      <c r="JSM67" s="75"/>
      <c r="JSN67" s="3"/>
      <c r="JSZ67" s="75"/>
      <c r="JTA67" s="3"/>
      <c r="JTM67" s="75"/>
      <c r="JTN67" s="3"/>
      <c r="JTZ67" s="75"/>
      <c r="JUA67" s="3"/>
      <c r="JUM67" s="75"/>
      <c r="JUN67" s="3"/>
      <c r="JUZ67" s="75"/>
      <c r="JVA67" s="3"/>
      <c r="JVM67" s="75"/>
      <c r="JVN67" s="3"/>
      <c r="JVZ67" s="75"/>
      <c r="JWA67" s="3"/>
      <c r="JWM67" s="75"/>
      <c r="JWN67" s="3"/>
      <c r="JWZ67" s="75"/>
      <c r="JXA67" s="3"/>
      <c r="JXM67" s="75"/>
      <c r="JXN67" s="3"/>
      <c r="JXZ67" s="75"/>
      <c r="JYA67" s="3"/>
      <c r="JYM67" s="75"/>
      <c r="JYN67" s="3"/>
      <c r="JYZ67" s="75"/>
      <c r="JZA67" s="3"/>
      <c r="JZM67" s="75"/>
      <c r="JZN67" s="3"/>
      <c r="JZZ67" s="75"/>
      <c r="KAA67" s="3"/>
      <c r="KAM67" s="75"/>
      <c r="KAN67" s="3"/>
      <c r="KAZ67" s="75"/>
      <c r="KBA67" s="3"/>
      <c r="KBM67" s="75"/>
      <c r="KBN67" s="3"/>
      <c r="KBZ67" s="75"/>
      <c r="KCA67" s="3"/>
      <c r="KCM67" s="75"/>
      <c r="KCN67" s="3"/>
      <c r="KCZ67" s="75"/>
      <c r="KDA67" s="3"/>
      <c r="KDM67" s="75"/>
      <c r="KDN67" s="3"/>
      <c r="KDZ67" s="75"/>
      <c r="KEA67" s="3"/>
      <c r="KEM67" s="75"/>
      <c r="KEN67" s="3"/>
      <c r="KEZ67" s="75"/>
      <c r="KFA67" s="3"/>
      <c r="KFM67" s="75"/>
      <c r="KFN67" s="3"/>
      <c r="KFZ67" s="75"/>
      <c r="KGA67" s="3"/>
      <c r="KGM67" s="75"/>
      <c r="KGN67" s="3"/>
      <c r="KGZ67" s="75"/>
      <c r="KHA67" s="3"/>
      <c r="KHM67" s="75"/>
      <c r="KHN67" s="3"/>
      <c r="KHZ67" s="75"/>
      <c r="KIA67" s="3"/>
      <c r="KIM67" s="75"/>
      <c r="KIN67" s="3"/>
      <c r="KIZ67" s="75"/>
      <c r="KJA67" s="3"/>
      <c r="KJM67" s="75"/>
      <c r="KJN67" s="3"/>
      <c r="KJZ67" s="75"/>
      <c r="KKA67" s="3"/>
      <c r="KKM67" s="75"/>
      <c r="KKN67" s="3"/>
      <c r="KKZ67" s="75"/>
      <c r="KLA67" s="3"/>
      <c r="KLM67" s="75"/>
      <c r="KLN67" s="3"/>
      <c r="KLZ67" s="75"/>
      <c r="KMA67" s="3"/>
      <c r="KMM67" s="75"/>
      <c r="KMN67" s="3"/>
      <c r="KMZ67" s="75"/>
      <c r="KNA67" s="3"/>
      <c r="KNM67" s="75"/>
      <c r="KNN67" s="3"/>
      <c r="KNZ67" s="75"/>
      <c r="KOA67" s="3"/>
      <c r="KOM67" s="75"/>
      <c r="KON67" s="3"/>
      <c r="KOZ67" s="75"/>
      <c r="KPA67" s="3"/>
      <c r="KPM67" s="75"/>
      <c r="KPN67" s="3"/>
      <c r="KPZ67" s="75"/>
      <c r="KQA67" s="3"/>
      <c r="KQM67" s="75"/>
      <c r="KQN67" s="3"/>
      <c r="KQZ67" s="75"/>
      <c r="KRA67" s="3"/>
      <c r="KRM67" s="75"/>
      <c r="KRN67" s="3"/>
      <c r="KRZ67" s="75"/>
      <c r="KSA67" s="3"/>
      <c r="KSM67" s="75"/>
      <c r="KSN67" s="3"/>
      <c r="KSZ67" s="75"/>
      <c r="KTA67" s="3"/>
      <c r="KTM67" s="75"/>
      <c r="KTN67" s="3"/>
      <c r="KTZ67" s="75"/>
      <c r="KUA67" s="3"/>
      <c r="KUM67" s="75"/>
      <c r="KUN67" s="3"/>
      <c r="KUZ67" s="75"/>
      <c r="KVA67" s="3"/>
      <c r="KVM67" s="75"/>
      <c r="KVN67" s="3"/>
      <c r="KVZ67" s="75"/>
      <c r="KWA67" s="3"/>
      <c r="KWM67" s="75"/>
      <c r="KWN67" s="3"/>
      <c r="KWZ67" s="75"/>
      <c r="KXA67" s="3"/>
      <c r="KXM67" s="75"/>
      <c r="KXN67" s="3"/>
      <c r="KXZ67" s="75"/>
      <c r="KYA67" s="3"/>
      <c r="KYM67" s="75"/>
      <c r="KYN67" s="3"/>
      <c r="KYZ67" s="75"/>
      <c r="KZA67" s="3"/>
      <c r="KZM67" s="75"/>
      <c r="KZN67" s="3"/>
      <c r="KZZ67" s="75"/>
      <c r="LAA67" s="3"/>
      <c r="LAM67" s="75"/>
      <c r="LAN67" s="3"/>
      <c r="LAZ67" s="75"/>
      <c r="LBA67" s="3"/>
      <c r="LBM67" s="75"/>
      <c r="LBN67" s="3"/>
      <c r="LBZ67" s="75"/>
      <c r="LCA67" s="3"/>
      <c r="LCM67" s="75"/>
      <c r="LCN67" s="3"/>
      <c r="LCZ67" s="75"/>
      <c r="LDA67" s="3"/>
      <c r="LDM67" s="75"/>
      <c r="LDN67" s="3"/>
      <c r="LDZ67" s="75"/>
      <c r="LEA67" s="3"/>
      <c r="LEM67" s="75"/>
      <c r="LEN67" s="3"/>
      <c r="LEZ67" s="75"/>
      <c r="LFA67" s="3"/>
      <c r="LFM67" s="75"/>
      <c r="LFN67" s="3"/>
      <c r="LFZ67" s="75"/>
      <c r="LGA67" s="3"/>
      <c r="LGM67" s="75"/>
      <c r="LGN67" s="3"/>
      <c r="LGZ67" s="75"/>
      <c r="LHA67" s="3"/>
      <c r="LHM67" s="75"/>
      <c r="LHN67" s="3"/>
      <c r="LHZ67" s="75"/>
      <c r="LIA67" s="3"/>
      <c r="LIM67" s="75"/>
      <c r="LIN67" s="3"/>
      <c r="LIZ67" s="75"/>
      <c r="LJA67" s="3"/>
      <c r="LJM67" s="75"/>
      <c r="LJN67" s="3"/>
      <c r="LJZ67" s="75"/>
      <c r="LKA67" s="3"/>
      <c r="LKM67" s="75"/>
      <c r="LKN67" s="3"/>
      <c r="LKZ67" s="75"/>
      <c r="LLA67" s="3"/>
      <c r="LLM67" s="75"/>
      <c r="LLN67" s="3"/>
      <c r="LLZ67" s="75"/>
      <c r="LMA67" s="3"/>
      <c r="LMM67" s="75"/>
      <c r="LMN67" s="3"/>
      <c r="LMZ67" s="75"/>
      <c r="LNA67" s="3"/>
      <c r="LNM67" s="75"/>
      <c r="LNN67" s="3"/>
      <c r="LNZ67" s="75"/>
      <c r="LOA67" s="3"/>
      <c r="LOM67" s="75"/>
      <c r="LON67" s="3"/>
      <c r="LOZ67" s="75"/>
      <c r="LPA67" s="3"/>
      <c r="LPM67" s="75"/>
      <c r="LPN67" s="3"/>
      <c r="LPZ67" s="75"/>
      <c r="LQA67" s="3"/>
      <c r="LQM67" s="75"/>
      <c r="LQN67" s="3"/>
      <c r="LQZ67" s="75"/>
      <c r="LRA67" s="3"/>
      <c r="LRM67" s="75"/>
      <c r="LRN67" s="3"/>
      <c r="LRZ67" s="75"/>
      <c r="LSA67" s="3"/>
      <c r="LSM67" s="75"/>
      <c r="LSN67" s="3"/>
      <c r="LSZ67" s="75"/>
      <c r="LTA67" s="3"/>
      <c r="LTM67" s="75"/>
      <c r="LTN67" s="3"/>
      <c r="LTZ67" s="75"/>
      <c r="LUA67" s="3"/>
      <c r="LUM67" s="75"/>
      <c r="LUN67" s="3"/>
      <c r="LUZ67" s="75"/>
      <c r="LVA67" s="3"/>
      <c r="LVM67" s="75"/>
      <c r="LVN67" s="3"/>
      <c r="LVZ67" s="75"/>
      <c r="LWA67" s="3"/>
      <c r="LWM67" s="75"/>
      <c r="LWN67" s="3"/>
      <c r="LWZ67" s="75"/>
      <c r="LXA67" s="3"/>
      <c r="LXM67" s="75"/>
      <c r="LXN67" s="3"/>
      <c r="LXZ67" s="75"/>
      <c r="LYA67" s="3"/>
      <c r="LYM67" s="75"/>
      <c r="LYN67" s="3"/>
      <c r="LYZ67" s="75"/>
      <c r="LZA67" s="3"/>
      <c r="LZM67" s="75"/>
      <c r="LZN67" s="3"/>
      <c r="LZZ67" s="75"/>
      <c r="MAA67" s="3"/>
      <c r="MAM67" s="75"/>
      <c r="MAN67" s="3"/>
      <c r="MAZ67" s="75"/>
      <c r="MBA67" s="3"/>
      <c r="MBM67" s="75"/>
      <c r="MBN67" s="3"/>
      <c r="MBZ67" s="75"/>
      <c r="MCA67" s="3"/>
      <c r="MCM67" s="75"/>
      <c r="MCN67" s="3"/>
      <c r="MCZ67" s="75"/>
      <c r="MDA67" s="3"/>
      <c r="MDM67" s="75"/>
      <c r="MDN67" s="3"/>
      <c r="MDZ67" s="75"/>
      <c r="MEA67" s="3"/>
      <c r="MEM67" s="75"/>
      <c r="MEN67" s="3"/>
      <c r="MEZ67" s="75"/>
      <c r="MFA67" s="3"/>
      <c r="MFM67" s="75"/>
      <c r="MFN67" s="3"/>
      <c r="MFZ67" s="75"/>
      <c r="MGA67" s="3"/>
      <c r="MGM67" s="75"/>
      <c r="MGN67" s="3"/>
      <c r="MGZ67" s="75"/>
      <c r="MHA67" s="3"/>
      <c r="MHM67" s="75"/>
      <c r="MHN67" s="3"/>
      <c r="MHZ67" s="75"/>
      <c r="MIA67" s="3"/>
      <c r="MIM67" s="75"/>
      <c r="MIN67" s="3"/>
      <c r="MIZ67" s="75"/>
      <c r="MJA67" s="3"/>
      <c r="MJM67" s="75"/>
      <c r="MJN67" s="3"/>
      <c r="MJZ67" s="75"/>
      <c r="MKA67" s="3"/>
      <c r="MKM67" s="75"/>
      <c r="MKN67" s="3"/>
      <c r="MKZ67" s="75"/>
      <c r="MLA67" s="3"/>
      <c r="MLM67" s="75"/>
      <c r="MLN67" s="3"/>
      <c r="MLZ67" s="75"/>
      <c r="MMA67" s="3"/>
      <c r="MMM67" s="75"/>
      <c r="MMN67" s="3"/>
      <c r="MMZ67" s="75"/>
      <c r="MNA67" s="3"/>
      <c r="MNM67" s="75"/>
      <c r="MNN67" s="3"/>
      <c r="MNZ67" s="75"/>
      <c r="MOA67" s="3"/>
      <c r="MOM67" s="75"/>
      <c r="MON67" s="3"/>
      <c r="MOZ67" s="75"/>
      <c r="MPA67" s="3"/>
      <c r="MPM67" s="75"/>
      <c r="MPN67" s="3"/>
      <c r="MPZ67" s="75"/>
      <c r="MQA67" s="3"/>
      <c r="MQM67" s="75"/>
      <c r="MQN67" s="3"/>
      <c r="MQZ67" s="75"/>
      <c r="MRA67" s="3"/>
      <c r="MRM67" s="75"/>
      <c r="MRN67" s="3"/>
      <c r="MRZ67" s="75"/>
      <c r="MSA67" s="3"/>
      <c r="MSM67" s="75"/>
      <c r="MSN67" s="3"/>
      <c r="MSZ67" s="75"/>
      <c r="MTA67" s="3"/>
      <c r="MTM67" s="75"/>
      <c r="MTN67" s="3"/>
      <c r="MTZ67" s="75"/>
      <c r="MUA67" s="3"/>
      <c r="MUM67" s="75"/>
      <c r="MUN67" s="3"/>
      <c r="MUZ67" s="75"/>
      <c r="MVA67" s="3"/>
      <c r="MVM67" s="75"/>
      <c r="MVN67" s="3"/>
      <c r="MVZ67" s="75"/>
      <c r="MWA67" s="3"/>
      <c r="MWM67" s="75"/>
      <c r="MWN67" s="3"/>
      <c r="MWZ67" s="75"/>
      <c r="MXA67" s="3"/>
      <c r="MXM67" s="75"/>
      <c r="MXN67" s="3"/>
      <c r="MXZ67" s="75"/>
      <c r="MYA67" s="3"/>
      <c r="MYM67" s="75"/>
      <c r="MYN67" s="3"/>
      <c r="MYZ67" s="75"/>
      <c r="MZA67" s="3"/>
      <c r="MZM67" s="75"/>
      <c r="MZN67" s="3"/>
      <c r="MZZ67" s="75"/>
      <c r="NAA67" s="3"/>
      <c r="NAM67" s="75"/>
      <c r="NAN67" s="3"/>
      <c r="NAZ67" s="75"/>
      <c r="NBA67" s="3"/>
      <c r="NBM67" s="75"/>
      <c r="NBN67" s="3"/>
      <c r="NBZ67" s="75"/>
      <c r="NCA67" s="3"/>
      <c r="NCM67" s="75"/>
      <c r="NCN67" s="3"/>
      <c r="NCZ67" s="75"/>
      <c r="NDA67" s="3"/>
      <c r="NDM67" s="75"/>
      <c r="NDN67" s="3"/>
      <c r="NDZ67" s="75"/>
      <c r="NEA67" s="3"/>
      <c r="NEM67" s="75"/>
      <c r="NEN67" s="3"/>
      <c r="NEZ67" s="75"/>
      <c r="NFA67" s="3"/>
      <c r="NFM67" s="75"/>
      <c r="NFN67" s="3"/>
      <c r="NFZ67" s="75"/>
      <c r="NGA67" s="3"/>
      <c r="NGM67" s="75"/>
      <c r="NGN67" s="3"/>
      <c r="NGZ67" s="75"/>
      <c r="NHA67" s="3"/>
      <c r="NHM67" s="75"/>
      <c r="NHN67" s="3"/>
      <c r="NHZ67" s="75"/>
      <c r="NIA67" s="3"/>
      <c r="NIM67" s="75"/>
      <c r="NIN67" s="3"/>
      <c r="NIZ67" s="75"/>
      <c r="NJA67" s="3"/>
      <c r="NJM67" s="75"/>
      <c r="NJN67" s="3"/>
      <c r="NJZ67" s="75"/>
      <c r="NKA67" s="3"/>
      <c r="NKM67" s="75"/>
      <c r="NKN67" s="3"/>
      <c r="NKZ67" s="75"/>
      <c r="NLA67" s="3"/>
      <c r="NLM67" s="75"/>
      <c r="NLN67" s="3"/>
      <c r="NLZ67" s="75"/>
      <c r="NMA67" s="3"/>
      <c r="NMM67" s="75"/>
      <c r="NMN67" s="3"/>
      <c r="NMZ67" s="75"/>
      <c r="NNA67" s="3"/>
      <c r="NNM67" s="75"/>
      <c r="NNN67" s="3"/>
      <c r="NNZ67" s="75"/>
      <c r="NOA67" s="3"/>
      <c r="NOM67" s="75"/>
      <c r="NON67" s="3"/>
      <c r="NOZ67" s="75"/>
      <c r="NPA67" s="3"/>
      <c r="NPM67" s="75"/>
      <c r="NPN67" s="3"/>
      <c r="NPZ67" s="75"/>
      <c r="NQA67" s="3"/>
      <c r="NQM67" s="75"/>
      <c r="NQN67" s="3"/>
      <c r="NQZ67" s="75"/>
      <c r="NRA67" s="3"/>
      <c r="NRM67" s="75"/>
      <c r="NRN67" s="3"/>
      <c r="NRZ67" s="75"/>
      <c r="NSA67" s="3"/>
      <c r="NSM67" s="75"/>
      <c r="NSN67" s="3"/>
      <c r="NSZ67" s="75"/>
      <c r="NTA67" s="3"/>
      <c r="NTM67" s="75"/>
      <c r="NTN67" s="3"/>
      <c r="NTZ67" s="75"/>
      <c r="NUA67" s="3"/>
      <c r="NUM67" s="75"/>
      <c r="NUN67" s="3"/>
      <c r="NUZ67" s="75"/>
      <c r="NVA67" s="3"/>
      <c r="NVM67" s="75"/>
      <c r="NVN67" s="3"/>
      <c r="NVZ67" s="75"/>
      <c r="NWA67" s="3"/>
      <c r="NWM67" s="75"/>
      <c r="NWN67" s="3"/>
      <c r="NWZ67" s="75"/>
      <c r="NXA67" s="3"/>
      <c r="NXM67" s="75"/>
      <c r="NXN67" s="3"/>
      <c r="NXZ67" s="75"/>
      <c r="NYA67" s="3"/>
      <c r="NYM67" s="75"/>
      <c r="NYN67" s="3"/>
      <c r="NYZ67" s="75"/>
      <c r="NZA67" s="3"/>
      <c r="NZM67" s="75"/>
      <c r="NZN67" s="3"/>
      <c r="NZZ67" s="75"/>
      <c r="OAA67" s="3"/>
      <c r="OAM67" s="75"/>
      <c r="OAN67" s="3"/>
      <c r="OAZ67" s="75"/>
      <c r="OBA67" s="3"/>
      <c r="OBM67" s="75"/>
      <c r="OBN67" s="3"/>
      <c r="OBZ67" s="75"/>
      <c r="OCA67" s="3"/>
      <c r="OCM67" s="75"/>
      <c r="OCN67" s="3"/>
      <c r="OCZ67" s="75"/>
      <c r="ODA67" s="3"/>
      <c r="ODM67" s="75"/>
      <c r="ODN67" s="3"/>
      <c r="ODZ67" s="75"/>
      <c r="OEA67" s="3"/>
      <c r="OEM67" s="75"/>
      <c r="OEN67" s="3"/>
      <c r="OEZ67" s="75"/>
      <c r="OFA67" s="3"/>
      <c r="OFM67" s="75"/>
      <c r="OFN67" s="3"/>
      <c r="OFZ67" s="75"/>
      <c r="OGA67" s="3"/>
      <c r="OGM67" s="75"/>
      <c r="OGN67" s="3"/>
      <c r="OGZ67" s="75"/>
      <c r="OHA67" s="3"/>
      <c r="OHM67" s="75"/>
      <c r="OHN67" s="3"/>
      <c r="OHZ67" s="75"/>
      <c r="OIA67" s="3"/>
      <c r="OIM67" s="75"/>
      <c r="OIN67" s="3"/>
      <c r="OIZ67" s="75"/>
      <c r="OJA67" s="3"/>
      <c r="OJM67" s="75"/>
      <c r="OJN67" s="3"/>
      <c r="OJZ67" s="75"/>
      <c r="OKA67" s="3"/>
      <c r="OKM67" s="75"/>
      <c r="OKN67" s="3"/>
      <c r="OKZ67" s="75"/>
      <c r="OLA67" s="3"/>
      <c r="OLM67" s="75"/>
      <c r="OLN67" s="3"/>
      <c r="OLZ67" s="75"/>
      <c r="OMA67" s="3"/>
      <c r="OMM67" s="75"/>
      <c r="OMN67" s="3"/>
      <c r="OMZ67" s="75"/>
      <c r="ONA67" s="3"/>
      <c r="ONM67" s="75"/>
      <c r="ONN67" s="3"/>
      <c r="ONZ67" s="75"/>
      <c r="OOA67" s="3"/>
      <c r="OOM67" s="75"/>
      <c r="OON67" s="3"/>
      <c r="OOZ67" s="75"/>
      <c r="OPA67" s="3"/>
      <c r="OPM67" s="75"/>
      <c r="OPN67" s="3"/>
      <c r="OPZ67" s="75"/>
      <c r="OQA67" s="3"/>
      <c r="OQM67" s="75"/>
      <c r="OQN67" s="3"/>
      <c r="OQZ67" s="75"/>
      <c r="ORA67" s="3"/>
      <c r="ORM67" s="75"/>
      <c r="ORN67" s="3"/>
      <c r="ORZ67" s="75"/>
      <c r="OSA67" s="3"/>
      <c r="OSM67" s="75"/>
      <c r="OSN67" s="3"/>
      <c r="OSZ67" s="75"/>
      <c r="OTA67" s="3"/>
      <c r="OTM67" s="75"/>
      <c r="OTN67" s="3"/>
      <c r="OTZ67" s="75"/>
      <c r="OUA67" s="3"/>
      <c r="OUM67" s="75"/>
      <c r="OUN67" s="3"/>
      <c r="OUZ67" s="75"/>
      <c r="OVA67" s="3"/>
      <c r="OVM67" s="75"/>
      <c r="OVN67" s="3"/>
      <c r="OVZ67" s="75"/>
      <c r="OWA67" s="3"/>
      <c r="OWM67" s="75"/>
      <c r="OWN67" s="3"/>
      <c r="OWZ67" s="75"/>
      <c r="OXA67" s="3"/>
      <c r="OXM67" s="75"/>
      <c r="OXN67" s="3"/>
      <c r="OXZ67" s="75"/>
      <c r="OYA67" s="3"/>
      <c r="OYM67" s="75"/>
      <c r="OYN67" s="3"/>
      <c r="OYZ67" s="75"/>
      <c r="OZA67" s="3"/>
      <c r="OZM67" s="75"/>
      <c r="OZN67" s="3"/>
      <c r="OZZ67" s="75"/>
      <c r="PAA67" s="3"/>
      <c r="PAM67" s="75"/>
      <c r="PAN67" s="3"/>
      <c r="PAZ67" s="75"/>
      <c r="PBA67" s="3"/>
      <c r="PBM67" s="75"/>
      <c r="PBN67" s="3"/>
      <c r="PBZ67" s="75"/>
      <c r="PCA67" s="3"/>
      <c r="PCM67" s="75"/>
      <c r="PCN67" s="3"/>
      <c r="PCZ67" s="75"/>
      <c r="PDA67" s="3"/>
      <c r="PDM67" s="75"/>
      <c r="PDN67" s="3"/>
      <c r="PDZ67" s="75"/>
      <c r="PEA67" s="3"/>
      <c r="PEM67" s="75"/>
      <c r="PEN67" s="3"/>
      <c r="PEZ67" s="75"/>
      <c r="PFA67" s="3"/>
      <c r="PFM67" s="75"/>
      <c r="PFN67" s="3"/>
      <c r="PFZ67" s="75"/>
      <c r="PGA67" s="3"/>
      <c r="PGM67" s="75"/>
      <c r="PGN67" s="3"/>
      <c r="PGZ67" s="75"/>
      <c r="PHA67" s="3"/>
      <c r="PHM67" s="75"/>
      <c r="PHN67" s="3"/>
      <c r="PHZ67" s="75"/>
      <c r="PIA67" s="3"/>
      <c r="PIM67" s="75"/>
      <c r="PIN67" s="3"/>
      <c r="PIZ67" s="75"/>
      <c r="PJA67" s="3"/>
      <c r="PJM67" s="75"/>
      <c r="PJN67" s="3"/>
      <c r="PJZ67" s="75"/>
      <c r="PKA67" s="3"/>
      <c r="PKM67" s="75"/>
      <c r="PKN67" s="3"/>
      <c r="PKZ67" s="75"/>
      <c r="PLA67" s="3"/>
      <c r="PLM67" s="75"/>
      <c r="PLN67" s="3"/>
      <c r="PLZ67" s="75"/>
      <c r="PMA67" s="3"/>
      <c r="PMM67" s="75"/>
      <c r="PMN67" s="3"/>
      <c r="PMZ67" s="75"/>
      <c r="PNA67" s="3"/>
      <c r="PNM67" s="75"/>
      <c r="PNN67" s="3"/>
      <c r="PNZ67" s="75"/>
      <c r="POA67" s="3"/>
      <c r="POM67" s="75"/>
      <c r="PON67" s="3"/>
      <c r="POZ67" s="75"/>
      <c r="PPA67" s="3"/>
      <c r="PPM67" s="75"/>
      <c r="PPN67" s="3"/>
      <c r="PPZ67" s="75"/>
      <c r="PQA67" s="3"/>
      <c r="PQM67" s="75"/>
      <c r="PQN67" s="3"/>
      <c r="PQZ67" s="75"/>
      <c r="PRA67" s="3"/>
      <c r="PRM67" s="75"/>
      <c r="PRN67" s="3"/>
      <c r="PRZ67" s="75"/>
      <c r="PSA67" s="3"/>
      <c r="PSM67" s="75"/>
      <c r="PSN67" s="3"/>
      <c r="PSZ67" s="75"/>
      <c r="PTA67" s="3"/>
      <c r="PTM67" s="75"/>
      <c r="PTN67" s="3"/>
      <c r="PTZ67" s="75"/>
      <c r="PUA67" s="3"/>
      <c r="PUM67" s="75"/>
      <c r="PUN67" s="3"/>
      <c r="PUZ67" s="75"/>
      <c r="PVA67" s="3"/>
      <c r="PVM67" s="75"/>
      <c r="PVN67" s="3"/>
      <c r="PVZ67" s="75"/>
      <c r="PWA67" s="3"/>
      <c r="PWM67" s="75"/>
      <c r="PWN67" s="3"/>
      <c r="PWZ67" s="75"/>
      <c r="PXA67" s="3"/>
      <c r="PXM67" s="75"/>
      <c r="PXN67" s="3"/>
      <c r="PXZ67" s="75"/>
      <c r="PYA67" s="3"/>
      <c r="PYM67" s="75"/>
      <c r="PYN67" s="3"/>
      <c r="PYZ67" s="75"/>
      <c r="PZA67" s="3"/>
      <c r="PZM67" s="75"/>
      <c r="PZN67" s="3"/>
      <c r="PZZ67" s="75"/>
      <c r="QAA67" s="3"/>
      <c r="QAM67" s="75"/>
      <c r="QAN67" s="3"/>
      <c r="QAZ67" s="75"/>
      <c r="QBA67" s="3"/>
      <c r="QBM67" s="75"/>
      <c r="QBN67" s="3"/>
      <c r="QBZ67" s="75"/>
      <c r="QCA67" s="3"/>
      <c r="QCM67" s="75"/>
      <c r="QCN67" s="3"/>
      <c r="QCZ67" s="75"/>
      <c r="QDA67" s="3"/>
      <c r="QDM67" s="75"/>
      <c r="QDN67" s="3"/>
      <c r="QDZ67" s="75"/>
      <c r="QEA67" s="3"/>
      <c r="QEM67" s="75"/>
      <c r="QEN67" s="3"/>
      <c r="QEZ67" s="75"/>
      <c r="QFA67" s="3"/>
      <c r="QFM67" s="75"/>
      <c r="QFN67" s="3"/>
      <c r="QFZ67" s="75"/>
      <c r="QGA67" s="3"/>
      <c r="QGM67" s="75"/>
      <c r="QGN67" s="3"/>
      <c r="QGZ67" s="75"/>
      <c r="QHA67" s="3"/>
      <c r="QHM67" s="75"/>
      <c r="QHN67" s="3"/>
      <c r="QHZ67" s="75"/>
      <c r="QIA67" s="3"/>
      <c r="QIM67" s="75"/>
      <c r="QIN67" s="3"/>
      <c r="QIZ67" s="75"/>
      <c r="QJA67" s="3"/>
      <c r="QJM67" s="75"/>
      <c r="QJN67" s="3"/>
      <c r="QJZ67" s="75"/>
      <c r="QKA67" s="3"/>
      <c r="QKM67" s="75"/>
      <c r="QKN67" s="3"/>
      <c r="QKZ67" s="75"/>
      <c r="QLA67" s="3"/>
      <c r="QLM67" s="75"/>
      <c r="QLN67" s="3"/>
      <c r="QLZ67" s="75"/>
      <c r="QMA67" s="3"/>
      <c r="QMM67" s="75"/>
      <c r="QMN67" s="3"/>
      <c r="QMZ67" s="75"/>
      <c r="QNA67" s="3"/>
      <c r="QNM67" s="75"/>
      <c r="QNN67" s="3"/>
      <c r="QNZ67" s="75"/>
      <c r="QOA67" s="3"/>
      <c r="QOM67" s="75"/>
      <c r="QON67" s="3"/>
      <c r="QOZ67" s="75"/>
      <c r="QPA67" s="3"/>
      <c r="QPM67" s="75"/>
      <c r="QPN67" s="3"/>
      <c r="QPZ67" s="75"/>
      <c r="QQA67" s="3"/>
      <c r="QQM67" s="75"/>
      <c r="QQN67" s="3"/>
      <c r="QQZ67" s="75"/>
      <c r="QRA67" s="3"/>
      <c r="QRM67" s="75"/>
      <c r="QRN67" s="3"/>
      <c r="QRZ67" s="75"/>
      <c r="QSA67" s="3"/>
      <c r="QSM67" s="75"/>
      <c r="QSN67" s="3"/>
      <c r="QSZ67" s="75"/>
      <c r="QTA67" s="3"/>
      <c r="QTM67" s="75"/>
      <c r="QTN67" s="3"/>
      <c r="QTZ67" s="75"/>
      <c r="QUA67" s="3"/>
      <c r="QUM67" s="75"/>
      <c r="QUN67" s="3"/>
      <c r="QUZ67" s="75"/>
      <c r="QVA67" s="3"/>
      <c r="QVM67" s="75"/>
      <c r="QVN67" s="3"/>
      <c r="QVZ67" s="75"/>
      <c r="QWA67" s="3"/>
      <c r="QWM67" s="75"/>
      <c r="QWN67" s="3"/>
      <c r="QWZ67" s="75"/>
      <c r="QXA67" s="3"/>
      <c r="QXM67" s="75"/>
      <c r="QXN67" s="3"/>
      <c r="QXZ67" s="75"/>
      <c r="QYA67" s="3"/>
      <c r="QYM67" s="75"/>
      <c r="QYN67" s="3"/>
      <c r="QYZ67" s="75"/>
      <c r="QZA67" s="3"/>
      <c r="QZM67" s="75"/>
      <c r="QZN67" s="3"/>
      <c r="QZZ67" s="75"/>
      <c r="RAA67" s="3"/>
      <c r="RAM67" s="75"/>
      <c r="RAN67" s="3"/>
      <c r="RAZ67" s="75"/>
      <c r="RBA67" s="3"/>
      <c r="RBM67" s="75"/>
      <c r="RBN67" s="3"/>
      <c r="RBZ67" s="75"/>
      <c r="RCA67" s="3"/>
      <c r="RCM67" s="75"/>
      <c r="RCN67" s="3"/>
      <c r="RCZ67" s="75"/>
      <c r="RDA67" s="3"/>
      <c r="RDM67" s="75"/>
      <c r="RDN67" s="3"/>
      <c r="RDZ67" s="75"/>
      <c r="REA67" s="3"/>
      <c r="REM67" s="75"/>
      <c r="REN67" s="3"/>
      <c r="REZ67" s="75"/>
      <c r="RFA67" s="3"/>
      <c r="RFM67" s="75"/>
      <c r="RFN67" s="3"/>
      <c r="RFZ67" s="75"/>
      <c r="RGA67" s="3"/>
      <c r="RGM67" s="75"/>
      <c r="RGN67" s="3"/>
      <c r="RGZ67" s="75"/>
      <c r="RHA67" s="3"/>
      <c r="RHM67" s="75"/>
      <c r="RHN67" s="3"/>
      <c r="RHZ67" s="75"/>
      <c r="RIA67" s="3"/>
      <c r="RIM67" s="75"/>
      <c r="RIN67" s="3"/>
      <c r="RIZ67" s="75"/>
      <c r="RJA67" s="3"/>
      <c r="RJM67" s="75"/>
      <c r="RJN67" s="3"/>
      <c r="RJZ67" s="75"/>
      <c r="RKA67" s="3"/>
      <c r="RKM67" s="75"/>
      <c r="RKN67" s="3"/>
      <c r="RKZ67" s="75"/>
      <c r="RLA67" s="3"/>
      <c r="RLM67" s="75"/>
      <c r="RLN67" s="3"/>
      <c r="RLZ67" s="75"/>
      <c r="RMA67" s="3"/>
      <c r="RMM67" s="75"/>
      <c r="RMN67" s="3"/>
      <c r="RMZ67" s="75"/>
      <c r="RNA67" s="3"/>
      <c r="RNM67" s="75"/>
      <c r="RNN67" s="3"/>
      <c r="RNZ67" s="75"/>
      <c r="ROA67" s="3"/>
      <c r="ROM67" s="75"/>
      <c r="RON67" s="3"/>
      <c r="ROZ67" s="75"/>
      <c r="RPA67" s="3"/>
      <c r="RPM67" s="75"/>
      <c r="RPN67" s="3"/>
      <c r="RPZ67" s="75"/>
      <c r="RQA67" s="3"/>
      <c r="RQM67" s="75"/>
      <c r="RQN67" s="3"/>
      <c r="RQZ67" s="75"/>
      <c r="RRA67" s="3"/>
      <c r="RRM67" s="75"/>
      <c r="RRN67" s="3"/>
      <c r="RRZ67" s="75"/>
      <c r="RSA67" s="3"/>
      <c r="RSM67" s="75"/>
      <c r="RSN67" s="3"/>
      <c r="RSZ67" s="75"/>
      <c r="RTA67" s="3"/>
      <c r="RTM67" s="75"/>
      <c r="RTN67" s="3"/>
      <c r="RTZ67" s="75"/>
      <c r="RUA67" s="3"/>
      <c r="RUM67" s="75"/>
      <c r="RUN67" s="3"/>
      <c r="RUZ67" s="75"/>
      <c r="RVA67" s="3"/>
      <c r="RVM67" s="75"/>
      <c r="RVN67" s="3"/>
      <c r="RVZ67" s="75"/>
      <c r="RWA67" s="3"/>
      <c r="RWM67" s="75"/>
      <c r="RWN67" s="3"/>
      <c r="RWZ67" s="75"/>
      <c r="RXA67" s="3"/>
      <c r="RXM67" s="75"/>
      <c r="RXN67" s="3"/>
      <c r="RXZ67" s="75"/>
      <c r="RYA67" s="3"/>
      <c r="RYM67" s="75"/>
      <c r="RYN67" s="3"/>
      <c r="RYZ67" s="75"/>
      <c r="RZA67" s="3"/>
      <c r="RZM67" s="75"/>
      <c r="RZN67" s="3"/>
      <c r="RZZ67" s="75"/>
      <c r="SAA67" s="3"/>
      <c r="SAM67" s="75"/>
      <c r="SAN67" s="3"/>
      <c r="SAZ67" s="75"/>
      <c r="SBA67" s="3"/>
      <c r="SBM67" s="75"/>
      <c r="SBN67" s="3"/>
      <c r="SBZ67" s="75"/>
      <c r="SCA67" s="3"/>
      <c r="SCM67" s="75"/>
      <c r="SCN67" s="3"/>
      <c r="SCZ67" s="75"/>
      <c r="SDA67" s="3"/>
      <c r="SDM67" s="75"/>
      <c r="SDN67" s="3"/>
      <c r="SDZ67" s="75"/>
      <c r="SEA67" s="3"/>
      <c r="SEM67" s="75"/>
      <c r="SEN67" s="3"/>
      <c r="SEZ67" s="75"/>
      <c r="SFA67" s="3"/>
      <c r="SFM67" s="75"/>
      <c r="SFN67" s="3"/>
      <c r="SFZ67" s="75"/>
      <c r="SGA67" s="3"/>
      <c r="SGM67" s="75"/>
      <c r="SGN67" s="3"/>
      <c r="SGZ67" s="75"/>
      <c r="SHA67" s="3"/>
      <c r="SHM67" s="75"/>
      <c r="SHN67" s="3"/>
      <c r="SHZ67" s="75"/>
      <c r="SIA67" s="3"/>
      <c r="SIM67" s="75"/>
      <c r="SIN67" s="3"/>
      <c r="SIZ67" s="75"/>
      <c r="SJA67" s="3"/>
      <c r="SJM67" s="75"/>
      <c r="SJN67" s="3"/>
      <c r="SJZ67" s="75"/>
      <c r="SKA67" s="3"/>
      <c r="SKM67" s="75"/>
      <c r="SKN67" s="3"/>
      <c r="SKZ67" s="75"/>
      <c r="SLA67" s="3"/>
      <c r="SLM67" s="75"/>
      <c r="SLN67" s="3"/>
      <c r="SLZ67" s="75"/>
      <c r="SMA67" s="3"/>
      <c r="SMM67" s="75"/>
      <c r="SMN67" s="3"/>
      <c r="SMZ67" s="75"/>
      <c r="SNA67" s="3"/>
      <c r="SNM67" s="75"/>
      <c r="SNN67" s="3"/>
      <c r="SNZ67" s="75"/>
      <c r="SOA67" s="3"/>
      <c r="SOM67" s="75"/>
      <c r="SON67" s="3"/>
      <c r="SOZ67" s="75"/>
      <c r="SPA67" s="3"/>
      <c r="SPM67" s="75"/>
      <c r="SPN67" s="3"/>
      <c r="SPZ67" s="75"/>
      <c r="SQA67" s="3"/>
      <c r="SQM67" s="75"/>
      <c r="SQN67" s="3"/>
      <c r="SQZ67" s="75"/>
      <c r="SRA67" s="3"/>
      <c r="SRM67" s="75"/>
      <c r="SRN67" s="3"/>
      <c r="SRZ67" s="75"/>
      <c r="SSA67" s="3"/>
      <c r="SSM67" s="75"/>
      <c r="SSN67" s="3"/>
      <c r="SSZ67" s="75"/>
      <c r="STA67" s="3"/>
      <c r="STM67" s="75"/>
      <c r="STN67" s="3"/>
      <c r="STZ67" s="75"/>
      <c r="SUA67" s="3"/>
      <c r="SUM67" s="75"/>
      <c r="SUN67" s="3"/>
      <c r="SUZ67" s="75"/>
      <c r="SVA67" s="3"/>
      <c r="SVM67" s="75"/>
      <c r="SVN67" s="3"/>
      <c r="SVZ67" s="75"/>
      <c r="SWA67" s="3"/>
      <c r="SWM67" s="75"/>
      <c r="SWN67" s="3"/>
      <c r="SWZ67" s="75"/>
      <c r="SXA67" s="3"/>
      <c r="SXM67" s="75"/>
      <c r="SXN67" s="3"/>
      <c r="SXZ67" s="75"/>
      <c r="SYA67" s="3"/>
      <c r="SYM67" s="75"/>
      <c r="SYN67" s="3"/>
      <c r="SYZ67" s="75"/>
      <c r="SZA67" s="3"/>
      <c r="SZM67" s="75"/>
      <c r="SZN67" s="3"/>
      <c r="SZZ67" s="75"/>
      <c r="TAA67" s="3"/>
      <c r="TAM67" s="75"/>
      <c r="TAN67" s="3"/>
      <c r="TAZ67" s="75"/>
      <c r="TBA67" s="3"/>
      <c r="TBM67" s="75"/>
      <c r="TBN67" s="3"/>
      <c r="TBZ67" s="75"/>
      <c r="TCA67" s="3"/>
      <c r="TCM67" s="75"/>
      <c r="TCN67" s="3"/>
      <c r="TCZ67" s="75"/>
      <c r="TDA67" s="3"/>
      <c r="TDM67" s="75"/>
      <c r="TDN67" s="3"/>
      <c r="TDZ67" s="75"/>
      <c r="TEA67" s="3"/>
      <c r="TEM67" s="75"/>
      <c r="TEN67" s="3"/>
      <c r="TEZ67" s="75"/>
      <c r="TFA67" s="3"/>
      <c r="TFM67" s="75"/>
      <c r="TFN67" s="3"/>
      <c r="TFZ67" s="75"/>
      <c r="TGA67" s="3"/>
      <c r="TGM67" s="75"/>
      <c r="TGN67" s="3"/>
      <c r="TGZ67" s="75"/>
      <c r="THA67" s="3"/>
      <c r="THM67" s="75"/>
      <c r="THN67" s="3"/>
      <c r="THZ67" s="75"/>
      <c r="TIA67" s="3"/>
      <c r="TIM67" s="75"/>
      <c r="TIN67" s="3"/>
      <c r="TIZ67" s="75"/>
      <c r="TJA67" s="3"/>
      <c r="TJM67" s="75"/>
      <c r="TJN67" s="3"/>
      <c r="TJZ67" s="75"/>
      <c r="TKA67" s="3"/>
      <c r="TKM67" s="75"/>
      <c r="TKN67" s="3"/>
      <c r="TKZ67" s="75"/>
      <c r="TLA67" s="3"/>
      <c r="TLM67" s="75"/>
      <c r="TLN67" s="3"/>
      <c r="TLZ67" s="75"/>
      <c r="TMA67" s="3"/>
      <c r="TMM67" s="75"/>
      <c r="TMN67" s="3"/>
      <c r="TMZ67" s="75"/>
      <c r="TNA67" s="3"/>
      <c r="TNM67" s="75"/>
      <c r="TNN67" s="3"/>
      <c r="TNZ67" s="75"/>
      <c r="TOA67" s="3"/>
      <c r="TOM67" s="75"/>
      <c r="TON67" s="3"/>
      <c r="TOZ67" s="75"/>
      <c r="TPA67" s="3"/>
      <c r="TPM67" s="75"/>
      <c r="TPN67" s="3"/>
      <c r="TPZ67" s="75"/>
      <c r="TQA67" s="3"/>
      <c r="TQM67" s="75"/>
      <c r="TQN67" s="3"/>
      <c r="TQZ67" s="75"/>
      <c r="TRA67" s="3"/>
      <c r="TRM67" s="75"/>
      <c r="TRN67" s="3"/>
      <c r="TRZ67" s="75"/>
      <c r="TSA67" s="3"/>
      <c r="TSM67" s="75"/>
      <c r="TSN67" s="3"/>
      <c r="TSZ67" s="75"/>
      <c r="TTA67" s="3"/>
      <c r="TTM67" s="75"/>
      <c r="TTN67" s="3"/>
      <c r="TTZ67" s="75"/>
      <c r="TUA67" s="3"/>
      <c r="TUM67" s="75"/>
      <c r="TUN67" s="3"/>
      <c r="TUZ67" s="75"/>
      <c r="TVA67" s="3"/>
      <c r="TVM67" s="75"/>
      <c r="TVN67" s="3"/>
      <c r="TVZ67" s="75"/>
      <c r="TWA67" s="3"/>
      <c r="TWM67" s="75"/>
      <c r="TWN67" s="3"/>
      <c r="TWZ67" s="75"/>
      <c r="TXA67" s="3"/>
      <c r="TXM67" s="75"/>
      <c r="TXN67" s="3"/>
      <c r="TXZ67" s="75"/>
      <c r="TYA67" s="3"/>
      <c r="TYM67" s="75"/>
      <c r="TYN67" s="3"/>
      <c r="TYZ67" s="75"/>
      <c r="TZA67" s="3"/>
      <c r="TZM67" s="75"/>
      <c r="TZN67" s="3"/>
      <c r="TZZ67" s="75"/>
      <c r="UAA67" s="3"/>
      <c r="UAM67" s="75"/>
      <c r="UAN67" s="3"/>
      <c r="UAZ67" s="75"/>
      <c r="UBA67" s="3"/>
      <c r="UBM67" s="75"/>
      <c r="UBN67" s="3"/>
      <c r="UBZ67" s="75"/>
      <c r="UCA67" s="3"/>
      <c r="UCM67" s="75"/>
      <c r="UCN67" s="3"/>
      <c r="UCZ67" s="75"/>
      <c r="UDA67" s="3"/>
      <c r="UDM67" s="75"/>
      <c r="UDN67" s="3"/>
      <c r="UDZ67" s="75"/>
      <c r="UEA67" s="3"/>
      <c r="UEM67" s="75"/>
      <c r="UEN67" s="3"/>
      <c r="UEZ67" s="75"/>
      <c r="UFA67" s="3"/>
      <c r="UFM67" s="75"/>
      <c r="UFN67" s="3"/>
      <c r="UFZ67" s="75"/>
      <c r="UGA67" s="3"/>
      <c r="UGM67" s="75"/>
      <c r="UGN67" s="3"/>
      <c r="UGZ67" s="75"/>
      <c r="UHA67" s="3"/>
      <c r="UHM67" s="75"/>
      <c r="UHN67" s="3"/>
      <c r="UHZ67" s="75"/>
      <c r="UIA67" s="3"/>
      <c r="UIM67" s="75"/>
      <c r="UIN67" s="3"/>
      <c r="UIZ67" s="75"/>
      <c r="UJA67" s="3"/>
      <c r="UJM67" s="75"/>
      <c r="UJN67" s="3"/>
      <c r="UJZ67" s="75"/>
      <c r="UKA67" s="3"/>
      <c r="UKM67" s="75"/>
      <c r="UKN67" s="3"/>
      <c r="UKZ67" s="75"/>
      <c r="ULA67" s="3"/>
      <c r="ULM67" s="75"/>
      <c r="ULN67" s="3"/>
      <c r="ULZ67" s="75"/>
      <c r="UMA67" s="3"/>
      <c r="UMM67" s="75"/>
      <c r="UMN67" s="3"/>
      <c r="UMZ67" s="75"/>
      <c r="UNA67" s="3"/>
      <c r="UNM67" s="75"/>
      <c r="UNN67" s="3"/>
      <c r="UNZ67" s="75"/>
      <c r="UOA67" s="3"/>
      <c r="UOM67" s="75"/>
      <c r="UON67" s="3"/>
      <c r="UOZ67" s="75"/>
      <c r="UPA67" s="3"/>
      <c r="UPM67" s="75"/>
      <c r="UPN67" s="3"/>
      <c r="UPZ67" s="75"/>
      <c r="UQA67" s="3"/>
      <c r="UQM67" s="75"/>
      <c r="UQN67" s="3"/>
      <c r="UQZ67" s="75"/>
      <c r="URA67" s="3"/>
      <c r="URM67" s="75"/>
      <c r="URN67" s="3"/>
      <c r="URZ67" s="75"/>
      <c r="USA67" s="3"/>
      <c r="USM67" s="75"/>
      <c r="USN67" s="3"/>
      <c r="USZ67" s="75"/>
      <c r="UTA67" s="3"/>
      <c r="UTM67" s="75"/>
      <c r="UTN67" s="3"/>
      <c r="UTZ67" s="75"/>
      <c r="UUA67" s="3"/>
      <c r="UUM67" s="75"/>
      <c r="UUN67" s="3"/>
      <c r="UUZ67" s="75"/>
      <c r="UVA67" s="3"/>
      <c r="UVM67" s="75"/>
      <c r="UVN67" s="3"/>
      <c r="UVZ67" s="75"/>
      <c r="UWA67" s="3"/>
      <c r="UWM67" s="75"/>
      <c r="UWN67" s="3"/>
      <c r="UWZ67" s="75"/>
      <c r="UXA67" s="3"/>
      <c r="UXM67" s="75"/>
      <c r="UXN67" s="3"/>
      <c r="UXZ67" s="75"/>
      <c r="UYA67" s="3"/>
      <c r="UYM67" s="75"/>
      <c r="UYN67" s="3"/>
      <c r="UYZ67" s="75"/>
      <c r="UZA67" s="3"/>
      <c r="UZM67" s="75"/>
      <c r="UZN67" s="3"/>
      <c r="UZZ67" s="75"/>
      <c r="VAA67" s="3"/>
      <c r="VAM67" s="75"/>
      <c r="VAN67" s="3"/>
      <c r="VAZ67" s="75"/>
      <c r="VBA67" s="3"/>
      <c r="VBM67" s="75"/>
      <c r="VBN67" s="3"/>
      <c r="VBZ67" s="75"/>
      <c r="VCA67" s="3"/>
      <c r="VCM67" s="75"/>
      <c r="VCN67" s="3"/>
      <c r="VCZ67" s="75"/>
      <c r="VDA67" s="3"/>
      <c r="VDM67" s="75"/>
      <c r="VDN67" s="3"/>
      <c r="VDZ67" s="75"/>
      <c r="VEA67" s="3"/>
      <c r="VEM67" s="75"/>
      <c r="VEN67" s="3"/>
      <c r="VEZ67" s="75"/>
      <c r="VFA67" s="3"/>
      <c r="VFM67" s="75"/>
      <c r="VFN67" s="3"/>
      <c r="VFZ67" s="75"/>
      <c r="VGA67" s="3"/>
      <c r="VGM67" s="75"/>
      <c r="VGN67" s="3"/>
      <c r="VGZ67" s="75"/>
      <c r="VHA67" s="3"/>
      <c r="VHM67" s="75"/>
      <c r="VHN67" s="3"/>
      <c r="VHZ67" s="75"/>
      <c r="VIA67" s="3"/>
      <c r="VIM67" s="75"/>
      <c r="VIN67" s="3"/>
      <c r="VIZ67" s="75"/>
      <c r="VJA67" s="3"/>
      <c r="VJM67" s="75"/>
      <c r="VJN67" s="3"/>
      <c r="VJZ67" s="75"/>
      <c r="VKA67" s="3"/>
      <c r="VKM67" s="75"/>
      <c r="VKN67" s="3"/>
      <c r="VKZ67" s="75"/>
      <c r="VLA67" s="3"/>
      <c r="VLM67" s="75"/>
      <c r="VLN67" s="3"/>
      <c r="VLZ67" s="75"/>
      <c r="VMA67" s="3"/>
      <c r="VMM67" s="75"/>
      <c r="VMN67" s="3"/>
      <c r="VMZ67" s="75"/>
      <c r="VNA67" s="3"/>
      <c r="VNM67" s="75"/>
      <c r="VNN67" s="3"/>
      <c r="VNZ67" s="75"/>
      <c r="VOA67" s="3"/>
      <c r="VOM67" s="75"/>
      <c r="VON67" s="3"/>
      <c r="VOZ67" s="75"/>
      <c r="VPA67" s="3"/>
      <c r="VPM67" s="75"/>
      <c r="VPN67" s="3"/>
      <c r="VPZ67" s="75"/>
      <c r="VQA67" s="3"/>
      <c r="VQM67" s="75"/>
      <c r="VQN67" s="3"/>
      <c r="VQZ67" s="75"/>
      <c r="VRA67" s="3"/>
      <c r="VRM67" s="75"/>
      <c r="VRN67" s="3"/>
      <c r="VRZ67" s="75"/>
      <c r="VSA67" s="3"/>
      <c r="VSM67" s="75"/>
      <c r="VSN67" s="3"/>
      <c r="VSZ67" s="75"/>
      <c r="VTA67" s="3"/>
      <c r="VTM67" s="75"/>
      <c r="VTN67" s="3"/>
      <c r="VTZ67" s="75"/>
      <c r="VUA67" s="3"/>
      <c r="VUM67" s="75"/>
      <c r="VUN67" s="3"/>
      <c r="VUZ67" s="75"/>
      <c r="VVA67" s="3"/>
      <c r="VVM67" s="75"/>
      <c r="VVN67" s="3"/>
      <c r="VVZ67" s="75"/>
      <c r="VWA67" s="3"/>
      <c r="VWM67" s="75"/>
      <c r="VWN67" s="3"/>
      <c r="VWZ67" s="75"/>
      <c r="VXA67" s="3"/>
      <c r="VXM67" s="75"/>
      <c r="VXN67" s="3"/>
      <c r="VXZ67" s="75"/>
      <c r="VYA67" s="3"/>
      <c r="VYM67" s="75"/>
      <c r="VYN67" s="3"/>
      <c r="VYZ67" s="75"/>
      <c r="VZA67" s="3"/>
      <c r="VZM67" s="75"/>
      <c r="VZN67" s="3"/>
      <c r="VZZ67" s="75"/>
      <c r="WAA67" s="3"/>
      <c r="WAM67" s="75"/>
      <c r="WAN67" s="3"/>
      <c r="WAZ67" s="75"/>
      <c r="WBA67" s="3"/>
      <c r="WBM67" s="75"/>
      <c r="WBN67" s="3"/>
      <c r="WBZ67" s="75"/>
      <c r="WCA67" s="3"/>
      <c r="WCM67" s="75"/>
      <c r="WCN67" s="3"/>
      <c r="WCZ67" s="75"/>
      <c r="WDA67" s="3"/>
      <c r="WDM67" s="75"/>
      <c r="WDN67" s="3"/>
      <c r="WDZ67" s="75"/>
      <c r="WEA67" s="3"/>
      <c r="WEM67" s="75"/>
      <c r="WEN67" s="3"/>
      <c r="WEZ67" s="75"/>
      <c r="WFA67" s="3"/>
      <c r="WFM67" s="75"/>
      <c r="WFN67" s="3"/>
      <c r="WFZ67" s="75"/>
      <c r="WGA67" s="3"/>
      <c r="WGM67" s="75"/>
      <c r="WGN67" s="3"/>
      <c r="WGZ67" s="75"/>
      <c r="WHA67" s="3"/>
      <c r="WHM67" s="75"/>
      <c r="WHN67" s="3"/>
      <c r="WHZ67" s="75"/>
      <c r="WIA67" s="3"/>
      <c r="WIM67" s="75"/>
      <c r="WIN67" s="3"/>
      <c r="WIZ67" s="75"/>
      <c r="WJA67" s="3"/>
      <c r="WJM67" s="75"/>
      <c r="WJN67" s="3"/>
      <c r="WJZ67" s="75"/>
      <c r="WKA67" s="3"/>
      <c r="WKM67" s="75"/>
      <c r="WKN67" s="3"/>
      <c r="WKZ67" s="75"/>
      <c r="WLA67" s="3"/>
      <c r="WLM67" s="75"/>
      <c r="WLN67" s="3"/>
      <c r="WLZ67" s="75"/>
      <c r="WMA67" s="3"/>
      <c r="WMM67" s="75"/>
      <c r="WMN67" s="3"/>
      <c r="WMZ67" s="75"/>
      <c r="WNA67" s="3"/>
      <c r="WNM67" s="75"/>
      <c r="WNN67" s="3"/>
      <c r="WNZ67" s="75"/>
      <c r="WOA67" s="3"/>
      <c r="WOM67" s="75"/>
      <c r="WON67" s="3"/>
      <c r="WOZ67" s="75"/>
      <c r="WPA67" s="3"/>
      <c r="WPM67" s="75"/>
      <c r="WPN67" s="3"/>
      <c r="WPZ67" s="75"/>
      <c r="WQA67" s="3"/>
      <c r="WQM67" s="75"/>
      <c r="WQN67" s="3"/>
      <c r="WQZ67" s="75"/>
      <c r="WRA67" s="3"/>
      <c r="WRM67" s="75"/>
      <c r="WRN67" s="3"/>
      <c r="WRZ67" s="75"/>
      <c r="WSA67" s="3"/>
      <c r="WSM67" s="75"/>
      <c r="WSN67" s="3"/>
      <c r="WSZ67" s="75"/>
      <c r="WTA67" s="3"/>
      <c r="WTM67" s="75"/>
      <c r="WTN67" s="3"/>
      <c r="WTZ67" s="75"/>
      <c r="WUA67" s="3"/>
      <c r="WUM67" s="75"/>
      <c r="WUN67" s="3"/>
      <c r="WUZ67" s="75"/>
      <c r="WVA67" s="3"/>
      <c r="WVM67" s="75"/>
      <c r="WVN67" s="3"/>
      <c r="WVZ67" s="75"/>
      <c r="WWA67" s="3"/>
      <c r="WWM67" s="75"/>
      <c r="WWN67" s="3"/>
      <c r="WWZ67" s="75"/>
      <c r="WXA67" s="3"/>
      <c r="WXM67" s="75"/>
      <c r="WXN67" s="3"/>
      <c r="WXZ67" s="75"/>
      <c r="WYA67" s="3"/>
      <c r="WYM67" s="75"/>
      <c r="WYN67" s="3"/>
      <c r="WYZ67" s="75"/>
      <c r="WZA67" s="3"/>
      <c r="WZM67" s="75"/>
      <c r="WZN67" s="3"/>
      <c r="WZZ67" s="75"/>
      <c r="XAA67" s="3"/>
      <c r="XAM67" s="75"/>
      <c r="XAN67" s="3"/>
      <c r="XAZ67" s="75"/>
      <c r="XBA67" s="3"/>
      <c r="XBM67" s="75"/>
      <c r="XBN67" s="3"/>
      <c r="XBZ67" s="75"/>
      <c r="XCA67" s="3"/>
      <c r="XCM67" s="75"/>
      <c r="XCN67" s="3"/>
      <c r="XCZ67" s="75"/>
      <c r="XDA67" s="3"/>
      <c r="XDM67" s="75"/>
      <c r="XDN67" s="3"/>
      <c r="XDZ67" s="75"/>
      <c r="XEA67" s="3"/>
      <c r="XEM67" s="75"/>
      <c r="XEN67" s="3"/>
      <c r="XEZ67" s="75"/>
      <c r="XFA67" s="3"/>
    </row>
    <row r="68" spans="1:1015 1027:2042 2054:3069 3081:4096 4108:5110 5122:6137 6149:7164 7176:8191 8203:9205 9217:10232 10244:11259 11271:12286 12298:14327 14339:15354 15366:16381" s="74" customFormat="1" ht="242.25" x14ac:dyDescent="0.25">
      <c r="A68" s="63" t="s">
        <v>252</v>
      </c>
      <c r="B68" s="63" t="s">
        <v>90</v>
      </c>
      <c r="C68" s="63" t="s">
        <v>90</v>
      </c>
      <c r="D68" s="63"/>
      <c r="E68" s="63"/>
      <c r="F68" s="63" t="s">
        <v>111</v>
      </c>
      <c r="G68" s="63"/>
      <c r="H68" s="63"/>
      <c r="I68" s="63"/>
      <c r="J68" s="63"/>
      <c r="K68" s="63"/>
      <c r="L68" s="63"/>
      <c r="M68" s="6" t="s">
        <v>253</v>
      </c>
      <c r="N68" s="6" t="s">
        <v>254</v>
      </c>
      <c r="O68" s="111"/>
      <c r="P68" s="112"/>
      <c r="Q68" s="112"/>
      <c r="R68" s="112"/>
      <c r="Z68" s="75"/>
      <c r="AA68" s="75"/>
      <c r="AM68" s="75"/>
      <c r="AN68" s="75"/>
      <c r="AZ68" s="75"/>
      <c r="BA68" s="75"/>
      <c r="BM68" s="75"/>
      <c r="BN68" s="75"/>
      <c r="BZ68" s="75"/>
      <c r="CA68" s="75"/>
      <c r="CM68" s="75"/>
      <c r="CN68" s="75"/>
      <c r="CZ68" s="75"/>
      <c r="DA68" s="75"/>
      <c r="DM68" s="75"/>
      <c r="DN68" s="75"/>
      <c r="DZ68" s="75"/>
      <c r="EA68" s="75"/>
      <c r="EM68" s="75"/>
      <c r="EN68" s="75"/>
      <c r="EZ68" s="75"/>
      <c r="FA68" s="75"/>
      <c r="FM68" s="75"/>
      <c r="FN68" s="75"/>
      <c r="FZ68" s="75"/>
      <c r="GA68" s="75"/>
      <c r="GM68" s="75"/>
      <c r="GN68" s="75"/>
      <c r="GZ68" s="75"/>
      <c r="HA68" s="75"/>
      <c r="HM68" s="75"/>
      <c r="HN68" s="75"/>
      <c r="HZ68" s="75"/>
      <c r="IA68" s="75"/>
      <c r="IM68" s="75"/>
      <c r="IN68" s="75"/>
      <c r="IZ68" s="75"/>
      <c r="JA68" s="75"/>
      <c r="JM68" s="75"/>
      <c r="JN68" s="75"/>
      <c r="JZ68" s="75"/>
      <c r="KA68" s="75"/>
      <c r="KM68" s="75"/>
      <c r="KN68" s="75"/>
      <c r="KZ68" s="75"/>
      <c r="LA68" s="75"/>
      <c r="LM68" s="75"/>
      <c r="LN68" s="75"/>
      <c r="LZ68" s="75"/>
      <c r="MA68" s="75"/>
      <c r="MM68" s="75"/>
      <c r="MN68" s="75"/>
      <c r="MZ68" s="75"/>
      <c r="NA68" s="75"/>
      <c r="NM68" s="75"/>
      <c r="NN68" s="75"/>
      <c r="NZ68" s="75"/>
      <c r="OA68" s="75"/>
      <c r="OM68" s="75"/>
      <c r="ON68" s="75"/>
      <c r="OZ68" s="75"/>
      <c r="PA68" s="75"/>
      <c r="PM68" s="75"/>
      <c r="PN68" s="75"/>
      <c r="PZ68" s="75"/>
      <c r="QA68" s="75"/>
      <c r="QM68" s="75"/>
      <c r="QN68" s="75"/>
      <c r="QZ68" s="75"/>
      <c r="RA68" s="75"/>
      <c r="RM68" s="75"/>
      <c r="RN68" s="75"/>
      <c r="RZ68" s="75"/>
      <c r="SA68" s="75"/>
      <c r="SM68" s="75"/>
      <c r="SN68" s="75"/>
      <c r="SZ68" s="75"/>
      <c r="TA68" s="75"/>
      <c r="TM68" s="75"/>
      <c r="TN68" s="75"/>
      <c r="TZ68" s="75"/>
      <c r="UA68" s="75"/>
      <c r="UM68" s="75"/>
      <c r="UN68" s="75"/>
      <c r="UZ68" s="75"/>
      <c r="VA68" s="75"/>
      <c r="VM68" s="75"/>
      <c r="VN68" s="75"/>
      <c r="VZ68" s="75"/>
      <c r="WA68" s="75"/>
      <c r="WM68" s="75"/>
      <c r="WN68" s="75"/>
      <c r="WZ68" s="75"/>
      <c r="XA68" s="75"/>
      <c r="XM68" s="75"/>
      <c r="XN68" s="75"/>
      <c r="XZ68" s="75"/>
      <c r="YA68" s="75"/>
      <c r="YM68" s="75"/>
      <c r="YN68" s="75"/>
      <c r="YZ68" s="75"/>
      <c r="ZA68" s="75"/>
      <c r="ZM68" s="75"/>
      <c r="ZN68" s="75"/>
      <c r="ZZ68" s="75"/>
      <c r="AAA68" s="75"/>
      <c r="AAM68" s="75"/>
      <c r="AAN68" s="75"/>
      <c r="AAZ68" s="75"/>
      <c r="ABA68" s="75"/>
      <c r="ABM68" s="75"/>
      <c r="ABN68" s="75"/>
      <c r="ABZ68" s="75"/>
      <c r="ACA68" s="75"/>
      <c r="ACM68" s="75"/>
      <c r="ACN68" s="75"/>
      <c r="ACZ68" s="75"/>
      <c r="ADA68" s="75"/>
      <c r="ADM68" s="75"/>
      <c r="ADN68" s="75"/>
      <c r="ADZ68" s="75"/>
      <c r="AEA68" s="75"/>
      <c r="AEM68" s="75"/>
      <c r="AEN68" s="75"/>
      <c r="AEZ68" s="75"/>
      <c r="AFA68" s="75"/>
      <c r="AFM68" s="75"/>
      <c r="AFN68" s="75"/>
      <c r="AFZ68" s="75"/>
      <c r="AGA68" s="75"/>
      <c r="AGM68" s="75"/>
      <c r="AGN68" s="75"/>
      <c r="AGZ68" s="75"/>
      <c r="AHA68" s="75"/>
      <c r="AHM68" s="75"/>
      <c r="AHN68" s="75"/>
      <c r="AHZ68" s="75"/>
      <c r="AIA68" s="75"/>
      <c r="AIM68" s="75"/>
      <c r="AIN68" s="75"/>
      <c r="AIZ68" s="75"/>
      <c r="AJA68" s="75"/>
      <c r="AJM68" s="75"/>
      <c r="AJN68" s="75"/>
      <c r="AJZ68" s="75"/>
      <c r="AKA68" s="75"/>
      <c r="AKM68" s="75"/>
      <c r="AKN68" s="75"/>
      <c r="AKZ68" s="75"/>
      <c r="ALA68" s="75"/>
      <c r="ALM68" s="75"/>
      <c r="ALN68" s="75"/>
      <c r="ALZ68" s="75"/>
      <c r="AMA68" s="75"/>
      <c r="AMM68" s="75"/>
      <c r="AMN68" s="75"/>
      <c r="AMZ68" s="75"/>
      <c r="ANA68" s="75"/>
      <c r="ANM68" s="75"/>
      <c r="ANN68" s="75"/>
      <c r="ANZ68" s="75"/>
      <c r="AOA68" s="75"/>
      <c r="AOM68" s="75"/>
      <c r="AON68" s="75"/>
      <c r="AOZ68" s="75"/>
      <c r="APA68" s="75"/>
      <c r="APM68" s="75"/>
      <c r="APN68" s="75"/>
      <c r="APZ68" s="75"/>
      <c r="AQA68" s="75"/>
      <c r="AQM68" s="75"/>
      <c r="AQN68" s="75"/>
      <c r="AQZ68" s="75"/>
      <c r="ARA68" s="75"/>
      <c r="ARM68" s="75"/>
      <c r="ARN68" s="75"/>
      <c r="ARZ68" s="75"/>
      <c r="ASA68" s="75"/>
      <c r="ASM68" s="75"/>
      <c r="ASN68" s="75"/>
      <c r="ASZ68" s="75"/>
      <c r="ATA68" s="75"/>
      <c r="ATM68" s="75"/>
      <c r="ATN68" s="75"/>
      <c r="ATZ68" s="75"/>
      <c r="AUA68" s="75"/>
      <c r="AUM68" s="75"/>
      <c r="AUN68" s="75"/>
      <c r="AUZ68" s="75"/>
      <c r="AVA68" s="75"/>
      <c r="AVM68" s="75"/>
      <c r="AVN68" s="75"/>
      <c r="AVZ68" s="75"/>
      <c r="AWA68" s="75"/>
      <c r="AWM68" s="75"/>
      <c r="AWN68" s="75"/>
      <c r="AWZ68" s="75"/>
      <c r="AXA68" s="75"/>
      <c r="AXM68" s="75"/>
      <c r="AXN68" s="75"/>
      <c r="AXZ68" s="75"/>
      <c r="AYA68" s="75"/>
      <c r="AYM68" s="75"/>
      <c r="AYN68" s="75"/>
      <c r="AYZ68" s="75"/>
      <c r="AZA68" s="75"/>
      <c r="AZM68" s="75"/>
      <c r="AZN68" s="75"/>
      <c r="AZZ68" s="75"/>
      <c r="BAA68" s="75"/>
      <c r="BAM68" s="75"/>
      <c r="BAN68" s="75"/>
      <c r="BAZ68" s="75"/>
      <c r="BBA68" s="75"/>
      <c r="BBM68" s="75"/>
      <c r="BBN68" s="75"/>
      <c r="BBZ68" s="75"/>
      <c r="BCA68" s="75"/>
      <c r="BCM68" s="75"/>
      <c r="BCN68" s="75"/>
      <c r="BCZ68" s="75"/>
      <c r="BDA68" s="75"/>
      <c r="BDM68" s="75"/>
      <c r="BDN68" s="75"/>
      <c r="BDZ68" s="75"/>
      <c r="BEA68" s="75"/>
      <c r="BEM68" s="75"/>
      <c r="BEN68" s="75"/>
      <c r="BEZ68" s="75"/>
      <c r="BFA68" s="75"/>
      <c r="BFM68" s="75"/>
      <c r="BFN68" s="75"/>
      <c r="BFZ68" s="75"/>
      <c r="BGA68" s="75"/>
      <c r="BGM68" s="75"/>
      <c r="BGN68" s="75"/>
      <c r="BGZ68" s="75"/>
      <c r="BHA68" s="75"/>
      <c r="BHM68" s="75"/>
      <c r="BHN68" s="75"/>
      <c r="BHZ68" s="75"/>
      <c r="BIA68" s="75"/>
      <c r="BIM68" s="75"/>
      <c r="BIN68" s="75"/>
      <c r="BIZ68" s="75"/>
      <c r="BJA68" s="75"/>
      <c r="BJM68" s="75"/>
      <c r="BJN68" s="75"/>
      <c r="BJZ68" s="75"/>
      <c r="BKA68" s="75"/>
      <c r="BKM68" s="75"/>
      <c r="BKN68" s="75"/>
      <c r="BKZ68" s="75"/>
      <c r="BLA68" s="75"/>
      <c r="BLM68" s="75"/>
      <c r="BLN68" s="75"/>
      <c r="BLZ68" s="75"/>
      <c r="BMA68" s="75"/>
      <c r="BMM68" s="75"/>
      <c r="BMN68" s="75"/>
      <c r="BMZ68" s="75"/>
      <c r="BNA68" s="75"/>
      <c r="BNM68" s="75"/>
      <c r="BNN68" s="75"/>
      <c r="BNZ68" s="75"/>
      <c r="BOA68" s="75"/>
      <c r="BOM68" s="75"/>
      <c r="BON68" s="75"/>
      <c r="BOZ68" s="75"/>
      <c r="BPA68" s="75"/>
      <c r="BPM68" s="75"/>
      <c r="BPN68" s="75"/>
      <c r="BPZ68" s="75"/>
      <c r="BQA68" s="75"/>
      <c r="BQM68" s="75"/>
      <c r="BQN68" s="75"/>
      <c r="BQZ68" s="75"/>
      <c r="BRA68" s="75"/>
      <c r="BRM68" s="75"/>
      <c r="BRN68" s="75"/>
      <c r="BRZ68" s="75"/>
      <c r="BSA68" s="75"/>
      <c r="BSM68" s="75"/>
      <c r="BSN68" s="75"/>
      <c r="BSZ68" s="75"/>
      <c r="BTA68" s="75"/>
      <c r="BTM68" s="75"/>
      <c r="BTN68" s="75"/>
      <c r="BTZ68" s="75"/>
      <c r="BUA68" s="75"/>
      <c r="BUM68" s="75"/>
      <c r="BUN68" s="75"/>
      <c r="BUZ68" s="75"/>
      <c r="BVA68" s="75"/>
      <c r="BVM68" s="75"/>
      <c r="BVN68" s="75"/>
      <c r="BVZ68" s="75"/>
      <c r="BWA68" s="75"/>
      <c r="BWM68" s="75"/>
      <c r="BWN68" s="75"/>
      <c r="BWZ68" s="75"/>
      <c r="BXA68" s="75"/>
      <c r="BXM68" s="75"/>
      <c r="BXN68" s="75"/>
      <c r="BXZ68" s="75"/>
      <c r="BYA68" s="75"/>
      <c r="BYM68" s="75"/>
      <c r="BYN68" s="75"/>
      <c r="BYZ68" s="75"/>
      <c r="BZA68" s="75"/>
      <c r="BZM68" s="75"/>
      <c r="BZN68" s="75"/>
      <c r="BZZ68" s="75"/>
      <c r="CAA68" s="75"/>
      <c r="CAM68" s="75"/>
      <c r="CAN68" s="75"/>
      <c r="CAZ68" s="75"/>
      <c r="CBA68" s="75"/>
      <c r="CBM68" s="75"/>
      <c r="CBN68" s="75"/>
      <c r="CBZ68" s="75"/>
      <c r="CCA68" s="75"/>
      <c r="CCM68" s="75"/>
      <c r="CCN68" s="75"/>
      <c r="CCZ68" s="75"/>
      <c r="CDA68" s="75"/>
      <c r="CDM68" s="75"/>
      <c r="CDN68" s="75"/>
      <c r="CDZ68" s="75"/>
      <c r="CEA68" s="75"/>
      <c r="CEM68" s="75"/>
      <c r="CEN68" s="75"/>
      <c r="CEZ68" s="75"/>
      <c r="CFA68" s="75"/>
      <c r="CFM68" s="75"/>
      <c r="CFN68" s="75"/>
      <c r="CFZ68" s="75"/>
      <c r="CGA68" s="75"/>
      <c r="CGM68" s="75"/>
      <c r="CGN68" s="75"/>
      <c r="CGZ68" s="75"/>
      <c r="CHA68" s="75"/>
      <c r="CHM68" s="75"/>
      <c r="CHN68" s="75"/>
      <c r="CHZ68" s="75"/>
      <c r="CIA68" s="75"/>
      <c r="CIM68" s="75"/>
      <c r="CIN68" s="75"/>
      <c r="CIZ68" s="75"/>
      <c r="CJA68" s="75"/>
      <c r="CJM68" s="75"/>
      <c r="CJN68" s="75"/>
      <c r="CJZ68" s="75"/>
      <c r="CKA68" s="75"/>
      <c r="CKM68" s="75"/>
      <c r="CKN68" s="75"/>
      <c r="CKZ68" s="75"/>
      <c r="CLA68" s="75"/>
      <c r="CLM68" s="75"/>
      <c r="CLN68" s="75"/>
      <c r="CLZ68" s="75"/>
      <c r="CMA68" s="75"/>
      <c r="CMM68" s="75"/>
      <c r="CMN68" s="75"/>
      <c r="CMZ68" s="75"/>
      <c r="CNA68" s="75"/>
      <c r="CNM68" s="75"/>
      <c r="CNN68" s="75"/>
      <c r="CNZ68" s="75"/>
      <c r="COA68" s="75"/>
      <c r="COM68" s="75"/>
      <c r="CON68" s="75"/>
      <c r="COZ68" s="75"/>
      <c r="CPA68" s="75"/>
      <c r="CPM68" s="75"/>
      <c r="CPN68" s="75"/>
      <c r="CPZ68" s="75"/>
      <c r="CQA68" s="75"/>
      <c r="CQM68" s="75"/>
      <c r="CQN68" s="75"/>
      <c r="CQZ68" s="75"/>
      <c r="CRA68" s="75"/>
      <c r="CRM68" s="75"/>
      <c r="CRN68" s="75"/>
      <c r="CRZ68" s="75"/>
      <c r="CSA68" s="75"/>
      <c r="CSM68" s="75"/>
      <c r="CSN68" s="75"/>
      <c r="CSZ68" s="75"/>
      <c r="CTA68" s="75"/>
      <c r="CTM68" s="75"/>
      <c r="CTN68" s="75"/>
      <c r="CTZ68" s="75"/>
      <c r="CUA68" s="75"/>
      <c r="CUM68" s="75"/>
      <c r="CUN68" s="75"/>
      <c r="CUZ68" s="75"/>
      <c r="CVA68" s="75"/>
      <c r="CVM68" s="75"/>
      <c r="CVN68" s="75"/>
      <c r="CVZ68" s="75"/>
      <c r="CWA68" s="75"/>
      <c r="CWM68" s="75"/>
      <c r="CWN68" s="75"/>
      <c r="CWZ68" s="75"/>
      <c r="CXA68" s="75"/>
      <c r="CXM68" s="75"/>
      <c r="CXN68" s="75"/>
      <c r="CXZ68" s="75"/>
      <c r="CYA68" s="75"/>
      <c r="CYM68" s="75"/>
      <c r="CYN68" s="75"/>
      <c r="CYZ68" s="75"/>
      <c r="CZA68" s="75"/>
      <c r="CZM68" s="75"/>
      <c r="CZN68" s="75"/>
      <c r="CZZ68" s="75"/>
      <c r="DAA68" s="75"/>
      <c r="DAM68" s="75"/>
      <c r="DAN68" s="75"/>
      <c r="DAZ68" s="75"/>
      <c r="DBA68" s="75"/>
      <c r="DBM68" s="75"/>
      <c r="DBN68" s="75"/>
      <c r="DBZ68" s="75"/>
      <c r="DCA68" s="75"/>
      <c r="DCM68" s="75"/>
      <c r="DCN68" s="75"/>
      <c r="DCZ68" s="75"/>
      <c r="DDA68" s="75"/>
      <c r="DDM68" s="75"/>
      <c r="DDN68" s="75"/>
      <c r="DDZ68" s="75"/>
      <c r="DEA68" s="75"/>
      <c r="DEM68" s="75"/>
      <c r="DEN68" s="75"/>
      <c r="DEZ68" s="75"/>
      <c r="DFA68" s="75"/>
      <c r="DFM68" s="75"/>
      <c r="DFN68" s="75"/>
      <c r="DFZ68" s="75"/>
      <c r="DGA68" s="75"/>
      <c r="DGM68" s="75"/>
      <c r="DGN68" s="75"/>
      <c r="DGZ68" s="75"/>
      <c r="DHA68" s="75"/>
      <c r="DHM68" s="75"/>
      <c r="DHN68" s="75"/>
      <c r="DHZ68" s="75"/>
      <c r="DIA68" s="75"/>
      <c r="DIM68" s="75"/>
      <c r="DIN68" s="75"/>
      <c r="DIZ68" s="75"/>
      <c r="DJA68" s="75"/>
      <c r="DJM68" s="75"/>
      <c r="DJN68" s="75"/>
      <c r="DJZ68" s="75"/>
      <c r="DKA68" s="75"/>
      <c r="DKM68" s="75"/>
      <c r="DKN68" s="75"/>
      <c r="DKZ68" s="75"/>
      <c r="DLA68" s="75"/>
      <c r="DLM68" s="75"/>
      <c r="DLN68" s="75"/>
      <c r="DLZ68" s="75"/>
      <c r="DMA68" s="75"/>
      <c r="DMM68" s="75"/>
      <c r="DMN68" s="75"/>
      <c r="DMZ68" s="75"/>
      <c r="DNA68" s="75"/>
      <c r="DNM68" s="75"/>
      <c r="DNN68" s="75"/>
      <c r="DNZ68" s="75"/>
      <c r="DOA68" s="75"/>
      <c r="DOM68" s="75"/>
      <c r="DON68" s="75"/>
      <c r="DOZ68" s="75"/>
      <c r="DPA68" s="75"/>
      <c r="DPM68" s="75"/>
      <c r="DPN68" s="75"/>
      <c r="DPZ68" s="75"/>
      <c r="DQA68" s="75"/>
      <c r="DQM68" s="75"/>
      <c r="DQN68" s="75"/>
      <c r="DQZ68" s="75"/>
      <c r="DRA68" s="75"/>
      <c r="DRM68" s="75"/>
      <c r="DRN68" s="75"/>
      <c r="DRZ68" s="75"/>
      <c r="DSA68" s="75"/>
      <c r="DSM68" s="75"/>
      <c r="DSN68" s="75"/>
      <c r="DSZ68" s="75"/>
      <c r="DTA68" s="75"/>
      <c r="DTM68" s="75"/>
      <c r="DTN68" s="75"/>
      <c r="DTZ68" s="75"/>
      <c r="DUA68" s="75"/>
      <c r="DUM68" s="75"/>
      <c r="DUN68" s="75"/>
      <c r="DUZ68" s="75"/>
      <c r="DVA68" s="75"/>
      <c r="DVM68" s="75"/>
      <c r="DVN68" s="75"/>
      <c r="DVZ68" s="75"/>
      <c r="DWA68" s="75"/>
      <c r="DWM68" s="75"/>
      <c r="DWN68" s="75"/>
      <c r="DWZ68" s="75"/>
      <c r="DXA68" s="75"/>
      <c r="DXM68" s="75"/>
      <c r="DXN68" s="75"/>
      <c r="DXZ68" s="75"/>
      <c r="DYA68" s="75"/>
      <c r="DYM68" s="75"/>
      <c r="DYN68" s="75"/>
      <c r="DYZ68" s="75"/>
      <c r="DZA68" s="75"/>
      <c r="DZM68" s="75"/>
      <c r="DZN68" s="75"/>
      <c r="DZZ68" s="75"/>
      <c r="EAA68" s="75"/>
      <c r="EAM68" s="75"/>
      <c r="EAN68" s="75"/>
      <c r="EAZ68" s="75"/>
      <c r="EBA68" s="75"/>
      <c r="EBM68" s="75"/>
      <c r="EBN68" s="75"/>
      <c r="EBZ68" s="75"/>
      <c r="ECA68" s="75"/>
      <c r="ECM68" s="75"/>
      <c r="ECN68" s="75"/>
      <c r="ECZ68" s="75"/>
      <c r="EDA68" s="75"/>
      <c r="EDM68" s="75"/>
      <c r="EDN68" s="75"/>
      <c r="EDZ68" s="75"/>
      <c r="EEA68" s="75"/>
      <c r="EEM68" s="75"/>
      <c r="EEN68" s="75"/>
      <c r="EEZ68" s="75"/>
      <c r="EFA68" s="75"/>
      <c r="EFM68" s="75"/>
      <c r="EFN68" s="75"/>
      <c r="EFZ68" s="75"/>
      <c r="EGA68" s="75"/>
      <c r="EGM68" s="75"/>
      <c r="EGN68" s="75"/>
      <c r="EGZ68" s="75"/>
      <c r="EHA68" s="75"/>
      <c r="EHM68" s="75"/>
      <c r="EHN68" s="75"/>
      <c r="EHZ68" s="75"/>
      <c r="EIA68" s="75"/>
      <c r="EIM68" s="75"/>
      <c r="EIN68" s="75"/>
      <c r="EIZ68" s="75"/>
      <c r="EJA68" s="75"/>
      <c r="EJM68" s="75"/>
      <c r="EJN68" s="75"/>
      <c r="EJZ68" s="75"/>
      <c r="EKA68" s="75"/>
      <c r="EKM68" s="75"/>
      <c r="EKN68" s="75"/>
      <c r="EKZ68" s="75"/>
      <c r="ELA68" s="75"/>
      <c r="ELM68" s="75"/>
      <c r="ELN68" s="75"/>
      <c r="ELZ68" s="75"/>
      <c r="EMA68" s="75"/>
      <c r="EMM68" s="75"/>
      <c r="EMN68" s="75"/>
      <c r="EMZ68" s="75"/>
      <c r="ENA68" s="75"/>
      <c r="ENM68" s="75"/>
      <c r="ENN68" s="75"/>
      <c r="ENZ68" s="75"/>
      <c r="EOA68" s="75"/>
      <c r="EOM68" s="75"/>
      <c r="EON68" s="75"/>
      <c r="EOZ68" s="75"/>
      <c r="EPA68" s="75"/>
      <c r="EPM68" s="75"/>
      <c r="EPN68" s="75"/>
      <c r="EPZ68" s="75"/>
      <c r="EQA68" s="75"/>
      <c r="EQM68" s="75"/>
      <c r="EQN68" s="75"/>
      <c r="EQZ68" s="75"/>
      <c r="ERA68" s="75"/>
      <c r="ERM68" s="75"/>
      <c r="ERN68" s="75"/>
      <c r="ERZ68" s="75"/>
      <c r="ESA68" s="75"/>
      <c r="ESM68" s="75"/>
      <c r="ESN68" s="75"/>
      <c r="ESZ68" s="75"/>
      <c r="ETA68" s="75"/>
      <c r="ETM68" s="75"/>
      <c r="ETN68" s="75"/>
      <c r="ETZ68" s="75"/>
      <c r="EUA68" s="75"/>
      <c r="EUM68" s="75"/>
      <c r="EUN68" s="75"/>
      <c r="EUZ68" s="75"/>
      <c r="EVA68" s="75"/>
      <c r="EVM68" s="75"/>
      <c r="EVN68" s="75"/>
      <c r="EVZ68" s="75"/>
      <c r="EWA68" s="75"/>
      <c r="EWM68" s="75"/>
      <c r="EWN68" s="75"/>
      <c r="EWZ68" s="75"/>
      <c r="EXA68" s="75"/>
      <c r="EXM68" s="75"/>
      <c r="EXN68" s="75"/>
      <c r="EXZ68" s="75"/>
      <c r="EYA68" s="75"/>
      <c r="EYM68" s="75"/>
      <c r="EYN68" s="75"/>
      <c r="EYZ68" s="75"/>
      <c r="EZA68" s="75"/>
      <c r="EZM68" s="75"/>
      <c r="EZN68" s="75"/>
      <c r="EZZ68" s="75"/>
      <c r="FAA68" s="75"/>
      <c r="FAM68" s="75"/>
      <c r="FAN68" s="75"/>
      <c r="FAZ68" s="75"/>
      <c r="FBA68" s="75"/>
      <c r="FBM68" s="75"/>
      <c r="FBN68" s="75"/>
      <c r="FBZ68" s="75"/>
      <c r="FCA68" s="75"/>
      <c r="FCM68" s="75"/>
      <c r="FCN68" s="75"/>
      <c r="FCZ68" s="75"/>
      <c r="FDA68" s="75"/>
      <c r="FDM68" s="75"/>
      <c r="FDN68" s="75"/>
      <c r="FDZ68" s="75"/>
      <c r="FEA68" s="75"/>
      <c r="FEM68" s="75"/>
      <c r="FEN68" s="75"/>
      <c r="FEZ68" s="75"/>
      <c r="FFA68" s="75"/>
      <c r="FFM68" s="75"/>
      <c r="FFN68" s="75"/>
      <c r="FFZ68" s="75"/>
      <c r="FGA68" s="75"/>
      <c r="FGM68" s="75"/>
      <c r="FGN68" s="75"/>
      <c r="FGZ68" s="75"/>
      <c r="FHA68" s="75"/>
      <c r="FHM68" s="75"/>
      <c r="FHN68" s="75"/>
      <c r="FHZ68" s="75"/>
      <c r="FIA68" s="75"/>
      <c r="FIM68" s="75"/>
      <c r="FIN68" s="75"/>
      <c r="FIZ68" s="75"/>
      <c r="FJA68" s="75"/>
      <c r="FJM68" s="75"/>
      <c r="FJN68" s="75"/>
      <c r="FJZ68" s="75"/>
      <c r="FKA68" s="75"/>
      <c r="FKM68" s="75"/>
      <c r="FKN68" s="75"/>
      <c r="FKZ68" s="75"/>
      <c r="FLA68" s="75"/>
      <c r="FLM68" s="75"/>
      <c r="FLN68" s="75"/>
      <c r="FLZ68" s="75"/>
      <c r="FMA68" s="75"/>
      <c r="FMM68" s="75"/>
      <c r="FMN68" s="75"/>
      <c r="FMZ68" s="75"/>
      <c r="FNA68" s="75"/>
      <c r="FNM68" s="75"/>
      <c r="FNN68" s="75"/>
      <c r="FNZ68" s="75"/>
      <c r="FOA68" s="75"/>
      <c r="FOM68" s="75"/>
      <c r="FON68" s="75"/>
      <c r="FOZ68" s="75"/>
      <c r="FPA68" s="75"/>
      <c r="FPM68" s="75"/>
      <c r="FPN68" s="75"/>
      <c r="FPZ68" s="75"/>
      <c r="FQA68" s="75"/>
      <c r="FQM68" s="75"/>
      <c r="FQN68" s="75"/>
      <c r="FQZ68" s="75"/>
      <c r="FRA68" s="75"/>
      <c r="FRM68" s="75"/>
      <c r="FRN68" s="75"/>
      <c r="FRZ68" s="75"/>
      <c r="FSA68" s="75"/>
      <c r="FSM68" s="75"/>
      <c r="FSN68" s="75"/>
      <c r="FSZ68" s="75"/>
      <c r="FTA68" s="75"/>
      <c r="FTM68" s="75"/>
      <c r="FTN68" s="75"/>
      <c r="FTZ68" s="75"/>
      <c r="FUA68" s="75"/>
      <c r="FUM68" s="75"/>
      <c r="FUN68" s="75"/>
      <c r="FUZ68" s="75"/>
      <c r="FVA68" s="75"/>
      <c r="FVM68" s="75"/>
      <c r="FVN68" s="75"/>
      <c r="FVZ68" s="75"/>
      <c r="FWA68" s="75"/>
      <c r="FWM68" s="75"/>
      <c r="FWN68" s="75"/>
      <c r="FWZ68" s="75"/>
      <c r="FXA68" s="75"/>
      <c r="FXM68" s="75"/>
      <c r="FXN68" s="75"/>
      <c r="FXZ68" s="75"/>
      <c r="FYA68" s="75"/>
      <c r="FYM68" s="75"/>
      <c r="FYN68" s="75"/>
      <c r="FYZ68" s="75"/>
      <c r="FZA68" s="75"/>
      <c r="FZM68" s="75"/>
      <c r="FZN68" s="75"/>
      <c r="FZZ68" s="75"/>
      <c r="GAA68" s="75"/>
      <c r="GAM68" s="75"/>
      <c r="GAN68" s="75"/>
      <c r="GAZ68" s="75"/>
      <c r="GBA68" s="75"/>
      <c r="GBM68" s="75"/>
      <c r="GBN68" s="75"/>
      <c r="GBZ68" s="75"/>
      <c r="GCA68" s="75"/>
      <c r="GCM68" s="75"/>
      <c r="GCN68" s="75"/>
      <c r="GCZ68" s="75"/>
      <c r="GDA68" s="75"/>
      <c r="GDM68" s="75"/>
      <c r="GDN68" s="75"/>
      <c r="GDZ68" s="75"/>
      <c r="GEA68" s="75"/>
      <c r="GEM68" s="75"/>
      <c r="GEN68" s="75"/>
      <c r="GEZ68" s="75"/>
      <c r="GFA68" s="75"/>
      <c r="GFM68" s="75"/>
      <c r="GFN68" s="75"/>
      <c r="GFZ68" s="75"/>
      <c r="GGA68" s="75"/>
      <c r="GGM68" s="75"/>
      <c r="GGN68" s="75"/>
      <c r="GGZ68" s="75"/>
      <c r="GHA68" s="75"/>
      <c r="GHM68" s="75"/>
      <c r="GHN68" s="75"/>
      <c r="GHZ68" s="75"/>
      <c r="GIA68" s="75"/>
      <c r="GIM68" s="75"/>
      <c r="GIN68" s="75"/>
      <c r="GIZ68" s="75"/>
      <c r="GJA68" s="75"/>
      <c r="GJM68" s="75"/>
      <c r="GJN68" s="75"/>
      <c r="GJZ68" s="75"/>
      <c r="GKA68" s="75"/>
      <c r="GKM68" s="75"/>
      <c r="GKN68" s="75"/>
      <c r="GKZ68" s="75"/>
      <c r="GLA68" s="75"/>
      <c r="GLM68" s="75"/>
      <c r="GLN68" s="75"/>
      <c r="GLZ68" s="75"/>
      <c r="GMA68" s="75"/>
      <c r="GMM68" s="75"/>
      <c r="GMN68" s="75"/>
      <c r="GMZ68" s="75"/>
      <c r="GNA68" s="75"/>
      <c r="GNM68" s="75"/>
      <c r="GNN68" s="75"/>
      <c r="GNZ68" s="75"/>
      <c r="GOA68" s="75"/>
      <c r="GOM68" s="75"/>
      <c r="GON68" s="75"/>
      <c r="GOZ68" s="75"/>
      <c r="GPA68" s="75"/>
      <c r="GPM68" s="75"/>
      <c r="GPN68" s="75"/>
      <c r="GPZ68" s="75"/>
      <c r="GQA68" s="75"/>
      <c r="GQM68" s="75"/>
      <c r="GQN68" s="75"/>
      <c r="GQZ68" s="75"/>
      <c r="GRA68" s="75"/>
      <c r="GRM68" s="75"/>
      <c r="GRN68" s="75"/>
      <c r="GRZ68" s="75"/>
      <c r="GSA68" s="75"/>
      <c r="GSM68" s="75"/>
      <c r="GSN68" s="75"/>
      <c r="GSZ68" s="75"/>
      <c r="GTA68" s="75"/>
      <c r="GTM68" s="75"/>
      <c r="GTN68" s="75"/>
      <c r="GTZ68" s="75"/>
      <c r="GUA68" s="75"/>
      <c r="GUM68" s="75"/>
      <c r="GUN68" s="75"/>
      <c r="GUZ68" s="75"/>
      <c r="GVA68" s="75"/>
      <c r="GVM68" s="75"/>
      <c r="GVN68" s="75"/>
      <c r="GVZ68" s="75"/>
      <c r="GWA68" s="75"/>
      <c r="GWM68" s="75"/>
      <c r="GWN68" s="75"/>
      <c r="GWZ68" s="75"/>
      <c r="GXA68" s="75"/>
      <c r="GXM68" s="75"/>
      <c r="GXN68" s="75"/>
      <c r="GXZ68" s="75"/>
      <c r="GYA68" s="75"/>
      <c r="GYM68" s="75"/>
      <c r="GYN68" s="75"/>
      <c r="GYZ68" s="75"/>
      <c r="GZA68" s="75"/>
      <c r="GZM68" s="75"/>
      <c r="GZN68" s="75"/>
      <c r="GZZ68" s="75"/>
      <c r="HAA68" s="75"/>
      <c r="HAM68" s="75"/>
      <c r="HAN68" s="75"/>
      <c r="HAZ68" s="75"/>
      <c r="HBA68" s="75"/>
      <c r="HBM68" s="75"/>
      <c r="HBN68" s="75"/>
      <c r="HBZ68" s="75"/>
      <c r="HCA68" s="75"/>
      <c r="HCM68" s="75"/>
      <c r="HCN68" s="75"/>
      <c r="HCZ68" s="75"/>
      <c r="HDA68" s="75"/>
      <c r="HDM68" s="75"/>
      <c r="HDN68" s="75"/>
      <c r="HDZ68" s="75"/>
      <c r="HEA68" s="75"/>
      <c r="HEM68" s="75"/>
      <c r="HEN68" s="75"/>
      <c r="HEZ68" s="75"/>
      <c r="HFA68" s="75"/>
      <c r="HFM68" s="75"/>
      <c r="HFN68" s="75"/>
      <c r="HFZ68" s="75"/>
      <c r="HGA68" s="75"/>
      <c r="HGM68" s="75"/>
      <c r="HGN68" s="75"/>
      <c r="HGZ68" s="75"/>
      <c r="HHA68" s="75"/>
      <c r="HHM68" s="75"/>
      <c r="HHN68" s="75"/>
      <c r="HHZ68" s="75"/>
      <c r="HIA68" s="75"/>
      <c r="HIM68" s="75"/>
      <c r="HIN68" s="75"/>
      <c r="HIZ68" s="75"/>
      <c r="HJA68" s="75"/>
      <c r="HJM68" s="75"/>
      <c r="HJN68" s="75"/>
      <c r="HJZ68" s="75"/>
      <c r="HKA68" s="75"/>
      <c r="HKM68" s="75"/>
      <c r="HKN68" s="75"/>
      <c r="HKZ68" s="75"/>
      <c r="HLA68" s="75"/>
      <c r="HLM68" s="75"/>
      <c r="HLN68" s="75"/>
      <c r="HLZ68" s="75"/>
      <c r="HMA68" s="75"/>
      <c r="HMM68" s="75"/>
      <c r="HMN68" s="75"/>
      <c r="HMZ68" s="75"/>
      <c r="HNA68" s="75"/>
      <c r="HNM68" s="75"/>
      <c r="HNN68" s="75"/>
      <c r="HNZ68" s="75"/>
      <c r="HOA68" s="75"/>
      <c r="HOM68" s="75"/>
      <c r="HON68" s="75"/>
      <c r="HOZ68" s="75"/>
      <c r="HPA68" s="75"/>
      <c r="HPM68" s="75"/>
      <c r="HPN68" s="75"/>
      <c r="HPZ68" s="75"/>
      <c r="HQA68" s="75"/>
      <c r="HQM68" s="75"/>
      <c r="HQN68" s="75"/>
      <c r="HQZ68" s="75"/>
      <c r="HRA68" s="75"/>
      <c r="HRM68" s="75"/>
      <c r="HRN68" s="75"/>
      <c r="HRZ68" s="75"/>
      <c r="HSA68" s="75"/>
      <c r="HSM68" s="75"/>
      <c r="HSN68" s="75"/>
      <c r="HSZ68" s="75"/>
      <c r="HTA68" s="75"/>
      <c r="HTM68" s="75"/>
      <c r="HTN68" s="75"/>
      <c r="HTZ68" s="75"/>
      <c r="HUA68" s="75"/>
      <c r="HUM68" s="75"/>
      <c r="HUN68" s="75"/>
      <c r="HUZ68" s="75"/>
      <c r="HVA68" s="75"/>
      <c r="HVM68" s="75"/>
      <c r="HVN68" s="75"/>
      <c r="HVZ68" s="75"/>
      <c r="HWA68" s="75"/>
      <c r="HWM68" s="75"/>
      <c r="HWN68" s="75"/>
      <c r="HWZ68" s="75"/>
      <c r="HXA68" s="75"/>
      <c r="HXM68" s="75"/>
      <c r="HXN68" s="75"/>
      <c r="HXZ68" s="75"/>
      <c r="HYA68" s="75"/>
      <c r="HYM68" s="75"/>
      <c r="HYN68" s="75"/>
      <c r="HYZ68" s="75"/>
      <c r="HZA68" s="75"/>
      <c r="HZM68" s="75"/>
      <c r="HZN68" s="75"/>
      <c r="HZZ68" s="75"/>
      <c r="IAA68" s="75"/>
      <c r="IAM68" s="75"/>
      <c r="IAN68" s="75"/>
      <c r="IAZ68" s="75"/>
      <c r="IBA68" s="75"/>
      <c r="IBM68" s="75"/>
      <c r="IBN68" s="75"/>
      <c r="IBZ68" s="75"/>
      <c r="ICA68" s="75"/>
      <c r="ICM68" s="75"/>
      <c r="ICN68" s="75"/>
      <c r="ICZ68" s="75"/>
      <c r="IDA68" s="75"/>
      <c r="IDM68" s="75"/>
      <c r="IDN68" s="75"/>
      <c r="IDZ68" s="75"/>
      <c r="IEA68" s="75"/>
      <c r="IEM68" s="75"/>
      <c r="IEN68" s="75"/>
      <c r="IEZ68" s="75"/>
      <c r="IFA68" s="75"/>
      <c r="IFM68" s="75"/>
      <c r="IFN68" s="75"/>
      <c r="IFZ68" s="75"/>
      <c r="IGA68" s="75"/>
      <c r="IGM68" s="75"/>
      <c r="IGN68" s="75"/>
      <c r="IGZ68" s="75"/>
      <c r="IHA68" s="75"/>
      <c r="IHM68" s="75"/>
      <c r="IHN68" s="75"/>
      <c r="IHZ68" s="75"/>
      <c r="IIA68" s="75"/>
      <c r="IIM68" s="75"/>
      <c r="IIN68" s="75"/>
      <c r="IIZ68" s="75"/>
      <c r="IJA68" s="75"/>
      <c r="IJM68" s="75"/>
      <c r="IJN68" s="75"/>
      <c r="IJZ68" s="75"/>
      <c r="IKA68" s="75"/>
      <c r="IKM68" s="75"/>
      <c r="IKN68" s="75"/>
      <c r="IKZ68" s="75"/>
      <c r="ILA68" s="75"/>
      <c r="ILM68" s="75"/>
      <c r="ILN68" s="75"/>
      <c r="ILZ68" s="75"/>
      <c r="IMA68" s="75"/>
      <c r="IMM68" s="75"/>
      <c r="IMN68" s="75"/>
      <c r="IMZ68" s="75"/>
      <c r="INA68" s="75"/>
      <c r="INM68" s="75"/>
      <c r="INN68" s="75"/>
      <c r="INZ68" s="75"/>
      <c r="IOA68" s="75"/>
      <c r="IOM68" s="75"/>
      <c r="ION68" s="75"/>
      <c r="IOZ68" s="75"/>
      <c r="IPA68" s="75"/>
      <c r="IPM68" s="75"/>
      <c r="IPN68" s="75"/>
      <c r="IPZ68" s="75"/>
      <c r="IQA68" s="75"/>
      <c r="IQM68" s="75"/>
      <c r="IQN68" s="75"/>
      <c r="IQZ68" s="75"/>
      <c r="IRA68" s="75"/>
      <c r="IRM68" s="75"/>
      <c r="IRN68" s="75"/>
      <c r="IRZ68" s="75"/>
      <c r="ISA68" s="75"/>
      <c r="ISM68" s="75"/>
      <c r="ISN68" s="75"/>
      <c r="ISZ68" s="75"/>
      <c r="ITA68" s="75"/>
      <c r="ITM68" s="75"/>
      <c r="ITN68" s="75"/>
      <c r="ITZ68" s="75"/>
      <c r="IUA68" s="75"/>
      <c r="IUM68" s="75"/>
      <c r="IUN68" s="75"/>
      <c r="IUZ68" s="75"/>
      <c r="IVA68" s="75"/>
      <c r="IVM68" s="75"/>
      <c r="IVN68" s="75"/>
      <c r="IVZ68" s="75"/>
      <c r="IWA68" s="75"/>
      <c r="IWM68" s="75"/>
      <c r="IWN68" s="75"/>
      <c r="IWZ68" s="75"/>
      <c r="IXA68" s="75"/>
      <c r="IXM68" s="75"/>
      <c r="IXN68" s="75"/>
      <c r="IXZ68" s="75"/>
      <c r="IYA68" s="75"/>
      <c r="IYM68" s="75"/>
      <c r="IYN68" s="75"/>
      <c r="IYZ68" s="75"/>
      <c r="IZA68" s="75"/>
      <c r="IZM68" s="75"/>
      <c r="IZN68" s="75"/>
      <c r="IZZ68" s="75"/>
      <c r="JAA68" s="75"/>
      <c r="JAM68" s="75"/>
      <c r="JAN68" s="75"/>
      <c r="JAZ68" s="75"/>
      <c r="JBA68" s="75"/>
      <c r="JBM68" s="75"/>
      <c r="JBN68" s="75"/>
      <c r="JBZ68" s="75"/>
      <c r="JCA68" s="75"/>
      <c r="JCM68" s="75"/>
      <c r="JCN68" s="75"/>
      <c r="JCZ68" s="75"/>
      <c r="JDA68" s="75"/>
      <c r="JDM68" s="75"/>
      <c r="JDN68" s="75"/>
      <c r="JDZ68" s="75"/>
      <c r="JEA68" s="75"/>
      <c r="JEM68" s="75"/>
      <c r="JEN68" s="75"/>
      <c r="JEZ68" s="75"/>
      <c r="JFA68" s="75"/>
      <c r="JFM68" s="75"/>
      <c r="JFN68" s="75"/>
      <c r="JFZ68" s="75"/>
      <c r="JGA68" s="75"/>
      <c r="JGM68" s="75"/>
      <c r="JGN68" s="75"/>
      <c r="JGZ68" s="75"/>
      <c r="JHA68" s="75"/>
      <c r="JHM68" s="75"/>
      <c r="JHN68" s="75"/>
      <c r="JHZ68" s="75"/>
      <c r="JIA68" s="75"/>
      <c r="JIM68" s="75"/>
      <c r="JIN68" s="75"/>
      <c r="JIZ68" s="75"/>
      <c r="JJA68" s="75"/>
      <c r="JJM68" s="75"/>
      <c r="JJN68" s="75"/>
      <c r="JJZ68" s="75"/>
      <c r="JKA68" s="75"/>
      <c r="JKM68" s="75"/>
      <c r="JKN68" s="75"/>
      <c r="JKZ68" s="75"/>
      <c r="JLA68" s="75"/>
      <c r="JLM68" s="75"/>
      <c r="JLN68" s="75"/>
      <c r="JLZ68" s="75"/>
      <c r="JMA68" s="75"/>
      <c r="JMM68" s="75"/>
      <c r="JMN68" s="75"/>
      <c r="JMZ68" s="75"/>
      <c r="JNA68" s="75"/>
      <c r="JNM68" s="75"/>
      <c r="JNN68" s="75"/>
      <c r="JNZ68" s="75"/>
      <c r="JOA68" s="75"/>
      <c r="JOM68" s="75"/>
      <c r="JON68" s="75"/>
      <c r="JOZ68" s="75"/>
      <c r="JPA68" s="75"/>
      <c r="JPM68" s="75"/>
      <c r="JPN68" s="75"/>
      <c r="JPZ68" s="75"/>
      <c r="JQA68" s="75"/>
      <c r="JQM68" s="75"/>
      <c r="JQN68" s="75"/>
      <c r="JQZ68" s="75"/>
      <c r="JRA68" s="75"/>
      <c r="JRM68" s="75"/>
      <c r="JRN68" s="75"/>
      <c r="JRZ68" s="75"/>
      <c r="JSA68" s="75"/>
      <c r="JSM68" s="75"/>
      <c r="JSN68" s="75"/>
      <c r="JSZ68" s="75"/>
      <c r="JTA68" s="75"/>
      <c r="JTM68" s="75"/>
      <c r="JTN68" s="75"/>
      <c r="JTZ68" s="75"/>
      <c r="JUA68" s="75"/>
      <c r="JUM68" s="75"/>
      <c r="JUN68" s="75"/>
      <c r="JUZ68" s="75"/>
      <c r="JVA68" s="75"/>
      <c r="JVM68" s="75"/>
      <c r="JVN68" s="75"/>
      <c r="JVZ68" s="75"/>
      <c r="JWA68" s="75"/>
      <c r="JWM68" s="75"/>
      <c r="JWN68" s="75"/>
      <c r="JWZ68" s="75"/>
      <c r="JXA68" s="75"/>
      <c r="JXM68" s="75"/>
      <c r="JXN68" s="75"/>
      <c r="JXZ68" s="75"/>
      <c r="JYA68" s="75"/>
      <c r="JYM68" s="75"/>
      <c r="JYN68" s="75"/>
      <c r="JYZ68" s="75"/>
      <c r="JZA68" s="75"/>
      <c r="JZM68" s="75"/>
      <c r="JZN68" s="75"/>
      <c r="JZZ68" s="75"/>
      <c r="KAA68" s="75"/>
      <c r="KAM68" s="75"/>
      <c r="KAN68" s="75"/>
      <c r="KAZ68" s="75"/>
      <c r="KBA68" s="75"/>
      <c r="KBM68" s="75"/>
      <c r="KBN68" s="75"/>
      <c r="KBZ68" s="75"/>
      <c r="KCA68" s="75"/>
      <c r="KCM68" s="75"/>
      <c r="KCN68" s="75"/>
      <c r="KCZ68" s="75"/>
      <c r="KDA68" s="75"/>
      <c r="KDM68" s="75"/>
      <c r="KDN68" s="75"/>
      <c r="KDZ68" s="75"/>
      <c r="KEA68" s="75"/>
      <c r="KEM68" s="75"/>
      <c r="KEN68" s="75"/>
      <c r="KEZ68" s="75"/>
      <c r="KFA68" s="75"/>
      <c r="KFM68" s="75"/>
      <c r="KFN68" s="75"/>
      <c r="KFZ68" s="75"/>
      <c r="KGA68" s="75"/>
      <c r="KGM68" s="75"/>
      <c r="KGN68" s="75"/>
      <c r="KGZ68" s="75"/>
      <c r="KHA68" s="75"/>
      <c r="KHM68" s="75"/>
      <c r="KHN68" s="75"/>
      <c r="KHZ68" s="75"/>
      <c r="KIA68" s="75"/>
      <c r="KIM68" s="75"/>
      <c r="KIN68" s="75"/>
      <c r="KIZ68" s="75"/>
      <c r="KJA68" s="75"/>
      <c r="KJM68" s="75"/>
      <c r="KJN68" s="75"/>
      <c r="KJZ68" s="75"/>
      <c r="KKA68" s="75"/>
      <c r="KKM68" s="75"/>
      <c r="KKN68" s="75"/>
      <c r="KKZ68" s="75"/>
      <c r="KLA68" s="75"/>
      <c r="KLM68" s="75"/>
      <c r="KLN68" s="75"/>
      <c r="KLZ68" s="75"/>
      <c r="KMA68" s="75"/>
      <c r="KMM68" s="75"/>
      <c r="KMN68" s="75"/>
      <c r="KMZ68" s="75"/>
      <c r="KNA68" s="75"/>
      <c r="KNM68" s="75"/>
      <c r="KNN68" s="75"/>
      <c r="KNZ68" s="75"/>
      <c r="KOA68" s="75"/>
      <c r="KOM68" s="75"/>
      <c r="KON68" s="75"/>
      <c r="KOZ68" s="75"/>
      <c r="KPA68" s="75"/>
      <c r="KPM68" s="75"/>
      <c r="KPN68" s="75"/>
      <c r="KPZ68" s="75"/>
      <c r="KQA68" s="75"/>
      <c r="KQM68" s="75"/>
      <c r="KQN68" s="75"/>
      <c r="KQZ68" s="75"/>
      <c r="KRA68" s="75"/>
      <c r="KRM68" s="75"/>
      <c r="KRN68" s="75"/>
      <c r="KRZ68" s="75"/>
      <c r="KSA68" s="75"/>
      <c r="KSM68" s="75"/>
      <c r="KSN68" s="75"/>
      <c r="KSZ68" s="75"/>
      <c r="KTA68" s="75"/>
      <c r="KTM68" s="75"/>
      <c r="KTN68" s="75"/>
      <c r="KTZ68" s="75"/>
      <c r="KUA68" s="75"/>
      <c r="KUM68" s="75"/>
      <c r="KUN68" s="75"/>
      <c r="KUZ68" s="75"/>
      <c r="KVA68" s="75"/>
      <c r="KVM68" s="75"/>
      <c r="KVN68" s="75"/>
      <c r="KVZ68" s="75"/>
      <c r="KWA68" s="75"/>
      <c r="KWM68" s="75"/>
      <c r="KWN68" s="75"/>
      <c r="KWZ68" s="75"/>
      <c r="KXA68" s="75"/>
      <c r="KXM68" s="75"/>
      <c r="KXN68" s="75"/>
      <c r="KXZ68" s="75"/>
      <c r="KYA68" s="75"/>
      <c r="KYM68" s="75"/>
      <c r="KYN68" s="75"/>
      <c r="KYZ68" s="75"/>
      <c r="KZA68" s="75"/>
      <c r="KZM68" s="75"/>
      <c r="KZN68" s="75"/>
      <c r="KZZ68" s="75"/>
      <c r="LAA68" s="75"/>
      <c r="LAM68" s="75"/>
      <c r="LAN68" s="75"/>
      <c r="LAZ68" s="75"/>
      <c r="LBA68" s="75"/>
      <c r="LBM68" s="75"/>
      <c r="LBN68" s="75"/>
      <c r="LBZ68" s="75"/>
      <c r="LCA68" s="75"/>
      <c r="LCM68" s="75"/>
      <c r="LCN68" s="75"/>
      <c r="LCZ68" s="75"/>
      <c r="LDA68" s="75"/>
      <c r="LDM68" s="75"/>
      <c r="LDN68" s="75"/>
      <c r="LDZ68" s="75"/>
      <c r="LEA68" s="75"/>
      <c r="LEM68" s="75"/>
      <c r="LEN68" s="75"/>
      <c r="LEZ68" s="75"/>
      <c r="LFA68" s="75"/>
      <c r="LFM68" s="75"/>
      <c r="LFN68" s="75"/>
      <c r="LFZ68" s="75"/>
      <c r="LGA68" s="75"/>
      <c r="LGM68" s="75"/>
      <c r="LGN68" s="75"/>
      <c r="LGZ68" s="75"/>
      <c r="LHA68" s="75"/>
      <c r="LHM68" s="75"/>
      <c r="LHN68" s="75"/>
      <c r="LHZ68" s="75"/>
      <c r="LIA68" s="75"/>
      <c r="LIM68" s="75"/>
      <c r="LIN68" s="75"/>
      <c r="LIZ68" s="75"/>
      <c r="LJA68" s="75"/>
      <c r="LJM68" s="75"/>
      <c r="LJN68" s="75"/>
      <c r="LJZ68" s="75"/>
      <c r="LKA68" s="75"/>
      <c r="LKM68" s="75"/>
      <c r="LKN68" s="75"/>
      <c r="LKZ68" s="75"/>
      <c r="LLA68" s="75"/>
      <c r="LLM68" s="75"/>
      <c r="LLN68" s="75"/>
      <c r="LLZ68" s="75"/>
      <c r="LMA68" s="75"/>
      <c r="LMM68" s="75"/>
      <c r="LMN68" s="75"/>
      <c r="LMZ68" s="75"/>
      <c r="LNA68" s="75"/>
      <c r="LNM68" s="75"/>
      <c r="LNN68" s="75"/>
      <c r="LNZ68" s="75"/>
      <c r="LOA68" s="75"/>
      <c r="LOM68" s="75"/>
      <c r="LON68" s="75"/>
      <c r="LOZ68" s="75"/>
      <c r="LPA68" s="75"/>
      <c r="LPM68" s="75"/>
      <c r="LPN68" s="75"/>
      <c r="LPZ68" s="75"/>
      <c r="LQA68" s="75"/>
      <c r="LQM68" s="75"/>
      <c r="LQN68" s="75"/>
      <c r="LQZ68" s="75"/>
      <c r="LRA68" s="75"/>
      <c r="LRM68" s="75"/>
      <c r="LRN68" s="75"/>
      <c r="LRZ68" s="75"/>
      <c r="LSA68" s="75"/>
      <c r="LSM68" s="75"/>
      <c r="LSN68" s="75"/>
      <c r="LSZ68" s="75"/>
      <c r="LTA68" s="75"/>
      <c r="LTM68" s="75"/>
      <c r="LTN68" s="75"/>
      <c r="LTZ68" s="75"/>
      <c r="LUA68" s="75"/>
      <c r="LUM68" s="75"/>
      <c r="LUN68" s="75"/>
      <c r="LUZ68" s="75"/>
      <c r="LVA68" s="75"/>
      <c r="LVM68" s="75"/>
      <c r="LVN68" s="75"/>
      <c r="LVZ68" s="75"/>
      <c r="LWA68" s="75"/>
      <c r="LWM68" s="75"/>
      <c r="LWN68" s="75"/>
      <c r="LWZ68" s="75"/>
      <c r="LXA68" s="75"/>
      <c r="LXM68" s="75"/>
      <c r="LXN68" s="75"/>
      <c r="LXZ68" s="75"/>
      <c r="LYA68" s="75"/>
      <c r="LYM68" s="75"/>
      <c r="LYN68" s="75"/>
      <c r="LYZ68" s="75"/>
      <c r="LZA68" s="75"/>
      <c r="LZM68" s="75"/>
      <c r="LZN68" s="75"/>
      <c r="LZZ68" s="75"/>
      <c r="MAA68" s="75"/>
      <c r="MAM68" s="75"/>
      <c r="MAN68" s="75"/>
      <c r="MAZ68" s="75"/>
      <c r="MBA68" s="75"/>
      <c r="MBM68" s="75"/>
      <c r="MBN68" s="75"/>
      <c r="MBZ68" s="75"/>
      <c r="MCA68" s="75"/>
      <c r="MCM68" s="75"/>
      <c r="MCN68" s="75"/>
      <c r="MCZ68" s="75"/>
      <c r="MDA68" s="75"/>
      <c r="MDM68" s="75"/>
      <c r="MDN68" s="75"/>
      <c r="MDZ68" s="75"/>
      <c r="MEA68" s="75"/>
      <c r="MEM68" s="75"/>
      <c r="MEN68" s="75"/>
      <c r="MEZ68" s="75"/>
      <c r="MFA68" s="75"/>
      <c r="MFM68" s="75"/>
      <c r="MFN68" s="75"/>
      <c r="MFZ68" s="75"/>
      <c r="MGA68" s="75"/>
      <c r="MGM68" s="75"/>
      <c r="MGN68" s="75"/>
      <c r="MGZ68" s="75"/>
      <c r="MHA68" s="75"/>
      <c r="MHM68" s="75"/>
      <c r="MHN68" s="75"/>
      <c r="MHZ68" s="75"/>
      <c r="MIA68" s="75"/>
      <c r="MIM68" s="75"/>
      <c r="MIN68" s="75"/>
      <c r="MIZ68" s="75"/>
      <c r="MJA68" s="75"/>
      <c r="MJM68" s="75"/>
      <c r="MJN68" s="75"/>
      <c r="MJZ68" s="75"/>
      <c r="MKA68" s="75"/>
      <c r="MKM68" s="75"/>
      <c r="MKN68" s="75"/>
      <c r="MKZ68" s="75"/>
      <c r="MLA68" s="75"/>
      <c r="MLM68" s="75"/>
      <c r="MLN68" s="75"/>
      <c r="MLZ68" s="75"/>
      <c r="MMA68" s="75"/>
      <c r="MMM68" s="75"/>
      <c r="MMN68" s="75"/>
      <c r="MMZ68" s="75"/>
      <c r="MNA68" s="75"/>
      <c r="MNM68" s="75"/>
      <c r="MNN68" s="75"/>
      <c r="MNZ68" s="75"/>
      <c r="MOA68" s="75"/>
      <c r="MOM68" s="75"/>
      <c r="MON68" s="75"/>
      <c r="MOZ68" s="75"/>
      <c r="MPA68" s="75"/>
      <c r="MPM68" s="75"/>
      <c r="MPN68" s="75"/>
      <c r="MPZ68" s="75"/>
      <c r="MQA68" s="75"/>
      <c r="MQM68" s="75"/>
      <c r="MQN68" s="75"/>
      <c r="MQZ68" s="75"/>
      <c r="MRA68" s="75"/>
      <c r="MRM68" s="75"/>
      <c r="MRN68" s="75"/>
      <c r="MRZ68" s="75"/>
      <c r="MSA68" s="75"/>
      <c r="MSM68" s="75"/>
      <c r="MSN68" s="75"/>
      <c r="MSZ68" s="75"/>
      <c r="MTA68" s="75"/>
      <c r="MTM68" s="75"/>
      <c r="MTN68" s="75"/>
      <c r="MTZ68" s="75"/>
      <c r="MUA68" s="75"/>
      <c r="MUM68" s="75"/>
      <c r="MUN68" s="75"/>
      <c r="MUZ68" s="75"/>
      <c r="MVA68" s="75"/>
      <c r="MVM68" s="75"/>
      <c r="MVN68" s="75"/>
      <c r="MVZ68" s="75"/>
      <c r="MWA68" s="75"/>
      <c r="MWM68" s="75"/>
      <c r="MWN68" s="75"/>
      <c r="MWZ68" s="75"/>
      <c r="MXA68" s="75"/>
      <c r="MXM68" s="75"/>
      <c r="MXN68" s="75"/>
      <c r="MXZ68" s="75"/>
      <c r="MYA68" s="75"/>
      <c r="MYM68" s="75"/>
      <c r="MYN68" s="75"/>
      <c r="MYZ68" s="75"/>
      <c r="MZA68" s="75"/>
      <c r="MZM68" s="75"/>
      <c r="MZN68" s="75"/>
      <c r="MZZ68" s="75"/>
      <c r="NAA68" s="75"/>
      <c r="NAM68" s="75"/>
      <c r="NAN68" s="75"/>
      <c r="NAZ68" s="75"/>
      <c r="NBA68" s="75"/>
      <c r="NBM68" s="75"/>
      <c r="NBN68" s="75"/>
      <c r="NBZ68" s="75"/>
      <c r="NCA68" s="75"/>
      <c r="NCM68" s="75"/>
      <c r="NCN68" s="75"/>
      <c r="NCZ68" s="75"/>
      <c r="NDA68" s="75"/>
      <c r="NDM68" s="75"/>
      <c r="NDN68" s="75"/>
      <c r="NDZ68" s="75"/>
      <c r="NEA68" s="75"/>
      <c r="NEM68" s="75"/>
      <c r="NEN68" s="75"/>
      <c r="NEZ68" s="75"/>
      <c r="NFA68" s="75"/>
      <c r="NFM68" s="75"/>
      <c r="NFN68" s="75"/>
      <c r="NFZ68" s="75"/>
      <c r="NGA68" s="75"/>
      <c r="NGM68" s="75"/>
      <c r="NGN68" s="75"/>
      <c r="NGZ68" s="75"/>
      <c r="NHA68" s="75"/>
      <c r="NHM68" s="75"/>
      <c r="NHN68" s="75"/>
      <c r="NHZ68" s="75"/>
      <c r="NIA68" s="75"/>
      <c r="NIM68" s="75"/>
      <c r="NIN68" s="75"/>
      <c r="NIZ68" s="75"/>
      <c r="NJA68" s="75"/>
      <c r="NJM68" s="75"/>
      <c r="NJN68" s="75"/>
      <c r="NJZ68" s="75"/>
      <c r="NKA68" s="75"/>
      <c r="NKM68" s="75"/>
      <c r="NKN68" s="75"/>
      <c r="NKZ68" s="75"/>
      <c r="NLA68" s="75"/>
      <c r="NLM68" s="75"/>
      <c r="NLN68" s="75"/>
      <c r="NLZ68" s="75"/>
      <c r="NMA68" s="75"/>
      <c r="NMM68" s="75"/>
      <c r="NMN68" s="75"/>
      <c r="NMZ68" s="75"/>
      <c r="NNA68" s="75"/>
      <c r="NNM68" s="75"/>
      <c r="NNN68" s="75"/>
      <c r="NNZ68" s="75"/>
      <c r="NOA68" s="75"/>
      <c r="NOM68" s="75"/>
      <c r="NON68" s="75"/>
      <c r="NOZ68" s="75"/>
      <c r="NPA68" s="75"/>
      <c r="NPM68" s="75"/>
      <c r="NPN68" s="75"/>
      <c r="NPZ68" s="75"/>
      <c r="NQA68" s="75"/>
      <c r="NQM68" s="75"/>
      <c r="NQN68" s="75"/>
      <c r="NQZ68" s="75"/>
      <c r="NRA68" s="75"/>
      <c r="NRM68" s="75"/>
      <c r="NRN68" s="75"/>
      <c r="NRZ68" s="75"/>
      <c r="NSA68" s="75"/>
      <c r="NSM68" s="75"/>
      <c r="NSN68" s="75"/>
      <c r="NSZ68" s="75"/>
      <c r="NTA68" s="75"/>
      <c r="NTM68" s="75"/>
      <c r="NTN68" s="75"/>
      <c r="NTZ68" s="75"/>
      <c r="NUA68" s="75"/>
      <c r="NUM68" s="75"/>
      <c r="NUN68" s="75"/>
      <c r="NUZ68" s="75"/>
      <c r="NVA68" s="75"/>
      <c r="NVM68" s="75"/>
      <c r="NVN68" s="75"/>
      <c r="NVZ68" s="75"/>
      <c r="NWA68" s="75"/>
      <c r="NWM68" s="75"/>
      <c r="NWN68" s="75"/>
      <c r="NWZ68" s="75"/>
      <c r="NXA68" s="75"/>
      <c r="NXM68" s="75"/>
      <c r="NXN68" s="75"/>
      <c r="NXZ68" s="75"/>
      <c r="NYA68" s="75"/>
      <c r="NYM68" s="75"/>
      <c r="NYN68" s="75"/>
      <c r="NYZ68" s="75"/>
      <c r="NZA68" s="75"/>
      <c r="NZM68" s="75"/>
      <c r="NZN68" s="75"/>
      <c r="NZZ68" s="75"/>
      <c r="OAA68" s="75"/>
      <c r="OAM68" s="75"/>
      <c r="OAN68" s="75"/>
      <c r="OAZ68" s="75"/>
      <c r="OBA68" s="75"/>
      <c r="OBM68" s="75"/>
      <c r="OBN68" s="75"/>
      <c r="OBZ68" s="75"/>
      <c r="OCA68" s="75"/>
      <c r="OCM68" s="75"/>
      <c r="OCN68" s="75"/>
      <c r="OCZ68" s="75"/>
      <c r="ODA68" s="75"/>
      <c r="ODM68" s="75"/>
      <c r="ODN68" s="75"/>
      <c r="ODZ68" s="75"/>
      <c r="OEA68" s="75"/>
      <c r="OEM68" s="75"/>
      <c r="OEN68" s="75"/>
      <c r="OEZ68" s="75"/>
      <c r="OFA68" s="75"/>
      <c r="OFM68" s="75"/>
      <c r="OFN68" s="75"/>
      <c r="OFZ68" s="75"/>
      <c r="OGA68" s="75"/>
      <c r="OGM68" s="75"/>
      <c r="OGN68" s="75"/>
      <c r="OGZ68" s="75"/>
      <c r="OHA68" s="75"/>
      <c r="OHM68" s="75"/>
      <c r="OHN68" s="75"/>
      <c r="OHZ68" s="75"/>
      <c r="OIA68" s="75"/>
      <c r="OIM68" s="75"/>
      <c r="OIN68" s="75"/>
      <c r="OIZ68" s="75"/>
      <c r="OJA68" s="75"/>
      <c r="OJM68" s="75"/>
      <c r="OJN68" s="75"/>
      <c r="OJZ68" s="75"/>
      <c r="OKA68" s="75"/>
      <c r="OKM68" s="75"/>
      <c r="OKN68" s="75"/>
      <c r="OKZ68" s="75"/>
      <c r="OLA68" s="75"/>
      <c r="OLM68" s="75"/>
      <c r="OLN68" s="75"/>
      <c r="OLZ68" s="75"/>
      <c r="OMA68" s="75"/>
      <c r="OMM68" s="75"/>
      <c r="OMN68" s="75"/>
      <c r="OMZ68" s="75"/>
      <c r="ONA68" s="75"/>
      <c r="ONM68" s="75"/>
      <c r="ONN68" s="75"/>
      <c r="ONZ68" s="75"/>
      <c r="OOA68" s="75"/>
      <c r="OOM68" s="75"/>
      <c r="OON68" s="75"/>
      <c r="OOZ68" s="75"/>
      <c r="OPA68" s="75"/>
      <c r="OPM68" s="75"/>
      <c r="OPN68" s="75"/>
      <c r="OPZ68" s="75"/>
      <c r="OQA68" s="75"/>
      <c r="OQM68" s="75"/>
      <c r="OQN68" s="75"/>
      <c r="OQZ68" s="75"/>
      <c r="ORA68" s="75"/>
      <c r="ORM68" s="75"/>
      <c r="ORN68" s="75"/>
      <c r="ORZ68" s="75"/>
      <c r="OSA68" s="75"/>
      <c r="OSM68" s="75"/>
      <c r="OSN68" s="75"/>
      <c r="OSZ68" s="75"/>
      <c r="OTA68" s="75"/>
      <c r="OTM68" s="75"/>
      <c r="OTN68" s="75"/>
      <c r="OTZ68" s="75"/>
      <c r="OUA68" s="75"/>
      <c r="OUM68" s="75"/>
      <c r="OUN68" s="75"/>
      <c r="OUZ68" s="75"/>
      <c r="OVA68" s="75"/>
      <c r="OVM68" s="75"/>
      <c r="OVN68" s="75"/>
      <c r="OVZ68" s="75"/>
      <c r="OWA68" s="75"/>
      <c r="OWM68" s="75"/>
      <c r="OWN68" s="75"/>
      <c r="OWZ68" s="75"/>
      <c r="OXA68" s="75"/>
      <c r="OXM68" s="75"/>
      <c r="OXN68" s="75"/>
      <c r="OXZ68" s="75"/>
      <c r="OYA68" s="75"/>
      <c r="OYM68" s="75"/>
      <c r="OYN68" s="75"/>
      <c r="OYZ68" s="75"/>
      <c r="OZA68" s="75"/>
      <c r="OZM68" s="75"/>
      <c r="OZN68" s="75"/>
      <c r="OZZ68" s="75"/>
      <c r="PAA68" s="75"/>
      <c r="PAM68" s="75"/>
      <c r="PAN68" s="75"/>
      <c r="PAZ68" s="75"/>
      <c r="PBA68" s="75"/>
      <c r="PBM68" s="75"/>
      <c r="PBN68" s="75"/>
      <c r="PBZ68" s="75"/>
      <c r="PCA68" s="75"/>
      <c r="PCM68" s="75"/>
      <c r="PCN68" s="75"/>
      <c r="PCZ68" s="75"/>
      <c r="PDA68" s="75"/>
      <c r="PDM68" s="75"/>
      <c r="PDN68" s="75"/>
      <c r="PDZ68" s="75"/>
      <c r="PEA68" s="75"/>
      <c r="PEM68" s="75"/>
      <c r="PEN68" s="75"/>
      <c r="PEZ68" s="75"/>
      <c r="PFA68" s="75"/>
      <c r="PFM68" s="75"/>
      <c r="PFN68" s="75"/>
      <c r="PFZ68" s="75"/>
      <c r="PGA68" s="75"/>
      <c r="PGM68" s="75"/>
      <c r="PGN68" s="75"/>
      <c r="PGZ68" s="75"/>
      <c r="PHA68" s="75"/>
      <c r="PHM68" s="75"/>
      <c r="PHN68" s="75"/>
      <c r="PHZ68" s="75"/>
      <c r="PIA68" s="75"/>
      <c r="PIM68" s="75"/>
      <c r="PIN68" s="75"/>
      <c r="PIZ68" s="75"/>
      <c r="PJA68" s="75"/>
      <c r="PJM68" s="75"/>
      <c r="PJN68" s="75"/>
      <c r="PJZ68" s="75"/>
      <c r="PKA68" s="75"/>
      <c r="PKM68" s="75"/>
      <c r="PKN68" s="75"/>
      <c r="PKZ68" s="75"/>
      <c r="PLA68" s="75"/>
      <c r="PLM68" s="75"/>
      <c r="PLN68" s="75"/>
      <c r="PLZ68" s="75"/>
      <c r="PMA68" s="75"/>
      <c r="PMM68" s="75"/>
      <c r="PMN68" s="75"/>
      <c r="PMZ68" s="75"/>
      <c r="PNA68" s="75"/>
      <c r="PNM68" s="75"/>
      <c r="PNN68" s="75"/>
      <c r="PNZ68" s="75"/>
      <c r="POA68" s="75"/>
      <c r="POM68" s="75"/>
      <c r="PON68" s="75"/>
      <c r="POZ68" s="75"/>
      <c r="PPA68" s="75"/>
      <c r="PPM68" s="75"/>
      <c r="PPN68" s="75"/>
      <c r="PPZ68" s="75"/>
      <c r="PQA68" s="75"/>
      <c r="PQM68" s="75"/>
      <c r="PQN68" s="75"/>
      <c r="PQZ68" s="75"/>
      <c r="PRA68" s="75"/>
      <c r="PRM68" s="75"/>
      <c r="PRN68" s="75"/>
      <c r="PRZ68" s="75"/>
      <c r="PSA68" s="75"/>
      <c r="PSM68" s="75"/>
      <c r="PSN68" s="75"/>
      <c r="PSZ68" s="75"/>
      <c r="PTA68" s="75"/>
      <c r="PTM68" s="75"/>
      <c r="PTN68" s="75"/>
      <c r="PTZ68" s="75"/>
      <c r="PUA68" s="75"/>
      <c r="PUM68" s="75"/>
      <c r="PUN68" s="75"/>
      <c r="PUZ68" s="75"/>
      <c r="PVA68" s="75"/>
      <c r="PVM68" s="75"/>
      <c r="PVN68" s="75"/>
      <c r="PVZ68" s="75"/>
      <c r="PWA68" s="75"/>
      <c r="PWM68" s="75"/>
      <c r="PWN68" s="75"/>
      <c r="PWZ68" s="75"/>
      <c r="PXA68" s="75"/>
      <c r="PXM68" s="75"/>
      <c r="PXN68" s="75"/>
      <c r="PXZ68" s="75"/>
      <c r="PYA68" s="75"/>
      <c r="PYM68" s="75"/>
      <c r="PYN68" s="75"/>
      <c r="PYZ68" s="75"/>
      <c r="PZA68" s="75"/>
      <c r="PZM68" s="75"/>
      <c r="PZN68" s="75"/>
      <c r="PZZ68" s="75"/>
      <c r="QAA68" s="75"/>
      <c r="QAM68" s="75"/>
      <c r="QAN68" s="75"/>
      <c r="QAZ68" s="75"/>
      <c r="QBA68" s="75"/>
      <c r="QBM68" s="75"/>
      <c r="QBN68" s="75"/>
      <c r="QBZ68" s="75"/>
      <c r="QCA68" s="75"/>
      <c r="QCM68" s="75"/>
      <c r="QCN68" s="75"/>
      <c r="QCZ68" s="75"/>
      <c r="QDA68" s="75"/>
      <c r="QDM68" s="75"/>
      <c r="QDN68" s="75"/>
      <c r="QDZ68" s="75"/>
      <c r="QEA68" s="75"/>
      <c r="QEM68" s="75"/>
      <c r="QEN68" s="75"/>
      <c r="QEZ68" s="75"/>
      <c r="QFA68" s="75"/>
      <c r="QFM68" s="75"/>
      <c r="QFN68" s="75"/>
      <c r="QFZ68" s="75"/>
      <c r="QGA68" s="75"/>
      <c r="QGM68" s="75"/>
      <c r="QGN68" s="75"/>
      <c r="QGZ68" s="75"/>
      <c r="QHA68" s="75"/>
      <c r="QHM68" s="75"/>
      <c r="QHN68" s="75"/>
      <c r="QHZ68" s="75"/>
      <c r="QIA68" s="75"/>
      <c r="QIM68" s="75"/>
      <c r="QIN68" s="75"/>
      <c r="QIZ68" s="75"/>
      <c r="QJA68" s="75"/>
      <c r="QJM68" s="75"/>
      <c r="QJN68" s="75"/>
      <c r="QJZ68" s="75"/>
      <c r="QKA68" s="75"/>
      <c r="QKM68" s="75"/>
      <c r="QKN68" s="75"/>
      <c r="QKZ68" s="75"/>
      <c r="QLA68" s="75"/>
      <c r="QLM68" s="75"/>
      <c r="QLN68" s="75"/>
      <c r="QLZ68" s="75"/>
      <c r="QMA68" s="75"/>
      <c r="QMM68" s="75"/>
      <c r="QMN68" s="75"/>
      <c r="QMZ68" s="75"/>
      <c r="QNA68" s="75"/>
      <c r="QNM68" s="75"/>
      <c r="QNN68" s="75"/>
      <c r="QNZ68" s="75"/>
      <c r="QOA68" s="75"/>
      <c r="QOM68" s="75"/>
      <c r="QON68" s="75"/>
      <c r="QOZ68" s="75"/>
      <c r="QPA68" s="75"/>
      <c r="QPM68" s="75"/>
      <c r="QPN68" s="75"/>
      <c r="QPZ68" s="75"/>
      <c r="QQA68" s="75"/>
      <c r="QQM68" s="75"/>
      <c r="QQN68" s="75"/>
      <c r="QQZ68" s="75"/>
      <c r="QRA68" s="75"/>
      <c r="QRM68" s="75"/>
      <c r="QRN68" s="75"/>
      <c r="QRZ68" s="75"/>
      <c r="QSA68" s="75"/>
      <c r="QSM68" s="75"/>
      <c r="QSN68" s="75"/>
      <c r="QSZ68" s="75"/>
      <c r="QTA68" s="75"/>
      <c r="QTM68" s="75"/>
      <c r="QTN68" s="75"/>
      <c r="QTZ68" s="75"/>
      <c r="QUA68" s="75"/>
      <c r="QUM68" s="75"/>
      <c r="QUN68" s="75"/>
      <c r="QUZ68" s="75"/>
      <c r="QVA68" s="75"/>
      <c r="QVM68" s="75"/>
      <c r="QVN68" s="75"/>
      <c r="QVZ68" s="75"/>
      <c r="QWA68" s="75"/>
      <c r="QWM68" s="75"/>
      <c r="QWN68" s="75"/>
      <c r="QWZ68" s="75"/>
      <c r="QXA68" s="75"/>
      <c r="QXM68" s="75"/>
      <c r="QXN68" s="75"/>
      <c r="QXZ68" s="75"/>
      <c r="QYA68" s="75"/>
      <c r="QYM68" s="75"/>
      <c r="QYN68" s="75"/>
      <c r="QYZ68" s="75"/>
      <c r="QZA68" s="75"/>
      <c r="QZM68" s="75"/>
      <c r="QZN68" s="75"/>
      <c r="QZZ68" s="75"/>
      <c r="RAA68" s="75"/>
      <c r="RAM68" s="75"/>
      <c r="RAN68" s="75"/>
      <c r="RAZ68" s="75"/>
      <c r="RBA68" s="75"/>
      <c r="RBM68" s="75"/>
      <c r="RBN68" s="75"/>
      <c r="RBZ68" s="75"/>
      <c r="RCA68" s="75"/>
      <c r="RCM68" s="75"/>
      <c r="RCN68" s="75"/>
      <c r="RCZ68" s="75"/>
      <c r="RDA68" s="75"/>
      <c r="RDM68" s="75"/>
      <c r="RDN68" s="75"/>
      <c r="RDZ68" s="75"/>
      <c r="REA68" s="75"/>
      <c r="REM68" s="75"/>
      <c r="REN68" s="75"/>
      <c r="REZ68" s="75"/>
      <c r="RFA68" s="75"/>
      <c r="RFM68" s="75"/>
      <c r="RFN68" s="75"/>
      <c r="RFZ68" s="75"/>
      <c r="RGA68" s="75"/>
      <c r="RGM68" s="75"/>
      <c r="RGN68" s="75"/>
      <c r="RGZ68" s="75"/>
      <c r="RHA68" s="75"/>
      <c r="RHM68" s="75"/>
      <c r="RHN68" s="75"/>
      <c r="RHZ68" s="75"/>
      <c r="RIA68" s="75"/>
      <c r="RIM68" s="75"/>
      <c r="RIN68" s="75"/>
      <c r="RIZ68" s="75"/>
      <c r="RJA68" s="75"/>
      <c r="RJM68" s="75"/>
      <c r="RJN68" s="75"/>
      <c r="RJZ68" s="75"/>
      <c r="RKA68" s="75"/>
      <c r="RKM68" s="75"/>
      <c r="RKN68" s="75"/>
      <c r="RKZ68" s="75"/>
      <c r="RLA68" s="75"/>
      <c r="RLM68" s="75"/>
      <c r="RLN68" s="75"/>
      <c r="RLZ68" s="75"/>
      <c r="RMA68" s="75"/>
      <c r="RMM68" s="75"/>
      <c r="RMN68" s="75"/>
      <c r="RMZ68" s="75"/>
      <c r="RNA68" s="75"/>
      <c r="RNM68" s="75"/>
      <c r="RNN68" s="75"/>
      <c r="RNZ68" s="75"/>
      <c r="ROA68" s="75"/>
      <c r="ROM68" s="75"/>
      <c r="RON68" s="75"/>
      <c r="ROZ68" s="75"/>
      <c r="RPA68" s="75"/>
      <c r="RPM68" s="75"/>
      <c r="RPN68" s="75"/>
      <c r="RPZ68" s="75"/>
      <c r="RQA68" s="75"/>
      <c r="RQM68" s="75"/>
      <c r="RQN68" s="75"/>
      <c r="RQZ68" s="75"/>
      <c r="RRA68" s="75"/>
      <c r="RRM68" s="75"/>
      <c r="RRN68" s="75"/>
      <c r="RRZ68" s="75"/>
      <c r="RSA68" s="75"/>
      <c r="RSM68" s="75"/>
      <c r="RSN68" s="75"/>
      <c r="RSZ68" s="75"/>
      <c r="RTA68" s="75"/>
      <c r="RTM68" s="75"/>
      <c r="RTN68" s="75"/>
      <c r="RTZ68" s="75"/>
      <c r="RUA68" s="75"/>
      <c r="RUM68" s="75"/>
      <c r="RUN68" s="75"/>
      <c r="RUZ68" s="75"/>
      <c r="RVA68" s="75"/>
      <c r="RVM68" s="75"/>
      <c r="RVN68" s="75"/>
      <c r="RVZ68" s="75"/>
      <c r="RWA68" s="75"/>
      <c r="RWM68" s="75"/>
      <c r="RWN68" s="75"/>
      <c r="RWZ68" s="75"/>
      <c r="RXA68" s="75"/>
      <c r="RXM68" s="75"/>
      <c r="RXN68" s="75"/>
      <c r="RXZ68" s="75"/>
      <c r="RYA68" s="75"/>
      <c r="RYM68" s="75"/>
      <c r="RYN68" s="75"/>
      <c r="RYZ68" s="75"/>
      <c r="RZA68" s="75"/>
      <c r="RZM68" s="75"/>
      <c r="RZN68" s="75"/>
      <c r="RZZ68" s="75"/>
      <c r="SAA68" s="75"/>
      <c r="SAM68" s="75"/>
      <c r="SAN68" s="75"/>
      <c r="SAZ68" s="75"/>
      <c r="SBA68" s="75"/>
      <c r="SBM68" s="75"/>
      <c r="SBN68" s="75"/>
      <c r="SBZ68" s="75"/>
      <c r="SCA68" s="75"/>
      <c r="SCM68" s="75"/>
      <c r="SCN68" s="75"/>
      <c r="SCZ68" s="75"/>
      <c r="SDA68" s="75"/>
      <c r="SDM68" s="75"/>
      <c r="SDN68" s="75"/>
      <c r="SDZ68" s="75"/>
      <c r="SEA68" s="75"/>
      <c r="SEM68" s="75"/>
      <c r="SEN68" s="75"/>
      <c r="SEZ68" s="75"/>
      <c r="SFA68" s="75"/>
      <c r="SFM68" s="75"/>
      <c r="SFN68" s="75"/>
      <c r="SFZ68" s="75"/>
      <c r="SGA68" s="75"/>
      <c r="SGM68" s="75"/>
      <c r="SGN68" s="75"/>
      <c r="SGZ68" s="75"/>
      <c r="SHA68" s="75"/>
      <c r="SHM68" s="75"/>
      <c r="SHN68" s="75"/>
      <c r="SHZ68" s="75"/>
      <c r="SIA68" s="75"/>
      <c r="SIM68" s="75"/>
      <c r="SIN68" s="75"/>
      <c r="SIZ68" s="75"/>
      <c r="SJA68" s="75"/>
      <c r="SJM68" s="75"/>
      <c r="SJN68" s="75"/>
      <c r="SJZ68" s="75"/>
      <c r="SKA68" s="75"/>
      <c r="SKM68" s="75"/>
      <c r="SKN68" s="75"/>
      <c r="SKZ68" s="75"/>
      <c r="SLA68" s="75"/>
      <c r="SLM68" s="75"/>
      <c r="SLN68" s="75"/>
      <c r="SLZ68" s="75"/>
      <c r="SMA68" s="75"/>
      <c r="SMM68" s="75"/>
      <c r="SMN68" s="75"/>
      <c r="SMZ68" s="75"/>
      <c r="SNA68" s="75"/>
      <c r="SNM68" s="75"/>
      <c r="SNN68" s="75"/>
      <c r="SNZ68" s="75"/>
      <c r="SOA68" s="75"/>
      <c r="SOM68" s="75"/>
      <c r="SON68" s="75"/>
      <c r="SOZ68" s="75"/>
      <c r="SPA68" s="75"/>
      <c r="SPM68" s="75"/>
      <c r="SPN68" s="75"/>
      <c r="SPZ68" s="75"/>
      <c r="SQA68" s="75"/>
      <c r="SQM68" s="75"/>
      <c r="SQN68" s="75"/>
      <c r="SQZ68" s="75"/>
      <c r="SRA68" s="75"/>
      <c r="SRM68" s="75"/>
      <c r="SRN68" s="75"/>
      <c r="SRZ68" s="75"/>
      <c r="SSA68" s="75"/>
      <c r="SSM68" s="75"/>
      <c r="SSN68" s="75"/>
      <c r="SSZ68" s="75"/>
      <c r="STA68" s="75"/>
      <c r="STM68" s="75"/>
      <c r="STN68" s="75"/>
      <c r="STZ68" s="75"/>
      <c r="SUA68" s="75"/>
      <c r="SUM68" s="75"/>
      <c r="SUN68" s="75"/>
      <c r="SUZ68" s="75"/>
      <c r="SVA68" s="75"/>
      <c r="SVM68" s="75"/>
      <c r="SVN68" s="75"/>
      <c r="SVZ68" s="75"/>
      <c r="SWA68" s="75"/>
      <c r="SWM68" s="75"/>
      <c r="SWN68" s="75"/>
      <c r="SWZ68" s="75"/>
      <c r="SXA68" s="75"/>
      <c r="SXM68" s="75"/>
      <c r="SXN68" s="75"/>
      <c r="SXZ68" s="75"/>
      <c r="SYA68" s="75"/>
      <c r="SYM68" s="75"/>
      <c r="SYN68" s="75"/>
      <c r="SYZ68" s="75"/>
      <c r="SZA68" s="75"/>
      <c r="SZM68" s="75"/>
      <c r="SZN68" s="75"/>
      <c r="SZZ68" s="75"/>
      <c r="TAA68" s="75"/>
      <c r="TAM68" s="75"/>
      <c r="TAN68" s="75"/>
      <c r="TAZ68" s="75"/>
      <c r="TBA68" s="75"/>
      <c r="TBM68" s="75"/>
      <c r="TBN68" s="75"/>
      <c r="TBZ68" s="75"/>
      <c r="TCA68" s="75"/>
      <c r="TCM68" s="75"/>
      <c r="TCN68" s="75"/>
      <c r="TCZ68" s="75"/>
      <c r="TDA68" s="75"/>
      <c r="TDM68" s="75"/>
      <c r="TDN68" s="75"/>
      <c r="TDZ68" s="75"/>
      <c r="TEA68" s="75"/>
      <c r="TEM68" s="75"/>
      <c r="TEN68" s="75"/>
      <c r="TEZ68" s="75"/>
      <c r="TFA68" s="75"/>
      <c r="TFM68" s="75"/>
      <c r="TFN68" s="75"/>
      <c r="TFZ68" s="75"/>
      <c r="TGA68" s="75"/>
      <c r="TGM68" s="75"/>
      <c r="TGN68" s="75"/>
      <c r="TGZ68" s="75"/>
      <c r="THA68" s="75"/>
      <c r="THM68" s="75"/>
      <c r="THN68" s="75"/>
      <c r="THZ68" s="75"/>
      <c r="TIA68" s="75"/>
      <c r="TIM68" s="75"/>
      <c r="TIN68" s="75"/>
      <c r="TIZ68" s="75"/>
      <c r="TJA68" s="75"/>
      <c r="TJM68" s="75"/>
      <c r="TJN68" s="75"/>
      <c r="TJZ68" s="75"/>
      <c r="TKA68" s="75"/>
      <c r="TKM68" s="75"/>
      <c r="TKN68" s="75"/>
      <c r="TKZ68" s="75"/>
      <c r="TLA68" s="75"/>
      <c r="TLM68" s="75"/>
      <c r="TLN68" s="75"/>
      <c r="TLZ68" s="75"/>
      <c r="TMA68" s="75"/>
      <c r="TMM68" s="75"/>
      <c r="TMN68" s="75"/>
      <c r="TMZ68" s="75"/>
      <c r="TNA68" s="75"/>
      <c r="TNM68" s="75"/>
      <c r="TNN68" s="75"/>
      <c r="TNZ68" s="75"/>
      <c r="TOA68" s="75"/>
      <c r="TOM68" s="75"/>
      <c r="TON68" s="75"/>
      <c r="TOZ68" s="75"/>
      <c r="TPA68" s="75"/>
      <c r="TPM68" s="75"/>
      <c r="TPN68" s="75"/>
      <c r="TPZ68" s="75"/>
      <c r="TQA68" s="75"/>
      <c r="TQM68" s="75"/>
      <c r="TQN68" s="75"/>
      <c r="TQZ68" s="75"/>
      <c r="TRA68" s="75"/>
      <c r="TRM68" s="75"/>
      <c r="TRN68" s="75"/>
      <c r="TRZ68" s="75"/>
      <c r="TSA68" s="75"/>
      <c r="TSM68" s="75"/>
      <c r="TSN68" s="75"/>
      <c r="TSZ68" s="75"/>
      <c r="TTA68" s="75"/>
      <c r="TTM68" s="75"/>
      <c r="TTN68" s="75"/>
      <c r="TTZ68" s="75"/>
      <c r="TUA68" s="75"/>
      <c r="TUM68" s="75"/>
      <c r="TUN68" s="75"/>
      <c r="TUZ68" s="75"/>
      <c r="TVA68" s="75"/>
      <c r="TVM68" s="75"/>
      <c r="TVN68" s="75"/>
      <c r="TVZ68" s="75"/>
      <c r="TWA68" s="75"/>
      <c r="TWM68" s="75"/>
      <c r="TWN68" s="75"/>
      <c r="TWZ68" s="75"/>
      <c r="TXA68" s="75"/>
      <c r="TXM68" s="75"/>
      <c r="TXN68" s="75"/>
      <c r="TXZ68" s="75"/>
      <c r="TYA68" s="75"/>
      <c r="TYM68" s="75"/>
      <c r="TYN68" s="75"/>
      <c r="TYZ68" s="75"/>
      <c r="TZA68" s="75"/>
      <c r="TZM68" s="75"/>
      <c r="TZN68" s="75"/>
      <c r="TZZ68" s="75"/>
      <c r="UAA68" s="75"/>
      <c r="UAM68" s="75"/>
      <c r="UAN68" s="75"/>
      <c r="UAZ68" s="75"/>
      <c r="UBA68" s="75"/>
      <c r="UBM68" s="75"/>
      <c r="UBN68" s="75"/>
      <c r="UBZ68" s="75"/>
      <c r="UCA68" s="75"/>
      <c r="UCM68" s="75"/>
      <c r="UCN68" s="75"/>
      <c r="UCZ68" s="75"/>
      <c r="UDA68" s="75"/>
      <c r="UDM68" s="75"/>
      <c r="UDN68" s="75"/>
      <c r="UDZ68" s="75"/>
      <c r="UEA68" s="75"/>
      <c r="UEM68" s="75"/>
      <c r="UEN68" s="75"/>
      <c r="UEZ68" s="75"/>
      <c r="UFA68" s="75"/>
      <c r="UFM68" s="75"/>
      <c r="UFN68" s="75"/>
      <c r="UFZ68" s="75"/>
      <c r="UGA68" s="75"/>
      <c r="UGM68" s="75"/>
      <c r="UGN68" s="75"/>
      <c r="UGZ68" s="75"/>
      <c r="UHA68" s="75"/>
      <c r="UHM68" s="75"/>
      <c r="UHN68" s="75"/>
      <c r="UHZ68" s="75"/>
      <c r="UIA68" s="75"/>
      <c r="UIM68" s="75"/>
      <c r="UIN68" s="75"/>
      <c r="UIZ68" s="75"/>
      <c r="UJA68" s="75"/>
      <c r="UJM68" s="75"/>
      <c r="UJN68" s="75"/>
      <c r="UJZ68" s="75"/>
      <c r="UKA68" s="75"/>
      <c r="UKM68" s="75"/>
      <c r="UKN68" s="75"/>
      <c r="UKZ68" s="75"/>
      <c r="ULA68" s="75"/>
      <c r="ULM68" s="75"/>
      <c r="ULN68" s="75"/>
      <c r="ULZ68" s="75"/>
      <c r="UMA68" s="75"/>
      <c r="UMM68" s="75"/>
      <c r="UMN68" s="75"/>
      <c r="UMZ68" s="75"/>
      <c r="UNA68" s="75"/>
      <c r="UNM68" s="75"/>
      <c r="UNN68" s="75"/>
      <c r="UNZ68" s="75"/>
      <c r="UOA68" s="75"/>
      <c r="UOM68" s="75"/>
      <c r="UON68" s="75"/>
      <c r="UOZ68" s="75"/>
      <c r="UPA68" s="75"/>
      <c r="UPM68" s="75"/>
      <c r="UPN68" s="75"/>
      <c r="UPZ68" s="75"/>
      <c r="UQA68" s="75"/>
      <c r="UQM68" s="75"/>
      <c r="UQN68" s="75"/>
      <c r="UQZ68" s="75"/>
      <c r="URA68" s="75"/>
      <c r="URM68" s="75"/>
      <c r="URN68" s="75"/>
      <c r="URZ68" s="75"/>
      <c r="USA68" s="75"/>
      <c r="USM68" s="75"/>
      <c r="USN68" s="75"/>
      <c r="USZ68" s="75"/>
      <c r="UTA68" s="75"/>
      <c r="UTM68" s="75"/>
      <c r="UTN68" s="75"/>
      <c r="UTZ68" s="75"/>
      <c r="UUA68" s="75"/>
      <c r="UUM68" s="75"/>
      <c r="UUN68" s="75"/>
      <c r="UUZ68" s="75"/>
      <c r="UVA68" s="75"/>
      <c r="UVM68" s="75"/>
      <c r="UVN68" s="75"/>
      <c r="UVZ68" s="75"/>
      <c r="UWA68" s="75"/>
      <c r="UWM68" s="75"/>
      <c r="UWN68" s="75"/>
      <c r="UWZ68" s="75"/>
      <c r="UXA68" s="75"/>
      <c r="UXM68" s="75"/>
      <c r="UXN68" s="75"/>
      <c r="UXZ68" s="75"/>
      <c r="UYA68" s="75"/>
      <c r="UYM68" s="75"/>
      <c r="UYN68" s="75"/>
      <c r="UYZ68" s="75"/>
      <c r="UZA68" s="75"/>
      <c r="UZM68" s="75"/>
      <c r="UZN68" s="75"/>
      <c r="UZZ68" s="75"/>
      <c r="VAA68" s="75"/>
      <c r="VAM68" s="75"/>
      <c r="VAN68" s="75"/>
      <c r="VAZ68" s="75"/>
      <c r="VBA68" s="75"/>
      <c r="VBM68" s="75"/>
      <c r="VBN68" s="75"/>
      <c r="VBZ68" s="75"/>
      <c r="VCA68" s="75"/>
      <c r="VCM68" s="75"/>
      <c r="VCN68" s="75"/>
      <c r="VCZ68" s="75"/>
      <c r="VDA68" s="75"/>
      <c r="VDM68" s="75"/>
      <c r="VDN68" s="75"/>
      <c r="VDZ68" s="75"/>
      <c r="VEA68" s="75"/>
      <c r="VEM68" s="75"/>
      <c r="VEN68" s="75"/>
      <c r="VEZ68" s="75"/>
      <c r="VFA68" s="75"/>
      <c r="VFM68" s="75"/>
      <c r="VFN68" s="75"/>
      <c r="VFZ68" s="75"/>
      <c r="VGA68" s="75"/>
      <c r="VGM68" s="75"/>
      <c r="VGN68" s="75"/>
      <c r="VGZ68" s="75"/>
      <c r="VHA68" s="75"/>
      <c r="VHM68" s="75"/>
      <c r="VHN68" s="75"/>
      <c r="VHZ68" s="75"/>
      <c r="VIA68" s="75"/>
      <c r="VIM68" s="75"/>
      <c r="VIN68" s="75"/>
      <c r="VIZ68" s="75"/>
      <c r="VJA68" s="75"/>
      <c r="VJM68" s="75"/>
      <c r="VJN68" s="75"/>
      <c r="VJZ68" s="75"/>
      <c r="VKA68" s="75"/>
      <c r="VKM68" s="75"/>
      <c r="VKN68" s="75"/>
      <c r="VKZ68" s="75"/>
      <c r="VLA68" s="75"/>
      <c r="VLM68" s="75"/>
      <c r="VLN68" s="75"/>
      <c r="VLZ68" s="75"/>
      <c r="VMA68" s="75"/>
      <c r="VMM68" s="75"/>
      <c r="VMN68" s="75"/>
      <c r="VMZ68" s="75"/>
      <c r="VNA68" s="75"/>
      <c r="VNM68" s="75"/>
      <c r="VNN68" s="75"/>
      <c r="VNZ68" s="75"/>
      <c r="VOA68" s="75"/>
      <c r="VOM68" s="75"/>
      <c r="VON68" s="75"/>
      <c r="VOZ68" s="75"/>
      <c r="VPA68" s="75"/>
      <c r="VPM68" s="75"/>
      <c r="VPN68" s="75"/>
      <c r="VPZ68" s="75"/>
      <c r="VQA68" s="75"/>
      <c r="VQM68" s="75"/>
      <c r="VQN68" s="75"/>
      <c r="VQZ68" s="75"/>
      <c r="VRA68" s="75"/>
      <c r="VRM68" s="75"/>
      <c r="VRN68" s="75"/>
      <c r="VRZ68" s="75"/>
      <c r="VSA68" s="75"/>
      <c r="VSM68" s="75"/>
      <c r="VSN68" s="75"/>
      <c r="VSZ68" s="75"/>
      <c r="VTA68" s="75"/>
      <c r="VTM68" s="75"/>
      <c r="VTN68" s="75"/>
      <c r="VTZ68" s="75"/>
      <c r="VUA68" s="75"/>
      <c r="VUM68" s="75"/>
      <c r="VUN68" s="75"/>
      <c r="VUZ68" s="75"/>
      <c r="VVA68" s="75"/>
      <c r="VVM68" s="75"/>
      <c r="VVN68" s="75"/>
      <c r="VVZ68" s="75"/>
      <c r="VWA68" s="75"/>
      <c r="VWM68" s="75"/>
      <c r="VWN68" s="75"/>
      <c r="VWZ68" s="75"/>
      <c r="VXA68" s="75"/>
      <c r="VXM68" s="75"/>
      <c r="VXN68" s="75"/>
      <c r="VXZ68" s="75"/>
      <c r="VYA68" s="75"/>
      <c r="VYM68" s="75"/>
      <c r="VYN68" s="75"/>
      <c r="VYZ68" s="75"/>
      <c r="VZA68" s="75"/>
      <c r="VZM68" s="75"/>
      <c r="VZN68" s="75"/>
      <c r="VZZ68" s="75"/>
      <c r="WAA68" s="75"/>
      <c r="WAM68" s="75"/>
      <c r="WAN68" s="75"/>
      <c r="WAZ68" s="75"/>
      <c r="WBA68" s="75"/>
      <c r="WBM68" s="75"/>
      <c r="WBN68" s="75"/>
      <c r="WBZ68" s="75"/>
      <c r="WCA68" s="75"/>
      <c r="WCM68" s="75"/>
      <c r="WCN68" s="75"/>
      <c r="WCZ68" s="75"/>
      <c r="WDA68" s="75"/>
      <c r="WDM68" s="75"/>
      <c r="WDN68" s="75"/>
      <c r="WDZ68" s="75"/>
      <c r="WEA68" s="75"/>
      <c r="WEM68" s="75"/>
      <c r="WEN68" s="75"/>
      <c r="WEZ68" s="75"/>
      <c r="WFA68" s="75"/>
      <c r="WFM68" s="75"/>
      <c r="WFN68" s="75"/>
      <c r="WFZ68" s="75"/>
      <c r="WGA68" s="75"/>
      <c r="WGM68" s="75"/>
      <c r="WGN68" s="75"/>
      <c r="WGZ68" s="75"/>
      <c r="WHA68" s="75"/>
      <c r="WHM68" s="75"/>
      <c r="WHN68" s="75"/>
      <c r="WHZ68" s="75"/>
      <c r="WIA68" s="75"/>
      <c r="WIM68" s="75"/>
      <c r="WIN68" s="75"/>
      <c r="WIZ68" s="75"/>
      <c r="WJA68" s="75"/>
      <c r="WJM68" s="75"/>
      <c r="WJN68" s="75"/>
      <c r="WJZ68" s="75"/>
      <c r="WKA68" s="75"/>
      <c r="WKM68" s="75"/>
      <c r="WKN68" s="75"/>
      <c r="WKZ68" s="75"/>
      <c r="WLA68" s="75"/>
      <c r="WLM68" s="75"/>
      <c r="WLN68" s="75"/>
      <c r="WLZ68" s="75"/>
      <c r="WMA68" s="75"/>
      <c r="WMM68" s="75"/>
      <c r="WMN68" s="75"/>
      <c r="WMZ68" s="75"/>
      <c r="WNA68" s="75"/>
      <c r="WNM68" s="75"/>
      <c r="WNN68" s="75"/>
      <c r="WNZ68" s="75"/>
      <c r="WOA68" s="75"/>
      <c r="WOM68" s="75"/>
      <c r="WON68" s="75"/>
      <c r="WOZ68" s="75"/>
      <c r="WPA68" s="75"/>
      <c r="WPM68" s="75"/>
      <c r="WPN68" s="75"/>
      <c r="WPZ68" s="75"/>
      <c r="WQA68" s="75"/>
      <c r="WQM68" s="75"/>
      <c r="WQN68" s="75"/>
      <c r="WQZ68" s="75"/>
      <c r="WRA68" s="75"/>
      <c r="WRM68" s="75"/>
      <c r="WRN68" s="75"/>
      <c r="WRZ68" s="75"/>
      <c r="WSA68" s="75"/>
      <c r="WSM68" s="75"/>
      <c r="WSN68" s="75"/>
      <c r="WSZ68" s="75"/>
      <c r="WTA68" s="75"/>
      <c r="WTM68" s="75"/>
      <c r="WTN68" s="75"/>
      <c r="WTZ68" s="75"/>
      <c r="WUA68" s="75"/>
      <c r="WUM68" s="75"/>
      <c r="WUN68" s="75"/>
      <c r="WUZ68" s="75"/>
      <c r="WVA68" s="75"/>
      <c r="WVM68" s="75"/>
      <c r="WVN68" s="75"/>
      <c r="WVZ68" s="75"/>
      <c r="WWA68" s="75"/>
      <c r="WWM68" s="75"/>
      <c r="WWN68" s="75"/>
      <c r="WWZ68" s="75"/>
      <c r="WXA68" s="75"/>
      <c r="WXM68" s="75"/>
      <c r="WXN68" s="75"/>
      <c r="WXZ68" s="75"/>
      <c r="WYA68" s="75"/>
      <c r="WYM68" s="75"/>
      <c r="WYN68" s="75"/>
      <c r="WYZ68" s="75"/>
      <c r="WZA68" s="75"/>
      <c r="WZM68" s="75"/>
      <c r="WZN68" s="75"/>
      <c r="WZZ68" s="75"/>
      <c r="XAA68" s="75"/>
      <c r="XAM68" s="75"/>
      <c r="XAN68" s="75"/>
      <c r="XAZ68" s="75"/>
      <c r="XBA68" s="75"/>
      <c r="XBM68" s="75"/>
      <c r="XBN68" s="75"/>
      <c r="XBZ68" s="75"/>
      <c r="XCA68" s="75"/>
      <c r="XCM68" s="75"/>
      <c r="XCN68" s="75"/>
      <c r="XCZ68" s="75"/>
      <c r="XDA68" s="75"/>
      <c r="XDM68" s="75"/>
      <c r="XDN68" s="75"/>
      <c r="XDZ68" s="75"/>
      <c r="XEA68" s="75"/>
      <c r="XEM68" s="75"/>
      <c r="XEN68" s="75"/>
      <c r="XEZ68" s="75"/>
      <c r="XFA68" s="75"/>
    </row>
    <row r="69" spans="1:1015 1027:2042 2054:3069 3081:4096 4108:5110 5122:6137 6149:7164 7176:8191 8203:9205 9217:10232 10244:11259 11271:12286 12298:14327 14339:15354 15366:16381" s="74" customFormat="1" ht="242.25" x14ac:dyDescent="0.25">
      <c r="A69" s="63" t="s">
        <v>255</v>
      </c>
      <c r="B69" s="63" t="s">
        <v>90</v>
      </c>
      <c r="C69" s="63"/>
      <c r="D69" s="63"/>
      <c r="E69" s="63"/>
      <c r="F69" s="63" t="s">
        <v>111</v>
      </c>
      <c r="G69" s="63"/>
      <c r="H69" s="63"/>
      <c r="I69" s="63"/>
      <c r="J69" s="63"/>
      <c r="K69" s="63"/>
      <c r="L69" s="63"/>
      <c r="M69" s="6" t="s">
        <v>256</v>
      </c>
      <c r="N69" s="6" t="s">
        <v>254</v>
      </c>
      <c r="O69" s="111"/>
      <c r="P69" s="112"/>
      <c r="Q69" s="112"/>
      <c r="R69" s="112"/>
      <c r="Z69" s="75"/>
      <c r="AA69" s="75"/>
      <c r="AM69" s="75"/>
      <c r="AN69" s="75"/>
      <c r="AZ69" s="75"/>
      <c r="BA69" s="75"/>
      <c r="BM69" s="75"/>
      <c r="BN69" s="75"/>
      <c r="BZ69" s="75"/>
      <c r="CA69" s="75"/>
      <c r="CM69" s="75"/>
      <c r="CN69" s="75"/>
      <c r="CZ69" s="75"/>
      <c r="DA69" s="75"/>
      <c r="DM69" s="75"/>
      <c r="DN69" s="75"/>
      <c r="DZ69" s="75"/>
      <c r="EA69" s="75"/>
      <c r="EM69" s="75"/>
      <c r="EN69" s="75"/>
      <c r="EZ69" s="75"/>
      <c r="FA69" s="75"/>
      <c r="FM69" s="75"/>
      <c r="FN69" s="75"/>
      <c r="FZ69" s="75"/>
      <c r="GA69" s="75"/>
      <c r="GM69" s="75"/>
      <c r="GN69" s="75"/>
      <c r="GZ69" s="75"/>
      <c r="HA69" s="75"/>
      <c r="HM69" s="75"/>
      <c r="HN69" s="75"/>
      <c r="HZ69" s="75"/>
      <c r="IA69" s="75"/>
      <c r="IM69" s="75"/>
      <c r="IN69" s="75"/>
      <c r="IZ69" s="75"/>
      <c r="JA69" s="75"/>
      <c r="JM69" s="75"/>
      <c r="JN69" s="75"/>
      <c r="JZ69" s="75"/>
      <c r="KA69" s="75"/>
      <c r="KM69" s="75"/>
      <c r="KN69" s="75"/>
      <c r="KZ69" s="75"/>
      <c r="LA69" s="75"/>
      <c r="LM69" s="75"/>
      <c r="LN69" s="75"/>
      <c r="LZ69" s="75"/>
      <c r="MA69" s="75"/>
      <c r="MM69" s="75"/>
      <c r="MN69" s="75"/>
      <c r="MZ69" s="75"/>
      <c r="NA69" s="75"/>
      <c r="NM69" s="75"/>
      <c r="NN69" s="75"/>
      <c r="NZ69" s="75"/>
      <c r="OA69" s="75"/>
      <c r="OM69" s="75"/>
      <c r="ON69" s="75"/>
      <c r="OZ69" s="75"/>
      <c r="PA69" s="75"/>
      <c r="PM69" s="75"/>
      <c r="PN69" s="75"/>
      <c r="PZ69" s="75"/>
      <c r="QA69" s="75"/>
      <c r="QM69" s="75"/>
      <c r="QN69" s="75"/>
      <c r="QZ69" s="75"/>
      <c r="RA69" s="75"/>
      <c r="RM69" s="75"/>
      <c r="RN69" s="75"/>
      <c r="RZ69" s="75"/>
      <c r="SA69" s="75"/>
      <c r="SM69" s="75"/>
      <c r="SN69" s="75"/>
      <c r="SZ69" s="75"/>
      <c r="TA69" s="75"/>
      <c r="TM69" s="75"/>
      <c r="TN69" s="75"/>
      <c r="TZ69" s="75"/>
      <c r="UA69" s="75"/>
      <c r="UM69" s="75"/>
      <c r="UN69" s="75"/>
      <c r="UZ69" s="75"/>
      <c r="VA69" s="75"/>
      <c r="VM69" s="75"/>
      <c r="VN69" s="75"/>
      <c r="VZ69" s="75"/>
      <c r="WA69" s="75"/>
      <c r="WM69" s="75"/>
      <c r="WN69" s="75"/>
      <c r="WZ69" s="75"/>
      <c r="XA69" s="75"/>
      <c r="XM69" s="75"/>
      <c r="XN69" s="75"/>
      <c r="XZ69" s="75"/>
      <c r="YA69" s="75"/>
      <c r="YM69" s="75"/>
      <c r="YN69" s="75"/>
      <c r="YZ69" s="75"/>
      <c r="ZA69" s="75"/>
      <c r="ZM69" s="75"/>
      <c r="ZN69" s="75"/>
      <c r="ZZ69" s="75"/>
      <c r="AAA69" s="75"/>
      <c r="AAM69" s="75"/>
      <c r="AAN69" s="75"/>
      <c r="AAZ69" s="75"/>
      <c r="ABA69" s="75"/>
      <c r="ABM69" s="75"/>
      <c r="ABN69" s="75"/>
      <c r="ABZ69" s="75"/>
      <c r="ACA69" s="75"/>
      <c r="ACM69" s="75"/>
      <c r="ACN69" s="75"/>
      <c r="ACZ69" s="75"/>
      <c r="ADA69" s="75"/>
      <c r="ADM69" s="75"/>
      <c r="ADN69" s="75"/>
      <c r="ADZ69" s="75"/>
      <c r="AEA69" s="75"/>
      <c r="AEM69" s="75"/>
      <c r="AEN69" s="75"/>
      <c r="AEZ69" s="75"/>
      <c r="AFA69" s="75"/>
      <c r="AFM69" s="75"/>
      <c r="AFN69" s="75"/>
      <c r="AFZ69" s="75"/>
      <c r="AGA69" s="75"/>
      <c r="AGM69" s="75"/>
      <c r="AGN69" s="75"/>
      <c r="AGZ69" s="75"/>
      <c r="AHA69" s="75"/>
      <c r="AHM69" s="75"/>
      <c r="AHN69" s="75"/>
      <c r="AHZ69" s="75"/>
      <c r="AIA69" s="75"/>
      <c r="AIM69" s="75"/>
      <c r="AIN69" s="75"/>
      <c r="AIZ69" s="75"/>
      <c r="AJA69" s="75"/>
      <c r="AJM69" s="75"/>
      <c r="AJN69" s="75"/>
      <c r="AJZ69" s="75"/>
      <c r="AKA69" s="75"/>
      <c r="AKM69" s="75"/>
      <c r="AKN69" s="75"/>
      <c r="AKZ69" s="75"/>
      <c r="ALA69" s="75"/>
      <c r="ALM69" s="75"/>
      <c r="ALN69" s="75"/>
      <c r="ALZ69" s="75"/>
      <c r="AMA69" s="75"/>
      <c r="AMM69" s="75"/>
      <c r="AMN69" s="75"/>
      <c r="AMZ69" s="75"/>
      <c r="ANA69" s="75"/>
      <c r="ANM69" s="75"/>
      <c r="ANN69" s="75"/>
      <c r="ANZ69" s="75"/>
      <c r="AOA69" s="75"/>
      <c r="AOM69" s="75"/>
      <c r="AON69" s="75"/>
      <c r="AOZ69" s="75"/>
      <c r="APA69" s="75"/>
      <c r="APM69" s="75"/>
      <c r="APN69" s="75"/>
      <c r="APZ69" s="75"/>
      <c r="AQA69" s="75"/>
      <c r="AQM69" s="75"/>
      <c r="AQN69" s="75"/>
      <c r="AQZ69" s="75"/>
      <c r="ARA69" s="75"/>
      <c r="ARM69" s="75"/>
      <c r="ARN69" s="75"/>
      <c r="ARZ69" s="75"/>
      <c r="ASA69" s="75"/>
      <c r="ASM69" s="75"/>
      <c r="ASN69" s="75"/>
      <c r="ASZ69" s="75"/>
      <c r="ATA69" s="75"/>
      <c r="ATM69" s="75"/>
      <c r="ATN69" s="75"/>
      <c r="ATZ69" s="75"/>
      <c r="AUA69" s="75"/>
      <c r="AUM69" s="75"/>
      <c r="AUN69" s="75"/>
      <c r="AUZ69" s="75"/>
      <c r="AVA69" s="75"/>
      <c r="AVM69" s="75"/>
      <c r="AVN69" s="75"/>
      <c r="AVZ69" s="75"/>
      <c r="AWA69" s="75"/>
      <c r="AWM69" s="75"/>
      <c r="AWN69" s="75"/>
      <c r="AWZ69" s="75"/>
      <c r="AXA69" s="75"/>
      <c r="AXM69" s="75"/>
      <c r="AXN69" s="75"/>
      <c r="AXZ69" s="75"/>
      <c r="AYA69" s="75"/>
      <c r="AYM69" s="75"/>
      <c r="AYN69" s="75"/>
      <c r="AYZ69" s="75"/>
      <c r="AZA69" s="75"/>
      <c r="AZM69" s="75"/>
      <c r="AZN69" s="75"/>
      <c r="AZZ69" s="75"/>
      <c r="BAA69" s="75"/>
      <c r="BAM69" s="75"/>
      <c r="BAN69" s="75"/>
      <c r="BAZ69" s="75"/>
      <c r="BBA69" s="75"/>
      <c r="BBM69" s="75"/>
      <c r="BBN69" s="75"/>
      <c r="BBZ69" s="75"/>
      <c r="BCA69" s="75"/>
      <c r="BCM69" s="75"/>
      <c r="BCN69" s="75"/>
      <c r="BCZ69" s="75"/>
      <c r="BDA69" s="75"/>
      <c r="BDM69" s="75"/>
      <c r="BDN69" s="75"/>
      <c r="BDZ69" s="75"/>
      <c r="BEA69" s="75"/>
      <c r="BEM69" s="75"/>
      <c r="BEN69" s="75"/>
      <c r="BEZ69" s="75"/>
      <c r="BFA69" s="75"/>
      <c r="BFM69" s="75"/>
      <c r="BFN69" s="75"/>
      <c r="BFZ69" s="75"/>
      <c r="BGA69" s="75"/>
      <c r="BGM69" s="75"/>
      <c r="BGN69" s="75"/>
      <c r="BGZ69" s="75"/>
      <c r="BHA69" s="75"/>
      <c r="BHM69" s="75"/>
      <c r="BHN69" s="75"/>
      <c r="BHZ69" s="75"/>
      <c r="BIA69" s="75"/>
      <c r="BIM69" s="75"/>
      <c r="BIN69" s="75"/>
      <c r="BIZ69" s="75"/>
      <c r="BJA69" s="75"/>
      <c r="BJM69" s="75"/>
      <c r="BJN69" s="75"/>
      <c r="BJZ69" s="75"/>
      <c r="BKA69" s="75"/>
      <c r="BKM69" s="75"/>
      <c r="BKN69" s="75"/>
      <c r="BKZ69" s="75"/>
      <c r="BLA69" s="75"/>
      <c r="BLM69" s="75"/>
      <c r="BLN69" s="75"/>
      <c r="BLZ69" s="75"/>
      <c r="BMA69" s="75"/>
      <c r="BMM69" s="75"/>
      <c r="BMN69" s="75"/>
      <c r="BMZ69" s="75"/>
      <c r="BNA69" s="75"/>
      <c r="BNM69" s="75"/>
      <c r="BNN69" s="75"/>
      <c r="BNZ69" s="75"/>
      <c r="BOA69" s="75"/>
      <c r="BOM69" s="75"/>
      <c r="BON69" s="75"/>
      <c r="BOZ69" s="75"/>
      <c r="BPA69" s="75"/>
      <c r="BPM69" s="75"/>
      <c r="BPN69" s="75"/>
      <c r="BPZ69" s="75"/>
      <c r="BQA69" s="75"/>
      <c r="BQM69" s="75"/>
      <c r="BQN69" s="75"/>
      <c r="BQZ69" s="75"/>
      <c r="BRA69" s="75"/>
      <c r="BRM69" s="75"/>
      <c r="BRN69" s="75"/>
      <c r="BRZ69" s="75"/>
      <c r="BSA69" s="75"/>
      <c r="BSM69" s="75"/>
      <c r="BSN69" s="75"/>
      <c r="BSZ69" s="75"/>
      <c r="BTA69" s="75"/>
      <c r="BTM69" s="75"/>
      <c r="BTN69" s="75"/>
      <c r="BTZ69" s="75"/>
      <c r="BUA69" s="75"/>
      <c r="BUM69" s="75"/>
      <c r="BUN69" s="75"/>
      <c r="BUZ69" s="75"/>
      <c r="BVA69" s="75"/>
      <c r="BVM69" s="75"/>
      <c r="BVN69" s="75"/>
      <c r="BVZ69" s="75"/>
      <c r="BWA69" s="75"/>
      <c r="BWM69" s="75"/>
      <c r="BWN69" s="75"/>
      <c r="BWZ69" s="75"/>
      <c r="BXA69" s="75"/>
      <c r="BXM69" s="75"/>
      <c r="BXN69" s="75"/>
      <c r="BXZ69" s="75"/>
      <c r="BYA69" s="75"/>
      <c r="BYM69" s="75"/>
      <c r="BYN69" s="75"/>
      <c r="BYZ69" s="75"/>
      <c r="BZA69" s="75"/>
      <c r="BZM69" s="75"/>
      <c r="BZN69" s="75"/>
      <c r="BZZ69" s="75"/>
      <c r="CAA69" s="75"/>
      <c r="CAM69" s="75"/>
      <c r="CAN69" s="75"/>
      <c r="CAZ69" s="75"/>
      <c r="CBA69" s="75"/>
      <c r="CBM69" s="75"/>
      <c r="CBN69" s="75"/>
      <c r="CBZ69" s="75"/>
      <c r="CCA69" s="75"/>
      <c r="CCM69" s="75"/>
      <c r="CCN69" s="75"/>
      <c r="CCZ69" s="75"/>
      <c r="CDA69" s="75"/>
      <c r="CDM69" s="75"/>
      <c r="CDN69" s="75"/>
      <c r="CDZ69" s="75"/>
      <c r="CEA69" s="75"/>
      <c r="CEM69" s="75"/>
      <c r="CEN69" s="75"/>
      <c r="CEZ69" s="75"/>
      <c r="CFA69" s="75"/>
      <c r="CFM69" s="75"/>
      <c r="CFN69" s="75"/>
      <c r="CFZ69" s="75"/>
      <c r="CGA69" s="75"/>
      <c r="CGM69" s="75"/>
      <c r="CGN69" s="75"/>
      <c r="CGZ69" s="75"/>
      <c r="CHA69" s="75"/>
      <c r="CHM69" s="75"/>
      <c r="CHN69" s="75"/>
      <c r="CHZ69" s="75"/>
      <c r="CIA69" s="75"/>
      <c r="CIM69" s="75"/>
      <c r="CIN69" s="75"/>
      <c r="CIZ69" s="75"/>
      <c r="CJA69" s="75"/>
      <c r="CJM69" s="75"/>
      <c r="CJN69" s="75"/>
      <c r="CJZ69" s="75"/>
      <c r="CKA69" s="75"/>
      <c r="CKM69" s="75"/>
      <c r="CKN69" s="75"/>
      <c r="CKZ69" s="75"/>
      <c r="CLA69" s="75"/>
      <c r="CLM69" s="75"/>
      <c r="CLN69" s="75"/>
      <c r="CLZ69" s="75"/>
      <c r="CMA69" s="75"/>
      <c r="CMM69" s="75"/>
      <c r="CMN69" s="75"/>
      <c r="CMZ69" s="75"/>
      <c r="CNA69" s="75"/>
      <c r="CNM69" s="75"/>
      <c r="CNN69" s="75"/>
      <c r="CNZ69" s="75"/>
      <c r="COA69" s="75"/>
      <c r="COM69" s="75"/>
      <c r="CON69" s="75"/>
      <c r="COZ69" s="75"/>
      <c r="CPA69" s="75"/>
      <c r="CPM69" s="75"/>
      <c r="CPN69" s="75"/>
      <c r="CPZ69" s="75"/>
      <c r="CQA69" s="75"/>
      <c r="CQM69" s="75"/>
      <c r="CQN69" s="75"/>
      <c r="CQZ69" s="75"/>
      <c r="CRA69" s="75"/>
      <c r="CRM69" s="75"/>
      <c r="CRN69" s="75"/>
      <c r="CRZ69" s="75"/>
      <c r="CSA69" s="75"/>
      <c r="CSM69" s="75"/>
      <c r="CSN69" s="75"/>
      <c r="CSZ69" s="75"/>
      <c r="CTA69" s="75"/>
      <c r="CTM69" s="75"/>
      <c r="CTN69" s="75"/>
      <c r="CTZ69" s="75"/>
      <c r="CUA69" s="75"/>
      <c r="CUM69" s="75"/>
      <c r="CUN69" s="75"/>
      <c r="CUZ69" s="75"/>
      <c r="CVA69" s="75"/>
      <c r="CVM69" s="75"/>
      <c r="CVN69" s="75"/>
      <c r="CVZ69" s="75"/>
      <c r="CWA69" s="75"/>
      <c r="CWM69" s="75"/>
      <c r="CWN69" s="75"/>
      <c r="CWZ69" s="75"/>
      <c r="CXA69" s="75"/>
      <c r="CXM69" s="75"/>
      <c r="CXN69" s="75"/>
      <c r="CXZ69" s="75"/>
      <c r="CYA69" s="75"/>
      <c r="CYM69" s="75"/>
      <c r="CYN69" s="75"/>
      <c r="CYZ69" s="75"/>
      <c r="CZA69" s="75"/>
      <c r="CZM69" s="75"/>
      <c r="CZN69" s="75"/>
      <c r="CZZ69" s="75"/>
      <c r="DAA69" s="75"/>
      <c r="DAM69" s="75"/>
      <c r="DAN69" s="75"/>
      <c r="DAZ69" s="75"/>
      <c r="DBA69" s="75"/>
      <c r="DBM69" s="75"/>
      <c r="DBN69" s="75"/>
      <c r="DBZ69" s="75"/>
      <c r="DCA69" s="75"/>
      <c r="DCM69" s="75"/>
      <c r="DCN69" s="75"/>
      <c r="DCZ69" s="75"/>
      <c r="DDA69" s="75"/>
      <c r="DDM69" s="75"/>
      <c r="DDN69" s="75"/>
      <c r="DDZ69" s="75"/>
      <c r="DEA69" s="75"/>
      <c r="DEM69" s="75"/>
      <c r="DEN69" s="75"/>
      <c r="DEZ69" s="75"/>
      <c r="DFA69" s="75"/>
      <c r="DFM69" s="75"/>
      <c r="DFN69" s="75"/>
      <c r="DFZ69" s="75"/>
      <c r="DGA69" s="75"/>
      <c r="DGM69" s="75"/>
      <c r="DGN69" s="75"/>
      <c r="DGZ69" s="75"/>
      <c r="DHA69" s="75"/>
      <c r="DHM69" s="75"/>
      <c r="DHN69" s="75"/>
      <c r="DHZ69" s="75"/>
      <c r="DIA69" s="75"/>
      <c r="DIM69" s="75"/>
      <c r="DIN69" s="75"/>
      <c r="DIZ69" s="75"/>
      <c r="DJA69" s="75"/>
      <c r="DJM69" s="75"/>
      <c r="DJN69" s="75"/>
      <c r="DJZ69" s="75"/>
      <c r="DKA69" s="75"/>
      <c r="DKM69" s="75"/>
      <c r="DKN69" s="75"/>
      <c r="DKZ69" s="75"/>
      <c r="DLA69" s="75"/>
      <c r="DLM69" s="75"/>
      <c r="DLN69" s="75"/>
      <c r="DLZ69" s="75"/>
      <c r="DMA69" s="75"/>
      <c r="DMM69" s="75"/>
      <c r="DMN69" s="75"/>
      <c r="DMZ69" s="75"/>
      <c r="DNA69" s="75"/>
      <c r="DNM69" s="75"/>
      <c r="DNN69" s="75"/>
      <c r="DNZ69" s="75"/>
      <c r="DOA69" s="75"/>
      <c r="DOM69" s="75"/>
      <c r="DON69" s="75"/>
      <c r="DOZ69" s="75"/>
      <c r="DPA69" s="75"/>
      <c r="DPM69" s="75"/>
      <c r="DPN69" s="75"/>
      <c r="DPZ69" s="75"/>
      <c r="DQA69" s="75"/>
      <c r="DQM69" s="75"/>
      <c r="DQN69" s="75"/>
      <c r="DQZ69" s="75"/>
      <c r="DRA69" s="75"/>
      <c r="DRM69" s="75"/>
      <c r="DRN69" s="75"/>
      <c r="DRZ69" s="75"/>
      <c r="DSA69" s="75"/>
      <c r="DSM69" s="75"/>
      <c r="DSN69" s="75"/>
      <c r="DSZ69" s="75"/>
      <c r="DTA69" s="75"/>
      <c r="DTM69" s="75"/>
      <c r="DTN69" s="75"/>
      <c r="DTZ69" s="75"/>
      <c r="DUA69" s="75"/>
      <c r="DUM69" s="75"/>
      <c r="DUN69" s="75"/>
      <c r="DUZ69" s="75"/>
      <c r="DVA69" s="75"/>
      <c r="DVM69" s="75"/>
      <c r="DVN69" s="75"/>
      <c r="DVZ69" s="75"/>
      <c r="DWA69" s="75"/>
      <c r="DWM69" s="75"/>
      <c r="DWN69" s="75"/>
      <c r="DWZ69" s="75"/>
      <c r="DXA69" s="75"/>
      <c r="DXM69" s="75"/>
      <c r="DXN69" s="75"/>
      <c r="DXZ69" s="75"/>
      <c r="DYA69" s="75"/>
      <c r="DYM69" s="75"/>
      <c r="DYN69" s="75"/>
      <c r="DYZ69" s="75"/>
      <c r="DZA69" s="75"/>
      <c r="DZM69" s="75"/>
      <c r="DZN69" s="75"/>
      <c r="DZZ69" s="75"/>
      <c r="EAA69" s="75"/>
      <c r="EAM69" s="75"/>
      <c r="EAN69" s="75"/>
      <c r="EAZ69" s="75"/>
      <c r="EBA69" s="75"/>
      <c r="EBM69" s="75"/>
      <c r="EBN69" s="75"/>
      <c r="EBZ69" s="75"/>
      <c r="ECA69" s="75"/>
      <c r="ECM69" s="75"/>
      <c r="ECN69" s="75"/>
      <c r="ECZ69" s="75"/>
      <c r="EDA69" s="75"/>
      <c r="EDM69" s="75"/>
      <c r="EDN69" s="75"/>
      <c r="EDZ69" s="75"/>
      <c r="EEA69" s="75"/>
      <c r="EEM69" s="75"/>
      <c r="EEN69" s="75"/>
      <c r="EEZ69" s="75"/>
      <c r="EFA69" s="75"/>
      <c r="EFM69" s="75"/>
      <c r="EFN69" s="75"/>
      <c r="EFZ69" s="75"/>
      <c r="EGA69" s="75"/>
      <c r="EGM69" s="75"/>
      <c r="EGN69" s="75"/>
      <c r="EGZ69" s="75"/>
      <c r="EHA69" s="75"/>
      <c r="EHM69" s="75"/>
      <c r="EHN69" s="75"/>
      <c r="EHZ69" s="75"/>
      <c r="EIA69" s="75"/>
      <c r="EIM69" s="75"/>
      <c r="EIN69" s="75"/>
      <c r="EIZ69" s="75"/>
      <c r="EJA69" s="75"/>
      <c r="EJM69" s="75"/>
      <c r="EJN69" s="75"/>
      <c r="EJZ69" s="75"/>
      <c r="EKA69" s="75"/>
      <c r="EKM69" s="75"/>
      <c r="EKN69" s="75"/>
      <c r="EKZ69" s="75"/>
      <c r="ELA69" s="75"/>
      <c r="ELM69" s="75"/>
      <c r="ELN69" s="75"/>
      <c r="ELZ69" s="75"/>
      <c r="EMA69" s="75"/>
      <c r="EMM69" s="75"/>
      <c r="EMN69" s="75"/>
      <c r="EMZ69" s="75"/>
      <c r="ENA69" s="75"/>
      <c r="ENM69" s="75"/>
      <c r="ENN69" s="75"/>
      <c r="ENZ69" s="75"/>
      <c r="EOA69" s="75"/>
      <c r="EOM69" s="75"/>
      <c r="EON69" s="75"/>
      <c r="EOZ69" s="75"/>
      <c r="EPA69" s="75"/>
      <c r="EPM69" s="75"/>
      <c r="EPN69" s="75"/>
      <c r="EPZ69" s="75"/>
      <c r="EQA69" s="75"/>
      <c r="EQM69" s="75"/>
      <c r="EQN69" s="75"/>
      <c r="EQZ69" s="75"/>
      <c r="ERA69" s="75"/>
      <c r="ERM69" s="75"/>
      <c r="ERN69" s="75"/>
      <c r="ERZ69" s="75"/>
      <c r="ESA69" s="75"/>
      <c r="ESM69" s="75"/>
      <c r="ESN69" s="75"/>
      <c r="ESZ69" s="75"/>
      <c r="ETA69" s="75"/>
      <c r="ETM69" s="75"/>
      <c r="ETN69" s="75"/>
      <c r="ETZ69" s="75"/>
      <c r="EUA69" s="75"/>
      <c r="EUM69" s="75"/>
      <c r="EUN69" s="75"/>
      <c r="EUZ69" s="75"/>
      <c r="EVA69" s="75"/>
      <c r="EVM69" s="75"/>
      <c r="EVN69" s="75"/>
      <c r="EVZ69" s="75"/>
      <c r="EWA69" s="75"/>
      <c r="EWM69" s="75"/>
      <c r="EWN69" s="75"/>
      <c r="EWZ69" s="75"/>
      <c r="EXA69" s="75"/>
      <c r="EXM69" s="75"/>
      <c r="EXN69" s="75"/>
      <c r="EXZ69" s="75"/>
      <c r="EYA69" s="75"/>
      <c r="EYM69" s="75"/>
      <c r="EYN69" s="75"/>
      <c r="EYZ69" s="75"/>
      <c r="EZA69" s="75"/>
      <c r="EZM69" s="75"/>
      <c r="EZN69" s="75"/>
      <c r="EZZ69" s="75"/>
      <c r="FAA69" s="75"/>
      <c r="FAM69" s="75"/>
      <c r="FAN69" s="75"/>
      <c r="FAZ69" s="75"/>
      <c r="FBA69" s="75"/>
      <c r="FBM69" s="75"/>
      <c r="FBN69" s="75"/>
      <c r="FBZ69" s="75"/>
      <c r="FCA69" s="75"/>
      <c r="FCM69" s="75"/>
      <c r="FCN69" s="75"/>
      <c r="FCZ69" s="75"/>
      <c r="FDA69" s="75"/>
      <c r="FDM69" s="75"/>
      <c r="FDN69" s="75"/>
      <c r="FDZ69" s="75"/>
      <c r="FEA69" s="75"/>
      <c r="FEM69" s="75"/>
      <c r="FEN69" s="75"/>
      <c r="FEZ69" s="75"/>
      <c r="FFA69" s="75"/>
      <c r="FFM69" s="75"/>
      <c r="FFN69" s="75"/>
      <c r="FFZ69" s="75"/>
      <c r="FGA69" s="75"/>
      <c r="FGM69" s="75"/>
      <c r="FGN69" s="75"/>
      <c r="FGZ69" s="75"/>
      <c r="FHA69" s="75"/>
      <c r="FHM69" s="75"/>
      <c r="FHN69" s="75"/>
      <c r="FHZ69" s="75"/>
      <c r="FIA69" s="75"/>
      <c r="FIM69" s="75"/>
      <c r="FIN69" s="75"/>
      <c r="FIZ69" s="75"/>
      <c r="FJA69" s="75"/>
      <c r="FJM69" s="75"/>
      <c r="FJN69" s="75"/>
      <c r="FJZ69" s="75"/>
      <c r="FKA69" s="75"/>
      <c r="FKM69" s="75"/>
      <c r="FKN69" s="75"/>
      <c r="FKZ69" s="75"/>
      <c r="FLA69" s="75"/>
      <c r="FLM69" s="75"/>
      <c r="FLN69" s="75"/>
      <c r="FLZ69" s="75"/>
      <c r="FMA69" s="75"/>
      <c r="FMM69" s="75"/>
      <c r="FMN69" s="75"/>
      <c r="FMZ69" s="75"/>
      <c r="FNA69" s="75"/>
      <c r="FNM69" s="75"/>
      <c r="FNN69" s="75"/>
      <c r="FNZ69" s="75"/>
      <c r="FOA69" s="75"/>
      <c r="FOM69" s="75"/>
      <c r="FON69" s="75"/>
      <c r="FOZ69" s="75"/>
      <c r="FPA69" s="75"/>
      <c r="FPM69" s="75"/>
      <c r="FPN69" s="75"/>
      <c r="FPZ69" s="75"/>
      <c r="FQA69" s="75"/>
      <c r="FQM69" s="75"/>
      <c r="FQN69" s="75"/>
      <c r="FQZ69" s="75"/>
      <c r="FRA69" s="75"/>
      <c r="FRM69" s="75"/>
      <c r="FRN69" s="75"/>
      <c r="FRZ69" s="75"/>
      <c r="FSA69" s="75"/>
      <c r="FSM69" s="75"/>
      <c r="FSN69" s="75"/>
      <c r="FSZ69" s="75"/>
      <c r="FTA69" s="75"/>
      <c r="FTM69" s="75"/>
      <c r="FTN69" s="75"/>
      <c r="FTZ69" s="75"/>
      <c r="FUA69" s="75"/>
      <c r="FUM69" s="75"/>
      <c r="FUN69" s="75"/>
      <c r="FUZ69" s="75"/>
      <c r="FVA69" s="75"/>
      <c r="FVM69" s="75"/>
      <c r="FVN69" s="75"/>
      <c r="FVZ69" s="75"/>
      <c r="FWA69" s="75"/>
      <c r="FWM69" s="75"/>
      <c r="FWN69" s="75"/>
      <c r="FWZ69" s="75"/>
      <c r="FXA69" s="75"/>
      <c r="FXM69" s="75"/>
      <c r="FXN69" s="75"/>
      <c r="FXZ69" s="75"/>
      <c r="FYA69" s="75"/>
      <c r="FYM69" s="75"/>
      <c r="FYN69" s="75"/>
      <c r="FYZ69" s="75"/>
      <c r="FZA69" s="75"/>
      <c r="FZM69" s="75"/>
      <c r="FZN69" s="75"/>
      <c r="FZZ69" s="75"/>
      <c r="GAA69" s="75"/>
      <c r="GAM69" s="75"/>
      <c r="GAN69" s="75"/>
      <c r="GAZ69" s="75"/>
      <c r="GBA69" s="75"/>
      <c r="GBM69" s="75"/>
      <c r="GBN69" s="75"/>
      <c r="GBZ69" s="75"/>
      <c r="GCA69" s="75"/>
      <c r="GCM69" s="75"/>
      <c r="GCN69" s="75"/>
      <c r="GCZ69" s="75"/>
      <c r="GDA69" s="75"/>
      <c r="GDM69" s="75"/>
      <c r="GDN69" s="75"/>
      <c r="GDZ69" s="75"/>
      <c r="GEA69" s="75"/>
      <c r="GEM69" s="75"/>
      <c r="GEN69" s="75"/>
      <c r="GEZ69" s="75"/>
      <c r="GFA69" s="75"/>
      <c r="GFM69" s="75"/>
      <c r="GFN69" s="75"/>
      <c r="GFZ69" s="75"/>
      <c r="GGA69" s="75"/>
      <c r="GGM69" s="75"/>
      <c r="GGN69" s="75"/>
      <c r="GGZ69" s="75"/>
      <c r="GHA69" s="75"/>
      <c r="GHM69" s="75"/>
      <c r="GHN69" s="75"/>
      <c r="GHZ69" s="75"/>
      <c r="GIA69" s="75"/>
      <c r="GIM69" s="75"/>
      <c r="GIN69" s="75"/>
      <c r="GIZ69" s="75"/>
      <c r="GJA69" s="75"/>
      <c r="GJM69" s="75"/>
      <c r="GJN69" s="75"/>
      <c r="GJZ69" s="75"/>
      <c r="GKA69" s="75"/>
      <c r="GKM69" s="75"/>
      <c r="GKN69" s="75"/>
      <c r="GKZ69" s="75"/>
      <c r="GLA69" s="75"/>
      <c r="GLM69" s="75"/>
      <c r="GLN69" s="75"/>
      <c r="GLZ69" s="75"/>
      <c r="GMA69" s="75"/>
      <c r="GMM69" s="75"/>
      <c r="GMN69" s="75"/>
      <c r="GMZ69" s="75"/>
      <c r="GNA69" s="75"/>
      <c r="GNM69" s="75"/>
      <c r="GNN69" s="75"/>
      <c r="GNZ69" s="75"/>
      <c r="GOA69" s="75"/>
      <c r="GOM69" s="75"/>
      <c r="GON69" s="75"/>
      <c r="GOZ69" s="75"/>
      <c r="GPA69" s="75"/>
      <c r="GPM69" s="75"/>
      <c r="GPN69" s="75"/>
      <c r="GPZ69" s="75"/>
      <c r="GQA69" s="75"/>
      <c r="GQM69" s="75"/>
      <c r="GQN69" s="75"/>
      <c r="GQZ69" s="75"/>
      <c r="GRA69" s="75"/>
      <c r="GRM69" s="75"/>
      <c r="GRN69" s="75"/>
      <c r="GRZ69" s="75"/>
      <c r="GSA69" s="75"/>
      <c r="GSM69" s="75"/>
      <c r="GSN69" s="75"/>
      <c r="GSZ69" s="75"/>
      <c r="GTA69" s="75"/>
      <c r="GTM69" s="75"/>
      <c r="GTN69" s="75"/>
      <c r="GTZ69" s="75"/>
      <c r="GUA69" s="75"/>
      <c r="GUM69" s="75"/>
      <c r="GUN69" s="75"/>
      <c r="GUZ69" s="75"/>
      <c r="GVA69" s="75"/>
      <c r="GVM69" s="75"/>
      <c r="GVN69" s="75"/>
      <c r="GVZ69" s="75"/>
      <c r="GWA69" s="75"/>
      <c r="GWM69" s="75"/>
      <c r="GWN69" s="75"/>
      <c r="GWZ69" s="75"/>
      <c r="GXA69" s="75"/>
      <c r="GXM69" s="75"/>
      <c r="GXN69" s="75"/>
      <c r="GXZ69" s="75"/>
      <c r="GYA69" s="75"/>
      <c r="GYM69" s="75"/>
      <c r="GYN69" s="75"/>
      <c r="GYZ69" s="75"/>
      <c r="GZA69" s="75"/>
      <c r="GZM69" s="75"/>
      <c r="GZN69" s="75"/>
      <c r="GZZ69" s="75"/>
      <c r="HAA69" s="75"/>
      <c r="HAM69" s="75"/>
      <c r="HAN69" s="75"/>
      <c r="HAZ69" s="75"/>
      <c r="HBA69" s="75"/>
      <c r="HBM69" s="75"/>
      <c r="HBN69" s="75"/>
      <c r="HBZ69" s="75"/>
      <c r="HCA69" s="75"/>
      <c r="HCM69" s="75"/>
      <c r="HCN69" s="75"/>
      <c r="HCZ69" s="75"/>
      <c r="HDA69" s="75"/>
      <c r="HDM69" s="75"/>
      <c r="HDN69" s="75"/>
      <c r="HDZ69" s="75"/>
      <c r="HEA69" s="75"/>
      <c r="HEM69" s="75"/>
      <c r="HEN69" s="75"/>
      <c r="HEZ69" s="75"/>
      <c r="HFA69" s="75"/>
      <c r="HFM69" s="75"/>
      <c r="HFN69" s="75"/>
      <c r="HFZ69" s="75"/>
      <c r="HGA69" s="75"/>
      <c r="HGM69" s="75"/>
      <c r="HGN69" s="75"/>
      <c r="HGZ69" s="75"/>
      <c r="HHA69" s="75"/>
      <c r="HHM69" s="75"/>
      <c r="HHN69" s="75"/>
      <c r="HHZ69" s="75"/>
      <c r="HIA69" s="75"/>
      <c r="HIM69" s="75"/>
      <c r="HIN69" s="75"/>
      <c r="HIZ69" s="75"/>
      <c r="HJA69" s="75"/>
      <c r="HJM69" s="75"/>
      <c r="HJN69" s="75"/>
      <c r="HJZ69" s="75"/>
      <c r="HKA69" s="75"/>
      <c r="HKM69" s="75"/>
      <c r="HKN69" s="75"/>
      <c r="HKZ69" s="75"/>
      <c r="HLA69" s="75"/>
      <c r="HLM69" s="75"/>
      <c r="HLN69" s="75"/>
      <c r="HLZ69" s="75"/>
      <c r="HMA69" s="75"/>
      <c r="HMM69" s="75"/>
      <c r="HMN69" s="75"/>
      <c r="HMZ69" s="75"/>
      <c r="HNA69" s="75"/>
      <c r="HNM69" s="75"/>
      <c r="HNN69" s="75"/>
      <c r="HNZ69" s="75"/>
      <c r="HOA69" s="75"/>
      <c r="HOM69" s="75"/>
      <c r="HON69" s="75"/>
      <c r="HOZ69" s="75"/>
      <c r="HPA69" s="75"/>
      <c r="HPM69" s="75"/>
      <c r="HPN69" s="75"/>
      <c r="HPZ69" s="75"/>
      <c r="HQA69" s="75"/>
      <c r="HQM69" s="75"/>
      <c r="HQN69" s="75"/>
      <c r="HQZ69" s="75"/>
      <c r="HRA69" s="75"/>
      <c r="HRM69" s="75"/>
      <c r="HRN69" s="75"/>
      <c r="HRZ69" s="75"/>
      <c r="HSA69" s="75"/>
      <c r="HSM69" s="75"/>
      <c r="HSN69" s="75"/>
      <c r="HSZ69" s="75"/>
      <c r="HTA69" s="75"/>
      <c r="HTM69" s="75"/>
      <c r="HTN69" s="75"/>
      <c r="HTZ69" s="75"/>
      <c r="HUA69" s="75"/>
      <c r="HUM69" s="75"/>
      <c r="HUN69" s="75"/>
      <c r="HUZ69" s="75"/>
      <c r="HVA69" s="75"/>
      <c r="HVM69" s="75"/>
      <c r="HVN69" s="75"/>
      <c r="HVZ69" s="75"/>
      <c r="HWA69" s="75"/>
      <c r="HWM69" s="75"/>
      <c r="HWN69" s="75"/>
      <c r="HWZ69" s="75"/>
      <c r="HXA69" s="75"/>
      <c r="HXM69" s="75"/>
      <c r="HXN69" s="75"/>
      <c r="HXZ69" s="75"/>
      <c r="HYA69" s="75"/>
      <c r="HYM69" s="75"/>
      <c r="HYN69" s="75"/>
      <c r="HYZ69" s="75"/>
      <c r="HZA69" s="75"/>
      <c r="HZM69" s="75"/>
      <c r="HZN69" s="75"/>
      <c r="HZZ69" s="75"/>
      <c r="IAA69" s="75"/>
      <c r="IAM69" s="75"/>
      <c r="IAN69" s="75"/>
      <c r="IAZ69" s="75"/>
      <c r="IBA69" s="75"/>
      <c r="IBM69" s="75"/>
      <c r="IBN69" s="75"/>
      <c r="IBZ69" s="75"/>
      <c r="ICA69" s="75"/>
      <c r="ICM69" s="75"/>
      <c r="ICN69" s="75"/>
      <c r="ICZ69" s="75"/>
      <c r="IDA69" s="75"/>
      <c r="IDM69" s="75"/>
      <c r="IDN69" s="75"/>
      <c r="IDZ69" s="75"/>
      <c r="IEA69" s="75"/>
      <c r="IEM69" s="75"/>
      <c r="IEN69" s="75"/>
      <c r="IEZ69" s="75"/>
      <c r="IFA69" s="75"/>
      <c r="IFM69" s="75"/>
      <c r="IFN69" s="75"/>
      <c r="IFZ69" s="75"/>
      <c r="IGA69" s="75"/>
      <c r="IGM69" s="75"/>
      <c r="IGN69" s="75"/>
      <c r="IGZ69" s="75"/>
      <c r="IHA69" s="75"/>
      <c r="IHM69" s="75"/>
      <c r="IHN69" s="75"/>
      <c r="IHZ69" s="75"/>
      <c r="IIA69" s="75"/>
      <c r="IIM69" s="75"/>
      <c r="IIN69" s="75"/>
      <c r="IIZ69" s="75"/>
      <c r="IJA69" s="75"/>
      <c r="IJM69" s="75"/>
      <c r="IJN69" s="75"/>
      <c r="IJZ69" s="75"/>
      <c r="IKA69" s="75"/>
      <c r="IKM69" s="75"/>
      <c r="IKN69" s="75"/>
      <c r="IKZ69" s="75"/>
      <c r="ILA69" s="75"/>
      <c r="ILM69" s="75"/>
      <c r="ILN69" s="75"/>
      <c r="ILZ69" s="75"/>
      <c r="IMA69" s="75"/>
      <c r="IMM69" s="75"/>
      <c r="IMN69" s="75"/>
      <c r="IMZ69" s="75"/>
      <c r="INA69" s="75"/>
      <c r="INM69" s="75"/>
      <c r="INN69" s="75"/>
      <c r="INZ69" s="75"/>
      <c r="IOA69" s="75"/>
      <c r="IOM69" s="75"/>
      <c r="ION69" s="75"/>
      <c r="IOZ69" s="75"/>
      <c r="IPA69" s="75"/>
      <c r="IPM69" s="75"/>
      <c r="IPN69" s="75"/>
      <c r="IPZ69" s="75"/>
      <c r="IQA69" s="75"/>
      <c r="IQM69" s="75"/>
      <c r="IQN69" s="75"/>
      <c r="IQZ69" s="75"/>
      <c r="IRA69" s="75"/>
      <c r="IRM69" s="75"/>
      <c r="IRN69" s="75"/>
      <c r="IRZ69" s="75"/>
      <c r="ISA69" s="75"/>
      <c r="ISM69" s="75"/>
      <c r="ISN69" s="75"/>
      <c r="ISZ69" s="75"/>
      <c r="ITA69" s="75"/>
      <c r="ITM69" s="75"/>
      <c r="ITN69" s="75"/>
      <c r="ITZ69" s="75"/>
      <c r="IUA69" s="75"/>
      <c r="IUM69" s="75"/>
      <c r="IUN69" s="75"/>
      <c r="IUZ69" s="75"/>
      <c r="IVA69" s="75"/>
      <c r="IVM69" s="75"/>
      <c r="IVN69" s="75"/>
      <c r="IVZ69" s="75"/>
      <c r="IWA69" s="75"/>
      <c r="IWM69" s="75"/>
      <c r="IWN69" s="75"/>
      <c r="IWZ69" s="75"/>
      <c r="IXA69" s="75"/>
      <c r="IXM69" s="75"/>
      <c r="IXN69" s="75"/>
      <c r="IXZ69" s="75"/>
      <c r="IYA69" s="75"/>
      <c r="IYM69" s="75"/>
      <c r="IYN69" s="75"/>
      <c r="IYZ69" s="75"/>
      <c r="IZA69" s="75"/>
      <c r="IZM69" s="75"/>
      <c r="IZN69" s="75"/>
      <c r="IZZ69" s="75"/>
      <c r="JAA69" s="75"/>
      <c r="JAM69" s="75"/>
      <c r="JAN69" s="75"/>
      <c r="JAZ69" s="75"/>
      <c r="JBA69" s="75"/>
      <c r="JBM69" s="75"/>
      <c r="JBN69" s="75"/>
      <c r="JBZ69" s="75"/>
      <c r="JCA69" s="75"/>
      <c r="JCM69" s="75"/>
      <c r="JCN69" s="75"/>
      <c r="JCZ69" s="75"/>
      <c r="JDA69" s="75"/>
      <c r="JDM69" s="75"/>
      <c r="JDN69" s="75"/>
      <c r="JDZ69" s="75"/>
      <c r="JEA69" s="75"/>
      <c r="JEM69" s="75"/>
      <c r="JEN69" s="75"/>
      <c r="JEZ69" s="75"/>
      <c r="JFA69" s="75"/>
      <c r="JFM69" s="75"/>
      <c r="JFN69" s="75"/>
      <c r="JFZ69" s="75"/>
      <c r="JGA69" s="75"/>
      <c r="JGM69" s="75"/>
      <c r="JGN69" s="75"/>
      <c r="JGZ69" s="75"/>
      <c r="JHA69" s="75"/>
      <c r="JHM69" s="75"/>
      <c r="JHN69" s="75"/>
      <c r="JHZ69" s="75"/>
      <c r="JIA69" s="75"/>
      <c r="JIM69" s="75"/>
      <c r="JIN69" s="75"/>
      <c r="JIZ69" s="75"/>
      <c r="JJA69" s="75"/>
      <c r="JJM69" s="75"/>
      <c r="JJN69" s="75"/>
      <c r="JJZ69" s="75"/>
      <c r="JKA69" s="75"/>
      <c r="JKM69" s="75"/>
      <c r="JKN69" s="75"/>
      <c r="JKZ69" s="75"/>
      <c r="JLA69" s="75"/>
      <c r="JLM69" s="75"/>
      <c r="JLN69" s="75"/>
      <c r="JLZ69" s="75"/>
      <c r="JMA69" s="75"/>
      <c r="JMM69" s="75"/>
      <c r="JMN69" s="75"/>
      <c r="JMZ69" s="75"/>
      <c r="JNA69" s="75"/>
      <c r="JNM69" s="75"/>
      <c r="JNN69" s="75"/>
      <c r="JNZ69" s="75"/>
      <c r="JOA69" s="75"/>
      <c r="JOM69" s="75"/>
      <c r="JON69" s="75"/>
      <c r="JOZ69" s="75"/>
      <c r="JPA69" s="75"/>
      <c r="JPM69" s="75"/>
      <c r="JPN69" s="75"/>
      <c r="JPZ69" s="75"/>
      <c r="JQA69" s="75"/>
      <c r="JQM69" s="75"/>
      <c r="JQN69" s="75"/>
      <c r="JQZ69" s="75"/>
      <c r="JRA69" s="75"/>
      <c r="JRM69" s="75"/>
      <c r="JRN69" s="75"/>
      <c r="JRZ69" s="75"/>
      <c r="JSA69" s="75"/>
      <c r="JSM69" s="75"/>
      <c r="JSN69" s="75"/>
      <c r="JSZ69" s="75"/>
      <c r="JTA69" s="75"/>
      <c r="JTM69" s="75"/>
      <c r="JTN69" s="75"/>
      <c r="JTZ69" s="75"/>
      <c r="JUA69" s="75"/>
      <c r="JUM69" s="75"/>
      <c r="JUN69" s="75"/>
      <c r="JUZ69" s="75"/>
      <c r="JVA69" s="75"/>
      <c r="JVM69" s="75"/>
      <c r="JVN69" s="75"/>
      <c r="JVZ69" s="75"/>
      <c r="JWA69" s="75"/>
      <c r="JWM69" s="75"/>
      <c r="JWN69" s="75"/>
      <c r="JWZ69" s="75"/>
      <c r="JXA69" s="75"/>
      <c r="JXM69" s="75"/>
      <c r="JXN69" s="75"/>
      <c r="JXZ69" s="75"/>
      <c r="JYA69" s="75"/>
      <c r="JYM69" s="75"/>
      <c r="JYN69" s="75"/>
      <c r="JYZ69" s="75"/>
      <c r="JZA69" s="75"/>
      <c r="JZM69" s="75"/>
      <c r="JZN69" s="75"/>
      <c r="JZZ69" s="75"/>
      <c r="KAA69" s="75"/>
      <c r="KAM69" s="75"/>
      <c r="KAN69" s="75"/>
      <c r="KAZ69" s="75"/>
      <c r="KBA69" s="75"/>
      <c r="KBM69" s="75"/>
      <c r="KBN69" s="75"/>
      <c r="KBZ69" s="75"/>
      <c r="KCA69" s="75"/>
      <c r="KCM69" s="75"/>
      <c r="KCN69" s="75"/>
      <c r="KCZ69" s="75"/>
      <c r="KDA69" s="75"/>
      <c r="KDM69" s="75"/>
      <c r="KDN69" s="75"/>
      <c r="KDZ69" s="75"/>
      <c r="KEA69" s="75"/>
      <c r="KEM69" s="75"/>
      <c r="KEN69" s="75"/>
      <c r="KEZ69" s="75"/>
      <c r="KFA69" s="75"/>
      <c r="KFM69" s="75"/>
      <c r="KFN69" s="75"/>
      <c r="KFZ69" s="75"/>
      <c r="KGA69" s="75"/>
      <c r="KGM69" s="75"/>
      <c r="KGN69" s="75"/>
      <c r="KGZ69" s="75"/>
      <c r="KHA69" s="75"/>
      <c r="KHM69" s="75"/>
      <c r="KHN69" s="75"/>
      <c r="KHZ69" s="75"/>
      <c r="KIA69" s="75"/>
      <c r="KIM69" s="75"/>
      <c r="KIN69" s="75"/>
      <c r="KIZ69" s="75"/>
      <c r="KJA69" s="75"/>
      <c r="KJM69" s="75"/>
      <c r="KJN69" s="75"/>
      <c r="KJZ69" s="75"/>
      <c r="KKA69" s="75"/>
      <c r="KKM69" s="75"/>
      <c r="KKN69" s="75"/>
      <c r="KKZ69" s="75"/>
      <c r="KLA69" s="75"/>
      <c r="KLM69" s="75"/>
      <c r="KLN69" s="75"/>
      <c r="KLZ69" s="75"/>
      <c r="KMA69" s="75"/>
      <c r="KMM69" s="75"/>
      <c r="KMN69" s="75"/>
      <c r="KMZ69" s="75"/>
      <c r="KNA69" s="75"/>
      <c r="KNM69" s="75"/>
      <c r="KNN69" s="75"/>
      <c r="KNZ69" s="75"/>
      <c r="KOA69" s="75"/>
      <c r="KOM69" s="75"/>
      <c r="KON69" s="75"/>
      <c r="KOZ69" s="75"/>
      <c r="KPA69" s="75"/>
      <c r="KPM69" s="75"/>
      <c r="KPN69" s="75"/>
      <c r="KPZ69" s="75"/>
      <c r="KQA69" s="75"/>
      <c r="KQM69" s="75"/>
      <c r="KQN69" s="75"/>
      <c r="KQZ69" s="75"/>
      <c r="KRA69" s="75"/>
      <c r="KRM69" s="75"/>
      <c r="KRN69" s="75"/>
      <c r="KRZ69" s="75"/>
      <c r="KSA69" s="75"/>
      <c r="KSM69" s="75"/>
      <c r="KSN69" s="75"/>
      <c r="KSZ69" s="75"/>
      <c r="KTA69" s="75"/>
      <c r="KTM69" s="75"/>
      <c r="KTN69" s="75"/>
      <c r="KTZ69" s="75"/>
      <c r="KUA69" s="75"/>
      <c r="KUM69" s="75"/>
      <c r="KUN69" s="75"/>
      <c r="KUZ69" s="75"/>
      <c r="KVA69" s="75"/>
      <c r="KVM69" s="75"/>
      <c r="KVN69" s="75"/>
      <c r="KVZ69" s="75"/>
      <c r="KWA69" s="75"/>
      <c r="KWM69" s="75"/>
      <c r="KWN69" s="75"/>
      <c r="KWZ69" s="75"/>
      <c r="KXA69" s="75"/>
      <c r="KXM69" s="75"/>
      <c r="KXN69" s="75"/>
      <c r="KXZ69" s="75"/>
      <c r="KYA69" s="75"/>
      <c r="KYM69" s="75"/>
      <c r="KYN69" s="75"/>
      <c r="KYZ69" s="75"/>
      <c r="KZA69" s="75"/>
      <c r="KZM69" s="75"/>
      <c r="KZN69" s="75"/>
      <c r="KZZ69" s="75"/>
      <c r="LAA69" s="75"/>
      <c r="LAM69" s="75"/>
      <c r="LAN69" s="75"/>
      <c r="LAZ69" s="75"/>
      <c r="LBA69" s="75"/>
      <c r="LBM69" s="75"/>
      <c r="LBN69" s="75"/>
      <c r="LBZ69" s="75"/>
      <c r="LCA69" s="75"/>
      <c r="LCM69" s="75"/>
      <c r="LCN69" s="75"/>
      <c r="LCZ69" s="75"/>
      <c r="LDA69" s="75"/>
      <c r="LDM69" s="75"/>
      <c r="LDN69" s="75"/>
      <c r="LDZ69" s="75"/>
      <c r="LEA69" s="75"/>
      <c r="LEM69" s="75"/>
      <c r="LEN69" s="75"/>
      <c r="LEZ69" s="75"/>
      <c r="LFA69" s="75"/>
      <c r="LFM69" s="75"/>
      <c r="LFN69" s="75"/>
      <c r="LFZ69" s="75"/>
      <c r="LGA69" s="75"/>
      <c r="LGM69" s="75"/>
      <c r="LGN69" s="75"/>
      <c r="LGZ69" s="75"/>
      <c r="LHA69" s="75"/>
      <c r="LHM69" s="75"/>
      <c r="LHN69" s="75"/>
      <c r="LHZ69" s="75"/>
      <c r="LIA69" s="75"/>
      <c r="LIM69" s="75"/>
      <c r="LIN69" s="75"/>
      <c r="LIZ69" s="75"/>
      <c r="LJA69" s="75"/>
      <c r="LJM69" s="75"/>
      <c r="LJN69" s="75"/>
      <c r="LJZ69" s="75"/>
      <c r="LKA69" s="75"/>
      <c r="LKM69" s="75"/>
      <c r="LKN69" s="75"/>
      <c r="LKZ69" s="75"/>
      <c r="LLA69" s="75"/>
      <c r="LLM69" s="75"/>
      <c r="LLN69" s="75"/>
      <c r="LLZ69" s="75"/>
      <c r="LMA69" s="75"/>
      <c r="LMM69" s="75"/>
      <c r="LMN69" s="75"/>
      <c r="LMZ69" s="75"/>
      <c r="LNA69" s="75"/>
      <c r="LNM69" s="75"/>
      <c r="LNN69" s="75"/>
      <c r="LNZ69" s="75"/>
      <c r="LOA69" s="75"/>
      <c r="LOM69" s="75"/>
      <c r="LON69" s="75"/>
      <c r="LOZ69" s="75"/>
      <c r="LPA69" s="75"/>
      <c r="LPM69" s="75"/>
      <c r="LPN69" s="75"/>
      <c r="LPZ69" s="75"/>
      <c r="LQA69" s="75"/>
      <c r="LQM69" s="75"/>
      <c r="LQN69" s="75"/>
      <c r="LQZ69" s="75"/>
      <c r="LRA69" s="75"/>
      <c r="LRM69" s="75"/>
      <c r="LRN69" s="75"/>
      <c r="LRZ69" s="75"/>
      <c r="LSA69" s="75"/>
      <c r="LSM69" s="75"/>
      <c r="LSN69" s="75"/>
      <c r="LSZ69" s="75"/>
      <c r="LTA69" s="75"/>
      <c r="LTM69" s="75"/>
      <c r="LTN69" s="75"/>
      <c r="LTZ69" s="75"/>
      <c r="LUA69" s="75"/>
      <c r="LUM69" s="75"/>
      <c r="LUN69" s="75"/>
      <c r="LUZ69" s="75"/>
      <c r="LVA69" s="75"/>
      <c r="LVM69" s="75"/>
      <c r="LVN69" s="75"/>
      <c r="LVZ69" s="75"/>
      <c r="LWA69" s="75"/>
      <c r="LWM69" s="75"/>
      <c r="LWN69" s="75"/>
      <c r="LWZ69" s="75"/>
      <c r="LXA69" s="75"/>
      <c r="LXM69" s="75"/>
      <c r="LXN69" s="75"/>
      <c r="LXZ69" s="75"/>
      <c r="LYA69" s="75"/>
      <c r="LYM69" s="75"/>
      <c r="LYN69" s="75"/>
      <c r="LYZ69" s="75"/>
      <c r="LZA69" s="75"/>
      <c r="LZM69" s="75"/>
      <c r="LZN69" s="75"/>
      <c r="LZZ69" s="75"/>
      <c r="MAA69" s="75"/>
      <c r="MAM69" s="75"/>
      <c r="MAN69" s="75"/>
      <c r="MAZ69" s="75"/>
      <c r="MBA69" s="75"/>
      <c r="MBM69" s="75"/>
      <c r="MBN69" s="75"/>
      <c r="MBZ69" s="75"/>
      <c r="MCA69" s="75"/>
      <c r="MCM69" s="75"/>
      <c r="MCN69" s="75"/>
      <c r="MCZ69" s="75"/>
      <c r="MDA69" s="75"/>
      <c r="MDM69" s="75"/>
      <c r="MDN69" s="75"/>
      <c r="MDZ69" s="75"/>
      <c r="MEA69" s="75"/>
      <c r="MEM69" s="75"/>
      <c r="MEN69" s="75"/>
      <c r="MEZ69" s="75"/>
      <c r="MFA69" s="75"/>
      <c r="MFM69" s="75"/>
      <c r="MFN69" s="75"/>
      <c r="MFZ69" s="75"/>
      <c r="MGA69" s="75"/>
      <c r="MGM69" s="75"/>
      <c r="MGN69" s="75"/>
      <c r="MGZ69" s="75"/>
      <c r="MHA69" s="75"/>
      <c r="MHM69" s="75"/>
      <c r="MHN69" s="75"/>
      <c r="MHZ69" s="75"/>
      <c r="MIA69" s="75"/>
      <c r="MIM69" s="75"/>
      <c r="MIN69" s="75"/>
      <c r="MIZ69" s="75"/>
      <c r="MJA69" s="75"/>
      <c r="MJM69" s="75"/>
      <c r="MJN69" s="75"/>
      <c r="MJZ69" s="75"/>
      <c r="MKA69" s="75"/>
      <c r="MKM69" s="75"/>
      <c r="MKN69" s="75"/>
      <c r="MKZ69" s="75"/>
      <c r="MLA69" s="75"/>
      <c r="MLM69" s="75"/>
      <c r="MLN69" s="75"/>
      <c r="MLZ69" s="75"/>
      <c r="MMA69" s="75"/>
      <c r="MMM69" s="75"/>
      <c r="MMN69" s="75"/>
      <c r="MMZ69" s="75"/>
      <c r="MNA69" s="75"/>
      <c r="MNM69" s="75"/>
      <c r="MNN69" s="75"/>
      <c r="MNZ69" s="75"/>
      <c r="MOA69" s="75"/>
      <c r="MOM69" s="75"/>
      <c r="MON69" s="75"/>
      <c r="MOZ69" s="75"/>
      <c r="MPA69" s="75"/>
      <c r="MPM69" s="75"/>
      <c r="MPN69" s="75"/>
      <c r="MPZ69" s="75"/>
      <c r="MQA69" s="75"/>
      <c r="MQM69" s="75"/>
      <c r="MQN69" s="75"/>
      <c r="MQZ69" s="75"/>
      <c r="MRA69" s="75"/>
      <c r="MRM69" s="75"/>
      <c r="MRN69" s="75"/>
      <c r="MRZ69" s="75"/>
      <c r="MSA69" s="75"/>
      <c r="MSM69" s="75"/>
      <c r="MSN69" s="75"/>
      <c r="MSZ69" s="75"/>
      <c r="MTA69" s="75"/>
      <c r="MTM69" s="75"/>
      <c r="MTN69" s="75"/>
      <c r="MTZ69" s="75"/>
      <c r="MUA69" s="75"/>
      <c r="MUM69" s="75"/>
      <c r="MUN69" s="75"/>
      <c r="MUZ69" s="75"/>
      <c r="MVA69" s="75"/>
      <c r="MVM69" s="75"/>
      <c r="MVN69" s="75"/>
      <c r="MVZ69" s="75"/>
      <c r="MWA69" s="75"/>
      <c r="MWM69" s="75"/>
      <c r="MWN69" s="75"/>
      <c r="MWZ69" s="75"/>
      <c r="MXA69" s="75"/>
      <c r="MXM69" s="75"/>
      <c r="MXN69" s="75"/>
      <c r="MXZ69" s="75"/>
      <c r="MYA69" s="75"/>
      <c r="MYM69" s="75"/>
      <c r="MYN69" s="75"/>
      <c r="MYZ69" s="75"/>
      <c r="MZA69" s="75"/>
      <c r="MZM69" s="75"/>
      <c r="MZN69" s="75"/>
      <c r="MZZ69" s="75"/>
      <c r="NAA69" s="75"/>
      <c r="NAM69" s="75"/>
      <c r="NAN69" s="75"/>
      <c r="NAZ69" s="75"/>
      <c r="NBA69" s="75"/>
      <c r="NBM69" s="75"/>
      <c r="NBN69" s="75"/>
      <c r="NBZ69" s="75"/>
      <c r="NCA69" s="75"/>
      <c r="NCM69" s="75"/>
      <c r="NCN69" s="75"/>
      <c r="NCZ69" s="75"/>
      <c r="NDA69" s="75"/>
      <c r="NDM69" s="75"/>
      <c r="NDN69" s="75"/>
      <c r="NDZ69" s="75"/>
      <c r="NEA69" s="75"/>
      <c r="NEM69" s="75"/>
      <c r="NEN69" s="75"/>
      <c r="NEZ69" s="75"/>
      <c r="NFA69" s="75"/>
      <c r="NFM69" s="75"/>
      <c r="NFN69" s="75"/>
      <c r="NFZ69" s="75"/>
      <c r="NGA69" s="75"/>
      <c r="NGM69" s="75"/>
      <c r="NGN69" s="75"/>
      <c r="NGZ69" s="75"/>
      <c r="NHA69" s="75"/>
      <c r="NHM69" s="75"/>
      <c r="NHN69" s="75"/>
      <c r="NHZ69" s="75"/>
      <c r="NIA69" s="75"/>
      <c r="NIM69" s="75"/>
      <c r="NIN69" s="75"/>
      <c r="NIZ69" s="75"/>
      <c r="NJA69" s="75"/>
      <c r="NJM69" s="75"/>
      <c r="NJN69" s="75"/>
      <c r="NJZ69" s="75"/>
      <c r="NKA69" s="75"/>
      <c r="NKM69" s="75"/>
      <c r="NKN69" s="75"/>
      <c r="NKZ69" s="75"/>
      <c r="NLA69" s="75"/>
      <c r="NLM69" s="75"/>
      <c r="NLN69" s="75"/>
      <c r="NLZ69" s="75"/>
      <c r="NMA69" s="75"/>
      <c r="NMM69" s="75"/>
      <c r="NMN69" s="75"/>
      <c r="NMZ69" s="75"/>
      <c r="NNA69" s="75"/>
      <c r="NNM69" s="75"/>
      <c r="NNN69" s="75"/>
      <c r="NNZ69" s="75"/>
      <c r="NOA69" s="75"/>
      <c r="NOM69" s="75"/>
      <c r="NON69" s="75"/>
      <c r="NOZ69" s="75"/>
      <c r="NPA69" s="75"/>
      <c r="NPM69" s="75"/>
      <c r="NPN69" s="75"/>
      <c r="NPZ69" s="75"/>
      <c r="NQA69" s="75"/>
      <c r="NQM69" s="75"/>
      <c r="NQN69" s="75"/>
      <c r="NQZ69" s="75"/>
      <c r="NRA69" s="75"/>
      <c r="NRM69" s="75"/>
      <c r="NRN69" s="75"/>
      <c r="NRZ69" s="75"/>
      <c r="NSA69" s="75"/>
      <c r="NSM69" s="75"/>
      <c r="NSN69" s="75"/>
      <c r="NSZ69" s="75"/>
      <c r="NTA69" s="75"/>
      <c r="NTM69" s="75"/>
      <c r="NTN69" s="75"/>
      <c r="NTZ69" s="75"/>
      <c r="NUA69" s="75"/>
      <c r="NUM69" s="75"/>
      <c r="NUN69" s="75"/>
      <c r="NUZ69" s="75"/>
      <c r="NVA69" s="75"/>
      <c r="NVM69" s="75"/>
      <c r="NVN69" s="75"/>
      <c r="NVZ69" s="75"/>
      <c r="NWA69" s="75"/>
      <c r="NWM69" s="75"/>
      <c r="NWN69" s="75"/>
      <c r="NWZ69" s="75"/>
      <c r="NXA69" s="75"/>
      <c r="NXM69" s="75"/>
      <c r="NXN69" s="75"/>
      <c r="NXZ69" s="75"/>
      <c r="NYA69" s="75"/>
      <c r="NYM69" s="75"/>
      <c r="NYN69" s="75"/>
      <c r="NYZ69" s="75"/>
      <c r="NZA69" s="75"/>
      <c r="NZM69" s="75"/>
      <c r="NZN69" s="75"/>
      <c r="NZZ69" s="75"/>
      <c r="OAA69" s="75"/>
      <c r="OAM69" s="75"/>
      <c r="OAN69" s="75"/>
      <c r="OAZ69" s="75"/>
      <c r="OBA69" s="75"/>
      <c r="OBM69" s="75"/>
      <c r="OBN69" s="75"/>
      <c r="OBZ69" s="75"/>
      <c r="OCA69" s="75"/>
      <c r="OCM69" s="75"/>
      <c r="OCN69" s="75"/>
      <c r="OCZ69" s="75"/>
      <c r="ODA69" s="75"/>
      <c r="ODM69" s="75"/>
      <c r="ODN69" s="75"/>
      <c r="ODZ69" s="75"/>
      <c r="OEA69" s="75"/>
      <c r="OEM69" s="75"/>
      <c r="OEN69" s="75"/>
      <c r="OEZ69" s="75"/>
      <c r="OFA69" s="75"/>
      <c r="OFM69" s="75"/>
      <c r="OFN69" s="75"/>
      <c r="OFZ69" s="75"/>
      <c r="OGA69" s="75"/>
      <c r="OGM69" s="75"/>
      <c r="OGN69" s="75"/>
      <c r="OGZ69" s="75"/>
      <c r="OHA69" s="75"/>
      <c r="OHM69" s="75"/>
      <c r="OHN69" s="75"/>
      <c r="OHZ69" s="75"/>
      <c r="OIA69" s="75"/>
      <c r="OIM69" s="75"/>
      <c r="OIN69" s="75"/>
      <c r="OIZ69" s="75"/>
      <c r="OJA69" s="75"/>
      <c r="OJM69" s="75"/>
      <c r="OJN69" s="75"/>
      <c r="OJZ69" s="75"/>
      <c r="OKA69" s="75"/>
      <c r="OKM69" s="75"/>
      <c r="OKN69" s="75"/>
      <c r="OKZ69" s="75"/>
      <c r="OLA69" s="75"/>
      <c r="OLM69" s="75"/>
      <c r="OLN69" s="75"/>
      <c r="OLZ69" s="75"/>
      <c r="OMA69" s="75"/>
      <c r="OMM69" s="75"/>
      <c r="OMN69" s="75"/>
      <c r="OMZ69" s="75"/>
      <c r="ONA69" s="75"/>
      <c r="ONM69" s="75"/>
      <c r="ONN69" s="75"/>
      <c r="ONZ69" s="75"/>
      <c r="OOA69" s="75"/>
      <c r="OOM69" s="75"/>
      <c r="OON69" s="75"/>
      <c r="OOZ69" s="75"/>
      <c r="OPA69" s="75"/>
      <c r="OPM69" s="75"/>
      <c r="OPN69" s="75"/>
      <c r="OPZ69" s="75"/>
      <c r="OQA69" s="75"/>
      <c r="OQM69" s="75"/>
      <c r="OQN69" s="75"/>
      <c r="OQZ69" s="75"/>
      <c r="ORA69" s="75"/>
      <c r="ORM69" s="75"/>
      <c r="ORN69" s="75"/>
      <c r="ORZ69" s="75"/>
      <c r="OSA69" s="75"/>
      <c r="OSM69" s="75"/>
      <c r="OSN69" s="75"/>
      <c r="OSZ69" s="75"/>
      <c r="OTA69" s="75"/>
      <c r="OTM69" s="75"/>
      <c r="OTN69" s="75"/>
      <c r="OTZ69" s="75"/>
      <c r="OUA69" s="75"/>
      <c r="OUM69" s="75"/>
      <c r="OUN69" s="75"/>
      <c r="OUZ69" s="75"/>
      <c r="OVA69" s="75"/>
      <c r="OVM69" s="75"/>
      <c r="OVN69" s="75"/>
      <c r="OVZ69" s="75"/>
      <c r="OWA69" s="75"/>
      <c r="OWM69" s="75"/>
      <c r="OWN69" s="75"/>
      <c r="OWZ69" s="75"/>
      <c r="OXA69" s="75"/>
      <c r="OXM69" s="75"/>
      <c r="OXN69" s="75"/>
      <c r="OXZ69" s="75"/>
      <c r="OYA69" s="75"/>
      <c r="OYM69" s="75"/>
      <c r="OYN69" s="75"/>
      <c r="OYZ69" s="75"/>
      <c r="OZA69" s="75"/>
      <c r="OZM69" s="75"/>
      <c r="OZN69" s="75"/>
      <c r="OZZ69" s="75"/>
      <c r="PAA69" s="75"/>
      <c r="PAM69" s="75"/>
      <c r="PAN69" s="75"/>
      <c r="PAZ69" s="75"/>
      <c r="PBA69" s="75"/>
      <c r="PBM69" s="75"/>
      <c r="PBN69" s="75"/>
      <c r="PBZ69" s="75"/>
      <c r="PCA69" s="75"/>
      <c r="PCM69" s="75"/>
      <c r="PCN69" s="75"/>
      <c r="PCZ69" s="75"/>
      <c r="PDA69" s="75"/>
      <c r="PDM69" s="75"/>
      <c r="PDN69" s="75"/>
      <c r="PDZ69" s="75"/>
      <c r="PEA69" s="75"/>
      <c r="PEM69" s="75"/>
      <c r="PEN69" s="75"/>
      <c r="PEZ69" s="75"/>
      <c r="PFA69" s="75"/>
      <c r="PFM69" s="75"/>
      <c r="PFN69" s="75"/>
      <c r="PFZ69" s="75"/>
      <c r="PGA69" s="75"/>
      <c r="PGM69" s="75"/>
      <c r="PGN69" s="75"/>
      <c r="PGZ69" s="75"/>
      <c r="PHA69" s="75"/>
      <c r="PHM69" s="75"/>
      <c r="PHN69" s="75"/>
      <c r="PHZ69" s="75"/>
      <c r="PIA69" s="75"/>
      <c r="PIM69" s="75"/>
      <c r="PIN69" s="75"/>
      <c r="PIZ69" s="75"/>
      <c r="PJA69" s="75"/>
      <c r="PJM69" s="75"/>
      <c r="PJN69" s="75"/>
      <c r="PJZ69" s="75"/>
      <c r="PKA69" s="75"/>
      <c r="PKM69" s="75"/>
      <c r="PKN69" s="75"/>
      <c r="PKZ69" s="75"/>
      <c r="PLA69" s="75"/>
      <c r="PLM69" s="75"/>
      <c r="PLN69" s="75"/>
      <c r="PLZ69" s="75"/>
      <c r="PMA69" s="75"/>
      <c r="PMM69" s="75"/>
      <c r="PMN69" s="75"/>
      <c r="PMZ69" s="75"/>
      <c r="PNA69" s="75"/>
      <c r="PNM69" s="75"/>
      <c r="PNN69" s="75"/>
      <c r="PNZ69" s="75"/>
      <c r="POA69" s="75"/>
      <c r="POM69" s="75"/>
      <c r="PON69" s="75"/>
      <c r="POZ69" s="75"/>
      <c r="PPA69" s="75"/>
      <c r="PPM69" s="75"/>
      <c r="PPN69" s="75"/>
      <c r="PPZ69" s="75"/>
      <c r="PQA69" s="75"/>
      <c r="PQM69" s="75"/>
      <c r="PQN69" s="75"/>
      <c r="PQZ69" s="75"/>
      <c r="PRA69" s="75"/>
      <c r="PRM69" s="75"/>
      <c r="PRN69" s="75"/>
      <c r="PRZ69" s="75"/>
      <c r="PSA69" s="75"/>
      <c r="PSM69" s="75"/>
      <c r="PSN69" s="75"/>
      <c r="PSZ69" s="75"/>
      <c r="PTA69" s="75"/>
      <c r="PTM69" s="75"/>
      <c r="PTN69" s="75"/>
      <c r="PTZ69" s="75"/>
      <c r="PUA69" s="75"/>
      <c r="PUM69" s="75"/>
      <c r="PUN69" s="75"/>
      <c r="PUZ69" s="75"/>
      <c r="PVA69" s="75"/>
      <c r="PVM69" s="75"/>
      <c r="PVN69" s="75"/>
      <c r="PVZ69" s="75"/>
      <c r="PWA69" s="75"/>
      <c r="PWM69" s="75"/>
      <c r="PWN69" s="75"/>
      <c r="PWZ69" s="75"/>
      <c r="PXA69" s="75"/>
      <c r="PXM69" s="75"/>
      <c r="PXN69" s="75"/>
      <c r="PXZ69" s="75"/>
      <c r="PYA69" s="75"/>
      <c r="PYM69" s="75"/>
      <c r="PYN69" s="75"/>
      <c r="PYZ69" s="75"/>
      <c r="PZA69" s="75"/>
      <c r="PZM69" s="75"/>
      <c r="PZN69" s="75"/>
      <c r="PZZ69" s="75"/>
      <c r="QAA69" s="75"/>
      <c r="QAM69" s="75"/>
      <c r="QAN69" s="75"/>
      <c r="QAZ69" s="75"/>
      <c r="QBA69" s="75"/>
      <c r="QBM69" s="75"/>
      <c r="QBN69" s="75"/>
      <c r="QBZ69" s="75"/>
      <c r="QCA69" s="75"/>
      <c r="QCM69" s="75"/>
      <c r="QCN69" s="75"/>
      <c r="QCZ69" s="75"/>
      <c r="QDA69" s="75"/>
      <c r="QDM69" s="75"/>
      <c r="QDN69" s="75"/>
      <c r="QDZ69" s="75"/>
      <c r="QEA69" s="75"/>
      <c r="QEM69" s="75"/>
      <c r="QEN69" s="75"/>
      <c r="QEZ69" s="75"/>
      <c r="QFA69" s="75"/>
      <c r="QFM69" s="75"/>
      <c r="QFN69" s="75"/>
      <c r="QFZ69" s="75"/>
      <c r="QGA69" s="75"/>
      <c r="QGM69" s="75"/>
      <c r="QGN69" s="75"/>
      <c r="QGZ69" s="75"/>
      <c r="QHA69" s="75"/>
      <c r="QHM69" s="75"/>
      <c r="QHN69" s="75"/>
      <c r="QHZ69" s="75"/>
      <c r="QIA69" s="75"/>
      <c r="QIM69" s="75"/>
      <c r="QIN69" s="75"/>
      <c r="QIZ69" s="75"/>
      <c r="QJA69" s="75"/>
      <c r="QJM69" s="75"/>
      <c r="QJN69" s="75"/>
      <c r="QJZ69" s="75"/>
      <c r="QKA69" s="75"/>
      <c r="QKM69" s="75"/>
      <c r="QKN69" s="75"/>
      <c r="QKZ69" s="75"/>
      <c r="QLA69" s="75"/>
      <c r="QLM69" s="75"/>
      <c r="QLN69" s="75"/>
      <c r="QLZ69" s="75"/>
      <c r="QMA69" s="75"/>
      <c r="QMM69" s="75"/>
      <c r="QMN69" s="75"/>
      <c r="QMZ69" s="75"/>
      <c r="QNA69" s="75"/>
      <c r="QNM69" s="75"/>
      <c r="QNN69" s="75"/>
      <c r="QNZ69" s="75"/>
      <c r="QOA69" s="75"/>
      <c r="QOM69" s="75"/>
      <c r="QON69" s="75"/>
      <c r="QOZ69" s="75"/>
      <c r="QPA69" s="75"/>
      <c r="QPM69" s="75"/>
      <c r="QPN69" s="75"/>
      <c r="QPZ69" s="75"/>
      <c r="QQA69" s="75"/>
      <c r="QQM69" s="75"/>
      <c r="QQN69" s="75"/>
      <c r="QQZ69" s="75"/>
      <c r="QRA69" s="75"/>
      <c r="QRM69" s="75"/>
      <c r="QRN69" s="75"/>
      <c r="QRZ69" s="75"/>
      <c r="QSA69" s="75"/>
      <c r="QSM69" s="75"/>
      <c r="QSN69" s="75"/>
      <c r="QSZ69" s="75"/>
      <c r="QTA69" s="75"/>
      <c r="QTM69" s="75"/>
      <c r="QTN69" s="75"/>
      <c r="QTZ69" s="75"/>
      <c r="QUA69" s="75"/>
      <c r="QUM69" s="75"/>
      <c r="QUN69" s="75"/>
      <c r="QUZ69" s="75"/>
      <c r="QVA69" s="75"/>
      <c r="QVM69" s="75"/>
      <c r="QVN69" s="75"/>
      <c r="QVZ69" s="75"/>
      <c r="QWA69" s="75"/>
      <c r="QWM69" s="75"/>
      <c r="QWN69" s="75"/>
      <c r="QWZ69" s="75"/>
      <c r="QXA69" s="75"/>
      <c r="QXM69" s="75"/>
      <c r="QXN69" s="75"/>
      <c r="QXZ69" s="75"/>
      <c r="QYA69" s="75"/>
      <c r="QYM69" s="75"/>
      <c r="QYN69" s="75"/>
      <c r="QYZ69" s="75"/>
      <c r="QZA69" s="75"/>
      <c r="QZM69" s="75"/>
      <c r="QZN69" s="75"/>
      <c r="QZZ69" s="75"/>
      <c r="RAA69" s="75"/>
      <c r="RAM69" s="75"/>
      <c r="RAN69" s="75"/>
      <c r="RAZ69" s="75"/>
      <c r="RBA69" s="75"/>
      <c r="RBM69" s="75"/>
      <c r="RBN69" s="75"/>
      <c r="RBZ69" s="75"/>
      <c r="RCA69" s="75"/>
      <c r="RCM69" s="75"/>
      <c r="RCN69" s="75"/>
      <c r="RCZ69" s="75"/>
      <c r="RDA69" s="75"/>
      <c r="RDM69" s="75"/>
      <c r="RDN69" s="75"/>
      <c r="RDZ69" s="75"/>
      <c r="REA69" s="75"/>
      <c r="REM69" s="75"/>
      <c r="REN69" s="75"/>
      <c r="REZ69" s="75"/>
      <c r="RFA69" s="75"/>
      <c r="RFM69" s="75"/>
      <c r="RFN69" s="75"/>
      <c r="RFZ69" s="75"/>
      <c r="RGA69" s="75"/>
      <c r="RGM69" s="75"/>
      <c r="RGN69" s="75"/>
      <c r="RGZ69" s="75"/>
      <c r="RHA69" s="75"/>
      <c r="RHM69" s="75"/>
      <c r="RHN69" s="75"/>
      <c r="RHZ69" s="75"/>
      <c r="RIA69" s="75"/>
      <c r="RIM69" s="75"/>
      <c r="RIN69" s="75"/>
      <c r="RIZ69" s="75"/>
      <c r="RJA69" s="75"/>
      <c r="RJM69" s="75"/>
      <c r="RJN69" s="75"/>
      <c r="RJZ69" s="75"/>
      <c r="RKA69" s="75"/>
      <c r="RKM69" s="75"/>
      <c r="RKN69" s="75"/>
      <c r="RKZ69" s="75"/>
      <c r="RLA69" s="75"/>
      <c r="RLM69" s="75"/>
      <c r="RLN69" s="75"/>
      <c r="RLZ69" s="75"/>
      <c r="RMA69" s="75"/>
      <c r="RMM69" s="75"/>
      <c r="RMN69" s="75"/>
      <c r="RMZ69" s="75"/>
      <c r="RNA69" s="75"/>
      <c r="RNM69" s="75"/>
      <c r="RNN69" s="75"/>
      <c r="RNZ69" s="75"/>
      <c r="ROA69" s="75"/>
      <c r="ROM69" s="75"/>
      <c r="RON69" s="75"/>
      <c r="ROZ69" s="75"/>
      <c r="RPA69" s="75"/>
      <c r="RPM69" s="75"/>
      <c r="RPN69" s="75"/>
      <c r="RPZ69" s="75"/>
      <c r="RQA69" s="75"/>
      <c r="RQM69" s="75"/>
      <c r="RQN69" s="75"/>
      <c r="RQZ69" s="75"/>
      <c r="RRA69" s="75"/>
      <c r="RRM69" s="75"/>
      <c r="RRN69" s="75"/>
      <c r="RRZ69" s="75"/>
      <c r="RSA69" s="75"/>
      <c r="RSM69" s="75"/>
      <c r="RSN69" s="75"/>
      <c r="RSZ69" s="75"/>
      <c r="RTA69" s="75"/>
      <c r="RTM69" s="75"/>
      <c r="RTN69" s="75"/>
      <c r="RTZ69" s="75"/>
      <c r="RUA69" s="75"/>
      <c r="RUM69" s="75"/>
      <c r="RUN69" s="75"/>
      <c r="RUZ69" s="75"/>
      <c r="RVA69" s="75"/>
      <c r="RVM69" s="75"/>
      <c r="RVN69" s="75"/>
      <c r="RVZ69" s="75"/>
      <c r="RWA69" s="75"/>
      <c r="RWM69" s="75"/>
      <c r="RWN69" s="75"/>
      <c r="RWZ69" s="75"/>
      <c r="RXA69" s="75"/>
      <c r="RXM69" s="75"/>
      <c r="RXN69" s="75"/>
      <c r="RXZ69" s="75"/>
      <c r="RYA69" s="75"/>
      <c r="RYM69" s="75"/>
      <c r="RYN69" s="75"/>
      <c r="RYZ69" s="75"/>
      <c r="RZA69" s="75"/>
      <c r="RZM69" s="75"/>
      <c r="RZN69" s="75"/>
      <c r="RZZ69" s="75"/>
      <c r="SAA69" s="75"/>
      <c r="SAM69" s="75"/>
      <c r="SAN69" s="75"/>
      <c r="SAZ69" s="75"/>
      <c r="SBA69" s="75"/>
      <c r="SBM69" s="75"/>
      <c r="SBN69" s="75"/>
      <c r="SBZ69" s="75"/>
      <c r="SCA69" s="75"/>
      <c r="SCM69" s="75"/>
      <c r="SCN69" s="75"/>
      <c r="SCZ69" s="75"/>
      <c r="SDA69" s="75"/>
      <c r="SDM69" s="75"/>
      <c r="SDN69" s="75"/>
      <c r="SDZ69" s="75"/>
      <c r="SEA69" s="75"/>
      <c r="SEM69" s="75"/>
      <c r="SEN69" s="75"/>
      <c r="SEZ69" s="75"/>
      <c r="SFA69" s="75"/>
      <c r="SFM69" s="75"/>
      <c r="SFN69" s="75"/>
      <c r="SFZ69" s="75"/>
      <c r="SGA69" s="75"/>
      <c r="SGM69" s="75"/>
      <c r="SGN69" s="75"/>
      <c r="SGZ69" s="75"/>
      <c r="SHA69" s="75"/>
      <c r="SHM69" s="75"/>
      <c r="SHN69" s="75"/>
      <c r="SHZ69" s="75"/>
      <c r="SIA69" s="75"/>
      <c r="SIM69" s="75"/>
      <c r="SIN69" s="75"/>
      <c r="SIZ69" s="75"/>
      <c r="SJA69" s="75"/>
      <c r="SJM69" s="75"/>
      <c r="SJN69" s="75"/>
      <c r="SJZ69" s="75"/>
      <c r="SKA69" s="75"/>
      <c r="SKM69" s="75"/>
      <c r="SKN69" s="75"/>
      <c r="SKZ69" s="75"/>
      <c r="SLA69" s="75"/>
      <c r="SLM69" s="75"/>
      <c r="SLN69" s="75"/>
      <c r="SLZ69" s="75"/>
      <c r="SMA69" s="75"/>
      <c r="SMM69" s="75"/>
      <c r="SMN69" s="75"/>
      <c r="SMZ69" s="75"/>
      <c r="SNA69" s="75"/>
      <c r="SNM69" s="75"/>
      <c r="SNN69" s="75"/>
      <c r="SNZ69" s="75"/>
      <c r="SOA69" s="75"/>
      <c r="SOM69" s="75"/>
      <c r="SON69" s="75"/>
      <c r="SOZ69" s="75"/>
      <c r="SPA69" s="75"/>
      <c r="SPM69" s="75"/>
      <c r="SPN69" s="75"/>
      <c r="SPZ69" s="75"/>
      <c r="SQA69" s="75"/>
      <c r="SQM69" s="75"/>
      <c r="SQN69" s="75"/>
      <c r="SQZ69" s="75"/>
      <c r="SRA69" s="75"/>
      <c r="SRM69" s="75"/>
      <c r="SRN69" s="75"/>
      <c r="SRZ69" s="75"/>
      <c r="SSA69" s="75"/>
      <c r="SSM69" s="75"/>
      <c r="SSN69" s="75"/>
      <c r="SSZ69" s="75"/>
      <c r="STA69" s="75"/>
      <c r="STM69" s="75"/>
      <c r="STN69" s="75"/>
      <c r="STZ69" s="75"/>
      <c r="SUA69" s="75"/>
      <c r="SUM69" s="75"/>
      <c r="SUN69" s="75"/>
      <c r="SUZ69" s="75"/>
      <c r="SVA69" s="75"/>
      <c r="SVM69" s="75"/>
      <c r="SVN69" s="75"/>
      <c r="SVZ69" s="75"/>
      <c r="SWA69" s="75"/>
      <c r="SWM69" s="75"/>
      <c r="SWN69" s="75"/>
      <c r="SWZ69" s="75"/>
      <c r="SXA69" s="75"/>
      <c r="SXM69" s="75"/>
      <c r="SXN69" s="75"/>
      <c r="SXZ69" s="75"/>
      <c r="SYA69" s="75"/>
      <c r="SYM69" s="75"/>
      <c r="SYN69" s="75"/>
      <c r="SYZ69" s="75"/>
      <c r="SZA69" s="75"/>
      <c r="SZM69" s="75"/>
      <c r="SZN69" s="75"/>
      <c r="SZZ69" s="75"/>
      <c r="TAA69" s="75"/>
      <c r="TAM69" s="75"/>
      <c r="TAN69" s="75"/>
      <c r="TAZ69" s="75"/>
      <c r="TBA69" s="75"/>
      <c r="TBM69" s="75"/>
      <c r="TBN69" s="75"/>
      <c r="TBZ69" s="75"/>
      <c r="TCA69" s="75"/>
      <c r="TCM69" s="75"/>
      <c r="TCN69" s="75"/>
      <c r="TCZ69" s="75"/>
      <c r="TDA69" s="75"/>
      <c r="TDM69" s="75"/>
      <c r="TDN69" s="75"/>
      <c r="TDZ69" s="75"/>
      <c r="TEA69" s="75"/>
      <c r="TEM69" s="75"/>
      <c r="TEN69" s="75"/>
      <c r="TEZ69" s="75"/>
      <c r="TFA69" s="75"/>
      <c r="TFM69" s="75"/>
      <c r="TFN69" s="75"/>
      <c r="TFZ69" s="75"/>
      <c r="TGA69" s="75"/>
      <c r="TGM69" s="75"/>
      <c r="TGN69" s="75"/>
      <c r="TGZ69" s="75"/>
      <c r="THA69" s="75"/>
      <c r="THM69" s="75"/>
      <c r="THN69" s="75"/>
      <c r="THZ69" s="75"/>
      <c r="TIA69" s="75"/>
      <c r="TIM69" s="75"/>
      <c r="TIN69" s="75"/>
      <c r="TIZ69" s="75"/>
      <c r="TJA69" s="75"/>
      <c r="TJM69" s="75"/>
      <c r="TJN69" s="75"/>
      <c r="TJZ69" s="75"/>
      <c r="TKA69" s="75"/>
      <c r="TKM69" s="75"/>
      <c r="TKN69" s="75"/>
      <c r="TKZ69" s="75"/>
      <c r="TLA69" s="75"/>
      <c r="TLM69" s="75"/>
      <c r="TLN69" s="75"/>
      <c r="TLZ69" s="75"/>
      <c r="TMA69" s="75"/>
      <c r="TMM69" s="75"/>
      <c r="TMN69" s="75"/>
      <c r="TMZ69" s="75"/>
      <c r="TNA69" s="75"/>
      <c r="TNM69" s="75"/>
      <c r="TNN69" s="75"/>
      <c r="TNZ69" s="75"/>
      <c r="TOA69" s="75"/>
      <c r="TOM69" s="75"/>
      <c r="TON69" s="75"/>
      <c r="TOZ69" s="75"/>
      <c r="TPA69" s="75"/>
      <c r="TPM69" s="75"/>
      <c r="TPN69" s="75"/>
      <c r="TPZ69" s="75"/>
      <c r="TQA69" s="75"/>
      <c r="TQM69" s="75"/>
      <c r="TQN69" s="75"/>
      <c r="TQZ69" s="75"/>
      <c r="TRA69" s="75"/>
      <c r="TRM69" s="75"/>
      <c r="TRN69" s="75"/>
      <c r="TRZ69" s="75"/>
      <c r="TSA69" s="75"/>
      <c r="TSM69" s="75"/>
      <c r="TSN69" s="75"/>
      <c r="TSZ69" s="75"/>
      <c r="TTA69" s="75"/>
      <c r="TTM69" s="75"/>
      <c r="TTN69" s="75"/>
      <c r="TTZ69" s="75"/>
      <c r="TUA69" s="75"/>
      <c r="TUM69" s="75"/>
      <c r="TUN69" s="75"/>
      <c r="TUZ69" s="75"/>
      <c r="TVA69" s="75"/>
      <c r="TVM69" s="75"/>
      <c r="TVN69" s="75"/>
      <c r="TVZ69" s="75"/>
      <c r="TWA69" s="75"/>
      <c r="TWM69" s="75"/>
      <c r="TWN69" s="75"/>
      <c r="TWZ69" s="75"/>
      <c r="TXA69" s="75"/>
      <c r="TXM69" s="75"/>
      <c r="TXN69" s="75"/>
      <c r="TXZ69" s="75"/>
      <c r="TYA69" s="75"/>
      <c r="TYM69" s="75"/>
      <c r="TYN69" s="75"/>
      <c r="TYZ69" s="75"/>
      <c r="TZA69" s="75"/>
      <c r="TZM69" s="75"/>
      <c r="TZN69" s="75"/>
      <c r="TZZ69" s="75"/>
      <c r="UAA69" s="75"/>
      <c r="UAM69" s="75"/>
      <c r="UAN69" s="75"/>
      <c r="UAZ69" s="75"/>
      <c r="UBA69" s="75"/>
      <c r="UBM69" s="75"/>
      <c r="UBN69" s="75"/>
      <c r="UBZ69" s="75"/>
      <c r="UCA69" s="75"/>
      <c r="UCM69" s="75"/>
      <c r="UCN69" s="75"/>
      <c r="UCZ69" s="75"/>
      <c r="UDA69" s="75"/>
      <c r="UDM69" s="75"/>
      <c r="UDN69" s="75"/>
      <c r="UDZ69" s="75"/>
      <c r="UEA69" s="75"/>
      <c r="UEM69" s="75"/>
      <c r="UEN69" s="75"/>
      <c r="UEZ69" s="75"/>
      <c r="UFA69" s="75"/>
      <c r="UFM69" s="75"/>
      <c r="UFN69" s="75"/>
      <c r="UFZ69" s="75"/>
      <c r="UGA69" s="75"/>
      <c r="UGM69" s="75"/>
      <c r="UGN69" s="75"/>
      <c r="UGZ69" s="75"/>
      <c r="UHA69" s="75"/>
      <c r="UHM69" s="75"/>
      <c r="UHN69" s="75"/>
      <c r="UHZ69" s="75"/>
      <c r="UIA69" s="75"/>
      <c r="UIM69" s="75"/>
      <c r="UIN69" s="75"/>
      <c r="UIZ69" s="75"/>
      <c r="UJA69" s="75"/>
      <c r="UJM69" s="75"/>
      <c r="UJN69" s="75"/>
      <c r="UJZ69" s="75"/>
      <c r="UKA69" s="75"/>
      <c r="UKM69" s="75"/>
      <c r="UKN69" s="75"/>
      <c r="UKZ69" s="75"/>
      <c r="ULA69" s="75"/>
      <c r="ULM69" s="75"/>
      <c r="ULN69" s="75"/>
      <c r="ULZ69" s="75"/>
      <c r="UMA69" s="75"/>
      <c r="UMM69" s="75"/>
      <c r="UMN69" s="75"/>
      <c r="UMZ69" s="75"/>
      <c r="UNA69" s="75"/>
      <c r="UNM69" s="75"/>
      <c r="UNN69" s="75"/>
      <c r="UNZ69" s="75"/>
      <c r="UOA69" s="75"/>
      <c r="UOM69" s="75"/>
      <c r="UON69" s="75"/>
      <c r="UOZ69" s="75"/>
      <c r="UPA69" s="75"/>
      <c r="UPM69" s="75"/>
      <c r="UPN69" s="75"/>
      <c r="UPZ69" s="75"/>
      <c r="UQA69" s="75"/>
      <c r="UQM69" s="75"/>
      <c r="UQN69" s="75"/>
      <c r="UQZ69" s="75"/>
      <c r="URA69" s="75"/>
      <c r="URM69" s="75"/>
      <c r="URN69" s="75"/>
      <c r="URZ69" s="75"/>
      <c r="USA69" s="75"/>
      <c r="USM69" s="75"/>
      <c r="USN69" s="75"/>
      <c r="USZ69" s="75"/>
      <c r="UTA69" s="75"/>
      <c r="UTM69" s="75"/>
      <c r="UTN69" s="75"/>
      <c r="UTZ69" s="75"/>
      <c r="UUA69" s="75"/>
      <c r="UUM69" s="75"/>
      <c r="UUN69" s="75"/>
      <c r="UUZ69" s="75"/>
      <c r="UVA69" s="75"/>
      <c r="UVM69" s="75"/>
      <c r="UVN69" s="75"/>
      <c r="UVZ69" s="75"/>
      <c r="UWA69" s="75"/>
      <c r="UWM69" s="75"/>
      <c r="UWN69" s="75"/>
      <c r="UWZ69" s="75"/>
      <c r="UXA69" s="75"/>
      <c r="UXM69" s="75"/>
      <c r="UXN69" s="75"/>
      <c r="UXZ69" s="75"/>
      <c r="UYA69" s="75"/>
      <c r="UYM69" s="75"/>
      <c r="UYN69" s="75"/>
      <c r="UYZ69" s="75"/>
      <c r="UZA69" s="75"/>
      <c r="UZM69" s="75"/>
      <c r="UZN69" s="75"/>
      <c r="UZZ69" s="75"/>
      <c r="VAA69" s="75"/>
      <c r="VAM69" s="75"/>
      <c r="VAN69" s="75"/>
      <c r="VAZ69" s="75"/>
      <c r="VBA69" s="75"/>
      <c r="VBM69" s="75"/>
      <c r="VBN69" s="75"/>
      <c r="VBZ69" s="75"/>
      <c r="VCA69" s="75"/>
      <c r="VCM69" s="75"/>
      <c r="VCN69" s="75"/>
      <c r="VCZ69" s="75"/>
      <c r="VDA69" s="75"/>
      <c r="VDM69" s="75"/>
      <c r="VDN69" s="75"/>
      <c r="VDZ69" s="75"/>
      <c r="VEA69" s="75"/>
      <c r="VEM69" s="75"/>
      <c r="VEN69" s="75"/>
      <c r="VEZ69" s="75"/>
      <c r="VFA69" s="75"/>
      <c r="VFM69" s="75"/>
      <c r="VFN69" s="75"/>
      <c r="VFZ69" s="75"/>
      <c r="VGA69" s="75"/>
      <c r="VGM69" s="75"/>
      <c r="VGN69" s="75"/>
      <c r="VGZ69" s="75"/>
      <c r="VHA69" s="75"/>
      <c r="VHM69" s="75"/>
      <c r="VHN69" s="75"/>
      <c r="VHZ69" s="75"/>
      <c r="VIA69" s="75"/>
      <c r="VIM69" s="75"/>
      <c r="VIN69" s="75"/>
      <c r="VIZ69" s="75"/>
      <c r="VJA69" s="75"/>
      <c r="VJM69" s="75"/>
      <c r="VJN69" s="75"/>
      <c r="VJZ69" s="75"/>
      <c r="VKA69" s="75"/>
      <c r="VKM69" s="75"/>
      <c r="VKN69" s="75"/>
      <c r="VKZ69" s="75"/>
      <c r="VLA69" s="75"/>
      <c r="VLM69" s="75"/>
      <c r="VLN69" s="75"/>
      <c r="VLZ69" s="75"/>
      <c r="VMA69" s="75"/>
      <c r="VMM69" s="75"/>
      <c r="VMN69" s="75"/>
      <c r="VMZ69" s="75"/>
      <c r="VNA69" s="75"/>
      <c r="VNM69" s="75"/>
      <c r="VNN69" s="75"/>
      <c r="VNZ69" s="75"/>
      <c r="VOA69" s="75"/>
      <c r="VOM69" s="75"/>
      <c r="VON69" s="75"/>
      <c r="VOZ69" s="75"/>
      <c r="VPA69" s="75"/>
      <c r="VPM69" s="75"/>
      <c r="VPN69" s="75"/>
      <c r="VPZ69" s="75"/>
      <c r="VQA69" s="75"/>
      <c r="VQM69" s="75"/>
      <c r="VQN69" s="75"/>
      <c r="VQZ69" s="75"/>
      <c r="VRA69" s="75"/>
      <c r="VRM69" s="75"/>
      <c r="VRN69" s="75"/>
      <c r="VRZ69" s="75"/>
      <c r="VSA69" s="75"/>
      <c r="VSM69" s="75"/>
      <c r="VSN69" s="75"/>
      <c r="VSZ69" s="75"/>
      <c r="VTA69" s="75"/>
      <c r="VTM69" s="75"/>
      <c r="VTN69" s="75"/>
      <c r="VTZ69" s="75"/>
      <c r="VUA69" s="75"/>
      <c r="VUM69" s="75"/>
      <c r="VUN69" s="75"/>
      <c r="VUZ69" s="75"/>
      <c r="VVA69" s="75"/>
      <c r="VVM69" s="75"/>
      <c r="VVN69" s="75"/>
      <c r="VVZ69" s="75"/>
      <c r="VWA69" s="75"/>
      <c r="VWM69" s="75"/>
      <c r="VWN69" s="75"/>
      <c r="VWZ69" s="75"/>
      <c r="VXA69" s="75"/>
      <c r="VXM69" s="75"/>
      <c r="VXN69" s="75"/>
      <c r="VXZ69" s="75"/>
      <c r="VYA69" s="75"/>
      <c r="VYM69" s="75"/>
      <c r="VYN69" s="75"/>
      <c r="VYZ69" s="75"/>
      <c r="VZA69" s="75"/>
      <c r="VZM69" s="75"/>
      <c r="VZN69" s="75"/>
      <c r="VZZ69" s="75"/>
      <c r="WAA69" s="75"/>
      <c r="WAM69" s="75"/>
      <c r="WAN69" s="75"/>
      <c r="WAZ69" s="75"/>
      <c r="WBA69" s="75"/>
      <c r="WBM69" s="75"/>
      <c r="WBN69" s="75"/>
      <c r="WBZ69" s="75"/>
      <c r="WCA69" s="75"/>
      <c r="WCM69" s="75"/>
      <c r="WCN69" s="75"/>
      <c r="WCZ69" s="75"/>
      <c r="WDA69" s="75"/>
      <c r="WDM69" s="75"/>
      <c r="WDN69" s="75"/>
      <c r="WDZ69" s="75"/>
      <c r="WEA69" s="75"/>
      <c r="WEM69" s="75"/>
      <c r="WEN69" s="75"/>
      <c r="WEZ69" s="75"/>
      <c r="WFA69" s="75"/>
      <c r="WFM69" s="75"/>
      <c r="WFN69" s="75"/>
      <c r="WFZ69" s="75"/>
      <c r="WGA69" s="75"/>
      <c r="WGM69" s="75"/>
      <c r="WGN69" s="75"/>
      <c r="WGZ69" s="75"/>
      <c r="WHA69" s="75"/>
      <c r="WHM69" s="75"/>
      <c r="WHN69" s="75"/>
      <c r="WHZ69" s="75"/>
      <c r="WIA69" s="75"/>
      <c r="WIM69" s="75"/>
      <c r="WIN69" s="75"/>
      <c r="WIZ69" s="75"/>
      <c r="WJA69" s="75"/>
      <c r="WJM69" s="75"/>
      <c r="WJN69" s="75"/>
      <c r="WJZ69" s="75"/>
      <c r="WKA69" s="75"/>
      <c r="WKM69" s="75"/>
      <c r="WKN69" s="75"/>
      <c r="WKZ69" s="75"/>
      <c r="WLA69" s="75"/>
      <c r="WLM69" s="75"/>
      <c r="WLN69" s="75"/>
      <c r="WLZ69" s="75"/>
      <c r="WMA69" s="75"/>
      <c r="WMM69" s="75"/>
      <c r="WMN69" s="75"/>
      <c r="WMZ69" s="75"/>
      <c r="WNA69" s="75"/>
      <c r="WNM69" s="75"/>
      <c r="WNN69" s="75"/>
      <c r="WNZ69" s="75"/>
      <c r="WOA69" s="75"/>
      <c r="WOM69" s="75"/>
      <c r="WON69" s="75"/>
      <c r="WOZ69" s="75"/>
      <c r="WPA69" s="75"/>
      <c r="WPM69" s="75"/>
      <c r="WPN69" s="75"/>
      <c r="WPZ69" s="75"/>
      <c r="WQA69" s="75"/>
      <c r="WQM69" s="75"/>
      <c r="WQN69" s="75"/>
      <c r="WQZ69" s="75"/>
      <c r="WRA69" s="75"/>
      <c r="WRM69" s="75"/>
      <c r="WRN69" s="75"/>
      <c r="WRZ69" s="75"/>
      <c r="WSA69" s="75"/>
      <c r="WSM69" s="75"/>
      <c r="WSN69" s="75"/>
      <c r="WSZ69" s="75"/>
      <c r="WTA69" s="75"/>
      <c r="WTM69" s="75"/>
      <c r="WTN69" s="75"/>
      <c r="WTZ69" s="75"/>
      <c r="WUA69" s="75"/>
      <c r="WUM69" s="75"/>
      <c r="WUN69" s="75"/>
      <c r="WUZ69" s="75"/>
      <c r="WVA69" s="75"/>
      <c r="WVM69" s="75"/>
      <c r="WVN69" s="75"/>
      <c r="WVZ69" s="75"/>
      <c r="WWA69" s="75"/>
      <c r="WWM69" s="75"/>
      <c r="WWN69" s="75"/>
      <c r="WWZ69" s="75"/>
      <c r="WXA69" s="75"/>
      <c r="WXM69" s="75"/>
      <c r="WXN69" s="75"/>
      <c r="WXZ69" s="75"/>
      <c r="WYA69" s="75"/>
      <c r="WYM69" s="75"/>
      <c r="WYN69" s="75"/>
      <c r="WYZ69" s="75"/>
      <c r="WZA69" s="75"/>
      <c r="WZM69" s="75"/>
      <c r="WZN69" s="75"/>
      <c r="WZZ69" s="75"/>
      <c r="XAA69" s="75"/>
      <c r="XAM69" s="75"/>
      <c r="XAN69" s="75"/>
      <c r="XAZ69" s="75"/>
      <c r="XBA69" s="75"/>
      <c r="XBM69" s="75"/>
      <c r="XBN69" s="75"/>
      <c r="XBZ69" s="75"/>
      <c r="XCA69" s="75"/>
      <c r="XCM69" s="75"/>
      <c r="XCN69" s="75"/>
      <c r="XCZ69" s="75"/>
      <c r="XDA69" s="75"/>
      <c r="XDM69" s="75"/>
      <c r="XDN69" s="75"/>
      <c r="XDZ69" s="75"/>
      <c r="XEA69" s="75"/>
      <c r="XEM69" s="75"/>
      <c r="XEN69" s="75"/>
      <c r="XEZ69" s="75"/>
      <c r="XFA69" s="75"/>
    </row>
    <row r="70" spans="1:1015 1027:2042 2054:3069 3081:4096 4108:5110 5122:6137 6149:7164 7176:8191 8203:9205 9217:10232 10244:11259 11271:12286 12298:14327 14339:15354 15366:16381" s="74" customFormat="1" ht="225.6" customHeight="1" x14ac:dyDescent="0.25">
      <c r="A70" s="63" t="s">
        <v>257</v>
      </c>
      <c r="B70" s="63" t="s">
        <v>90</v>
      </c>
      <c r="C70" s="63" t="s">
        <v>90</v>
      </c>
      <c r="D70" s="63"/>
      <c r="E70" s="63"/>
      <c r="F70" s="63" t="s">
        <v>111</v>
      </c>
      <c r="G70" s="63"/>
      <c r="H70" s="63"/>
      <c r="I70" s="63"/>
      <c r="J70" s="63"/>
      <c r="K70" s="63"/>
      <c r="L70" s="63"/>
      <c r="M70" s="7" t="s">
        <v>258</v>
      </c>
      <c r="N70" s="6" t="s">
        <v>259</v>
      </c>
      <c r="O70" s="111"/>
      <c r="P70" s="112"/>
      <c r="Q70" s="112"/>
      <c r="R70" s="112"/>
      <c r="Z70" s="76"/>
      <c r="AA70" s="75"/>
      <c r="AM70" s="76"/>
      <c r="AN70" s="75"/>
      <c r="AZ70" s="76"/>
      <c r="BA70" s="75"/>
      <c r="BM70" s="76"/>
      <c r="BN70" s="75"/>
      <c r="BZ70" s="76"/>
      <c r="CA70" s="75"/>
      <c r="CM70" s="76"/>
      <c r="CN70" s="75"/>
      <c r="CZ70" s="76"/>
      <c r="DA70" s="75"/>
      <c r="DM70" s="76"/>
      <c r="DN70" s="75"/>
      <c r="DZ70" s="76"/>
      <c r="EA70" s="75"/>
      <c r="EM70" s="76"/>
      <c r="EN70" s="75"/>
      <c r="EZ70" s="76"/>
      <c r="FA70" s="75"/>
      <c r="FM70" s="76"/>
      <c r="FN70" s="75"/>
      <c r="FZ70" s="76"/>
      <c r="GA70" s="75"/>
      <c r="GM70" s="76"/>
      <c r="GN70" s="75"/>
      <c r="GZ70" s="76"/>
      <c r="HA70" s="75"/>
      <c r="HM70" s="76"/>
      <c r="HN70" s="75"/>
      <c r="HZ70" s="76"/>
      <c r="IA70" s="75"/>
      <c r="IM70" s="76"/>
      <c r="IN70" s="75"/>
      <c r="IZ70" s="76"/>
      <c r="JA70" s="75"/>
      <c r="JM70" s="76"/>
      <c r="JN70" s="75"/>
      <c r="JZ70" s="76"/>
      <c r="KA70" s="75"/>
      <c r="KM70" s="76"/>
      <c r="KN70" s="75"/>
      <c r="KZ70" s="76"/>
      <c r="LA70" s="75"/>
      <c r="LM70" s="76"/>
      <c r="LN70" s="75"/>
      <c r="LZ70" s="76"/>
      <c r="MA70" s="75"/>
      <c r="MM70" s="76"/>
      <c r="MN70" s="75"/>
      <c r="MZ70" s="76"/>
      <c r="NA70" s="75"/>
      <c r="NM70" s="76"/>
      <c r="NN70" s="75"/>
      <c r="NZ70" s="76"/>
      <c r="OA70" s="75"/>
      <c r="OM70" s="76"/>
      <c r="ON70" s="75"/>
      <c r="OZ70" s="76"/>
      <c r="PA70" s="75"/>
      <c r="PM70" s="76"/>
      <c r="PN70" s="75"/>
      <c r="PZ70" s="76"/>
      <c r="QA70" s="75"/>
      <c r="QM70" s="76"/>
      <c r="QN70" s="75"/>
      <c r="QZ70" s="76"/>
      <c r="RA70" s="75"/>
      <c r="RM70" s="76"/>
      <c r="RN70" s="75"/>
      <c r="RZ70" s="76"/>
      <c r="SA70" s="75"/>
      <c r="SM70" s="76"/>
      <c r="SN70" s="75"/>
      <c r="SZ70" s="76"/>
      <c r="TA70" s="75"/>
      <c r="TM70" s="76"/>
      <c r="TN70" s="75"/>
      <c r="TZ70" s="76"/>
      <c r="UA70" s="75"/>
      <c r="UM70" s="76"/>
      <c r="UN70" s="75"/>
      <c r="UZ70" s="76"/>
      <c r="VA70" s="75"/>
      <c r="VM70" s="76"/>
      <c r="VN70" s="75"/>
      <c r="VZ70" s="76"/>
      <c r="WA70" s="75"/>
      <c r="WM70" s="76"/>
      <c r="WN70" s="75"/>
      <c r="WZ70" s="76"/>
      <c r="XA70" s="75"/>
      <c r="XM70" s="76"/>
      <c r="XN70" s="75"/>
      <c r="XZ70" s="76"/>
      <c r="YA70" s="75"/>
      <c r="YM70" s="76"/>
      <c r="YN70" s="75"/>
      <c r="YZ70" s="76"/>
      <c r="ZA70" s="75"/>
      <c r="ZM70" s="76"/>
      <c r="ZN70" s="75"/>
      <c r="ZZ70" s="76"/>
      <c r="AAA70" s="75"/>
      <c r="AAM70" s="76"/>
      <c r="AAN70" s="75"/>
      <c r="AAZ70" s="76"/>
      <c r="ABA70" s="75"/>
      <c r="ABM70" s="76"/>
      <c r="ABN70" s="75"/>
      <c r="ABZ70" s="76"/>
      <c r="ACA70" s="75"/>
      <c r="ACM70" s="76"/>
      <c r="ACN70" s="75"/>
      <c r="ACZ70" s="76"/>
      <c r="ADA70" s="75"/>
      <c r="ADM70" s="76"/>
      <c r="ADN70" s="75"/>
      <c r="ADZ70" s="76"/>
      <c r="AEA70" s="75"/>
      <c r="AEM70" s="76"/>
      <c r="AEN70" s="75"/>
      <c r="AEZ70" s="76"/>
      <c r="AFA70" s="75"/>
      <c r="AFM70" s="76"/>
      <c r="AFN70" s="75"/>
      <c r="AFZ70" s="76"/>
      <c r="AGA70" s="75"/>
      <c r="AGM70" s="76"/>
      <c r="AGN70" s="75"/>
      <c r="AGZ70" s="76"/>
      <c r="AHA70" s="75"/>
      <c r="AHM70" s="76"/>
      <c r="AHN70" s="75"/>
      <c r="AHZ70" s="76"/>
      <c r="AIA70" s="75"/>
      <c r="AIM70" s="76"/>
      <c r="AIN70" s="75"/>
      <c r="AIZ70" s="76"/>
      <c r="AJA70" s="75"/>
      <c r="AJM70" s="76"/>
      <c r="AJN70" s="75"/>
      <c r="AJZ70" s="76"/>
      <c r="AKA70" s="75"/>
      <c r="AKM70" s="76"/>
      <c r="AKN70" s="75"/>
      <c r="AKZ70" s="76"/>
      <c r="ALA70" s="75"/>
      <c r="ALM70" s="76"/>
      <c r="ALN70" s="75"/>
      <c r="ALZ70" s="76"/>
      <c r="AMA70" s="75"/>
      <c r="AMM70" s="76"/>
      <c r="AMN70" s="75"/>
      <c r="AMZ70" s="76"/>
      <c r="ANA70" s="75"/>
      <c r="ANM70" s="76"/>
      <c r="ANN70" s="75"/>
      <c r="ANZ70" s="76"/>
      <c r="AOA70" s="75"/>
      <c r="AOM70" s="76"/>
      <c r="AON70" s="75"/>
      <c r="AOZ70" s="76"/>
      <c r="APA70" s="75"/>
      <c r="APM70" s="76"/>
      <c r="APN70" s="75"/>
      <c r="APZ70" s="76"/>
      <c r="AQA70" s="75"/>
      <c r="AQM70" s="76"/>
      <c r="AQN70" s="75"/>
      <c r="AQZ70" s="76"/>
      <c r="ARA70" s="75"/>
      <c r="ARM70" s="76"/>
      <c r="ARN70" s="75"/>
      <c r="ARZ70" s="76"/>
      <c r="ASA70" s="75"/>
      <c r="ASM70" s="76"/>
      <c r="ASN70" s="75"/>
      <c r="ASZ70" s="76"/>
      <c r="ATA70" s="75"/>
      <c r="ATM70" s="76"/>
      <c r="ATN70" s="75"/>
      <c r="ATZ70" s="76"/>
      <c r="AUA70" s="75"/>
      <c r="AUM70" s="76"/>
      <c r="AUN70" s="75"/>
      <c r="AUZ70" s="76"/>
      <c r="AVA70" s="75"/>
      <c r="AVM70" s="76"/>
      <c r="AVN70" s="75"/>
      <c r="AVZ70" s="76"/>
      <c r="AWA70" s="75"/>
      <c r="AWM70" s="76"/>
      <c r="AWN70" s="75"/>
      <c r="AWZ70" s="76"/>
      <c r="AXA70" s="75"/>
      <c r="AXM70" s="76"/>
      <c r="AXN70" s="75"/>
      <c r="AXZ70" s="76"/>
      <c r="AYA70" s="75"/>
      <c r="AYM70" s="76"/>
      <c r="AYN70" s="75"/>
      <c r="AYZ70" s="76"/>
      <c r="AZA70" s="75"/>
      <c r="AZM70" s="76"/>
      <c r="AZN70" s="75"/>
      <c r="AZZ70" s="76"/>
      <c r="BAA70" s="75"/>
      <c r="BAM70" s="76"/>
      <c r="BAN70" s="75"/>
      <c r="BAZ70" s="76"/>
      <c r="BBA70" s="75"/>
      <c r="BBM70" s="76"/>
      <c r="BBN70" s="75"/>
      <c r="BBZ70" s="76"/>
      <c r="BCA70" s="75"/>
      <c r="BCM70" s="76"/>
      <c r="BCN70" s="75"/>
      <c r="BCZ70" s="76"/>
      <c r="BDA70" s="75"/>
      <c r="BDM70" s="76"/>
      <c r="BDN70" s="75"/>
      <c r="BDZ70" s="76"/>
      <c r="BEA70" s="75"/>
      <c r="BEM70" s="76"/>
      <c r="BEN70" s="75"/>
      <c r="BEZ70" s="76"/>
      <c r="BFA70" s="75"/>
      <c r="BFM70" s="76"/>
      <c r="BFN70" s="75"/>
      <c r="BFZ70" s="76"/>
      <c r="BGA70" s="75"/>
      <c r="BGM70" s="76"/>
      <c r="BGN70" s="75"/>
      <c r="BGZ70" s="76"/>
      <c r="BHA70" s="75"/>
      <c r="BHM70" s="76"/>
      <c r="BHN70" s="75"/>
      <c r="BHZ70" s="76"/>
      <c r="BIA70" s="75"/>
      <c r="BIM70" s="76"/>
      <c r="BIN70" s="75"/>
      <c r="BIZ70" s="76"/>
      <c r="BJA70" s="75"/>
      <c r="BJM70" s="76"/>
      <c r="BJN70" s="75"/>
      <c r="BJZ70" s="76"/>
      <c r="BKA70" s="75"/>
      <c r="BKM70" s="76"/>
      <c r="BKN70" s="75"/>
      <c r="BKZ70" s="76"/>
      <c r="BLA70" s="75"/>
      <c r="BLM70" s="76"/>
      <c r="BLN70" s="75"/>
      <c r="BLZ70" s="76"/>
      <c r="BMA70" s="75"/>
      <c r="BMM70" s="76"/>
      <c r="BMN70" s="75"/>
      <c r="BMZ70" s="76"/>
      <c r="BNA70" s="75"/>
      <c r="BNM70" s="76"/>
      <c r="BNN70" s="75"/>
      <c r="BNZ70" s="76"/>
      <c r="BOA70" s="75"/>
      <c r="BOM70" s="76"/>
      <c r="BON70" s="75"/>
      <c r="BOZ70" s="76"/>
      <c r="BPA70" s="75"/>
      <c r="BPM70" s="76"/>
      <c r="BPN70" s="75"/>
      <c r="BPZ70" s="76"/>
      <c r="BQA70" s="75"/>
      <c r="BQM70" s="76"/>
      <c r="BQN70" s="75"/>
      <c r="BQZ70" s="76"/>
      <c r="BRA70" s="75"/>
      <c r="BRM70" s="76"/>
      <c r="BRN70" s="75"/>
      <c r="BRZ70" s="76"/>
      <c r="BSA70" s="75"/>
      <c r="BSM70" s="76"/>
      <c r="BSN70" s="75"/>
      <c r="BSZ70" s="76"/>
      <c r="BTA70" s="75"/>
      <c r="BTM70" s="76"/>
      <c r="BTN70" s="75"/>
      <c r="BTZ70" s="76"/>
      <c r="BUA70" s="75"/>
      <c r="BUM70" s="76"/>
      <c r="BUN70" s="75"/>
      <c r="BUZ70" s="76"/>
      <c r="BVA70" s="75"/>
      <c r="BVM70" s="76"/>
      <c r="BVN70" s="75"/>
      <c r="BVZ70" s="76"/>
      <c r="BWA70" s="75"/>
      <c r="BWM70" s="76"/>
      <c r="BWN70" s="75"/>
      <c r="BWZ70" s="76"/>
      <c r="BXA70" s="75"/>
      <c r="BXM70" s="76"/>
      <c r="BXN70" s="75"/>
      <c r="BXZ70" s="76"/>
      <c r="BYA70" s="75"/>
      <c r="BYM70" s="76"/>
      <c r="BYN70" s="75"/>
      <c r="BYZ70" s="76"/>
      <c r="BZA70" s="75"/>
      <c r="BZM70" s="76"/>
      <c r="BZN70" s="75"/>
      <c r="BZZ70" s="76"/>
      <c r="CAA70" s="75"/>
      <c r="CAM70" s="76"/>
      <c r="CAN70" s="75"/>
      <c r="CAZ70" s="76"/>
      <c r="CBA70" s="75"/>
      <c r="CBM70" s="76"/>
      <c r="CBN70" s="75"/>
      <c r="CBZ70" s="76"/>
      <c r="CCA70" s="75"/>
      <c r="CCM70" s="76"/>
      <c r="CCN70" s="75"/>
      <c r="CCZ70" s="76"/>
      <c r="CDA70" s="75"/>
      <c r="CDM70" s="76"/>
      <c r="CDN70" s="75"/>
      <c r="CDZ70" s="76"/>
      <c r="CEA70" s="75"/>
      <c r="CEM70" s="76"/>
      <c r="CEN70" s="75"/>
      <c r="CEZ70" s="76"/>
      <c r="CFA70" s="75"/>
      <c r="CFM70" s="76"/>
      <c r="CFN70" s="75"/>
      <c r="CFZ70" s="76"/>
      <c r="CGA70" s="75"/>
      <c r="CGM70" s="76"/>
      <c r="CGN70" s="75"/>
      <c r="CGZ70" s="76"/>
      <c r="CHA70" s="75"/>
      <c r="CHM70" s="76"/>
      <c r="CHN70" s="75"/>
      <c r="CHZ70" s="76"/>
      <c r="CIA70" s="75"/>
      <c r="CIM70" s="76"/>
      <c r="CIN70" s="75"/>
      <c r="CIZ70" s="76"/>
      <c r="CJA70" s="75"/>
      <c r="CJM70" s="76"/>
      <c r="CJN70" s="75"/>
      <c r="CJZ70" s="76"/>
      <c r="CKA70" s="75"/>
      <c r="CKM70" s="76"/>
      <c r="CKN70" s="75"/>
      <c r="CKZ70" s="76"/>
      <c r="CLA70" s="75"/>
      <c r="CLM70" s="76"/>
      <c r="CLN70" s="75"/>
      <c r="CLZ70" s="76"/>
      <c r="CMA70" s="75"/>
      <c r="CMM70" s="76"/>
      <c r="CMN70" s="75"/>
      <c r="CMZ70" s="76"/>
      <c r="CNA70" s="75"/>
      <c r="CNM70" s="76"/>
      <c r="CNN70" s="75"/>
      <c r="CNZ70" s="76"/>
      <c r="COA70" s="75"/>
      <c r="COM70" s="76"/>
      <c r="CON70" s="75"/>
      <c r="COZ70" s="76"/>
      <c r="CPA70" s="75"/>
      <c r="CPM70" s="76"/>
      <c r="CPN70" s="75"/>
      <c r="CPZ70" s="76"/>
      <c r="CQA70" s="75"/>
      <c r="CQM70" s="76"/>
      <c r="CQN70" s="75"/>
      <c r="CQZ70" s="76"/>
      <c r="CRA70" s="75"/>
      <c r="CRM70" s="76"/>
      <c r="CRN70" s="75"/>
      <c r="CRZ70" s="76"/>
      <c r="CSA70" s="75"/>
      <c r="CSM70" s="76"/>
      <c r="CSN70" s="75"/>
      <c r="CSZ70" s="76"/>
      <c r="CTA70" s="75"/>
      <c r="CTM70" s="76"/>
      <c r="CTN70" s="75"/>
      <c r="CTZ70" s="76"/>
      <c r="CUA70" s="75"/>
      <c r="CUM70" s="76"/>
      <c r="CUN70" s="75"/>
      <c r="CUZ70" s="76"/>
      <c r="CVA70" s="75"/>
      <c r="CVM70" s="76"/>
      <c r="CVN70" s="75"/>
      <c r="CVZ70" s="76"/>
      <c r="CWA70" s="75"/>
      <c r="CWM70" s="76"/>
      <c r="CWN70" s="75"/>
      <c r="CWZ70" s="76"/>
      <c r="CXA70" s="75"/>
      <c r="CXM70" s="76"/>
      <c r="CXN70" s="75"/>
      <c r="CXZ70" s="76"/>
      <c r="CYA70" s="75"/>
      <c r="CYM70" s="76"/>
      <c r="CYN70" s="75"/>
      <c r="CYZ70" s="76"/>
      <c r="CZA70" s="75"/>
      <c r="CZM70" s="76"/>
      <c r="CZN70" s="75"/>
      <c r="CZZ70" s="76"/>
      <c r="DAA70" s="75"/>
      <c r="DAM70" s="76"/>
      <c r="DAN70" s="75"/>
      <c r="DAZ70" s="76"/>
      <c r="DBA70" s="75"/>
      <c r="DBM70" s="76"/>
      <c r="DBN70" s="75"/>
      <c r="DBZ70" s="76"/>
      <c r="DCA70" s="75"/>
      <c r="DCM70" s="76"/>
      <c r="DCN70" s="75"/>
      <c r="DCZ70" s="76"/>
      <c r="DDA70" s="75"/>
      <c r="DDM70" s="76"/>
      <c r="DDN70" s="75"/>
      <c r="DDZ70" s="76"/>
      <c r="DEA70" s="75"/>
      <c r="DEM70" s="76"/>
      <c r="DEN70" s="75"/>
      <c r="DEZ70" s="76"/>
      <c r="DFA70" s="75"/>
      <c r="DFM70" s="76"/>
      <c r="DFN70" s="75"/>
      <c r="DFZ70" s="76"/>
      <c r="DGA70" s="75"/>
      <c r="DGM70" s="76"/>
      <c r="DGN70" s="75"/>
      <c r="DGZ70" s="76"/>
      <c r="DHA70" s="75"/>
      <c r="DHM70" s="76"/>
      <c r="DHN70" s="75"/>
      <c r="DHZ70" s="76"/>
      <c r="DIA70" s="75"/>
      <c r="DIM70" s="76"/>
      <c r="DIN70" s="75"/>
      <c r="DIZ70" s="76"/>
      <c r="DJA70" s="75"/>
      <c r="DJM70" s="76"/>
      <c r="DJN70" s="75"/>
      <c r="DJZ70" s="76"/>
      <c r="DKA70" s="75"/>
      <c r="DKM70" s="76"/>
      <c r="DKN70" s="75"/>
      <c r="DKZ70" s="76"/>
      <c r="DLA70" s="75"/>
      <c r="DLM70" s="76"/>
      <c r="DLN70" s="75"/>
      <c r="DLZ70" s="76"/>
      <c r="DMA70" s="75"/>
      <c r="DMM70" s="76"/>
      <c r="DMN70" s="75"/>
      <c r="DMZ70" s="76"/>
      <c r="DNA70" s="75"/>
      <c r="DNM70" s="76"/>
      <c r="DNN70" s="75"/>
      <c r="DNZ70" s="76"/>
      <c r="DOA70" s="75"/>
      <c r="DOM70" s="76"/>
      <c r="DON70" s="75"/>
      <c r="DOZ70" s="76"/>
      <c r="DPA70" s="75"/>
      <c r="DPM70" s="76"/>
      <c r="DPN70" s="75"/>
      <c r="DPZ70" s="76"/>
      <c r="DQA70" s="75"/>
      <c r="DQM70" s="76"/>
      <c r="DQN70" s="75"/>
      <c r="DQZ70" s="76"/>
      <c r="DRA70" s="75"/>
      <c r="DRM70" s="76"/>
      <c r="DRN70" s="75"/>
      <c r="DRZ70" s="76"/>
      <c r="DSA70" s="75"/>
      <c r="DSM70" s="76"/>
      <c r="DSN70" s="75"/>
      <c r="DSZ70" s="76"/>
      <c r="DTA70" s="75"/>
      <c r="DTM70" s="76"/>
      <c r="DTN70" s="75"/>
      <c r="DTZ70" s="76"/>
      <c r="DUA70" s="75"/>
      <c r="DUM70" s="76"/>
      <c r="DUN70" s="75"/>
      <c r="DUZ70" s="76"/>
      <c r="DVA70" s="75"/>
      <c r="DVM70" s="76"/>
      <c r="DVN70" s="75"/>
      <c r="DVZ70" s="76"/>
      <c r="DWA70" s="75"/>
      <c r="DWM70" s="76"/>
      <c r="DWN70" s="75"/>
      <c r="DWZ70" s="76"/>
      <c r="DXA70" s="75"/>
      <c r="DXM70" s="76"/>
      <c r="DXN70" s="75"/>
      <c r="DXZ70" s="76"/>
      <c r="DYA70" s="75"/>
      <c r="DYM70" s="76"/>
      <c r="DYN70" s="75"/>
      <c r="DYZ70" s="76"/>
      <c r="DZA70" s="75"/>
      <c r="DZM70" s="76"/>
      <c r="DZN70" s="75"/>
      <c r="DZZ70" s="76"/>
      <c r="EAA70" s="75"/>
      <c r="EAM70" s="76"/>
      <c r="EAN70" s="75"/>
      <c r="EAZ70" s="76"/>
      <c r="EBA70" s="75"/>
      <c r="EBM70" s="76"/>
      <c r="EBN70" s="75"/>
      <c r="EBZ70" s="76"/>
      <c r="ECA70" s="75"/>
      <c r="ECM70" s="76"/>
      <c r="ECN70" s="75"/>
      <c r="ECZ70" s="76"/>
      <c r="EDA70" s="75"/>
      <c r="EDM70" s="76"/>
      <c r="EDN70" s="75"/>
      <c r="EDZ70" s="76"/>
      <c r="EEA70" s="75"/>
      <c r="EEM70" s="76"/>
      <c r="EEN70" s="75"/>
      <c r="EEZ70" s="76"/>
      <c r="EFA70" s="75"/>
      <c r="EFM70" s="76"/>
      <c r="EFN70" s="75"/>
      <c r="EFZ70" s="76"/>
      <c r="EGA70" s="75"/>
      <c r="EGM70" s="76"/>
      <c r="EGN70" s="75"/>
      <c r="EGZ70" s="76"/>
      <c r="EHA70" s="75"/>
      <c r="EHM70" s="76"/>
      <c r="EHN70" s="75"/>
      <c r="EHZ70" s="76"/>
      <c r="EIA70" s="75"/>
      <c r="EIM70" s="76"/>
      <c r="EIN70" s="75"/>
      <c r="EIZ70" s="76"/>
      <c r="EJA70" s="75"/>
      <c r="EJM70" s="76"/>
      <c r="EJN70" s="75"/>
      <c r="EJZ70" s="76"/>
      <c r="EKA70" s="75"/>
      <c r="EKM70" s="76"/>
      <c r="EKN70" s="75"/>
      <c r="EKZ70" s="76"/>
      <c r="ELA70" s="75"/>
      <c r="ELM70" s="76"/>
      <c r="ELN70" s="75"/>
      <c r="ELZ70" s="76"/>
      <c r="EMA70" s="75"/>
      <c r="EMM70" s="76"/>
      <c r="EMN70" s="75"/>
      <c r="EMZ70" s="76"/>
      <c r="ENA70" s="75"/>
      <c r="ENM70" s="76"/>
      <c r="ENN70" s="75"/>
      <c r="ENZ70" s="76"/>
      <c r="EOA70" s="75"/>
      <c r="EOM70" s="76"/>
      <c r="EON70" s="75"/>
      <c r="EOZ70" s="76"/>
      <c r="EPA70" s="75"/>
      <c r="EPM70" s="76"/>
      <c r="EPN70" s="75"/>
      <c r="EPZ70" s="76"/>
      <c r="EQA70" s="75"/>
      <c r="EQM70" s="76"/>
      <c r="EQN70" s="75"/>
      <c r="EQZ70" s="76"/>
      <c r="ERA70" s="75"/>
      <c r="ERM70" s="76"/>
      <c r="ERN70" s="75"/>
      <c r="ERZ70" s="76"/>
      <c r="ESA70" s="75"/>
      <c r="ESM70" s="76"/>
      <c r="ESN70" s="75"/>
      <c r="ESZ70" s="76"/>
      <c r="ETA70" s="75"/>
      <c r="ETM70" s="76"/>
      <c r="ETN70" s="75"/>
      <c r="ETZ70" s="76"/>
      <c r="EUA70" s="75"/>
      <c r="EUM70" s="76"/>
      <c r="EUN70" s="75"/>
      <c r="EUZ70" s="76"/>
      <c r="EVA70" s="75"/>
      <c r="EVM70" s="76"/>
      <c r="EVN70" s="75"/>
      <c r="EVZ70" s="76"/>
      <c r="EWA70" s="75"/>
      <c r="EWM70" s="76"/>
      <c r="EWN70" s="75"/>
      <c r="EWZ70" s="76"/>
      <c r="EXA70" s="75"/>
      <c r="EXM70" s="76"/>
      <c r="EXN70" s="75"/>
      <c r="EXZ70" s="76"/>
      <c r="EYA70" s="75"/>
      <c r="EYM70" s="76"/>
      <c r="EYN70" s="75"/>
      <c r="EYZ70" s="76"/>
      <c r="EZA70" s="75"/>
      <c r="EZM70" s="76"/>
      <c r="EZN70" s="75"/>
      <c r="EZZ70" s="76"/>
      <c r="FAA70" s="75"/>
      <c r="FAM70" s="76"/>
      <c r="FAN70" s="75"/>
      <c r="FAZ70" s="76"/>
      <c r="FBA70" s="75"/>
      <c r="FBM70" s="76"/>
      <c r="FBN70" s="75"/>
      <c r="FBZ70" s="76"/>
      <c r="FCA70" s="75"/>
      <c r="FCM70" s="76"/>
      <c r="FCN70" s="75"/>
      <c r="FCZ70" s="76"/>
      <c r="FDA70" s="75"/>
      <c r="FDM70" s="76"/>
      <c r="FDN70" s="75"/>
      <c r="FDZ70" s="76"/>
      <c r="FEA70" s="75"/>
      <c r="FEM70" s="76"/>
      <c r="FEN70" s="75"/>
      <c r="FEZ70" s="76"/>
      <c r="FFA70" s="75"/>
      <c r="FFM70" s="76"/>
      <c r="FFN70" s="75"/>
      <c r="FFZ70" s="76"/>
      <c r="FGA70" s="75"/>
      <c r="FGM70" s="76"/>
      <c r="FGN70" s="75"/>
      <c r="FGZ70" s="76"/>
      <c r="FHA70" s="75"/>
      <c r="FHM70" s="76"/>
      <c r="FHN70" s="75"/>
      <c r="FHZ70" s="76"/>
      <c r="FIA70" s="75"/>
      <c r="FIM70" s="76"/>
      <c r="FIN70" s="75"/>
      <c r="FIZ70" s="76"/>
      <c r="FJA70" s="75"/>
      <c r="FJM70" s="76"/>
      <c r="FJN70" s="75"/>
      <c r="FJZ70" s="76"/>
      <c r="FKA70" s="75"/>
      <c r="FKM70" s="76"/>
      <c r="FKN70" s="75"/>
      <c r="FKZ70" s="76"/>
      <c r="FLA70" s="75"/>
      <c r="FLM70" s="76"/>
      <c r="FLN70" s="75"/>
      <c r="FLZ70" s="76"/>
      <c r="FMA70" s="75"/>
      <c r="FMM70" s="76"/>
      <c r="FMN70" s="75"/>
      <c r="FMZ70" s="76"/>
      <c r="FNA70" s="75"/>
      <c r="FNM70" s="76"/>
      <c r="FNN70" s="75"/>
      <c r="FNZ70" s="76"/>
      <c r="FOA70" s="75"/>
      <c r="FOM70" s="76"/>
      <c r="FON70" s="75"/>
      <c r="FOZ70" s="76"/>
      <c r="FPA70" s="75"/>
      <c r="FPM70" s="76"/>
      <c r="FPN70" s="75"/>
      <c r="FPZ70" s="76"/>
      <c r="FQA70" s="75"/>
      <c r="FQM70" s="76"/>
      <c r="FQN70" s="75"/>
      <c r="FQZ70" s="76"/>
      <c r="FRA70" s="75"/>
      <c r="FRM70" s="76"/>
      <c r="FRN70" s="75"/>
      <c r="FRZ70" s="76"/>
      <c r="FSA70" s="75"/>
      <c r="FSM70" s="76"/>
      <c r="FSN70" s="75"/>
      <c r="FSZ70" s="76"/>
      <c r="FTA70" s="75"/>
      <c r="FTM70" s="76"/>
      <c r="FTN70" s="75"/>
      <c r="FTZ70" s="76"/>
      <c r="FUA70" s="75"/>
      <c r="FUM70" s="76"/>
      <c r="FUN70" s="75"/>
      <c r="FUZ70" s="76"/>
      <c r="FVA70" s="75"/>
      <c r="FVM70" s="76"/>
      <c r="FVN70" s="75"/>
      <c r="FVZ70" s="76"/>
      <c r="FWA70" s="75"/>
      <c r="FWM70" s="76"/>
      <c r="FWN70" s="75"/>
      <c r="FWZ70" s="76"/>
      <c r="FXA70" s="75"/>
      <c r="FXM70" s="76"/>
      <c r="FXN70" s="75"/>
      <c r="FXZ70" s="76"/>
      <c r="FYA70" s="75"/>
      <c r="FYM70" s="76"/>
      <c r="FYN70" s="75"/>
      <c r="FYZ70" s="76"/>
      <c r="FZA70" s="75"/>
      <c r="FZM70" s="76"/>
      <c r="FZN70" s="75"/>
      <c r="FZZ70" s="76"/>
      <c r="GAA70" s="75"/>
      <c r="GAM70" s="76"/>
      <c r="GAN70" s="75"/>
      <c r="GAZ70" s="76"/>
      <c r="GBA70" s="75"/>
      <c r="GBM70" s="76"/>
      <c r="GBN70" s="75"/>
      <c r="GBZ70" s="76"/>
      <c r="GCA70" s="75"/>
      <c r="GCM70" s="76"/>
      <c r="GCN70" s="75"/>
      <c r="GCZ70" s="76"/>
      <c r="GDA70" s="75"/>
      <c r="GDM70" s="76"/>
      <c r="GDN70" s="75"/>
      <c r="GDZ70" s="76"/>
      <c r="GEA70" s="75"/>
      <c r="GEM70" s="76"/>
      <c r="GEN70" s="75"/>
      <c r="GEZ70" s="76"/>
      <c r="GFA70" s="75"/>
      <c r="GFM70" s="76"/>
      <c r="GFN70" s="75"/>
      <c r="GFZ70" s="76"/>
      <c r="GGA70" s="75"/>
      <c r="GGM70" s="76"/>
      <c r="GGN70" s="75"/>
      <c r="GGZ70" s="76"/>
      <c r="GHA70" s="75"/>
      <c r="GHM70" s="76"/>
      <c r="GHN70" s="75"/>
      <c r="GHZ70" s="76"/>
      <c r="GIA70" s="75"/>
      <c r="GIM70" s="76"/>
      <c r="GIN70" s="75"/>
      <c r="GIZ70" s="76"/>
      <c r="GJA70" s="75"/>
      <c r="GJM70" s="76"/>
      <c r="GJN70" s="75"/>
      <c r="GJZ70" s="76"/>
      <c r="GKA70" s="75"/>
      <c r="GKM70" s="76"/>
      <c r="GKN70" s="75"/>
      <c r="GKZ70" s="76"/>
      <c r="GLA70" s="75"/>
      <c r="GLM70" s="76"/>
      <c r="GLN70" s="75"/>
      <c r="GLZ70" s="76"/>
      <c r="GMA70" s="75"/>
      <c r="GMM70" s="76"/>
      <c r="GMN70" s="75"/>
      <c r="GMZ70" s="76"/>
      <c r="GNA70" s="75"/>
      <c r="GNM70" s="76"/>
      <c r="GNN70" s="75"/>
      <c r="GNZ70" s="76"/>
      <c r="GOA70" s="75"/>
      <c r="GOM70" s="76"/>
      <c r="GON70" s="75"/>
      <c r="GOZ70" s="76"/>
      <c r="GPA70" s="75"/>
      <c r="GPM70" s="76"/>
      <c r="GPN70" s="75"/>
      <c r="GPZ70" s="76"/>
      <c r="GQA70" s="75"/>
      <c r="GQM70" s="76"/>
      <c r="GQN70" s="75"/>
      <c r="GQZ70" s="76"/>
      <c r="GRA70" s="75"/>
      <c r="GRM70" s="76"/>
      <c r="GRN70" s="75"/>
      <c r="GRZ70" s="76"/>
      <c r="GSA70" s="75"/>
      <c r="GSM70" s="76"/>
      <c r="GSN70" s="75"/>
      <c r="GSZ70" s="76"/>
      <c r="GTA70" s="75"/>
      <c r="GTM70" s="76"/>
      <c r="GTN70" s="75"/>
      <c r="GTZ70" s="76"/>
      <c r="GUA70" s="75"/>
      <c r="GUM70" s="76"/>
      <c r="GUN70" s="75"/>
      <c r="GUZ70" s="76"/>
      <c r="GVA70" s="75"/>
      <c r="GVM70" s="76"/>
      <c r="GVN70" s="75"/>
      <c r="GVZ70" s="76"/>
      <c r="GWA70" s="75"/>
      <c r="GWM70" s="76"/>
      <c r="GWN70" s="75"/>
      <c r="GWZ70" s="76"/>
      <c r="GXA70" s="75"/>
      <c r="GXM70" s="76"/>
      <c r="GXN70" s="75"/>
      <c r="GXZ70" s="76"/>
      <c r="GYA70" s="75"/>
      <c r="GYM70" s="76"/>
      <c r="GYN70" s="75"/>
      <c r="GYZ70" s="76"/>
      <c r="GZA70" s="75"/>
      <c r="GZM70" s="76"/>
      <c r="GZN70" s="75"/>
      <c r="GZZ70" s="76"/>
      <c r="HAA70" s="75"/>
      <c r="HAM70" s="76"/>
      <c r="HAN70" s="75"/>
      <c r="HAZ70" s="76"/>
      <c r="HBA70" s="75"/>
      <c r="HBM70" s="76"/>
      <c r="HBN70" s="75"/>
      <c r="HBZ70" s="76"/>
      <c r="HCA70" s="75"/>
      <c r="HCM70" s="76"/>
      <c r="HCN70" s="75"/>
      <c r="HCZ70" s="76"/>
      <c r="HDA70" s="75"/>
      <c r="HDM70" s="76"/>
      <c r="HDN70" s="75"/>
      <c r="HDZ70" s="76"/>
      <c r="HEA70" s="75"/>
      <c r="HEM70" s="76"/>
      <c r="HEN70" s="75"/>
      <c r="HEZ70" s="76"/>
      <c r="HFA70" s="75"/>
      <c r="HFM70" s="76"/>
      <c r="HFN70" s="75"/>
      <c r="HFZ70" s="76"/>
      <c r="HGA70" s="75"/>
      <c r="HGM70" s="76"/>
      <c r="HGN70" s="75"/>
      <c r="HGZ70" s="76"/>
      <c r="HHA70" s="75"/>
      <c r="HHM70" s="76"/>
      <c r="HHN70" s="75"/>
      <c r="HHZ70" s="76"/>
      <c r="HIA70" s="75"/>
      <c r="HIM70" s="76"/>
      <c r="HIN70" s="75"/>
      <c r="HIZ70" s="76"/>
      <c r="HJA70" s="75"/>
      <c r="HJM70" s="76"/>
      <c r="HJN70" s="75"/>
      <c r="HJZ70" s="76"/>
      <c r="HKA70" s="75"/>
      <c r="HKM70" s="76"/>
      <c r="HKN70" s="75"/>
      <c r="HKZ70" s="76"/>
      <c r="HLA70" s="75"/>
      <c r="HLM70" s="76"/>
      <c r="HLN70" s="75"/>
      <c r="HLZ70" s="76"/>
      <c r="HMA70" s="75"/>
      <c r="HMM70" s="76"/>
      <c r="HMN70" s="75"/>
      <c r="HMZ70" s="76"/>
      <c r="HNA70" s="75"/>
      <c r="HNM70" s="76"/>
      <c r="HNN70" s="75"/>
      <c r="HNZ70" s="76"/>
      <c r="HOA70" s="75"/>
      <c r="HOM70" s="76"/>
      <c r="HON70" s="75"/>
      <c r="HOZ70" s="76"/>
      <c r="HPA70" s="75"/>
      <c r="HPM70" s="76"/>
      <c r="HPN70" s="75"/>
      <c r="HPZ70" s="76"/>
      <c r="HQA70" s="75"/>
      <c r="HQM70" s="76"/>
      <c r="HQN70" s="75"/>
      <c r="HQZ70" s="76"/>
      <c r="HRA70" s="75"/>
      <c r="HRM70" s="76"/>
      <c r="HRN70" s="75"/>
      <c r="HRZ70" s="76"/>
      <c r="HSA70" s="75"/>
      <c r="HSM70" s="76"/>
      <c r="HSN70" s="75"/>
      <c r="HSZ70" s="76"/>
      <c r="HTA70" s="75"/>
      <c r="HTM70" s="76"/>
      <c r="HTN70" s="75"/>
      <c r="HTZ70" s="76"/>
      <c r="HUA70" s="75"/>
      <c r="HUM70" s="76"/>
      <c r="HUN70" s="75"/>
      <c r="HUZ70" s="76"/>
      <c r="HVA70" s="75"/>
      <c r="HVM70" s="76"/>
      <c r="HVN70" s="75"/>
      <c r="HVZ70" s="76"/>
      <c r="HWA70" s="75"/>
      <c r="HWM70" s="76"/>
      <c r="HWN70" s="75"/>
      <c r="HWZ70" s="76"/>
      <c r="HXA70" s="75"/>
      <c r="HXM70" s="76"/>
      <c r="HXN70" s="75"/>
      <c r="HXZ70" s="76"/>
      <c r="HYA70" s="75"/>
      <c r="HYM70" s="76"/>
      <c r="HYN70" s="75"/>
      <c r="HYZ70" s="76"/>
      <c r="HZA70" s="75"/>
      <c r="HZM70" s="76"/>
      <c r="HZN70" s="75"/>
      <c r="HZZ70" s="76"/>
      <c r="IAA70" s="75"/>
      <c r="IAM70" s="76"/>
      <c r="IAN70" s="75"/>
      <c r="IAZ70" s="76"/>
      <c r="IBA70" s="75"/>
      <c r="IBM70" s="76"/>
      <c r="IBN70" s="75"/>
      <c r="IBZ70" s="76"/>
      <c r="ICA70" s="75"/>
      <c r="ICM70" s="76"/>
      <c r="ICN70" s="75"/>
      <c r="ICZ70" s="76"/>
      <c r="IDA70" s="75"/>
      <c r="IDM70" s="76"/>
      <c r="IDN70" s="75"/>
      <c r="IDZ70" s="76"/>
      <c r="IEA70" s="75"/>
      <c r="IEM70" s="76"/>
      <c r="IEN70" s="75"/>
      <c r="IEZ70" s="76"/>
      <c r="IFA70" s="75"/>
      <c r="IFM70" s="76"/>
      <c r="IFN70" s="75"/>
      <c r="IFZ70" s="76"/>
      <c r="IGA70" s="75"/>
      <c r="IGM70" s="76"/>
      <c r="IGN70" s="75"/>
      <c r="IGZ70" s="76"/>
      <c r="IHA70" s="75"/>
      <c r="IHM70" s="76"/>
      <c r="IHN70" s="75"/>
      <c r="IHZ70" s="76"/>
      <c r="IIA70" s="75"/>
      <c r="IIM70" s="76"/>
      <c r="IIN70" s="75"/>
      <c r="IIZ70" s="76"/>
      <c r="IJA70" s="75"/>
      <c r="IJM70" s="76"/>
      <c r="IJN70" s="75"/>
      <c r="IJZ70" s="76"/>
      <c r="IKA70" s="75"/>
      <c r="IKM70" s="76"/>
      <c r="IKN70" s="75"/>
      <c r="IKZ70" s="76"/>
      <c r="ILA70" s="75"/>
      <c r="ILM70" s="76"/>
      <c r="ILN70" s="75"/>
      <c r="ILZ70" s="76"/>
      <c r="IMA70" s="75"/>
      <c r="IMM70" s="76"/>
      <c r="IMN70" s="75"/>
      <c r="IMZ70" s="76"/>
      <c r="INA70" s="75"/>
      <c r="INM70" s="76"/>
      <c r="INN70" s="75"/>
      <c r="INZ70" s="76"/>
      <c r="IOA70" s="75"/>
      <c r="IOM70" s="76"/>
      <c r="ION70" s="75"/>
      <c r="IOZ70" s="76"/>
      <c r="IPA70" s="75"/>
      <c r="IPM70" s="76"/>
      <c r="IPN70" s="75"/>
      <c r="IPZ70" s="76"/>
      <c r="IQA70" s="75"/>
      <c r="IQM70" s="76"/>
      <c r="IQN70" s="75"/>
      <c r="IQZ70" s="76"/>
      <c r="IRA70" s="75"/>
      <c r="IRM70" s="76"/>
      <c r="IRN70" s="75"/>
      <c r="IRZ70" s="76"/>
      <c r="ISA70" s="75"/>
      <c r="ISM70" s="76"/>
      <c r="ISN70" s="75"/>
      <c r="ISZ70" s="76"/>
      <c r="ITA70" s="75"/>
      <c r="ITM70" s="76"/>
      <c r="ITN70" s="75"/>
      <c r="ITZ70" s="76"/>
      <c r="IUA70" s="75"/>
      <c r="IUM70" s="76"/>
      <c r="IUN70" s="75"/>
      <c r="IUZ70" s="76"/>
      <c r="IVA70" s="75"/>
      <c r="IVM70" s="76"/>
      <c r="IVN70" s="75"/>
      <c r="IVZ70" s="76"/>
      <c r="IWA70" s="75"/>
      <c r="IWM70" s="76"/>
      <c r="IWN70" s="75"/>
      <c r="IWZ70" s="76"/>
      <c r="IXA70" s="75"/>
      <c r="IXM70" s="76"/>
      <c r="IXN70" s="75"/>
      <c r="IXZ70" s="76"/>
      <c r="IYA70" s="75"/>
      <c r="IYM70" s="76"/>
      <c r="IYN70" s="75"/>
      <c r="IYZ70" s="76"/>
      <c r="IZA70" s="75"/>
      <c r="IZM70" s="76"/>
      <c r="IZN70" s="75"/>
      <c r="IZZ70" s="76"/>
      <c r="JAA70" s="75"/>
      <c r="JAM70" s="76"/>
      <c r="JAN70" s="75"/>
      <c r="JAZ70" s="76"/>
      <c r="JBA70" s="75"/>
      <c r="JBM70" s="76"/>
      <c r="JBN70" s="75"/>
      <c r="JBZ70" s="76"/>
      <c r="JCA70" s="75"/>
      <c r="JCM70" s="76"/>
      <c r="JCN70" s="75"/>
      <c r="JCZ70" s="76"/>
      <c r="JDA70" s="75"/>
      <c r="JDM70" s="76"/>
      <c r="JDN70" s="75"/>
      <c r="JDZ70" s="76"/>
      <c r="JEA70" s="75"/>
      <c r="JEM70" s="76"/>
      <c r="JEN70" s="75"/>
      <c r="JEZ70" s="76"/>
      <c r="JFA70" s="75"/>
      <c r="JFM70" s="76"/>
      <c r="JFN70" s="75"/>
      <c r="JFZ70" s="76"/>
      <c r="JGA70" s="75"/>
      <c r="JGM70" s="76"/>
      <c r="JGN70" s="75"/>
      <c r="JGZ70" s="76"/>
      <c r="JHA70" s="75"/>
      <c r="JHM70" s="76"/>
      <c r="JHN70" s="75"/>
      <c r="JHZ70" s="76"/>
      <c r="JIA70" s="75"/>
      <c r="JIM70" s="76"/>
      <c r="JIN70" s="75"/>
      <c r="JIZ70" s="76"/>
      <c r="JJA70" s="75"/>
      <c r="JJM70" s="76"/>
      <c r="JJN70" s="75"/>
      <c r="JJZ70" s="76"/>
      <c r="JKA70" s="75"/>
      <c r="JKM70" s="76"/>
      <c r="JKN70" s="75"/>
      <c r="JKZ70" s="76"/>
      <c r="JLA70" s="75"/>
      <c r="JLM70" s="76"/>
      <c r="JLN70" s="75"/>
      <c r="JLZ70" s="76"/>
      <c r="JMA70" s="75"/>
      <c r="JMM70" s="76"/>
      <c r="JMN70" s="75"/>
      <c r="JMZ70" s="76"/>
      <c r="JNA70" s="75"/>
      <c r="JNM70" s="76"/>
      <c r="JNN70" s="75"/>
      <c r="JNZ70" s="76"/>
      <c r="JOA70" s="75"/>
      <c r="JOM70" s="76"/>
      <c r="JON70" s="75"/>
      <c r="JOZ70" s="76"/>
      <c r="JPA70" s="75"/>
      <c r="JPM70" s="76"/>
      <c r="JPN70" s="75"/>
      <c r="JPZ70" s="76"/>
      <c r="JQA70" s="75"/>
      <c r="JQM70" s="76"/>
      <c r="JQN70" s="75"/>
      <c r="JQZ70" s="76"/>
      <c r="JRA70" s="75"/>
      <c r="JRM70" s="76"/>
      <c r="JRN70" s="75"/>
      <c r="JRZ70" s="76"/>
      <c r="JSA70" s="75"/>
      <c r="JSM70" s="76"/>
      <c r="JSN70" s="75"/>
      <c r="JSZ70" s="76"/>
      <c r="JTA70" s="75"/>
      <c r="JTM70" s="76"/>
      <c r="JTN70" s="75"/>
      <c r="JTZ70" s="76"/>
      <c r="JUA70" s="75"/>
      <c r="JUM70" s="76"/>
      <c r="JUN70" s="75"/>
      <c r="JUZ70" s="76"/>
      <c r="JVA70" s="75"/>
      <c r="JVM70" s="76"/>
      <c r="JVN70" s="75"/>
      <c r="JVZ70" s="76"/>
      <c r="JWA70" s="75"/>
      <c r="JWM70" s="76"/>
      <c r="JWN70" s="75"/>
      <c r="JWZ70" s="76"/>
      <c r="JXA70" s="75"/>
      <c r="JXM70" s="76"/>
      <c r="JXN70" s="75"/>
      <c r="JXZ70" s="76"/>
      <c r="JYA70" s="75"/>
      <c r="JYM70" s="76"/>
      <c r="JYN70" s="75"/>
      <c r="JYZ70" s="76"/>
      <c r="JZA70" s="75"/>
      <c r="JZM70" s="76"/>
      <c r="JZN70" s="75"/>
      <c r="JZZ70" s="76"/>
      <c r="KAA70" s="75"/>
      <c r="KAM70" s="76"/>
      <c r="KAN70" s="75"/>
      <c r="KAZ70" s="76"/>
      <c r="KBA70" s="75"/>
      <c r="KBM70" s="76"/>
      <c r="KBN70" s="75"/>
      <c r="KBZ70" s="76"/>
      <c r="KCA70" s="75"/>
      <c r="KCM70" s="76"/>
      <c r="KCN70" s="75"/>
      <c r="KCZ70" s="76"/>
      <c r="KDA70" s="75"/>
      <c r="KDM70" s="76"/>
      <c r="KDN70" s="75"/>
      <c r="KDZ70" s="76"/>
      <c r="KEA70" s="75"/>
      <c r="KEM70" s="76"/>
      <c r="KEN70" s="75"/>
      <c r="KEZ70" s="76"/>
      <c r="KFA70" s="75"/>
      <c r="KFM70" s="76"/>
      <c r="KFN70" s="75"/>
      <c r="KFZ70" s="76"/>
      <c r="KGA70" s="75"/>
      <c r="KGM70" s="76"/>
      <c r="KGN70" s="75"/>
      <c r="KGZ70" s="76"/>
      <c r="KHA70" s="75"/>
      <c r="KHM70" s="76"/>
      <c r="KHN70" s="75"/>
      <c r="KHZ70" s="76"/>
      <c r="KIA70" s="75"/>
      <c r="KIM70" s="76"/>
      <c r="KIN70" s="75"/>
      <c r="KIZ70" s="76"/>
      <c r="KJA70" s="75"/>
      <c r="KJM70" s="76"/>
      <c r="KJN70" s="75"/>
      <c r="KJZ70" s="76"/>
      <c r="KKA70" s="75"/>
      <c r="KKM70" s="76"/>
      <c r="KKN70" s="75"/>
      <c r="KKZ70" s="76"/>
      <c r="KLA70" s="75"/>
      <c r="KLM70" s="76"/>
      <c r="KLN70" s="75"/>
      <c r="KLZ70" s="76"/>
      <c r="KMA70" s="75"/>
      <c r="KMM70" s="76"/>
      <c r="KMN70" s="75"/>
      <c r="KMZ70" s="76"/>
      <c r="KNA70" s="75"/>
      <c r="KNM70" s="76"/>
      <c r="KNN70" s="75"/>
      <c r="KNZ70" s="76"/>
      <c r="KOA70" s="75"/>
      <c r="KOM70" s="76"/>
      <c r="KON70" s="75"/>
      <c r="KOZ70" s="76"/>
      <c r="KPA70" s="75"/>
      <c r="KPM70" s="76"/>
      <c r="KPN70" s="75"/>
      <c r="KPZ70" s="76"/>
      <c r="KQA70" s="75"/>
      <c r="KQM70" s="76"/>
      <c r="KQN70" s="75"/>
      <c r="KQZ70" s="76"/>
      <c r="KRA70" s="75"/>
      <c r="KRM70" s="76"/>
      <c r="KRN70" s="75"/>
      <c r="KRZ70" s="76"/>
      <c r="KSA70" s="75"/>
      <c r="KSM70" s="76"/>
      <c r="KSN70" s="75"/>
      <c r="KSZ70" s="76"/>
      <c r="KTA70" s="75"/>
      <c r="KTM70" s="76"/>
      <c r="KTN70" s="75"/>
      <c r="KTZ70" s="76"/>
      <c r="KUA70" s="75"/>
      <c r="KUM70" s="76"/>
      <c r="KUN70" s="75"/>
      <c r="KUZ70" s="76"/>
      <c r="KVA70" s="75"/>
      <c r="KVM70" s="76"/>
      <c r="KVN70" s="75"/>
      <c r="KVZ70" s="76"/>
      <c r="KWA70" s="75"/>
      <c r="KWM70" s="76"/>
      <c r="KWN70" s="75"/>
      <c r="KWZ70" s="76"/>
      <c r="KXA70" s="75"/>
      <c r="KXM70" s="76"/>
      <c r="KXN70" s="75"/>
      <c r="KXZ70" s="76"/>
      <c r="KYA70" s="75"/>
      <c r="KYM70" s="76"/>
      <c r="KYN70" s="75"/>
      <c r="KYZ70" s="76"/>
      <c r="KZA70" s="75"/>
      <c r="KZM70" s="76"/>
      <c r="KZN70" s="75"/>
      <c r="KZZ70" s="76"/>
      <c r="LAA70" s="75"/>
      <c r="LAM70" s="76"/>
      <c r="LAN70" s="75"/>
      <c r="LAZ70" s="76"/>
      <c r="LBA70" s="75"/>
      <c r="LBM70" s="76"/>
      <c r="LBN70" s="75"/>
      <c r="LBZ70" s="76"/>
      <c r="LCA70" s="75"/>
      <c r="LCM70" s="76"/>
      <c r="LCN70" s="75"/>
      <c r="LCZ70" s="76"/>
      <c r="LDA70" s="75"/>
      <c r="LDM70" s="76"/>
      <c r="LDN70" s="75"/>
      <c r="LDZ70" s="76"/>
      <c r="LEA70" s="75"/>
      <c r="LEM70" s="76"/>
      <c r="LEN70" s="75"/>
      <c r="LEZ70" s="76"/>
      <c r="LFA70" s="75"/>
      <c r="LFM70" s="76"/>
      <c r="LFN70" s="75"/>
      <c r="LFZ70" s="76"/>
      <c r="LGA70" s="75"/>
      <c r="LGM70" s="76"/>
      <c r="LGN70" s="75"/>
      <c r="LGZ70" s="76"/>
      <c r="LHA70" s="75"/>
      <c r="LHM70" s="76"/>
      <c r="LHN70" s="75"/>
      <c r="LHZ70" s="76"/>
      <c r="LIA70" s="75"/>
      <c r="LIM70" s="76"/>
      <c r="LIN70" s="75"/>
      <c r="LIZ70" s="76"/>
      <c r="LJA70" s="75"/>
      <c r="LJM70" s="76"/>
      <c r="LJN70" s="75"/>
      <c r="LJZ70" s="76"/>
      <c r="LKA70" s="75"/>
      <c r="LKM70" s="76"/>
      <c r="LKN70" s="75"/>
      <c r="LKZ70" s="76"/>
      <c r="LLA70" s="75"/>
      <c r="LLM70" s="76"/>
      <c r="LLN70" s="75"/>
      <c r="LLZ70" s="76"/>
      <c r="LMA70" s="75"/>
      <c r="LMM70" s="76"/>
      <c r="LMN70" s="75"/>
      <c r="LMZ70" s="76"/>
      <c r="LNA70" s="75"/>
      <c r="LNM70" s="76"/>
      <c r="LNN70" s="75"/>
      <c r="LNZ70" s="76"/>
      <c r="LOA70" s="75"/>
      <c r="LOM70" s="76"/>
      <c r="LON70" s="75"/>
      <c r="LOZ70" s="76"/>
      <c r="LPA70" s="75"/>
      <c r="LPM70" s="76"/>
      <c r="LPN70" s="75"/>
      <c r="LPZ70" s="76"/>
      <c r="LQA70" s="75"/>
      <c r="LQM70" s="76"/>
      <c r="LQN70" s="75"/>
      <c r="LQZ70" s="76"/>
      <c r="LRA70" s="75"/>
      <c r="LRM70" s="76"/>
      <c r="LRN70" s="75"/>
      <c r="LRZ70" s="76"/>
      <c r="LSA70" s="75"/>
      <c r="LSM70" s="76"/>
      <c r="LSN70" s="75"/>
      <c r="LSZ70" s="76"/>
      <c r="LTA70" s="75"/>
      <c r="LTM70" s="76"/>
      <c r="LTN70" s="75"/>
      <c r="LTZ70" s="76"/>
      <c r="LUA70" s="75"/>
      <c r="LUM70" s="76"/>
      <c r="LUN70" s="75"/>
      <c r="LUZ70" s="76"/>
      <c r="LVA70" s="75"/>
      <c r="LVM70" s="76"/>
      <c r="LVN70" s="75"/>
      <c r="LVZ70" s="76"/>
      <c r="LWA70" s="75"/>
      <c r="LWM70" s="76"/>
      <c r="LWN70" s="75"/>
      <c r="LWZ70" s="76"/>
      <c r="LXA70" s="75"/>
      <c r="LXM70" s="76"/>
      <c r="LXN70" s="75"/>
      <c r="LXZ70" s="76"/>
      <c r="LYA70" s="75"/>
      <c r="LYM70" s="76"/>
      <c r="LYN70" s="75"/>
      <c r="LYZ70" s="76"/>
      <c r="LZA70" s="75"/>
      <c r="LZM70" s="76"/>
      <c r="LZN70" s="75"/>
      <c r="LZZ70" s="76"/>
      <c r="MAA70" s="75"/>
      <c r="MAM70" s="76"/>
      <c r="MAN70" s="75"/>
      <c r="MAZ70" s="76"/>
      <c r="MBA70" s="75"/>
      <c r="MBM70" s="76"/>
      <c r="MBN70" s="75"/>
      <c r="MBZ70" s="76"/>
      <c r="MCA70" s="75"/>
      <c r="MCM70" s="76"/>
      <c r="MCN70" s="75"/>
      <c r="MCZ70" s="76"/>
      <c r="MDA70" s="75"/>
      <c r="MDM70" s="76"/>
      <c r="MDN70" s="75"/>
      <c r="MDZ70" s="76"/>
      <c r="MEA70" s="75"/>
      <c r="MEM70" s="76"/>
      <c r="MEN70" s="75"/>
      <c r="MEZ70" s="76"/>
      <c r="MFA70" s="75"/>
      <c r="MFM70" s="76"/>
      <c r="MFN70" s="75"/>
      <c r="MFZ70" s="76"/>
      <c r="MGA70" s="75"/>
      <c r="MGM70" s="76"/>
      <c r="MGN70" s="75"/>
      <c r="MGZ70" s="76"/>
      <c r="MHA70" s="75"/>
      <c r="MHM70" s="76"/>
      <c r="MHN70" s="75"/>
      <c r="MHZ70" s="76"/>
      <c r="MIA70" s="75"/>
      <c r="MIM70" s="76"/>
      <c r="MIN70" s="75"/>
      <c r="MIZ70" s="76"/>
      <c r="MJA70" s="75"/>
      <c r="MJM70" s="76"/>
      <c r="MJN70" s="75"/>
      <c r="MJZ70" s="76"/>
      <c r="MKA70" s="75"/>
      <c r="MKM70" s="76"/>
      <c r="MKN70" s="75"/>
      <c r="MKZ70" s="76"/>
      <c r="MLA70" s="75"/>
      <c r="MLM70" s="76"/>
      <c r="MLN70" s="75"/>
      <c r="MLZ70" s="76"/>
      <c r="MMA70" s="75"/>
      <c r="MMM70" s="76"/>
      <c r="MMN70" s="75"/>
      <c r="MMZ70" s="76"/>
      <c r="MNA70" s="75"/>
      <c r="MNM70" s="76"/>
      <c r="MNN70" s="75"/>
      <c r="MNZ70" s="76"/>
      <c r="MOA70" s="75"/>
      <c r="MOM70" s="76"/>
      <c r="MON70" s="75"/>
      <c r="MOZ70" s="76"/>
      <c r="MPA70" s="75"/>
      <c r="MPM70" s="76"/>
      <c r="MPN70" s="75"/>
      <c r="MPZ70" s="76"/>
      <c r="MQA70" s="75"/>
      <c r="MQM70" s="76"/>
      <c r="MQN70" s="75"/>
      <c r="MQZ70" s="76"/>
      <c r="MRA70" s="75"/>
      <c r="MRM70" s="76"/>
      <c r="MRN70" s="75"/>
      <c r="MRZ70" s="76"/>
      <c r="MSA70" s="75"/>
      <c r="MSM70" s="76"/>
      <c r="MSN70" s="75"/>
      <c r="MSZ70" s="76"/>
      <c r="MTA70" s="75"/>
      <c r="MTM70" s="76"/>
      <c r="MTN70" s="75"/>
      <c r="MTZ70" s="76"/>
      <c r="MUA70" s="75"/>
      <c r="MUM70" s="76"/>
      <c r="MUN70" s="75"/>
      <c r="MUZ70" s="76"/>
      <c r="MVA70" s="75"/>
      <c r="MVM70" s="76"/>
      <c r="MVN70" s="75"/>
      <c r="MVZ70" s="76"/>
      <c r="MWA70" s="75"/>
      <c r="MWM70" s="76"/>
      <c r="MWN70" s="75"/>
      <c r="MWZ70" s="76"/>
      <c r="MXA70" s="75"/>
      <c r="MXM70" s="76"/>
      <c r="MXN70" s="75"/>
      <c r="MXZ70" s="76"/>
      <c r="MYA70" s="75"/>
      <c r="MYM70" s="76"/>
      <c r="MYN70" s="75"/>
      <c r="MYZ70" s="76"/>
      <c r="MZA70" s="75"/>
      <c r="MZM70" s="76"/>
      <c r="MZN70" s="75"/>
      <c r="MZZ70" s="76"/>
      <c r="NAA70" s="75"/>
      <c r="NAM70" s="76"/>
      <c r="NAN70" s="75"/>
      <c r="NAZ70" s="76"/>
      <c r="NBA70" s="75"/>
      <c r="NBM70" s="76"/>
      <c r="NBN70" s="75"/>
      <c r="NBZ70" s="76"/>
      <c r="NCA70" s="75"/>
      <c r="NCM70" s="76"/>
      <c r="NCN70" s="75"/>
      <c r="NCZ70" s="76"/>
      <c r="NDA70" s="75"/>
      <c r="NDM70" s="76"/>
      <c r="NDN70" s="75"/>
      <c r="NDZ70" s="76"/>
      <c r="NEA70" s="75"/>
      <c r="NEM70" s="76"/>
      <c r="NEN70" s="75"/>
      <c r="NEZ70" s="76"/>
      <c r="NFA70" s="75"/>
      <c r="NFM70" s="76"/>
      <c r="NFN70" s="75"/>
      <c r="NFZ70" s="76"/>
      <c r="NGA70" s="75"/>
      <c r="NGM70" s="76"/>
      <c r="NGN70" s="75"/>
      <c r="NGZ70" s="76"/>
      <c r="NHA70" s="75"/>
      <c r="NHM70" s="76"/>
      <c r="NHN70" s="75"/>
      <c r="NHZ70" s="76"/>
      <c r="NIA70" s="75"/>
      <c r="NIM70" s="76"/>
      <c r="NIN70" s="75"/>
      <c r="NIZ70" s="76"/>
      <c r="NJA70" s="75"/>
      <c r="NJM70" s="76"/>
      <c r="NJN70" s="75"/>
      <c r="NJZ70" s="76"/>
      <c r="NKA70" s="75"/>
      <c r="NKM70" s="76"/>
      <c r="NKN70" s="75"/>
      <c r="NKZ70" s="76"/>
      <c r="NLA70" s="75"/>
      <c r="NLM70" s="76"/>
      <c r="NLN70" s="75"/>
      <c r="NLZ70" s="76"/>
      <c r="NMA70" s="75"/>
      <c r="NMM70" s="76"/>
      <c r="NMN70" s="75"/>
      <c r="NMZ70" s="76"/>
      <c r="NNA70" s="75"/>
      <c r="NNM70" s="76"/>
      <c r="NNN70" s="75"/>
      <c r="NNZ70" s="76"/>
      <c r="NOA70" s="75"/>
      <c r="NOM70" s="76"/>
      <c r="NON70" s="75"/>
      <c r="NOZ70" s="76"/>
      <c r="NPA70" s="75"/>
      <c r="NPM70" s="76"/>
      <c r="NPN70" s="75"/>
      <c r="NPZ70" s="76"/>
      <c r="NQA70" s="75"/>
      <c r="NQM70" s="76"/>
      <c r="NQN70" s="75"/>
      <c r="NQZ70" s="76"/>
      <c r="NRA70" s="75"/>
      <c r="NRM70" s="76"/>
      <c r="NRN70" s="75"/>
      <c r="NRZ70" s="76"/>
      <c r="NSA70" s="75"/>
      <c r="NSM70" s="76"/>
      <c r="NSN70" s="75"/>
      <c r="NSZ70" s="76"/>
      <c r="NTA70" s="75"/>
      <c r="NTM70" s="76"/>
      <c r="NTN70" s="75"/>
      <c r="NTZ70" s="76"/>
      <c r="NUA70" s="75"/>
      <c r="NUM70" s="76"/>
      <c r="NUN70" s="75"/>
      <c r="NUZ70" s="76"/>
      <c r="NVA70" s="75"/>
      <c r="NVM70" s="76"/>
      <c r="NVN70" s="75"/>
      <c r="NVZ70" s="76"/>
      <c r="NWA70" s="75"/>
      <c r="NWM70" s="76"/>
      <c r="NWN70" s="75"/>
      <c r="NWZ70" s="76"/>
      <c r="NXA70" s="75"/>
      <c r="NXM70" s="76"/>
      <c r="NXN70" s="75"/>
      <c r="NXZ70" s="76"/>
      <c r="NYA70" s="75"/>
      <c r="NYM70" s="76"/>
      <c r="NYN70" s="75"/>
      <c r="NYZ70" s="76"/>
      <c r="NZA70" s="75"/>
      <c r="NZM70" s="76"/>
      <c r="NZN70" s="75"/>
      <c r="NZZ70" s="76"/>
      <c r="OAA70" s="75"/>
      <c r="OAM70" s="76"/>
      <c r="OAN70" s="75"/>
      <c r="OAZ70" s="76"/>
      <c r="OBA70" s="75"/>
      <c r="OBM70" s="76"/>
      <c r="OBN70" s="75"/>
      <c r="OBZ70" s="76"/>
      <c r="OCA70" s="75"/>
      <c r="OCM70" s="76"/>
      <c r="OCN70" s="75"/>
      <c r="OCZ70" s="76"/>
      <c r="ODA70" s="75"/>
      <c r="ODM70" s="76"/>
      <c r="ODN70" s="75"/>
      <c r="ODZ70" s="76"/>
      <c r="OEA70" s="75"/>
      <c r="OEM70" s="76"/>
      <c r="OEN70" s="75"/>
      <c r="OEZ70" s="76"/>
      <c r="OFA70" s="75"/>
      <c r="OFM70" s="76"/>
      <c r="OFN70" s="75"/>
      <c r="OFZ70" s="76"/>
      <c r="OGA70" s="75"/>
      <c r="OGM70" s="76"/>
      <c r="OGN70" s="75"/>
      <c r="OGZ70" s="76"/>
      <c r="OHA70" s="75"/>
      <c r="OHM70" s="76"/>
      <c r="OHN70" s="75"/>
      <c r="OHZ70" s="76"/>
      <c r="OIA70" s="75"/>
      <c r="OIM70" s="76"/>
      <c r="OIN70" s="75"/>
      <c r="OIZ70" s="76"/>
      <c r="OJA70" s="75"/>
      <c r="OJM70" s="76"/>
      <c r="OJN70" s="75"/>
      <c r="OJZ70" s="76"/>
      <c r="OKA70" s="75"/>
      <c r="OKM70" s="76"/>
      <c r="OKN70" s="75"/>
      <c r="OKZ70" s="76"/>
      <c r="OLA70" s="75"/>
      <c r="OLM70" s="76"/>
      <c r="OLN70" s="75"/>
      <c r="OLZ70" s="76"/>
      <c r="OMA70" s="75"/>
      <c r="OMM70" s="76"/>
      <c r="OMN70" s="75"/>
      <c r="OMZ70" s="76"/>
      <c r="ONA70" s="75"/>
      <c r="ONM70" s="76"/>
      <c r="ONN70" s="75"/>
      <c r="ONZ70" s="76"/>
      <c r="OOA70" s="75"/>
      <c r="OOM70" s="76"/>
      <c r="OON70" s="75"/>
      <c r="OOZ70" s="76"/>
      <c r="OPA70" s="75"/>
      <c r="OPM70" s="76"/>
      <c r="OPN70" s="75"/>
      <c r="OPZ70" s="76"/>
      <c r="OQA70" s="75"/>
      <c r="OQM70" s="76"/>
      <c r="OQN70" s="75"/>
      <c r="OQZ70" s="76"/>
      <c r="ORA70" s="75"/>
      <c r="ORM70" s="76"/>
      <c r="ORN70" s="75"/>
      <c r="ORZ70" s="76"/>
      <c r="OSA70" s="75"/>
      <c r="OSM70" s="76"/>
      <c r="OSN70" s="75"/>
      <c r="OSZ70" s="76"/>
      <c r="OTA70" s="75"/>
      <c r="OTM70" s="76"/>
      <c r="OTN70" s="75"/>
      <c r="OTZ70" s="76"/>
      <c r="OUA70" s="75"/>
      <c r="OUM70" s="76"/>
      <c r="OUN70" s="75"/>
      <c r="OUZ70" s="76"/>
      <c r="OVA70" s="75"/>
      <c r="OVM70" s="76"/>
      <c r="OVN70" s="75"/>
      <c r="OVZ70" s="76"/>
      <c r="OWA70" s="75"/>
      <c r="OWM70" s="76"/>
      <c r="OWN70" s="75"/>
      <c r="OWZ70" s="76"/>
      <c r="OXA70" s="75"/>
      <c r="OXM70" s="76"/>
      <c r="OXN70" s="75"/>
      <c r="OXZ70" s="76"/>
      <c r="OYA70" s="75"/>
      <c r="OYM70" s="76"/>
      <c r="OYN70" s="75"/>
      <c r="OYZ70" s="76"/>
      <c r="OZA70" s="75"/>
      <c r="OZM70" s="76"/>
      <c r="OZN70" s="75"/>
      <c r="OZZ70" s="76"/>
      <c r="PAA70" s="75"/>
      <c r="PAM70" s="76"/>
      <c r="PAN70" s="75"/>
      <c r="PAZ70" s="76"/>
      <c r="PBA70" s="75"/>
      <c r="PBM70" s="76"/>
      <c r="PBN70" s="75"/>
      <c r="PBZ70" s="76"/>
      <c r="PCA70" s="75"/>
      <c r="PCM70" s="76"/>
      <c r="PCN70" s="75"/>
      <c r="PCZ70" s="76"/>
      <c r="PDA70" s="75"/>
      <c r="PDM70" s="76"/>
      <c r="PDN70" s="75"/>
      <c r="PDZ70" s="76"/>
      <c r="PEA70" s="75"/>
      <c r="PEM70" s="76"/>
      <c r="PEN70" s="75"/>
      <c r="PEZ70" s="76"/>
      <c r="PFA70" s="75"/>
      <c r="PFM70" s="76"/>
      <c r="PFN70" s="75"/>
      <c r="PFZ70" s="76"/>
      <c r="PGA70" s="75"/>
      <c r="PGM70" s="76"/>
      <c r="PGN70" s="75"/>
      <c r="PGZ70" s="76"/>
      <c r="PHA70" s="75"/>
      <c r="PHM70" s="76"/>
      <c r="PHN70" s="75"/>
      <c r="PHZ70" s="76"/>
      <c r="PIA70" s="75"/>
      <c r="PIM70" s="76"/>
      <c r="PIN70" s="75"/>
      <c r="PIZ70" s="76"/>
      <c r="PJA70" s="75"/>
      <c r="PJM70" s="76"/>
      <c r="PJN70" s="75"/>
      <c r="PJZ70" s="76"/>
      <c r="PKA70" s="75"/>
      <c r="PKM70" s="76"/>
      <c r="PKN70" s="75"/>
      <c r="PKZ70" s="76"/>
      <c r="PLA70" s="75"/>
      <c r="PLM70" s="76"/>
      <c r="PLN70" s="75"/>
      <c r="PLZ70" s="76"/>
      <c r="PMA70" s="75"/>
      <c r="PMM70" s="76"/>
      <c r="PMN70" s="75"/>
      <c r="PMZ70" s="76"/>
      <c r="PNA70" s="75"/>
      <c r="PNM70" s="76"/>
      <c r="PNN70" s="75"/>
      <c r="PNZ70" s="76"/>
      <c r="POA70" s="75"/>
      <c r="POM70" s="76"/>
      <c r="PON70" s="75"/>
      <c r="POZ70" s="76"/>
      <c r="PPA70" s="75"/>
      <c r="PPM70" s="76"/>
      <c r="PPN70" s="75"/>
      <c r="PPZ70" s="76"/>
      <c r="PQA70" s="75"/>
      <c r="PQM70" s="76"/>
      <c r="PQN70" s="75"/>
      <c r="PQZ70" s="76"/>
      <c r="PRA70" s="75"/>
      <c r="PRM70" s="76"/>
      <c r="PRN70" s="75"/>
      <c r="PRZ70" s="76"/>
      <c r="PSA70" s="75"/>
      <c r="PSM70" s="76"/>
      <c r="PSN70" s="75"/>
      <c r="PSZ70" s="76"/>
      <c r="PTA70" s="75"/>
      <c r="PTM70" s="76"/>
      <c r="PTN70" s="75"/>
      <c r="PTZ70" s="76"/>
      <c r="PUA70" s="75"/>
      <c r="PUM70" s="76"/>
      <c r="PUN70" s="75"/>
      <c r="PUZ70" s="76"/>
      <c r="PVA70" s="75"/>
      <c r="PVM70" s="76"/>
      <c r="PVN70" s="75"/>
      <c r="PVZ70" s="76"/>
      <c r="PWA70" s="75"/>
      <c r="PWM70" s="76"/>
      <c r="PWN70" s="75"/>
      <c r="PWZ70" s="76"/>
      <c r="PXA70" s="75"/>
      <c r="PXM70" s="76"/>
      <c r="PXN70" s="75"/>
      <c r="PXZ70" s="76"/>
      <c r="PYA70" s="75"/>
      <c r="PYM70" s="76"/>
      <c r="PYN70" s="75"/>
      <c r="PYZ70" s="76"/>
      <c r="PZA70" s="75"/>
      <c r="PZM70" s="76"/>
      <c r="PZN70" s="75"/>
      <c r="PZZ70" s="76"/>
      <c r="QAA70" s="75"/>
      <c r="QAM70" s="76"/>
      <c r="QAN70" s="75"/>
      <c r="QAZ70" s="76"/>
      <c r="QBA70" s="75"/>
      <c r="QBM70" s="76"/>
      <c r="QBN70" s="75"/>
      <c r="QBZ70" s="76"/>
      <c r="QCA70" s="75"/>
      <c r="QCM70" s="76"/>
      <c r="QCN70" s="75"/>
      <c r="QCZ70" s="76"/>
      <c r="QDA70" s="75"/>
      <c r="QDM70" s="76"/>
      <c r="QDN70" s="75"/>
      <c r="QDZ70" s="76"/>
      <c r="QEA70" s="75"/>
      <c r="QEM70" s="76"/>
      <c r="QEN70" s="75"/>
      <c r="QEZ70" s="76"/>
      <c r="QFA70" s="75"/>
      <c r="QFM70" s="76"/>
      <c r="QFN70" s="75"/>
      <c r="QFZ70" s="76"/>
      <c r="QGA70" s="75"/>
      <c r="QGM70" s="76"/>
      <c r="QGN70" s="75"/>
      <c r="QGZ70" s="76"/>
      <c r="QHA70" s="75"/>
      <c r="QHM70" s="76"/>
      <c r="QHN70" s="75"/>
      <c r="QHZ70" s="76"/>
      <c r="QIA70" s="75"/>
      <c r="QIM70" s="76"/>
      <c r="QIN70" s="75"/>
      <c r="QIZ70" s="76"/>
      <c r="QJA70" s="75"/>
      <c r="QJM70" s="76"/>
      <c r="QJN70" s="75"/>
      <c r="QJZ70" s="76"/>
      <c r="QKA70" s="75"/>
      <c r="QKM70" s="76"/>
      <c r="QKN70" s="75"/>
      <c r="QKZ70" s="76"/>
      <c r="QLA70" s="75"/>
      <c r="QLM70" s="76"/>
      <c r="QLN70" s="75"/>
      <c r="QLZ70" s="76"/>
      <c r="QMA70" s="75"/>
      <c r="QMM70" s="76"/>
      <c r="QMN70" s="75"/>
      <c r="QMZ70" s="76"/>
      <c r="QNA70" s="75"/>
      <c r="QNM70" s="76"/>
      <c r="QNN70" s="75"/>
      <c r="QNZ70" s="76"/>
      <c r="QOA70" s="75"/>
      <c r="QOM70" s="76"/>
      <c r="QON70" s="75"/>
      <c r="QOZ70" s="76"/>
      <c r="QPA70" s="75"/>
      <c r="QPM70" s="76"/>
      <c r="QPN70" s="75"/>
      <c r="QPZ70" s="76"/>
      <c r="QQA70" s="75"/>
      <c r="QQM70" s="76"/>
      <c r="QQN70" s="75"/>
      <c r="QQZ70" s="76"/>
      <c r="QRA70" s="75"/>
      <c r="QRM70" s="76"/>
      <c r="QRN70" s="75"/>
      <c r="QRZ70" s="76"/>
      <c r="QSA70" s="75"/>
      <c r="QSM70" s="76"/>
      <c r="QSN70" s="75"/>
      <c r="QSZ70" s="76"/>
      <c r="QTA70" s="75"/>
      <c r="QTM70" s="76"/>
      <c r="QTN70" s="75"/>
      <c r="QTZ70" s="76"/>
      <c r="QUA70" s="75"/>
      <c r="QUM70" s="76"/>
      <c r="QUN70" s="75"/>
      <c r="QUZ70" s="76"/>
      <c r="QVA70" s="75"/>
      <c r="QVM70" s="76"/>
      <c r="QVN70" s="75"/>
      <c r="QVZ70" s="76"/>
      <c r="QWA70" s="75"/>
      <c r="QWM70" s="76"/>
      <c r="QWN70" s="75"/>
      <c r="QWZ70" s="76"/>
      <c r="QXA70" s="75"/>
      <c r="QXM70" s="76"/>
      <c r="QXN70" s="75"/>
      <c r="QXZ70" s="76"/>
      <c r="QYA70" s="75"/>
      <c r="QYM70" s="76"/>
      <c r="QYN70" s="75"/>
      <c r="QYZ70" s="76"/>
      <c r="QZA70" s="75"/>
      <c r="QZM70" s="76"/>
      <c r="QZN70" s="75"/>
      <c r="QZZ70" s="76"/>
      <c r="RAA70" s="75"/>
      <c r="RAM70" s="76"/>
      <c r="RAN70" s="75"/>
      <c r="RAZ70" s="76"/>
      <c r="RBA70" s="75"/>
      <c r="RBM70" s="76"/>
      <c r="RBN70" s="75"/>
      <c r="RBZ70" s="76"/>
      <c r="RCA70" s="75"/>
      <c r="RCM70" s="76"/>
      <c r="RCN70" s="75"/>
      <c r="RCZ70" s="76"/>
      <c r="RDA70" s="75"/>
      <c r="RDM70" s="76"/>
      <c r="RDN70" s="75"/>
      <c r="RDZ70" s="76"/>
      <c r="REA70" s="75"/>
      <c r="REM70" s="76"/>
      <c r="REN70" s="75"/>
      <c r="REZ70" s="76"/>
      <c r="RFA70" s="75"/>
      <c r="RFM70" s="76"/>
      <c r="RFN70" s="75"/>
      <c r="RFZ70" s="76"/>
      <c r="RGA70" s="75"/>
      <c r="RGM70" s="76"/>
      <c r="RGN70" s="75"/>
      <c r="RGZ70" s="76"/>
      <c r="RHA70" s="75"/>
      <c r="RHM70" s="76"/>
      <c r="RHN70" s="75"/>
      <c r="RHZ70" s="76"/>
      <c r="RIA70" s="75"/>
      <c r="RIM70" s="76"/>
      <c r="RIN70" s="75"/>
      <c r="RIZ70" s="76"/>
      <c r="RJA70" s="75"/>
      <c r="RJM70" s="76"/>
      <c r="RJN70" s="75"/>
      <c r="RJZ70" s="76"/>
      <c r="RKA70" s="75"/>
      <c r="RKM70" s="76"/>
      <c r="RKN70" s="75"/>
      <c r="RKZ70" s="76"/>
      <c r="RLA70" s="75"/>
      <c r="RLM70" s="76"/>
      <c r="RLN70" s="75"/>
      <c r="RLZ70" s="76"/>
      <c r="RMA70" s="75"/>
      <c r="RMM70" s="76"/>
      <c r="RMN70" s="75"/>
      <c r="RMZ70" s="76"/>
      <c r="RNA70" s="75"/>
      <c r="RNM70" s="76"/>
      <c r="RNN70" s="75"/>
      <c r="RNZ70" s="76"/>
      <c r="ROA70" s="75"/>
      <c r="ROM70" s="76"/>
      <c r="RON70" s="75"/>
      <c r="ROZ70" s="76"/>
      <c r="RPA70" s="75"/>
      <c r="RPM70" s="76"/>
      <c r="RPN70" s="75"/>
      <c r="RPZ70" s="76"/>
      <c r="RQA70" s="75"/>
      <c r="RQM70" s="76"/>
      <c r="RQN70" s="75"/>
      <c r="RQZ70" s="76"/>
      <c r="RRA70" s="75"/>
      <c r="RRM70" s="76"/>
      <c r="RRN70" s="75"/>
      <c r="RRZ70" s="76"/>
      <c r="RSA70" s="75"/>
      <c r="RSM70" s="76"/>
      <c r="RSN70" s="75"/>
      <c r="RSZ70" s="76"/>
      <c r="RTA70" s="75"/>
      <c r="RTM70" s="76"/>
      <c r="RTN70" s="75"/>
      <c r="RTZ70" s="76"/>
      <c r="RUA70" s="75"/>
      <c r="RUM70" s="76"/>
      <c r="RUN70" s="75"/>
      <c r="RUZ70" s="76"/>
      <c r="RVA70" s="75"/>
      <c r="RVM70" s="76"/>
      <c r="RVN70" s="75"/>
      <c r="RVZ70" s="76"/>
      <c r="RWA70" s="75"/>
      <c r="RWM70" s="76"/>
      <c r="RWN70" s="75"/>
      <c r="RWZ70" s="76"/>
      <c r="RXA70" s="75"/>
      <c r="RXM70" s="76"/>
      <c r="RXN70" s="75"/>
      <c r="RXZ70" s="76"/>
      <c r="RYA70" s="75"/>
      <c r="RYM70" s="76"/>
      <c r="RYN70" s="75"/>
      <c r="RYZ70" s="76"/>
      <c r="RZA70" s="75"/>
      <c r="RZM70" s="76"/>
      <c r="RZN70" s="75"/>
      <c r="RZZ70" s="76"/>
      <c r="SAA70" s="75"/>
      <c r="SAM70" s="76"/>
      <c r="SAN70" s="75"/>
      <c r="SAZ70" s="76"/>
      <c r="SBA70" s="75"/>
      <c r="SBM70" s="76"/>
      <c r="SBN70" s="75"/>
      <c r="SBZ70" s="76"/>
      <c r="SCA70" s="75"/>
      <c r="SCM70" s="76"/>
      <c r="SCN70" s="75"/>
      <c r="SCZ70" s="76"/>
      <c r="SDA70" s="75"/>
      <c r="SDM70" s="76"/>
      <c r="SDN70" s="75"/>
      <c r="SDZ70" s="76"/>
      <c r="SEA70" s="75"/>
      <c r="SEM70" s="76"/>
      <c r="SEN70" s="75"/>
      <c r="SEZ70" s="76"/>
      <c r="SFA70" s="75"/>
      <c r="SFM70" s="76"/>
      <c r="SFN70" s="75"/>
      <c r="SFZ70" s="76"/>
      <c r="SGA70" s="75"/>
      <c r="SGM70" s="76"/>
      <c r="SGN70" s="75"/>
      <c r="SGZ70" s="76"/>
      <c r="SHA70" s="75"/>
      <c r="SHM70" s="76"/>
      <c r="SHN70" s="75"/>
      <c r="SHZ70" s="76"/>
      <c r="SIA70" s="75"/>
      <c r="SIM70" s="76"/>
      <c r="SIN70" s="75"/>
      <c r="SIZ70" s="76"/>
      <c r="SJA70" s="75"/>
      <c r="SJM70" s="76"/>
      <c r="SJN70" s="75"/>
      <c r="SJZ70" s="76"/>
      <c r="SKA70" s="75"/>
      <c r="SKM70" s="76"/>
      <c r="SKN70" s="75"/>
      <c r="SKZ70" s="76"/>
      <c r="SLA70" s="75"/>
      <c r="SLM70" s="76"/>
      <c r="SLN70" s="75"/>
      <c r="SLZ70" s="76"/>
      <c r="SMA70" s="75"/>
      <c r="SMM70" s="76"/>
      <c r="SMN70" s="75"/>
      <c r="SMZ70" s="76"/>
      <c r="SNA70" s="75"/>
      <c r="SNM70" s="76"/>
      <c r="SNN70" s="75"/>
      <c r="SNZ70" s="76"/>
      <c r="SOA70" s="75"/>
      <c r="SOM70" s="76"/>
      <c r="SON70" s="75"/>
      <c r="SOZ70" s="76"/>
      <c r="SPA70" s="75"/>
      <c r="SPM70" s="76"/>
      <c r="SPN70" s="75"/>
      <c r="SPZ70" s="76"/>
      <c r="SQA70" s="75"/>
      <c r="SQM70" s="76"/>
      <c r="SQN70" s="75"/>
      <c r="SQZ70" s="76"/>
      <c r="SRA70" s="75"/>
      <c r="SRM70" s="76"/>
      <c r="SRN70" s="75"/>
      <c r="SRZ70" s="76"/>
      <c r="SSA70" s="75"/>
      <c r="SSM70" s="76"/>
      <c r="SSN70" s="75"/>
      <c r="SSZ70" s="76"/>
      <c r="STA70" s="75"/>
      <c r="STM70" s="76"/>
      <c r="STN70" s="75"/>
      <c r="STZ70" s="76"/>
      <c r="SUA70" s="75"/>
      <c r="SUM70" s="76"/>
      <c r="SUN70" s="75"/>
      <c r="SUZ70" s="76"/>
      <c r="SVA70" s="75"/>
      <c r="SVM70" s="76"/>
      <c r="SVN70" s="75"/>
      <c r="SVZ70" s="76"/>
      <c r="SWA70" s="75"/>
      <c r="SWM70" s="76"/>
      <c r="SWN70" s="75"/>
      <c r="SWZ70" s="76"/>
      <c r="SXA70" s="75"/>
      <c r="SXM70" s="76"/>
      <c r="SXN70" s="75"/>
      <c r="SXZ70" s="76"/>
      <c r="SYA70" s="75"/>
      <c r="SYM70" s="76"/>
      <c r="SYN70" s="75"/>
      <c r="SYZ70" s="76"/>
      <c r="SZA70" s="75"/>
      <c r="SZM70" s="76"/>
      <c r="SZN70" s="75"/>
      <c r="SZZ70" s="76"/>
      <c r="TAA70" s="75"/>
      <c r="TAM70" s="76"/>
      <c r="TAN70" s="75"/>
      <c r="TAZ70" s="76"/>
      <c r="TBA70" s="75"/>
      <c r="TBM70" s="76"/>
      <c r="TBN70" s="75"/>
      <c r="TBZ70" s="76"/>
      <c r="TCA70" s="75"/>
      <c r="TCM70" s="76"/>
      <c r="TCN70" s="75"/>
      <c r="TCZ70" s="76"/>
      <c r="TDA70" s="75"/>
      <c r="TDM70" s="76"/>
      <c r="TDN70" s="75"/>
      <c r="TDZ70" s="76"/>
      <c r="TEA70" s="75"/>
      <c r="TEM70" s="76"/>
      <c r="TEN70" s="75"/>
      <c r="TEZ70" s="76"/>
      <c r="TFA70" s="75"/>
      <c r="TFM70" s="76"/>
      <c r="TFN70" s="75"/>
      <c r="TFZ70" s="76"/>
      <c r="TGA70" s="75"/>
      <c r="TGM70" s="76"/>
      <c r="TGN70" s="75"/>
      <c r="TGZ70" s="76"/>
      <c r="THA70" s="75"/>
      <c r="THM70" s="76"/>
      <c r="THN70" s="75"/>
      <c r="THZ70" s="76"/>
      <c r="TIA70" s="75"/>
      <c r="TIM70" s="76"/>
      <c r="TIN70" s="75"/>
      <c r="TIZ70" s="76"/>
      <c r="TJA70" s="75"/>
      <c r="TJM70" s="76"/>
      <c r="TJN70" s="75"/>
      <c r="TJZ70" s="76"/>
      <c r="TKA70" s="75"/>
      <c r="TKM70" s="76"/>
      <c r="TKN70" s="75"/>
      <c r="TKZ70" s="76"/>
      <c r="TLA70" s="75"/>
      <c r="TLM70" s="76"/>
      <c r="TLN70" s="75"/>
      <c r="TLZ70" s="76"/>
      <c r="TMA70" s="75"/>
      <c r="TMM70" s="76"/>
      <c r="TMN70" s="75"/>
      <c r="TMZ70" s="76"/>
      <c r="TNA70" s="75"/>
      <c r="TNM70" s="76"/>
      <c r="TNN70" s="75"/>
      <c r="TNZ70" s="76"/>
      <c r="TOA70" s="75"/>
      <c r="TOM70" s="76"/>
      <c r="TON70" s="75"/>
      <c r="TOZ70" s="76"/>
      <c r="TPA70" s="75"/>
      <c r="TPM70" s="76"/>
      <c r="TPN70" s="75"/>
      <c r="TPZ70" s="76"/>
      <c r="TQA70" s="75"/>
      <c r="TQM70" s="76"/>
      <c r="TQN70" s="75"/>
      <c r="TQZ70" s="76"/>
      <c r="TRA70" s="75"/>
      <c r="TRM70" s="76"/>
      <c r="TRN70" s="75"/>
      <c r="TRZ70" s="76"/>
      <c r="TSA70" s="75"/>
      <c r="TSM70" s="76"/>
      <c r="TSN70" s="75"/>
      <c r="TSZ70" s="76"/>
      <c r="TTA70" s="75"/>
      <c r="TTM70" s="76"/>
      <c r="TTN70" s="75"/>
      <c r="TTZ70" s="76"/>
      <c r="TUA70" s="75"/>
      <c r="TUM70" s="76"/>
      <c r="TUN70" s="75"/>
      <c r="TUZ70" s="76"/>
      <c r="TVA70" s="75"/>
      <c r="TVM70" s="76"/>
      <c r="TVN70" s="75"/>
      <c r="TVZ70" s="76"/>
      <c r="TWA70" s="75"/>
      <c r="TWM70" s="76"/>
      <c r="TWN70" s="75"/>
      <c r="TWZ70" s="76"/>
      <c r="TXA70" s="75"/>
      <c r="TXM70" s="76"/>
      <c r="TXN70" s="75"/>
      <c r="TXZ70" s="76"/>
      <c r="TYA70" s="75"/>
      <c r="TYM70" s="76"/>
      <c r="TYN70" s="75"/>
      <c r="TYZ70" s="76"/>
      <c r="TZA70" s="75"/>
      <c r="TZM70" s="76"/>
      <c r="TZN70" s="75"/>
      <c r="TZZ70" s="76"/>
      <c r="UAA70" s="75"/>
      <c r="UAM70" s="76"/>
      <c r="UAN70" s="75"/>
      <c r="UAZ70" s="76"/>
      <c r="UBA70" s="75"/>
      <c r="UBM70" s="76"/>
      <c r="UBN70" s="75"/>
      <c r="UBZ70" s="76"/>
      <c r="UCA70" s="75"/>
      <c r="UCM70" s="76"/>
      <c r="UCN70" s="75"/>
      <c r="UCZ70" s="76"/>
      <c r="UDA70" s="75"/>
      <c r="UDM70" s="76"/>
      <c r="UDN70" s="75"/>
      <c r="UDZ70" s="76"/>
      <c r="UEA70" s="75"/>
      <c r="UEM70" s="76"/>
      <c r="UEN70" s="75"/>
      <c r="UEZ70" s="76"/>
      <c r="UFA70" s="75"/>
      <c r="UFM70" s="76"/>
      <c r="UFN70" s="75"/>
      <c r="UFZ70" s="76"/>
      <c r="UGA70" s="75"/>
      <c r="UGM70" s="76"/>
      <c r="UGN70" s="75"/>
      <c r="UGZ70" s="76"/>
      <c r="UHA70" s="75"/>
      <c r="UHM70" s="76"/>
      <c r="UHN70" s="75"/>
      <c r="UHZ70" s="76"/>
      <c r="UIA70" s="75"/>
      <c r="UIM70" s="76"/>
      <c r="UIN70" s="75"/>
      <c r="UIZ70" s="76"/>
      <c r="UJA70" s="75"/>
      <c r="UJM70" s="76"/>
      <c r="UJN70" s="75"/>
      <c r="UJZ70" s="76"/>
      <c r="UKA70" s="75"/>
      <c r="UKM70" s="76"/>
      <c r="UKN70" s="75"/>
      <c r="UKZ70" s="76"/>
      <c r="ULA70" s="75"/>
      <c r="ULM70" s="76"/>
      <c r="ULN70" s="75"/>
      <c r="ULZ70" s="76"/>
      <c r="UMA70" s="75"/>
      <c r="UMM70" s="76"/>
      <c r="UMN70" s="75"/>
      <c r="UMZ70" s="76"/>
      <c r="UNA70" s="75"/>
      <c r="UNM70" s="76"/>
      <c r="UNN70" s="75"/>
      <c r="UNZ70" s="76"/>
      <c r="UOA70" s="75"/>
      <c r="UOM70" s="76"/>
      <c r="UON70" s="75"/>
      <c r="UOZ70" s="76"/>
      <c r="UPA70" s="75"/>
      <c r="UPM70" s="76"/>
      <c r="UPN70" s="75"/>
      <c r="UPZ70" s="76"/>
      <c r="UQA70" s="75"/>
      <c r="UQM70" s="76"/>
      <c r="UQN70" s="75"/>
      <c r="UQZ70" s="76"/>
      <c r="URA70" s="75"/>
      <c r="URM70" s="76"/>
      <c r="URN70" s="75"/>
      <c r="URZ70" s="76"/>
      <c r="USA70" s="75"/>
      <c r="USM70" s="76"/>
      <c r="USN70" s="75"/>
      <c r="USZ70" s="76"/>
      <c r="UTA70" s="75"/>
      <c r="UTM70" s="76"/>
      <c r="UTN70" s="75"/>
      <c r="UTZ70" s="76"/>
      <c r="UUA70" s="75"/>
      <c r="UUM70" s="76"/>
      <c r="UUN70" s="75"/>
      <c r="UUZ70" s="76"/>
      <c r="UVA70" s="75"/>
      <c r="UVM70" s="76"/>
      <c r="UVN70" s="75"/>
      <c r="UVZ70" s="76"/>
      <c r="UWA70" s="75"/>
      <c r="UWM70" s="76"/>
      <c r="UWN70" s="75"/>
      <c r="UWZ70" s="76"/>
      <c r="UXA70" s="75"/>
      <c r="UXM70" s="76"/>
      <c r="UXN70" s="75"/>
      <c r="UXZ70" s="76"/>
      <c r="UYA70" s="75"/>
      <c r="UYM70" s="76"/>
      <c r="UYN70" s="75"/>
      <c r="UYZ70" s="76"/>
      <c r="UZA70" s="75"/>
      <c r="UZM70" s="76"/>
      <c r="UZN70" s="75"/>
      <c r="UZZ70" s="76"/>
      <c r="VAA70" s="75"/>
      <c r="VAM70" s="76"/>
      <c r="VAN70" s="75"/>
      <c r="VAZ70" s="76"/>
      <c r="VBA70" s="75"/>
      <c r="VBM70" s="76"/>
      <c r="VBN70" s="75"/>
      <c r="VBZ70" s="76"/>
      <c r="VCA70" s="75"/>
      <c r="VCM70" s="76"/>
      <c r="VCN70" s="75"/>
      <c r="VCZ70" s="76"/>
      <c r="VDA70" s="75"/>
      <c r="VDM70" s="76"/>
      <c r="VDN70" s="75"/>
      <c r="VDZ70" s="76"/>
      <c r="VEA70" s="75"/>
      <c r="VEM70" s="76"/>
      <c r="VEN70" s="75"/>
      <c r="VEZ70" s="76"/>
      <c r="VFA70" s="75"/>
      <c r="VFM70" s="76"/>
      <c r="VFN70" s="75"/>
      <c r="VFZ70" s="76"/>
      <c r="VGA70" s="75"/>
      <c r="VGM70" s="76"/>
      <c r="VGN70" s="75"/>
      <c r="VGZ70" s="76"/>
      <c r="VHA70" s="75"/>
      <c r="VHM70" s="76"/>
      <c r="VHN70" s="75"/>
      <c r="VHZ70" s="76"/>
      <c r="VIA70" s="75"/>
      <c r="VIM70" s="76"/>
      <c r="VIN70" s="75"/>
      <c r="VIZ70" s="76"/>
      <c r="VJA70" s="75"/>
      <c r="VJM70" s="76"/>
      <c r="VJN70" s="75"/>
      <c r="VJZ70" s="76"/>
      <c r="VKA70" s="75"/>
      <c r="VKM70" s="76"/>
      <c r="VKN70" s="75"/>
      <c r="VKZ70" s="76"/>
      <c r="VLA70" s="75"/>
      <c r="VLM70" s="76"/>
      <c r="VLN70" s="75"/>
      <c r="VLZ70" s="76"/>
      <c r="VMA70" s="75"/>
      <c r="VMM70" s="76"/>
      <c r="VMN70" s="75"/>
      <c r="VMZ70" s="76"/>
      <c r="VNA70" s="75"/>
      <c r="VNM70" s="76"/>
      <c r="VNN70" s="75"/>
      <c r="VNZ70" s="76"/>
      <c r="VOA70" s="75"/>
      <c r="VOM70" s="76"/>
      <c r="VON70" s="75"/>
      <c r="VOZ70" s="76"/>
      <c r="VPA70" s="75"/>
      <c r="VPM70" s="76"/>
      <c r="VPN70" s="75"/>
      <c r="VPZ70" s="76"/>
      <c r="VQA70" s="75"/>
      <c r="VQM70" s="76"/>
      <c r="VQN70" s="75"/>
      <c r="VQZ70" s="76"/>
      <c r="VRA70" s="75"/>
      <c r="VRM70" s="76"/>
      <c r="VRN70" s="75"/>
      <c r="VRZ70" s="76"/>
      <c r="VSA70" s="75"/>
      <c r="VSM70" s="76"/>
      <c r="VSN70" s="75"/>
      <c r="VSZ70" s="76"/>
      <c r="VTA70" s="75"/>
      <c r="VTM70" s="76"/>
      <c r="VTN70" s="75"/>
      <c r="VTZ70" s="76"/>
      <c r="VUA70" s="75"/>
      <c r="VUM70" s="76"/>
      <c r="VUN70" s="75"/>
      <c r="VUZ70" s="76"/>
      <c r="VVA70" s="75"/>
      <c r="VVM70" s="76"/>
      <c r="VVN70" s="75"/>
      <c r="VVZ70" s="76"/>
      <c r="VWA70" s="75"/>
      <c r="VWM70" s="76"/>
      <c r="VWN70" s="75"/>
      <c r="VWZ70" s="76"/>
      <c r="VXA70" s="75"/>
      <c r="VXM70" s="76"/>
      <c r="VXN70" s="75"/>
      <c r="VXZ70" s="76"/>
      <c r="VYA70" s="75"/>
      <c r="VYM70" s="76"/>
      <c r="VYN70" s="75"/>
      <c r="VYZ70" s="76"/>
      <c r="VZA70" s="75"/>
      <c r="VZM70" s="76"/>
      <c r="VZN70" s="75"/>
      <c r="VZZ70" s="76"/>
      <c r="WAA70" s="75"/>
      <c r="WAM70" s="76"/>
      <c r="WAN70" s="75"/>
      <c r="WAZ70" s="76"/>
      <c r="WBA70" s="75"/>
      <c r="WBM70" s="76"/>
      <c r="WBN70" s="75"/>
      <c r="WBZ70" s="76"/>
      <c r="WCA70" s="75"/>
      <c r="WCM70" s="76"/>
      <c r="WCN70" s="75"/>
      <c r="WCZ70" s="76"/>
      <c r="WDA70" s="75"/>
      <c r="WDM70" s="76"/>
      <c r="WDN70" s="75"/>
      <c r="WDZ70" s="76"/>
      <c r="WEA70" s="75"/>
      <c r="WEM70" s="76"/>
      <c r="WEN70" s="75"/>
      <c r="WEZ70" s="76"/>
      <c r="WFA70" s="75"/>
      <c r="WFM70" s="76"/>
      <c r="WFN70" s="75"/>
      <c r="WFZ70" s="76"/>
      <c r="WGA70" s="75"/>
      <c r="WGM70" s="76"/>
      <c r="WGN70" s="75"/>
      <c r="WGZ70" s="76"/>
      <c r="WHA70" s="75"/>
      <c r="WHM70" s="76"/>
      <c r="WHN70" s="75"/>
      <c r="WHZ70" s="76"/>
      <c r="WIA70" s="75"/>
      <c r="WIM70" s="76"/>
      <c r="WIN70" s="75"/>
      <c r="WIZ70" s="76"/>
      <c r="WJA70" s="75"/>
      <c r="WJM70" s="76"/>
      <c r="WJN70" s="75"/>
      <c r="WJZ70" s="76"/>
      <c r="WKA70" s="75"/>
      <c r="WKM70" s="76"/>
      <c r="WKN70" s="75"/>
      <c r="WKZ70" s="76"/>
      <c r="WLA70" s="75"/>
      <c r="WLM70" s="76"/>
      <c r="WLN70" s="75"/>
      <c r="WLZ70" s="76"/>
      <c r="WMA70" s="75"/>
      <c r="WMM70" s="76"/>
      <c r="WMN70" s="75"/>
      <c r="WMZ70" s="76"/>
      <c r="WNA70" s="75"/>
      <c r="WNM70" s="76"/>
      <c r="WNN70" s="75"/>
      <c r="WNZ70" s="76"/>
      <c r="WOA70" s="75"/>
      <c r="WOM70" s="76"/>
      <c r="WON70" s="75"/>
      <c r="WOZ70" s="76"/>
      <c r="WPA70" s="75"/>
      <c r="WPM70" s="76"/>
      <c r="WPN70" s="75"/>
      <c r="WPZ70" s="76"/>
      <c r="WQA70" s="75"/>
      <c r="WQM70" s="76"/>
      <c r="WQN70" s="75"/>
      <c r="WQZ70" s="76"/>
      <c r="WRA70" s="75"/>
      <c r="WRM70" s="76"/>
      <c r="WRN70" s="75"/>
      <c r="WRZ70" s="76"/>
      <c r="WSA70" s="75"/>
      <c r="WSM70" s="76"/>
      <c r="WSN70" s="75"/>
      <c r="WSZ70" s="76"/>
      <c r="WTA70" s="75"/>
      <c r="WTM70" s="76"/>
      <c r="WTN70" s="75"/>
      <c r="WTZ70" s="76"/>
      <c r="WUA70" s="75"/>
      <c r="WUM70" s="76"/>
      <c r="WUN70" s="75"/>
      <c r="WUZ70" s="76"/>
      <c r="WVA70" s="75"/>
      <c r="WVM70" s="76"/>
      <c r="WVN70" s="75"/>
      <c r="WVZ70" s="76"/>
      <c r="WWA70" s="75"/>
      <c r="WWM70" s="76"/>
      <c r="WWN70" s="75"/>
      <c r="WWZ70" s="76"/>
      <c r="WXA70" s="75"/>
      <c r="WXM70" s="76"/>
      <c r="WXN70" s="75"/>
      <c r="WXZ70" s="76"/>
      <c r="WYA70" s="75"/>
      <c r="WYM70" s="76"/>
      <c r="WYN70" s="75"/>
      <c r="WYZ70" s="76"/>
      <c r="WZA70" s="75"/>
      <c r="WZM70" s="76"/>
      <c r="WZN70" s="75"/>
      <c r="WZZ70" s="76"/>
      <c r="XAA70" s="75"/>
      <c r="XAM70" s="76"/>
      <c r="XAN70" s="75"/>
      <c r="XAZ70" s="76"/>
      <c r="XBA70" s="75"/>
      <c r="XBM70" s="76"/>
      <c r="XBN70" s="75"/>
      <c r="XBZ70" s="76"/>
      <c r="XCA70" s="75"/>
      <c r="XCM70" s="76"/>
      <c r="XCN70" s="75"/>
      <c r="XCZ70" s="76"/>
      <c r="XDA70" s="75"/>
      <c r="XDM70" s="76"/>
      <c r="XDN70" s="75"/>
      <c r="XDZ70" s="76"/>
      <c r="XEA70" s="75"/>
      <c r="XEM70" s="76"/>
      <c r="XEN70" s="75"/>
      <c r="XEZ70" s="76"/>
      <c r="XFA70" s="75"/>
    </row>
    <row r="71" spans="1:1015 1027:2042 2054:3069 3081:4096 4108:5110 5122:6137 6149:7164 7176:8191 8203:9205 9217:10232 10244:11259 11271:12286 12298:14327 14339:15354 15366:16381" s="74" customFormat="1" ht="165.75" x14ac:dyDescent="0.25">
      <c r="A71" s="63" t="s">
        <v>260</v>
      </c>
      <c r="B71" s="63" t="s">
        <v>90</v>
      </c>
      <c r="C71" s="63" t="s">
        <v>90</v>
      </c>
      <c r="D71" s="63"/>
      <c r="E71" s="63"/>
      <c r="F71" s="63" t="s">
        <v>111</v>
      </c>
      <c r="G71" s="63"/>
      <c r="H71" s="63" t="s">
        <v>90</v>
      </c>
      <c r="I71" s="63"/>
      <c r="J71" s="63"/>
      <c r="K71" s="63"/>
      <c r="L71" s="63"/>
      <c r="M71" s="6" t="s">
        <v>261</v>
      </c>
      <c r="N71" s="6" t="s">
        <v>262</v>
      </c>
      <c r="O71" s="111"/>
      <c r="P71" s="112"/>
      <c r="Q71" s="112"/>
      <c r="R71" s="112"/>
      <c r="Z71" s="75"/>
      <c r="AA71" s="75"/>
      <c r="AM71" s="75"/>
      <c r="AN71" s="75"/>
      <c r="AZ71" s="75"/>
      <c r="BA71" s="75"/>
      <c r="BM71" s="75"/>
      <c r="BN71" s="75"/>
      <c r="BZ71" s="75"/>
      <c r="CA71" s="75"/>
      <c r="CM71" s="75"/>
      <c r="CN71" s="75"/>
      <c r="CZ71" s="75"/>
      <c r="DA71" s="75"/>
      <c r="DM71" s="75"/>
      <c r="DN71" s="75"/>
      <c r="DZ71" s="75"/>
      <c r="EA71" s="75"/>
      <c r="EM71" s="75"/>
      <c r="EN71" s="75"/>
      <c r="EZ71" s="75"/>
      <c r="FA71" s="75"/>
      <c r="FM71" s="75"/>
      <c r="FN71" s="75"/>
      <c r="FZ71" s="75"/>
      <c r="GA71" s="75"/>
      <c r="GM71" s="75"/>
      <c r="GN71" s="75"/>
      <c r="GZ71" s="75"/>
      <c r="HA71" s="75"/>
      <c r="HM71" s="75"/>
      <c r="HN71" s="75"/>
      <c r="HZ71" s="75"/>
      <c r="IA71" s="75"/>
      <c r="IM71" s="75"/>
      <c r="IN71" s="75"/>
      <c r="IZ71" s="75"/>
      <c r="JA71" s="75"/>
      <c r="JM71" s="75"/>
      <c r="JN71" s="75"/>
      <c r="JZ71" s="75"/>
      <c r="KA71" s="75"/>
      <c r="KM71" s="75"/>
      <c r="KN71" s="75"/>
      <c r="KZ71" s="75"/>
      <c r="LA71" s="75"/>
      <c r="LM71" s="75"/>
      <c r="LN71" s="75"/>
      <c r="LZ71" s="75"/>
      <c r="MA71" s="75"/>
      <c r="MM71" s="75"/>
      <c r="MN71" s="75"/>
      <c r="MZ71" s="75"/>
      <c r="NA71" s="75"/>
      <c r="NM71" s="75"/>
      <c r="NN71" s="75"/>
      <c r="NZ71" s="75"/>
      <c r="OA71" s="75"/>
      <c r="OM71" s="75"/>
      <c r="ON71" s="75"/>
      <c r="OZ71" s="75"/>
      <c r="PA71" s="75"/>
      <c r="PM71" s="75"/>
      <c r="PN71" s="75"/>
      <c r="PZ71" s="75"/>
      <c r="QA71" s="75"/>
      <c r="QM71" s="75"/>
      <c r="QN71" s="75"/>
      <c r="QZ71" s="75"/>
      <c r="RA71" s="75"/>
      <c r="RM71" s="75"/>
      <c r="RN71" s="75"/>
      <c r="RZ71" s="75"/>
      <c r="SA71" s="75"/>
      <c r="SM71" s="75"/>
      <c r="SN71" s="75"/>
      <c r="SZ71" s="75"/>
      <c r="TA71" s="75"/>
      <c r="TM71" s="75"/>
      <c r="TN71" s="75"/>
      <c r="TZ71" s="75"/>
      <c r="UA71" s="75"/>
      <c r="UM71" s="75"/>
      <c r="UN71" s="75"/>
      <c r="UZ71" s="75"/>
      <c r="VA71" s="75"/>
      <c r="VM71" s="75"/>
      <c r="VN71" s="75"/>
      <c r="VZ71" s="75"/>
      <c r="WA71" s="75"/>
      <c r="WM71" s="75"/>
      <c r="WN71" s="75"/>
      <c r="WZ71" s="75"/>
      <c r="XA71" s="75"/>
      <c r="XM71" s="75"/>
      <c r="XN71" s="75"/>
      <c r="XZ71" s="75"/>
      <c r="YA71" s="75"/>
      <c r="YM71" s="75"/>
      <c r="YN71" s="75"/>
      <c r="YZ71" s="75"/>
      <c r="ZA71" s="75"/>
      <c r="ZM71" s="75"/>
      <c r="ZN71" s="75"/>
      <c r="ZZ71" s="75"/>
      <c r="AAA71" s="75"/>
      <c r="AAM71" s="75"/>
      <c r="AAN71" s="75"/>
      <c r="AAZ71" s="75"/>
      <c r="ABA71" s="75"/>
      <c r="ABM71" s="75"/>
      <c r="ABN71" s="75"/>
      <c r="ABZ71" s="75"/>
      <c r="ACA71" s="75"/>
      <c r="ACM71" s="75"/>
      <c r="ACN71" s="75"/>
      <c r="ACZ71" s="75"/>
      <c r="ADA71" s="75"/>
      <c r="ADM71" s="75"/>
      <c r="ADN71" s="75"/>
      <c r="ADZ71" s="75"/>
      <c r="AEA71" s="75"/>
      <c r="AEM71" s="75"/>
      <c r="AEN71" s="75"/>
      <c r="AEZ71" s="75"/>
      <c r="AFA71" s="75"/>
      <c r="AFM71" s="75"/>
      <c r="AFN71" s="75"/>
      <c r="AFZ71" s="75"/>
      <c r="AGA71" s="75"/>
      <c r="AGM71" s="75"/>
      <c r="AGN71" s="75"/>
      <c r="AGZ71" s="75"/>
      <c r="AHA71" s="75"/>
      <c r="AHM71" s="75"/>
      <c r="AHN71" s="75"/>
      <c r="AHZ71" s="75"/>
      <c r="AIA71" s="75"/>
      <c r="AIM71" s="75"/>
      <c r="AIN71" s="75"/>
      <c r="AIZ71" s="75"/>
      <c r="AJA71" s="75"/>
      <c r="AJM71" s="75"/>
      <c r="AJN71" s="75"/>
      <c r="AJZ71" s="75"/>
      <c r="AKA71" s="75"/>
      <c r="AKM71" s="75"/>
      <c r="AKN71" s="75"/>
      <c r="AKZ71" s="75"/>
      <c r="ALA71" s="75"/>
      <c r="ALM71" s="75"/>
      <c r="ALN71" s="75"/>
      <c r="ALZ71" s="75"/>
      <c r="AMA71" s="75"/>
      <c r="AMM71" s="75"/>
      <c r="AMN71" s="75"/>
      <c r="AMZ71" s="75"/>
      <c r="ANA71" s="75"/>
      <c r="ANM71" s="75"/>
      <c r="ANN71" s="75"/>
      <c r="ANZ71" s="75"/>
      <c r="AOA71" s="75"/>
      <c r="AOM71" s="75"/>
      <c r="AON71" s="75"/>
      <c r="AOZ71" s="75"/>
      <c r="APA71" s="75"/>
      <c r="APM71" s="75"/>
      <c r="APN71" s="75"/>
      <c r="APZ71" s="75"/>
      <c r="AQA71" s="75"/>
      <c r="AQM71" s="75"/>
      <c r="AQN71" s="75"/>
      <c r="AQZ71" s="75"/>
      <c r="ARA71" s="75"/>
      <c r="ARM71" s="75"/>
      <c r="ARN71" s="75"/>
      <c r="ARZ71" s="75"/>
      <c r="ASA71" s="75"/>
      <c r="ASM71" s="75"/>
      <c r="ASN71" s="75"/>
      <c r="ASZ71" s="75"/>
      <c r="ATA71" s="75"/>
      <c r="ATM71" s="75"/>
      <c r="ATN71" s="75"/>
      <c r="ATZ71" s="75"/>
      <c r="AUA71" s="75"/>
      <c r="AUM71" s="75"/>
      <c r="AUN71" s="75"/>
      <c r="AUZ71" s="75"/>
      <c r="AVA71" s="75"/>
      <c r="AVM71" s="75"/>
      <c r="AVN71" s="75"/>
      <c r="AVZ71" s="75"/>
      <c r="AWA71" s="75"/>
      <c r="AWM71" s="75"/>
      <c r="AWN71" s="75"/>
      <c r="AWZ71" s="75"/>
      <c r="AXA71" s="75"/>
      <c r="AXM71" s="75"/>
      <c r="AXN71" s="75"/>
      <c r="AXZ71" s="75"/>
      <c r="AYA71" s="75"/>
      <c r="AYM71" s="75"/>
      <c r="AYN71" s="75"/>
      <c r="AYZ71" s="75"/>
      <c r="AZA71" s="75"/>
      <c r="AZM71" s="75"/>
      <c r="AZN71" s="75"/>
      <c r="AZZ71" s="75"/>
      <c r="BAA71" s="75"/>
      <c r="BAM71" s="75"/>
      <c r="BAN71" s="75"/>
      <c r="BAZ71" s="75"/>
      <c r="BBA71" s="75"/>
      <c r="BBM71" s="75"/>
      <c r="BBN71" s="75"/>
      <c r="BBZ71" s="75"/>
      <c r="BCA71" s="75"/>
      <c r="BCM71" s="75"/>
      <c r="BCN71" s="75"/>
      <c r="BCZ71" s="75"/>
      <c r="BDA71" s="75"/>
      <c r="BDM71" s="75"/>
      <c r="BDN71" s="75"/>
      <c r="BDZ71" s="75"/>
      <c r="BEA71" s="75"/>
      <c r="BEM71" s="75"/>
      <c r="BEN71" s="75"/>
      <c r="BEZ71" s="75"/>
      <c r="BFA71" s="75"/>
      <c r="BFM71" s="75"/>
      <c r="BFN71" s="75"/>
      <c r="BFZ71" s="75"/>
      <c r="BGA71" s="75"/>
      <c r="BGM71" s="75"/>
      <c r="BGN71" s="75"/>
      <c r="BGZ71" s="75"/>
      <c r="BHA71" s="75"/>
      <c r="BHM71" s="75"/>
      <c r="BHN71" s="75"/>
      <c r="BHZ71" s="75"/>
      <c r="BIA71" s="75"/>
      <c r="BIM71" s="75"/>
      <c r="BIN71" s="75"/>
      <c r="BIZ71" s="75"/>
      <c r="BJA71" s="75"/>
      <c r="BJM71" s="75"/>
      <c r="BJN71" s="75"/>
      <c r="BJZ71" s="75"/>
      <c r="BKA71" s="75"/>
      <c r="BKM71" s="75"/>
      <c r="BKN71" s="75"/>
      <c r="BKZ71" s="75"/>
      <c r="BLA71" s="75"/>
      <c r="BLM71" s="75"/>
      <c r="BLN71" s="75"/>
      <c r="BLZ71" s="75"/>
      <c r="BMA71" s="75"/>
      <c r="BMM71" s="75"/>
      <c r="BMN71" s="75"/>
      <c r="BMZ71" s="75"/>
      <c r="BNA71" s="75"/>
      <c r="BNM71" s="75"/>
      <c r="BNN71" s="75"/>
      <c r="BNZ71" s="75"/>
      <c r="BOA71" s="75"/>
      <c r="BOM71" s="75"/>
      <c r="BON71" s="75"/>
      <c r="BOZ71" s="75"/>
      <c r="BPA71" s="75"/>
      <c r="BPM71" s="75"/>
      <c r="BPN71" s="75"/>
      <c r="BPZ71" s="75"/>
      <c r="BQA71" s="75"/>
      <c r="BQM71" s="75"/>
      <c r="BQN71" s="75"/>
      <c r="BQZ71" s="75"/>
      <c r="BRA71" s="75"/>
      <c r="BRM71" s="75"/>
      <c r="BRN71" s="75"/>
      <c r="BRZ71" s="75"/>
      <c r="BSA71" s="75"/>
      <c r="BSM71" s="75"/>
      <c r="BSN71" s="75"/>
      <c r="BSZ71" s="75"/>
      <c r="BTA71" s="75"/>
      <c r="BTM71" s="75"/>
      <c r="BTN71" s="75"/>
      <c r="BTZ71" s="75"/>
      <c r="BUA71" s="75"/>
      <c r="BUM71" s="75"/>
      <c r="BUN71" s="75"/>
      <c r="BUZ71" s="75"/>
      <c r="BVA71" s="75"/>
      <c r="BVM71" s="75"/>
      <c r="BVN71" s="75"/>
      <c r="BVZ71" s="75"/>
      <c r="BWA71" s="75"/>
      <c r="BWM71" s="75"/>
      <c r="BWN71" s="75"/>
      <c r="BWZ71" s="75"/>
      <c r="BXA71" s="75"/>
      <c r="BXM71" s="75"/>
      <c r="BXN71" s="75"/>
      <c r="BXZ71" s="75"/>
      <c r="BYA71" s="75"/>
      <c r="BYM71" s="75"/>
      <c r="BYN71" s="75"/>
      <c r="BYZ71" s="75"/>
      <c r="BZA71" s="75"/>
      <c r="BZM71" s="75"/>
      <c r="BZN71" s="75"/>
      <c r="BZZ71" s="75"/>
      <c r="CAA71" s="75"/>
      <c r="CAM71" s="75"/>
      <c r="CAN71" s="75"/>
      <c r="CAZ71" s="75"/>
      <c r="CBA71" s="75"/>
      <c r="CBM71" s="75"/>
      <c r="CBN71" s="75"/>
      <c r="CBZ71" s="75"/>
      <c r="CCA71" s="75"/>
      <c r="CCM71" s="75"/>
      <c r="CCN71" s="75"/>
      <c r="CCZ71" s="75"/>
      <c r="CDA71" s="75"/>
      <c r="CDM71" s="75"/>
      <c r="CDN71" s="75"/>
      <c r="CDZ71" s="75"/>
      <c r="CEA71" s="75"/>
      <c r="CEM71" s="75"/>
      <c r="CEN71" s="75"/>
      <c r="CEZ71" s="75"/>
      <c r="CFA71" s="75"/>
      <c r="CFM71" s="75"/>
      <c r="CFN71" s="75"/>
      <c r="CFZ71" s="75"/>
      <c r="CGA71" s="75"/>
      <c r="CGM71" s="75"/>
      <c r="CGN71" s="75"/>
      <c r="CGZ71" s="75"/>
      <c r="CHA71" s="75"/>
      <c r="CHM71" s="75"/>
      <c r="CHN71" s="75"/>
      <c r="CHZ71" s="75"/>
      <c r="CIA71" s="75"/>
      <c r="CIM71" s="75"/>
      <c r="CIN71" s="75"/>
      <c r="CIZ71" s="75"/>
      <c r="CJA71" s="75"/>
      <c r="CJM71" s="75"/>
      <c r="CJN71" s="75"/>
      <c r="CJZ71" s="75"/>
      <c r="CKA71" s="75"/>
      <c r="CKM71" s="75"/>
      <c r="CKN71" s="75"/>
      <c r="CKZ71" s="75"/>
      <c r="CLA71" s="75"/>
      <c r="CLM71" s="75"/>
      <c r="CLN71" s="75"/>
      <c r="CLZ71" s="75"/>
      <c r="CMA71" s="75"/>
      <c r="CMM71" s="75"/>
      <c r="CMN71" s="75"/>
      <c r="CMZ71" s="75"/>
      <c r="CNA71" s="75"/>
      <c r="CNM71" s="75"/>
      <c r="CNN71" s="75"/>
      <c r="CNZ71" s="75"/>
      <c r="COA71" s="75"/>
      <c r="COM71" s="75"/>
      <c r="CON71" s="75"/>
      <c r="COZ71" s="75"/>
      <c r="CPA71" s="75"/>
      <c r="CPM71" s="75"/>
      <c r="CPN71" s="75"/>
      <c r="CPZ71" s="75"/>
      <c r="CQA71" s="75"/>
      <c r="CQM71" s="75"/>
      <c r="CQN71" s="75"/>
      <c r="CQZ71" s="75"/>
      <c r="CRA71" s="75"/>
      <c r="CRM71" s="75"/>
      <c r="CRN71" s="75"/>
      <c r="CRZ71" s="75"/>
      <c r="CSA71" s="75"/>
      <c r="CSM71" s="75"/>
      <c r="CSN71" s="75"/>
      <c r="CSZ71" s="75"/>
      <c r="CTA71" s="75"/>
      <c r="CTM71" s="75"/>
      <c r="CTN71" s="75"/>
      <c r="CTZ71" s="75"/>
      <c r="CUA71" s="75"/>
      <c r="CUM71" s="75"/>
      <c r="CUN71" s="75"/>
      <c r="CUZ71" s="75"/>
      <c r="CVA71" s="75"/>
      <c r="CVM71" s="75"/>
      <c r="CVN71" s="75"/>
      <c r="CVZ71" s="75"/>
      <c r="CWA71" s="75"/>
      <c r="CWM71" s="75"/>
      <c r="CWN71" s="75"/>
      <c r="CWZ71" s="75"/>
      <c r="CXA71" s="75"/>
      <c r="CXM71" s="75"/>
      <c r="CXN71" s="75"/>
      <c r="CXZ71" s="75"/>
      <c r="CYA71" s="75"/>
      <c r="CYM71" s="75"/>
      <c r="CYN71" s="75"/>
      <c r="CYZ71" s="75"/>
      <c r="CZA71" s="75"/>
      <c r="CZM71" s="75"/>
      <c r="CZN71" s="75"/>
      <c r="CZZ71" s="75"/>
      <c r="DAA71" s="75"/>
      <c r="DAM71" s="75"/>
      <c r="DAN71" s="75"/>
      <c r="DAZ71" s="75"/>
      <c r="DBA71" s="75"/>
      <c r="DBM71" s="75"/>
      <c r="DBN71" s="75"/>
      <c r="DBZ71" s="75"/>
      <c r="DCA71" s="75"/>
      <c r="DCM71" s="75"/>
      <c r="DCN71" s="75"/>
      <c r="DCZ71" s="75"/>
      <c r="DDA71" s="75"/>
      <c r="DDM71" s="75"/>
      <c r="DDN71" s="75"/>
      <c r="DDZ71" s="75"/>
      <c r="DEA71" s="75"/>
      <c r="DEM71" s="75"/>
      <c r="DEN71" s="75"/>
      <c r="DEZ71" s="75"/>
      <c r="DFA71" s="75"/>
      <c r="DFM71" s="75"/>
      <c r="DFN71" s="75"/>
      <c r="DFZ71" s="75"/>
      <c r="DGA71" s="75"/>
      <c r="DGM71" s="75"/>
      <c r="DGN71" s="75"/>
      <c r="DGZ71" s="75"/>
      <c r="DHA71" s="75"/>
      <c r="DHM71" s="75"/>
      <c r="DHN71" s="75"/>
      <c r="DHZ71" s="75"/>
      <c r="DIA71" s="75"/>
      <c r="DIM71" s="75"/>
      <c r="DIN71" s="75"/>
      <c r="DIZ71" s="75"/>
      <c r="DJA71" s="75"/>
      <c r="DJM71" s="75"/>
      <c r="DJN71" s="75"/>
      <c r="DJZ71" s="75"/>
      <c r="DKA71" s="75"/>
      <c r="DKM71" s="75"/>
      <c r="DKN71" s="75"/>
      <c r="DKZ71" s="75"/>
      <c r="DLA71" s="75"/>
      <c r="DLM71" s="75"/>
      <c r="DLN71" s="75"/>
      <c r="DLZ71" s="75"/>
      <c r="DMA71" s="75"/>
      <c r="DMM71" s="75"/>
      <c r="DMN71" s="75"/>
      <c r="DMZ71" s="75"/>
      <c r="DNA71" s="75"/>
      <c r="DNM71" s="75"/>
      <c r="DNN71" s="75"/>
      <c r="DNZ71" s="75"/>
      <c r="DOA71" s="75"/>
      <c r="DOM71" s="75"/>
      <c r="DON71" s="75"/>
      <c r="DOZ71" s="75"/>
      <c r="DPA71" s="75"/>
      <c r="DPM71" s="75"/>
      <c r="DPN71" s="75"/>
      <c r="DPZ71" s="75"/>
      <c r="DQA71" s="75"/>
      <c r="DQM71" s="75"/>
      <c r="DQN71" s="75"/>
      <c r="DQZ71" s="75"/>
      <c r="DRA71" s="75"/>
      <c r="DRM71" s="75"/>
      <c r="DRN71" s="75"/>
      <c r="DRZ71" s="75"/>
      <c r="DSA71" s="75"/>
      <c r="DSM71" s="75"/>
      <c r="DSN71" s="75"/>
      <c r="DSZ71" s="75"/>
      <c r="DTA71" s="75"/>
      <c r="DTM71" s="75"/>
      <c r="DTN71" s="75"/>
      <c r="DTZ71" s="75"/>
      <c r="DUA71" s="75"/>
      <c r="DUM71" s="75"/>
      <c r="DUN71" s="75"/>
      <c r="DUZ71" s="75"/>
      <c r="DVA71" s="75"/>
      <c r="DVM71" s="75"/>
      <c r="DVN71" s="75"/>
      <c r="DVZ71" s="75"/>
      <c r="DWA71" s="75"/>
      <c r="DWM71" s="75"/>
      <c r="DWN71" s="75"/>
      <c r="DWZ71" s="75"/>
      <c r="DXA71" s="75"/>
      <c r="DXM71" s="75"/>
      <c r="DXN71" s="75"/>
      <c r="DXZ71" s="75"/>
      <c r="DYA71" s="75"/>
      <c r="DYM71" s="75"/>
      <c r="DYN71" s="75"/>
      <c r="DYZ71" s="75"/>
      <c r="DZA71" s="75"/>
      <c r="DZM71" s="75"/>
      <c r="DZN71" s="75"/>
      <c r="DZZ71" s="75"/>
      <c r="EAA71" s="75"/>
      <c r="EAM71" s="75"/>
      <c r="EAN71" s="75"/>
      <c r="EAZ71" s="75"/>
      <c r="EBA71" s="75"/>
      <c r="EBM71" s="75"/>
      <c r="EBN71" s="75"/>
      <c r="EBZ71" s="75"/>
      <c r="ECA71" s="75"/>
      <c r="ECM71" s="75"/>
      <c r="ECN71" s="75"/>
      <c r="ECZ71" s="75"/>
      <c r="EDA71" s="75"/>
      <c r="EDM71" s="75"/>
      <c r="EDN71" s="75"/>
      <c r="EDZ71" s="75"/>
      <c r="EEA71" s="75"/>
      <c r="EEM71" s="75"/>
      <c r="EEN71" s="75"/>
      <c r="EEZ71" s="75"/>
      <c r="EFA71" s="75"/>
      <c r="EFM71" s="75"/>
      <c r="EFN71" s="75"/>
      <c r="EFZ71" s="75"/>
      <c r="EGA71" s="75"/>
      <c r="EGM71" s="75"/>
      <c r="EGN71" s="75"/>
      <c r="EGZ71" s="75"/>
      <c r="EHA71" s="75"/>
      <c r="EHM71" s="75"/>
      <c r="EHN71" s="75"/>
      <c r="EHZ71" s="75"/>
      <c r="EIA71" s="75"/>
      <c r="EIM71" s="75"/>
      <c r="EIN71" s="75"/>
      <c r="EIZ71" s="75"/>
      <c r="EJA71" s="75"/>
      <c r="EJM71" s="75"/>
      <c r="EJN71" s="75"/>
      <c r="EJZ71" s="75"/>
      <c r="EKA71" s="75"/>
      <c r="EKM71" s="75"/>
      <c r="EKN71" s="75"/>
      <c r="EKZ71" s="75"/>
      <c r="ELA71" s="75"/>
      <c r="ELM71" s="75"/>
      <c r="ELN71" s="75"/>
      <c r="ELZ71" s="75"/>
      <c r="EMA71" s="75"/>
      <c r="EMM71" s="75"/>
      <c r="EMN71" s="75"/>
      <c r="EMZ71" s="75"/>
      <c r="ENA71" s="75"/>
      <c r="ENM71" s="75"/>
      <c r="ENN71" s="75"/>
      <c r="ENZ71" s="75"/>
      <c r="EOA71" s="75"/>
      <c r="EOM71" s="75"/>
      <c r="EON71" s="75"/>
      <c r="EOZ71" s="75"/>
      <c r="EPA71" s="75"/>
      <c r="EPM71" s="75"/>
      <c r="EPN71" s="75"/>
      <c r="EPZ71" s="75"/>
      <c r="EQA71" s="75"/>
      <c r="EQM71" s="75"/>
      <c r="EQN71" s="75"/>
      <c r="EQZ71" s="75"/>
      <c r="ERA71" s="75"/>
      <c r="ERM71" s="75"/>
      <c r="ERN71" s="75"/>
      <c r="ERZ71" s="75"/>
      <c r="ESA71" s="75"/>
      <c r="ESM71" s="75"/>
      <c r="ESN71" s="75"/>
      <c r="ESZ71" s="75"/>
      <c r="ETA71" s="75"/>
      <c r="ETM71" s="75"/>
      <c r="ETN71" s="75"/>
      <c r="ETZ71" s="75"/>
      <c r="EUA71" s="75"/>
      <c r="EUM71" s="75"/>
      <c r="EUN71" s="75"/>
      <c r="EUZ71" s="75"/>
      <c r="EVA71" s="75"/>
      <c r="EVM71" s="75"/>
      <c r="EVN71" s="75"/>
      <c r="EVZ71" s="75"/>
      <c r="EWA71" s="75"/>
      <c r="EWM71" s="75"/>
      <c r="EWN71" s="75"/>
      <c r="EWZ71" s="75"/>
      <c r="EXA71" s="75"/>
      <c r="EXM71" s="75"/>
      <c r="EXN71" s="75"/>
      <c r="EXZ71" s="75"/>
      <c r="EYA71" s="75"/>
      <c r="EYM71" s="75"/>
      <c r="EYN71" s="75"/>
      <c r="EYZ71" s="75"/>
      <c r="EZA71" s="75"/>
      <c r="EZM71" s="75"/>
      <c r="EZN71" s="75"/>
      <c r="EZZ71" s="75"/>
      <c r="FAA71" s="75"/>
      <c r="FAM71" s="75"/>
      <c r="FAN71" s="75"/>
      <c r="FAZ71" s="75"/>
      <c r="FBA71" s="75"/>
      <c r="FBM71" s="75"/>
      <c r="FBN71" s="75"/>
      <c r="FBZ71" s="75"/>
      <c r="FCA71" s="75"/>
      <c r="FCM71" s="75"/>
      <c r="FCN71" s="75"/>
      <c r="FCZ71" s="75"/>
      <c r="FDA71" s="75"/>
      <c r="FDM71" s="75"/>
      <c r="FDN71" s="75"/>
      <c r="FDZ71" s="75"/>
      <c r="FEA71" s="75"/>
      <c r="FEM71" s="75"/>
      <c r="FEN71" s="75"/>
      <c r="FEZ71" s="75"/>
      <c r="FFA71" s="75"/>
      <c r="FFM71" s="75"/>
      <c r="FFN71" s="75"/>
      <c r="FFZ71" s="75"/>
      <c r="FGA71" s="75"/>
      <c r="FGM71" s="75"/>
      <c r="FGN71" s="75"/>
      <c r="FGZ71" s="75"/>
      <c r="FHA71" s="75"/>
      <c r="FHM71" s="75"/>
      <c r="FHN71" s="75"/>
      <c r="FHZ71" s="75"/>
      <c r="FIA71" s="75"/>
      <c r="FIM71" s="75"/>
      <c r="FIN71" s="75"/>
      <c r="FIZ71" s="75"/>
      <c r="FJA71" s="75"/>
      <c r="FJM71" s="75"/>
      <c r="FJN71" s="75"/>
      <c r="FJZ71" s="75"/>
      <c r="FKA71" s="75"/>
      <c r="FKM71" s="75"/>
      <c r="FKN71" s="75"/>
      <c r="FKZ71" s="75"/>
      <c r="FLA71" s="75"/>
      <c r="FLM71" s="75"/>
      <c r="FLN71" s="75"/>
      <c r="FLZ71" s="75"/>
      <c r="FMA71" s="75"/>
      <c r="FMM71" s="75"/>
      <c r="FMN71" s="75"/>
      <c r="FMZ71" s="75"/>
      <c r="FNA71" s="75"/>
      <c r="FNM71" s="75"/>
      <c r="FNN71" s="75"/>
      <c r="FNZ71" s="75"/>
      <c r="FOA71" s="75"/>
      <c r="FOM71" s="75"/>
      <c r="FON71" s="75"/>
      <c r="FOZ71" s="75"/>
      <c r="FPA71" s="75"/>
      <c r="FPM71" s="75"/>
      <c r="FPN71" s="75"/>
      <c r="FPZ71" s="75"/>
      <c r="FQA71" s="75"/>
      <c r="FQM71" s="75"/>
      <c r="FQN71" s="75"/>
      <c r="FQZ71" s="75"/>
      <c r="FRA71" s="75"/>
      <c r="FRM71" s="75"/>
      <c r="FRN71" s="75"/>
      <c r="FRZ71" s="75"/>
      <c r="FSA71" s="75"/>
      <c r="FSM71" s="75"/>
      <c r="FSN71" s="75"/>
      <c r="FSZ71" s="75"/>
      <c r="FTA71" s="75"/>
      <c r="FTM71" s="75"/>
      <c r="FTN71" s="75"/>
      <c r="FTZ71" s="75"/>
      <c r="FUA71" s="75"/>
      <c r="FUM71" s="75"/>
      <c r="FUN71" s="75"/>
      <c r="FUZ71" s="75"/>
      <c r="FVA71" s="75"/>
      <c r="FVM71" s="75"/>
      <c r="FVN71" s="75"/>
      <c r="FVZ71" s="75"/>
      <c r="FWA71" s="75"/>
      <c r="FWM71" s="75"/>
      <c r="FWN71" s="75"/>
      <c r="FWZ71" s="75"/>
      <c r="FXA71" s="75"/>
      <c r="FXM71" s="75"/>
      <c r="FXN71" s="75"/>
      <c r="FXZ71" s="75"/>
      <c r="FYA71" s="75"/>
      <c r="FYM71" s="75"/>
      <c r="FYN71" s="75"/>
      <c r="FYZ71" s="75"/>
      <c r="FZA71" s="75"/>
      <c r="FZM71" s="75"/>
      <c r="FZN71" s="75"/>
      <c r="FZZ71" s="75"/>
      <c r="GAA71" s="75"/>
      <c r="GAM71" s="75"/>
      <c r="GAN71" s="75"/>
      <c r="GAZ71" s="75"/>
      <c r="GBA71" s="75"/>
      <c r="GBM71" s="75"/>
      <c r="GBN71" s="75"/>
      <c r="GBZ71" s="75"/>
      <c r="GCA71" s="75"/>
      <c r="GCM71" s="75"/>
      <c r="GCN71" s="75"/>
      <c r="GCZ71" s="75"/>
      <c r="GDA71" s="75"/>
      <c r="GDM71" s="75"/>
      <c r="GDN71" s="75"/>
      <c r="GDZ71" s="75"/>
      <c r="GEA71" s="75"/>
      <c r="GEM71" s="75"/>
      <c r="GEN71" s="75"/>
      <c r="GEZ71" s="75"/>
      <c r="GFA71" s="75"/>
      <c r="GFM71" s="75"/>
      <c r="GFN71" s="75"/>
      <c r="GFZ71" s="75"/>
      <c r="GGA71" s="75"/>
      <c r="GGM71" s="75"/>
      <c r="GGN71" s="75"/>
      <c r="GGZ71" s="75"/>
      <c r="GHA71" s="75"/>
      <c r="GHM71" s="75"/>
      <c r="GHN71" s="75"/>
      <c r="GHZ71" s="75"/>
      <c r="GIA71" s="75"/>
      <c r="GIM71" s="75"/>
      <c r="GIN71" s="75"/>
      <c r="GIZ71" s="75"/>
      <c r="GJA71" s="75"/>
      <c r="GJM71" s="75"/>
      <c r="GJN71" s="75"/>
      <c r="GJZ71" s="75"/>
      <c r="GKA71" s="75"/>
      <c r="GKM71" s="75"/>
      <c r="GKN71" s="75"/>
      <c r="GKZ71" s="75"/>
      <c r="GLA71" s="75"/>
      <c r="GLM71" s="75"/>
      <c r="GLN71" s="75"/>
      <c r="GLZ71" s="75"/>
      <c r="GMA71" s="75"/>
      <c r="GMM71" s="75"/>
      <c r="GMN71" s="75"/>
      <c r="GMZ71" s="75"/>
      <c r="GNA71" s="75"/>
      <c r="GNM71" s="75"/>
      <c r="GNN71" s="75"/>
      <c r="GNZ71" s="75"/>
      <c r="GOA71" s="75"/>
      <c r="GOM71" s="75"/>
      <c r="GON71" s="75"/>
      <c r="GOZ71" s="75"/>
      <c r="GPA71" s="75"/>
      <c r="GPM71" s="75"/>
      <c r="GPN71" s="75"/>
      <c r="GPZ71" s="75"/>
      <c r="GQA71" s="75"/>
      <c r="GQM71" s="75"/>
      <c r="GQN71" s="75"/>
      <c r="GQZ71" s="75"/>
      <c r="GRA71" s="75"/>
      <c r="GRM71" s="75"/>
      <c r="GRN71" s="75"/>
      <c r="GRZ71" s="75"/>
      <c r="GSA71" s="75"/>
      <c r="GSM71" s="75"/>
      <c r="GSN71" s="75"/>
      <c r="GSZ71" s="75"/>
      <c r="GTA71" s="75"/>
      <c r="GTM71" s="75"/>
      <c r="GTN71" s="75"/>
      <c r="GTZ71" s="75"/>
      <c r="GUA71" s="75"/>
      <c r="GUM71" s="75"/>
      <c r="GUN71" s="75"/>
      <c r="GUZ71" s="75"/>
      <c r="GVA71" s="75"/>
      <c r="GVM71" s="75"/>
      <c r="GVN71" s="75"/>
      <c r="GVZ71" s="75"/>
      <c r="GWA71" s="75"/>
      <c r="GWM71" s="75"/>
      <c r="GWN71" s="75"/>
      <c r="GWZ71" s="75"/>
      <c r="GXA71" s="75"/>
      <c r="GXM71" s="75"/>
      <c r="GXN71" s="75"/>
      <c r="GXZ71" s="75"/>
      <c r="GYA71" s="75"/>
      <c r="GYM71" s="75"/>
      <c r="GYN71" s="75"/>
      <c r="GYZ71" s="75"/>
      <c r="GZA71" s="75"/>
      <c r="GZM71" s="75"/>
      <c r="GZN71" s="75"/>
      <c r="GZZ71" s="75"/>
      <c r="HAA71" s="75"/>
      <c r="HAM71" s="75"/>
      <c r="HAN71" s="75"/>
      <c r="HAZ71" s="75"/>
      <c r="HBA71" s="75"/>
      <c r="HBM71" s="75"/>
      <c r="HBN71" s="75"/>
      <c r="HBZ71" s="75"/>
      <c r="HCA71" s="75"/>
      <c r="HCM71" s="75"/>
      <c r="HCN71" s="75"/>
      <c r="HCZ71" s="75"/>
      <c r="HDA71" s="75"/>
      <c r="HDM71" s="75"/>
      <c r="HDN71" s="75"/>
      <c r="HDZ71" s="75"/>
      <c r="HEA71" s="75"/>
      <c r="HEM71" s="75"/>
      <c r="HEN71" s="75"/>
      <c r="HEZ71" s="75"/>
      <c r="HFA71" s="75"/>
      <c r="HFM71" s="75"/>
      <c r="HFN71" s="75"/>
      <c r="HFZ71" s="75"/>
      <c r="HGA71" s="75"/>
      <c r="HGM71" s="75"/>
      <c r="HGN71" s="75"/>
      <c r="HGZ71" s="75"/>
      <c r="HHA71" s="75"/>
      <c r="HHM71" s="75"/>
      <c r="HHN71" s="75"/>
      <c r="HHZ71" s="75"/>
      <c r="HIA71" s="75"/>
      <c r="HIM71" s="75"/>
      <c r="HIN71" s="75"/>
      <c r="HIZ71" s="75"/>
      <c r="HJA71" s="75"/>
      <c r="HJM71" s="75"/>
      <c r="HJN71" s="75"/>
      <c r="HJZ71" s="75"/>
      <c r="HKA71" s="75"/>
      <c r="HKM71" s="75"/>
      <c r="HKN71" s="75"/>
      <c r="HKZ71" s="75"/>
      <c r="HLA71" s="75"/>
      <c r="HLM71" s="75"/>
      <c r="HLN71" s="75"/>
      <c r="HLZ71" s="75"/>
      <c r="HMA71" s="75"/>
      <c r="HMM71" s="75"/>
      <c r="HMN71" s="75"/>
      <c r="HMZ71" s="75"/>
      <c r="HNA71" s="75"/>
      <c r="HNM71" s="75"/>
      <c r="HNN71" s="75"/>
      <c r="HNZ71" s="75"/>
      <c r="HOA71" s="75"/>
      <c r="HOM71" s="75"/>
      <c r="HON71" s="75"/>
      <c r="HOZ71" s="75"/>
      <c r="HPA71" s="75"/>
      <c r="HPM71" s="75"/>
      <c r="HPN71" s="75"/>
      <c r="HPZ71" s="75"/>
      <c r="HQA71" s="75"/>
      <c r="HQM71" s="75"/>
      <c r="HQN71" s="75"/>
      <c r="HQZ71" s="75"/>
      <c r="HRA71" s="75"/>
      <c r="HRM71" s="75"/>
      <c r="HRN71" s="75"/>
      <c r="HRZ71" s="75"/>
      <c r="HSA71" s="75"/>
      <c r="HSM71" s="75"/>
      <c r="HSN71" s="75"/>
      <c r="HSZ71" s="75"/>
      <c r="HTA71" s="75"/>
      <c r="HTM71" s="75"/>
      <c r="HTN71" s="75"/>
      <c r="HTZ71" s="75"/>
      <c r="HUA71" s="75"/>
      <c r="HUM71" s="75"/>
      <c r="HUN71" s="75"/>
      <c r="HUZ71" s="75"/>
      <c r="HVA71" s="75"/>
      <c r="HVM71" s="75"/>
      <c r="HVN71" s="75"/>
      <c r="HVZ71" s="75"/>
      <c r="HWA71" s="75"/>
      <c r="HWM71" s="75"/>
      <c r="HWN71" s="75"/>
      <c r="HWZ71" s="75"/>
      <c r="HXA71" s="75"/>
      <c r="HXM71" s="75"/>
      <c r="HXN71" s="75"/>
      <c r="HXZ71" s="75"/>
      <c r="HYA71" s="75"/>
      <c r="HYM71" s="75"/>
      <c r="HYN71" s="75"/>
      <c r="HYZ71" s="75"/>
      <c r="HZA71" s="75"/>
      <c r="HZM71" s="75"/>
      <c r="HZN71" s="75"/>
      <c r="HZZ71" s="75"/>
      <c r="IAA71" s="75"/>
      <c r="IAM71" s="75"/>
      <c r="IAN71" s="75"/>
      <c r="IAZ71" s="75"/>
      <c r="IBA71" s="75"/>
      <c r="IBM71" s="75"/>
      <c r="IBN71" s="75"/>
      <c r="IBZ71" s="75"/>
      <c r="ICA71" s="75"/>
      <c r="ICM71" s="75"/>
      <c r="ICN71" s="75"/>
      <c r="ICZ71" s="75"/>
      <c r="IDA71" s="75"/>
      <c r="IDM71" s="75"/>
      <c r="IDN71" s="75"/>
      <c r="IDZ71" s="75"/>
      <c r="IEA71" s="75"/>
      <c r="IEM71" s="75"/>
      <c r="IEN71" s="75"/>
      <c r="IEZ71" s="75"/>
      <c r="IFA71" s="75"/>
      <c r="IFM71" s="75"/>
      <c r="IFN71" s="75"/>
      <c r="IFZ71" s="75"/>
      <c r="IGA71" s="75"/>
      <c r="IGM71" s="75"/>
      <c r="IGN71" s="75"/>
      <c r="IGZ71" s="75"/>
      <c r="IHA71" s="75"/>
      <c r="IHM71" s="75"/>
      <c r="IHN71" s="75"/>
      <c r="IHZ71" s="75"/>
      <c r="IIA71" s="75"/>
      <c r="IIM71" s="75"/>
      <c r="IIN71" s="75"/>
      <c r="IIZ71" s="75"/>
      <c r="IJA71" s="75"/>
      <c r="IJM71" s="75"/>
      <c r="IJN71" s="75"/>
      <c r="IJZ71" s="75"/>
      <c r="IKA71" s="75"/>
      <c r="IKM71" s="75"/>
      <c r="IKN71" s="75"/>
      <c r="IKZ71" s="75"/>
      <c r="ILA71" s="75"/>
      <c r="ILM71" s="75"/>
      <c r="ILN71" s="75"/>
      <c r="ILZ71" s="75"/>
      <c r="IMA71" s="75"/>
      <c r="IMM71" s="75"/>
      <c r="IMN71" s="75"/>
      <c r="IMZ71" s="75"/>
      <c r="INA71" s="75"/>
      <c r="INM71" s="75"/>
      <c r="INN71" s="75"/>
      <c r="INZ71" s="75"/>
      <c r="IOA71" s="75"/>
      <c r="IOM71" s="75"/>
      <c r="ION71" s="75"/>
      <c r="IOZ71" s="75"/>
      <c r="IPA71" s="75"/>
      <c r="IPM71" s="75"/>
      <c r="IPN71" s="75"/>
      <c r="IPZ71" s="75"/>
      <c r="IQA71" s="75"/>
      <c r="IQM71" s="75"/>
      <c r="IQN71" s="75"/>
      <c r="IQZ71" s="75"/>
      <c r="IRA71" s="75"/>
      <c r="IRM71" s="75"/>
      <c r="IRN71" s="75"/>
      <c r="IRZ71" s="75"/>
      <c r="ISA71" s="75"/>
      <c r="ISM71" s="75"/>
      <c r="ISN71" s="75"/>
      <c r="ISZ71" s="75"/>
      <c r="ITA71" s="75"/>
      <c r="ITM71" s="75"/>
      <c r="ITN71" s="75"/>
      <c r="ITZ71" s="75"/>
      <c r="IUA71" s="75"/>
      <c r="IUM71" s="75"/>
      <c r="IUN71" s="75"/>
      <c r="IUZ71" s="75"/>
      <c r="IVA71" s="75"/>
      <c r="IVM71" s="75"/>
      <c r="IVN71" s="75"/>
      <c r="IVZ71" s="75"/>
      <c r="IWA71" s="75"/>
      <c r="IWM71" s="75"/>
      <c r="IWN71" s="75"/>
      <c r="IWZ71" s="75"/>
      <c r="IXA71" s="75"/>
      <c r="IXM71" s="75"/>
      <c r="IXN71" s="75"/>
      <c r="IXZ71" s="75"/>
      <c r="IYA71" s="75"/>
      <c r="IYM71" s="75"/>
      <c r="IYN71" s="75"/>
      <c r="IYZ71" s="75"/>
      <c r="IZA71" s="75"/>
      <c r="IZM71" s="75"/>
      <c r="IZN71" s="75"/>
      <c r="IZZ71" s="75"/>
      <c r="JAA71" s="75"/>
      <c r="JAM71" s="75"/>
      <c r="JAN71" s="75"/>
      <c r="JAZ71" s="75"/>
      <c r="JBA71" s="75"/>
      <c r="JBM71" s="75"/>
      <c r="JBN71" s="75"/>
      <c r="JBZ71" s="75"/>
      <c r="JCA71" s="75"/>
      <c r="JCM71" s="75"/>
      <c r="JCN71" s="75"/>
      <c r="JCZ71" s="75"/>
      <c r="JDA71" s="75"/>
      <c r="JDM71" s="75"/>
      <c r="JDN71" s="75"/>
      <c r="JDZ71" s="75"/>
      <c r="JEA71" s="75"/>
      <c r="JEM71" s="75"/>
      <c r="JEN71" s="75"/>
      <c r="JEZ71" s="75"/>
      <c r="JFA71" s="75"/>
      <c r="JFM71" s="75"/>
      <c r="JFN71" s="75"/>
      <c r="JFZ71" s="75"/>
      <c r="JGA71" s="75"/>
      <c r="JGM71" s="75"/>
      <c r="JGN71" s="75"/>
      <c r="JGZ71" s="75"/>
      <c r="JHA71" s="75"/>
      <c r="JHM71" s="75"/>
      <c r="JHN71" s="75"/>
      <c r="JHZ71" s="75"/>
      <c r="JIA71" s="75"/>
      <c r="JIM71" s="75"/>
      <c r="JIN71" s="75"/>
      <c r="JIZ71" s="75"/>
      <c r="JJA71" s="75"/>
      <c r="JJM71" s="75"/>
      <c r="JJN71" s="75"/>
      <c r="JJZ71" s="75"/>
      <c r="JKA71" s="75"/>
      <c r="JKM71" s="75"/>
      <c r="JKN71" s="75"/>
      <c r="JKZ71" s="75"/>
      <c r="JLA71" s="75"/>
      <c r="JLM71" s="75"/>
      <c r="JLN71" s="75"/>
      <c r="JLZ71" s="75"/>
      <c r="JMA71" s="75"/>
      <c r="JMM71" s="75"/>
      <c r="JMN71" s="75"/>
      <c r="JMZ71" s="75"/>
      <c r="JNA71" s="75"/>
      <c r="JNM71" s="75"/>
      <c r="JNN71" s="75"/>
      <c r="JNZ71" s="75"/>
      <c r="JOA71" s="75"/>
      <c r="JOM71" s="75"/>
      <c r="JON71" s="75"/>
      <c r="JOZ71" s="75"/>
      <c r="JPA71" s="75"/>
      <c r="JPM71" s="75"/>
      <c r="JPN71" s="75"/>
      <c r="JPZ71" s="75"/>
      <c r="JQA71" s="75"/>
      <c r="JQM71" s="75"/>
      <c r="JQN71" s="75"/>
      <c r="JQZ71" s="75"/>
      <c r="JRA71" s="75"/>
      <c r="JRM71" s="75"/>
      <c r="JRN71" s="75"/>
      <c r="JRZ71" s="75"/>
      <c r="JSA71" s="75"/>
      <c r="JSM71" s="75"/>
      <c r="JSN71" s="75"/>
      <c r="JSZ71" s="75"/>
      <c r="JTA71" s="75"/>
      <c r="JTM71" s="75"/>
      <c r="JTN71" s="75"/>
      <c r="JTZ71" s="75"/>
      <c r="JUA71" s="75"/>
      <c r="JUM71" s="75"/>
      <c r="JUN71" s="75"/>
      <c r="JUZ71" s="75"/>
      <c r="JVA71" s="75"/>
      <c r="JVM71" s="75"/>
      <c r="JVN71" s="75"/>
      <c r="JVZ71" s="75"/>
      <c r="JWA71" s="75"/>
      <c r="JWM71" s="75"/>
      <c r="JWN71" s="75"/>
      <c r="JWZ71" s="75"/>
      <c r="JXA71" s="75"/>
      <c r="JXM71" s="75"/>
      <c r="JXN71" s="75"/>
      <c r="JXZ71" s="75"/>
      <c r="JYA71" s="75"/>
      <c r="JYM71" s="75"/>
      <c r="JYN71" s="75"/>
      <c r="JYZ71" s="75"/>
      <c r="JZA71" s="75"/>
      <c r="JZM71" s="75"/>
      <c r="JZN71" s="75"/>
      <c r="JZZ71" s="75"/>
      <c r="KAA71" s="75"/>
      <c r="KAM71" s="75"/>
      <c r="KAN71" s="75"/>
      <c r="KAZ71" s="75"/>
      <c r="KBA71" s="75"/>
      <c r="KBM71" s="75"/>
      <c r="KBN71" s="75"/>
      <c r="KBZ71" s="75"/>
      <c r="KCA71" s="75"/>
      <c r="KCM71" s="75"/>
      <c r="KCN71" s="75"/>
      <c r="KCZ71" s="75"/>
      <c r="KDA71" s="75"/>
      <c r="KDM71" s="75"/>
      <c r="KDN71" s="75"/>
      <c r="KDZ71" s="75"/>
      <c r="KEA71" s="75"/>
      <c r="KEM71" s="75"/>
      <c r="KEN71" s="75"/>
      <c r="KEZ71" s="75"/>
      <c r="KFA71" s="75"/>
      <c r="KFM71" s="75"/>
      <c r="KFN71" s="75"/>
      <c r="KFZ71" s="75"/>
      <c r="KGA71" s="75"/>
      <c r="KGM71" s="75"/>
      <c r="KGN71" s="75"/>
      <c r="KGZ71" s="75"/>
      <c r="KHA71" s="75"/>
      <c r="KHM71" s="75"/>
      <c r="KHN71" s="75"/>
      <c r="KHZ71" s="75"/>
      <c r="KIA71" s="75"/>
      <c r="KIM71" s="75"/>
      <c r="KIN71" s="75"/>
      <c r="KIZ71" s="75"/>
      <c r="KJA71" s="75"/>
      <c r="KJM71" s="75"/>
      <c r="KJN71" s="75"/>
      <c r="KJZ71" s="75"/>
      <c r="KKA71" s="75"/>
      <c r="KKM71" s="75"/>
      <c r="KKN71" s="75"/>
      <c r="KKZ71" s="75"/>
      <c r="KLA71" s="75"/>
      <c r="KLM71" s="75"/>
      <c r="KLN71" s="75"/>
      <c r="KLZ71" s="75"/>
      <c r="KMA71" s="75"/>
      <c r="KMM71" s="75"/>
      <c r="KMN71" s="75"/>
      <c r="KMZ71" s="75"/>
      <c r="KNA71" s="75"/>
      <c r="KNM71" s="75"/>
      <c r="KNN71" s="75"/>
      <c r="KNZ71" s="75"/>
      <c r="KOA71" s="75"/>
      <c r="KOM71" s="75"/>
      <c r="KON71" s="75"/>
      <c r="KOZ71" s="75"/>
      <c r="KPA71" s="75"/>
      <c r="KPM71" s="75"/>
      <c r="KPN71" s="75"/>
      <c r="KPZ71" s="75"/>
      <c r="KQA71" s="75"/>
      <c r="KQM71" s="75"/>
      <c r="KQN71" s="75"/>
      <c r="KQZ71" s="75"/>
      <c r="KRA71" s="75"/>
      <c r="KRM71" s="75"/>
      <c r="KRN71" s="75"/>
      <c r="KRZ71" s="75"/>
      <c r="KSA71" s="75"/>
      <c r="KSM71" s="75"/>
      <c r="KSN71" s="75"/>
      <c r="KSZ71" s="75"/>
      <c r="KTA71" s="75"/>
      <c r="KTM71" s="75"/>
      <c r="KTN71" s="75"/>
      <c r="KTZ71" s="75"/>
      <c r="KUA71" s="75"/>
      <c r="KUM71" s="75"/>
      <c r="KUN71" s="75"/>
      <c r="KUZ71" s="75"/>
      <c r="KVA71" s="75"/>
      <c r="KVM71" s="75"/>
      <c r="KVN71" s="75"/>
      <c r="KVZ71" s="75"/>
      <c r="KWA71" s="75"/>
      <c r="KWM71" s="75"/>
      <c r="KWN71" s="75"/>
      <c r="KWZ71" s="75"/>
      <c r="KXA71" s="75"/>
      <c r="KXM71" s="75"/>
      <c r="KXN71" s="75"/>
      <c r="KXZ71" s="75"/>
      <c r="KYA71" s="75"/>
      <c r="KYM71" s="75"/>
      <c r="KYN71" s="75"/>
      <c r="KYZ71" s="75"/>
      <c r="KZA71" s="75"/>
      <c r="KZM71" s="75"/>
      <c r="KZN71" s="75"/>
      <c r="KZZ71" s="75"/>
      <c r="LAA71" s="75"/>
      <c r="LAM71" s="75"/>
      <c r="LAN71" s="75"/>
      <c r="LAZ71" s="75"/>
      <c r="LBA71" s="75"/>
      <c r="LBM71" s="75"/>
      <c r="LBN71" s="75"/>
      <c r="LBZ71" s="75"/>
      <c r="LCA71" s="75"/>
      <c r="LCM71" s="75"/>
      <c r="LCN71" s="75"/>
      <c r="LCZ71" s="75"/>
      <c r="LDA71" s="75"/>
      <c r="LDM71" s="75"/>
      <c r="LDN71" s="75"/>
      <c r="LDZ71" s="75"/>
      <c r="LEA71" s="75"/>
      <c r="LEM71" s="75"/>
      <c r="LEN71" s="75"/>
      <c r="LEZ71" s="75"/>
      <c r="LFA71" s="75"/>
      <c r="LFM71" s="75"/>
      <c r="LFN71" s="75"/>
      <c r="LFZ71" s="75"/>
      <c r="LGA71" s="75"/>
      <c r="LGM71" s="75"/>
      <c r="LGN71" s="75"/>
      <c r="LGZ71" s="75"/>
      <c r="LHA71" s="75"/>
      <c r="LHM71" s="75"/>
      <c r="LHN71" s="75"/>
      <c r="LHZ71" s="75"/>
      <c r="LIA71" s="75"/>
      <c r="LIM71" s="75"/>
      <c r="LIN71" s="75"/>
      <c r="LIZ71" s="75"/>
      <c r="LJA71" s="75"/>
      <c r="LJM71" s="75"/>
      <c r="LJN71" s="75"/>
      <c r="LJZ71" s="75"/>
      <c r="LKA71" s="75"/>
      <c r="LKM71" s="75"/>
      <c r="LKN71" s="75"/>
      <c r="LKZ71" s="75"/>
      <c r="LLA71" s="75"/>
      <c r="LLM71" s="75"/>
      <c r="LLN71" s="75"/>
      <c r="LLZ71" s="75"/>
      <c r="LMA71" s="75"/>
      <c r="LMM71" s="75"/>
      <c r="LMN71" s="75"/>
      <c r="LMZ71" s="75"/>
      <c r="LNA71" s="75"/>
      <c r="LNM71" s="75"/>
      <c r="LNN71" s="75"/>
      <c r="LNZ71" s="75"/>
      <c r="LOA71" s="75"/>
      <c r="LOM71" s="75"/>
      <c r="LON71" s="75"/>
      <c r="LOZ71" s="75"/>
      <c r="LPA71" s="75"/>
      <c r="LPM71" s="75"/>
      <c r="LPN71" s="75"/>
      <c r="LPZ71" s="75"/>
      <c r="LQA71" s="75"/>
      <c r="LQM71" s="75"/>
      <c r="LQN71" s="75"/>
      <c r="LQZ71" s="75"/>
      <c r="LRA71" s="75"/>
      <c r="LRM71" s="75"/>
      <c r="LRN71" s="75"/>
      <c r="LRZ71" s="75"/>
      <c r="LSA71" s="75"/>
      <c r="LSM71" s="75"/>
      <c r="LSN71" s="75"/>
      <c r="LSZ71" s="75"/>
      <c r="LTA71" s="75"/>
      <c r="LTM71" s="75"/>
      <c r="LTN71" s="75"/>
      <c r="LTZ71" s="75"/>
      <c r="LUA71" s="75"/>
      <c r="LUM71" s="75"/>
      <c r="LUN71" s="75"/>
      <c r="LUZ71" s="75"/>
      <c r="LVA71" s="75"/>
      <c r="LVM71" s="75"/>
      <c r="LVN71" s="75"/>
      <c r="LVZ71" s="75"/>
      <c r="LWA71" s="75"/>
      <c r="LWM71" s="75"/>
      <c r="LWN71" s="75"/>
      <c r="LWZ71" s="75"/>
      <c r="LXA71" s="75"/>
      <c r="LXM71" s="75"/>
      <c r="LXN71" s="75"/>
      <c r="LXZ71" s="75"/>
      <c r="LYA71" s="75"/>
      <c r="LYM71" s="75"/>
      <c r="LYN71" s="75"/>
      <c r="LYZ71" s="75"/>
      <c r="LZA71" s="75"/>
      <c r="LZM71" s="75"/>
      <c r="LZN71" s="75"/>
      <c r="LZZ71" s="75"/>
      <c r="MAA71" s="75"/>
      <c r="MAM71" s="75"/>
      <c r="MAN71" s="75"/>
      <c r="MAZ71" s="75"/>
      <c r="MBA71" s="75"/>
      <c r="MBM71" s="75"/>
      <c r="MBN71" s="75"/>
      <c r="MBZ71" s="75"/>
      <c r="MCA71" s="75"/>
      <c r="MCM71" s="75"/>
      <c r="MCN71" s="75"/>
      <c r="MCZ71" s="75"/>
      <c r="MDA71" s="75"/>
      <c r="MDM71" s="75"/>
      <c r="MDN71" s="75"/>
      <c r="MDZ71" s="75"/>
      <c r="MEA71" s="75"/>
      <c r="MEM71" s="75"/>
      <c r="MEN71" s="75"/>
      <c r="MEZ71" s="75"/>
      <c r="MFA71" s="75"/>
      <c r="MFM71" s="75"/>
      <c r="MFN71" s="75"/>
      <c r="MFZ71" s="75"/>
      <c r="MGA71" s="75"/>
      <c r="MGM71" s="75"/>
      <c r="MGN71" s="75"/>
      <c r="MGZ71" s="75"/>
      <c r="MHA71" s="75"/>
      <c r="MHM71" s="75"/>
      <c r="MHN71" s="75"/>
      <c r="MHZ71" s="75"/>
      <c r="MIA71" s="75"/>
      <c r="MIM71" s="75"/>
      <c r="MIN71" s="75"/>
      <c r="MIZ71" s="75"/>
      <c r="MJA71" s="75"/>
      <c r="MJM71" s="75"/>
      <c r="MJN71" s="75"/>
      <c r="MJZ71" s="75"/>
      <c r="MKA71" s="75"/>
      <c r="MKM71" s="75"/>
      <c r="MKN71" s="75"/>
      <c r="MKZ71" s="75"/>
      <c r="MLA71" s="75"/>
      <c r="MLM71" s="75"/>
      <c r="MLN71" s="75"/>
      <c r="MLZ71" s="75"/>
      <c r="MMA71" s="75"/>
      <c r="MMM71" s="75"/>
      <c r="MMN71" s="75"/>
      <c r="MMZ71" s="75"/>
      <c r="MNA71" s="75"/>
      <c r="MNM71" s="75"/>
      <c r="MNN71" s="75"/>
      <c r="MNZ71" s="75"/>
      <c r="MOA71" s="75"/>
      <c r="MOM71" s="75"/>
      <c r="MON71" s="75"/>
      <c r="MOZ71" s="75"/>
      <c r="MPA71" s="75"/>
      <c r="MPM71" s="75"/>
      <c r="MPN71" s="75"/>
      <c r="MPZ71" s="75"/>
      <c r="MQA71" s="75"/>
      <c r="MQM71" s="75"/>
      <c r="MQN71" s="75"/>
      <c r="MQZ71" s="75"/>
      <c r="MRA71" s="75"/>
      <c r="MRM71" s="75"/>
      <c r="MRN71" s="75"/>
      <c r="MRZ71" s="75"/>
      <c r="MSA71" s="75"/>
      <c r="MSM71" s="75"/>
      <c r="MSN71" s="75"/>
      <c r="MSZ71" s="75"/>
      <c r="MTA71" s="75"/>
      <c r="MTM71" s="75"/>
      <c r="MTN71" s="75"/>
      <c r="MTZ71" s="75"/>
      <c r="MUA71" s="75"/>
      <c r="MUM71" s="75"/>
      <c r="MUN71" s="75"/>
      <c r="MUZ71" s="75"/>
      <c r="MVA71" s="75"/>
      <c r="MVM71" s="75"/>
      <c r="MVN71" s="75"/>
      <c r="MVZ71" s="75"/>
      <c r="MWA71" s="75"/>
      <c r="MWM71" s="75"/>
      <c r="MWN71" s="75"/>
      <c r="MWZ71" s="75"/>
      <c r="MXA71" s="75"/>
      <c r="MXM71" s="75"/>
      <c r="MXN71" s="75"/>
      <c r="MXZ71" s="75"/>
      <c r="MYA71" s="75"/>
      <c r="MYM71" s="75"/>
      <c r="MYN71" s="75"/>
      <c r="MYZ71" s="75"/>
      <c r="MZA71" s="75"/>
      <c r="MZM71" s="75"/>
      <c r="MZN71" s="75"/>
      <c r="MZZ71" s="75"/>
      <c r="NAA71" s="75"/>
      <c r="NAM71" s="75"/>
      <c r="NAN71" s="75"/>
      <c r="NAZ71" s="75"/>
      <c r="NBA71" s="75"/>
      <c r="NBM71" s="75"/>
      <c r="NBN71" s="75"/>
      <c r="NBZ71" s="75"/>
      <c r="NCA71" s="75"/>
      <c r="NCM71" s="75"/>
      <c r="NCN71" s="75"/>
      <c r="NCZ71" s="75"/>
      <c r="NDA71" s="75"/>
      <c r="NDM71" s="75"/>
      <c r="NDN71" s="75"/>
      <c r="NDZ71" s="75"/>
      <c r="NEA71" s="75"/>
      <c r="NEM71" s="75"/>
      <c r="NEN71" s="75"/>
      <c r="NEZ71" s="75"/>
      <c r="NFA71" s="75"/>
      <c r="NFM71" s="75"/>
      <c r="NFN71" s="75"/>
      <c r="NFZ71" s="75"/>
      <c r="NGA71" s="75"/>
      <c r="NGM71" s="75"/>
      <c r="NGN71" s="75"/>
      <c r="NGZ71" s="75"/>
      <c r="NHA71" s="75"/>
      <c r="NHM71" s="75"/>
      <c r="NHN71" s="75"/>
      <c r="NHZ71" s="75"/>
      <c r="NIA71" s="75"/>
      <c r="NIM71" s="75"/>
      <c r="NIN71" s="75"/>
      <c r="NIZ71" s="75"/>
      <c r="NJA71" s="75"/>
      <c r="NJM71" s="75"/>
      <c r="NJN71" s="75"/>
      <c r="NJZ71" s="75"/>
      <c r="NKA71" s="75"/>
      <c r="NKM71" s="75"/>
      <c r="NKN71" s="75"/>
      <c r="NKZ71" s="75"/>
      <c r="NLA71" s="75"/>
      <c r="NLM71" s="75"/>
      <c r="NLN71" s="75"/>
      <c r="NLZ71" s="75"/>
      <c r="NMA71" s="75"/>
      <c r="NMM71" s="75"/>
      <c r="NMN71" s="75"/>
      <c r="NMZ71" s="75"/>
      <c r="NNA71" s="75"/>
      <c r="NNM71" s="75"/>
      <c r="NNN71" s="75"/>
      <c r="NNZ71" s="75"/>
      <c r="NOA71" s="75"/>
      <c r="NOM71" s="75"/>
      <c r="NON71" s="75"/>
      <c r="NOZ71" s="75"/>
      <c r="NPA71" s="75"/>
      <c r="NPM71" s="75"/>
      <c r="NPN71" s="75"/>
      <c r="NPZ71" s="75"/>
      <c r="NQA71" s="75"/>
      <c r="NQM71" s="75"/>
      <c r="NQN71" s="75"/>
      <c r="NQZ71" s="75"/>
      <c r="NRA71" s="75"/>
      <c r="NRM71" s="75"/>
      <c r="NRN71" s="75"/>
      <c r="NRZ71" s="75"/>
      <c r="NSA71" s="75"/>
      <c r="NSM71" s="75"/>
      <c r="NSN71" s="75"/>
      <c r="NSZ71" s="75"/>
      <c r="NTA71" s="75"/>
      <c r="NTM71" s="75"/>
      <c r="NTN71" s="75"/>
      <c r="NTZ71" s="75"/>
      <c r="NUA71" s="75"/>
      <c r="NUM71" s="75"/>
      <c r="NUN71" s="75"/>
      <c r="NUZ71" s="75"/>
      <c r="NVA71" s="75"/>
      <c r="NVM71" s="75"/>
      <c r="NVN71" s="75"/>
      <c r="NVZ71" s="75"/>
      <c r="NWA71" s="75"/>
      <c r="NWM71" s="75"/>
      <c r="NWN71" s="75"/>
      <c r="NWZ71" s="75"/>
      <c r="NXA71" s="75"/>
      <c r="NXM71" s="75"/>
      <c r="NXN71" s="75"/>
      <c r="NXZ71" s="75"/>
      <c r="NYA71" s="75"/>
      <c r="NYM71" s="75"/>
      <c r="NYN71" s="75"/>
      <c r="NYZ71" s="75"/>
      <c r="NZA71" s="75"/>
      <c r="NZM71" s="75"/>
      <c r="NZN71" s="75"/>
      <c r="NZZ71" s="75"/>
      <c r="OAA71" s="75"/>
      <c r="OAM71" s="75"/>
      <c r="OAN71" s="75"/>
      <c r="OAZ71" s="75"/>
      <c r="OBA71" s="75"/>
      <c r="OBM71" s="75"/>
      <c r="OBN71" s="75"/>
      <c r="OBZ71" s="75"/>
      <c r="OCA71" s="75"/>
      <c r="OCM71" s="75"/>
      <c r="OCN71" s="75"/>
      <c r="OCZ71" s="75"/>
      <c r="ODA71" s="75"/>
      <c r="ODM71" s="75"/>
      <c r="ODN71" s="75"/>
      <c r="ODZ71" s="75"/>
      <c r="OEA71" s="75"/>
      <c r="OEM71" s="75"/>
      <c r="OEN71" s="75"/>
      <c r="OEZ71" s="75"/>
      <c r="OFA71" s="75"/>
      <c r="OFM71" s="75"/>
      <c r="OFN71" s="75"/>
      <c r="OFZ71" s="75"/>
      <c r="OGA71" s="75"/>
      <c r="OGM71" s="75"/>
      <c r="OGN71" s="75"/>
      <c r="OGZ71" s="75"/>
      <c r="OHA71" s="75"/>
      <c r="OHM71" s="75"/>
      <c r="OHN71" s="75"/>
      <c r="OHZ71" s="75"/>
      <c r="OIA71" s="75"/>
      <c r="OIM71" s="75"/>
      <c r="OIN71" s="75"/>
      <c r="OIZ71" s="75"/>
      <c r="OJA71" s="75"/>
      <c r="OJM71" s="75"/>
      <c r="OJN71" s="75"/>
      <c r="OJZ71" s="75"/>
      <c r="OKA71" s="75"/>
      <c r="OKM71" s="75"/>
      <c r="OKN71" s="75"/>
      <c r="OKZ71" s="75"/>
      <c r="OLA71" s="75"/>
      <c r="OLM71" s="75"/>
      <c r="OLN71" s="75"/>
      <c r="OLZ71" s="75"/>
      <c r="OMA71" s="75"/>
      <c r="OMM71" s="75"/>
      <c r="OMN71" s="75"/>
      <c r="OMZ71" s="75"/>
      <c r="ONA71" s="75"/>
      <c r="ONM71" s="75"/>
      <c r="ONN71" s="75"/>
      <c r="ONZ71" s="75"/>
      <c r="OOA71" s="75"/>
      <c r="OOM71" s="75"/>
      <c r="OON71" s="75"/>
      <c r="OOZ71" s="75"/>
      <c r="OPA71" s="75"/>
      <c r="OPM71" s="75"/>
      <c r="OPN71" s="75"/>
      <c r="OPZ71" s="75"/>
      <c r="OQA71" s="75"/>
      <c r="OQM71" s="75"/>
      <c r="OQN71" s="75"/>
      <c r="OQZ71" s="75"/>
      <c r="ORA71" s="75"/>
      <c r="ORM71" s="75"/>
      <c r="ORN71" s="75"/>
      <c r="ORZ71" s="75"/>
      <c r="OSA71" s="75"/>
      <c r="OSM71" s="75"/>
      <c r="OSN71" s="75"/>
      <c r="OSZ71" s="75"/>
      <c r="OTA71" s="75"/>
      <c r="OTM71" s="75"/>
      <c r="OTN71" s="75"/>
      <c r="OTZ71" s="75"/>
      <c r="OUA71" s="75"/>
      <c r="OUM71" s="75"/>
      <c r="OUN71" s="75"/>
      <c r="OUZ71" s="75"/>
      <c r="OVA71" s="75"/>
      <c r="OVM71" s="75"/>
      <c r="OVN71" s="75"/>
      <c r="OVZ71" s="75"/>
      <c r="OWA71" s="75"/>
      <c r="OWM71" s="75"/>
      <c r="OWN71" s="75"/>
      <c r="OWZ71" s="75"/>
      <c r="OXA71" s="75"/>
      <c r="OXM71" s="75"/>
      <c r="OXN71" s="75"/>
      <c r="OXZ71" s="75"/>
      <c r="OYA71" s="75"/>
      <c r="OYM71" s="75"/>
      <c r="OYN71" s="75"/>
      <c r="OYZ71" s="75"/>
      <c r="OZA71" s="75"/>
      <c r="OZM71" s="75"/>
      <c r="OZN71" s="75"/>
      <c r="OZZ71" s="75"/>
      <c r="PAA71" s="75"/>
      <c r="PAM71" s="75"/>
      <c r="PAN71" s="75"/>
      <c r="PAZ71" s="75"/>
      <c r="PBA71" s="75"/>
      <c r="PBM71" s="75"/>
      <c r="PBN71" s="75"/>
      <c r="PBZ71" s="75"/>
      <c r="PCA71" s="75"/>
      <c r="PCM71" s="75"/>
      <c r="PCN71" s="75"/>
      <c r="PCZ71" s="75"/>
      <c r="PDA71" s="75"/>
      <c r="PDM71" s="75"/>
      <c r="PDN71" s="75"/>
      <c r="PDZ71" s="75"/>
      <c r="PEA71" s="75"/>
      <c r="PEM71" s="75"/>
      <c r="PEN71" s="75"/>
      <c r="PEZ71" s="75"/>
      <c r="PFA71" s="75"/>
      <c r="PFM71" s="75"/>
      <c r="PFN71" s="75"/>
      <c r="PFZ71" s="75"/>
      <c r="PGA71" s="75"/>
      <c r="PGM71" s="75"/>
      <c r="PGN71" s="75"/>
      <c r="PGZ71" s="75"/>
      <c r="PHA71" s="75"/>
      <c r="PHM71" s="75"/>
      <c r="PHN71" s="75"/>
      <c r="PHZ71" s="75"/>
      <c r="PIA71" s="75"/>
      <c r="PIM71" s="75"/>
      <c r="PIN71" s="75"/>
      <c r="PIZ71" s="75"/>
      <c r="PJA71" s="75"/>
      <c r="PJM71" s="75"/>
      <c r="PJN71" s="75"/>
      <c r="PJZ71" s="75"/>
      <c r="PKA71" s="75"/>
      <c r="PKM71" s="75"/>
      <c r="PKN71" s="75"/>
      <c r="PKZ71" s="75"/>
      <c r="PLA71" s="75"/>
      <c r="PLM71" s="75"/>
      <c r="PLN71" s="75"/>
      <c r="PLZ71" s="75"/>
      <c r="PMA71" s="75"/>
      <c r="PMM71" s="75"/>
      <c r="PMN71" s="75"/>
      <c r="PMZ71" s="75"/>
      <c r="PNA71" s="75"/>
      <c r="PNM71" s="75"/>
      <c r="PNN71" s="75"/>
      <c r="PNZ71" s="75"/>
      <c r="POA71" s="75"/>
      <c r="POM71" s="75"/>
      <c r="PON71" s="75"/>
      <c r="POZ71" s="75"/>
      <c r="PPA71" s="75"/>
      <c r="PPM71" s="75"/>
      <c r="PPN71" s="75"/>
      <c r="PPZ71" s="75"/>
      <c r="PQA71" s="75"/>
      <c r="PQM71" s="75"/>
      <c r="PQN71" s="75"/>
      <c r="PQZ71" s="75"/>
      <c r="PRA71" s="75"/>
      <c r="PRM71" s="75"/>
      <c r="PRN71" s="75"/>
      <c r="PRZ71" s="75"/>
      <c r="PSA71" s="75"/>
      <c r="PSM71" s="75"/>
      <c r="PSN71" s="75"/>
      <c r="PSZ71" s="75"/>
      <c r="PTA71" s="75"/>
      <c r="PTM71" s="75"/>
      <c r="PTN71" s="75"/>
      <c r="PTZ71" s="75"/>
      <c r="PUA71" s="75"/>
      <c r="PUM71" s="75"/>
      <c r="PUN71" s="75"/>
      <c r="PUZ71" s="75"/>
      <c r="PVA71" s="75"/>
      <c r="PVM71" s="75"/>
      <c r="PVN71" s="75"/>
      <c r="PVZ71" s="75"/>
      <c r="PWA71" s="75"/>
      <c r="PWM71" s="75"/>
      <c r="PWN71" s="75"/>
      <c r="PWZ71" s="75"/>
      <c r="PXA71" s="75"/>
      <c r="PXM71" s="75"/>
      <c r="PXN71" s="75"/>
      <c r="PXZ71" s="75"/>
      <c r="PYA71" s="75"/>
      <c r="PYM71" s="75"/>
      <c r="PYN71" s="75"/>
      <c r="PYZ71" s="75"/>
      <c r="PZA71" s="75"/>
      <c r="PZM71" s="75"/>
      <c r="PZN71" s="75"/>
      <c r="PZZ71" s="75"/>
      <c r="QAA71" s="75"/>
      <c r="QAM71" s="75"/>
      <c r="QAN71" s="75"/>
      <c r="QAZ71" s="75"/>
      <c r="QBA71" s="75"/>
      <c r="QBM71" s="75"/>
      <c r="QBN71" s="75"/>
      <c r="QBZ71" s="75"/>
      <c r="QCA71" s="75"/>
      <c r="QCM71" s="75"/>
      <c r="QCN71" s="75"/>
      <c r="QCZ71" s="75"/>
      <c r="QDA71" s="75"/>
      <c r="QDM71" s="75"/>
      <c r="QDN71" s="75"/>
      <c r="QDZ71" s="75"/>
      <c r="QEA71" s="75"/>
      <c r="QEM71" s="75"/>
      <c r="QEN71" s="75"/>
      <c r="QEZ71" s="75"/>
      <c r="QFA71" s="75"/>
      <c r="QFM71" s="75"/>
      <c r="QFN71" s="75"/>
      <c r="QFZ71" s="75"/>
      <c r="QGA71" s="75"/>
      <c r="QGM71" s="75"/>
      <c r="QGN71" s="75"/>
      <c r="QGZ71" s="75"/>
      <c r="QHA71" s="75"/>
      <c r="QHM71" s="75"/>
      <c r="QHN71" s="75"/>
      <c r="QHZ71" s="75"/>
      <c r="QIA71" s="75"/>
      <c r="QIM71" s="75"/>
      <c r="QIN71" s="75"/>
      <c r="QIZ71" s="75"/>
      <c r="QJA71" s="75"/>
      <c r="QJM71" s="75"/>
      <c r="QJN71" s="75"/>
      <c r="QJZ71" s="75"/>
      <c r="QKA71" s="75"/>
      <c r="QKM71" s="75"/>
      <c r="QKN71" s="75"/>
      <c r="QKZ71" s="75"/>
      <c r="QLA71" s="75"/>
      <c r="QLM71" s="75"/>
      <c r="QLN71" s="75"/>
      <c r="QLZ71" s="75"/>
      <c r="QMA71" s="75"/>
      <c r="QMM71" s="75"/>
      <c r="QMN71" s="75"/>
      <c r="QMZ71" s="75"/>
      <c r="QNA71" s="75"/>
      <c r="QNM71" s="75"/>
      <c r="QNN71" s="75"/>
      <c r="QNZ71" s="75"/>
      <c r="QOA71" s="75"/>
      <c r="QOM71" s="75"/>
      <c r="QON71" s="75"/>
      <c r="QOZ71" s="75"/>
      <c r="QPA71" s="75"/>
      <c r="QPM71" s="75"/>
      <c r="QPN71" s="75"/>
      <c r="QPZ71" s="75"/>
      <c r="QQA71" s="75"/>
      <c r="QQM71" s="75"/>
      <c r="QQN71" s="75"/>
      <c r="QQZ71" s="75"/>
      <c r="QRA71" s="75"/>
      <c r="QRM71" s="75"/>
      <c r="QRN71" s="75"/>
      <c r="QRZ71" s="75"/>
      <c r="QSA71" s="75"/>
      <c r="QSM71" s="75"/>
      <c r="QSN71" s="75"/>
      <c r="QSZ71" s="75"/>
      <c r="QTA71" s="75"/>
      <c r="QTM71" s="75"/>
      <c r="QTN71" s="75"/>
      <c r="QTZ71" s="75"/>
      <c r="QUA71" s="75"/>
      <c r="QUM71" s="75"/>
      <c r="QUN71" s="75"/>
      <c r="QUZ71" s="75"/>
      <c r="QVA71" s="75"/>
      <c r="QVM71" s="75"/>
      <c r="QVN71" s="75"/>
      <c r="QVZ71" s="75"/>
      <c r="QWA71" s="75"/>
      <c r="QWM71" s="75"/>
      <c r="QWN71" s="75"/>
      <c r="QWZ71" s="75"/>
      <c r="QXA71" s="75"/>
      <c r="QXM71" s="75"/>
      <c r="QXN71" s="75"/>
      <c r="QXZ71" s="75"/>
      <c r="QYA71" s="75"/>
      <c r="QYM71" s="75"/>
      <c r="QYN71" s="75"/>
      <c r="QYZ71" s="75"/>
      <c r="QZA71" s="75"/>
      <c r="QZM71" s="75"/>
      <c r="QZN71" s="75"/>
      <c r="QZZ71" s="75"/>
      <c r="RAA71" s="75"/>
      <c r="RAM71" s="75"/>
      <c r="RAN71" s="75"/>
      <c r="RAZ71" s="75"/>
      <c r="RBA71" s="75"/>
      <c r="RBM71" s="75"/>
      <c r="RBN71" s="75"/>
      <c r="RBZ71" s="75"/>
      <c r="RCA71" s="75"/>
      <c r="RCM71" s="75"/>
      <c r="RCN71" s="75"/>
      <c r="RCZ71" s="75"/>
      <c r="RDA71" s="75"/>
      <c r="RDM71" s="75"/>
      <c r="RDN71" s="75"/>
      <c r="RDZ71" s="75"/>
      <c r="REA71" s="75"/>
      <c r="REM71" s="75"/>
      <c r="REN71" s="75"/>
      <c r="REZ71" s="75"/>
      <c r="RFA71" s="75"/>
      <c r="RFM71" s="75"/>
      <c r="RFN71" s="75"/>
      <c r="RFZ71" s="75"/>
      <c r="RGA71" s="75"/>
      <c r="RGM71" s="75"/>
      <c r="RGN71" s="75"/>
      <c r="RGZ71" s="75"/>
      <c r="RHA71" s="75"/>
      <c r="RHM71" s="75"/>
      <c r="RHN71" s="75"/>
      <c r="RHZ71" s="75"/>
      <c r="RIA71" s="75"/>
      <c r="RIM71" s="75"/>
      <c r="RIN71" s="75"/>
      <c r="RIZ71" s="75"/>
      <c r="RJA71" s="75"/>
      <c r="RJM71" s="75"/>
      <c r="RJN71" s="75"/>
      <c r="RJZ71" s="75"/>
      <c r="RKA71" s="75"/>
      <c r="RKM71" s="75"/>
      <c r="RKN71" s="75"/>
      <c r="RKZ71" s="75"/>
      <c r="RLA71" s="75"/>
      <c r="RLM71" s="75"/>
      <c r="RLN71" s="75"/>
      <c r="RLZ71" s="75"/>
      <c r="RMA71" s="75"/>
      <c r="RMM71" s="75"/>
      <c r="RMN71" s="75"/>
      <c r="RMZ71" s="75"/>
      <c r="RNA71" s="75"/>
      <c r="RNM71" s="75"/>
      <c r="RNN71" s="75"/>
      <c r="RNZ71" s="75"/>
      <c r="ROA71" s="75"/>
      <c r="ROM71" s="75"/>
      <c r="RON71" s="75"/>
      <c r="ROZ71" s="75"/>
      <c r="RPA71" s="75"/>
      <c r="RPM71" s="75"/>
      <c r="RPN71" s="75"/>
      <c r="RPZ71" s="75"/>
      <c r="RQA71" s="75"/>
      <c r="RQM71" s="75"/>
      <c r="RQN71" s="75"/>
      <c r="RQZ71" s="75"/>
      <c r="RRA71" s="75"/>
      <c r="RRM71" s="75"/>
      <c r="RRN71" s="75"/>
      <c r="RRZ71" s="75"/>
      <c r="RSA71" s="75"/>
      <c r="RSM71" s="75"/>
      <c r="RSN71" s="75"/>
      <c r="RSZ71" s="75"/>
      <c r="RTA71" s="75"/>
      <c r="RTM71" s="75"/>
      <c r="RTN71" s="75"/>
      <c r="RTZ71" s="75"/>
      <c r="RUA71" s="75"/>
      <c r="RUM71" s="75"/>
      <c r="RUN71" s="75"/>
      <c r="RUZ71" s="75"/>
      <c r="RVA71" s="75"/>
      <c r="RVM71" s="75"/>
      <c r="RVN71" s="75"/>
      <c r="RVZ71" s="75"/>
      <c r="RWA71" s="75"/>
      <c r="RWM71" s="75"/>
      <c r="RWN71" s="75"/>
      <c r="RWZ71" s="75"/>
      <c r="RXA71" s="75"/>
      <c r="RXM71" s="75"/>
      <c r="RXN71" s="75"/>
      <c r="RXZ71" s="75"/>
      <c r="RYA71" s="75"/>
      <c r="RYM71" s="75"/>
      <c r="RYN71" s="75"/>
      <c r="RYZ71" s="75"/>
      <c r="RZA71" s="75"/>
      <c r="RZM71" s="75"/>
      <c r="RZN71" s="75"/>
      <c r="RZZ71" s="75"/>
      <c r="SAA71" s="75"/>
      <c r="SAM71" s="75"/>
      <c r="SAN71" s="75"/>
      <c r="SAZ71" s="75"/>
      <c r="SBA71" s="75"/>
      <c r="SBM71" s="75"/>
      <c r="SBN71" s="75"/>
      <c r="SBZ71" s="75"/>
      <c r="SCA71" s="75"/>
      <c r="SCM71" s="75"/>
      <c r="SCN71" s="75"/>
      <c r="SCZ71" s="75"/>
      <c r="SDA71" s="75"/>
      <c r="SDM71" s="75"/>
      <c r="SDN71" s="75"/>
      <c r="SDZ71" s="75"/>
      <c r="SEA71" s="75"/>
      <c r="SEM71" s="75"/>
      <c r="SEN71" s="75"/>
      <c r="SEZ71" s="75"/>
      <c r="SFA71" s="75"/>
      <c r="SFM71" s="75"/>
      <c r="SFN71" s="75"/>
      <c r="SFZ71" s="75"/>
      <c r="SGA71" s="75"/>
      <c r="SGM71" s="75"/>
      <c r="SGN71" s="75"/>
      <c r="SGZ71" s="75"/>
      <c r="SHA71" s="75"/>
      <c r="SHM71" s="75"/>
      <c r="SHN71" s="75"/>
      <c r="SHZ71" s="75"/>
      <c r="SIA71" s="75"/>
      <c r="SIM71" s="75"/>
      <c r="SIN71" s="75"/>
      <c r="SIZ71" s="75"/>
      <c r="SJA71" s="75"/>
      <c r="SJM71" s="75"/>
      <c r="SJN71" s="75"/>
      <c r="SJZ71" s="75"/>
      <c r="SKA71" s="75"/>
      <c r="SKM71" s="75"/>
      <c r="SKN71" s="75"/>
      <c r="SKZ71" s="75"/>
      <c r="SLA71" s="75"/>
      <c r="SLM71" s="75"/>
      <c r="SLN71" s="75"/>
      <c r="SLZ71" s="75"/>
      <c r="SMA71" s="75"/>
      <c r="SMM71" s="75"/>
      <c r="SMN71" s="75"/>
      <c r="SMZ71" s="75"/>
      <c r="SNA71" s="75"/>
      <c r="SNM71" s="75"/>
      <c r="SNN71" s="75"/>
      <c r="SNZ71" s="75"/>
      <c r="SOA71" s="75"/>
      <c r="SOM71" s="75"/>
      <c r="SON71" s="75"/>
      <c r="SOZ71" s="75"/>
      <c r="SPA71" s="75"/>
      <c r="SPM71" s="75"/>
      <c r="SPN71" s="75"/>
      <c r="SPZ71" s="75"/>
      <c r="SQA71" s="75"/>
      <c r="SQM71" s="75"/>
      <c r="SQN71" s="75"/>
      <c r="SQZ71" s="75"/>
      <c r="SRA71" s="75"/>
      <c r="SRM71" s="75"/>
      <c r="SRN71" s="75"/>
      <c r="SRZ71" s="75"/>
      <c r="SSA71" s="75"/>
      <c r="SSM71" s="75"/>
      <c r="SSN71" s="75"/>
      <c r="SSZ71" s="75"/>
      <c r="STA71" s="75"/>
      <c r="STM71" s="75"/>
      <c r="STN71" s="75"/>
      <c r="STZ71" s="75"/>
      <c r="SUA71" s="75"/>
      <c r="SUM71" s="75"/>
      <c r="SUN71" s="75"/>
      <c r="SUZ71" s="75"/>
      <c r="SVA71" s="75"/>
      <c r="SVM71" s="75"/>
      <c r="SVN71" s="75"/>
      <c r="SVZ71" s="75"/>
      <c r="SWA71" s="75"/>
      <c r="SWM71" s="75"/>
      <c r="SWN71" s="75"/>
      <c r="SWZ71" s="75"/>
      <c r="SXA71" s="75"/>
      <c r="SXM71" s="75"/>
      <c r="SXN71" s="75"/>
      <c r="SXZ71" s="75"/>
      <c r="SYA71" s="75"/>
      <c r="SYM71" s="75"/>
      <c r="SYN71" s="75"/>
      <c r="SYZ71" s="75"/>
      <c r="SZA71" s="75"/>
      <c r="SZM71" s="75"/>
      <c r="SZN71" s="75"/>
      <c r="SZZ71" s="75"/>
      <c r="TAA71" s="75"/>
      <c r="TAM71" s="75"/>
      <c r="TAN71" s="75"/>
      <c r="TAZ71" s="75"/>
      <c r="TBA71" s="75"/>
      <c r="TBM71" s="75"/>
      <c r="TBN71" s="75"/>
      <c r="TBZ71" s="75"/>
      <c r="TCA71" s="75"/>
      <c r="TCM71" s="75"/>
      <c r="TCN71" s="75"/>
      <c r="TCZ71" s="75"/>
      <c r="TDA71" s="75"/>
      <c r="TDM71" s="75"/>
      <c r="TDN71" s="75"/>
      <c r="TDZ71" s="75"/>
      <c r="TEA71" s="75"/>
      <c r="TEM71" s="75"/>
      <c r="TEN71" s="75"/>
      <c r="TEZ71" s="75"/>
      <c r="TFA71" s="75"/>
      <c r="TFM71" s="75"/>
      <c r="TFN71" s="75"/>
      <c r="TFZ71" s="75"/>
      <c r="TGA71" s="75"/>
      <c r="TGM71" s="75"/>
      <c r="TGN71" s="75"/>
      <c r="TGZ71" s="75"/>
      <c r="THA71" s="75"/>
      <c r="THM71" s="75"/>
      <c r="THN71" s="75"/>
      <c r="THZ71" s="75"/>
      <c r="TIA71" s="75"/>
      <c r="TIM71" s="75"/>
      <c r="TIN71" s="75"/>
      <c r="TIZ71" s="75"/>
      <c r="TJA71" s="75"/>
      <c r="TJM71" s="75"/>
      <c r="TJN71" s="75"/>
      <c r="TJZ71" s="75"/>
      <c r="TKA71" s="75"/>
      <c r="TKM71" s="75"/>
      <c r="TKN71" s="75"/>
      <c r="TKZ71" s="75"/>
      <c r="TLA71" s="75"/>
      <c r="TLM71" s="75"/>
      <c r="TLN71" s="75"/>
      <c r="TLZ71" s="75"/>
      <c r="TMA71" s="75"/>
      <c r="TMM71" s="75"/>
      <c r="TMN71" s="75"/>
      <c r="TMZ71" s="75"/>
      <c r="TNA71" s="75"/>
      <c r="TNM71" s="75"/>
      <c r="TNN71" s="75"/>
      <c r="TNZ71" s="75"/>
      <c r="TOA71" s="75"/>
      <c r="TOM71" s="75"/>
      <c r="TON71" s="75"/>
      <c r="TOZ71" s="75"/>
      <c r="TPA71" s="75"/>
      <c r="TPM71" s="75"/>
      <c r="TPN71" s="75"/>
      <c r="TPZ71" s="75"/>
      <c r="TQA71" s="75"/>
      <c r="TQM71" s="75"/>
      <c r="TQN71" s="75"/>
      <c r="TQZ71" s="75"/>
      <c r="TRA71" s="75"/>
      <c r="TRM71" s="75"/>
      <c r="TRN71" s="75"/>
      <c r="TRZ71" s="75"/>
      <c r="TSA71" s="75"/>
      <c r="TSM71" s="75"/>
      <c r="TSN71" s="75"/>
      <c r="TSZ71" s="75"/>
      <c r="TTA71" s="75"/>
      <c r="TTM71" s="75"/>
      <c r="TTN71" s="75"/>
      <c r="TTZ71" s="75"/>
      <c r="TUA71" s="75"/>
      <c r="TUM71" s="75"/>
      <c r="TUN71" s="75"/>
      <c r="TUZ71" s="75"/>
      <c r="TVA71" s="75"/>
      <c r="TVM71" s="75"/>
      <c r="TVN71" s="75"/>
      <c r="TVZ71" s="75"/>
      <c r="TWA71" s="75"/>
      <c r="TWM71" s="75"/>
      <c r="TWN71" s="75"/>
      <c r="TWZ71" s="75"/>
      <c r="TXA71" s="75"/>
      <c r="TXM71" s="75"/>
      <c r="TXN71" s="75"/>
      <c r="TXZ71" s="75"/>
      <c r="TYA71" s="75"/>
      <c r="TYM71" s="75"/>
      <c r="TYN71" s="75"/>
      <c r="TYZ71" s="75"/>
      <c r="TZA71" s="75"/>
      <c r="TZM71" s="75"/>
      <c r="TZN71" s="75"/>
      <c r="TZZ71" s="75"/>
      <c r="UAA71" s="75"/>
      <c r="UAM71" s="75"/>
      <c r="UAN71" s="75"/>
      <c r="UAZ71" s="75"/>
      <c r="UBA71" s="75"/>
      <c r="UBM71" s="75"/>
      <c r="UBN71" s="75"/>
      <c r="UBZ71" s="75"/>
      <c r="UCA71" s="75"/>
      <c r="UCM71" s="75"/>
      <c r="UCN71" s="75"/>
      <c r="UCZ71" s="75"/>
      <c r="UDA71" s="75"/>
      <c r="UDM71" s="75"/>
      <c r="UDN71" s="75"/>
      <c r="UDZ71" s="75"/>
      <c r="UEA71" s="75"/>
      <c r="UEM71" s="75"/>
      <c r="UEN71" s="75"/>
      <c r="UEZ71" s="75"/>
      <c r="UFA71" s="75"/>
      <c r="UFM71" s="75"/>
      <c r="UFN71" s="75"/>
      <c r="UFZ71" s="75"/>
      <c r="UGA71" s="75"/>
      <c r="UGM71" s="75"/>
      <c r="UGN71" s="75"/>
      <c r="UGZ71" s="75"/>
      <c r="UHA71" s="75"/>
      <c r="UHM71" s="75"/>
      <c r="UHN71" s="75"/>
      <c r="UHZ71" s="75"/>
      <c r="UIA71" s="75"/>
      <c r="UIM71" s="75"/>
      <c r="UIN71" s="75"/>
      <c r="UIZ71" s="75"/>
      <c r="UJA71" s="75"/>
      <c r="UJM71" s="75"/>
      <c r="UJN71" s="75"/>
      <c r="UJZ71" s="75"/>
      <c r="UKA71" s="75"/>
      <c r="UKM71" s="75"/>
      <c r="UKN71" s="75"/>
      <c r="UKZ71" s="75"/>
      <c r="ULA71" s="75"/>
      <c r="ULM71" s="75"/>
      <c r="ULN71" s="75"/>
      <c r="ULZ71" s="75"/>
      <c r="UMA71" s="75"/>
      <c r="UMM71" s="75"/>
      <c r="UMN71" s="75"/>
      <c r="UMZ71" s="75"/>
      <c r="UNA71" s="75"/>
      <c r="UNM71" s="75"/>
      <c r="UNN71" s="75"/>
      <c r="UNZ71" s="75"/>
      <c r="UOA71" s="75"/>
      <c r="UOM71" s="75"/>
      <c r="UON71" s="75"/>
      <c r="UOZ71" s="75"/>
      <c r="UPA71" s="75"/>
      <c r="UPM71" s="75"/>
      <c r="UPN71" s="75"/>
      <c r="UPZ71" s="75"/>
      <c r="UQA71" s="75"/>
      <c r="UQM71" s="75"/>
      <c r="UQN71" s="75"/>
      <c r="UQZ71" s="75"/>
      <c r="URA71" s="75"/>
      <c r="URM71" s="75"/>
      <c r="URN71" s="75"/>
      <c r="URZ71" s="75"/>
      <c r="USA71" s="75"/>
      <c r="USM71" s="75"/>
      <c r="USN71" s="75"/>
      <c r="USZ71" s="75"/>
      <c r="UTA71" s="75"/>
      <c r="UTM71" s="75"/>
      <c r="UTN71" s="75"/>
      <c r="UTZ71" s="75"/>
      <c r="UUA71" s="75"/>
      <c r="UUM71" s="75"/>
      <c r="UUN71" s="75"/>
      <c r="UUZ71" s="75"/>
      <c r="UVA71" s="75"/>
      <c r="UVM71" s="75"/>
      <c r="UVN71" s="75"/>
      <c r="UVZ71" s="75"/>
      <c r="UWA71" s="75"/>
      <c r="UWM71" s="75"/>
      <c r="UWN71" s="75"/>
      <c r="UWZ71" s="75"/>
      <c r="UXA71" s="75"/>
      <c r="UXM71" s="75"/>
      <c r="UXN71" s="75"/>
      <c r="UXZ71" s="75"/>
      <c r="UYA71" s="75"/>
      <c r="UYM71" s="75"/>
      <c r="UYN71" s="75"/>
      <c r="UYZ71" s="75"/>
      <c r="UZA71" s="75"/>
      <c r="UZM71" s="75"/>
      <c r="UZN71" s="75"/>
      <c r="UZZ71" s="75"/>
      <c r="VAA71" s="75"/>
      <c r="VAM71" s="75"/>
      <c r="VAN71" s="75"/>
      <c r="VAZ71" s="75"/>
      <c r="VBA71" s="75"/>
      <c r="VBM71" s="75"/>
      <c r="VBN71" s="75"/>
      <c r="VBZ71" s="75"/>
      <c r="VCA71" s="75"/>
      <c r="VCM71" s="75"/>
      <c r="VCN71" s="75"/>
      <c r="VCZ71" s="75"/>
      <c r="VDA71" s="75"/>
      <c r="VDM71" s="75"/>
      <c r="VDN71" s="75"/>
      <c r="VDZ71" s="75"/>
      <c r="VEA71" s="75"/>
      <c r="VEM71" s="75"/>
      <c r="VEN71" s="75"/>
      <c r="VEZ71" s="75"/>
      <c r="VFA71" s="75"/>
      <c r="VFM71" s="75"/>
      <c r="VFN71" s="75"/>
      <c r="VFZ71" s="75"/>
      <c r="VGA71" s="75"/>
      <c r="VGM71" s="75"/>
      <c r="VGN71" s="75"/>
      <c r="VGZ71" s="75"/>
      <c r="VHA71" s="75"/>
      <c r="VHM71" s="75"/>
      <c r="VHN71" s="75"/>
      <c r="VHZ71" s="75"/>
      <c r="VIA71" s="75"/>
      <c r="VIM71" s="75"/>
      <c r="VIN71" s="75"/>
      <c r="VIZ71" s="75"/>
      <c r="VJA71" s="75"/>
      <c r="VJM71" s="75"/>
      <c r="VJN71" s="75"/>
      <c r="VJZ71" s="75"/>
      <c r="VKA71" s="75"/>
      <c r="VKM71" s="75"/>
      <c r="VKN71" s="75"/>
      <c r="VKZ71" s="75"/>
      <c r="VLA71" s="75"/>
      <c r="VLM71" s="75"/>
      <c r="VLN71" s="75"/>
      <c r="VLZ71" s="75"/>
      <c r="VMA71" s="75"/>
      <c r="VMM71" s="75"/>
      <c r="VMN71" s="75"/>
      <c r="VMZ71" s="75"/>
      <c r="VNA71" s="75"/>
      <c r="VNM71" s="75"/>
      <c r="VNN71" s="75"/>
      <c r="VNZ71" s="75"/>
      <c r="VOA71" s="75"/>
      <c r="VOM71" s="75"/>
      <c r="VON71" s="75"/>
      <c r="VOZ71" s="75"/>
      <c r="VPA71" s="75"/>
      <c r="VPM71" s="75"/>
      <c r="VPN71" s="75"/>
      <c r="VPZ71" s="75"/>
      <c r="VQA71" s="75"/>
      <c r="VQM71" s="75"/>
      <c r="VQN71" s="75"/>
      <c r="VQZ71" s="75"/>
      <c r="VRA71" s="75"/>
      <c r="VRM71" s="75"/>
      <c r="VRN71" s="75"/>
      <c r="VRZ71" s="75"/>
      <c r="VSA71" s="75"/>
      <c r="VSM71" s="75"/>
      <c r="VSN71" s="75"/>
      <c r="VSZ71" s="75"/>
      <c r="VTA71" s="75"/>
      <c r="VTM71" s="75"/>
      <c r="VTN71" s="75"/>
      <c r="VTZ71" s="75"/>
      <c r="VUA71" s="75"/>
      <c r="VUM71" s="75"/>
      <c r="VUN71" s="75"/>
      <c r="VUZ71" s="75"/>
      <c r="VVA71" s="75"/>
      <c r="VVM71" s="75"/>
      <c r="VVN71" s="75"/>
      <c r="VVZ71" s="75"/>
      <c r="VWA71" s="75"/>
      <c r="VWM71" s="75"/>
      <c r="VWN71" s="75"/>
      <c r="VWZ71" s="75"/>
      <c r="VXA71" s="75"/>
      <c r="VXM71" s="75"/>
      <c r="VXN71" s="75"/>
      <c r="VXZ71" s="75"/>
      <c r="VYA71" s="75"/>
      <c r="VYM71" s="75"/>
      <c r="VYN71" s="75"/>
      <c r="VYZ71" s="75"/>
      <c r="VZA71" s="75"/>
      <c r="VZM71" s="75"/>
      <c r="VZN71" s="75"/>
      <c r="VZZ71" s="75"/>
      <c r="WAA71" s="75"/>
      <c r="WAM71" s="75"/>
      <c r="WAN71" s="75"/>
      <c r="WAZ71" s="75"/>
      <c r="WBA71" s="75"/>
      <c r="WBM71" s="75"/>
      <c r="WBN71" s="75"/>
      <c r="WBZ71" s="75"/>
      <c r="WCA71" s="75"/>
      <c r="WCM71" s="75"/>
      <c r="WCN71" s="75"/>
      <c r="WCZ71" s="75"/>
      <c r="WDA71" s="75"/>
      <c r="WDM71" s="75"/>
      <c r="WDN71" s="75"/>
      <c r="WDZ71" s="75"/>
      <c r="WEA71" s="75"/>
      <c r="WEM71" s="75"/>
      <c r="WEN71" s="75"/>
      <c r="WEZ71" s="75"/>
      <c r="WFA71" s="75"/>
      <c r="WFM71" s="75"/>
      <c r="WFN71" s="75"/>
      <c r="WFZ71" s="75"/>
      <c r="WGA71" s="75"/>
      <c r="WGM71" s="75"/>
      <c r="WGN71" s="75"/>
      <c r="WGZ71" s="75"/>
      <c r="WHA71" s="75"/>
      <c r="WHM71" s="75"/>
      <c r="WHN71" s="75"/>
      <c r="WHZ71" s="75"/>
      <c r="WIA71" s="75"/>
      <c r="WIM71" s="75"/>
      <c r="WIN71" s="75"/>
      <c r="WIZ71" s="75"/>
      <c r="WJA71" s="75"/>
      <c r="WJM71" s="75"/>
      <c r="WJN71" s="75"/>
      <c r="WJZ71" s="75"/>
      <c r="WKA71" s="75"/>
      <c r="WKM71" s="75"/>
      <c r="WKN71" s="75"/>
      <c r="WKZ71" s="75"/>
      <c r="WLA71" s="75"/>
      <c r="WLM71" s="75"/>
      <c r="WLN71" s="75"/>
      <c r="WLZ71" s="75"/>
      <c r="WMA71" s="75"/>
      <c r="WMM71" s="75"/>
      <c r="WMN71" s="75"/>
      <c r="WMZ71" s="75"/>
      <c r="WNA71" s="75"/>
      <c r="WNM71" s="75"/>
      <c r="WNN71" s="75"/>
      <c r="WNZ71" s="75"/>
      <c r="WOA71" s="75"/>
      <c r="WOM71" s="75"/>
      <c r="WON71" s="75"/>
      <c r="WOZ71" s="75"/>
      <c r="WPA71" s="75"/>
      <c r="WPM71" s="75"/>
      <c r="WPN71" s="75"/>
      <c r="WPZ71" s="75"/>
      <c r="WQA71" s="75"/>
      <c r="WQM71" s="75"/>
      <c r="WQN71" s="75"/>
      <c r="WQZ71" s="75"/>
      <c r="WRA71" s="75"/>
      <c r="WRM71" s="75"/>
      <c r="WRN71" s="75"/>
      <c r="WRZ71" s="75"/>
      <c r="WSA71" s="75"/>
      <c r="WSM71" s="75"/>
      <c r="WSN71" s="75"/>
      <c r="WSZ71" s="75"/>
      <c r="WTA71" s="75"/>
      <c r="WTM71" s="75"/>
      <c r="WTN71" s="75"/>
      <c r="WTZ71" s="75"/>
      <c r="WUA71" s="75"/>
      <c r="WUM71" s="75"/>
      <c r="WUN71" s="75"/>
      <c r="WUZ71" s="75"/>
      <c r="WVA71" s="75"/>
      <c r="WVM71" s="75"/>
      <c r="WVN71" s="75"/>
      <c r="WVZ71" s="75"/>
      <c r="WWA71" s="75"/>
      <c r="WWM71" s="75"/>
      <c r="WWN71" s="75"/>
      <c r="WWZ71" s="75"/>
      <c r="WXA71" s="75"/>
      <c r="WXM71" s="75"/>
      <c r="WXN71" s="75"/>
      <c r="WXZ71" s="75"/>
      <c r="WYA71" s="75"/>
      <c r="WYM71" s="75"/>
      <c r="WYN71" s="75"/>
      <c r="WYZ71" s="75"/>
      <c r="WZA71" s="75"/>
      <c r="WZM71" s="75"/>
      <c r="WZN71" s="75"/>
      <c r="WZZ71" s="75"/>
      <c r="XAA71" s="75"/>
      <c r="XAM71" s="75"/>
      <c r="XAN71" s="75"/>
      <c r="XAZ71" s="75"/>
      <c r="XBA71" s="75"/>
      <c r="XBM71" s="75"/>
      <c r="XBN71" s="75"/>
      <c r="XBZ71" s="75"/>
      <c r="XCA71" s="75"/>
      <c r="XCM71" s="75"/>
      <c r="XCN71" s="75"/>
      <c r="XCZ71" s="75"/>
      <c r="XDA71" s="75"/>
      <c r="XDM71" s="75"/>
      <c r="XDN71" s="75"/>
      <c r="XDZ71" s="75"/>
      <c r="XEA71" s="75"/>
      <c r="XEM71" s="75"/>
      <c r="XEN71" s="75"/>
      <c r="XEZ71" s="75"/>
      <c r="XFA71" s="75"/>
    </row>
    <row r="72" spans="1:1015 1027:2042 2054:3069 3081:4096 4108:5110 5122:6137 6149:7164 7176:8191 8203:9205 9217:10232 10244:11259 11271:12286 12298:14327 14339:15354 15366:16381" s="74" customFormat="1" ht="127.5" x14ac:dyDescent="0.25">
      <c r="A72" s="63" t="s">
        <v>263</v>
      </c>
      <c r="B72" s="63" t="s">
        <v>90</v>
      </c>
      <c r="C72" s="63" t="s">
        <v>90</v>
      </c>
      <c r="D72" s="63" t="s">
        <v>90</v>
      </c>
      <c r="E72" s="63" t="s">
        <v>90</v>
      </c>
      <c r="F72" s="63" t="s">
        <v>111</v>
      </c>
      <c r="G72" s="63"/>
      <c r="H72" s="63"/>
      <c r="I72" s="63"/>
      <c r="J72" s="63" t="s">
        <v>90</v>
      </c>
      <c r="K72" s="63"/>
      <c r="L72" s="63"/>
      <c r="M72" s="6" t="s">
        <v>264</v>
      </c>
      <c r="N72" s="4" t="s">
        <v>265</v>
      </c>
      <c r="O72" s="111"/>
      <c r="P72" s="112"/>
      <c r="Q72" s="112"/>
      <c r="R72" s="112"/>
      <c r="Z72" s="75"/>
      <c r="AA72" s="3"/>
      <c r="AM72" s="75"/>
      <c r="AN72" s="3"/>
      <c r="AZ72" s="75"/>
      <c r="BA72" s="3"/>
      <c r="BM72" s="75"/>
      <c r="BN72" s="3"/>
      <c r="BZ72" s="75"/>
      <c r="CA72" s="3"/>
      <c r="CM72" s="75"/>
      <c r="CN72" s="3"/>
      <c r="CZ72" s="75"/>
      <c r="DA72" s="3"/>
      <c r="DM72" s="75"/>
      <c r="DN72" s="3"/>
      <c r="DZ72" s="75"/>
      <c r="EA72" s="3"/>
      <c r="EM72" s="75"/>
      <c r="EN72" s="3"/>
      <c r="EZ72" s="75"/>
      <c r="FA72" s="3"/>
      <c r="FM72" s="75"/>
      <c r="FN72" s="3"/>
      <c r="FZ72" s="75"/>
      <c r="GA72" s="3"/>
      <c r="GM72" s="75"/>
      <c r="GN72" s="3"/>
      <c r="GZ72" s="75"/>
      <c r="HA72" s="3"/>
      <c r="HM72" s="75"/>
      <c r="HN72" s="3"/>
      <c r="HZ72" s="75"/>
      <c r="IA72" s="3"/>
      <c r="IM72" s="75"/>
      <c r="IN72" s="3"/>
      <c r="IZ72" s="75"/>
      <c r="JA72" s="3"/>
      <c r="JM72" s="75"/>
      <c r="JN72" s="3"/>
      <c r="JZ72" s="75"/>
      <c r="KA72" s="3"/>
      <c r="KM72" s="75"/>
      <c r="KN72" s="3"/>
      <c r="KZ72" s="75"/>
      <c r="LA72" s="3"/>
      <c r="LM72" s="75"/>
      <c r="LN72" s="3"/>
      <c r="LZ72" s="75"/>
      <c r="MA72" s="3"/>
      <c r="MM72" s="75"/>
      <c r="MN72" s="3"/>
      <c r="MZ72" s="75"/>
      <c r="NA72" s="3"/>
      <c r="NM72" s="75"/>
      <c r="NN72" s="3"/>
      <c r="NZ72" s="75"/>
      <c r="OA72" s="3"/>
      <c r="OM72" s="75"/>
      <c r="ON72" s="3"/>
      <c r="OZ72" s="75"/>
      <c r="PA72" s="3"/>
      <c r="PM72" s="75"/>
      <c r="PN72" s="3"/>
      <c r="PZ72" s="75"/>
      <c r="QA72" s="3"/>
      <c r="QM72" s="75"/>
      <c r="QN72" s="3"/>
      <c r="QZ72" s="75"/>
      <c r="RA72" s="3"/>
      <c r="RM72" s="75"/>
      <c r="RN72" s="3"/>
      <c r="RZ72" s="75"/>
      <c r="SA72" s="3"/>
      <c r="SM72" s="75"/>
      <c r="SN72" s="3"/>
      <c r="SZ72" s="75"/>
      <c r="TA72" s="3"/>
      <c r="TM72" s="75"/>
      <c r="TN72" s="3"/>
      <c r="TZ72" s="75"/>
      <c r="UA72" s="3"/>
      <c r="UM72" s="75"/>
      <c r="UN72" s="3"/>
      <c r="UZ72" s="75"/>
      <c r="VA72" s="3"/>
      <c r="VM72" s="75"/>
      <c r="VN72" s="3"/>
      <c r="VZ72" s="75"/>
      <c r="WA72" s="3"/>
      <c r="WM72" s="75"/>
      <c r="WN72" s="3"/>
      <c r="WZ72" s="75"/>
      <c r="XA72" s="3"/>
      <c r="XM72" s="75"/>
      <c r="XN72" s="3"/>
      <c r="XZ72" s="75"/>
      <c r="YA72" s="3"/>
      <c r="YM72" s="75"/>
      <c r="YN72" s="3"/>
      <c r="YZ72" s="75"/>
      <c r="ZA72" s="3"/>
      <c r="ZM72" s="75"/>
      <c r="ZN72" s="3"/>
      <c r="ZZ72" s="75"/>
      <c r="AAA72" s="3"/>
      <c r="AAM72" s="75"/>
      <c r="AAN72" s="3"/>
      <c r="AAZ72" s="75"/>
      <c r="ABA72" s="3"/>
      <c r="ABM72" s="75"/>
      <c r="ABN72" s="3"/>
      <c r="ABZ72" s="75"/>
      <c r="ACA72" s="3"/>
      <c r="ACM72" s="75"/>
      <c r="ACN72" s="3"/>
      <c r="ACZ72" s="75"/>
      <c r="ADA72" s="3"/>
      <c r="ADM72" s="75"/>
      <c r="ADN72" s="3"/>
      <c r="ADZ72" s="75"/>
      <c r="AEA72" s="3"/>
      <c r="AEM72" s="75"/>
      <c r="AEN72" s="3"/>
      <c r="AEZ72" s="75"/>
      <c r="AFA72" s="3"/>
      <c r="AFM72" s="75"/>
      <c r="AFN72" s="3"/>
      <c r="AFZ72" s="75"/>
      <c r="AGA72" s="3"/>
      <c r="AGM72" s="75"/>
      <c r="AGN72" s="3"/>
      <c r="AGZ72" s="75"/>
      <c r="AHA72" s="3"/>
      <c r="AHM72" s="75"/>
      <c r="AHN72" s="3"/>
      <c r="AHZ72" s="75"/>
      <c r="AIA72" s="3"/>
      <c r="AIM72" s="75"/>
      <c r="AIN72" s="3"/>
      <c r="AIZ72" s="75"/>
      <c r="AJA72" s="3"/>
      <c r="AJM72" s="75"/>
      <c r="AJN72" s="3"/>
      <c r="AJZ72" s="75"/>
      <c r="AKA72" s="3"/>
      <c r="AKM72" s="75"/>
      <c r="AKN72" s="3"/>
      <c r="AKZ72" s="75"/>
      <c r="ALA72" s="3"/>
      <c r="ALM72" s="75"/>
      <c r="ALN72" s="3"/>
      <c r="ALZ72" s="75"/>
      <c r="AMA72" s="3"/>
      <c r="AMM72" s="75"/>
      <c r="AMN72" s="3"/>
      <c r="AMZ72" s="75"/>
      <c r="ANA72" s="3"/>
      <c r="ANM72" s="75"/>
      <c r="ANN72" s="3"/>
      <c r="ANZ72" s="75"/>
      <c r="AOA72" s="3"/>
      <c r="AOM72" s="75"/>
      <c r="AON72" s="3"/>
      <c r="AOZ72" s="75"/>
      <c r="APA72" s="3"/>
      <c r="APM72" s="75"/>
      <c r="APN72" s="3"/>
      <c r="APZ72" s="75"/>
      <c r="AQA72" s="3"/>
      <c r="AQM72" s="75"/>
      <c r="AQN72" s="3"/>
      <c r="AQZ72" s="75"/>
      <c r="ARA72" s="3"/>
      <c r="ARM72" s="75"/>
      <c r="ARN72" s="3"/>
      <c r="ARZ72" s="75"/>
      <c r="ASA72" s="3"/>
      <c r="ASM72" s="75"/>
      <c r="ASN72" s="3"/>
      <c r="ASZ72" s="75"/>
      <c r="ATA72" s="3"/>
      <c r="ATM72" s="75"/>
      <c r="ATN72" s="3"/>
      <c r="ATZ72" s="75"/>
      <c r="AUA72" s="3"/>
      <c r="AUM72" s="75"/>
      <c r="AUN72" s="3"/>
      <c r="AUZ72" s="75"/>
      <c r="AVA72" s="3"/>
      <c r="AVM72" s="75"/>
      <c r="AVN72" s="3"/>
      <c r="AVZ72" s="75"/>
      <c r="AWA72" s="3"/>
      <c r="AWM72" s="75"/>
      <c r="AWN72" s="3"/>
      <c r="AWZ72" s="75"/>
      <c r="AXA72" s="3"/>
      <c r="AXM72" s="75"/>
      <c r="AXN72" s="3"/>
      <c r="AXZ72" s="75"/>
      <c r="AYA72" s="3"/>
      <c r="AYM72" s="75"/>
      <c r="AYN72" s="3"/>
      <c r="AYZ72" s="75"/>
      <c r="AZA72" s="3"/>
      <c r="AZM72" s="75"/>
      <c r="AZN72" s="3"/>
      <c r="AZZ72" s="75"/>
      <c r="BAA72" s="3"/>
      <c r="BAM72" s="75"/>
      <c r="BAN72" s="3"/>
      <c r="BAZ72" s="75"/>
      <c r="BBA72" s="3"/>
      <c r="BBM72" s="75"/>
      <c r="BBN72" s="3"/>
      <c r="BBZ72" s="75"/>
      <c r="BCA72" s="3"/>
      <c r="BCM72" s="75"/>
      <c r="BCN72" s="3"/>
      <c r="BCZ72" s="75"/>
      <c r="BDA72" s="3"/>
      <c r="BDM72" s="75"/>
      <c r="BDN72" s="3"/>
      <c r="BDZ72" s="75"/>
      <c r="BEA72" s="3"/>
      <c r="BEM72" s="75"/>
      <c r="BEN72" s="3"/>
      <c r="BEZ72" s="75"/>
      <c r="BFA72" s="3"/>
      <c r="BFM72" s="75"/>
      <c r="BFN72" s="3"/>
      <c r="BFZ72" s="75"/>
      <c r="BGA72" s="3"/>
      <c r="BGM72" s="75"/>
      <c r="BGN72" s="3"/>
      <c r="BGZ72" s="75"/>
      <c r="BHA72" s="3"/>
      <c r="BHM72" s="75"/>
      <c r="BHN72" s="3"/>
      <c r="BHZ72" s="75"/>
      <c r="BIA72" s="3"/>
      <c r="BIM72" s="75"/>
      <c r="BIN72" s="3"/>
      <c r="BIZ72" s="75"/>
      <c r="BJA72" s="3"/>
      <c r="BJM72" s="75"/>
      <c r="BJN72" s="3"/>
      <c r="BJZ72" s="75"/>
      <c r="BKA72" s="3"/>
      <c r="BKM72" s="75"/>
      <c r="BKN72" s="3"/>
      <c r="BKZ72" s="75"/>
      <c r="BLA72" s="3"/>
      <c r="BLM72" s="75"/>
      <c r="BLN72" s="3"/>
      <c r="BLZ72" s="75"/>
      <c r="BMA72" s="3"/>
      <c r="BMM72" s="75"/>
      <c r="BMN72" s="3"/>
      <c r="BMZ72" s="75"/>
      <c r="BNA72" s="3"/>
      <c r="BNM72" s="75"/>
      <c r="BNN72" s="3"/>
      <c r="BNZ72" s="75"/>
      <c r="BOA72" s="3"/>
      <c r="BOM72" s="75"/>
      <c r="BON72" s="3"/>
      <c r="BOZ72" s="75"/>
      <c r="BPA72" s="3"/>
      <c r="BPM72" s="75"/>
      <c r="BPN72" s="3"/>
      <c r="BPZ72" s="75"/>
      <c r="BQA72" s="3"/>
      <c r="BQM72" s="75"/>
      <c r="BQN72" s="3"/>
      <c r="BQZ72" s="75"/>
      <c r="BRA72" s="3"/>
      <c r="BRM72" s="75"/>
      <c r="BRN72" s="3"/>
      <c r="BRZ72" s="75"/>
      <c r="BSA72" s="3"/>
      <c r="BSM72" s="75"/>
      <c r="BSN72" s="3"/>
      <c r="BSZ72" s="75"/>
      <c r="BTA72" s="3"/>
      <c r="BTM72" s="75"/>
      <c r="BTN72" s="3"/>
      <c r="BTZ72" s="75"/>
      <c r="BUA72" s="3"/>
      <c r="BUM72" s="75"/>
      <c r="BUN72" s="3"/>
      <c r="BUZ72" s="75"/>
      <c r="BVA72" s="3"/>
      <c r="BVM72" s="75"/>
      <c r="BVN72" s="3"/>
      <c r="BVZ72" s="75"/>
      <c r="BWA72" s="3"/>
      <c r="BWM72" s="75"/>
      <c r="BWN72" s="3"/>
      <c r="BWZ72" s="75"/>
      <c r="BXA72" s="3"/>
      <c r="BXM72" s="75"/>
      <c r="BXN72" s="3"/>
      <c r="BXZ72" s="75"/>
      <c r="BYA72" s="3"/>
      <c r="BYM72" s="75"/>
      <c r="BYN72" s="3"/>
      <c r="BYZ72" s="75"/>
      <c r="BZA72" s="3"/>
      <c r="BZM72" s="75"/>
      <c r="BZN72" s="3"/>
      <c r="BZZ72" s="75"/>
      <c r="CAA72" s="3"/>
      <c r="CAM72" s="75"/>
      <c r="CAN72" s="3"/>
      <c r="CAZ72" s="75"/>
      <c r="CBA72" s="3"/>
      <c r="CBM72" s="75"/>
      <c r="CBN72" s="3"/>
      <c r="CBZ72" s="75"/>
      <c r="CCA72" s="3"/>
      <c r="CCM72" s="75"/>
      <c r="CCN72" s="3"/>
      <c r="CCZ72" s="75"/>
      <c r="CDA72" s="3"/>
      <c r="CDM72" s="75"/>
      <c r="CDN72" s="3"/>
      <c r="CDZ72" s="75"/>
      <c r="CEA72" s="3"/>
      <c r="CEM72" s="75"/>
      <c r="CEN72" s="3"/>
      <c r="CEZ72" s="75"/>
      <c r="CFA72" s="3"/>
      <c r="CFM72" s="75"/>
      <c r="CFN72" s="3"/>
      <c r="CFZ72" s="75"/>
      <c r="CGA72" s="3"/>
      <c r="CGM72" s="75"/>
      <c r="CGN72" s="3"/>
      <c r="CGZ72" s="75"/>
      <c r="CHA72" s="3"/>
      <c r="CHM72" s="75"/>
      <c r="CHN72" s="3"/>
      <c r="CHZ72" s="75"/>
      <c r="CIA72" s="3"/>
      <c r="CIM72" s="75"/>
      <c r="CIN72" s="3"/>
      <c r="CIZ72" s="75"/>
      <c r="CJA72" s="3"/>
      <c r="CJM72" s="75"/>
      <c r="CJN72" s="3"/>
      <c r="CJZ72" s="75"/>
      <c r="CKA72" s="3"/>
      <c r="CKM72" s="75"/>
      <c r="CKN72" s="3"/>
      <c r="CKZ72" s="75"/>
      <c r="CLA72" s="3"/>
      <c r="CLM72" s="75"/>
      <c r="CLN72" s="3"/>
      <c r="CLZ72" s="75"/>
      <c r="CMA72" s="3"/>
      <c r="CMM72" s="75"/>
      <c r="CMN72" s="3"/>
      <c r="CMZ72" s="75"/>
      <c r="CNA72" s="3"/>
      <c r="CNM72" s="75"/>
      <c r="CNN72" s="3"/>
      <c r="CNZ72" s="75"/>
      <c r="COA72" s="3"/>
      <c r="COM72" s="75"/>
      <c r="CON72" s="3"/>
      <c r="COZ72" s="75"/>
      <c r="CPA72" s="3"/>
      <c r="CPM72" s="75"/>
      <c r="CPN72" s="3"/>
      <c r="CPZ72" s="75"/>
      <c r="CQA72" s="3"/>
      <c r="CQM72" s="75"/>
      <c r="CQN72" s="3"/>
      <c r="CQZ72" s="75"/>
      <c r="CRA72" s="3"/>
      <c r="CRM72" s="75"/>
      <c r="CRN72" s="3"/>
      <c r="CRZ72" s="75"/>
      <c r="CSA72" s="3"/>
      <c r="CSM72" s="75"/>
      <c r="CSN72" s="3"/>
      <c r="CSZ72" s="75"/>
      <c r="CTA72" s="3"/>
      <c r="CTM72" s="75"/>
      <c r="CTN72" s="3"/>
      <c r="CTZ72" s="75"/>
      <c r="CUA72" s="3"/>
      <c r="CUM72" s="75"/>
      <c r="CUN72" s="3"/>
      <c r="CUZ72" s="75"/>
      <c r="CVA72" s="3"/>
      <c r="CVM72" s="75"/>
      <c r="CVN72" s="3"/>
      <c r="CVZ72" s="75"/>
      <c r="CWA72" s="3"/>
      <c r="CWM72" s="75"/>
      <c r="CWN72" s="3"/>
      <c r="CWZ72" s="75"/>
      <c r="CXA72" s="3"/>
      <c r="CXM72" s="75"/>
      <c r="CXN72" s="3"/>
      <c r="CXZ72" s="75"/>
      <c r="CYA72" s="3"/>
      <c r="CYM72" s="75"/>
      <c r="CYN72" s="3"/>
      <c r="CYZ72" s="75"/>
      <c r="CZA72" s="3"/>
      <c r="CZM72" s="75"/>
      <c r="CZN72" s="3"/>
      <c r="CZZ72" s="75"/>
      <c r="DAA72" s="3"/>
      <c r="DAM72" s="75"/>
      <c r="DAN72" s="3"/>
      <c r="DAZ72" s="75"/>
      <c r="DBA72" s="3"/>
      <c r="DBM72" s="75"/>
      <c r="DBN72" s="3"/>
      <c r="DBZ72" s="75"/>
      <c r="DCA72" s="3"/>
      <c r="DCM72" s="75"/>
      <c r="DCN72" s="3"/>
      <c r="DCZ72" s="75"/>
      <c r="DDA72" s="3"/>
      <c r="DDM72" s="75"/>
      <c r="DDN72" s="3"/>
      <c r="DDZ72" s="75"/>
      <c r="DEA72" s="3"/>
      <c r="DEM72" s="75"/>
      <c r="DEN72" s="3"/>
      <c r="DEZ72" s="75"/>
      <c r="DFA72" s="3"/>
      <c r="DFM72" s="75"/>
      <c r="DFN72" s="3"/>
      <c r="DFZ72" s="75"/>
      <c r="DGA72" s="3"/>
      <c r="DGM72" s="75"/>
      <c r="DGN72" s="3"/>
      <c r="DGZ72" s="75"/>
      <c r="DHA72" s="3"/>
      <c r="DHM72" s="75"/>
      <c r="DHN72" s="3"/>
      <c r="DHZ72" s="75"/>
      <c r="DIA72" s="3"/>
      <c r="DIM72" s="75"/>
      <c r="DIN72" s="3"/>
      <c r="DIZ72" s="75"/>
      <c r="DJA72" s="3"/>
      <c r="DJM72" s="75"/>
      <c r="DJN72" s="3"/>
      <c r="DJZ72" s="75"/>
      <c r="DKA72" s="3"/>
      <c r="DKM72" s="75"/>
      <c r="DKN72" s="3"/>
      <c r="DKZ72" s="75"/>
      <c r="DLA72" s="3"/>
      <c r="DLM72" s="75"/>
      <c r="DLN72" s="3"/>
      <c r="DLZ72" s="75"/>
      <c r="DMA72" s="3"/>
      <c r="DMM72" s="75"/>
      <c r="DMN72" s="3"/>
      <c r="DMZ72" s="75"/>
      <c r="DNA72" s="3"/>
      <c r="DNM72" s="75"/>
      <c r="DNN72" s="3"/>
      <c r="DNZ72" s="75"/>
      <c r="DOA72" s="3"/>
      <c r="DOM72" s="75"/>
      <c r="DON72" s="3"/>
      <c r="DOZ72" s="75"/>
      <c r="DPA72" s="3"/>
      <c r="DPM72" s="75"/>
      <c r="DPN72" s="3"/>
      <c r="DPZ72" s="75"/>
      <c r="DQA72" s="3"/>
      <c r="DQM72" s="75"/>
      <c r="DQN72" s="3"/>
      <c r="DQZ72" s="75"/>
      <c r="DRA72" s="3"/>
      <c r="DRM72" s="75"/>
      <c r="DRN72" s="3"/>
      <c r="DRZ72" s="75"/>
      <c r="DSA72" s="3"/>
      <c r="DSM72" s="75"/>
      <c r="DSN72" s="3"/>
      <c r="DSZ72" s="75"/>
      <c r="DTA72" s="3"/>
      <c r="DTM72" s="75"/>
      <c r="DTN72" s="3"/>
      <c r="DTZ72" s="75"/>
      <c r="DUA72" s="3"/>
      <c r="DUM72" s="75"/>
      <c r="DUN72" s="3"/>
      <c r="DUZ72" s="75"/>
      <c r="DVA72" s="3"/>
      <c r="DVM72" s="75"/>
      <c r="DVN72" s="3"/>
      <c r="DVZ72" s="75"/>
      <c r="DWA72" s="3"/>
      <c r="DWM72" s="75"/>
      <c r="DWN72" s="3"/>
      <c r="DWZ72" s="75"/>
      <c r="DXA72" s="3"/>
      <c r="DXM72" s="75"/>
      <c r="DXN72" s="3"/>
      <c r="DXZ72" s="75"/>
      <c r="DYA72" s="3"/>
      <c r="DYM72" s="75"/>
      <c r="DYN72" s="3"/>
      <c r="DYZ72" s="75"/>
      <c r="DZA72" s="3"/>
      <c r="DZM72" s="75"/>
      <c r="DZN72" s="3"/>
      <c r="DZZ72" s="75"/>
      <c r="EAA72" s="3"/>
      <c r="EAM72" s="75"/>
      <c r="EAN72" s="3"/>
      <c r="EAZ72" s="75"/>
      <c r="EBA72" s="3"/>
      <c r="EBM72" s="75"/>
      <c r="EBN72" s="3"/>
      <c r="EBZ72" s="75"/>
      <c r="ECA72" s="3"/>
      <c r="ECM72" s="75"/>
      <c r="ECN72" s="3"/>
      <c r="ECZ72" s="75"/>
      <c r="EDA72" s="3"/>
      <c r="EDM72" s="75"/>
      <c r="EDN72" s="3"/>
      <c r="EDZ72" s="75"/>
      <c r="EEA72" s="3"/>
      <c r="EEM72" s="75"/>
      <c r="EEN72" s="3"/>
      <c r="EEZ72" s="75"/>
      <c r="EFA72" s="3"/>
      <c r="EFM72" s="75"/>
      <c r="EFN72" s="3"/>
      <c r="EFZ72" s="75"/>
      <c r="EGA72" s="3"/>
      <c r="EGM72" s="75"/>
      <c r="EGN72" s="3"/>
      <c r="EGZ72" s="75"/>
      <c r="EHA72" s="3"/>
      <c r="EHM72" s="75"/>
      <c r="EHN72" s="3"/>
      <c r="EHZ72" s="75"/>
      <c r="EIA72" s="3"/>
      <c r="EIM72" s="75"/>
      <c r="EIN72" s="3"/>
      <c r="EIZ72" s="75"/>
      <c r="EJA72" s="3"/>
      <c r="EJM72" s="75"/>
      <c r="EJN72" s="3"/>
      <c r="EJZ72" s="75"/>
      <c r="EKA72" s="3"/>
      <c r="EKM72" s="75"/>
      <c r="EKN72" s="3"/>
      <c r="EKZ72" s="75"/>
      <c r="ELA72" s="3"/>
      <c r="ELM72" s="75"/>
      <c r="ELN72" s="3"/>
      <c r="ELZ72" s="75"/>
      <c r="EMA72" s="3"/>
      <c r="EMM72" s="75"/>
      <c r="EMN72" s="3"/>
      <c r="EMZ72" s="75"/>
      <c r="ENA72" s="3"/>
      <c r="ENM72" s="75"/>
      <c r="ENN72" s="3"/>
      <c r="ENZ72" s="75"/>
      <c r="EOA72" s="3"/>
      <c r="EOM72" s="75"/>
      <c r="EON72" s="3"/>
      <c r="EOZ72" s="75"/>
      <c r="EPA72" s="3"/>
      <c r="EPM72" s="75"/>
      <c r="EPN72" s="3"/>
      <c r="EPZ72" s="75"/>
      <c r="EQA72" s="3"/>
      <c r="EQM72" s="75"/>
      <c r="EQN72" s="3"/>
      <c r="EQZ72" s="75"/>
      <c r="ERA72" s="3"/>
      <c r="ERM72" s="75"/>
      <c r="ERN72" s="3"/>
      <c r="ERZ72" s="75"/>
      <c r="ESA72" s="3"/>
      <c r="ESM72" s="75"/>
      <c r="ESN72" s="3"/>
      <c r="ESZ72" s="75"/>
      <c r="ETA72" s="3"/>
      <c r="ETM72" s="75"/>
      <c r="ETN72" s="3"/>
      <c r="ETZ72" s="75"/>
      <c r="EUA72" s="3"/>
      <c r="EUM72" s="75"/>
      <c r="EUN72" s="3"/>
      <c r="EUZ72" s="75"/>
      <c r="EVA72" s="3"/>
      <c r="EVM72" s="75"/>
      <c r="EVN72" s="3"/>
      <c r="EVZ72" s="75"/>
      <c r="EWA72" s="3"/>
      <c r="EWM72" s="75"/>
      <c r="EWN72" s="3"/>
      <c r="EWZ72" s="75"/>
      <c r="EXA72" s="3"/>
      <c r="EXM72" s="75"/>
      <c r="EXN72" s="3"/>
      <c r="EXZ72" s="75"/>
      <c r="EYA72" s="3"/>
      <c r="EYM72" s="75"/>
      <c r="EYN72" s="3"/>
      <c r="EYZ72" s="75"/>
      <c r="EZA72" s="3"/>
      <c r="EZM72" s="75"/>
      <c r="EZN72" s="3"/>
      <c r="EZZ72" s="75"/>
      <c r="FAA72" s="3"/>
      <c r="FAM72" s="75"/>
      <c r="FAN72" s="3"/>
      <c r="FAZ72" s="75"/>
      <c r="FBA72" s="3"/>
      <c r="FBM72" s="75"/>
      <c r="FBN72" s="3"/>
      <c r="FBZ72" s="75"/>
      <c r="FCA72" s="3"/>
      <c r="FCM72" s="75"/>
      <c r="FCN72" s="3"/>
      <c r="FCZ72" s="75"/>
      <c r="FDA72" s="3"/>
      <c r="FDM72" s="75"/>
      <c r="FDN72" s="3"/>
      <c r="FDZ72" s="75"/>
      <c r="FEA72" s="3"/>
      <c r="FEM72" s="75"/>
      <c r="FEN72" s="3"/>
      <c r="FEZ72" s="75"/>
      <c r="FFA72" s="3"/>
      <c r="FFM72" s="75"/>
      <c r="FFN72" s="3"/>
      <c r="FFZ72" s="75"/>
      <c r="FGA72" s="3"/>
      <c r="FGM72" s="75"/>
      <c r="FGN72" s="3"/>
      <c r="FGZ72" s="75"/>
      <c r="FHA72" s="3"/>
      <c r="FHM72" s="75"/>
      <c r="FHN72" s="3"/>
      <c r="FHZ72" s="75"/>
      <c r="FIA72" s="3"/>
      <c r="FIM72" s="75"/>
      <c r="FIN72" s="3"/>
      <c r="FIZ72" s="75"/>
      <c r="FJA72" s="3"/>
      <c r="FJM72" s="75"/>
      <c r="FJN72" s="3"/>
      <c r="FJZ72" s="75"/>
      <c r="FKA72" s="3"/>
      <c r="FKM72" s="75"/>
      <c r="FKN72" s="3"/>
      <c r="FKZ72" s="75"/>
      <c r="FLA72" s="3"/>
      <c r="FLM72" s="75"/>
      <c r="FLN72" s="3"/>
      <c r="FLZ72" s="75"/>
      <c r="FMA72" s="3"/>
      <c r="FMM72" s="75"/>
      <c r="FMN72" s="3"/>
      <c r="FMZ72" s="75"/>
      <c r="FNA72" s="3"/>
      <c r="FNM72" s="75"/>
      <c r="FNN72" s="3"/>
      <c r="FNZ72" s="75"/>
      <c r="FOA72" s="3"/>
      <c r="FOM72" s="75"/>
      <c r="FON72" s="3"/>
      <c r="FOZ72" s="75"/>
      <c r="FPA72" s="3"/>
      <c r="FPM72" s="75"/>
      <c r="FPN72" s="3"/>
      <c r="FPZ72" s="75"/>
      <c r="FQA72" s="3"/>
      <c r="FQM72" s="75"/>
      <c r="FQN72" s="3"/>
      <c r="FQZ72" s="75"/>
      <c r="FRA72" s="3"/>
      <c r="FRM72" s="75"/>
      <c r="FRN72" s="3"/>
      <c r="FRZ72" s="75"/>
      <c r="FSA72" s="3"/>
      <c r="FSM72" s="75"/>
      <c r="FSN72" s="3"/>
      <c r="FSZ72" s="75"/>
      <c r="FTA72" s="3"/>
      <c r="FTM72" s="75"/>
      <c r="FTN72" s="3"/>
      <c r="FTZ72" s="75"/>
      <c r="FUA72" s="3"/>
      <c r="FUM72" s="75"/>
      <c r="FUN72" s="3"/>
      <c r="FUZ72" s="75"/>
      <c r="FVA72" s="3"/>
      <c r="FVM72" s="75"/>
      <c r="FVN72" s="3"/>
      <c r="FVZ72" s="75"/>
      <c r="FWA72" s="3"/>
      <c r="FWM72" s="75"/>
      <c r="FWN72" s="3"/>
      <c r="FWZ72" s="75"/>
      <c r="FXA72" s="3"/>
      <c r="FXM72" s="75"/>
      <c r="FXN72" s="3"/>
      <c r="FXZ72" s="75"/>
      <c r="FYA72" s="3"/>
      <c r="FYM72" s="75"/>
      <c r="FYN72" s="3"/>
      <c r="FYZ72" s="75"/>
      <c r="FZA72" s="3"/>
      <c r="FZM72" s="75"/>
      <c r="FZN72" s="3"/>
      <c r="FZZ72" s="75"/>
      <c r="GAA72" s="3"/>
      <c r="GAM72" s="75"/>
      <c r="GAN72" s="3"/>
      <c r="GAZ72" s="75"/>
      <c r="GBA72" s="3"/>
      <c r="GBM72" s="75"/>
      <c r="GBN72" s="3"/>
      <c r="GBZ72" s="75"/>
      <c r="GCA72" s="3"/>
      <c r="GCM72" s="75"/>
      <c r="GCN72" s="3"/>
      <c r="GCZ72" s="75"/>
      <c r="GDA72" s="3"/>
      <c r="GDM72" s="75"/>
      <c r="GDN72" s="3"/>
      <c r="GDZ72" s="75"/>
      <c r="GEA72" s="3"/>
      <c r="GEM72" s="75"/>
      <c r="GEN72" s="3"/>
      <c r="GEZ72" s="75"/>
      <c r="GFA72" s="3"/>
      <c r="GFM72" s="75"/>
      <c r="GFN72" s="3"/>
      <c r="GFZ72" s="75"/>
      <c r="GGA72" s="3"/>
      <c r="GGM72" s="75"/>
      <c r="GGN72" s="3"/>
      <c r="GGZ72" s="75"/>
      <c r="GHA72" s="3"/>
      <c r="GHM72" s="75"/>
      <c r="GHN72" s="3"/>
      <c r="GHZ72" s="75"/>
      <c r="GIA72" s="3"/>
      <c r="GIM72" s="75"/>
      <c r="GIN72" s="3"/>
      <c r="GIZ72" s="75"/>
      <c r="GJA72" s="3"/>
      <c r="GJM72" s="75"/>
      <c r="GJN72" s="3"/>
      <c r="GJZ72" s="75"/>
      <c r="GKA72" s="3"/>
      <c r="GKM72" s="75"/>
      <c r="GKN72" s="3"/>
      <c r="GKZ72" s="75"/>
      <c r="GLA72" s="3"/>
      <c r="GLM72" s="75"/>
      <c r="GLN72" s="3"/>
      <c r="GLZ72" s="75"/>
      <c r="GMA72" s="3"/>
      <c r="GMM72" s="75"/>
      <c r="GMN72" s="3"/>
      <c r="GMZ72" s="75"/>
      <c r="GNA72" s="3"/>
      <c r="GNM72" s="75"/>
      <c r="GNN72" s="3"/>
      <c r="GNZ72" s="75"/>
      <c r="GOA72" s="3"/>
      <c r="GOM72" s="75"/>
      <c r="GON72" s="3"/>
      <c r="GOZ72" s="75"/>
      <c r="GPA72" s="3"/>
      <c r="GPM72" s="75"/>
      <c r="GPN72" s="3"/>
      <c r="GPZ72" s="75"/>
      <c r="GQA72" s="3"/>
      <c r="GQM72" s="75"/>
      <c r="GQN72" s="3"/>
      <c r="GQZ72" s="75"/>
      <c r="GRA72" s="3"/>
      <c r="GRM72" s="75"/>
      <c r="GRN72" s="3"/>
      <c r="GRZ72" s="75"/>
      <c r="GSA72" s="3"/>
      <c r="GSM72" s="75"/>
      <c r="GSN72" s="3"/>
      <c r="GSZ72" s="75"/>
      <c r="GTA72" s="3"/>
      <c r="GTM72" s="75"/>
      <c r="GTN72" s="3"/>
      <c r="GTZ72" s="75"/>
      <c r="GUA72" s="3"/>
      <c r="GUM72" s="75"/>
      <c r="GUN72" s="3"/>
      <c r="GUZ72" s="75"/>
      <c r="GVA72" s="3"/>
      <c r="GVM72" s="75"/>
      <c r="GVN72" s="3"/>
      <c r="GVZ72" s="75"/>
      <c r="GWA72" s="3"/>
      <c r="GWM72" s="75"/>
      <c r="GWN72" s="3"/>
      <c r="GWZ72" s="75"/>
      <c r="GXA72" s="3"/>
      <c r="GXM72" s="75"/>
      <c r="GXN72" s="3"/>
      <c r="GXZ72" s="75"/>
      <c r="GYA72" s="3"/>
      <c r="GYM72" s="75"/>
      <c r="GYN72" s="3"/>
      <c r="GYZ72" s="75"/>
      <c r="GZA72" s="3"/>
      <c r="GZM72" s="75"/>
      <c r="GZN72" s="3"/>
      <c r="GZZ72" s="75"/>
      <c r="HAA72" s="3"/>
      <c r="HAM72" s="75"/>
      <c r="HAN72" s="3"/>
      <c r="HAZ72" s="75"/>
      <c r="HBA72" s="3"/>
      <c r="HBM72" s="75"/>
      <c r="HBN72" s="3"/>
      <c r="HBZ72" s="75"/>
      <c r="HCA72" s="3"/>
      <c r="HCM72" s="75"/>
      <c r="HCN72" s="3"/>
      <c r="HCZ72" s="75"/>
      <c r="HDA72" s="3"/>
      <c r="HDM72" s="75"/>
      <c r="HDN72" s="3"/>
      <c r="HDZ72" s="75"/>
      <c r="HEA72" s="3"/>
      <c r="HEM72" s="75"/>
      <c r="HEN72" s="3"/>
      <c r="HEZ72" s="75"/>
      <c r="HFA72" s="3"/>
      <c r="HFM72" s="75"/>
      <c r="HFN72" s="3"/>
      <c r="HFZ72" s="75"/>
      <c r="HGA72" s="3"/>
      <c r="HGM72" s="75"/>
      <c r="HGN72" s="3"/>
      <c r="HGZ72" s="75"/>
      <c r="HHA72" s="3"/>
      <c r="HHM72" s="75"/>
      <c r="HHN72" s="3"/>
      <c r="HHZ72" s="75"/>
      <c r="HIA72" s="3"/>
      <c r="HIM72" s="75"/>
      <c r="HIN72" s="3"/>
      <c r="HIZ72" s="75"/>
      <c r="HJA72" s="3"/>
      <c r="HJM72" s="75"/>
      <c r="HJN72" s="3"/>
      <c r="HJZ72" s="75"/>
      <c r="HKA72" s="3"/>
      <c r="HKM72" s="75"/>
      <c r="HKN72" s="3"/>
      <c r="HKZ72" s="75"/>
      <c r="HLA72" s="3"/>
      <c r="HLM72" s="75"/>
      <c r="HLN72" s="3"/>
      <c r="HLZ72" s="75"/>
      <c r="HMA72" s="3"/>
      <c r="HMM72" s="75"/>
      <c r="HMN72" s="3"/>
      <c r="HMZ72" s="75"/>
      <c r="HNA72" s="3"/>
      <c r="HNM72" s="75"/>
      <c r="HNN72" s="3"/>
      <c r="HNZ72" s="75"/>
      <c r="HOA72" s="3"/>
      <c r="HOM72" s="75"/>
      <c r="HON72" s="3"/>
      <c r="HOZ72" s="75"/>
      <c r="HPA72" s="3"/>
      <c r="HPM72" s="75"/>
      <c r="HPN72" s="3"/>
      <c r="HPZ72" s="75"/>
      <c r="HQA72" s="3"/>
      <c r="HQM72" s="75"/>
      <c r="HQN72" s="3"/>
      <c r="HQZ72" s="75"/>
      <c r="HRA72" s="3"/>
      <c r="HRM72" s="75"/>
      <c r="HRN72" s="3"/>
      <c r="HRZ72" s="75"/>
      <c r="HSA72" s="3"/>
      <c r="HSM72" s="75"/>
      <c r="HSN72" s="3"/>
      <c r="HSZ72" s="75"/>
      <c r="HTA72" s="3"/>
      <c r="HTM72" s="75"/>
      <c r="HTN72" s="3"/>
      <c r="HTZ72" s="75"/>
      <c r="HUA72" s="3"/>
      <c r="HUM72" s="75"/>
      <c r="HUN72" s="3"/>
      <c r="HUZ72" s="75"/>
      <c r="HVA72" s="3"/>
      <c r="HVM72" s="75"/>
      <c r="HVN72" s="3"/>
      <c r="HVZ72" s="75"/>
      <c r="HWA72" s="3"/>
      <c r="HWM72" s="75"/>
      <c r="HWN72" s="3"/>
      <c r="HWZ72" s="75"/>
      <c r="HXA72" s="3"/>
      <c r="HXM72" s="75"/>
      <c r="HXN72" s="3"/>
      <c r="HXZ72" s="75"/>
      <c r="HYA72" s="3"/>
      <c r="HYM72" s="75"/>
      <c r="HYN72" s="3"/>
      <c r="HYZ72" s="75"/>
      <c r="HZA72" s="3"/>
      <c r="HZM72" s="75"/>
      <c r="HZN72" s="3"/>
      <c r="HZZ72" s="75"/>
      <c r="IAA72" s="3"/>
      <c r="IAM72" s="75"/>
      <c r="IAN72" s="3"/>
      <c r="IAZ72" s="75"/>
      <c r="IBA72" s="3"/>
      <c r="IBM72" s="75"/>
      <c r="IBN72" s="3"/>
      <c r="IBZ72" s="75"/>
      <c r="ICA72" s="3"/>
      <c r="ICM72" s="75"/>
      <c r="ICN72" s="3"/>
      <c r="ICZ72" s="75"/>
      <c r="IDA72" s="3"/>
      <c r="IDM72" s="75"/>
      <c r="IDN72" s="3"/>
      <c r="IDZ72" s="75"/>
      <c r="IEA72" s="3"/>
      <c r="IEM72" s="75"/>
      <c r="IEN72" s="3"/>
      <c r="IEZ72" s="75"/>
      <c r="IFA72" s="3"/>
      <c r="IFM72" s="75"/>
      <c r="IFN72" s="3"/>
      <c r="IFZ72" s="75"/>
      <c r="IGA72" s="3"/>
      <c r="IGM72" s="75"/>
      <c r="IGN72" s="3"/>
      <c r="IGZ72" s="75"/>
      <c r="IHA72" s="3"/>
      <c r="IHM72" s="75"/>
      <c r="IHN72" s="3"/>
      <c r="IHZ72" s="75"/>
      <c r="IIA72" s="3"/>
      <c r="IIM72" s="75"/>
      <c r="IIN72" s="3"/>
      <c r="IIZ72" s="75"/>
      <c r="IJA72" s="3"/>
      <c r="IJM72" s="75"/>
      <c r="IJN72" s="3"/>
      <c r="IJZ72" s="75"/>
      <c r="IKA72" s="3"/>
      <c r="IKM72" s="75"/>
      <c r="IKN72" s="3"/>
      <c r="IKZ72" s="75"/>
      <c r="ILA72" s="3"/>
      <c r="ILM72" s="75"/>
      <c r="ILN72" s="3"/>
      <c r="ILZ72" s="75"/>
      <c r="IMA72" s="3"/>
      <c r="IMM72" s="75"/>
      <c r="IMN72" s="3"/>
      <c r="IMZ72" s="75"/>
      <c r="INA72" s="3"/>
      <c r="INM72" s="75"/>
      <c r="INN72" s="3"/>
      <c r="INZ72" s="75"/>
      <c r="IOA72" s="3"/>
      <c r="IOM72" s="75"/>
      <c r="ION72" s="3"/>
      <c r="IOZ72" s="75"/>
      <c r="IPA72" s="3"/>
      <c r="IPM72" s="75"/>
      <c r="IPN72" s="3"/>
      <c r="IPZ72" s="75"/>
      <c r="IQA72" s="3"/>
      <c r="IQM72" s="75"/>
      <c r="IQN72" s="3"/>
      <c r="IQZ72" s="75"/>
      <c r="IRA72" s="3"/>
      <c r="IRM72" s="75"/>
      <c r="IRN72" s="3"/>
      <c r="IRZ72" s="75"/>
      <c r="ISA72" s="3"/>
      <c r="ISM72" s="75"/>
      <c r="ISN72" s="3"/>
      <c r="ISZ72" s="75"/>
      <c r="ITA72" s="3"/>
      <c r="ITM72" s="75"/>
      <c r="ITN72" s="3"/>
      <c r="ITZ72" s="75"/>
      <c r="IUA72" s="3"/>
      <c r="IUM72" s="75"/>
      <c r="IUN72" s="3"/>
      <c r="IUZ72" s="75"/>
      <c r="IVA72" s="3"/>
      <c r="IVM72" s="75"/>
      <c r="IVN72" s="3"/>
      <c r="IVZ72" s="75"/>
      <c r="IWA72" s="3"/>
      <c r="IWM72" s="75"/>
      <c r="IWN72" s="3"/>
      <c r="IWZ72" s="75"/>
      <c r="IXA72" s="3"/>
      <c r="IXM72" s="75"/>
      <c r="IXN72" s="3"/>
      <c r="IXZ72" s="75"/>
      <c r="IYA72" s="3"/>
      <c r="IYM72" s="75"/>
      <c r="IYN72" s="3"/>
      <c r="IYZ72" s="75"/>
      <c r="IZA72" s="3"/>
      <c r="IZM72" s="75"/>
      <c r="IZN72" s="3"/>
      <c r="IZZ72" s="75"/>
      <c r="JAA72" s="3"/>
      <c r="JAM72" s="75"/>
      <c r="JAN72" s="3"/>
      <c r="JAZ72" s="75"/>
      <c r="JBA72" s="3"/>
      <c r="JBM72" s="75"/>
      <c r="JBN72" s="3"/>
      <c r="JBZ72" s="75"/>
      <c r="JCA72" s="3"/>
      <c r="JCM72" s="75"/>
      <c r="JCN72" s="3"/>
      <c r="JCZ72" s="75"/>
      <c r="JDA72" s="3"/>
      <c r="JDM72" s="75"/>
      <c r="JDN72" s="3"/>
      <c r="JDZ72" s="75"/>
      <c r="JEA72" s="3"/>
      <c r="JEM72" s="75"/>
      <c r="JEN72" s="3"/>
      <c r="JEZ72" s="75"/>
      <c r="JFA72" s="3"/>
      <c r="JFM72" s="75"/>
      <c r="JFN72" s="3"/>
      <c r="JFZ72" s="75"/>
      <c r="JGA72" s="3"/>
      <c r="JGM72" s="75"/>
      <c r="JGN72" s="3"/>
      <c r="JGZ72" s="75"/>
      <c r="JHA72" s="3"/>
      <c r="JHM72" s="75"/>
      <c r="JHN72" s="3"/>
      <c r="JHZ72" s="75"/>
      <c r="JIA72" s="3"/>
      <c r="JIM72" s="75"/>
      <c r="JIN72" s="3"/>
      <c r="JIZ72" s="75"/>
      <c r="JJA72" s="3"/>
      <c r="JJM72" s="75"/>
      <c r="JJN72" s="3"/>
      <c r="JJZ72" s="75"/>
      <c r="JKA72" s="3"/>
      <c r="JKM72" s="75"/>
      <c r="JKN72" s="3"/>
      <c r="JKZ72" s="75"/>
      <c r="JLA72" s="3"/>
      <c r="JLM72" s="75"/>
      <c r="JLN72" s="3"/>
      <c r="JLZ72" s="75"/>
      <c r="JMA72" s="3"/>
      <c r="JMM72" s="75"/>
      <c r="JMN72" s="3"/>
      <c r="JMZ72" s="75"/>
      <c r="JNA72" s="3"/>
      <c r="JNM72" s="75"/>
      <c r="JNN72" s="3"/>
      <c r="JNZ72" s="75"/>
      <c r="JOA72" s="3"/>
      <c r="JOM72" s="75"/>
      <c r="JON72" s="3"/>
      <c r="JOZ72" s="75"/>
      <c r="JPA72" s="3"/>
      <c r="JPM72" s="75"/>
      <c r="JPN72" s="3"/>
      <c r="JPZ72" s="75"/>
      <c r="JQA72" s="3"/>
      <c r="JQM72" s="75"/>
      <c r="JQN72" s="3"/>
      <c r="JQZ72" s="75"/>
      <c r="JRA72" s="3"/>
      <c r="JRM72" s="75"/>
      <c r="JRN72" s="3"/>
      <c r="JRZ72" s="75"/>
      <c r="JSA72" s="3"/>
      <c r="JSM72" s="75"/>
      <c r="JSN72" s="3"/>
      <c r="JSZ72" s="75"/>
      <c r="JTA72" s="3"/>
      <c r="JTM72" s="75"/>
      <c r="JTN72" s="3"/>
      <c r="JTZ72" s="75"/>
      <c r="JUA72" s="3"/>
      <c r="JUM72" s="75"/>
      <c r="JUN72" s="3"/>
      <c r="JUZ72" s="75"/>
      <c r="JVA72" s="3"/>
      <c r="JVM72" s="75"/>
      <c r="JVN72" s="3"/>
      <c r="JVZ72" s="75"/>
      <c r="JWA72" s="3"/>
      <c r="JWM72" s="75"/>
      <c r="JWN72" s="3"/>
      <c r="JWZ72" s="75"/>
      <c r="JXA72" s="3"/>
      <c r="JXM72" s="75"/>
      <c r="JXN72" s="3"/>
      <c r="JXZ72" s="75"/>
      <c r="JYA72" s="3"/>
      <c r="JYM72" s="75"/>
      <c r="JYN72" s="3"/>
      <c r="JYZ72" s="75"/>
      <c r="JZA72" s="3"/>
      <c r="JZM72" s="75"/>
      <c r="JZN72" s="3"/>
      <c r="JZZ72" s="75"/>
      <c r="KAA72" s="3"/>
      <c r="KAM72" s="75"/>
      <c r="KAN72" s="3"/>
      <c r="KAZ72" s="75"/>
      <c r="KBA72" s="3"/>
      <c r="KBM72" s="75"/>
      <c r="KBN72" s="3"/>
      <c r="KBZ72" s="75"/>
      <c r="KCA72" s="3"/>
      <c r="KCM72" s="75"/>
      <c r="KCN72" s="3"/>
      <c r="KCZ72" s="75"/>
      <c r="KDA72" s="3"/>
      <c r="KDM72" s="75"/>
      <c r="KDN72" s="3"/>
      <c r="KDZ72" s="75"/>
      <c r="KEA72" s="3"/>
      <c r="KEM72" s="75"/>
      <c r="KEN72" s="3"/>
      <c r="KEZ72" s="75"/>
      <c r="KFA72" s="3"/>
      <c r="KFM72" s="75"/>
      <c r="KFN72" s="3"/>
      <c r="KFZ72" s="75"/>
      <c r="KGA72" s="3"/>
      <c r="KGM72" s="75"/>
      <c r="KGN72" s="3"/>
      <c r="KGZ72" s="75"/>
      <c r="KHA72" s="3"/>
      <c r="KHM72" s="75"/>
      <c r="KHN72" s="3"/>
      <c r="KHZ72" s="75"/>
      <c r="KIA72" s="3"/>
      <c r="KIM72" s="75"/>
      <c r="KIN72" s="3"/>
      <c r="KIZ72" s="75"/>
      <c r="KJA72" s="3"/>
      <c r="KJM72" s="75"/>
      <c r="KJN72" s="3"/>
      <c r="KJZ72" s="75"/>
      <c r="KKA72" s="3"/>
      <c r="KKM72" s="75"/>
      <c r="KKN72" s="3"/>
      <c r="KKZ72" s="75"/>
      <c r="KLA72" s="3"/>
      <c r="KLM72" s="75"/>
      <c r="KLN72" s="3"/>
      <c r="KLZ72" s="75"/>
      <c r="KMA72" s="3"/>
      <c r="KMM72" s="75"/>
      <c r="KMN72" s="3"/>
      <c r="KMZ72" s="75"/>
      <c r="KNA72" s="3"/>
      <c r="KNM72" s="75"/>
      <c r="KNN72" s="3"/>
      <c r="KNZ72" s="75"/>
      <c r="KOA72" s="3"/>
      <c r="KOM72" s="75"/>
      <c r="KON72" s="3"/>
      <c r="KOZ72" s="75"/>
      <c r="KPA72" s="3"/>
      <c r="KPM72" s="75"/>
      <c r="KPN72" s="3"/>
      <c r="KPZ72" s="75"/>
      <c r="KQA72" s="3"/>
      <c r="KQM72" s="75"/>
      <c r="KQN72" s="3"/>
      <c r="KQZ72" s="75"/>
      <c r="KRA72" s="3"/>
      <c r="KRM72" s="75"/>
      <c r="KRN72" s="3"/>
      <c r="KRZ72" s="75"/>
      <c r="KSA72" s="3"/>
      <c r="KSM72" s="75"/>
      <c r="KSN72" s="3"/>
      <c r="KSZ72" s="75"/>
      <c r="KTA72" s="3"/>
      <c r="KTM72" s="75"/>
      <c r="KTN72" s="3"/>
      <c r="KTZ72" s="75"/>
      <c r="KUA72" s="3"/>
      <c r="KUM72" s="75"/>
      <c r="KUN72" s="3"/>
      <c r="KUZ72" s="75"/>
      <c r="KVA72" s="3"/>
      <c r="KVM72" s="75"/>
      <c r="KVN72" s="3"/>
      <c r="KVZ72" s="75"/>
      <c r="KWA72" s="3"/>
      <c r="KWM72" s="75"/>
      <c r="KWN72" s="3"/>
      <c r="KWZ72" s="75"/>
      <c r="KXA72" s="3"/>
      <c r="KXM72" s="75"/>
      <c r="KXN72" s="3"/>
      <c r="KXZ72" s="75"/>
      <c r="KYA72" s="3"/>
      <c r="KYM72" s="75"/>
      <c r="KYN72" s="3"/>
      <c r="KYZ72" s="75"/>
      <c r="KZA72" s="3"/>
      <c r="KZM72" s="75"/>
      <c r="KZN72" s="3"/>
      <c r="KZZ72" s="75"/>
      <c r="LAA72" s="3"/>
      <c r="LAM72" s="75"/>
      <c r="LAN72" s="3"/>
      <c r="LAZ72" s="75"/>
      <c r="LBA72" s="3"/>
      <c r="LBM72" s="75"/>
      <c r="LBN72" s="3"/>
      <c r="LBZ72" s="75"/>
      <c r="LCA72" s="3"/>
      <c r="LCM72" s="75"/>
      <c r="LCN72" s="3"/>
      <c r="LCZ72" s="75"/>
      <c r="LDA72" s="3"/>
      <c r="LDM72" s="75"/>
      <c r="LDN72" s="3"/>
      <c r="LDZ72" s="75"/>
      <c r="LEA72" s="3"/>
      <c r="LEM72" s="75"/>
      <c r="LEN72" s="3"/>
      <c r="LEZ72" s="75"/>
      <c r="LFA72" s="3"/>
      <c r="LFM72" s="75"/>
      <c r="LFN72" s="3"/>
      <c r="LFZ72" s="75"/>
      <c r="LGA72" s="3"/>
      <c r="LGM72" s="75"/>
      <c r="LGN72" s="3"/>
      <c r="LGZ72" s="75"/>
      <c r="LHA72" s="3"/>
      <c r="LHM72" s="75"/>
      <c r="LHN72" s="3"/>
      <c r="LHZ72" s="75"/>
      <c r="LIA72" s="3"/>
      <c r="LIM72" s="75"/>
      <c r="LIN72" s="3"/>
      <c r="LIZ72" s="75"/>
      <c r="LJA72" s="3"/>
      <c r="LJM72" s="75"/>
      <c r="LJN72" s="3"/>
      <c r="LJZ72" s="75"/>
      <c r="LKA72" s="3"/>
      <c r="LKM72" s="75"/>
      <c r="LKN72" s="3"/>
      <c r="LKZ72" s="75"/>
      <c r="LLA72" s="3"/>
      <c r="LLM72" s="75"/>
      <c r="LLN72" s="3"/>
      <c r="LLZ72" s="75"/>
      <c r="LMA72" s="3"/>
      <c r="LMM72" s="75"/>
      <c r="LMN72" s="3"/>
      <c r="LMZ72" s="75"/>
      <c r="LNA72" s="3"/>
      <c r="LNM72" s="75"/>
      <c r="LNN72" s="3"/>
      <c r="LNZ72" s="75"/>
      <c r="LOA72" s="3"/>
      <c r="LOM72" s="75"/>
      <c r="LON72" s="3"/>
      <c r="LOZ72" s="75"/>
      <c r="LPA72" s="3"/>
      <c r="LPM72" s="75"/>
      <c r="LPN72" s="3"/>
      <c r="LPZ72" s="75"/>
      <c r="LQA72" s="3"/>
      <c r="LQM72" s="75"/>
      <c r="LQN72" s="3"/>
      <c r="LQZ72" s="75"/>
      <c r="LRA72" s="3"/>
      <c r="LRM72" s="75"/>
      <c r="LRN72" s="3"/>
      <c r="LRZ72" s="75"/>
      <c r="LSA72" s="3"/>
      <c r="LSM72" s="75"/>
      <c r="LSN72" s="3"/>
      <c r="LSZ72" s="75"/>
      <c r="LTA72" s="3"/>
      <c r="LTM72" s="75"/>
      <c r="LTN72" s="3"/>
      <c r="LTZ72" s="75"/>
      <c r="LUA72" s="3"/>
      <c r="LUM72" s="75"/>
      <c r="LUN72" s="3"/>
      <c r="LUZ72" s="75"/>
      <c r="LVA72" s="3"/>
      <c r="LVM72" s="75"/>
      <c r="LVN72" s="3"/>
      <c r="LVZ72" s="75"/>
      <c r="LWA72" s="3"/>
      <c r="LWM72" s="75"/>
      <c r="LWN72" s="3"/>
      <c r="LWZ72" s="75"/>
      <c r="LXA72" s="3"/>
      <c r="LXM72" s="75"/>
      <c r="LXN72" s="3"/>
      <c r="LXZ72" s="75"/>
      <c r="LYA72" s="3"/>
      <c r="LYM72" s="75"/>
      <c r="LYN72" s="3"/>
      <c r="LYZ72" s="75"/>
      <c r="LZA72" s="3"/>
      <c r="LZM72" s="75"/>
      <c r="LZN72" s="3"/>
      <c r="LZZ72" s="75"/>
      <c r="MAA72" s="3"/>
      <c r="MAM72" s="75"/>
      <c r="MAN72" s="3"/>
      <c r="MAZ72" s="75"/>
      <c r="MBA72" s="3"/>
      <c r="MBM72" s="75"/>
      <c r="MBN72" s="3"/>
      <c r="MBZ72" s="75"/>
      <c r="MCA72" s="3"/>
      <c r="MCM72" s="75"/>
      <c r="MCN72" s="3"/>
      <c r="MCZ72" s="75"/>
      <c r="MDA72" s="3"/>
      <c r="MDM72" s="75"/>
      <c r="MDN72" s="3"/>
      <c r="MDZ72" s="75"/>
      <c r="MEA72" s="3"/>
      <c r="MEM72" s="75"/>
      <c r="MEN72" s="3"/>
      <c r="MEZ72" s="75"/>
      <c r="MFA72" s="3"/>
      <c r="MFM72" s="75"/>
      <c r="MFN72" s="3"/>
      <c r="MFZ72" s="75"/>
      <c r="MGA72" s="3"/>
      <c r="MGM72" s="75"/>
      <c r="MGN72" s="3"/>
      <c r="MGZ72" s="75"/>
      <c r="MHA72" s="3"/>
      <c r="MHM72" s="75"/>
      <c r="MHN72" s="3"/>
      <c r="MHZ72" s="75"/>
      <c r="MIA72" s="3"/>
      <c r="MIM72" s="75"/>
      <c r="MIN72" s="3"/>
      <c r="MIZ72" s="75"/>
      <c r="MJA72" s="3"/>
      <c r="MJM72" s="75"/>
      <c r="MJN72" s="3"/>
      <c r="MJZ72" s="75"/>
      <c r="MKA72" s="3"/>
      <c r="MKM72" s="75"/>
      <c r="MKN72" s="3"/>
      <c r="MKZ72" s="75"/>
      <c r="MLA72" s="3"/>
      <c r="MLM72" s="75"/>
      <c r="MLN72" s="3"/>
      <c r="MLZ72" s="75"/>
      <c r="MMA72" s="3"/>
      <c r="MMM72" s="75"/>
      <c r="MMN72" s="3"/>
      <c r="MMZ72" s="75"/>
      <c r="MNA72" s="3"/>
      <c r="MNM72" s="75"/>
      <c r="MNN72" s="3"/>
      <c r="MNZ72" s="75"/>
      <c r="MOA72" s="3"/>
      <c r="MOM72" s="75"/>
      <c r="MON72" s="3"/>
      <c r="MOZ72" s="75"/>
      <c r="MPA72" s="3"/>
      <c r="MPM72" s="75"/>
      <c r="MPN72" s="3"/>
      <c r="MPZ72" s="75"/>
      <c r="MQA72" s="3"/>
      <c r="MQM72" s="75"/>
      <c r="MQN72" s="3"/>
      <c r="MQZ72" s="75"/>
      <c r="MRA72" s="3"/>
      <c r="MRM72" s="75"/>
      <c r="MRN72" s="3"/>
      <c r="MRZ72" s="75"/>
      <c r="MSA72" s="3"/>
      <c r="MSM72" s="75"/>
      <c r="MSN72" s="3"/>
      <c r="MSZ72" s="75"/>
      <c r="MTA72" s="3"/>
      <c r="MTM72" s="75"/>
      <c r="MTN72" s="3"/>
      <c r="MTZ72" s="75"/>
      <c r="MUA72" s="3"/>
      <c r="MUM72" s="75"/>
      <c r="MUN72" s="3"/>
      <c r="MUZ72" s="75"/>
      <c r="MVA72" s="3"/>
      <c r="MVM72" s="75"/>
      <c r="MVN72" s="3"/>
      <c r="MVZ72" s="75"/>
      <c r="MWA72" s="3"/>
      <c r="MWM72" s="75"/>
      <c r="MWN72" s="3"/>
      <c r="MWZ72" s="75"/>
      <c r="MXA72" s="3"/>
      <c r="MXM72" s="75"/>
      <c r="MXN72" s="3"/>
      <c r="MXZ72" s="75"/>
      <c r="MYA72" s="3"/>
      <c r="MYM72" s="75"/>
      <c r="MYN72" s="3"/>
      <c r="MYZ72" s="75"/>
      <c r="MZA72" s="3"/>
      <c r="MZM72" s="75"/>
      <c r="MZN72" s="3"/>
      <c r="MZZ72" s="75"/>
      <c r="NAA72" s="3"/>
      <c r="NAM72" s="75"/>
      <c r="NAN72" s="3"/>
      <c r="NAZ72" s="75"/>
      <c r="NBA72" s="3"/>
      <c r="NBM72" s="75"/>
      <c r="NBN72" s="3"/>
      <c r="NBZ72" s="75"/>
      <c r="NCA72" s="3"/>
      <c r="NCM72" s="75"/>
      <c r="NCN72" s="3"/>
      <c r="NCZ72" s="75"/>
      <c r="NDA72" s="3"/>
      <c r="NDM72" s="75"/>
      <c r="NDN72" s="3"/>
      <c r="NDZ72" s="75"/>
      <c r="NEA72" s="3"/>
      <c r="NEM72" s="75"/>
      <c r="NEN72" s="3"/>
      <c r="NEZ72" s="75"/>
      <c r="NFA72" s="3"/>
      <c r="NFM72" s="75"/>
      <c r="NFN72" s="3"/>
      <c r="NFZ72" s="75"/>
      <c r="NGA72" s="3"/>
      <c r="NGM72" s="75"/>
      <c r="NGN72" s="3"/>
      <c r="NGZ72" s="75"/>
      <c r="NHA72" s="3"/>
      <c r="NHM72" s="75"/>
      <c r="NHN72" s="3"/>
      <c r="NHZ72" s="75"/>
      <c r="NIA72" s="3"/>
      <c r="NIM72" s="75"/>
      <c r="NIN72" s="3"/>
      <c r="NIZ72" s="75"/>
      <c r="NJA72" s="3"/>
      <c r="NJM72" s="75"/>
      <c r="NJN72" s="3"/>
      <c r="NJZ72" s="75"/>
      <c r="NKA72" s="3"/>
      <c r="NKM72" s="75"/>
      <c r="NKN72" s="3"/>
      <c r="NKZ72" s="75"/>
      <c r="NLA72" s="3"/>
      <c r="NLM72" s="75"/>
      <c r="NLN72" s="3"/>
      <c r="NLZ72" s="75"/>
      <c r="NMA72" s="3"/>
      <c r="NMM72" s="75"/>
      <c r="NMN72" s="3"/>
      <c r="NMZ72" s="75"/>
      <c r="NNA72" s="3"/>
      <c r="NNM72" s="75"/>
      <c r="NNN72" s="3"/>
      <c r="NNZ72" s="75"/>
      <c r="NOA72" s="3"/>
      <c r="NOM72" s="75"/>
      <c r="NON72" s="3"/>
      <c r="NOZ72" s="75"/>
      <c r="NPA72" s="3"/>
      <c r="NPM72" s="75"/>
      <c r="NPN72" s="3"/>
      <c r="NPZ72" s="75"/>
      <c r="NQA72" s="3"/>
      <c r="NQM72" s="75"/>
      <c r="NQN72" s="3"/>
      <c r="NQZ72" s="75"/>
      <c r="NRA72" s="3"/>
      <c r="NRM72" s="75"/>
      <c r="NRN72" s="3"/>
      <c r="NRZ72" s="75"/>
      <c r="NSA72" s="3"/>
      <c r="NSM72" s="75"/>
      <c r="NSN72" s="3"/>
      <c r="NSZ72" s="75"/>
      <c r="NTA72" s="3"/>
      <c r="NTM72" s="75"/>
      <c r="NTN72" s="3"/>
      <c r="NTZ72" s="75"/>
      <c r="NUA72" s="3"/>
      <c r="NUM72" s="75"/>
      <c r="NUN72" s="3"/>
      <c r="NUZ72" s="75"/>
      <c r="NVA72" s="3"/>
      <c r="NVM72" s="75"/>
      <c r="NVN72" s="3"/>
      <c r="NVZ72" s="75"/>
      <c r="NWA72" s="3"/>
      <c r="NWM72" s="75"/>
      <c r="NWN72" s="3"/>
      <c r="NWZ72" s="75"/>
      <c r="NXA72" s="3"/>
      <c r="NXM72" s="75"/>
      <c r="NXN72" s="3"/>
      <c r="NXZ72" s="75"/>
      <c r="NYA72" s="3"/>
      <c r="NYM72" s="75"/>
      <c r="NYN72" s="3"/>
      <c r="NYZ72" s="75"/>
      <c r="NZA72" s="3"/>
      <c r="NZM72" s="75"/>
      <c r="NZN72" s="3"/>
      <c r="NZZ72" s="75"/>
      <c r="OAA72" s="3"/>
      <c r="OAM72" s="75"/>
      <c r="OAN72" s="3"/>
      <c r="OAZ72" s="75"/>
      <c r="OBA72" s="3"/>
      <c r="OBM72" s="75"/>
      <c r="OBN72" s="3"/>
      <c r="OBZ72" s="75"/>
      <c r="OCA72" s="3"/>
      <c r="OCM72" s="75"/>
      <c r="OCN72" s="3"/>
      <c r="OCZ72" s="75"/>
      <c r="ODA72" s="3"/>
      <c r="ODM72" s="75"/>
      <c r="ODN72" s="3"/>
      <c r="ODZ72" s="75"/>
      <c r="OEA72" s="3"/>
      <c r="OEM72" s="75"/>
      <c r="OEN72" s="3"/>
      <c r="OEZ72" s="75"/>
      <c r="OFA72" s="3"/>
      <c r="OFM72" s="75"/>
      <c r="OFN72" s="3"/>
      <c r="OFZ72" s="75"/>
      <c r="OGA72" s="3"/>
      <c r="OGM72" s="75"/>
      <c r="OGN72" s="3"/>
      <c r="OGZ72" s="75"/>
      <c r="OHA72" s="3"/>
      <c r="OHM72" s="75"/>
      <c r="OHN72" s="3"/>
      <c r="OHZ72" s="75"/>
      <c r="OIA72" s="3"/>
      <c r="OIM72" s="75"/>
      <c r="OIN72" s="3"/>
      <c r="OIZ72" s="75"/>
      <c r="OJA72" s="3"/>
      <c r="OJM72" s="75"/>
      <c r="OJN72" s="3"/>
      <c r="OJZ72" s="75"/>
      <c r="OKA72" s="3"/>
      <c r="OKM72" s="75"/>
      <c r="OKN72" s="3"/>
      <c r="OKZ72" s="75"/>
      <c r="OLA72" s="3"/>
      <c r="OLM72" s="75"/>
      <c r="OLN72" s="3"/>
      <c r="OLZ72" s="75"/>
      <c r="OMA72" s="3"/>
      <c r="OMM72" s="75"/>
      <c r="OMN72" s="3"/>
      <c r="OMZ72" s="75"/>
      <c r="ONA72" s="3"/>
      <c r="ONM72" s="75"/>
      <c r="ONN72" s="3"/>
      <c r="ONZ72" s="75"/>
      <c r="OOA72" s="3"/>
      <c r="OOM72" s="75"/>
      <c r="OON72" s="3"/>
      <c r="OOZ72" s="75"/>
      <c r="OPA72" s="3"/>
      <c r="OPM72" s="75"/>
      <c r="OPN72" s="3"/>
      <c r="OPZ72" s="75"/>
      <c r="OQA72" s="3"/>
      <c r="OQM72" s="75"/>
      <c r="OQN72" s="3"/>
      <c r="OQZ72" s="75"/>
      <c r="ORA72" s="3"/>
      <c r="ORM72" s="75"/>
      <c r="ORN72" s="3"/>
      <c r="ORZ72" s="75"/>
      <c r="OSA72" s="3"/>
      <c r="OSM72" s="75"/>
      <c r="OSN72" s="3"/>
      <c r="OSZ72" s="75"/>
      <c r="OTA72" s="3"/>
      <c r="OTM72" s="75"/>
      <c r="OTN72" s="3"/>
      <c r="OTZ72" s="75"/>
      <c r="OUA72" s="3"/>
      <c r="OUM72" s="75"/>
      <c r="OUN72" s="3"/>
      <c r="OUZ72" s="75"/>
      <c r="OVA72" s="3"/>
      <c r="OVM72" s="75"/>
      <c r="OVN72" s="3"/>
      <c r="OVZ72" s="75"/>
      <c r="OWA72" s="3"/>
      <c r="OWM72" s="75"/>
      <c r="OWN72" s="3"/>
      <c r="OWZ72" s="75"/>
      <c r="OXA72" s="3"/>
      <c r="OXM72" s="75"/>
      <c r="OXN72" s="3"/>
      <c r="OXZ72" s="75"/>
      <c r="OYA72" s="3"/>
      <c r="OYM72" s="75"/>
      <c r="OYN72" s="3"/>
      <c r="OYZ72" s="75"/>
      <c r="OZA72" s="3"/>
      <c r="OZM72" s="75"/>
      <c r="OZN72" s="3"/>
      <c r="OZZ72" s="75"/>
      <c r="PAA72" s="3"/>
      <c r="PAM72" s="75"/>
      <c r="PAN72" s="3"/>
      <c r="PAZ72" s="75"/>
      <c r="PBA72" s="3"/>
      <c r="PBM72" s="75"/>
      <c r="PBN72" s="3"/>
      <c r="PBZ72" s="75"/>
      <c r="PCA72" s="3"/>
      <c r="PCM72" s="75"/>
      <c r="PCN72" s="3"/>
      <c r="PCZ72" s="75"/>
      <c r="PDA72" s="3"/>
      <c r="PDM72" s="75"/>
      <c r="PDN72" s="3"/>
      <c r="PDZ72" s="75"/>
      <c r="PEA72" s="3"/>
      <c r="PEM72" s="75"/>
      <c r="PEN72" s="3"/>
      <c r="PEZ72" s="75"/>
      <c r="PFA72" s="3"/>
      <c r="PFM72" s="75"/>
      <c r="PFN72" s="3"/>
      <c r="PFZ72" s="75"/>
      <c r="PGA72" s="3"/>
      <c r="PGM72" s="75"/>
      <c r="PGN72" s="3"/>
      <c r="PGZ72" s="75"/>
      <c r="PHA72" s="3"/>
      <c r="PHM72" s="75"/>
      <c r="PHN72" s="3"/>
      <c r="PHZ72" s="75"/>
      <c r="PIA72" s="3"/>
      <c r="PIM72" s="75"/>
      <c r="PIN72" s="3"/>
      <c r="PIZ72" s="75"/>
      <c r="PJA72" s="3"/>
      <c r="PJM72" s="75"/>
      <c r="PJN72" s="3"/>
      <c r="PJZ72" s="75"/>
      <c r="PKA72" s="3"/>
      <c r="PKM72" s="75"/>
      <c r="PKN72" s="3"/>
      <c r="PKZ72" s="75"/>
      <c r="PLA72" s="3"/>
      <c r="PLM72" s="75"/>
      <c r="PLN72" s="3"/>
      <c r="PLZ72" s="75"/>
      <c r="PMA72" s="3"/>
      <c r="PMM72" s="75"/>
      <c r="PMN72" s="3"/>
      <c r="PMZ72" s="75"/>
      <c r="PNA72" s="3"/>
      <c r="PNM72" s="75"/>
      <c r="PNN72" s="3"/>
      <c r="PNZ72" s="75"/>
      <c r="POA72" s="3"/>
      <c r="POM72" s="75"/>
      <c r="PON72" s="3"/>
      <c r="POZ72" s="75"/>
      <c r="PPA72" s="3"/>
      <c r="PPM72" s="75"/>
      <c r="PPN72" s="3"/>
      <c r="PPZ72" s="75"/>
      <c r="PQA72" s="3"/>
      <c r="PQM72" s="75"/>
      <c r="PQN72" s="3"/>
      <c r="PQZ72" s="75"/>
      <c r="PRA72" s="3"/>
      <c r="PRM72" s="75"/>
      <c r="PRN72" s="3"/>
      <c r="PRZ72" s="75"/>
      <c r="PSA72" s="3"/>
      <c r="PSM72" s="75"/>
      <c r="PSN72" s="3"/>
      <c r="PSZ72" s="75"/>
      <c r="PTA72" s="3"/>
      <c r="PTM72" s="75"/>
      <c r="PTN72" s="3"/>
      <c r="PTZ72" s="75"/>
      <c r="PUA72" s="3"/>
      <c r="PUM72" s="75"/>
      <c r="PUN72" s="3"/>
      <c r="PUZ72" s="75"/>
      <c r="PVA72" s="3"/>
      <c r="PVM72" s="75"/>
      <c r="PVN72" s="3"/>
      <c r="PVZ72" s="75"/>
      <c r="PWA72" s="3"/>
      <c r="PWM72" s="75"/>
      <c r="PWN72" s="3"/>
      <c r="PWZ72" s="75"/>
      <c r="PXA72" s="3"/>
      <c r="PXM72" s="75"/>
      <c r="PXN72" s="3"/>
      <c r="PXZ72" s="75"/>
      <c r="PYA72" s="3"/>
      <c r="PYM72" s="75"/>
      <c r="PYN72" s="3"/>
      <c r="PYZ72" s="75"/>
      <c r="PZA72" s="3"/>
      <c r="PZM72" s="75"/>
      <c r="PZN72" s="3"/>
      <c r="PZZ72" s="75"/>
      <c r="QAA72" s="3"/>
      <c r="QAM72" s="75"/>
      <c r="QAN72" s="3"/>
      <c r="QAZ72" s="75"/>
      <c r="QBA72" s="3"/>
      <c r="QBM72" s="75"/>
      <c r="QBN72" s="3"/>
      <c r="QBZ72" s="75"/>
      <c r="QCA72" s="3"/>
      <c r="QCM72" s="75"/>
      <c r="QCN72" s="3"/>
      <c r="QCZ72" s="75"/>
      <c r="QDA72" s="3"/>
      <c r="QDM72" s="75"/>
      <c r="QDN72" s="3"/>
      <c r="QDZ72" s="75"/>
      <c r="QEA72" s="3"/>
      <c r="QEM72" s="75"/>
      <c r="QEN72" s="3"/>
      <c r="QEZ72" s="75"/>
      <c r="QFA72" s="3"/>
      <c r="QFM72" s="75"/>
      <c r="QFN72" s="3"/>
      <c r="QFZ72" s="75"/>
      <c r="QGA72" s="3"/>
      <c r="QGM72" s="75"/>
      <c r="QGN72" s="3"/>
      <c r="QGZ72" s="75"/>
      <c r="QHA72" s="3"/>
      <c r="QHM72" s="75"/>
      <c r="QHN72" s="3"/>
      <c r="QHZ72" s="75"/>
      <c r="QIA72" s="3"/>
      <c r="QIM72" s="75"/>
      <c r="QIN72" s="3"/>
      <c r="QIZ72" s="75"/>
      <c r="QJA72" s="3"/>
      <c r="QJM72" s="75"/>
      <c r="QJN72" s="3"/>
      <c r="QJZ72" s="75"/>
      <c r="QKA72" s="3"/>
      <c r="QKM72" s="75"/>
      <c r="QKN72" s="3"/>
      <c r="QKZ72" s="75"/>
      <c r="QLA72" s="3"/>
      <c r="QLM72" s="75"/>
      <c r="QLN72" s="3"/>
      <c r="QLZ72" s="75"/>
      <c r="QMA72" s="3"/>
      <c r="QMM72" s="75"/>
      <c r="QMN72" s="3"/>
      <c r="QMZ72" s="75"/>
      <c r="QNA72" s="3"/>
      <c r="QNM72" s="75"/>
      <c r="QNN72" s="3"/>
      <c r="QNZ72" s="75"/>
      <c r="QOA72" s="3"/>
      <c r="QOM72" s="75"/>
      <c r="QON72" s="3"/>
      <c r="QOZ72" s="75"/>
      <c r="QPA72" s="3"/>
      <c r="QPM72" s="75"/>
      <c r="QPN72" s="3"/>
      <c r="QPZ72" s="75"/>
      <c r="QQA72" s="3"/>
      <c r="QQM72" s="75"/>
      <c r="QQN72" s="3"/>
      <c r="QQZ72" s="75"/>
      <c r="QRA72" s="3"/>
      <c r="QRM72" s="75"/>
      <c r="QRN72" s="3"/>
      <c r="QRZ72" s="75"/>
      <c r="QSA72" s="3"/>
      <c r="QSM72" s="75"/>
      <c r="QSN72" s="3"/>
      <c r="QSZ72" s="75"/>
      <c r="QTA72" s="3"/>
      <c r="QTM72" s="75"/>
      <c r="QTN72" s="3"/>
      <c r="QTZ72" s="75"/>
      <c r="QUA72" s="3"/>
      <c r="QUM72" s="75"/>
      <c r="QUN72" s="3"/>
      <c r="QUZ72" s="75"/>
      <c r="QVA72" s="3"/>
      <c r="QVM72" s="75"/>
      <c r="QVN72" s="3"/>
      <c r="QVZ72" s="75"/>
      <c r="QWA72" s="3"/>
      <c r="QWM72" s="75"/>
      <c r="QWN72" s="3"/>
      <c r="QWZ72" s="75"/>
      <c r="QXA72" s="3"/>
      <c r="QXM72" s="75"/>
      <c r="QXN72" s="3"/>
      <c r="QXZ72" s="75"/>
      <c r="QYA72" s="3"/>
      <c r="QYM72" s="75"/>
      <c r="QYN72" s="3"/>
      <c r="QYZ72" s="75"/>
      <c r="QZA72" s="3"/>
      <c r="QZM72" s="75"/>
      <c r="QZN72" s="3"/>
      <c r="QZZ72" s="75"/>
      <c r="RAA72" s="3"/>
      <c r="RAM72" s="75"/>
      <c r="RAN72" s="3"/>
      <c r="RAZ72" s="75"/>
      <c r="RBA72" s="3"/>
      <c r="RBM72" s="75"/>
      <c r="RBN72" s="3"/>
      <c r="RBZ72" s="75"/>
      <c r="RCA72" s="3"/>
      <c r="RCM72" s="75"/>
      <c r="RCN72" s="3"/>
      <c r="RCZ72" s="75"/>
      <c r="RDA72" s="3"/>
      <c r="RDM72" s="75"/>
      <c r="RDN72" s="3"/>
      <c r="RDZ72" s="75"/>
      <c r="REA72" s="3"/>
      <c r="REM72" s="75"/>
      <c r="REN72" s="3"/>
      <c r="REZ72" s="75"/>
      <c r="RFA72" s="3"/>
      <c r="RFM72" s="75"/>
      <c r="RFN72" s="3"/>
      <c r="RFZ72" s="75"/>
      <c r="RGA72" s="3"/>
      <c r="RGM72" s="75"/>
      <c r="RGN72" s="3"/>
      <c r="RGZ72" s="75"/>
      <c r="RHA72" s="3"/>
      <c r="RHM72" s="75"/>
      <c r="RHN72" s="3"/>
      <c r="RHZ72" s="75"/>
      <c r="RIA72" s="3"/>
      <c r="RIM72" s="75"/>
      <c r="RIN72" s="3"/>
      <c r="RIZ72" s="75"/>
      <c r="RJA72" s="3"/>
      <c r="RJM72" s="75"/>
      <c r="RJN72" s="3"/>
      <c r="RJZ72" s="75"/>
      <c r="RKA72" s="3"/>
      <c r="RKM72" s="75"/>
      <c r="RKN72" s="3"/>
      <c r="RKZ72" s="75"/>
      <c r="RLA72" s="3"/>
      <c r="RLM72" s="75"/>
      <c r="RLN72" s="3"/>
      <c r="RLZ72" s="75"/>
      <c r="RMA72" s="3"/>
      <c r="RMM72" s="75"/>
      <c r="RMN72" s="3"/>
      <c r="RMZ72" s="75"/>
      <c r="RNA72" s="3"/>
      <c r="RNM72" s="75"/>
      <c r="RNN72" s="3"/>
      <c r="RNZ72" s="75"/>
      <c r="ROA72" s="3"/>
      <c r="ROM72" s="75"/>
      <c r="RON72" s="3"/>
      <c r="ROZ72" s="75"/>
      <c r="RPA72" s="3"/>
      <c r="RPM72" s="75"/>
      <c r="RPN72" s="3"/>
      <c r="RPZ72" s="75"/>
      <c r="RQA72" s="3"/>
      <c r="RQM72" s="75"/>
      <c r="RQN72" s="3"/>
      <c r="RQZ72" s="75"/>
      <c r="RRA72" s="3"/>
      <c r="RRM72" s="75"/>
      <c r="RRN72" s="3"/>
      <c r="RRZ72" s="75"/>
      <c r="RSA72" s="3"/>
      <c r="RSM72" s="75"/>
      <c r="RSN72" s="3"/>
      <c r="RSZ72" s="75"/>
      <c r="RTA72" s="3"/>
      <c r="RTM72" s="75"/>
      <c r="RTN72" s="3"/>
      <c r="RTZ72" s="75"/>
      <c r="RUA72" s="3"/>
      <c r="RUM72" s="75"/>
      <c r="RUN72" s="3"/>
      <c r="RUZ72" s="75"/>
      <c r="RVA72" s="3"/>
      <c r="RVM72" s="75"/>
      <c r="RVN72" s="3"/>
      <c r="RVZ72" s="75"/>
      <c r="RWA72" s="3"/>
      <c r="RWM72" s="75"/>
      <c r="RWN72" s="3"/>
      <c r="RWZ72" s="75"/>
      <c r="RXA72" s="3"/>
      <c r="RXM72" s="75"/>
      <c r="RXN72" s="3"/>
      <c r="RXZ72" s="75"/>
      <c r="RYA72" s="3"/>
      <c r="RYM72" s="75"/>
      <c r="RYN72" s="3"/>
      <c r="RYZ72" s="75"/>
      <c r="RZA72" s="3"/>
      <c r="RZM72" s="75"/>
      <c r="RZN72" s="3"/>
      <c r="RZZ72" s="75"/>
      <c r="SAA72" s="3"/>
      <c r="SAM72" s="75"/>
      <c r="SAN72" s="3"/>
      <c r="SAZ72" s="75"/>
      <c r="SBA72" s="3"/>
      <c r="SBM72" s="75"/>
      <c r="SBN72" s="3"/>
      <c r="SBZ72" s="75"/>
      <c r="SCA72" s="3"/>
      <c r="SCM72" s="75"/>
      <c r="SCN72" s="3"/>
      <c r="SCZ72" s="75"/>
      <c r="SDA72" s="3"/>
      <c r="SDM72" s="75"/>
      <c r="SDN72" s="3"/>
      <c r="SDZ72" s="75"/>
      <c r="SEA72" s="3"/>
      <c r="SEM72" s="75"/>
      <c r="SEN72" s="3"/>
      <c r="SEZ72" s="75"/>
      <c r="SFA72" s="3"/>
      <c r="SFM72" s="75"/>
      <c r="SFN72" s="3"/>
      <c r="SFZ72" s="75"/>
      <c r="SGA72" s="3"/>
      <c r="SGM72" s="75"/>
      <c r="SGN72" s="3"/>
      <c r="SGZ72" s="75"/>
      <c r="SHA72" s="3"/>
      <c r="SHM72" s="75"/>
      <c r="SHN72" s="3"/>
      <c r="SHZ72" s="75"/>
      <c r="SIA72" s="3"/>
      <c r="SIM72" s="75"/>
      <c r="SIN72" s="3"/>
      <c r="SIZ72" s="75"/>
      <c r="SJA72" s="3"/>
      <c r="SJM72" s="75"/>
      <c r="SJN72" s="3"/>
      <c r="SJZ72" s="75"/>
      <c r="SKA72" s="3"/>
      <c r="SKM72" s="75"/>
      <c r="SKN72" s="3"/>
      <c r="SKZ72" s="75"/>
      <c r="SLA72" s="3"/>
      <c r="SLM72" s="75"/>
      <c r="SLN72" s="3"/>
      <c r="SLZ72" s="75"/>
      <c r="SMA72" s="3"/>
      <c r="SMM72" s="75"/>
      <c r="SMN72" s="3"/>
      <c r="SMZ72" s="75"/>
      <c r="SNA72" s="3"/>
      <c r="SNM72" s="75"/>
      <c r="SNN72" s="3"/>
      <c r="SNZ72" s="75"/>
      <c r="SOA72" s="3"/>
      <c r="SOM72" s="75"/>
      <c r="SON72" s="3"/>
      <c r="SOZ72" s="75"/>
      <c r="SPA72" s="3"/>
      <c r="SPM72" s="75"/>
      <c r="SPN72" s="3"/>
      <c r="SPZ72" s="75"/>
      <c r="SQA72" s="3"/>
      <c r="SQM72" s="75"/>
      <c r="SQN72" s="3"/>
      <c r="SQZ72" s="75"/>
      <c r="SRA72" s="3"/>
      <c r="SRM72" s="75"/>
      <c r="SRN72" s="3"/>
      <c r="SRZ72" s="75"/>
      <c r="SSA72" s="3"/>
      <c r="SSM72" s="75"/>
      <c r="SSN72" s="3"/>
      <c r="SSZ72" s="75"/>
      <c r="STA72" s="3"/>
      <c r="STM72" s="75"/>
      <c r="STN72" s="3"/>
      <c r="STZ72" s="75"/>
      <c r="SUA72" s="3"/>
      <c r="SUM72" s="75"/>
      <c r="SUN72" s="3"/>
      <c r="SUZ72" s="75"/>
      <c r="SVA72" s="3"/>
      <c r="SVM72" s="75"/>
      <c r="SVN72" s="3"/>
      <c r="SVZ72" s="75"/>
      <c r="SWA72" s="3"/>
      <c r="SWM72" s="75"/>
      <c r="SWN72" s="3"/>
      <c r="SWZ72" s="75"/>
      <c r="SXA72" s="3"/>
      <c r="SXM72" s="75"/>
      <c r="SXN72" s="3"/>
      <c r="SXZ72" s="75"/>
      <c r="SYA72" s="3"/>
      <c r="SYM72" s="75"/>
      <c r="SYN72" s="3"/>
      <c r="SYZ72" s="75"/>
      <c r="SZA72" s="3"/>
      <c r="SZM72" s="75"/>
      <c r="SZN72" s="3"/>
      <c r="SZZ72" s="75"/>
      <c r="TAA72" s="3"/>
      <c r="TAM72" s="75"/>
      <c r="TAN72" s="3"/>
      <c r="TAZ72" s="75"/>
      <c r="TBA72" s="3"/>
      <c r="TBM72" s="75"/>
      <c r="TBN72" s="3"/>
      <c r="TBZ72" s="75"/>
      <c r="TCA72" s="3"/>
      <c r="TCM72" s="75"/>
      <c r="TCN72" s="3"/>
      <c r="TCZ72" s="75"/>
      <c r="TDA72" s="3"/>
      <c r="TDM72" s="75"/>
      <c r="TDN72" s="3"/>
      <c r="TDZ72" s="75"/>
      <c r="TEA72" s="3"/>
      <c r="TEM72" s="75"/>
      <c r="TEN72" s="3"/>
      <c r="TEZ72" s="75"/>
      <c r="TFA72" s="3"/>
      <c r="TFM72" s="75"/>
      <c r="TFN72" s="3"/>
      <c r="TFZ72" s="75"/>
      <c r="TGA72" s="3"/>
      <c r="TGM72" s="75"/>
      <c r="TGN72" s="3"/>
      <c r="TGZ72" s="75"/>
      <c r="THA72" s="3"/>
      <c r="THM72" s="75"/>
      <c r="THN72" s="3"/>
      <c r="THZ72" s="75"/>
      <c r="TIA72" s="3"/>
      <c r="TIM72" s="75"/>
      <c r="TIN72" s="3"/>
      <c r="TIZ72" s="75"/>
      <c r="TJA72" s="3"/>
      <c r="TJM72" s="75"/>
      <c r="TJN72" s="3"/>
      <c r="TJZ72" s="75"/>
      <c r="TKA72" s="3"/>
      <c r="TKM72" s="75"/>
      <c r="TKN72" s="3"/>
      <c r="TKZ72" s="75"/>
      <c r="TLA72" s="3"/>
      <c r="TLM72" s="75"/>
      <c r="TLN72" s="3"/>
      <c r="TLZ72" s="75"/>
      <c r="TMA72" s="3"/>
      <c r="TMM72" s="75"/>
      <c r="TMN72" s="3"/>
      <c r="TMZ72" s="75"/>
      <c r="TNA72" s="3"/>
      <c r="TNM72" s="75"/>
      <c r="TNN72" s="3"/>
      <c r="TNZ72" s="75"/>
      <c r="TOA72" s="3"/>
      <c r="TOM72" s="75"/>
      <c r="TON72" s="3"/>
      <c r="TOZ72" s="75"/>
      <c r="TPA72" s="3"/>
      <c r="TPM72" s="75"/>
      <c r="TPN72" s="3"/>
      <c r="TPZ72" s="75"/>
      <c r="TQA72" s="3"/>
      <c r="TQM72" s="75"/>
      <c r="TQN72" s="3"/>
      <c r="TQZ72" s="75"/>
      <c r="TRA72" s="3"/>
      <c r="TRM72" s="75"/>
      <c r="TRN72" s="3"/>
      <c r="TRZ72" s="75"/>
      <c r="TSA72" s="3"/>
      <c r="TSM72" s="75"/>
      <c r="TSN72" s="3"/>
      <c r="TSZ72" s="75"/>
      <c r="TTA72" s="3"/>
      <c r="TTM72" s="75"/>
      <c r="TTN72" s="3"/>
      <c r="TTZ72" s="75"/>
      <c r="TUA72" s="3"/>
      <c r="TUM72" s="75"/>
      <c r="TUN72" s="3"/>
      <c r="TUZ72" s="75"/>
      <c r="TVA72" s="3"/>
      <c r="TVM72" s="75"/>
      <c r="TVN72" s="3"/>
      <c r="TVZ72" s="75"/>
      <c r="TWA72" s="3"/>
      <c r="TWM72" s="75"/>
      <c r="TWN72" s="3"/>
      <c r="TWZ72" s="75"/>
      <c r="TXA72" s="3"/>
      <c r="TXM72" s="75"/>
      <c r="TXN72" s="3"/>
      <c r="TXZ72" s="75"/>
      <c r="TYA72" s="3"/>
      <c r="TYM72" s="75"/>
      <c r="TYN72" s="3"/>
      <c r="TYZ72" s="75"/>
      <c r="TZA72" s="3"/>
      <c r="TZM72" s="75"/>
      <c r="TZN72" s="3"/>
      <c r="TZZ72" s="75"/>
      <c r="UAA72" s="3"/>
      <c r="UAM72" s="75"/>
      <c r="UAN72" s="3"/>
      <c r="UAZ72" s="75"/>
      <c r="UBA72" s="3"/>
      <c r="UBM72" s="75"/>
      <c r="UBN72" s="3"/>
      <c r="UBZ72" s="75"/>
      <c r="UCA72" s="3"/>
      <c r="UCM72" s="75"/>
      <c r="UCN72" s="3"/>
      <c r="UCZ72" s="75"/>
      <c r="UDA72" s="3"/>
      <c r="UDM72" s="75"/>
      <c r="UDN72" s="3"/>
      <c r="UDZ72" s="75"/>
      <c r="UEA72" s="3"/>
      <c r="UEM72" s="75"/>
      <c r="UEN72" s="3"/>
      <c r="UEZ72" s="75"/>
      <c r="UFA72" s="3"/>
      <c r="UFM72" s="75"/>
      <c r="UFN72" s="3"/>
      <c r="UFZ72" s="75"/>
      <c r="UGA72" s="3"/>
      <c r="UGM72" s="75"/>
      <c r="UGN72" s="3"/>
      <c r="UGZ72" s="75"/>
      <c r="UHA72" s="3"/>
      <c r="UHM72" s="75"/>
      <c r="UHN72" s="3"/>
      <c r="UHZ72" s="75"/>
      <c r="UIA72" s="3"/>
      <c r="UIM72" s="75"/>
      <c r="UIN72" s="3"/>
      <c r="UIZ72" s="75"/>
      <c r="UJA72" s="3"/>
      <c r="UJM72" s="75"/>
      <c r="UJN72" s="3"/>
      <c r="UJZ72" s="75"/>
      <c r="UKA72" s="3"/>
      <c r="UKM72" s="75"/>
      <c r="UKN72" s="3"/>
      <c r="UKZ72" s="75"/>
      <c r="ULA72" s="3"/>
      <c r="ULM72" s="75"/>
      <c r="ULN72" s="3"/>
      <c r="ULZ72" s="75"/>
      <c r="UMA72" s="3"/>
      <c r="UMM72" s="75"/>
      <c r="UMN72" s="3"/>
      <c r="UMZ72" s="75"/>
      <c r="UNA72" s="3"/>
      <c r="UNM72" s="75"/>
      <c r="UNN72" s="3"/>
      <c r="UNZ72" s="75"/>
      <c r="UOA72" s="3"/>
      <c r="UOM72" s="75"/>
      <c r="UON72" s="3"/>
      <c r="UOZ72" s="75"/>
      <c r="UPA72" s="3"/>
      <c r="UPM72" s="75"/>
      <c r="UPN72" s="3"/>
      <c r="UPZ72" s="75"/>
      <c r="UQA72" s="3"/>
      <c r="UQM72" s="75"/>
      <c r="UQN72" s="3"/>
      <c r="UQZ72" s="75"/>
      <c r="URA72" s="3"/>
      <c r="URM72" s="75"/>
      <c r="URN72" s="3"/>
      <c r="URZ72" s="75"/>
      <c r="USA72" s="3"/>
      <c r="USM72" s="75"/>
      <c r="USN72" s="3"/>
      <c r="USZ72" s="75"/>
      <c r="UTA72" s="3"/>
      <c r="UTM72" s="75"/>
      <c r="UTN72" s="3"/>
      <c r="UTZ72" s="75"/>
      <c r="UUA72" s="3"/>
      <c r="UUM72" s="75"/>
      <c r="UUN72" s="3"/>
      <c r="UUZ72" s="75"/>
      <c r="UVA72" s="3"/>
      <c r="UVM72" s="75"/>
      <c r="UVN72" s="3"/>
      <c r="UVZ72" s="75"/>
      <c r="UWA72" s="3"/>
      <c r="UWM72" s="75"/>
      <c r="UWN72" s="3"/>
      <c r="UWZ72" s="75"/>
      <c r="UXA72" s="3"/>
      <c r="UXM72" s="75"/>
      <c r="UXN72" s="3"/>
      <c r="UXZ72" s="75"/>
      <c r="UYA72" s="3"/>
      <c r="UYM72" s="75"/>
      <c r="UYN72" s="3"/>
      <c r="UYZ72" s="75"/>
      <c r="UZA72" s="3"/>
      <c r="UZM72" s="75"/>
      <c r="UZN72" s="3"/>
      <c r="UZZ72" s="75"/>
      <c r="VAA72" s="3"/>
      <c r="VAM72" s="75"/>
      <c r="VAN72" s="3"/>
      <c r="VAZ72" s="75"/>
      <c r="VBA72" s="3"/>
      <c r="VBM72" s="75"/>
      <c r="VBN72" s="3"/>
      <c r="VBZ72" s="75"/>
      <c r="VCA72" s="3"/>
      <c r="VCM72" s="75"/>
      <c r="VCN72" s="3"/>
      <c r="VCZ72" s="75"/>
      <c r="VDA72" s="3"/>
      <c r="VDM72" s="75"/>
      <c r="VDN72" s="3"/>
      <c r="VDZ72" s="75"/>
      <c r="VEA72" s="3"/>
      <c r="VEM72" s="75"/>
      <c r="VEN72" s="3"/>
      <c r="VEZ72" s="75"/>
      <c r="VFA72" s="3"/>
      <c r="VFM72" s="75"/>
      <c r="VFN72" s="3"/>
      <c r="VFZ72" s="75"/>
      <c r="VGA72" s="3"/>
      <c r="VGM72" s="75"/>
      <c r="VGN72" s="3"/>
      <c r="VGZ72" s="75"/>
      <c r="VHA72" s="3"/>
      <c r="VHM72" s="75"/>
      <c r="VHN72" s="3"/>
      <c r="VHZ72" s="75"/>
      <c r="VIA72" s="3"/>
      <c r="VIM72" s="75"/>
      <c r="VIN72" s="3"/>
      <c r="VIZ72" s="75"/>
      <c r="VJA72" s="3"/>
      <c r="VJM72" s="75"/>
      <c r="VJN72" s="3"/>
      <c r="VJZ72" s="75"/>
      <c r="VKA72" s="3"/>
      <c r="VKM72" s="75"/>
      <c r="VKN72" s="3"/>
      <c r="VKZ72" s="75"/>
      <c r="VLA72" s="3"/>
      <c r="VLM72" s="75"/>
      <c r="VLN72" s="3"/>
      <c r="VLZ72" s="75"/>
      <c r="VMA72" s="3"/>
      <c r="VMM72" s="75"/>
      <c r="VMN72" s="3"/>
      <c r="VMZ72" s="75"/>
      <c r="VNA72" s="3"/>
      <c r="VNM72" s="75"/>
      <c r="VNN72" s="3"/>
      <c r="VNZ72" s="75"/>
      <c r="VOA72" s="3"/>
      <c r="VOM72" s="75"/>
      <c r="VON72" s="3"/>
      <c r="VOZ72" s="75"/>
      <c r="VPA72" s="3"/>
      <c r="VPM72" s="75"/>
      <c r="VPN72" s="3"/>
      <c r="VPZ72" s="75"/>
      <c r="VQA72" s="3"/>
      <c r="VQM72" s="75"/>
      <c r="VQN72" s="3"/>
      <c r="VQZ72" s="75"/>
      <c r="VRA72" s="3"/>
      <c r="VRM72" s="75"/>
      <c r="VRN72" s="3"/>
      <c r="VRZ72" s="75"/>
      <c r="VSA72" s="3"/>
      <c r="VSM72" s="75"/>
      <c r="VSN72" s="3"/>
      <c r="VSZ72" s="75"/>
      <c r="VTA72" s="3"/>
      <c r="VTM72" s="75"/>
      <c r="VTN72" s="3"/>
      <c r="VTZ72" s="75"/>
      <c r="VUA72" s="3"/>
      <c r="VUM72" s="75"/>
      <c r="VUN72" s="3"/>
      <c r="VUZ72" s="75"/>
      <c r="VVA72" s="3"/>
      <c r="VVM72" s="75"/>
      <c r="VVN72" s="3"/>
      <c r="VVZ72" s="75"/>
      <c r="VWA72" s="3"/>
      <c r="VWM72" s="75"/>
      <c r="VWN72" s="3"/>
      <c r="VWZ72" s="75"/>
      <c r="VXA72" s="3"/>
      <c r="VXM72" s="75"/>
      <c r="VXN72" s="3"/>
      <c r="VXZ72" s="75"/>
      <c r="VYA72" s="3"/>
      <c r="VYM72" s="75"/>
      <c r="VYN72" s="3"/>
      <c r="VYZ72" s="75"/>
      <c r="VZA72" s="3"/>
      <c r="VZM72" s="75"/>
      <c r="VZN72" s="3"/>
      <c r="VZZ72" s="75"/>
      <c r="WAA72" s="3"/>
      <c r="WAM72" s="75"/>
      <c r="WAN72" s="3"/>
      <c r="WAZ72" s="75"/>
      <c r="WBA72" s="3"/>
      <c r="WBM72" s="75"/>
      <c r="WBN72" s="3"/>
      <c r="WBZ72" s="75"/>
      <c r="WCA72" s="3"/>
      <c r="WCM72" s="75"/>
      <c r="WCN72" s="3"/>
      <c r="WCZ72" s="75"/>
      <c r="WDA72" s="3"/>
      <c r="WDM72" s="75"/>
      <c r="WDN72" s="3"/>
      <c r="WDZ72" s="75"/>
      <c r="WEA72" s="3"/>
      <c r="WEM72" s="75"/>
      <c r="WEN72" s="3"/>
      <c r="WEZ72" s="75"/>
      <c r="WFA72" s="3"/>
      <c r="WFM72" s="75"/>
      <c r="WFN72" s="3"/>
      <c r="WFZ72" s="75"/>
      <c r="WGA72" s="3"/>
      <c r="WGM72" s="75"/>
      <c r="WGN72" s="3"/>
      <c r="WGZ72" s="75"/>
      <c r="WHA72" s="3"/>
      <c r="WHM72" s="75"/>
      <c r="WHN72" s="3"/>
      <c r="WHZ72" s="75"/>
      <c r="WIA72" s="3"/>
      <c r="WIM72" s="75"/>
      <c r="WIN72" s="3"/>
      <c r="WIZ72" s="75"/>
      <c r="WJA72" s="3"/>
      <c r="WJM72" s="75"/>
      <c r="WJN72" s="3"/>
      <c r="WJZ72" s="75"/>
      <c r="WKA72" s="3"/>
      <c r="WKM72" s="75"/>
      <c r="WKN72" s="3"/>
      <c r="WKZ72" s="75"/>
      <c r="WLA72" s="3"/>
      <c r="WLM72" s="75"/>
      <c r="WLN72" s="3"/>
      <c r="WLZ72" s="75"/>
      <c r="WMA72" s="3"/>
      <c r="WMM72" s="75"/>
      <c r="WMN72" s="3"/>
      <c r="WMZ72" s="75"/>
      <c r="WNA72" s="3"/>
      <c r="WNM72" s="75"/>
      <c r="WNN72" s="3"/>
      <c r="WNZ72" s="75"/>
      <c r="WOA72" s="3"/>
      <c r="WOM72" s="75"/>
      <c r="WON72" s="3"/>
      <c r="WOZ72" s="75"/>
      <c r="WPA72" s="3"/>
      <c r="WPM72" s="75"/>
      <c r="WPN72" s="3"/>
      <c r="WPZ72" s="75"/>
      <c r="WQA72" s="3"/>
      <c r="WQM72" s="75"/>
      <c r="WQN72" s="3"/>
      <c r="WQZ72" s="75"/>
      <c r="WRA72" s="3"/>
      <c r="WRM72" s="75"/>
      <c r="WRN72" s="3"/>
      <c r="WRZ72" s="75"/>
      <c r="WSA72" s="3"/>
      <c r="WSM72" s="75"/>
      <c r="WSN72" s="3"/>
      <c r="WSZ72" s="75"/>
      <c r="WTA72" s="3"/>
      <c r="WTM72" s="75"/>
      <c r="WTN72" s="3"/>
      <c r="WTZ72" s="75"/>
      <c r="WUA72" s="3"/>
      <c r="WUM72" s="75"/>
      <c r="WUN72" s="3"/>
      <c r="WUZ72" s="75"/>
      <c r="WVA72" s="3"/>
      <c r="WVM72" s="75"/>
      <c r="WVN72" s="3"/>
      <c r="WVZ72" s="75"/>
      <c r="WWA72" s="3"/>
      <c r="WWM72" s="75"/>
      <c r="WWN72" s="3"/>
      <c r="WWZ72" s="75"/>
      <c r="WXA72" s="3"/>
      <c r="WXM72" s="75"/>
      <c r="WXN72" s="3"/>
      <c r="WXZ72" s="75"/>
      <c r="WYA72" s="3"/>
      <c r="WYM72" s="75"/>
      <c r="WYN72" s="3"/>
      <c r="WYZ72" s="75"/>
      <c r="WZA72" s="3"/>
      <c r="WZM72" s="75"/>
      <c r="WZN72" s="3"/>
      <c r="WZZ72" s="75"/>
      <c r="XAA72" s="3"/>
      <c r="XAM72" s="75"/>
      <c r="XAN72" s="3"/>
      <c r="XAZ72" s="75"/>
      <c r="XBA72" s="3"/>
      <c r="XBM72" s="75"/>
      <c r="XBN72" s="3"/>
      <c r="XBZ72" s="75"/>
      <c r="XCA72" s="3"/>
      <c r="XCM72" s="75"/>
      <c r="XCN72" s="3"/>
      <c r="XCZ72" s="75"/>
      <c r="XDA72" s="3"/>
      <c r="XDM72" s="75"/>
      <c r="XDN72" s="3"/>
      <c r="XDZ72" s="75"/>
      <c r="XEA72" s="3"/>
      <c r="XEM72" s="75"/>
      <c r="XEN72" s="3"/>
      <c r="XEZ72" s="75"/>
      <c r="XFA72" s="3"/>
    </row>
    <row r="73" spans="1:1015 1027:2042 2054:3069 3081:4096 4108:5110 5122:6137 6149:7164 7176:8191 8203:9205 9217:10232 10244:11259 11271:12286 12298:14327 14339:15354 15366:16381" s="74" customFormat="1" ht="76.5" x14ac:dyDescent="0.25">
      <c r="A73" s="63" t="s">
        <v>266</v>
      </c>
      <c r="B73" s="63" t="s">
        <v>90</v>
      </c>
      <c r="C73" s="63" t="s">
        <v>90</v>
      </c>
      <c r="D73" s="63" t="s">
        <v>90</v>
      </c>
      <c r="E73" s="63" t="s">
        <v>90</v>
      </c>
      <c r="F73" s="63" t="s">
        <v>111</v>
      </c>
      <c r="G73" s="63"/>
      <c r="H73" s="63"/>
      <c r="I73" s="63"/>
      <c r="J73" s="63"/>
      <c r="K73" s="63"/>
      <c r="L73" s="63"/>
      <c r="M73" s="6" t="s">
        <v>267</v>
      </c>
      <c r="N73" s="4" t="s">
        <v>268</v>
      </c>
      <c r="O73" s="111"/>
      <c r="P73" s="112"/>
      <c r="Q73" s="112"/>
      <c r="R73" s="112"/>
      <c r="Z73" s="75"/>
      <c r="AA73" s="3"/>
      <c r="AM73" s="75"/>
      <c r="AN73" s="3"/>
      <c r="AZ73" s="75"/>
      <c r="BA73" s="3"/>
      <c r="BM73" s="75"/>
      <c r="BN73" s="3"/>
      <c r="BZ73" s="75"/>
      <c r="CA73" s="3"/>
      <c r="CM73" s="75"/>
      <c r="CN73" s="3"/>
      <c r="CZ73" s="75"/>
      <c r="DA73" s="3"/>
      <c r="DM73" s="75"/>
      <c r="DN73" s="3"/>
      <c r="DZ73" s="75"/>
      <c r="EA73" s="3"/>
      <c r="EM73" s="75"/>
      <c r="EN73" s="3"/>
      <c r="EZ73" s="75"/>
      <c r="FA73" s="3"/>
      <c r="FM73" s="75"/>
      <c r="FN73" s="3"/>
      <c r="FZ73" s="75"/>
      <c r="GA73" s="3"/>
      <c r="GM73" s="75"/>
      <c r="GN73" s="3"/>
      <c r="GZ73" s="75"/>
      <c r="HA73" s="3"/>
      <c r="HM73" s="75"/>
      <c r="HN73" s="3"/>
      <c r="HZ73" s="75"/>
      <c r="IA73" s="3"/>
      <c r="IM73" s="75"/>
      <c r="IN73" s="3"/>
      <c r="IZ73" s="75"/>
      <c r="JA73" s="3"/>
      <c r="JM73" s="75"/>
      <c r="JN73" s="3"/>
      <c r="JZ73" s="75"/>
      <c r="KA73" s="3"/>
      <c r="KM73" s="75"/>
      <c r="KN73" s="3"/>
      <c r="KZ73" s="75"/>
      <c r="LA73" s="3"/>
      <c r="LM73" s="75"/>
      <c r="LN73" s="3"/>
      <c r="LZ73" s="75"/>
      <c r="MA73" s="3"/>
      <c r="MM73" s="75"/>
      <c r="MN73" s="3"/>
      <c r="MZ73" s="75"/>
      <c r="NA73" s="3"/>
      <c r="NM73" s="75"/>
      <c r="NN73" s="3"/>
      <c r="NZ73" s="75"/>
      <c r="OA73" s="3"/>
      <c r="OM73" s="75"/>
      <c r="ON73" s="3"/>
      <c r="OZ73" s="75"/>
      <c r="PA73" s="3"/>
      <c r="PM73" s="75"/>
      <c r="PN73" s="3"/>
      <c r="PZ73" s="75"/>
      <c r="QA73" s="3"/>
      <c r="QM73" s="75"/>
      <c r="QN73" s="3"/>
      <c r="QZ73" s="75"/>
      <c r="RA73" s="3"/>
      <c r="RM73" s="75"/>
      <c r="RN73" s="3"/>
      <c r="RZ73" s="75"/>
      <c r="SA73" s="3"/>
      <c r="SM73" s="75"/>
      <c r="SN73" s="3"/>
      <c r="SZ73" s="75"/>
      <c r="TA73" s="3"/>
      <c r="TM73" s="75"/>
      <c r="TN73" s="3"/>
      <c r="TZ73" s="75"/>
      <c r="UA73" s="3"/>
      <c r="UM73" s="75"/>
      <c r="UN73" s="3"/>
      <c r="UZ73" s="75"/>
      <c r="VA73" s="3"/>
      <c r="VM73" s="75"/>
      <c r="VN73" s="3"/>
      <c r="VZ73" s="75"/>
      <c r="WA73" s="3"/>
      <c r="WM73" s="75"/>
      <c r="WN73" s="3"/>
      <c r="WZ73" s="75"/>
      <c r="XA73" s="3"/>
      <c r="XM73" s="75"/>
      <c r="XN73" s="3"/>
      <c r="XZ73" s="75"/>
      <c r="YA73" s="3"/>
      <c r="YM73" s="75"/>
      <c r="YN73" s="3"/>
      <c r="YZ73" s="75"/>
      <c r="ZA73" s="3"/>
      <c r="ZM73" s="75"/>
      <c r="ZN73" s="3"/>
      <c r="ZZ73" s="75"/>
      <c r="AAA73" s="3"/>
      <c r="AAM73" s="75"/>
      <c r="AAN73" s="3"/>
      <c r="AAZ73" s="75"/>
      <c r="ABA73" s="3"/>
      <c r="ABM73" s="75"/>
      <c r="ABN73" s="3"/>
      <c r="ABZ73" s="75"/>
      <c r="ACA73" s="3"/>
      <c r="ACM73" s="75"/>
      <c r="ACN73" s="3"/>
      <c r="ACZ73" s="75"/>
      <c r="ADA73" s="3"/>
      <c r="ADM73" s="75"/>
      <c r="ADN73" s="3"/>
      <c r="ADZ73" s="75"/>
      <c r="AEA73" s="3"/>
      <c r="AEM73" s="75"/>
      <c r="AEN73" s="3"/>
      <c r="AEZ73" s="75"/>
      <c r="AFA73" s="3"/>
      <c r="AFM73" s="75"/>
      <c r="AFN73" s="3"/>
      <c r="AFZ73" s="75"/>
      <c r="AGA73" s="3"/>
      <c r="AGM73" s="75"/>
      <c r="AGN73" s="3"/>
      <c r="AGZ73" s="75"/>
      <c r="AHA73" s="3"/>
      <c r="AHM73" s="75"/>
      <c r="AHN73" s="3"/>
      <c r="AHZ73" s="75"/>
      <c r="AIA73" s="3"/>
      <c r="AIM73" s="75"/>
      <c r="AIN73" s="3"/>
      <c r="AIZ73" s="75"/>
      <c r="AJA73" s="3"/>
      <c r="AJM73" s="75"/>
      <c r="AJN73" s="3"/>
      <c r="AJZ73" s="75"/>
      <c r="AKA73" s="3"/>
      <c r="AKM73" s="75"/>
      <c r="AKN73" s="3"/>
      <c r="AKZ73" s="75"/>
      <c r="ALA73" s="3"/>
      <c r="ALM73" s="75"/>
      <c r="ALN73" s="3"/>
      <c r="ALZ73" s="75"/>
      <c r="AMA73" s="3"/>
      <c r="AMM73" s="75"/>
      <c r="AMN73" s="3"/>
      <c r="AMZ73" s="75"/>
      <c r="ANA73" s="3"/>
      <c r="ANM73" s="75"/>
      <c r="ANN73" s="3"/>
      <c r="ANZ73" s="75"/>
      <c r="AOA73" s="3"/>
      <c r="AOM73" s="75"/>
      <c r="AON73" s="3"/>
      <c r="AOZ73" s="75"/>
      <c r="APA73" s="3"/>
      <c r="APM73" s="75"/>
      <c r="APN73" s="3"/>
      <c r="APZ73" s="75"/>
      <c r="AQA73" s="3"/>
      <c r="AQM73" s="75"/>
      <c r="AQN73" s="3"/>
      <c r="AQZ73" s="75"/>
      <c r="ARA73" s="3"/>
      <c r="ARM73" s="75"/>
      <c r="ARN73" s="3"/>
      <c r="ARZ73" s="75"/>
      <c r="ASA73" s="3"/>
      <c r="ASM73" s="75"/>
      <c r="ASN73" s="3"/>
      <c r="ASZ73" s="75"/>
      <c r="ATA73" s="3"/>
      <c r="ATM73" s="75"/>
      <c r="ATN73" s="3"/>
      <c r="ATZ73" s="75"/>
      <c r="AUA73" s="3"/>
      <c r="AUM73" s="75"/>
      <c r="AUN73" s="3"/>
      <c r="AUZ73" s="75"/>
      <c r="AVA73" s="3"/>
      <c r="AVM73" s="75"/>
      <c r="AVN73" s="3"/>
      <c r="AVZ73" s="75"/>
      <c r="AWA73" s="3"/>
      <c r="AWM73" s="75"/>
      <c r="AWN73" s="3"/>
      <c r="AWZ73" s="75"/>
      <c r="AXA73" s="3"/>
      <c r="AXM73" s="75"/>
      <c r="AXN73" s="3"/>
      <c r="AXZ73" s="75"/>
      <c r="AYA73" s="3"/>
      <c r="AYM73" s="75"/>
      <c r="AYN73" s="3"/>
      <c r="AYZ73" s="75"/>
      <c r="AZA73" s="3"/>
      <c r="AZM73" s="75"/>
      <c r="AZN73" s="3"/>
      <c r="AZZ73" s="75"/>
      <c r="BAA73" s="3"/>
      <c r="BAM73" s="75"/>
      <c r="BAN73" s="3"/>
      <c r="BAZ73" s="75"/>
      <c r="BBA73" s="3"/>
      <c r="BBM73" s="75"/>
      <c r="BBN73" s="3"/>
      <c r="BBZ73" s="75"/>
      <c r="BCA73" s="3"/>
      <c r="BCM73" s="75"/>
      <c r="BCN73" s="3"/>
      <c r="BCZ73" s="75"/>
      <c r="BDA73" s="3"/>
      <c r="BDM73" s="75"/>
      <c r="BDN73" s="3"/>
      <c r="BDZ73" s="75"/>
      <c r="BEA73" s="3"/>
      <c r="BEM73" s="75"/>
      <c r="BEN73" s="3"/>
      <c r="BEZ73" s="75"/>
      <c r="BFA73" s="3"/>
      <c r="BFM73" s="75"/>
      <c r="BFN73" s="3"/>
      <c r="BFZ73" s="75"/>
      <c r="BGA73" s="3"/>
      <c r="BGM73" s="75"/>
      <c r="BGN73" s="3"/>
      <c r="BGZ73" s="75"/>
      <c r="BHA73" s="3"/>
      <c r="BHM73" s="75"/>
      <c r="BHN73" s="3"/>
      <c r="BHZ73" s="75"/>
      <c r="BIA73" s="3"/>
      <c r="BIM73" s="75"/>
      <c r="BIN73" s="3"/>
      <c r="BIZ73" s="75"/>
      <c r="BJA73" s="3"/>
      <c r="BJM73" s="75"/>
      <c r="BJN73" s="3"/>
      <c r="BJZ73" s="75"/>
      <c r="BKA73" s="3"/>
      <c r="BKM73" s="75"/>
      <c r="BKN73" s="3"/>
      <c r="BKZ73" s="75"/>
      <c r="BLA73" s="3"/>
      <c r="BLM73" s="75"/>
      <c r="BLN73" s="3"/>
      <c r="BLZ73" s="75"/>
      <c r="BMA73" s="3"/>
      <c r="BMM73" s="75"/>
      <c r="BMN73" s="3"/>
      <c r="BMZ73" s="75"/>
      <c r="BNA73" s="3"/>
      <c r="BNM73" s="75"/>
      <c r="BNN73" s="3"/>
      <c r="BNZ73" s="75"/>
      <c r="BOA73" s="3"/>
      <c r="BOM73" s="75"/>
      <c r="BON73" s="3"/>
      <c r="BOZ73" s="75"/>
      <c r="BPA73" s="3"/>
      <c r="BPM73" s="75"/>
      <c r="BPN73" s="3"/>
      <c r="BPZ73" s="75"/>
      <c r="BQA73" s="3"/>
      <c r="BQM73" s="75"/>
      <c r="BQN73" s="3"/>
      <c r="BQZ73" s="75"/>
      <c r="BRA73" s="3"/>
      <c r="BRM73" s="75"/>
      <c r="BRN73" s="3"/>
      <c r="BRZ73" s="75"/>
      <c r="BSA73" s="3"/>
      <c r="BSM73" s="75"/>
      <c r="BSN73" s="3"/>
      <c r="BSZ73" s="75"/>
      <c r="BTA73" s="3"/>
      <c r="BTM73" s="75"/>
      <c r="BTN73" s="3"/>
      <c r="BTZ73" s="75"/>
      <c r="BUA73" s="3"/>
      <c r="BUM73" s="75"/>
      <c r="BUN73" s="3"/>
      <c r="BUZ73" s="75"/>
      <c r="BVA73" s="3"/>
      <c r="BVM73" s="75"/>
      <c r="BVN73" s="3"/>
      <c r="BVZ73" s="75"/>
      <c r="BWA73" s="3"/>
      <c r="BWM73" s="75"/>
      <c r="BWN73" s="3"/>
      <c r="BWZ73" s="75"/>
      <c r="BXA73" s="3"/>
      <c r="BXM73" s="75"/>
      <c r="BXN73" s="3"/>
      <c r="BXZ73" s="75"/>
      <c r="BYA73" s="3"/>
      <c r="BYM73" s="75"/>
      <c r="BYN73" s="3"/>
      <c r="BYZ73" s="75"/>
      <c r="BZA73" s="3"/>
      <c r="BZM73" s="75"/>
      <c r="BZN73" s="3"/>
      <c r="BZZ73" s="75"/>
      <c r="CAA73" s="3"/>
      <c r="CAM73" s="75"/>
      <c r="CAN73" s="3"/>
      <c r="CAZ73" s="75"/>
      <c r="CBA73" s="3"/>
      <c r="CBM73" s="75"/>
      <c r="CBN73" s="3"/>
      <c r="CBZ73" s="75"/>
      <c r="CCA73" s="3"/>
      <c r="CCM73" s="75"/>
      <c r="CCN73" s="3"/>
      <c r="CCZ73" s="75"/>
      <c r="CDA73" s="3"/>
      <c r="CDM73" s="75"/>
      <c r="CDN73" s="3"/>
      <c r="CDZ73" s="75"/>
      <c r="CEA73" s="3"/>
      <c r="CEM73" s="75"/>
      <c r="CEN73" s="3"/>
      <c r="CEZ73" s="75"/>
      <c r="CFA73" s="3"/>
      <c r="CFM73" s="75"/>
      <c r="CFN73" s="3"/>
      <c r="CFZ73" s="75"/>
      <c r="CGA73" s="3"/>
      <c r="CGM73" s="75"/>
      <c r="CGN73" s="3"/>
      <c r="CGZ73" s="75"/>
      <c r="CHA73" s="3"/>
      <c r="CHM73" s="75"/>
      <c r="CHN73" s="3"/>
      <c r="CHZ73" s="75"/>
      <c r="CIA73" s="3"/>
      <c r="CIM73" s="75"/>
      <c r="CIN73" s="3"/>
      <c r="CIZ73" s="75"/>
      <c r="CJA73" s="3"/>
      <c r="CJM73" s="75"/>
      <c r="CJN73" s="3"/>
      <c r="CJZ73" s="75"/>
      <c r="CKA73" s="3"/>
      <c r="CKM73" s="75"/>
      <c r="CKN73" s="3"/>
      <c r="CKZ73" s="75"/>
      <c r="CLA73" s="3"/>
      <c r="CLM73" s="75"/>
      <c r="CLN73" s="3"/>
      <c r="CLZ73" s="75"/>
      <c r="CMA73" s="3"/>
      <c r="CMM73" s="75"/>
      <c r="CMN73" s="3"/>
      <c r="CMZ73" s="75"/>
      <c r="CNA73" s="3"/>
      <c r="CNM73" s="75"/>
      <c r="CNN73" s="3"/>
      <c r="CNZ73" s="75"/>
      <c r="COA73" s="3"/>
      <c r="COM73" s="75"/>
      <c r="CON73" s="3"/>
      <c r="COZ73" s="75"/>
      <c r="CPA73" s="3"/>
      <c r="CPM73" s="75"/>
      <c r="CPN73" s="3"/>
      <c r="CPZ73" s="75"/>
      <c r="CQA73" s="3"/>
      <c r="CQM73" s="75"/>
      <c r="CQN73" s="3"/>
      <c r="CQZ73" s="75"/>
      <c r="CRA73" s="3"/>
      <c r="CRM73" s="75"/>
      <c r="CRN73" s="3"/>
      <c r="CRZ73" s="75"/>
      <c r="CSA73" s="3"/>
      <c r="CSM73" s="75"/>
      <c r="CSN73" s="3"/>
      <c r="CSZ73" s="75"/>
      <c r="CTA73" s="3"/>
      <c r="CTM73" s="75"/>
      <c r="CTN73" s="3"/>
      <c r="CTZ73" s="75"/>
      <c r="CUA73" s="3"/>
      <c r="CUM73" s="75"/>
      <c r="CUN73" s="3"/>
      <c r="CUZ73" s="75"/>
      <c r="CVA73" s="3"/>
      <c r="CVM73" s="75"/>
      <c r="CVN73" s="3"/>
      <c r="CVZ73" s="75"/>
      <c r="CWA73" s="3"/>
      <c r="CWM73" s="75"/>
      <c r="CWN73" s="3"/>
      <c r="CWZ73" s="75"/>
      <c r="CXA73" s="3"/>
      <c r="CXM73" s="75"/>
      <c r="CXN73" s="3"/>
      <c r="CXZ73" s="75"/>
      <c r="CYA73" s="3"/>
      <c r="CYM73" s="75"/>
      <c r="CYN73" s="3"/>
      <c r="CYZ73" s="75"/>
      <c r="CZA73" s="3"/>
      <c r="CZM73" s="75"/>
      <c r="CZN73" s="3"/>
      <c r="CZZ73" s="75"/>
      <c r="DAA73" s="3"/>
      <c r="DAM73" s="75"/>
      <c r="DAN73" s="3"/>
      <c r="DAZ73" s="75"/>
      <c r="DBA73" s="3"/>
      <c r="DBM73" s="75"/>
      <c r="DBN73" s="3"/>
      <c r="DBZ73" s="75"/>
      <c r="DCA73" s="3"/>
      <c r="DCM73" s="75"/>
      <c r="DCN73" s="3"/>
      <c r="DCZ73" s="75"/>
      <c r="DDA73" s="3"/>
      <c r="DDM73" s="75"/>
      <c r="DDN73" s="3"/>
      <c r="DDZ73" s="75"/>
      <c r="DEA73" s="3"/>
      <c r="DEM73" s="75"/>
      <c r="DEN73" s="3"/>
      <c r="DEZ73" s="75"/>
      <c r="DFA73" s="3"/>
      <c r="DFM73" s="75"/>
      <c r="DFN73" s="3"/>
      <c r="DFZ73" s="75"/>
      <c r="DGA73" s="3"/>
      <c r="DGM73" s="75"/>
      <c r="DGN73" s="3"/>
      <c r="DGZ73" s="75"/>
      <c r="DHA73" s="3"/>
      <c r="DHM73" s="75"/>
      <c r="DHN73" s="3"/>
      <c r="DHZ73" s="75"/>
      <c r="DIA73" s="3"/>
      <c r="DIM73" s="75"/>
      <c r="DIN73" s="3"/>
      <c r="DIZ73" s="75"/>
      <c r="DJA73" s="3"/>
      <c r="DJM73" s="75"/>
      <c r="DJN73" s="3"/>
      <c r="DJZ73" s="75"/>
      <c r="DKA73" s="3"/>
      <c r="DKM73" s="75"/>
      <c r="DKN73" s="3"/>
      <c r="DKZ73" s="75"/>
      <c r="DLA73" s="3"/>
      <c r="DLM73" s="75"/>
      <c r="DLN73" s="3"/>
      <c r="DLZ73" s="75"/>
      <c r="DMA73" s="3"/>
      <c r="DMM73" s="75"/>
      <c r="DMN73" s="3"/>
      <c r="DMZ73" s="75"/>
      <c r="DNA73" s="3"/>
      <c r="DNM73" s="75"/>
      <c r="DNN73" s="3"/>
      <c r="DNZ73" s="75"/>
      <c r="DOA73" s="3"/>
      <c r="DOM73" s="75"/>
      <c r="DON73" s="3"/>
      <c r="DOZ73" s="75"/>
      <c r="DPA73" s="3"/>
      <c r="DPM73" s="75"/>
      <c r="DPN73" s="3"/>
      <c r="DPZ73" s="75"/>
      <c r="DQA73" s="3"/>
      <c r="DQM73" s="75"/>
      <c r="DQN73" s="3"/>
      <c r="DQZ73" s="75"/>
      <c r="DRA73" s="3"/>
      <c r="DRM73" s="75"/>
      <c r="DRN73" s="3"/>
      <c r="DRZ73" s="75"/>
      <c r="DSA73" s="3"/>
      <c r="DSM73" s="75"/>
      <c r="DSN73" s="3"/>
      <c r="DSZ73" s="75"/>
      <c r="DTA73" s="3"/>
      <c r="DTM73" s="75"/>
      <c r="DTN73" s="3"/>
      <c r="DTZ73" s="75"/>
      <c r="DUA73" s="3"/>
      <c r="DUM73" s="75"/>
      <c r="DUN73" s="3"/>
      <c r="DUZ73" s="75"/>
      <c r="DVA73" s="3"/>
      <c r="DVM73" s="75"/>
      <c r="DVN73" s="3"/>
      <c r="DVZ73" s="75"/>
      <c r="DWA73" s="3"/>
      <c r="DWM73" s="75"/>
      <c r="DWN73" s="3"/>
      <c r="DWZ73" s="75"/>
      <c r="DXA73" s="3"/>
      <c r="DXM73" s="75"/>
      <c r="DXN73" s="3"/>
      <c r="DXZ73" s="75"/>
      <c r="DYA73" s="3"/>
      <c r="DYM73" s="75"/>
      <c r="DYN73" s="3"/>
      <c r="DYZ73" s="75"/>
      <c r="DZA73" s="3"/>
      <c r="DZM73" s="75"/>
      <c r="DZN73" s="3"/>
      <c r="DZZ73" s="75"/>
      <c r="EAA73" s="3"/>
      <c r="EAM73" s="75"/>
      <c r="EAN73" s="3"/>
      <c r="EAZ73" s="75"/>
      <c r="EBA73" s="3"/>
      <c r="EBM73" s="75"/>
      <c r="EBN73" s="3"/>
      <c r="EBZ73" s="75"/>
      <c r="ECA73" s="3"/>
      <c r="ECM73" s="75"/>
      <c r="ECN73" s="3"/>
      <c r="ECZ73" s="75"/>
      <c r="EDA73" s="3"/>
      <c r="EDM73" s="75"/>
      <c r="EDN73" s="3"/>
      <c r="EDZ73" s="75"/>
      <c r="EEA73" s="3"/>
      <c r="EEM73" s="75"/>
      <c r="EEN73" s="3"/>
      <c r="EEZ73" s="75"/>
      <c r="EFA73" s="3"/>
      <c r="EFM73" s="75"/>
      <c r="EFN73" s="3"/>
      <c r="EFZ73" s="75"/>
      <c r="EGA73" s="3"/>
      <c r="EGM73" s="75"/>
      <c r="EGN73" s="3"/>
      <c r="EGZ73" s="75"/>
      <c r="EHA73" s="3"/>
      <c r="EHM73" s="75"/>
      <c r="EHN73" s="3"/>
      <c r="EHZ73" s="75"/>
      <c r="EIA73" s="3"/>
      <c r="EIM73" s="75"/>
      <c r="EIN73" s="3"/>
      <c r="EIZ73" s="75"/>
      <c r="EJA73" s="3"/>
      <c r="EJM73" s="75"/>
      <c r="EJN73" s="3"/>
      <c r="EJZ73" s="75"/>
      <c r="EKA73" s="3"/>
      <c r="EKM73" s="75"/>
      <c r="EKN73" s="3"/>
      <c r="EKZ73" s="75"/>
      <c r="ELA73" s="3"/>
      <c r="ELM73" s="75"/>
      <c r="ELN73" s="3"/>
      <c r="ELZ73" s="75"/>
      <c r="EMA73" s="3"/>
      <c r="EMM73" s="75"/>
      <c r="EMN73" s="3"/>
      <c r="EMZ73" s="75"/>
      <c r="ENA73" s="3"/>
      <c r="ENM73" s="75"/>
      <c r="ENN73" s="3"/>
      <c r="ENZ73" s="75"/>
      <c r="EOA73" s="3"/>
      <c r="EOM73" s="75"/>
      <c r="EON73" s="3"/>
      <c r="EOZ73" s="75"/>
      <c r="EPA73" s="3"/>
      <c r="EPM73" s="75"/>
      <c r="EPN73" s="3"/>
      <c r="EPZ73" s="75"/>
      <c r="EQA73" s="3"/>
      <c r="EQM73" s="75"/>
      <c r="EQN73" s="3"/>
      <c r="EQZ73" s="75"/>
      <c r="ERA73" s="3"/>
      <c r="ERM73" s="75"/>
      <c r="ERN73" s="3"/>
      <c r="ERZ73" s="75"/>
      <c r="ESA73" s="3"/>
      <c r="ESM73" s="75"/>
      <c r="ESN73" s="3"/>
      <c r="ESZ73" s="75"/>
      <c r="ETA73" s="3"/>
      <c r="ETM73" s="75"/>
      <c r="ETN73" s="3"/>
      <c r="ETZ73" s="75"/>
      <c r="EUA73" s="3"/>
      <c r="EUM73" s="75"/>
      <c r="EUN73" s="3"/>
      <c r="EUZ73" s="75"/>
      <c r="EVA73" s="3"/>
      <c r="EVM73" s="75"/>
      <c r="EVN73" s="3"/>
      <c r="EVZ73" s="75"/>
      <c r="EWA73" s="3"/>
      <c r="EWM73" s="75"/>
      <c r="EWN73" s="3"/>
      <c r="EWZ73" s="75"/>
      <c r="EXA73" s="3"/>
      <c r="EXM73" s="75"/>
      <c r="EXN73" s="3"/>
      <c r="EXZ73" s="75"/>
      <c r="EYA73" s="3"/>
      <c r="EYM73" s="75"/>
      <c r="EYN73" s="3"/>
      <c r="EYZ73" s="75"/>
      <c r="EZA73" s="3"/>
      <c r="EZM73" s="75"/>
      <c r="EZN73" s="3"/>
      <c r="EZZ73" s="75"/>
      <c r="FAA73" s="3"/>
      <c r="FAM73" s="75"/>
      <c r="FAN73" s="3"/>
      <c r="FAZ73" s="75"/>
      <c r="FBA73" s="3"/>
      <c r="FBM73" s="75"/>
      <c r="FBN73" s="3"/>
      <c r="FBZ73" s="75"/>
      <c r="FCA73" s="3"/>
      <c r="FCM73" s="75"/>
      <c r="FCN73" s="3"/>
      <c r="FCZ73" s="75"/>
      <c r="FDA73" s="3"/>
      <c r="FDM73" s="75"/>
      <c r="FDN73" s="3"/>
      <c r="FDZ73" s="75"/>
      <c r="FEA73" s="3"/>
      <c r="FEM73" s="75"/>
      <c r="FEN73" s="3"/>
      <c r="FEZ73" s="75"/>
      <c r="FFA73" s="3"/>
      <c r="FFM73" s="75"/>
      <c r="FFN73" s="3"/>
      <c r="FFZ73" s="75"/>
      <c r="FGA73" s="3"/>
      <c r="FGM73" s="75"/>
      <c r="FGN73" s="3"/>
      <c r="FGZ73" s="75"/>
      <c r="FHA73" s="3"/>
      <c r="FHM73" s="75"/>
      <c r="FHN73" s="3"/>
      <c r="FHZ73" s="75"/>
      <c r="FIA73" s="3"/>
      <c r="FIM73" s="75"/>
      <c r="FIN73" s="3"/>
      <c r="FIZ73" s="75"/>
      <c r="FJA73" s="3"/>
      <c r="FJM73" s="75"/>
      <c r="FJN73" s="3"/>
      <c r="FJZ73" s="75"/>
      <c r="FKA73" s="3"/>
      <c r="FKM73" s="75"/>
      <c r="FKN73" s="3"/>
      <c r="FKZ73" s="75"/>
      <c r="FLA73" s="3"/>
      <c r="FLM73" s="75"/>
      <c r="FLN73" s="3"/>
      <c r="FLZ73" s="75"/>
      <c r="FMA73" s="3"/>
      <c r="FMM73" s="75"/>
      <c r="FMN73" s="3"/>
      <c r="FMZ73" s="75"/>
      <c r="FNA73" s="3"/>
      <c r="FNM73" s="75"/>
      <c r="FNN73" s="3"/>
      <c r="FNZ73" s="75"/>
      <c r="FOA73" s="3"/>
      <c r="FOM73" s="75"/>
      <c r="FON73" s="3"/>
      <c r="FOZ73" s="75"/>
      <c r="FPA73" s="3"/>
      <c r="FPM73" s="75"/>
      <c r="FPN73" s="3"/>
      <c r="FPZ73" s="75"/>
      <c r="FQA73" s="3"/>
      <c r="FQM73" s="75"/>
      <c r="FQN73" s="3"/>
      <c r="FQZ73" s="75"/>
      <c r="FRA73" s="3"/>
      <c r="FRM73" s="75"/>
      <c r="FRN73" s="3"/>
      <c r="FRZ73" s="75"/>
      <c r="FSA73" s="3"/>
      <c r="FSM73" s="75"/>
      <c r="FSN73" s="3"/>
      <c r="FSZ73" s="75"/>
      <c r="FTA73" s="3"/>
      <c r="FTM73" s="75"/>
      <c r="FTN73" s="3"/>
      <c r="FTZ73" s="75"/>
      <c r="FUA73" s="3"/>
      <c r="FUM73" s="75"/>
      <c r="FUN73" s="3"/>
      <c r="FUZ73" s="75"/>
      <c r="FVA73" s="3"/>
      <c r="FVM73" s="75"/>
      <c r="FVN73" s="3"/>
      <c r="FVZ73" s="75"/>
      <c r="FWA73" s="3"/>
      <c r="FWM73" s="75"/>
      <c r="FWN73" s="3"/>
      <c r="FWZ73" s="75"/>
      <c r="FXA73" s="3"/>
      <c r="FXM73" s="75"/>
      <c r="FXN73" s="3"/>
      <c r="FXZ73" s="75"/>
      <c r="FYA73" s="3"/>
      <c r="FYM73" s="75"/>
      <c r="FYN73" s="3"/>
      <c r="FYZ73" s="75"/>
      <c r="FZA73" s="3"/>
      <c r="FZM73" s="75"/>
      <c r="FZN73" s="3"/>
      <c r="FZZ73" s="75"/>
      <c r="GAA73" s="3"/>
      <c r="GAM73" s="75"/>
      <c r="GAN73" s="3"/>
      <c r="GAZ73" s="75"/>
      <c r="GBA73" s="3"/>
      <c r="GBM73" s="75"/>
      <c r="GBN73" s="3"/>
      <c r="GBZ73" s="75"/>
      <c r="GCA73" s="3"/>
      <c r="GCM73" s="75"/>
      <c r="GCN73" s="3"/>
      <c r="GCZ73" s="75"/>
      <c r="GDA73" s="3"/>
      <c r="GDM73" s="75"/>
      <c r="GDN73" s="3"/>
      <c r="GDZ73" s="75"/>
      <c r="GEA73" s="3"/>
      <c r="GEM73" s="75"/>
      <c r="GEN73" s="3"/>
      <c r="GEZ73" s="75"/>
      <c r="GFA73" s="3"/>
      <c r="GFM73" s="75"/>
      <c r="GFN73" s="3"/>
      <c r="GFZ73" s="75"/>
      <c r="GGA73" s="3"/>
      <c r="GGM73" s="75"/>
      <c r="GGN73" s="3"/>
      <c r="GGZ73" s="75"/>
      <c r="GHA73" s="3"/>
      <c r="GHM73" s="75"/>
      <c r="GHN73" s="3"/>
      <c r="GHZ73" s="75"/>
      <c r="GIA73" s="3"/>
      <c r="GIM73" s="75"/>
      <c r="GIN73" s="3"/>
      <c r="GIZ73" s="75"/>
      <c r="GJA73" s="3"/>
      <c r="GJM73" s="75"/>
      <c r="GJN73" s="3"/>
      <c r="GJZ73" s="75"/>
      <c r="GKA73" s="3"/>
      <c r="GKM73" s="75"/>
      <c r="GKN73" s="3"/>
      <c r="GKZ73" s="75"/>
      <c r="GLA73" s="3"/>
      <c r="GLM73" s="75"/>
      <c r="GLN73" s="3"/>
      <c r="GLZ73" s="75"/>
      <c r="GMA73" s="3"/>
      <c r="GMM73" s="75"/>
      <c r="GMN73" s="3"/>
      <c r="GMZ73" s="75"/>
      <c r="GNA73" s="3"/>
      <c r="GNM73" s="75"/>
      <c r="GNN73" s="3"/>
      <c r="GNZ73" s="75"/>
      <c r="GOA73" s="3"/>
      <c r="GOM73" s="75"/>
      <c r="GON73" s="3"/>
      <c r="GOZ73" s="75"/>
      <c r="GPA73" s="3"/>
      <c r="GPM73" s="75"/>
      <c r="GPN73" s="3"/>
      <c r="GPZ73" s="75"/>
      <c r="GQA73" s="3"/>
      <c r="GQM73" s="75"/>
      <c r="GQN73" s="3"/>
      <c r="GQZ73" s="75"/>
      <c r="GRA73" s="3"/>
      <c r="GRM73" s="75"/>
      <c r="GRN73" s="3"/>
      <c r="GRZ73" s="75"/>
      <c r="GSA73" s="3"/>
      <c r="GSM73" s="75"/>
      <c r="GSN73" s="3"/>
      <c r="GSZ73" s="75"/>
      <c r="GTA73" s="3"/>
      <c r="GTM73" s="75"/>
      <c r="GTN73" s="3"/>
      <c r="GTZ73" s="75"/>
      <c r="GUA73" s="3"/>
      <c r="GUM73" s="75"/>
      <c r="GUN73" s="3"/>
      <c r="GUZ73" s="75"/>
      <c r="GVA73" s="3"/>
      <c r="GVM73" s="75"/>
      <c r="GVN73" s="3"/>
      <c r="GVZ73" s="75"/>
      <c r="GWA73" s="3"/>
      <c r="GWM73" s="75"/>
      <c r="GWN73" s="3"/>
      <c r="GWZ73" s="75"/>
      <c r="GXA73" s="3"/>
      <c r="GXM73" s="75"/>
      <c r="GXN73" s="3"/>
      <c r="GXZ73" s="75"/>
      <c r="GYA73" s="3"/>
      <c r="GYM73" s="75"/>
      <c r="GYN73" s="3"/>
      <c r="GYZ73" s="75"/>
      <c r="GZA73" s="3"/>
      <c r="GZM73" s="75"/>
      <c r="GZN73" s="3"/>
      <c r="GZZ73" s="75"/>
      <c r="HAA73" s="3"/>
      <c r="HAM73" s="75"/>
      <c r="HAN73" s="3"/>
      <c r="HAZ73" s="75"/>
      <c r="HBA73" s="3"/>
      <c r="HBM73" s="75"/>
      <c r="HBN73" s="3"/>
      <c r="HBZ73" s="75"/>
      <c r="HCA73" s="3"/>
      <c r="HCM73" s="75"/>
      <c r="HCN73" s="3"/>
      <c r="HCZ73" s="75"/>
      <c r="HDA73" s="3"/>
      <c r="HDM73" s="75"/>
      <c r="HDN73" s="3"/>
      <c r="HDZ73" s="75"/>
      <c r="HEA73" s="3"/>
      <c r="HEM73" s="75"/>
      <c r="HEN73" s="3"/>
      <c r="HEZ73" s="75"/>
      <c r="HFA73" s="3"/>
      <c r="HFM73" s="75"/>
      <c r="HFN73" s="3"/>
      <c r="HFZ73" s="75"/>
      <c r="HGA73" s="3"/>
      <c r="HGM73" s="75"/>
      <c r="HGN73" s="3"/>
      <c r="HGZ73" s="75"/>
      <c r="HHA73" s="3"/>
      <c r="HHM73" s="75"/>
      <c r="HHN73" s="3"/>
      <c r="HHZ73" s="75"/>
      <c r="HIA73" s="3"/>
      <c r="HIM73" s="75"/>
      <c r="HIN73" s="3"/>
      <c r="HIZ73" s="75"/>
      <c r="HJA73" s="3"/>
      <c r="HJM73" s="75"/>
      <c r="HJN73" s="3"/>
      <c r="HJZ73" s="75"/>
      <c r="HKA73" s="3"/>
      <c r="HKM73" s="75"/>
      <c r="HKN73" s="3"/>
      <c r="HKZ73" s="75"/>
      <c r="HLA73" s="3"/>
      <c r="HLM73" s="75"/>
      <c r="HLN73" s="3"/>
      <c r="HLZ73" s="75"/>
      <c r="HMA73" s="3"/>
      <c r="HMM73" s="75"/>
      <c r="HMN73" s="3"/>
      <c r="HMZ73" s="75"/>
      <c r="HNA73" s="3"/>
      <c r="HNM73" s="75"/>
      <c r="HNN73" s="3"/>
      <c r="HNZ73" s="75"/>
      <c r="HOA73" s="3"/>
      <c r="HOM73" s="75"/>
      <c r="HON73" s="3"/>
      <c r="HOZ73" s="75"/>
      <c r="HPA73" s="3"/>
      <c r="HPM73" s="75"/>
      <c r="HPN73" s="3"/>
      <c r="HPZ73" s="75"/>
      <c r="HQA73" s="3"/>
      <c r="HQM73" s="75"/>
      <c r="HQN73" s="3"/>
      <c r="HQZ73" s="75"/>
      <c r="HRA73" s="3"/>
      <c r="HRM73" s="75"/>
      <c r="HRN73" s="3"/>
      <c r="HRZ73" s="75"/>
      <c r="HSA73" s="3"/>
      <c r="HSM73" s="75"/>
      <c r="HSN73" s="3"/>
      <c r="HSZ73" s="75"/>
      <c r="HTA73" s="3"/>
      <c r="HTM73" s="75"/>
      <c r="HTN73" s="3"/>
      <c r="HTZ73" s="75"/>
      <c r="HUA73" s="3"/>
      <c r="HUM73" s="75"/>
      <c r="HUN73" s="3"/>
      <c r="HUZ73" s="75"/>
      <c r="HVA73" s="3"/>
      <c r="HVM73" s="75"/>
      <c r="HVN73" s="3"/>
      <c r="HVZ73" s="75"/>
      <c r="HWA73" s="3"/>
      <c r="HWM73" s="75"/>
      <c r="HWN73" s="3"/>
      <c r="HWZ73" s="75"/>
      <c r="HXA73" s="3"/>
      <c r="HXM73" s="75"/>
      <c r="HXN73" s="3"/>
      <c r="HXZ73" s="75"/>
      <c r="HYA73" s="3"/>
      <c r="HYM73" s="75"/>
      <c r="HYN73" s="3"/>
      <c r="HYZ73" s="75"/>
      <c r="HZA73" s="3"/>
      <c r="HZM73" s="75"/>
      <c r="HZN73" s="3"/>
      <c r="HZZ73" s="75"/>
      <c r="IAA73" s="3"/>
      <c r="IAM73" s="75"/>
      <c r="IAN73" s="3"/>
      <c r="IAZ73" s="75"/>
      <c r="IBA73" s="3"/>
      <c r="IBM73" s="75"/>
      <c r="IBN73" s="3"/>
      <c r="IBZ73" s="75"/>
      <c r="ICA73" s="3"/>
      <c r="ICM73" s="75"/>
      <c r="ICN73" s="3"/>
      <c r="ICZ73" s="75"/>
      <c r="IDA73" s="3"/>
      <c r="IDM73" s="75"/>
      <c r="IDN73" s="3"/>
      <c r="IDZ73" s="75"/>
      <c r="IEA73" s="3"/>
      <c r="IEM73" s="75"/>
      <c r="IEN73" s="3"/>
      <c r="IEZ73" s="75"/>
      <c r="IFA73" s="3"/>
      <c r="IFM73" s="75"/>
      <c r="IFN73" s="3"/>
      <c r="IFZ73" s="75"/>
      <c r="IGA73" s="3"/>
      <c r="IGM73" s="75"/>
      <c r="IGN73" s="3"/>
      <c r="IGZ73" s="75"/>
      <c r="IHA73" s="3"/>
      <c r="IHM73" s="75"/>
      <c r="IHN73" s="3"/>
      <c r="IHZ73" s="75"/>
      <c r="IIA73" s="3"/>
      <c r="IIM73" s="75"/>
      <c r="IIN73" s="3"/>
      <c r="IIZ73" s="75"/>
      <c r="IJA73" s="3"/>
      <c r="IJM73" s="75"/>
      <c r="IJN73" s="3"/>
      <c r="IJZ73" s="75"/>
      <c r="IKA73" s="3"/>
      <c r="IKM73" s="75"/>
      <c r="IKN73" s="3"/>
      <c r="IKZ73" s="75"/>
      <c r="ILA73" s="3"/>
      <c r="ILM73" s="75"/>
      <c r="ILN73" s="3"/>
      <c r="ILZ73" s="75"/>
      <c r="IMA73" s="3"/>
      <c r="IMM73" s="75"/>
      <c r="IMN73" s="3"/>
      <c r="IMZ73" s="75"/>
      <c r="INA73" s="3"/>
      <c r="INM73" s="75"/>
      <c r="INN73" s="3"/>
      <c r="INZ73" s="75"/>
      <c r="IOA73" s="3"/>
      <c r="IOM73" s="75"/>
      <c r="ION73" s="3"/>
      <c r="IOZ73" s="75"/>
      <c r="IPA73" s="3"/>
      <c r="IPM73" s="75"/>
      <c r="IPN73" s="3"/>
      <c r="IPZ73" s="75"/>
      <c r="IQA73" s="3"/>
      <c r="IQM73" s="75"/>
      <c r="IQN73" s="3"/>
      <c r="IQZ73" s="75"/>
      <c r="IRA73" s="3"/>
      <c r="IRM73" s="75"/>
      <c r="IRN73" s="3"/>
      <c r="IRZ73" s="75"/>
      <c r="ISA73" s="3"/>
      <c r="ISM73" s="75"/>
      <c r="ISN73" s="3"/>
      <c r="ISZ73" s="75"/>
      <c r="ITA73" s="3"/>
      <c r="ITM73" s="75"/>
      <c r="ITN73" s="3"/>
      <c r="ITZ73" s="75"/>
      <c r="IUA73" s="3"/>
      <c r="IUM73" s="75"/>
      <c r="IUN73" s="3"/>
      <c r="IUZ73" s="75"/>
      <c r="IVA73" s="3"/>
      <c r="IVM73" s="75"/>
      <c r="IVN73" s="3"/>
      <c r="IVZ73" s="75"/>
      <c r="IWA73" s="3"/>
      <c r="IWM73" s="75"/>
      <c r="IWN73" s="3"/>
      <c r="IWZ73" s="75"/>
      <c r="IXA73" s="3"/>
      <c r="IXM73" s="75"/>
      <c r="IXN73" s="3"/>
      <c r="IXZ73" s="75"/>
      <c r="IYA73" s="3"/>
      <c r="IYM73" s="75"/>
      <c r="IYN73" s="3"/>
      <c r="IYZ73" s="75"/>
      <c r="IZA73" s="3"/>
      <c r="IZM73" s="75"/>
      <c r="IZN73" s="3"/>
      <c r="IZZ73" s="75"/>
      <c r="JAA73" s="3"/>
      <c r="JAM73" s="75"/>
      <c r="JAN73" s="3"/>
      <c r="JAZ73" s="75"/>
      <c r="JBA73" s="3"/>
      <c r="JBM73" s="75"/>
      <c r="JBN73" s="3"/>
      <c r="JBZ73" s="75"/>
      <c r="JCA73" s="3"/>
      <c r="JCM73" s="75"/>
      <c r="JCN73" s="3"/>
      <c r="JCZ73" s="75"/>
      <c r="JDA73" s="3"/>
      <c r="JDM73" s="75"/>
      <c r="JDN73" s="3"/>
      <c r="JDZ73" s="75"/>
      <c r="JEA73" s="3"/>
      <c r="JEM73" s="75"/>
      <c r="JEN73" s="3"/>
      <c r="JEZ73" s="75"/>
      <c r="JFA73" s="3"/>
      <c r="JFM73" s="75"/>
      <c r="JFN73" s="3"/>
      <c r="JFZ73" s="75"/>
      <c r="JGA73" s="3"/>
      <c r="JGM73" s="75"/>
      <c r="JGN73" s="3"/>
      <c r="JGZ73" s="75"/>
      <c r="JHA73" s="3"/>
      <c r="JHM73" s="75"/>
      <c r="JHN73" s="3"/>
      <c r="JHZ73" s="75"/>
      <c r="JIA73" s="3"/>
      <c r="JIM73" s="75"/>
      <c r="JIN73" s="3"/>
      <c r="JIZ73" s="75"/>
      <c r="JJA73" s="3"/>
      <c r="JJM73" s="75"/>
      <c r="JJN73" s="3"/>
      <c r="JJZ73" s="75"/>
      <c r="JKA73" s="3"/>
      <c r="JKM73" s="75"/>
      <c r="JKN73" s="3"/>
      <c r="JKZ73" s="75"/>
      <c r="JLA73" s="3"/>
      <c r="JLM73" s="75"/>
      <c r="JLN73" s="3"/>
      <c r="JLZ73" s="75"/>
      <c r="JMA73" s="3"/>
      <c r="JMM73" s="75"/>
      <c r="JMN73" s="3"/>
      <c r="JMZ73" s="75"/>
      <c r="JNA73" s="3"/>
      <c r="JNM73" s="75"/>
      <c r="JNN73" s="3"/>
      <c r="JNZ73" s="75"/>
      <c r="JOA73" s="3"/>
      <c r="JOM73" s="75"/>
      <c r="JON73" s="3"/>
      <c r="JOZ73" s="75"/>
      <c r="JPA73" s="3"/>
      <c r="JPM73" s="75"/>
      <c r="JPN73" s="3"/>
      <c r="JPZ73" s="75"/>
      <c r="JQA73" s="3"/>
      <c r="JQM73" s="75"/>
      <c r="JQN73" s="3"/>
      <c r="JQZ73" s="75"/>
      <c r="JRA73" s="3"/>
      <c r="JRM73" s="75"/>
      <c r="JRN73" s="3"/>
      <c r="JRZ73" s="75"/>
      <c r="JSA73" s="3"/>
      <c r="JSM73" s="75"/>
      <c r="JSN73" s="3"/>
      <c r="JSZ73" s="75"/>
      <c r="JTA73" s="3"/>
      <c r="JTM73" s="75"/>
      <c r="JTN73" s="3"/>
      <c r="JTZ73" s="75"/>
      <c r="JUA73" s="3"/>
      <c r="JUM73" s="75"/>
      <c r="JUN73" s="3"/>
      <c r="JUZ73" s="75"/>
      <c r="JVA73" s="3"/>
      <c r="JVM73" s="75"/>
      <c r="JVN73" s="3"/>
      <c r="JVZ73" s="75"/>
      <c r="JWA73" s="3"/>
      <c r="JWM73" s="75"/>
      <c r="JWN73" s="3"/>
      <c r="JWZ73" s="75"/>
      <c r="JXA73" s="3"/>
      <c r="JXM73" s="75"/>
      <c r="JXN73" s="3"/>
      <c r="JXZ73" s="75"/>
      <c r="JYA73" s="3"/>
      <c r="JYM73" s="75"/>
      <c r="JYN73" s="3"/>
      <c r="JYZ73" s="75"/>
      <c r="JZA73" s="3"/>
      <c r="JZM73" s="75"/>
      <c r="JZN73" s="3"/>
      <c r="JZZ73" s="75"/>
      <c r="KAA73" s="3"/>
      <c r="KAM73" s="75"/>
      <c r="KAN73" s="3"/>
      <c r="KAZ73" s="75"/>
      <c r="KBA73" s="3"/>
      <c r="KBM73" s="75"/>
      <c r="KBN73" s="3"/>
      <c r="KBZ73" s="75"/>
      <c r="KCA73" s="3"/>
      <c r="KCM73" s="75"/>
      <c r="KCN73" s="3"/>
      <c r="KCZ73" s="75"/>
      <c r="KDA73" s="3"/>
      <c r="KDM73" s="75"/>
      <c r="KDN73" s="3"/>
      <c r="KDZ73" s="75"/>
      <c r="KEA73" s="3"/>
      <c r="KEM73" s="75"/>
      <c r="KEN73" s="3"/>
      <c r="KEZ73" s="75"/>
      <c r="KFA73" s="3"/>
      <c r="KFM73" s="75"/>
      <c r="KFN73" s="3"/>
      <c r="KFZ73" s="75"/>
      <c r="KGA73" s="3"/>
      <c r="KGM73" s="75"/>
      <c r="KGN73" s="3"/>
      <c r="KGZ73" s="75"/>
      <c r="KHA73" s="3"/>
      <c r="KHM73" s="75"/>
      <c r="KHN73" s="3"/>
      <c r="KHZ73" s="75"/>
      <c r="KIA73" s="3"/>
      <c r="KIM73" s="75"/>
      <c r="KIN73" s="3"/>
      <c r="KIZ73" s="75"/>
      <c r="KJA73" s="3"/>
      <c r="KJM73" s="75"/>
      <c r="KJN73" s="3"/>
      <c r="KJZ73" s="75"/>
      <c r="KKA73" s="3"/>
      <c r="KKM73" s="75"/>
      <c r="KKN73" s="3"/>
      <c r="KKZ73" s="75"/>
      <c r="KLA73" s="3"/>
      <c r="KLM73" s="75"/>
      <c r="KLN73" s="3"/>
      <c r="KLZ73" s="75"/>
      <c r="KMA73" s="3"/>
      <c r="KMM73" s="75"/>
      <c r="KMN73" s="3"/>
      <c r="KMZ73" s="75"/>
      <c r="KNA73" s="3"/>
      <c r="KNM73" s="75"/>
      <c r="KNN73" s="3"/>
      <c r="KNZ73" s="75"/>
      <c r="KOA73" s="3"/>
      <c r="KOM73" s="75"/>
      <c r="KON73" s="3"/>
      <c r="KOZ73" s="75"/>
      <c r="KPA73" s="3"/>
      <c r="KPM73" s="75"/>
      <c r="KPN73" s="3"/>
      <c r="KPZ73" s="75"/>
      <c r="KQA73" s="3"/>
      <c r="KQM73" s="75"/>
      <c r="KQN73" s="3"/>
      <c r="KQZ73" s="75"/>
      <c r="KRA73" s="3"/>
      <c r="KRM73" s="75"/>
      <c r="KRN73" s="3"/>
      <c r="KRZ73" s="75"/>
      <c r="KSA73" s="3"/>
      <c r="KSM73" s="75"/>
      <c r="KSN73" s="3"/>
      <c r="KSZ73" s="75"/>
      <c r="KTA73" s="3"/>
      <c r="KTM73" s="75"/>
      <c r="KTN73" s="3"/>
      <c r="KTZ73" s="75"/>
      <c r="KUA73" s="3"/>
      <c r="KUM73" s="75"/>
      <c r="KUN73" s="3"/>
      <c r="KUZ73" s="75"/>
      <c r="KVA73" s="3"/>
      <c r="KVM73" s="75"/>
      <c r="KVN73" s="3"/>
      <c r="KVZ73" s="75"/>
      <c r="KWA73" s="3"/>
      <c r="KWM73" s="75"/>
      <c r="KWN73" s="3"/>
      <c r="KWZ73" s="75"/>
      <c r="KXA73" s="3"/>
      <c r="KXM73" s="75"/>
      <c r="KXN73" s="3"/>
      <c r="KXZ73" s="75"/>
      <c r="KYA73" s="3"/>
      <c r="KYM73" s="75"/>
      <c r="KYN73" s="3"/>
      <c r="KYZ73" s="75"/>
      <c r="KZA73" s="3"/>
      <c r="KZM73" s="75"/>
      <c r="KZN73" s="3"/>
      <c r="KZZ73" s="75"/>
      <c r="LAA73" s="3"/>
      <c r="LAM73" s="75"/>
      <c r="LAN73" s="3"/>
      <c r="LAZ73" s="75"/>
      <c r="LBA73" s="3"/>
      <c r="LBM73" s="75"/>
      <c r="LBN73" s="3"/>
      <c r="LBZ73" s="75"/>
      <c r="LCA73" s="3"/>
      <c r="LCM73" s="75"/>
      <c r="LCN73" s="3"/>
      <c r="LCZ73" s="75"/>
      <c r="LDA73" s="3"/>
      <c r="LDM73" s="75"/>
      <c r="LDN73" s="3"/>
      <c r="LDZ73" s="75"/>
      <c r="LEA73" s="3"/>
      <c r="LEM73" s="75"/>
      <c r="LEN73" s="3"/>
      <c r="LEZ73" s="75"/>
      <c r="LFA73" s="3"/>
      <c r="LFM73" s="75"/>
      <c r="LFN73" s="3"/>
      <c r="LFZ73" s="75"/>
      <c r="LGA73" s="3"/>
      <c r="LGM73" s="75"/>
      <c r="LGN73" s="3"/>
      <c r="LGZ73" s="75"/>
      <c r="LHA73" s="3"/>
      <c r="LHM73" s="75"/>
      <c r="LHN73" s="3"/>
      <c r="LHZ73" s="75"/>
      <c r="LIA73" s="3"/>
      <c r="LIM73" s="75"/>
      <c r="LIN73" s="3"/>
      <c r="LIZ73" s="75"/>
      <c r="LJA73" s="3"/>
      <c r="LJM73" s="75"/>
      <c r="LJN73" s="3"/>
      <c r="LJZ73" s="75"/>
      <c r="LKA73" s="3"/>
      <c r="LKM73" s="75"/>
      <c r="LKN73" s="3"/>
      <c r="LKZ73" s="75"/>
      <c r="LLA73" s="3"/>
      <c r="LLM73" s="75"/>
      <c r="LLN73" s="3"/>
      <c r="LLZ73" s="75"/>
      <c r="LMA73" s="3"/>
      <c r="LMM73" s="75"/>
      <c r="LMN73" s="3"/>
      <c r="LMZ73" s="75"/>
      <c r="LNA73" s="3"/>
      <c r="LNM73" s="75"/>
      <c r="LNN73" s="3"/>
      <c r="LNZ73" s="75"/>
      <c r="LOA73" s="3"/>
      <c r="LOM73" s="75"/>
      <c r="LON73" s="3"/>
      <c r="LOZ73" s="75"/>
      <c r="LPA73" s="3"/>
      <c r="LPM73" s="75"/>
      <c r="LPN73" s="3"/>
      <c r="LPZ73" s="75"/>
      <c r="LQA73" s="3"/>
      <c r="LQM73" s="75"/>
      <c r="LQN73" s="3"/>
      <c r="LQZ73" s="75"/>
      <c r="LRA73" s="3"/>
      <c r="LRM73" s="75"/>
      <c r="LRN73" s="3"/>
      <c r="LRZ73" s="75"/>
      <c r="LSA73" s="3"/>
      <c r="LSM73" s="75"/>
      <c r="LSN73" s="3"/>
      <c r="LSZ73" s="75"/>
      <c r="LTA73" s="3"/>
      <c r="LTM73" s="75"/>
      <c r="LTN73" s="3"/>
      <c r="LTZ73" s="75"/>
      <c r="LUA73" s="3"/>
      <c r="LUM73" s="75"/>
      <c r="LUN73" s="3"/>
      <c r="LUZ73" s="75"/>
      <c r="LVA73" s="3"/>
      <c r="LVM73" s="75"/>
      <c r="LVN73" s="3"/>
      <c r="LVZ73" s="75"/>
      <c r="LWA73" s="3"/>
      <c r="LWM73" s="75"/>
      <c r="LWN73" s="3"/>
      <c r="LWZ73" s="75"/>
      <c r="LXA73" s="3"/>
      <c r="LXM73" s="75"/>
      <c r="LXN73" s="3"/>
      <c r="LXZ73" s="75"/>
      <c r="LYA73" s="3"/>
      <c r="LYM73" s="75"/>
      <c r="LYN73" s="3"/>
      <c r="LYZ73" s="75"/>
      <c r="LZA73" s="3"/>
      <c r="LZM73" s="75"/>
      <c r="LZN73" s="3"/>
      <c r="LZZ73" s="75"/>
      <c r="MAA73" s="3"/>
      <c r="MAM73" s="75"/>
      <c r="MAN73" s="3"/>
      <c r="MAZ73" s="75"/>
      <c r="MBA73" s="3"/>
      <c r="MBM73" s="75"/>
      <c r="MBN73" s="3"/>
      <c r="MBZ73" s="75"/>
      <c r="MCA73" s="3"/>
      <c r="MCM73" s="75"/>
      <c r="MCN73" s="3"/>
      <c r="MCZ73" s="75"/>
      <c r="MDA73" s="3"/>
      <c r="MDM73" s="75"/>
      <c r="MDN73" s="3"/>
      <c r="MDZ73" s="75"/>
      <c r="MEA73" s="3"/>
      <c r="MEM73" s="75"/>
      <c r="MEN73" s="3"/>
      <c r="MEZ73" s="75"/>
      <c r="MFA73" s="3"/>
      <c r="MFM73" s="75"/>
      <c r="MFN73" s="3"/>
      <c r="MFZ73" s="75"/>
      <c r="MGA73" s="3"/>
      <c r="MGM73" s="75"/>
      <c r="MGN73" s="3"/>
      <c r="MGZ73" s="75"/>
      <c r="MHA73" s="3"/>
      <c r="MHM73" s="75"/>
      <c r="MHN73" s="3"/>
      <c r="MHZ73" s="75"/>
      <c r="MIA73" s="3"/>
      <c r="MIM73" s="75"/>
      <c r="MIN73" s="3"/>
      <c r="MIZ73" s="75"/>
      <c r="MJA73" s="3"/>
      <c r="MJM73" s="75"/>
      <c r="MJN73" s="3"/>
      <c r="MJZ73" s="75"/>
      <c r="MKA73" s="3"/>
      <c r="MKM73" s="75"/>
      <c r="MKN73" s="3"/>
      <c r="MKZ73" s="75"/>
      <c r="MLA73" s="3"/>
      <c r="MLM73" s="75"/>
      <c r="MLN73" s="3"/>
      <c r="MLZ73" s="75"/>
      <c r="MMA73" s="3"/>
      <c r="MMM73" s="75"/>
      <c r="MMN73" s="3"/>
      <c r="MMZ73" s="75"/>
      <c r="MNA73" s="3"/>
      <c r="MNM73" s="75"/>
      <c r="MNN73" s="3"/>
      <c r="MNZ73" s="75"/>
      <c r="MOA73" s="3"/>
      <c r="MOM73" s="75"/>
      <c r="MON73" s="3"/>
      <c r="MOZ73" s="75"/>
      <c r="MPA73" s="3"/>
      <c r="MPM73" s="75"/>
      <c r="MPN73" s="3"/>
      <c r="MPZ73" s="75"/>
      <c r="MQA73" s="3"/>
      <c r="MQM73" s="75"/>
      <c r="MQN73" s="3"/>
      <c r="MQZ73" s="75"/>
      <c r="MRA73" s="3"/>
      <c r="MRM73" s="75"/>
      <c r="MRN73" s="3"/>
      <c r="MRZ73" s="75"/>
      <c r="MSA73" s="3"/>
      <c r="MSM73" s="75"/>
      <c r="MSN73" s="3"/>
      <c r="MSZ73" s="75"/>
      <c r="MTA73" s="3"/>
      <c r="MTM73" s="75"/>
      <c r="MTN73" s="3"/>
      <c r="MTZ73" s="75"/>
      <c r="MUA73" s="3"/>
      <c r="MUM73" s="75"/>
      <c r="MUN73" s="3"/>
      <c r="MUZ73" s="75"/>
      <c r="MVA73" s="3"/>
      <c r="MVM73" s="75"/>
      <c r="MVN73" s="3"/>
      <c r="MVZ73" s="75"/>
      <c r="MWA73" s="3"/>
      <c r="MWM73" s="75"/>
      <c r="MWN73" s="3"/>
      <c r="MWZ73" s="75"/>
      <c r="MXA73" s="3"/>
      <c r="MXM73" s="75"/>
      <c r="MXN73" s="3"/>
      <c r="MXZ73" s="75"/>
      <c r="MYA73" s="3"/>
      <c r="MYM73" s="75"/>
      <c r="MYN73" s="3"/>
      <c r="MYZ73" s="75"/>
      <c r="MZA73" s="3"/>
      <c r="MZM73" s="75"/>
      <c r="MZN73" s="3"/>
      <c r="MZZ73" s="75"/>
      <c r="NAA73" s="3"/>
      <c r="NAM73" s="75"/>
      <c r="NAN73" s="3"/>
      <c r="NAZ73" s="75"/>
      <c r="NBA73" s="3"/>
      <c r="NBM73" s="75"/>
      <c r="NBN73" s="3"/>
      <c r="NBZ73" s="75"/>
      <c r="NCA73" s="3"/>
      <c r="NCM73" s="75"/>
      <c r="NCN73" s="3"/>
      <c r="NCZ73" s="75"/>
      <c r="NDA73" s="3"/>
      <c r="NDM73" s="75"/>
      <c r="NDN73" s="3"/>
      <c r="NDZ73" s="75"/>
      <c r="NEA73" s="3"/>
      <c r="NEM73" s="75"/>
      <c r="NEN73" s="3"/>
      <c r="NEZ73" s="75"/>
      <c r="NFA73" s="3"/>
      <c r="NFM73" s="75"/>
      <c r="NFN73" s="3"/>
      <c r="NFZ73" s="75"/>
      <c r="NGA73" s="3"/>
      <c r="NGM73" s="75"/>
      <c r="NGN73" s="3"/>
      <c r="NGZ73" s="75"/>
      <c r="NHA73" s="3"/>
      <c r="NHM73" s="75"/>
      <c r="NHN73" s="3"/>
      <c r="NHZ73" s="75"/>
      <c r="NIA73" s="3"/>
      <c r="NIM73" s="75"/>
      <c r="NIN73" s="3"/>
      <c r="NIZ73" s="75"/>
      <c r="NJA73" s="3"/>
      <c r="NJM73" s="75"/>
      <c r="NJN73" s="3"/>
      <c r="NJZ73" s="75"/>
      <c r="NKA73" s="3"/>
      <c r="NKM73" s="75"/>
      <c r="NKN73" s="3"/>
      <c r="NKZ73" s="75"/>
      <c r="NLA73" s="3"/>
      <c r="NLM73" s="75"/>
      <c r="NLN73" s="3"/>
      <c r="NLZ73" s="75"/>
      <c r="NMA73" s="3"/>
      <c r="NMM73" s="75"/>
      <c r="NMN73" s="3"/>
      <c r="NMZ73" s="75"/>
      <c r="NNA73" s="3"/>
      <c r="NNM73" s="75"/>
      <c r="NNN73" s="3"/>
      <c r="NNZ73" s="75"/>
      <c r="NOA73" s="3"/>
      <c r="NOM73" s="75"/>
      <c r="NON73" s="3"/>
      <c r="NOZ73" s="75"/>
      <c r="NPA73" s="3"/>
      <c r="NPM73" s="75"/>
      <c r="NPN73" s="3"/>
      <c r="NPZ73" s="75"/>
      <c r="NQA73" s="3"/>
      <c r="NQM73" s="75"/>
      <c r="NQN73" s="3"/>
      <c r="NQZ73" s="75"/>
      <c r="NRA73" s="3"/>
      <c r="NRM73" s="75"/>
      <c r="NRN73" s="3"/>
      <c r="NRZ73" s="75"/>
      <c r="NSA73" s="3"/>
      <c r="NSM73" s="75"/>
      <c r="NSN73" s="3"/>
      <c r="NSZ73" s="75"/>
      <c r="NTA73" s="3"/>
      <c r="NTM73" s="75"/>
      <c r="NTN73" s="3"/>
      <c r="NTZ73" s="75"/>
      <c r="NUA73" s="3"/>
      <c r="NUM73" s="75"/>
      <c r="NUN73" s="3"/>
      <c r="NUZ73" s="75"/>
      <c r="NVA73" s="3"/>
      <c r="NVM73" s="75"/>
      <c r="NVN73" s="3"/>
      <c r="NVZ73" s="75"/>
      <c r="NWA73" s="3"/>
      <c r="NWM73" s="75"/>
      <c r="NWN73" s="3"/>
      <c r="NWZ73" s="75"/>
      <c r="NXA73" s="3"/>
      <c r="NXM73" s="75"/>
      <c r="NXN73" s="3"/>
      <c r="NXZ73" s="75"/>
      <c r="NYA73" s="3"/>
      <c r="NYM73" s="75"/>
      <c r="NYN73" s="3"/>
      <c r="NYZ73" s="75"/>
      <c r="NZA73" s="3"/>
      <c r="NZM73" s="75"/>
      <c r="NZN73" s="3"/>
      <c r="NZZ73" s="75"/>
      <c r="OAA73" s="3"/>
      <c r="OAM73" s="75"/>
      <c r="OAN73" s="3"/>
      <c r="OAZ73" s="75"/>
      <c r="OBA73" s="3"/>
      <c r="OBM73" s="75"/>
      <c r="OBN73" s="3"/>
      <c r="OBZ73" s="75"/>
      <c r="OCA73" s="3"/>
      <c r="OCM73" s="75"/>
      <c r="OCN73" s="3"/>
      <c r="OCZ73" s="75"/>
      <c r="ODA73" s="3"/>
      <c r="ODM73" s="75"/>
      <c r="ODN73" s="3"/>
      <c r="ODZ73" s="75"/>
      <c r="OEA73" s="3"/>
      <c r="OEM73" s="75"/>
      <c r="OEN73" s="3"/>
      <c r="OEZ73" s="75"/>
      <c r="OFA73" s="3"/>
      <c r="OFM73" s="75"/>
      <c r="OFN73" s="3"/>
      <c r="OFZ73" s="75"/>
      <c r="OGA73" s="3"/>
      <c r="OGM73" s="75"/>
      <c r="OGN73" s="3"/>
      <c r="OGZ73" s="75"/>
      <c r="OHA73" s="3"/>
      <c r="OHM73" s="75"/>
      <c r="OHN73" s="3"/>
      <c r="OHZ73" s="75"/>
      <c r="OIA73" s="3"/>
      <c r="OIM73" s="75"/>
      <c r="OIN73" s="3"/>
      <c r="OIZ73" s="75"/>
      <c r="OJA73" s="3"/>
      <c r="OJM73" s="75"/>
      <c r="OJN73" s="3"/>
      <c r="OJZ73" s="75"/>
      <c r="OKA73" s="3"/>
      <c r="OKM73" s="75"/>
      <c r="OKN73" s="3"/>
      <c r="OKZ73" s="75"/>
      <c r="OLA73" s="3"/>
      <c r="OLM73" s="75"/>
      <c r="OLN73" s="3"/>
      <c r="OLZ73" s="75"/>
      <c r="OMA73" s="3"/>
      <c r="OMM73" s="75"/>
      <c r="OMN73" s="3"/>
      <c r="OMZ73" s="75"/>
      <c r="ONA73" s="3"/>
      <c r="ONM73" s="75"/>
      <c r="ONN73" s="3"/>
      <c r="ONZ73" s="75"/>
      <c r="OOA73" s="3"/>
      <c r="OOM73" s="75"/>
      <c r="OON73" s="3"/>
      <c r="OOZ73" s="75"/>
      <c r="OPA73" s="3"/>
      <c r="OPM73" s="75"/>
      <c r="OPN73" s="3"/>
      <c r="OPZ73" s="75"/>
      <c r="OQA73" s="3"/>
      <c r="OQM73" s="75"/>
      <c r="OQN73" s="3"/>
      <c r="OQZ73" s="75"/>
      <c r="ORA73" s="3"/>
      <c r="ORM73" s="75"/>
      <c r="ORN73" s="3"/>
      <c r="ORZ73" s="75"/>
      <c r="OSA73" s="3"/>
      <c r="OSM73" s="75"/>
      <c r="OSN73" s="3"/>
      <c r="OSZ73" s="75"/>
      <c r="OTA73" s="3"/>
      <c r="OTM73" s="75"/>
      <c r="OTN73" s="3"/>
      <c r="OTZ73" s="75"/>
      <c r="OUA73" s="3"/>
      <c r="OUM73" s="75"/>
      <c r="OUN73" s="3"/>
      <c r="OUZ73" s="75"/>
      <c r="OVA73" s="3"/>
      <c r="OVM73" s="75"/>
      <c r="OVN73" s="3"/>
      <c r="OVZ73" s="75"/>
      <c r="OWA73" s="3"/>
      <c r="OWM73" s="75"/>
      <c r="OWN73" s="3"/>
      <c r="OWZ73" s="75"/>
      <c r="OXA73" s="3"/>
      <c r="OXM73" s="75"/>
      <c r="OXN73" s="3"/>
      <c r="OXZ73" s="75"/>
      <c r="OYA73" s="3"/>
      <c r="OYM73" s="75"/>
      <c r="OYN73" s="3"/>
      <c r="OYZ73" s="75"/>
      <c r="OZA73" s="3"/>
      <c r="OZM73" s="75"/>
      <c r="OZN73" s="3"/>
      <c r="OZZ73" s="75"/>
      <c r="PAA73" s="3"/>
      <c r="PAM73" s="75"/>
      <c r="PAN73" s="3"/>
      <c r="PAZ73" s="75"/>
      <c r="PBA73" s="3"/>
      <c r="PBM73" s="75"/>
      <c r="PBN73" s="3"/>
      <c r="PBZ73" s="75"/>
      <c r="PCA73" s="3"/>
      <c r="PCM73" s="75"/>
      <c r="PCN73" s="3"/>
      <c r="PCZ73" s="75"/>
      <c r="PDA73" s="3"/>
      <c r="PDM73" s="75"/>
      <c r="PDN73" s="3"/>
      <c r="PDZ73" s="75"/>
      <c r="PEA73" s="3"/>
      <c r="PEM73" s="75"/>
      <c r="PEN73" s="3"/>
      <c r="PEZ73" s="75"/>
      <c r="PFA73" s="3"/>
      <c r="PFM73" s="75"/>
      <c r="PFN73" s="3"/>
      <c r="PFZ73" s="75"/>
      <c r="PGA73" s="3"/>
      <c r="PGM73" s="75"/>
      <c r="PGN73" s="3"/>
      <c r="PGZ73" s="75"/>
      <c r="PHA73" s="3"/>
      <c r="PHM73" s="75"/>
      <c r="PHN73" s="3"/>
      <c r="PHZ73" s="75"/>
      <c r="PIA73" s="3"/>
      <c r="PIM73" s="75"/>
      <c r="PIN73" s="3"/>
      <c r="PIZ73" s="75"/>
      <c r="PJA73" s="3"/>
      <c r="PJM73" s="75"/>
      <c r="PJN73" s="3"/>
      <c r="PJZ73" s="75"/>
      <c r="PKA73" s="3"/>
      <c r="PKM73" s="75"/>
      <c r="PKN73" s="3"/>
      <c r="PKZ73" s="75"/>
      <c r="PLA73" s="3"/>
      <c r="PLM73" s="75"/>
      <c r="PLN73" s="3"/>
      <c r="PLZ73" s="75"/>
      <c r="PMA73" s="3"/>
      <c r="PMM73" s="75"/>
      <c r="PMN73" s="3"/>
      <c r="PMZ73" s="75"/>
      <c r="PNA73" s="3"/>
      <c r="PNM73" s="75"/>
      <c r="PNN73" s="3"/>
      <c r="PNZ73" s="75"/>
      <c r="POA73" s="3"/>
      <c r="POM73" s="75"/>
      <c r="PON73" s="3"/>
      <c r="POZ73" s="75"/>
      <c r="PPA73" s="3"/>
      <c r="PPM73" s="75"/>
      <c r="PPN73" s="3"/>
      <c r="PPZ73" s="75"/>
      <c r="PQA73" s="3"/>
      <c r="PQM73" s="75"/>
      <c r="PQN73" s="3"/>
      <c r="PQZ73" s="75"/>
      <c r="PRA73" s="3"/>
      <c r="PRM73" s="75"/>
      <c r="PRN73" s="3"/>
      <c r="PRZ73" s="75"/>
      <c r="PSA73" s="3"/>
      <c r="PSM73" s="75"/>
      <c r="PSN73" s="3"/>
      <c r="PSZ73" s="75"/>
      <c r="PTA73" s="3"/>
      <c r="PTM73" s="75"/>
      <c r="PTN73" s="3"/>
      <c r="PTZ73" s="75"/>
      <c r="PUA73" s="3"/>
      <c r="PUM73" s="75"/>
      <c r="PUN73" s="3"/>
      <c r="PUZ73" s="75"/>
      <c r="PVA73" s="3"/>
      <c r="PVM73" s="75"/>
      <c r="PVN73" s="3"/>
      <c r="PVZ73" s="75"/>
      <c r="PWA73" s="3"/>
      <c r="PWM73" s="75"/>
      <c r="PWN73" s="3"/>
      <c r="PWZ73" s="75"/>
      <c r="PXA73" s="3"/>
      <c r="PXM73" s="75"/>
      <c r="PXN73" s="3"/>
      <c r="PXZ73" s="75"/>
      <c r="PYA73" s="3"/>
      <c r="PYM73" s="75"/>
      <c r="PYN73" s="3"/>
      <c r="PYZ73" s="75"/>
      <c r="PZA73" s="3"/>
      <c r="PZM73" s="75"/>
      <c r="PZN73" s="3"/>
      <c r="PZZ73" s="75"/>
      <c r="QAA73" s="3"/>
      <c r="QAM73" s="75"/>
      <c r="QAN73" s="3"/>
      <c r="QAZ73" s="75"/>
      <c r="QBA73" s="3"/>
      <c r="QBM73" s="75"/>
      <c r="QBN73" s="3"/>
      <c r="QBZ73" s="75"/>
      <c r="QCA73" s="3"/>
      <c r="QCM73" s="75"/>
      <c r="QCN73" s="3"/>
      <c r="QCZ73" s="75"/>
      <c r="QDA73" s="3"/>
      <c r="QDM73" s="75"/>
      <c r="QDN73" s="3"/>
      <c r="QDZ73" s="75"/>
      <c r="QEA73" s="3"/>
      <c r="QEM73" s="75"/>
      <c r="QEN73" s="3"/>
      <c r="QEZ73" s="75"/>
      <c r="QFA73" s="3"/>
      <c r="QFM73" s="75"/>
      <c r="QFN73" s="3"/>
      <c r="QFZ73" s="75"/>
      <c r="QGA73" s="3"/>
      <c r="QGM73" s="75"/>
      <c r="QGN73" s="3"/>
      <c r="QGZ73" s="75"/>
      <c r="QHA73" s="3"/>
      <c r="QHM73" s="75"/>
      <c r="QHN73" s="3"/>
      <c r="QHZ73" s="75"/>
      <c r="QIA73" s="3"/>
      <c r="QIM73" s="75"/>
      <c r="QIN73" s="3"/>
      <c r="QIZ73" s="75"/>
      <c r="QJA73" s="3"/>
      <c r="QJM73" s="75"/>
      <c r="QJN73" s="3"/>
      <c r="QJZ73" s="75"/>
      <c r="QKA73" s="3"/>
      <c r="QKM73" s="75"/>
      <c r="QKN73" s="3"/>
      <c r="QKZ73" s="75"/>
      <c r="QLA73" s="3"/>
      <c r="QLM73" s="75"/>
      <c r="QLN73" s="3"/>
      <c r="QLZ73" s="75"/>
      <c r="QMA73" s="3"/>
      <c r="QMM73" s="75"/>
      <c r="QMN73" s="3"/>
      <c r="QMZ73" s="75"/>
      <c r="QNA73" s="3"/>
      <c r="QNM73" s="75"/>
      <c r="QNN73" s="3"/>
      <c r="QNZ73" s="75"/>
      <c r="QOA73" s="3"/>
      <c r="QOM73" s="75"/>
      <c r="QON73" s="3"/>
      <c r="QOZ73" s="75"/>
      <c r="QPA73" s="3"/>
      <c r="QPM73" s="75"/>
      <c r="QPN73" s="3"/>
      <c r="QPZ73" s="75"/>
      <c r="QQA73" s="3"/>
      <c r="QQM73" s="75"/>
      <c r="QQN73" s="3"/>
      <c r="QQZ73" s="75"/>
      <c r="QRA73" s="3"/>
      <c r="QRM73" s="75"/>
      <c r="QRN73" s="3"/>
      <c r="QRZ73" s="75"/>
      <c r="QSA73" s="3"/>
      <c r="QSM73" s="75"/>
      <c r="QSN73" s="3"/>
      <c r="QSZ73" s="75"/>
      <c r="QTA73" s="3"/>
      <c r="QTM73" s="75"/>
      <c r="QTN73" s="3"/>
      <c r="QTZ73" s="75"/>
      <c r="QUA73" s="3"/>
      <c r="QUM73" s="75"/>
      <c r="QUN73" s="3"/>
      <c r="QUZ73" s="75"/>
      <c r="QVA73" s="3"/>
      <c r="QVM73" s="75"/>
      <c r="QVN73" s="3"/>
      <c r="QVZ73" s="75"/>
      <c r="QWA73" s="3"/>
      <c r="QWM73" s="75"/>
      <c r="QWN73" s="3"/>
      <c r="QWZ73" s="75"/>
      <c r="QXA73" s="3"/>
      <c r="QXM73" s="75"/>
      <c r="QXN73" s="3"/>
      <c r="QXZ73" s="75"/>
      <c r="QYA73" s="3"/>
      <c r="QYM73" s="75"/>
      <c r="QYN73" s="3"/>
      <c r="QYZ73" s="75"/>
      <c r="QZA73" s="3"/>
      <c r="QZM73" s="75"/>
      <c r="QZN73" s="3"/>
      <c r="QZZ73" s="75"/>
      <c r="RAA73" s="3"/>
      <c r="RAM73" s="75"/>
      <c r="RAN73" s="3"/>
      <c r="RAZ73" s="75"/>
      <c r="RBA73" s="3"/>
      <c r="RBM73" s="75"/>
      <c r="RBN73" s="3"/>
      <c r="RBZ73" s="75"/>
      <c r="RCA73" s="3"/>
      <c r="RCM73" s="75"/>
      <c r="RCN73" s="3"/>
      <c r="RCZ73" s="75"/>
      <c r="RDA73" s="3"/>
      <c r="RDM73" s="75"/>
      <c r="RDN73" s="3"/>
      <c r="RDZ73" s="75"/>
      <c r="REA73" s="3"/>
      <c r="REM73" s="75"/>
      <c r="REN73" s="3"/>
      <c r="REZ73" s="75"/>
      <c r="RFA73" s="3"/>
      <c r="RFM73" s="75"/>
      <c r="RFN73" s="3"/>
      <c r="RFZ73" s="75"/>
      <c r="RGA73" s="3"/>
      <c r="RGM73" s="75"/>
      <c r="RGN73" s="3"/>
      <c r="RGZ73" s="75"/>
      <c r="RHA73" s="3"/>
      <c r="RHM73" s="75"/>
      <c r="RHN73" s="3"/>
      <c r="RHZ73" s="75"/>
      <c r="RIA73" s="3"/>
      <c r="RIM73" s="75"/>
      <c r="RIN73" s="3"/>
      <c r="RIZ73" s="75"/>
      <c r="RJA73" s="3"/>
      <c r="RJM73" s="75"/>
      <c r="RJN73" s="3"/>
      <c r="RJZ73" s="75"/>
      <c r="RKA73" s="3"/>
      <c r="RKM73" s="75"/>
      <c r="RKN73" s="3"/>
      <c r="RKZ73" s="75"/>
      <c r="RLA73" s="3"/>
      <c r="RLM73" s="75"/>
      <c r="RLN73" s="3"/>
      <c r="RLZ73" s="75"/>
      <c r="RMA73" s="3"/>
      <c r="RMM73" s="75"/>
      <c r="RMN73" s="3"/>
      <c r="RMZ73" s="75"/>
      <c r="RNA73" s="3"/>
      <c r="RNM73" s="75"/>
      <c r="RNN73" s="3"/>
      <c r="RNZ73" s="75"/>
      <c r="ROA73" s="3"/>
      <c r="ROM73" s="75"/>
      <c r="RON73" s="3"/>
      <c r="ROZ73" s="75"/>
      <c r="RPA73" s="3"/>
      <c r="RPM73" s="75"/>
      <c r="RPN73" s="3"/>
      <c r="RPZ73" s="75"/>
      <c r="RQA73" s="3"/>
      <c r="RQM73" s="75"/>
      <c r="RQN73" s="3"/>
      <c r="RQZ73" s="75"/>
      <c r="RRA73" s="3"/>
      <c r="RRM73" s="75"/>
      <c r="RRN73" s="3"/>
      <c r="RRZ73" s="75"/>
      <c r="RSA73" s="3"/>
      <c r="RSM73" s="75"/>
      <c r="RSN73" s="3"/>
      <c r="RSZ73" s="75"/>
      <c r="RTA73" s="3"/>
      <c r="RTM73" s="75"/>
      <c r="RTN73" s="3"/>
      <c r="RTZ73" s="75"/>
      <c r="RUA73" s="3"/>
      <c r="RUM73" s="75"/>
      <c r="RUN73" s="3"/>
      <c r="RUZ73" s="75"/>
      <c r="RVA73" s="3"/>
      <c r="RVM73" s="75"/>
      <c r="RVN73" s="3"/>
      <c r="RVZ73" s="75"/>
      <c r="RWA73" s="3"/>
      <c r="RWM73" s="75"/>
      <c r="RWN73" s="3"/>
      <c r="RWZ73" s="75"/>
      <c r="RXA73" s="3"/>
      <c r="RXM73" s="75"/>
      <c r="RXN73" s="3"/>
      <c r="RXZ73" s="75"/>
      <c r="RYA73" s="3"/>
      <c r="RYM73" s="75"/>
      <c r="RYN73" s="3"/>
      <c r="RYZ73" s="75"/>
      <c r="RZA73" s="3"/>
      <c r="RZM73" s="75"/>
      <c r="RZN73" s="3"/>
      <c r="RZZ73" s="75"/>
      <c r="SAA73" s="3"/>
      <c r="SAM73" s="75"/>
      <c r="SAN73" s="3"/>
      <c r="SAZ73" s="75"/>
      <c r="SBA73" s="3"/>
      <c r="SBM73" s="75"/>
      <c r="SBN73" s="3"/>
      <c r="SBZ73" s="75"/>
      <c r="SCA73" s="3"/>
      <c r="SCM73" s="75"/>
      <c r="SCN73" s="3"/>
      <c r="SCZ73" s="75"/>
      <c r="SDA73" s="3"/>
      <c r="SDM73" s="75"/>
      <c r="SDN73" s="3"/>
      <c r="SDZ73" s="75"/>
      <c r="SEA73" s="3"/>
      <c r="SEM73" s="75"/>
      <c r="SEN73" s="3"/>
      <c r="SEZ73" s="75"/>
      <c r="SFA73" s="3"/>
      <c r="SFM73" s="75"/>
      <c r="SFN73" s="3"/>
      <c r="SFZ73" s="75"/>
      <c r="SGA73" s="3"/>
      <c r="SGM73" s="75"/>
      <c r="SGN73" s="3"/>
      <c r="SGZ73" s="75"/>
      <c r="SHA73" s="3"/>
      <c r="SHM73" s="75"/>
      <c r="SHN73" s="3"/>
      <c r="SHZ73" s="75"/>
      <c r="SIA73" s="3"/>
      <c r="SIM73" s="75"/>
      <c r="SIN73" s="3"/>
      <c r="SIZ73" s="75"/>
      <c r="SJA73" s="3"/>
      <c r="SJM73" s="75"/>
      <c r="SJN73" s="3"/>
      <c r="SJZ73" s="75"/>
      <c r="SKA73" s="3"/>
      <c r="SKM73" s="75"/>
      <c r="SKN73" s="3"/>
      <c r="SKZ73" s="75"/>
      <c r="SLA73" s="3"/>
      <c r="SLM73" s="75"/>
      <c r="SLN73" s="3"/>
      <c r="SLZ73" s="75"/>
      <c r="SMA73" s="3"/>
      <c r="SMM73" s="75"/>
      <c r="SMN73" s="3"/>
      <c r="SMZ73" s="75"/>
      <c r="SNA73" s="3"/>
      <c r="SNM73" s="75"/>
      <c r="SNN73" s="3"/>
      <c r="SNZ73" s="75"/>
      <c r="SOA73" s="3"/>
      <c r="SOM73" s="75"/>
      <c r="SON73" s="3"/>
      <c r="SOZ73" s="75"/>
      <c r="SPA73" s="3"/>
      <c r="SPM73" s="75"/>
      <c r="SPN73" s="3"/>
      <c r="SPZ73" s="75"/>
      <c r="SQA73" s="3"/>
      <c r="SQM73" s="75"/>
      <c r="SQN73" s="3"/>
      <c r="SQZ73" s="75"/>
      <c r="SRA73" s="3"/>
      <c r="SRM73" s="75"/>
      <c r="SRN73" s="3"/>
      <c r="SRZ73" s="75"/>
      <c r="SSA73" s="3"/>
      <c r="SSM73" s="75"/>
      <c r="SSN73" s="3"/>
      <c r="SSZ73" s="75"/>
      <c r="STA73" s="3"/>
      <c r="STM73" s="75"/>
      <c r="STN73" s="3"/>
      <c r="STZ73" s="75"/>
      <c r="SUA73" s="3"/>
      <c r="SUM73" s="75"/>
      <c r="SUN73" s="3"/>
      <c r="SUZ73" s="75"/>
      <c r="SVA73" s="3"/>
      <c r="SVM73" s="75"/>
      <c r="SVN73" s="3"/>
      <c r="SVZ73" s="75"/>
      <c r="SWA73" s="3"/>
      <c r="SWM73" s="75"/>
      <c r="SWN73" s="3"/>
      <c r="SWZ73" s="75"/>
      <c r="SXA73" s="3"/>
      <c r="SXM73" s="75"/>
      <c r="SXN73" s="3"/>
      <c r="SXZ73" s="75"/>
      <c r="SYA73" s="3"/>
      <c r="SYM73" s="75"/>
      <c r="SYN73" s="3"/>
      <c r="SYZ73" s="75"/>
      <c r="SZA73" s="3"/>
      <c r="SZM73" s="75"/>
      <c r="SZN73" s="3"/>
      <c r="SZZ73" s="75"/>
      <c r="TAA73" s="3"/>
      <c r="TAM73" s="75"/>
      <c r="TAN73" s="3"/>
      <c r="TAZ73" s="75"/>
      <c r="TBA73" s="3"/>
      <c r="TBM73" s="75"/>
      <c r="TBN73" s="3"/>
      <c r="TBZ73" s="75"/>
      <c r="TCA73" s="3"/>
      <c r="TCM73" s="75"/>
      <c r="TCN73" s="3"/>
      <c r="TCZ73" s="75"/>
      <c r="TDA73" s="3"/>
      <c r="TDM73" s="75"/>
      <c r="TDN73" s="3"/>
      <c r="TDZ73" s="75"/>
      <c r="TEA73" s="3"/>
      <c r="TEM73" s="75"/>
      <c r="TEN73" s="3"/>
      <c r="TEZ73" s="75"/>
      <c r="TFA73" s="3"/>
      <c r="TFM73" s="75"/>
      <c r="TFN73" s="3"/>
      <c r="TFZ73" s="75"/>
      <c r="TGA73" s="3"/>
      <c r="TGM73" s="75"/>
      <c r="TGN73" s="3"/>
      <c r="TGZ73" s="75"/>
      <c r="THA73" s="3"/>
      <c r="THM73" s="75"/>
      <c r="THN73" s="3"/>
      <c r="THZ73" s="75"/>
      <c r="TIA73" s="3"/>
      <c r="TIM73" s="75"/>
      <c r="TIN73" s="3"/>
      <c r="TIZ73" s="75"/>
      <c r="TJA73" s="3"/>
      <c r="TJM73" s="75"/>
      <c r="TJN73" s="3"/>
      <c r="TJZ73" s="75"/>
      <c r="TKA73" s="3"/>
      <c r="TKM73" s="75"/>
      <c r="TKN73" s="3"/>
      <c r="TKZ73" s="75"/>
      <c r="TLA73" s="3"/>
      <c r="TLM73" s="75"/>
      <c r="TLN73" s="3"/>
      <c r="TLZ73" s="75"/>
      <c r="TMA73" s="3"/>
      <c r="TMM73" s="75"/>
      <c r="TMN73" s="3"/>
      <c r="TMZ73" s="75"/>
      <c r="TNA73" s="3"/>
      <c r="TNM73" s="75"/>
      <c r="TNN73" s="3"/>
      <c r="TNZ73" s="75"/>
      <c r="TOA73" s="3"/>
      <c r="TOM73" s="75"/>
      <c r="TON73" s="3"/>
      <c r="TOZ73" s="75"/>
      <c r="TPA73" s="3"/>
      <c r="TPM73" s="75"/>
      <c r="TPN73" s="3"/>
      <c r="TPZ73" s="75"/>
      <c r="TQA73" s="3"/>
      <c r="TQM73" s="75"/>
      <c r="TQN73" s="3"/>
      <c r="TQZ73" s="75"/>
      <c r="TRA73" s="3"/>
      <c r="TRM73" s="75"/>
      <c r="TRN73" s="3"/>
      <c r="TRZ73" s="75"/>
      <c r="TSA73" s="3"/>
      <c r="TSM73" s="75"/>
      <c r="TSN73" s="3"/>
      <c r="TSZ73" s="75"/>
      <c r="TTA73" s="3"/>
      <c r="TTM73" s="75"/>
      <c r="TTN73" s="3"/>
      <c r="TTZ73" s="75"/>
      <c r="TUA73" s="3"/>
      <c r="TUM73" s="75"/>
      <c r="TUN73" s="3"/>
      <c r="TUZ73" s="75"/>
      <c r="TVA73" s="3"/>
      <c r="TVM73" s="75"/>
      <c r="TVN73" s="3"/>
      <c r="TVZ73" s="75"/>
      <c r="TWA73" s="3"/>
      <c r="TWM73" s="75"/>
      <c r="TWN73" s="3"/>
      <c r="TWZ73" s="75"/>
      <c r="TXA73" s="3"/>
      <c r="TXM73" s="75"/>
      <c r="TXN73" s="3"/>
      <c r="TXZ73" s="75"/>
      <c r="TYA73" s="3"/>
      <c r="TYM73" s="75"/>
      <c r="TYN73" s="3"/>
      <c r="TYZ73" s="75"/>
      <c r="TZA73" s="3"/>
      <c r="TZM73" s="75"/>
      <c r="TZN73" s="3"/>
      <c r="TZZ73" s="75"/>
      <c r="UAA73" s="3"/>
      <c r="UAM73" s="75"/>
      <c r="UAN73" s="3"/>
      <c r="UAZ73" s="75"/>
      <c r="UBA73" s="3"/>
      <c r="UBM73" s="75"/>
      <c r="UBN73" s="3"/>
      <c r="UBZ73" s="75"/>
      <c r="UCA73" s="3"/>
      <c r="UCM73" s="75"/>
      <c r="UCN73" s="3"/>
      <c r="UCZ73" s="75"/>
      <c r="UDA73" s="3"/>
      <c r="UDM73" s="75"/>
      <c r="UDN73" s="3"/>
      <c r="UDZ73" s="75"/>
      <c r="UEA73" s="3"/>
      <c r="UEM73" s="75"/>
      <c r="UEN73" s="3"/>
      <c r="UEZ73" s="75"/>
      <c r="UFA73" s="3"/>
      <c r="UFM73" s="75"/>
      <c r="UFN73" s="3"/>
      <c r="UFZ73" s="75"/>
      <c r="UGA73" s="3"/>
      <c r="UGM73" s="75"/>
      <c r="UGN73" s="3"/>
      <c r="UGZ73" s="75"/>
      <c r="UHA73" s="3"/>
      <c r="UHM73" s="75"/>
      <c r="UHN73" s="3"/>
      <c r="UHZ73" s="75"/>
      <c r="UIA73" s="3"/>
      <c r="UIM73" s="75"/>
      <c r="UIN73" s="3"/>
      <c r="UIZ73" s="75"/>
      <c r="UJA73" s="3"/>
      <c r="UJM73" s="75"/>
      <c r="UJN73" s="3"/>
      <c r="UJZ73" s="75"/>
      <c r="UKA73" s="3"/>
      <c r="UKM73" s="75"/>
      <c r="UKN73" s="3"/>
      <c r="UKZ73" s="75"/>
      <c r="ULA73" s="3"/>
      <c r="ULM73" s="75"/>
      <c r="ULN73" s="3"/>
      <c r="ULZ73" s="75"/>
      <c r="UMA73" s="3"/>
      <c r="UMM73" s="75"/>
      <c r="UMN73" s="3"/>
      <c r="UMZ73" s="75"/>
      <c r="UNA73" s="3"/>
      <c r="UNM73" s="75"/>
      <c r="UNN73" s="3"/>
      <c r="UNZ73" s="75"/>
      <c r="UOA73" s="3"/>
      <c r="UOM73" s="75"/>
      <c r="UON73" s="3"/>
      <c r="UOZ73" s="75"/>
      <c r="UPA73" s="3"/>
      <c r="UPM73" s="75"/>
      <c r="UPN73" s="3"/>
      <c r="UPZ73" s="75"/>
      <c r="UQA73" s="3"/>
      <c r="UQM73" s="75"/>
      <c r="UQN73" s="3"/>
      <c r="UQZ73" s="75"/>
      <c r="URA73" s="3"/>
      <c r="URM73" s="75"/>
      <c r="URN73" s="3"/>
      <c r="URZ73" s="75"/>
      <c r="USA73" s="3"/>
      <c r="USM73" s="75"/>
      <c r="USN73" s="3"/>
      <c r="USZ73" s="75"/>
      <c r="UTA73" s="3"/>
      <c r="UTM73" s="75"/>
      <c r="UTN73" s="3"/>
      <c r="UTZ73" s="75"/>
      <c r="UUA73" s="3"/>
      <c r="UUM73" s="75"/>
      <c r="UUN73" s="3"/>
      <c r="UUZ73" s="75"/>
      <c r="UVA73" s="3"/>
      <c r="UVM73" s="75"/>
      <c r="UVN73" s="3"/>
      <c r="UVZ73" s="75"/>
      <c r="UWA73" s="3"/>
      <c r="UWM73" s="75"/>
      <c r="UWN73" s="3"/>
      <c r="UWZ73" s="75"/>
      <c r="UXA73" s="3"/>
      <c r="UXM73" s="75"/>
      <c r="UXN73" s="3"/>
      <c r="UXZ73" s="75"/>
      <c r="UYA73" s="3"/>
      <c r="UYM73" s="75"/>
      <c r="UYN73" s="3"/>
      <c r="UYZ73" s="75"/>
      <c r="UZA73" s="3"/>
      <c r="UZM73" s="75"/>
      <c r="UZN73" s="3"/>
      <c r="UZZ73" s="75"/>
      <c r="VAA73" s="3"/>
      <c r="VAM73" s="75"/>
      <c r="VAN73" s="3"/>
      <c r="VAZ73" s="75"/>
      <c r="VBA73" s="3"/>
      <c r="VBM73" s="75"/>
      <c r="VBN73" s="3"/>
      <c r="VBZ73" s="75"/>
      <c r="VCA73" s="3"/>
      <c r="VCM73" s="75"/>
      <c r="VCN73" s="3"/>
      <c r="VCZ73" s="75"/>
      <c r="VDA73" s="3"/>
      <c r="VDM73" s="75"/>
      <c r="VDN73" s="3"/>
      <c r="VDZ73" s="75"/>
      <c r="VEA73" s="3"/>
      <c r="VEM73" s="75"/>
      <c r="VEN73" s="3"/>
      <c r="VEZ73" s="75"/>
      <c r="VFA73" s="3"/>
      <c r="VFM73" s="75"/>
      <c r="VFN73" s="3"/>
      <c r="VFZ73" s="75"/>
      <c r="VGA73" s="3"/>
      <c r="VGM73" s="75"/>
      <c r="VGN73" s="3"/>
      <c r="VGZ73" s="75"/>
      <c r="VHA73" s="3"/>
      <c r="VHM73" s="75"/>
      <c r="VHN73" s="3"/>
      <c r="VHZ73" s="75"/>
      <c r="VIA73" s="3"/>
      <c r="VIM73" s="75"/>
      <c r="VIN73" s="3"/>
      <c r="VIZ73" s="75"/>
      <c r="VJA73" s="3"/>
      <c r="VJM73" s="75"/>
      <c r="VJN73" s="3"/>
      <c r="VJZ73" s="75"/>
      <c r="VKA73" s="3"/>
      <c r="VKM73" s="75"/>
      <c r="VKN73" s="3"/>
      <c r="VKZ73" s="75"/>
      <c r="VLA73" s="3"/>
      <c r="VLM73" s="75"/>
      <c r="VLN73" s="3"/>
      <c r="VLZ73" s="75"/>
      <c r="VMA73" s="3"/>
      <c r="VMM73" s="75"/>
      <c r="VMN73" s="3"/>
      <c r="VMZ73" s="75"/>
      <c r="VNA73" s="3"/>
      <c r="VNM73" s="75"/>
      <c r="VNN73" s="3"/>
      <c r="VNZ73" s="75"/>
      <c r="VOA73" s="3"/>
      <c r="VOM73" s="75"/>
      <c r="VON73" s="3"/>
      <c r="VOZ73" s="75"/>
      <c r="VPA73" s="3"/>
      <c r="VPM73" s="75"/>
      <c r="VPN73" s="3"/>
      <c r="VPZ73" s="75"/>
      <c r="VQA73" s="3"/>
      <c r="VQM73" s="75"/>
      <c r="VQN73" s="3"/>
      <c r="VQZ73" s="75"/>
      <c r="VRA73" s="3"/>
      <c r="VRM73" s="75"/>
      <c r="VRN73" s="3"/>
      <c r="VRZ73" s="75"/>
      <c r="VSA73" s="3"/>
      <c r="VSM73" s="75"/>
      <c r="VSN73" s="3"/>
      <c r="VSZ73" s="75"/>
      <c r="VTA73" s="3"/>
      <c r="VTM73" s="75"/>
      <c r="VTN73" s="3"/>
      <c r="VTZ73" s="75"/>
      <c r="VUA73" s="3"/>
      <c r="VUM73" s="75"/>
      <c r="VUN73" s="3"/>
      <c r="VUZ73" s="75"/>
      <c r="VVA73" s="3"/>
      <c r="VVM73" s="75"/>
      <c r="VVN73" s="3"/>
      <c r="VVZ73" s="75"/>
      <c r="VWA73" s="3"/>
      <c r="VWM73" s="75"/>
      <c r="VWN73" s="3"/>
      <c r="VWZ73" s="75"/>
      <c r="VXA73" s="3"/>
      <c r="VXM73" s="75"/>
      <c r="VXN73" s="3"/>
      <c r="VXZ73" s="75"/>
      <c r="VYA73" s="3"/>
      <c r="VYM73" s="75"/>
      <c r="VYN73" s="3"/>
      <c r="VYZ73" s="75"/>
      <c r="VZA73" s="3"/>
      <c r="VZM73" s="75"/>
      <c r="VZN73" s="3"/>
      <c r="VZZ73" s="75"/>
      <c r="WAA73" s="3"/>
      <c r="WAM73" s="75"/>
      <c r="WAN73" s="3"/>
      <c r="WAZ73" s="75"/>
      <c r="WBA73" s="3"/>
      <c r="WBM73" s="75"/>
      <c r="WBN73" s="3"/>
      <c r="WBZ73" s="75"/>
      <c r="WCA73" s="3"/>
      <c r="WCM73" s="75"/>
      <c r="WCN73" s="3"/>
      <c r="WCZ73" s="75"/>
      <c r="WDA73" s="3"/>
      <c r="WDM73" s="75"/>
      <c r="WDN73" s="3"/>
      <c r="WDZ73" s="75"/>
      <c r="WEA73" s="3"/>
      <c r="WEM73" s="75"/>
      <c r="WEN73" s="3"/>
      <c r="WEZ73" s="75"/>
      <c r="WFA73" s="3"/>
      <c r="WFM73" s="75"/>
      <c r="WFN73" s="3"/>
      <c r="WFZ73" s="75"/>
      <c r="WGA73" s="3"/>
      <c r="WGM73" s="75"/>
      <c r="WGN73" s="3"/>
      <c r="WGZ73" s="75"/>
      <c r="WHA73" s="3"/>
      <c r="WHM73" s="75"/>
      <c r="WHN73" s="3"/>
      <c r="WHZ73" s="75"/>
      <c r="WIA73" s="3"/>
      <c r="WIM73" s="75"/>
      <c r="WIN73" s="3"/>
      <c r="WIZ73" s="75"/>
      <c r="WJA73" s="3"/>
      <c r="WJM73" s="75"/>
      <c r="WJN73" s="3"/>
      <c r="WJZ73" s="75"/>
      <c r="WKA73" s="3"/>
      <c r="WKM73" s="75"/>
      <c r="WKN73" s="3"/>
      <c r="WKZ73" s="75"/>
      <c r="WLA73" s="3"/>
      <c r="WLM73" s="75"/>
      <c r="WLN73" s="3"/>
      <c r="WLZ73" s="75"/>
      <c r="WMA73" s="3"/>
      <c r="WMM73" s="75"/>
      <c r="WMN73" s="3"/>
      <c r="WMZ73" s="75"/>
      <c r="WNA73" s="3"/>
      <c r="WNM73" s="75"/>
      <c r="WNN73" s="3"/>
      <c r="WNZ73" s="75"/>
      <c r="WOA73" s="3"/>
      <c r="WOM73" s="75"/>
      <c r="WON73" s="3"/>
      <c r="WOZ73" s="75"/>
      <c r="WPA73" s="3"/>
      <c r="WPM73" s="75"/>
      <c r="WPN73" s="3"/>
      <c r="WPZ73" s="75"/>
      <c r="WQA73" s="3"/>
      <c r="WQM73" s="75"/>
      <c r="WQN73" s="3"/>
      <c r="WQZ73" s="75"/>
      <c r="WRA73" s="3"/>
      <c r="WRM73" s="75"/>
      <c r="WRN73" s="3"/>
      <c r="WRZ73" s="75"/>
      <c r="WSA73" s="3"/>
      <c r="WSM73" s="75"/>
      <c r="WSN73" s="3"/>
      <c r="WSZ73" s="75"/>
      <c r="WTA73" s="3"/>
      <c r="WTM73" s="75"/>
      <c r="WTN73" s="3"/>
      <c r="WTZ73" s="75"/>
      <c r="WUA73" s="3"/>
      <c r="WUM73" s="75"/>
      <c r="WUN73" s="3"/>
      <c r="WUZ73" s="75"/>
      <c r="WVA73" s="3"/>
      <c r="WVM73" s="75"/>
      <c r="WVN73" s="3"/>
      <c r="WVZ73" s="75"/>
      <c r="WWA73" s="3"/>
      <c r="WWM73" s="75"/>
      <c r="WWN73" s="3"/>
      <c r="WWZ73" s="75"/>
      <c r="WXA73" s="3"/>
      <c r="WXM73" s="75"/>
      <c r="WXN73" s="3"/>
      <c r="WXZ73" s="75"/>
      <c r="WYA73" s="3"/>
      <c r="WYM73" s="75"/>
      <c r="WYN73" s="3"/>
      <c r="WYZ73" s="75"/>
      <c r="WZA73" s="3"/>
      <c r="WZM73" s="75"/>
      <c r="WZN73" s="3"/>
      <c r="WZZ73" s="75"/>
      <c r="XAA73" s="3"/>
      <c r="XAM73" s="75"/>
      <c r="XAN73" s="3"/>
      <c r="XAZ73" s="75"/>
      <c r="XBA73" s="3"/>
      <c r="XBM73" s="75"/>
      <c r="XBN73" s="3"/>
      <c r="XBZ73" s="75"/>
      <c r="XCA73" s="3"/>
      <c r="XCM73" s="75"/>
      <c r="XCN73" s="3"/>
      <c r="XCZ73" s="75"/>
      <c r="XDA73" s="3"/>
      <c r="XDM73" s="75"/>
      <c r="XDN73" s="3"/>
      <c r="XDZ73" s="75"/>
      <c r="XEA73" s="3"/>
      <c r="XEM73" s="75"/>
      <c r="XEN73" s="3"/>
      <c r="XEZ73" s="75"/>
      <c r="XFA73" s="3"/>
    </row>
    <row r="74" spans="1:1015 1027:2042 2054:3069 3081:4096 4108:5110 5122:6137 6149:7164 7176:8191 8203:9205 9217:10232 10244:11259 11271:12286 12298:14327 14339:15354 15366:16381" s="74" customFormat="1" ht="61.35" customHeight="1" x14ac:dyDescent="0.25">
      <c r="A74" s="63" t="s">
        <v>269</v>
      </c>
      <c r="B74" s="63" t="s">
        <v>90</v>
      </c>
      <c r="C74" s="63" t="s">
        <v>90</v>
      </c>
      <c r="D74" s="63" t="s">
        <v>90</v>
      </c>
      <c r="E74" s="63"/>
      <c r="F74" s="63" t="s">
        <v>111</v>
      </c>
      <c r="G74" s="63"/>
      <c r="H74" s="63"/>
      <c r="I74" s="63"/>
      <c r="J74" s="63"/>
      <c r="K74" s="63"/>
      <c r="L74" s="63"/>
      <c r="M74" s="6" t="s">
        <v>270</v>
      </c>
      <c r="N74" s="4" t="s">
        <v>271</v>
      </c>
      <c r="O74" s="111"/>
      <c r="P74" s="112"/>
      <c r="Q74" s="112"/>
      <c r="R74" s="112"/>
      <c r="Z74" s="75"/>
      <c r="AA74" s="79"/>
      <c r="AM74" s="75"/>
      <c r="AN74" s="79"/>
      <c r="AZ74" s="75"/>
      <c r="BA74" s="79"/>
      <c r="BM74" s="75"/>
      <c r="BN74" s="79"/>
      <c r="BZ74" s="75"/>
      <c r="CA74" s="79"/>
      <c r="CM74" s="75"/>
      <c r="CN74" s="79"/>
      <c r="CZ74" s="75"/>
      <c r="DA74" s="79"/>
      <c r="DM74" s="75"/>
      <c r="DN74" s="79"/>
      <c r="DZ74" s="75"/>
      <c r="EA74" s="79"/>
      <c r="EM74" s="75"/>
      <c r="EN74" s="79"/>
      <c r="EZ74" s="75"/>
      <c r="FA74" s="79"/>
      <c r="FM74" s="75"/>
      <c r="FN74" s="79"/>
      <c r="FZ74" s="75"/>
      <c r="GA74" s="79"/>
      <c r="GM74" s="75"/>
      <c r="GN74" s="79"/>
      <c r="GZ74" s="75"/>
      <c r="HA74" s="79"/>
      <c r="HM74" s="75"/>
      <c r="HN74" s="79"/>
      <c r="HZ74" s="75"/>
      <c r="IA74" s="79"/>
      <c r="IM74" s="75"/>
      <c r="IN74" s="79"/>
      <c r="IZ74" s="75"/>
      <c r="JA74" s="79"/>
      <c r="JM74" s="75"/>
      <c r="JN74" s="79"/>
      <c r="JZ74" s="75"/>
      <c r="KA74" s="79"/>
      <c r="KM74" s="75"/>
      <c r="KN74" s="79"/>
      <c r="KZ74" s="75"/>
      <c r="LA74" s="79"/>
      <c r="LM74" s="75"/>
      <c r="LN74" s="79"/>
      <c r="LZ74" s="75"/>
      <c r="MA74" s="79"/>
      <c r="MM74" s="75"/>
      <c r="MN74" s="79"/>
      <c r="MZ74" s="75"/>
      <c r="NA74" s="79"/>
      <c r="NM74" s="75"/>
      <c r="NN74" s="79"/>
      <c r="NZ74" s="75"/>
      <c r="OA74" s="79"/>
      <c r="OM74" s="75"/>
      <c r="ON74" s="79"/>
      <c r="OZ74" s="75"/>
      <c r="PA74" s="79"/>
      <c r="PM74" s="75"/>
      <c r="PN74" s="79"/>
      <c r="PZ74" s="75"/>
      <c r="QA74" s="79"/>
      <c r="QM74" s="75"/>
      <c r="QN74" s="79"/>
      <c r="QZ74" s="75"/>
      <c r="RA74" s="79"/>
      <c r="RM74" s="75"/>
      <c r="RN74" s="79"/>
      <c r="RZ74" s="75"/>
      <c r="SA74" s="79"/>
      <c r="SM74" s="75"/>
      <c r="SN74" s="79"/>
      <c r="SZ74" s="75"/>
      <c r="TA74" s="79"/>
      <c r="TM74" s="75"/>
      <c r="TN74" s="79"/>
      <c r="TZ74" s="75"/>
      <c r="UA74" s="79"/>
      <c r="UM74" s="75"/>
      <c r="UN74" s="79"/>
      <c r="UZ74" s="75"/>
      <c r="VA74" s="79"/>
      <c r="VM74" s="75"/>
      <c r="VN74" s="79"/>
      <c r="VZ74" s="75"/>
      <c r="WA74" s="79"/>
      <c r="WM74" s="75"/>
      <c r="WN74" s="79"/>
      <c r="WZ74" s="75"/>
      <c r="XA74" s="79"/>
      <c r="XM74" s="75"/>
      <c r="XN74" s="79"/>
      <c r="XZ74" s="75"/>
      <c r="YA74" s="79"/>
      <c r="YM74" s="75"/>
      <c r="YN74" s="79"/>
      <c r="YZ74" s="75"/>
      <c r="ZA74" s="79"/>
      <c r="ZM74" s="75"/>
      <c r="ZN74" s="79"/>
      <c r="ZZ74" s="75"/>
      <c r="AAA74" s="79"/>
      <c r="AAM74" s="75"/>
      <c r="AAN74" s="79"/>
      <c r="AAZ74" s="75"/>
      <c r="ABA74" s="79"/>
      <c r="ABM74" s="75"/>
      <c r="ABN74" s="79"/>
      <c r="ABZ74" s="75"/>
      <c r="ACA74" s="79"/>
      <c r="ACM74" s="75"/>
      <c r="ACN74" s="79"/>
      <c r="ACZ74" s="75"/>
      <c r="ADA74" s="79"/>
      <c r="ADM74" s="75"/>
      <c r="ADN74" s="79"/>
      <c r="ADZ74" s="75"/>
      <c r="AEA74" s="79"/>
      <c r="AEM74" s="75"/>
      <c r="AEN74" s="79"/>
      <c r="AEZ74" s="75"/>
      <c r="AFA74" s="79"/>
      <c r="AFM74" s="75"/>
      <c r="AFN74" s="79"/>
      <c r="AFZ74" s="75"/>
      <c r="AGA74" s="79"/>
      <c r="AGM74" s="75"/>
      <c r="AGN74" s="79"/>
      <c r="AGZ74" s="75"/>
      <c r="AHA74" s="79"/>
      <c r="AHM74" s="75"/>
      <c r="AHN74" s="79"/>
      <c r="AHZ74" s="75"/>
      <c r="AIA74" s="79"/>
      <c r="AIM74" s="75"/>
      <c r="AIN74" s="79"/>
      <c r="AIZ74" s="75"/>
      <c r="AJA74" s="79"/>
      <c r="AJM74" s="75"/>
      <c r="AJN74" s="79"/>
      <c r="AJZ74" s="75"/>
      <c r="AKA74" s="79"/>
      <c r="AKM74" s="75"/>
      <c r="AKN74" s="79"/>
      <c r="AKZ74" s="75"/>
      <c r="ALA74" s="79"/>
      <c r="ALM74" s="75"/>
      <c r="ALN74" s="79"/>
      <c r="ALZ74" s="75"/>
      <c r="AMA74" s="79"/>
      <c r="AMM74" s="75"/>
      <c r="AMN74" s="79"/>
      <c r="AMZ74" s="75"/>
      <c r="ANA74" s="79"/>
      <c r="ANM74" s="75"/>
      <c r="ANN74" s="79"/>
      <c r="ANZ74" s="75"/>
      <c r="AOA74" s="79"/>
      <c r="AOM74" s="75"/>
      <c r="AON74" s="79"/>
      <c r="AOZ74" s="75"/>
      <c r="APA74" s="79"/>
      <c r="APM74" s="75"/>
      <c r="APN74" s="79"/>
      <c r="APZ74" s="75"/>
      <c r="AQA74" s="79"/>
      <c r="AQM74" s="75"/>
      <c r="AQN74" s="79"/>
      <c r="AQZ74" s="75"/>
      <c r="ARA74" s="79"/>
      <c r="ARM74" s="75"/>
      <c r="ARN74" s="79"/>
      <c r="ARZ74" s="75"/>
      <c r="ASA74" s="79"/>
      <c r="ASM74" s="75"/>
      <c r="ASN74" s="79"/>
      <c r="ASZ74" s="75"/>
      <c r="ATA74" s="79"/>
      <c r="ATM74" s="75"/>
      <c r="ATN74" s="79"/>
      <c r="ATZ74" s="75"/>
      <c r="AUA74" s="79"/>
      <c r="AUM74" s="75"/>
      <c r="AUN74" s="79"/>
      <c r="AUZ74" s="75"/>
      <c r="AVA74" s="79"/>
      <c r="AVM74" s="75"/>
      <c r="AVN74" s="79"/>
      <c r="AVZ74" s="75"/>
      <c r="AWA74" s="79"/>
      <c r="AWM74" s="75"/>
      <c r="AWN74" s="79"/>
      <c r="AWZ74" s="75"/>
      <c r="AXA74" s="79"/>
      <c r="AXM74" s="75"/>
      <c r="AXN74" s="79"/>
      <c r="AXZ74" s="75"/>
      <c r="AYA74" s="79"/>
      <c r="AYM74" s="75"/>
      <c r="AYN74" s="79"/>
      <c r="AYZ74" s="75"/>
      <c r="AZA74" s="79"/>
      <c r="AZM74" s="75"/>
      <c r="AZN74" s="79"/>
      <c r="AZZ74" s="75"/>
      <c r="BAA74" s="79"/>
      <c r="BAM74" s="75"/>
      <c r="BAN74" s="79"/>
      <c r="BAZ74" s="75"/>
      <c r="BBA74" s="79"/>
      <c r="BBM74" s="75"/>
      <c r="BBN74" s="79"/>
      <c r="BBZ74" s="75"/>
      <c r="BCA74" s="79"/>
      <c r="BCM74" s="75"/>
      <c r="BCN74" s="79"/>
      <c r="BCZ74" s="75"/>
      <c r="BDA74" s="79"/>
      <c r="BDM74" s="75"/>
      <c r="BDN74" s="79"/>
      <c r="BDZ74" s="75"/>
      <c r="BEA74" s="79"/>
      <c r="BEM74" s="75"/>
      <c r="BEN74" s="79"/>
      <c r="BEZ74" s="75"/>
      <c r="BFA74" s="79"/>
      <c r="BFM74" s="75"/>
      <c r="BFN74" s="79"/>
      <c r="BFZ74" s="75"/>
      <c r="BGA74" s="79"/>
      <c r="BGM74" s="75"/>
      <c r="BGN74" s="79"/>
      <c r="BGZ74" s="75"/>
      <c r="BHA74" s="79"/>
      <c r="BHM74" s="75"/>
      <c r="BHN74" s="79"/>
      <c r="BHZ74" s="75"/>
      <c r="BIA74" s="79"/>
      <c r="BIM74" s="75"/>
      <c r="BIN74" s="79"/>
      <c r="BIZ74" s="75"/>
      <c r="BJA74" s="79"/>
      <c r="BJM74" s="75"/>
      <c r="BJN74" s="79"/>
      <c r="BJZ74" s="75"/>
      <c r="BKA74" s="79"/>
      <c r="BKM74" s="75"/>
      <c r="BKN74" s="79"/>
      <c r="BKZ74" s="75"/>
      <c r="BLA74" s="79"/>
      <c r="BLM74" s="75"/>
      <c r="BLN74" s="79"/>
      <c r="BLZ74" s="75"/>
      <c r="BMA74" s="79"/>
      <c r="BMM74" s="75"/>
      <c r="BMN74" s="79"/>
      <c r="BMZ74" s="75"/>
      <c r="BNA74" s="79"/>
      <c r="BNM74" s="75"/>
      <c r="BNN74" s="79"/>
      <c r="BNZ74" s="75"/>
      <c r="BOA74" s="79"/>
      <c r="BOM74" s="75"/>
      <c r="BON74" s="79"/>
      <c r="BOZ74" s="75"/>
      <c r="BPA74" s="79"/>
      <c r="BPM74" s="75"/>
      <c r="BPN74" s="79"/>
      <c r="BPZ74" s="75"/>
      <c r="BQA74" s="79"/>
      <c r="BQM74" s="75"/>
      <c r="BQN74" s="79"/>
      <c r="BQZ74" s="75"/>
      <c r="BRA74" s="79"/>
      <c r="BRM74" s="75"/>
      <c r="BRN74" s="79"/>
      <c r="BRZ74" s="75"/>
      <c r="BSA74" s="79"/>
      <c r="BSM74" s="75"/>
      <c r="BSN74" s="79"/>
      <c r="BSZ74" s="75"/>
      <c r="BTA74" s="79"/>
      <c r="BTM74" s="75"/>
      <c r="BTN74" s="79"/>
      <c r="BTZ74" s="75"/>
      <c r="BUA74" s="79"/>
      <c r="BUM74" s="75"/>
      <c r="BUN74" s="79"/>
      <c r="BUZ74" s="75"/>
      <c r="BVA74" s="79"/>
      <c r="BVM74" s="75"/>
      <c r="BVN74" s="79"/>
      <c r="BVZ74" s="75"/>
      <c r="BWA74" s="79"/>
      <c r="BWM74" s="75"/>
      <c r="BWN74" s="79"/>
      <c r="BWZ74" s="75"/>
      <c r="BXA74" s="79"/>
      <c r="BXM74" s="75"/>
      <c r="BXN74" s="79"/>
      <c r="BXZ74" s="75"/>
      <c r="BYA74" s="79"/>
      <c r="BYM74" s="75"/>
      <c r="BYN74" s="79"/>
      <c r="BYZ74" s="75"/>
      <c r="BZA74" s="79"/>
      <c r="BZM74" s="75"/>
      <c r="BZN74" s="79"/>
      <c r="BZZ74" s="75"/>
      <c r="CAA74" s="79"/>
      <c r="CAM74" s="75"/>
      <c r="CAN74" s="79"/>
      <c r="CAZ74" s="75"/>
      <c r="CBA74" s="79"/>
      <c r="CBM74" s="75"/>
      <c r="CBN74" s="79"/>
      <c r="CBZ74" s="75"/>
      <c r="CCA74" s="79"/>
      <c r="CCM74" s="75"/>
      <c r="CCN74" s="79"/>
      <c r="CCZ74" s="75"/>
      <c r="CDA74" s="79"/>
      <c r="CDM74" s="75"/>
      <c r="CDN74" s="79"/>
      <c r="CDZ74" s="75"/>
      <c r="CEA74" s="79"/>
      <c r="CEM74" s="75"/>
      <c r="CEN74" s="79"/>
      <c r="CEZ74" s="75"/>
      <c r="CFA74" s="79"/>
      <c r="CFM74" s="75"/>
      <c r="CFN74" s="79"/>
      <c r="CFZ74" s="75"/>
      <c r="CGA74" s="79"/>
      <c r="CGM74" s="75"/>
      <c r="CGN74" s="79"/>
      <c r="CGZ74" s="75"/>
      <c r="CHA74" s="79"/>
      <c r="CHM74" s="75"/>
      <c r="CHN74" s="79"/>
      <c r="CHZ74" s="75"/>
      <c r="CIA74" s="79"/>
      <c r="CIM74" s="75"/>
      <c r="CIN74" s="79"/>
      <c r="CIZ74" s="75"/>
      <c r="CJA74" s="79"/>
      <c r="CJM74" s="75"/>
      <c r="CJN74" s="79"/>
      <c r="CJZ74" s="75"/>
      <c r="CKA74" s="79"/>
      <c r="CKM74" s="75"/>
      <c r="CKN74" s="79"/>
      <c r="CKZ74" s="75"/>
      <c r="CLA74" s="79"/>
      <c r="CLM74" s="75"/>
      <c r="CLN74" s="79"/>
      <c r="CLZ74" s="75"/>
      <c r="CMA74" s="79"/>
      <c r="CMM74" s="75"/>
      <c r="CMN74" s="79"/>
      <c r="CMZ74" s="75"/>
      <c r="CNA74" s="79"/>
      <c r="CNM74" s="75"/>
      <c r="CNN74" s="79"/>
      <c r="CNZ74" s="75"/>
      <c r="COA74" s="79"/>
      <c r="COM74" s="75"/>
      <c r="CON74" s="79"/>
      <c r="COZ74" s="75"/>
      <c r="CPA74" s="79"/>
      <c r="CPM74" s="75"/>
      <c r="CPN74" s="79"/>
      <c r="CPZ74" s="75"/>
      <c r="CQA74" s="79"/>
      <c r="CQM74" s="75"/>
      <c r="CQN74" s="79"/>
      <c r="CQZ74" s="75"/>
      <c r="CRA74" s="79"/>
      <c r="CRM74" s="75"/>
      <c r="CRN74" s="79"/>
      <c r="CRZ74" s="75"/>
      <c r="CSA74" s="79"/>
      <c r="CSM74" s="75"/>
      <c r="CSN74" s="79"/>
      <c r="CSZ74" s="75"/>
      <c r="CTA74" s="79"/>
      <c r="CTM74" s="75"/>
      <c r="CTN74" s="79"/>
      <c r="CTZ74" s="75"/>
      <c r="CUA74" s="79"/>
      <c r="CUM74" s="75"/>
      <c r="CUN74" s="79"/>
      <c r="CUZ74" s="75"/>
      <c r="CVA74" s="79"/>
      <c r="CVM74" s="75"/>
      <c r="CVN74" s="79"/>
      <c r="CVZ74" s="75"/>
      <c r="CWA74" s="79"/>
      <c r="CWM74" s="75"/>
      <c r="CWN74" s="79"/>
      <c r="CWZ74" s="75"/>
      <c r="CXA74" s="79"/>
      <c r="CXM74" s="75"/>
      <c r="CXN74" s="79"/>
      <c r="CXZ74" s="75"/>
      <c r="CYA74" s="79"/>
      <c r="CYM74" s="75"/>
      <c r="CYN74" s="79"/>
      <c r="CYZ74" s="75"/>
      <c r="CZA74" s="79"/>
      <c r="CZM74" s="75"/>
      <c r="CZN74" s="79"/>
      <c r="CZZ74" s="75"/>
      <c r="DAA74" s="79"/>
      <c r="DAM74" s="75"/>
      <c r="DAN74" s="79"/>
      <c r="DAZ74" s="75"/>
      <c r="DBA74" s="79"/>
      <c r="DBM74" s="75"/>
      <c r="DBN74" s="79"/>
      <c r="DBZ74" s="75"/>
      <c r="DCA74" s="79"/>
      <c r="DCM74" s="75"/>
      <c r="DCN74" s="79"/>
      <c r="DCZ74" s="75"/>
      <c r="DDA74" s="79"/>
      <c r="DDM74" s="75"/>
      <c r="DDN74" s="79"/>
      <c r="DDZ74" s="75"/>
      <c r="DEA74" s="79"/>
      <c r="DEM74" s="75"/>
      <c r="DEN74" s="79"/>
      <c r="DEZ74" s="75"/>
      <c r="DFA74" s="79"/>
      <c r="DFM74" s="75"/>
      <c r="DFN74" s="79"/>
      <c r="DFZ74" s="75"/>
      <c r="DGA74" s="79"/>
      <c r="DGM74" s="75"/>
      <c r="DGN74" s="79"/>
      <c r="DGZ74" s="75"/>
      <c r="DHA74" s="79"/>
      <c r="DHM74" s="75"/>
      <c r="DHN74" s="79"/>
      <c r="DHZ74" s="75"/>
      <c r="DIA74" s="79"/>
      <c r="DIM74" s="75"/>
      <c r="DIN74" s="79"/>
      <c r="DIZ74" s="75"/>
      <c r="DJA74" s="79"/>
      <c r="DJM74" s="75"/>
      <c r="DJN74" s="79"/>
      <c r="DJZ74" s="75"/>
      <c r="DKA74" s="79"/>
      <c r="DKM74" s="75"/>
      <c r="DKN74" s="79"/>
      <c r="DKZ74" s="75"/>
      <c r="DLA74" s="79"/>
      <c r="DLM74" s="75"/>
      <c r="DLN74" s="79"/>
      <c r="DLZ74" s="75"/>
      <c r="DMA74" s="79"/>
      <c r="DMM74" s="75"/>
      <c r="DMN74" s="79"/>
      <c r="DMZ74" s="75"/>
      <c r="DNA74" s="79"/>
      <c r="DNM74" s="75"/>
      <c r="DNN74" s="79"/>
      <c r="DNZ74" s="75"/>
      <c r="DOA74" s="79"/>
      <c r="DOM74" s="75"/>
      <c r="DON74" s="79"/>
      <c r="DOZ74" s="75"/>
      <c r="DPA74" s="79"/>
      <c r="DPM74" s="75"/>
      <c r="DPN74" s="79"/>
      <c r="DPZ74" s="75"/>
      <c r="DQA74" s="79"/>
      <c r="DQM74" s="75"/>
      <c r="DQN74" s="79"/>
      <c r="DQZ74" s="75"/>
      <c r="DRA74" s="79"/>
      <c r="DRM74" s="75"/>
      <c r="DRN74" s="79"/>
      <c r="DRZ74" s="75"/>
      <c r="DSA74" s="79"/>
      <c r="DSM74" s="75"/>
      <c r="DSN74" s="79"/>
      <c r="DSZ74" s="75"/>
      <c r="DTA74" s="79"/>
      <c r="DTM74" s="75"/>
      <c r="DTN74" s="79"/>
      <c r="DTZ74" s="75"/>
      <c r="DUA74" s="79"/>
      <c r="DUM74" s="75"/>
      <c r="DUN74" s="79"/>
      <c r="DUZ74" s="75"/>
      <c r="DVA74" s="79"/>
      <c r="DVM74" s="75"/>
      <c r="DVN74" s="79"/>
      <c r="DVZ74" s="75"/>
      <c r="DWA74" s="79"/>
      <c r="DWM74" s="75"/>
      <c r="DWN74" s="79"/>
      <c r="DWZ74" s="75"/>
      <c r="DXA74" s="79"/>
      <c r="DXM74" s="75"/>
      <c r="DXN74" s="79"/>
      <c r="DXZ74" s="75"/>
      <c r="DYA74" s="79"/>
      <c r="DYM74" s="75"/>
      <c r="DYN74" s="79"/>
      <c r="DYZ74" s="75"/>
      <c r="DZA74" s="79"/>
      <c r="DZM74" s="75"/>
      <c r="DZN74" s="79"/>
      <c r="DZZ74" s="75"/>
      <c r="EAA74" s="79"/>
      <c r="EAM74" s="75"/>
      <c r="EAN74" s="79"/>
      <c r="EAZ74" s="75"/>
      <c r="EBA74" s="79"/>
      <c r="EBM74" s="75"/>
      <c r="EBN74" s="79"/>
      <c r="EBZ74" s="75"/>
      <c r="ECA74" s="79"/>
      <c r="ECM74" s="75"/>
      <c r="ECN74" s="79"/>
      <c r="ECZ74" s="75"/>
      <c r="EDA74" s="79"/>
      <c r="EDM74" s="75"/>
      <c r="EDN74" s="79"/>
      <c r="EDZ74" s="75"/>
      <c r="EEA74" s="79"/>
      <c r="EEM74" s="75"/>
      <c r="EEN74" s="79"/>
      <c r="EEZ74" s="75"/>
      <c r="EFA74" s="79"/>
      <c r="EFM74" s="75"/>
      <c r="EFN74" s="79"/>
      <c r="EFZ74" s="75"/>
      <c r="EGA74" s="79"/>
      <c r="EGM74" s="75"/>
      <c r="EGN74" s="79"/>
      <c r="EGZ74" s="75"/>
      <c r="EHA74" s="79"/>
      <c r="EHM74" s="75"/>
      <c r="EHN74" s="79"/>
      <c r="EHZ74" s="75"/>
      <c r="EIA74" s="79"/>
      <c r="EIM74" s="75"/>
      <c r="EIN74" s="79"/>
      <c r="EIZ74" s="75"/>
      <c r="EJA74" s="79"/>
      <c r="EJM74" s="75"/>
      <c r="EJN74" s="79"/>
      <c r="EJZ74" s="75"/>
      <c r="EKA74" s="79"/>
      <c r="EKM74" s="75"/>
      <c r="EKN74" s="79"/>
      <c r="EKZ74" s="75"/>
      <c r="ELA74" s="79"/>
      <c r="ELM74" s="75"/>
      <c r="ELN74" s="79"/>
      <c r="ELZ74" s="75"/>
      <c r="EMA74" s="79"/>
      <c r="EMM74" s="75"/>
      <c r="EMN74" s="79"/>
      <c r="EMZ74" s="75"/>
      <c r="ENA74" s="79"/>
      <c r="ENM74" s="75"/>
      <c r="ENN74" s="79"/>
      <c r="ENZ74" s="75"/>
      <c r="EOA74" s="79"/>
      <c r="EOM74" s="75"/>
      <c r="EON74" s="79"/>
      <c r="EOZ74" s="75"/>
      <c r="EPA74" s="79"/>
      <c r="EPM74" s="75"/>
      <c r="EPN74" s="79"/>
      <c r="EPZ74" s="75"/>
      <c r="EQA74" s="79"/>
      <c r="EQM74" s="75"/>
      <c r="EQN74" s="79"/>
      <c r="EQZ74" s="75"/>
      <c r="ERA74" s="79"/>
      <c r="ERM74" s="75"/>
      <c r="ERN74" s="79"/>
      <c r="ERZ74" s="75"/>
      <c r="ESA74" s="79"/>
      <c r="ESM74" s="75"/>
      <c r="ESN74" s="79"/>
      <c r="ESZ74" s="75"/>
      <c r="ETA74" s="79"/>
      <c r="ETM74" s="75"/>
      <c r="ETN74" s="79"/>
      <c r="ETZ74" s="75"/>
      <c r="EUA74" s="79"/>
      <c r="EUM74" s="75"/>
      <c r="EUN74" s="79"/>
      <c r="EUZ74" s="75"/>
      <c r="EVA74" s="79"/>
      <c r="EVM74" s="75"/>
      <c r="EVN74" s="79"/>
      <c r="EVZ74" s="75"/>
      <c r="EWA74" s="79"/>
      <c r="EWM74" s="75"/>
      <c r="EWN74" s="79"/>
      <c r="EWZ74" s="75"/>
      <c r="EXA74" s="79"/>
      <c r="EXM74" s="75"/>
      <c r="EXN74" s="79"/>
      <c r="EXZ74" s="75"/>
      <c r="EYA74" s="79"/>
      <c r="EYM74" s="75"/>
      <c r="EYN74" s="79"/>
      <c r="EYZ74" s="75"/>
      <c r="EZA74" s="79"/>
      <c r="EZM74" s="75"/>
      <c r="EZN74" s="79"/>
      <c r="EZZ74" s="75"/>
      <c r="FAA74" s="79"/>
      <c r="FAM74" s="75"/>
      <c r="FAN74" s="79"/>
      <c r="FAZ74" s="75"/>
      <c r="FBA74" s="79"/>
      <c r="FBM74" s="75"/>
      <c r="FBN74" s="79"/>
      <c r="FBZ74" s="75"/>
      <c r="FCA74" s="79"/>
      <c r="FCM74" s="75"/>
      <c r="FCN74" s="79"/>
      <c r="FCZ74" s="75"/>
      <c r="FDA74" s="79"/>
      <c r="FDM74" s="75"/>
      <c r="FDN74" s="79"/>
      <c r="FDZ74" s="75"/>
      <c r="FEA74" s="79"/>
      <c r="FEM74" s="75"/>
      <c r="FEN74" s="79"/>
      <c r="FEZ74" s="75"/>
      <c r="FFA74" s="79"/>
      <c r="FFM74" s="75"/>
      <c r="FFN74" s="79"/>
      <c r="FFZ74" s="75"/>
      <c r="FGA74" s="79"/>
      <c r="FGM74" s="75"/>
      <c r="FGN74" s="79"/>
      <c r="FGZ74" s="75"/>
      <c r="FHA74" s="79"/>
      <c r="FHM74" s="75"/>
      <c r="FHN74" s="79"/>
      <c r="FHZ74" s="75"/>
      <c r="FIA74" s="79"/>
      <c r="FIM74" s="75"/>
      <c r="FIN74" s="79"/>
      <c r="FIZ74" s="75"/>
      <c r="FJA74" s="79"/>
      <c r="FJM74" s="75"/>
      <c r="FJN74" s="79"/>
      <c r="FJZ74" s="75"/>
      <c r="FKA74" s="79"/>
      <c r="FKM74" s="75"/>
      <c r="FKN74" s="79"/>
      <c r="FKZ74" s="75"/>
      <c r="FLA74" s="79"/>
      <c r="FLM74" s="75"/>
      <c r="FLN74" s="79"/>
      <c r="FLZ74" s="75"/>
      <c r="FMA74" s="79"/>
      <c r="FMM74" s="75"/>
      <c r="FMN74" s="79"/>
      <c r="FMZ74" s="75"/>
      <c r="FNA74" s="79"/>
      <c r="FNM74" s="75"/>
      <c r="FNN74" s="79"/>
      <c r="FNZ74" s="75"/>
      <c r="FOA74" s="79"/>
      <c r="FOM74" s="75"/>
      <c r="FON74" s="79"/>
      <c r="FOZ74" s="75"/>
      <c r="FPA74" s="79"/>
      <c r="FPM74" s="75"/>
      <c r="FPN74" s="79"/>
      <c r="FPZ74" s="75"/>
      <c r="FQA74" s="79"/>
      <c r="FQM74" s="75"/>
      <c r="FQN74" s="79"/>
      <c r="FQZ74" s="75"/>
      <c r="FRA74" s="79"/>
      <c r="FRM74" s="75"/>
      <c r="FRN74" s="79"/>
      <c r="FRZ74" s="75"/>
      <c r="FSA74" s="79"/>
      <c r="FSM74" s="75"/>
      <c r="FSN74" s="79"/>
      <c r="FSZ74" s="75"/>
      <c r="FTA74" s="79"/>
      <c r="FTM74" s="75"/>
      <c r="FTN74" s="79"/>
      <c r="FTZ74" s="75"/>
      <c r="FUA74" s="79"/>
      <c r="FUM74" s="75"/>
      <c r="FUN74" s="79"/>
      <c r="FUZ74" s="75"/>
      <c r="FVA74" s="79"/>
      <c r="FVM74" s="75"/>
      <c r="FVN74" s="79"/>
      <c r="FVZ74" s="75"/>
      <c r="FWA74" s="79"/>
      <c r="FWM74" s="75"/>
      <c r="FWN74" s="79"/>
      <c r="FWZ74" s="75"/>
      <c r="FXA74" s="79"/>
      <c r="FXM74" s="75"/>
      <c r="FXN74" s="79"/>
      <c r="FXZ74" s="75"/>
      <c r="FYA74" s="79"/>
      <c r="FYM74" s="75"/>
      <c r="FYN74" s="79"/>
      <c r="FYZ74" s="75"/>
      <c r="FZA74" s="79"/>
      <c r="FZM74" s="75"/>
      <c r="FZN74" s="79"/>
      <c r="FZZ74" s="75"/>
      <c r="GAA74" s="79"/>
      <c r="GAM74" s="75"/>
      <c r="GAN74" s="79"/>
      <c r="GAZ74" s="75"/>
      <c r="GBA74" s="79"/>
      <c r="GBM74" s="75"/>
      <c r="GBN74" s="79"/>
      <c r="GBZ74" s="75"/>
      <c r="GCA74" s="79"/>
      <c r="GCM74" s="75"/>
      <c r="GCN74" s="79"/>
      <c r="GCZ74" s="75"/>
      <c r="GDA74" s="79"/>
      <c r="GDM74" s="75"/>
      <c r="GDN74" s="79"/>
      <c r="GDZ74" s="75"/>
      <c r="GEA74" s="79"/>
      <c r="GEM74" s="75"/>
      <c r="GEN74" s="79"/>
      <c r="GEZ74" s="75"/>
      <c r="GFA74" s="79"/>
      <c r="GFM74" s="75"/>
      <c r="GFN74" s="79"/>
      <c r="GFZ74" s="75"/>
      <c r="GGA74" s="79"/>
      <c r="GGM74" s="75"/>
      <c r="GGN74" s="79"/>
      <c r="GGZ74" s="75"/>
      <c r="GHA74" s="79"/>
      <c r="GHM74" s="75"/>
      <c r="GHN74" s="79"/>
      <c r="GHZ74" s="75"/>
      <c r="GIA74" s="79"/>
      <c r="GIM74" s="75"/>
      <c r="GIN74" s="79"/>
      <c r="GIZ74" s="75"/>
      <c r="GJA74" s="79"/>
      <c r="GJM74" s="75"/>
      <c r="GJN74" s="79"/>
      <c r="GJZ74" s="75"/>
      <c r="GKA74" s="79"/>
      <c r="GKM74" s="75"/>
      <c r="GKN74" s="79"/>
      <c r="GKZ74" s="75"/>
      <c r="GLA74" s="79"/>
      <c r="GLM74" s="75"/>
      <c r="GLN74" s="79"/>
      <c r="GLZ74" s="75"/>
      <c r="GMA74" s="79"/>
      <c r="GMM74" s="75"/>
      <c r="GMN74" s="79"/>
      <c r="GMZ74" s="75"/>
      <c r="GNA74" s="79"/>
      <c r="GNM74" s="75"/>
      <c r="GNN74" s="79"/>
      <c r="GNZ74" s="75"/>
      <c r="GOA74" s="79"/>
      <c r="GOM74" s="75"/>
      <c r="GON74" s="79"/>
      <c r="GOZ74" s="75"/>
      <c r="GPA74" s="79"/>
      <c r="GPM74" s="75"/>
      <c r="GPN74" s="79"/>
      <c r="GPZ74" s="75"/>
      <c r="GQA74" s="79"/>
      <c r="GQM74" s="75"/>
      <c r="GQN74" s="79"/>
      <c r="GQZ74" s="75"/>
      <c r="GRA74" s="79"/>
      <c r="GRM74" s="75"/>
      <c r="GRN74" s="79"/>
      <c r="GRZ74" s="75"/>
      <c r="GSA74" s="79"/>
      <c r="GSM74" s="75"/>
      <c r="GSN74" s="79"/>
      <c r="GSZ74" s="75"/>
      <c r="GTA74" s="79"/>
      <c r="GTM74" s="75"/>
      <c r="GTN74" s="79"/>
      <c r="GTZ74" s="75"/>
      <c r="GUA74" s="79"/>
      <c r="GUM74" s="75"/>
      <c r="GUN74" s="79"/>
      <c r="GUZ74" s="75"/>
      <c r="GVA74" s="79"/>
      <c r="GVM74" s="75"/>
      <c r="GVN74" s="79"/>
      <c r="GVZ74" s="75"/>
      <c r="GWA74" s="79"/>
      <c r="GWM74" s="75"/>
      <c r="GWN74" s="79"/>
      <c r="GWZ74" s="75"/>
      <c r="GXA74" s="79"/>
      <c r="GXM74" s="75"/>
      <c r="GXN74" s="79"/>
      <c r="GXZ74" s="75"/>
      <c r="GYA74" s="79"/>
      <c r="GYM74" s="75"/>
      <c r="GYN74" s="79"/>
      <c r="GYZ74" s="75"/>
      <c r="GZA74" s="79"/>
      <c r="GZM74" s="75"/>
      <c r="GZN74" s="79"/>
      <c r="GZZ74" s="75"/>
      <c r="HAA74" s="79"/>
      <c r="HAM74" s="75"/>
      <c r="HAN74" s="79"/>
      <c r="HAZ74" s="75"/>
      <c r="HBA74" s="79"/>
      <c r="HBM74" s="75"/>
      <c r="HBN74" s="79"/>
      <c r="HBZ74" s="75"/>
      <c r="HCA74" s="79"/>
      <c r="HCM74" s="75"/>
      <c r="HCN74" s="79"/>
      <c r="HCZ74" s="75"/>
      <c r="HDA74" s="79"/>
      <c r="HDM74" s="75"/>
      <c r="HDN74" s="79"/>
      <c r="HDZ74" s="75"/>
      <c r="HEA74" s="79"/>
      <c r="HEM74" s="75"/>
      <c r="HEN74" s="79"/>
      <c r="HEZ74" s="75"/>
      <c r="HFA74" s="79"/>
      <c r="HFM74" s="75"/>
      <c r="HFN74" s="79"/>
      <c r="HFZ74" s="75"/>
      <c r="HGA74" s="79"/>
      <c r="HGM74" s="75"/>
      <c r="HGN74" s="79"/>
      <c r="HGZ74" s="75"/>
      <c r="HHA74" s="79"/>
      <c r="HHM74" s="75"/>
      <c r="HHN74" s="79"/>
      <c r="HHZ74" s="75"/>
      <c r="HIA74" s="79"/>
      <c r="HIM74" s="75"/>
      <c r="HIN74" s="79"/>
      <c r="HIZ74" s="75"/>
      <c r="HJA74" s="79"/>
      <c r="HJM74" s="75"/>
      <c r="HJN74" s="79"/>
      <c r="HJZ74" s="75"/>
      <c r="HKA74" s="79"/>
      <c r="HKM74" s="75"/>
      <c r="HKN74" s="79"/>
      <c r="HKZ74" s="75"/>
      <c r="HLA74" s="79"/>
      <c r="HLM74" s="75"/>
      <c r="HLN74" s="79"/>
      <c r="HLZ74" s="75"/>
      <c r="HMA74" s="79"/>
      <c r="HMM74" s="75"/>
      <c r="HMN74" s="79"/>
      <c r="HMZ74" s="75"/>
      <c r="HNA74" s="79"/>
      <c r="HNM74" s="75"/>
      <c r="HNN74" s="79"/>
      <c r="HNZ74" s="75"/>
      <c r="HOA74" s="79"/>
      <c r="HOM74" s="75"/>
      <c r="HON74" s="79"/>
      <c r="HOZ74" s="75"/>
      <c r="HPA74" s="79"/>
      <c r="HPM74" s="75"/>
      <c r="HPN74" s="79"/>
      <c r="HPZ74" s="75"/>
      <c r="HQA74" s="79"/>
      <c r="HQM74" s="75"/>
      <c r="HQN74" s="79"/>
      <c r="HQZ74" s="75"/>
      <c r="HRA74" s="79"/>
      <c r="HRM74" s="75"/>
      <c r="HRN74" s="79"/>
      <c r="HRZ74" s="75"/>
      <c r="HSA74" s="79"/>
      <c r="HSM74" s="75"/>
      <c r="HSN74" s="79"/>
      <c r="HSZ74" s="75"/>
      <c r="HTA74" s="79"/>
      <c r="HTM74" s="75"/>
      <c r="HTN74" s="79"/>
      <c r="HTZ74" s="75"/>
      <c r="HUA74" s="79"/>
      <c r="HUM74" s="75"/>
      <c r="HUN74" s="79"/>
      <c r="HUZ74" s="75"/>
      <c r="HVA74" s="79"/>
      <c r="HVM74" s="75"/>
      <c r="HVN74" s="79"/>
      <c r="HVZ74" s="75"/>
      <c r="HWA74" s="79"/>
      <c r="HWM74" s="75"/>
      <c r="HWN74" s="79"/>
      <c r="HWZ74" s="75"/>
      <c r="HXA74" s="79"/>
      <c r="HXM74" s="75"/>
      <c r="HXN74" s="79"/>
      <c r="HXZ74" s="75"/>
      <c r="HYA74" s="79"/>
      <c r="HYM74" s="75"/>
      <c r="HYN74" s="79"/>
      <c r="HYZ74" s="75"/>
      <c r="HZA74" s="79"/>
      <c r="HZM74" s="75"/>
      <c r="HZN74" s="79"/>
      <c r="HZZ74" s="75"/>
      <c r="IAA74" s="79"/>
      <c r="IAM74" s="75"/>
      <c r="IAN74" s="79"/>
      <c r="IAZ74" s="75"/>
      <c r="IBA74" s="79"/>
      <c r="IBM74" s="75"/>
      <c r="IBN74" s="79"/>
      <c r="IBZ74" s="75"/>
      <c r="ICA74" s="79"/>
      <c r="ICM74" s="75"/>
      <c r="ICN74" s="79"/>
      <c r="ICZ74" s="75"/>
      <c r="IDA74" s="79"/>
      <c r="IDM74" s="75"/>
      <c r="IDN74" s="79"/>
      <c r="IDZ74" s="75"/>
      <c r="IEA74" s="79"/>
      <c r="IEM74" s="75"/>
      <c r="IEN74" s="79"/>
      <c r="IEZ74" s="75"/>
      <c r="IFA74" s="79"/>
      <c r="IFM74" s="75"/>
      <c r="IFN74" s="79"/>
      <c r="IFZ74" s="75"/>
      <c r="IGA74" s="79"/>
      <c r="IGM74" s="75"/>
      <c r="IGN74" s="79"/>
      <c r="IGZ74" s="75"/>
      <c r="IHA74" s="79"/>
      <c r="IHM74" s="75"/>
      <c r="IHN74" s="79"/>
      <c r="IHZ74" s="75"/>
      <c r="IIA74" s="79"/>
      <c r="IIM74" s="75"/>
      <c r="IIN74" s="79"/>
      <c r="IIZ74" s="75"/>
      <c r="IJA74" s="79"/>
      <c r="IJM74" s="75"/>
      <c r="IJN74" s="79"/>
      <c r="IJZ74" s="75"/>
      <c r="IKA74" s="79"/>
      <c r="IKM74" s="75"/>
      <c r="IKN74" s="79"/>
      <c r="IKZ74" s="75"/>
      <c r="ILA74" s="79"/>
      <c r="ILM74" s="75"/>
      <c r="ILN74" s="79"/>
      <c r="ILZ74" s="75"/>
      <c r="IMA74" s="79"/>
      <c r="IMM74" s="75"/>
      <c r="IMN74" s="79"/>
      <c r="IMZ74" s="75"/>
      <c r="INA74" s="79"/>
      <c r="INM74" s="75"/>
      <c r="INN74" s="79"/>
      <c r="INZ74" s="75"/>
      <c r="IOA74" s="79"/>
      <c r="IOM74" s="75"/>
      <c r="ION74" s="79"/>
      <c r="IOZ74" s="75"/>
      <c r="IPA74" s="79"/>
      <c r="IPM74" s="75"/>
      <c r="IPN74" s="79"/>
      <c r="IPZ74" s="75"/>
      <c r="IQA74" s="79"/>
      <c r="IQM74" s="75"/>
      <c r="IQN74" s="79"/>
      <c r="IQZ74" s="75"/>
      <c r="IRA74" s="79"/>
      <c r="IRM74" s="75"/>
      <c r="IRN74" s="79"/>
      <c r="IRZ74" s="75"/>
      <c r="ISA74" s="79"/>
      <c r="ISM74" s="75"/>
      <c r="ISN74" s="79"/>
      <c r="ISZ74" s="75"/>
      <c r="ITA74" s="79"/>
      <c r="ITM74" s="75"/>
      <c r="ITN74" s="79"/>
      <c r="ITZ74" s="75"/>
      <c r="IUA74" s="79"/>
      <c r="IUM74" s="75"/>
      <c r="IUN74" s="79"/>
      <c r="IUZ74" s="75"/>
      <c r="IVA74" s="79"/>
      <c r="IVM74" s="75"/>
      <c r="IVN74" s="79"/>
      <c r="IVZ74" s="75"/>
      <c r="IWA74" s="79"/>
      <c r="IWM74" s="75"/>
      <c r="IWN74" s="79"/>
      <c r="IWZ74" s="75"/>
      <c r="IXA74" s="79"/>
      <c r="IXM74" s="75"/>
      <c r="IXN74" s="79"/>
      <c r="IXZ74" s="75"/>
      <c r="IYA74" s="79"/>
      <c r="IYM74" s="75"/>
      <c r="IYN74" s="79"/>
      <c r="IYZ74" s="75"/>
      <c r="IZA74" s="79"/>
      <c r="IZM74" s="75"/>
      <c r="IZN74" s="79"/>
      <c r="IZZ74" s="75"/>
      <c r="JAA74" s="79"/>
      <c r="JAM74" s="75"/>
      <c r="JAN74" s="79"/>
      <c r="JAZ74" s="75"/>
      <c r="JBA74" s="79"/>
      <c r="JBM74" s="75"/>
      <c r="JBN74" s="79"/>
      <c r="JBZ74" s="75"/>
      <c r="JCA74" s="79"/>
      <c r="JCM74" s="75"/>
      <c r="JCN74" s="79"/>
      <c r="JCZ74" s="75"/>
      <c r="JDA74" s="79"/>
      <c r="JDM74" s="75"/>
      <c r="JDN74" s="79"/>
      <c r="JDZ74" s="75"/>
      <c r="JEA74" s="79"/>
      <c r="JEM74" s="75"/>
      <c r="JEN74" s="79"/>
      <c r="JEZ74" s="75"/>
      <c r="JFA74" s="79"/>
      <c r="JFM74" s="75"/>
      <c r="JFN74" s="79"/>
      <c r="JFZ74" s="75"/>
      <c r="JGA74" s="79"/>
      <c r="JGM74" s="75"/>
      <c r="JGN74" s="79"/>
      <c r="JGZ74" s="75"/>
      <c r="JHA74" s="79"/>
      <c r="JHM74" s="75"/>
      <c r="JHN74" s="79"/>
      <c r="JHZ74" s="75"/>
      <c r="JIA74" s="79"/>
      <c r="JIM74" s="75"/>
      <c r="JIN74" s="79"/>
      <c r="JIZ74" s="75"/>
      <c r="JJA74" s="79"/>
      <c r="JJM74" s="75"/>
      <c r="JJN74" s="79"/>
      <c r="JJZ74" s="75"/>
      <c r="JKA74" s="79"/>
      <c r="JKM74" s="75"/>
      <c r="JKN74" s="79"/>
      <c r="JKZ74" s="75"/>
      <c r="JLA74" s="79"/>
      <c r="JLM74" s="75"/>
      <c r="JLN74" s="79"/>
      <c r="JLZ74" s="75"/>
      <c r="JMA74" s="79"/>
      <c r="JMM74" s="75"/>
      <c r="JMN74" s="79"/>
      <c r="JMZ74" s="75"/>
      <c r="JNA74" s="79"/>
      <c r="JNM74" s="75"/>
      <c r="JNN74" s="79"/>
      <c r="JNZ74" s="75"/>
      <c r="JOA74" s="79"/>
      <c r="JOM74" s="75"/>
      <c r="JON74" s="79"/>
      <c r="JOZ74" s="75"/>
      <c r="JPA74" s="79"/>
      <c r="JPM74" s="75"/>
      <c r="JPN74" s="79"/>
      <c r="JPZ74" s="75"/>
      <c r="JQA74" s="79"/>
      <c r="JQM74" s="75"/>
      <c r="JQN74" s="79"/>
      <c r="JQZ74" s="75"/>
      <c r="JRA74" s="79"/>
      <c r="JRM74" s="75"/>
      <c r="JRN74" s="79"/>
      <c r="JRZ74" s="75"/>
      <c r="JSA74" s="79"/>
      <c r="JSM74" s="75"/>
      <c r="JSN74" s="79"/>
      <c r="JSZ74" s="75"/>
      <c r="JTA74" s="79"/>
      <c r="JTM74" s="75"/>
      <c r="JTN74" s="79"/>
      <c r="JTZ74" s="75"/>
      <c r="JUA74" s="79"/>
      <c r="JUM74" s="75"/>
      <c r="JUN74" s="79"/>
      <c r="JUZ74" s="75"/>
      <c r="JVA74" s="79"/>
      <c r="JVM74" s="75"/>
      <c r="JVN74" s="79"/>
      <c r="JVZ74" s="75"/>
      <c r="JWA74" s="79"/>
      <c r="JWM74" s="75"/>
      <c r="JWN74" s="79"/>
      <c r="JWZ74" s="75"/>
      <c r="JXA74" s="79"/>
      <c r="JXM74" s="75"/>
      <c r="JXN74" s="79"/>
      <c r="JXZ74" s="75"/>
      <c r="JYA74" s="79"/>
      <c r="JYM74" s="75"/>
      <c r="JYN74" s="79"/>
      <c r="JYZ74" s="75"/>
      <c r="JZA74" s="79"/>
      <c r="JZM74" s="75"/>
      <c r="JZN74" s="79"/>
      <c r="JZZ74" s="75"/>
      <c r="KAA74" s="79"/>
      <c r="KAM74" s="75"/>
      <c r="KAN74" s="79"/>
      <c r="KAZ74" s="75"/>
      <c r="KBA74" s="79"/>
      <c r="KBM74" s="75"/>
      <c r="KBN74" s="79"/>
      <c r="KBZ74" s="75"/>
      <c r="KCA74" s="79"/>
      <c r="KCM74" s="75"/>
      <c r="KCN74" s="79"/>
      <c r="KCZ74" s="75"/>
      <c r="KDA74" s="79"/>
      <c r="KDM74" s="75"/>
      <c r="KDN74" s="79"/>
      <c r="KDZ74" s="75"/>
      <c r="KEA74" s="79"/>
      <c r="KEM74" s="75"/>
      <c r="KEN74" s="79"/>
      <c r="KEZ74" s="75"/>
      <c r="KFA74" s="79"/>
      <c r="KFM74" s="75"/>
      <c r="KFN74" s="79"/>
      <c r="KFZ74" s="75"/>
      <c r="KGA74" s="79"/>
      <c r="KGM74" s="75"/>
      <c r="KGN74" s="79"/>
      <c r="KGZ74" s="75"/>
      <c r="KHA74" s="79"/>
      <c r="KHM74" s="75"/>
      <c r="KHN74" s="79"/>
      <c r="KHZ74" s="75"/>
      <c r="KIA74" s="79"/>
      <c r="KIM74" s="75"/>
      <c r="KIN74" s="79"/>
      <c r="KIZ74" s="75"/>
      <c r="KJA74" s="79"/>
      <c r="KJM74" s="75"/>
      <c r="KJN74" s="79"/>
      <c r="KJZ74" s="75"/>
      <c r="KKA74" s="79"/>
      <c r="KKM74" s="75"/>
      <c r="KKN74" s="79"/>
      <c r="KKZ74" s="75"/>
      <c r="KLA74" s="79"/>
      <c r="KLM74" s="75"/>
      <c r="KLN74" s="79"/>
      <c r="KLZ74" s="75"/>
      <c r="KMA74" s="79"/>
      <c r="KMM74" s="75"/>
      <c r="KMN74" s="79"/>
      <c r="KMZ74" s="75"/>
      <c r="KNA74" s="79"/>
      <c r="KNM74" s="75"/>
      <c r="KNN74" s="79"/>
      <c r="KNZ74" s="75"/>
      <c r="KOA74" s="79"/>
      <c r="KOM74" s="75"/>
      <c r="KON74" s="79"/>
      <c r="KOZ74" s="75"/>
      <c r="KPA74" s="79"/>
      <c r="KPM74" s="75"/>
      <c r="KPN74" s="79"/>
      <c r="KPZ74" s="75"/>
      <c r="KQA74" s="79"/>
      <c r="KQM74" s="75"/>
      <c r="KQN74" s="79"/>
      <c r="KQZ74" s="75"/>
      <c r="KRA74" s="79"/>
      <c r="KRM74" s="75"/>
      <c r="KRN74" s="79"/>
      <c r="KRZ74" s="75"/>
      <c r="KSA74" s="79"/>
      <c r="KSM74" s="75"/>
      <c r="KSN74" s="79"/>
      <c r="KSZ74" s="75"/>
      <c r="KTA74" s="79"/>
      <c r="KTM74" s="75"/>
      <c r="KTN74" s="79"/>
      <c r="KTZ74" s="75"/>
      <c r="KUA74" s="79"/>
      <c r="KUM74" s="75"/>
      <c r="KUN74" s="79"/>
      <c r="KUZ74" s="75"/>
      <c r="KVA74" s="79"/>
      <c r="KVM74" s="75"/>
      <c r="KVN74" s="79"/>
      <c r="KVZ74" s="75"/>
      <c r="KWA74" s="79"/>
      <c r="KWM74" s="75"/>
      <c r="KWN74" s="79"/>
      <c r="KWZ74" s="75"/>
      <c r="KXA74" s="79"/>
      <c r="KXM74" s="75"/>
      <c r="KXN74" s="79"/>
      <c r="KXZ74" s="75"/>
      <c r="KYA74" s="79"/>
      <c r="KYM74" s="75"/>
      <c r="KYN74" s="79"/>
      <c r="KYZ74" s="75"/>
      <c r="KZA74" s="79"/>
      <c r="KZM74" s="75"/>
      <c r="KZN74" s="79"/>
      <c r="KZZ74" s="75"/>
      <c r="LAA74" s="79"/>
      <c r="LAM74" s="75"/>
      <c r="LAN74" s="79"/>
      <c r="LAZ74" s="75"/>
      <c r="LBA74" s="79"/>
      <c r="LBM74" s="75"/>
      <c r="LBN74" s="79"/>
      <c r="LBZ74" s="75"/>
      <c r="LCA74" s="79"/>
      <c r="LCM74" s="75"/>
      <c r="LCN74" s="79"/>
      <c r="LCZ74" s="75"/>
      <c r="LDA74" s="79"/>
      <c r="LDM74" s="75"/>
      <c r="LDN74" s="79"/>
      <c r="LDZ74" s="75"/>
      <c r="LEA74" s="79"/>
      <c r="LEM74" s="75"/>
      <c r="LEN74" s="79"/>
      <c r="LEZ74" s="75"/>
      <c r="LFA74" s="79"/>
      <c r="LFM74" s="75"/>
      <c r="LFN74" s="79"/>
      <c r="LFZ74" s="75"/>
      <c r="LGA74" s="79"/>
      <c r="LGM74" s="75"/>
      <c r="LGN74" s="79"/>
      <c r="LGZ74" s="75"/>
      <c r="LHA74" s="79"/>
      <c r="LHM74" s="75"/>
      <c r="LHN74" s="79"/>
      <c r="LHZ74" s="75"/>
      <c r="LIA74" s="79"/>
      <c r="LIM74" s="75"/>
      <c r="LIN74" s="79"/>
      <c r="LIZ74" s="75"/>
      <c r="LJA74" s="79"/>
      <c r="LJM74" s="75"/>
      <c r="LJN74" s="79"/>
      <c r="LJZ74" s="75"/>
      <c r="LKA74" s="79"/>
      <c r="LKM74" s="75"/>
      <c r="LKN74" s="79"/>
      <c r="LKZ74" s="75"/>
      <c r="LLA74" s="79"/>
      <c r="LLM74" s="75"/>
      <c r="LLN74" s="79"/>
      <c r="LLZ74" s="75"/>
      <c r="LMA74" s="79"/>
      <c r="LMM74" s="75"/>
      <c r="LMN74" s="79"/>
      <c r="LMZ74" s="75"/>
      <c r="LNA74" s="79"/>
      <c r="LNM74" s="75"/>
      <c r="LNN74" s="79"/>
      <c r="LNZ74" s="75"/>
      <c r="LOA74" s="79"/>
      <c r="LOM74" s="75"/>
      <c r="LON74" s="79"/>
      <c r="LOZ74" s="75"/>
      <c r="LPA74" s="79"/>
      <c r="LPM74" s="75"/>
      <c r="LPN74" s="79"/>
      <c r="LPZ74" s="75"/>
      <c r="LQA74" s="79"/>
      <c r="LQM74" s="75"/>
      <c r="LQN74" s="79"/>
      <c r="LQZ74" s="75"/>
      <c r="LRA74" s="79"/>
      <c r="LRM74" s="75"/>
      <c r="LRN74" s="79"/>
      <c r="LRZ74" s="75"/>
      <c r="LSA74" s="79"/>
      <c r="LSM74" s="75"/>
      <c r="LSN74" s="79"/>
      <c r="LSZ74" s="75"/>
      <c r="LTA74" s="79"/>
      <c r="LTM74" s="75"/>
      <c r="LTN74" s="79"/>
      <c r="LTZ74" s="75"/>
      <c r="LUA74" s="79"/>
      <c r="LUM74" s="75"/>
      <c r="LUN74" s="79"/>
      <c r="LUZ74" s="75"/>
      <c r="LVA74" s="79"/>
      <c r="LVM74" s="75"/>
      <c r="LVN74" s="79"/>
      <c r="LVZ74" s="75"/>
      <c r="LWA74" s="79"/>
      <c r="LWM74" s="75"/>
      <c r="LWN74" s="79"/>
      <c r="LWZ74" s="75"/>
      <c r="LXA74" s="79"/>
      <c r="LXM74" s="75"/>
      <c r="LXN74" s="79"/>
      <c r="LXZ74" s="75"/>
      <c r="LYA74" s="79"/>
      <c r="LYM74" s="75"/>
      <c r="LYN74" s="79"/>
      <c r="LYZ74" s="75"/>
      <c r="LZA74" s="79"/>
      <c r="LZM74" s="75"/>
      <c r="LZN74" s="79"/>
      <c r="LZZ74" s="75"/>
      <c r="MAA74" s="79"/>
      <c r="MAM74" s="75"/>
      <c r="MAN74" s="79"/>
      <c r="MAZ74" s="75"/>
      <c r="MBA74" s="79"/>
      <c r="MBM74" s="75"/>
      <c r="MBN74" s="79"/>
      <c r="MBZ74" s="75"/>
      <c r="MCA74" s="79"/>
      <c r="MCM74" s="75"/>
      <c r="MCN74" s="79"/>
      <c r="MCZ74" s="75"/>
      <c r="MDA74" s="79"/>
      <c r="MDM74" s="75"/>
      <c r="MDN74" s="79"/>
      <c r="MDZ74" s="75"/>
      <c r="MEA74" s="79"/>
      <c r="MEM74" s="75"/>
      <c r="MEN74" s="79"/>
      <c r="MEZ74" s="75"/>
      <c r="MFA74" s="79"/>
      <c r="MFM74" s="75"/>
      <c r="MFN74" s="79"/>
      <c r="MFZ74" s="75"/>
      <c r="MGA74" s="79"/>
      <c r="MGM74" s="75"/>
      <c r="MGN74" s="79"/>
      <c r="MGZ74" s="75"/>
      <c r="MHA74" s="79"/>
      <c r="MHM74" s="75"/>
      <c r="MHN74" s="79"/>
      <c r="MHZ74" s="75"/>
      <c r="MIA74" s="79"/>
      <c r="MIM74" s="75"/>
      <c r="MIN74" s="79"/>
      <c r="MIZ74" s="75"/>
      <c r="MJA74" s="79"/>
      <c r="MJM74" s="75"/>
      <c r="MJN74" s="79"/>
      <c r="MJZ74" s="75"/>
      <c r="MKA74" s="79"/>
      <c r="MKM74" s="75"/>
      <c r="MKN74" s="79"/>
      <c r="MKZ74" s="75"/>
      <c r="MLA74" s="79"/>
      <c r="MLM74" s="75"/>
      <c r="MLN74" s="79"/>
      <c r="MLZ74" s="75"/>
      <c r="MMA74" s="79"/>
      <c r="MMM74" s="75"/>
      <c r="MMN74" s="79"/>
      <c r="MMZ74" s="75"/>
      <c r="MNA74" s="79"/>
      <c r="MNM74" s="75"/>
      <c r="MNN74" s="79"/>
      <c r="MNZ74" s="75"/>
      <c r="MOA74" s="79"/>
      <c r="MOM74" s="75"/>
      <c r="MON74" s="79"/>
      <c r="MOZ74" s="75"/>
      <c r="MPA74" s="79"/>
      <c r="MPM74" s="75"/>
      <c r="MPN74" s="79"/>
      <c r="MPZ74" s="75"/>
      <c r="MQA74" s="79"/>
      <c r="MQM74" s="75"/>
      <c r="MQN74" s="79"/>
      <c r="MQZ74" s="75"/>
      <c r="MRA74" s="79"/>
      <c r="MRM74" s="75"/>
      <c r="MRN74" s="79"/>
      <c r="MRZ74" s="75"/>
      <c r="MSA74" s="79"/>
      <c r="MSM74" s="75"/>
      <c r="MSN74" s="79"/>
      <c r="MSZ74" s="75"/>
      <c r="MTA74" s="79"/>
      <c r="MTM74" s="75"/>
      <c r="MTN74" s="79"/>
      <c r="MTZ74" s="75"/>
      <c r="MUA74" s="79"/>
      <c r="MUM74" s="75"/>
      <c r="MUN74" s="79"/>
      <c r="MUZ74" s="75"/>
      <c r="MVA74" s="79"/>
      <c r="MVM74" s="75"/>
      <c r="MVN74" s="79"/>
      <c r="MVZ74" s="75"/>
      <c r="MWA74" s="79"/>
      <c r="MWM74" s="75"/>
      <c r="MWN74" s="79"/>
      <c r="MWZ74" s="75"/>
      <c r="MXA74" s="79"/>
      <c r="MXM74" s="75"/>
      <c r="MXN74" s="79"/>
      <c r="MXZ74" s="75"/>
      <c r="MYA74" s="79"/>
      <c r="MYM74" s="75"/>
      <c r="MYN74" s="79"/>
      <c r="MYZ74" s="75"/>
      <c r="MZA74" s="79"/>
      <c r="MZM74" s="75"/>
      <c r="MZN74" s="79"/>
      <c r="MZZ74" s="75"/>
      <c r="NAA74" s="79"/>
      <c r="NAM74" s="75"/>
      <c r="NAN74" s="79"/>
      <c r="NAZ74" s="75"/>
      <c r="NBA74" s="79"/>
      <c r="NBM74" s="75"/>
      <c r="NBN74" s="79"/>
      <c r="NBZ74" s="75"/>
      <c r="NCA74" s="79"/>
      <c r="NCM74" s="75"/>
      <c r="NCN74" s="79"/>
      <c r="NCZ74" s="75"/>
      <c r="NDA74" s="79"/>
      <c r="NDM74" s="75"/>
      <c r="NDN74" s="79"/>
      <c r="NDZ74" s="75"/>
      <c r="NEA74" s="79"/>
      <c r="NEM74" s="75"/>
      <c r="NEN74" s="79"/>
      <c r="NEZ74" s="75"/>
      <c r="NFA74" s="79"/>
      <c r="NFM74" s="75"/>
      <c r="NFN74" s="79"/>
      <c r="NFZ74" s="75"/>
      <c r="NGA74" s="79"/>
      <c r="NGM74" s="75"/>
      <c r="NGN74" s="79"/>
      <c r="NGZ74" s="75"/>
      <c r="NHA74" s="79"/>
      <c r="NHM74" s="75"/>
      <c r="NHN74" s="79"/>
      <c r="NHZ74" s="75"/>
      <c r="NIA74" s="79"/>
      <c r="NIM74" s="75"/>
      <c r="NIN74" s="79"/>
      <c r="NIZ74" s="75"/>
      <c r="NJA74" s="79"/>
      <c r="NJM74" s="75"/>
      <c r="NJN74" s="79"/>
      <c r="NJZ74" s="75"/>
      <c r="NKA74" s="79"/>
      <c r="NKM74" s="75"/>
      <c r="NKN74" s="79"/>
      <c r="NKZ74" s="75"/>
      <c r="NLA74" s="79"/>
      <c r="NLM74" s="75"/>
      <c r="NLN74" s="79"/>
      <c r="NLZ74" s="75"/>
      <c r="NMA74" s="79"/>
      <c r="NMM74" s="75"/>
      <c r="NMN74" s="79"/>
      <c r="NMZ74" s="75"/>
      <c r="NNA74" s="79"/>
      <c r="NNM74" s="75"/>
      <c r="NNN74" s="79"/>
      <c r="NNZ74" s="75"/>
      <c r="NOA74" s="79"/>
      <c r="NOM74" s="75"/>
      <c r="NON74" s="79"/>
      <c r="NOZ74" s="75"/>
      <c r="NPA74" s="79"/>
      <c r="NPM74" s="75"/>
      <c r="NPN74" s="79"/>
      <c r="NPZ74" s="75"/>
      <c r="NQA74" s="79"/>
      <c r="NQM74" s="75"/>
      <c r="NQN74" s="79"/>
      <c r="NQZ74" s="75"/>
      <c r="NRA74" s="79"/>
      <c r="NRM74" s="75"/>
      <c r="NRN74" s="79"/>
      <c r="NRZ74" s="75"/>
      <c r="NSA74" s="79"/>
      <c r="NSM74" s="75"/>
      <c r="NSN74" s="79"/>
      <c r="NSZ74" s="75"/>
      <c r="NTA74" s="79"/>
      <c r="NTM74" s="75"/>
      <c r="NTN74" s="79"/>
      <c r="NTZ74" s="75"/>
      <c r="NUA74" s="79"/>
      <c r="NUM74" s="75"/>
      <c r="NUN74" s="79"/>
      <c r="NUZ74" s="75"/>
      <c r="NVA74" s="79"/>
      <c r="NVM74" s="75"/>
      <c r="NVN74" s="79"/>
      <c r="NVZ74" s="75"/>
      <c r="NWA74" s="79"/>
      <c r="NWM74" s="75"/>
      <c r="NWN74" s="79"/>
      <c r="NWZ74" s="75"/>
      <c r="NXA74" s="79"/>
      <c r="NXM74" s="75"/>
      <c r="NXN74" s="79"/>
      <c r="NXZ74" s="75"/>
      <c r="NYA74" s="79"/>
      <c r="NYM74" s="75"/>
      <c r="NYN74" s="79"/>
      <c r="NYZ74" s="75"/>
      <c r="NZA74" s="79"/>
      <c r="NZM74" s="75"/>
      <c r="NZN74" s="79"/>
      <c r="NZZ74" s="75"/>
      <c r="OAA74" s="79"/>
      <c r="OAM74" s="75"/>
      <c r="OAN74" s="79"/>
      <c r="OAZ74" s="75"/>
      <c r="OBA74" s="79"/>
      <c r="OBM74" s="75"/>
      <c r="OBN74" s="79"/>
      <c r="OBZ74" s="75"/>
      <c r="OCA74" s="79"/>
      <c r="OCM74" s="75"/>
      <c r="OCN74" s="79"/>
      <c r="OCZ74" s="75"/>
      <c r="ODA74" s="79"/>
      <c r="ODM74" s="75"/>
      <c r="ODN74" s="79"/>
      <c r="ODZ74" s="75"/>
      <c r="OEA74" s="79"/>
      <c r="OEM74" s="75"/>
      <c r="OEN74" s="79"/>
      <c r="OEZ74" s="75"/>
      <c r="OFA74" s="79"/>
      <c r="OFM74" s="75"/>
      <c r="OFN74" s="79"/>
      <c r="OFZ74" s="75"/>
      <c r="OGA74" s="79"/>
      <c r="OGM74" s="75"/>
      <c r="OGN74" s="79"/>
      <c r="OGZ74" s="75"/>
      <c r="OHA74" s="79"/>
      <c r="OHM74" s="75"/>
      <c r="OHN74" s="79"/>
      <c r="OHZ74" s="75"/>
      <c r="OIA74" s="79"/>
      <c r="OIM74" s="75"/>
      <c r="OIN74" s="79"/>
      <c r="OIZ74" s="75"/>
      <c r="OJA74" s="79"/>
      <c r="OJM74" s="75"/>
      <c r="OJN74" s="79"/>
      <c r="OJZ74" s="75"/>
      <c r="OKA74" s="79"/>
      <c r="OKM74" s="75"/>
      <c r="OKN74" s="79"/>
      <c r="OKZ74" s="75"/>
      <c r="OLA74" s="79"/>
      <c r="OLM74" s="75"/>
      <c r="OLN74" s="79"/>
      <c r="OLZ74" s="75"/>
      <c r="OMA74" s="79"/>
      <c r="OMM74" s="75"/>
      <c r="OMN74" s="79"/>
      <c r="OMZ74" s="75"/>
      <c r="ONA74" s="79"/>
      <c r="ONM74" s="75"/>
      <c r="ONN74" s="79"/>
      <c r="ONZ74" s="75"/>
      <c r="OOA74" s="79"/>
      <c r="OOM74" s="75"/>
      <c r="OON74" s="79"/>
      <c r="OOZ74" s="75"/>
      <c r="OPA74" s="79"/>
      <c r="OPM74" s="75"/>
      <c r="OPN74" s="79"/>
      <c r="OPZ74" s="75"/>
      <c r="OQA74" s="79"/>
      <c r="OQM74" s="75"/>
      <c r="OQN74" s="79"/>
      <c r="OQZ74" s="75"/>
      <c r="ORA74" s="79"/>
      <c r="ORM74" s="75"/>
      <c r="ORN74" s="79"/>
      <c r="ORZ74" s="75"/>
      <c r="OSA74" s="79"/>
      <c r="OSM74" s="75"/>
      <c r="OSN74" s="79"/>
      <c r="OSZ74" s="75"/>
      <c r="OTA74" s="79"/>
      <c r="OTM74" s="75"/>
      <c r="OTN74" s="79"/>
      <c r="OTZ74" s="75"/>
      <c r="OUA74" s="79"/>
      <c r="OUM74" s="75"/>
      <c r="OUN74" s="79"/>
      <c r="OUZ74" s="75"/>
      <c r="OVA74" s="79"/>
      <c r="OVM74" s="75"/>
      <c r="OVN74" s="79"/>
      <c r="OVZ74" s="75"/>
      <c r="OWA74" s="79"/>
      <c r="OWM74" s="75"/>
      <c r="OWN74" s="79"/>
      <c r="OWZ74" s="75"/>
      <c r="OXA74" s="79"/>
      <c r="OXM74" s="75"/>
      <c r="OXN74" s="79"/>
      <c r="OXZ74" s="75"/>
      <c r="OYA74" s="79"/>
      <c r="OYM74" s="75"/>
      <c r="OYN74" s="79"/>
      <c r="OYZ74" s="75"/>
      <c r="OZA74" s="79"/>
      <c r="OZM74" s="75"/>
      <c r="OZN74" s="79"/>
      <c r="OZZ74" s="75"/>
      <c r="PAA74" s="79"/>
      <c r="PAM74" s="75"/>
      <c r="PAN74" s="79"/>
      <c r="PAZ74" s="75"/>
      <c r="PBA74" s="79"/>
      <c r="PBM74" s="75"/>
      <c r="PBN74" s="79"/>
      <c r="PBZ74" s="75"/>
      <c r="PCA74" s="79"/>
      <c r="PCM74" s="75"/>
      <c r="PCN74" s="79"/>
      <c r="PCZ74" s="75"/>
      <c r="PDA74" s="79"/>
      <c r="PDM74" s="75"/>
      <c r="PDN74" s="79"/>
      <c r="PDZ74" s="75"/>
      <c r="PEA74" s="79"/>
      <c r="PEM74" s="75"/>
      <c r="PEN74" s="79"/>
      <c r="PEZ74" s="75"/>
      <c r="PFA74" s="79"/>
      <c r="PFM74" s="75"/>
      <c r="PFN74" s="79"/>
      <c r="PFZ74" s="75"/>
      <c r="PGA74" s="79"/>
      <c r="PGM74" s="75"/>
      <c r="PGN74" s="79"/>
      <c r="PGZ74" s="75"/>
      <c r="PHA74" s="79"/>
      <c r="PHM74" s="75"/>
      <c r="PHN74" s="79"/>
      <c r="PHZ74" s="75"/>
      <c r="PIA74" s="79"/>
      <c r="PIM74" s="75"/>
      <c r="PIN74" s="79"/>
      <c r="PIZ74" s="75"/>
      <c r="PJA74" s="79"/>
      <c r="PJM74" s="75"/>
      <c r="PJN74" s="79"/>
      <c r="PJZ74" s="75"/>
      <c r="PKA74" s="79"/>
      <c r="PKM74" s="75"/>
      <c r="PKN74" s="79"/>
      <c r="PKZ74" s="75"/>
      <c r="PLA74" s="79"/>
      <c r="PLM74" s="75"/>
      <c r="PLN74" s="79"/>
      <c r="PLZ74" s="75"/>
      <c r="PMA74" s="79"/>
      <c r="PMM74" s="75"/>
      <c r="PMN74" s="79"/>
      <c r="PMZ74" s="75"/>
      <c r="PNA74" s="79"/>
      <c r="PNM74" s="75"/>
      <c r="PNN74" s="79"/>
      <c r="PNZ74" s="75"/>
      <c r="POA74" s="79"/>
      <c r="POM74" s="75"/>
      <c r="PON74" s="79"/>
      <c r="POZ74" s="75"/>
      <c r="PPA74" s="79"/>
      <c r="PPM74" s="75"/>
      <c r="PPN74" s="79"/>
      <c r="PPZ74" s="75"/>
      <c r="PQA74" s="79"/>
      <c r="PQM74" s="75"/>
      <c r="PQN74" s="79"/>
      <c r="PQZ74" s="75"/>
      <c r="PRA74" s="79"/>
      <c r="PRM74" s="75"/>
      <c r="PRN74" s="79"/>
      <c r="PRZ74" s="75"/>
      <c r="PSA74" s="79"/>
      <c r="PSM74" s="75"/>
      <c r="PSN74" s="79"/>
      <c r="PSZ74" s="75"/>
      <c r="PTA74" s="79"/>
      <c r="PTM74" s="75"/>
      <c r="PTN74" s="79"/>
      <c r="PTZ74" s="75"/>
      <c r="PUA74" s="79"/>
      <c r="PUM74" s="75"/>
      <c r="PUN74" s="79"/>
      <c r="PUZ74" s="75"/>
      <c r="PVA74" s="79"/>
      <c r="PVM74" s="75"/>
      <c r="PVN74" s="79"/>
      <c r="PVZ74" s="75"/>
      <c r="PWA74" s="79"/>
      <c r="PWM74" s="75"/>
      <c r="PWN74" s="79"/>
      <c r="PWZ74" s="75"/>
      <c r="PXA74" s="79"/>
      <c r="PXM74" s="75"/>
      <c r="PXN74" s="79"/>
      <c r="PXZ74" s="75"/>
      <c r="PYA74" s="79"/>
      <c r="PYM74" s="75"/>
      <c r="PYN74" s="79"/>
      <c r="PYZ74" s="75"/>
      <c r="PZA74" s="79"/>
      <c r="PZM74" s="75"/>
      <c r="PZN74" s="79"/>
      <c r="PZZ74" s="75"/>
      <c r="QAA74" s="79"/>
      <c r="QAM74" s="75"/>
      <c r="QAN74" s="79"/>
      <c r="QAZ74" s="75"/>
      <c r="QBA74" s="79"/>
      <c r="QBM74" s="75"/>
      <c r="QBN74" s="79"/>
      <c r="QBZ74" s="75"/>
      <c r="QCA74" s="79"/>
      <c r="QCM74" s="75"/>
      <c r="QCN74" s="79"/>
      <c r="QCZ74" s="75"/>
      <c r="QDA74" s="79"/>
      <c r="QDM74" s="75"/>
      <c r="QDN74" s="79"/>
      <c r="QDZ74" s="75"/>
      <c r="QEA74" s="79"/>
      <c r="QEM74" s="75"/>
      <c r="QEN74" s="79"/>
      <c r="QEZ74" s="75"/>
      <c r="QFA74" s="79"/>
      <c r="QFM74" s="75"/>
      <c r="QFN74" s="79"/>
      <c r="QFZ74" s="75"/>
      <c r="QGA74" s="79"/>
      <c r="QGM74" s="75"/>
      <c r="QGN74" s="79"/>
      <c r="QGZ74" s="75"/>
      <c r="QHA74" s="79"/>
      <c r="QHM74" s="75"/>
      <c r="QHN74" s="79"/>
      <c r="QHZ74" s="75"/>
      <c r="QIA74" s="79"/>
      <c r="QIM74" s="75"/>
      <c r="QIN74" s="79"/>
      <c r="QIZ74" s="75"/>
      <c r="QJA74" s="79"/>
      <c r="QJM74" s="75"/>
      <c r="QJN74" s="79"/>
      <c r="QJZ74" s="75"/>
      <c r="QKA74" s="79"/>
      <c r="QKM74" s="75"/>
      <c r="QKN74" s="79"/>
      <c r="QKZ74" s="75"/>
      <c r="QLA74" s="79"/>
      <c r="QLM74" s="75"/>
      <c r="QLN74" s="79"/>
      <c r="QLZ74" s="75"/>
      <c r="QMA74" s="79"/>
      <c r="QMM74" s="75"/>
      <c r="QMN74" s="79"/>
      <c r="QMZ74" s="75"/>
      <c r="QNA74" s="79"/>
      <c r="QNM74" s="75"/>
      <c r="QNN74" s="79"/>
      <c r="QNZ74" s="75"/>
      <c r="QOA74" s="79"/>
      <c r="QOM74" s="75"/>
      <c r="QON74" s="79"/>
      <c r="QOZ74" s="75"/>
      <c r="QPA74" s="79"/>
      <c r="QPM74" s="75"/>
      <c r="QPN74" s="79"/>
      <c r="QPZ74" s="75"/>
      <c r="QQA74" s="79"/>
      <c r="QQM74" s="75"/>
      <c r="QQN74" s="79"/>
      <c r="QQZ74" s="75"/>
      <c r="QRA74" s="79"/>
      <c r="QRM74" s="75"/>
      <c r="QRN74" s="79"/>
      <c r="QRZ74" s="75"/>
      <c r="QSA74" s="79"/>
      <c r="QSM74" s="75"/>
      <c r="QSN74" s="79"/>
      <c r="QSZ74" s="75"/>
      <c r="QTA74" s="79"/>
      <c r="QTM74" s="75"/>
      <c r="QTN74" s="79"/>
      <c r="QTZ74" s="75"/>
      <c r="QUA74" s="79"/>
      <c r="QUM74" s="75"/>
      <c r="QUN74" s="79"/>
      <c r="QUZ74" s="75"/>
      <c r="QVA74" s="79"/>
      <c r="QVM74" s="75"/>
      <c r="QVN74" s="79"/>
      <c r="QVZ74" s="75"/>
      <c r="QWA74" s="79"/>
      <c r="QWM74" s="75"/>
      <c r="QWN74" s="79"/>
      <c r="QWZ74" s="75"/>
      <c r="QXA74" s="79"/>
      <c r="QXM74" s="75"/>
      <c r="QXN74" s="79"/>
      <c r="QXZ74" s="75"/>
      <c r="QYA74" s="79"/>
      <c r="QYM74" s="75"/>
      <c r="QYN74" s="79"/>
      <c r="QYZ74" s="75"/>
      <c r="QZA74" s="79"/>
      <c r="QZM74" s="75"/>
      <c r="QZN74" s="79"/>
      <c r="QZZ74" s="75"/>
      <c r="RAA74" s="79"/>
      <c r="RAM74" s="75"/>
      <c r="RAN74" s="79"/>
      <c r="RAZ74" s="75"/>
      <c r="RBA74" s="79"/>
      <c r="RBM74" s="75"/>
      <c r="RBN74" s="79"/>
      <c r="RBZ74" s="75"/>
      <c r="RCA74" s="79"/>
      <c r="RCM74" s="75"/>
      <c r="RCN74" s="79"/>
      <c r="RCZ74" s="75"/>
      <c r="RDA74" s="79"/>
      <c r="RDM74" s="75"/>
      <c r="RDN74" s="79"/>
      <c r="RDZ74" s="75"/>
      <c r="REA74" s="79"/>
      <c r="REM74" s="75"/>
      <c r="REN74" s="79"/>
      <c r="REZ74" s="75"/>
      <c r="RFA74" s="79"/>
      <c r="RFM74" s="75"/>
      <c r="RFN74" s="79"/>
      <c r="RFZ74" s="75"/>
      <c r="RGA74" s="79"/>
      <c r="RGM74" s="75"/>
      <c r="RGN74" s="79"/>
      <c r="RGZ74" s="75"/>
      <c r="RHA74" s="79"/>
      <c r="RHM74" s="75"/>
      <c r="RHN74" s="79"/>
      <c r="RHZ74" s="75"/>
      <c r="RIA74" s="79"/>
      <c r="RIM74" s="75"/>
      <c r="RIN74" s="79"/>
      <c r="RIZ74" s="75"/>
      <c r="RJA74" s="79"/>
      <c r="RJM74" s="75"/>
      <c r="RJN74" s="79"/>
      <c r="RJZ74" s="75"/>
      <c r="RKA74" s="79"/>
      <c r="RKM74" s="75"/>
      <c r="RKN74" s="79"/>
      <c r="RKZ74" s="75"/>
      <c r="RLA74" s="79"/>
      <c r="RLM74" s="75"/>
      <c r="RLN74" s="79"/>
      <c r="RLZ74" s="75"/>
      <c r="RMA74" s="79"/>
      <c r="RMM74" s="75"/>
      <c r="RMN74" s="79"/>
      <c r="RMZ74" s="75"/>
      <c r="RNA74" s="79"/>
      <c r="RNM74" s="75"/>
      <c r="RNN74" s="79"/>
      <c r="RNZ74" s="75"/>
      <c r="ROA74" s="79"/>
      <c r="ROM74" s="75"/>
      <c r="RON74" s="79"/>
      <c r="ROZ74" s="75"/>
      <c r="RPA74" s="79"/>
      <c r="RPM74" s="75"/>
      <c r="RPN74" s="79"/>
      <c r="RPZ74" s="75"/>
      <c r="RQA74" s="79"/>
      <c r="RQM74" s="75"/>
      <c r="RQN74" s="79"/>
      <c r="RQZ74" s="75"/>
      <c r="RRA74" s="79"/>
      <c r="RRM74" s="75"/>
      <c r="RRN74" s="79"/>
      <c r="RRZ74" s="75"/>
      <c r="RSA74" s="79"/>
      <c r="RSM74" s="75"/>
      <c r="RSN74" s="79"/>
      <c r="RSZ74" s="75"/>
      <c r="RTA74" s="79"/>
      <c r="RTM74" s="75"/>
      <c r="RTN74" s="79"/>
      <c r="RTZ74" s="75"/>
      <c r="RUA74" s="79"/>
      <c r="RUM74" s="75"/>
      <c r="RUN74" s="79"/>
      <c r="RUZ74" s="75"/>
      <c r="RVA74" s="79"/>
      <c r="RVM74" s="75"/>
      <c r="RVN74" s="79"/>
      <c r="RVZ74" s="75"/>
      <c r="RWA74" s="79"/>
      <c r="RWM74" s="75"/>
      <c r="RWN74" s="79"/>
      <c r="RWZ74" s="75"/>
      <c r="RXA74" s="79"/>
      <c r="RXM74" s="75"/>
      <c r="RXN74" s="79"/>
      <c r="RXZ74" s="75"/>
      <c r="RYA74" s="79"/>
      <c r="RYM74" s="75"/>
      <c r="RYN74" s="79"/>
      <c r="RYZ74" s="75"/>
      <c r="RZA74" s="79"/>
      <c r="RZM74" s="75"/>
      <c r="RZN74" s="79"/>
      <c r="RZZ74" s="75"/>
      <c r="SAA74" s="79"/>
      <c r="SAM74" s="75"/>
      <c r="SAN74" s="79"/>
      <c r="SAZ74" s="75"/>
      <c r="SBA74" s="79"/>
      <c r="SBM74" s="75"/>
      <c r="SBN74" s="79"/>
      <c r="SBZ74" s="75"/>
      <c r="SCA74" s="79"/>
      <c r="SCM74" s="75"/>
      <c r="SCN74" s="79"/>
      <c r="SCZ74" s="75"/>
      <c r="SDA74" s="79"/>
      <c r="SDM74" s="75"/>
      <c r="SDN74" s="79"/>
      <c r="SDZ74" s="75"/>
      <c r="SEA74" s="79"/>
      <c r="SEM74" s="75"/>
      <c r="SEN74" s="79"/>
      <c r="SEZ74" s="75"/>
      <c r="SFA74" s="79"/>
      <c r="SFM74" s="75"/>
      <c r="SFN74" s="79"/>
      <c r="SFZ74" s="75"/>
      <c r="SGA74" s="79"/>
      <c r="SGM74" s="75"/>
      <c r="SGN74" s="79"/>
      <c r="SGZ74" s="75"/>
      <c r="SHA74" s="79"/>
      <c r="SHM74" s="75"/>
      <c r="SHN74" s="79"/>
      <c r="SHZ74" s="75"/>
      <c r="SIA74" s="79"/>
      <c r="SIM74" s="75"/>
      <c r="SIN74" s="79"/>
      <c r="SIZ74" s="75"/>
      <c r="SJA74" s="79"/>
      <c r="SJM74" s="75"/>
      <c r="SJN74" s="79"/>
      <c r="SJZ74" s="75"/>
      <c r="SKA74" s="79"/>
      <c r="SKM74" s="75"/>
      <c r="SKN74" s="79"/>
      <c r="SKZ74" s="75"/>
      <c r="SLA74" s="79"/>
      <c r="SLM74" s="75"/>
      <c r="SLN74" s="79"/>
      <c r="SLZ74" s="75"/>
      <c r="SMA74" s="79"/>
      <c r="SMM74" s="75"/>
      <c r="SMN74" s="79"/>
      <c r="SMZ74" s="75"/>
      <c r="SNA74" s="79"/>
      <c r="SNM74" s="75"/>
      <c r="SNN74" s="79"/>
      <c r="SNZ74" s="75"/>
      <c r="SOA74" s="79"/>
      <c r="SOM74" s="75"/>
      <c r="SON74" s="79"/>
      <c r="SOZ74" s="75"/>
      <c r="SPA74" s="79"/>
      <c r="SPM74" s="75"/>
      <c r="SPN74" s="79"/>
      <c r="SPZ74" s="75"/>
      <c r="SQA74" s="79"/>
      <c r="SQM74" s="75"/>
      <c r="SQN74" s="79"/>
      <c r="SQZ74" s="75"/>
      <c r="SRA74" s="79"/>
      <c r="SRM74" s="75"/>
      <c r="SRN74" s="79"/>
      <c r="SRZ74" s="75"/>
      <c r="SSA74" s="79"/>
      <c r="SSM74" s="75"/>
      <c r="SSN74" s="79"/>
      <c r="SSZ74" s="75"/>
      <c r="STA74" s="79"/>
      <c r="STM74" s="75"/>
      <c r="STN74" s="79"/>
      <c r="STZ74" s="75"/>
      <c r="SUA74" s="79"/>
      <c r="SUM74" s="75"/>
      <c r="SUN74" s="79"/>
      <c r="SUZ74" s="75"/>
      <c r="SVA74" s="79"/>
      <c r="SVM74" s="75"/>
      <c r="SVN74" s="79"/>
      <c r="SVZ74" s="75"/>
      <c r="SWA74" s="79"/>
      <c r="SWM74" s="75"/>
      <c r="SWN74" s="79"/>
      <c r="SWZ74" s="75"/>
      <c r="SXA74" s="79"/>
      <c r="SXM74" s="75"/>
      <c r="SXN74" s="79"/>
      <c r="SXZ74" s="75"/>
      <c r="SYA74" s="79"/>
      <c r="SYM74" s="75"/>
      <c r="SYN74" s="79"/>
      <c r="SYZ74" s="75"/>
      <c r="SZA74" s="79"/>
      <c r="SZM74" s="75"/>
      <c r="SZN74" s="79"/>
      <c r="SZZ74" s="75"/>
      <c r="TAA74" s="79"/>
      <c r="TAM74" s="75"/>
      <c r="TAN74" s="79"/>
      <c r="TAZ74" s="75"/>
      <c r="TBA74" s="79"/>
      <c r="TBM74" s="75"/>
      <c r="TBN74" s="79"/>
      <c r="TBZ74" s="75"/>
      <c r="TCA74" s="79"/>
      <c r="TCM74" s="75"/>
      <c r="TCN74" s="79"/>
      <c r="TCZ74" s="75"/>
      <c r="TDA74" s="79"/>
      <c r="TDM74" s="75"/>
      <c r="TDN74" s="79"/>
      <c r="TDZ74" s="75"/>
      <c r="TEA74" s="79"/>
      <c r="TEM74" s="75"/>
      <c r="TEN74" s="79"/>
      <c r="TEZ74" s="75"/>
      <c r="TFA74" s="79"/>
      <c r="TFM74" s="75"/>
      <c r="TFN74" s="79"/>
      <c r="TFZ74" s="75"/>
      <c r="TGA74" s="79"/>
      <c r="TGM74" s="75"/>
      <c r="TGN74" s="79"/>
      <c r="TGZ74" s="75"/>
      <c r="THA74" s="79"/>
      <c r="THM74" s="75"/>
      <c r="THN74" s="79"/>
      <c r="THZ74" s="75"/>
      <c r="TIA74" s="79"/>
      <c r="TIM74" s="75"/>
      <c r="TIN74" s="79"/>
      <c r="TIZ74" s="75"/>
      <c r="TJA74" s="79"/>
      <c r="TJM74" s="75"/>
      <c r="TJN74" s="79"/>
      <c r="TJZ74" s="75"/>
      <c r="TKA74" s="79"/>
      <c r="TKM74" s="75"/>
      <c r="TKN74" s="79"/>
      <c r="TKZ74" s="75"/>
      <c r="TLA74" s="79"/>
      <c r="TLM74" s="75"/>
      <c r="TLN74" s="79"/>
      <c r="TLZ74" s="75"/>
      <c r="TMA74" s="79"/>
      <c r="TMM74" s="75"/>
      <c r="TMN74" s="79"/>
      <c r="TMZ74" s="75"/>
      <c r="TNA74" s="79"/>
      <c r="TNM74" s="75"/>
      <c r="TNN74" s="79"/>
      <c r="TNZ74" s="75"/>
      <c r="TOA74" s="79"/>
      <c r="TOM74" s="75"/>
      <c r="TON74" s="79"/>
      <c r="TOZ74" s="75"/>
      <c r="TPA74" s="79"/>
      <c r="TPM74" s="75"/>
      <c r="TPN74" s="79"/>
      <c r="TPZ74" s="75"/>
      <c r="TQA74" s="79"/>
      <c r="TQM74" s="75"/>
      <c r="TQN74" s="79"/>
      <c r="TQZ74" s="75"/>
      <c r="TRA74" s="79"/>
      <c r="TRM74" s="75"/>
      <c r="TRN74" s="79"/>
      <c r="TRZ74" s="75"/>
      <c r="TSA74" s="79"/>
      <c r="TSM74" s="75"/>
      <c r="TSN74" s="79"/>
      <c r="TSZ74" s="75"/>
      <c r="TTA74" s="79"/>
      <c r="TTM74" s="75"/>
      <c r="TTN74" s="79"/>
      <c r="TTZ74" s="75"/>
      <c r="TUA74" s="79"/>
      <c r="TUM74" s="75"/>
      <c r="TUN74" s="79"/>
      <c r="TUZ74" s="75"/>
      <c r="TVA74" s="79"/>
      <c r="TVM74" s="75"/>
      <c r="TVN74" s="79"/>
      <c r="TVZ74" s="75"/>
      <c r="TWA74" s="79"/>
      <c r="TWM74" s="75"/>
      <c r="TWN74" s="79"/>
      <c r="TWZ74" s="75"/>
      <c r="TXA74" s="79"/>
      <c r="TXM74" s="75"/>
      <c r="TXN74" s="79"/>
      <c r="TXZ74" s="75"/>
      <c r="TYA74" s="79"/>
      <c r="TYM74" s="75"/>
      <c r="TYN74" s="79"/>
      <c r="TYZ74" s="75"/>
      <c r="TZA74" s="79"/>
      <c r="TZM74" s="75"/>
      <c r="TZN74" s="79"/>
      <c r="TZZ74" s="75"/>
      <c r="UAA74" s="79"/>
      <c r="UAM74" s="75"/>
      <c r="UAN74" s="79"/>
      <c r="UAZ74" s="75"/>
      <c r="UBA74" s="79"/>
      <c r="UBM74" s="75"/>
      <c r="UBN74" s="79"/>
      <c r="UBZ74" s="75"/>
      <c r="UCA74" s="79"/>
      <c r="UCM74" s="75"/>
      <c r="UCN74" s="79"/>
      <c r="UCZ74" s="75"/>
      <c r="UDA74" s="79"/>
      <c r="UDM74" s="75"/>
      <c r="UDN74" s="79"/>
      <c r="UDZ74" s="75"/>
      <c r="UEA74" s="79"/>
      <c r="UEM74" s="75"/>
      <c r="UEN74" s="79"/>
      <c r="UEZ74" s="75"/>
      <c r="UFA74" s="79"/>
      <c r="UFM74" s="75"/>
      <c r="UFN74" s="79"/>
      <c r="UFZ74" s="75"/>
      <c r="UGA74" s="79"/>
      <c r="UGM74" s="75"/>
      <c r="UGN74" s="79"/>
      <c r="UGZ74" s="75"/>
      <c r="UHA74" s="79"/>
      <c r="UHM74" s="75"/>
      <c r="UHN74" s="79"/>
      <c r="UHZ74" s="75"/>
      <c r="UIA74" s="79"/>
      <c r="UIM74" s="75"/>
      <c r="UIN74" s="79"/>
      <c r="UIZ74" s="75"/>
      <c r="UJA74" s="79"/>
      <c r="UJM74" s="75"/>
      <c r="UJN74" s="79"/>
      <c r="UJZ74" s="75"/>
      <c r="UKA74" s="79"/>
      <c r="UKM74" s="75"/>
      <c r="UKN74" s="79"/>
      <c r="UKZ74" s="75"/>
      <c r="ULA74" s="79"/>
      <c r="ULM74" s="75"/>
      <c r="ULN74" s="79"/>
      <c r="ULZ74" s="75"/>
      <c r="UMA74" s="79"/>
      <c r="UMM74" s="75"/>
      <c r="UMN74" s="79"/>
      <c r="UMZ74" s="75"/>
      <c r="UNA74" s="79"/>
      <c r="UNM74" s="75"/>
      <c r="UNN74" s="79"/>
      <c r="UNZ74" s="75"/>
      <c r="UOA74" s="79"/>
      <c r="UOM74" s="75"/>
      <c r="UON74" s="79"/>
      <c r="UOZ74" s="75"/>
      <c r="UPA74" s="79"/>
      <c r="UPM74" s="75"/>
      <c r="UPN74" s="79"/>
      <c r="UPZ74" s="75"/>
      <c r="UQA74" s="79"/>
      <c r="UQM74" s="75"/>
      <c r="UQN74" s="79"/>
      <c r="UQZ74" s="75"/>
      <c r="URA74" s="79"/>
      <c r="URM74" s="75"/>
      <c r="URN74" s="79"/>
      <c r="URZ74" s="75"/>
      <c r="USA74" s="79"/>
      <c r="USM74" s="75"/>
      <c r="USN74" s="79"/>
      <c r="USZ74" s="75"/>
      <c r="UTA74" s="79"/>
      <c r="UTM74" s="75"/>
      <c r="UTN74" s="79"/>
      <c r="UTZ74" s="75"/>
      <c r="UUA74" s="79"/>
      <c r="UUM74" s="75"/>
      <c r="UUN74" s="79"/>
      <c r="UUZ74" s="75"/>
      <c r="UVA74" s="79"/>
      <c r="UVM74" s="75"/>
      <c r="UVN74" s="79"/>
      <c r="UVZ74" s="75"/>
      <c r="UWA74" s="79"/>
      <c r="UWM74" s="75"/>
      <c r="UWN74" s="79"/>
      <c r="UWZ74" s="75"/>
      <c r="UXA74" s="79"/>
      <c r="UXM74" s="75"/>
      <c r="UXN74" s="79"/>
      <c r="UXZ74" s="75"/>
      <c r="UYA74" s="79"/>
      <c r="UYM74" s="75"/>
      <c r="UYN74" s="79"/>
      <c r="UYZ74" s="75"/>
      <c r="UZA74" s="79"/>
      <c r="UZM74" s="75"/>
      <c r="UZN74" s="79"/>
      <c r="UZZ74" s="75"/>
      <c r="VAA74" s="79"/>
      <c r="VAM74" s="75"/>
      <c r="VAN74" s="79"/>
      <c r="VAZ74" s="75"/>
      <c r="VBA74" s="79"/>
      <c r="VBM74" s="75"/>
      <c r="VBN74" s="79"/>
      <c r="VBZ74" s="75"/>
      <c r="VCA74" s="79"/>
      <c r="VCM74" s="75"/>
      <c r="VCN74" s="79"/>
      <c r="VCZ74" s="75"/>
      <c r="VDA74" s="79"/>
      <c r="VDM74" s="75"/>
      <c r="VDN74" s="79"/>
      <c r="VDZ74" s="75"/>
      <c r="VEA74" s="79"/>
      <c r="VEM74" s="75"/>
      <c r="VEN74" s="79"/>
      <c r="VEZ74" s="75"/>
      <c r="VFA74" s="79"/>
      <c r="VFM74" s="75"/>
      <c r="VFN74" s="79"/>
      <c r="VFZ74" s="75"/>
      <c r="VGA74" s="79"/>
      <c r="VGM74" s="75"/>
      <c r="VGN74" s="79"/>
      <c r="VGZ74" s="75"/>
      <c r="VHA74" s="79"/>
      <c r="VHM74" s="75"/>
      <c r="VHN74" s="79"/>
      <c r="VHZ74" s="75"/>
      <c r="VIA74" s="79"/>
      <c r="VIM74" s="75"/>
      <c r="VIN74" s="79"/>
      <c r="VIZ74" s="75"/>
      <c r="VJA74" s="79"/>
      <c r="VJM74" s="75"/>
      <c r="VJN74" s="79"/>
      <c r="VJZ74" s="75"/>
      <c r="VKA74" s="79"/>
      <c r="VKM74" s="75"/>
      <c r="VKN74" s="79"/>
      <c r="VKZ74" s="75"/>
      <c r="VLA74" s="79"/>
      <c r="VLM74" s="75"/>
      <c r="VLN74" s="79"/>
      <c r="VLZ74" s="75"/>
      <c r="VMA74" s="79"/>
      <c r="VMM74" s="75"/>
      <c r="VMN74" s="79"/>
      <c r="VMZ74" s="75"/>
      <c r="VNA74" s="79"/>
      <c r="VNM74" s="75"/>
      <c r="VNN74" s="79"/>
      <c r="VNZ74" s="75"/>
      <c r="VOA74" s="79"/>
      <c r="VOM74" s="75"/>
      <c r="VON74" s="79"/>
      <c r="VOZ74" s="75"/>
      <c r="VPA74" s="79"/>
      <c r="VPM74" s="75"/>
      <c r="VPN74" s="79"/>
      <c r="VPZ74" s="75"/>
      <c r="VQA74" s="79"/>
      <c r="VQM74" s="75"/>
      <c r="VQN74" s="79"/>
      <c r="VQZ74" s="75"/>
      <c r="VRA74" s="79"/>
      <c r="VRM74" s="75"/>
      <c r="VRN74" s="79"/>
      <c r="VRZ74" s="75"/>
      <c r="VSA74" s="79"/>
      <c r="VSM74" s="75"/>
      <c r="VSN74" s="79"/>
      <c r="VSZ74" s="75"/>
      <c r="VTA74" s="79"/>
      <c r="VTM74" s="75"/>
      <c r="VTN74" s="79"/>
      <c r="VTZ74" s="75"/>
      <c r="VUA74" s="79"/>
      <c r="VUM74" s="75"/>
      <c r="VUN74" s="79"/>
      <c r="VUZ74" s="75"/>
      <c r="VVA74" s="79"/>
      <c r="VVM74" s="75"/>
      <c r="VVN74" s="79"/>
      <c r="VVZ74" s="75"/>
      <c r="VWA74" s="79"/>
      <c r="VWM74" s="75"/>
      <c r="VWN74" s="79"/>
      <c r="VWZ74" s="75"/>
      <c r="VXA74" s="79"/>
      <c r="VXM74" s="75"/>
      <c r="VXN74" s="79"/>
      <c r="VXZ74" s="75"/>
      <c r="VYA74" s="79"/>
      <c r="VYM74" s="75"/>
      <c r="VYN74" s="79"/>
      <c r="VYZ74" s="75"/>
      <c r="VZA74" s="79"/>
      <c r="VZM74" s="75"/>
      <c r="VZN74" s="79"/>
      <c r="VZZ74" s="75"/>
      <c r="WAA74" s="79"/>
      <c r="WAM74" s="75"/>
      <c r="WAN74" s="79"/>
      <c r="WAZ74" s="75"/>
      <c r="WBA74" s="79"/>
      <c r="WBM74" s="75"/>
      <c r="WBN74" s="79"/>
      <c r="WBZ74" s="75"/>
      <c r="WCA74" s="79"/>
      <c r="WCM74" s="75"/>
      <c r="WCN74" s="79"/>
      <c r="WCZ74" s="75"/>
      <c r="WDA74" s="79"/>
      <c r="WDM74" s="75"/>
      <c r="WDN74" s="79"/>
      <c r="WDZ74" s="75"/>
      <c r="WEA74" s="79"/>
      <c r="WEM74" s="75"/>
      <c r="WEN74" s="79"/>
      <c r="WEZ74" s="75"/>
      <c r="WFA74" s="79"/>
      <c r="WFM74" s="75"/>
      <c r="WFN74" s="79"/>
      <c r="WFZ74" s="75"/>
      <c r="WGA74" s="79"/>
      <c r="WGM74" s="75"/>
      <c r="WGN74" s="79"/>
      <c r="WGZ74" s="75"/>
      <c r="WHA74" s="79"/>
      <c r="WHM74" s="75"/>
      <c r="WHN74" s="79"/>
      <c r="WHZ74" s="75"/>
      <c r="WIA74" s="79"/>
      <c r="WIM74" s="75"/>
      <c r="WIN74" s="79"/>
      <c r="WIZ74" s="75"/>
      <c r="WJA74" s="79"/>
      <c r="WJM74" s="75"/>
      <c r="WJN74" s="79"/>
      <c r="WJZ74" s="75"/>
      <c r="WKA74" s="79"/>
      <c r="WKM74" s="75"/>
      <c r="WKN74" s="79"/>
      <c r="WKZ74" s="75"/>
      <c r="WLA74" s="79"/>
      <c r="WLM74" s="75"/>
      <c r="WLN74" s="79"/>
      <c r="WLZ74" s="75"/>
      <c r="WMA74" s="79"/>
      <c r="WMM74" s="75"/>
      <c r="WMN74" s="79"/>
      <c r="WMZ74" s="75"/>
      <c r="WNA74" s="79"/>
      <c r="WNM74" s="75"/>
      <c r="WNN74" s="79"/>
      <c r="WNZ74" s="75"/>
      <c r="WOA74" s="79"/>
      <c r="WOM74" s="75"/>
      <c r="WON74" s="79"/>
      <c r="WOZ74" s="75"/>
      <c r="WPA74" s="79"/>
      <c r="WPM74" s="75"/>
      <c r="WPN74" s="79"/>
      <c r="WPZ74" s="75"/>
      <c r="WQA74" s="79"/>
      <c r="WQM74" s="75"/>
      <c r="WQN74" s="79"/>
      <c r="WQZ74" s="75"/>
      <c r="WRA74" s="79"/>
      <c r="WRM74" s="75"/>
      <c r="WRN74" s="79"/>
      <c r="WRZ74" s="75"/>
      <c r="WSA74" s="79"/>
      <c r="WSM74" s="75"/>
      <c r="WSN74" s="79"/>
      <c r="WSZ74" s="75"/>
      <c r="WTA74" s="79"/>
      <c r="WTM74" s="75"/>
      <c r="WTN74" s="79"/>
      <c r="WTZ74" s="75"/>
      <c r="WUA74" s="79"/>
      <c r="WUM74" s="75"/>
      <c r="WUN74" s="79"/>
      <c r="WUZ74" s="75"/>
      <c r="WVA74" s="79"/>
      <c r="WVM74" s="75"/>
      <c r="WVN74" s="79"/>
      <c r="WVZ74" s="75"/>
      <c r="WWA74" s="79"/>
      <c r="WWM74" s="75"/>
      <c r="WWN74" s="79"/>
      <c r="WWZ74" s="75"/>
      <c r="WXA74" s="79"/>
      <c r="WXM74" s="75"/>
      <c r="WXN74" s="79"/>
      <c r="WXZ74" s="75"/>
      <c r="WYA74" s="79"/>
      <c r="WYM74" s="75"/>
      <c r="WYN74" s="79"/>
      <c r="WYZ74" s="75"/>
      <c r="WZA74" s="79"/>
      <c r="WZM74" s="75"/>
      <c r="WZN74" s="79"/>
      <c r="WZZ74" s="75"/>
      <c r="XAA74" s="79"/>
      <c r="XAM74" s="75"/>
      <c r="XAN74" s="79"/>
      <c r="XAZ74" s="75"/>
      <c r="XBA74" s="79"/>
      <c r="XBM74" s="75"/>
      <c r="XBN74" s="79"/>
      <c r="XBZ74" s="75"/>
      <c r="XCA74" s="79"/>
      <c r="XCM74" s="75"/>
      <c r="XCN74" s="79"/>
      <c r="XCZ74" s="75"/>
      <c r="XDA74" s="79"/>
      <c r="XDM74" s="75"/>
      <c r="XDN74" s="79"/>
      <c r="XDZ74" s="75"/>
      <c r="XEA74" s="79"/>
      <c r="XEM74" s="75"/>
      <c r="XEN74" s="79"/>
      <c r="XEZ74" s="75"/>
      <c r="XFA74" s="79"/>
    </row>
    <row r="75" spans="1:1015 1027:2042 2054:3069 3081:4096 4108:5110 5122:6137 6149:7164 7176:8191 8203:9205 9217:10232 10244:11259 11271:12286 12298:14327 14339:15354 15366:16381" s="74" customFormat="1" ht="242.25" x14ac:dyDescent="0.25">
      <c r="A75" s="63" t="s">
        <v>272</v>
      </c>
      <c r="B75" s="63" t="s">
        <v>90</v>
      </c>
      <c r="C75" s="63" t="s">
        <v>90</v>
      </c>
      <c r="D75" s="63" t="s">
        <v>90</v>
      </c>
      <c r="E75" s="63" t="s">
        <v>90</v>
      </c>
      <c r="F75" s="63" t="s">
        <v>273</v>
      </c>
      <c r="G75" s="63" t="s">
        <v>90</v>
      </c>
      <c r="H75" s="63" t="s">
        <v>90</v>
      </c>
      <c r="I75" s="63"/>
      <c r="J75" s="63" t="s">
        <v>90</v>
      </c>
      <c r="K75" s="63" t="s">
        <v>90</v>
      </c>
      <c r="L75" s="63" t="s">
        <v>90</v>
      </c>
      <c r="M75" s="6" t="s">
        <v>274</v>
      </c>
      <c r="N75" s="6" t="s">
        <v>275</v>
      </c>
      <c r="O75" s="111"/>
      <c r="P75" s="112"/>
      <c r="Q75" s="112"/>
      <c r="R75" s="112"/>
      <c r="Z75" s="75"/>
      <c r="AA75" s="75"/>
      <c r="AM75" s="75"/>
      <c r="AN75" s="75"/>
      <c r="AZ75" s="75"/>
      <c r="BA75" s="75"/>
      <c r="BM75" s="75"/>
      <c r="BN75" s="75"/>
      <c r="BZ75" s="75"/>
      <c r="CA75" s="75"/>
      <c r="CM75" s="75"/>
      <c r="CN75" s="75"/>
      <c r="CZ75" s="75"/>
      <c r="DA75" s="75"/>
      <c r="DM75" s="75"/>
      <c r="DN75" s="75"/>
      <c r="DZ75" s="75"/>
      <c r="EA75" s="75"/>
      <c r="EM75" s="75"/>
      <c r="EN75" s="75"/>
      <c r="EZ75" s="75"/>
      <c r="FA75" s="75"/>
      <c r="FM75" s="75"/>
      <c r="FN75" s="75"/>
      <c r="FZ75" s="75"/>
      <c r="GA75" s="75"/>
      <c r="GM75" s="75"/>
      <c r="GN75" s="75"/>
      <c r="GZ75" s="75"/>
      <c r="HA75" s="75"/>
      <c r="HM75" s="75"/>
      <c r="HN75" s="75"/>
      <c r="HZ75" s="75"/>
      <c r="IA75" s="75"/>
      <c r="IM75" s="75"/>
      <c r="IN75" s="75"/>
      <c r="IZ75" s="75"/>
      <c r="JA75" s="75"/>
      <c r="JM75" s="75"/>
      <c r="JN75" s="75"/>
      <c r="JZ75" s="75"/>
      <c r="KA75" s="75"/>
      <c r="KM75" s="75"/>
      <c r="KN75" s="75"/>
      <c r="KZ75" s="75"/>
      <c r="LA75" s="75"/>
      <c r="LM75" s="75"/>
      <c r="LN75" s="75"/>
      <c r="LZ75" s="75"/>
      <c r="MA75" s="75"/>
      <c r="MM75" s="75"/>
      <c r="MN75" s="75"/>
      <c r="MZ75" s="75"/>
      <c r="NA75" s="75"/>
      <c r="NM75" s="75"/>
      <c r="NN75" s="75"/>
      <c r="NZ75" s="75"/>
      <c r="OA75" s="75"/>
      <c r="OM75" s="75"/>
      <c r="ON75" s="75"/>
      <c r="OZ75" s="75"/>
      <c r="PA75" s="75"/>
      <c r="PM75" s="75"/>
      <c r="PN75" s="75"/>
      <c r="PZ75" s="75"/>
      <c r="QA75" s="75"/>
      <c r="QM75" s="75"/>
      <c r="QN75" s="75"/>
      <c r="QZ75" s="75"/>
      <c r="RA75" s="75"/>
      <c r="RM75" s="75"/>
      <c r="RN75" s="75"/>
      <c r="RZ75" s="75"/>
      <c r="SA75" s="75"/>
      <c r="SM75" s="75"/>
      <c r="SN75" s="75"/>
      <c r="SZ75" s="75"/>
      <c r="TA75" s="75"/>
      <c r="TM75" s="75"/>
      <c r="TN75" s="75"/>
      <c r="TZ75" s="75"/>
      <c r="UA75" s="75"/>
      <c r="UM75" s="75"/>
      <c r="UN75" s="75"/>
      <c r="UZ75" s="75"/>
      <c r="VA75" s="75"/>
      <c r="VM75" s="75"/>
      <c r="VN75" s="75"/>
      <c r="VZ75" s="75"/>
      <c r="WA75" s="75"/>
      <c r="WM75" s="75"/>
      <c r="WN75" s="75"/>
      <c r="WZ75" s="75"/>
      <c r="XA75" s="75"/>
      <c r="XM75" s="75"/>
      <c r="XN75" s="75"/>
      <c r="XZ75" s="75"/>
      <c r="YA75" s="75"/>
      <c r="YM75" s="75"/>
      <c r="YN75" s="75"/>
      <c r="YZ75" s="75"/>
      <c r="ZA75" s="75"/>
      <c r="ZM75" s="75"/>
      <c r="ZN75" s="75"/>
      <c r="ZZ75" s="75"/>
      <c r="AAA75" s="75"/>
      <c r="AAM75" s="75"/>
      <c r="AAN75" s="75"/>
      <c r="AAZ75" s="75"/>
      <c r="ABA75" s="75"/>
      <c r="ABM75" s="75"/>
      <c r="ABN75" s="75"/>
      <c r="ABZ75" s="75"/>
      <c r="ACA75" s="75"/>
      <c r="ACM75" s="75"/>
      <c r="ACN75" s="75"/>
      <c r="ACZ75" s="75"/>
      <c r="ADA75" s="75"/>
      <c r="ADM75" s="75"/>
      <c r="ADN75" s="75"/>
      <c r="ADZ75" s="75"/>
      <c r="AEA75" s="75"/>
      <c r="AEM75" s="75"/>
      <c r="AEN75" s="75"/>
      <c r="AEZ75" s="75"/>
      <c r="AFA75" s="75"/>
      <c r="AFM75" s="75"/>
      <c r="AFN75" s="75"/>
      <c r="AFZ75" s="75"/>
      <c r="AGA75" s="75"/>
      <c r="AGM75" s="75"/>
      <c r="AGN75" s="75"/>
      <c r="AGZ75" s="75"/>
      <c r="AHA75" s="75"/>
      <c r="AHM75" s="75"/>
      <c r="AHN75" s="75"/>
      <c r="AHZ75" s="75"/>
      <c r="AIA75" s="75"/>
      <c r="AIM75" s="75"/>
      <c r="AIN75" s="75"/>
      <c r="AIZ75" s="75"/>
      <c r="AJA75" s="75"/>
      <c r="AJM75" s="75"/>
      <c r="AJN75" s="75"/>
      <c r="AJZ75" s="75"/>
      <c r="AKA75" s="75"/>
      <c r="AKM75" s="75"/>
      <c r="AKN75" s="75"/>
      <c r="AKZ75" s="75"/>
      <c r="ALA75" s="75"/>
      <c r="ALM75" s="75"/>
      <c r="ALN75" s="75"/>
      <c r="ALZ75" s="75"/>
      <c r="AMA75" s="75"/>
      <c r="AMM75" s="75"/>
      <c r="AMN75" s="75"/>
      <c r="AMZ75" s="75"/>
      <c r="ANA75" s="75"/>
      <c r="ANM75" s="75"/>
      <c r="ANN75" s="75"/>
      <c r="ANZ75" s="75"/>
      <c r="AOA75" s="75"/>
      <c r="AOM75" s="75"/>
      <c r="AON75" s="75"/>
      <c r="AOZ75" s="75"/>
      <c r="APA75" s="75"/>
      <c r="APM75" s="75"/>
      <c r="APN75" s="75"/>
      <c r="APZ75" s="75"/>
      <c r="AQA75" s="75"/>
      <c r="AQM75" s="75"/>
      <c r="AQN75" s="75"/>
      <c r="AQZ75" s="75"/>
      <c r="ARA75" s="75"/>
      <c r="ARM75" s="75"/>
      <c r="ARN75" s="75"/>
      <c r="ARZ75" s="75"/>
      <c r="ASA75" s="75"/>
      <c r="ASM75" s="75"/>
      <c r="ASN75" s="75"/>
      <c r="ASZ75" s="75"/>
      <c r="ATA75" s="75"/>
      <c r="ATM75" s="75"/>
      <c r="ATN75" s="75"/>
      <c r="ATZ75" s="75"/>
      <c r="AUA75" s="75"/>
      <c r="AUM75" s="75"/>
      <c r="AUN75" s="75"/>
      <c r="AUZ75" s="75"/>
      <c r="AVA75" s="75"/>
      <c r="AVM75" s="75"/>
      <c r="AVN75" s="75"/>
      <c r="AVZ75" s="75"/>
      <c r="AWA75" s="75"/>
      <c r="AWM75" s="75"/>
      <c r="AWN75" s="75"/>
      <c r="AWZ75" s="75"/>
      <c r="AXA75" s="75"/>
      <c r="AXM75" s="75"/>
      <c r="AXN75" s="75"/>
      <c r="AXZ75" s="75"/>
      <c r="AYA75" s="75"/>
      <c r="AYM75" s="75"/>
      <c r="AYN75" s="75"/>
      <c r="AYZ75" s="75"/>
      <c r="AZA75" s="75"/>
      <c r="AZM75" s="75"/>
      <c r="AZN75" s="75"/>
      <c r="AZZ75" s="75"/>
      <c r="BAA75" s="75"/>
      <c r="BAM75" s="75"/>
      <c r="BAN75" s="75"/>
      <c r="BAZ75" s="75"/>
      <c r="BBA75" s="75"/>
      <c r="BBM75" s="75"/>
      <c r="BBN75" s="75"/>
      <c r="BBZ75" s="75"/>
      <c r="BCA75" s="75"/>
      <c r="BCM75" s="75"/>
      <c r="BCN75" s="75"/>
      <c r="BCZ75" s="75"/>
      <c r="BDA75" s="75"/>
      <c r="BDM75" s="75"/>
      <c r="BDN75" s="75"/>
      <c r="BDZ75" s="75"/>
      <c r="BEA75" s="75"/>
      <c r="BEM75" s="75"/>
      <c r="BEN75" s="75"/>
      <c r="BEZ75" s="75"/>
      <c r="BFA75" s="75"/>
      <c r="BFM75" s="75"/>
      <c r="BFN75" s="75"/>
      <c r="BFZ75" s="75"/>
      <c r="BGA75" s="75"/>
      <c r="BGM75" s="75"/>
      <c r="BGN75" s="75"/>
      <c r="BGZ75" s="75"/>
      <c r="BHA75" s="75"/>
      <c r="BHM75" s="75"/>
      <c r="BHN75" s="75"/>
      <c r="BHZ75" s="75"/>
      <c r="BIA75" s="75"/>
      <c r="BIM75" s="75"/>
      <c r="BIN75" s="75"/>
      <c r="BIZ75" s="75"/>
      <c r="BJA75" s="75"/>
      <c r="BJM75" s="75"/>
      <c r="BJN75" s="75"/>
      <c r="BJZ75" s="75"/>
      <c r="BKA75" s="75"/>
      <c r="BKM75" s="75"/>
      <c r="BKN75" s="75"/>
      <c r="BKZ75" s="75"/>
      <c r="BLA75" s="75"/>
      <c r="BLM75" s="75"/>
      <c r="BLN75" s="75"/>
      <c r="BLZ75" s="75"/>
      <c r="BMA75" s="75"/>
      <c r="BMM75" s="75"/>
      <c r="BMN75" s="75"/>
      <c r="BMZ75" s="75"/>
      <c r="BNA75" s="75"/>
      <c r="BNM75" s="75"/>
      <c r="BNN75" s="75"/>
      <c r="BNZ75" s="75"/>
      <c r="BOA75" s="75"/>
      <c r="BOM75" s="75"/>
      <c r="BON75" s="75"/>
      <c r="BOZ75" s="75"/>
      <c r="BPA75" s="75"/>
      <c r="BPM75" s="75"/>
      <c r="BPN75" s="75"/>
      <c r="BPZ75" s="75"/>
      <c r="BQA75" s="75"/>
      <c r="BQM75" s="75"/>
      <c r="BQN75" s="75"/>
      <c r="BQZ75" s="75"/>
      <c r="BRA75" s="75"/>
      <c r="BRM75" s="75"/>
      <c r="BRN75" s="75"/>
      <c r="BRZ75" s="75"/>
      <c r="BSA75" s="75"/>
      <c r="BSM75" s="75"/>
      <c r="BSN75" s="75"/>
      <c r="BSZ75" s="75"/>
      <c r="BTA75" s="75"/>
      <c r="BTM75" s="75"/>
      <c r="BTN75" s="75"/>
      <c r="BTZ75" s="75"/>
      <c r="BUA75" s="75"/>
      <c r="BUM75" s="75"/>
      <c r="BUN75" s="75"/>
      <c r="BUZ75" s="75"/>
      <c r="BVA75" s="75"/>
      <c r="BVM75" s="75"/>
      <c r="BVN75" s="75"/>
      <c r="BVZ75" s="75"/>
      <c r="BWA75" s="75"/>
      <c r="BWM75" s="75"/>
      <c r="BWN75" s="75"/>
      <c r="BWZ75" s="75"/>
      <c r="BXA75" s="75"/>
      <c r="BXM75" s="75"/>
      <c r="BXN75" s="75"/>
      <c r="BXZ75" s="75"/>
      <c r="BYA75" s="75"/>
      <c r="BYM75" s="75"/>
      <c r="BYN75" s="75"/>
      <c r="BYZ75" s="75"/>
      <c r="BZA75" s="75"/>
      <c r="BZM75" s="75"/>
      <c r="BZN75" s="75"/>
      <c r="BZZ75" s="75"/>
      <c r="CAA75" s="75"/>
      <c r="CAM75" s="75"/>
      <c r="CAN75" s="75"/>
      <c r="CAZ75" s="75"/>
      <c r="CBA75" s="75"/>
      <c r="CBM75" s="75"/>
      <c r="CBN75" s="75"/>
      <c r="CBZ75" s="75"/>
      <c r="CCA75" s="75"/>
      <c r="CCM75" s="75"/>
      <c r="CCN75" s="75"/>
      <c r="CCZ75" s="75"/>
      <c r="CDA75" s="75"/>
      <c r="CDM75" s="75"/>
      <c r="CDN75" s="75"/>
      <c r="CDZ75" s="75"/>
      <c r="CEA75" s="75"/>
      <c r="CEM75" s="75"/>
      <c r="CEN75" s="75"/>
      <c r="CEZ75" s="75"/>
      <c r="CFA75" s="75"/>
      <c r="CFM75" s="75"/>
      <c r="CFN75" s="75"/>
      <c r="CFZ75" s="75"/>
      <c r="CGA75" s="75"/>
      <c r="CGM75" s="75"/>
      <c r="CGN75" s="75"/>
      <c r="CGZ75" s="75"/>
      <c r="CHA75" s="75"/>
      <c r="CHM75" s="75"/>
      <c r="CHN75" s="75"/>
      <c r="CHZ75" s="75"/>
      <c r="CIA75" s="75"/>
      <c r="CIM75" s="75"/>
      <c r="CIN75" s="75"/>
      <c r="CIZ75" s="75"/>
      <c r="CJA75" s="75"/>
      <c r="CJM75" s="75"/>
      <c r="CJN75" s="75"/>
      <c r="CJZ75" s="75"/>
      <c r="CKA75" s="75"/>
      <c r="CKM75" s="75"/>
      <c r="CKN75" s="75"/>
      <c r="CKZ75" s="75"/>
      <c r="CLA75" s="75"/>
      <c r="CLM75" s="75"/>
      <c r="CLN75" s="75"/>
      <c r="CLZ75" s="75"/>
      <c r="CMA75" s="75"/>
      <c r="CMM75" s="75"/>
      <c r="CMN75" s="75"/>
      <c r="CMZ75" s="75"/>
      <c r="CNA75" s="75"/>
      <c r="CNM75" s="75"/>
      <c r="CNN75" s="75"/>
      <c r="CNZ75" s="75"/>
      <c r="COA75" s="75"/>
      <c r="COM75" s="75"/>
      <c r="CON75" s="75"/>
      <c r="COZ75" s="75"/>
      <c r="CPA75" s="75"/>
      <c r="CPM75" s="75"/>
      <c r="CPN75" s="75"/>
      <c r="CPZ75" s="75"/>
      <c r="CQA75" s="75"/>
      <c r="CQM75" s="75"/>
      <c r="CQN75" s="75"/>
      <c r="CQZ75" s="75"/>
      <c r="CRA75" s="75"/>
      <c r="CRM75" s="75"/>
      <c r="CRN75" s="75"/>
      <c r="CRZ75" s="75"/>
      <c r="CSA75" s="75"/>
      <c r="CSM75" s="75"/>
      <c r="CSN75" s="75"/>
      <c r="CSZ75" s="75"/>
      <c r="CTA75" s="75"/>
      <c r="CTM75" s="75"/>
      <c r="CTN75" s="75"/>
      <c r="CTZ75" s="75"/>
      <c r="CUA75" s="75"/>
      <c r="CUM75" s="75"/>
      <c r="CUN75" s="75"/>
      <c r="CUZ75" s="75"/>
      <c r="CVA75" s="75"/>
      <c r="CVM75" s="75"/>
      <c r="CVN75" s="75"/>
      <c r="CVZ75" s="75"/>
      <c r="CWA75" s="75"/>
      <c r="CWM75" s="75"/>
      <c r="CWN75" s="75"/>
      <c r="CWZ75" s="75"/>
      <c r="CXA75" s="75"/>
      <c r="CXM75" s="75"/>
      <c r="CXN75" s="75"/>
      <c r="CXZ75" s="75"/>
      <c r="CYA75" s="75"/>
      <c r="CYM75" s="75"/>
      <c r="CYN75" s="75"/>
      <c r="CYZ75" s="75"/>
      <c r="CZA75" s="75"/>
      <c r="CZM75" s="75"/>
      <c r="CZN75" s="75"/>
      <c r="CZZ75" s="75"/>
      <c r="DAA75" s="75"/>
      <c r="DAM75" s="75"/>
      <c r="DAN75" s="75"/>
      <c r="DAZ75" s="75"/>
      <c r="DBA75" s="75"/>
      <c r="DBM75" s="75"/>
      <c r="DBN75" s="75"/>
      <c r="DBZ75" s="75"/>
      <c r="DCA75" s="75"/>
      <c r="DCM75" s="75"/>
      <c r="DCN75" s="75"/>
      <c r="DCZ75" s="75"/>
      <c r="DDA75" s="75"/>
      <c r="DDM75" s="75"/>
      <c r="DDN75" s="75"/>
      <c r="DDZ75" s="75"/>
      <c r="DEA75" s="75"/>
      <c r="DEM75" s="75"/>
      <c r="DEN75" s="75"/>
      <c r="DEZ75" s="75"/>
      <c r="DFA75" s="75"/>
      <c r="DFM75" s="75"/>
      <c r="DFN75" s="75"/>
      <c r="DFZ75" s="75"/>
      <c r="DGA75" s="75"/>
      <c r="DGM75" s="75"/>
      <c r="DGN75" s="75"/>
      <c r="DGZ75" s="75"/>
      <c r="DHA75" s="75"/>
      <c r="DHM75" s="75"/>
      <c r="DHN75" s="75"/>
      <c r="DHZ75" s="75"/>
      <c r="DIA75" s="75"/>
      <c r="DIM75" s="75"/>
      <c r="DIN75" s="75"/>
      <c r="DIZ75" s="75"/>
      <c r="DJA75" s="75"/>
      <c r="DJM75" s="75"/>
      <c r="DJN75" s="75"/>
      <c r="DJZ75" s="75"/>
      <c r="DKA75" s="75"/>
      <c r="DKM75" s="75"/>
      <c r="DKN75" s="75"/>
      <c r="DKZ75" s="75"/>
      <c r="DLA75" s="75"/>
      <c r="DLM75" s="75"/>
      <c r="DLN75" s="75"/>
      <c r="DLZ75" s="75"/>
      <c r="DMA75" s="75"/>
      <c r="DMM75" s="75"/>
      <c r="DMN75" s="75"/>
      <c r="DMZ75" s="75"/>
      <c r="DNA75" s="75"/>
      <c r="DNM75" s="75"/>
      <c r="DNN75" s="75"/>
      <c r="DNZ75" s="75"/>
      <c r="DOA75" s="75"/>
      <c r="DOM75" s="75"/>
      <c r="DON75" s="75"/>
      <c r="DOZ75" s="75"/>
      <c r="DPA75" s="75"/>
      <c r="DPM75" s="75"/>
      <c r="DPN75" s="75"/>
      <c r="DPZ75" s="75"/>
      <c r="DQA75" s="75"/>
      <c r="DQM75" s="75"/>
      <c r="DQN75" s="75"/>
      <c r="DQZ75" s="75"/>
      <c r="DRA75" s="75"/>
      <c r="DRM75" s="75"/>
      <c r="DRN75" s="75"/>
      <c r="DRZ75" s="75"/>
      <c r="DSA75" s="75"/>
      <c r="DSM75" s="75"/>
      <c r="DSN75" s="75"/>
      <c r="DSZ75" s="75"/>
      <c r="DTA75" s="75"/>
      <c r="DTM75" s="75"/>
      <c r="DTN75" s="75"/>
      <c r="DTZ75" s="75"/>
      <c r="DUA75" s="75"/>
      <c r="DUM75" s="75"/>
      <c r="DUN75" s="75"/>
      <c r="DUZ75" s="75"/>
      <c r="DVA75" s="75"/>
      <c r="DVM75" s="75"/>
      <c r="DVN75" s="75"/>
      <c r="DVZ75" s="75"/>
      <c r="DWA75" s="75"/>
      <c r="DWM75" s="75"/>
      <c r="DWN75" s="75"/>
      <c r="DWZ75" s="75"/>
      <c r="DXA75" s="75"/>
      <c r="DXM75" s="75"/>
      <c r="DXN75" s="75"/>
      <c r="DXZ75" s="75"/>
      <c r="DYA75" s="75"/>
      <c r="DYM75" s="75"/>
      <c r="DYN75" s="75"/>
      <c r="DYZ75" s="75"/>
      <c r="DZA75" s="75"/>
      <c r="DZM75" s="75"/>
      <c r="DZN75" s="75"/>
      <c r="DZZ75" s="75"/>
      <c r="EAA75" s="75"/>
      <c r="EAM75" s="75"/>
      <c r="EAN75" s="75"/>
      <c r="EAZ75" s="75"/>
      <c r="EBA75" s="75"/>
      <c r="EBM75" s="75"/>
      <c r="EBN75" s="75"/>
      <c r="EBZ75" s="75"/>
      <c r="ECA75" s="75"/>
      <c r="ECM75" s="75"/>
      <c r="ECN75" s="75"/>
      <c r="ECZ75" s="75"/>
      <c r="EDA75" s="75"/>
      <c r="EDM75" s="75"/>
      <c r="EDN75" s="75"/>
      <c r="EDZ75" s="75"/>
      <c r="EEA75" s="75"/>
      <c r="EEM75" s="75"/>
      <c r="EEN75" s="75"/>
      <c r="EEZ75" s="75"/>
      <c r="EFA75" s="75"/>
      <c r="EFM75" s="75"/>
      <c r="EFN75" s="75"/>
      <c r="EFZ75" s="75"/>
      <c r="EGA75" s="75"/>
      <c r="EGM75" s="75"/>
      <c r="EGN75" s="75"/>
      <c r="EGZ75" s="75"/>
      <c r="EHA75" s="75"/>
      <c r="EHM75" s="75"/>
      <c r="EHN75" s="75"/>
      <c r="EHZ75" s="75"/>
      <c r="EIA75" s="75"/>
      <c r="EIM75" s="75"/>
      <c r="EIN75" s="75"/>
      <c r="EIZ75" s="75"/>
      <c r="EJA75" s="75"/>
      <c r="EJM75" s="75"/>
      <c r="EJN75" s="75"/>
      <c r="EJZ75" s="75"/>
      <c r="EKA75" s="75"/>
      <c r="EKM75" s="75"/>
      <c r="EKN75" s="75"/>
      <c r="EKZ75" s="75"/>
      <c r="ELA75" s="75"/>
      <c r="ELM75" s="75"/>
      <c r="ELN75" s="75"/>
      <c r="ELZ75" s="75"/>
      <c r="EMA75" s="75"/>
      <c r="EMM75" s="75"/>
      <c r="EMN75" s="75"/>
      <c r="EMZ75" s="75"/>
      <c r="ENA75" s="75"/>
      <c r="ENM75" s="75"/>
      <c r="ENN75" s="75"/>
      <c r="ENZ75" s="75"/>
      <c r="EOA75" s="75"/>
      <c r="EOM75" s="75"/>
      <c r="EON75" s="75"/>
      <c r="EOZ75" s="75"/>
      <c r="EPA75" s="75"/>
      <c r="EPM75" s="75"/>
      <c r="EPN75" s="75"/>
      <c r="EPZ75" s="75"/>
      <c r="EQA75" s="75"/>
      <c r="EQM75" s="75"/>
      <c r="EQN75" s="75"/>
      <c r="EQZ75" s="75"/>
      <c r="ERA75" s="75"/>
      <c r="ERM75" s="75"/>
      <c r="ERN75" s="75"/>
      <c r="ERZ75" s="75"/>
      <c r="ESA75" s="75"/>
      <c r="ESM75" s="75"/>
      <c r="ESN75" s="75"/>
      <c r="ESZ75" s="75"/>
      <c r="ETA75" s="75"/>
      <c r="ETM75" s="75"/>
      <c r="ETN75" s="75"/>
      <c r="ETZ75" s="75"/>
      <c r="EUA75" s="75"/>
      <c r="EUM75" s="75"/>
      <c r="EUN75" s="75"/>
      <c r="EUZ75" s="75"/>
      <c r="EVA75" s="75"/>
      <c r="EVM75" s="75"/>
      <c r="EVN75" s="75"/>
      <c r="EVZ75" s="75"/>
      <c r="EWA75" s="75"/>
      <c r="EWM75" s="75"/>
      <c r="EWN75" s="75"/>
      <c r="EWZ75" s="75"/>
      <c r="EXA75" s="75"/>
      <c r="EXM75" s="75"/>
      <c r="EXN75" s="75"/>
      <c r="EXZ75" s="75"/>
      <c r="EYA75" s="75"/>
      <c r="EYM75" s="75"/>
      <c r="EYN75" s="75"/>
      <c r="EYZ75" s="75"/>
      <c r="EZA75" s="75"/>
      <c r="EZM75" s="75"/>
      <c r="EZN75" s="75"/>
      <c r="EZZ75" s="75"/>
      <c r="FAA75" s="75"/>
      <c r="FAM75" s="75"/>
      <c r="FAN75" s="75"/>
      <c r="FAZ75" s="75"/>
      <c r="FBA75" s="75"/>
      <c r="FBM75" s="75"/>
      <c r="FBN75" s="75"/>
      <c r="FBZ75" s="75"/>
      <c r="FCA75" s="75"/>
      <c r="FCM75" s="75"/>
      <c r="FCN75" s="75"/>
      <c r="FCZ75" s="75"/>
      <c r="FDA75" s="75"/>
      <c r="FDM75" s="75"/>
      <c r="FDN75" s="75"/>
      <c r="FDZ75" s="75"/>
      <c r="FEA75" s="75"/>
      <c r="FEM75" s="75"/>
      <c r="FEN75" s="75"/>
      <c r="FEZ75" s="75"/>
      <c r="FFA75" s="75"/>
      <c r="FFM75" s="75"/>
      <c r="FFN75" s="75"/>
      <c r="FFZ75" s="75"/>
      <c r="FGA75" s="75"/>
      <c r="FGM75" s="75"/>
      <c r="FGN75" s="75"/>
      <c r="FGZ75" s="75"/>
      <c r="FHA75" s="75"/>
      <c r="FHM75" s="75"/>
      <c r="FHN75" s="75"/>
      <c r="FHZ75" s="75"/>
      <c r="FIA75" s="75"/>
      <c r="FIM75" s="75"/>
      <c r="FIN75" s="75"/>
      <c r="FIZ75" s="75"/>
      <c r="FJA75" s="75"/>
      <c r="FJM75" s="75"/>
      <c r="FJN75" s="75"/>
      <c r="FJZ75" s="75"/>
      <c r="FKA75" s="75"/>
      <c r="FKM75" s="75"/>
      <c r="FKN75" s="75"/>
      <c r="FKZ75" s="75"/>
      <c r="FLA75" s="75"/>
      <c r="FLM75" s="75"/>
      <c r="FLN75" s="75"/>
      <c r="FLZ75" s="75"/>
      <c r="FMA75" s="75"/>
      <c r="FMM75" s="75"/>
      <c r="FMN75" s="75"/>
      <c r="FMZ75" s="75"/>
      <c r="FNA75" s="75"/>
      <c r="FNM75" s="75"/>
      <c r="FNN75" s="75"/>
      <c r="FNZ75" s="75"/>
      <c r="FOA75" s="75"/>
      <c r="FOM75" s="75"/>
      <c r="FON75" s="75"/>
      <c r="FOZ75" s="75"/>
      <c r="FPA75" s="75"/>
      <c r="FPM75" s="75"/>
      <c r="FPN75" s="75"/>
      <c r="FPZ75" s="75"/>
      <c r="FQA75" s="75"/>
      <c r="FQM75" s="75"/>
      <c r="FQN75" s="75"/>
      <c r="FQZ75" s="75"/>
      <c r="FRA75" s="75"/>
      <c r="FRM75" s="75"/>
      <c r="FRN75" s="75"/>
      <c r="FRZ75" s="75"/>
      <c r="FSA75" s="75"/>
      <c r="FSM75" s="75"/>
      <c r="FSN75" s="75"/>
      <c r="FSZ75" s="75"/>
      <c r="FTA75" s="75"/>
      <c r="FTM75" s="75"/>
      <c r="FTN75" s="75"/>
      <c r="FTZ75" s="75"/>
      <c r="FUA75" s="75"/>
      <c r="FUM75" s="75"/>
      <c r="FUN75" s="75"/>
      <c r="FUZ75" s="75"/>
      <c r="FVA75" s="75"/>
      <c r="FVM75" s="75"/>
      <c r="FVN75" s="75"/>
      <c r="FVZ75" s="75"/>
      <c r="FWA75" s="75"/>
      <c r="FWM75" s="75"/>
      <c r="FWN75" s="75"/>
      <c r="FWZ75" s="75"/>
      <c r="FXA75" s="75"/>
      <c r="FXM75" s="75"/>
      <c r="FXN75" s="75"/>
      <c r="FXZ75" s="75"/>
      <c r="FYA75" s="75"/>
      <c r="FYM75" s="75"/>
      <c r="FYN75" s="75"/>
      <c r="FYZ75" s="75"/>
      <c r="FZA75" s="75"/>
      <c r="FZM75" s="75"/>
      <c r="FZN75" s="75"/>
      <c r="FZZ75" s="75"/>
      <c r="GAA75" s="75"/>
      <c r="GAM75" s="75"/>
      <c r="GAN75" s="75"/>
      <c r="GAZ75" s="75"/>
      <c r="GBA75" s="75"/>
      <c r="GBM75" s="75"/>
      <c r="GBN75" s="75"/>
      <c r="GBZ75" s="75"/>
      <c r="GCA75" s="75"/>
      <c r="GCM75" s="75"/>
      <c r="GCN75" s="75"/>
      <c r="GCZ75" s="75"/>
      <c r="GDA75" s="75"/>
      <c r="GDM75" s="75"/>
      <c r="GDN75" s="75"/>
      <c r="GDZ75" s="75"/>
      <c r="GEA75" s="75"/>
      <c r="GEM75" s="75"/>
      <c r="GEN75" s="75"/>
      <c r="GEZ75" s="75"/>
      <c r="GFA75" s="75"/>
      <c r="GFM75" s="75"/>
      <c r="GFN75" s="75"/>
      <c r="GFZ75" s="75"/>
      <c r="GGA75" s="75"/>
      <c r="GGM75" s="75"/>
      <c r="GGN75" s="75"/>
      <c r="GGZ75" s="75"/>
      <c r="GHA75" s="75"/>
      <c r="GHM75" s="75"/>
      <c r="GHN75" s="75"/>
      <c r="GHZ75" s="75"/>
      <c r="GIA75" s="75"/>
      <c r="GIM75" s="75"/>
      <c r="GIN75" s="75"/>
      <c r="GIZ75" s="75"/>
      <c r="GJA75" s="75"/>
      <c r="GJM75" s="75"/>
      <c r="GJN75" s="75"/>
      <c r="GJZ75" s="75"/>
      <c r="GKA75" s="75"/>
      <c r="GKM75" s="75"/>
      <c r="GKN75" s="75"/>
      <c r="GKZ75" s="75"/>
      <c r="GLA75" s="75"/>
      <c r="GLM75" s="75"/>
      <c r="GLN75" s="75"/>
      <c r="GLZ75" s="75"/>
      <c r="GMA75" s="75"/>
      <c r="GMM75" s="75"/>
      <c r="GMN75" s="75"/>
      <c r="GMZ75" s="75"/>
      <c r="GNA75" s="75"/>
      <c r="GNM75" s="75"/>
      <c r="GNN75" s="75"/>
      <c r="GNZ75" s="75"/>
      <c r="GOA75" s="75"/>
      <c r="GOM75" s="75"/>
      <c r="GON75" s="75"/>
      <c r="GOZ75" s="75"/>
      <c r="GPA75" s="75"/>
      <c r="GPM75" s="75"/>
      <c r="GPN75" s="75"/>
      <c r="GPZ75" s="75"/>
      <c r="GQA75" s="75"/>
      <c r="GQM75" s="75"/>
      <c r="GQN75" s="75"/>
      <c r="GQZ75" s="75"/>
      <c r="GRA75" s="75"/>
      <c r="GRM75" s="75"/>
      <c r="GRN75" s="75"/>
      <c r="GRZ75" s="75"/>
      <c r="GSA75" s="75"/>
      <c r="GSM75" s="75"/>
      <c r="GSN75" s="75"/>
      <c r="GSZ75" s="75"/>
      <c r="GTA75" s="75"/>
      <c r="GTM75" s="75"/>
      <c r="GTN75" s="75"/>
      <c r="GTZ75" s="75"/>
      <c r="GUA75" s="75"/>
      <c r="GUM75" s="75"/>
      <c r="GUN75" s="75"/>
      <c r="GUZ75" s="75"/>
      <c r="GVA75" s="75"/>
      <c r="GVM75" s="75"/>
      <c r="GVN75" s="75"/>
      <c r="GVZ75" s="75"/>
      <c r="GWA75" s="75"/>
      <c r="GWM75" s="75"/>
      <c r="GWN75" s="75"/>
      <c r="GWZ75" s="75"/>
      <c r="GXA75" s="75"/>
      <c r="GXM75" s="75"/>
      <c r="GXN75" s="75"/>
      <c r="GXZ75" s="75"/>
      <c r="GYA75" s="75"/>
      <c r="GYM75" s="75"/>
      <c r="GYN75" s="75"/>
      <c r="GYZ75" s="75"/>
      <c r="GZA75" s="75"/>
      <c r="GZM75" s="75"/>
      <c r="GZN75" s="75"/>
      <c r="GZZ75" s="75"/>
      <c r="HAA75" s="75"/>
      <c r="HAM75" s="75"/>
      <c r="HAN75" s="75"/>
      <c r="HAZ75" s="75"/>
      <c r="HBA75" s="75"/>
      <c r="HBM75" s="75"/>
      <c r="HBN75" s="75"/>
      <c r="HBZ75" s="75"/>
      <c r="HCA75" s="75"/>
      <c r="HCM75" s="75"/>
      <c r="HCN75" s="75"/>
      <c r="HCZ75" s="75"/>
      <c r="HDA75" s="75"/>
      <c r="HDM75" s="75"/>
      <c r="HDN75" s="75"/>
      <c r="HDZ75" s="75"/>
      <c r="HEA75" s="75"/>
      <c r="HEM75" s="75"/>
      <c r="HEN75" s="75"/>
      <c r="HEZ75" s="75"/>
      <c r="HFA75" s="75"/>
      <c r="HFM75" s="75"/>
      <c r="HFN75" s="75"/>
      <c r="HFZ75" s="75"/>
      <c r="HGA75" s="75"/>
      <c r="HGM75" s="75"/>
      <c r="HGN75" s="75"/>
      <c r="HGZ75" s="75"/>
      <c r="HHA75" s="75"/>
      <c r="HHM75" s="75"/>
      <c r="HHN75" s="75"/>
      <c r="HHZ75" s="75"/>
      <c r="HIA75" s="75"/>
      <c r="HIM75" s="75"/>
      <c r="HIN75" s="75"/>
      <c r="HIZ75" s="75"/>
      <c r="HJA75" s="75"/>
      <c r="HJM75" s="75"/>
      <c r="HJN75" s="75"/>
      <c r="HJZ75" s="75"/>
      <c r="HKA75" s="75"/>
      <c r="HKM75" s="75"/>
      <c r="HKN75" s="75"/>
      <c r="HKZ75" s="75"/>
      <c r="HLA75" s="75"/>
      <c r="HLM75" s="75"/>
      <c r="HLN75" s="75"/>
      <c r="HLZ75" s="75"/>
      <c r="HMA75" s="75"/>
      <c r="HMM75" s="75"/>
      <c r="HMN75" s="75"/>
      <c r="HMZ75" s="75"/>
      <c r="HNA75" s="75"/>
      <c r="HNM75" s="75"/>
      <c r="HNN75" s="75"/>
      <c r="HNZ75" s="75"/>
      <c r="HOA75" s="75"/>
      <c r="HOM75" s="75"/>
      <c r="HON75" s="75"/>
      <c r="HOZ75" s="75"/>
      <c r="HPA75" s="75"/>
      <c r="HPM75" s="75"/>
      <c r="HPN75" s="75"/>
      <c r="HPZ75" s="75"/>
      <c r="HQA75" s="75"/>
      <c r="HQM75" s="75"/>
      <c r="HQN75" s="75"/>
      <c r="HQZ75" s="75"/>
      <c r="HRA75" s="75"/>
      <c r="HRM75" s="75"/>
      <c r="HRN75" s="75"/>
      <c r="HRZ75" s="75"/>
      <c r="HSA75" s="75"/>
      <c r="HSM75" s="75"/>
      <c r="HSN75" s="75"/>
      <c r="HSZ75" s="75"/>
      <c r="HTA75" s="75"/>
      <c r="HTM75" s="75"/>
      <c r="HTN75" s="75"/>
      <c r="HTZ75" s="75"/>
      <c r="HUA75" s="75"/>
      <c r="HUM75" s="75"/>
      <c r="HUN75" s="75"/>
      <c r="HUZ75" s="75"/>
      <c r="HVA75" s="75"/>
      <c r="HVM75" s="75"/>
      <c r="HVN75" s="75"/>
      <c r="HVZ75" s="75"/>
      <c r="HWA75" s="75"/>
      <c r="HWM75" s="75"/>
      <c r="HWN75" s="75"/>
      <c r="HWZ75" s="75"/>
      <c r="HXA75" s="75"/>
      <c r="HXM75" s="75"/>
      <c r="HXN75" s="75"/>
      <c r="HXZ75" s="75"/>
      <c r="HYA75" s="75"/>
      <c r="HYM75" s="75"/>
      <c r="HYN75" s="75"/>
      <c r="HYZ75" s="75"/>
      <c r="HZA75" s="75"/>
      <c r="HZM75" s="75"/>
      <c r="HZN75" s="75"/>
      <c r="HZZ75" s="75"/>
      <c r="IAA75" s="75"/>
      <c r="IAM75" s="75"/>
      <c r="IAN75" s="75"/>
      <c r="IAZ75" s="75"/>
      <c r="IBA75" s="75"/>
      <c r="IBM75" s="75"/>
      <c r="IBN75" s="75"/>
      <c r="IBZ75" s="75"/>
      <c r="ICA75" s="75"/>
      <c r="ICM75" s="75"/>
      <c r="ICN75" s="75"/>
      <c r="ICZ75" s="75"/>
      <c r="IDA75" s="75"/>
      <c r="IDM75" s="75"/>
      <c r="IDN75" s="75"/>
      <c r="IDZ75" s="75"/>
      <c r="IEA75" s="75"/>
      <c r="IEM75" s="75"/>
      <c r="IEN75" s="75"/>
      <c r="IEZ75" s="75"/>
      <c r="IFA75" s="75"/>
      <c r="IFM75" s="75"/>
      <c r="IFN75" s="75"/>
      <c r="IFZ75" s="75"/>
      <c r="IGA75" s="75"/>
      <c r="IGM75" s="75"/>
      <c r="IGN75" s="75"/>
      <c r="IGZ75" s="75"/>
      <c r="IHA75" s="75"/>
      <c r="IHM75" s="75"/>
      <c r="IHN75" s="75"/>
      <c r="IHZ75" s="75"/>
      <c r="IIA75" s="75"/>
      <c r="IIM75" s="75"/>
      <c r="IIN75" s="75"/>
      <c r="IIZ75" s="75"/>
      <c r="IJA75" s="75"/>
      <c r="IJM75" s="75"/>
      <c r="IJN75" s="75"/>
      <c r="IJZ75" s="75"/>
      <c r="IKA75" s="75"/>
      <c r="IKM75" s="75"/>
      <c r="IKN75" s="75"/>
      <c r="IKZ75" s="75"/>
      <c r="ILA75" s="75"/>
      <c r="ILM75" s="75"/>
      <c r="ILN75" s="75"/>
      <c r="ILZ75" s="75"/>
      <c r="IMA75" s="75"/>
      <c r="IMM75" s="75"/>
      <c r="IMN75" s="75"/>
      <c r="IMZ75" s="75"/>
      <c r="INA75" s="75"/>
      <c r="INM75" s="75"/>
      <c r="INN75" s="75"/>
      <c r="INZ75" s="75"/>
      <c r="IOA75" s="75"/>
      <c r="IOM75" s="75"/>
      <c r="ION75" s="75"/>
      <c r="IOZ75" s="75"/>
      <c r="IPA75" s="75"/>
      <c r="IPM75" s="75"/>
      <c r="IPN75" s="75"/>
      <c r="IPZ75" s="75"/>
      <c r="IQA75" s="75"/>
      <c r="IQM75" s="75"/>
      <c r="IQN75" s="75"/>
      <c r="IQZ75" s="75"/>
      <c r="IRA75" s="75"/>
      <c r="IRM75" s="75"/>
      <c r="IRN75" s="75"/>
      <c r="IRZ75" s="75"/>
      <c r="ISA75" s="75"/>
      <c r="ISM75" s="75"/>
      <c r="ISN75" s="75"/>
      <c r="ISZ75" s="75"/>
      <c r="ITA75" s="75"/>
      <c r="ITM75" s="75"/>
      <c r="ITN75" s="75"/>
      <c r="ITZ75" s="75"/>
      <c r="IUA75" s="75"/>
      <c r="IUM75" s="75"/>
      <c r="IUN75" s="75"/>
      <c r="IUZ75" s="75"/>
      <c r="IVA75" s="75"/>
      <c r="IVM75" s="75"/>
      <c r="IVN75" s="75"/>
      <c r="IVZ75" s="75"/>
      <c r="IWA75" s="75"/>
      <c r="IWM75" s="75"/>
      <c r="IWN75" s="75"/>
      <c r="IWZ75" s="75"/>
      <c r="IXA75" s="75"/>
      <c r="IXM75" s="75"/>
      <c r="IXN75" s="75"/>
      <c r="IXZ75" s="75"/>
      <c r="IYA75" s="75"/>
      <c r="IYM75" s="75"/>
      <c r="IYN75" s="75"/>
      <c r="IYZ75" s="75"/>
      <c r="IZA75" s="75"/>
      <c r="IZM75" s="75"/>
      <c r="IZN75" s="75"/>
      <c r="IZZ75" s="75"/>
      <c r="JAA75" s="75"/>
      <c r="JAM75" s="75"/>
      <c r="JAN75" s="75"/>
      <c r="JAZ75" s="75"/>
      <c r="JBA75" s="75"/>
      <c r="JBM75" s="75"/>
      <c r="JBN75" s="75"/>
      <c r="JBZ75" s="75"/>
      <c r="JCA75" s="75"/>
      <c r="JCM75" s="75"/>
      <c r="JCN75" s="75"/>
      <c r="JCZ75" s="75"/>
      <c r="JDA75" s="75"/>
      <c r="JDM75" s="75"/>
      <c r="JDN75" s="75"/>
      <c r="JDZ75" s="75"/>
      <c r="JEA75" s="75"/>
      <c r="JEM75" s="75"/>
      <c r="JEN75" s="75"/>
      <c r="JEZ75" s="75"/>
      <c r="JFA75" s="75"/>
      <c r="JFM75" s="75"/>
      <c r="JFN75" s="75"/>
      <c r="JFZ75" s="75"/>
      <c r="JGA75" s="75"/>
      <c r="JGM75" s="75"/>
      <c r="JGN75" s="75"/>
      <c r="JGZ75" s="75"/>
      <c r="JHA75" s="75"/>
      <c r="JHM75" s="75"/>
      <c r="JHN75" s="75"/>
      <c r="JHZ75" s="75"/>
      <c r="JIA75" s="75"/>
      <c r="JIM75" s="75"/>
      <c r="JIN75" s="75"/>
      <c r="JIZ75" s="75"/>
      <c r="JJA75" s="75"/>
      <c r="JJM75" s="75"/>
      <c r="JJN75" s="75"/>
      <c r="JJZ75" s="75"/>
      <c r="JKA75" s="75"/>
      <c r="JKM75" s="75"/>
      <c r="JKN75" s="75"/>
      <c r="JKZ75" s="75"/>
      <c r="JLA75" s="75"/>
      <c r="JLM75" s="75"/>
      <c r="JLN75" s="75"/>
      <c r="JLZ75" s="75"/>
      <c r="JMA75" s="75"/>
      <c r="JMM75" s="75"/>
      <c r="JMN75" s="75"/>
      <c r="JMZ75" s="75"/>
      <c r="JNA75" s="75"/>
      <c r="JNM75" s="75"/>
      <c r="JNN75" s="75"/>
      <c r="JNZ75" s="75"/>
      <c r="JOA75" s="75"/>
      <c r="JOM75" s="75"/>
      <c r="JON75" s="75"/>
      <c r="JOZ75" s="75"/>
      <c r="JPA75" s="75"/>
      <c r="JPM75" s="75"/>
      <c r="JPN75" s="75"/>
      <c r="JPZ75" s="75"/>
      <c r="JQA75" s="75"/>
      <c r="JQM75" s="75"/>
      <c r="JQN75" s="75"/>
      <c r="JQZ75" s="75"/>
      <c r="JRA75" s="75"/>
      <c r="JRM75" s="75"/>
      <c r="JRN75" s="75"/>
      <c r="JRZ75" s="75"/>
      <c r="JSA75" s="75"/>
      <c r="JSM75" s="75"/>
      <c r="JSN75" s="75"/>
      <c r="JSZ75" s="75"/>
      <c r="JTA75" s="75"/>
      <c r="JTM75" s="75"/>
      <c r="JTN75" s="75"/>
      <c r="JTZ75" s="75"/>
      <c r="JUA75" s="75"/>
      <c r="JUM75" s="75"/>
      <c r="JUN75" s="75"/>
      <c r="JUZ75" s="75"/>
      <c r="JVA75" s="75"/>
      <c r="JVM75" s="75"/>
      <c r="JVN75" s="75"/>
      <c r="JVZ75" s="75"/>
      <c r="JWA75" s="75"/>
      <c r="JWM75" s="75"/>
      <c r="JWN75" s="75"/>
      <c r="JWZ75" s="75"/>
      <c r="JXA75" s="75"/>
      <c r="JXM75" s="75"/>
      <c r="JXN75" s="75"/>
      <c r="JXZ75" s="75"/>
      <c r="JYA75" s="75"/>
      <c r="JYM75" s="75"/>
      <c r="JYN75" s="75"/>
      <c r="JYZ75" s="75"/>
      <c r="JZA75" s="75"/>
      <c r="JZM75" s="75"/>
      <c r="JZN75" s="75"/>
      <c r="JZZ75" s="75"/>
      <c r="KAA75" s="75"/>
      <c r="KAM75" s="75"/>
      <c r="KAN75" s="75"/>
      <c r="KAZ75" s="75"/>
      <c r="KBA75" s="75"/>
      <c r="KBM75" s="75"/>
      <c r="KBN75" s="75"/>
      <c r="KBZ75" s="75"/>
      <c r="KCA75" s="75"/>
      <c r="KCM75" s="75"/>
      <c r="KCN75" s="75"/>
      <c r="KCZ75" s="75"/>
      <c r="KDA75" s="75"/>
      <c r="KDM75" s="75"/>
      <c r="KDN75" s="75"/>
      <c r="KDZ75" s="75"/>
      <c r="KEA75" s="75"/>
      <c r="KEM75" s="75"/>
      <c r="KEN75" s="75"/>
      <c r="KEZ75" s="75"/>
      <c r="KFA75" s="75"/>
      <c r="KFM75" s="75"/>
      <c r="KFN75" s="75"/>
      <c r="KFZ75" s="75"/>
      <c r="KGA75" s="75"/>
      <c r="KGM75" s="75"/>
      <c r="KGN75" s="75"/>
      <c r="KGZ75" s="75"/>
      <c r="KHA75" s="75"/>
      <c r="KHM75" s="75"/>
      <c r="KHN75" s="75"/>
      <c r="KHZ75" s="75"/>
      <c r="KIA75" s="75"/>
      <c r="KIM75" s="75"/>
      <c r="KIN75" s="75"/>
      <c r="KIZ75" s="75"/>
      <c r="KJA75" s="75"/>
      <c r="KJM75" s="75"/>
      <c r="KJN75" s="75"/>
      <c r="KJZ75" s="75"/>
      <c r="KKA75" s="75"/>
      <c r="KKM75" s="75"/>
      <c r="KKN75" s="75"/>
      <c r="KKZ75" s="75"/>
      <c r="KLA75" s="75"/>
      <c r="KLM75" s="75"/>
      <c r="KLN75" s="75"/>
      <c r="KLZ75" s="75"/>
      <c r="KMA75" s="75"/>
      <c r="KMM75" s="75"/>
      <c r="KMN75" s="75"/>
      <c r="KMZ75" s="75"/>
      <c r="KNA75" s="75"/>
      <c r="KNM75" s="75"/>
      <c r="KNN75" s="75"/>
      <c r="KNZ75" s="75"/>
      <c r="KOA75" s="75"/>
      <c r="KOM75" s="75"/>
      <c r="KON75" s="75"/>
      <c r="KOZ75" s="75"/>
      <c r="KPA75" s="75"/>
      <c r="KPM75" s="75"/>
      <c r="KPN75" s="75"/>
      <c r="KPZ75" s="75"/>
      <c r="KQA75" s="75"/>
      <c r="KQM75" s="75"/>
      <c r="KQN75" s="75"/>
      <c r="KQZ75" s="75"/>
      <c r="KRA75" s="75"/>
      <c r="KRM75" s="75"/>
      <c r="KRN75" s="75"/>
      <c r="KRZ75" s="75"/>
      <c r="KSA75" s="75"/>
      <c r="KSM75" s="75"/>
      <c r="KSN75" s="75"/>
      <c r="KSZ75" s="75"/>
      <c r="KTA75" s="75"/>
      <c r="KTM75" s="75"/>
      <c r="KTN75" s="75"/>
      <c r="KTZ75" s="75"/>
      <c r="KUA75" s="75"/>
      <c r="KUM75" s="75"/>
      <c r="KUN75" s="75"/>
      <c r="KUZ75" s="75"/>
      <c r="KVA75" s="75"/>
      <c r="KVM75" s="75"/>
      <c r="KVN75" s="75"/>
      <c r="KVZ75" s="75"/>
      <c r="KWA75" s="75"/>
      <c r="KWM75" s="75"/>
      <c r="KWN75" s="75"/>
      <c r="KWZ75" s="75"/>
      <c r="KXA75" s="75"/>
      <c r="KXM75" s="75"/>
      <c r="KXN75" s="75"/>
      <c r="KXZ75" s="75"/>
      <c r="KYA75" s="75"/>
      <c r="KYM75" s="75"/>
      <c r="KYN75" s="75"/>
      <c r="KYZ75" s="75"/>
      <c r="KZA75" s="75"/>
      <c r="KZM75" s="75"/>
      <c r="KZN75" s="75"/>
      <c r="KZZ75" s="75"/>
      <c r="LAA75" s="75"/>
      <c r="LAM75" s="75"/>
      <c r="LAN75" s="75"/>
      <c r="LAZ75" s="75"/>
      <c r="LBA75" s="75"/>
      <c r="LBM75" s="75"/>
      <c r="LBN75" s="75"/>
      <c r="LBZ75" s="75"/>
      <c r="LCA75" s="75"/>
      <c r="LCM75" s="75"/>
      <c r="LCN75" s="75"/>
      <c r="LCZ75" s="75"/>
      <c r="LDA75" s="75"/>
      <c r="LDM75" s="75"/>
      <c r="LDN75" s="75"/>
      <c r="LDZ75" s="75"/>
      <c r="LEA75" s="75"/>
      <c r="LEM75" s="75"/>
      <c r="LEN75" s="75"/>
      <c r="LEZ75" s="75"/>
      <c r="LFA75" s="75"/>
      <c r="LFM75" s="75"/>
      <c r="LFN75" s="75"/>
      <c r="LFZ75" s="75"/>
      <c r="LGA75" s="75"/>
      <c r="LGM75" s="75"/>
      <c r="LGN75" s="75"/>
      <c r="LGZ75" s="75"/>
      <c r="LHA75" s="75"/>
      <c r="LHM75" s="75"/>
      <c r="LHN75" s="75"/>
      <c r="LHZ75" s="75"/>
      <c r="LIA75" s="75"/>
      <c r="LIM75" s="75"/>
      <c r="LIN75" s="75"/>
      <c r="LIZ75" s="75"/>
      <c r="LJA75" s="75"/>
      <c r="LJM75" s="75"/>
      <c r="LJN75" s="75"/>
      <c r="LJZ75" s="75"/>
      <c r="LKA75" s="75"/>
      <c r="LKM75" s="75"/>
      <c r="LKN75" s="75"/>
      <c r="LKZ75" s="75"/>
      <c r="LLA75" s="75"/>
      <c r="LLM75" s="75"/>
      <c r="LLN75" s="75"/>
      <c r="LLZ75" s="75"/>
      <c r="LMA75" s="75"/>
      <c r="LMM75" s="75"/>
      <c r="LMN75" s="75"/>
      <c r="LMZ75" s="75"/>
      <c r="LNA75" s="75"/>
      <c r="LNM75" s="75"/>
      <c r="LNN75" s="75"/>
      <c r="LNZ75" s="75"/>
      <c r="LOA75" s="75"/>
      <c r="LOM75" s="75"/>
      <c r="LON75" s="75"/>
      <c r="LOZ75" s="75"/>
      <c r="LPA75" s="75"/>
      <c r="LPM75" s="75"/>
      <c r="LPN75" s="75"/>
      <c r="LPZ75" s="75"/>
      <c r="LQA75" s="75"/>
      <c r="LQM75" s="75"/>
      <c r="LQN75" s="75"/>
      <c r="LQZ75" s="75"/>
      <c r="LRA75" s="75"/>
      <c r="LRM75" s="75"/>
      <c r="LRN75" s="75"/>
      <c r="LRZ75" s="75"/>
      <c r="LSA75" s="75"/>
      <c r="LSM75" s="75"/>
      <c r="LSN75" s="75"/>
      <c r="LSZ75" s="75"/>
      <c r="LTA75" s="75"/>
      <c r="LTM75" s="75"/>
      <c r="LTN75" s="75"/>
      <c r="LTZ75" s="75"/>
      <c r="LUA75" s="75"/>
      <c r="LUM75" s="75"/>
      <c r="LUN75" s="75"/>
      <c r="LUZ75" s="75"/>
      <c r="LVA75" s="75"/>
      <c r="LVM75" s="75"/>
      <c r="LVN75" s="75"/>
      <c r="LVZ75" s="75"/>
      <c r="LWA75" s="75"/>
      <c r="LWM75" s="75"/>
      <c r="LWN75" s="75"/>
      <c r="LWZ75" s="75"/>
      <c r="LXA75" s="75"/>
      <c r="LXM75" s="75"/>
      <c r="LXN75" s="75"/>
      <c r="LXZ75" s="75"/>
      <c r="LYA75" s="75"/>
      <c r="LYM75" s="75"/>
      <c r="LYN75" s="75"/>
      <c r="LYZ75" s="75"/>
      <c r="LZA75" s="75"/>
      <c r="LZM75" s="75"/>
      <c r="LZN75" s="75"/>
      <c r="LZZ75" s="75"/>
      <c r="MAA75" s="75"/>
      <c r="MAM75" s="75"/>
      <c r="MAN75" s="75"/>
      <c r="MAZ75" s="75"/>
      <c r="MBA75" s="75"/>
      <c r="MBM75" s="75"/>
      <c r="MBN75" s="75"/>
      <c r="MBZ75" s="75"/>
      <c r="MCA75" s="75"/>
      <c r="MCM75" s="75"/>
      <c r="MCN75" s="75"/>
      <c r="MCZ75" s="75"/>
      <c r="MDA75" s="75"/>
      <c r="MDM75" s="75"/>
      <c r="MDN75" s="75"/>
      <c r="MDZ75" s="75"/>
      <c r="MEA75" s="75"/>
      <c r="MEM75" s="75"/>
      <c r="MEN75" s="75"/>
      <c r="MEZ75" s="75"/>
      <c r="MFA75" s="75"/>
      <c r="MFM75" s="75"/>
      <c r="MFN75" s="75"/>
      <c r="MFZ75" s="75"/>
      <c r="MGA75" s="75"/>
      <c r="MGM75" s="75"/>
      <c r="MGN75" s="75"/>
      <c r="MGZ75" s="75"/>
      <c r="MHA75" s="75"/>
      <c r="MHM75" s="75"/>
      <c r="MHN75" s="75"/>
      <c r="MHZ75" s="75"/>
      <c r="MIA75" s="75"/>
      <c r="MIM75" s="75"/>
      <c r="MIN75" s="75"/>
      <c r="MIZ75" s="75"/>
      <c r="MJA75" s="75"/>
      <c r="MJM75" s="75"/>
      <c r="MJN75" s="75"/>
      <c r="MJZ75" s="75"/>
      <c r="MKA75" s="75"/>
      <c r="MKM75" s="75"/>
      <c r="MKN75" s="75"/>
      <c r="MKZ75" s="75"/>
      <c r="MLA75" s="75"/>
      <c r="MLM75" s="75"/>
      <c r="MLN75" s="75"/>
      <c r="MLZ75" s="75"/>
      <c r="MMA75" s="75"/>
      <c r="MMM75" s="75"/>
      <c r="MMN75" s="75"/>
      <c r="MMZ75" s="75"/>
      <c r="MNA75" s="75"/>
      <c r="MNM75" s="75"/>
      <c r="MNN75" s="75"/>
      <c r="MNZ75" s="75"/>
      <c r="MOA75" s="75"/>
      <c r="MOM75" s="75"/>
      <c r="MON75" s="75"/>
      <c r="MOZ75" s="75"/>
      <c r="MPA75" s="75"/>
      <c r="MPM75" s="75"/>
      <c r="MPN75" s="75"/>
      <c r="MPZ75" s="75"/>
      <c r="MQA75" s="75"/>
      <c r="MQM75" s="75"/>
      <c r="MQN75" s="75"/>
      <c r="MQZ75" s="75"/>
      <c r="MRA75" s="75"/>
      <c r="MRM75" s="75"/>
      <c r="MRN75" s="75"/>
      <c r="MRZ75" s="75"/>
      <c r="MSA75" s="75"/>
      <c r="MSM75" s="75"/>
      <c r="MSN75" s="75"/>
      <c r="MSZ75" s="75"/>
      <c r="MTA75" s="75"/>
      <c r="MTM75" s="75"/>
      <c r="MTN75" s="75"/>
      <c r="MTZ75" s="75"/>
      <c r="MUA75" s="75"/>
      <c r="MUM75" s="75"/>
      <c r="MUN75" s="75"/>
      <c r="MUZ75" s="75"/>
      <c r="MVA75" s="75"/>
      <c r="MVM75" s="75"/>
      <c r="MVN75" s="75"/>
      <c r="MVZ75" s="75"/>
      <c r="MWA75" s="75"/>
      <c r="MWM75" s="75"/>
      <c r="MWN75" s="75"/>
      <c r="MWZ75" s="75"/>
      <c r="MXA75" s="75"/>
      <c r="MXM75" s="75"/>
      <c r="MXN75" s="75"/>
      <c r="MXZ75" s="75"/>
      <c r="MYA75" s="75"/>
      <c r="MYM75" s="75"/>
      <c r="MYN75" s="75"/>
      <c r="MYZ75" s="75"/>
      <c r="MZA75" s="75"/>
      <c r="MZM75" s="75"/>
      <c r="MZN75" s="75"/>
      <c r="MZZ75" s="75"/>
      <c r="NAA75" s="75"/>
      <c r="NAM75" s="75"/>
      <c r="NAN75" s="75"/>
      <c r="NAZ75" s="75"/>
      <c r="NBA75" s="75"/>
      <c r="NBM75" s="75"/>
      <c r="NBN75" s="75"/>
      <c r="NBZ75" s="75"/>
      <c r="NCA75" s="75"/>
      <c r="NCM75" s="75"/>
      <c r="NCN75" s="75"/>
      <c r="NCZ75" s="75"/>
      <c r="NDA75" s="75"/>
      <c r="NDM75" s="75"/>
      <c r="NDN75" s="75"/>
      <c r="NDZ75" s="75"/>
      <c r="NEA75" s="75"/>
      <c r="NEM75" s="75"/>
      <c r="NEN75" s="75"/>
      <c r="NEZ75" s="75"/>
      <c r="NFA75" s="75"/>
      <c r="NFM75" s="75"/>
      <c r="NFN75" s="75"/>
      <c r="NFZ75" s="75"/>
      <c r="NGA75" s="75"/>
      <c r="NGM75" s="75"/>
      <c r="NGN75" s="75"/>
      <c r="NGZ75" s="75"/>
      <c r="NHA75" s="75"/>
      <c r="NHM75" s="75"/>
      <c r="NHN75" s="75"/>
      <c r="NHZ75" s="75"/>
      <c r="NIA75" s="75"/>
      <c r="NIM75" s="75"/>
      <c r="NIN75" s="75"/>
      <c r="NIZ75" s="75"/>
      <c r="NJA75" s="75"/>
      <c r="NJM75" s="75"/>
      <c r="NJN75" s="75"/>
      <c r="NJZ75" s="75"/>
      <c r="NKA75" s="75"/>
      <c r="NKM75" s="75"/>
      <c r="NKN75" s="75"/>
      <c r="NKZ75" s="75"/>
      <c r="NLA75" s="75"/>
      <c r="NLM75" s="75"/>
      <c r="NLN75" s="75"/>
      <c r="NLZ75" s="75"/>
      <c r="NMA75" s="75"/>
      <c r="NMM75" s="75"/>
      <c r="NMN75" s="75"/>
      <c r="NMZ75" s="75"/>
      <c r="NNA75" s="75"/>
      <c r="NNM75" s="75"/>
      <c r="NNN75" s="75"/>
      <c r="NNZ75" s="75"/>
      <c r="NOA75" s="75"/>
      <c r="NOM75" s="75"/>
      <c r="NON75" s="75"/>
      <c r="NOZ75" s="75"/>
      <c r="NPA75" s="75"/>
      <c r="NPM75" s="75"/>
      <c r="NPN75" s="75"/>
      <c r="NPZ75" s="75"/>
      <c r="NQA75" s="75"/>
      <c r="NQM75" s="75"/>
      <c r="NQN75" s="75"/>
      <c r="NQZ75" s="75"/>
      <c r="NRA75" s="75"/>
      <c r="NRM75" s="75"/>
      <c r="NRN75" s="75"/>
      <c r="NRZ75" s="75"/>
      <c r="NSA75" s="75"/>
      <c r="NSM75" s="75"/>
      <c r="NSN75" s="75"/>
      <c r="NSZ75" s="75"/>
      <c r="NTA75" s="75"/>
      <c r="NTM75" s="75"/>
      <c r="NTN75" s="75"/>
      <c r="NTZ75" s="75"/>
      <c r="NUA75" s="75"/>
      <c r="NUM75" s="75"/>
      <c r="NUN75" s="75"/>
      <c r="NUZ75" s="75"/>
      <c r="NVA75" s="75"/>
      <c r="NVM75" s="75"/>
      <c r="NVN75" s="75"/>
      <c r="NVZ75" s="75"/>
      <c r="NWA75" s="75"/>
      <c r="NWM75" s="75"/>
      <c r="NWN75" s="75"/>
      <c r="NWZ75" s="75"/>
      <c r="NXA75" s="75"/>
      <c r="NXM75" s="75"/>
      <c r="NXN75" s="75"/>
      <c r="NXZ75" s="75"/>
      <c r="NYA75" s="75"/>
      <c r="NYM75" s="75"/>
      <c r="NYN75" s="75"/>
      <c r="NYZ75" s="75"/>
      <c r="NZA75" s="75"/>
      <c r="NZM75" s="75"/>
      <c r="NZN75" s="75"/>
      <c r="NZZ75" s="75"/>
      <c r="OAA75" s="75"/>
      <c r="OAM75" s="75"/>
      <c r="OAN75" s="75"/>
      <c r="OAZ75" s="75"/>
      <c r="OBA75" s="75"/>
      <c r="OBM75" s="75"/>
      <c r="OBN75" s="75"/>
      <c r="OBZ75" s="75"/>
      <c r="OCA75" s="75"/>
      <c r="OCM75" s="75"/>
      <c r="OCN75" s="75"/>
      <c r="OCZ75" s="75"/>
      <c r="ODA75" s="75"/>
      <c r="ODM75" s="75"/>
      <c r="ODN75" s="75"/>
      <c r="ODZ75" s="75"/>
      <c r="OEA75" s="75"/>
      <c r="OEM75" s="75"/>
      <c r="OEN75" s="75"/>
      <c r="OEZ75" s="75"/>
      <c r="OFA75" s="75"/>
      <c r="OFM75" s="75"/>
      <c r="OFN75" s="75"/>
      <c r="OFZ75" s="75"/>
      <c r="OGA75" s="75"/>
      <c r="OGM75" s="75"/>
      <c r="OGN75" s="75"/>
      <c r="OGZ75" s="75"/>
      <c r="OHA75" s="75"/>
      <c r="OHM75" s="75"/>
      <c r="OHN75" s="75"/>
      <c r="OHZ75" s="75"/>
      <c r="OIA75" s="75"/>
      <c r="OIM75" s="75"/>
      <c r="OIN75" s="75"/>
      <c r="OIZ75" s="75"/>
      <c r="OJA75" s="75"/>
      <c r="OJM75" s="75"/>
      <c r="OJN75" s="75"/>
      <c r="OJZ75" s="75"/>
      <c r="OKA75" s="75"/>
      <c r="OKM75" s="75"/>
      <c r="OKN75" s="75"/>
      <c r="OKZ75" s="75"/>
      <c r="OLA75" s="75"/>
      <c r="OLM75" s="75"/>
      <c r="OLN75" s="75"/>
      <c r="OLZ75" s="75"/>
      <c r="OMA75" s="75"/>
      <c r="OMM75" s="75"/>
      <c r="OMN75" s="75"/>
      <c r="OMZ75" s="75"/>
      <c r="ONA75" s="75"/>
      <c r="ONM75" s="75"/>
      <c r="ONN75" s="75"/>
      <c r="ONZ75" s="75"/>
      <c r="OOA75" s="75"/>
      <c r="OOM75" s="75"/>
      <c r="OON75" s="75"/>
      <c r="OOZ75" s="75"/>
      <c r="OPA75" s="75"/>
      <c r="OPM75" s="75"/>
      <c r="OPN75" s="75"/>
      <c r="OPZ75" s="75"/>
      <c r="OQA75" s="75"/>
      <c r="OQM75" s="75"/>
      <c r="OQN75" s="75"/>
      <c r="OQZ75" s="75"/>
      <c r="ORA75" s="75"/>
      <c r="ORM75" s="75"/>
      <c r="ORN75" s="75"/>
      <c r="ORZ75" s="75"/>
      <c r="OSA75" s="75"/>
      <c r="OSM75" s="75"/>
      <c r="OSN75" s="75"/>
      <c r="OSZ75" s="75"/>
      <c r="OTA75" s="75"/>
      <c r="OTM75" s="75"/>
      <c r="OTN75" s="75"/>
      <c r="OTZ75" s="75"/>
      <c r="OUA75" s="75"/>
      <c r="OUM75" s="75"/>
      <c r="OUN75" s="75"/>
      <c r="OUZ75" s="75"/>
      <c r="OVA75" s="75"/>
      <c r="OVM75" s="75"/>
      <c r="OVN75" s="75"/>
      <c r="OVZ75" s="75"/>
      <c r="OWA75" s="75"/>
      <c r="OWM75" s="75"/>
      <c r="OWN75" s="75"/>
      <c r="OWZ75" s="75"/>
      <c r="OXA75" s="75"/>
      <c r="OXM75" s="75"/>
      <c r="OXN75" s="75"/>
      <c r="OXZ75" s="75"/>
      <c r="OYA75" s="75"/>
      <c r="OYM75" s="75"/>
      <c r="OYN75" s="75"/>
      <c r="OYZ75" s="75"/>
      <c r="OZA75" s="75"/>
      <c r="OZM75" s="75"/>
      <c r="OZN75" s="75"/>
      <c r="OZZ75" s="75"/>
      <c r="PAA75" s="75"/>
      <c r="PAM75" s="75"/>
      <c r="PAN75" s="75"/>
      <c r="PAZ75" s="75"/>
      <c r="PBA75" s="75"/>
      <c r="PBM75" s="75"/>
      <c r="PBN75" s="75"/>
      <c r="PBZ75" s="75"/>
      <c r="PCA75" s="75"/>
      <c r="PCM75" s="75"/>
      <c r="PCN75" s="75"/>
      <c r="PCZ75" s="75"/>
      <c r="PDA75" s="75"/>
      <c r="PDM75" s="75"/>
      <c r="PDN75" s="75"/>
      <c r="PDZ75" s="75"/>
      <c r="PEA75" s="75"/>
      <c r="PEM75" s="75"/>
      <c r="PEN75" s="75"/>
      <c r="PEZ75" s="75"/>
      <c r="PFA75" s="75"/>
      <c r="PFM75" s="75"/>
      <c r="PFN75" s="75"/>
      <c r="PFZ75" s="75"/>
      <c r="PGA75" s="75"/>
      <c r="PGM75" s="75"/>
      <c r="PGN75" s="75"/>
      <c r="PGZ75" s="75"/>
      <c r="PHA75" s="75"/>
      <c r="PHM75" s="75"/>
      <c r="PHN75" s="75"/>
      <c r="PHZ75" s="75"/>
      <c r="PIA75" s="75"/>
      <c r="PIM75" s="75"/>
      <c r="PIN75" s="75"/>
      <c r="PIZ75" s="75"/>
      <c r="PJA75" s="75"/>
      <c r="PJM75" s="75"/>
      <c r="PJN75" s="75"/>
      <c r="PJZ75" s="75"/>
      <c r="PKA75" s="75"/>
      <c r="PKM75" s="75"/>
      <c r="PKN75" s="75"/>
      <c r="PKZ75" s="75"/>
      <c r="PLA75" s="75"/>
      <c r="PLM75" s="75"/>
      <c r="PLN75" s="75"/>
      <c r="PLZ75" s="75"/>
      <c r="PMA75" s="75"/>
      <c r="PMM75" s="75"/>
      <c r="PMN75" s="75"/>
      <c r="PMZ75" s="75"/>
      <c r="PNA75" s="75"/>
      <c r="PNM75" s="75"/>
      <c r="PNN75" s="75"/>
      <c r="PNZ75" s="75"/>
      <c r="POA75" s="75"/>
      <c r="POM75" s="75"/>
      <c r="PON75" s="75"/>
      <c r="POZ75" s="75"/>
      <c r="PPA75" s="75"/>
      <c r="PPM75" s="75"/>
      <c r="PPN75" s="75"/>
      <c r="PPZ75" s="75"/>
      <c r="PQA75" s="75"/>
      <c r="PQM75" s="75"/>
      <c r="PQN75" s="75"/>
      <c r="PQZ75" s="75"/>
      <c r="PRA75" s="75"/>
      <c r="PRM75" s="75"/>
      <c r="PRN75" s="75"/>
      <c r="PRZ75" s="75"/>
      <c r="PSA75" s="75"/>
      <c r="PSM75" s="75"/>
      <c r="PSN75" s="75"/>
      <c r="PSZ75" s="75"/>
      <c r="PTA75" s="75"/>
      <c r="PTM75" s="75"/>
      <c r="PTN75" s="75"/>
      <c r="PTZ75" s="75"/>
      <c r="PUA75" s="75"/>
      <c r="PUM75" s="75"/>
      <c r="PUN75" s="75"/>
      <c r="PUZ75" s="75"/>
      <c r="PVA75" s="75"/>
      <c r="PVM75" s="75"/>
      <c r="PVN75" s="75"/>
      <c r="PVZ75" s="75"/>
      <c r="PWA75" s="75"/>
      <c r="PWM75" s="75"/>
      <c r="PWN75" s="75"/>
      <c r="PWZ75" s="75"/>
      <c r="PXA75" s="75"/>
      <c r="PXM75" s="75"/>
      <c r="PXN75" s="75"/>
      <c r="PXZ75" s="75"/>
      <c r="PYA75" s="75"/>
      <c r="PYM75" s="75"/>
      <c r="PYN75" s="75"/>
      <c r="PYZ75" s="75"/>
      <c r="PZA75" s="75"/>
      <c r="PZM75" s="75"/>
      <c r="PZN75" s="75"/>
      <c r="PZZ75" s="75"/>
      <c r="QAA75" s="75"/>
      <c r="QAM75" s="75"/>
      <c r="QAN75" s="75"/>
      <c r="QAZ75" s="75"/>
      <c r="QBA75" s="75"/>
      <c r="QBM75" s="75"/>
      <c r="QBN75" s="75"/>
      <c r="QBZ75" s="75"/>
      <c r="QCA75" s="75"/>
      <c r="QCM75" s="75"/>
      <c r="QCN75" s="75"/>
      <c r="QCZ75" s="75"/>
      <c r="QDA75" s="75"/>
      <c r="QDM75" s="75"/>
      <c r="QDN75" s="75"/>
      <c r="QDZ75" s="75"/>
      <c r="QEA75" s="75"/>
      <c r="QEM75" s="75"/>
      <c r="QEN75" s="75"/>
      <c r="QEZ75" s="75"/>
      <c r="QFA75" s="75"/>
      <c r="QFM75" s="75"/>
      <c r="QFN75" s="75"/>
      <c r="QFZ75" s="75"/>
      <c r="QGA75" s="75"/>
      <c r="QGM75" s="75"/>
      <c r="QGN75" s="75"/>
      <c r="QGZ75" s="75"/>
      <c r="QHA75" s="75"/>
      <c r="QHM75" s="75"/>
      <c r="QHN75" s="75"/>
      <c r="QHZ75" s="75"/>
      <c r="QIA75" s="75"/>
      <c r="QIM75" s="75"/>
      <c r="QIN75" s="75"/>
      <c r="QIZ75" s="75"/>
      <c r="QJA75" s="75"/>
      <c r="QJM75" s="75"/>
      <c r="QJN75" s="75"/>
      <c r="QJZ75" s="75"/>
      <c r="QKA75" s="75"/>
      <c r="QKM75" s="75"/>
      <c r="QKN75" s="75"/>
      <c r="QKZ75" s="75"/>
      <c r="QLA75" s="75"/>
      <c r="QLM75" s="75"/>
      <c r="QLN75" s="75"/>
      <c r="QLZ75" s="75"/>
      <c r="QMA75" s="75"/>
      <c r="QMM75" s="75"/>
      <c r="QMN75" s="75"/>
      <c r="QMZ75" s="75"/>
      <c r="QNA75" s="75"/>
      <c r="QNM75" s="75"/>
      <c r="QNN75" s="75"/>
      <c r="QNZ75" s="75"/>
      <c r="QOA75" s="75"/>
      <c r="QOM75" s="75"/>
      <c r="QON75" s="75"/>
      <c r="QOZ75" s="75"/>
      <c r="QPA75" s="75"/>
      <c r="QPM75" s="75"/>
      <c r="QPN75" s="75"/>
      <c r="QPZ75" s="75"/>
      <c r="QQA75" s="75"/>
      <c r="QQM75" s="75"/>
      <c r="QQN75" s="75"/>
      <c r="QQZ75" s="75"/>
      <c r="QRA75" s="75"/>
      <c r="QRM75" s="75"/>
      <c r="QRN75" s="75"/>
      <c r="QRZ75" s="75"/>
      <c r="QSA75" s="75"/>
      <c r="QSM75" s="75"/>
      <c r="QSN75" s="75"/>
      <c r="QSZ75" s="75"/>
      <c r="QTA75" s="75"/>
      <c r="QTM75" s="75"/>
      <c r="QTN75" s="75"/>
      <c r="QTZ75" s="75"/>
      <c r="QUA75" s="75"/>
      <c r="QUM75" s="75"/>
      <c r="QUN75" s="75"/>
      <c r="QUZ75" s="75"/>
      <c r="QVA75" s="75"/>
      <c r="QVM75" s="75"/>
      <c r="QVN75" s="75"/>
      <c r="QVZ75" s="75"/>
      <c r="QWA75" s="75"/>
      <c r="QWM75" s="75"/>
      <c r="QWN75" s="75"/>
      <c r="QWZ75" s="75"/>
      <c r="QXA75" s="75"/>
      <c r="QXM75" s="75"/>
      <c r="QXN75" s="75"/>
      <c r="QXZ75" s="75"/>
      <c r="QYA75" s="75"/>
      <c r="QYM75" s="75"/>
      <c r="QYN75" s="75"/>
      <c r="QYZ75" s="75"/>
      <c r="QZA75" s="75"/>
      <c r="QZM75" s="75"/>
      <c r="QZN75" s="75"/>
      <c r="QZZ75" s="75"/>
      <c r="RAA75" s="75"/>
      <c r="RAM75" s="75"/>
      <c r="RAN75" s="75"/>
      <c r="RAZ75" s="75"/>
      <c r="RBA75" s="75"/>
      <c r="RBM75" s="75"/>
      <c r="RBN75" s="75"/>
      <c r="RBZ75" s="75"/>
      <c r="RCA75" s="75"/>
      <c r="RCM75" s="75"/>
      <c r="RCN75" s="75"/>
      <c r="RCZ75" s="75"/>
      <c r="RDA75" s="75"/>
      <c r="RDM75" s="75"/>
      <c r="RDN75" s="75"/>
      <c r="RDZ75" s="75"/>
      <c r="REA75" s="75"/>
      <c r="REM75" s="75"/>
      <c r="REN75" s="75"/>
      <c r="REZ75" s="75"/>
      <c r="RFA75" s="75"/>
      <c r="RFM75" s="75"/>
      <c r="RFN75" s="75"/>
      <c r="RFZ75" s="75"/>
      <c r="RGA75" s="75"/>
      <c r="RGM75" s="75"/>
      <c r="RGN75" s="75"/>
      <c r="RGZ75" s="75"/>
      <c r="RHA75" s="75"/>
      <c r="RHM75" s="75"/>
      <c r="RHN75" s="75"/>
      <c r="RHZ75" s="75"/>
      <c r="RIA75" s="75"/>
      <c r="RIM75" s="75"/>
      <c r="RIN75" s="75"/>
      <c r="RIZ75" s="75"/>
      <c r="RJA75" s="75"/>
      <c r="RJM75" s="75"/>
      <c r="RJN75" s="75"/>
      <c r="RJZ75" s="75"/>
      <c r="RKA75" s="75"/>
      <c r="RKM75" s="75"/>
      <c r="RKN75" s="75"/>
      <c r="RKZ75" s="75"/>
      <c r="RLA75" s="75"/>
      <c r="RLM75" s="75"/>
      <c r="RLN75" s="75"/>
      <c r="RLZ75" s="75"/>
      <c r="RMA75" s="75"/>
      <c r="RMM75" s="75"/>
      <c r="RMN75" s="75"/>
      <c r="RMZ75" s="75"/>
      <c r="RNA75" s="75"/>
      <c r="RNM75" s="75"/>
      <c r="RNN75" s="75"/>
      <c r="RNZ75" s="75"/>
      <c r="ROA75" s="75"/>
      <c r="ROM75" s="75"/>
      <c r="RON75" s="75"/>
      <c r="ROZ75" s="75"/>
      <c r="RPA75" s="75"/>
      <c r="RPM75" s="75"/>
      <c r="RPN75" s="75"/>
      <c r="RPZ75" s="75"/>
      <c r="RQA75" s="75"/>
      <c r="RQM75" s="75"/>
      <c r="RQN75" s="75"/>
      <c r="RQZ75" s="75"/>
      <c r="RRA75" s="75"/>
      <c r="RRM75" s="75"/>
      <c r="RRN75" s="75"/>
      <c r="RRZ75" s="75"/>
      <c r="RSA75" s="75"/>
      <c r="RSM75" s="75"/>
      <c r="RSN75" s="75"/>
      <c r="RSZ75" s="75"/>
      <c r="RTA75" s="75"/>
      <c r="RTM75" s="75"/>
      <c r="RTN75" s="75"/>
      <c r="RTZ75" s="75"/>
      <c r="RUA75" s="75"/>
      <c r="RUM75" s="75"/>
      <c r="RUN75" s="75"/>
      <c r="RUZ75" s="75"/>
      <c r="RVA75" s="75"/>
      <c r="RVM75" s="75"/>
      <c r="RVN75" s="75"/>
      <c r="RVZ75" s="75"/>
      <c r="RWA75" s="75"/>
      <c r="RWM75" s="75"/>
      <c r="RWN75" s="75"/>
      <c r="RWZ75" s="75"/>
      <c r="RXA75" s="75"/>
      <c r="RXM75" s="75"/>
      <c r="RXN75" s="75"/>
      <c r="RXZ75" s="75"/>
      <c r="RYA75" s="75"/>
      <c r="RYM75" s="75"/>
      <c r="RYN75" s="75"/>
      <c r="RYZ75" s="75"/>
      <c r="RZA75" s="75"/>
      <c r="RZM75" s="75"/>
      <c r="RZN75" s="75"/>
      <c r="RZZ75" s="75"/>
      <c r="SAA75" s="75"/>
      <c r="SAM75" s="75"/>
      <c r="SAN75" s="75"/>
      <c r="SAZ75" s="75"/>
      <c r="SBA75" s="75"/>
      <c r="SBM75" s="75"/>
      <c r="SBN75" s="75"/>
      <c r="SBZ75" s="75"/>
      <c r="SCA75" s="75"/>
      <c r="SCM75" s="75"/>
      <c r="SCN75" s="75"/>
      <c r="SCZ75" s="75"/>
      <c r="SDA75" s="75"/>
      <c r="SDM75" s="75"/>
      <c r="SDN75" s="75"/>
      <c r="SDZ75" s="75"/>
      <c r="SEA75" s="75"/>
      <c r="SEM75" s="75"/>
      <c r="SEN75" s="75"/>
      <c r="SEZ75" s="75"/>
      <c r="SFA75" s="75"/>
      <c r="SFM75" s="75"/>
      <c r="SFN75" s="75"/>
      <c r="SFZ75" s="75"/>
      <c r="SGA75" s="75"/>
      <c r="SGM75" s="75"/>
      <c r="SGN75" s="75"/>
      <c r="SGZ75" s="75"/>
      <c r="SHA75" s="75"/>
      <c r="SHM75" s="75"/>
      <c r="SHN75" s="75"/>
      <c r="SHZ75" s="75"/>
      <c r="SIA75" s="75"/>
      <c r="SIM75" s="75"/>
      <c r="SIN75" s="75"/>
      <c r="SIZ75" s="75"/>
      <c r="SJA75" s="75"/>
      <c r="SJM75" s="75"/>
      <c r="SJN75" s="75"/>
      <c r="SJZ75" s="75"/>
      <c r="SKA75" s="75"/>
      <c r="SKM75" s="75"/>
      <c r="SKN75" s="75"/>
      <c r="SKZ75" s="75"/>
      <c r="SLA75" s="75"/>
      <c r="SLM75" s="75"/>
      <c r="SLN75" s="75"/>
      <c r="SLZ75" s="75"/>
      <c r="SMA75" s="75"/>
      <c r="SMM75" s="75"/>
      <c r="SMN75" s="75"/>
      <c r="SMZ75" s="75"/>
      <c r="SNA75" s="75"/>
      <c r="SNM75" s="75"/>
      <c r="SNN75" s="75"/>
      <c r="SNZ75" s="75"/>
      <c r="SOA75" s="75"/>
      <c r="SOM75" s="75"/>
      <c r="SON75" s="75"/>
      <c r="SOZ75" s="75"/>
      <c r="SPA75" s="75"/>
      <c r="SPM75" s="75"/>
      <c r="SPN75" s="75"/>
      <c r="SPZ75" s="75"/>
      <c r="SQA75" s="75"/>
      <c r="SQM75" s="75"/>
      <c r="SQN75" s="75"/>
      <c r="SQZ75" s="75"/>
      <c r="SRA75" s="75"/>
      <c r="SRM75" s="75"/>
      <c r="SRN75" s="75"/>
      <c r="SRZ75" s="75"/>
      <c r="SSA75" s="75"/>
      <c r="SSM75" s="75"/>
      <c r="SSN75" s="75"/>
      <c r="SSZ75" s="75"/>
      <c r="STA75" s="75"/>
      <c r="STM75" s="75"/>
      <c r="STN75" s="75"/>
      <c r="STZ75" s="75"/>
      <c r="SUA75" s="75"/>
      <c r="SUM75" s="75"/>
      <c r="SUN75" s="75"/>
      <c r="SUZ75" s="75"/>
      <c r="SVA75" s="75"/>
      <c r="SVM75" s="75"/>
      <c r="SVN75" s="75"/>
      <c r="SVZ75" s="75"/>
      <c r="SWA75" s="75"/>
      <c r="SWM75" s="75"/>
      <c r="SWN75" s="75"/>
      <c r="SWZ75" s="75"/>
      <c r="SXA75" s="75"/>
      <c r="SXM75" s="75"/>
      <c r="SXN75" s="75"/>
      <c r="SXZ75" s="75"/>
      <c r="SYA75" s="75"/>
      <c r="SYM75" s="75"/>
      <c r="SYN75" s="75"/>
      <c r="SYZ75" s="75"/>
      <c r="SZA75" s="75"/>
      <c r="SZM75" s="75"/>
      <c r="SZN75" s="75"/>
      <c r="SZZ75" s="75"/>
      <c r="TAA75" s="75"/>
      <c r="TAM75" s="75"/>
      <c r="TAN75" s="75"/>
      <c r="TAZ75" s="75"/>
      <c r="TBA75" s="75"/>
      <c r="TBM75" s="75"/>
      <c r="TBN75" s="75"/>
      <c r="TBZ75" s="75"/>
      <c r="TCA75" s="75"/>
      <c r="TCM75" s="75"/>
      <c r="TCN75" s="75"/>
      <c r="TCZ75" s="75"/>
      <c r="TDA75" s="75"/>
      <c r="TDM75" s="75"/>
      <c r="TDN75" s="75"/>
      <c r="TDZ75" s="75"/>
      <c r="TEA75" s="75"/>
      <c r="TEM75" s="75"/>
      <c r="TEN75" s="75"/>
      <c r="TEZ75" s="75"/>
      <c r="TFA75" s="75"/>
      <c r="TFM75" s="75"/>
      <c r="TFN75" s="75"/>
      <c r="TFZ75" s="75"/>
      <c r="TGA75" s="75"/>
      <c r="TGM75" s="75"/>
      <c r="TGN75" s="75"/>
      <c r="TGZ75" s="75"/>
      <c r="THA75" s="75"/>
      <c r="THM75" s="75"/>
      <c r="THN75" s="75"/>
      <c r="THZ75" s="75"/>
      <c r="TIA75" s="75"/>
      <c r="TIM75" s="75"/>
      <c r="TIN75" s="75"/>
      <c r="TIZ75" s="75"/>
      <c r="TJA75" s="75"/>
      <c r="TJM75" s="75"/>
      <c r="TJN75" s="75"/>
      <c r="TJZ75" s="75"/>
      <c r="TKA75" s="75"/>
      <c r="TKM75" s="75"/>
      <c r="TKN75" s="75"/>
      <c r="TKZ75" s="75"/>
      <c r="TLA75" s="75"/>
      <c r="TLM75" s="75"/>
      <c r="TLN75" s="75"/>
      <c r="TLZ75" s="75"/>
      <c r="TMA75" s="75"/>
      <c r="TMM75" s="75"/>
      <c r="TMN75" s="75"/>
      <c r="TMZ75" s="75"/>
      <c r="TNA75" s="75"/>
      <c r="TNM75" s="75"/>
      <c r="TNN75" s="75"/>
      <c r="TNZ75" s="75"/>
      <c r="TOA75" s="75"/>
      <c r="TOM75" s="75"/>
      <c r="TON75" s="75"/>
      <c r="TOZ75" s="75"/>
      <c r="TPA75" s="75"/>
      <c r="TPM75" s="75"/>
      <c r="TPN75" s="75"/>
      <c r="TPZ75" s="75"/>
      <c r="TQA75" s="75"/>
      <c r="TQM75" s="75"/>
      <c r="TQN75" s="75"/>
      <c r="TQZ75" s="75"/>
      <c r="TRA75" s="75"/>
      <c r="TRM75" s="75"/>
      <c r="TRN75" s="75"/>
      <c r="TRZ75" s="75"/>
      <c r="TSA75" s="75"/>
      <c r="TSM75" s="75"/>
      <c r="TSN75" s="75"/>
      <c r="TSZ75" s="75"/>
      <c r="TTA75" s="75"/>
      <c r="TTM75" s="75"/>
      <c r="TTN75" s="75"/>
      <c r="TTZ75" s="75"/>
      <c r="TUA75" s="75"/>
      <c r="TUM75" s="75"/>
      <c r="TUN75" s="75"/>
      <c r="TUZ75" s="75"/>
      <c r="TVA75" s="75"/>
      <c r="TVM75" s="75"/>
      <c r="TVN75" s="75"/>
      <c r="TVZ75" s="75"/>
      <c r="TWA75" s="75"/>
      <c r="TWM75" s="75"/>
      <c r="TWN75" s="75"/>
      <c r="TWZ75" s="75"/>
      <c r="TXA75" s="75"/>
      <c r="TXM75" s="75"/>
      <c r="TXN75" s="75"/>
      <c r="TXZ75" s="75"/>
      <c r="TYA75" s="75"/>
      <c r="TYM75" s="75"/>
      <c r="TYN75" s="75"/>
      <c r="TYZ75" s="75"/>
      <c r="TZA75" s="75"/>
      <c r="TZM75" s="75"/>
      <c r="TZN75" s="75"/>
      <c r="TZZ75" s="75"/>
      <c r="UAA75" s="75"/>
      <c r="UAM75" s="75"/>
      <c r="UAN75" s="75"/>
      <c r="UAZ75" s="75"/>
      <c r="UBA75" s="75"/>
      <c r="UBM75" s="75"/>
      <c r="UBN75" s="75"/>
      <c r="UBZ75" s="75"/>
      <c r="UCA75" s="75"/>
      <c r="UCM75" s="75"/>
      <c r="UCN75" s="75"/>
      <c r="UCZ75" s="75"/>
      <c r="UDA75" s="75"/>
      <c r="UDM75" s="75"/>
      <c r="UDN75" s="75"/>
      <c r="UDZ75" s="75"/>
      <c r="UEA75" s="75"/>
      <c r="UEM75" s="75"/>
      <c r="UEN75" s="75"/>
      <c r="UEZ75" s="75"/>
      <c r="UFA75" s="75"/>
      <c r="UFM75" s="75"/>
      <c r="UFN75" s="75"/>
      <c r="UFZ75" s="75"/>
      <c r="UGA75" s="75"/>
      <c r="UGM75" s="75"/>
      <c r="UGN75" s="75"/>
      <c r="UGZ75" s="75"/>
      <c r="UHA75" s="75"/>
      <c r="UHM75" s="75"/>
      <c r="UHN75" s="75"/>
      <c r="UHZ75" s="75"/>
      <c r="UIA75" s="75"/>
      <c r="UIM75" s="75"/>
      <c r="UIN75" s="75"/>
      <c r="UIZ75" s="75"/>
      <c r="UJA75" s="75"/>
      <c r="UJM75" s="75"/>
      <c r="UJN75" s="75"/>
      <c r="UJZ75" s="75"/>
      <c r="UKA75" s="75"/>
      <c r="UKM75" s="75"/>
      <c r="UKN75" s="75"/>
      <c r="UKZ75" s="75"/>
      <c r="ULA75" s="75"/>
      <c r="ULM75" s="75"/>
      <c r="ULN75" s="75"/>
      <c r="ULZ75" s="75"/>
      <c r="UMA75" s="75"/>
      <c r="UMM75" s="75"/>
      <c r="UMN75" s="75"/>
      <c r="UMZ75" s="75"/>
      <c r="UNA75" s="75"/>
      <c r="UNM75" s="75"/>
      <c r="UNN75" s="75"/>
      <c r="UNZ75" s="75"/>
      <c r="UOA75" s="75"/>
      <c r="UOM75" s="75"/>
      <c r="UON75" s="75"/>
      <c r="UOZ75" s="75"/>
      <c r="UPA75" s="75"/>
      <c r="UPM75" s="75"/>
      <c r="UPN75" s="75"/>
      <c r="UPZ75" s="75"/>
      <c r="UQA75" s="75"/>
      <c r="UQM75" s="75"/>
      <c r="UQN75" s="75"/>
      <c r="UQZ75" s="75"/>
      <c r="URA75" s="75"/>
      <c r="URM75" s="75"/>
      <c r="URN75" s="75"/>
      <c r="URZ75" s="75"/>
      <c r="USA75" s="75"/>
      <c r="USM75" s="75"/>
      <c r="USN75" s="75"/>
      <c r="USZ75" s="75"/>
      <c r="UTA75" s="75"/>
      <c r="UTM75" s="75"/>
      <c r="UTN75" s="75"/>
      <c r="UTZ75" s="75"/>
      <c r="UUA75" s="75"/>
      <c r="UUM75" s="75"/>
      <c r="UUN75" s="75"/>
      <c r="UUZ75" s="75"/>
      <c r="UVA75" s="75"/>
      <c r="UVM75" s="75"/>
      <c r="UVN75" s="75"/>
      <c r="UVZ75" s="75"/>
      <c r="UWA75" s="75"/>
      <c r="UWM75" s="75"/>
      <c r="UWN75" s="75"/>
      <c r="UWZ75" s="75"/>
      <c r="UXA75" s="75"/>
      <c r="UXM75" s="75"/>
      <c r="UXN75" s="75"/>
      <c r="UXZ75" s="75"/>
      <c r="UYA75" s="75"/>
      <c r="UYM75" s="75"/>
      <c r="UYN75" s="75"/>
      <c r="UYZ75" s="75"/>
      <c r="UZA75" s="75"/>
      <c r="UZM75" s="75"/>
      <c r="UZN75" s="75"/>
      <c r="UZZ75" s="75"/>
      <c r="VAA75" s="75"/>
      <c r="VAM75" s="75"/>
      <c r="VAN75" s="75"/>
      <c r="VAZ75" s="75"/>
      <c r="VBA75" s="75"/>
      <c r="VBM75" s="75"/>
      <c r="VBN75" s="75"/>
      <c r="VBZ75" s="75"/>
      <c r="VCA75" s="75"/>
      <c r="VCM75" s="75"/>
      <c r="VCN75" s="75"/>
      <c r="VCZ75" s="75"/>
      <c r="VDA75" s="75"/>
      <c r="VDM75" s="75"/>
      <c r="VDN75" s="75"/>
      <c r="VDZ75" s="75"/>
      <c r="VEA75" s="75"/>
      <c r="VEM75" s="75"/>
      <c r="VEN75" s="75"/>
      <c r="VEZ75" s="75"/>
      <c r="VFA75" s="75"/>
      <c r="VFM75" s="75"/>
      <c r="VFN75" s="75"/>
      <c r="VFZ75" s="75"/>
      <c r="VGA75" s="75"/>
      <c r="VGM75" s="75"/>
      <c r="VGN75" s="75"/>
      <c r="VGZ75" s="75"/>
      <c r="VHA75" s="75"/>
      <c r="VHM75" s="75"/>
      <c r="VHN75" s="75"/>
      <c r="VHZ75" s="75"/>
      <c r="VIA75" s="75"/>
      <c r="VIM75" s="75"/>
      <c r="VIN75" s="75"/>
      <c r="VIZ75" s="75"/>
      <c r="VJA75" s="75"/>
      <c r="VJM75" s="75"/>
      <c r="VJN75" s="75"/>
      <c r="VJZ75" s="75"/>
      <c r="VKA75" s="75"/>
      <c r="VKM75" s="75"/>
      <c r="VKN75" s="75"/>
      <c r="VKZ75" s="75"/>
      <c r="VLA75" s="75"/>
      <c r="VLM75" s="75"/>
      <c r="VLN75" s="75"/>
      <c r="VLZ75" s="75"/>
      <c r="VMA75" s="75"/>
      <c r="VMM75" s="75"/>
      <c r="VMN75" s="75"/>
      <c r="VMZ75" s="75"/>
      <c r="VNA75" s="75"/>
      <c r="VNM75" s="75"/>
      <c r="VNN75" s="75"/>
      <c r="VNZ75" s="75"/>
      <c r="VOA75" s="75"/>
      <c r="VOM75" s="75"/>
      <c r="VON75" s="75"/>
      <c r="VOZ75" s="75"/>
      <c r="VPA75" s="75"/>
      <c r="VPM75" s="75"/>
      <c r="VPN75" s="75"/>
      <c r="VPZ75" s="75"/>
      <c r="VQA75" s="75"/>
      <c r="VQM75" s="75"/>
      <c r="VQN75" s="75"/>
      <c r="VQZ75" s="75"/>
      <c r="VRA75" s="75"/>
      <c r="VRM75" s="75"/>
      <c r="VRN75" s="75"/>
      <c r="VRZ75" s="75"/>
      <c r="VSA75" s="75"/>
      <c r="VSM75" s="75"/>
      <c r="VSN75" s="75"/>
      <c r="VSZ75" s="75"/>
      <c r="VTA75" s="75"/>
      <c r="VTM75" s="75"/>
      <c r="VTN75" s="75"/>
      <c r="VTZ75" s="75"/>
      <c r="VUA75" s="75"/>
      <c r="VUM75" s="75"/>
      <c r="VUN75" s="75"/>
      <c r="VUZ75" s="75"/>
      <c r="VVA75" s="75"/>
      <c r="VVM75" s="75"/>
      <c r="VVN75" s="75"/>
      <c r="VVZ75" s="75"/>
      <c r="VWA75" s="75"/>
      <c r="VWM75" s="75"/>
      <c r="VWN75" s="75"/>
      <c r="VWZ75" s="75"/>
      <c r="VXA75" s="75"/>
      <c r="VXM75" s="75"/>
      <c r="VXN75" s="75"/>
      <c r="VXZ75" s="75"/>
      <c r="VYA75" s="75"/>
      <c r="VYM75" s="75"/>
      <c r="VYN75" s="75"/>
      <c r="VYZ75" s="75"/>
      <c r="VZA75" s="75"/>
      <c r="VZM75" s="75"/>
      <c r="VZN75" s="75"/>
      <c r="VZZ75" s="75"/>
      <c r="WAA75" s="75"/>
      <c r="WAM75" s="75"/>
      <c r="WAN75" s="75"/>
      <c r="WAZ75" s="75"/>
      <c r="WBA75" s="75"/>
      <c r="WBM75" s="75"/>
      <c r="WBN75" s="75"/>
      <c r="WBZ75" s="75"/>
      <c r="WCA75" s="75"/>
      <c r="WCM75" s="75"/>
      <c r="WCN75" s="75"/>
      <c r="WCZ75" s="75"/>
      <c r="WDA75" s="75"/>
      <c r="WDM75" s="75"/>
      <c r="WDN75" s="75"/>
      <c r="WDZ75" s="75"/>
      <c r="WEA75" s="75"/>
      <c r="WEM75" s="75"/>
      <c r="WEN75" s="75"/>
      <c r="WEZ75" s="75"/>
      <c r="WFA75" s="75"/>
      <c r="WFM75" s="75"/>
      <c r="WFN75" s="75"/>
      <c r="WFZ75" s="75"/>
      <c r="WGA75" s="75"/>
      <c r="WGM75" s="75"/>
      <c r="WGN75" s="75"/>
      <c r="WGZ75" s="75"/>
      <c r="WHA75" s="75"/>
      <c r="WHM75" s="75"/>
      <c r="WHN75" s="75"/>
      <c r="WHZ75" s="75"/>
      <c r="WIA75" s="75"/>
      <c r="WIM75" s="75"/>
      <c r="WIN75" s="75"/>
      <c r="WIZ75" s="75"/>
      <c r="WJA75" s="75"/>
      <c r="WJM75" s="75"/>
      <c r="WJN75" s="75"/>
      <c r="WJZ75" s="75"/>
      <c r="WKA75" s="75"/>
      <c r="WKM75" s="75"/>
      <c r="WKN75" s="75"/>
      <c r="WKZ75" s="75"/>
      <c r="WLA75" s="75"/>
      <c r="WLM75" s="75"/>
      <c r="WLN75" s="75"/>
      <c r="WLZ75" s="75"/>
      <c r="WMA75" s="75"/>
      <c r="WMM75" s="75"/>
      <c r="WMN75" s="75"/>
      <c r="WMZ75" s="75"/>
      <c r="WNA75" s="75"/>
      <c r="WNM75" s="75"/>
      <c r="WNN75" s="75"/>
      <c r="WNZ75" s="75"/>
      <c r="WOA75" s="75"/>
      <c r="WOM75" s="75"/>
      <c r="WON75" s="75"/>
      <c r="WOZ75" s="75"/>
      <c r="WPA75" s="75"/>
      <c r="WPM75" s="75"/>
      <c r="WPN75" s="75"/>
      <c r="WPZ75" s="75"/>
      <c r="WQA75" s="75"/>
      <c r="WQM75" s="75"/>
      <c r="WQN75" s="75"/>
      <c r="WQZ75" s="75"/>
      <c r="WRA75" s="75"/>
      <c r="WRM75" s="75"/>
      <c r="WRN75" s="75"/>
      <c r="WRZ75" s="75"/>
      <c r="WSA75" s="75"/>
      <c r="WSM75" s="75"/>
      <c r="WSN75" s="75"/>
      <c r="WSZ75" s="75"/>
      <c r="WTA75" s="75"/>
      <c r="WTM75" s="75"/>
      <c r="WTN75" s="75"/>
      <c r="WTZ75" s="75"/>
      <c r="WUA75" s="75"/>
      <c r="WUM75" s="75"/>
      <c r="WUN75" s="75"/>
      <c r="WUZ75" s="75"/>
      <c r="WVA75" s="75"/>
      <c r="WVM75" s="75"/>
      <c r="WVN75" s="75"/>
      <c r="WVZ75" s="75"/>
      <c r="WWA75" s="75"/>
      <c r="WWM75" s="75"/>
      <c r="WWN75" s="75"/>
      <c r="WWZ75" s="75"/>
      <c r="WXA75" s="75"/>
      <c r="WXM75" s="75"/>
      <c r="WXN75" s="75"/>
      <c r="WXZ75" s="75"/>
      <c r="WYA75" s="75"/>
      <c r="WYM75" s="75"/>
      <c r="WYN75" s="75"/>
      <c r="WYZ75" s="75"/>
      <c r="WZA75" s="75"/>
      <c r="WZM75" s="75"/>
      <c r="WZN75" s="75"/>
      <c r="WZZ75" s="75"/>
      <c r="XAA75" s="75"/>
      <c r="XAM75" s="75"/>
      <c r="XAN75" s="75"/>
      <c r="XAZ75" s="75"/>
      <c r="XBA75" s="75"/>
      <c r="XBM75" s="75"/>
      <c r="XBN75" s="75"/>
      <c r="XBZ75" s="75"/>
      <c r="XCA75" s="75"/>
      <c r="XCM75" s="75"/>
      <c r="XCN75" s="75"/>
      <c r="XCZ75" s="75"/>
      <c r="XDA75" s="75"/>
      <c r="XDM75" s="75"/>
      <c r="XDN75" s="75"/>
      <c r="XDZ75" s="75"/>
      <c r="XEA75" s="75"/>
      <c r="XEM75" s="75"/>
      <c r="XEN75" s="75"/>
      <c r="XEZ75" s="75"/>
      <c r="XFA75" s="75"/>
    </row>
    <row r="76" spans="1:1015 1027:2042 2054:3069 3081:4096 4108:5110 5122:6137 6149:7164 7176:8191 8203:9205 9217:10232 10244:11259 11271:12286 12298:14327 14339:15354 15366:16381" s="74" customFormat="1" ht="165.75" x14ac:dyDescent="0.25">
      <c r="A76" s="63" t="s">
        <v>276</v>
      </c>
      <c r="B76" s="63" t="s">
        <v>90</v>
      </c>
      <c r="C76" s="63" t="s">
        <v>90</v>
      </c>
      <c r="D76" s="63" t="s">
        <v>90</v>
      </c>
      <c r="E76" s="63" t="s">
        <v>90</v>
      </c>
      <c r="F76" s="63" t="s">
        <v>111</v>
      </c>
      <c r="G76" s="63"/>
      <c r="H76" s="63"/>
      <c r="I76" s="63"/>
      <c r="J76" s="63"/>
      <c r="K76" s="63"/>
      <c r="L76" s="63"/>
      <c r="M76" s="6" t="s">
        <v>277</v>
      </c>
      <c r="N76" s="4" t="s">
        <v>278</v>
      </c>
      <c r="O76" s="111"/>
      <c r="P76" s="112"/>
      <c r="Q76" s="112"/>
      <c r="R76" s="112"/>
      <c r="Z76" s="75"/>
      <c r="AA76" s="3"/>
      <c r="AM76" s="75"/>
      <c r="AN76" s="3"/>
      <c r="AZ76" s="75"/>
      <c r="BA76" s="3"/>
      <c r="BM76" s="75"/>
      <c r="BN76" s="3"/>
      <c r="BZ76" s="75"/>
      <c r="CA76" s="3"/>
      <c r="CM76" s="75"/>
      <c r="CN76" s="3"/>
      <c r="CZ76" s="75"/>
      <c r="DA76" s="3"/>
      <c r="DM76" s="75"/>
      <c r="DN76" s="3"/>
      <c r="DZ76" s="75"/>
      <c r="EA76" s="3"/>
      <c r="EM76" s="75"/>
      <c r="EN76" s="3"/>
      <c r="EZ76" s="75"/>
      <c r="FA76" s="3"/>
      <c r="FM76" s="75"/>
      <c r="FN76" s="3"/>
      <c r="FZ76" s="75"/>
      <c r="GA76" s="3"/>
      <c r="GM76" s="75"/>
      <c r="GN76" s="3"/>
      <c r="GZ76" s="75"/>
      <c r="HA76" s="3"/>
      <c r="HM76" s="75"/>
      <c r="HN76" s="3"/>
      <c r="HZ76" s="75"/>
      <c r="IA76" s="3"/>
      <c r="IM76" s="75"/>
      <c r="IN76" s="3"/>
      <c r="IZ76" s="75"/>
      <c r="JA76" s="3"/>
      <c r="JM76" s="75"/>
      <c r="JN76" s="3"/>
      <c r="JZ76" s="75"/>
      <c r="KA76" s="3"/>
      <c r="KM76" s="75"/>
      <c r="KN76" s="3"/>
      <c r="KZ76" s="75"/>
      <c r="LA76" s="3"/>
      <c r="LM76" s="75"/>
      <c r="LN76" s="3"/>
      <c r="LZ76" s="75"/>
      <c r="MA76" s="3"/>
      <c r="MM76" s="75"/>
      <c r="MN76" s="3"/>
      <c r="MZ76" s="75"/>
      <c r="NA76" s="3"/>
      <c r="NM76" s="75"/>
      <c r="NN76" s="3"/>
      <c r="NZ76" s="75"/>
      <c r="OA76" s="3"/>
      <c r="OM76" s="75"/>
      <c r="ON76" s="3"/>
      <c r="OZ76" s="75"/>
      <c r="PA76" s="3"/>
      <c r="PM76" s="75"/>
      <c r="PN76" s="3"/>
      <c r="PZ76" s="75"/>
      <c r="QA76" s="3"/>
      <c r="QM76" s="75"/>
      <c r="QN76" s="3"/>
      <c r="QZ76" s="75"/>
      <c r="RA76" s="3"/>
      <c r="RM76" s="75"/>
      <c r="RN76" s="3"/>
      <c r="RZ76" s="75"/>
      <c r="SA76" s="3"/>
      <c r="SM76" s="75"/>
      <c r="SN76" s="3"/>
      <c r="SZ76" s="75"/>
      <c r="TA76" s="3"/>
      <c r="TM76" s="75"/>
      <c r="TN76" s="3"/>
      <c r="TZ76" s="75"/>
      <c r="UA76" s="3"/>
      <c r="UM76" s="75"/>
      <c r="UN76" s="3"/>
      <c r="UZ76" s="75"/>
      <c r="VA76" s="3"/>
      <c r="VM76" s="75"/>
      <c r="VN76" s="3"/>
      <c r="VZ76" s="75"/>
      <c r="WA76" s="3"/>
      <c r="WM76" s="75"/>
      <c r="WN76" s="3"/>
      <c r="WZ76" s="75"/>
      <c r="XA76" s="3"/>
      <c r="XM76" s="75"/>
      <c r="XN76" s="3"/>
      <c r="XZ76" s="75"/>
      <c r="YA76" s="3"/>
      <c r="YM76" s="75"/>
      <c r="YN76" s="3"/>
      <c r="YZ76" s="75"/>
      <c r="ZA76" s="3"/>
      <c r="ZM76" s="75"/>
      <c r="ZN76" s="3"/>
      <c r="ZZ76" s="75"/>
      <c r="AAA76" s="3"/>
      <c r="AAM76" s="75"/>
      <c r="AAN76" s="3"/>
      <c r="AAZ76" s="75"/>
      <c r="ABA76" s="3"/>
      <c r="ABM76" s="75"/>
      <c r="ABN76" s="3"/>
      <c r="ABZ76" s="75"/>
      <c r="ACA76" s="3"/>
      <c r="ACM76" s="75"/>
      <c r="ACN76" s="3"/>
      <c r="ACZ76" s="75"/>
      <c r="ADA76" s="3"/>
      <c r="ADM76" s="75"/>
      <c r="ADN76" s="3"/>
      <c r="ADZ76" s="75"/>
      <c r="AEA76" s="3"/>
      <c r="AEM76" s="75"/>
      <c r="AEN76" s="3"/>
      <c r="AEZ76" s="75"/>
      <c r="AFA76" s="3"/>
      <c r="AFM76" s="75"/>
      <c r="AFN76" s="3"/>
      <c r="AFZ76" s="75"/>
      <c r="AGA76" s="3"/>
      <c r="AGM76" s="75"/>
      <c r="AGN76" s="3"/>
      <c r="AGZ76" s="75"/>
      <c r="AHA76" s="3"/>
      <c r="AHM76" s="75"/>
      <c r="AHN76" s="3"/>
      <c r="AHZ76" s="75"/>
      <c r="AIA76" s="3"/>
      <c r="AIM76" s="75"/>
      <c r="AIN76" s="3"/>
      <c r="AIZ76" s="75"/>
      <c r="AJA76" s="3"/>
      <c r="AJM76" s="75"/>
      <c r="AJN76" s="3"/>
      <c r="AJZ76" s="75"/>
      <c r="AKA76" s="3"/>
      <c r="AKM76" s="75"/>
      <c r="AKN76" s="3"/>
      <c r="AKZ76" s="75"/>
      <c r="ALA76" s="3"/>
      <c r="ALM76" s="75"/>
      <c r="ALN76" s="3"/>
      <c r="ALZ76" s="75"/>
      <c r="AMA76" s="3"/>
      <c r="AMM76" s="75"/>
      <c r="AMN76" s="3"/>
      <c r="AMZ76" s="75"/>
      <c r="ANA76" s="3"/>
      <c r="ANM76" s="75"/>
      <c r="ANN76" s="3"/>
      <c r="ANZ76" s="75"/>
      <c r="AOA76" s="3"/>
      <c r="AOM76" s="75"/>
      <c r="AON76" s="3"/>
      <c r="AOZ76" s="75"/>
      <c r="APA76" s="3"/>
      <c r="APM76" s="75"/>
      <c r="APN76" s="3"/>
      <c r="APZ76" s="75"/>
      <c r="AQA76" s="3"/>
      <c r="AQM76" s="75"/>
      <c r="AQN76" s="3"/>
      <c r="AQZ76" s="75"/>
      <c r="ARA76" s="3"/>
      <c r="ARM76" s="75"/>
      <c r="ARN76" s="3"/>
      <c r="ARZ76" s="75"/>
      <c r="ASA76" s="3"/>
      <c r="ASM76" s="75"/>
      <c r="ASN76" s="3"/>
      <c r="ASZ76" s="75"/>
      <c r="ATA76" s="3"/>
      <c r="ATM76" s="75"/>
      <c r="ATN76" s="3"/>
      <c r="ATZ76" s="75"/>
      <c r="AUA76" s="3"/>
      <c r="AUM76" s="75"/>
      <c r="AUN76" s="3"/>
      <c r="AUZ76" s="75"/>
      <c r="AVA76" s="3"/>
      <c r="AVM76" s="75"/>
      <c r="AVN76" s="3"/>
      <c r="AVZ76" s="75"/>
      <c r="AWA76" s="3"/>
      <c r="AWM76" s="75"/>
      <c r="AWN76" s="3"/>
      <c r="AWZ76" s="75"/>
      <c r="AXA76" s="3"/>
      <c r="AXM76" s="75"/>
      <c r="AXN76" s="3"/>
      <c r="AXZ76" s="75"/>
      <c r="AYA76" s="3"/>
      <c r="AYM76" s="75"/>
      <c r="AYN76" s="3"/>
      <c r="AYZ76" s="75"/>
      <c r="AZA76" s="3"/>
      <c r="AZM76" s="75"/>
      <c r="AZN76" s="3"/>
      <c r="AZZ76" s="75"/>
      <c r="BAA76" s="3"/>
      <c r="BAM76" s="75"/>
      <c r="BAN76" s="3"/>
      <c r="BAZ76" s="75"/>
      <c r="BBA76" s="3"/>
      <c r="BBM76" s="75"/>
      <c r="BBN76" s="3"/>
      <c r="BBZ76" s="75"/>
      <c r="BCA76" s="3"/>
      <c r="BCM76" s="75"/>
      <c r="BCN76" s="3"/>
      <c r="BCZ76" s="75"/>
      <c r="BDA76" s="3"/>
      <c r="BDM76" s="75"/>
      <c r="BDN76" s="3"/>
      <c r="BDZ76" s="75"/>
      <c r="BEA76" s="3"/>
      <c r="BEM76" s="75"/>
      <c r="BEN76" s="3"/>
      <c r="BEZ76" s="75"/>
      <c r="BFA76" s="3"/>
      <c r="BFM76" s="75"/>
      <c r="BFN76" s="3"/>
      <c r="BFZ76" s="75"/>
      <c r="BGA76" s="3"/>
      <c r="BGM76" s="75"/>
      <c r="BGN76" s="3"/>
      <c r="BGZ76" s="75"/>
      <c r="BHA76" s="3"/>
      <c r="BHM76" s="75"/>
      <c r="BHN76" s="3"/>
      <c r="BHZ76" s="75"/>
      <c r="BIA76" s="3"/>
      <c r="BIM76" s="75"/>
      <c r="BIN76" s="3"/>
      <c r="BIZ76" s="75"/>
      <c r="BJA76" s="3"/>
      <c r="BJM76" s="75"/>
      <c r="BJN76" s="3"/>
      <c r="BJZ76" s="75"/>
      <c r="BKA76" s="3"/>
      <c r="BKM76" s="75"/>
      <c r="BKN76" s="3"/>
      <c r="BKZ76" s="75"/>
      <c r="BLA76" s="3"/>
      <c r="BLM76" s="75"/>
      <c r="BLN76" s="3"/>
      <c r="BLZ76" s="75"/>
      <c r="BMA76" s="3"/>
      <c r="BMM76" s="75"/>
      <c r="BMN76" s="3"/>
      <c r="BMZ76" s="75"/>
      <c r="BNA76" s="3"/>
      <c r="BNM76" s="75"/>
      <c r="BNN76" s="3"/>
      <c r="BNZ76" s="75"/>
      <c r="BOA76" s="3"/>
      <c r="BOM76" s="75"/>
      <c r="BON76" s="3"/>
      <c r="BOZ76" s="75"/>
      <c r="BPA76" s="3"/>
      <c r="BPM76" s="75"/>
      <c r="BPN76" s="3"/>
      <c r="BPZ76" s="75"/>
      <c r="BQA76" s="3"/>
      <c r="BQM76" s="75"/>
      <c r="BQN76" s="3"/>
      <c r="BQZ76" s="75"/>
      <c r="BRA76" s="3"/>
      <c r="BRM76" s="75"/>
      <c r="BRN76" s="3"/>
      <c r="BRZ76" s="75"/>
      <c r="BSA76" s="3"/>
      <c r="BSM76" s="75"/>
      <c r="BSN76" s="3"/>
      <c r="BSZ76" s="75"/>
      <c r="BTA76" s="3"/>
      <c r="BTM76" s="75"/>
      <c r="BTN76" s="3"/>
      <c r="BTZ76" s="75"/>
      <c r="BUA76" s="3"/>
      <c r="BUM76" s="75"/>
      <c r="BUN76" s="3"/>
      <c r="BUZ76" s="75"/>
      <c r="BVA76" s="3"/>
      <c r="BVM76" s="75"/>
      <c r="BVN76" s="3"/>
      <c r="BVZ76" s="75"/>
      <c r="BWA76" s="3"/>
      <c r="BWM76" s="75"/>
      <c r="BWN76" s="3"/>
      <c r="BWZ76" s="75"/>
      <c r="BXA76" s="3"/>
      <c r="BXM76" s="75"/>
      <c r="BXN76" s="3"/>
      <c r="BXZ76" s="75"/>
      <c r="BYA76" s="3"/>
      <c r="BYM76" s="75"/>
      <c r="BYN76" s="3"/>
      <c r="BYZ76" s="75"/>
      <c r="BZA76" s="3"/>
      <c r="BZM76" s="75"/>
      <c r="BZN76" s="3"/>
      <c r="BZZ76" s="75"/>
      <c r="CAA76" s="3"/>
      <c r="CAM76" s="75"/>
      <c r="CAN76" s="3"/>
      <c r="CAZ76" s="75"/>
      <c r="CBA76" s="3"/>
      <c r="CBM76" s="75"/>
      <c r="CBN76" s="3"/>
      <c r="CBZ76" s="75"/>
      <c r="CCA76" s="3"/>
      <c r="CCM76" s="75"/>
      <c r="CCN76" s="3"/>
      <c r="CCZ76" s="75"/>
      <c r="CDA76" s="3"/>
      <c r="CDM76" s="75"/>
      <c r="CDN76" s="3"/>
      <c r="CDZ76" s="75"/>
      <c r="CEA76" s="3"/>
      <c r="CEM76" s="75"/>
      <c r="CEN76" s="3"/>
      <c r="CEZ76" s="75"/>
      <c r="CFA76" s="3"/>
      <c r="CFM76" s="75"/>
      <c r="CFN76" s="3"/>
      <c r="CFZ76" s="75"/>
      <c r="CGA76" s="3"/>
      <c r="CGM76" s="75"/>
      <c r="CGN76" s="3"/>
      <c r="CGZ76" s="75"/>
      <c r="CHA76" s="3"/>
      <c r="CHM76" s="75"/>
      <c r="CHN76" s="3"/>
      <c r="CHZ76" s="75"/>
      <c r="CIA76" s="3"/>
      <c r="CIM76" s="75"/>
      <c r="CIN76" s="3"/>
      <c r="CIZ76" s="75"/>
      <c r="CJA76" s="3"/>
      <c r="CJM76" s="75"/>
      <c r="CJN76" s="3"/>
      <c r="CJZ76" s="75"/>
      <c r="CKA76" s="3"/>
      <c r="CKM76" s="75"/>
      <c r="CKN76" s="3"/>
      <c r="CKZ76" s="75"/>
      <c r="CLA76" s="3"/>
      <c r="CLM76" s="75"/>
      <c r="CLN76" s="3"/>
      <c r="CLZ76" s="75"/>
      <c r="CMA76" s="3"/>
      <c r="CMM76" s="75"/>
      <c r="CMN76" s="3"/>
      <c r="CMZ76" s="75"/>
      <c r="CNA76" s="3"/>
      <c r="CNM76" s="75"/>
      <c r="CNN76" s="3"/>
      <c r="CNZ76" s="75"/>
      <c r="COA76" s="3"/>
      <c r="COM76" s="75"/>
      <c r="CON76" s="3"/>
      <c r="COZ76" s="75"/>
      <c r="CPA76" s="3"/>
      <c r="CPM76" s="75"/>
      <c r="CPN76" s="3"/>
      <c r="CPZ76" s="75"/>
      <c r="CQA76" s="3"/>
      <c r="CQM76" s="75"/>
      <c r="CQN76" s="3"/>
      <c r="CQZ76" s="75"/>
      <c r="CRA76" s="3"/>
      <c r="CRM76" s="75"/>
      <c r="CRN76" s="3"/>
      <c r="CRZ76" s="75"/>
      <c r="CSA76" s="3"/>
      <c r="CSM76" s="75"/>
      <c r="CSN76" s="3"/>
      <c r="CSZ76" s="75"/>
      <c r="CTA76" s="3"/>
      <c r="CTM76" s="75"/>
      <c r="CTN76" s="3"/>
      <c r="CTZ76" s="75"/>
      <c r="CUA76" s="3"/>
      <c r="CUM76" s="75"/>
      <c r="CUN76" s="3"/>
      <c r="CUZ76" s="75"/>
      <c r="CVA76" s="3"/>
      <c r="CVM76" s="75"/>
      <c r="CVN76" s="3"/>
      <c r="CVZ76" s="75"/>
      <c r="CWA76" s="3"/>
      <c r="CWM76" s="75"/>
      <c r="CWN76" s="3"/>
      <c r="CWZ76" s="75"/>
      <c r="CXA76" s="3"/>
      <c r="CXM76" s="75"/>
      <c r="CXN76" s="3"/>
      <c r="CXZ76" s="75"/>
      <c r="CYA76" s="3"/>
      <c r="CYM76" s="75"/>
      <c r="CYN76" s="3"/>
      <c r="CYZ76" s="75"/>
      <c r="CZA76" s="3"/>
      <c r="CZM76" s="75"/>
      <c r="CZN76" s="3"/>
      <c r="CZZ76" s="75"/>
      <c r="DAA76" s="3"/>
      <c r="DAM76" s="75"/>
      <c r="DAN76" s="3"/>
      <c r="DAZ76" s="75"/>
      <c r="DBA76" s="3"/>
      <c r="DBM76" s="75"/>
      <c r="DBN76" s="3"/>
      <c r="DBZ76" s="75"/>
      <c r="DCA76" s="3"/>
      <c r="DCM76" s="75"/>
      <c r="DCN76" s="3"/>
      <c r="DCZ76" s="75"/>
      <c r="DDA76" s="3"/>
      <c r="DDM76" s="75"/>
      <c r="DDN76" s="3"/>
      <c r="DDZ76" s="75"/>
      <c r="DEA76" s="3"/>
      <c r="DEM76" s="75"/>
      <c r="DEN76" s="3"/>
      <c r="DEZ76" s="75"/>
      <c r="DFA76" s="3"/>
      <c r="DFM76" s="75"/>
      <c r="DFN76" s="3"/>
      <c r="DFZ76" s="75"/>
      <c r="DGA76" s="3"/>
      <c r="DGM76" s="75"/>
      <c r="DGN76" s="3"/>
      <c r="DGZ76" s="75"/>
      <c r="DHA76" s="3"/>
      <c r="DHM76" s="75"/>
      <c r="DHN76" s="3"/>
      <c r="DHZ76" s="75"/>
      <c r="DIA76" s="3"/>
      <c r="DIM76" s="75"/>
      <c r="DIN76" s="3"/>
      <c r="DIZ76" s="75"/>
      <c r="DJA76" s="3"/>
      <c r="DJM76" s="75"/>
      <c r="DJN76" s="3"/>
      <c r="DJZ76" s="75"/>
      <c r="DKA76" s="3"/>
      <c r="DKM76" s="75"/>
      <c r="DKN76" s="3"/>
      <c r="DKZ76" s="75"/>
      <c r="DLA76" s="3"/>
      <c r="DLM76" s="75"/>
      <c r="DLN76" s="3"/>
      <c r="DLZ76" s="75"/>
      <c r="DMA76" s="3"/>
      <c r="DMM76" s="75"/>
      <c r="DMN76" s="3"/>
      <c r="DMZ76" s="75"/>
      <c r="DNA76" s="3"/>
      <c r="DNM76" s="75"/>
      <c r="DNN76" s="3"/>
      <c r="DNZ76" s="75"/>
      <c r="DOA76" s="3"/>
      <c r="DOM76" s="75"/>
      <c r="DON76" s="3"/>
      <c r="DOZ76" s="75"/>
      <c r="DPA76" s="3"/>
      <c r="DPM76" s="75"/>
      <c r="DPN76" s="3"/>
      <c r="DPZ76" s="75"/>
      <c r="DQA76" s="3"/>
      <c r="DQM76" s="75"/>
      <c r="DQN76" s="3"/>
      <c r="DQZ76" s="75"/>
      <c r="DRA76" s="3"/>
      <c r="DRM76" s="75"/>
      <c r="DRN76" s="3"/>
      <c r="DRZ76" s="75"/>
      <c r="DSA76" s="3"/>
      <c r="DSM76" s="75"/>
      <c r="DSN76" s="3"/>
      <c r="DSZ76" s="75"/>
      <c r="DTA76" s="3"/>
      <c r="DTM76" s="75"/>
      <c r="DTN76" s="3"/>
      <c r="DTZ76" s="75"/>
      <c r="DUA76" s="3"/>
      <c r="DUM76" s="75"/>
      <c r="DUN76" s="3"/>
      <c r="DUZ76" s="75"/>
      <c r="DVA76" s="3"/>
      <c r="DVM76" s="75"/>
      <c r="DVN76" s="3"/>
      <c r="DVZ76" s="75"/>
      <c r="DWA76" s="3"/>
      <c r="DWM76" s="75"/>
      <c r="DWN76" s="3"/>
      <c r="DWZ76" s="75"/>
      <c r="DXA76" s="3"/>
      <c r="DXM76" s="75"/>
      <c r="DXN76" s="3"/>
      <c r="DXZ76" s="75"/>
      <c r="DYA76" s="3"/>
      <c r="DYM76" s="75"/>
      <c r="DYN76" s="3"/>
      <c r="DYZ76" s="75"/>
      <c r="DZA76" s="3"/>
      <c r="DZM76" s="75"/>
      <c r="DZN76" s="3"/>
      <c r="DZZ76" s="75"/>
      <c r="EAA76" s="3"/>
      <c r="EAM76" s="75"/>
      <c r="EAN76" s="3"/>
      <c r="EAZ76" s="75"/>
      <c r="EBA76" s="3"/>
      <c r="EBM76" s="75"/>
      <c r="EBN76" s="3"/>
      <c r="EBZ76" s="75"/>
      <c r="ECA76" s="3"/>
      <c r="ECM76" s="75"/>
      <c r="ECN76" s="3"/>
      <c r="ECZ76" s="75"/>
      <c r="EDA76" s="3"/>
      <c r="EDM76" s="75"/>
      <c r="EDN76" s="3"/>
      <c r="EDZ76" s="75"/>
      <c r="EEA76" s="3"/>
      <c r="EEM76" s="75"/>
      <c r="EEN76" s="3"/>
      <c r="EEZ76" s="75"/>
      <c r="EFA76" s="3"/>
      <c r="EFM76" s="75"/>
      <c r="EFN76" s="3"/>
      <c r="EFZ76" s="75"/>
      <c r="EGA76" s="3"/>
      <c r="EGM76" s="75"/>
      <c r="EGN76" s="3"/>
      <c r="EGZ76" s="75"/>
      <c r="EHA76" s="3"/>
      <c r="EHM76" s="75"/>
      <c r="EHN76" s="3"/>
      <c r="EHZ76" s="75"/>
      <c r="EIA76" s="3"/>
      <c r="EIM76" s="75"/>
      <c r="EIN76" s="3"/>
      <c r="EIZ76" s="75"/>
      <c r="EJA76" s="3"/>
      <c r="EJM76" s="75"/>
      <c r="EJN76" s="3"/>
      <c r="EJZ76" s="75"/>
      <c r="EKA76" s="3"/>
      <c r="EKM76" s="75"/>
      <c r="EKN76" s="3"/>
      <c r="EKZ76" s="75"/>
      <c r="ELA76" s="3"/>
      <c r="ELM76" s="75"/>
      <c r="ELN76" s="3"/>
      <c r="ELZ76" s="75"/>
      <c r="EMA76" s="3"/>
      <c r="EMM76" s="75"/>
      <c r="EMN76" s="3"/>
      <c r="EMZ76" s="75"/>
      <c r="ENA76" s="3"/>
      <c r="ENM76" s="75"/>
      <c r="ENN76" s="3"/>
      <c r="ENZ76" s="75"/>
      <c r="EOA76" s="3"/>
      <c r="EOM76" s="75"/>
      <c r="EON76" s="3"/>
      <c r="EOZ76" s="75"/>
      <c r="EPA76" s="3"/>
      <c r="EPM76" s="75"/>
      <c r="EPN76" s="3"/>
      <c r="EPZ76" s="75"/>
      <c r="EQA76" s="3"/>
      <c r="EQM76" s="75"/>
      <c r="EQN76" s="3"/>
      <c r="EQZ76" s="75"/>
      <c r="ERA76" s="3"/>
      <c r="ERM76" s="75"/>
      <c r="ERN76" s="3"/>
      <c r="ERZ76" s="75"/>
      <c r="ESA76" s="3"/>
      <c r="ESM76" s="75"/>
      <c r="ESN76" s="3"/>
      <c r="ESZ76" s="75"/>
      <c r="ETA76" s="3"/>
      <c r="ETM76" s="75"/>
      <c r="ETN76" s="3"/>
      <c r="ETZ76" s="75"/>
      <c r="EUA76" s="3"/>
      <c r="EUM76" s="75"/>
      <c r="EUN76" s="3"/>
      <c r="EUZ76" s="75"/>
      <c r="EVA76" s="3"/>
      <c r="EVM76" s="75"/>
      <c r="EVN76" s="3"/>
      <c r="EVZ76" s="75"/>
      <c r="EWA76" s="3"/>
      <c r="EWM76" s="75"/>
      <c r="EWN76" s="3"/>
      <c r="EWZ76" s="75"/>
      <c r="EXA76" s="3"/>
      <c r="EXM76" s="75"/>
      <c r="EXN76" s="3"/>
      <c r="EXZ76" s="75"/>
      <c r="EYA76" s="3"/>
      <c r="EYM76" s="75"/>
      <c r="EYN76" s="3"/>
      <c r="EYZ76" s="75"/>
      <c r="EZA76" s="3"/>
      <c r="EZM76" s="75"/>
      <c r="EZN76" s="3"/>
      <c r="EZZ76" s="75"/>
      <c r="FAA76" s="3"/>
      <c r="FAM76" s="75"/>
      <c r="FAN76" s="3"/>
      <c r="FAZ76" s="75"/>
      <c r="FBA76" s="3"/>
      <c r="FBM76" s="75"/>
      <c r="FBN76" s="3"/>
      <c r="FBZ76" s="75"/>
      <c r="FCA76" s="3"/>
      <c r="FCM76" s="75"/>
      <c r="FCN76" s="3"/>
      <c r="FCZ76" s="75"/>
      <c r="FDA76" s="3"/>
      <c r="FDM76" s="75"/>
      <c r="FDN76" s="3"/>
      <c r="FDZ76" s="75"/>
      <c r="FEA76" s="3"/>
      <c r="FEM76" s="75"/>
      <c r="FEN76" s="3"/>
      <c r="FEZ76" s="75"/>
      <c r="FFA76" s="3"/>
      <c r="FFM76" s="75"/>
      <c r="FFN76" s="3"/>
      <c r="FFZ76" s="75"/>
      <c r="FGA76" s="3"/>
      <c r="FGM76" s="75"/>
      <c r="FGN76" s="3"/>
      <c r="FGZ76" s="75"/>
      <c r="FHA76" s="3"/>
      <c r="FHM76" s="75"/>
      <c r="FHN76" s="3"/>
      <c r="FHZ76" s="75"/>
      <c r="FIA76" s="3"/>
      <c r="FIM76" s="75"/>
      <c r="FIN76" s="3"/>
      <c r="FIZ76" s="75"/>
      <c r="FJA76" s="3"/>
      <c r="FJM76" s="75"/>
      <c r="FJN76" s="3"/>
      <c r="FJZ76" s="75"/>
      <c r="FKA76" s="3"/>
      <c r="FKM76" s="75"/>
      <c r="FKN76" s="3"/>
      <c r="FKZ76" s="75"/>
      <c r="FLA76" s="3"/>
      <c r="FLM76" s="75"/>
      <c r="FLN76" s="3"/>
      <c r="FLZ76" s="75"/>
      <c r="FMA76" s="3"/>
      <c r="FMM76" s="75"/>
      <c r="FMN76" s="3"/>
      <c r="FMZ76" s="75"/>
      <c r="FNA76" s="3"/>
      <c r="FNM76" s="75"/>
      <c r="FNN76" s="3"/>
      <c r="FNZ76" s="75"/>
      <c r="FOA76" s="3"/>
      <c r="FOM76" s="75"/>
      <c r="FON76" s="3"/>
      <c r="FOZ76" s="75"/>
      <c r="FPA76" s="3"/>
      <c r="FPM76" s="75"/>
      <c r="FPN76" s="3"/>
      <c r="FPZ76" s="75"/>
      <c r="FQA76" s="3"/>
      <c r="FQM76" s="75"/>
      <c r="FQN76" s="3"/>
      <c r="FQZ76" s="75"/>
      <c r="FRA76" s="3"/>
      <c r="FRM76" s="75"/>
      <c r="FRN76" s="3"/>
      <c r="FRZ76" s="75"/>
      <c r="FSA76" s="3"/>
      <c r="FSM76" s="75"/>
      <c r="FSN76" s="3"/>
      <c r="FSZ76" s="75"/>
      <c r="FTA76" s="3"/>
      <c r="FTM76" s="75"/>
      <c r="FTN76" s="3"/>
      <c r="FTZ76" s="75"/>
      <c r="FUA76" s="3"/>
      <c r="FUM76" s="75"/>
      <c r="FUN76" s="3"/>
      <c r="FUZ76" s="75"/>
      <c r="FVA76" s="3"/>
      <c r="FVM76" s="75"/>
      <c r="FVN76" s="3"/>
      <c r="FVZ76" s="75"/>
      <c r="FWA76" s="3"/>
      <c r="FWM76" s="75"/>
      <c r="FWN76" s="3"/>
      <c r="FWZ76" s="75"/>
      <c r="FXA76" s="3"/>
      <c r="FXM76" s="75"/>
      <c r="FXN76" s="3"/>
      <c r="FXZ76" s="75"/>
      <c r="FYA76" s="3"/>
      <c r="FYM76" s="75"/>
      <c r="FYN76" s="3"/>
      <c r="FYZ76" s="75"/>
      <c r="FZA76" s="3"/>
      <c r="FZM76" s="75"/>
      <c r="FZN76" s="3"/>
      <c r="FZZ76" s="75"/>
      <c r="GAA76" s="3"/>
      <c r="GAM76" s="75"/>
      <c r="GAN76" s="3"/>
      <c r="GAZ76" s="75"/>
      <c r="GBA76" s="3"/>
      <c r="GBM76" s="75"/>
      <c r="GBN76" s="3"/>
      <c r="GBZ76" s="75"/>
      <c r="GCA76" s="3"/>
      <c r="GCM76" s="75"/>
      <c r="GCN76" s="3"/>
      <c r="GCZ76" s="75"/>
      <c r="GDA76" s="3"/>
      <c r="GDM76" s="75"/>
      <c r="GDN76" s="3"/>
      <c r="GDZ76" s="75"/>
      <c r="GEA76" s="3"/>
      <c r="GEM76" s="75"/>
      <c r="GEN76" s="3"/>
      <c r="GEZ76" s="75"/>
      <c r="GFA76" s="3"/>
      <c r="GFM76" s="75"/>
      <c r="GFN76" s="3"/>
      <c r="GFZ76" s="75"/>
      <c r="GGA76" s="3"/>
      <c r="GGM76" s="75"/>
      <c r="GGN76" s="3"/>
      <c r="GGZ76" s="75"/>
      <c r="GHA76" s="3"/>
      <c r="GHM76" s="75"/>
      <c r="GHN76" s="3"/>
      <c r="GHZ76" s="75"/>
      <c r="GIA76" s="3"/>
      <c r="GIM76" s="75"/>
      <c r="GIN76" s="3"/>
      <c r="GIZ76" s="75"/>
      <c r="GJA76" s="3"/>
      <c r="GJM76" s="75"/>
      <c r="GJN76" s="3"/>
      <c r="GJZ76" s="75"/>
      <c r="GKA76" s="3"/>
      <c r="GKM76" s="75"/>
      <c r="GKN76" s="3"/>
      <c r="GKZ76" s="75"/>
      <c r="GLA76" s="3"/>
      <c r="GLM76" s="75"/>
      <c r="GLN76" s="3"/>
      <c r="GLZ76" s="75"/>
      <c r="GMA76" s="3"/>
      <c r="GMM76" s="75"/>
      <c r="GMN76" s="3"/>
      <c r="GMZ76" s="75"/>
      <c r="GNA76" s="3"/>
      <c r="GNM76" s="75"/>
      <c r="GNN76" s="3"/>
      <c r="GNZ76" s="75"/>
      <c r="GOA76" s="3"/>
      <c r="GOM76" s="75"/>
      <c r="GON76" s="3"/>
      <c r="GOZ76" s="75"/>
      <c r="GPA76" s="3"/>
      <c r="GPM76" s="75"/>
      <c r="GPN76" s="3"/>
      <c r="GPZ76" s="75"/>
      <c r="GQA76" s="3"/>
      <c r="GQM76" s="75"/>
      <c r="GQN76" s="3"/>
      <c r="GQZ76" s="75"/>
      <c r="GRA76" s="3"/>
      <c r="GRM76" s="75"/>
      <c r="GRN76" s="3"/>
      <c r="GRZ76" s="75"/>
      <c r="GSA76" s="3"/>
      <c r="GSM76" s="75"/>
      <c r="GSN76" s="3"/>
      <c r="GSZ76" s="75"/>
      <c r="GTA76" s="3"/>
      <c r="GTM76" s="75"/>
      <c r="GTN76" s="3"/>
      <c r="GTZ76" s="75"/>
      <c r="GUA76" s="3"/>
      <c r="GUM76" s="75"/>
      <c r="GUN76" s="3"/>
      <c r="GUZ76" s="75"/>
      <c r="GVA76" s="3"/>
      <c r="GVM76" s="75"/>
      <c r="GVN76" s="3"/>
      <c r="GVZ76" s="75"/>
      <c r="GWA76" s="3"/>
      <c r="GWM76" s="75"/>
      <c r="GWN76" s="3"/>
      <c r="GWZ76" s="75"/>
      <c r="GXA76" s="3"/>
      <c r="GXM76" s="75"/>
      <c r="GXN76" s="3"/>
      <c r="GXZ76" s="75"/>
      <c r="GYA76" s="3"/>
      <c r="GYM76" s="75"/>
      <c r="GYN76" s="3"/>
      <c r="GYZ76" s="75"/>
      <c r="GZA76" s="3"/>
      <c r="GZM76" s="75"/>
      <c r="GZN76" s="3"/>
      <c r="GZZ76" s="75"/>
      <c r="HAA76" s="3"/>
      <c r="HAM76" s="75"/>
      <c r="HAN76" s="3"/>
      <c r="HAZ76" s="75"/>
      <c r="HBA76" s="3"/>
      <c r="HBM76" s="75"/>
      <c r="HBN76" s="3"/>
      <c r="HBZ76" s="75"/>
      <c r="HCA76" s="3"/>
      <c r="HCM76" s="75"/>
      <c r="HCN76" s="3"/>
      <c r="HCZ76" s="75"/>
      <c r="HDA76" s="3"/>
      <c r="HDM76" s="75"/>
      <c r="HDN76" s="3"/>
      <c r="HDZ76" s="75"/>
      <c r="HEA76" s="3"/>
      <c r="HEM76" s="75"/>
      <c r="HEN76" s="3"/>
      <c r="HEZ76" s="75"/>
      <c r="HFA76" s="3"/>
      <c r="HFM76" s="75"/>
      <c r="HFN76" s="3"/>
      <c r="HFZ76" s="75"/>
      <c r="HGA76" s="3"/>
      <c r="HGM76" s="75"/>
      <c r="HGN76" s="3"/>
      <c r="HGZ76" s="75"/>
      <c r="HHA76" s="3"/>
      <c r="HHM76" s="75"/>
      <c r="HHN76" s="3"/>
      <c r="HHZ76" s="75"/>
      <c r="HIA76" s="3"/>
      <c r="HIM76" s="75"/>
      <c r="HIN76" s="3"/>
      <c r="HIZ76" s="75"/>
      <c r="HJA76" s="3"/>
      <c r="HJM76" s="75"/>
      <c r="HJN76" s="3"/>
      <c r="HJZ76" s="75"/>
      <c r="HKA76" s="3"/>
      <c r="HKM76" s="75"/>
      <c r="HKN76" s="3"/>
      <c r="HKZ76" s="75"/>
      <c r="HLA76" s="3"/>
      <c r="HLM76" s="75"/>
      <c r="HLN76" s="3"/>
      <c r="HLZ76" s="75"/>
      <c r="HMA76" s="3"/>
      <c r="HMM76" s="75"/>
      <c r="HMN76" s="3"/>
      <c r="HMZ76" s="75"/>
      <c r="HNA76" s="3"/>
      <c r="HNM76" s="75"/>
      <c r="HNN76" s="3"/>
      <c r="HNZ76" s="75"/>
      <c r="HOA76" s="3"/>
      <c r="HOM76" s="75"/>
      <c r="HON76" s="3"/>
      <c r="HOZ76" s="75"/>
      <c r="HPA76" s="3"/>
      <c r="HPM76" s="75"/>
      <c r="HPN76" s="3"/>
      <c r="HPZ76" s="75"/>
      <c r="HQA76" s="3"/>
      <c r="HQM76" s="75"/>
      <c r="HQN76" s="3"/>
      <c r="HQZ76" s="75"/>
      <c r="HRA76" s="3"/>
      <c r="HRM76" s="75"/>
      <c r="HRN76" s="3"/>
      <c r="HRZ76" s="75"/>
      <c r="HSA76" s="3"/>
      <c r="HSM76" s="75"/>
      <c r="HSN76" s="3"/>
      <c r="HSZ76" s="75"/>
      <c r="HTA76" s="3"/>
      <c r="HTM76" s="75"/>
      <c r="HTN76" s="3"/>
      <c r="HTZ76" s="75"/>
      <c r="HUA76" s="3"/>
      <c r="HUM76" s="75"/>
      <c r="HUN76" s="3"/>
      <c r="HUZ76" s="75"/>
      <c r="HVA76" s="3"/>
      <c r="HVM76" s="75"/>
      <c r="HVN76" s="3"/>
      <c r="HVZ76" s="75"/>
      <c r="HWA76" s="3"/>
      <c r="HWM76" s="75"/>
      <c r="HWN76" s="3"/>
      <c r="HWZ76" s="75"/>
      <c r="HXA76" s="3"/>
      <c r="HXM76" s="75"/>
      <c r="HXN76" s="3"/>
      <c r="HXZ76" s="75"/>
      <c r="HYA76" s="3"/>
      <c r="HYM76" s="75"/>
      <c r="HYN76" s="3"/>
      <c r="HYZ76" s="75"/>
      <c r="HZA76" s="3"/>
      <c r="HZM76" s="75"/>
      <c r="HZN76" s="3"/>
      <c r="HZZ76" s="75"/>
      <c r="IAA76" s="3"/>
      <c r="IAM76" s="75"/>
      <c r="IAN76" s="3"/>
      <c r="IAZ76" s="75"/>
      <c r="IBA76" s="3"/>
      <c r="IBM76" s="75"/>
      <c r="IBN76" s="3"/>
      <c r="IBZ76" s="75"/>
      <c r="ICA76" s="3"/>
      <c r="ICM76" s="75"/>
      <c r="ICN76" s="3"/>
      <c r="ICZ76" s="75"/>
      <c r="IDA76" s="3"/>
      <c r="IDM76" s="75"/>
      <c r="IDN76" s="3"/>
      <c r="IDZ76" s="75"/>
      <c r="IEA76" s="3"/>
      <c r="IEM76" s="75"/>
      <c r="IEN76" s="3"/>
      <c r="IEZ76" s="75"/>
      <c r="IFA76" s="3"/>
      <c r="IFM76" s="75"/>
      <c r="IFN76" s="3"/>
      <c r="IFZ76" s="75"/>
      <c r="IGA76" s="3"/>
      <c r="IGM76" s="75"/>
      <c r="IGN76" s="3"/>
      <c r="IGZ76" s="75"/>
      <c r="IHA76" s="3"/>
      <c r="IHM76" s="75"/>
      <c r="IHN76" s="3"/>
      <c r="IHZ76" s="75"/>
      <c r="IIA76" s="3"/>
      <c r="IIM76" s="75"/>
      <c r="IIN76" s="3"/>
      <c r="IIZ76" s="75"/>
      <c r="IJA76" s="3"/>
      <c r="IJM76" s="75"/>
      <c r="IJN76" s="3"/>
      <c r="IJZ76" s="75"/>
      <c r="IKA76" s="3"/>
      <c r="IKM76" s="75"/>
      <c r="IKN76" s="3"/>
      <c r="IKZ76" s="75"/>
      <c r="ILA76" s="3"/>
      <c r="ILM76" s="75"/>
      <c r="ILN76" s="3"/>
      <c r="ILZ76" s="75"/>
      <c r="IMA76" s="3"/>
      <c r="IMM76" s="75"/>
      <c r="IMN76" s="3"/>
      <c r="IMZ76" s="75"/>
      <c r="INA76" s="3"/>
      <c r="INM76" s="75"/>
      <c r="INN76" s="3"/>
      <c r="INZ76" s="75"/>
      <c r="IOA76" s="3"/>
      <c r="IOM76" s="75"/>
      <c r="ION76" s="3"/>
      <c r="IOZ76" s="75"/>
      <c r="IPA76" s="3"/>
      <c r="IPM76" s="75"/>
      <c r="IPN76" s="3"/>
      <c r="IPZ76" s="75"/>
      <c r="IQA76" s="3"/>
      <c r="IQM76" s="75"/>
      <c r="IQN76" s="3"/>
      <c r="IQZ76" s="75"/>
      <c r="IRA76" s="3"/>
      <c r="IRM76" s="75"/>
      <c r="IRN76" s="3"/>
      <c r="IRZ76" s="75"/>
      <c r="ISA76" s="3"/>
      <c r="ISM76" s="75"/>
      <c r="ISN76" s="3"/>
      <c r="ISZ76" s="75"/>
      <c r="ITA76" s="3"/>
      <c r="ITM76" s="75"/>
      <c r="ITN76" s="3"/>
      <c r="ITZ76" s="75"/>
      <c r="IUA76" s="3"/>
      <c r="IUM76" s="75"/>
      <c r="IUN76" s="3"/>
      <c r="IUZ76" s="75"/>
      <c r="IVA76" s="3"/>
      <c r="IVM76" s="75"/>
      <c r="IVN76" s="3"/>
      <c r="IVZ76" s="75"/>
      <c r="IWA76" s="3"/>
      <c r="IWM76" s="75"/>
      <c r="IWN76" s="3"/>
      <c r="IWZ76" s="75"/>
      <c r="IXA76" s="3"/>
      <c r="IXM76" s="75"/>
      <c r="IXN76" s="3"/>
      <c r="IXZ76" s="75"/>
      <c r="IYA76" s="3"/>
      <c r="IYM76" s="75"/>
      <c r="IYN76" s="3"/>
      <c r="IYZ76" s="75"/>
      <c r="IZA76" s="3"/>
      <c r="IZM76" s="75"/>
      <c r="IZN76" s="3"/>
      <c r="IZZ76" s="75"/>
      <c r="JAA76" s="3"/>
      <c r="JAM76" s="75"/>
      <c r="JAN76" s="3"/>
      <c r="JAZ76" s="75"/>
      <c r="JBA76" s="3"/>
      <c r="JBM76" s="75"/>
      <c r="JBN76" s="3"/>
      <c r="JBZ76" s="75"/>
      <c r="JCA76" s="3"/>
      <c r="JCM76" s="75"/>
      <c r="JCN76" s="3"/>
      <c r="JCZ76" s="75"/>
      <c r="JDA76" s="3"/>
      <c r="JDM76" s="75"/>
      <c r="JDN76" s="3"/>
      <c r="JDZ76" s="75"/>
      <c r="JEA76" s="3"/>
      <c r="JEM76" s="75"/>
      <c r="JEN76" s="3"/>
      <c r="JEZ76" s="75"/>
      <c r="JFA76" s="3"/>
      <c r="JFM76" s="75"/>
      <c r="JFN76" s="3"/>
      <c r="JFZ76" s="75"/>
      <c r="JGA76" s="3"/>
      <c r="JGM76" s="75"/>
      <c r="JGN76" s="3"/>
      <c r="JGZ76" s="75"/>
      <c r="JHA76" s="3"/>
      <c r="JHM76" s="75"/>
      <c r="JHN76" s="3"/>
      <c r="JHZ76" s="75"/>
      <c r="JIA76" s="3"/>
      <c r="JIM76" s="75"/>
      <c r="JIN76" s="3"/>
      <c r="JIZ76" s="75"/>
      <c r="JJA76" s="3"/>
      <c r="JJM76" s="75"/>
      <c r="JJN76" s="3"/>
      <c r="JJZ76" s="75"/>
      <c r="JKA76" s="3"/>
      <c r="JKM76" s="75"/>
      <c r="JKN76" s="3"/>
      <c r="JKZ76" s="75"/>
      <c r="JLA76" s="3"/>
      <c r="JLM76" s="75"/>
      <c r="JLN76" s="3"/>
      <c r="JLZ76" s="75"/>
      <c r="JMA76" s="3"/>
      <c r="JMM76" s="75"/>
      <c r="JMN76" s="3"/>
      <c r="JMZ76" s="75"/>
      <c r="JNA76" s="3"/>
      <c r="JNM76" s="75"/>
      <c r="JNN76" s="3"/>
      <c r="JNZ76" s="75"/>
      <c r="JOA76" s="3"/>
      <c r="JOM76" s="75"/>
      <c r="JON76" s="3"/>
      <c r="JOZ76" s="75"/>
      <c r="JPA76" s="3"/>
      <c r="JPM76" s="75"/>
      <c r="JPN76" s="3"/>
      <c r="JPZ76" s="75"/>
      <c r="JQA76" s="3"/>
      <c r="JQM76" s="75"/>
      <c r="JQN76" s="3"/>
      <c r="JQZ76" s="75"/>
      <c r="JRA76" s="3"/>
      <c r="JRM76" s="75"/>
      <c r="JRN76" s="3"/>
      <c r="JRZ76" s="75"/>
      <c r="JSA76" s="3"/>
      <c r="JSM76" s="75"/>
      <c r="JSN76" s="3"/>
      <c r="JSZ76" s="75"/>
      <c r="JTA76" s="3"/>
      <c r="JTM76" s="75"/>
      <c r="JTN76" s="3"/>
      <c r="JTZ76" s="75"/>
      <c r="JUA76" s="3"/>
      <c r="JUM76" s="75"/>
      <c r="JUN76" s="3"/>
      <c r="JUZ76" s="75"/>
      <c r="JVA76" s="3"/>
      <c r="JVM76" s="75"/>
      <c r="JVN76" s="3"/>
      <c r="JVZ76" s="75"/>
      <c r="JWA76" s="3"/>
      <c r="JWM76" s="75"/>
      <c r="JWN76" s="3"/>
      <c r="JWZ76" s="75"/>
      <c r="JXA76" s="3"/>
      <c r="JXM76" s="75"/>
      <c r="JXN76" s="3"/>
      <c r="JXZ76" s="75"/>
      <c r="JYA76" s="3"/>
      <c r="JYM76" s="75"/>
      <c r="JYN76" s="3"/>
      <c r="JYZ76" s="75"/>
      <c r="JZA76" s="3"/>
      <c r="JZM76" s="75"/>
      <c r="JZN76" s="3"/>
      <c r="JZZ76" s="75"/>
      <c r="KAA76" s="3"/>
      <c r="KAM76" s="75"/>
      <c r="KAN76" s="3"/>
      <c r="KAZ76" s="75"/>
      <c r="KBA76" s="3"/>
      <c r="KBM76" s="75"/>
      <c r="KBN76" s="3"/>
      <c r="KBZ76" s="75"/>
      <c r="KCA76" s="3"/>
      <c r="KCM76" s="75"/>
      <c r="KCN76" s="3"/>
      <c r="KCZ76" s="75"/>
      <c r="KDA76" s="3"/>
      <c r="KDM76" s="75"/>
      <c r="KDN76" s="3"/>
      <c r="KDZ76" s="75"/>
      <c r="KEA76" s="3"/>
      <c r="KEM76" s="75"/>
      <c r="KEN76" s="3"/>
      <c r="KEZ76" s="75"/>
      <c r="KFA76" s="3"/>
      <c r="KFM76" s="75"/>
      <c r="KFN76" s="3"/>
      <c r="KFZ76" s="75"/>
      <c r="KGA76" s="3"/>
      <c r="KGM76" s="75"/>
      <c r="KGN76" s="3"/>
      <c r="KGZ76" s="75"/>
      <c r="KHA76" s="3"/>
      <c r="KHM76" s="75"/>
      <c r="KHN76" s="3"/>
      <c r="KHZ76" s="75"/>
      <c r="KIA76" s="3"/>
      <c r="KIM76" s="75"/>
      <c r="KIN76" s="3"/>
      <c r="KIZ76" s="75"/>
      <c r="KJA76" s="3"/>
      <c r="KJM76" s="75"/>
      <c r="KJN76" s="3"/>
      <c r="KJZ76" s="75"/>
      <c r="KKA76" s="3"/>
      <c r="KKM76" s="75"/>
      <c r="KKN76" s="3"/>
      <c r="KKZ76" s="75"/>
      <c r="KLA76" s="3"/>
      <c r="KLM76" s="75"/>
      <c r="KLN76" s="3"/>
      <c r="KLZ76" s="75"/>
      <c r="KMA76" s="3"/>
      <c r="KMM76" s="75"/>
      <c r="KMN76" s="3"/>
      <c r="KMZ76" s="75"/>
      <c r="KNA76" s="3"/>
      <c r="KNM76" s="75"/>
      <c r="KNN76" s="3"/>
      <c r="KNZ76" s="75"/>
      <c r="KOA76" s="3"/>
      <c r="KOM76" s="75"/>
      <c r="KON76" s="3"/>
      <c r="KOZ76" s="75"/>
      <c r="KPA76" s="3"/>
      <c r="KPM76" s="75"/>
      <c r="KPN76" s="3"/>
      <c r="KPZ76" s="75"/>
      <c r="KQA76" s="3"/>
      <c r="KQM76" s="75"/>
      <c r="KQN76" s="3"/>
      <c r="KQZ76" s="75"/>
      <c r="KRA76" s="3"/>
      <c r="KRM76" s="75"/>
      <c r="KRN76" s="3"/>
      <c r="KRZ76" s="75"/>
      <c r="KSA76" s="3"/>
      <c r="KSM76" s="75"/>
      <c r="KSN76" s="3"/>
      <c r="KSZ76" s="75"/>
      <c r="KTA76" s="3"/>
      <c r="KTM76" s="75"/>
      <c r="KTN76" s="3"/>
      <c r="KTZ76" s="75"/>
      <c r="KUA76" s="3"/>
      <c r="KUM76" s="75"/>
      <c r="KUN76" s="3"/>
      <c r="KUZ76" s="75"/>
      <c r="KVA76" s="3"/>
      <c r="KVM76" s="75"/>
      <c r="KVN76" s="3"/>
      <c r="KVZ76" s="75"/>
      <c r="KWA76" s="3"/>
      <c r="KWM76" s="75"/>
      <c r="KWN76" s="3"/>
      <c r="KWZ76" s="75"/>
      <c r="KXA76" s="3"/>
      <c r="KXM76" s="75"/>
      <c r="KXN76" s="3"/>
      <c r="KXZ76" s="75"/>
      <c r="KYA76" s="3"/>
      <c r="KYM76" s="75"/>
      <c r="KYN76" s="3"/>
      <c r="KYZ76" s="75"/>
      <c r="KZA76" s="3"/>
      <c r="KZM76" s="75"/>
      <c r="KZN76" s="3"/>
      <c r="KZZ76" s="75"/>
      <c r="LAA76" s="3"/>
      <c r="LAM76" s="75"/>
      <c r="LAN76" s="3"/>
      <c r="LAZ76" s="75"/>
      <c r="LBA76" s="3"/>
      <c r="LBM76" s="75"/>
      <c r="LBN76" s="3"/>
      <c r="LBZ76" s="75"/>
      <c r="LCA76" s="3"/>
      <c r="LCM76" s="75"/>
      <c r="LCN76" s="3"/>
      <c r="LCZ76" s="75"/>
      <c r="LDA76" s="3"/>
      <c r="LDM76" s="75"/>
      <c r="LDN76" s="3"/>
      <c r="LDZ76" s="75"/>
      <c r="LEA76" s="3"/>
      <c r="LEM76" s="75"/>
      <c r="LEN76" s="3"/>
      <c r="LEZ76" s="75"/>
      <c r="LFA76" s="3"/>
      <c r="LFM76" s="75"/>
      <c r="LFN76" s="3"/>
      <c r="LFZ76" s="75"/>
      <c r="LGA76" s="3"/>
      <c r="LGM76" s="75"/>
      <c r="LGN76" s="3"/>
      <c r="LGZ76" s="75"/>
      <c r="LHA76" s="3"/>
      <c r="LHM76" s="75"/>
      <c r="LHN76" s="3"/>
      <c r="LHZ76" s="75"/>
      <c r="LIA76" s="3"/>
      <c r="LIM76" s="75"/>
      <c r="LIN76" s="3"/>
      <c r="LIZ76" s="75"/>
      <c r="LJA76" s="3"/>
      <c r="LJM76" s="75"/>
      <c r="LJN76" s="3"/>
      <c r="LJZ76" s="75"/>
      <c r="LKA76" s="3"/>
      <c r="LKM76" s="75"/>
      <c r="LKN76" s="3"/>
      <c r="LKZ76" s="75"/>
      <c r="LLA76" s="3"/>
      <c r="LLM76" s="75"/>
      <c r="LLN76" s="3"/>
      <c r="LLZ76" s="75"/>
      <c r="LMA76" s="3"/>
      <c r="LMM76" s="75"/>
      <c r="LMN76" s="3"/>
      <c r="LMZ76" s="75"/>
      <c r="LNA76" s="3"/>
      <c r="LNM76" s="75"/>
      <c r="LNN76" s="3"/>
      <c r="LNZ76" s="75"/>
      <c r="LOA76" s="3"/>
      <c r="LOM76" s="75"/>
      <c r="LON76" s="3"/>
      <c r="LOZ76" s="75"/>
      <c r="LPA76" s="3"/>
      <c r="LPM76" s="75"/>
      <c r="LPN76" s="3"/>
      <c r="LPZ76" s="75"/>
      <c r="LQA76" s="3"/>
      <c r="LQM76" s="75"/>
      <c r="LQN76" s="3"/>
      <c r="LQZ76" s="75"/>
      <c r="LRA76" s="3"/>
      <c r="LRM76" s="75"/>
      <c r="LRN76" s="3"/>
      <c r="LRZ76" s="75"/>
      <c r="LSA76" s="3"/>
      <c r="LSM76" s="75"/>
      <c r="LSN76" s="3"/>
      <c r="LSZ76" s="75"/>
      <c r="LTA76" s="3"/>
      <c r="LTM76" s="75"/>
      <c r="LTN76" s="3"/>
      <c r="LTZ76" s="75"/>
      <c r="LUA76" s="3"/>
      <c r="LUM76" s="75"/>
      <c r="LUN76" s="3"/>
      <c r="LUZ76" s="75"/>
      <c r="LVA76" s="3"/>
      <c r="LVM76" s="75"/>
      <c r="LVN76" s="3"/>
      <c r="LVZ76" s="75"/>
      <c r="LWA76" s="3"/>
      <c r="LWM76" s="75"/>
      <c r="LWN76" s="3"/>
      <c r="LWZ76" s="75"/>
      <c r="LXA76" s="3"/>
      <c r="LXM76" s="75"/>
      <c r="LXN76" s="3"/>
      <c r="LXZ76" s="75"/>
      <c r="LYA76" s="3"/>
      <c r="LYM76" s="75"/>
      <c r="LYN76" s="3"/>
      <c r="LYZ76" s="75"/>
      <c r="LZA76" s="3"/>
      <c r="LZM76" s="75"/>
      <c r="LZN76" s="3"/>
      <c r="LZZ76" s="75"/>
      <c r="MAA76" s="3"/>
      <c r="MAM76" s="75"/>
      <c r="MAN76" s="3"/>
      <c r="MAZ76" s="75"/>
      <c r="MBA76" s="3"/>
      <c r="MBM76" s="75"/>
      <c r="MBN76" s="3"/>
      <c r="MBZ76" s="75"/>
      <c r="MCA76" s="3"/>
      <c r="MCM76" s="75"/>
      <c r="MCN76" s="3"/>
      <c r="MCZ76" s="75"/>
      <c r="MDA76" s="3"/>
      <c r="MDM76" s="75"/>
      <c r="MDN76" s="3"/>
      <c r="MDZ76" s="75"/>
      <c r="MEA76" s="3"/>
      <c r="MEM76" s="75"/>
      <c r="MEN76" s="3"/>
      <c r="MEZ76" s="75"/>
      <c r="MFA76" s="3"/>
      <c r="MFM76" s="75"/>
      <c r="MFN76" s="3"/>
      <c r="MFZ76" s="75"/>
      <c r="MGA76" s="3"/>
      <c r="MGM76" s="75"/>
      <c r="MGN76" s="3"/>
      <c r="MGZ76" s="75"/>
      <c r="MHA76" s="3"/>
      <c r="MHM76" s="75"/>
      <c r="MHN76" s="3"/>
      <c r="MHZ76" s="75"/>
      <c r="MIA76" s="3"/>
      <c r="MIM76" s="75"/>
      <c r="MIN76" s="3"/>
      <c r="MIZ76" s="75"/>
      <c r="MJA76" s="3"/>
      <c r="MJM76" s="75"/>
      <c r="MJN76" s="3"/>
      <c r="MJZ76" s="75"/>
      <c r="MKA76" s="3"/>
      <c r="MKM76" s="75"/>
      <c r="MKN76" s="3"/>
      <c r="MKZ76" s="75"/>
      <c r="MLA76" s="3"/>
      <c r="MLM76" s="75"/>
      <c r="MLN76" s="3"/>
      <c r="MLZ76" s="75"/>
      <c r="MMA76" s="3"/>
      <c r="MMM76" s="75"/>
      <c r="MMN76" s="3"/>
      <c r="MMZ76" s="75"/>
      <c r="MNA76" s="3"/>
      <c r="MNM76" s="75"/>
      <c r="MNN76" s="3"/>
      <c r="MNZ76" s="75"/>
      <c r="MOA76" s="3"/>
      <c r="MOM76" s="75"/>
      <c r="MON76" s="3"/>
      <c r="MOZ76" s="75"/>
      <c r="MPA76" s="3"/>
      <c r="MPM76" s="75"/>
      <c r="MPN76" s="3"/>
      <c r="MPZ76" s="75"/>
      <c r="MQA76" s="3"/>
      <c r="MQM76" s="75"/>
      <c r="MQN76" s="3"/>
      <c r="MQZ76" s="75"/>
      <c r="MRA76" s="3"/>
      <c r="MRM76" s="75"/>
      <c r="MRN76" s="3"/>
      <c r="MRZ76" s="75"/>
      <c r="MSA76" s="3"/>
      <c r="MSM76" s="75"/>
      <c r="MSN76" s="3"/>
      <c r="MSZ76" s="75"/>
      <c r="MTA76" s="3"/>
      <c r="MTM76" s="75"/>
      <c r="MTN76" s="3"/>
      <c r="MTZ76" s="75"/>
      <c r="MUA76" s="3"/>
      <c r="MUM76" s="75"/>
      <c r="MUN76" s="3"/>
      <c r="MUZ76" s="75"/>
      <c r="MVA76" s="3"/>
      <c r="MVM76" s="75"/>
      <c r="MVN76" s="3"/>
      <c r="MVZ76" s="75"/>
      <c r="MWA76" s="3"/>
      <c r="MWM76" s="75"/>
      <c r="MWN76" s="3"/>
      <c r="MWZ76" s="75"/>
      <c r="MXA76" s="3"/>
      <c r="MXM76" s="75"/>
      <c r="MXN76" s="3"/>
      <c r="MXZ76" s="75"/>
      <c r="MYA76" s="3"/>
      <c r="MYM76" s="75"/>
      <c r="MYN76" s="3"/>
      <c r="MYZ76" s="75"/>
      <c r="MZA76" s="3"/>
      <c r="MZM76" s="75"/>
      <c r="MZN76" s="3"/>
      <c r="MZZ76" s="75"/>
      <c r="NAA76" s="3"/>
      <c r="NAM76" s="75"/>
      <c r="NAN76" s="3"/>
      <c r="NAZ76" s="75"/>
      <c r="NBA76" s="3"/>
      <c r="NBM76" s="75"/>
      <c r="NBN76" s="3"/>
      <c r="NBZ76" s="75"/>
      <c r="NCA76" s="3"/>
      <c r="NCM76" s="75"/>
      <c r="NCN76" s="3"/>
      <c r="NCZ76" s="75"/>
      <c r="NDA76" s="3"/>
      <c r="NDM76" s="75"/>
      <c r="NDN76" s="3"/>
      <c r="NDZ76" s="75"/>
      <c r="NEA76" s="3"/>
      <c r="NEM76" s="75"/>
      <c r="NEN76" s="3"/>
      <c r="NEZ76" s="75"/>
      <c r="NFA76" s="3"/>
      <c r="NFM76" s="75"/>
      <c r="NFN76" s="3"/>
      <c r="NFZ76" s="75"/>
      <c r="NGA76" s="3"/>
      <c r="NGM76" s="75"/>
      <c r="NGN76" s="3"/>
      <c r="NGZ76" s="75"/>
      <c r="NHA76" s="3"/>
      <c r="NHM76" s="75"/>
      <c r="NHN76" s="3"/>
      <c r="NHZ76" s="75"/>
      <c r="NIA76" s="3"/>
      <c r="NIM76" s="75"/>
      <c r="NIN76" s="3"/>
      <c r="NIZ76" s="75"/>
      <c r="NJA76" s="3"/>
      <c r="NJM76" s="75"/>
      <c r="NJN76" s="3"/>
      <c r="NJZ76" s="75"/>
      <c r="NKA76" s="3"/>
      <c r="NKM76" s="75"/>
      <c r="NKN76" s="3"/>
      <c r="NKZ76" s="75"/>
      <c r="NLA76" s="3"/>
      <c r="NLM76" s="75"/>
      <c r="NLN76" s="3"/>
      <c r="NLZ76" s="75"/>
      <c r="NMA76" s="3"/>
      <c r="NMM76" s="75"/>
      <c r="NMN76" s="3"/>
      <c r="NMZ76" s="75"/>
      <c r="NNA76" s="3"/>
      <c r="NNM76" s="75"/>
      <c r="NNN76" s="3"/>
      <c r="NNZ76" s="75"/>
      <c r="NOA76" s="3"/>
      <c r="NOM76" s="75"/>
      <c r="NON76" s="3"/>
      <c r="NOZ76" s="75"/>
      <c r="NPA76" s="3"/>
      <c r="NPM76" s="75"/>
      <c r="NPN76" s="3"/>
      <c r="NPZ76" s="75"/>
      <c r="NQA76" s="3"/>
      <c r="NQM76" s="75"/>
      <c r="NQN76" s="3"/>
      <c r="NQZ76" s="75"/>
      <c r="NRA76" s="3"/>
      <c r="NRM76" s="75"/>
      <c r="NRN76" s="3"/>
      <c r="NRZ76" s="75"/>
      <c r="NSA76" s="3"/>
      <c r="NSM76" s="75"/>
      <c r="NSN76" s="3"/>
      <c r="NSZ76" s="75"/>
      <c r="NTA76" s="3"/>
      <c r="NTM76" s="75"/>
      <c r="NTN76" s="3"/>
      <c r="NTZ76" s="75"/>
      <c r="NUA76" s="3"/>
      <c r="NUM76" s="75"/>
      <c r="NUN76" s="3"/>
      <c r="NUZ76" s="75"/>
      <c r="NVA76" s="3"/>
      <c r="NVM76" s="75"/>
      <c r="NVN76" s="3"/>
      <c r="NVZ76" s="75"/>
      <c r="NWA76" s="3"/>
      <c r="NWM76" s="75"/>
      <c r="NWN76" s="3"/>
      <c r="NWZ76" s="75"/>
      <c r="NXA76" s="3"/>
      <c r="NXM76" s="75"/>
      <c r="NXN76" s="3"/>
      <c r="NXZ76" s="75"/>
      <c r="NYA76" s="3"/>
      <c r="NYM76" s="75"/>
      <c r="NYN76" s="3"/>
      <c r="NYZ76" s="75"/>
      <c r="NZA76" s="3"/>
      <c r="NZM76" s="75"/>
      <c r="NZN76" s="3"/>
      <c r="NZZ76" s="75"/>
      <c r="OAA76" s="3"/>
      <c r="OAM76" s="75"/>
      <c r="OAN76" s="3"/>
      <c r="OAZ76" s="75"/>
      <c r="OBA76" s="3"/>
      <c r="OBM76" s="75"/>
      <c r="OBN76" s="3"/>
      <c r="OBZ76" s="75"/>
      <c r="OCA76" s="3"/>
      <c r="OCM76" s="75"/>
      <c r="OCN76" s="3"/>
      <c r="OCZ76" s="75"/>
      <c r="ODA76" s="3"/>
      <c r="ODM76" s="75"/>
      <c r="ODN76" s="3"/>
      <c r="ODZ76" s="75"/>
      <c r="OEA76" s="3"/>
      <c r="OEM76" s="75"/>
      <c r="OEN76" s="3"/>
      <c r="OEZ76" s="75"/>
      <c r="OFA76" s="3"/>
      <c r="OFM76" s="75"/>
      <c r="OFN76" s="3"/>
      <c r="OFZ76" s="75"/>
      <c r="OGA76" s="3"/>
      <c r="OGM76" s="75"/>
      <c r="OGN76" s="3"/>
      <c r="OGZ76" s="75"/>
      <c r="OHA76" s="3"/>
      <c r="OHM76" s="75"/>
      <c r="OHN76" s="3"/>
      <c r="OHZ76" s="75"/>
      <c r="OIA76" s="3"/>
      <c r="OIM76" s="75"/>
      <c r="OIN76" s="3"/>
      <c r="OIZ76" s="75"/>
      <c r="OJA76" s="3"/>
      <c r="OJM76" s="75"/>
      <c r="OJN76" s="3"/>
      <c r="OJZ76" s="75"/>
      <c r="OKA76" s="3"/>
      <c r="OKM76" s="75"/>
      <c r="OKN76" s="3"/>
      <c r="OKZ76" s="75"/>
      <c r="OLA76" s="3"/>
      <c r="OLM76" s="75"/>
      <c r="OLN76" s="3"/>
      <c r="OLZ76" s="75"/>
      <c r="OMA76" s="3"/>
      <c r="OMM76" s="75"/>
      <c r="OMN76" s="3"/>
      <c r="OMZ76" s="75"/>
      <c r="ONA76" s="3"/>
      <c r="ONM76" s="75"/>
      <c r="ONN76" s="3"/>
      <c r="ONZ76" s="75"/>
      <c r="OOA76" s="3"/>
      <c r="OOM76" s="75"/>
      <c r="OON76" s="3"/>
      <c r="OOZ76" s="75"/>
      <c r="OPA76" s="3"/>
      <c r="OPM76" s="75"/>
      <c r="OPN76" s="3"/>
      <c r="OPZ76" s="75"/>
      <c r="OQA76" s="3"/>
      <c r="OQM76" s="75"/>
      <c r="OQN76" s="3"/>
      <c r="OQZ76" s="75"/>
      <c r="ORA76" s="3"/>
      <c r="ORM76" s="75"/>
      <c r="ORN76" s="3"/>
      <c r="ORZ76" s="75"/>
      <c r="OSA76" s="3"/>
      <c r="OSM76" s="75"/>
      <c r="OSN76" s="3"/>
      <c r="OSZ76" s="75"/>
      <c r="OTA76" s="3"/>
      <c r="OTM76" s="75"/>
      <c r="OTN76" s="3"/>
      <c r="OTZ76" s="75"/>
      <c r="OUA76" s="3"/>
      <c r="OUM76" s="75"/>
      <c r="OUN76" s="3"/>
      <c r="OUZ76" s="75"/>
      <c r="OVA76" s="3"/>
      <c r="OVM76" s="75"/>
      <c r="OVN76" s="3"/>
      <c r="OVZ76" s="75"/>
      <c r="OWA76" s="3"/>
      <c r="OWM76" s="75"/>
      <c r="OWN76" s="3"/>
      <c r="OWZ76" s="75"/>
      <c r="OXA76" s="3"/>
      <c r="OXM76" s="75"/>
      <c r="OXN76" s="3"/>
      <c r="OXZ76" s="75"/>
      <c r="OYA76" s="3"/>
      <c r="OYM76" s="75"/>
      <c r="OYN76" s="3"/>
      <c r="OYZ76" s="75"/>
      <c r="OZA76" s="3"/>
      <c r="OZM76" s="75"/>
      <c r="OZN76" s="3"/>
      <c r="OZZ76" s="75"/>
      <c r="PAA76" s="3"/>
      <c r="PAM76" s="75"/>
      <c r="PAN76" s="3"/>
      <c r="PAZ76" s="75"/>
      <c r="PBA76" s="3"/>
      <c r="PBM76" s="75"/>
      <c r="PBN76" s="3"/>
      <c r="PBZ76" s="75"/>
      <c r="PCA76" s="3"/>
      <c r="PCM76" s="75"/>
      <c r="PCN76" s="3"/>
      <c r="PCZ76" s="75"/>
      <c r="PDA76" s="3"/>
      <c r="PDM76" s="75"/>
      <c r="PDN76" s="3"/>
      <c r="PDZ76" s="75"/>
      <c r="PEA76" s="3"/>
      <c r="PEM76" s="75"/>
      <c r="PEN76" s="3"/>
      <c r="PEZ76" s="75"/>
      <c r="PFA76" s="3"/>
      <c r="PFM76" s="75"/>
      <c r="PFN76" s="3"/>
      <c r="PFZ76" s="75"/>
      <c r="PGA76" s="3"/>
      <c r="PGM76" s="75"/>
      <c r="PGN76" s="3"/>
      <c r="PGZ76" s="75"/>
      <c r="PHA76" s="3"/>
      <c r="PHM76" s="75"/>
      <c r="PHN76" s="3"/>
      <c r="PHZ76" s="75"/>
      <c r="PIA76" s="3"/>
      <c r="PIM76" s="75"/>
      <c r="PIN76" s="3"/>
      <c r="PIZ76" s="75"/>
      <c r="PJA76" s="3"/>
      <c r="PJM76" s="75"/>
      <c r="PJN76" s="3"/>
      <c r="PJZ76" s="75"/>
      <c r="PKA76" s="3"/>
      <c r="PKM76" s="75"/>
      <c r="PKN76" s="3"/>
      <c r="PKZ76" s="75"/>
      <c r="PLA76" s="3"/>
      <c r="PLM76" s="75"/>
      <c r="PLN76" s="3"/>
      <c r="PLZ76" s="75"/>
      <c r="PMA76" s="3"/>
      <c r="PMM76" s="75"/>
      <c r="PMN76" s="3"/>
      <c r="PMZ76" s="75"/>
      <c r="PNA76" s="3"/>
      <c r="PNM76" s="75"/>
      <c r="PNN76" s="3"/>
      <c r="PNZ76" s="75"/>
      <c r="POA76" s="3"/>
      <c r="POM76" s="75"/>
      <c r="PON76" s="3"/>
      <c r="POZ76" s="75"/>
      <c r="PPA76" s="3"/>
      <c r="PPM76" s="75"/>
      <c r="PPN76" s="3"/>
      <c r="PPZ76" s="75"/>
      <c r="PQA76" s="3"/>
      <c r="PQM76" s="75"/>
      <c r="PQN76" s="3"/>
      <c r="PQZ76" s="75"/>
      <c r="PRA76" s="3"/>
      <c r="PRM76" s="75"/>
      <c r="PRN76" s="3"/>
      <c r="PRZ76" s="75"/>
      <c r="PSA76" s="3"/>
      <c r="PSM76" s="75"/>
      <c r="PSN76" s="3"/>
      <c r="PSZ76" s="75"/>
      <c r="PTA76" s="3"/>
      <c r="PTM76" s="75"/>
      <c r="PTN76" s="3"/>
      <c r="PTZ76" s="75"/>
      <c r="PUA76" s="3"/>
      <c r="PUM76" s="75"/>
      <c r="PUN76" s="3"/>
      <c r="PUZ76" s="75"/>
      <c r="PVA76" s="3"/>
      <c r="PVM76" s="75"/>
      <c r="PVN76" s="3"/>
      <c r="PVZ76" s="75"/>
      <c r="PWA76" s="3"/>
      <c r="PWM76" s="75"/>
      <c r="PWN76" s="3"/>
      <c r="PWZ76" s="75"/>
      <c r="PXA76" s="3"/>
      <c r="PXM76" s="75"/>
      <c r="PXN76" s="3"/>
      <c r="PXZ76" s="75"/>
      <c r="PYA76" s="3"/>
      <c r="PYM76" s="75"/>
      <c r="PYN76" s="3"/>
      <c r="PYZ76" s="75"/>
      <c r="PZA76" s="3"/>
      <c r="PZM76" s="75"/>
      <c r="PZN76" s="3"/>
      <c r="PZZ76" s="75"/>
      <c r="QAA76" s="3"/>
      <c r="QAM76" s="75"/>
      <c r="QAN76" s="3"/>
      <c r="QAZ76" s="75"/>
      <c r="QBA76" s="3"/>
      <c r="QBM76" s="75"/>
      <c r="QBN76" s="3"/>
      <c r="QBZ76" s="75"/>
      <c r="QCA76" s="3"/>
      <c r="QCM76" s="75"/>
      <c r="QCN76" s="3"/>
      <c r="QCZ76" s="75"/>
      <c r="QDA76" s="3"/>
      <c r="QDM76" s="75"/>
      <c r="QDN76" s="3"/>
      <c r="QDZ76" s="75"/>
      <c r="QEA76" s="3"/>
      <c r="QEM76" s="75"/>
      <c r="QEN76" s="3"/>
      <c r="QEZ76" s="75"/>
      <c r="QFA76" s="3"/>
      <c r="QFM76" s="75"/>
      <c r="QFN76" s="3"/>
      <c r="QFZ76" s="75"/>
      <c r="QGA76" s="3"/>
      <c r="QGM76" s="75"/>
      <c r="QGN76" s="3"/>
      <c r="QGZ76" s="75"/>
      <c r="QHA76" s="3"/>
      <c r="QHM76" s="75"/>
      <c r="QHN76" s="3"/>
      <c r="QHZ76" s="75"/>
      <c r="QIA76" s="3"/>
      <c r="QIM76" s="75"/>
      <c r="QIN76" s="3"/>
      <c r="QIZ76" s="75"/>
      <c r="QJA76" s="3"/>
      <c r="QJM76" s="75"/>
      <c r="QJN76" s="3"/>
      <c r="QJZ76" s="75"/>
      <c r="QKA76" s="3"/>
      <c r="QKM76" s="75"/>
      <c r="QKN76" s="3"/>
      <c r="QKZ76" s="75"/>
      <c r="QLA76" s="3"/>
      <c r="QLM76" s="75"/>
      <c r="QLN76" s="3"/>
      <c r="QLZ76" s="75"/>
      <c r="QMA76" s="3"/>
      <c r="QMM76" s="75"/>
      <c r="QMN76" s="3"/>
      <c r="QMZ76" s="75"/>
      <c r="QNA76" s="3"/>
      <c r="QNM76" s="75"/>
      <c r="QNN76" s="3"/>
      <c r="QNZ76" s="75"/>
      <c r="QOA76" s="3"/>
      <c r="QOM76" s="75"/>
      <c r="QON76" s="3"/>
      <c r="QOZ76" s="75"/>
      <c r="QPA76" s="3"/>
      <c r="QPM76" s="75"/>
      <c r="QPN76" s="3"/>
      <c r="QPZ76" s="75"/>
      <c r="QQA76" s="3"/>
      <c r="QQM76" s="75"/>
      <c r="QQN76" s="3"/>
      <c r="QQZ76" s="75"/>
      <c r="QRA76" s="3"/>
      <c r="QRM76" s="75"/>
      <c r="QRN76" s="3"/>
      <c r="QRZ76" s="75"/>
      <c r="QSA76" s="3"/>
      <c r="QSM76" s="75"/>
      <c r="QSN76" s="3"/>
      <c r="QSZ76" s="75"/>
      <c r="QTA76" s="3"/>
      <c r="QTM76" s="75"/>
      <c r="QTN76" s="3"/>
      <c r="QTZ76" s="75"/>
      <c r="QUA76" s="3"/>
      <c r="QUM76" s="75"/>
      <c r="QUN76" s="3"/>
      <c r="QUZ76" s="75"/>
      <c r="QVA76" s="3"/>
      <c r="QVM76" s="75"/>
      <c r="QVN76" s="3"/>
      <c r="QVZ76" s="75"/>
      <c r="QWA76" s="3"/>
      <c r="QWM76" s="75"/>
      <c r="QWN76" s="3"/>
      <c r="QWZ76" s="75"/>
      <c r="QXA76" s="3"/>
      <c r="QXM76" s="75"/>
      <c r="QXN76" s="3"/>
      <c r="QXZ76" s="75"/>
      <c r="QYA76" s="3"/>
      <c r="QYM76" s="75"/>
      <c r="QYN76" s="3"/>
      <c r="QYZ76" s="75"/>
      <c r="QZA76" s="3"/>
      <c r="QZM76" s="75"/>
      <c r="QZN76" s="3"/>
      <c r="QZZ76" s="75"/>
      <c r="RAA76" s="3"/>
      <c r="RAM76" s="75"/>
      <c r="RAN76" s="3"/>
      <c r="RAZ76" s="75"/>
      <c r="RBA76" s="3"/>
      <c r="RBM76" s="75"/>
      <c r="RBN76" s="3"/>
      <c r="RBZ76" s="75"/>
      <c r="RCA76" s="3"/>
      <c r="RCM76" s="75"/>
      <c r="RCN76" s="3"/>
      <c r="RCZ76" s="75"/>
      <c r="RDA76" s="3"/>
      <c r="RDM76" s="75"/>
      <c r="RDN76" s="3"/>
      <c r="RDZ76" s="75"/>
      <c r="REA76" s="3"/>
      <c r="REM76" s="75"/>
      <c r="REN76" s="3"/>
      <c r="REZ76" s="75"/>
      <c r="RFA76" s="3"/>
      <c r="RFM76" s="75"/>
      <c r="RFN76" s="3"/>
      <c r="RFZ76" s="75"/>
      <c r="RGA76" s="3"/>
      <c r="RGM76" s="75"/>
      <c r="RGN76" s="3"/>
      <c r="RGZ76" s="75"/>
      <c r="RHA76" s="3"/>
      <c r="RHM76" s="75"/>
      <c r="RHN76" s="3"/>
      <c r="RHZ76" s="75"/>
      <c r="RIA76" s="3"/>
      <c r="RIM76" s="75"/>
      <c r="RIN76" s="3"/>
      <c r="RIZ76" s="75"/>
      <c r="RJA76" s="3"/>
      <c r="RJM76" s="75"/>
      <c r="RJN76" s="3"/>
      <c r="RJZ76" s="75"/>
      <c r="RKA76" s="3"/>
      <c r="RKM76" s="75"/>
      <c r="RKN76" s="3"/>
      <c r="RKZ76" s="75"/>
      <c r="RLA76" s="3"/>
      <c r="RLM76" s="75"/>
      <c r="RLN76" s="3"/>
      <c r="RLZ76" s="75"/>
      <c r="RMA76" s="3"/>
      <c r="RMM76" s="75"/>
      <c r="RMN76" s="3"/>
      <c r="RMZ76" s="75"/>
      <c r="RNA76" s="3"/>
      <c r="RNM76" s="75"/>
      <c r="RNN76" s="3"/>
      <c r="RNZ76" s="75"/>
      <c r="ROA76" s="3"/>
      <c r="ROM76" s="75"/>
      <c r="RON76" s="3"/>
      <c r="ROZ76" s="75"/>
      <c r="RPA76" s="3"/>
      <c r="RPM76" s="75"/>
      <c r="RPN76" s="3"/>
      <c r="RPZ76" s="75"/>
      <c r="RQA76" s="3"/>
      <c r="RQM76" s="75"/>
      <c r="RQN76" s="3"/>
      <c r="RQZ76" s="75"/>
      <c r="RRA76" s="3"/>
      <c r="RRM76" s="75"/>
      <c r="RRN76" s="3"/>
      <c r="RRZ76" s="75"/>
      <c r="RSA76" s="3"/>
      <c r="RSM76" s="75"/>
      <c r="RSN76" s="3"/>
      <c r="RSZ76" s="75"/>
      <c r="RTA76" s="3"/>
      <c r="RTM76" s="75"/>
      <c r="RTN76" s="3"/>
      <c r="RTZ76" s="75"/>
      <c r="RUA76" s="3"/>
      <c r="RUM76" s="75"/>
      <c r="RUN76" s="3"/>
      <c r="RUZ76" s="75"/>
      <c r="RVA76" s="3"/>
      <c r="RVM76" s="75"/>
      <c r="RVN76" s="3"/>
      <c r="RVZ76" s="75"/>
      <c r="RWA76" s="3"/>
      <c r="RWM76" s="75"/>
      <c r="RWN76" s="3"/>
      <c r="RWZ76" s="75"/>
      <c r="RXA76" s="3"/>
      <c r="RXM76" s="75"/>
      <c r="RXN76" s="3"/>
      <c r="RXZ76" s="75"/>
      <c r="RYA76" s="3"/>
      <c r="RYM76" s="75"/>
      <c r="RYN76" s="3"/>
      <c r="RYZ76" s="75"/>
      <c r="RZA76" s="3"/>
      <c r="RZM76" s="75"/>
      <c r="RZN76" s="3"/>
      <c r="RZZ76" s="75"/>
      <c r="SAA76" s="3"/>
      <c r="SAM76" s="75"/>
      <c r="SAN76" s="3"/>
      <c r="SAZ76" s="75"/>
      <c r="SBA76" s="3"/>
      <c r="SBM76" s="75"/>
      <c r="SBN76" s="3"/>
      <c r="SBZ76" s="75"/>
      <c r="SCA76" s="3"/>
      <c r="SCM76" s="75"/>
      <c r="SCN76" s="3"/>
      <c r="SCZ76" s="75"/>
      <c r="SDA76" s="3"/>
      <c r="SDM76" s="75"/>
      <c r="SDN76" s="3"/>
      <c r="SDZ76" s="75"/>
      <c r="SEA76" s="3"/>
      <c r="SEM76" s="75"/>
      <c r="SEN76" s="3"/>
      <c r="SEZ76" s="75"/>
      <c r="SFA76" s="3"/>
      <c r="SFM76" s="75"/>
      <c r="SFN76" s="3"/>
      <c r="SFZ76" s="75"/>
      <c r="SGA76" s="3"/>
      <c r="SGM76" s="75"/>
      <c r="SGN76" s="3"/>
      <c r="SGZ76" s="75"/>
      <c r="SHA76" s="3"/>
      <c r="SHM76" s="75"/>
      <c r="SHN76" s="3"/>
      <c r="SHZ76" s="75"/>
      <c r="SIA76" s="3"/>
      <c r="SIM76" s="75"/>
      <c r="SIN76" s="3"/>
      <c r="SIZ76" s="75"/>
      <c r="SJA76" s="3"/>
      <c r="SJM76" s="75"/>
      <c r="SJN76" s="3"/>
      <c r="SJZ76" s="75"/>
      <c r="SKA76" s="3"/>
      <c r="SKM76" s="75"/>
      <c r="SKN76" s="3"/>
      <c r="SKZ76" s="75"/>
      <c r="SLA76" s="3"/>
      <c r="SLM76" s="75"/>
      <c r="SLN76" s="3"/>
      <c r="SLZ76" s="75"/>
      <c r="SMA76" s="3"/>
      <c r="SMM76" s="75"/>
      <c r="SMN76" s="3"/>
      <c r="SMZ76" s="75"/>
      <c r="SNA76" s="3"/>
      <c r="SNM76" s="75"/>
      <c r="SNN76" s="3"/>
      <c r="SNZ76" s="75"/>
      <c r="SOA76" s="3"/>
      <c r="SOM76" s="75"/>
      <c r="SON76" s="3"/>
      <c r="SOZ76" s="75"/>
      <c r="SPA76" s="3"/>
      <c r="SPM76" s="75"/>
      <c r="SPN76" s="3"/>
      <c r="SPZ76" s="75"/>
      <c r="SQA76" s="3"/>
      <c r="SQM76" s="75"/>
      <c r="SQN76" s="3"/>
      <c r="SQZ76" s="75"/>
      <c r="SRA76" s="3"/>
      <c r="SRM76" s="75"/>
      <c r="SRN76" s="3"/>
      <c r="SRZ76" s="75"/>
      <c r="SSA76" s="3"/>
      <c r="SSM76" s="75"/>
      <c r="SSN76" s="3"/>
      <c r="SSZ76" s="75"/>
      <c r="STA76" s="3"/>
      <c r="STM76" s="75"/>
      <c r="STN76" s="3"/>
      <c r="STZ76" s="75"/>
      <c r="SUA76" s="3"/>
      <c r="SUM76" s="75"/>
      <c r="SUN76" s="3"/>
      <c r="SUZ76" s="75"/>
      <c r="SVA76" s="3"/>
      <c r="SVM76" s="75"/>
      <c r="SVN76" s="3"/>
      <c r="SVZ76" s="75"/>
      <c r="SWA76" s="3"/>
      <c r="SWM76" s="75"/>
      <c r="SWN76" s="3"/>
      <c r="SWZ76" s="75"/>
      <c r="SXA76" s="3"/>
      <c r="SXM76" s="75"/>
      <c r="SXN76" s="3"/>
      <c r="SXZ76" s="75"/>
      <c r="SYA76" s="3"/>
      <c r="SYM76" s="75"/>
      <c r="SYN76" s="3"/>
      <c r="SYZ76" s="75"/>
      <c r="SZA76" s="3"/>
      <c r="SZM76" s="75"/>
      <c r="SZN76" s="3"/>
      <c r="SZZ76" s="75"/>
      <c r="TAA76" s="3"/>
      <c r="TAM76" s="75"/>
      <c r="TAN76" s="3"/>
      <c r="TAZ76" s="75"/>
      <c r="TBA76" s="3"/>
      <c r="TBM76" s="75"/>
      <c r="TBN76" s="3"/>
      <c r="TBZ76" s="75"/>
      <c r="TCA76" s="3"/>
      <c r="TCM76" s="75"/>
      <c r="TCN76" s="3"/>
      <c r="TCZ76" s="75"/>
      <c r="TDA76" s="3"/>
      <c r="TDM76" s="75"/>
      <c r="TDN76" s="3"/>
      <c r="TDZ76" s="75"/>
      <c r="TEA76" s="3"/>
      <c r="TEM76" s="75"/>
      <c r="TEN76" s="3"/>
      <c r="TEZ76" s="75"/>
      <c r="TFA76" s="3"/>
      <c r="TFM76" s="75"/>
      <c r="TFN76" s="3"/>
      <c r="TFZ76" s="75"/>
      <c r="TGA76" s="3"/>
      <c r="TGM76" s="75"/>
      <c r="TGN76" s="3"/>
      <c r="TGZ76" s="75"/>
      <c r="THA76" s="3"/>
      <c r="THM76" s="75"/>
      <c r="THN76" s="3"/>
      <c r="THZ76" s="75"/>
      <c r="TIA76" s="3"/>
      <c r="TIM76" s="75"/>
      <c r="TIN76" s="3"/>
      <c r="TIZ76" s="75"/>
      <c r="TJA76" s="3"/>
      <c r="TJM76" s="75"/>
      <c r="TJN76" s="3"/>
      <c r="TJZ76" s="75"/>
      <c r="TKA76" s="3"/>
      <c r="TKM76" s="75"/>
      <c r="TKN76" s="3"/>
      <c r="TKZ76" s="75"/>
      <c r="TLA76" s="3"/>
      <c r="TLM76" s="75"/>
      <c r="TLN76" s="3"/>
      <c r="TLZ76" s="75"/>
      <c r="TMA76" s="3"/>
      <c r="TMM76" s="75"/>
      <c r="TMN76" s="3"/>
      <c r="TMZ76" s="75"/>
      <c r="TNA76" s="3"/>
      <c r="TNM76" s="75"/>
      <c r="TNN76" s="3"/>
      <c r="TNZ76" s="75"/>
      <c r="TOA76" s="3"/>
      <c r="TOM76" s="75"/>
      <c r="TON76" s="3"/>
      <c r="TOZ76" s="75"/>
      <c r="TPA76" s="3"/>
      <c r="TPM76" s="75"/>
      <c r="TPN76" s="3"/>
      <c r="TPZ76" s="75"/>
      <c r="TQA76" s="3"/>
      <c r="TQM76" s="75"/>
      <c r="TQN76" s="3"/>
      <c r="TQZ76" s="75"/>
      <c r="TRA76" s="3"/>
      <c r="TRM76" s="75"/>
      <c r="TRN76" s="3"/>
      <c r="TRZ76" s="75"/>
      <c r="TSA76" s="3"/>
      <c r="TSM76" s="75"/>
      <c r="TSN76" s="3"/>
      <c r="TSZ76" s="75"/>
      <c r="TTA76" s="3"/>
      <c r="TTM76" s="75"/>
      <c r="TTN76" s="3"/>
      <c r="TTZ76" s="75"/>
      <c r="TUA76" s="3"/>
      <c r="TUM76" s="75"/>
      <c r="TUN76" s="3"/>
      <c r="TUZ76" s="75"/>
      <c r="TVA76" s="3"/>
      <c r="TVM76" s="75"/>
      <c r="TVN76" s="3"/>
      <c r="TVZ76" s="75"/>
      <c r="TWA76" s="3"/>
      <c r="TWM76" s="75"/>
      <c r="TWN76" s="3"/>
      <c r="TWZ76" s="75"/>
      <c r="TXA76" s="3"/>
      <c r="TXM76" s="75"/>
      <c r="TXN76" s="3"/>
      <c r="TXZ76" s="75"/>
      <c r="TYA76" s="3"/>
      <c r="TYM76" s="75"/>
      <c r="TYN76" s="3"/>
      <c r="TYZ76" s="75"/>
      <c r="TZA76" s="3"/>
      <c r="TZM76" s="75"/>
      <c r="TZN76" s="3"/>
      <c r="TZZ76" s="75"/>
      <c r="UAA76" s="3"/>
      <c r="UAM76" s="75"/>
      <c r="UAN76" s="3"/>
      <c r="UAZ76" s="75"/>
      <c r="UBA76" s="3"/>
      <c r="UBM76" s="75"/>
      <c r="UBN76" s="3"/>
      <c r="UBZ76" s="75"/>
      <c r="UCA76" s="3"/>
      <c r="UCM76" s="75"/>
      <c r="UCN76" s="3"/>
      <c r="UCZ76" s="75"/>
      <c r="UDA76" s="3"/>
      <c r="UDM76" s="75"/>
      <c r="UDN76" s="3"/>
      <c r="UDZ76" s="75"/>
      <c r="UEA76" s="3"/>
      <c r="UEM76" s="75"/>
      <c r="UEN76" s="3"/>
      <c r="UEZ76" s="75"/>
      <c r="UFA76" s="3"/>
      <c r="UFM76" s="75"/>
      <c r="UFN76" s="3"/>
      <c r="UFZ76" s="75"/>
      <c r="UGA76" s="3"/>
      <c r="UGM76" s="75"/>
      <c r="UGN76" s="3"/>
      <c r="UGZ76" s="75"/>
      <c r="UHA76" s="3"/>
      <c r="UHM76" s="75"/>
      <c r="UHN76" s="3"/>
      <c r="UHZ76" s="75"/>
      <c r="UIA76" s="3"/>
      <c r="UIM76" s="75"/>
      <c r="UIN76" s="3"/>
      <c r="UIZ76" s="75"/>
      <c r="UJA76" s="3"/>
      <c r="UJM76" s="75"/>
      <c r="UJN76" s="3"/>
      <c r="UJZ76" s="75"/>
      <c r="UKA76" s="3"/>
      <c r="UKM76" s="75"/>
      <c r="UKN76" s="3"/>
      <c r="UKZ76" s="75"/>
      <c r="ULA76" s="3"/>
      <c r="ULM76" s="75"/>
      <c r="ULN76" s="3"/>
      <c r="ULZ76" s="75"/>
      <c r="UMA76" s="3"/>
      <c r="UMM76" s="75"/>
      <c r="UMN76" s="3"/>
      <c r="UMZ76" s="75"/>
      <c r="UNA76" s="3"/>
      <c r="UNM76" s="75"/>
      <c r="UNN76" s="3"/>
      <c r="UNZ76" s="75"/>
      <c r="UOA76" s="3"/>
      <c r="UOM76" s="75"/>
      <c r="UON76" s="3"/>
      <c r="UOZ76" s="75"/>
      <c r="UPA76" s="3"/>
      <c r="UPM76" s="75"/>
      <c r="UPN76" s="3"/>
      <c r="UPZ76" s="75"/>
      <c r="UQA76" s="3"/>
      <c r="UQM76" s="75"/>
      <c r="UQN76" s="3"/>
      <c r="UQZ76" s="75"/>
      <c r="URA76" s="3"/>
      <c r="URM76" s="75"/>
      <c r="URN76" s="3"/>
      <c r="URZ76" s="75"/>
      <c r="USA76" s="3"/>
      <c r="USM76" s="75"/>
      <c r="USN76" s="3"/>
      <c r="USZ76" s="75"/>
      <c r="UTA76" s="3"/>
      <c r="UTM76" s="75"/>
      <c r="UTN76" s="3"/>
      <c r="UTZ76" s="75"/>
      <c r="UUA76" s="3"/>
      <c r="UUM76" s="75"/>
      <c r="UUN76" s="3"/>
      <c r="UUZ76" s="75"/>
      <c r="UVA76" s="3"/>
      <c r="UVM76" s="75"/>
      <c r="UVN76" s="3"/>
      <c r="UVZ76" s="75"/>
      <c r="UWA76" s="3"/>
      <c r="UWM76" s="75"/>
      <c r="UWN76" s="3"/>
      <c r="UWZ76" s="75"/>
      <c r="UXA76" s="3"/>
      <c r="UXM76" s="75"/>
      <c r="UXN76" s="3"/>
      <c r="UXZ76" s="75"/>
      <c r="UYA76" s="3"/>
      <c r="UYM76" s="75"/>
      <c r="UYN76" s="3"/>
      <c r="UYZ76" s="75"/>
      <c r="UZA76" s="3"/>
      <c r="UZM76" s="75"/>
      <c r="UZN76" s="3"/>
      <c r="UZZ76" s="75"/>
      <c r="VAA76" s="3"/>
      <c r="VAM76" s="75"/>
      <c r="VAN76" s="3"/>
      <c r="VAZ76" s="75"/>
      <c r="VBA76" s="3"/>
      <c r="VBM76" s="75"/>
      <c r="VBN76" s="3"/>
      <c r="VBZ76" s="75"/>
      <c r="VCA76" s="3"/>
      <c r="VCM76" s="75"/>
      <c r="VCN76" s="3"/>
      <c r="VCZ76" s="75"/>
      <c r="VDA76" s="3"/>
      <c r="VDM76" s="75"/>
      <c r="VDN76" s="3"/>
      <c r="VDZ76" s="75"/>
      <c r="VEA76" s="3"/>
      <c r="VEM76" s="75"/>
      <c r="VEN76" s="3"/>
      <c r="VEZ76" s="75"/>
      <c r="VFA76" s="3"/>
      <c r="VFM76" s="75"/>
      <c r="VFN76" s="3"/>
      <c r="VFZ76" s="75"/>
      <c r="VGA76" s="3"/>
      <c r="VGM76" s="75"/>
      <c r="VGN76" s="3"/>
      <c r="VGZ76" s="75"/>
      <c r="VHA76" s="3"/>
      <c r="VHM76" s="75"/>
      <c r="VHN76" s="3"/>
      <c r="VHZ76" s="75"/>
      <c r="VIA76" s="3"/>
      <c r="VIM76" s="75"/>
      <c r="VIN76" s="3"/>
      <c r="VIZ76" s="75"/>
      <c r="VJA76" s="3"/>
      <c r="VJM76" s="75"/>
      <c r="VJN76" s="3"/>
      <c r="VJZ76" s="75"/>
      <c r="VKA76" s="3"/>
      <c r="VKM76" s="75"/>
      <c r="VKN76" s="3"/>
      <c r="VKZ76" s="75"/>
      <c r="VLA76" s="3"/>
      <c r="VLM76" s="75"/>
      <c r="VLN76" s="3"/>
      <c r="VLZ76" s="75"/>
      <c r="VMA76" s="3"/>
      <c r="VMM76" s="75"/>
      <c r="VMN76" s="3"/>
      <c r="VMZ76" s="75"/>
      <c r="VNA76" s="3"/>
      <c r="VNM76" s="75"/>
      <c r="VNN76" s="3"/>
      <c r="VNZ76" s="75"/>
      <c r="VOA76" s="3"/>
      <c r="VOM76" s="75"/>
      <c r="VON76" s="3"/>
      <c r="VOZ76" s="75"/>
      <c r="VPA76" s="3"/>
      <c r="VPM76" s="75"/>
      <c r="VPN76" s="3"/>
      <c r="VPZ76" s="75"/>
      <c r="VQA76" s="3"/>
      <c r="VQM76" s="75"/>
      <c r="VQN76" s="3"/>
      <c r="VQZ76" s="75"/>
      <c r="VRA76" s="3"/>
      <c r="VRM76" s="75"/>
      <c r="VRN76" s="3"/>
      <c r="VRZ76" s="75"/>
      <c r="VSA76" s="3"/>
      <c r="VSM76" s="75"/>
      <c r="VSN76" s="3"/>
      <c r="VSZ76" s="75"/>
      <c r="VTA76" s="3"/>
      <c r="VTM76" s="75"/>
      <c r="VTN76" s="3"/>
      <c r="VTZ76" s="75"/>
      <c r="VUA76" s="3"/>
      <c r="VUM76" s="75"/>
      <c r="VUN76" s="3"/>
      <c r="VUZ76" s="75"/>
      <c r="VVA76" s="3"/>
      <c r="VVM76" s="75"/>
      <c r="VVN76" s="3"/>
      <c r="VVZ76" s="75"/>
      <c r="VWA76" s="3"/>
      <c r="VWM76" s="75"/>
      <c r="VWN76" s="3"/>
      <c r="VWZ76" s="75"/>
      <c r="VXA76" s="3"/>
      <c r="VXM76" s="75"/>
      <c r="VXN76" s="3"/>
      <c r="VXZ76" s="75"/>
      <c r="VYA76" s="3"/>
      <c r="VYM76" s="75"/>
      <c r="VYN76" s="3"/>
      <c r="VYZ76" s="75"/>
      <c r="VZA76" s="3"/>
      <c r="VZM76" s="75"/>
      <c r="VZN76" s="3"/>
      <c r="VZZ76" s="75"/>
      <c r="WAA76" s="3"/>
      <c r="WAM76" s="75"/>
      <c r="WAN76" s="3"/>
      <c r="WAZ76" s="75"/>
      <c r="WBA76" s="3"/>
      <c r="WBM76" s="75"/>
      <c r="WBN76" s="3"/>
      <c r="WBZ76" s="75"/>
      <c r="WCA76" s="3"/>
      <c r="WCM76" s="75"/>
      <c r="WCN76" s="3"/>
      <c r="WCZ76" s="75"/>
      <c r="WDA76" s="3"/>
      <c r="WDM76" s="75"/>
      <c r="WDN76" s="3"/>
      <c r="WDZ76" s="75"/>
      <c r="WEA76" s="3"/>
      <c r="WEM76" s="75"/>
      <c r="WEN76" s="3"/>
      <c r="WEZ76" s="75"/>
      <c r="WFA76" s="3"/>
      <c r="WFM76" s="75"/>
      <c r="WFN76" s="3"/>
      <c r="WFZ76" s="75"/>
      <c r="WGA76" s="3"/>
      <c r="WGM76" s="75"/>
      <c r="WGN76" s="3"/>
      <c r="WGZ76" s="75"/>
      <c r="WHA76" s="3"/>
      <c r="WHM76" s="75"/>
      <c r="WHN76" s="3"/>
      <c r="WHZ76" s="75"/>
      <c r="WIA76" s="3"/>
      <c r="WIM76" s="75"/>
      <c r="WIN76" s="3"/>
      <c r="WIZ76" s="75"/>
      <c r="WJA76" s="3"/>
      <c r="WJM76" s="75"/>
      <c r="WJN76" s="3"/>
      <c r="WJZ76" s="75"/>
      <c r="WKA76" s="3"/>
      <c r="WKM76" s="75"/>
      <c r="WKN76" s="3"/>
      <c r="WKZ76" s="75"/>
      <c r="WLA76" s="3"/>
      <c r="WLM76" s="75"/>
      <c r="WLN76" s="3"/>
      <c r="WLZ76" s="75"/>
      <c r="WMA76" s="3"/>
      <c r="WMM76" s="75"/>
      <c r="WMN76" s="3"/>
      <c r="WMZ76" s="75"/>
      <c r="WNA76" s="3"/>
      <c r="WNM76" s="75"/>
      <c r="WNN76" s="3"/>
      <c r="WNZ76" s="75"/>
      <c r="WOA76" s="3"/>
      <c r="WOM76" s="75"/>
      <c r="WON76" s="3"/>
      <c r="WOZ76" s="75"/>
      <c r="WPA76" s="3"/>
      <c r="WPM76" s="75"/>
      <c r="WPN76" s="3"/>
      <c r="WPZ76" s="75"/>
      <c r="WQA76" s="3"/>
      <c r="WQM76" s="75"/>
      <c r="WQN76" s="3"/>
      <c r="WQZ76" s="75"/>
      <c r="WRA76" s="3"/>
      <c r="WRM76" s="75"/>
      <c r="WRN76" s="3"/>
      <c r="WRZ76" s="75"/>
      <c r="WSA76" s="3"/>
      <c r="WSM76" s="75"/>
      <c r="WSN76" s="3"/>
      <c r="WSZ76" s="75"/>
      <c r="WTA76" s="3"/>
      <c r="WTM76" s="75"/>
      <c r="WTN76" s="3"/>
      <c r="WTZ76" s="75"/>
      <c r="WUA76" s="3"/>
      <c r="WUM76" s="75"/>
      <c r="WUN76" s="3"/>
      <c r="WUZ76" s="75"/>
      <c r="WVA76" s="3"/>
      <c r="WVM76" s="75"/>
      <c r="WVN76" s="3"/>
      <c r="WVZ76" s="75"/>
      <c r="WWA76" s="3"/>
      <c r="WWM76" s="75"/>
      <c r="WWN76" s="3"/>
      <c r="WWZ76" s="75"/>
      <c r="WXA76" s="3"/>
      <c r="WXM76" s="75"/>
      <c r="WXN76" s="3"/>
      <c r="WXZ76" s="75"/>
      <c r="WYA76" s="3"/>
      <c r="WYM76" s="75"/>
      <c r="WYN76" s="3"/>
      <c r="WYZ76" s="75"/>
      <c r="WZA76" s="3"/>
      <c r="WZM76" s="75"/>
      <c r="WZN76" s="3"/>
      <c r="WZZ76" s="75"/>
      <c r="XAA76" s="3"/>
      <c r="XAM76" s="75"/>
      <c r="XAN76" s="3"/>
      <c r="XAZ76" s="75"/>
      <c r="XBA76" s="3"/>
      <c r="XBM76" s="75"/>
      <c r="XBN76" s="3"/>
      <c r="XBZ76" s="75"/>
      <c r="XCA76" s="3"/>
      <c r="XCM76" s="75"/>
      <c r="XCN76" s="3"/>
      <c r="XCZ76" s="75"/>
      <c r="XDA76" s="3"/>
      <c r="XDM76" s="75"/>
      <c r="XDN76" s="3"/>
      <c r="XDZ76" s="75"/>
      <c r="XEA76" s="3"/>
      <c r="XEM76" s="75"/>
      <c r="XEN76" s="3"/>
      <c r="XEZ76" s="75"/>
      <c r="XFA76" s="3"/>
    </row>
    <row r="77" spans="1:1015 1027:2042 2054:3069 3081:4096 4108:5110 5122:6137 6149:7164 7176:8191 8203:9205 9217:10232 10244:11259 11271:12286 12298:14327 14339:15354 15366:16381" s="74" customFormat="1" ht="63.75" x14ac:dyDescent="0.25">
      <c r="A77" s="63" t="s">
        <v>279</v>
      </c>
      <c r="B77" s="63" t="s">
        <v>90</v>
      </c>
      <c r="C77" s="63" t="s">
        <v>90</v>
      </c>
      <c r="D77" s="63" t="s">
        <v>90</v>
      </c>
      <c r="E77" s="63" t="s">
        <v>90</v>
      </c>
      <c r="F77" s="63" t="s">
        <v>35</v>
      </c>
      <c r="G77" s="63"/>
      <c r="H77" s="63"/>
      <c r="I77" s="63"/>
      <c r="J77" s="63"/>
      <c r="K77" s="63"/>
      <c r="L77" s="63"/>
      <c r="M77" s="6" t="s">
        <v>280</v>
      </c>
      <c r="N77" s="4" t="s">
        <v>281</v>
      </c>
      <c r="O77" s="111"/>
      <c r="P77" s="112"/>
      <c r="Q77" s="112"/>
      <c r="R77" s="112"/>
      <c r="Z77" s="75"/>
      <c r="AA77" s="3"/>
      <c r="AM77" s="75"/>
      <c r="AN77" s="3"/>
      <c r="AZ77" s="75"/>
      <c r="BA77" s="3"/>
      <c r="BM77" s="75"/>
      <c r="BN77" s="3"/>
      <c r="BZ77" s="75"/>
      <c r="CA77" s="3"/>
      <c r="CM77" s="75"/>
      <c r="CN77" s="3"/>
      <c r="CZ77" s="75"/>
      <c r="DA77" s="3"/>
      <c r="DM77" s="75"/>
      <c r="DN77" s="3"/>
      <c r="DZ77" s="75"/>
      <c r="EA77" s="3"/>
      <c r="EM77" s="75"/>
      <c r="EN77" s="3"/>
      <c r="EZ77" s="75"/>
      <c r="FA77" s="3"/>
      <c r="FM77" s="75"/>
      <c r="FN77" s="3"/>
      <c r="FZ77" s="75"/>
      <c r="GA77" s="3"/>
      <c r="GM77" s="75"/>
      <c r="GN77" s="3"/>
      <c r="GZ77" s="75"/>
      <c r="HA77" s="3"/>
      <c r="HM77" s="75"/>
      <c r="HN77" s="3"/>
      <c r="HZ77" s="75"/>
      <c r="IA77" s="3"/>
      <c r="IM77" s="75"/>
      <c r="IN77" s="3"/>
      <c r="IZ77" s="75"/>
      <c r="JA77" s="3"/>
      <c r="JM77" s="75"/>
      <c r="JN77" s="3"/>
      <c r="JZ77" s="75"/>
      <c r="KA77" s="3"/>
      <c r="KM77" s="75"/>
      <c r="KN77" s="3"/>
      <c r="KZ77" s="75"/>
      <c r="LA77" s="3"/>
      <c r="LM77" s="75"/>
      <c r="LN77" s="3"/>
      <c r="LZ77" s="75"/>
      <c r="MA77" s="3"/>
      <c r="MM77" s="75"/>
      <c r="MN77" s="3"/>
      <c r="MZ77" s="75"/>
      <c r="NA77" s="3"/>
      <c r="NM77" s="75"/>
      <c r="NN77" s="3"/>
      <c r="NZ77" s="75"/>
      <c r="OA77" s="3"/>
      <c r="OM77" s="75"/>
      <c r="ON77" s="3"/>
      <c r="OZ77" s="75"/>
      <c r="PA77" s="3"/>
      <c r="PM77" s="75"/>
      <c r="PN77" s="3"/>
      <c r="PZ77" s="75"/>
      <c r="QA77" s="3"/>
      <c r="QM77" s="75"/>
      <c r="QN77" s="3"/>
      <c r="QZ77" s="75"/>
      <c r="RA77" s="3"/>
      <c r="RM77" s="75"/>
      <c r="RN77" s="3"/>
      <c r="RZ77" s="75"/>
      <c r="SA77" s="3"/>
      <c r="SM77" s="75"/>
      <c r="SN77" s="3"/>
      <c r="SZ77" s="75"/>
      <c r="TA77" s="3"/>
      <c r="TM77" s="75"/>
      <c r="TN77" s="3"/>
      <c r="TZ77" s="75"/>
      <c r="UA77" s="3"/>
      <c r="UM77" s="75"/>
      <c r="UN77" s="3"/>
      <c r="UZ77" s="75"/>
      <c r="VA77" s="3"/>
      <c r="VM77" s="75"/>
      <c r="VN77" s="3"/>
      <c r="VZ77" s="75"/>
      <c r="WA77" s="3"/>
      <c r="WM77" s="75"/>
      <c r="WN77" s="3"/>
      <c r="WZ77" s="75"/>
      <c r="XA77" s="3"/>
      <c r="XM77" s="75"/>
      <c r="XN77" s="3"/>
      <c r="XZ77" s="75"/>
      <c r="YA77" s="3"/>
      <c r="YM77" s="75"/>
      <c r="YN77" s="3"/>
      <c r="YZ77" s="75"/>
      <c r="ZA77" s="3"/>
      <c r="ZM77" s="75"/>
      <c r="ZN77" s="3"/>
      <c r="ZZ77" s="75"/>
      <c r="AAA77" s="3"/>
      <c r="AAM77" s="75"/>
      <c r="AAN77" s="3"/>
      <c r="AAZ77" s="75"/>
      <c r="ABA77" s="3"/>
      <c r="ABM77" s="75"/>
      <c r="ABN77" s="3"/>
      <c r="ABZ77" s="75"/>
      <c r="ACA77" s="3"/>
      <c r="ACM77" s="75"/>
      <c r="ACN77" s="3"/>
      <c r="ACZ77" s="75"/>
      <c r="ADA77" s="3"/>
      <c r="ADM77" s="75"/>
      <c r="ADN77" s="3"/>
      <c r="ADZ77" s="75"/>
      <c r="AEA77" s="3"/>
      <c r="AEM77" s="75"/>
      <c r="AEN77" s="3"/>
      <c r="AEZ77" s="75"/>
      <c r="AFA77" s="3"/>
      <c r="AFM77" s="75"/>
      <c r="AFN77" s="3"/>
      <c r="AFZ77" s="75"/>
      <c r="AGA77" s="3"/>
      <c r="AGM77" s="75"/>
      <c r="AGN77" s="3"/>
      <c r="AGZ77" s="75"/>
      <c r="AHA77" s="3"/>
      <c r="AHM77" s="75"/>
      <c r="AHN77" s="3"/>
      <c r="AHZ77" s="75"/>
      <c r="AIA77" s="3"/>
      <c r="AIM77" s="75"/>
      <c r="AIN77" s="3"/>
      <c r="AIZ77" s="75"/>
      <c r="AJA77" s="3"/>
      <c r="AJM77" s="75"/>
      <c r="AJN77" s="3"/>
      <c r="AJZ77" s="75"/>
      <c r="AKA77" s="3"/>
      <c r="AKM77" s="75"/>
      <c r="AKN77" s="3"/>
      <c r="AKZ77" s="75"/>
      <c r="ALA77" s="3"/>
      <c r="ALM77" s="75"/>
      <c r="ALN77" s="3"/>
      <c r="ALZ77" s="75"/>
      <c r="AMA77" s="3"/>
      <c r="AMM77" s="75"/>
      <c r="AMN77" s="3"/>
      <c r="AMZ77" s="75"/>
      <c r="ANA77" s="3"/>
      <c r="ANM77" s="75"/>
      <c r="ANN77" s="3"/>
      <c r="ANZ77" s="75"/>
      <c r="AOA77" s="3"/>
      <c r="AOM77" s="75"/>
      <c r="AON77" s="3"/>
      <c r="AOZ77" s="75"/>
      <c r="APA77" s="3"/>
      <c r="APM77" s="75"/>
      <c r="APN77" s="3"/>
      <c r="APZ77" s="75"/>
      <c r="AQA77" s="3"/>
      <c r="AQM77" s="75"/>
      <c r="AQN77" s="3"/>
      <c r="AQZ77" s="75"/>
      <c r="ARA77" s="3"/>
      <c r="ARM77" s="75"/>
      <c r="ARN77" s="3"/>
      <c r="ARZ77" s="75"/>
      <c r="ASA77" s="3"/>
      <c r="ASM77" s="75"/>
      <c r="ASN77" s="3"/>
      <c r="ASZ77" s="75"/>
      <c r="ATA77" s="3"/>
      <c r="ATM77" s="75"/>
      <c r="ATN77" s="3"/>
      <c r="ATZ77" s="75"/>
      <c r="AUA77" s="3"/>
      <c r="AUM77" s="75"/>
      <c r="AUN77" s="3"/>
      <c r="AUZ77" s="75"/>
      <c r="AVA77" s="3"/>
      <c r="AVM77" s="75"/>
      <c r="AVN77" s="3"/>
      <c r="AVZ77" s="75"/>
      <c r="AWA77" s="3"/>
      <c r="AWM77" s="75"/>
      <c r="AWN77" s="3"/>
      <c r="AWZ77" s="75"/>
      <c r="AXA77" s="3"/>
      <c r="AXM77" s="75"/>
      <c r="AXN77" s="3"/>
      <c r="AXZ77" s="75"/>
      <c r="AYA77" s="3"/>
      <c r="AYM77" s="75"/>
      <c r="AYN77" s="3"/>
      <c r="AYZ77" s="75"/>
      <c r="AZA77" s="3"/>
      <c r="AZM77" s="75"/>
      <c r="AZN77" s="3"/>
      <c r="AZZ77" s="75"/>
      <c r="BAA77" s="3"/>
      <c r="BAM77" s="75"/>
      <c r="BAN77" s="3"/>
      <c r="BAZ77" s="75"/>
      <c r="BBA77" s="3"/>
      <c r="BBM77" s="75"/>
      <c r="BBN77" s="3"/>
      <c r="BBZ77" s="75"/>
      <c r="BCA77" s="3"/>
      <c r="BCM77" s="75"/>
      <c r="BCN77" s="3"/>
      <c r="BCZ77" s="75"/>
      <c r="BDA77" s="3"/>
      <c r="BDM77" s="75"/>
      <c r="BDN77" s="3"/>
      <c r="BDZ77" s="75"/>
      <c r="BEA77" s="3"/>
      <c r="BEM77" s="75"/>
      <c r="BEN77" s="3"/>
      <c r="BEZ77" s="75"/>
      <c r="BFA77" s="3"/>
      <c r="BFM77" s="75"/>
      <c r="BFN77" s="3"/>
      <c r="BFZ77" s="75"/>
      <c r="BGA77" s="3"/>
      <c r="BGM77" s="75"/>
      <c r="BGN77" s="3"/>
      <c r="BGZ77" s="75"/>
      <c r="BHA77" s="3"/>
      <c r="BHM77" s="75"/>
      <c r="BHN77" s="3"/>
      <c r="BHZ77" s="75"/>
      <c r="BIA77" s="3"/>
      <c r="BIM77" s="75"/>
      <c r="BIN77" s="3"/>
      <c r="BIZ77" s="75"/>
      <c r="BJA77" s="3"/>
      <c r="BJM77" s="75"/>
      <c r="BJN77" s="3"/>
      <c r="BJZ77" s="75"/>
      <c r="BKA77" s="3"/>
      <c r="BKM77" s="75"/>
      <c r="BKN77" s="3"/>
      <c r="BKZ77" s="75"/>
      <c r="BLA77" s="3"/>
      <c r="BLM77" s="75"/>
      <c r="BLN77" s="3"/>
      <c r="BLZ77" s="75"/>
      <c r="BMA77" s="3"/>
      <c r="BMM77" s="75"/>
      <c r="BMN77" s="3"/>
      <c r="BMZ77" s="75"/>
      <c r="BNA77" s="3"/>
      <c r="BNM77" s="75"/>
      <c r="BNN77" s="3"/>
      <c r="BNZ77" s="75"/>
      <c r="BOA77" s="3"/>
      <c r="BOM77" s="75"/>
      <c r="BON77" s="3"/>
      <c r="BOZ77" s="75"/>
      <c r="BPA77" s="3"/>
      <c r="BPM77" s="75"/>
      <c r="BPN77" s="3"/>
      <c r="BPZ77" s="75"/>
      <c r="BQA77" s="3"/>
      <c r="BQM77" s="75"/>
      <c r="BQN77" s="3"/>
      <c r="BQZ77" s="75"/>
      <c r="BRA77" s="3"/>
      <c r="BRM77" s="75"/>
      <c r="BRN77" s="3"/>
      <c r="BRZ77" s="75"/>
      <c r="BSA77" s="3"/>
      <c r="BSM77" s="75"/>
      <c r="BSN77" s="3"/>
      <c r="BSZ77" s="75"/>
      <c r="BTA77" s="3"/>
      <c r="BTM77" s="75"/>
      <c r="BTN77" s="3"/>
      <c r="BTZ77" s="75"/>
      <c r="BUA77" s="3"/>
      <c r="BUM77" s="75"/>
      <c r="BUN77" s="3"/>
      <c r="BUZ77" s="75"/>
      <c r="BVA77" s="3"/>
      <c r="BVM77" s="75"/>
      <c r="BVN77" s="3"/>
      <c r="BVZ77" s="75"/>
      <c r="BWA77" s="3"/>
      <c r="BWM77" s="75"/>
      <c r="BWN77" s="3"/>
      <c r="BWZ77" s="75"/>
      <c r="BXA77" s="3"/>
      <c r="BXM77" s="75"/>
      <c r="BXN77" s="3"/>
      <c r="BXZ77" s="75"/>
      <c r="BYA77" s="3"/>
      <c r="BYM77" s="75"/>
      <c r="BYN77" s="3"/>
      <c r="BYZ77" s="75"/>
      <c r="BZA77" s="3"/>
      <c r="BZM77" s="75"/>
      <c r="BZN77" s="3"/>
      <c r="BZZ77" s="75"/>
      <c r="CAA77" s="3"/>
      <c r="CAM77" s="75"/>
      <c r="CAN77" s="3"/>
      <c r="CAZ77" s="75"/>
      <c r="CBA77" s="3"/>
      <c r="CBM77" s="75"/>
      <c r="CBN77" s="3"/>
      <c r="CBZ77" s="75"/>
      <c r="CCA77" s="3"/>
      <c r="CCM77" s="75"/>
      <c r="CCN77" s="3"/>
      <c r="CCZ77" s="75"/>
      <c r="CDA77" s="3"/>
      <c r="CDM77" s="75"/>
      <c r="CDN77" s="3"/>
      <c r="CDZ77" s="75"/>
      <c r="CEA77" s="3"/>
      <c r="CEM77" s="75"/>
      <c r="CEN77" s="3"/>
      <c r="CEZ77" s="75"/>
      <c r="CFA77" s="3"/>
      <c r="CFM77" s="75"/>
      <c r="CFN77" s="3"/>
      <c r="CFZ77" s="75"/>
      <c r="CGA77" s="3"/>
      <c r="CGM77" s="75"/>
      <c r="CGN77" s="3"/>
      <c r="CGZ77" s="75"/>
      <c r="CHA77" s="3"/>
      <c r="CHM77" s="75"/>
      <c r="CHN77" s="3"/>
      <c r="CHZ77" s="75"/>
      <c r="CIA77" s="3"/>
      <c r="CIM77" s="75"/>
      <c r="CIN77" s="3"/>
      <c r="CIZ77" s="75"/>
      <c r="CJA77" s="3"/>
      <c r="CJM77" s="75"/>
      <c r="CJN77" s="3"/>
      <c r="CJZ77" s="75"/>
      <c r="CKA77" s="3"/>
      <c r="CKM77" s="75"/>
      <c r="CKN77" s="3"/>
      <c r="CKZ77" s="75"/>
      <c r="CLA77" s="3"/>
      <c r="CLM77" s="75"/>
      <c r="CLN77" s="3"/>
      <c r="CLZ77" s="75"/>
      <c r="CMA77" s="3"/>
      <c r="CMM77" s="75"/>
      <c r="CMN77" s="3"/>
      <c r="CMZ77" s="75"/>
      <c r="CNA77" s="3"/>
      <c r="CNM77" s="75"/>
      <c r="CNN77" s="3"/>
      <c r="CNZ77" s="75"/>
      <c r="COA77" s="3"/>
      <c r="COM77" s="75"/>
      <c r="CON77" s="3"/>
      <c r="COZ77" s="75"/>
      <c r="CPA77" s="3"/>
      <c r="CPM77" s="75"/>
      <c r="CPN77" s="3"/>
      <c r="CPZ77" s="75"/>
      <c r="CQA77" s="3"/>
      <c r="CQM77" s="75"/>
      <c r="CQN77" s="3"/>
      <c r="CQZ77" s="75"/>
      <c r="CRA77" s="3"/>
      <c r="CRM77" s="75"/>
      <c r="CRN77" s="3"/>
      <c r="CRZ77" s="75"/>
      <c r="CSA77" s="3"/>
      <c r="CSM77" s="75"/>
      <c r="CSN77" s="3"/>
      <c r="CSZ77" s="75"/>
      <c r="CTA77" s="3"/>
      <c r="CTM77" s="75"/>
      <c r="CTN77" s="3"/>
      <c r="CTZ77" s="75"/>
      <c r="CUA77" s="3"/>
      <c r="CUM77" s="75"/>
      <c r="CUN77" s="3"/>
      <c r="CUZ77" s="75"/>
      <c r="CVA77" s="3"/>
      <c r="CVM77" s="75"/>
      <c r="CVN77" s="3"/>
      <c r="CVZ77" s="75"/>
      <c r="CWA77" s="3"/>
      <c r="CWM77" s="75"/>
      <c r="CWN77" s="3"/>
      <c r="CWZ77" s="75"/>
      <c r="CXA77" s="3"/>
      <c r="CXM77" s="75"/>
      <c r="CXN77" s="3"/>
      <c r="CXZ77" s="75"/>
      <c r="CYA77" s="3"/>
      <c r="CYM77" s="75"/>
      <c r="CYN77" s="3"/>
      <c r="CYZ77" s="75"/>
      <c r="CZA77" s="3"/>
      <c r="CZM77" s="75"/>
      <c r="CZN77" s="3"/>
      <c r="CZZ77" s="75"/>
      <c r="DAA77" s="3"/>
      <c r="DAM77" s="75"/>
      <c r="DAN77" s="3"/>
      <c r="DAZ77" s="75"/>
      <c r="DBA77" s="3"/>
      <c r="DBM77" s="75"/>
      <c r="DBN77" s="3"/>
      <c r="DBZ77" s="75"/>
      <c r="DCA77" s="3"/>
      <c r="DCM77" s="75"/>
      <c r="DCN77" s="3"/>
      <c r="DCZ77" s="75"/>
      <c r="DDA77" s="3"/>
      <c r="DDM77" s="75"/>
      <c r="DDN77" s="3"/>
      <c r="DDZ77" s="75"/>
      <c r="DEA77" s="3"/>
      <c r="DEM77" s="75"/>
      <c r="DEN77" s="3"/>
      <c r="DEZ77" s="75"/>
      <c r="DFA77" s="3"/>
      <c r="DFM77" s="75"/>
      <c r="DFN77" s="3"/>
      <c r="DFZ77" s="75"/>
      <c r="DGA77" s="3"/>
      <c r="DGM77" s="75"/>
      <c r="DGN77" s="3"/>
      <c r="DGZ77" s="75"/>
      <c r="DHA77" s="3"/>
      <c r="DHM77" s="75"/>
      <c r="DHN77" s="3"/>
      <c r="DHZ77" s="75"/>
      <c r="DIA77" s="3"/>
      <c r="DIM77" s="75"/>
      <c r="DIN77" s="3"/>
      <c r="DIZ77" s="75"/>
      <c r="DJA77" s="3"/>
      <c r="DJM77" s="75"/>
      <c r="DJN77" s="3"/>
      <c r="DJZ77" s="75"/>
      <c r="DKA77" s="3"/>
      <c r="DKM77" s="75"/>
      <c r="DKN77" s="3"/>
      <c r="DKZ77" s="75"/>
      <c r="DLA77" s="3"/>
      <c r="DLM77" s="75"/>
      <c r="DLN77" s="3"/>
      <c r="DLZ77" s="75"/>
      <c r="DMA77" s="3"/>
      <c r="DMM77" s="75"/>
      <c r="DMN77" s="3"/>
      <c r="DMZ77" s="75"/>
      <c r="DNA77" s="3"/>
      <c r="DNM77" s="75"/>
      <c r="DNN77" s="3"/>
      <c r="DNZ77" s="75"/>
      <c r="DOA77" s="3"/>
      <c r="DOM77" s="75"/>
      <c r="DON77" s="3"/>
      <c r="DOZ77" s="75"/>
      <c r="DPA77" s="3"/>
      <c r="DPM77" s="75"/>
      <c r="DPN77" s="3"/>
      <c r="DPZ77" s="75"/>
      <c r="DQA77" s="3"/>
      <c r="DQM77" s="75"/>
      <c r="DQN77" s="3"/>
      <c r="DQZ77" s="75"/>
      <c r="DRA77" s="3"/>
      <c r="DRM77" s="75"/>
      <c r="DRN77" s="3"/>
      <c r="DRZ77" s="75"/>
      <c r="DSA77" s="3"/>
      <c r="DSM77" s="75"/>
      <c r="DSN77" s="3"/>
      <c r="DSZ77" s="75"/>
      <c r="DTA77" s="3"/>
      <c r="DTM77" s="75"/>
      <c r="DTN77" s="3"/>
      <c r="DTZ77" s="75"/>
      <c r="DUA77" s="3"/>
      <c r="DUM77" s="75"/>
      <c r="DUN77" s="3"/>
      <c r="DUZ77" s="75"/>
      <c r="DVA77" s="3"/>
      <c r="DVM77" s="75"/>
      <c r="DVN77" s="3"/>
      <c r="DVZ77" s="75"/>
      <c r="DWA77" s="3"/>
      <c r="DWM77" s="75"/>
      <c r="DWN77" s="3"/>
      <c r="DWZ77" s="75"/>
      <c r="DXA77" s="3"/>
      <c r="DXM77" s="75"/>
      <c r="DXN77" s="3"/>
      <c r="DXZ77" s="75"/>
      <c r="DYA77" s="3"/>
      <c r="DYM77" s="75"/>
      <c r="DYN77" s="3"/>
      <c r="DYZ77" s="75"/>
      <c r="DZA77" s="3"/>
      <c r="DZM77" s="75"/>
      <c r="DZN77" s="3"/>
      <c r="DZZ77" s="75"/>
      <c r="EAA77" s="3"/>
      <c r="EAM77" s="75"/>
      <c r="EAN77" s="3"/>
      <c r="EAZ77" s="75"/>
      <c r="EBA77" s="3"/>
      <c r="EBM77" s="75"/>
      <c r="EBN77" s="3"/>
      <c r="EBZ77" s="75"/>
      <c r="ECA77" s="3"/>
      <c r="ECM77" s="75"/>
      <c r="ECN77" s="3"/>
      <c r="ECZ77" s="75"/>
      <c r="EDA77" s="3"/>
      <c r="EDM77" s="75"/>
      <c r="EDN77" s="3"/>
      <c r="EDZ77" s="75"/>
      <c r="EEA77" s="3"/>
      <c r="EEM77" s="75"/>
      <c r="EEN77" s="3"/>
      <c r="EEZ77" s="75"/>
      <c r="EFA77" s="3"/>
      <c r="EFM77" s="75"/>
      <c r="EFN77" s="3"/>
      <c r="EFZ77" s="75"/>
      <c r="EGA77" s="3"/>
      <c r="EGM77" s="75"/>
      <c r="EGN77" s="3"/>
      <c r="EGZ77" s="75"/>
      <c r="EHA77" s="3"/>
      <c r="EHM77" s="75"/>
      <c r="EHN77" s="3"/>
      <c r="EHZ77" s="75"/>
      <c r="EIA77" s="3"/>
      <c r="EIM77" s="75"/>
      <c r="EIN77" s="3"/>
      <c r="EIZ77" s="75"/>
      <c r="EJA77" s="3"/>
      <c r="EJM77" s="75"/>
      <c r="EJN77" s="3"/>
      <c r="EJZ77" s="75"/>
      <c r="EKA77" s="3"/>
      <c r="EKM77" s="75"/>
      <c r="EKN77" s="3"/>
      <c r="EKZ77" s="75"/>
      <c r="ELA77" s="3"/>
      <c r="ELM77" s="75"/>
      <c r="ELN77" s="3"/>
      <c r="ELZ77" s="75"/>
      <c r="EMA77" s="3"/>
      <c r="EMM77" s="75"/>
      <c r="EMN77" s="3"/>
      <c r="EMZ77" s="75"/>
      <c r="ENA77" s="3"/>
      <c r="ENM77" s="75"/>
      <c r="ENN77" s="3"/>
      <c r="ENZ77" s="75"/>
      <c r="EOA77" s="3"/>
      <c r="EOM77" s="75"/>
      <c r="EON77" s="3"/>
      <c r="EOZ77" s="75"/>
      <c r="EPA77" s="3"/>
      <c r="EPM77" s="75"/>
      <c r="EPN77" s="3"/>
      <c r="EPZ77" s="75"/>
      <c r="EQA77" s="3"/>
      <c r="EQM77" s="75"/>
      <c r="EQN77" s="3"/>
      <c r="EQZ77" s="75"/>
      <c r="ERA77" s="3"/>
      <c r="ERM77" s="75"/>
      <c r="ERN77" s="3"/>
      <c r="ERZ77" s="75"/>
      <c r="ESA77" s="3"/>
      <c r="ESM77" s="75"/>
      <c r="ESN77" s="3"/>
      <c r="ESZ77" s="75"/>
      <c r="ETA77" s="3"/>
      <c r="ETM77" s="75"/>
      <c r="ETN77" s="3"/>
      <c r="ETZ77" s="75"/>
      <c r="EUA77" s="3"/>
      <c r="EUM77" s="75"/>
      <c r="EUN77" s="3"/>
      <c r="EUZ77" s="75"/>
      <c r="EVA77" s="3"/>
      <c r="EVM77" s="75"/>
      <c r="EVN77" s="3"/>
      <c r="EVZ77" s="75"/>
      <c r="EWA77" s="3"/>
      <c r="EWM77" s="75"/>
      <c r="EWN77" s="3"/>
      <c r="EWZ77" s="75"/>
      <c r="EXA77" s="3"/>
      <c r="EXM77" s="75"/>
      <c r="EXN77" s="3"/>
      <c r="EXZ77" s="75"/>
      <c r="EYA77" s="3"/>
      <c r="EYM77" s="75"/>
      <c r="EYN77" s="3"/>
      <c r="EYZ77" s="75"/>
      <c r="EZA77" s="3"/>
      <c r="EZM77" s="75"/>
      <c r="EZN77" s="3"/>
      <c r="EZZ77" s="75"/>
      <c r="FAA77" s="3"/>
      <c r="FAM77" s="75"/>
      <c r="FAN77" s="3"/>
      <c r="FAZ77" s="75"/>
      <c r="FBA77" s="3"/>
      <c r="FBM77" s="75"/>
      <c r="FBN77" s="3"/>
      <c r="FBZ77" s="75"/>
      <c r="FCA77" s="3"/>
      <c r="FCM77" s="75"/>
      <c r="FCN77" s="3"/>
      <c r="FCZ77" s="75"/>
      <c r="FDA77" s="3"/>
      <c r="FDM77" s="75"/>
      <c r="FDN77" s="3"/>
      <c r="FDZ77" s="75"/>
      <c r="FEA77" s="3"/>
      <c r="FEM77" s="75"/>
      <c r="FEN77" s="3"/>
      <c r="FEZ77" s="75"/>
      <c r="FFA77" s="3"/>
      <c r="FFM77" s="75"/>
      <c r="FFN77" s="3"/>
      <c r="FFZ77" s="75"/>
      <c r="FGA77" s="3"/>
      <c r="FGM77" s="75"/>
      <c r="FGN77" s="3"/>
      <c r="FGZ77" s="75"/>
      <c r="FHA77" s="3"/>
      <c r="FHM77" s="75"/>
      <c r="FHN77" s="3"/>
      <c r="FHZ77" s="75"/>
      <c r="FIA77" s="3"/>
      <c r="FIM77" s="75"/>
      <c r="FIN77" s="3"/>
      <c r="FIZ77" s="75"/>
      <c r="FJA77" s="3"/>
      <c r="FJM77" s="75"/>
      <c r="FJN77" s="3"/>
      <c r="FJZ77" s="75"/>
      <c r="FKA77" s="3"/>
      <c r="FKM77" s="75"/>
      <c r="FKN77" s="3"/>
      <c r="FKZ77" s="75"/>
      <c r="FLA77" s="3"/>
      <c r="FLM77" s="75"/>
      <c r="FLN77" s="3"/>
      <c r="FLZ77" s="75"/>
      <c r="FMA77" s="3"/>
      <c r="FMM77" s="75"/>
      <c r="FMN77" s="3"/>
      <c r="FMZ77" s="75"/>
      <c r="FNA77" s="3"/>
      <c r="FNM77" s="75"/>
      <c r="FNN77" s="3"/>
      <c r="FNZ77" s="75"/>
      <c r="FOA77" s="3"/>
      <c r="FOM77" s="75"/>
      <c r="FON77" s="3"/>
      <c r="FOZ77" s="75"/>
      <c r="FPA77" s="3"/>
      <c r="FPM77" s="75"/>
      <c r="FPN77" s="3"/>
      <c r="FPZ77" s="75"/>
      <c r="FQA77" s="3"/>
      <c r="FQM77" s="75"/>
      <c r="FQN77" s="3"/>
      <c r="FQZ77" s="75"/>
      <c r="FRA77" s="3"/>
      <c r="FRM77" s="75"/>
      <c r="FRN77" s="3"/>
      <c r="FRZ77" s="75"/>
      <c r="FSA77" s="3"/>
      <c r="FSM77" s="75"/>
      <c r="FSN77" s="3"/>
      <c r="FSZ77" s="75"/>
      <c r="FTA77" s="3"/>
      <c r="FTM77" s="75"/>
      <c r="FTN77" s="3"/>
      <c r="FTZ77" s="75"/>
      <c r="FUA77" s="3"/>
      <c r="FUM77" s="75"/>
      <c r="FUN77" s="3"/>
      <c r="FUZ77" s="75"/>
      <c r="FVA77" s="3"/>
      <c r="FVM77" s="75"/>
      <c r="FVN77" s="3"/>
      <c r="FVZ77" s="75"/>
      <c r="FWA77" s="3"/>
      <c r="FWM77" s="75"/>
      <c r="FWN77" s="3"/>
      <c r="FWZ77" s="75"/>
      <c r="FXA77" s="3"/>
      <c r="FXM77" s="75"/>
      <c r="FXN77" s="3"/>
      <c r="FXZ77" s="75"/>
      <c r="FYA77" s="3"/>
      <c r="FYM77" s="75"/>
      <c r="FYN77" s="3"/>
      <c r="FYZ77" s="75"/>
      <c r="FZA77" s="3"/>
      <c r="FZM77" s="75"/>
      <c r="FZN77" s="3"/>
      <c r="FZZ77" s="75"/>
      <c r="GAA77" s="3"/>
      <c r="GAM77" s="75"/>
      <c r="GAN77" s="3"/>
      <c r="GAZ77" s="75"/>
      <c r="GBA77" s="3"/>
      <c r="GBM77" s="75"/>
      <c r="GBN77" s="3"/>
      <c r="GBZ77" s="75"/>
      <c r="GCA77" s="3"/>
      <c r="GCM77" s="75"/>
      <c r="GCN77" s="3"/>
      <c r="GCZ77" s="75"/>
      <c r="GDA77" s="3"/>
      <c r="GDM77" s="75"/>
      <c r="GDN77" s="3"/>
      <c r="GDZ77" s="75"/>
      <c r="GEA77" s="3"/>
      <c r="GEM77" s="75"/>
      <c r="GEN77" s="3"/>
      <c r="GEZ77" s="75"/>
      <c r="GFA77" s="3"/>
      <c r="GFM77" s="75"/>
      <c r="GFN77" s="3"/>
      <c r="GFZ77" s="75"/>
      <c r="GGA77" s="3"/>
      <c r="GGM77" s="75"/>
      <c r="GGN77" s="3"/>
      <c r="GGZ77" s="75"/>
      <c r="GHA77" s="3"/>
      <c r="GHM77" s="75"/>
      <c r="GHN77" s="3"/>
      <c r="GHZ77" s="75"/>
      <c r="GIA77" s="3"/>
      <c r="GIM77" s="75"/>
      <c r="GIN77" s="3"/>
      <c r="GIZ77" s="75"/>
      <c r="GJA77" s="3"/>
      <c r="GJM77" s="75"/>
      <c r="GJN77" s="3"/>
      <c r="GJZ77" s="75"/>
      <c r="GKA77" s="3"/>
      <c r="GKM77" s="75"/>
      <c r="GKN77" s="3"/>
      <c r="GKZ77" s="75"/>
      <c r="GLA77" s="3"/>
      <c r="GLM77" s="75"/>
      <c r="GLN77" s="3"/>
      <c r="GLZ77" s="75"/>
      <c r="GMA77" s="3"/>
      <c r="GMM77" s="75"/>
      <c r="GMN77" s="3"/>
      <c r="GMZ77" s="75"/>
      <c r="GNA77" s="3"/>
      <c r="GNM77" s="75"/>
      <c r="GNN77" s="3"/>
      <c r="GNZ77" s="75"/>
      <c r="GOA77" s="3"/>
      <c r="GOM77" s="75"/>
      <c r="GON77" s="3"/>
      <c r="GOZ77" s="75"/>
      <c r="GPA77" s="3"/>
      <c r="GPM77" s="75"/>
      <c r="GPN77" s="3"/>
      <c r="GPZ77" s="75"/>
      <c r="GQA77" s="3"/>
      <c r="GQM77" s="75"/>
      <c r="GQN77" s="3"/>
      <c r="GQZ77" s="75"/>
      <c r="GRA77" s="3"/>
      <c r="GRM77" s="75"/>
      <c r="GRN77" s="3"/>
      <c r="GRZ77" s="75"/>
      <c r="GSA77" s="3"/>
      <c r="GSM77" s="75"/>
      <c r="GSN77" s="3"/>
      <c r="GSZ77" s="75"/>
      <c r="GTA77" s="3"/>
      <c r="GTM77" s="75"/>
      <c r="GTN77" s="3"/>
      <c r="GTZ77" s="75"/>
      <c r="GUA77" s="3"/>
      <c r="GUM77" s="75"/>
      <c r="GUN77" s="3"/>
      <c r="GUZ77" s="75"/>
      <c r="GVA77" s="3"/>
      <c r="GVM77" s="75"/>
      <c r="GVN77" s="3"/>
      <c r="GVZ77" s="75"/>
      <c r="GWA77" s="3"/>
      <c r="GWM77" s="75"/>
      <c r="GWN77" s="3"/>
      <c r="GWZ77" s="75"/>
      <c r="GXA77" s="3"/>
      <c r="GXM77" s="75"/>
      <c r="GXN77" s="3"/>
      <c r="GXZ77" s="75"/>
      <c r="GYA77" s="3"/>
      <c r="GYM77" s="75"/>
      <c r="GYN77" s="3"/>
      <c r="GYZ77" s="75"/>
      <c r="GZA77" s="3"/>
      <c r="GZM77" s="75"/>
      <c r="GZN77" s="3"/>
      <c r="GZZ77" s="75"/>
      <c r="HAA77" s="3"/>
      <c r="HAM77" s="75"/>
      <c r="HAN77" s="3"/>
      <c r="HAZ77" s="75"/>
      <c r="HBA77" s="3"/>
      <c r="HBM77" s="75"/>
      <c r="HBN77" s="3"/>
      <c r="HBZ77" s="75"/>
      <c r="HCA77" s="3"/>
      <c r="HCM77" s="75"/>
      <c r="HCN77" s="3"/>
      <c r="HCZ77" s="75"/>
      <c r="HDA77" s="3"/>
      <c r="HDM77" s="75"/>
      <c r="HDN77" s="3"/>
      <c r="HDZ77" s="75"/>
      <c r="HEA77" s="3"/>
      <c r="HEM77" s="75"/>
      <c r="HEN77" s="3"/>
      <c r="HEZ77" s="75"/>
      <c r="HFA77" s="3"/>
      <c r="HFM77" s="75"/>
      <c r="HFN77" s="3"/>
      <c r="HFZ77" s="75"/>
      <c r="HGA77" s="3"/>
      <c r="HGM77" s="75"/>
      <c r="HGN77" s="3"/>
      <c r="HGZ77" s="75"/>
      <c r="HHA77" s="3"/>
      <c r="HHM77" s="75"/>
      <c r="HHN77" s="3"/>
      <c r="HHZ77" s="75"/>
      <c r="HIA77" s="3"/>
      <c r="HIM77" s="75"/>
      <c r="HIN77" s="3"/>
      <c r="HIZ77" s="75"/>
      <c r="HJA77" s="3"/>
      <c r="HJM77" s="75"/>
      <c r="HJN77" s="3"/>
      <c r="HJZ77" s="75"/>
      <c r="HKA77" s="3"/>
      <c r="HKM77" s="75"/>
      <c r="HKN77" s="3"/>
      <c r="HKZ77" s="75"/>
      <c r="HLA77" s="3"/>
      <c r="HLM77" s="75"/>
      <c r="HLN77" s="3"/>
      <c r="HLZ77" s="75"/>
      <c r="HMA77" s="3"/>
      <c r="HMM77" s="75"/>
      <c r="HMN77" s="3"/>
      <c r="HMZ77" s="75"/>
      <c r="HNA77" s="3"/>
      <c r="HNM77" s="75"/>
      <c r="HNN77" s="3"/>
      <c r="HNZ77" s="75"/>
      <c r="HOA77" s="3"/>
      <c r="HOM77" s="75"/>
      <c r="HON77" s="3"/>
      <c r="HOZ77" s="75"/>
      <c r="HPA77" s="3"/>
      <c r="HPM77" s="75"/>
      <c r="HPN77" s="3"/>
      <c r="HPZ77" s="75"/>
      <c r="HQA77" s="3"/>
      <c r="HQM77" s="75"/>
      <c r="HQN77" s="3"/>
      <c r="HQZ77" s="75"/>
      <c r="HRA77" s="3"/>
      <c r="HRM77" s="75"/>
      <c r="HRN77" s="3"/>
      <c r="HRZ77" s="75"/>
      <c r="HSA77" s="3"/>
      <c r="HSM77" s="75"/>
      <c r="HSN77" s="3"/>
      <c r="HSZ77" s="75"/>
      <c r="HTA77" s="3"/>
      <c r="HTM77" s="75"/>
      <c r="HTN77" s="3"/>
      <c r="HTZ77" s="75"/>
      <c r="HUA77" s="3"/>
      <c r="HUM77" s="75"/>
      <c r="HUN77" s="3"/>
      <c r="HUZ77" s="75"/>
      <c r="HVA77" s="3"/>
      <c r="HVM77" s="75"/>
      <c r="HVN77" s="3"/>
      <c r="HVZ77" s="75"/>
      <c r="HWA77" s="3"/>
      <c r="HWM77" s="75"/>
      <c r="HWN77" s="3"/>
      <c r="HWZ77" s="75"/>
      <c r="HXA77" s="3"/>
      <c r="HXM77" s="75"/>
      <c r="HXN77" s="3"/>
      <c r="HXZ77" s="75"/>
      <c r="HYA77" s="3"/>
      <c r="HYM77" s="75"/>
      <c r="HYN77" s="3"/>
      <c r="HYZ77" s="75"/>
      <c r="HZA77" s="3"/>
      <c r="HZM77" s="75"/>
      <c r="HZN77" s="3"/>
      <c r="HZZ77" s="75"/>
      <c r="IAA77" s="3"/>
      <c r="IAM77" s="75"/>
      <c r="IAN77" s="3"/>
      <c r="IAZ77" s="75"/>
      <c r="IBA77" s="3"/>
      <c r="IBM77" s="75"/>
      <c r="IBN77" s="3"/>
      <c r="IBZ77" s="75"/>
      <c r="ICA77" s="3"/>
      <c r="ICM77" s="75"/>
      <c r="ICN77" s="3"/>
      <c r="ICZ77" s="75"/>
      <c r="IDA77" s="3"/>
      <c r="IDM77" s="75"/>
      <c r="IDN77" s="3"/>
      <c r="IDZ77" s="75"/>
      <c r="IEA77" s="3"/>
      <c r="IEM77" s="75"/>
      <c r="IEN77" s="3"/>
      <c r="IEZ77" s="75"/>
      <c r="IFA77" s="3"/>
      <c r="IFM77" s="75"/>
      <c r="IFN77" s="3"/>
      <c r="IFZ77" s="75"/>
      <c r="IGA77" s="3"/>
      <c r="IGM77" s="75"/>
      <c r="IGN77" s="3"/>
      <c r="IGZ77" s="75"/>
      <c r="IHA77" s="3"/>
      <c r="IHM77" s="75"/>
      <c r="IHN77" s="3"/>
      <c r="IHZ77" s="75"/>
      <c r="IIA77" s="3"/>
      <c r="IIM77" s="75"/>
      <c r="IIN77" s="3"/>
      <c r="IIZ77" s="75"/>
      <c r="IJA77" s="3"/>
      <c r="IJM77" s="75"/>
      <c r="IJN77" s="3"/>
      <c r="IJZ77" s="75"/>
      <c r="IKA77" s="3"/>
      <c r="IKM77" s="75"/>
      <c r="IKN77" s="3"/>
      <c r="IKZ77" s="75"/>
      <c r="ILA77" s="3"/>
      <c r="ILM77" s="75"/>
      <c r="ILN77" s="3"/>
      <c r="ILZ77" s="75"/>
      <c r="IMA77" s="3"/>
      <c r="IMM77" s="75"/>
      <c r="IMN77" s="3"/>
      <c r="IMZ77" s="75"/>
      <c r="INA77" s="3"/>
      <c r="INM77" s="75"/>
      <c r="INN77" s="3"/>
      <c r="INZ77" s="75"/>
      <c r="IOA77" s="3"/>
      <c r="IOM77" s="75"/>
      <c r="ION77" s="3"/>
      <c r="IOZ77" s="75"/>
      <c r="IPA77" s="3"/>
      <c r="IPM77" s="75"/>
      <c r="IPN77" s="3"/>
      <c r="IPZ77" s="75"/>
      <c r="IQA77" s="3"/>
      <c r="IQM77" s="75"/>
      <c r="IQN77" s="3"/>
      <c r="IQZ77" s="75"/>
      <c r="IRA77" s="3"/>
      <c r="IRM77" s="75"/>
      <c r="IRN77" s="3"/>
      <c r="IRZ77" s="75"/>
      <c r="ISA77" s="3"/>
      <c r="ISM77" s="75"/>
      <c r="ISN77" s="3"/>
      <c r="ISZ77" s="75"/>
      <c r="ITA77" s="3"/>
      <c r="ITM77" s="75"/>
      <c r="ITN77" s="3"/>
      <c r="ITZ77" s="75"/>
      <c r="IUA77" s="3"/>
      <c r="IUM77" s="75"/>
      <c r="IUN77" s="3"/>
      <c r="IUZ77" s="75"/>
      <c r="IVA77" s="3"/>
      <c r="IVM77" s="75"/>
      <c r="IVN77" s="3"/>
      <c r="IVZ77" s="75"/>
      <c r="IWA77" s="3"/>
      <c r="IWM77" s="75"/>
      <c r="IWN77" s="3"/>
      <c r="IWZ77" s="75"/>
      <c r="IXA77" s="3"/>
      <c r="IXM77" s="75"/>
      <c r="IXN77" s="3"/>
      <c r="IXZ77" s="75"/>
      <c r="IYA77" s="3"/>
      <c r="IYM77" s="75"/>
      <c r="IYN77" s="3"/>
      <c r="IYZ77" s="75"/>
      <c r="IZA77" s="3"/>
      <c r="IZM77" s="75"/>
      <c r="IZN77" s="3"/>
      <c r="IZZ77" s="75"/>
      <c r="JAA77" s="3"/>
      <c r="JAM77" s="75"/>
      <c r="JAN77" s="3"/>
      <c r="JAZ77" s="75"/>
      <c r="JBA77" s="3"/>
      <c r="JBM77" s="75"/>
      <c r="JBN77" s="3"/>
      <c r="JBZ77" s="75"/>
      <c r="JCA77" s="3"/>
      <c r="JCM77" s="75"/>
      <c r="JCN77" s="3"/>
      <c r="JCZ77" s="75"/>
      <c r="JDA77" s="3"/>
      <c r="JDM77" s="75"/>
      <c r="JDN77" s="3"/>
      <c r="JDZ77" s="75"/>
      <c r="JEA77" s="3"/>
      <c r="JEM77" s="75"/>
      <c r="JEN77" s="3"/>
      <c r="JEZ77" s="75"/>
      <c r="JFA77" s="3"/>
      <c r="JFM77" s="75"/>
      <c r="JFN77" s="3"/>
      <c r="JFZ77" s="75"/>
      <c r="JGA77" s="3"/>
      <c r="JGM77" s="75"/>
      <c r="JGN77" s="3"/>
      <c r="JGZ77" s="75"/>
      <c r="JHA77" s="3"/>
      <c r="JHM77" s="75"/>
      <c r="JHN77" s="3"/>
      <c r="JHZ77" s="75"/>
      <c r="JIA77" s="3"/>
      <c r="JIM77" s="75"/>
      <c r="JIN77" s="3"/>
      <c r="JIZ77" s="75"/>
      <c r="JJA77" s="3"/>
      <c r="JJM77" s="75"/>
      <c r="JJN77" s="3"/>
      <c r="JJZ77" s="75"/>
      <c r="JKA77" s="3"/>
      <c r="JKM77" s="75"/>
      <c r="JKN77" s="3"/>
      <c r="JKZ77" s="75"/>
      <c r="JLA77" s="3"/>
      <c r="JLM77" s="75"/>
      <c r="JLN77" s="3"/>
      <c r="JLZ77" s="75"/>
      <c r="JMA77" s="3"/>
      <c r="JMM77" s="75"/>
      <c r="JMN77" s="3"/>
      <c r="JMZ77" s="75"/>
      <c r="JNA77" s="3"/>
      <c r="JNM77" s="75"/>
      <c r="JNN77" s="3"/>
      <c r="JNZ77" s="75"/>
      <c r="JOA77" s="3"/>
      <c r="JOM77" s="75"/>
      <c r="JON77" s="3"/>
      <c r="JOZ77" s="75"/>
      <c r="JPA77" s="3"/>
      <c r="JPM77" s="75"/>
      <c r="JPN77" s="3"/>
      <c r="JPZ77" s="75"/>
      <c r="JQA77" s="3"/>
      <c r="JQM77" s="75"/>
      <c r="JQN77" s="3"/>
      <c r="JQZ77" s="75"/>
      <c r="JRA77" s="3"/>
      <c r="JRM77" s="75"/>
      <c r="JRN77" s="3"/>
      <c r="JRZ77" s="75"/>
      <c r="JSA77" s="3"/>
      <c r="JSM77" s="75"/>
      <c r="JSN77" s="3"/>
      <c r="JSZ77" s="75"/>
      <c r="JTA77" s="3"/>
      <c r="JTM77" s="75"/>
      <c r="JTN77" s="3"/>
      <c r="JTZ77" s="75"/>
      <c r="JUA77" s="3"/>
      <c r="JUM77" s="75"/>
      <c r="JUN77" s="3"/>
      <c r="JUZ77" s="75"/>
      <c r="JVA77" s="3"/>
      <c r="JVM77" s="75"/>
      <c r="JVN77" s="3"/>
      <c r="JVZ77" s="75"/>
      <c r="JWA77" s="3"/>
      <c r="JWM77" s="75"/>
      <c r="JWN77" s="3"/>
      <c r="JWZ77" s="75"/>
      <c r="JXA77" s="3"/>
      <c r="JXM77" s="75"/>
      <c r="JXN77" s="3"/>
      <c r="JXZ77" s="75"/>
      <c r="JYA77" s="3"/>
      <c r="JYM77" s="75"/>
      <c r="JYN77" s="3"/>
      <c r="JYZ77" s="75"/>
      <c r="JZA77" s="3"/>
      <c r="JZM77" s="75"/>
      <c r="JZN77" s="3"/>
      <c r="JZZ77" s="75"/>
      <c r="KAA77" s="3"/>
      <c r="KAM77" s="75"/>
      <c r="KAN77" s="3"/>
      <c r="KAZ77" s="75"/>
      <c r="KBA77" s="3"/>
      <c r="KBM77" s="75"/>
      <c r="KBN77" s="3"/>
      <c r="KBZ77" s="75"/>
      <c r="KCA77" s="3"/>
      <c r="KCM77" s="75"/>
      <c r="KCN77" s="3"/>
      <c r="KCZ77" s="75"/>
      <c r="KDA77" s="3"/>
      <c r="KDM77" s="75"/>
      <c r="KDN77" s="3"/>
      <c r="KDZ77" s="75"/>
      <c r="KEA77" s="3"/>
      <c r="KEM77" s="75"/>
      <c r="KEN77" s="3"/>
      <c r="KEZ77" s="75"/>
      <c r="KFA77" s="3"/>
      <c r="KFM77" s="75"/>
      <c r="KFN77" s="3"/>
      <c r="KFZ77" s="75"/>
      <c r="KGA77" s="3"/>
      <c r="KGM77" s="75"/>
      <c r="KGN77" s="3"/>
      <c r="KGZ77" s="75"/>
      <c r="KHA77" s="3"/>
      <c r="KHM77" s="75"/>
      <c r="KHN77" s="3"/>
      <c r="KHZ77" s="75"/>
      <c r="KIA77" s="3"/>
      <c r="KIM77" s="75"/>
      <c r="KIN77" s="3"/>
      <c r="KIZ77" s="75"/>
      <c r="KJA77" s="3"/>
      <c r="KJM77" s="75"/>
      <c r="KJN77" s="3"/>
      <c r="KJZ77" s="75"/>
      <c r="KKA77" s="3"/>
      <c r="KKM77" s="75"/>
      <c r="KKN77" s="3"/>
      <c r="KKZ77" s="75"/>
      <c r="KLA77" s="3"/>
      <c r="KLM77" s="75"/>
      <c r="KLN77" s="3"/>
      <c r="KLZ77" s="75"/>
      <c r="KMA77" s="3"/>
      <c r="KMM77" s="75"/>
      <c r="KMN77" s="3"/>
      <c r="KMZ77" s="75"/>
      <c r="KNA77" s="3"/>
      <c r="KNM77" s="75"/>
      <c r="KNN77" s="3"/>
      <c r="KNZ77" s="75"/>
      <c r="KOA77" s="3"/>
      <c r="KOM77" s="75"/>
      <c r="KON77" s="3"/>
      <c r="KOZ77" s="75"/>
      <c r="KPA77" s="3"/>
      <c r="KPM77" s="75"/>
      <c r="KPN77" s="3"/>
      <c r="KPZ77" s="75"/>
      <c r="KQA77" s="3"/>
      <c r="KQM77" s="75"/>
      <c r="KQN77" s="3"/>
      <c r="KQZ77" s="75"/>
      <c r="KRA77" s="3"/>
      <c r="KRM77" s="75"/>
      <c r="KRN77" s="3"/>
      <c r="KRZ77" s="75"/>
      <c r="KSA77" s="3"/>
      <c r="KSM77" s="75"/>
      <c r="KSN77" s="3"/>
      <c r="KSZ77" s="75"/>
      <c r="KTA77" s="3"/>
      <c r="KTM77" s="75"/>
      <c r="KTN77" s="3"/>
      <c r="KTZ77" s="75"/>
      <c r="KUA77" s="3"/>
      <c r="KUM77" s="75"/>
      <c r="KUN77" s="3"/>
      <c r="KUZ77" s="75"/>
      <c r="KVA77" s="3"/>
      <c r="KVM77" s="75"/>
      <c r="KVN77" s="3"/>
      <c r="KVZ77" s="75"/>
      <c r="KWA77" s="3"/>
      <c r="KWM77" s="75"/>
      <c r="KWN77" s="3"/>
      <c r="KWZ77" s="75"/>
      <c r="KXA77" s="3"/>
      <c r="KXM77" s="75"/>
      <c r="KXN77" s="3"/>
      <c r="KXZ77" s="75"/>
      <c r="KYA77" s="3"/>
      <c r="KYM77" s="75"/>
      <c r="KYN77" s="3"/>
      <c r="KYZ77" s="75"/>
      <c r="KZA77" s="3"/>
      <c r="KZM77" s="75"/>
      <c r="KZN77" s="3"/>
      <c r="KZZ77" s="75"/>
      <c r="LAA77" s="3"/>
      <c r="LAM77" s="75"/>
      <c r="LAN77" s="3"/>
      <c r="LAZ77" s="75"/>
      <c r="LBA77" s="3"/>
      <c r="LBM77" s="75"/>
      <c r="LBN77" s="3"/>
      <c r="LBZ77" s="75"/>
      <c r="LCA77" s="3"/>
      <c r="LCM77" s="75"/>
      <c r="LCN77" s="3"/>
      <c r="LCZ77" s="75"/>
      <c r="LDA77" s="3"/>
      <c r="LDM77" s="75"/>
      <c r="LDN77" s="3"/>
      <c r="LDZ77" s="75"/>
      <c r="LEA77" s="3"/>
      <c r="LEM77" s="75"/>
      <c r="LEN77" s="3"/>
      <c r="LEZ77" s="75"/>
      <c r="LFA77" s="3"/>
      <c r="LFM77" s="75"/>
      <c r="LFN77" s="3"/>
      <c r="LFZ77" s="75"/>
      <c r="LGA77" s="3"/>
      <c r="LGM77" s="75"/>
      <c r="LGN77" s="3"/>
      <c r="LGZ77" s="75"/>
      <c r="LHA77" s="3"/>
      <c r="LHM77" s="75"/>
      <c r="LHN77" s="3"/>
      <c r="LHZ77" s="75"/>
      <c r="LIA77" s="3"/>
      <c r="LIM77" s="75"/>
      <c r="LIN77" s="3"/>
      <c r="LIZ77" s="75"/>
      <c r="LJA77" s="3"/>
      <c r="LJM77" s="75"/>
      <c r="LJN77" s="3"/>
      <c r="LJZ77" s="75"/>
      <c r="LKA77" s="3"/>
      <c r="LKM77" s="75"/>
      <c r="LKN77" s="3"/>
      <c r="LKZ77" s="75"/>
      <c r="LLA77" s="3"/>
      <c r="LLM77" s="75"/>
      <c r="LLN77" s="3"/>
      <c r="LLZ77" s="75"/>
      <c r="LMA77" s="3"/>
      <c r="LMM77" s="75"/>
      <c r="LMN77" s="3"/>
      <c r="LMZ77" s="75"/>
      <c r="LNA77" s="3"/>
      <c r="LNM77" s="75"/>
      <c r="LNN77" s="3"/>
      <c r="LNZ77" s="75"/>
      <c r="LOA77" s="3"/>
      <c r="LOM77" s="75"/>
      <c r="LON77" s="3"/>
      <c r="LOZ77" s="75"/>
      <c r="LPA77" s="3"/>
      <c r="LPM77" s="75"/>
      <c r="LPN77" s="3"/>
      <c r="LPZ77" s="75"/>
      <c r="LQA77" s="3"/>
      <c r="LQM77" s="75"/>
      <c r="LQN77" s="3"/>
      <c r="LQZ77" s="75"/>
      <c r="LRA77" s="3"/>
      <c r="LRM77" s="75"/>
      <c r="LRN77" s="3"/>
      <c r="LRZ77" s="75"/>
      <c r="LSA77" s="3"/>
      <c r="LSM77" s="75"/>
      <c r="LSN77" s="3"/>
      <c r="LSZ77" s="75"/>
      <c r="LTA77" s="3"/>
      <c r="LTM77" s="75"/>
      <c r="LTN77" s="3"/>
      <c r="LTZ77" s="75"/>
      <c r="LUA77" s="3"/>
      <c r="LUM77" s="75"/>
      <c r="LUN77" s="3"/>
      <c r="LUZ77" s="75"/>
      <c r="LVA77" s="3"/>
      <c r="LVM77" s="75"/>
      <c r="LVN77" s="3"/>
      <c r="LVZ77" s="75"/>
      <c r="LWA77" s="3"/>
      <c r="LWM77" s="75"/>
      <c r="LWN77" s="3"/>
      <c r="LWZ77" s="75"/>
      <c r="LXA77" s="3"/>
      <c r="LXM77" s="75"/>
      <c r="LXN77" s="3"/>
      <c r="LXZ77" s="75"/>
      <c r="LYA77" s="3"/>
      <c r="LYM77" s="75"/>
      <c r="LYN77" s="3"/>
      <c r="LYZ77" s="75"/>
      <c r="LZA77" s="3"/>
      <c r="LZM77" s="75"/>
      <c r="LZN77" s="3"/>
      <c r="LZZ77" s="75"/>
      <c r="MAA77" s="3"/>
      <c r="MAM77" s="75"/>
      <c r="MAN77" s="3"/>
      <c r="MAZ77" s="75"/>
      <c r="MBA77" s="3"/>
      <c r="MBM77" s="75"/>
      <c r="MBN77" s="3"/>
      <c r="MBZ77" s="75"/>
      <c r="MCA77" s="3"/>
      <c r="MCM77" s="75"/>
      <c r="MCN77" s="3"/>
      <c r="MCZ77" s="75"/>
      <c r="MDA77" s="3"/>
      <c r="MDM77" s="75"/>
      <c r="MDN77" s="3"/>
      <c r="MDZ77" s="75"/>
      <c r="MEA77" s="3"/>
      <c r="MEM77" s="75"/>
      <c r="MEN77" s="3"/>
      <c r="MEZ77" s="75"/>
      <c r="MFA77" s="3"/>
      <c r="MFM77" s="75"/>
      <c r="MFN77" s="3"/>
      <c r="MFZ77" s="75"/>
      <c r="MGA77" s="3"/>
      <c r="MGM77" s="75"/>
      <c r="MGN77" s="3"/>
      <c r="MGZ77" s="75"/>
      <c r="MHA77" s="3"/>
      <c r="MHM77" s="75"/>
      <c r="MHN77" s="3"/>
      <c r="MHZ77" s="75"/>
      <c r="MIA77" s="3"/>
      <c r="MIM77" s="75"/>
      <c r="MIN77" s="3"/>
      <c r="MIZ77" s="75"/>
      <c r="MJA77" s="3"/>
      <c r="MJM77" s="75"/>
      <c r="MJN77" s="3"/>
      <c r="MJZ77" s="75"/>
      <c r="MKA77" s="3"/>
      <c r="MKM77" s="75"/>
      <c r="MKN77" s="3"/>
      <c r="MKZ77" s="75"/>
      <c r="MLA77" s="3"/>
      <c r="MLM77" s="75"/>
      <c r="MLN77" s="3"/>
      <c r="MLZ77" s="75"/>
      <c r="MMA77" s="3"/>
      <c r="MMM77" s="75"/>
      <c r="MMN77" s="3"/>
      <c r="MMZ77" s="75"/>
      <c r="MNA77" s="3"/>
      <c r="MNM77" s="75"/>
      <c r="MNN77" s="3"/>
      <c r="MNZ77" s="75"/>
      <c r="MOA77" s="3"/>
      <c r="MOM77" s="75"/>
      <c r="MON77" s="3"/>
      <c r="MOZ77" s="75"/>
      <c r="MPA77" s="3"/>
      <c r="MPM77" s="75"/>
      <c r="MPN77" s="3"/>
      <c r="MPZ77" s="75"/>
      <c r="MQA77" s="3"/>
      <c r="MQM77" s="75"/>
      <c r="MQN77" s="3"/>
      <c r="MQZ77" s="75"/>
      <c r="MRA77" s="3"/>
      <c r="MRM77" s="75"/>
      <c r="MRN77" s="3"/>
      <c r="MRZ77" s="75"/>
      <c r="MSA77" s="3"/>
      <c r="MSM77" s="75"/>
      <c r="MSN77" s="3"/>
      <c r="MSZ77" s="75"/>
      <c r="MTA77" s="3"/>
      <c r="MTM77" s="75"/>
      <c r="MTN77" s="3"/>
      <c r="MTZ77" s="75"/>
      <c r="MUA77" s="3"/>
      <c r="MUM77" s="75"/>
      <c r="MUN77" s="3"/>
      <c r="MUZ77" s="75"/>
      <c r="MVA77" s="3"/>
      <c r="MVM77" s="75"/>
      <c r="MVN77" s="3"/>
      <c r="MVZ77" s="75"/>
      <c r="MWA77" s="3"/>
      <c r="MWM77" s="75"/>
      <c r="MWN77" s="3"/>
      <c r="MWZ77" s="75"/>
      <c r="MXA77" s="3"/>
      <c r="MXM77" s="75"/>
      <c r="MXN77" s="3"/>
      <c r="MXZ77" s="75"/>
      <c r="MYA77" s="3"/>
      <c r="MYM77" s="75"/>
      <c r="MYN77" s="3"/>
      <c r="MYZ77" s="75"/>
      <c r="MZA77" s="3"/>
      <c r="MZM77" s="75"/>
      <c r="MZN77" s="3"/>
      <c r="MZZ77" s="75"/>
      <c r="NAA77" s="3"/>
      <c r="NAM77" s="75"/>
      <c r="NAN77" s="3"/>
      <c r="NAZ77" s="75"/>
      <c r="NBA77" s="3"/>
      <c r="NBM77" s="75"/>
      <c r="NBN77" s="3"/>
      <c r="NBZ77" s="75"/>
      <c r="NCA77" s="3"/>
      <c r="NCM77" s="75"/>
      <c r="NCN77" s="3"/>
      <c r="NCZ77" s="75"/>
      <c r="NDA77" s="3"/>
      <c r="NDM77" s="75"/>
      <c r="NDN77" s="3"/>
      <c r="NDZ77" s="75"/>
      <c r="NEA77" s="3"/>
      <c r="NEM77" s="75"/>
      <c r="NEN77" s="3"/>
      <c r="NEZ77" s="75"/>
      <c r="NFA77" s="3"/>
      <c r="NFM77" s="75"/>
      <c r="NFN77" s="3"/>
      <c r="NFZ77" s="75"/>
      <c r="NGA77" s="3"/>
      <c r="NGM77" s="75"/>
      <c r="NGN77" s="3"/>
      <c r="NGZ77" s="75"/>
      <c r="NHA77" s="3"/>
      <c r="NHM77" s="75"/>
      <c r="NHN77" s="3"/>
      <c r="NHZ77" s="75"/>
      <c r="NIA77" s="3"/>
      <c r="NIM77" s="75"/>
      <c r="NIN77" s="3"/>
      <c r="NIZ77" s="75"/>
      <c r="NJA77" s="3"/>
      <c r="NJM77" s="75"/>
      <c r="NJN77" s="3"/>
      <c r="NJZ77" s="75"/>
      <c r="NKA77" s="3"/>
      <c r="NKM77" s="75"/>
      <c r="NKN77" s="3"/>
      <c r="NKZ77" s="75"/>
      <c r="NLA77" s="3"/>
      <c r="NLM77" s="75"/>
      <c r="NLN77" s="3"/>
      <c r="NLZ77" s="75"/>
      <c r="NMA77" s="3"/>
      <c r="NMM77" s="75"/>
      <c r="NMN77" s="3"/>
      <c r="NMZ77" s="75"/>
      <c r="NNA77" s="3"/>
      <c r="NNM77" s="75"/>
      <c r="NNN77" s="3"/>
      <c r="NNZ77" s="75"/>
      <c r="NOA77" s="3"/>
      <c r="NOM77" s="75"/>
      <c r="NON77" s="3"/>
      <c r="NOZ77" s="75"/>
      <c r="NPA77" s="3"/>
      <c r="NPM77" s="75"/>
      <c r="NPN77" s="3"/>
      <c r="NPZ77" s="75"/>
      <c r="NQA77" s="3"/>
      <c r="NQM77" s="75"/>
      <c r="NQN77" s="3"/>
      <c r="NQZ77" s="75"/>
      <c r="NRA77" s="3"/>
      <c r="NRM77" s="75"/>
      <c r="NRN77" s="3"/>
      <c r="NRZ77" s="75"/>
      <c r="NSA77" s="3"/>
      <c r="NSM77" s="75"/>
      <c r="NSN77" s="3"/>
      <c r="NSZ77" s="75"/>
      <c r="NTA77" s="3"/>
      <c r="NTM77" s="75"/>
      <c r="NTN77" s="3"/>
      <c r="NTZ77" s="75"/>
      <c r="NUA77" s="3"/>
      <c r="NUM77" s="75"/>
      <c r="NUN77" s="3"/>
      <c r="NUZ77" s="75"/>
      <c r="NVA77" s="3"/>
      <c r="NVM77" s="75"/>
      <c r="NVN77" s="3"/>
      <c r="NVZ77" s="75"/>
      <c r="NWA77" s="3"/>
      <c r="NWM77" s="75"/>
      <c r="NWN77" s="3"/>
      <c r="NWZ77" s="75"/>
      <c r="NXA77" s="3"/>
      <c r="NXM77" s="75"/>
      <c r="NXN77" s="3"/>
      <c r="NXZ77" s="75"/>
      <c r="NYA77" s="3"/>
      <c r="NYM77" s="75"/>
      <c r="NYN77" s="3"/>
      <c r="NYZ77" s="75"/>
      <c r="NZA77" s="3"/>
      <c r="NZM77" s="75"/>
      <c r="NZN77" s="3"/>
      <c r="NZZ77" s="75"/>
      <c r="OAA77" s="3"/>
      <c r="OAM77" s="75"/>
      <c r="OAN77" s="3"/>
      <c r="OAZ77" s="75"/>
      <c r="OBA77" s="3"/>
      <c r="OBM77" s="75"/>
      <c r="OBN77" s="3"/>
      <c r="OBZ77" s="75"/>
      <c r="OCA77" s="3"/>
      <c r="OCM77" s="75"/>
      <c r="OCN77" s="3"/>
      <c r="OCZ77" s="75"/>
      <c r="ODA77" s="3"/>
      <c r="ODM77" s="75"/>
      <c r="ODN77" s="3"/>
      <c r="ODZ77" s="75"/>
      <c r="OEA77" s="3"/>
      <c r="OEM77" s="75"/>
      <c r="OEN77" s="3"/>
      <c r="OEZ77" s="75"/>
      <c r="OFA77" s="3"/>
      <c r="OFM77" s="75"/>
      <c r="OFN77" s="3"/>
      <c r="OFZ77" s="75"/>
      <c r="OGA77" s="3"/>
      <c r="OGM77" s="75"/>
      <c r="OGN77" s="3"/>
      <c r="OGZ77" s="75"/>
      <c r="OHA77" s="3"/>
      <c r="OHM77" s="75"/>
      <c r="OHN77" s="3"/>
      <c r="OHZ77" s="75"/>
      <c r="OIA77" s="3"/>
      <c r="OIM77" s="75"/>
      <c r="OIN77" s="3"/>
      <c r="OIZ77" s="75"/>
      <c r="OJA77" s="3"/>
      <c r="OJM77" s="75"/>
      <c r="OJN77" s="3"/>
      <c r="OJZ77" s="75"/>
      <c r="OKA77" s="3"/>
      <c r="OKM77" s="75"/>
      <c r="OKN77" s="3"/>
      <c r="OKZ77" s="75"/>
      <c r="OLA77" s="3"/>
      <c r="OLM77" s="75"/>
      <c r="OLN77" s="3"/>
      <c r="OLZ77" s="75"/>
      <c r="OMA77" s="3"/>
      <c r="OMM77" s="75"/>
      <c r="OMN77" s="3"/>
      <c r="OMZ77" s="75"/>
      <c r="ONA77" s="3"/>
      <c r="ONM77" s="75"/>
      <c r="ONN77" s="3"/>
      <c r="ONZ77" s="75"/>
      <c r="OOA77" s="3"/>
      <c r="OOM77" s="75"/>
      <c r="OON77" s="3"/>
      <c r="OOZ77" s="75"/>
      <c r="OPA77" s="3"/>
      <c r="OPM77" s="75"/>
      <c r="OPN77" s="3"/>
      <c r="OPZ77" s="75"/>
      <c r="OQA77" s="3"/>
      <c r="OQM77" s="75"/>
      <c r="OQN77" s="3"/>
      <c r="OQZ77" s="75"/>
      <c r="ORA77" s="3"/>
      <c r="ORM77" s="75"/>
      <c r="ORN77" s="3"/>
      <c r="ORZ77" s="75"/>
      <c r="OSA77" s="3"/>
      <c r="OSM77" s="75"/>
      <c r="OSN77" s="3"/>
      <c r="OSZ77" s="75"/>
      <c r="OTA77" s="3"/>
      <c r="OTM77" s="75"/>
      <c r="OTN77" s="3"/>
      <c r="OTZ77" s="75"/>
      <c r="OUA77" s="3"/>
      <c r="OUM77" s="75"/>
      <c r="OUN77" s="3"/>
      <c r="OUZ77" s="75"/>
      <c r="OVA77" s="3"/>
      <c r="OVM77" s="75"/>
      <c r="OVN77" s="3"/>
      <c r="OVZ77" s="75"/>
      <c r="OWA77" s="3"/>
      <c r="OWM77" s="75"/>
      <c r="OWN77" s="3"/>
      <c r="OWZ77" s="75"/>
      <c r="OXA77" s="3"/>
      <c r="OXM77" s="75"/>
      <c r="OXN77" s="3"/>
      <c r="OXZ77" s="75"/>
      <c r="OYA77" s="3"/>
      <c r="OYM77" s="75"/>
      <c r="OYN77" s="3"/>
      <c r="OYZ77" s="75"/>
      <c r="OZA77" s="3"/>
      <c r="OZM77" s="75"/>
      <c r="OZN77" s="3"/>
      <c r="OZZ77" s="75"/>
      <c r="PAA77" s="3"/>
      <c r="PAM77" s="75"/>
      <c r="PAN77" s="3"/>
      <c r="PAZ77" s="75"/>
      <c r="PBA77" s="3"/>
      <c r="PBM77" s="75"/>
      <c r="PBN77" s="3"/>
      <c r="PBZ77" s="75"/>
      <c r="PCA77" s="3"/>
      <c r="PCM77" s="75"/>
      <c r="PCN77" s="3"/>
      <c r="PCZ77" s="75"/>
      <c r="PDA77" s="3"/>
      <c r="PDM77" s="75"/>
      <c r="PDN77" s="3"/>
      <c r="PDZ77" s="75"/>
      <c r="PEA77" s="3"/>
      <c r="PEM77" s="75"/>
      <c r="PEN77" s="3"/>
      <c r="PEZ77" s="75"/>
      <c r="PFA77" s="3"/>
      <c r="PFM77" s="75"/>
      <c r="PFN77" s="3"/>
      <c r="PFZ77" s="75"/>
      <c r="PGA77" s="3"/>
      <c r="PGM77" s="75"/>
      <c r="PGN77" s="3"/>
      <c r="PGZ77" s="75"/>
      <c r="PHA77" s="3"/>
      <c r="PHM77" s="75"/>
      <c r="PHN77" s="3"/>
      <c r="PHZ77" s="75"/>
      <c r="PIA77" s="3"/>
      <c r="PIM77" s="75"/>
      <c r="PIN77" s="3"/>
      <c r="PIZ77" s="75"/>
      <c r="PJA77" s="3"/>
      <c r="PJM77" s="75"/>
      <c r="PJN77" s="3"/>
      <c r="PJZ77" s="75"/>
      <c r="PKA77" s="3"/>
      <c r="PKM77" s="75"/>
      <c r="PKN77" s="3"/>
      <c r="PKZ77" s="75"/>
      <c r="PLA77" s="3"/>
      <c r="PLM77" s="75"/>
      <c r="PLN77" s="3"/>
      <c r="PLZ77" s="75"/>
      <c r="PMA77" s="3"/>
      <c r="PMM77" s="75"/>
      <c r="PMN77" s="3"/>
      <c r="PMZ77" s="75"/>
      <c r="PNA77" s="3"/>
      <c r="PNM77" s="75"/>
      <c r="PNN77" s="3"/>
      <c r="PNZ77" s="75"/>
      <c r="POA77" s="3"/>
      <c r="POM77" s="75"/>
      <c r="PON77" s="3"/>
      <c r="POZ77" s="75"/>
      <c r="PPA77" s="3"/>
      <c r="PPM77" s="75"/>
      <c r="PPN77" s="3"/>
      <c r="PPZ77" s="75"/>
      <c r="PQA77" s="3"/>
      <c r="PQM77" s="75"/>
      <c r="PQN77" s="3"/>
      <c r="PQZ77" s="75"/>
      <c r="PRA77" s="3"/>
      <c r="PRM77" s="75"/>
      <c r="PRN77" s="3"/>
      <c r="PRZ77" s="75"/>
      <c r="PSA77" s="3"/>
      <c r="PSM77" s="75"/>
      <c r="PSN77" s="3"/>
      <c r="PSZ77" s="75"/>
      <c r="PTA77" s="3"/>
      <c r="PTM77" s="75"/>
      <c r="PTN77" s="3"/>
      <c r="PTZ77" s="75"/>
      <c r="PUA77" s="3"/>
      <c r="PUM77" s="75"/>
      <c r="PUN77" s="3"/>
      <c r="PUZ77" s="75"/>
      <c r="PVA77" s="3"/>
      <c r="PVM77" s="75"/>
      <c r="PVN77" s="3"/>
      <c r="PVZ77" s="75"/>
      <c r="PWA77" s="3"/>
      <c r="PWM77" s="75"/>
      <c r="PWN77" s="3"/>
      <c r="PWZ77" s="75"/>
      <c r="PXA77" s="3"/>
      <c r="PXM77" s="75"/>
      <c r="PXN77" s="3"/>
      <c r="PXZ77" s="75"/>
      <c r="PYA77" s="3"/>
      <c r="PYM77" s="75"/>
      <c r="PYN77" s="3"/>
      <c r="PYZ77" s="75"/>
      <c r="PZA77" s="3"/>
      <c r="PZM77" s="75"/>
      <c r="PZN77" s="3"/>
      <c r="PZZ77" s="75"/>
      <c r="QAA77" s="3"/>
      <c r="QAM77" s="75"/>
      <c r="QAN77" s="3"/>
      <c r="QAZ77" s="75"/>
      <c r="QBA77" s="3"/>
      <c r="QBM77" s="75"/>
      <c r="QBN77" s="3"/>
      <c r="QBZ77" s="75"/>
      <c r="QCA77" s="3"/>
      <c r="QCM77" s="75"/>
      <c r="QCN77" s="3"/>
      <c r="QCZ77" s="75"/>
      <c r="QDA77" s="3"/>
      <c r="QDM77" s="75"/>
      <c r="QDN77" s="3"/>
      <c r="QDZ77" s="75"/>
      <c r="QEA77" s="3"/>
      <c r="QEM77" s="75"/>
      <c r="QEN77" s="3"/>
      <c r="QEZ77" s="75"/>
      <c r="QFA77" s="3"/>
      <c r="QFM77" s="75"/>
      <c r="QFN77" s="3"/>
      <c r="QFZ77" s="75"/>
      <c r="QGA77" s="3"/>
      <c r="QGM77" s="75"/>
      <c r="QGN77" s="3"/>
      <c r="QGZ77" s="75"/>
      <c r="QHA77" s="3"/>
      <c r="QHM77" s="75"/>
      <c r="QHN77" s="3"/>
      <c r="QHZ77" s="75"/>
      <c r="QIA77" s="3"/>
      <c r="QIM77" s="75"/>
      <c r="QIN77" s="3"/>
      <c r="QIZ77" s="75"/>
      <c r="QJA77" s="3"/>
      <c r="QJM77" s="75"/>
      <c r="QJN77" s="3"/>
      <c r="QJZ77" s="75"/>
      <c r="QKA77" s="3"/>
      <c r="QKM77" s="75"/>
      <c r="QKN77" s="3"/>
      <c r="QKZ77" s="75"/>
      <c r="QLA77" s="3"/>
      <c r="QLM77" s="75"/>
      <c r="QLN77" s="3"/>
      <c r="QLZ77" s="75"/>
      <c r="QMA77" s="3"/>
      <c r="QMM77" s="75"/>
      <c r="QMN77" s="3"/>
      <c r="QMZ77" s="75"/>
      <c r="QNA77" s="3"/>
      <c r="QNM77" s="75"/>
      <c r="QNN77" s="3"/>
      <c r="QNZ77" s="75"/>
      <c r="QOA77" s="3"/>
      <c r="QOM77" s="75"/>
      <c r="QON77" s="3"/>
      <c r="QOZ77" s="75"/>
      <c r="QPA77" s="3"/>
      <c r="QPM77" s="75"/>
      <c r="QPN77" s="3"/>
      <c r="QPZ77" s="75"/>
      <c r="QQA77" s="3"/>
      <c r="QQM77" s="75"/>
      <c r="QQN77" s="3"/>
      <c r="QQZ77" s="75"/>
      <c r="QRA77" s="3"/>
      <c r="QRM77" s="75"/>
      <c r="QRN77" s="3"/>
      <c r="QRZ77" s="75"/>
      <c r="QSA77" s="3"/>
      <c r="QSM77" s="75"/>
      <c r="QSN77" s="3"/>
      <c r="QSZ77" s="75"/>
      <c r="QTA77" s="3"/>
      <c r="QTM77" s="75"/>
      <c r="QTN77" s="3"/>
      <c r="QTZ77" s="75"/>
      <c r="QUA77" s="3"/>
      <c r="QUM77" s="75"/>
      <c r="QUN77" s="3"/>
      <c r="QUZ77" s="75"/>
      <c r="QVA77" s="3"/>
      <c r="QVM77" s="75"/>
      <c r="QVN77" s="3"/>
      <c r="QVZ77" s="75"/>
      <c r="QWA77" s="3"/>
      <c r="QWM77" s="75"/>
      <c r="QWN77" s="3"/>
      <c r="QWZ77" s="75"/>
      <c r="QXA77" s="3"/>
      <c r="QXM77" s="75"/>
      <c r="QXN77" s="3"/>
      <c r="QXZ77" s="75"/>
      <c r="QYA77" s="3"/>
      <c r="QYM77" s="75"/>
      <c r="QYN77" s="3"/>
      <c r="QYZ77" s="75"/>
      <c r="QZA77" s="3"/>
      <c r="QZM77" s="75"/>
      <c r="QZN77" s="3"/>
      <c r="QZZ77" s="75"/>
      <c r="RAA77" s="3"/>
      <c r="RAM77" s="75"/>
      <c r="RAN77" s="3"/>
      <c r="RAZ77" s="75"/>
      <c r="RBA77" s="3"/>
      <c r="RBM77" s="75"/>
      <c r="RBN77" s="3"/>
      <c r="RBZ77" s="75"/>
      <c r="RCA77" s="3"/>
      <c r="RCM77" s="75"/>
      <c r="RCN77" s="3"/>
      <c r="RCZ77" s="75"/>
      <c r="RDA77" s="3"/>
      <c r="RDM77" s="75"/>
      <c r="RDN77" s="3"/>
      <c r="RDZ77" s="75"/>
      <c r="REA77" s="3"/>
      <c r="REM77" s="75"/>
      <c r="REN77" s="3"/>
      <c r="REZ77" s="75"/>
      <c r="RFA77" s="3"/>
      <c r="RFM77" s="75"/>
      <c r="RFN77" s="3"/>
      <c r="RFZ77" s="75"/>
      <c r="RGA77" s="3"/>
      <c r="RGM77" s="75"/>
      <c r="RGN77" s="3"/>
      <c r="RGZ77" s="75"/>
      <c r="RHA77" s="3"/>
      <c r="RHM77" s="75"/>
      <c r="RHN77" s="3"/>
      <c r="RHZ77" s="75"/>
      <c r="RIA77" s="3"/>
      <c r="RIM77" s="75"/>
      <c r="RIN77" s="3"/>
      <c r="RIZ77" s="75"/>
      <c r="RJA77" s="3"/>
      <c r="RJM77" s="75"/>
      <c r="RJN77" s="3"/>
      <c r="RJZ77" s="75"/>
      <c r="RKA77" s="3"/>
      <c r="RKM77" s="75"/>
      <c r="RKN77" s="3"/>
      <c r="RKZ77" s="75"/>
      <c r="RLA77" s="3"/>
      <c r="RLM77" s="75"/>
      <c r="RLN77" s="3"/>
      <c r="RLZ77" s="75"/>
      <c r="RMA77" s="3"/>
      <c r="RMM77" s="75"/>
      <c r="RMN77" s="3"/>
      <c r="RMZ77" s="75"/>
      <c r="RNA77" s="3"/>
      <c r="RNM77" s="75"/>
      <c r="RNN77" s="3"/>
      <c r="RNZ77" s="75"/>
      <c r="ROA77" s="3"/>
      <c r="ROM77" s="75"/>
      <c r="RON77" s="3"/>
      <c r="ROZ77" s="75"/>
      <c r="RPA77" s="3"/>
      <c r="RPM77" s="75"/>
      <c r="RPN77" s="3"/>
      <c r="RPZ77" s="75"/>
      <c r="RQA77" s="3"/>
      <c r="RQM77" s="75"/>
      <c r="RQN77" s="3"/>
      <c r="RQZ77" s="75"/>
      <c r="RRA77" s="3"/>
      <c r="RRM77" s="75"/>
      <c r="RRN77" s="3"/>
      <c r="RRZ77" s="75"/>
      <c r="RSA77" s="3"/>
      <c r="RSM77" s="75"/>
      <c r="RSN77" s="3"/>
      <c r="RSZ77" s="75"/>
      <c r="RTA77" s="3"/>
      <c r="RTM77" s="75"/>
      <c r="RTN77" s="3"/>
      <c r="RTZ77" s="75"/>
      <c r="RUA77" s="3"/>
      <c r="RUM77" s="75"/>
      <c r="RUN77" s="3"/>
      <c r="RUZ77" s="75"/>
      <c r="RVA77" s="3"/>
      <c r="RVM77" s="75"/>
      <c r="RVN77" s="3"/>
      <c r="RVZ77" s="75"/>
      <c r="RWA77" s="3"/>
      <c r="RWM77" s="75"/>
      <c r="RWN77" s="3"/>
      <c r="RWZ77" s="75"/>
      <c r="RXA77" s="3"/>
      <c r="RXM77" s="75"/>
      <c r="RXN77" s="3"/>
      <c r="RXZ77" s="75"/>
      <c r="RYA77" s="3"/>
      <c r="RYM77" s="75"/>
      <c r="RYN77" s="3"/>
      <c r="RYZ77" s="75"/>
      <c r="RZA77" s="3"/>
      <c r="RZM77" s="75"/>
      <c r="RZN77" s="3"/>
      <c r="RZZ77" s="75"/>
      <c r="SAA77" s="3"/>
      <c r="SAM77" s="75"/>
      <c r="SAN77" s="3"/>
      <c r="SAZ77" s="75"/>
      <c r="SBA77" s="3"/>
      <c r="SBM77" s="75"/>
      <c r="SBN77" s="3"/>
      <c r="SBZ77" s="75"/>
      <c r="SCA77" s="3"/>
      <c r="SCM77" s="75"/>
      <c r="SCN77" s="3"/>
      <c r="SCZ77" s="75"/>
      <c r="SDA77" s="3"/>
      <c r="SDM77" s="75"/>
      <c r="SDN77" s="3"/>
      <c r="SDZ77" s="75"/>
      <c r="SEA77" s="3"/>
      <c r="SEM77" s="75"/>
      <c r="SEN77" s="3"/>
      <c r="SEZ77" s="75"/>
      <c r="SFA77" s="3"/>
      <c r="SFM77" s="75"/>
      <c r="SFN77" s="3"/>
      <c r="SFZ77" s="75"/>
      <c r="SGA77" s="3"/>
      <c r="SGM77" s="75"/>
      <c r="SGN77" s="3"/>
      <c r="SGZ77" s="75"/>
      <c r="SHA77" s="3"/>
      <c r="SHM77" s="75"/>
      <c r="SHN77" s="3"/>
      <c r="SHZ77" s="75"/>
      <c r="SIA77" s="3"/>
      <c r="SIM77" s="75"/>
      <c r="SIN77" s="3"/>
      <c r="SIZ77" s="75"/>
      <c r="SJA77" s="3"/>
      <c r="SJM77" s="75"/>
      <c r="SJN77" s="3"/>
      <c r="SJZ77" s="75"/>
      <c r="SKA77" s="3"/>
      <c r="SKM77" s="75"/>
      <c r="SKN77" s="3"/>
      <c r="SKZ77" s="75"/>
      <c r="SLA77" s="3"/>
      <c r="SLM77" s="75"/>
      <c r="SLN77" s="3"/>
      <c r="SLZ77" s="75"/>
      <c r="SMA77" s="3"/>
      <c r="SMM77" s="75"/>
      <c r="SMN77" s="3"/>
      <c r="SMZ77" s="75"/>
      <c r="SNA77" s="3"/>
      <c r="SNM77" s="75"/>
      <c r="SNN77" s="3"/>
      <c r="SNZ77" s="75"/>
      <c r="SOA77" s="3"/>
      <c r="SOM77" s="75"/>
      <c r="SON77" s="3"/>
      <c r="SOZ77" s="75"/>
      <c r="SPA77" s="3"/>
      <c r="SPM77" s="75"/>
      <c r="SPN77" s="3"/>
      <c r="SPZ77" s="75"/>
      <c r="SQA77" s="3"/>
      <c r="SQM77" s="75"/>
      <c r="SQN77" s="3"/>
      <c r="SQZ77" s="75"/>
      <c r="SRA77" s="3"/>
      <c r="SRM77" s="75"/>
      <c r="SRN77" s="3"/>
      <c r="SRZ77" s="75"/>
      <c r="SSA77" s="3"/>
      <c r="SSM77" s="75"/>
      <c r="SSN77" s="3"/>
      <c r="SSZ77" s="75"/>
      <c r="STA77" s="3"/>
      <c r="STM77" s="75"/>
      <c r="STN77" s="3"/>
      <c r="STZ77" s="75"/>
      <c r="SUA77" s="3"/>
      <c r="SUM77" s="75"/>
      <c r="SUN77" s="3"/>
      <c r="SUZ77" s="75"/>
      <c r="SVA77" s="3"/>
      <c r="SVM77" s="75"/>
      <c r="SVN77" s="3"/>
      <c r="SVZ77" s="75"/>
      <c r="SWA77" s="3"/>
      <c r="SWM77" s="75"/>
      <c r="SWN77" s="3"/>
      <c r="SWZ77" s="75"/>
      <c r="SXA77" s="3"/>
      <c r="SXM77" s="75"/>
      <c r="SXN77" s="3"/>
      <c r="SXZ77" s="75"/>
      <c r="SYA77" s="3"/>
      <c r="SYM77" s="75"/>
      <c r="SYN77" s="3"/>
      <c r="SYZ77" s="75"/>
      <c r="SZA77" s="3"/>
      <c r="SZM77" s="75"/>
      <c r="SZN77" s="3"/>
      <c r="SZZ77" s="75"/>
      <c r="TAA77" s="3"/>
      <c r="TAM77" s="75"/>
      <c r="TAN77" s="3"/>
      <c r="TAZ77" s="75"/>
      <c r="TBA77" s="3"/>
      <c r="TBM77" s="75"/>
      <c r="TBN77" s="3"/>
      <c r="TBZ77" s="75"/>
      <c r="TCA77" s="3"/>
      <c r="TCM77" s="75"/>
      <c r="TCN77" s="3"/>
      <c r="TCZ77" s="75"/>
      <c r="TDA77" s="3"/>
      <c r="TDM77" s="75"/>
      <c r="TDN77" s="3"/>
      <c r="TDZ77" s="75"/>
      <c r="TEA77" s="3"/>
      <c r="TEM77" s="75"/>
      <c r="TEN77" s="3"/>
      <c r="TEZ77" s="75"/>
      <c r="TFA77" s="3"/>
      <c r="TFM77" s="75"/>
      <c r="TFN77" s="3"/>
      <c r="TFZ77" s="75"/>
      <c r="TGA77" s="3"/>
      <c r="TGM77" s="75"/>
      <c r="TGN77" s="3"/>
      <c r="TGZ77" s="75"/>
      <c r="THA77" s="3"/>
      <c r="THM77" s="75"/>
      <c r="THN77" s="3"/>
      <c r="THZ77" s="75"/>
      <c r="TIA77" s="3"/>
      <c r="TIM77" s="75"/>
      <c r="TIN77" s="3"/>
      <c r="TIZ77" s="75"/>
      <c r="TJA77" s="3"/>
      <c r="TJM77" s="75"/>
      <c r="TJN77" s="3"/>
      <c r="TJZ77" s="75"/>
      <c r="TKA77" s="3"/>
      <c r="TKM77" s="75"/>
      <c r="TKN77" s="3"/>
      <c r="TKZ77" s="75"/>
      <c r="TLA77" s="3"/>
      <c r="TLM77" s="75"/>
      <c r="TLN77" s="3"/>
      <c r="TLZ77" s="75"/>
      <c r="TMA77" s="3"/>
      <c r="TMM77" s="75"/>
      <c r="TMN77" s="3"/>
      <c r="TMZ77" s="75"/>
      <c r="TNA77" s="3"/>
      <c r="TNM77" s="75"/>
      <c r="TNN77" s="3"/>
      <c r="TNZ77" s="75"/>
      <c r="TOA77" s="3"/>
      <c r="TOM77" s="75"/>
      <c r="TON77" s="3"/>
      <c r="TOZ77" s="75"/>
      <c r="TPA77" s="3"/>
      <c r="TPM77" s="75"/>
      <c r="TPN77" s="3"/>
      <c r="TPZ77" s="75"/>
      <c r="TQA77" s="3"/>
      <c r="TQM77" s="75"/>
      <c r="TQN77" s="3"/>
      <c r="TQZ77" s="75"/>
      <c r="TRA77" s="3"/>
      <c r="TRM77" s="75"/>
      <c r="TRN77" s="3"/>
      <c r="TRZ77" s="75"/>
      <c r="TSA77" s="3"/>
      <c r="TSM77" s="75"/>
      <c r="TSN77" s="3"/>
      <c r="TSZ77" s="75"/>
      <c r="TTA77" s="3"/>
      <c r="TTM77" s="75"/>
      <c r="TTN77" s="3"/>
      <c r="TTZ77" s="75"/>
      <c r="TUA77" s="3"/>
      <c r="TUM77" s="75"/>
      <c r="TUN77" s="3"/>
      <c r="TUZ77" s="75"/>
      <c r="TVA77" s="3"/>
      <c r="TVM77" s="75"/>
      <c r="TVN77" s="3"/>
      <c r="TVZ77" s="75"/>
      <c r="TWA77" s="3"/>
      <c r="TWM77" s="75"/>
      <c r="TWN77" s="3"/>
      <c r="TWZ77" s="75"/>
      <c r="TXA77" s="3"/>
      <c r="TXM77" s="75"/>
      <c r="TXN77" s="3"/>
      <c r="TXZ77" s="75"/>
      <c r="TYA77" s="3"/>
      <c r="TYM77" s="75"/>
      <c r="TYN77" s="3"/>
      <c r="TYZ77" s="75"/>
      <c r="TZA77" s="3"/>
      <c r="TZM77" s="75"/>
      <c r="TZN77" s="3"/>
      <c r="TZZ77" s="75"/>
      <c r="UAA77" s="3"/>
      <c r="UAM77" s="75"/>
      <c r="UAN77" s="3"/>
      <c r="UAZ77" s="75"/>
      <c r="UBA77" s="3"/>
      <c r="UBM77" s="75"/>
      <c r="UBN77" s="3"/>
      <c r="UBZ77" s="75"/>
      <c r="UCA77" s="3"/>
      <c r="UCM77" s="75"/>
      <c r="UCN77" s="3"/>
      <c r="UCZ77" s="75"/>
      <c r="UDA77" s="3"/>
      <c r="UDM77" s="75"/>
      <c r="UDN77" s="3"/>
      <c r="UDZ77" s="75"/>
      <c r="UEA77" s="3"/>
      <c r="UEM77" s="75"/>
      <c r="UEN77" s="3"/>
      <c r="UEZ77" s="75"/>
      <c r="UFA77" s="3"/>
      <c r="UFM77" s="75"/>
      <c r="UFN77" s="3"/>
      <c r="UFZ77" s="75"/>
      <c r="UGA77" s="3"/>
      <c r="UGM77" s="75"/>
      <c r="UGN77" s="3"/>
      <c r="UGZ77" s="75"/>
      <c r="UHA77" s="3"/>
      <c r="UHM77" s="75"/>
      <c r="UHN77" s="3"/>
      <c r="UHZ77" s="75"/>
      <c r="UIA77" s="3"/>
      <c r="UIM77" s="75"/>
      <c r="UIN77" s="3"/>
      <c r="UIZ77" s="75"/>
      <c r="UJA77" s="3"/>
      <c r="UJM77" s="75"/>
      <c r="UJN77" s="3"/>
      <c r="UJZ77" s="75"/>
      <c r="UKA77" s="3"/>
      <c r="UKM77" s="75"/>
      <c r="UKN77" s="3"/>
      <c r="UKZ77" s="75"/>
      <c r="ULA77" s="3"/>
      <c r="ULM77" s="75"/>
      <c r="ULN77" s="3"/>
      <c r="ULZ77" s="75"/>
      <c r="UMA77" s="3"/>
      <c r="UMM77" s="75"/>
      <c r="UMN77" s="3"/>
      <c r="UMZ77" s="75"/>
      <c r="UNA77" s="3"/>
      <c r="UNM77" s="75"/>
      <c r="UNN77" s="3"/>
      <c r="UNZ77" s="75"/>
      <c r="UOA77" s="3"/>
      <c r="UOM77" s="75"/>
      <c r="UON77" s="3"/>
      <c r="UOZ77" s="75"/>
      <c r="UPA77" s="3"/>
      <c r="UPM77" s="75"/>
      <c r="UPN77" s="3"/>
      <c r="UPZ77" s="75"/>
      <c r="UQA77" s="3"/>
      <c r="UQM77" s="75"/>
      <c r="UQN77" s="3"/>
      <c r="UQZ77" s="75"/>
      <c r="URA77" s="3"/>
      <c r="URM77" s="75"/>
      <c r="URN77" s="3"/>
      <c r="URZ77" s="75"/>
      <c r="USA77" s="3"/>
      <c r="USM77" s="75"/>
      <c r="USN77" s="3"/>
      <c r="USZ77" s="75"/>
      <c r="UTA77" s="3"/>
      <c r="UTM77" s="75"/>
      <c r="UTN77" s="3"/>
      <c r="UTZ77" s="75"/>
      <c r="UUA77" s="3"/>
      <c r="UUM77" s="75"/>
      <c r="UUN77" s="3"/>
      <c r="UUZ77" s="75"/>
      <c r="UVA77" s="3"/>
      <c r="UVM77" s="75"/>
      <c r="UVN77" s="3"/>
      <c r="UVZ77" s="75"/>
      <c r="UWA77" s="3"/>
      <c r="UWM77" s="75"/>
      <c r="UWN77" s="3"/>
      <c r="UWZ77" s="75"/>
      <c r="UXA77" s="3"/>
      <c r="UXM77" s="75"/>
      <c r="UXN77" s="3"/>
      <c r="UXZ77" s="75"/>
      <c r="UYA77" s="3"/>
      <c r="UYM77" s="75"/>
      <c r="UYN77" s="3"/>
      <c r="UYZ77" s="75"/>
      <c r="UZA77" s="3"/>
      <c r="UZM77" s="75"/>
      <c r="UZN77" s="3"/>
      <c r="UZZ77" s="75"/>
      <c r="VAA77" s="3"/>
      <c r="VAM77" s="75"/>
      <c r="VAN77" s="3"/>
      <c r="VAZ77" s="75"/>
      <c r="VBA77" s="3"/>
      <c r="VBM77" s="75"/>
      <c r="VBN77" s="3"/>
      <c r="VBZ77" s="75"/>
      <c r="VCA77" s="3"/>
      <c r="VCM77" s="75"/>
      <c r="VCN77" s="3"/>
      <c r="VCZ77" s="75"/>
      <c r="VDA77" s="3"/>
      <c r="VDM77" s="75"/>
      <c r="VDN77" s="3"/>
      <c r="VDZ77" s="75"/>
      <c r="VEA77" s="3"/>
      <c r="VEM77" s="75"/>
      <c r="VEN77" s="3"/>
      <c r="VEZ77" s="75"/>
      <c r="VFA77" s="3"/>
      <c r="VFM77" s="75"/>
      <c r="VFN77" s="3"/>
      <c r="VFZ77" s="75"/>
      <c r="VGA77" s="3"/>
      <c r="VGM77" s="75"/>
      <c r="VGN77" s="3"/>
      <c r="VGZ77" s="75"/>
      <c r="VHA77" s="3"/>
      <c r="VHM77" s="75"/>
      <c r="VHN77" s="3"/>
      <c r="VHZ77" s="75"/>
      <c r="VIA77" s="3"/>
      <c r="VIM77" s="75"/>
      <c r="VIN77" s="3"/>
      <c r="VIZ77" s="75"/>
      <c r="VJA77" s="3"/>
      <c r="VJM77" s="75"/>
      <c r="VJN77" s="3"/>
      <c r="VJZ77" s="75"/>
      <c r="VKA77" s="3"/>
      <c r="VKM77" s="75"/>
      <c r="VKN77" s="3"/>
      <c r="VKZ77" s="75"/>
      <c r="VLA77" s="3"/>
      <c r="VLM77" s="75"/>
      <c r="VLN77" s="3"/>
      <c r="VLZ77" s="75"/>
      <c r="VMA77" s="3"/>
      <c r="VMM77" s="75"/>
      <c r="VMN77" s="3"/>
      <c r="VMZ77" s="75"/>
      <c r="VNA77" s="3"/>
      <c r="VNM77" s="75"/>
      <c r="VNN77" s="3"/>
      <c r="VNZ77" s="75"/>
      <c r="VOA77" s="3"/>
      <c r="VOM77" s="75"/>
      <c r="VON77" s="3"/>
      <c r="VOZ77" s="75"/>
      <c r="VPA77" s="3"/>
      <c r="VPM77" s="75"/>
      <c r="VPN77" s="3"/>
      <c r="VPZ77" s="75"/>
      <c r="VQA77" s="3"/>
      <c r="VQM77" s="75"/>
      <c r="VQN77" s="3"/>
      <c r="VQZ77" s="75"/>
      <c r="VRA77" s="3"/>
      <c r="VRM77" s="75"/>
      <c r="VRN77" s="3"/>
      <c r="VRZ77" s="75"/>
      <c r="VSA77" s="3"/>
      <c r="VSM77" s="75"/>
      <c r="VSN77" s="3"/>
      <c r="VSZ77" s="75"/>
      <c r="VTA77" s="3"/>
      <c r="VTM77" s="75"/>
      <c r="VTN77" s="3"/>
      <c r="VTZ77" s="75"/>
      <c r="VUA77" s="3"/>
      <c r="VUM77" s="75"/>
      <c r="VUN77" s="3"/>
      <c r="VUZ77" s="75"/>
      <c r="VVA77" s="3"/>
      <c r="VVM77" s="75"/>
      <c r="VVN77" s="3"/>
      <c r="VVZ77" s="75"/>
      <c r="VWA77" s="3"/>
      <c r="VWM77" s="75"/>
      <c r="VWN77" s="3"/>
      <c r="VWZ77" s="75"/>
      <c r="VXA77" s="3"/>
      <c r="VXM77" s="75"/>
      <c r="VXN77" s="3"/>
      <c r="VXZ77" s="75"/>
      <c r="VYA77" s="3"/>
      <c r="VYM77" s="75"/>
      <c r="VYN77" s="3"/>
      <c r="VYZ77" s="75"/>
      <c r="VZA77" s="3"/>
      <c r="VZM77" s="75"/>
      <c r="VZN77" s="3"/>
      <c r="VZZ77" s="75"/>
      <c r="WAA77" s="3"/>
      <c r="WAM77" s="75"/>
      <c r="WAN77" s="3"/>
      <c r="WAZ77" s="75"/>
      <c r="WBA77" s="3"/>
      <c r="WBM77" s="75"/>
      <c r="WBN77" s="3"/>
      <c r="WBZ77" s="75"/>
      <c r="WCA77" s="3"/>
      <c r="WCM77" s="75"/>
      <c r="WCN77" s="3"/>
      <c r="WCZ77" s="75"/>
      <c r="WDA77" s="3"/>
      <c r="WDM77" s="75"/>
      <c r="WDN77" s="3"/>
      <c r="WDZ77" s="75"/>
      <c r="WEA77" s="3"/>
      <c r="WEM77" s="75"/>
      <c r="WEN77" s="3"/>
      <c r="WEZ77" s="75"/>
      <c r="WFA77" s="3"/>
      <c r="WFM77" s="75"/>
      <c r="WFN77" s="3"/>
      <c r="WFZ77" s="75"/>
      <c r="WGA77" s="3"/>
      <c r="WGM77" s="75"/>
      <c r="WGN77" s="3"/>
      <c r="WGZ77" s="75"/>
      <c r="WHA77" s="3"/>
      <c r="WHM77" s="75"/>
      <c r="WHN77" s="3"/>
      <c r="WHZ77" s="75"/>
      <c r="WIA77" s="3"/>
      <c r="WIM77" s="75"/>
      <c r="WIN77" s="3"/>
      <c r="WIZ77" s="75"/>
      <c r="WJA77" s="3"/>
      <c r="WJM77" s="75"/>
      <c r="WJN77" s="3"/>
      <c r="WJZ77" s="75"/>
      <c r="WKA77" s="3"/>
      <c r="WKM77" s="75"/>
      <c r="WKN77" s="3"/>
      <c r="WKZ77" s="75"/>
      <c r="WLA77" s="3"/>
      <c r="WLM77" s="75"/>
      <c r="WLN77" s="3"/>
      <c r="WLZ77" s="75"/>
      <c r="WMA77" s="3"/>
      <c r="WMM77" s="75"/>
      <c r="WMN77" s="3"/>
      <c r="WMZ77" s="75"/>
      <c r="WNA77" s="3"/>
      <c r="WNM77" s="75"/>
      <c r="WNN77" s="3"/>
      <c r="WNZ77" s="75"/>
      <c r="WOA77" s="3"/>
      <c r="WOM77" s="75"/>
      <c r="WON77" s="3"/>
      <c r="WOZ77" s="75"/>
      <c r="WPA77" s="3"/>
      <c r="WPM77" s="75"/>
      <c r="WPN77" s="3"/>
      <c r="WPZ77" s="75"/>
      <c r="WQA77" s="3"/>
      <c r="WQM77" s="75"/>
      <c r="WQN77" s="3"/>
      <c r="WQZ77" s="75"/>
      <c r="WRA77" s="3"/>
      <c r="WRM77" s="75"/>
      <c r="WRN77" s="3"/>
      <c r="WRZ77" s="75"/>
      <c r="WSA77" s="3"/>
      <c r="WSM77" s="75"/>
      <c r="WSN77" s="3"/>
      <c r="WSZ77" s="75"/>
      <c r="WTA77" s="3"/>
      <c r="WTM77" s="75"/>
      <c r="WTN77" s="3"/>
      <c r="WTZ77" s="75"/>
      <c r="WUA77" s="3"/>
      <c r="WUM77" s="75"/>
      <c r="WUN77" s="3"/>
      <c r="WUZ77" s="75"/>
      <c r="WVA77" s="3"/>
      <c r="WVM77" s="75"/>
      <c r="WVN77" s="3"/>
      <c r="WVZ77" s="75"/>
      <c r="WWA77" s="3"/>
      <c r="WWM77" s="75"/>
      <c r="WWN77" s="3"/>
      <c r="WWZ77" s="75"/>
      <c r="WXA77" s="3"/>
      <c r="WXM77" s="75"/>
      <c r="WXN77" s="3"/>
      <c r="WXZ77" s="75"/>
      <c r="WYA77" s="3"/>
      <c r="WYM77" s="75"/>
      <c r="WYN77" s="3"/>
      <c r="WYZ77" s="75"/>
      <c r="WZA77" s="3"/>
      <c r="WZM77" s="75"/>
      <c r="WZN77" s="3"/>
      <c r="WZZ77" s="75"/>
      <c r="XAA77" s="3"/>
      <c r="XAM77" s="75"/>
      <c r="XAN77" s="3"/>
      <c r="XAZ77" s="75"/>
      <c r="XBA77" s="3"/>
      <c r="XBM77" s="75"/>
      <c r="XBN77" s="3"/>
      <c r="XBZ77" s="75"/>
      <c r="XCA77" s="3"/>
      <c r="XCM77" s="75"/>
      <c r="XCN77" s="3"/>
      <c r="XCZ77" s="75"/>
      <c r="XDA77" s="3"/>
      <c r="XDM77" s="75"/>
      <c r="XDN77" s="3"/>
      <c r="XDZ77" s="75"/>
      <c r="XEA77" s="3"/>
      <c r="XEM77" s="75"/>
      <c r="XEN77" s="3"/>
      <c r="XEZ77" s="75"/>
      <c r="XFA77" s="3"/>
    </row>
  </sheetData>
  <autoFilter ref="A14:L77" xr:uid="{7F5D46D7-F5C0-4733-B7BA-F7BDC626299E}"/>
  <pageMargins left="0.25" right="0.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EA62-0B27-402E-977D-1B2DD49F2124}">
  <dimension ref="A1:XET57"/>
  <sheetViews>
    <sheetView workbookViewId="0">
      <selection activeCell="C13" sqref="C13"/>
    </sheetView>
  </sheetViews>
  <sheetFormatPr defaultColWidth="5.85546875" defaultRowHeight="12.75" x14ac:dyDescent="0.25"/>
  <cols>
    <col min="1" max="1" width="7.140625" style="1" customWidth="1"/>
    <col min="2" max="2" width="5.42578125" style="1" customWidth="1"/>
    <col min="3" max="3" width="60.5703125" style="1" customWidth="1"/>
    <col min="4" max="4" width="50.85546875" style="1" customWidth="1"/>
    <col min="5" max="5" width="8.42578125" style="114" customWidth="1"/>
    <col min="6" max="6" width="29.42578125" style="1" customWidth="1"/>
    <col min="7" max="7" width="7.85546875" style="1" customWidth="1"/>
    <col min="8" max="8" width="37.42578125" style="1" customWidth="1"/>
    <col min="9" max="16384" width="5.85546875" style="1"/>
  </cols>
  <sheetData>
    <row r="1" spans="1:6144 6146:10239 10241:16374" s="81" customFormat="1" ht="15" x14ac:dyDescent="0.25">
      <c r="A1" s="125" t="s">
        <v>282</v>
      </c>
      <c r="B1" s="126"/>
      <c r="C1" s="126"/>
      <c r="D1" s="127"/>
      <c r="E1" s="104"/>
      <c r="F1" s="105"/>
      <c r="G1" s="105"/>
      <c r="H1" s="105"/>
      <c r="P1" s="82"/>
      <c r="Q1" s="83"/>
      <c r="R1" s="80"/>
      <c r="AC1" s="82"/>
      <c r="AD1" s="83"/>
      <c r="AE1" s="80"/>
      <c r="AP1" s="82"/>
      <c r="AQ1" s="83"/>
      <c r="AR1" s="80"/>
      <c r="BC1" s="82"/>
      <c r="BD1" s="83"/>
      <c r="BE1" s="80"/>
      <c r="BP1" s="82"/>
      <c r="BQ1" s="83"/>
      <c r="BR1" s="80"/>
      <c r="CC1" s="82"/>
      <c r="CD1" s="83"/>
      <c r="CE1" s="80"/>
      <c r="CP1" s="82"/>
      <c r="CQ1" s="83"/>
      <c r="CR1" s="80"/>
      <c r="DC1" s="82"/>
      <c r="DD1" s="83"/>
      <c r="DE1" s="80"/>
      <c r="DP1" s="82"/>
      <c r="DQ1" s="83"/>
      <c r="DR1" s="80"/>
      <c r="EC1" s="82"/>
      <c r="ED1" s="83"/>
      <c r="EE1" s="80"/>
      <c r="EP1" s="82"/>
      <c r="EQ1" s="83"/>
      <c r="ER1" s="80"/>
      <c r="FC1" s="82"/>
      <c r="FD1" s="83"/>
      <c r="FE1" s="80"/>
      <c r="FP1" s="82"/>
      <c r="FQ1" s="83"/>
      <c r="FR1" s="80"/>
      <c r="GC1" s="82"/>
      <c r="GD1" s="83"/>
      <c r="GE1" s="80"/>
      <c r="GP1" s="82"/>
      <c r="GQ1" s="83"/>
      <c r="GR1" s="80"/>
      <c r="HC1" s="82"/>
      <c r="HD1" s="83"/>
      <c r="HE1" s="80"/>
      <c r="HP1" s="82"/>
      <c r="HQ1" s="83"/>
      <c r="HR1" s="80"/>
      <c r="IC1" s="82"/>
      <c r="ID1" s="83"/>
      <c r="IE1" s="80"/>
      <c r="IP1" s="82"/>
      <c r="IQ1" s="83"/>
      <c r="IR1" s="80"/>
      <c r="JC1" s="82"/>
      <c r="JD1" s="83"/>
      <c r="JE1" s="80"/>
      <c r="JP1" s="82"/>
      <c r="JQ1" s="83"/>
      <c r="JR1" s="80"/>
      <c r="KC1" s="82"/>
      <c r="KD1" s="83"/>
      <c r="KE1" s="80"/>
      <c r="KP1" s="82"/>
      <c r="KQ1" s="83"/>
      <c r="KR1" s="80"/>
      <c r="LC1" s="82"/>
      <c r="LD1" s="83"/>
      <c r="LE1" s="80"/>
      <c r="LP1" s="82"/>
      <c r="LQ1" s="83"/>
      <c r="LR1" s="80"/>
      <c r="MC1" s="82"/>
      <c r="MD1" s="83"/>
      <c r="ME1" s="80"/>
      <c r="MP1" s="82"/>
      <c r="MQ1" s="83"/>
      <c r="MR1" s="80"/>
      <c r="NC1" s="82"/>
      <c r="ND1" s="83"/>
      <c r="NE1" s="80"/>
      <c r="NP1" s="82"/>
      <c r="NQ1" s="83"/>
      <c r="NR1" s="80"/>
      <c r="OC1" s="82"/>
      <c r="OD1" s="83"/>
      <c r="OE1" s="80"/>
      <c r="OP1" s="82"/>
      <c r="OQ1" s="83"/>
      <c r="OR1" s="80"/>
      <c r="PC1" s="82"/>
      <c r="PD1" s="83"/>
      <c r="PE1" s="80"/>
      <c r="PP1" s="82"/>
      <c r="PQ1" s="83"/>
      <c r="PR1" s="80"/>
      <c r="QC1" s="82"/>
      <c r="QD1" s="83"/>
      <c r="QE1" s="80"/>
      <c r="QP1" s="82"/>
      <c r="QQ1" s="83"/>
      <c r="QR1" s="80"/>
      <c r="RC1" s="82"/>
      <c r="RD1" s="83"/>
      <c r="RE1" s="80"/>
      <c r="RP1" s="82"/>
      <c r="RQ1" s="83"/>
      <c r="RR1" s="80"/>
      <c r="SC1" s="82"/>
      <c r="SD1" s="83"/>
      <c r="SE1" s="80"/>
      <c r="SP1" s="82"/>
      <c r="SQ1" s="83"/>
      <c r="SR1" s="80"/>
      <c r="TC1" s="82"/>
      <c r="TD1" s="83"/>
      <c r="TE1" s="80"/>
      <c r="TP1" s="82"/>
      <c r="TQ1" s="83"/>
      <c r="TR1" s="80"/>
      <c r="UC1" s="82"/>
      <c r="UD1" s="83"/>
      <c r="UE1" s="80"/>
      <c r="UP1" s="82"/>
      <c r="UQ1" s="83"/>
      <c r="UR1" s="80"/>
      <c r="VC1" s="82"/>
      <c r="VD1" s="83"/>
      <c r="VE1" s="80"/>
      <c r="VP1" s="82"/>
      <c r="VQ1" s="83"/>
      <c r="VR1" s="80"/>
      <c r="WC1" s="82"/>
      <c r="WD1" s="83"/>
      <c r="WE1" s="80"/>
      <c r="WP1" s="82"/>
      <c r="WQ1" s="83"/>
      <c r="WR1" s="80"/>
      <c r="XC1" s="82"/>
      <c r="XD1" s="83"/>
      <c r="XE1" s="80"/>
      <c r="XP1" s="82"/>
      <c r="XQ1" s="83"/>
      <c r="XR1" s="80"/>
      <c r="YC1" s="82"/>
      <c r="YD1" s="83"/>
      <c r="YE1" s="80"/>
      <c r="YP1" s="82"/>
      <c r="YQ1" s="83"/>
      <c r="YR1" s="80"/>
      <c r="ZC1" s="82"/>
      <c r="ZD1" s="83"/>
      <c r="ZE1" s="80"/>
      <c r="ZP1" s="82"/>
      <c r="ZQ1" s="83"/>
      <c r="ZR1" s="80"/>
      <c r="AAC1" s="82"/>
      <c r="AAD1" s="83"/>
      <c r="AAE1" s="80"/>
      <c r="AAP1" s="82"/>
      <c r="AAQ1" s="83"/>
      <c r="AAR1" s="80"/>
      <c r="ABC1" s="82"/>
      <c r="ABD1" s="83"/>
      <c r="ABE1" s="80"/>
      <c r="ABP1" s="82"/>
      <c r="ABQ1" s="83"/>
      <c r="ABR1" s="80"/>
      <c r="ACC1" s="82"/>
      <c r="ACD1" s="83"/>
      <c r="ACE1" s="80"/>
      <c r="ACP1" s="82"/>
      <c r="ACQ1" s="83"/>
      <c r="ACR1" s="80"/>
      <c r="ADC1" s="82"/>
      <c r="ADD1" s="83"/>
      <c r="ADE1" s="80"/>
      <c r="ADP1" s="82"/>
      <c r="ADQ1" s="83"/>
      <c r="ADR1" s="80"/>
      <c r="AEC1" s="82"/>
      <c r="AED1" s="83"/>
      <c r="AEE1" s="80"/>
      <c r="AEP1" s="82"/>
      <c r="AEQ1" s="83"/>
      <c r="AER1" s="80"/>
      <c r="AFC1" s="82"/>
      <c r="AFD1" s="83"/>
      <c r="AFE1" s="80"/>
      <c r="AFP1" s="82"/>
      <c r="AFQ1" s="83"/>
      <c r="AFR1" s="80"/>
      <c r="AGC1" s="82"/>
      <c r="AGD1" s="83"/>
      <c r="AGE1" s="80"/>
      <c r="AGP1" s="82"/>
      <c r="AGQ1" s="83"/>
      <c r="AGR1" s="80"/>
      <c r="AHC1" s="82"/>
      <c r="AHD1" s="83"/>
      <c r="AHE1" s="80"/>
      <c r="AHP1" s="82"/>
      <c r="AHQ1" s="83"/>
      <c r="AHR1" s="80"/>
      <c r="AIC1" s="82"/>
      <c r="AID1" s="83"/>
      <c r="AIE1" s="80"/>
      <c r="AIP1" s="82"/>
      <c r="AIQ1" s="83"/>
      <c r="AIR1" s="80"/>
      <c r="AJC1" s="82"/>
      <c r="AJD1" s="83"/>
      <c r="AJE1" s="80"/>
      <c r="AJP1" s="82"/>
      <c r="AJQ1" s="83"/>
      <c r="AJR1" s="80"/>
      <c r="AKC1" s="82"/>
      <c r="AKD1" s="83"/>
      <c r="AKE1" s="80"/>
      <c r="AKP1" s="82"/>
      <c r="AKQ1" s="83"/>
      <c r="AKR1" s="80"/>
      <c r="ALC1" s="82"/>
      <c r="ALD1" s="83"/>
      <c r="ALE1" s="80"/>
      <c r="ALP1" s="82"/>
      <c r="ALQ1" s="83"/>
      <c r="ALR1" s="80"/>
      <c r="AMC1" s="82"/>
      <c r="AMD1" s="83"/>
      <c r="AME1" s="80"/>
      <c r="AMP1" s="82"/>
      <c r="AMQ1" s="83"/>
      <c r="AMR1" s="80"/>
      <c r="ANC1" s="82"/>
      <c r="AND1" s="83"/>
      <c r="ANE1" s="80"/>
      <c r="ANP1" s="82"/>
      <c r="ANQ1" s="83"/>
      <c r="ANR1" s="80"/>
      <c r="AOC1" s="82"/>
      <c r="AOD1" s="83"/>
      <c r="AOE1" s="80"/>
      <c r="AOP1" s="82"/>
      <c r="AOQ1" s="83"/>
      <c r="AOR1" s="80"/>
      <c r="APC1" s="82"/>
      <c r="APD1" s="83"/>
      <c r="APE1" s="80"/>
      <c r="APP1" s="82"/>
      <c r="APQ1" s="83"/>
      <c r="APR1" s="80"/>
      <c r="AQC1" s="82"/>
      <c r="AQD1" s="83"/>
      <c r="AQE1" s="80"/>
      <c r="AQP1" s="82"/>
      <c r="AQQ1" s="83"/>
      <c r="AQR1" s="80"/>
      <c r="ARC1" s="82"/>
      <c r="ARD1" s="83"/>
      <c r="ARE1" s="80"/>
      <c r="ARP1" s="82"/>
      <c r="ARQ1" s="83"/>
      <c r="ARR1" s="80"/>
      <c r="ASC1" s="82"/>
      <c r="ASD1" s="83"/>
      <c r="ASE1" s="80"/>
      <c r="ASP1" s="82"/>
      <c r="ASQ1" s="83"/>
      <c r="ASR1" s="80"/>
      <c r="ATC1" s="82"/>
      <c r="ATD1" s="83"/>
      <c r="ATE1" s="80"/>
      <c r="ATP1" s="82"/>
      <c r="ATQ1" s="83"/>
      <c r="ATR1" s="80"/>
      <c r="AUC1" s="82"/>
      <c r="AUD1" s="83"/>
      <c r="AUE1" s="80"/>
      <c r="AUP1" s="82"/>
      <c r="AUQ1" s="83"/>
      <c r="AUR1" s="80"/>
      <c r="AVC1" s="82"/>
      <c r="AVD1" s="83"/>
      <c r="AVE1" s="80"/>
      <c r="AVP1" s="82"/>
      <c r="AVQ1" s="83"/>
      <c r="AVR1" s="80"/>
      <c r="AWC1" s="82"/>
      <c r="AWD1" s="83"/>
      <c r="AWE1" s="80"/>
      <c r="AWP1" s="82"/>
      <c r="AWQ1" s="83"/>
      <c r="AWR1" s="80"/>
      <c r="AXC1" s="82"/>
      <c r="AXD1" s="83"/>
      <c r="AXE1" s="80"/>
      <c r="AXP1" s="82"/>
      <c r="AXQ1" s="83"/>
      <c r="AXR1" s="80"/>
      <c r="AYC1" s="82"/>
      <c r="AYD1" s="83"/>
      <c r="AYE1" s="80"/>
      <c r="AYP1" s="82"/>
      <c r="AYQ1" s="83"/>
      <c r="AYR1" s="80"/>
      <c r="AZC1" s="82"/>
      <c r="AZD1" s="83"/>
      <c r="AZE1" s="80"/>
      <c r="AZP1" s="82"/>
      <c r="AZQ1" s="83"/>
      <c r="AZR1" s="80"/>
      <c r="BAC1" s="82"/>
      <c r="BAD1" s="83"/>
      <c r="BAE1" s="80"/>
      <c r="BAP1" s="82"/>
      <c r="BAQ1" s="83"/>
      <c r="BAR1" s="80"/>
      <c r="BBC1" s="82"/>
      <c r="BBD1" s="83"/>
      <c r="BBE1" s="80"/>
      <c r="BBP1" s="82"/>
      <c r="BBQ1" s="83"/>
      <c r="BBR1" s="80"/>
      <c r="BCC1" s="82"/>
      <c r="BCD1" s="83"/>
      <c r="BCE1" s="80"/>
      <c r="BCP1" s="82"/>
      <c r="BCQ1" s="83"/>
      <c r="BCR1" s="80"/>
      <c r="BDC1" s="82"/>
      <c r="BDD1" s="83"/>
      <c r="BDE1" s="80"/>
      <c r="BDP1" s="82"/>
      <c r="BDQ1" s="83"/>
      <c r="BDR1" s="80"/>
      <c r="BEC1" s="82"/>
      <c r="BED1" s="83"/>
      <c r="BEE1" s="80"/>
      <c r="BEP1" s="82"/>
      <c r="BEQ1" s="83"/>
      <c r="BER1" s="80"/>
      <c r="BFC1" s="82"/>
      <c r="BFD1" s="83"/>
      <c r="BFE1" s="80"/>
      <c r="BFP1" s="82"/>
      <c r="BFQ1" s="83"/>
      <c r="BFR1" s="80"/>
      <c r="BGC1" s="82"/>
      <c r="BGD1" s="83"/>
      <c r="BGE1" s="80"/>
      <c r="BGP1" s="82"/>
      <c r="BGQ1" s="83"/>
      <c r="BGR1" s="80"/>
      <c r="BHC1" s="82"/>
      <c r="BHD1" s="83"/>
      <c r="BHE1" s="80"/>
      <c r="BHP1" s="82"/>
      <c r="BHQ1" s="83"/>
      <c r="BHR1" s="80"/>
      <c r="BIC1" s="82"/>
      <c r="BID1" s="83"/>
      <c r="BIE1" s="80"/>
      <c r="BIP1" s="82"/>
      <c r="BIQ1" s="83"/>
      <c r="BIR1" s="80"/>
      <c r="BJC1" s="82"/>
      <c r="BJD1" s="83"/>
      <c r="BJE1" s="80"/>
      <c r="BJP1" s="82"/>
      <c r="BJQ1" s="83"/>
      <c r="BJR1" s="80"/>
      <c r="BKC1" s="82"/>
      <c r="BKD1" s="83"/>
      <c r="BKE1" s="80"/>
      <c r="BKP1" s="82"/>
      <c r="BKQ1" s="83"/>
      <c r="BKR1" s="80"/>
      <c r="BLC1" s="82"/>
      <c r="BLD1" s="83"/>
      <c r="BLE1" s="80"/>
      <c r="BLP1" s="82"/>
      <c r="BLQ1" s="83"/>
      <c r="BLR1" s="80"/>
      <c r="BMC1" s="82"/>
      <c r="BMD1" s="83"/>
      <c r="BME1" s="80"/>
      <c r="BMP1" s="82"/>
      <c r="BMQ1" s="83"/>
      <c r="BMR1" s="80"/>
      <c r="BNC1" s="82"/>
      <c r="BND1" s="83"/>
      <c r="BNE1" s="80"/>
      <c r="BNP1" s="82"/>
      <c r="BNQ1" s="83"/>
      <c r="BNR1" s="80"/>
      <c r="BOC1" s="82"/>
      <c r="BOD1" s="83"/>
      <c r="BOE1" s="80"/>
      <c r="BOP1" s="82"/>
      <c r="BOQ1" s="83"/>
      <c r="BOR1" s="80"/>
      <c r="BPC1" s="82"/>
      <c r="BPD1" s="83"/>
      <c r="BPE1" s="80"/>
      <c r="BPP1" s="82"/>
      <c r="BPQ1" s="83"/>
      <c r="BPR1" s="80"/>
      <c r="BQC1" s="82"/>
      <c r="BQD1" s="83"/>
      <c r="BQE1" s="80"/>
      <c r="BQP1" s="82"/>
      <c r="BQQ1" s="83"/>
      <c r="BQR1" s="80"/>
      <c r="BRC1" s="82"/>
      <c r="BRD1" s="83"/>
      <c r="BRE1" s="80"/>
      <c r="BRP1" s="82"/>
      <c r="BRQ1" s="83"/>
      <c r="BRR1" s="80"/>
      <c r="BSC1" s="82"/>
      <c r="BSD1" s="83"/>
      <c r="BSE1" s="80"/>
      <c r="BSP1" s="82"/>
      <c r="BSQ1" s="83"/>
      <c r="BSR1" s="80"/>
      <c r="BTC1" s="82"/>
      <c r="BTD1" s="83"/>
      <c r="BTE1" s="80"/>
      <c r="BTP1" s="82"/>
      <c r="BTQ1" s="83"/>
      <c r="BTR1" s="80"/>
      <c r="BUC1" s="82"/>
      <c r="BUD1" s="83"/>
      <c r="BUE1" s="80"/>
      <c r="BUP1" s="82"/>
      <c r="BUQ1" s="83"/>
      <c r="BUR1" s="80"/>
      <c r="BVC1" s="82"/>
      <c r="BVD1" s="83"/>
      <c r="BVE1" s="80"/>
      <c r="BVP1" s="82"/>
      <c r="BVQ1" s="83"/>
      <c r="BVR1" s="80"/>
      <c r="BWC1" s="82"/>
      <c r="BWD1" s="83"/>
      <c r="BWE1" s="80"/>
      <c r="BWP1" s="82"/>
      <c r="BWQ1" s="83"/>
      <c r="BWR1" s="80"/>
      <c r="BXC1" s="82"/>
      <c r="BXD1" s="83"/>
      <c r="BXE1" s="80"/>
      <c r="BXP1" s="82"/>
      <c r="BXQ1" s="83"/>
      <c r="BXR1" s="80"/>
      <c r="BYC1" s="82"/>
      <c r="BYD1" s="83"/>
      <c r="BYE1" s="80"/>
      <c r="BYP1" s="82"/>
      <c r="BYQ1" s="83"/>
      <c r="BYR1" s="80"/>
      <c r="BZC1" s="82"/>
      <c r="BZD1" s="83"/>
      <c r="BZE1" s="80"/>
      <c r="BZP1" s="82"/>
      <c r="BZQ1" s="83"/>
      <c r="BZR1" s="80"/>
      <c r="CAC1" s="82"/>
      <c r="CAD1" s="83"/>
      <c r="CAE1" s="80"/>
      <c r="CAP1" s="82"/>
      <c r="CAQ1" s="83"/>
      <c r="CAR1" s="80"/>
      <c r="CBC1" s="82"/>
      <c r="CBD1" s="83"/>
      <c r="CBE1" s="80"/>
      <c r="CBP1" s="82"/>
      <c r="CBQ1" s="83"/>
      <c r="CBR1" s="80"/>
      <c r="CCC1" s="82"/>
      <c r="CCD1" s="83"/>
      <c r="CCE1" s="80"/>
      <c r="CCP1" s="82"/>
      <c r="CCQ1" s="83"/>
      <c r="CCR1" s="80"/>
      <c r="CDC1" s="82"/>
      <c r="CDD1" s="83"/>
      <c r="CDE1" s="80"/>
      <c r="CDP1" s="82"/>
      <c r="CDQ1" s="83"/>
      <c r="CDR1" s="80"/>
      <c r="CEC1" s="82"/>
      <c r="CED1" s="83"/>
      <c r="CEE1" s="80"/>
      <c r="CEP1" s="82"/>
      <c r="CEQ1" s="83"/>
      <c r="CER1" s="80"/>
      <c r="CFC1" s="82"/>
      <c r="CFD1" s="83"/>
      <c r="CFE1" s="80"/>
      <c r="CFP1" s="82"/>
      <c r="CFQ1" s="83"/>
      <c r="CFR1" s="80"/>
      <c r="CGC1" s="82"/>
      <c r="CGD1" s="83"/>
      <c r="CGE1" s="80"/>
      <c r="CGP1" s="82"/>
      <c r="CGQ1" s="83"/>
      <c r="CGR1" s="80"/>
      <c r="CHC1" s="82"/>
      <c r="CHD1" s="83"/>
      <c r="CHE1" s="80"/>
      <c r="CHP1" s="82"/>
      <c r="CHQ1" s="83"/>
      <c r="CHR1" s="80"/>
      <c r="CIC1" s="82"/>
      <c r="CID1" s="83"/>
      <c r="CIE1" s="80"/>
      <c r="CIP1" s="82"/>
      <c r="CIQ1" s="83"/>
      <c r="CIR1" s="80"/>
      <c r="CJC1" s="82"/>
      <c r="CJD1" s="83"/>
      <c r="CJE1" s="80"/>
      <c r="CJP1" s="82"/>
      <c r="CJQ1" s="83"/>
      <c r="CJR1" s="80"/>
      <c r="CKC1" s="82"/>
      <c r="CKD1" s="83"/>
      <c r="CKE1" s="80"/>
      <c r="CKP1" s="82"/>
      <c r="CKQ1" s="83"/>
      <c r="CKR1" s="80"/>
      <c r="CLC1" s="82"/>
      <c r="CLD1" s="83"/>
      <c r="CLE1" s="80"/>
      <c r="CLP1" s="82"/>
      <c r="CLQ1" s="83"/>
      <c r="CLR1" s="80"/>
      <c r="CMC1" s="82"/>
      <c r="CMD1" s="83"/>
      <c r="CME1" s="80"/>
      <c r="CMP1" s="82"/>
      <c r="CMQ1" s="83"/>
      <c r="CMR1" s="80"/>
      <c r="CNC1" s="82"/>
      <c r="CND1" s="83"/>
      <c r="CNE1" s="80"/>
      <c r="CNP1" s="82"/>
      <c r="CNQ1" s="83"/>
      <c r="CNR1" s="80"/>
      <c r="COC1" s="82"/>
      <c r="COD1" s="83"/>
      <c r="COE1" s="80"/>
      <c r="COP1" s="82"/>
      <c r="COQ1" s="83"/>
      <c r="COR1" s="80"/>
      <c r="CPC1" s="82"/>
      <c r="CPD1" s="83"/>
      <c r="CPE1" s="80"/>
      <c r="CPP1" s="82"/>
      <c r="CPQ1" s="83"/>
      <c r="CPR1" s="80"/>
      <c r="CQC1" s="82"/>
      <c r="CQD1" s="83"/>
      <c r="CQE1" s="80"/>
      <c r="CQP1" s="82"/>
      <c r="CQQ1" s="83"/>
      <c r="CQR1" s="80"/>
      <c r="CRC1" s="82"/>
      <c r="CRD1" s="83"/>
      <c r="CRE1" s="80"/>
      <c r="CRP1" s="82"/>
      <c r="CRQ1" s="83"/>
      <c r="CRR1" s="80"/>
      <c r="CSC1" s="82"/>
      <c r="CSD1" s="83"/>
      <c r="CSE1" s="80"/>
      <c r="CSP1" s="82"/>
      <c r="CSQ1" s="83"/>
      <c r="CSR1" s="80"/>
      <c r="CTC1" s="82"/>
      <c r="CTD1" s="83"/>
      <c r="CTE1" s="80"/>
      <c r="CTP1" s="82"/>
      <c r="CTQ1" s="83"/>
      <c r="CTR1" s="80"/>
      <c r="CUC1" s="82"/>
      <c r="CUD1" s="83"/>
      <c r="CUE1" s="80"/>
      <c r="CUP1" s="82"/>
      <c r="CUQ1" s="83"/>
      <c r="CUR1" s="80"/>
      <c r="CVC1" s="82"/>
      <c r="CVD1" s="83"/>
      <c r="CVE1" s="80"/>
      <c r="CVP1" s="82"/>
      <c r="CVQ1" s="83"/>
      <c r="CVR1" s="80"/>
      <c r="CWC1" s="82"/>
      <c r="CWD1" s="83"/>
      <c r="CWE1" s="80"/>
      <c r="CWP1" s="82"/>
      <c r="CWQ1" s="83"/>
      <c r="CWR1" s="80"/>
      <c r="CXC1" s="82"/>
      <c r="CXD1" s="83"/>
      <c r="CXE1" s="80"/>
      <c r="CXP1" s="82"/>
      <c r="CXQ1" s="83"/>
      <c r="CXR1" s="80"/>
      <c r="CYC1" s="82"/>
      <c r="CYD1" s="83"/>
      <c r="CYE1" s="80"/>
      <c r="CYP1" s="82"/>
      <c r="CYQ1" s="83"/>
      <c r="CYR1" s="80"/>
      <c r="CZC1" s="82"/>
      <c r="CZD1" s="83"/>
      <c r="CZE1" s="80"/>
      <c r="CZP1" s="82"/>
      <c r="CZQ1" s="83"/>
      <c r="CZR1" s="80"/>
      <c r="DAC1" s="82"/>
      <c r="DAD1" s="83"/>
      <c r="DAE1" s="80"/>
      <c r="DAP1" s="82"/>
      <c r="DAQ1" s="83"/>
      <c r="DAR1" s="80"/>
      <c r="DBC1" s="82"/>
      <c r="DBD1" s="83"/>
      <c r="DBE1" s="80"/>
      <c r="DBP1" s="82"/>
      <c r="DBQ1" s="83"/>
      <c r="DBR1" s="80"/>
      <c r="DCC1" s="82"/>
      <c r="DCD1" s="83"/>
      <c r="DCE1" s="80"/>
      <c r="DCP1" s="82"/>
      <c r="DCQ1" s="83"/>
      <c r="DCR1" s="80"/>
      <c r="DDC1" s="82"/>
      <c r="DDD1" s="83"/>
      <c r="DDE1" s="80"/>
      <c r="DDP1" s="82"/>
      <c r="DDQ1" s="83"/>
      <c r="DDR1" s="80"/>
      <c r="DEC1" s="82"/>
      <c r="DED1" s="83"/>
      <c r="DEE1" s="80"/>
      <c r="DEP1" s="82"/>
      <c r="DEQ1" s="83"/>
      <c r="DER1" s="80"/>
      <c r="DFC1" s="82"/>
      <c r="DFD1" s="83"/>
      <c r="DFE1" s="80"/>
      <c r="DFP1" s="82"/>
      <c r="DFQ1" s="83"/>
      <c r="DFR1" s="80"/>
      <c r="DGC1" s="82"/>
      <c r="DGD1" s="83"/>
      <c r="DGE1" s="80"/>
      <c r="DGP1" s="82"/>
      <c r="DGQ1" s="83"/>
      <c r="DGR1" s="80"/>
      <c r="DHC1" s="82"/>
      <c r="DHD1" s="83"/>
      <c r="DHE1" s="80"/>
      <c r="DHP1" s="82"/>
      <c r="DHQ1" s="83"/>
      <c r="DHR1" s="80"/>
      <c r="DIC1" s="82"/>
      <c r="DID1" s="83"/>
      <c r="DIE1" s="80"/>
      <c r="DIP1" s="82"/>
      <c r="DIQ1" s="83"/>
      <c r="DIR1" s="80"/>
      <c r="DJC1" s="82"/>
      <c r="DJD1" s="83"/>
      <c r="DJE1" s="80"/>
      <c r="DJP1" s="82"/>
      <c r="DJQ1" s="83"/>
      <c r="DJR1" s="80"/>
      <c r="DKC1" s="82"/>
      <c r="DKD1" s="83"/>
      <c r="DKE1" s="80"/>
      <c r="DKP1" s="82"/>
      <c r="DKQ1" s="83"/>
      <c r="DKR1" s="80"/>
      <c r="DLC1" s="82"/>
      <c r="DLD1" s="83"/>
      <c r="DLE1" s="80"/>
      <c r="DLP1" s="82"/>
      <c r="DLQ1" s="83"/>
      <c r="DLR1" s="80"/>
      <c r="DMC1" s="82"/>
      <c r="DMD1" s="83"/>
      <c r="DME1" s="80"/>
      <c r="DMP1" s="82"/>
      <c r="DMQ1" s="83"/>
      <c r="DMR1" s="80"/>
      <c r="DNC1" s="82"/>
      <c r="DND1" s="83"/>
      <c r="DNE1" s="80"/>
      <c r="DNP1" s="82"/>
      <c r="DNQ1" s="83"/>
      <c r="DNR1" s="80"/>
      <c r="DOC1" s="82"/>
      <c r="DOD1" s="83"/>
      <c r="DOE1" s="80"/>
      <c r="DOP1" s="82"/>
      <c r="DOQ1" s="83"/>
      <c r="DOR1" s="80"/>
      <c r="DPC1" s="82"/>
      <c r="DPD1" s="83"/>
      <c r="DPE1" s="80"/>
      <c r="DPP1" s="82"/>
      <c r="DPQ1" s="83"/>
      <c r="DPR1" s="80"/>
      <c r="DQC1" s="82"/>
      <c r="DQD1" s="83"/>
      <c r="DQE1" s="80"/>
      <c r="DQP1" s="82"/>
      <c r="DQQ1" s="83"/>
      <c r="DQR1" s="80"/>
      <c r="DRC1" s="82"/>
      <c r="DRD1" s="83"/>
      <c r="DRE1" s="80"/>
      <c r="DRP1" s="82"/>
      <c r="DRQ1" s="83"/>
      <c r="DRR1" s="80"/>
      <c r="DSC1" s="82"/>
      <c r="DSD1" s="83"/>
      <c r="DSE1" s="80"/>
      <c r="DSP1" s="82"/>
      <c r="DSQ1" s="83"/>
      <c r="DSR1" s="80"/>
      <c r="DTC1" s="82"/>
      <c r="DTD1" s="83"/>
      <c r="DTE1" s="80"/>
      <c r="DTP1" s="82"/>
      <c r="DTQ1" s="83"/>
      <c r="DTR1" s="80"/>
      <c r="DUC1" s="82"/>
      <c r="DUD1" s="83"/>
      <c r="DUE1" s="80"/>
      <c r="DUP1" s="82"/>
      <c r="DUQ1" s="83"/>
      <c r="DUR1" s="80"/>
      <c r="DVC1" s="82"/>
      <c r="DVD1" s="83"/>
      <c r="DVE1" s="80"/>
      <c r="DVP1" s="82"/>
      <c r="DVQ1" s="83"/>
      <c r="DVR1" s="80"/>
      <c r="DWC1" s="82"/>
      <c r="DWD1" s="83"/>
      <c r="DWE1" s="80"/>
      <c r="DWP1" s="82"/>
      <c r="DWQ1" s="83"/>
      <c r="DWR1" s="80"/>
      <c r="DXC1" s="82"/>
      <c r="DXD1" s="83"/>
      <c r="DXE1" s="80"/>
      <c r="DXP1" s="82"/>
      <c r="DXQ1" s="83"/>
      <c r="DXR1" s="80"/>
      <c r="DYC1" s="82"/>
      <c r="DYD1" s="83"/>
      <c r="DYE1" s="80"/>
      <c r="DYP1" s="82"/>
      <c r="DYQ1" s="83"/>
      <c r="DYR1" s="80"/>
      <c r="DZC1" s="82"/>
      <c r="DZD1" s="83"/>
      <c r="DZE1" s="80"/>
      <c r="DZP1" s="82"/>
      <c r="DZQ1" s="83"/>
      <c r="DZR1" s="80"/>
      <c r="EAC1" s="82"/>
      <c r="EAD1" s="83"/>
      <c r="EAE1" s="80"/>
      <c r="EAP1" s="82"/>
      <c r="EAQ1" s="83"/>
      <c r="EAR1" s="80"/>
      <c r="EBC1" s="82"/>
      <c r="EBD1" s="83"/>
      <c r="EBE1" s="80"/>
      <c r="EBP1" s="82"/>
      <c r="EBQ1" s="83"/>
      <c r="EBR1" s="80"/>
      <c r="ECC1" s="82"/>
      <c r="ECD1" s="83"/>
      <c r="ECE1" s="80"/>
      <c r="ECP1" s="82"/>
      <c r="ECQ1" s="83"/>
      <c r="ECR1" s="80"/>
      <c r="EDC1" s="82"/>
      <c r="EDD1" s="83"/>
      <c r="EDE1" s="80"/>
      <c r="EDP1" s="82"/>
      <c r="EDQ1" s="83"/>
      <c r="EDR1" s="80"/>
      <c r="EEC1" s="82"/>
      <c r="EED1" s="83"/>
      <c r="EEE1" s="80"/>
      <c r="EEP1" s="82"/>
      <c r="EEQ1" s="83"/>
      <c r="EER1" s="80"/>
      <c r="EFC1" s="82"/>
      <c r="EFD1" s="83"/>
      <c r="EFE1" s="80"/>
      <c r="EFP1" s="82"/>
      <c r="EFQ1" s="83"/>
      <c r="EFR1" s="80"/>
      <c r="EGC1" s="82"/>
      <c r="EGD1" s="83"/>
      <c r="EGE1" s="80"/>
      <c r="EGP1" s="82"/>
      <c r="EGQ1" s="83"/>
      <c r="EGR1" s="80"/>
      <c r="EHC1" s="82"/>
      <c r="EHD1" s="83"/>
      <c r="EHE1" s="80"/>
      <c r="EHP1" s="82"/>
      <c r="EHQ1" s="83"/>
      <c r="EHR1" s="80"/>
      <c r="EIC1" s="82"/>
      <c r="EID1" s="83"/>
      <c r="EIE1" s="80"/>
      <c r="EIP1" s="82"/>
      <c r="EIQ1" s="83"/>
      <c r="EIR1" s="80"/>
      <c r="EJC1" s="82"/>
      <c r="EJD1" s="83"/>
      <c r="EJE1" s="80"/>
      <c r="EJP1" s="82"/>
      <c r="EJQ1" s="83"/>
      <c r="EJR1" s="80"/>
      <c r="EKC1" s="82"/>
      <c r="EKD1" s="83"/>
      <c r="EKE1" s="80"/>
      <c r="EKP1" s="82"/>
      <c r="EKQ1" s="83"/>
      <c r="EKR1" s="80"/>
      <c r="ELC1" s="82"/>
      <c r="ELD1" s="83"/>
      <c r="ELE1" s="80"/>
      <c r="ELP1" s="82"/>
      <c r="ELQ1" s="83"/>
      <c r="ELR1" s="80"/>
      <c r="EMC1" s="82"/>
      <c r="EMD1" s="83"/>
      <c r="EME1" s="80"/>
      <c r="EMP1" s="82"/>
      <c r="EMQ1" s="83"/>
      <c r="EMR1" s="80"/>
      <c r="ENC1" s="82"/>
      <c r="END1" s="83"/>
      <c r="ENE1" s="80"/>
      <c r="ENP1" s="82"/>
      <c r="ENQ1" s="83"/>
      <c r="ENR1" s="80"/>
      <c r="EOC1" s="82"/>
      <c r="EOD1" s="83"/>
      <c r="EOE1" s="80"/>
      <c r="EOP1" s="82"/>
      <c r="EOQ1" s="83"/>
      <c r="EOR1" s="80"/>
      <c r="EPC1" s="82"/>
      <c r="EPD1" s="83"/>
      <c r="EPE1" s="80"/>
      <c r="EPP1" s="82"/>
      <c r="EPQ1" s="83"/>
      <c r="EPR1" s="80"/>
      <c r="EQC1" s="82"/>
      <c r="EQD1" s="83"/>
      <c r="EQE1" s="80"/>
      <c r="EQP1" s="82"/>
      <c r="EQQ1" s="83"/>
      <c r="EQR1" s="80"/>
      <c r="ERC1" s="82"/>
      <c r="ERD1" s="83"/>
      <c r="ERE1" s="80"/>
      <c r="ERP1" s="82"/>
      <c r="ERQ1" s="83"/>
      <c r="ERR1" s="80"/>
      <c r="ESC1" s="82"/>
      <c r="ESD1" s="83"/>
      <c r="ESE1" s="80"/>
      <c r="ESP1" s="82"/>
      <c r="ESQ1" s="83"/>
      <c r="ESR1" s="80"/>
      <c r="ETC1" s="82"/>
      <c r="ETD1" s="83"/>
      <c r="ETE1" s="80"/>
      <c r="ETP1" s="82"/>
      <c r="ETQ1" s="83"/>
      <c r="ETR1" s="80"/>
      <c r="EUC1" s="82"/>
      <c r="EUD1" s="83"/>
      <c r="EUE1" s="80"/>
      <c r="EUP1" s="82"/>
      <c r="EUQ1" s="83"/>
      <c r="EUR1" s="80"/>
      <c r="EVC1" s="82"/>
      <c r="EVD1" s="83"/>
      <c r="EVE1" s="80"/>
      <c r="EVP1" s="82"/>
      <c r="EVQ1" s="83"/>
      <c r="EVR1" s="80"/>
      <c r="EWC1" s="82"/>
      <c r="EWD1" s="83"/>
      <c r="EWE1" s="80"/>
      <c r="EWP1" s="82"/>
      <c r="EWQ1" s="83"/>
      <c r="EWR1" s="80"/>
      <c r="EXC1" s="82"/>
      <c r="EXD1" s="83"/>
      <c r="EXE1" s="80"/>
      <c r="EXP1" s="82"/>
      <c r="EXQ1" s="83"/>
      <c r="EXR1" s="80"/>
      <c r="EYC1" s="82"/>
      <c r="EYD1" s="83"/>
      <c r="EYE1" s="80"/>
      <c r="EYP1" s="82"/>
      <c r="EYQ1" s="83"/>
      <c r="EYR1" s="80"/>
      <c r="EZC1" s="82"/>
      <c r="EZD1" s="83"/>
      <c r="EZE1" s="80"/>
      <c r="EZP1" s="82"/>
      <c r="EZQ1" s="83"/>
      <c r="EZR1" s="80"/>
      <c r="FAC1" s="82"/>
      <c r="FAD1" s="83"/>
      <c r="FAE1" s="80"/>
      <c r="FAP1" s="82"/>
      <c r="FAQ1" s="83"/>
      <c r="FAR1" s="80"/>
      <c r="FBC1" s="82"/>
      <c r="FBD1" s="83"/>
      <c r="FBE1" s="80"/>
      <c r="FBP1" s="82"/>
      <c r="FBQ1" s="83"/>
      <c r="FBR1" s="80"/>
      <c r="FCC1" s="82"/>
      <c r="FCD1" s="83"/>
      <c r="FCE1" s="80"/>
      <c r="FCP1" s="82"/>
      <c r="FCQ1" s="83"/>
      <c r="FCR1" s="80"/>
      <c r="FDC1" s="82"/>
      <c r="FDD1" s="83"/>
      <c r="FDE1" s="80"/>
      <c r="FDP1" s="82"/>
      <c r="FDQ1" s="83"/>
      <c r="FDR1" s="80"/>
      <c r="FEC1" s="82"/>
      <c r="FED1" s="83"/>
      <c r="FEE1" s="80"/>
      <c r="FEP1" s="82"/>
      <c r="FEQ1" s="83"/>
      <c r="FER1" s="80"/>
      <c r="FFC1" s="82"/>
      <c r="FFD1" s="83"/>
      <c r="FFE1" s="80"/>
      <c r="FFP1" s="82"/>
      <c r="FFQ1" s="83"/>
      <c r="FFR1" s="80"/>
      <c r="FGC1" s="82"/>
      <c r="FGD1" s="83"/>
      <c r="FGE1" s="80"/>
      <c r="FGP1" s="82"/>
      <c r="FGQ1" s="83"/>
      <c r="FGR1" s="80"/>
      <c r="FHC1" s="82"/>
      <c r="FHD1" s="83"/>
      <c r="FHE1" s="80"/>
      <c r="FHP1" s="82"/>
      <c r="FHQ1" s="83"/>
      <c r="FHR1" s="80"/>
      <c r="FIC1" s="82"/>
      <c r="FID1" s="83"/>
      <c r="FIE1" s="80"/>
      <c r="FIP1" s="82"/>
      <c r="FIQ1" s="83"/>
      <c r="FIR1" s="80"/>
      <c r="FJC1" s="82"/>
      <c r="FJD1" s="83"/>
      <c r="FJE1" s="80"/>
      <c r="FJP1" s="82"/>
      <c r="FJQ1" s="83"/>
      <c r="FJR1" s="80"/>
      <c r="FKC1" s="82"/>
      <c r="FKD1" s="83"/>
      <c r="FKE1" s="80"/>
      <c r="FKP1" s="82"/>
      <c r="FKQ1" s="83"/>
      <c r="FKR1" s="80"/>
      <c r="FLC1" s="82"/>
      <c r="FLD1" s="83"/>
      <c r="FLE1" s="80"/>
      <c r="FLP1" s="82"/>
      <c r="FLQ1" s="83"/>
      <c r="FLR1" s="80"/>
      <c r="FMC1" s="82"/>
      <c r="FMD1" s="83"/>
      <c r="FME1" s="80"/>
      <c r="FMP1" s="82"/>
      <c r="FMQ1" s="83"/>
      <c r="FMR1" s="80"/>
      <c r="FNC1" s="82"/>
      <c r="FND1" s="83"/>
      <c r="FNE1" s="80"/>
      <c r="FNP1" s="82"/>
      <c r="FNQ1" s="83"/>
      <c r="FNR1" s="80"/>
      <c r="FOC1" s="82"/>
      <c r="FOD1" s="83"/>
      <c r="FOE1" s="80"/>
      <c r="FOP1" s="82"/>
      <c r="FOQ1" s="83"/>
      <c r="FOR1" s="80"/>
      <c r="FPC1" s="82"/>
      <c r="FPD1" s="83"/>
      <c r="FPE1" s="80"/>
      <c r="FPP1" s="82"/>
      <c r="FPQ1" s="83"/>
      <c r="FPR1" s="80"/>
      <c r="FQC1" s="82"/>
      <c r="FQD1" s="83"/>
      <c r="FQE1" s="80"/>
      <c r="FQP1" s="82"/>
      <c r="FQQ1" s="83"/>
      <c r="FQR1" s="80"/>
      <c r="FRC1" s="82"/>
      <c r="FRD1" s="83"/>
      <c r="FRE1" s="80"/>
      <c r="FRP1" s="82"/>
      <c r="FRQ1" s="83"/>
      <c r="FRR1" s="80"/>
      <c r="FSC1" s="82"/>
      <c r="FSD1" s="83"/>
      <c r="FSE1" s="80"/>
      <c r="FSP1" s="82"/>
      <c r="FSQ1" s="83"/>
      <c r="FSR1" s="80"/>
      <c r="FTC1" s="82"/>
      <c r="FTD1" s="83"/>
      <c r="FTE1" s="80"/>
      <c r="FTP1" s="82"/>
      <c r="FTQ1" s="83"/>
      <c r="FTR1" s="80"/>
      <c r="FUC1" s="82"/>
      <c r="FUD1" s="83"/>
      <c r="FUE1" s="80"/>
      <c r="FUP1" s="82"/>
      <c r="FUQ1" s="83"/>
      <c r="FUR1" s="80"/>
      <c r="FVC1" s="82"/>
      <c r="FVD1" s="83"/>
      <c r="FVE1" s="80"/>
      <c r="FVP1" s="82"/>
      <c r="FVQ1" s="83"/>
      <c r="FVR1" s="80"/>
      <c r="FWC1" s="82"/>
      <c r="FWD1" s="83"/>
      <c r="FWE1" s="80"/>
      <c r="FWP1" s="82"/>
      <c r="FWQ1" s="83"/>
      <c r="FWR1" s="80"/>
      <c r="FXC1" s="82"/>
      <c r="FXD1" s="83"/>
      <c r="FXE1" s="80"/>
      <c r="FXP1" s="82"/>
      <c r="FXQ1" s="83"/>
      <c r="FXR1" s="80"/>
      <c r="FYC1" s="82"/>
      <c r="FYD1" s="83"/>
      <c r="FYE1" s="80"/>
      <c r="FYP1" s="82"/>
      <c r="FYQ1" s="83"/>
      <c r="FYR1" s="80"/>
      <c r="FZC1" s="82"/>
      <c r="FZD1" s="83"/>
      <c r="FZE1" s="80"/>
      <c r="FZP1" s="82"/>
      <c r="FZQ1" s="83"/>
      <c r="FZR1" s="80"/>
      <c r="GAC1" s="82"/>
      <c r="GAD1" s="83"/>
      <c r="GAE1" s="80"/>
      <c r="GAP1" s="82"/>
      <c r="GAQ1" s="83"/>
      <c r="GAR1" s="80"/>
      <c r="GBC1" s="82"/>
      <c r="GBD1" s="83"/>
      <c r="GBE1" s="80"/>
      <c r="GBP1" s="82"/>
      <c r="GBQ1" s="83"/>
      <c r="GBR1" s="80"/>
      <c r="GCC1" s="82"/>
      <c r="GCD1" s="83"/>
      <c r="GCE1" s="80"/>
      <c r="GCP1" s="82"/>
      <c r="GCQ1" s="83"/>
      <c r="GCR1" s="80"/>
      <c r="GDC1" s="82"/>
      <c r="GDD1" s="83"/>
      <c r="GDE1" s="80"/>
      <c r="GDP1" s="82"/>
      <c r="GDQ1" s="83"/>
      <c r="GDR1" s="80"/>
      <c r="GEC1" s="82"/>
      <c r="GED1" s="83"/>
      <c r="GEE1" s="80"/>
      <c r="GEP1" s="82"/>
      <c r="GEQ1" s="83"/>
      <c r="GER1" s="80"/>
      <c r="GFC1" s="82"/>
      <c r="GFD1" s="83"/>
      <c r="GFE1" s="80"/>
      <c r="GFP1" s="82"/>
      <c r="GFQ1" s="83"/>
      <c r="GFR1" s="80"/>
      <c r="GGC1" s="82"/>
      <c r="GGD1" s="83"/>
      <c r="GGE1" s="80"/>
      <c r="GGP1" s="82"/>
      <c r="GGQ1" s="83"/>
      <c r="GGR1" s="80"/>
      <c r="GHC1" s="82"/>
      <c r="GHD1" s="83"/>
      <c r="GHE1" s="80"/>
      <c r="GHP1" s="82"/>
      <c r="GHQ1" s="83"/>
      <c r="GHR1" s="80"/>
      <c r="GIC1" s="82"/>
      <c r="GID1" s="83"/>
      <c r="GIE1" s="80"/>
      <c r="GIP1" s="82"/>
      <c r="GIQ1" s="83"/>
      <c r="GIR1" s="80"/>
      <c r="GJC1" s="82"/>
      <c r="GJD1" s="83"/>
      <c r="GJE1" s="80"/>
      <c r="GJP1" s="82"/>
      <c r="GJQ1" s="83"/>
      <c r="GJR1" s="80"/>
      <c r="GKC1" s="82"/>
      <c r="GKD1" s="83"/>
      <c r="GKE1" s="80"/>
      <c r="GKP1" s="82"/>
      <c r="GKQ1" s="83"/>
      <c r="GKR1" s="80"/>
      <c r="GLC1" s="82"/>
      <c r="GLD1" s="83"/>
      <c r="GLE1" s="80"/>
      <c r="GLP1" s="82"/>
      <c r="GLQ1" s="83"/>
      <c r="GLR1" s="80"/>
      <c r="GMC1" s="82"/>
      <c r="GMD1" s="83"/>
      <c r="GME1" s="80"/>
      <c r="GMP1" s="82"/>
      <c r="GMQ1" s="83"/>
      <c r="GMR1" s="80"/>
      <c r="GNC1" s="82"/>
      <c r="GND1" s="83"/>
      <c r="GNE1" s="80"/>
      <c r="GNP1" s="82"/>
      <c r="GNQ1" s="83"/>
      <c r="GNR1" s="80"/>
      <c r="GOC1" s="82"/>
      <c r="GOD1" s="83"/>
      <c r="GOE1" s="80"/>
      <c r="GOP1" s="82"/>
      <c r="GOQ1" s="83"/>
      <c r="GOR1" s="80"/>
      <c r="GPC1" s="82"/>
      <c r="GPD1" s="83"/>
      <c r="GPE1" s="80"/>
      <c r="GPP1" s="82"/>
      <c r="GPQ1" s="83"/>
      <c r="GPR1" s="80"/>
      <c r="GQC1" s="82"/>
      <c r="GQD1" s="83"/>
      <c r="GQE1" s="80"/>
      <c r="GQP1" s="82"/>
      <c r="GQQ1" s="83"/>
      <c r="GQR1" s="80"/>
      <c r="GRC1" s="82"/>
      <c r="GRD1" s="83"/>
      <c r="GRE1" s="80"/>
      <c r="GRP1" s="82"/>
      <c r="GRQ1" s="83"/>
      <c r="GRR1" s="80"/>
      <c r="GSC1" s="82"/>
      <c r="GSD1" s="83"/>
      <c r="GSE1" s="80"/>
      <c r="GSP1" s="82"/>
      <c r="GSQ1" s="83"/>
      <c r="GSR1" s="80"/>
      <c r="GTC1" s="82"/>
      <c r="GTD1" s="83"/>
      <c r="GTE1" s="80"/>
      <c r="GTP1" s="82"/>
      <c r="GTQ1" s="83"/>
      <c r="GTR1" s="80"/>
      <c r="GUC1" s="82"/>
      <c r="GUD1" s="83"/>
      <c r="GUE1" s="80"/>
      <c r="GUP1" s="82"/>
      <c r="GUQ1" s="83"/>
      <c r="GUR1" s="80"/>
      <c r="GVC1" s="82"/>
      <c r="GVD1" s="83"/>
      <c r="GVE1" s="80"/>
      <c r="GVP1" s="82"/>
      <c r="GVQ1" s="83"/>
      <c r="GVR1" s="80"/>
      <c r="GWC1" s="82"/>
      <c r="GWD1" s="83"/>
      <c r="GWE1" s="80"/>
      <c r="GWP1" s="82"/>
      <c r="GWQ1" s="83"/>
      <c r="GWR1" s="80"/>
      <c r="GXC1" s="82"/>
      <c r="GXD1" s="83"/>
      <c r="GXE1" s="80"/>
      <c r="GXP1" s="82"/>
      <c r="GXQ1" s="83"/>
      <c r="GXR1" s="80"/>
      <c r="GYC1" s="82"/>
      <c r="GYD1" s="83"/>
      <c r="GYE1" s="80"/>
      <c r="GYP1" s="82"/>
      <c r="GYQ1" s="83"/>
      <c r="GYR1" s="80"/>
      <c r="GZC1" s="82"/>
      <c r="GZD1" s="83"/>
      <c r="GZE1" s="80"/>
      <c r="GZP1" s="82"/>
      <c r="GZQ1" s="83"/>
      <c r="GZR1" s="80"/>
      <c r="HAC1" s="82"/>
      <c r="HAD1" s="83"/>
      <c r="HAE1" s="80"/>
      <c r="HAP1" s="82"/>
      <c r="HAQ1" s="83"/>
      <c r="HAR1" s="80"/>
      <c r="HBC1" s="82"/>
      <c r="HBD1" s="83"/>
      <c r="HBE1" s="80"/>
      <c r="HBP1" s="82"/>
      <c r="HBQ1" s="83"/>
      <c r="HBR1" s="80"/>
      <c r="HCC1" s="82"/>
      <c r="HCD1" s="83"/>
      <c r="HCE1" s="80"/>
      <c r="HCP1" s="82"/>
      <c r="HCQ1" s="83"/>
      <c r="HCR1" s="80"/>
      <c r="HDC1" s="82"/>
      <c r="HDD1" s="83"/>
      <c r="HDE1" s="80"/>
      <c r="HDP1" s="82"/>
      <c r="HDQ1" s="83"/>
      <c r="HDR1" s="80"/>
      <c r="HEC1" s="82"/>
      <c r="HED1" s="83"/>
      <c r="HEE1" s="80"/>
      <c r="HEP1" s="82"/>
      <c r="HEQ1" s="83"/>
      <c r="HER1" s="80"/>
      <c r="HFC1" s="82"/>
      <c r="HFD1" s="83"/>
      <c r="HFE1" s="80"/>
      <c r="HFP1" s="82"/>
      <c r="HFQ1" s="83"/>
      <c r="HFR1" s="80"/>
      <c r="HGC1" s="82"/>
      <c r="HGD1" s="83"/>
      <c r="HGE1" s="80"/>
      <c r="HGP1" s="82"/>
      <c r="HGQ1" s="83"/>
      <c r="HGR1" s="80"/>
      <c r="HHC1" s="82"/>
      <c r="HHD1" s="83"/>
      <c r="HHE1" s="80"/>
      <c r="HHP1" s="82"/>
      <c r="HHQ1" s="83"/>
      <c r="HHR1" s="80"/>
      <c r="HIC1" s="82"/>
      <c r="HID1" s="83"/>
      <c r="HIE1" s="80"/>
      <c r="HIP1" s="82"/>
      <c r="HIQ1" s="83"/>
      <c r="HIR1" s="80"/>
      <c r="HJC1" s="82"/>
      <c r="HJD1" s="83"/>
      <c r="HJE1" s="80"/>
      <c r="HJP1" s="82"/>
      <c r="HJQ1" s="83"/>
      <c r="HJR1" s="80"/>
      <c r="HKC1" s="82"/>
      <c r="HKD1" s="83"/>
      <c r="HKE1" s="80"/>
      <c r="HKP1" s="82"/>
      <c r="HKQ1" s="83"/>
      <c r="HKR1" s="80"/>
      <c r="HLC1" s="82"/>
      <c r="HLD1" s="83"/>
      <c r="HLE1" s="80"/>
      <c r="HLP1" s="82"/>
      <c r="HLQ1" s="83"/>
      <c r="HLR1" s="80"/>
      <c r="HMC1" s="82"/>
      <c r="HMD1" s="83"/>
      <c r="HME1" s="80"/>
      <c r="HMP1" s="82"/>
      <c r="HMQ1" s="83"/>
      <c r="HMR1" s="80"/>
      <c r="HNC1" s="82"/>
      <c r="HND1" s="83"/>
      <c r="HNE1" s="80"/>
      <c r="HNP1" s="82"/>
      <c r="HNQ1" s="83"/>
      <c r="HNR1" s="80"/>
      <c r="HOC1" s="82"/>
      <c r="HOD1" s="83"/>
      <c r="HOE1" s="80"/>
      <c r="HOP1" s="82"/>
      <c r="HOQ1" s="83"/>
      <c r="HOR1" s="80"/>
      <c r="HPC1" s="82"/>
      <c r="HPD1" s="83"/>
      <c r="HPE1" s="80"/>
      <c r="HPP1" s="82"/>
      <c r="HPQ1" s="83"/>
      <c r="HPR1" s="80"/>
      <c r="HQC1" s="82"/>
      <c r="HQD1" s="83"/>
      <c r="HQE1" s="80"/>
      <c r="HQP1" s="82"/>
      <c r="HQQ1" s="83"/>
      <c r="HQR1" s="80"/>
      <c r="HRC1" s="82"/>
      <c r="HRD1" s="83"/>
      <c r="HRE1" s="80"/>
      <c r="HRP1" s="82"/>
      <c r="HRQ1" s="83"/>
      <c r="HRR1" s="80"/>
      <c r="HSC1" s="82"/>
      <c r="HSD1" s="83"/>
      <c r="HSE1" s="80"/>
      <c r="HSP1" s="82"/>
      <c r="HSQ1" s="83"/>
      <c r="HSR1" s="80"/>
      <c r="HTC1" s="82"/>
      <c r="HTD1" s="83"/>
      <c r="HTE1" s="80"/>
      <c r="HTP1" s="82"/>
      <c r="HTQ1" s="83"/>
      <c r="HTR1" s="80"/>
      <c r="HUC1" s="82"/>
      <c r="HUD1" s="83"/>
      <c r="HUE1" s="80"/>
      <c r="HUP1" s="82"/>
      <c r="HUQ1" s="83"/>
      <c r="HUR1" s="80"/>
      <c r="HVC1" s="82"/>
      <c r="HVD1" s="83"/>
      <c r="HVE1" s="80"/>
      <c r="HVP1" s="82"/>
      <c r="HVQ1" s="83"/>
      <c r="HVR1" s="80"/>
      <c r="HWC1" s="82"/>
      <c r="HWD1" s="83"/>
      <c r="HWE1" s="80"/>
      <c r="HWP1" s="82"/>
      <c r="HWQ1" s="83"/>
      <c r="HWR1" s="80"/>
      <c r="HXC1" s="82"/>
      <c r="HXD1" s="83"/>
      <c r="HXE1" s="80"/>
      <c r="HXP1" s="82"/>
      <c r="HXQ1" s="83"/>
      <c r="HXR1" s="80"/>
      <c r="HYC1" s="82"/>
      <c r="HYD1" s="83"/>
      <c r="HYE1" s="80"/>
      <c r="HYP1" s="82"/>
      <c r="HYQ1" s="83"/>
      <c r="HYR1" s="80"/>
      <c r="HZC1" s="82"/>
      <c r="HZD1" s="83"/>
      <c r="HZE1" s="80"/>
      <c r="HZP1" s="82"/>
      <c r="HZQ1" s="83"/>
      <c r="HZR1" s="80"/>
      <c r="IAC1" s="82"/>
      <c r="IAD1" s="83"/>
      <c r="IAE1" s="80"/>
      <c r="IAP1" s="82"/>
      <c r="IAQ1" s="83"/>
      <c r="IAR1" s="80"/>
      <c r="IBC1" s="82"/>
      <c r="IBD1" s="83"/>
      <c r="IBE1" s="80"/>
      <c r="IBP1" s="82"/>
      <c r="IBQ1" s="83"/>
      <c r="IBR1" s="80"/>
      <c r="ICC1" s="82"/>
      <c r="ICD1" s="83"/>
      <c r="ICE1" s="80"/>
      <c r="ICP1" s="82"/>
      <c r="ICQ1" s="83"/>
      <c r="ICR1" s="80"/>
      <c r="IDC1" s="82"/>
      <c r="IDD1" s="83"/>
      <c r="IDE1" s="80"/>
      <c r="IDP1" s="82"/>
      <c r="IDQ1" s="83"/>
      <c r="IDR1" s="80"/>
      <c r="IEC1" s="82"/>
      <c r="IED1" s="83"/>
      <c r="IEE1" s="80"/>
      <c r="IEP1" s="82"/>
      <c r="IEQ1" s="83"/>
      <c r="IER1" s="80"/>
      <c r="IFC1" s="82"/>
      <c r="IFD1" s="83"/>
      <c r="IFE1" s="80"/>
      <c r="IFP1" s="82"/>
      <c r="IFQ1" s="83"/>
      <c r="IFR1" s="80"/>
      <c r="IGC1" s="82"/>
      <c r="IGD1" s="83"/>
      <c r="IGE1" s="80"/>
      <c r="IGP1" s="82"/>
      <c r="IGQ1" s="83"/>
      <c r="IGR1" s="80"/>
      <c r="IHC1" s="82"/>
      <c r="IHD1" s="83"/>
      <c r="IHE1" s="80"/>
      <c r="IHP1" s="82"/>
      <c r="IHQ1" s="83"/>
      <c r="IHR1" s="80"/>
      <c r="IIC1" s="82"/>
      <c r="IID1" s="83"/>
      <c r="IIE1" s="80"/>
      <c r="IIP1" s="82"/>
      <c r="IIQ1" s="83"/>
      <c r="IIR1" s="80"/>
      <c r="IJC1" s="82"/>
      <c r="IJD1" s="83"/>
      <c r="IJE1" s="80"/>
      <c r="IJP1" s="82"/>
      <c r="IJQ1" s="83"/>
      <c r="IJR1" s="80"/>
      <c r="IKC1" s="82"/>
      <c r="IKD1" s="83"/>
      <c r="IKE1" s="80"/>
      <c r="IKP1" s="82"/>
      <c r="IKQ1" s="83"/>
      <c r="IKR1" s="80"/>
      <c r="ILC1" s="82"/>
      <c r="ILD1" s="83"/>
      <c r="ILE1" s="80"/>
      <c r="ILP1" s="82"/>
      <c r="ILQ1" s="83"/>
      <c r="ILR1" s="80"/>
      <c r="IMC1" s="82"/>
      <c r="IMD1" s="83"/>
      <c r="IME1" s="80"/>
      <c r="IMP1" s="82"/>
      <c r="IMQ1" s="83"/>
      <c r="IMR1" s="80"/>
      <c r="INC1" s="82"/>
      <c r="IND1" s="83"/>
      <c r="INE1" s="80"/>
      <c r="INP1" s="82"/>
      <c r="INQ1" s="83"/>
      <c r="INR1" s="80"/>
      <c r="IOC1" s="82"/>
      <c r="IOD1" s="83"/>
      <c r="IOE1" s="80"/>
      <c r="IOP1" s="82"/>
      <c r="IOQ1" s="83"/>
      <c r="IOR1" s="80"/>
      <c r="IPC1" s="82"/>
      <c r="IPD1" s="83"/>
      <c r="IPE1" s="80"/>
      <c r="IPP1" s="82"/>
      <c r="IPQ1" s="83"/>
      <c r="IPR1" s="80"/>
      <c r="IQC1" s="82"/>
      <c r="IQD1" s="83"/>
      <c r="IQE1" s="80"/>
      <c r="IQP1" s="82"/>
      <c r="IQQ1" s="83"/>
      <c r="IQR1" s="80"/>
      <c r="IRC1" s="82"/>
      <c r="IRD1" s="83"/>
      <c r="IRE1" s="80"/>
      <c r="IRP1" s="82"/>
      <c r="IRQ1" s="83"/>
      <c r="IRR1" s="80"/>
      <c r="ISC1" s="82"/>
      <c r="ISD1" s="83"/>
      <c r="ISE1" s="80"/>
      <c r="ISP1" s="82"/>
      <c r="ISQ1" s="83"/>
      <c r="ISR1" s="80"/>
      <c r="ITC1" s="82"/>
      <c r="ITD1" s="83"/>
      <c r="ITE1" s="80"/>
      <c r="ITP1" s="82"/>
      <c r="ITQ1" s="83"/>
      <c r="ITR1" s="80"/>
      <c r="IUC1" s="82"/>
      <c r="IUD1" s="83"/>
      <c r="IUE1" s="80"/>
      <c r="IUP1" s="82"/>
      <c r="IUQ1" s="83"/>
      <c r="IUR1" s="80"/>
      <c r="IVC1" s="82"/>
      <c r="IVD1" s="83"/>
      <c r="IVE1" s="80"/>
      <c r="IVP1" s="82"/>
      <c r="IVQ1" s="83"/>
      <c r="IVR1" s="80"/>
      <c r="IWC1" s="82"/>
      <c r="IWD1" s="83"/>
      <c r="IWE1" s="80"/>
      <c r="IWP1" s="82"/>
      <c r="IWQ1" s="83"/>
      <c r="IWR1" s="80"/>
      <c r="IXC1" s="82"/>
      <c r="IXD1" s="83"/>
      <c r="IXE1" s="80"/>
      <c r="IXP1" s="82"/>
      <c r="IXQ1" s="83"/>
      <c r="IXR1" s="80"/>
      <c r="IYC1" s="82"/>
      <c r="IYD1" s="83"/>
      <c r="IYE1" s="80"/>
      <c r="IYP1" s="82"/>
      <c r="IYQ1" s="83"/>
      <c r="IYR1" s="80"/>
      <c r="IZC1" s="82"/>
      <c r="IZD1" s="83"/>
      <c r="IZE1" s="80"/>
      <c r="IZP1" s="82"/>
      <c r="IZQ1" s="83"/>
      <c r="IZR1" s="80"/>
      <c r="JAC1" s="82"/>
      <c r="JAD1" s="83"/>
      <c r="JAE1" s="80"/>
      <c r="JAP1" s="82"/>
      <c r="JAQ1" s="83"/>
      <c r="JAR1" s="80"/>
      <c r="JBC1" s="82"/>
      <c r="JBD1" s="83"/>
      <c r="JBE1" s="80"/>
      <c r="JBP1" s="82"/>
      <c r="JBQ1" s="83"/>
      <c r="JBR1" s="80"/>
      <c r="JCC1" s="82"/>
      <c r="JCD1" s="83"/>
      <c r="JCE1" s="80"/>
      <c r="JCP1" s="82"/>
      <c r="JCQ1" s="83"/>
      <c r="JCR1" s="80"/>
      <c r="JDC1" s="82"/>
      <c r="JDD1" s="83"/>
      <c r="JDE1" s="80"/>
      <c r="JDP1" s="82"/>
      <c r="JDQ1" s="83"/>
      <c r="JDR1" s="80"/>
      <c r="JEC1" s="82"/>
      <c r="JED1" s="83"/>
      <c r="JEE1" s="80"/>
      <c r="JEP1" s="82"/>
      <c r="JEQ1" s="83"/>
      <c r="JER1" s="80"/>
      <c r="JFC1" s="82"/>
      <c r="JFD1" s="83"/>
      <c r="JFE1" s="80"/>
      <c r="JFP1" s="82"/>
      <c r="JFQ1" s="83"/>
      <c r="JFR1" s="80"/>
      <c r="JGC1" s="82"/>
      <c r="JGD1" s="83"/>
      <c r="JGE1" s="80"/>
      <c r="JGP1" s="82"/>
      <c r="JGQ1" s="83"/>
      <c r="JGR1" s="80"/>
      <c r="JHC1" s="82"/>
      <c r="JHD1" s="83"/>
      <c r="JHE1" s="80"/>
      <c r="JHP1" s="82"/>
      <c r="JHQ1" s="83"/>
      <c r="JHR1" s="80"/>
      <c r="JIC1" s="82"/>
      <c r="JID1" s="83"/>
      <c r="JIE1" s="80"/>
      <c r="JIP1" s="82"/>
      <c r="JIQ1" s="83"/>
      <c r="JIR1" s="80"/>
      <c r="JJC1" s="82"/>
      <c r="JJD1" s="83"/>
      <c r="JJE1" s="80"/>
      <c r="JJP1" s="82"/>
      <c r="JJQ1" s="83"/>
      <c r="JJR1" s="80"/>
      <c r="JKC1" s="82"/>
      <c r="JKD1" s="83"/>
      <c r="JKE1" s="80"/>
      <c r="JKP1" s="82"/>
      <c r="JKQ1" s="83"/>
      <c r="JKR1" s="80"/>
      <c r="JLC1" s="82"/>
      <c r="JLD1" s="83"/>
      <c r="JLE1" s="80"/>
      <c r="JLP1" s="82"/>
      <c r="JLQ1" s="83"/>
      <c r="JLR1" s="80"/>
      <c r="JMC1" s="82"/>
      <c r="JMD1" s="83"/>
      <c r="JME1" s="80"/>
      <c r="JMP1" s="82"/>
      <c r="JMQ1" s="83"/>
      <c r="JMR1" s="80"/>
      <c r="JNC1" s="82"/>
      <c r="JND1" s="83"/>
      <c r="JNE1" s="80"/>
      <c r="JNP1" s="82"/>
      <c r="JNQ1" s="83"/>
      <c r="JNR1" s="80"/>
      <c r="JOC1" s="82"/>
      <c r="JOD1" s="83"/>
      <c r="JOE1" s="80"/>
      <c r="JOP1" s="82"/>
      <c r="JOQ1" s="83"/>
      <c r="JOR1" s="80"/>
      <c r="JPC1" s="82"/>
      <c r="JPD1" s="83"/>
      <c r="JPE1" s="80"/>
      <c r="JPP1" s="82"/>
      <c r="JPQ1" s="83"/>
      <c r="JPR1" s="80"/>
      <c r="JQC1" s="82"/>
      <c r="JQD1" s="83"/>
      <c r="JQE1" s="80"/>
      <c r="JQP1" s="82"/>
      <c r="JQQ1" s="83"/>
      <c r="JQR1" s="80"/>
      <c r="JRC1" s="82"/>
      <c r="JRD1" s="83"/>
      <c r="JRE1" s="80"/>
      <c r="JRP1" s="82"/>
      <c r="JRQ1" s="83"/>
      <c r="JRR1" s="80"/>
      <c r="JSC1" s="82"/>
      <c r="JSD1" s="83"/>
      <c r="JSE1" s="80"/>
      <c r="JSP1" s="82"/>
      <c r="JSQ1" s="83"/>
      <c r="JSR1" s="80"/>
      <c r="JTC1" s="82"/>
      <c r="JTD1" s="83"/>
      <c r="JTE1" s="80"/>
      <c r="JTP1" s="82"/>
      <c r="JTQ1" s="83"/>
      <c r="JTR1" s="80"/>
      <c r="JUC1" s="82"/>
      <c r="JUD1" s="83"/>
      <c r="JUE1" s="80"/>
      <c r="JUP1" s="82"/>
      <c r="JUQ1" s="83"/>
      <c r="JUR1" s="80"/>
      <c r="JVC1" s="82"/>
      <c r="JVD1" s="83"/>
      <c r="JVE1" s="80"/>
      <c r="JVP1" s="82"/>
      <c r="JVQ1" s="83"/>
      <c r="JVR1" s="80"/>
      <c r="JWC1" s="82"/>
      <c r="JWD1" s="83"/>
      <c r="JWE1" s="80"/>
      <c r="JWP1" s="82"/>
      <c r="JWQ1" s="83"/>
      <c r="JWR1" s="80"/>
      <c r="JXC1" s="82"/>
      <c r="JXD1" s="83"/>
      <c r="JXE1" s="80"/>
      <c r="JXP1" s="82"/>
      <c r="JXQ1" s="83"/>
      <c r="JXR1" s="80"/>
      <c r="JYC1" s="82"/>
      <c r="JYD1" s="83"/>
      <c r="JYE1" s="80"/>
      <c r="JYP1" s="82"/>
      <c r="JYQ1" s="83"/>
      <c r="JYR1" s="80"/>
      <c r="JZC1" s="82"/>
      <c r="JZD1" s="83"/>
      <c r="JZE1" s="80"/>
      <c r="JZP1" s="82"/>
      <c r="JZQ1" s="83"/>
      <c r="JZR1" s="80"/>
      <c r="KAC1" s="82"/>
      <c r="KAD1" s="83"/>
      <c r="KAE1" s="80"/>
      <c r="KAP1" s="82"/>
      <c r="KAQ1" s="83"/>
      <c r="KAR1" s="80"/>
      <c r="KBC1" s="82"/>
      <c r="KBD1" s="83"/>
      <c r="KBE1" s="80"/>
      <c r="KBP1" s="82"/>
      <c r="KBQ1" s="83"/>
      <c r="KBR1" s="80"/>
      <c r="KCC1" s="82"/>
      <c r="KCD1" s="83"/>
      <c r="KCE1" s="80"/>
      <c r="KCP1" s="82"/>
      <c r="KCQ1" s="83"/>
      <c r="KCR1" s="80"/>
      <c r="KDC1" s="82"/>
      <c r="KDD1" s="83"/>
      <c r="KDE1" s="80"/>
      <c r="KDP1" s="82"/>
      <c r="KDQ1" s="83"/>
      <c r="KDR1" s="80"/>
      <c r="KEC1" s="82"/>
      <c r="KED1" s="83"/>
      <c r="KEE1" s="80"/>
      <c r="KEP1" s="82"/>
      <c r="KEQ1" s="83"/>
      <c r="KER1" s="80"/>
      <c r="KFC1" s="82"/>
      <c r="KFD1" s="83"/>
      <c r="KFE1" s="80"/>
      <c r="KFP1" s="82"/>
      <c r="KFQ1" s="83"/>
      <c r="KFR1" s="80"/>
      <c r="KGC1" s="82"/>
      <c r="KGD1" s="83"/>
      <c r="KGE1" s="80"/>
      <c r="KGP1" s="82"/>
      <c r="KGQ1" s="83"/>
      <c r="KGR1" s="80"/>
      <c r="KHC1" s="82"/>
      <c r="KHD1" s="83"/>
      <c r="KHE1" s="80"/>
      <c r="KHP1" s="82"/>
      <c r="KHQ1" s="83"/>
      <c r="KHR1" s="80"/>
      <c r="KIC1" s="82"/>
      <c r="KID1" s="83"/>
      <c r="KIE1" s="80"/>
      <c r="KIP1" s="82"/>
      <c r="KIQ1" s="83"/>
      <c r="KIR1" s="80"/>
      <c r="KJC1" s="82"/>
      <c r="KJD1" s="83"/>
      <c r="KJE1" s="80"/>
      <c r="KJP1" s="82"/>
      <c r="KJQ1" s="83"/>
      <c r="KJR1" s="80"/>
      <c r="KKC1" s="82"/>
      <c r="KKD1" s="83"/>
      <c r="KKE1" s="80"/>
      <c r="KKP1" s="82"/>
      <c r="KKQ1" s="83"/>
      <c r="KKR1" s="80"/>
      <c r="KLC1" s="82"/>
      <c r="KLD1" s="83"/>
      <c r="KLE1" s="80"/>
      <c r="KLP1" s="82"/>
      <c r="KLQ1" s="83"/>
      <c r="KLR1" s="80"/>
      <c r="KMC1" s="82"/>
      <c r="KMD1" s="83"/>
      <c r="KME1" s="80"/>
      <c r="KMP1" s="82"/>
      <c r="KMQ1" s="83"/>
      <c r="KMR1" s="80"/>
      <c r="KNC1" s="82"/>
      <c r="KND1" s="83"/>
      <c r="KNE1" s="80"/>
      <c r="KNP1" s="82"/>
      <c r="KNQ1" s="83"/>
      <c r="KNR1" s="80"/>
      <c r="KOC1" s="82"/>
      <c r="KOD1" s="83"/>
      <c r="KOE1" s="80"/>
      <c r="KOP1" s="82"/>
      <c r="KOQ1" s="83"/>
      <c r="KOR1" s="80"/>
      <c r="KPC1" s="82"/>
      <c r="KPD1" s="83"/>
      <c r="KPE1" s="80"/>
      <c r="KPP1" s="82"/>
      <c r="KPQ1" s="83"/>
      <c r="KPR1" s="80"/>
      <c r="KQC1" s="82"/>
      <c r="KQD1" s="83"/>
      <c r="KQE1" s="80"/>
      <c r="KQP1" s="82"/>
      <c r="KQQ1" s="83"/>
      <c r="KQR1" s="80"/>
      <c r="KRC1" s="82"/>
      <c r="KRD1" s="83"/>
      <c r="KRE1" s="80"/>
      <c r="KRP1" s="82"/>
      <c r="KRQ1" s="83"/>
      <c r="KRR1" s="80"/>
      <c r="KSC1" s="82"/>
      <c r="KSD1" s="83"/>
      <c r="KSE1" s="80"/>
      <c r="KSP1" s="82"/>
      <c r="KSQ1" s="83"/>
      <c r="KSR1" s="80"/>
      <c r="KTC1" s="82"/>
      <c r="KTD1" s="83"/>
      <c r="KTE1" s="80"/>
      <c r="KTP1" s="82"/>
      <c r="KTQ1" s="83"/>
      <c r="KTR1" s="80"/>
      <c r="KUC1" s="82"/>
      <c r="KUD1" s="83"/>
      <c r="KUE1" s="80"/>
      <c r="KUP1" s="82"/>
      <c r="KUQ1" s="83"/>
      <c r="KUR1" s="80"/>
      <c r="KVC1" s="82"/>
      <c r="KVD1" s="83"/>
      <c r="KVE1" s="80"/>
      <c r="KVP1" s="82"/>
      <c r="KVQ1" s="83"/>
      <c r="KVR1" s="80"/>
      <c r="KWC1" s="82"/>
      <c r="KWD1" s="83"/>
      <c r="KWE1" s="80"/>
      <c r="KWP1" s="82"/>
      <c r="KWQ1" s="83"/>
      <c r="KWR1" s="80"/>
      <c r="KXC1" s="82"/>
      <c r="KXD1" s="83"/>
      <c r="KXE1" s="80"/>
      <c r="KXP1" s="82"/>
      <c r="KXQ1" s="83"/>
      <c r="KXR1" s="80"/>
      <c r="KYC1" s="82"/>
      <c r="KYD1" s="83"/>
      <c r="KYE1" s="80"/>
      <c r="KYP1" s="82"/>
      <c r="KYQ1" s="83"/>
      <c r="KYR1" s="80"/>
      <c r="KZC1" s="82"/>
      <c r="KZD1" s="83"/>
      <c r="KZE1" s="80"/>
      <c r="KZP1" s="82"/>
      <c r="KZQ1" s="83"/>
      <c r="KZR1" s="80"/>
      <c r="LAC1" s="82"/>
      <c r="LAD1" s="83"/>
      <c r="LAE1" s="80"/>
      <c r="LAP1" s="82"/>
      <c r="LAQ1" s="83"/>
      <c r="LAR1" s="80"/>
      <c r="LBC1" s="82"/>
      <c r="LBD1" s="83"/>
      <c r="LBE1" s="80"/>
      <c r="LBP1" s="82"/>
      <c r="LBQ1" s="83"/>
      <c r="LBR1" s="80"/>
      <c r="LCC1" s="82"/>
      <c r="LCD1" s="83"/>
      <c r="LCE1" s="80"/>
      <c r="LCP1" s="82"/>
      <c r="LCQ1" s="83"/>
      <c r="LCR1" s="80"/>
      <c r="LDC1" s="82"/>
      <c r="LDD1" s="83"/>
      <c r="LDE1" s="80"/>
      <c r="LDP1" s="82"/>
      <c r="LDQ1" s="83"/>
      <c r="LDR1" s="80"/>
      <c r="LEC1" s="82"/>
      <c r="LED1" s="83"/>
      <c r="LEE1" s="80"/>
      <c r="LEP1" s="82"/>
      <c r="LEQ1" s="83"/>
      <c r="LER1" s="80"/>
      <c r="LFC1" s="82"/>
      <c r="LFD1" s="83"/>
      <c r="LFE1" s="80"/>
      <c r="LFP1" s="82"/>
      <c r="LFQ1" s="83"/>
      <c r="LFR1" s="80"/>
      <c r="LGC1" s="82"/>
      <c r="LGD1" s="83"/>
      <c r="LGE1" s="80"/>
      <c r="LGP1" s="82"/>
      <c r="LGQ1" s="83"/>
      <c r="LGR1" s="80"/>
      <c r="LHC1" s="82"/>
      <c r="LHD1" s="83"/>
      <c r="LHE1" s="80"/>
      <c r="LHP1" s="82"/>
      <c r="LHQ1" s="83"/>
      <c r="LHR1" s="80"/>
      <c r="LIC1" s="82"/>
      <c r="LID1" s="83"/>
      <c r="LIE1" s="80"/>
      <c r="LIP1" s="82"/>
      <c r="LIQ1" s="83"/>
      <c r="LIR1" s="80"/>
      <c r="LJC1" s="82"/>
      <c r="LJD1" s="83"/>
      <c r="LJE1" s="80"/>
      <c r="LJP1" s="82"/>
      <c r="LJQ1" s="83"/>
      <c r="LJR1" s="80"/>
      <c r="LKC1" s="82"/>
      <c r="LKD1" s="83"/>
      <c r="LKE1" s="80"/>
      <c r="LKP1" s="82"/>
      <c r="LKQ1" s="83"/>
      <c r="LKR1" s="80"/>
      <c r="LLC1" s="82"/>
      <c r="LLD1" s="83"/>
      <c r="LLE1" s="80"/>
      <c r="LLP1" s="82"/>
      <c r="LLQ1" s="83"/>
      <c r="LLR1" s="80"/>
      <c r="LMC1" s="82"/>
      <c r="LMD1" s="83"/>
      <c r="LME1" s="80"/>
      <c r="LMP1" s="82"/>
      <c r="LMQ1" s="83"/>
      <c r="LMR1" s="80"/>
      <c r="LNC1" s="82"/>
      <c r="LND1" s="83"/>
      <c r="LNE1" s="80"/>
      <c r="LNP1" s="82"/>
      <c r="LNQ1" s="83"/>
      <c r="LNR1" s="80"/>
      <c r="LOC1" s="82"/>
      <c r="LOD1" s="83"/>
      <c r="LOE1" s="80"/>
      <c r="LOP1" s="82"/>
      <c r="LOQ1" s="83"/>
      <c r="LOR1" s="80"/>
      <c r="LPC1" s="82"/>
      <c r="LPD1" s="83"/>
      <c r="LPE1" s="80"/>
      <c r="LPP1" s="82"/>
      <c r="LPQ1" s="83"/>
      <c r="LPR1" s="80"/>
      <c r="LQC1" s="82"/>
      <c r="LQD1" s="83"/>
      <c r="LQE1" s="80"/>
      <c r="LQP1" s="82"/>
      <c r="LQQ1" s="83"/>
      <c r="LQR1" s="80"/>
      <c r="LRC1" s="82"/>
      <c r="LRD1" s="83"/>
      <c r="LRE1" s="80"/>
      <c r="LRP1" s="82"/>
      <c r="LRQ1" s="83"/>
      <c r="LRR1" s="80"/>
      <c r="LSC1" s="82"/>
      <c r="LSD1" s="83"/>
      <c r="LSE1" s="80"/>
      <c r="LSP1" s="82"/>
      <c r="LSQ1" s="83"/>
      <c r="LSR1" s="80"/>
      <c r="LTC1" s="82"/>
      <c r="LTD1" s="83"/>
      <c r="LTE1" s="80"/>
      <c r="LTP1" s="82"/>
      <c r="LTQ1" s="83"/>
      <c r="LTR1" s="80"/>
      <c r="LUC1" s="82"/>
      <c r="LUD1" s="83"/>
      <c r="LUE1" s="80"/>
      <c r="LUP1" s="82"/>
      <c r="LUQ1" s="83"/>
      <c r="LUR1" s="80"/>
      <c r="LVC1" s="82"/>
      <c r="LVD1" s="83"/>
      <c r="LVE1" s="80"/>
      <c r="LVP1" s="82"/>
      <c r="LVQ1" s="83"/>
      <c r="LVR1" s="80"/>
      <c r="LWC1" s="82"/>
      <c r="LWD1" s="83"/>
      <c r="LWE1" s="80"/>
      <c r="LWP1" s="82"/>
      <c r="LWQ1" s="83"/>
      <c r="LWR1" s="80"/>
      <c r="LXC1" s="82"/>
      <c r="LXD1" s="83"/>
      <c r="LXE1" s="80"/>
      <c r="LXP1" s="82"/>
      <c r="LXQ1" s="83"/>
      <c r="LXR1" s="80"/>
      <c r="LYC1" s="82"/>
      <c r="LYD1" s="83"/>
      <c r="LYE1" s="80"/>
      <c r="LYP1" s="82"/>
      <c r="LYQ1" s="83"/>
      <c r="LYR1" s="80"/>
      <c r="LZC1" s="82"/>
      <c r="LZD1" s="83"/>
      <c r="LZE1" s="80"/>
      <c r="LZP1" s="82"/>
      <c r="LZQ1" s="83"/>
      <c r="LZR1" s="80"/>
      <c r="MAC1" s="82"/>
      <c r="MAD1" s="83"/>
      <c r="MAE1" s="80"/>
      <c r="MAP1" s="82"/>
      <c r="MAQ1" s="83"/>
      <c r="MAR1" s="80"/>
      <c r="MBC1" s="82"/>
      <c r="MBD1" s="83"/>
      <c r="MBE1" s="80"/>
      <c r="MBP1" s="82"/>
      <c r="MBQ1" s="83"/>
      <c r="MBR1" s="80"/>
      <c r="MCC1" s="82"/>
      <c r="MCD1" s="83"/>
      <c r="MCE1" s="80"/>
      <c r="MCP1" s="82"/>
      <c r="MCQ1" s="83"/>
      <c r="MCR1" s="80"/>
      <c r="MDC1" s="82"/>
      <c r="MDD1" s="83"/>
      <c r="MDE1" s="80"/>
      <c r="MDP1" s="82"/>
      <c r="MDQ1" s="83"/>
      <c r="MDR1" s="80"/>
      <c r="MEC1" s="82"/>
      <c r="MED1" s="83"/>
      <c r="MEE1" s="80"/>
      <c r="MEP1" s="82"/>
      <c r="MEQ1" s="83"/>
      <c r="MER1" s="80"/>
      <c r="MFC1" s="82"/>
      <c r="MFD1" s="83"/>
      <c r="MFE1" s="80"/>
      <c r="MFP1" s="82"/>
      <c r="MFQ1" s="83"/>
      <c r="MFR1" s="80"/>
      <c r="MGC1" s="82"/>
      <c r="MGD1" s="83"/>
      <c r="MGE1" s="80"/>
      <c r="MGP1" s="82"/>
      <c r="MGQ1" s="83"/>
      <c r="MGR1" s="80"/>
      <c r="MHC1" s="82"/>
      <c r="MHD1" s="83"/>
      <c r="MHE1" s="80"/>
      <c r="MHP1" s="82"/>
      <c r="MHQ1" s="83"/>
      <c r="MHR1" s="80"/>
      <c r="MIC1" s="82"/>
      <c r="MID1" s="83"/>
      <c r="MIE1" s="80"/>
      <c r="MIP1" s="82"/>
      <c r="MIQ1" s="83"/>
      <c r="MIR1" s="80"/>
      <c r="MJC1" s="82"/>
      <c r="MJD1" s="83"/>
      <c r="MJE1" s="80"/>
      <c r="MJP1" s="82"/>
      <c r="MJQ1" s="83"/>
      <c r="MJR1" s="80"/>
      <c r="MKC1" s="82"/>
      <c r="MKD1" s="83"/>
      <c r="MKE1" s="80"/>
      <c r="MKP1" s="82"/>
      <c r="MKQ1" s="83"/>
      <c r="MKR1" s="80"/>
      <c r="MLC1" s="82"/>
      <c r="MLD1" s="83"/>
      <c r="MLE1" s="80"/>
      <c r="MLP1" s="82"/>
      <c r="MLQ1" s="83"/>
      <c r="MLR1" s="80"/>
      <c r="MMC1" s="82"/>
      <c r="MMD1" s="83"/>
      <c r="MME1" s="80"/>
      <c r="MMP1" s="82"/>
      <c r="MMQ1" s="83"/>
      <c r="MMR1" s="80"/>
      <c r="MNC1" s="82"/>
      <c r="MND1" s="83"/>
      <c r="MNE1" s="80"/>
      <c r="MNP1" s="82"/>
      <c r="MNQ1" s="83"/>
      <c r="MNR1" s="80"/>
      <c r="MOC1" s="82"/>
      <c r="MOD1" s="83"/>
      <c r="MOE1" s="80"/>
      <c r="MOP1" s="82"/>
      <c r="MOQ1" s="83"/>
      <c r="MOR1" s="80"/>
      <c r="MPC1" s="82"/>
      <c r="MPD1" s="83"/>
      <c r="MPE1" s="80"/>
      <c r="MPP1" s="82"/>
      <c r="MPQ1" s="83"/>
      <c r="MPR1" s="80"/>
      <c r="MQC1" s="82"/>
      <c r="MQD1" s="83"/>
      <c r="MQE1" s="80"/>
      <c r="MQP1" s="82"/>
      <c r="MQQ1" s="83"/>
      <c r="MQR1" s="80"/>
      <c r="MRC1" s="82"/>
      <c r="MRD1" s="83"/>
      <c r="MRE1" s="80"/>
      <c r="MRP1" s="82"/>
      <c r="MRQ1" s="83"/>
      <c r="MRR1" s="80"/>
      <c r="MSC1" s="82"/>
      <c r="MSD1" s="83"/>
      <c r="MSE1" s="80"/>
      <c r="MSP1" s="82"/>
      <c r="MSQ1" s="83"/>
      <c r="MSR1" s="80"/>
      <c r="MTC1" s="82"/>
      <c r="MTD1" s="83"/>
      <c r="MTE1" s="80"/>
      <c r="MTP1" s="82"/>
      <c r="MTQ1" s="83"/>
      <c r="MTR1" s="80"/>
      <c r="MUC1" s="82"/>
      <c r="MUD1" s="83"/>
      <c r="MUE1" s="80"/>
      <c r="MUP1" s="82"/>
      <c r="MUQ1" s="83"/>
      <c r="MUR1" s="80"/>
      <c r="MVC1" s="82"/>
      <c r="MVD1" s="83"/>
      <c r="MVE1" s="80"/>
      <c r="MVP1" s="82"/>
      <c r="MVQ1" s="83"/>
      <c r="MVR1" s="80"/>
      <c r="MWC1" s="82"/>
      <c r="MWD1" s="83"/>
      <c r="MWE1" s="80"/>
      <c r="MWP1" s="82"/>
      <c r="MWQ1" s="83"/>
      <c r="MWR1" s="80"/>
      <c r="MXC1" s="82"/>
      <c r="MXD1" s="83"/>
      <c r="MXE1" s="80"/>
      <c r="MXP1" s="82"/>
      <c r="MXQ1" s="83"/>
      <c r="MXR1" s="80"/>
      <c r="MYC1" s="82"/>
      <c r="MYD1" s="83"/>
      <c r="MYE1" s="80"/>
      <c r="MYP1" s="82"/>
      <c r="MYQ1" s="83"/>
      <c r="MYR1" s="80"/>
      <c r="MZC1" s="82"/>
      <c r="MZD1" s="83"/>
      <c r="MZE1" s="80"/>
      <c r="MZP1" s="82"/>
      <c r="MZQ1" s="83"/>
      <c r="MZR1" s="80"/>
      <c r="NAC1" s="82"/>
      <c r="NAD1" s="83"/>
      <c r="NAE1" s="80"/>
      <c r="NAP1" s="82"/>
      <c r="NAQ1" s="83"/>
      <c r="NAR1" s="80"/>
      <c r="NBC1" s="82"/>
      <c r="NBD1" s="83"/>
      <c r="NBE1" s="80"/>
      <c r="NBP1" s="82"/>
      <c r="NBQ1" s="83"/>
      <c r="NBR1" s="80"/>
      <c r="NCC1" s="82"/>
      <c r="NCD1" s="83"/>
      <c r="NCE1" s="80"/>
      <c r="NCP1" s="82"/>
      <c r="NCQ1" s="83"/>
      <c r="NCR1" s="80"/>
      <c r="NDC1" s="82"/>
      <c r="NDD1" s="83"/>
      <c r="NDE1" s="80"/>
      <c r="NDP1" s="82"/>
      <c r="NDQ1" s="83"/>
      <c r="NDR1" s="80"/>
      <c r="NEC1" s="82"/>
      <c r="NED1" s="83"/>
      <c r="NEE1" s="80"/>
      <c r="NEP1" s="82"/>
      <c r="NEQ1" s="83"/>
      <c r="NER1" s="80"/>
      <c r="NFC1" s="82"/>
      <c r="NFD1" s="83"/>
      <c r="NFE1" s="80"/>
      <c r="NFP1" s="82"/>
      <c r="NFQ1" s="83"/>
      <c r="NFR1" s="80"/>
      <c r="NGC1" s="82"/>
      <c r="NGD1" s="83"/>
      <c r="NGE1" s="80"/>
      <c r="NGP1" s="82"/>
      <c r="NGQ1" s="83"/>
      <c r="NGR1" s="80"/>
      <c r="NHC1" s="82"/>
      <c r="NHD1" s="83"/>
      <c r="NHE1" s="80"/>
      <c r="NHP1" s="82"/>
      <c r="NHQ1" s="83"/>
      <c r="NHR1" s="80"/>
      <c r="NIC1" s="82"/>
      <c r="NID1" s="83"/>
      <c r="NIE1" s="80"/>
      <c r="NIP1" s="82"/>
      <c r="NIQ1" s="83"/>
      <c r="NIR1" s="80"/>
      <c r="NJC1" s="82"/>
      <c r="NJD1" s="83"/>
      <c r="NJE1" s="80"/>
      <c r="NJP1" s="82"/>
      <c r="NJQ1" s="83"/>
      <c r="NJR1" s="80"/>
      <c r="NKC1" s="82"/>
      <c r="NKD1" s="83"/>
      <c r="NKE1" s="80"/>
      <c r="NKP1" s="82"/>
      <c r="NKQ1" s="83"/>
      <c r="NKR1" s="80"/>
      <c r="NLC1" s="82"/>
      <c r="NLD1" s="83"/>
      <c r="NLE1" s="80"/>
      <c r="NLP1" s="82"/>
      <c r="NLQ1" s="83"/>
      <c r="NLR1" s="80"/>
      <c r="NMC1" s="82"/>
      <c r="NMD1" s="83"/>
      <c r="NME1" s="80"/>
      <c r="NMP1" s="82"/>
      <c r="NMQ1" s="83"/>
      <c r="NMR1" s="80"/>
      <c r="NNC1" s="82"/>
      <c r="NND1" s="83"/>
      <c r="NNE1" s="80"/>
      <c r="NNP1" s="82"/>
      <c r="NNQ1" s="83"/>
      <c r="NNR1" s="80"/>
      <c r="NOC1" s="82"/>
      <c r="NOD1" s="83"/>
      <c r="NOE1" s="80"/>
      <c r="NOP1" s="82"/>
      <c r="NOQ1" s="83"/>
      <c r="NOR1" s="80"/>
      <c r="NPC1" s="82"/>
      <c r="NPD1" s="83"/>
      <c r="NPE1" s="80"/>
      <c r="NPP1" s="82"/>
      <c r="NPQ1" s="83"/>
      <c r="NPR1" s="80"/>
      <c r="NQC1" s="82"/>
      <c r="NQD1" s="83"/>
      <c r="NQE1" s="80"/>
      <c r="NQP1" s="82"/>
      <c r="NQQ1" s="83"/>
      <c r="NQR1" s="80"/>
      <c r="NRC1" s="82"/>
      <c r="NRD1" s="83"/>
      <c r="NRE1" s="80"/>
      <c r="NRP1" s="82"/>
      <c r="NRQ1" s="83"/>
      <c r="NRR1" s="80"/>
      <c r="NSC1" s="82"/>
      <c r="NSD1" s="83"/>
      <c r="NSE1" s="80"/>
      <c r="NSP1" s="82"/>
      <c r="NSQ1" s="83"/>
      <c r="NSR1" s="80"/>
      <c r="NTC1" s="82"/>
      <c r="NTD1" s="83"/>
      <c r="NTE1" s="80"/>
      <c r="NTP1" s="82"/>
      <c r="NTQ1" s="83"/>
      <c r="NTR1" s="80"/>
      <c r="NUC1" s="82"/>
      <c r="NUD1" s="83"/>
      <c r="NUE1" s="80"/>
      <c r="NUP1" s="82"/>
      <c r="NUQ1" s="83"/>
      <c r="NUR1" s="80"/>
      <c r="NVC1" s="82"/>
      <c r="NVD1" s="83"/>
      <c r="NVE1" s="80"/>
      <c r="NVP1" s="82"/>
      <c r="NVQ1" s="83"/>
      <c r="NVR1" s="80"/>
      <c r="NWC1" s="82"/>
      <c r="NWD1" s="83"/>
      <c r="NWE1" s="80"/>
      <c r="NWP1" s="82"/>
      <c r="NWQ1" s="83"/>
      <c r="NWR1" s="80"/>
      <c r="NXC1" s="82"/>
      <c r="NXD1" s="83"/>
      <c r="NXE1" s="80"/>
      <c r="NXP1" s="82"/>
      <c r="NXQ1" s="83"/>
      <c r="NXR1" s="80"/>
      <c r="NYC1" s="82"/>
      <c r="NYD1" s="83"/>
      <c r="NYE1" s="80"/>
      <c r="NYP1" s="82"/>
      <c r="NYQ1" s="83"/>
      <c r="NYR1" s="80"/>
      <c r="NZC1" s="82"/>
      <c r="NZD1" s="83"/>
      <c r="NZE1" s="80"/>
      <c r="NZP1" s="82"/>
      <c r="NZQ1" s="83"/>
      <c r="NZR1" s="80"/>
      <c r="OAC1" s="82"/>
      <c r="OAD1" s="83"/>
      <c r="OAE1" s="80"/>
      <c r="OAP1" s="82"/>
      <c r="OAQ1" s="83"/>
      <c r="OAR1" s="80"/>
      <c r="OBC1" s="82"/>
      <c r="OBD1" s="83"/>
      <c r="OBE1" s="80"/>
      <c r="OBP1" s="82"/>
      <c r="OBQ1" s="83"/>
      <c r="OBR1" s="80"/>
      <c r="OCC1" s="82"/>
      <c r="OCD1" s="83"/>
      <c r="OCE1" s="80"/>
      <c r="OCP1" s="82"/>
      <c r="OCQ1" s="83"/>
      <c r="OCR1" s="80"/>
      <c r="ODC1" s="82"/>
      <c r="ODD1" s="83"/>
      <c r="ODE1" s="80"/>
      <c r="ODP1" s="82"/>
      <c r="ODQ1" s="83"/>
      <c r="ODR1" s="80"/>
      <c r="OEC1" s="82"/>
      <c r="OED1" s="83"/>
      <c r="OEE1" s="80"/>
      <c r="OEP1" s="82"/>
      <c r="OEQ1" s="83"/>
      <c r="OER1" s="80"/>
      <c r="OFC1" s="82"/>
      <c r="OFD1" s="83"/>
      <c r="OFE1" s="80"/>
      <c r="OFP1" s="82"/>
      <c r="OFQ1" s="83"/>
      <c r="OFR1" s="80"/>
      <c r="OGC1" s="82"/>
      <c r="OGD1" s="83"/>
      <c r="OGE1" s="80"/>
      <c r="OGP1" s="82"/>
      <c r="OGQ1" s="83"/>
      <c r="OGR1" s="80"/>
      <c r="OHC1" s="82"/>
      <c r="OHD1" s="83"/>
      <c r="OHE1" s="80"/>
      <c r="OHP1" s="82"/>
      <c r="OHQ1" s="83"/>
      <c r="OHR1" s="80"/>
      <c r="OIC1" s="82"/>
      <c r="OID1" s="83"/>
      <c r="OIE1" s="80"/>
      <c r="OIP1" s="82"/>
      <c r="OIQ1" s="83"/>
      <c r="OIR1" s="80"/>
      <c r="OJC1" s="82"/>
      <c r="OJD1" s="83"/>
      <c r="OJE1" s="80"/>
      <c r="OJP1" s="82"/>
      <c r="OJQ1" s="83"/>
      <c r="OJR1" s="80"/>
      <c r="OKC1" s="82"/>
      <c r="OKD1" s="83"/>
      <c r="OKE1" s="80"/>
      <c r="OKP1" s="82"/>
      <c r="OKQ1" s="83"/>
      <c r="OKR1" s="80"/>
      <c r="OLC1" s="82"/>
      <c r="OLD1" s="83"/>
      <c r="OLE1" s="80"/>
      <c r="OLP1" s="82"/>
      <c r="OLQ1" s="83"/>
      <c r="OLR1" s="80"/>
      <c r="OMC1" s="82"/>
      <c r="OMD1" s="83"/>
      <c r="OME1" s="80"/>
      <c r="OMP1" s="82"/>
      <c r="OMQ1" s="83"/>
      <c r="OMR1" s="80"/>
      <c r="ONC1" s="82"/>
      <c r="OND1" s="83"/>
      <c r="ONE1" s="80"/>
      <c r="ONP1" s="82"/>
      <c r="ONQ1" s="83"/>
      <c r="ONR1" s="80"/>
      <c r="OOC1" s="82"/>
      <c r="OOD1" s="83"/>
      <c r="OOE1" s="80"/>
      <c r="OOP1" s="82"/>
      <c r="OOQ1" s="83"/>
      <c r="OOR1" s="80"/>
      <c r="OPC1" s="82"/>
      <c r="OPD1" s="83"/>
      <c r="OPE1" s="80"/>
      <c r="OPP1" s="82"/>
      <c r="OPQ1" s="83"/>
      <c r="OPR1" s="80"/>
      <c r="OQC1" s="82"/>
      <c r="OQD1" s="83"/>
      <c r="OQE1" s="80"/>
      <c r="OQP1" s="82"/>
      <c r="OQQ1" s="83"/>
      <c r="OQR1" s="80"/>
      <c r="ORC1" s="82"/>
      <c r="ORD1" s="83"/>
      <c r="ORE1" s="80"/>
      <c r="ORP1" s="82"/>
      <c r="ORQ1" s="83"/>
      <c r="ORR1" s="80"/>
      <c r="OSC1" s="82"/>
      <c r="OSD1" s="83"/>
      <c r="OSE1" s="80"/>
      <c r="OSP1" s="82"/>
      <c r="OSQ1" s="83"/>
      <c r="OSR1" s="80"/>
      <c r="OTC1" s="82"/>
      <c r="OTD1" s="83"/>
      <c r="OTE1" s="80"/>
      <c r="OTP1" s="82"/>
      <c r="OTQ1" s="83"/>
      <c r="OTR1" s="80"/>
      <c r="OUC1" s="82"/>
      <c r="OUD1" s="83"/>
      <c r="OUE1" s="80"/>
      <c r="OUP1" s="82"/>
      <c r="OUQ1" s="83"/>
      <c r="OUR1" s="80"/>
      <c r="OVC1" s="82"/>
      <c r="OVD1" s="83"/>
      <c r="OVE1" s="80"/>
      <c r="OVP1" s="82"/>
      <c r="OVQ1" s="83"/>
      <c r="OVR1" s="80"/>
      <c r="OWC1" s="82"/>
      <c r="OWD1" s="83"/>
      <c r="OWE1" s="80"/>
      <c r="OWP1" s="82"/>
      <c r="OWQ1" s="83"/>
      <c r="OWR1" s="80"/>
      <c r="OXC1" s="82"/>
      <c r="OXD1" s="83"/>
      <c r="OXE1" s="80"/>
      <c r="OXP1" s="82"/>
      <c r="OXQ1" s="83"/>
      <c r="OXR1" s="80"/>
      <c r="OYC1" s="82"/>
      <c r="OYD1" s="83"/>
      <c r="OYE1" s="80"/>
      <c r="OYP1" s="82"/>
      <c r="OYQ1" s="83"/>
      <c r="OYR1" s="80"/>
      <c r="OZC1" s="82"/>
      <c r="OZD1" s="83"/>
      <c r="OZE1" s="80"/>
      <c r="OZP1" s="82"/>
      <c r="OZQ1" s="83"/>
      <c r="OZR1" s="80"/>
      <c r="PAC1" s="82"/>
      <c r="PAD1" s="83"/>
      <c r="PAE1" s="80"/>
      <c r="PAP1" s="82"/>
      <c r="PAQ1" s="83"/>
      <c r="PAR1" s="80"/>
      <c r="PBC1" s="82"/>
      <c r="PBD1" s="83"/>
      <c r="PBE1" s="80"/>
      <c r="PBP1" s="82"/>
      <c r="PBQ1" s="83"/>
      <c r="PBR1" s="80"/>
      <c r="PCC1" s="82"/>
      <c r="PCD1" s="83"/>
      <c r="PCE1" s="80"/>
      <c r="PCP1" s="82"/>
      <c r="PCQ1" s="83"/>
      <c r="PCR1" s="80"/>
      <c r="PDC1" s="82"/>
      <c r="PDD1" s="83"/>
      <c r="PDE1" s="80"/>
      <c r="PDP1" s="82"/>
      <c r="PDQ1" s="83"/>
      <c r="PDR1" s="80"/>
      <c r="PEC1" s="82"/>
      <c r="PED1" s="83"/>
      <c r="PEE1" s="80"/>
      <c r="PEP1" s="82"/>
      <c r="PEQ1" s="83"/>
      <c r="PER1" s="80"/>
      <c r="PFC1" s="82"/>
      <c r="PFD1" s="83"/>
      <c r="PFE1" s="80"/>
      <c r="PFP1" s="82"/>
      <c r="PFQ1" s="83"/>
      <c r="PFR1" s="80"/>
      <c r="PGC1" s="82"/>
      <c r="PGD1" s="83"/>
      <c r="PGE1" s="80"/>
      <c r="PGP1" s="82"/>
      <c r="PGQ1" s="83"/>
      <c r="PGR1" s="80"/>
      <c r="PHC1" s="82"/>
      <c r="PHD1" s="83"/>
      <c r="PHE1" s="80"/>
      <c r="PHP1" s="82"/>
      <c r="PHQ1" s="83"/>
      <c r="PHR1" s="80"/>
      <c r="PIC1" s="82"/>
      <c r="PID1" s="83"/>
      <c r="PIE1" s="80"/>
      <c r="PIP1" s="82"/>
      <c r="PIQ1" s="83"/>
      <c r="PIR1" s="80"/>
      <c r="PJC1" s="82"/>
      <c r="PJD1" s="83"/>
      <c r="PJE1" s="80"/>
      <c r="PJP1" s="82"/>
      <c r="PJQ1" s="83"/>
      <c r="PJR1" s="80"/>
      <c r="PKC1" s="82"/>
      <c r="PKD1" s="83"/>
      <c r="PKE1" s="80"/>
      <c r="PKP1" s="82"/>
      <c r="PKQ1" s="83"/>
      <c r="PKR1" s="80"/>
      <c r="PLC1" s="82"/>
      <c r="PLD1" s="83"/>
      <c r="PLE1" s="80"/>
      <c r="PLP1" s="82"/>
      <c r="PLQ1" s="83"/>
      <c r="PLR1" s="80"/>
      <c r="PMC1" s="82"/>
      <c r="PMD1" s="83"/>
      <c r="PME1" s="80"/>
      <c r="PMP1" s="82"/>
      <c r="PMQ1" s="83"/>
      <c r="PMR1" s="80"/>
      <c r="PNC1" s="82"/>
      <c r="PND1" s="83"/>
      <c r="PNE1" s="80"/>
      <c r="PNP1" s="82"/>
      <c r="PNQ1" s="83"/>
      <c r="PNR1" s="80"/>
      <c r="POC1" s="82"/>
      <c r="POD1" s="83"/>
      <c r="POE1" s="80"/>
      <c r="POP1" s="82"/>
      <c r="POQ1" s="83"/>
      <c r="POR1" s="80"/>
      <c r="PPC1" s="82"/>
      <c r="PPD1" s="83"/>
      <c r="PPE1" s="80"/>
      <c r="PPP1" s="82"/>
      <c r="PPQ1" s="83"/>
      <c r="PPR1" s="80"/>
      <c r="PQC1" s="82"/>
      <c r="PQD1" s="83"/>
      <c r="PQE1" s="80"/>
      <c r="PQP1" s="82"/>
      <c r="PQQ1" s="83"/>
      <c r="PQR1" s="80"/>
      <c r="PRC1" s="82"/>
      <c r="PRD1" s="83"/>
      <c r="PRE1" s="80"/>
      <c r="PRP1" s="82"/>
      <c r="PRQ1" s="83"/>
      <c r="PRR1" s="80"/>
      <c r="PSC1" s="82"/>
      <c r="PSD1" s="83"/>
      <c r="PSE1" s="80"/>
      <c r="PSP1" s="82"/>
      <c r="PSQ1" s="83"/>
      <c r="PSR1" s="80"/>
      <c r="PTC1" s="82"/>
      <c r="PTD1" s="83"/>
      <c r="PTE1" s="80"/>
      <c r="PTP1" s="82"/>
      <c r="PTQ1" s="83"/>
      <c r="PTR1" s="80"/>
      <c r="PUC1" s="82"/>
      <c r="PUD1" s="83"/>
      <c r="PUE1" s="80"/>
      <c r="PUP1" s="82"/>
      <c r="PUQ1" s="83"/>
      <c r="PUR1" s="80"/>
      <c r="PVC1" s="82"/>
      <c r="PVD1" s="83"/>
      <c r="PVE1" s="80"/>
      <c r="PVP1" s="82"/>
      <c r="PVQ1" s="83"/>
      <c r="PVR1" s="80"/>
      <c r="PWC1" s="82"/>
      <c r="PWD1" s="83"/>
      <c r="PWE1" s="80"/>
      <c r="PWP1" s="82"/>
      <c r="PWQ1" s="83"/>
      <c r="PWR1" s="80"/>
      <c r="PXC1" s="82"/>
      <c r="PXD1" s="83"/>
      <c r="PXE1" s="80"/>
      <c r="PXP1" s="82"/>
      <c r="PXQ1" s="83"/>
      <c r="PXR1" s="80"/>
      <c r="PYC1" s="82"/>
      <c r="PYD1" s="83"/>
      <c r="PYE1" s="80"/>
      <c r="PYP1" s="82"/>
      <c r="PYQ1" s="83"/>
      <c r="PYR1" s="80"/>
      <c r="PZC1" s="82"/>
      <c r="PZD1" s="83"/>
      <c r="PZE1" s="80"/>
      <c r="PZP1" s="82"/>
      <c r="PZQ1" s="83"/>
      <c r="PZR1" s="80"/>
      <c r="QAC1" s="82"/>
      <c r="QAD1" s="83"/>
      <c r="QAE1" s="80"/>
      <c r="QAP1" s="82"/>
      <c r="QAQ1" s="83"/>
      <c r="QAR1" s="80"/>
      <c r="QBC1" s="82"/>
      <c r="QBD1" s="83"/>
      <c r="QBE1" s="80"/>
      <c r="QBP1" s="82"/>
      <c r="QBQ1" s="83"/>
      <c r="QBR1" s="80"/>
      <c r="QCC1" s="82"/>
      <c r="QCD1" s="83"/>
      <c r="QCE1" s="80"/>
      <c r="QCP1" s="82"/>
      <c r="QCQ1" s="83"/>
      <c r="QCR1" s="80"/>
      <c r="QDC1" s="82"/>
      <c r="QDD1" s="83"/>
      <c r="QDE1" s="80"/>
      <c r="QDP1" s="82"/>
      <c r="QDQ1" s="83"/>
      <c r="QDR1" s="80"/>
      <c r="QEC1" s="82"/>
      <c r="QED1" s="83"/>
      <c r="QEE1" s="80"/>
      <c r="QEP1" s="82"/>
      <c r="QEQ1" s="83"/>
      <c r="QER1" s="80"/>
      <c r="QFC1" s="82"/>
      <c r="QFD1" s="83"/>
      <c r="QFE1" s="80"/>
      <c r="QFP1" s="82"/>
      <c r="QFQ1" s="83"/>
      <c r="QFR1" s="80"/>
      <c r="QGC1" s="82"/>
      <c r="QGD1" s="83"/>
      <c r="QGE1" s="80"/>
      <c r="QGP1" s="82"/>
      <c r="QGQ1" s="83"/>
      <c r="QGR1" s="80"/>
      <c r="QHC1" s="82"/>
      <c r="QHD1" s="83"/>
      <c r="QHE1" s="80"/>
      <c r="QHP1" s="82"/>
      <c r="QHQ1" s="83"/>
      <c r="QHR1" s="80"/>
      <c r="QIC1" s="82"/>
      <c r="QID1" s="83"/>
      <c r="QIE1" s="80"/>
      <c r="QIP1" s="82"/>
      <c r="QIQ1" s="83"/>
      <c r="QIR1" s="80"/>
      <c r="QJC1" s="82"/>
      <c r="QJD1" s="83"/>
      <c r="QJE1" s="80"/>
      <c r="QJP1" s="82"/>
      <c r="QJQ1" s="83"/>
      <c r="QJR1" s="80"/>
      <c r="QKC1" s="82"/>
      <c r="QKD1" s="83"/>
      <c r="QKE1" s="80"/>
      <c r="QKP1" s="82"/>
      <c r="QKQ1" s="83"/>
      <c r="QKR1" s="80"/>
      <c r="QLC1" s="82"/>
      <c r="QLD1" s="83"/>
      <c r="QLE1" s="80"/>
      <c r="QLP1" s="82"/>
      <c r="QLQ1" s="83"/>
      <c r="QLR1" s="80"/>
      <c r="QMC1" s="82"/>
      <c r="QMD1" s="83"/>
      <c r="QME1" s="80"/>
      <c r="QMP1" s="82"/>
      <c r="QMQ1" s="83"/>
      <c r="QMR1" s="80"/>
      <c r="QNC1" s="82"/>
      <c r="QND1" s="83"/>
      <c r="QNE1" s="80"/>
      <c r="QNP1" s="82"/>
      <c r="QNQ1" s="83"/>
      <c r="QNR1" s="80"/>
      <c r="QOC1" s="82"/>
      <c r="QOD1" s="83"/>
      <c r="QOE1" s="80"/>
      <c r="QOP1" s="82"/>
      <c r="QOQ1" s="83"/>
      <c r="QOR1" s="80"/>
      <c r="QPC1" s="82"/>
      <c r="QPD1" s="83"/>
      <c r="QPE1" s="80"/>
      <c r="QPP1" s="82"/>
      <c r="QPQ1" s="83"/>
      <c r="QPR1" s="80"/>
      <c r="QQC1" s="82"/>
      <c r="QQD1" s="83"/>
      <c r="QQE1" s="80"/>
      <c r="QQP1" s="82"/>
      <c r="QQQ1" s="83"/>
      <c r="QQR1" s="80"/>
      <c r="QRC1" s="82"/>
      <c r="QRD1" s="83"/>
      <c r="QRE1" s="80"/>
      <c r="QRP1" s="82"/>
      <c r="QRQ1" s="83"/>
      <c r="QRR1" s="80"/>
      <c r="QSC1" s="82"/>
      <c r="QSD1" s="83"/>
      <c r="QSE1" s="80"/>
      <c r="QSP1" s="82"/>
      <c r="QSQ1" s="83"/>
      <c r="QSR1" s="80"/>
      <c r="QTC1" s="82"/>
      <c r="QTD1" s="83"/>
      <c r="QTE1" s="80"/>
      <c r="QTP1" s="82"/>
      <c r="QTQ1" s="83"/>
      <c r="QTR1" s="80"/>
      <c r="QUC1" s="82"/>
      <c r="QUD1" s="83"/>
      <c r="QUE1" s="80"/>
      <c r="QUP1" s="82"/>
      <c r="QUQ1" s="83"/>
      <c r="QUR1" s="80"/>
      <c r="QVC1" s="82"/>
      <c r="QVD1" s="83"/>
      <c r="QVE1" s="80"/>
      <c r="QVP1" s="82"/>
      <c r="QVQ1" s="83"/>
      <c r="QVR1" s="80"/>
      <c r="QWC1" s="82"/>
      <c r="QWD1" s="83"/>
      <c r="QWE1" s="80"/>
      <c r="QWP1" s="82"/>
      <c r="QWQ1" s="83"/>
      <c r="QWR1" s="80"/>
      <c r="QXC1" s="82"/>
      <c r="QXD1" s="83"/>
      <c r="QXE1" s="80"/>
      <c r="QXP1" s="82"/>
      <c r="QXQ1" s="83"/>
      <c r="QXR1" s="80"/>
      <c r="QYC1" s="82"/>
      <c r="QYD1" s="83"/>
      <c r="QYE1" s="80"/>
      <c r="QYP1" s="82"/>
      <c r="QYQ1" s="83"/>
      <c r="QYR1" s="80"/>
      <c r="QZC1" s="82"/>
      <c r="QZD1" s="83"/>
      <c r="QZE1" s="80"/>
      <c r="QZP1" s="82"/>
      <c r="QZQ1" s="83"/>
      <c r="QZR1" s="80"/>
      <c r="RAC1" s="82"/>
      <c r="RAD1" s="83"/>
      <c r="RAE1" s="80"/>
      <c r="RAP1" s="82"/>
      <c r="RAQ1" s="83"/>
      <c r="RAR1" s="80"/>
      <c r="RBC1" s="82"/>
      <c r="RBD1" s="83"/>
      <c r="RBE1" s="80"/>
      <c r="RBP1" s="82"/>
      <c r="RBQ1" s="83"/>
      <c r="RBR1" s="80"/>
      <c r="RCC1" s="82"/>
      <c r="RCD1" s="83"/>
      <c r="RCE1" s="80"/>
      <c r="RCP1" s="82"/>
      <c r="RCQ1" s="83"/>
      <c r="RCR1" s="80"/>
      <c r="RDC1" s="82"/>
      <c r="RDD1" s="83"/>
      <c r="RDE1" s="80"/>
      <c r="RDP1" s="82"/>
      <c r="RDQ1" s="83"/>
      <c r="RDR1" s="80"/>
      <c r="REC1" s="82"/>
      <c r="RED1" s="83"/>
      <c r="REE1" s="80"/>
      <c r="REP1" s="82"/>
      <c r="REQ1" s="83"/>
      <c r="RER1" s="80"/>
      <c r="RFC1" s="82"/>
      <c r="RFD1" s="83"/>
      <c r="RFE1" s="80"/>
      <c r="RFP1" s="82"/>
      <c r="RFQ1" s="83"/>
      <c r="RFR1" s="80"/>
      <c r="RGC1" s="82"/>
      <c r="RGD1" s="83"/>
      <c r="RGE1" s="80"/>
      <c r="RGP1" s="82"/>
      <c r="RGQ1" s="83"/>
      <c r="RGR1" s="80"/>
      <c r="RHC1" s="82"/>
      <c r="RHD1" s="83"/>
      <c r="RHE1" s="80"/>
      <c r="RHP1" s="82"/>
      <c r="RHQ1" s="83"/>
      <c r="RHR1" s="80"/>
      <c r="RIC1" s="82"/>
      <c r="RID1" s="83"/>
      <c r="RIE1" s="80"/>
      <c r="RIP1" s="82"/>
      <c r="RIQ1" s="83"/>
      <c r="RIR1" s="80"/>
      <c r="RJC1" s="82"/>
      <c r="RJD1" s="83"/>
      <c r="RJE1" s="80"/>
      <c r="RJP1" s="82"/>
      <c r="RJQ1" s="83"/>
      <c r="RJR1" s="80"/>
      <c r="RKC1" s="82"/>
      <c r="RKD1" s="83"/>
      <c r="RKE1" s="80"/>
      <c r="RKP1" s="82"/>
      <c r="RKQ1" s="83"/>
      <c r="RKR1" s="80"/>
      <c r="RLC1" s="82"/>
      <c r="RLD1" s="83"/>
      <c r="RLE1" s="80"/>
      <c r="RLP1" s="82"/>
      <c r="RLQ1" s="83"/>
      <c r="RLR1" s="80"/>
      <c r="RMC1" s="82"/>
      <c r="RMD1" s="83"/>
      <c r="RME1" s="80"/>
      <c r="RMP1" s="82"/>
      <c r="RMQ1" s="83"/>
      <c r="RMR1" s="80"/>
      <c r="RNC1" s="82"/>
      <c r="RND1" s="83"/>
      <c r="RNE1" s="80"/>
      <c r="RNP1" s="82"/>
      <c r="RNQ1" s="83"/>
      <c r="RNR1" s="80"/>
      <c r="ROC1" s="82"/>
      <c r="ROD1" s="83"/>
      <c r="ROE1" s="80"/>
      <c r="ROP1" s="82"/>
      <c r="ROQ1" s="83"/>
      <c r="ROR1" s="80"/>
      <c r="RPC1" s="82"/>
      <c r="RPD1" s="83"/>
      <c r="RPE1" s="80"/>
      <c r="RPP1" s="82"/>
      <c r="RPQ1" s="83"/>
      <c r="RPR1" s="80"/>
      <c r="RQC1" s="82"/>
      <c r="RQD1" s="83"/>
      <c r="RQE1" s="80"/>
      <c r="RQP1" s="82"/>
      <c r="RQQ1" s="83"/>
      <c r="RQR1" s="80"/>
      <c r="RRC1" s="82"/>
      <c r="RRD1" s="83"/>
      <c r="RRE1" s="80"/>
      <c r="RRP1" s="82"/>
      <c r="RRQ1" s="83"/>
      <c r="RRR1" s="80"/>
      <c r="RSC1" s="82"/>
      <c r="RSD1" s="83"/>
      <c r="RSE1" s="80"/>
      <c r="RSP1" s="82"/>
      <c r="RSQ1" s="83"/>
      <c r="RSR1" s="80"/>
      <c r="RTC1" s="82"/>
      <c r="RTD1" s="83"/>
      <c r="RTE1" s="80"/>
      <c r="RTP1" s="82"/>
      <c r="RTQ1" s="83"/>
      <c r="RTR1" s="80"/>
      <c r="RUC1" s="82"/>
      <c r="RUD1" s="83"/>
      <c r="RUE1" s="80"/>
      <c r="RUP1" s="82"/>
      <c r="RUQ1" s="83"/>
      <c r="RUR1" s="80"/>
      <c r="RVC1" s="82"/>
      <c r="RVD1" s="83"/>
      <c r="RVE1" s="80"/>
      <c r="RVP1" s="82"/>
      <c r="RVQ1" s="83"/>
      <c r="RVR1" s="80"/>
      <c r="RWC1" s="82"/>
      <c r="RWD1" s="83"/>
      <c r="RWE1" s="80"/>
      <c r="RWP1" s="82"/>
      <c r="RWQ1" s="83"/>
      <c r="RWR1" s="80"/>
      <c r="RXC1" s="82"/>
      <c r="RXD1" s="83"/>
      <c r="RXE1" s="80"/>
      <c r="RXP1" s="82"/>
      <c r="RXQ1" s="83"/>
      <c r="RXR1" s="80"/>
      <c r="RYC1" s="82"/>
      <c r="RYD1" s="83"/>
      <c r="RYE1" s="80"/>
      <c r="RYP1" s="82"/>
      <c r="RYQ1" s="83"/>
      <c r="RYR1" s="80"/>
      <c r="RZC1" s="82"/>
      <c r="RZD1" s="83"/>
      <c r="RZE1" s="80"/>
      <c r="RZP1" s="82"/>
      <c r="RZQ1" s="83"/>
      <c r="RZR1" s="80"/>
      <c r="SAC1" s="82"/>
      <c r="SAD1" s="83"/>
      <c r="SAE1" s="80"/>
      <c r="SAP1" s="82"/>
      <c r="SAQ1" s="83"/>
      <c r="SAR1" s="80"/>
      <c r="SBC1" s="82"/>
      <c r="SBD1" s="83"/>
      <c r="SBE1" s="80"/>
      <c r="SBP1" s="82"/>
      <c r="SBQ1" s="83"/>
      <c r="SBR1" s="80"/>
      <c r="SCC1" s="82"/>
      <c r="SCD1" s="83"/>
      <c r="SCE1" s="80"/>
      <c r="SCP1" s="82"/>
      <c r="SCQ1" s="83"/>
      <c r="SCR1" s="80"/>
      <c r="SDC1" s="82"/>
      <c r="SDD1" s="83"/>
      <c r="SDE1" s="80"/>
      <c r="SDP1" s="82"/>
      <c r="SDQ1" s="83"/>
      <c r="SDR1" s="80"/>
      <c r="SEC1" s="82"/>
      <c r="SED1" s="83"/>
      <c r="SEE1" s="80"/>
      <c r="SEP1" s="82"/>
      <c r="SEQ1" s="83"/>
      <c r="SER1" s="80"/>
      <c r="SFC1" s="82"/>
      <c r="SFD1" s="83"/>
      <c r="SFE1" s="80"/>
      <c r="SFP1" s="82"/>
      <c r="SFQ1" s="83"/>
      <c r="SFR1" s="80"/>
      <c r="SGC1" s="82"/>
      <c r="SGD1" s="83"/>
      <c r="SGE1" s="80"/>
      <c r="SGP1" s="82"/>
      <c r="SGQ1" s="83"/>
      <c r="SGR1" s="80"/>
      <c r="SHC1" s="82"/>
      <c r="SHD1" s="83"/>
      <c r="SHE1" s="80"/>
      <c r="SHP1" s="82"/>
      <c r="SHQ1" s="83"/>
      <c r="SHR1" s="80"/>
      <c r="SIC1" s="82"/>
      <c r="SID1" s="83"/>
      <c r="SIE1" s="80"/>
      <c r="SIP1" s="82"/>
      <c r="SIQ1" s="83"/>
      <c r="SIR1" s="80"/>
      <c r="SJC1" s="82"/>
      <c r="SJD1" s="83"/>
      <c r="SJE1" s="80"/>
      <c r="SJP1" s="82"/>
      <c r="SJQ1" s="83"/>
      <c r="SJR1" s="80"/>
      <c r="SKC1" s="82"/>
      <c r="SKD1" s="83"/>
      <c r="SKE1" s="80"/>
      <c r="SKP1" s="82"/>
      <c r="SKQ1" s="83"/>
      <c r="SKR1" s="80"/>
      <c r="SLC1" s="82"/>
      <c r="SLD1" s="83"/>
      <c r="SLE1" s="80"/>
      <c r="SLP1" s="82"/>
      <c r="SLQ1" s="83"/>
      <c r="SLR1" s="80"/>
      <c r="SMC1" s="82"/>
      <c r="SMD1" s="83"/>
      <c r="SME1" s="80"/>
      <c r="SMP1" s="82"/>
      <c r="SMQ1" s="83"/>
      <c r="SMR1" s="80"/>
      <c r="SNC1" s="82"/>
      <c r="SND1" s="83"/>
      <c r="SNE1" s="80"/>
      <c r="SNP1" s="82"/>
      <c r="SNQ1" s="83"/>
      <c r="SNR1" s="80"/>
      <c r="SOC1" s="82"/>
      <c r="SOD1" s="83"/>
      <c r="SOE1" s="80"/>
      <c r="SOP1" s="82"/>
      <c r="SOQ1" s="83"/>
      <c r="SOR1" s="80"/>
      <c r="SPC1" s="82"/>
      <c r="SPD1" s="83"/>
      <c r="SPE1" s="80"/>
      <c r="SPP1" s="82"/>
      <c r="SPQ1" s="83"/>
      <c r="SPR1" s="80"/>
      <c r="SQC1" s="82"/>
      <c r="SQD1" s="83"/>
      <c r="SQE1" s="80"/>
      <c r="SQP1" s="82"/>
      <c r="SQQ1" s="83"/>
      <c r="SQR1" s="80"/>
      <c r="SRC1" s="82"/>
      <c r="SRD1" s="83"/>
      <c r="SRE1" s="80"/>
      <c r="SRP1" s="82"/>
      <c r="SRQ1" s="83"/>
      <c r="SRR1" s="80"/>
      <c r="SSC1" s="82"/>
      <c r="SSD1" s="83"/>
      <c r="SSE1" s="80"/>
      <c r="SSP1" s="82"/>
      <c r="SSQ1" s="83"/>
      <c r="SSR1" s="80"/>
      <c r="STC1" s="82"/>
      <c r="STD1" s="83"/>
      <c r="STE1" s="80"/>
      <c r="STP1" s="82"/>
      <c r="STQ1" s="83"/>
      <c r="STR1" s="80"/>
      <c r="SUC1" s="82"/>
      <c r="SUD1" s="83"/>
      <c r="SUE1" s="80"/>
      <c r="SUP1" s="82"/>
      <c r="SUQ1" s="83"/>
      <c r="SUR1" s="80"/>
      <c r="SVC1" s="82"/>
      <c r="SVD1" s="83"/>
      <c r="SVE1" s="80"/>
      <c r="SVP1" s="82"/>
      <c r="SVQ1" s="83"/>
      <c r="SVR1" s="80"/>
      <c r="SWC1" s="82"/>
      <c r="SWD1" s="83"/>
      <c r="SWE1" s="80"/>
      <c r="SWP1" s="82"/>
      <c r="SWQ1" s="83"/>
      <c r="SWR1" s="80"/>
      <c r="SXC1" s="82"/>
      <c r="SXD1" s="83"/>
      <c r="SXE1" s="80"/>
      <c r="SXP1" s="82"/>
      <c r="SXQ1" s="83"/>
      <c r="SXR1" s="80"/>
      <c r="SYC1" s="82"/>
      <c r="SYD1" s="83"/>
      <c r="SYE1" s="80"/>
      <c r="SYP1" s="82"/>
      <c r="SYQ1" s="83"/>
      <c r="SYR1" s="80"/>
      <c r="SZC1" s="82"/>
      <c r="SZD1" s="83"/>
      <c r="SZE1" s="80"/>
      <c r="SZP1" s="82"/>
      <c r="SZQ1" s="83"/>
      <c r="SZR1" s="80"/>
      <c r="TAC1" s="82"/>
      <c r="TAD1" s="83"/>
      <c r="TAE1" s="80"/>
      <c r="TAP1" s="82"/>
      <c r="TAQ1" s="83"/>
      <c r="TAR1" s="80"/>
      <c r="TBC1" s="82"/>
      <c r="TBD1" s="83"/>
      <c r="TBE1" s="80"/>
      <c r="TBP1" s="82"/>
      <c r="TBQ1" s="83"/>
      <c r="TBR1" s="80"/>
      <c r="TCC1" s="82"/>
      <c r="TCD1" s="83"/>
      <c r="TCE1" s="80"/>
      <c r="TCP1" s="82"/>
      <c r="TCQ1" s="83"/>
      <c r="TCR1" s="80"/>
      <c r="TDC1" s="82"/>
      <c r="TDD1" s="83"/>
      <c r="TDE1" s="80"/>
      <c r="TDP1" s="82"/>
      <c r="TDQ1" s="83"/>
      <c r="TDR1" s="80"/>
      <c r="TEC1" s="82"/>
      <c r="TED1" s="83"/>
      <c r="TEE1" s="80"/>
      <c r="TEP1" s="82"/>
      <c r="TEQ1" s="83"/>
      <c r="TER1" s="80"/>
      <c r="TFC1" s="82"/>
      <c r="TFD1" s="83"/>
      <c r="TFE1" s="80"/>
      <c r="TFP1" s="82"/>
      <c r="TFQ1" s="83"/>
      <c r="TFR1" s="80"/>
      <c r="TGC1" s="82"/>
      <c r="TGD1" s="83"/>
      <c r="TGE1" s="80"/>
      <c r="TGP1" s="82"/>
      <c r="TGQ1" s="83"/>
      <c r="TGR1" s="80"/>
      <c r="THC1" s="82"/>
      <c r="THD1" s="83"/>
      <c r="THE1" s="80"/>
      <c r="THP1" s="82"/>
      <c r="THQ1" s="83"/>
      <c r="THR1" s="80"/>
      <c r="TIC1" s="82"/>
      <c r="TID1" s="83"/>
      <c r="TIE1" s="80"/>
      <c r="TIP1" s="82"/>
      <c r="TIQ1" s="83"/>
      <c r="TIR1" s="80"/>
      <c r="TJC1" s="82"/>
      <c r="TJD1" s="83"/>
      <c r="TJE1" s="80"/>
      <c r="TJP1" s="82"/>
      <c r="TJQ1" s="83"/>
      <c r="TJR1" s="80"/>
      <c r="TKC1" s="82"/>
      <c r="TKD1" s="83"/>
      <c r="TKE1" s="80"/>
      <c r="TKP1" s="82"/>
      <c r="TKQ1" s="83"/>
      <c r="TKR1" s="80"/>
      <c r="TLC1" s="82"/>
      <c r="TLD1" s="83"/>
      <c r="TLE1" s="80"/>
      <c r="TLP1" s="82"/>
      <c r="TLQ1" s="83"/>
      <c r="TLR1" s="80"/>
      <c r="TMC1" s="82"/>
      <c r="TMD1" s="83"/>
      <c r="TME1" s="80"/>
      <c r="TMP1" s="82"/>
      <c r="TMQ1" s="83"/>
      <c r="TMR1" s="80"/>
      <c r="TNC1" s="82"/>
      <c r="TND1" s="83"/>
      <c r="TNE1" s="80"/>
      <c r="TNP1" s="82"/>
      <c r="TNQ1" s="83"/>
      <c r="TNR1" s="80"/>
      <c r="TOC1" s="82"/>
      <c r="TOD1" s="83"/>
      <c r="TOE1" s="80"/>
      <c r="TOP1" s="82"/>
      <c r="TOQ1" s="83"/>
      <c r="TOR1" s="80"/>
      <c r="TPC1" s="82"/>
      <c r="TPD1" s="83"/>
      <c r="TPE1" s="80"/>
      <c r="TPP1" s="82"/>
      <c r="TPQ1" s="83"/>
      <c r="TPR1" s="80"/>
      <c r="TQC1" s="82"/>
      <c r="TQD1" s="83"/>
      <c r="TQE1" s="80"/>
      <c r="TQP1" s="82"/>
      <c r="TQQ1" s="83"/>
      <c r="TQR1" s="80"/>
      <c r="TRC1" s="82"/>
      <c r="TRD1" s="83"/>
      <c r="TRE1" s="80"/>
      <c r="TRP1" s="82"/>
      <c r="TRQ1" s="83"/>
      <c r="TRR1" s="80"/>
      <c r="TSC1" s="82"/>
      <c r="TSD1" s="83"/>
      <c r="TSE1" s="80"/>
      <c r="TSP1" s="82"/>
      <c r="TSQ1" s="83"/>
      <c r="TSR1" s="80"/>
      <c r="TTC1" s="82"/>
      <c r="TTD1" s="83"/>
      <c r="TTE1" s="80"/>
      <c r="TTP1" s="82"/>
      <c r="TTQ1" s="83"/>
      <c r="TTR1" s="80"/>
      <c r="TUC1" s="82"/>
      <c r="TUD1" s="83"/>
      <c r="TUE1" s="80"/>
      <c r="TUP1" s="82"/>
      <c r="TUQ1" s="83"/>
      <c r="TUR1" s="80"/>
      <c r="TVC1" s="82"/>
      <c r="TVD1" s="83"/>
      <c r="TVE1" s="80"/>
      <c r="TVP1" s="82"/>
      <c r="TVQ1" s="83"/>
      <c r="TVR1" s="80"/>
      <c r="TWC1" s="82"/>
      <c r="TWD1" s="83"/>
      <c r="TWE1" s="80"/>
      <c r="TWP1" s="82"/>
      <c r="TWQ1" s="83"/>
      <c r="TWR1" s="80"/>
      <c r="TXC1" s="82"/>
      <c r="TXD1" s="83"/>
      <c r="TXE1" s="80"/>
      <c r="TXP1" s="82"/>
      <c r="TXQ1" s="83"/>
      <c r="TXR1" s="80"/>
      <c r="TYC1" s="82"/>
      <c r="TYD1" s="83"/>
      <c r="TYE1" s="80"/>
      <c r="TYP1" s="82"/>
      <c r="TYQ1" s="83"/>
      <c r="TYR1" s="80"/>
      <c r="TZC1" s="82"/>
      <c r="TZD1" s="83"/>
      <c r="TZE1" s="80"/>
      <c r="TZP1" s="82"/>
      <c r="TZQ1" s="83"/>
      <c r="TZR1" s="80"/>
      <c r="UAC1" s="82"/>
      <c r="UAD1" s="83"/>
      <c r="UAE1" s="80"/>
      <c r="UAP1" s="82"/>
      <c r="UAQ1" s="83"/>
      <c r="UAR1" s="80"/>
      <c r="UBC1" s="82"/>
      <c r="UBD1" s="83"/>
      <c r="UBE1" s="80"/>
      <c r="UBP1" s="82"/>
      <c r="UBQ1" s="83"/>
      <c r="UBR1" s="80"/>
      <c r="UCC1" s="82"/>
      <c r="UCD1" s="83"/>
      <c r="UCE1" s="80"/>
      <c r="UCP1" s="82"/>
      <c r="UCQ1" s="83"/>
      <c r="UCR1" s="80"/>
      <c r="UDC1" s="82"/>
      <c r="UDD1" s="83"/>
      <c r="UDE1" s="80"/>
      <c r="UDP1" s="82"/>
      <c r="UDQ1" s="83"/>
      <c r="UDR1" s="80"/>
      <c r="UEC1" s="82"/>
      <c r="UED1" s="83"/>
      <c r="UEE1" s="80"/>
      <c r="UEP1" s="82"/>
      <c r="UEQ1" s="83"/>
      <c r="UER1" s="80"/>
      <c r="UFC1" s="82"/>
      <c r="UFD1" s="83"/>
      <c r="UFE1" s="80"/>
      <c r="UFP1" s="82"/>
      <c r="UFQ1" s="83"/>
      <c r="UFR1" s="80"/>
      <c r="UGC1" s="82"/>
      <c r="UGD1" s="83"/>
      <c r="UGE1" s="80"/>
      <c r="UGP1" s="82"/>
      <c r="UGQ1" s="83"/>
      <c r="UGR1" s="80"/>
      <c r="UHC1" s="82"/>
      <c r="UHD1" s="83"/>
      <c r="UHE1" s="80"/>
      <c r="UHP1" s="82"/>
      <c r="UHQ1" s="83"/>
      <c r="UHR1" s="80"/>
      <c r="UIC1" s="82"/>
      <c r="UID1" s="83"/>
      <c r="UIE1" s="80"/>
      <c r="UIP1" s="82"/>
      <c r="UIQ1" s="83"/>
      <c r="UIR1" s="80"/>
      <c r="UJC1" s="82"/>
      <c r="UJD1" s="83"/>
      <c r="UJE1" s="80"/>
      <c r="UJP1" s="82"/>
      <c r="UJQ1" s="83"/>
      <c r="UJR1" s="80"/>
      <c r="UKC1" s="82"/>
      <c r="UKD1" s="83"/>
      <c r="UKE1" s="80"/>
      <c r="UKP1" s="82"/>
      <c r="UKQ1" s="83"/>
      <c r="UKR1" s="80"/>
      <c r="ULC1" s="82"/>
      <c r="ULD1" s="83"/>
      <c r="ULE1" s="80"/>
      <c r="ULP1" s="82"/>
      <c r="ULQ1" s="83"/>
      <c r="ULR1" s="80"/>
      <c r="UMC1" s="82"/>
      <c r="UMD1" s="83"/>
      <c r="UME1" s="80"/>
      <c r="UMP1" s="82"/>
      <c r="UMQ1" s="83"/>
      <c r="UMR1" s="80"/>
      <c r="UNC1" s="82"/>
      <c r="UND1" s="83"/>
      <c r="UNE1" s="80"/>
      <c r="UNP1" s="82"/>
      <c r="UNQ1" s="83"/>
      <c r="UNR1" s="80"/>
      <c r="UOC1" s="82"/>
      <c r="UOD1" s="83"/>
      <c r="UOE1" s="80"/>
      <c r="UOP1" s="82"/>
      <c r="UOQ1" s="83"/>
      <c r="UOR1" s="80"/>
      <c r="UPC1" s="82"/>
      <c r="UPD1" s="83"/>
      <c r="UPE1" s="80"/>
      <c r="UPP1" s="82"/>
      <c r="UPQ1" s="83"/>
      <c r="UPR1" s="80"/>
      <c r="UQC1" s="82"/>
      <c r="UQD1" s="83"/>
      <c r="UQE1" s="80"/>
      <c r="UQP1" s="82"/>
      <c r="UQQ1" s="83"/>
      <c r="UQR1" s="80"/>
      <c r="URC1" s="82"/>
      <c r="URD1" s="83"/>
      <c r="URE1" s="80"/>
      <c r="URP1" s="82"/>
      <c r="URQ1" s="83"/>
      <c r="URR1" s="80"/>
      <c r="USC1" s="82"/>
      <c r="USD1" s="83"/>
      <c r="USE1" s="80"/>
      <c r="USP1" s="82"/>
      <c r="USQ1" s="83"/>
      <c r="USR1" s="80"/>
      <c r="UTC1" s="82"/>
      <c r="UTD1" s="83"/>
      <c r="UTE1" s="80"/>
      <c r="UTP1" s="82"/>
      <c r="UTQ1" s="83"/>
      <c r="UTR1" s="80"/>
      <c r="UUC1" s="82"/>
      <c r="UUD1" s="83"/>
      <c r="UUE1" s="80"/>
      <c r="UUP1" s="82"/>
      <c r="UUQ1" s="83"/>
      <c r="UUR1" s="80"/>
      <c r="UVC1" s="82"/>
      <c r="UVD1" s="83"/>
      <c r="UVE1" s="80"/>
      <c r="UVP1" s="82"/>
      <c r="UVQ1" s="83"/>
      <c r="UVR1" s="80"/>
      <c r="UWC1" s="82"/>
      <c r="UWD1" s="83"/>
      <c r="UWE1" s="80"/>
      <c r="UWP1" s="82"/>
      <c r="UWQ1" s="83"/>
      <c r="UWR1" s="80"/>
      <c r="UXC1" s="82"/>
      <c r="UXD1" s="83"/>
      <c r="UXE1" s="80"/>
      <c r="UXP1" s="82"/>
      <c r="UXQ1" s="83"/>
      <c r="UXR1" s="80"/>
      <c r="UYC1" s="82"/>
      <c r="UYD1" s="83"/>
      <c r="UYE1" s="80"/>
      <c r="UYP1" s="82"/>
      <c r="UYQ1" s="83"/>
      <c r="UYR1" s="80"/>
      <c r="UZC1" s="82"/>
      <c r="UZD1" s="83"/>
      <c r="UZE1" s="80"/>
      <c r="UZP1" s="82"/>
      <c r="UZQ1" s="83"/>
      <c r="UZR1" s="80"/>
      <c r="VAC1" s="82"/>
      <c r="VAD1" s="83"/>
      <c r="VAE1" s="80"/>
      <c r="VAP1" s="82"/>
      <c r="VAQ1" s="83"/>
      <c r="VAR1" s="80"/>
      <c r="VBC1" s="82"/>
      <c r="VBD1" s="83"/>
      <c r="VBE1" s="80"/>
      <c r="VBP1" s="82"/>
      <c r="VBQ1" s="83"/>
      <c r="VBR1" s="80"/>
      <c r="VCC1" s="82"/>
      <c r="VCD1" s="83"/>
      <c r="VCE1" s="80"/>
      <c r="VCP1" s="82"/>
      <c r="VCQ1" s="83"/>
      <c r="VCR1" s="80"/>
      <c r="VDC1" s="82"/>
      <c r="VDD1" s="83"/>
      <c r="VDE1" s="80"/>
      <c r="VDP1" s="82"/>
      <c r="VDQ1" s="83"/>
      <c r="VDR1" s="80"/>
      <c r="VEC1" s="82"/>
      <c r="VED1" s="83"/>
      <c r="VEE1" s="80"/>
      <c r="VEP1" s="82"/>
      <c r="VEQ1" s="83"/>
      <c r="VER1" s="80"/>
      <c r="VFC1" s="82"/>
      <c r="VFD1" s="83"/>
      <c r="VFE1" s="80"/>
      <c r="VFP1" s="82"/>
      <c r="VFQ1" s="83"/>
      <c r="VFR1" s="80"/>
      <c r="VGC1" s="82"/>
      <c r="VGD1" s="83"/>
      <c r="VGE1" s="80"/>
      <c r="VGP1" s="82"/>
      <c r="VGQ1" s="83"/>
      <c r="VGR1" s="80"/>
      <c r="VHC1" s="82"/>
      <c r="VHD1" s="83"/>
      <c r="VHE1" s="80"/>
      <c r="VHP1" s="82"/>
      <c r="VHQ1" s="83"/>
      <c r="VHR1" s="80"/>
      <c r="VIC1" s="82"/>
      <c r="VID1" s="83"/>
      <c r="VIE1" s="80"/>
      <c r="VIP1" s="82"/>
      <c r="VIQ1" s="83"/>
      <c r="VIR1" s="80"/>
      <c r="VJC1" s="82"/>
      <c r="VJD1" s="83"/>
      <c r="VJE1" s="80"/>
      <c r="VJP1" s="82"/>
      <c r="VJQ1" s="83"/>
      <c r="VJR1" s="80"/>
      <c r="VKC1" s="82"/>
      <c r="VKD1" s="83"/>
      <c r="VKE1" s="80"/>
      <c r="VKP1" s="82"/>
      <c r="VKQ1" s="83"/>
      <c r="VKR1" s="80"/>
      <c r="VLC1" s="82"/>
      <c r="VLD1" s="83"/>
      <c r="VLE1" s="80"/>
      <c r="VLP1" s="82"/>
      <c r="VLQ1" s="83"/>
      <c r="VLR1" s="80"/>
      <c r="VMC1" s="82"/>
      <c r="VMD1" s="83"/>
      <c r="VME1" s="80"/>
      <c r="VMP1" s="82"/>
      <c r="VMQ1" s="83"/>
      <c r="VMR1" s="80"/>
      <c r="VNC1" s="82"/>
      <c r="VND1" s="83"/>
      <c r="VNE1" s="80"/>
      <c r="VNP1" s="82"/>
      <c r="VNQ1" s="83"/>
      <c r="VNR1" s="80"/>
      <c r="VOC1" s="82"/>
      <c r="VOD1" s="83"/>
      <c r="VOE1" s="80"/>
      <c r="VOP1" s="82"/>
      <c r="VOQ1" s="83"/>
      <c r="VOR1" s="80"/>
      <c r="VPC1" s="82"/>
      <c r="VPD1" s="83"/>
      <c r="VPE1" s="80"/>
      <c r="VPP1" s="82"/>
      <c r="VPQ1" s="83"/>
      <c r="VPR1" s="80"/>
      <c r="VQC1" s="82"/>
      <c r="VQD1" s="83"/>
      <c r="VQE1" s="80"/>
      <c r="VQP1" s="82"/>
      <c r="VQQ1" s="83"/>
      <c r="VQR1" s="80"/>
      <c r="VRC1" s="82"/>
      <c r="VRD1" s="83"/>
      <c r="VRE1" s="80"/>
      <c r="VRP1" s="82"/>
      <c r="VRQ1" s="83"/>
      <c r="VRR1" s="80"/>
      <c r="VSC1" s="82"/>
      <c r="VSD1" s="83"/>
      <c r="VSE1" s="80"/>
      <c r="VSP1" s="82"/>
      <c r="VSQ1" s="83"/>
      <c r="VSR1" s="80"/>
      <c r="VTC1" s="82"/>
      <c r="VTD1" s="83"/>
      <c r="VTE1" s="80"/>
      <c r="VTP1" s="82"/>
      <c r="VTQ1" s="83"/>
      <c r="VTR1" s="80"/>
      <c r="VUC1" s="82"/>
      <c r="VUD1" s="83"/>
      <c r="VUE1" s="80"/>
      <c r="VUP1" s="82"/>
      <c r="VUQ1" s="83"/>
      <c r="VUR1" s="80"/>
      <c r="VVC1" s="82"/>
      <c r="VVD1" s="83"/>
      <c r="VVE1" s="80"/>
      <c r="VVP1" s="82"/>
      <c r="VVQ1" s="83"/>
      <c r="VVR1" s="80"/>
      <c r="VWC1" s="82"/>
      <c r="VWD1" s="83"/>
      <c r="VWE1" s="80"/>
      <c r="VWP1" s="82"/>
      <c r="VWQ1" s="83"/>
      <c r="VWR1" s="80"/>
      <c r="VXC1" s="82"/>
      <c r="VXD1" s="83"/>
      <c r="VXE1" s="80"/>
      <c r="VXP1" s="82"/>
      <c r="VXQ1" s="83"/>
      <c r="VXR1" s="80"/>
      <c r="VYC1" s="82"/>
      <c r="VYD1" s="83"/>
      <c r="VYE1" s="80"/>
      <c r="VYP1" s="82"/>
      <c r="VYQ1" s="83"/>
      <c r="VYR1" s="80"/>
      <c r="VZC1" s="82"/>
      <c r="VZD1" s="83"/>
      <c r="VZE1" s="80"/>
      <c r="VZP1" s="82"/>
      <c r="VZQ1" s="83"/>
      <c r="VZR1" s="80"/>
      <c r="WAC1" s="82"/>
      <c r="WAD1" s="83"/>
      <c r="WAE1" s="80"/>
      <c r="WAP1" s="82"/>
      <c r="WAQ1" s="83"/>
      <c r="WAR1" s="80"/>
      <c r="WBC1" s="82"/>
      <c r="WBD1" s="83"/>
      <c r="WBE1" s="80"/>
      <c r="WBP1" s="82"/>
      <c r="WBQ1" s="83"/>
      <c r="WBR1" s="80"/>
      <c r="WCC1" s="82"/>
      <c r="WCD1" s="83"/>
      <c r="WCE1" s="80"/>
      <c r="WCP1" s="82"/>
      <c r="WCQ1" s="83"/>
      <c r="WCR1" s="80"/>
      <c r="WDC1" s="82"/>
      <c r="WDD1" s="83"/>
      <c r="WDE1" s="80"/>
      <c r="WDP1" s="82"/>
      <c r="WDQ1" s="83"/>
      <c r="WDR1" s="80"/>
      <c r="WEC1" s="82"/>
      <c r="WED1" s="83"/>
      <c r="WEE1" s="80"/>
      <c r="WEP1" s="82"/>
      <c r="WEQ1" s="83"/>
      <c r="WER1" s="80"/>
      <c r="WFC1" s="82"/>
      <c r="WFD1" s="83"/>
      <c r="WFE1" s="80"/>
      <c r="WFP1" s="82"/>
      <c r="WFQ1" s="83"/>
      <c r="WFR1" s="80"/>
      <c r="WGC1" s="82"/>
      <c r="WGD1" s="83"/>
      <c r="WGE1" s="80"/>
      <c r="WGP1" s="82"/>
      <c r="WGQ1" s="83"/>
      <c r="WGR1" s="80"/>
      <c r="WHC1" s="82"/>
      <c r="WHD1" s="83"/>
      <c r="WHE1" s="80"/>
      <c r="WHP1" s="82"/>
      <c r="WHQ1" s="83"/>
      <c r="WHR1" s="80"/>
      <c r="WIC1" s="82"/>
      <c r="WID1" s="83"/>
      <c r="WIE1" s="80"/>
      <c r="WIP1" s="82"/>
      <c r="WIQ1" s="83"/>
      <c r="WIR1" s="80"/>
      <c r="WJC1" s="82"/>
      <c r="WJD1" s="83"/>
      <c r="WJE1" s="80"/>
      <c r="WJP1" s="82"/>
      <c r="WJQ1" s="83"/>
      <c r="WJR1" s="80"/>
      <c r="WKC1" s="82"/>
      <c r="WKD1" s="83"/>
      <c r="WKE1" s="80"/>
      <c r="WKP1" s="82"/>
      <c r="WKQ1" s="83"/>
      <c r="WKR1" s="80"/>
      <c r="WLC1" s="82"/>
      <c r="WLD1" s="83"/>
      <c r="WLE1" s="80"/>
      <c r="WLP1" s="82"/>
      <c r="WLQ1" s="83"/>
      <c r="WLR1" s="80"/>
      <c r="WMC1" s="82"/>
      <c r="WMD1" s="83"/>
      <c r="WME1" s="80"/>
      <c r="WMP1" s="82"/>
      <c r="WMQ1" s="83"/>
      <c r="WMR1" s="80"/>
      <c r="WNC1" s="82"/>
      <c r="WND1" s="83"/>
      <c r="WNE1" s="80"/>
      <c r="WNP1" s="82"/>
      <c r="WNQ1" s="83"/>
      <c r="WNR1" s="80"/>
      <c r="WOC1" s="82"/>
      <c r="WOD1" s="83"/>
      <c r="WOE1" s="80"/>
      <c r="WOP1" s="82"/>
      <c r="WOQ1" s="83"/>
      <c r="WOR1" s="80"/>
      <c r="WPC1" s="82"/>
      <c r="WPD1" s="83"/>
      <c r="WPE1" s="80"/>
      <c r="WPP1" s="82"/>
      <c r="WPQ1" s="83"/>
      <c r="WPR1" s="80"/>
      <c r="WQC1" s="82"/>
      <c r="WQD1" s="83"/>
      <c r="WQE1" s="80"/>
      <c r="WQP1" s="82"/>
      <c r="WQQ1" s="83"/>
      <c r="WQR1" s="80"/>
      <c r="WRC1" s="82"/>
      <c r="WRD1" s="83"/>
      <c r="WRE1" s="80"/>
      <c r="WRP1" s="82"/>
      <c r="WRQ1" s="83"/>
      <c r="WRR1" s="80"/>
      <c r="WSC1" s="82"/>
      <c r="WSD1" s="83"/>
      <c r="WSE1" s="80"/>
      <c r="WSP1" s="82"/>
      <c r="WSQ1" s="83"/>
      <c r="WSR1" s="80"/>
      <c r="WTC1" s="82"/>
      <c r="WTD1" s="83"/>
      <c r="WTE1" s="80"/>
      <c r="WTP1" s="82"/>
      <c r="WTQ1" s="83"/>
      <c r="WTR1" s="80"/>
      <c r="WUC1" s="82"/>
      <c r="WUD1" s="83"/>
      <c r="WUE1" s="80"/>
      <c r="WUP1" s="82"/>
      <c r="WUQ1" s="83"/>
      <c r="WUR1" s="80"/>
      <c r="WVC1" s="82"/>
      <c r="WVD1" s="83"/>
      <c r="WVE1" s="80"/>
      <c r="WVP1" s="82"/>
      <c r="WVQ1" s="83"/>
      <c r="WVR1" s="80"/>
      <c r="WWC1" s="82"/>
      <c r="WWD1" s="83"/>
      <c r="WWE1" s="80"/>
      <c r="WWP1" s="82"/>
      <c r="WWQ1" s="83"/>
      <c r="WWR1" s="80"/>
      <c r="WXC1" s="82"/>
      <c r="WXD1" s="83"/>
      <c r="WXE1" s="80"/>
      <c r="WXP1" s="82"/>
      <c r="WXQ1" s="83"/>
      <c r="WXR1" s="80"/>
      <c r="WYC1" s="82"/>
      <c r="WYD1" s="83"/>
      <c r="WYE1" s="80"/>
      <c r="WYP1" s="82"/>
      <c r="WYQ1" s="83"/>
      <c r="WYR1" s="80"/>
      <c r="WZC1" s="82"/>
      <c r="WZD1" s="83"/>
      <c r="WZE1" s="80"/>
      <c r="WZP1" s="82"/>
      <c r="WZQ1" s="83"/>
      <c r="WZR1" s="80"/>
      <c r="XAC1" s="82"/>
      <c r="XAD1" s="83"/>
      <c r="XAE1" s="80"/>
      <c r="XAP1" s="82"/>
      <c r="XAQ1" s="83"/>
      <c r="XAR1" s="80"/>
      <c r="XBC1" s="82"/>
      <c r="XBD1" s="83"/>
      <c r="XBE1" s="80"/>
      <c r="XBP1" s="82"/>
      <c r="XBQ1" s="83"/>
      <c r="XBR1" s="80"/>
      <c r="XCC1" s="82"/>
      <c r="XCD1" s="83"/>
      <c r="XCE1" s="80"/>
      <c r="XCP1" s="82"/>
      <c r="XCQ1" s="83"/>
      <c r="XCR1" s="80"/>
      <c r="XDC1" s="82"/>
      <c r="XDD1" s="83"/>
      <c r="XDE1" s="80"/>
      <c r="XDP1" s="82"/>
      <c r="XDQ1" s="83"/>
      <c r="XDR1" s="80"/>
      <c r="XEC1" s="82"/>
      <c r="XED1" s="83"/>
      <c r="XEE1" s="80"/>
      <c r="XEP1" s="82"/>
      <c r="XEQ1" s="83"/>
      <c r="XER1" s="80"/>
    </row>
    <row r="2" spans="1:6144 6146:10239 10241:16374" s="81" customFormat="1" ht="15" hidden="1" x14ac:dyDescent="0.25">
      <c r="A2" s="128" t="s">
        <v>60</v>
      </c>
      <c r="B2" s="129"/>
      <c r="C2" s="130"/>
      <c r="D2" s="131"/>
      <c r="E2" s="106"/>
      <c r="F2"/>
      <c r="G2"/>
      <c r="H2"/>
      <c r="N2" s="84"/>
      <c r="O2" s="84"/>
      <c r="P2" s="84"/>
      <c r="Q2" s="84"/>
      <c r="R2" s="80"/>
      <c r="AA2" s="84"/>
      <c r="AB2" s="84"/>
      <c r="AC2" s="84"/>
      <c r="AD2" s="84"/>
      <c r="AE2" s="80"/>
      <c r="AN2" s="84"/>
      <c r="AO2" s="84"/>
      <c r="AP2" s="84"/>
      <c r="AQ2" s="84"/>
      <c r="AR2" s="80"/>
      <c r="BA2" s="84"/>
      <c r="BB2" s="84"/>
      <c r="BC2" s="84"/>
      <c r="BD2" s="84"/>
      <c r="BE2" s="80"/>
      <c r="BN2" s="84"/>
      <c r="BO2" s="84"/>
      <c r="BP2" s="84"/>
      <c r="BQ2" s="84"/>
      <c r="BR2" s="80"/>
      <c r="CA2" s="84"/>
      <c r="CB2" s="84"/>
      <c r="CC2" s="84"/>
      <c r="CD2" s="84"/>
      <c r="CE2" s="80"/>
      <c r="CN2" s="84"/>
      <c r="CO2" s="84"/>
      <c r="CP2" s="84"/>
      <c r="CQ2" s="84"/>
      <c r="CR2" s="80"/>
      <c r="DA2" s="84"/>
      <c r="DB2" s="84"/>
      <c r="DC2" s="84"/>
      <c r="DD2" s="84"/>
      <c r="DE2" s="80"/>
      <c r="DN2" s="84"/>
      <c r="DO2" s="84"/>
      <c r="DP2" s="84"/>
      <c r="DQ2" s="84"/>
      <c r="DR2" s="80"/>
      <c r="EA2" s="84"/>
      <c r="EB2" s="84"/>
      <c r="EC2" s="84"/>
      <c r="ED2" s="84"/>
      <c r="EE2" s="80"/>
      <c r="EN2" s="84"/>
      <c r="EO2" s="84"/>
      <c r="EP2" s="84"/>
      <c r="EQ2" s="84"/>
      <c r="ER2" s="80"/>
      <c r="FA2" s="84"/>
      <c r="FB2" s="84"/>
      <c r="FC2" s="84"/>
      <c r="FD2" s="84"/>
      <c r="FE2" s="80"/>
      <c r="FN2" s="84"/>
      <c r="FO2" s="84"/>
      <c r="FP2" s="84"/>
      <c r="FQ2" s="84"/>
      <c r="FR2" s="80"/>
      <c r="GA2" s="84"/>
      <c r="GB2" s="84"/>
      <c r="GC2" s="84"/>
      <c r="GD2" s="84"/>
      <c r="GE2" s="80"/>
      <c r="GN2" s="84"/>
      <c r="GO2" s="84"/>
      <c r="GP2" s="84"/>
      <c r="GQ2" s="84"/>
      <c r="GR2" s="80"/>
      <c r="HA2" s="84"/>
      <c r="HB2" s="84"/>
      <c r="HC2" s="84"/>
      <c r="HD2" s="84"/>
      <c r="HE2" s="80"/>
      <c r="HN2" s="84"/>
      <c r="HO2" s="84"/>
      <c r="HP2" s="84"/>
      <c r="HQ2" s="84"/>
      <c r="HR2" s="80"/>
      <c r="IA2" s="84"/>
      <c r="IB2" s="84"/>
      <c r="IC2" s="84"/>
      <c r="ID2" s="84"/>
      <c r="IE2" s="80"/>
      <c r="IN2" s="84"/>
      <c r="IO2" s="84"/>
      <c r="IP2" s="84"/>
      <c r="IQ2" s="84"/>
      <c r="IR2" s="80"/>
      <c r="JA2" s="84"/>
      <c r="JB2" s="84"/>
      <c r="JC2" s="84"/>
      <c r="JD2" s="84"/>
      <c r="JE2" s="80"/>
      <c r="JN2" s="84"/>
      <c r="JO2" s="84"/>
      <c r="JP2" s="84"/>
      <c r="JQ2" s="84"/>
      <c r="JR2" s="80"/>
      <c r="KA2" s="84"/>
      <c r="KB2" s="84"/>
      <c r="KC2" s="84"/>
      <c r="KD2" s="84"/>
      <c r="KE2" s="80"/>
      <c r="KN2" s="84"/>
      <c r="KO2" s="84"/>
      <c r="KP2" s="84"/>
      <c r="KQ2" s="84"/>
      <c r="KR2" s="80"/>
      <c r="LA2" s="84"/>
      <c r="LB2" s="84"/>
      <c r="LC2" s="84"/>
      <c r="LD2" s="84"/>
      <c r="LE2" s="80"/>
      <c r="LN2" s="84"/>
      <c r="LO2" s="84"/>
      <c r="LP2" s="84"/>
      <c r="LQ2" s="84"/>
      <c r="LR2" s="80"/>
      <c r="MA2" s="84"/>
      <c r="MB2" s="84"/>
      <c r="MC2" s="84"/>
      <c r="MD2" s="84"/>
      <c r="ME2" s="80"/>
      <c r="MN2" s="84"/>
      <c r="MO2" s="84"/>
      <c r="MP2" s="84"/>
      <c r="MQ2" s="84"/>
      <c r="MR2" s="80"/>
      <c r="NA2" s="84"/>
      <c r="NB2" s="84"/>
      <c r="NC2" s="84"/>
      <c r="ND2" s="84"/>
      <c r="NE2" s="80"/>
      <c r="NN2" s="84"/>
      <c r="NO2" s="84"/>
      <c r="NP2" s="84"/>
      <c r="NQ2" s="84"/>
      <c r="NR2" s="80"/>
      <c r="OA2" s="84"/>
      <c r="OB2" s="84"/>
      <c r="OC2" s="84"/>
      <c r="OD2" s="84"/>
      <c r="OE2" s="80"/>
      <c r="ON2" s="84"/>
      <c r="OO2" s="84"/>
      <c r="OP2" s="84"/>
      <c r="OQ2" s="84"/>
      <c r="OR2" s="80"/>
      <c r="PA2" s="84"/>
      <c r="PB2" s="84"/>
      <c r="PC2" s="84"/>
      <c r="PD2" s="84"/>
      <c r="PE2" s="80"/>
      <c r="PN2" s="84"/>
      <c r="PO2" s="84"/>
      <c r="PP2" s="84"/>
      <c r="PQ2" s="84"/>
      <c r="PR2" s="80"/>
      <c r="QA2" s="84"/>
      <c r="QB2" s="84"/>
      <c r="QC2" s="84"/>
      <c r="QD2" s="84"/>
      <c r="QE2" s="80"/>
      <c r="QN2" s="84"/>
      <c r="QO2" s="84"/>
      <c r="QP2" s="84"/>
      <c r="QQ2" s="84"/>
      <c r="QR2" s="80"/>
      <c r="RA2" s="84"/>
      <c r="RB2" s="84"/>
      <c r="RC2" s="84"/>
      <c r="RD2" s="84"/>
      <c r="RE2" s="80"/>
      <c r="RN2" s="84"/>
      <c r="RO2" s="84"/>
      <c r="RP2" s="84"/>
      <c r="RQ2" s="84"/>
      <c r="RR2" s="80"/>
      <c r="SA2" s="84"/>
      <c r="SB2" s="84"/>
      <c r="SC2" s="84"/>
      <c r="SD2" s="84"/>
      <c r="SE2" s="80"/>
      <c r="SN2" s="84"/>
      <c r="SO2" s="84"/>
      <c r="SP2" s="84"/>
      <c r="SQ2" s="84"/>
      <c r="SR2" s="80"/>
      <c r="TA2" s="84"/>
      <c r="TB2" s="84"/>
      <c r="TC2" s="84"/>
      <c r="TD2" s="84"/>
      <c r="TE2" s="80"/>
      <c r="TN2" s="84"/>
      <c r="TO2" s="84"/>
      <c r="TP2" s="84"/>
      <c r="TQ2" s="84"/>
      <c r="TR2" s="80"/>
      <c r="UA2" s="84"/>
      <c r="UB2" s="84"/>
      <c r="UC2" s="84"/>
      <c r="UD2" s="84"/>
      <c r="UE2" s="80"/>
      <c r="UN2" s="84"/>
      <c r="UO2" s="84"/>
      <c r="UP2" s="84"/>
      <c r="UQ2" s="84"/>
      <c r="UR2" s="80"/>
      <c r="VA2" s="84"/>
      <c r="VB2" s="84"/>
      <c r="VC2" s="84"/>
      <c r="VD2" s="84"/>
      <c r="VE2" s="80"/>
      <c r="VN2" s="84"/>
      <c r="VO2" s="84"/>
      <c r="VP2" s="84"/>
      <c r="VQ2" s="84"/>
      <c r="VR2" s="80"/>
      <c r="WA2" s="84"/>
      <c r="WB2" s="84"/>
      <c r="WC2" s="84"/>
      <c r="WD2" s="84"/>
      <c r="WE2" s="80"/>
      <c r="WN2" s="84"/>
      <c r="WO2" s="84"/>
      <c r="WP2" s="84"/>
      <c r="WQ2" s="84"/>
      <c r="WR2" s="80"/>
      <c r="XA2" s="84"/>
      <c r="XB2" s="84"/>
      <c r="XC2" s="84"/>
      <c r="XD2" s="84"/>
      <c r="XE2" s="80"/>
      <c r="XN2" s="84"/>
      <c r="XO2" s="84"/>
      <c r="XP2" s="84"/>
      <c r="XQ2" s="84"/>
      <c r="XR2" s="80"/>
      <c r="YA2" s="84"/>
      <c r="YB2" s="84"/>
      <c r="YC2" s="84"/>
      <c r="YD2" s="84"/>
      <c r="YE2" s="80"/>
      <c r="YN2" s="84"/>
      <c r="YO2" s="84"/>
      <c r="YP2" s="84"/>
      <c r="YQ2" s="84"/>
      <c r="YR2" s="80"/>
      <c r="ZA2" s="84"/>
      <c r="ZB2" s="84"/>
      <c r="ZC2" s="84"/>
      <c r="ZD2" s="84"/>
      <c r="ZE2" s="80"/>
      <c r="ZN2" s="84"/>
      <c r="ZO2" s="84"/>
      <c r="ZP2" s="84"/>
      <c r="ZQ2" s="84"/>
      <c r="ZR2" s="80"/>
      <c r="AAA2" s="84"/>
      <c r="AAB2" s="84"/>
      <c r="AAC2" s="84"/>
      <c r="AAD2" s="84"/>
      <c r="AAE2" s="80"/>
      <c r="AAN2" s="84"/>
      <c r="AAO2" s="84"/>
      <c r="AAP2" s="84"/>
      <c r="AAQ2" s="84"/>
      <c r="AAR2" s="80"/>
      <c r="ABA2" s="84"/>
      <c r="ABB2" s="84"/>
      <c r="ABC2" s="84"/>
      <c r="ABD2" s="84"/>
      <c r="ABE2" s="80"/>
      <c r="ABN2" s="84"/>
      <c r="ABO2" s="84"/>
      <c r="ABP2" s="84"/>
      <c r="ABQ2" s="84"/>
      <c r="ABR2" s="80"/>
      <c r="ACA2" s="84"/>
      <c r="ACB2" s="84"/>
      <c r="ACC2" s="84"/>
      <c r="ACD2" s="84"/>
      <c r="ACE2" s="80"/>
      <c r="ACN2" s="84"/>
      <c r="ACO2" s="84"/>
      <c r="ACP2" s="84"/>
      <c r="ACQ2" s="84"/>
      <c r="ACR2" s="80"/>
      <c r="ADA2" s="84"/>
      <c r="ADB2" s="84"/>
      <c r="ADC2" s="84"/>
      <c r="ADD2" s="84"/>
      <c r="ADE2" s="80"/>
      <c r="ADN2" s="84"/>
      <c r="ADO2" s="84"/>
      <c r="ADP2" s="84"/>
      <c r="ADQ2" s="84"/>
      <c r="ADR2" s="80"/>
      <c r="AEA2" s="84"/>
      <c r="AEB2" s="84"/>
      <c r="AEC2" s="84"/>
      <c r="AED2" s="84"/>
      <c r="AEE2" s="80"/>
      <c r="AEN2" s="84"/>
      <c r="AEO2" s="84"/>
      <c r="AEP2" s="84"/>
      <c r="AEQ2" s="84"/>
      <c r="AER2" s="80"/>
      <c r="AFA2" s="84"/>
      <c r="AFB2" s="84"/>
      <c r="AFC2" s="84"/>
      <c r="AFD2" s="84"/>
      <c r="AFE2" s="80"/>
      <c r="AFN2" s="84"/>
      <c r="AFO2" s="84"/>
      <c r="AFP2" s="84"/>
      <c r="AFQ2" s="84"/>
      <c r="AFR2" s="80"/>
      <c r="AGA2" s="84"/>
      <c r="AGB2" s="84"/>
      <c r="AGC2" s="84"/>
      <c r="AGD2" s="84"/>
      <c r="AGE2" s="80"/>
      <c r="AGN2" s="84"/>
      <c r="AGO2" s="84"/>
      <c r="AGP2" s="84"/>
      <c r="AGQ2" s="84"/>
      <c r="AGR2" s="80"/>
      <c r="AHA2" s="84"/>
      <c r="AHB2" s="84"/>
      <c r="AHC2" s="84"/>
      <c r="AHD2" s="84"/>
      <c r="AHE2" s="80"/>
      <c r="AHN2" s="84"/>
      <c r="AHO2" s="84"/>
      <c r="AHP2" s="84"/>
      <c r="AHQ2" s="84"/>
      <c r="AHR2" s="80"/>
      <c r="AIA2" s="84"/>
      <c r="AIB2" s="84"/>
      <c r="AIC2" s="84"/>
      <c r="AID2" s="84"/>
      <c r="AIE2" s="80"/>
      <c r="AIN2" s="84"/>
      <c r="AIO2" s="84"/>
      <c r="AIP2" s="84"/>
      <c r="AIQ2" s="84"/>
      <c r="AIR2" s="80"/>
      <c r="AJA2" s="84"/>
      <c r="AJB2" s="84"/>
      <c r="AJC2" s="84"/>
      <c r="AJD2" s="84"/>
      <c r="AJE2" s="80"/>
      <c r="AJN2" s="84"/>
      <c r="AJO2" s="84"/>
      <c r="AJP2" s="84"/>
      <c r="AJQ2" s="84"/>
      <c r="AJR2" s="80"/>
      <c r="AKA2" s="84"/>
      <c r="AKB2" s="84"/>
      <c r="AKC2" s="84"/>
      <c r="AKD2" s="84"/>
      <c r="AKE2" s="80"/>
      <c r="AKN2" s="84"/>
      <c r="AKO2" s="84"/>
      <c r="AKP2" s="84"/>
      <c r="AKQ2" s="84"/>
      <c r="AKR2" s="80"/>
      <c r="ALA2" s="84"/>
      <c r="ALB2" s="84"/>
      <c r="ALC2" s="84"/>
      <c r="ALD2" s="84"/>
      <c r="ALE2" s="80"/>
      <c r="ALN2" s="84"/>
      <c r="ALO2" s="84"/>
      <c r="ALP2" s="84"/>
      <c r="ALQ2" s="84"/>
      <c r="ALR2" s="80"/>
      <c r="AMA2" s="84"/>
      <c r="AMB2" s="84"/>
      <c r="AMC2" s="84"/>
      <c r="AMD2" s="84"/>
      <c r="AME2" s="80"/>
      <c r="AMN2" s="84"/>
      <c r="AMO2" s="84"/>
      <c r="AMP2" s="84"/>
      <c r="AMQ2" s="84"/>
      <c r="AMR2" s="80"/>
      <c r="ANA2" s="84"/>
      <c r="ANB2" s="84"/>
      <c r="ANC2" s="84"/>
      <c r="AND2" s="84"/>
      <c r="ANE2" s="80"/>
      <c r="ANN2" s="84"/>
      <c r="ANO2" s="84"/>
      <c r="ANP2" s="84"/>
      <c r="ANQ2" s="84"/>
      <c r="ANR2" s="80"/>
      <c r="AOA2" s="84"/>
      <c r="AOB2" s="84"/>
      <c r="AOC2" s="84"/>
      <c r="AOD2" s="84"/>
      <c r="AOE2" s="80"/>
      <c r="AON2" s="84"/>
      <c r="AOO2" s="84"/>
      <c r="AOP2" s="84"/>
      <c r="AOQ2" s="84"/>
      <c r="AOR2" s="80"/>
      <c r="APA2" s="84"/>
      <c r="APB2" s="84"/>
      <c r="APC2" s="84"/>
      <c r="APD2" s="84"/>
      <c r="APE2" s="80"/>
      <c r="APN2" s="84"/>
      <c r="APO2" s="84"/>
      <c r="APP2" s="84"/>
      <c r="APQ2" s="84"/>
      <c r="APR2" s="80"/>
      <c r="AQA2" s="84"/>
      <c r="AQB2" s="84"/>
      <c r="AQC2" s="84"/>
      <c r="AQD2" s="84"/>
      <c r="AQE2" s="80"/>
      <c r="AQN2" s="84"/>
      <c r="AQO2" s="84"/>
      <c r="AQP2" s="84"/>
      <c r="AQQ2" s="84"/>
      <c r="AQR2" s="80"/>
      <c r="ARA2" s="84"/>
      <c r="ARB2" s="84"/>
      <c r="ARC2" s="84"/>
      <c r="ARD2" s="84"/>
      <c r="ARE2" s="80"/>
      <c r="ARN2" s="84"/>
      <c r="ARO2" s="84"/>
      <c r="ARP2" s="84"/>
      <c r="ARQ2" s="84"/>
      <c r="ARR2" s="80"/>
      <c r="ASA2" s="84"/>
      <c r="ASB2" s="84"/>
      <c r="ASC2" s="84"/>
      <c r="ASD2" s="84"/>
      <c r="ASE2" s="80"/>
      <c r="ASN2" s="84"/>
      <c r="ASO2" s="84"/>
      <c r="ASP2" s="84"/>
      <c r="ASQ2" s="84"/>
      <c r="ASR2" s="80"/>
      <c r="ATA2" s="84"/>
      <c r="ATB2" s="84"/>
      <c r="ATC2" s="84"/>
      <c r="ATD2" s="84"/>
      <c r="ATE2" s="80"/>
      <c r="ATN2" s="84"/>
      <c r="ATO2" s="84"/>
      <c r="ATP2" s="84"/>
      <c r="ATQ2" s="84"/>
      <c r="ATR2" s="80"/>
      <c r="AUA2" s="84"/>
      <c r="AUB2" s="84"/>
      <c r="AUC2" s="84"/>
      <c r="AUD2" s="84"/>
      <c r="AUE2" s="80"/>
      <c r="AUN2" s="84"/>
      <c r="AUO2" s="84"/>
      <c r="AUP2" s="84"/>
      <c r="AUQ2" s="84"/>
      <c r="AUR2" s="80"/>
      <c r="AVA2" s="84"/>
      <c r="AVB2" s="84"/>
      <c r="AVC2" s="84"/>
      <c r="AVD2" s="84"/>
      <c r="AVE2" s="80"/>
      <c r="AVN2" s="84"/>
      <c r="AVO2" s="84"/>
      <c r="AVP2" s="84"/>
      <c r="AVQ2" s="84"/>
      <c r="AVR2" s="80"/>
      <c r="AWA2" s="84"/>
      <c r="AWB2" s="84"/>
      <c r="AWC2" s="84"/>
      <c r="AWD2" s="84"/>
      <c r="AWE2" s="80"/>
      <c r="AWN2" s="84"/>
      <c r="AWO2" s="84"/>
      <c r="AWP2" s="84"/>
      <c r="AWQ2" s="84"/>
      <c r="AWR2" s="80"/>
      <c r="AXA2" s="84"/>
      <c r="AXB2" s="84"/>
      <c r="AXC2" s="84"/>
      <c r="AXD2" s="84"/>
      <c r="AXE2" s="80"/>
      <c r="AXN2" s="84"/>
      <c r="AXO2" s="84"/>
      <c r="AXP2" s="84"/>
      <c r="AXQ2" s="84"/>
      <c r="AXR2" s="80"/>
      <c r="AYA2" s="84"/>
      <c r="AYB2" s="84"/>
      <c r="AYC2" s="84"/>
      <c r="AYD2" s="84"/>
      <c r="AYE2" s="80"/>
      <c r="AYN2" s="84"/>
      <c r="AYO2" s="84"/>
      <c r="AYP2" s="84"/>
      <c r="AYQ2" s="84"/>
      <c r="AYR2" s="80"/>
      <c r="AZA2" s="84"/>
      <c r="AZB2" s="84"/>
      <c r="AZC2" s="84"/>
      <c r="AZD2" s="84"/>
      <c r="AZE2" s="80"/>
      <c r="AZN2" s="84"/>
      <c r="AZO2" s="84"/>
      <c r="AZP2" s="84"/>
      <c r="AZQ2" s="84"/>
      <c r="AZR2" s="80"/>
      <c r="BAA2" s="84"/>
      <c r="BAB2" s="84"/>
      <c r="BAC2" s="84"/>
      <c r="BAD2" s="84"/>
      <c r="BAE2" s="80"/>
      <c r="BAN2" s="84"/>
      <c r="BAO2" s="84"/>
      <c r="BAP2" s="84"/>
      <c r="BAQ2" s="84"/>
      <c r="BAR2" s="80"/>
      <c r="BBA2" s="84"/>
      <c r="BBB2" s="84"/>
      <c r="BBC2" s="84"/>
      <c r="BBD2" s="84"/>
      <c r="BBE2" s="80"/>
      <c r="BBN2" s="84"/>
      <c r="BBO2" s="84"/>
      <c r="BBP2" s="84"/>
      <c r="BBQ2" s="84"/>
      <c r="BBR2" s="80"/>
      <c r="BCA2" s="84"/>
      <c r="BCB2" s="84"/>
      <c r="BCC2" s="84"/>
      <c r="BCD2" s="84"/>
      <c r="BCE2" s="80"/>
      <c r="BCN2" s="84"/>
      <c r="BCO2" s="84"/>
      <c r="BCP2" s="84"/>
      <c r="BCQ2" s="84"/>
      <c r="BCR2" s="80"/>
      <c r="BDA2" s="84"/>
      <c r="BDB2" s="84"/>
      <c r="BDC2" s="84"/>
      <c r="BDD2" s="84"/>
      <c r="BDE2" s="80"/>
      <c r="BDN2" s="84"/>
      <c r="BDO2" s="84"/>
      <c r="BDP2" s="84"/>
      <c r="BDQ2" s="84"/>
      <c r="BDR2" s="80"/>
      <c r="BEA2" s="84"/>
      <c r="BEB2" s="84"/>
      <c r="BEC2" s="84"/>
      <c r="BED2" s="84"/>
      <c r="BEE2" s="80"/>
      <c r="BEN2" s="84"/>
      <c r="BEO2" s="84"/>
      <c r="BEP2" s="84"/>
      <c r="BEQ2" s="84"/>
      <c r="BER2" s="80"/>
      <c r="BFA2" s="84"/>
      <c r="BFB2" s="84"/>
      <c r="BFC2" s="84"/>
      <c r="BFD2" s="84"/>
      <c r="BFE2" s="80"/>
      <c r="BFN2" s="84"/>
      <c r="BFO2" s="84"/>
      <c r="BFP2" s="84"/>
      <c r="BFQ2" s="84"/>
      <c r="BFR2" s="80"/>
      <c r="BGA2" s="84"/>
      <c r="BGB2" s="84"/>
      <c r="BGC2" s="84"/>
      <c r="BGD2" s="84"/>
      <c r="BGE2" s="80"/>
      <c r="BGN2" s="84"/>
      <c r="BGO2" s="84"/>
      <c r="BGP2" s="84"/>
      <c r="BGQ2" s="84"/>
      <c r="BGR2" s="80"/>
      <c r="BHA2" s="84"/>
      <c r="BHB2" s="84"/>
      <c r="BHC2" s="84"/>
      <c r="BHD2" s="84"/>
      <c r="BHE2" s="80"/>
      <c r="BHN2" s="84"/>
      <c r="BHO2" s="84"/>
      <c r="BHP2" s="84"/>
      <c r="BHQ2" s="84"/>
      <c r="BHR2" s="80"/>
      <c r="BIA2" s="84"/>
      <c r="BIB2" s="84"/>
      <c r="BIC2" s="84"/>
      <c r="BID2" s="84"/>
      <c r="BIE2" s="80"/>
      <c r="BIN2" s="84"/>
      <c r="BIO2" s="84"/>
      <c r="BIP2" s="84"/>
      <c r="BIQ2" s="84"/>
      <c r="BIR2" s="80"/>
      <c r="BJA2" s="84"/>
      <c r="BJB2" s="84"/>
      <c r="BJC2" s="84"/>
      <c r="BJD2" s="84"/>
      <c r="BJE2" s="80"/>
      <c r="BJN2" s="84"/>
      <c r="BJO2" s="84"/>
      <c r="BJP2" s="84"/>
      <c r="BJQ2" s="84"/>
      <c r="BJR2" s="80"/>
      <c r="BKA2" s="84"/>
      <c r="BKB2" s="84"/>
      <c r="BKC2" s="84"/>
      <c r="BKD2" s="84"/>
      <c r="BKE2" s="80"/>
      <c r="BKN2" s="84"/>
      <c r="BKO2" s="84"/>
      <c r="BKP2" s="84"/>
      <c r="BKQ2" s="84"/>
      <c r="BKR2" s="80"/>
      <c r="BLA2" s="84"/>
      <c r="BLB2" s="84"/>
      <c r="BLC2" s="84"/>
      <c r="BLD2" s="84"/>
      <c r="BLE2" s="80"/>
      <c r="BLN2" s="84"/>
      <c r="BLO2" s="84"/>
      <c r="BLP2" s="84"/>
      <c r="BLQ2" s="84"/>
      <c r="BLR2" s="80"/>
      <c r="BMA2" s="84"/>
      <c r="BMB2" s="84"/>
      <c r="BMC2" s="84"/>
      <c r="BMD2" s="84"/>
      <c r="BME2" s="80"/>
      <c r="BMN2" s="84"/>
      <c r="BMO2" s="84"/>
      <c r="BMP2" s="84"/>
      <c r="BMQ2" s="84"/>
      <c r="BMR2" s="80"/>
      <c r="BNA2" s="84"/>
      <c r="BNB2" s="84"/>
      <c r="BNC2" s="84"/>
      <c r="BND2" s="84"/>
      <c r="BNE2" s="80"/>
      <c r="BNN2" s="84"/>
      <c r="BNO2" s="84"/>
      <c r="BNP2" s="84"/>
      <c r="BNQ2" s="84"/>
      <c r="BNR2" s="80"/>
      <c r="BOA2" s="84"/>
      <c r="BOB2" s="84"/>
      <c r="BOC2" s="84"/>
      <c r="BOD2" s="84"/>
      <c r="BOE2" s="80"/>
      <c r="BON2" s="84"/>
      <c r="BOO2" s="84"/>
      <c r="BOP2" s="84"/>
      <c r="BOQ2" s="84"/>
      <c r="BOR2" s="80"/>
      <c r="BPA2" s="84"/>
      <c r="BPB2" s="84"/>
      <c r="BPC2" s="84"/>
      <c r="BPD2" s="84"/>
      <c r="BPE2" s="80"/>
      <c r="BPN2" s="84"/>
      <c r="BPO2" s="84"/>
      <c r="BPP2" s="84"/>
      <c r="BPQ2" s="84"/>
      <c r="BPR2" s="80"/>
      <c r="BQA2" s="84"/>
      <c r="BQB2" s="84"/>
      <c r="BQC2" s="84"/>
      <c r="BQD2" s="84"/>
      <c r="BQE2" s="80"/>
      <c r="BQN2" s="84"/>
      <c r="BQO2" s="84"/>
      <c r="BQP2" s="84"/>
      <c r="BQQ2" s="84"/>
      <c r="BQR2" s="80"/>
      <c r="BRA2" s="84"/>
      <c r="BRB2" s="84"/>
      <c r="BRC2" s="84"/>
      <c r="BRD2" s="84"/>
      <c r="BRE2" s="80"/>
      <c r="BRN2" s="84"/>
      <c r="BRO2" s="84"/>
      <c r="BRP2" s="84"/>
      <c r="BRQ2" s="84"/>
      <c r="BRR2" s="80"/>
      <c r="BSA2" s="84"/>
      <c r="BSB2" s="84"/>
      <c r="BSC2" s="84"/>
      <c r="BSD2" s="84"/>
      <c r="BSE2" s="80"/>
      <c r="BSN2" s="84"/>
      <c r="BSO2" s="84"/>
      <c r="BSP2" s="84"/>
      <c r="BSQ2" s="84"/>
      <c r="BSR2" s="80"/>
      <c r="BTA2" s="84"/>
      <c r="BTB2" s="84"/>
      <c r="BTC2" s="84"/>
      <c r="BTD2" s="84"/>
      <c r="BTE2" s="80"/>
      <c r="BTN2" s="84"/>
      <c r="BTO2" s="84"/>
      <c r="BTP2" s="84"/>
      <c r="BTQ2" s="84"/>
      <c r="BTR2" s="80"/>
      <c r="BUA2" s="84"/>
      <c r="BUB2" s="84"/>
      <c r="BUC2" s="84"/>
      <c r="BUD2" s="84"/>
      <c r="BUE2" s="80"/>
      <c r="BUN2" s="84"/>
      <c r="BUO2" s="84"/>
      <c r="BUP2" s="84"/>
      <c r="BUQ2" s="84"/>
      <c r="BUR2" s="80"/>
      <c r="BVA2" s="84"/>
      <c r="BVB2" s="84"/>
      <c r="BVC2" s="84"/>
      <c r="BVD2" s="84"/>
      <c r="BVE2" s="80"/>
      <c r="BVN2" s="84"/>
      <c r="BVO2" s="84"/>
      <c r="BVP2" s="84"/>
      <c r="BVQ2" s="84"/>
      <c r="BVR2" s="80"/>
      <c r="BWA2" s="84"/>
      <c r="BWB2" s="84"/>
      <c r="BWC2" s="84"/>
      <c r="BWD2" s="84"/>
      <c r="BWE2" s="80"/>
      <c r="BWN2" s="84"/>
      <c r="BWO2" s="84"/>
      <c r="BWP2" s="84"/>
      <c r="BWQ2" s="84"/>
      <c r="BWR2" s="80"/>
      <c r="BXA2" s="84"/>
      <c r="BXB2" s="84"/>
      <c r="BXC2" s="84"/>
      <c r="BXD2" s="84"/>
      <c r="BXE2" s="80"/>
      <c r="BXN2" s="84"/>
      <c r="BXO2" s="84"/>
      <c r="BXP2" s="84"/>
      <c r="BXQ2" s="84"/>
      <c r="BXR2" s="80"/>
      <c r="BYA2" s="84"/>
      <c r="BYB2" s="84"/>
      <c r="BYC2" s="84"/>
      <c r="BYD2" s="84"/>
      <c r="BYE2" s="80"/>
      <c r="BYN2" s="84"/>
      <c r="BYO2" s="84"/>
      <c r="BYP2" s="84"/>
      <c r="BYQ2" s="84"/>
      <c r="BYR2" s="80"/>
      <c r="BZA2" s="84"/>
      <c r="BZB2" s="84"/>
      <c r="BZC2" s="84"/>
      <c r="BZD2" s="84"/>
      <c r="BZE2" s="80"/>
      <c r="BZN2" s="84"/>
      <c r="BZO2" s="84"/>
      <c r="BZP2" s="84"/>
      <c r="BZQ2" s="84"/>
      <c r="BZR2" s="80"/>
      <c r="CAA2" s="84"/>
      <c r="CAB2" s="84"/>
      <c r="CAC2" s="84"/>
      <c r="CAD2" s="84"/>
      <c r="CAE2" s="80"/>
      <c r="CAN2" s="84"/>
      <c r="CAO2" s="84"/>
      <c r="CAP2" s="84"/>
      <c r="CAQ2" s="84"/>
      <c r="CAR2" s="80"/>
      <c r="CBA2" s="84"/>
      <c r="CBB2" s="84"/>
      <c r="CBC2" s="84"/>
      <c r="CBD2" s="84"/>
      <c r="CBE2" s="80"/>
      <c r="CBN2" s="84"/>
      <c r="CBO2" s="84"/>
      <c r="CBP2" s="84"/>
      <c r="CBQ2" s="84"/>
      <c r="CBR2" s="80"/>
      <c r="CCA2" s="84"/>
      <c r="CCB2" s="84"/>
      <c r="CCC2" s="84"/>
      <c r="CCD2" s="84"/>
      <c r="CCE2" s="80"/>
      <c r="CCN2" s="84"/>
      <c r="CCO2" s="84"/>
      <c r="CCP2" s="84"/>
      <c r="CCQ2" s="84"/>
      <c r="CCR2" s="80"/>
      <c r="CDA2" s="84"/>
      <c r="CDB2" s="84"/>
      <c r="CDC2" s="84"/>
      <c r="CDD2" s="84"/>
      <c r="CDE2" s="80"/>
      <c r="CDN2" s="84"/>
      <c r="CDO2" s="84"/>
      <c r="CDP2" s="84"/>
      <c r="CDQ2" s="84"/>
      <c r="CDR2" s="80"/>
      <c r="CEA2" s="84"/>
      <c r="CEB2" s="84"/>
      <c r="CEC2" s="84"/>
      <c r="CED2" s="84"/>
      <c r="CEE2" s="80"/>
      <c r="CEN2" s="84"/>
      <c r="CEO2" s="84"/>
      <c r="CEP2" s="84"/>
      <c r="CEQ2" s="84"/>
      <c r="CER2" s="80"/>
      <c r="CFA2" s="84"/>
      <c r="CFB2" s="84"/>
      <c r="CFC2" s="84"/>
      <c r="CFD2" s="84"/>
      <c r="CFE2" s="80"/>
      <c r="CFN2" s="84"/>
      <c r="CFO2" s="84"/>
      <c r="CFP2" s="84"/>
      <c r="CFQ2" s="84"/>
      <c r="CFR2" s="80"/>
      <c r="CGA2" s="84"/>
      <c r="CGB2" s="84"/>
      <c r="CGC2" s="84"/>
      <c r="CGD2" s="84"/>
      <c r="CGE2" s="80"/>
      <c r="CGN2" s="84"/>
      <c r="CGO2" s="84"/>
      <c r="CGP2" s="84"/>
      <c r="CGQ2" s="84"/>
      <c r="CGR2" s="80"/>
      <c r="CHA2" s="84"/>
      <c r="CHB2" s="84"/>
      <c r="CHC2" s="84"/>
      <c r="CHD2" s="84"/>
      <c r="CHE2" s="80"/>
      <c r="CHN2" s="84"/>
      <c r="CHO2" s="84"/>
      <c r="CHP2" s="84"/>
      <c r="CHQ2" s="84"/>
      <c r="CHR2" s="80"/>
      <c r="CIA2" s="84"/>
      <c r="CIB2" s="84"/>
      <c r="CIC2" s="84"/>
      <c r="CID2" s="84"/>
      <c r="CIE2" s="80"/>
      <c r="CIN2" s="84"/>
      <c r="CIO2" s="84"/>
      <c r="CIP2" s="84"/>
      <c r="CIQ2" s="84"/>
      <c r="CIR2" s="80"/>
      <c r="CJA2" s="84"/>
      <c r="CJB2" s="84"/>
      <c r="CJC2" s="84"/>
      <c r="CJD2" s="84"/>
      <c r="CJE2" s="80"/>
      <c r="CJN2" s="84"/>
      <c r="CJO2" s="84"/>
      <c r="CJP2" s="84"/>
      <c r="CJQ2" s="84"/>
      <c r="CJR2" s="80"/>
      <c r="CKA2" s="84"/>
      <c r="CKB2" s="84"/>
      <c r="CKC2" s="84"/>
      <c r="CKD2" s="84"/>
      <c r="CKE2" s="80"/>
      <c r="CKN2" s="84"/>
      <c r="CKO2" s="84"/>
      <c r="CKP2" s="84"/>
      <c r="CKQ2" s="84"/>
      <c r="CKR2" s="80"/>
      <c r="CLA2" s="84"/>
      <c r="CLB2" s="84"/>
      <c r="CLC2" s="84"/>
      <c r="CLD2" s="84"/>
      <c r="CLE2" s="80"/>
      <c r="CLN2" s="84"/>
      <c r="CLO2" s="84"/>
      <c r="CLP2" s="84"/>
      <c r="CLQ2" s="84"/>
      <c r="CLR2" s="80"/>
      <c r="CMA2" s="84"/>
      <c r="CMB2" s="84"/>
      <c r="CMC2" s="84"/>
      <c r="CMD2" s="84"/>
      <c r="CME2" s="80"/>
      <c r="CMN2" s="84"/>
      <c r="CMO2" s="84"/>
      <c r="CMP2" s="84"/>
      <c r="CMQ2" s="84"/>
      <c r="CMR2" s="80"/>
      <c r="CNA2" s="84"/>
      <c r="CNB2" s="84"/>
      <c r="CNC2" s="84"/>
      <c r="CND2" s="84"/>
      <c r="CNE2" s="80"/>
      <c r="CNN2" s="84"/>
      <c r="CNO2" s="84"/>
      <c r="CNP2" s="84"/>
      <c r="CNQ2" s="84"/>
      <c r="CNR2" s="80"/>
      <c r="COA2" s="84"/>
      <c r="COB2" s="84"/>
      <c r="COC2" s="84"/>
      <c r="COD2" s="84"/>
      <c r="COE2" s="80"/>
      <c r="CON2" s="84"/>
      <c r="COO2" s="84"/>
      <c r="COP2" s="84"/>
      <c r="COQ2" s="84"/>
      <c r="COR2" s="80"/>
      <c r="CPA2" s="84"/>
      <c r="CPB2" s="84"/>
      <c r="CPC2" s="84"/>
      <c r="CPD2" s="84"/>
      <c r="CPE2" s="80"/>
      <c r="CPN2" s="84"/>
      <c r="CPO2" s="84"/>
      <c r="CPP2" s="84"/>
      <c r="CPQ2" s="84"/>
      <c r="CPR2" s="80"/>
      <c r="CQA2" s="84"/>
      <c r="CQB2" s="84"/>
      <c r="CQC2" s="84"/>
      <c r="CQD2" s="84"/>
      <c r="CQE2" s="80"/>
      <c r="CQN2" s="84"/>
      <c r="CQO2" s="84"/>
      <c r="CQP2" s="84"/>
      <c r="CQQ2" s="84"/>
      <c r="CQR2" s="80"/>
      <c r="CRA2" s="84"/>
      <c r="CRB2" s="84"/>
      <c r="CRC2" s="84"/>
      <c r="CRD2" s="84"/>
      <c r="CRE2" s="80"/>
      <c r="CRN2" s="84"/>
      <c r="CRO2" s="84"/>
      <c r="CRP2" s="84"/>
      <c r="CRQ2" s="84"/>
      <c r="CRR2" s="80"/>
      <c r="CSA2" s="84"/>
      <c r="CSB2" s="84"/>
      <c r="CSC2" s="84"/>
      <c r="CSD2" s="84"/>
      <c r="CSE2" s="80"/>
      <c r="CSN2" s="84"/>
      <c r="CSO2" s="84"/>
      <c r="CSP2" s="84"/>
      <c r="CSQ2" s="84"/>
      <c r="CSR2" s="80"/>
      <c r="CTA2" s="84"/>
      <c r="CTB2" s="84"/>
      <c r="CTC2" s="84"/>
      <c r="CTD2" s="84"/>
      <c r="CTE2" s="80"/>
      <c r="CTN2" s="84"/>
      <c r="CTO2" s="84"/>
      <c r="CTP2" s="84"/>
      <c r="CTQ2" s="84"/>
      <c r="CTR2" s="80"/>
      <c r="CUA2" s="84"/>
      <c r="CUB2" s="84"/>
      <c r="CUC2" s="84"/>
      <c r="CUD2" s="84"/>
      <c r="CUE2" s="80"/>
      <c r="CUN2" s="84"/>
      <c r="CUO2" s="84"/>
      <c r="CUP2" s="84"/>
      <c r="CUQ2" s="84"/>
      <c r="CUR2" s="80"/>
      <c r="CVA2" s="84"/>
      <c r="CVB2" s="84"/>
      <c r="CVC2" s="84"/>
      <c r="CVD2" s="84"/>
      <c r="CVE2" s="80"/>
      <c r="CVN2" s="84"/>
      <c r="CVO2" s="84"/>
      <c r="CVP2" s="84"/>
      <c r="CVQ2" s="84"/>
      <c r="CVR2" s="80"/>
      <c r="CWA2" s="84"/>
      <c r="CWB2" s="84"/>
      <c r="CWC2" s="84"/>
      <c r="CWD2" s="84"/>
      <c r="CWE2" s="80"/>
      <c r="CWN2" s="84"/>
      <c r="CWO2" s="84"/>
      <c r="CWP2" s="84"/>
      <c r="CWQ2" s="84"/>
      <c r="CWR2" s="80"/>
      <c r="CXA2" s="84"/>
      <c r="CXB2" s="84"/>
      <c r="CXC2" s="84"/>
      <c r="CXD2" s="84"/>
      <c r="CXE2" s="80"/>
      <c r="CXN2" s="84"/>
      <c r="CXO2" s="84"/>
      <c r="CXP2" s="84"/>
      <c r="CXQ2" s="84"/>
      <c r="CXR2" s="80"/>
      <c r="CYA2" s="84"/>
      <c r="CYB2" s="84"/>
      <c r="CYC2" s="84"/>
      <c r="CYD2" s="84"/>
      <c r="CYE2" s="80"/>
      <c r="CYN2" s="84"/>
      <c r="CYO2" s="84"/>
      <c r="CYP2" s="84"/>
      <c r="CYQ2" s="84"/>
      <c r="CYR2" s="80"/>
      <c r="CZA2" s="84"/>
      <c r="CZB2" s="84"/>
      <c r="CZC2" s="84"/>
      <c r="CZD2" s="84"/>
      <c r="CZE2" s="80"/>
      <c r="CZN2" s="84"/>
      <c r="CZO2" s="84"/>
      <c r="CZP2" s="84"/>
      <c r="CZQ2" s="84"/>
      <c r="CZR2" s="80"/>
      <c r="DAA2" s="84"/>
      <c r="DAB2" s="84"/>
      <c r="DAC2" s="84"/>
      <c r="DAD2" s="84"/>
      <c r="DAE2" s="80"/>
      <c r="DAN2" s="84"/>
      <c r="DAO2" s="84"/>
      <c r="DAP2" s="84"/>
      <c r="DAQ2" s="84"/>
      <c r="DAR2" s="80"/>
      <c r="DBA2" s="84"/>
      <c r="DBB2" s="84"/>
      <c r="DBC2" s="84"/>
      <c r="DBD2" s="84"/>
      <c r="DBE2" s="80"/>
      <c r="DBN2" s="84"/>
      <c r="DBO2" s="84"/>
      <c r="DBP2" s="84"/>
      <c r="DBQ2" s="84"/>
      <c r="DBR2" s="80"/>
      <c r="DCA2" s="84"/>
      <c r="DCB2" s="84"/>
      <c r="DCC2" s="84"/>
      <c r="DCD2" s="84"/>
      <c r="DCE2" s="80"/>
      <c r="DCN2" s="84"/>
      <c r="DCO2" s="84"/>
      <c r="DCP2" s="84"/>
      <c r="DCQ2" s="84"/>
      <c r="DCR2" s="80"/>
      <c r="DDA2" s="84"/>
      <c r="DDB2" s="84"/>
      <c r="DDC2" s="84"/>
      <c r="DDD2" s="84"/>
      <c r="DDE2" s="80"/>
      <c r="DDN2" s="84"/>
      <c r="DDO2" s="84"/>
      <c r="DDP2" s="84"/>
      <c r="DDQ2" s="84"/>
      <c r="DDR2" s="80"/>
      <c r="DEA2" s="84"/>
      <c r="DEB2" s="84"/>
      <c r="DEC2" s="84"/>
      <c r="DED2" s="84"/>
      <c r="DEE2" s="80"/>
      <c r="DEN2" s="84"/>
      <c r="DEO2" s="84"/>
      <c r="DEP2" s="84"/>
      <c r="DEQ2" s="84"/>
      <c r="DER2" s="80"/>
      <c r="DFA2" s="84"/>
      <c r="DFB2" s="84"/>
      <c r="DFC2" s="84"/>
      <c r="DFD2" s="84"/>
      <c r="DFE2" s="80"/>
      <c r="DFN2" s="84"/>
      <c r="DFO2" s="84"/>
      <c r="DFP2" s="84"/>
      <c r="DFQ2" s="84"/>
      <c r="DFR2" s="80"/>
      <c r="DGA2" s="84"/>
      <c r="DGB2" s="84"/>
      <c r="DGC2" s="84"/>
      <c r="DGD2" s="84"/>
      <c r="DGE2" s="80"/>
      <c r="DGN2" s="84"/>
      <c r="DGO2" s="84"/>
      <c r="DGP2" s="84"/>
      <c r="DGQ2" s="84"/>
      <c r="DGR2" s="80"/>
      <c r="DHA2" s="84"/>
      <c r="DHB2" s="84"/>
      <c r="DHC2" s="84"/>
      <c r="DHD2" s="84"/>
      <c r="DHE2" s="80"/>
      <c r="DHN2" s="84"/>
      <c r="DHO2" s="84"/>
      <c r="DHP2" s="84"/>
      <c r="DHQ2" s="84"/>
      <c r="DHR2" s="80"/>
      <c r="DIA2" s="84"/>
      <c r="DIB2" s="84"/>
      <c r="DIC2" s="84"/>
      <c r="DID2" s="84"/>
      <c r="DIE2" s="80"/>
      <c r="DIN2" s="84"/>
      <c r="DIO2" s="84"/>
      <c r="DIP2" s="84"/>
      <c r="DIQ2" s="84"/>
      <c r="DIR2" s="80"/>
      <c r="DJA2" s="84"/>
      <c r="DJB2" s="84"/>
      <c r="DJC2" s="84"/>
      <c r="DJD2" s="84"/>
      <c r="DJE2" s="80"/>
      <c r="DJN2" s="84"/>
      <c r="DJO2" s="84"/>
      <c r="DJP2" s="84"/>
      <c r="DJQ2" s="84"/>
      <c r="DJR2" s="80"/>
      <c r="DKA2" s="84"/>
      <c r="DKB2" s="84"/>
      <c r="DKC2" s="84"/>
      <c r="DKD2" s="84"/>
      <c r="DKE2" s="80"/>
      <c r="DKN2" s="84"/>
      <c r="DKO2" s="84"/>
      <c r="DKP2" s="84"/>
      <c r="DKQ2" s="84"/>
      <c r="DKR2" s="80"/>
      <c r="DLA2" s="84"/>
      <c r="DLB2" s="84"/>
      <c r="DLC2" s="84"/>
      <c r="DLD2" s="84"/>
      <c r="DLE2" s="80"/>
      <c r="DLN2" s="84"/>
      <c r="DLO2" s="84"/>
      <c r="DLP2" s="84"/>
      <c r="DLQ2" s="84"/>
      <c r="DLR2" s="80"/>
      <c r="DMA2" s="84"/>
      <c r="DMB2" s="84"/>
      <c r="DMC2" s="84"/>
      <c r="DMD2" s="84"/>
      <c r="DME2" s="80"/>
      <c r="DMN2" s="84"/>
      <c r="DMO2" s="84"/>
      <c r="DMP2" s="84"/>
      <c r="DMQ2" s="84"/>
      <c r="DMR2" s="80"/>
      <c r="DNA2" s="84"/>
      <c r="DNB2" s="84"/>
      <c r="DNC2" s="84"/>
      <c r="DND2" s="84"/>
      <c r="DNE2" s="80"/>
      <c r="DNN2" s="84"/>
      <c r="DNO2" s="84"/>
      <c r="DNP2" s="84"/>
      <c r="DNQ2" s="84"/>
      <c r="DNR2" s="80"/>
      <c r="DOA2" s="84"/>
      <c r="DOB2" s="84"/>
      <c r="DOC2" s="84"/>
      <c r="DOD2" s="84"/>
      <c r="DOE2" s="80"/>
      <c r="DON2" s="84"/>
      <c r="DOO2" s="84"/>
      <c r="DOP2" s="84"/>
      <c r="DOQ2" s="84"/>
      <c r="DOR2" s="80"/>
      <c r="DPA2" s="84"/>
      <c r="DPB2" s="84"/>
      <c r="DPC2" s="84"/>
      <c r="DPD2" s="84"/>
      <c r="DPE2" s="80"/>
      <c r="DPN2" s="84"/>
      <c r="DPO2" s="84"/>
      <c r="DPP2" s="84"/>
      <c r="DPQ2" s="84"/>
      <c r="DPR2" s="80"/>
      <c r="DQA2" s="84"/>
      <c r="DQB2" s="84"/>
      <c r="DQC2" s="84"/>
      <c r="DQD2" s="84"/>
      <c r="DQE2" s="80"/>
      <c r="DQN2" s="84"/>
      <c r="DQO2" s="84"/>
      <c r="DQP2" s="84"/>
      <c r="DQQ2" s="84"/>
      <c r="DQR2" s="80"/>
      <c r="DRA2" s="84"/>
      <c r="DRB2" s="84"/>
      <c r="DRC2" s="84"/>
      <c r="DRD2" s="84"/>
      <c r="DRE2" s="80"/>
      <c r="DRN2" s="84"/>
      <c r="DRO2" s="84"/>
      <c r="DRP2" s="84"/>
      <c r="DRQ2" s="84"/>
      <c r="DRR2" s="80"/>
      <c r="DSA2" s="84"/>
      <c r="DSB2" s="84"/>
      <c r="DSC2" s="84"/>
      <c r="DSD2" s="84"/>
      <c r="DSE2" s="80"/>
      <c r="DSN2" s="84"/>
      <c r="DSO2" s="84"/>
      <c r="DSP2" s="84"/>
      <c r="DSQ2" s="84"/>
      <c r="DSR2" s="80"/>
      <c r="DTA2" s="84"/>
      <c r="DTB2" s="84"/>
      <c r="DTC2" s="84"/>
      <c r="DTD2" s="84"/>
      <c r="DTE2" s="80"/>
      <c r="DTN2" s="84"/>
      <c r="DTO2" s="84"/>
      <c r="DTP2" s="84"/>
      <c r="DTQ2" s="84"/>
      <c r="DTR2" s="80"/>
      <c r="DUA2" s="84"/>
      <c r="DUB2" s="84"/>
      <c r="DUC2" s="84"/>
      <c r="DUD2" s="84"/>
      <c r="DUE2" s="80"/>
      <c r="DUN2" s="84"/>
      <c r="DUO2" s="84"/>
      <c r="DUP2" s="84"/>
      <c r="DUQ2" s="84"/>
      <c r="DUR2" s="80"/>
      <c r="DVA2" s="84"/>
      <c r="DVB2" s="84"/>
      <c r="DVC2" s="84"/>
      <c r="DVD2" s="84"/>
      <c r="DVE2" s="80"/>
      <c r="DVN2" s="84"/>
      <c r="DVO2" s="84"/>
      <c r="DVP2" s="84"/>
      <c r="DVQ2" s="84"/>
      <c r="DVR2" s="80"/>
      <c r="DWA2" s="84"/>
      <c r="DWB2" s="84"/>
      <c r="DWC2" s="84"/>
      <c r="DWD2" s="84"/>
      <c r="DWE2" s="80"/>
      <c r="DWN2" s="84"/>
      <c r="DWO2" s="84"/>
      <c r="DWP2" s="84"/>
      <c r="DWQ2" s="84"/>
      <c r="DWR2" s="80"/>
      <c r="DXA2" s="84"/>
      <c r="DXB2" s="84"/>
      <c r="DXC2" s="84"/>
      <c r="DXD2" s="84"/>
      <c r="DXE2" s="80"/>
      <c r="DXN2" s="84"/>
      <c r="DXO2" s="84"/>
      <c r="DXP2" s="84"/>
      <c r="DXQ2" s="84"/>
      <c r="DXR2" s="80"/>
      <c r="DYA2" s="84"/>
      <c r="DYB2" s="84"/>
      <c r="DYC2" s="84"/>
      <c r="DYD2" s="84"/>
      <c r="DYE2" s="80"/>
      <c r="DYN2" s="84"/>
      <c r="DYO2" s="84"/>
      <c r="DYP2" s="84"/>
      <c r="DYQ2" s="84"/>
      <c r="DYR2" s="80"/>
      <c r="DZA2" s="84"/>
      <c r="DZB2" s="84"/>
      <c r="DZC2" s="84"/>
      <c r="DZD2" s="84"/>
      <c r="DZE2" s="80"/>
      <c r="DZN2" s="84"/>
      <c r="DZO2" s="84"/>
      <c r="DZP2" s="84"/>
      <c r="DZQ2" s="84"/>
      <c r="DZR2" s="80"/>
      <c r="EAA2" s="84"/>
      <c r="EAB2" s="84"/>
      <c r="EAC2" s="84"/>
      <c r="EAD2" s="84"/>
      <c r="EAE2" s="80"/>
      <c r="EAN2" s="84"/>
      <c r="EAO2" s="84"/>
      <c r="EAP2" s="84"/>
      <c r="EAQ2" s="84"/>
      <c r="EAR2" s="80"/>
      <c r="EBA2" s="84"/>
      <c r="EBB2" s="84"/>
      <c r="EBC2" s="84"/>
      <c r="EBD2" s="84"/>
      <c r="EBE2" s="80"/>
      <c r="EBN2" s="84"/>
      <c r="EBO2" s="84"/>
      <c r="EBP2" s="84"/>
      <c r="EBQ2" s="84"/>
      <c r="EBR2" s="80"/>
      <c r="ECA2" s="84"/>
      <c r="ECB2" s="84"/>
      <c r="ECC2" s="84"/>
      <c r="ECD2" s="84"/>
      <c r="ECE2" s="80"/>
      <c r="ECN2" s="84"/>
      <c r="ECO2" s="84"/>
      <c r="ECP2" s="84"/>
      <c r="ECQ2" s="84"/>
      <c r="ECR2" s="80"/>
      <c r="EDA2" s="84"/>
      <c r="EDB2" s="84"/>
      <c r="EDC2" s="84"/>
      <c r="EDD2" s="84"/>
      <c r="EDE2" s="80"/>
      <c r="EDN2" s="84"/>
      <c r="EDO2" s="84"/>
      <c r="EDP2" s="84"/>
      <c r="EDQ2" s="84"/>
      <c r="EDR2" s="80"/>
      <c r="EEA2" s="84"/>
      <c r="EEB2" s="84"/>
      <c r="EEC2" s="84"/>
      <c r="EED2" s="84"/>
      <c r="EEE2" s="80"/>
      <c r="EEN2" s="84"/>
      <c r="EEO2" s="84"/>
      <c r="EEP2" s="84"/>
      <c r="EEQ2" s="84"/>
      <c r="EER2" s="80"/>
      <c r="EFA2" s="84"/>
      <c r="EFB2" s="84"/>
      <c r="EFC2" s="84"/>
      <c r="EFD2" s="84"/>
      <c r="EFE2" s="80"/>
      <c r="EFN2" s="84"/>
      <c r="EFO2" s="84"/>
      <c r="EFP2" s="84"/>
      <c r="EFQ2" s="84"/>
      <c r="EFR2" s="80"/>
      <c r="EGA2" s="84"/>
      <c r="EGB2" s="84"/>
      <c r="EGC2" s="84"/>
      <c r="EGD2" s="84"/>
      <c r="EGE2" s="80"/>
      <c r="EGN2" s="84"/>
      <c r="EGO2" s="84"/>
      <c r="EGP2" s="84"/>
      <c r="EGQ2" s="84"/>
      <c r="EGR2" s="80"/>
      <c r="EHA2" s="84"/>
      <c r="EHB2" s="84"/>
      <c r="EHC2" s="84"/>
      <c r="EHD2" s="84"/>
      <c r="EHE2" s="80"/>
      <c r="EHN2" s="84"/>
      <c r="EHO2" s="84"/>
      <c r="EHP2" s="84"/>
      <c r="EHQ2" s="84"/>
      <c r="EHR2" s="80"/>
      <c r="EIA2" s="84"/>
      <c r="EIB2" s="84"/>
      <c r="EIC2" s="84"/>
      <c r="EID2" s="84"/>
      <c r="EIE2" s="80"/>
      <c r="EIN2" s="84"/>
      <c r="EIO2" s="84"/>
      <c r="EIP2" s="84"/>
      <c r="EIQ2" s="84"/>
      <c r="EIR2" s="80"/>
      <c r="EJA2" s="84"/>
      <c r="EJB2" s="84"/>
      <c r="EJC2" s="84"/>
      <c r="EJD2" s="84"/>
      <c r="EJE2" s="80"/>
      <c r="EJN2" s="84"/>
      <c r="EJO2" s="84"/>
      <c r="EJP2" s="84"/>
      <c r="EJQ2" s="84"/>
      <c r="EJR2" s="80"/>
      <c r="EKA2" s="84"/>
      <c r="EKB2" s="84"/>
      <c r="EKC2" s="84"/>
      <c r="EKD2" s="84"/>
      <c r="EKE2" s="80"/>
      <c r="EKN2" s="84"/>
      <c r="EKO2" s="84"/>
      <c r="EKP2" s="84"/>
      <c r="EKQ2" s="84"/>
      <c r="EKR2" s="80"/>
      <c r="ELA2" s="84"/>
      <c r="ELB2" s="84"/>
      <c r="ELC2" s="84"/>
      <c r="ELD2" s="84"/>
      <c r="ELE2" s="80"/>
      <c r="ELN2" s="84"/>
      <c r="ELO2" s="84"/>
      <c r="ELP2" s="84"/>
      <c r="ELQ2" s="84"/>
      <c r="ELR2" s="80"/>
      <c r="EMA2" s="84"/>
      <c r="EMB2" s="84"/>
      <c r="EMC2" s="84"/>
      <c r="EMD2" s="84"/>
      <c r="EME2" s="80"/>
      <c r="EMN2" s="84"/>
      <c r="EMO2" s="84"/>
      <c r="EMP2" s="84"/>
      <c r="EMQ2" s="84"/>
      <c r="EMR2" s="80"/>
      <c r="ENA2" s="84"/>
      <c r="ENB2" s="84"/>
      <c r="ENC2" s="84"/>
      <c r="END2" s="84"/>
      <c r="ENE2" s="80"/>
      <c r="ENN2" s="84"/>
      <c r="ENO2" s="84"/>
      <c r="ENP2" s="84"/>
      <c r="ENQ2" s="84"/>
      <c r="ENR2" s="80"/>
      <c r="EOA2" s="84"/>
      <c r="EOB2" s="84"/>
      <c r="EOC2" s="84"/>
      <c r="EOD2" s="84"/>
      <c r="EOE2" s="80"/>
      <c r="EON2" s="84"/>
      <c r="EOO2" s="84"/>
      <c r="EOP2" s="84"/>
      <c r="EOQ2" s="84"/>
      <c r="EOR2" s="80"/>
      <c r="EPA2" s="84"/>
      <c r="EPB2" s="84"/>
      <c r="EPC2" s="84"/>
      <c r="EPD2" s="84"/>
      <c r="EPE2" s="80"/>
      <c r="EPN2" s="84"/>
      <c r="EPO2" s="84"/>
      <c r="EPP2" s="84"/>
      <c r="EPQ2" s="84"/>
      <c r="EPR2" s="80"/>
      <c r="EQA2" s="84"/>
      <c r="EQB2" s="84"/>
      <c r="EQC2" s="84"/>
      <c r="EQD2" s="84"/>
      <c r="EQE2" s="80"/>
      <c r="EQN2" s="84"/>
      <c r="EQO2" s="84"/>
      <c r="EQP2" s="84"/>
      <c r="EQQ2" s="84"/>
      <c r="EQR2" s="80"/>
      <c r="ERA2" s="84"/>
      <c r="ERB2" s="84"/>
      <c r="ERC2" s="84"/>
      <c r="ERD2" s="84"/>
      <c r="ERE2" s="80"/>
      <c r="ERN2" s="84"/>
      <c r="ERO2" s="84"/>
      <c r="ERP2" s="84"/>
      <c r="ERQ2" s="84"/>
      <c r="ERR2" s="80"/>
      <c r="ESA2" s="84"/>
      <c r="ESB2" s="84"/>
      <c r="ESC2" s="84"/>
      <c r="ESD2" s="84"/>
      <c r="ESE2" s="80"/>
      <c r="ESN2" s="84"/>
      <c r="ESO2" s="84"/>
      <c r="ESP2" s="84"/>
      <c r="ESQ2" s="84"/>
      <c r="ESR2" s="80"/>
      <c r="ETA2" s="84"/>
      <c r="ETB2" s="84"/>
      <c r="ETC2" s="84"/>
      <c r="ETD2" s="84"/>
      <c r="ETE2" s="80"/>
      <c r="ETN2" s="84"/>
      <c r="ETO2" s="84"/>
      <c r="ETP2" s="84"/>
      <c r="ETQ2" s="84"/>
      <c r="ETR2" s="80"/>
      <c r="EUA2" s="84"/>
      <c r="EUB2" s="84"/>
      <c r="EUC2" s="84"/>
      <c r="EUD2" s="84"/>
      <c r="EUE2" s="80"/>
      <c r="EUN2" s="84"/>
      <c r="EUO2" s="84"/>
      <c r="EUP2" s="84"/>
      <c r="EUQ2" s="84"/>
      <c r="EUR2" s="80"/>
      <c r="EVA2" s="84"/>
      <c r="EVB2" s="84"/>
      <c r="EVC2" s="84"/>
      <c r="EVD2" s="84"/>
      <c r="EVE2" s="80"/>
      <c r="EVN2" s="84"/>
      <c r="EVO2" s="84"/>
      <c r="EVP2" s="84"/>
      <c r="EVQ2" s="84"/>
      <c r="EVR2" s="80"/>
      <c r="EWA2" s="84"/>
      <c r="EWB2" s="84"/>
      <c r="EWC2" s="84"/>
      <c r="EWD2" s="84"/>
      <c r="EWE2" s="80"/>
      <c r="EWN2" s="84"/>
      <c r="EWO2" s="84"/>
      <c r="EWP2" s="84"/>
      <c r="EWQ2" s="84"/>
      <c r="EWR2" s="80"/>
      <c r="EXA2" s="84"/>
      <c r="EXB2" s="84"/>
      <c r="EXC2" s="84"/>
      <c r="EXD2" s="84"/>
      <c r="EXE2" s="80"/>
      <c r="EXN2" s="84"/>
      <c r="EXO2" s="84"/>
      <c r="EXP2" s="84"/>
      <c r="EXQ2" s="84"/>
      <c r="EXR2" s="80"/>
      <c r="EYA2" s="84"/>
      <c r="EYB2" s="84"/>
      <c r="EYC2" s="84"/>
      <c r="EYD2" s="84"/>
      <c r="EYE2" s="80"/>
      <c r="EYN2" s="84"/>
      <c r="EYO2" s="84"/>
      <c r="EYP2" s="84"/>
      <c r="EYQ2" s="84"/>
      <c r="EYR2" s="80"/>
      <c r="EZA2" s="84"/>
      <c r="EZB2" s="84"/>
      <c r="EZC2" s="84"/>
      <c r="EZD2" s="84"/>
      <c r="EZE2" s="80"/>
      <c r="EZN2" s="84"/>
      <c r="EZO2" s="84"/>
      <c r="EZP2" s="84"/>
      <c r="EZQ2" s="84"/>
      <c r="EZR2" s="80"/>
      <c r="FAA2" s="84"/>
      <c r="FAB2" s="84"/>
      <c r="FAC2" s="84"/>
      <c r="FAD2" s="84"/>
      <c r="FAE2" s="80"/>
      <c r="FAN2" s="84"/>
      <c r="FAO2" s="84"/>
      <c r="FAP2" s="84"/>
      <c r="FAQ2" s="84"/>
      <c r="FAR2" s="80"/>
      <c r="FBA2" s="84"/>
      <c r="FBB2" s="84"/>
      <c r="FBC2" s="84"/>
      <c r="FBD2" s="84"/>
      <c r="FBE2" s="80"/>
      <c r="FBN2" s="84"/>
      <c r="FBO2" s="84"/>
      <c r="FBP2" s="84"/>
      <c r="FBQ2" s="84"/>
      <c r="FBR2" s="80"/>
      <c r="FCA2" s="84"/>
      <c r="FCB2" s="84"/>
      <c r="FCC2" s="84"/>
      <c r="FCD2" s="84"/>
      <c r="FCE2" s="80"/>
      <c r="FCN2" s="84"/>
      <c r="FCO2" s="84"/>
      <c r="FCP2" s="84"/>
      <c r="FCQ2" s="84"/>
      <c r="FCR2" s="80"/>
      <c r="FDA2" s="84"/>
      <c r="FDB2" s="84"/>
      <c r="FDC2" s="84"/>
      <c r="FDD2" s="84"/>
      <c r="FDE2" s="80"/>
      <c r="FDN2" s="84"/>
      <c r="FDO2" s="84"/>
      <c r="FDP2" s="84"/>
      <c r="FDQ2" s="84"/>
      <c r="FDR2" s="80"/>
      <c r="FEA2" s="84"/>
      <c r="FEB2" s="84"/>
      <c r="FEC2" s="84"/>
      <c r="FED2" s="84"/>
      <c r="FEE2" s="80"/>
      <c r="FEN2" s="84"/>
      <c r="FEO2" s="84"/>
      <c r="FEP2" s="84"/>
      <c r="FEQ2" s="84"/>
      <c r="FER2" s="80"/>
      <c r="FFA2" s="84"/>
      <c r="FFB2" s="84"/>
      <c r="FFC2" s="84"/>
      <c r="FFD2" s="84"/>
      <c r="FFE2" s="80"/>
      <c r="FFN2" s="84"/>
      <c r="FFO2" s="84"/>
      <c r="FFP2" s="84"/>
      <c r="FFQ2" s="84"/>
      <c r="FFR2" s="80"/>
      <c r="FGA2" s="84"/>
      <c r="FGB2" s="84"/>
      <c r="FGC2" s="84"/>
      <c r="FGD2" s="84"/>
      <c r="FGE2" s="80"/>
      <c r="FGN2" s="84"/>
      <c r="FGO2" s="84"/>
      <c r="FGP2" s="84"/>
      <c r="FGQ2" s="84"/>
      <c r="FGR2" s="80"/>
      <c r="FHA2" s="84"/>
      <c r="FHB2" s="84"/>
      <c r="FHC2" s="84"/>
      <c r="FHD2" s="84"/>
      <c r="FHE2" s="80"/>
      <c r="FHN2" s="84"/>
      <c r="FHO2" s="84"/>
      <c r="FHP2" s="84"/>
      <c r="FHQ2" s="84"/>
      <c r="FHR2" s="80"/>
      <c r="FIA2" s="84"/>
      <c r="FIB2" s="84"/>
      <c r="FIC2" s="84"/>
      <c r="FID2" s="84"/>
      <c r="FIE2" s="80"/>
      <c r="FIN2" s="84"/>
      <c r="FIO2" s="84"/>
      <c r="FIP2" s="84"/>
      <c r="FIQ2" s="84"/>
      <c r="FIR2" s="80"/>
      <c r="FJA2" s="84"/>
      <c r="FJB2" s="84"/>
      <c r="FJC2" s="84"/>
      <c r="FJD2" s="84"/>
      <c r="FJE2" s="80"/>
      <c r="FJN2" s="84"/>
      <c r="FJO2" s="84"/>
      <c r="FJP2" s="84"/>
      <c r="FJQ2" s="84"/>
      <c r="FJR2" s="80"/>
      <c r="FKA2" s="84"/>
      <c r="FKB2" s="84"/>
      <c r="FKC2" s="84"/>
      <c r="FKD2" s="84"/>
      <c r="FKE2" s="80"/>
      <c r="FKN2" s="84"/>
      <c r="FKO2" s="84"/>
      <c r="FKP2" s="84"/>
      <c r="FKQ2" s="84"/>
      <c r="FKR2" s="80"/>
      <c r="FLA2" s="84"/>
      <c r="FLB2" s="84"/>
      <c r="FLC2" s="84"/>
      <c r="FLD2" s="84"/>
      <c r="FLE2" s="80"/>
      <c r="FLN2" s="84"/>
      <c r="FLO2" s="84"/>
      <c r="FLP2" s="84"/>
      <c r="FLQ2" s="84"/>
      <c r="FLR2" s="80"/>
      <c r="FMA2" s="84"/>
      <c r="FMB2" s="84"/>
      <c r="FMC2" s="84"/>
      <c r="FMD2" s="84"/>
      <c r="FME2" s="80"/>
      <c r="FMN2" s="84"/>
      <c r="FMO2" s="84"/>
      <c r="FMP2" s="84"/>
      <c r="FMQ2" s="84"/>
      <c r="FMR2" s="80"/>
      <c r="FNA2" s="84"/>
      <c r="FNB2" s="84"/>
      <c r="FNC2" s="84"/>
      <c r="FND2" s="84"/>
      <c r="FNE2" s="80"/>
      <c r="FNN2" s="84"/>
      <c r="FNO2" s="84"/>
      <c r="FNP2" s="84"/>
      <c r="FNQ2" s="84"/>
      <c r="FNR2" s="80"/>
      <c r="FOA2" s="84"/>
      <c r="FOB2" s="84"/>
      <c r="FOC2" s="84"/>
      <c r="FOD2" s="84"/>
      <c r="FOE2" s="80"/>
      <c r="FON2" s="84"/>
      <c r="FOO2" s="84"/>
      <c r="FOP2" s="84"/>
      <c r="FOQ2" s="84"/>
      <c r="FOR2" s="80"/>
      <c r="FPA2" s="84"/>
      <c r="FPB2" s="84"/>
      <c r="FPC2" s="84"/>
      <c r="FPD2" s="84"/>
      <c r="FPE2" s="80"/>
      <c r="FPN2" s="84"/>
      <c r="FPO2" s="84"/>
      <c r="FPP2" s="84"/>
      <c r="FPQ2" s="84"/>
      <c r="FPR2" s="80"/>
      <c r="FQA2" s="84"/>
      <c r="FQB2" s="84"/>
      <c r="FQC2" s="84"/>
      <c r="FQD2" s="84"/>
      <c r="FQE2" s="80"/>
      <c r="FQN2" s="84"/>
      <c r="FQO2" s="84"/>
      <c r="FQP2" s="84"/>
      <c r="FQQ2" s="84"/>
      <c r="FQR2" s="80"/>
      <c r="FRA2" s="84"/>
      <c r="FRB2" s="84"/>
      <c r="FRC2" s="84"/>
      <c r="FRD2" s="84"/>
      <c r="FRE2" s="80"/>
      <c r="FRN2" s="84"/>
      <c r="FRO2" s="84"/>
      <c r="FRP2" s="84"/>
      <c r="FRQ2" s="84"/>
      <c r="FRR2" s="80"/>
      <c r="FSA2" s="84"/>
      <c r="FSB2" s="84"/>
      <c r="FSC2" s="84"/>
      <c r="FSD2" s="84"/>
      <c r="FSE2" s="80"/>
      <c r="FSN2" s="84"/>
      <c r="FSO2" s="84"/>
      <c r="FSP2" s="84"/>
      <c r="FSQ2" s="84"/>
      <c r="FSR2" s="80"/>
      <c r="FTA2" s="84"/>
      <c r="FTB2" s="84"/>
      <c r="FTC2" s="84"/>
      <c r="FTD2" s="84"/>
      <c r="FTE2" s="80"/>
      <c r="FTN2" s="84"/>
      <c r="FTO2" s="84"/>
      <c r="FTP2" s="84"/>
      <c r="FTQ2" s="84"/>
      <c r="FTR2" s="80"/>
      <c r="FUA2" s="84"/>
      <c r="FUB2" s="84"/>
      <c r="FUC2" s="84"/>
      <c r="FUD2" s="84"/>
      <c r="FUE2" s="80"/>
      <c r="FUN2" s="84"/>
      <c r="FUO2" s="84"/>
      <c r="FUP2" s="84"/>
      <c r="FUQ2" s="84"/>
      <c r="FUR2" s="80"/>
      <c r="FVA2" s="84"/>
      <c r="FVB2" s="84"/>
      <c r="FVC2" s="84"/>
      <c r="FVD2" s="84"/>
      <c r="FVE2" s="80"/>
      <c r="FVN2" s="84"/>
      <c r="FVO2" s="84"/>
      <c r="FVP2" s="84"/>
      <c r="FVQ2" s="84"/>
      <c r="FVR2" s="80"/>
      <c r="FWA2" s="84"/>
      <c r="FWB2" s="84"/>
      <c r="FWC2" s="84"/>
      <c r="FWD2" s="84"/>
      <c r="FWE2" s="80"/>
      <c r="FWN2" s="84"/>
      <c r="FWO2" s="84"/>
      <c r="FWP2" s="84"/>
      <c r="FWQ2" s="84"/>
      <c r="FWR2" s="80"/>
      <c r="FXA2" s="84"/>
      <c r="FXB2" s="84"/>
      <c r="FXC2" s="84"/>
      <c r="FXD2" s="84"/>
      <c r="FXE2" s="80"/>
      <c r="FXN2" s="84"/>
      <c r="FXO2" s="84"/>
      <c r="FXP2" s="84"/>
      <c r="FXQ2" s="84"/>
      <c r="FXR2" s="80"/>
      <c r="FYA2" s="84"/>
      <c r="FYB2" s="84"/>
      <c r="FYC2" s="84"/>
      <c r="FYD2" s="84"/>
      <c r="FYE2" s="80"/>
      <c r="FYN2" s="84"/>
      <c r="FYO2" s="84"/>
      <c r="FYP2" s="84"/>
      <c r="FYQ2" s="84"/>
      <c r="FYR2" s="80"/>
      <c r="FZA2" s="84"/>
      <c r="FZB2" s="84"/>
      <c r="FZC2" s="84"/>
      <c r="FZD2" s="84"/>
      <c r="FZE2" s="80"/>
      <c r="FZN2" s="84"/>
      <c r="FZO2" s="84"/>
      <c r="FZP2" s="84"/>
      <c r="FZQ2" s="84"/>
      <c r="FZR2" s="80"/>
      <c r="GAA2" s="84"/>
      <c r="GAB2" s="84"/>
      <c r="GAC2" s="84"/>
      <c r="GAD2" s="84"/>
      <c r="GAE2" s="80"/>
      <c r="GAN2" s="84"/>
      <c r="GAO2" s="84"/>
      <c r="GAP2" s="84"/>
      <c r="GAQ2" s="84"/>
      <c r="GAR2" s="80"/>
      <c r="GBA2" s="84"/>
      <c r="GBB2" s="84"/>
      <c r="GBC2" s="84"/>
      <c r="GBD2" s="84"/>
      <c r="GBE2" s="80"/>
      <c r="GBN2" s="84"/>
      <c r="GBO2" s="84"/>
      <c r="GBP2" s="84"/>
      <c r="GBQ2" s="84"/>
      <c r="GBR2" s="80"/>
      <c r="GCA2" s="84"/>
      <c r="GCB2" s="84"/>
      <c r="GCC2" s="84"/>
      <c r="GCD2" s="84"/>
      <c r="GCE2" s="80"/>
      <c r="GCN2" s="84"/>
      <c r="GCO2" s="84"/>
      <c r="GCP2" s="84"/>
      <c r="GCQ2" s="84"/>
      <c r="GCR2" s="80"/>
      <c r="GDA2" s="84"/>
      <c r="GDB2" s="84"/>
      <c r="GDC2" s="84"/>
      <c r="GDD2" s="84"/>
      <c r="GDE2" s="80"/>
      <c r="GDN2" s="84"/>
      <c r="GDO2" s="84"/>
      <c r="GDP2" s="84"/>
      <c r="GDQ2" s="84"/>
      <c r="GDR2" s="80"/>
      <c r="GEA2" s="84"/>
      <c r="GEB2" s="84"/>
      <c r="GEC2" s="84"/>
      <c r="GED2" s="84"/>
      <c r="GEE2" s="80"/>
      <c r="GEN2" s="84"/>
      <c r="GEO2" s="84"/>
      <c r="GEP2" s="84"/>
      <c r="GEQ2" s="84"/>
      <c r="GER2" s="80"/>
      <c r="GFA2" s="84"/>
      <c r="GFB2" s="84"/>
      <c r="GFC2" s="84"/>
      <c r="GFD2" s="84"/>
      <c r="GFE2" s="80"/>
      <c r="GFN2" s="84"/>
      <c r="GFO2" s="84"/>
      <c r="GFP2" s="84"/>
      <c r="GFQ2" s="84"/>
      <c r="GFR2" s="80"/>
      <c r="GGA2" s="84"/>
      <c r="GGB2" s="84"/>
      <c r="GGC2" s="84"/>
      <c r="GGD2" s="84"/>
      <c r="GGE2" s="80"/>
      <c r="GGN2" s="84"/>
      <c r="GGO2" s="84"/>
      <c r="GGP2" s="84"/>
      <c r="GGQ2" s="84"/>
      <c r="GGR2" s="80"/>
      <c r="GHA2" s="84"/>
      <c r="GHB2" s="84"/>
      <c r="GHC2" s="84"/>
      <c r="GHD2" s="84"/>
      <c r="GHE2" s="80"/>
      <c r="GHN2" s="84"/>
      <c r="GHO2" s="84"/>
      <c r="GHP2" s="84"/>
      <c r="GHQ2" s="84"/>
      <c r="GHR2" s="80"/>
      <c r="GIA2" s="84"/>
      <c r="GIB2" s="84"/>
      <c r="GIC2" s="84"/>
      <c r="GID2" s="84"/>
      <c r="GIE2" s="80"/>
      <c r="GIN2" s="84"/>
      <c r="GIO2" s="84"/>
      <c r="GIP2" s="84"/>
      <c r="GIQ2" s="84"/>
      <c r="GIR2" s="80"/>
      <c r="GJA2" s="84"/>
      <c r="GJB2" s="84"/>
      <c r="GJC2" s="84"/>
      <c r="GJD2" s="84"/>
      <c r="GJE2" s="80"/>
      <c r="GJN2" s="84"/>
      <c r="GJO2" s="84"/>
      <c r="GJP2" s="84"/>
      <c r="GJQ2" s="84"/>
      <c r="GJR2" s="80"/>
      <c r="GKA2" s="84"/>
      <c r="GKB2" s="84"/>
      <c r="GKC2" s="84"/>
      <c r="GKD2" s="84"/>
      <c r="GKE2" s="80"/>
      <c r="GKN2" s="84"/>
      <c r="GKO2" s="84"/>
      <c r="GKP2" s="84"/>
      <c r="GKQ2" s="84"/>
      <c r="GKR2" s="80"/>
      <c r="GLA2" s="84"/>
      <c r="GLB2" s="84"/>
      <c r="GLC2" s="84"/>
      <c r="GLD2" s="84"/>
      <c r="GLE2" s="80"/>
      <c r="GLN2" s="84"/>
      <c r="GLO2" s="84"/>
      <c r="GLP2" s="84"/>
      <c r="GLQ2" s="84"/>
      <c r="GLR2" s="80"/>
      <c r="GMA2" s="84"/>
      <c r="GMB2" s="84"/>
      <c r="GMC2" s="84"/>
      <c r="GMD2" s="84"/>
      <c r="GME2" s="80"/>
      <c r="GMN2" s="84"/>
      <c r="GMO2" s="84"/>
      <c r="GMP2" s="84"/>
      <c r="GMQ2" s="84"/>
      <c r="GMR2" s="80"/>
      <c r="GNA2" s="84"/>
      <c r="GNB2" s="84"/>
      <c r="GNC2" s="84"/>
      <c r="GND2" s="84"/>
      <c r="GNE2" s="80"/>
      <c r="GNN2" s="84"/>
      <c r="GNO2" s="84"/>
      <c r="GNP2" s="84"/>
      <c r="GNQ2" s="84"/>
      <c r="GNR2" s="80"/>
      <c r="GOA2" s="84"/>
      <c r="GOB2" s="84"/>
      <c r="GOC2" s="84"/>
      <c r="GOD2" s="84"/>
      <c r="GOE2" s="80"/>
      <c r="GON2" s="84"/>
      <c r="GOO2" s="84"/>
      <c r="GOP2" s="84"/>
      <c r="GOQ2" s="84"/>
      <c r="GOR2" s="80"/>
      <c r="GPA2" s="84"/>
      <c r="GPB2" s="84"/>
      <c r="GPC2" s="84"/>
      <c r="GPD2" s="84"/>
      <c r="GPE2" s="80"/>
      <c r="GPN2" s="84"/>
      <c r="GPO2" s="84"/>
      <c r="GPP2" s="84"/>
      <c r="GPQ2" s="84"/>
      <c r="GPR2" s="80"/>
      <c r="GQA2" s="84"/>
      <c r="GQB2" s="84"/>
      <c r="GQC2" s="84"/>
      <c r="GQD2" s="84"/>
      <c r="GQE2" s="80"/>
      <c r="GQN2" s="84"/>
      <c r="GQO2" s="84"/>
      <c r="GQP2" s="84"/>
      <c r="GQQ2" s="84"/>
      <c r="GQR2" s="80"/>
      <c r="GRA2" s="84"/>
      <c r="GRB2" s="84"/>
      <c r="GRC2" s="84"/>
      <c r="GRD2" s="84"/>
      <c r="GRE2" s="80"/>
      <c r="GRN2" s="84"/>
      <c r="GRO2" s="84"/>
      <c r="GRP2" s="84"/>
      <c r="GRQ2" s="84"/>
      <c r="GRR2" s="80"/>
      <c r="GSA2" s="84"/>
      <c r="GSB2" s="84"/>
      <c r="GSC2" s="84"/>
      <c r="GSD2" s="84"/>
      <c r="GSE2" s="80"/>
      <c r="GSN2" s="84"/>
      <c r="GSO2" s="84"/>
      <c r="GSP2" s="84"/>
      <c r="GSQ2" s="84"/>
      <c r="GSR2" s="80"/>
      <c r="GTA2" s="84"/>
      <c r="GTB2" s="84"/>
      <c r="GTC2" s="84"/>
      <c r="GTD2" s="84"/>
      <c r="GTE2" s="80"/>
      <c r="GTN2" s="84"/>
      <c r="GTO2" s="84"/>
      <c r="GTP2" s="84"/>
      <c r="GTQ2" s="84"/>
      <c r="GTR2" s="80"/>
      <c r="GUA2" s="84"/>
      <c r="GUB2" s="84"/>
      <c r="GUC2" s="84"/>
      <c r="GUD2" s="84"/>
      <c r="GUE2" s="80"/>
      <c r="GUN2" s="84"/>
      <c r="GUO2" s="84"/>
      <c r="GUP2" s="84"/>
      <c r="GUQ2" s="84"/>
      <c r="GUR2" s="80"/>
      <c r="GVA2" s="84"/>
      <c r="GVB2" s="84"/>
      <c r="GVC2" s="84"/>
      <c r="GVD2" s="84"/>
      <c r="GVE2" s="80"/>
      <c r="GVN2" s="84"/>
      <c r="GVO2" s="84"/>
      <c r="GVP2" s="84"/>
      <c r="GVQ2" s="84"/>
      <c r="GVR2" s="80"/>
      <c r="GWA2" s="84"/>
      <c r="GWB2" s="84"/>
      <c r="GWC2" s="84"/>
      <c r="GWD2" s="84"/>
      <c r="GWE2" s="80"/>
      <c r="GWN2" s="84"/>
      <c r="GWO2" s="84"/>
      <c r="GWP2" s="84"/>
      <c r="GWQ2" s="84"/>
      <c r="GWR2" s="80"/>
      <c r="GXA2" s="84"/>
      <c r="GXB2" s="84"/>
      <c r="GXC2" s="84"/>
      <c r="GXD2" s="84"/>
      <c r="GXE2" s="80"/>
      <c r="GXN2" s="84"/>
      <c r="GXO2" s="84"/>
      <c r="GXP2" s="84"/>
      <c r="GXQ2" s="84"/>
      <c r="GXR2" s="80"/>
      <c r="GYA2" s="84"/>
      <c r="GYB2" s="84"/>
      <c r="GYC2" s="84"/>
      <c r="GYD2" s="84"/>
      <c r="GYE2" s="80"/>
      <c r="GYN2" s="84"/>
      <c r="GYO2" s="84"/>
      <c r="GYP2" s="84"/>
      <c r="GYQ2" s="84"/>
      <c r="GYR2" s="80"/>
      <c r="GZA2" s="84"/>
      <c r="GZB2" s="84"/>
      <c r="GZC2" s="84"/>
      <c r="GZD2" s="84"/>
      <c r="GZE2" s="80"/>
      <c r="GZN2" s="84"/>
      <c r="GZO2" s="84"/>
      <c r="GZP2" s="84"/>
      <c r="GZQ2" s="84"/>
      <c r="GZR2" s="80"/>
      <c r="HAA2" s="84"/>
      <c r="HAB2" s="84"/>
      <c r="HAC2" s="84"/>
      <c r="HAD2" s="84"/>
      <c r="HAE2" s="80"/>
      <c r="HAN2" s="84"/>
      <c r="HAO2" s="84"/>
      <c r="HAP2" s="84"/>
      <c r="HAQ2" s="84"/>
      <c r="HAR2" s="80"/>
      <c r="HBA2" s="84"/>
      <c r="HBB2" s="84"/>
      <c r="HBC2" s="84"/>
      <c r="HBD2" s="84"/>
      <c r="HBE2" s="80"/>
      <c r="HBN2" s="84"/>
      <c r="HBO2" s="84"/>
      <c r="HBP2" s="84"/>
      <c r="HBQ2" s="84"/>
      <c r="HBR2" s="80"/>
      <c r="HCA2" s="84"/>
      <c r="HCB2" s="84"/>
      <c r="HCC2" s="84"/>
      <c r="HCD2" s="84"/>
      <c r="HCE2" s="80"/>
      <c r="HCN2" s="84"/>
      <c r="HCO2" s="84"/>
      <c r="HCP2" s="84"/>
      <c r="HCQ2" s="84"/>
      <c r="HCR2" s="80"/>
      <c r="HDA2" s="84"/>
      <c r="HDB2" s="84"/>
      <c r="HDC2" s="84"/>
      <c r="HDD2" s="84"/>
      <c r="HDE2" s="80"/>
      <c r="HDN2" s="84"/>
      <c r="HDO2" s="84"/>
      <c r="HDP2" s="84"/>
      <c r="HDQ2" s="84"/>
      <c r="HDR2" s="80"/>
      <c r="HEA2" s="84"/>
      <c r="HEB2" s="84"/>
      <c r="HEC2" s="84"/>
      <c r="HED2" s="84"/>
      <c r="HEE2" s="80"/>
      <c r="HEN2" s="84"/>
      <c r="HEO2" s="84"/>
      <c r="HEP2" s="84"/>
      <c r="HEQ2" s="84"/>
      <c r="HER2" s="80"/>
      <c r="HFA2" s="84"/>
      <c r="HFB2" s="84"/>
      <c r="HFC2" s="84"/>
      <c r="HFD2" s="84"/>
      <c r="HFE2" s="80"/>
      <c r="HFN2" s="84"/>
      <c r="HFO2" s="84"/>
      <c r="HFP2" s="84"/>
      <c r="HFQ2" s="84"/>
      <c r="HFR2" s="80"/>
      <c r="HGA2" s="84"/>
      <c r="HGB2" s="84"/>
      <c r="HGC2" s="84"/>
      <c r="HGD2" s="84"/>
      <c r="HGE2" s="80"/>
      <c r="HGN2" s="84"/>
      <c r="HGO2" s="84"/>
      <c r="HGP2" s="84"/>
      <c r="HGQ2" s="84"/>
      <c r="HGR2" s="80"/>
      <c r="HHA2" s="84"/>
      <c r="HHB2" s="84"/>
      <c r="HHC2" s="84"/>
      <c r="HHD2" s="84"/>
      <c r="HHE2" s="80"/>
      <c r="HHN2" s="84"/>
      <c r="HHO2" s="84"/>
      <c r="HHP2" s="84"/>
      <c r="HHQ2" s="84"/>
      <c r="HHR2" s="80"/>
      <c r="HIA2" s="84"/>
      <c r="HIB2" s="84"/>
      <c r="HIC2" s="84"/>
      <c r="HID2" s="84"/>
      <c r="HIE2" s="80"/>
      <c r="HIN2" s="84"/>
      <c r="HIO2" s="84"/>
      <c r="HIP2" s="84"/>
      <c r="HIQ2" s="84"/>
      <c r="HIR2" s="80"/>
      <c r="HJA2" s="84"/>
      <c r="HJB2" s="84"/>
      <c r="HJC2" s="84"/>
      <c r="HJD2" s="84"/>
      <c r="HJE2" s="80"/>
      <c r="HJN2" s="84"/>
      <c r="HJO2" s="84"/>
      <c r="HJP2" s="84"/>
      <c r="HJQ2" s="84"/>
      <c r="HJR2" s="80"/>
      <c r="HKA2" s="84"/>
      <c r="HKB2" s="84"/>
      <c r="HKC2" s="84"/>
      <c r="HKD2" s="84"/>
      <c r="HKE2" s="80"/>
      <c r="HKN2" s="84"/>
      <c r="HKO2" s="84"/>
      <c r="HKP2" s="84"/>
      <c r="HKQ2" s="84"/>
      <c r="HKR2" s="80"/>
      <c r="HLA2" s="84"/>
      <c r="HLB2" s="84"/>
      <c r="HLC2" s="84"/>
      <c r="HLD2" s="84"/>
      <c r="HLE2" s="80"/>
      <c r="HLN2" s="84"/>
      <c r="HLO2" s="84"/>
      <c r="HLP2" s="84"/>
      <c r="HLQ2" s="84"/>
      <c r="HLR2" s="80"/>
      <c r="HMA2" s="84"/>
      <c r="HMB2" s="84"/>
      <c r="HMC2" s="84"/>
      <c r="HMD2" s="84"/>
      <c r="HME2" s="80"/>
      <c r="HMN2" s="84"/>
      <c r="HMO2" s="84"/>
      <c r="HMP2" s="84"/>
      <c r="HMQ2" s="84"/>
      <c r="HMR2" s="80"/>
      <c r="HNA2" s="84"/>
      <c r="HNB2" s="84"/>
      <c r="HNC2" s="84"/>
      <c r="HND2" s="84"/>
      <c r="HNE2" s="80"/>
      <c r="HNN2" s="84"/>
      <c r="HNO2" s="84"/>
      <c r="HNP2" s="84"/>
      <c r="HNQ2" s="84"/>
      <c r="HNR2" s="80"/>
      <c r="HOA2" s="84"/>
      <c r="HOB2" s="84"/>
      <c r="HOC2" s="84"/>
      <c r="HOD2" s="84"/>
      <c r="HOE2" s="80"/>
      <c r="HON2" s="84"/>
      <c r="HOO2" s="84"/>
      <c r="HOP2" s="84"/>
      <c r="HOQ2" s="84"/>
      <c r="HOR2" s="80"/>
      <c r="HPA2" s="84"/>
      <c r="HPB2" s="84"/>
      <c r="HPC2" s="84"/>
      <c r="HPD2" s="84"/>
      <c r="HPE2" s="80"/>
      <c r="HPN2" s="84"/>
      <c r="HPO2" s="84"/>
      <c r="HPP2" s="84"/>
      <c r="HPQ2" s="84"/>
      <c r="HPR2" s="80"/>
      <c r="HQA2" s="84"/>
      <c r="HQB2" s="84"/>
      <c r="HQC2" s="84"/>
      <c r="HQD2" s="84"/>
      <c r="HQE2" s="80"/>
      <c r="HQN2" s="84"/>
      <c r="HQO2" s="84"/>
      <c r="HQP2" s="84"/>
      <c r="HQQ2" s="84"/>
      <c r="HQR2" s="80"/>
      <c r="HRA2" s="84"/>
      <c r="HRB2" s="84"/>
      <c r="HRC2" s="84"/>
      <c r="HRD2" s="84"/>
      <c r="HRE2" s="80"/>
      <c r="HRN2" s="84"/>
      <c r="HRO2" s="84"/>
      <c r="HRP2" s="84"/>
      <c r="HRQ2" s="84"/>
      <c r="HRR2" s="80"/>
      <c r="HSA2" s="84"/>
      <c r="HSB2" s="84"/>
      <c r="HSC2" s="84"/>
      <c r="HSD2" s="84"/>
      <c r="HSE2" s="80"/>
      <c r="HSN2" s="84"/>
      <c r="HSO2" s="84"/>
      <c r="HSP2" s="84"/>
      <c r="HSQ2" s="84"/>
      <c r="HSR2" s="80"/>
      <c r="HTA2" s="84"/>
      <c r="HTB2" s="84"/>
      <c r="HTC2" s="84"/>
      <c r="HTD2" s="84"/>
      <c r="HTE2" s="80"/>
      <c r="HTN2" s="84"/>
      <c r="HTO2" s="84"/>
      <c r="HTP2" s="84"/>
      <c r="HTQ2" s="84"/>
      <c r="HTR2" s="80"/>
      <c r="HUA2" s="84"/>
      <c r="HUB2" s="84"/>
      <c r="HUC2" s="84"/>
      <c r="HUD2" s="84"/>
      <c r="HUE2" s="80"/>
      <c r="HUN2" s="84"/>
      <c r="HUO2" s="84"/>
      <c r="HUP2" s="84"/>
      <c r="HUQ2" s="84"/>
      <c r="HUR2" s="80"/>
      <c r="HVA2" s="84"/>
      <c r="HVB2" s="84"/>
      <c r="HVC2" s="84"/>
      <c r="HVD2" s="84"/>
      <c r="HVE2" s="80"/>
      <c r="HVN2" s="84"/>
      <c r="HVO2" s="84"/>
      <c r="HVP2" s="84"/>
      <c r="HVQ2" s="84"/>
      <c r="HVR2" s="80"/>
      <c r="HWA2" s="84"/>
      <c r="HWB2" s="84"/>
      <c r="HWC2" s="84"/>
      <c r="HWD2" s="84"/>
      <c r="HWE2" s="80"/>
      <c r="HWN2" s="84"/>
      <c r="HWO2" s="84"/>
      <c r="HWP2" s="84"/>
      <c r="HWQ2" s="84"/>
      <c r="HWR2" s="80"/>
      <c r="HXA2" s="84"/>
      <c r="HXB2" s="84"/>
      <c r="HXC2" s="84"/>
      <c r="HXD2" s="84"/>
      <c r="HXE2" s="80"/>
      <c r="HXN2" s="84"/>
      <c r="HXO2" s="84"/>
      <c r="HXP2" s="84"/>
      <c r="HXQ2" s="84"/>
      <c r="HXR2" s="80"/>
      <c r="HYA2" s="84"/>
      <c r="HYB2" s="84"/>
      <c r="HYC2" s="84"/>
      <c r="HYD2" s="84"/>
      <c r="HYE2" s="80"/>
      <c r="HYN2" s="84"/>
      <c r="HYO2" s="84"/>
      <c r="HYP2" s="84"/>
      <c r="HYQ2" s="84"/>
      <c r="HYR2" s="80"/>
      <c r="HZA2" s="84"/>
      <c r="HZB2" s="84"/>
      <c r="HZC2" s="84"/>
      <c r="HZD2" s="84"/>
      <c r="HZE2" s="80"/>
      <c r="HZN2" s="84"/>
      <c r="HZO2" s="84"/>
      <c r="HZP2" s="84"/>
      <c r="HZQ2" s="84"/>
      <c r="HZR2" s="80"/>
      <c r="IAA2" s="84"/>
      <c r="IAB2" s="84"/>
      <c r="IAC2" s="84"/>
      <c r="IAD2" s="84"/>
      <c r="IAE2" s="80"/>
      <c r="IAN2" s="84"/>
      <c r="IAO2" s="84"/>
      <c r="IAP2" s="84"/>
      <c r="IAQ2" s="84"/>
      <c r="IAR2" s="80"/>
      <c r="IBA2" s="84"/>
      <c r="IBB2" s="84"/>
      <c r="IBC2" s="84"/>
      <c r="IBD2" s="84"/>
      <c r="IBE2" s="80"/>
      <c r="IBN2" s="84"/>
      <c r="IBO2" s="84"/>
      <c r="IBP2" s="84"/>
      <c r="IBQ2" s="84"/>
      <c r="IBR2" s="80"/>
      <c r="ICA2" s="84"/>
      <c r="ICB2" s="84"/>
      <c r="ICC2" s="84"/>
      <c r="ICD2" s="84"/>
      <c r="ICE2" s="80"/>
      <c r="ICN2" s="84"/>
      <c r="ICO2" s="84"/>
      <c r="ICP2" s="84"/>
      <c r="ICQ2" s="84"/>
      <c r="ICR2" s="80"/>
      <c r="IDA2" s="84"/>
      <c r="IDB2" s="84"/>
      <c r="IDC2" s="84"/>
      <c r="IDD2" s="84"/>
      <c r="IDE2" s="80"/>
      <c r="IDN2" s="84"/>
      <c r="IDO2" s="84"/>
      <c r="IDP2" s="84"/>
      <c r="IDQ2" s="84"/>
      <c r="IDR2" s="80"/>
      <c r="IEA2" s="84"/>
      <c r="IEB2" s="84"/>
      <c r="IEC2" s="84"/>
      <c r="IED2" s="84"/>
      <c r="IEE2" s="80"/>
      <c r="IEN2" s="84"/>
      <c r="IEO2" s="84"/>
      <c r="IEP2" s="84"/>
      <c r="IEQ2" s="84"/>
      <c r="IER2" s="80"/>
      <c r="IFA2" s="84"/>
      <c r="IFB2" s="84"/>
      <c r="IFC2" s="84"/>
      <c r="IFD2" s="84"/>
      <c r="IFE2" s="80"/>
      <c r="IFN2" s="84"/>
      <c r="IFO2" s="84"/>
      <c r="IFP2" s="84"/>
      <c r="IFQ2" s="84"/>
      <c r="IFR2" s="80"/>
      <c r="IGA2" s="84"/>
      <c r="IGB2" s="84"/>
      <c r="IGC2" s="84"/>
      <c r="IGD2" s="84"/>
      <c r="IGE2" s="80"/>
      <c r="IGN2" s="84"/>
      <c r="IGO2" s="84"/>
      <c r="IGP2" s="84"/>
      <c r="IGQ2" s="84"/>
      <c r="IGR2" s="80"/>
      <c r="IHA2" s="84"/>
      <c r="IHB2" s="84"/>
      <c r="IHC2" s="84"/>
      <c r="IHD2" s="84"/>
      <c r="IHE2" s="80"/>
      <c r="IHN2" s="84"/>
      <c r="IHO2" s="84"/>
      <c r="IHP2" s="84"/>
      <c r="IHQ2" s="84"/>
      <c r="IHR2" s="80"/>
      <c r="IIA2" s="84"/>
      <c r="IIB2" s="84"/>
      <c r="IIC2" s="84"/>
      <c r="IID2" s="84"/>
      <c r="IIE2" s="80"/>
      <c r="IIN2" s="84"/>
      <c r="IIO2" s="84"/>
      <c r="IIP2" s="84"/>
      <c r="IIQ2" s="84"/>
      <c r="IIR2" s="80"/>
      <c r="IJA2" s="84"/>
      <c r="IJB2" s="84"/>
      <c r="IJC2" s="84"/>
      <c r="IJD2" s="84"/>
      <c r="IJE2" s="80"/>
      <c r="IJN2" s="84"/>
      <c r="IJO2" s="84"/>
      <c r="IJP2" s="84"/>
      <c r="IJQ2" s="84"/>
      <c r="IJR2" s="80"/>
      <c r="IKA2" s="84"/>
      <c r="IKB2" s="84"/>
      <c r="IKC2" s="84"/>
      <c r="IKD2" s="84"/>
      <c r="IKE2" s="80"/>
      <c r="IKN2" s="84"/>
      <c r="IKO2" s="84"/>
      <c r="IKP2" s="84"/>
      <c r="IKQ2" s="84"/>
      <c r="IKR2" s="80"/>
      <c r="ILA2" s="84"/>
      <c r="ILB2" s="84"/>
      <c r="ILC2" s="84"/>
      <c r="ILD2" s="84"/>
      <c r="ILE2" s="80"/>
      <c r="ILN2" s="84"/>
      <c r="ILO2" s="84"/>
      <c r="ILP2" s="84"/>
      <c r="ILQ2" s="84"/>
      <c r="ILR2" s="80"/>
      <c r="IMA2" s="84"/>
      <c r="IMB2" s="84"/>
      <c r="IMC2" s="84"/>
      <c r="IMD2" s="84"/>
      <c r="IME2" s="80"/>
      <c r="IMN2" s="84"/>
      <c r="IMO2" s="84"/>
      <c r="IMP2" s="84"/>
      <c r="IMQ2" s="84"/>
      <c r="IMR2" s="80"/>
      <c r="INA2" s="84"/>
      <c r="INB2" s="84"/>
      <c r="INC2" s="84"/>
      <c r="IND2" s="84"/>
      <c r="INE2" s="80"/>
      <c r="INN2" s="84"/>
      <c r="INO2" s="84"/>
      <c r="INP2" s="84"/>
      <c r="INQ2" s="84"/>
      <c r="INR2" s="80"/>
      <c r="IOA2" s="84"/>
      <c r="IOB2" s="84"/>
      <c r="IOC2" s="84"/>
      <c r="IOD2" s="84"/>
      <c r="IOE2" s="80"/>
      <c r="ION2" s="84"/>
      <c r="IOO2" s="84"/>
      <c r="IOP2" s="84"/>
      <c r="IOQ2" s="84"/>
      <c r="IOR2" s="80"/>
      <c r="IPA2" s="84"/>
      <c r="IPB2" s="84"/>
      <c r="IPC2" s="84"/>
      <c r="IPD2" s="84"/>
      <c r="IPE2" s="80"/>
      <c r="IPN2" s="84"/>
      <c r="IPO2" s="84"/>
      <c r="IPP2" s="84"/>
      <c r="IPQ2" s="84"/>
      <c r="IPR2" s="80"/>
      <c r="IQA2" s="84"/>
      <c r="IQB2" s="84"/>
      <c r="IQC2" s="84"/>
      <c r="IQD2" s="84"/>
      <c r="IQE2" s="80"/>
      <c r="IQN2" s="84"/>
      <c r="IQO2" s="84"/>
      <c r="IQP2" s="84"/>
      <c r="IQQ2" s="84"/>
      <c r="IQR2" s="80"/>
      <c r="IRA2" s="84"/>
      <c r="IRB2" s="84"/>
      <c r="IRC2" s="84"/>
      <c r="IRD2" s="84"/>
      <c r="IRE2" s="80"/>
      <c r="IRN2" s="84"/>
      <c r="IRO2" s="84"/>
      <c r="IRP2" s="84"/>
      <c r="IRQ2" s="84"/>
      <c r="IRR2" s="80"/>
      <c r="ISA2" s="84"/>
      <c r="ISB2" s="84"/>
      <c r="ISC2" s="84"/>
      <c r="ISD2" s="84"/>
      <c r="ISE2" s="80"/>
      <c r="ISN2" s="84"/>
      <c r="ISO2" s="84"/>
      <c r="ISP2" s="84"/>
      <c r="ISQ2" s="84"/>
      <c r="ISR2" s="80"/>
      <c r="ITA2" s="84"/>
      <c r="ITB2" s="84"/>
      <c r="ITC2" s="84"/>
      <c r="ITD2" s="84"/>
      <c r="ITE2" s="80"/>
      <c r="ITN2" s="84"/>
      <c r="ITO2" s="84"/>
      <c r="ITP2" s="84"/>
      <c r="ITQ2" s="84"/>
      <c r="ITR2" s="80"/>
      <c r="IUA2" s="84"/>
      <c r="IUB2" s="84"/>
      <c r="IUC2" s="84"/>
      <c r="IUD2" s="84"/>
      <c r="IUE2" s="80"/>
      <c r="IUN2" s="84"/>
      <c r="IUO2" s="84"/>
      <c r="IUP2" s="84"/>
      <c r="IUQ2" s="84"/>
      <c r="IUR2" s="80"/>
      <c r="IVA2" s="84"/>
      <c r="IVB2" s="84"/>
      <c r="IVC2" s="84"/>
      <c r="IVD2" s="84"/>
      <c r="IVE2" s="80"/>
      <c r="IVN2" s="84"/>
      <c r="IVO2" s="84"/>
      <c r="IVP2" s="84"/>
      <c r="IVQ2" s="84"/>
      <c r="IVR2" s="80"/>
      <c r="IWA2" s="84"/>
      <c r="IWB2" s="84"/>
      <c r="IWC2" s="84"/>
      <c r="IWD2" s="84"/>
      <c r="IWE2" s="80"/>
      <c r="IWN2" s="84"/>
      <c r="IWO2" s="84"/>
      <c r="IWP2" s="84"/>
      <c r="IWQ2" s="84"/>
      <c r="IWR2" s="80"/>
      <c r="IXA2" s="84"/>
      <c r="IXB2" s="84"/>
      <c r="IXC2" s="84"/>
      <c r="IXD2" s="84"/>
      <c r="IXE2" s="80"/>
      <c r="IXN2" s="84"/>
      <c r="IXO2" s="84"/>
      <c r="IXP2" s="84"/>
      <c r="IXQ2" s="84"/>
      <c r="IXR2" s="80"/>
      <c r="IYA2" s="84"/>
      <c r="IYB2" s="84"/>
      <c r="IYC2" s="84"/>
      <c r="IYD2" s="84"/>
      <c r="IYE2" s="80"/>
      <c r="IYN2" s="84"/>
      <c r="IYO2" s="84"/>
      <c r="IYP2" s="84"/>
      <c r="IYQ2" s="84"/>
      <c r="IYR2" s="80"/>
      <c r="IZA2" s="84"/>
      <c r="IZB2" s="84"/>
      <c r="IZC2" s="84"/>
      <c r="IZD2" s="84"/>
      <c r="IZE2" s="80"/>
      <c r="IZN2" s="84"/>
      <c r="IZO2" s="84"/>
      <c r="IZP2" s="84"/>
      <c r="IZQ2" s="84"/>
      <c r="IZR2" s="80"/>
      <c r="JAA2" s="84"/>
      <c r="JAB2" s="84"/>
      <c r="JAC2" s="84"/>
      <c r="JAD2" s="84"/>
      <c r="JAE2" s="80"/>
      <c r="JAN2" s="84"/>
      <c r="JAO2" s="84"/>
      <c r="JAP2" s="84"/>
      <c r="JAQ2" s="84"/>
      <c r="JAR2" s="80"/>
      <c r="JBA2" s="84"/>
      <c r="JBB2" s="84"/>
      <c r="JBC2" s="84"/>
      <c r="JBD2" s="84"/>
      <c r="JBE2" s="80"/>
      <c r="JBN2" s="84"/>
      <c r="JBO2" s="84"/>
      <c r="JBP2" s="84"/>
      <c r="JBQ2" s="84"/>
      <c r="JBR2" s="80"/>
      <c r="JCA2" s="84"/>
      <c r="JCB2" s="84"/>
      <c r="JCC2" s="84"/>
      <c r="JCD2" s="84"/>
      <c r="JCE2" s="80"/>
      <c r="JCN2" s="84"/>
      <c r="JCO2" s="84"/>
      <c r="JCP2" s="84"/>
      <c r="JCQ2" s="84"/>
      <c r="JCR2" s="80"/>
      <c r="JDA2" s="84"/>
      <c r="JDB2" s="84"/>
      <c r="JDC2" s="84"/>
      <c r="JDD2" s="84"/>
      <c r="JDE2" s="80"/>
      <c r="JDN2" s="84"/>
      <c r="JDO2" s="84"/>
      <c r="JDP2" s="84"/>
      <c r="JDQ2" s="84"/>
      <c r="JDR2" s="80"/>
      <c r="JEA2" s="84"/>
      <c r="JEB2" s="84"/>
      <c r="JEC2" s="84"/>
      <c r="JED2" s="84"/>
      <c r="JEE2" s="80"/>
      <c r="JEN2" s="84"/>
      <c r="JEO2" s="84"/>
      <c r="JEP2" s="84"/>
      <c r="JEQ2" s="84"/>
      <c r="JER2" s="80"/>
      <c r="JFA2" s="84"/>
      <c r="JFB2" s="84"/>
      <c r="JFC2" s="84"/>
      <c r="JFD2" s="84"/>
      <c r="JFE2" s="80"/>
      <c r="JFN2" s="84"/>
      <c r="JFO2" s="84"/>
      <c r="JFP2" s="84"/>
      <c r="JFQ2" s="84"/>
      <c r="JFR2" s="80"/>
      <c r="JGA2" s="84"/>
      <c r="JGB2" s="84"/>
      <c r="JGC2" s="84"/>
      <c r="JGD2" s="84"/>
      <c r="JGE2" s="80"/>
      <c r="JGN2" s="84"/>
      <c r="JGO2" s="84"/>
      <c r="JGP2" s="84"/>
      <c r="JGQ2" s="84"/>
      <c r="JGR2" s="80"/>
      <c r="JHA2" s="84"/>
      <c r="JHB2" s="84"/>
      <c r="JHC2" s="84"/>
      <c r="JHD2" s="84"/>
      <c r="JHE2" s="80"/>
      <c r="JHN2" s="84"/>
      <c r="JHO2" s="84"/>
      <c r="JHP2" s="84"/>
      <c r="JHQ2" s="84"/>
      <c r="JHR2" s="80"/>
      <c r="JIA2" s="84"/>
      <c r="JIB2" s="84"/>
      <c r="JIC2" s="84"/>
      <c r="JID2" s="84"/>
      <c r="JIE2" s="80"/>
      <c r="JIN2" s="84"/>
      <c r="JIO2" s="84"/>
      <c r="JIP2" s="84"/>
      <c r="JIQ2" s="84"/>
      <c r="JIR2" s="80"/>
      <c r="JJA2" s="84"/>
      <c r="JJB2" s="84"/>
      <c r="JJC2" s="84"/>
      <c r="JJD2" s="84"/>
      <c r="JJE2" s="80"/>
      <c r="JJN2" s="84"/>
      <c r="JJO2" s="84"/>
      <c r="JJP2" s="84"/>
      <c r="JJQ2" s="84"/>
      <c r="JJR2" s="80"/>
      <c r="JKA2" s="84"/>
      <c r="JKB2" s="84"/>
      <c r="JKC2" s="84"/>
      <c r="JKD2" s="84"/>
      <c r="JKE2" s="80"/>
      <c r="JKN2" s="84"/>
      <c r="JKO2" s="84"/>
      <c r="JKP2" s="84"/>
      <c r="JKQ2" s="84"/>
      <c r="JKR2" s="80"/>
      <c r="JLA2" s="84"/>
      <c r="JLB2" s="84"/>
      <c r="JLC2" s="84"/>
      <c r="JLD2" s="84"/>
      <c r="JLE2" s="80"/>
      <c r="JLN2" s="84"/>
      <c r="JLO2" s="84"/>
      <c r="JLP2" s="84"/>
      <c r="JLQ2" s="84"/>
      <c r="JLR2" s="80"/>
      <c r="JMA2" s="84"/>
      <c r="JMB2" s="84"/>
      <c r="JMC2" s="84"/>
      <c r="JMD2" s="84"/>
      <c r="JME2" s="80"/>
      <c r="JMN2" s="84"/>
      <c r="JMO2" s="84"/>
      <c r="JMP2" s="84"/>
      <c r="JMQ2" s="84"/>
      <c r="JMR2" s="80"/>
      <c r="JNA2" s="84"/>
      <c r="JNB2" s="84"/>
      <c r="JNC2" s="84"/>
      <c r="JND2" s="84"/>
      <c r="JNE2" s="80"/>
      <c r="JNN2" s="84"/>
      <c r="JNO2" s="84"/>
      <c r="JNP2" s="84"/>
      <c r="JNQ2" s="84"/>
      <c r="JNR2" s="80"/>
      <c r="JOA2" s="84"/>
      <c r="JOB2" s="84"/>
      <c r="JOC2" s="84"/>
      <c r="JOD2" s="84"/>
      <c r="JOE2" s="80"/>
      <c r="JON2" s="84"/>
      <c r="JOO2" s="84"/>
      <c r="JOP2" s="84"/>
      <c r="JOQ2" s="84"/>
      <c r="JOR2" s="80"/>
      <c r="JPA2" s="84"/>
      <c r="JPB2" s="84"/>
      <c r="JPC2" s="84"/>
      <c r="JPD2" s="84"/>
      <c r="JPE2" s="80"/>
      <c r="JPN2" s="84"/>
      <c r="JPO2" s="84"/>
      <c r="JPP2" s="84"/>
      <c r="JPQ2" s="84"/>
      <c r="JPR2" s="80"/>
      <c r="JQA2" s="84"/>
      <c r="JQB2" s="84"/>
      <c r="JQC2" s="84"/>
      <c r="JQD2" s="84"/>
      <c r="JQE2" s="80"/>
      <c r="JQN2" s="84"/>
      <c r="JQO2" s="84"/>
      <c r="JQP2" s="84"/>
      <c r="JQQ2" s="84"/>
      <c r="JQR2" s="80"/>
      <c r="JRA2" s="84"/>
      <c r="JRB2" s="84"/>
      <c r="JRC2" s="84"/>
      <c r="JRD2" s="84"/>
      <c r="JRE2" s="80"/>
      <c r="JRN2" s="84"/>
      <c r="JRO2" s="84"/>
      <c r="JRP2" s="84"/>
      <c r="JRQ2" s="84"/>
      <c r="JRR2" s="80"/>
      <c r="JSA2" s="84"/>
      <c r="JSB2" s="84"/>
      <c r="JSC2" s="84"/>
      <c r="JSD2" s="84"/>
      <c r="JSE2" s="80"/>
      <c r="JSN2" s="84"/>
      <c r="JSO2" s="84"/>
      <c r="JSP2" s="84"/>
      <c r="JSQ2" s="84"/>
      <c r="JSR2" s="80"/>
      <c r="JTA2" s="84"/>
      <c r="JTB2" s="84"/>
      <c r="JTC2" s="84"/>
      <c r="JTD2" s="84"/>
      <c r="JTE2" s="80"/>
      <c r="JTN2" s="84"/>
      <c r="JTO2" s="84"/>
      <c r="JTP2" s="84"/>
      <c r="JTQ2" s="84"/>
      <c r="JTR2" s="80"/>
      <c r="JUA2" s="84"/>
      <c r="JUB2" s="84"/>
      <c r="JUC2" s="84"/>
      <c r="JUD2" s="84"/>
      <c r="JUE2" s="80"/>
      <c r="JUN2" s="84"/>
      <c r="JUO2" s="84"/>
      <c r="JUP2" s="84"/>
      <c r="JUQ2" s="84"/>
      <c r="JUR2" s="80"/>
      <c r="JVA2" s="84"/>
      <c r="JVB2" s="84"/>
      <c r="JVC2" s="84"/>
      <c r="JVD2" s="84"/>
      <c r="JVE2" s="80"/>
      <c r="JVN2" s="84"/>
      <c r="JVO2" s="84"/>
      <c r="JVP2" s="84"/>
      <c r="JVQ2" s="84"/>
      <c r="JVR2" s="80"/>
      <c r="JWA2" s="84"/>
      <c r="JWB2" s="84"/>
      <c r="JWC2" s="84"/>
      <c r="JWD2" s="84"/>
      <c r="JWE2" s="80"/>
      <c r="JWN2" s="84"/>
      <c r="JWO2" s="84"/>
      <c r="JWP2" s="84"/>
      <c r="JWQ2" s="84"/>
      <c r="JWR2" s="80"/>
      <c r="JXA2" s="84"/>
      <c r="JXB2" s="84"/>
      <c r="JXC2" s="84"/>
      <c r="JXD2" s="84"/>
      <c r="JXE2" s="80"/>
      <c r="JXN2" s="84"/>
      <c r="JXO2" s="84"/>
      <c r="JXP2" s="84"/>
      <c r="JXQ2" s="84"/>
      <c r="JXR2" s="80"/>
      <c r="JYA2" s="84"/>
      <c r="JYB2" s="84"/>
      <c r="JYC2" s="84"/>
      <c r="JYD2" s="84"/>
      <c r="JYE2" s="80"/>
      <c r="JYN2" s="84"/>
      <c r="JYO2" s="84"/>
      <c r="JYP2" s="84"/>
      <c r="JYQ2" s="84"/>
      <c r="JYR2" s="80"/>
      <c r="JZA2" s="84"/>
      <c r="JZB2" s="84"/>
      <c r="JZC2" s="84"/>
      <c r="JZD2" s="84"/>
      <c r="JZE2" s="80"/>
      <c r="JZN2" s="84"/>
      <c r="JZO2" s="84"/>
      <c r="JZP2" s="84"/>
      <c r="JZQ2" s="84"/>
      <c r="JZR2" s="80"/>
      <c r="KAA2" s="84"/>
      <c r="KAB2" s="84"/>
      <c r="KAC2" s="84"/>
      <c r="KAD2" s="84"/>
      <c r="KAE2" s="80"/>
      <c r="KAN2" s="84"/>
      <c r="KAO2" s="84"/>
      <c r="KAP2" s="84"/>
      <c r="KAQ2" s="84"/>
      <c r="KAR2" s="80"/>
      <c r="KBA2" s="84"/>
      <c r="KBB2" s="84"/>
      <c r="KBC2" s="84"/>
      <c r="KBD2" s="84"/>
      <c r="KBE2" s="80"/>
      <c r="KBN2" s="84"/>
      <c r="KBO2" s="84"/>
      <c r="KBP2" s="84"/>
      <c r="KBQ2" s="84"/>
      <c r="KBR2" s="80"/>
      <c r="KCA2" s="84"/>
      <c r="KCB2" s="84"/>
      <c r="KCC2" s="84"/>
      <c r="KCD2" s="84"/>
      <c r="KCE2" s="80"/>
      <c r="KCN2" s="84"/>
      <c r="KCO2" s="84"/>
      <c r="KCP2" s="84"/>
      <c r="KCQ2" s="84"/>
      <c r="KCR2" s="80"/>
      <c r="KDA2" s="84"/>
      <c r="KDB2" s="84"/>
      <c r="KDC2" s="84"/>
      <c r="KDD2" s="84"/>
      <c r="KDE2" s="80"/>
      <c r="KDN2" s="84"/>
      <c r="KDO2" s="84"/>
      <c r="KDP2" s="84"/>
      <c r="KDQ2" s="84"/>
      <c r="KDR2" s="80"/>
      <c r="KEA2" s="84"/>
      <c r="KEB2" s="84"/>
      <c r="KEC2" s="84"/>
      <c r="KED2" s="84"/>
      <c r="KEE2" s="80"/>
      <c r="KEN2" s="84"/>
      <c r="KEO2" s="84"/>
      <c r="KEP2" s="84"/>
      <c r="KEQ2" s="84"/>
      <c r="KER2" s="80"/>
      <c r="KFA2" s="84"/>
      <c r="KFB2" s="84"/>
      <c r="KFC2" s="84"/>
      <c r="KFD2" s="84"/>
      <c r="KFE2" s="80"/>
      <c r="KFN2" s="84"/>
      <c r="KFO2" s="84"/>
      <c r="KFP2" s="84"/>
      <c r="KFQ2" s="84"/>
      <c r="KFR2" s="80"/>
      <c r="KGA2" s="84"/>
      <c r="KGB2" s="84"/>
      <c r="KGC2" s="84"/>
      <c r="KGD2" s="84"/>
      <c r="KGE2" s="80"/>
      <c r="KGN2" s="84"/>
      <c r="KGO2" s="84"/>
      <c r="KGP2" s="84"/>
      <c r="KGQ2" s="84"/>
      <c r="KGR2" s="80"/>
      <c r="KHA2" s="84"/>
      <c r="KHB2" s="84"/>
      <c r="KHC2" s="84"/>
      <c r="KHD2" s="84"/>
      <c r="KHE2" s="80"/>
      <c r="KHN2" s="84"/>
      <c r="KHO2" s="84"/>
      <c r="KHP2" s="84"/>
      <c r="KHQ2" s="84"/>
      <c r="KHR2" s="80"/>
      <c r="KIA2" s="84"/>
      <c r="KIB2" s="84"/>
      <c r="KIC2" s="84"/>
      <c r="KID2" s="84"/>
      <c r="KIE2" s="80"/>
      <c r="KIN2" s="84"/>
      <c r="KIO2" s="84"/>
      <c r="KIP2" s="84"/>
      <c r="KIQ2" s="84"/>
      <c r="KIR2" s="80"/>
      <c r="KJA2" s="84"/>
      <c r="KJB2" s="84"/>
      <c r="KJC2" s="84"/>
      <c r="KJD2" s="84"/>
      <c r="KJE2" s="80"/>
      <c r="KJN2" s="84"/>
      <c r="KJO2" s="84"/>
      <c r="KJP2" s="84"/>
      <c r="KJQ2" s="84"/>
      <c r="KJR2" s="80"/>
      <c r="KKA2" s="84"/>
      <c r="KKB2" s="84"/>
      <c r="KKC2" s="84"/>
      <c r="KKD2" s="84"/>
      <c r="KKE2" s="80"/>
      <c r="KKN2" s="84"/>
      <c r="KKO2" s="84"/>
      <c r="KKP2" s="84"/>
      <c r="KKQ2" s="84"/>
      <c r="KKR2" s="80"/>
      <c r="KLA2" s="84"/>
      <c r="KLB2" s="84"/>
      <c r="KLC2" s="84"/>
      <c r="KLD2" s="84"/>
      <c r="KLE2" s="80"/>
      <c r="KLN2" s="84"/>
      <c r="KLO2" s="84"/>
      <c r="KLP2" s="84"/>
      <c r="KLQ2" s="84"/>
      <c r="KLR2" s="80"/>
      <c r="KMA2" s="84"/>
      <c r="KMB2" s="84"/>
      <c r="KMC2" s="84"/>
      <c r="KMD2" s="84"/>
      <c r="KME2" s="80"/>
      <c r="KMN2" s="84"/>
      <c r="KMO2" s="84"/>
      <c r="KMP2" s="84"/>
      <c r="KMQ2" s="84"/>
      <c r="KMR2" s="80"/>
      <c r="KNA2" s="84"/>
      <c r="KNB2" s="84"/>
      <c r="KNC2" s="84"/>
      <c r="KND2" s="84"/>
      <c r="KNE2" s="80"/>
      <c r="KNN2" s="84"/>
      <c r="KNO2" s="84"/>
      <c r="KNP2" s="84"/>
      <c r="KNQ2" s="84"/>
      <c r="KNR2" s="80"/>
      <c r="KOA2" s="84"/>
      <c r="KOB2" s="84"/>
      <c r="KOC2" s="84"/>
      <c r="KOD2" s="84"/>
      <c r="KOE2" s="80"/>
      <c r="KON2" s="84"/>
      <c r="KOO2" s="84"/>
      <c r="KOP2" s="84"/>
      <c r="KOQ2" s="84"/>
      <c r="KOR2" s="80"/>
      <c r="KPA2" s="84"/>
      <c r="KPB2" s="84"/>
      <c r="KPC2" s="84"/>
      <c r="KPD2" s="84"/>
      <c r="KPE2" s="80"/>
      <c r="KPN2" s="84"/>
      <c r="KPO2" s="84"/>
      <c r="KPP2" s="84"/>
      <c r="KPQ2" s="84"/>
      <c r="KPR2" s="80"/>
      <c r="KQA2" s="84"/>
      <c r="KQB2" s="84"/>
      <c r="KQC2" s="84"/>
      <c r="KQD2" s="84"/>
      <c r="KQE2" s="80"/>
      <c r="KQN2" s="84"/>
      <c r="KQO2" s="84"/>
      <c r="KQP2" s="84"/>
      <c r="KQQ2" s="84"/>
      <c r="KQR2" s="80"/>
      <c r="KRA2" s="84"/>
      <c r="KRB2" s="84"/>
      <c r="KRC2" s="84"/>
      <c r="KRD2" s="84"/>
      <c r="KRE2" s="80"/>
      <c r="KRN2" s="84"/>
      <c r="KRO2" s="84"/>
      <c r="KRP2" s="84"/>
      <c r="KRQ2" s="84"/>
      <c r="KRR2" s="80"/>
      <c r="KSA2" s="84"/>
      <c r="KSB2" s="84"/>
      <c r="KSC2" s="84"/>
      <c r="KSD2" s="84"/>
      <c r="KSE2" s="80"/>
      <c r="KSN2" s="84"/>
      <c r="KSO2" s="84"/>
      <c r="KSP2" s="84"/>
      <c r="KSQ2" s="84"/>
      <c r="KSR2" s="80"/>
      <c r="KTA2" s="84"/>
      <c r="KTB2" s="84"/>
      <c r="KTC2" s="84"/>
      <c r="KTD2" s="84"/>
      <c r="KTE2" s="80"/>
      <c r="KTN2" s="84"/>
      <c r="KTO2" s="84"/>
      <c r="KTP2" s="84"/>
      <c r="KTQ2" s="84"/>
      <c r="KTR2" s="80"/>
      <c r="KUA2" s="84"/>
      <c r="KUB2" s="84"/>
      <c r="KUC2" s="84"/>
      <c r="KUD2" s="84"/>
      <c r="KUE2" s="80"/>
      <c r="KUN2" s="84"/>
      <c r="KUO2" s="84"/>
      <c r="KUP2" s="84"/>
      <c r="KUQ2" s="84"/>
      <c r="KUR2" s="80"/>
      <c r="KVA2" s="84"/>
      <c r="KVB2" s="84"/>
      <c r="KVC2" s="84"/>
      <c r="KVD2" s="84"/>
      <c r="KVE2" s="80"/>
      <c r="KVN2" s="84"/>
      <c r="KVO2" s="84"/>
      <c r="KVP2" s="84"/>
      <c r="KVQ2" s="84"/>
      <c r="KVR2" s="80"/>
      <c r="KWA2" s="84"/>
      <c r="KWB2" s="84"/>
      <c r="KWC2" s="84"/>
      <c r="KWD2" s="84"/>
      <c r="KWE2" s="80"/>
      <c r="KWN2" s="84"/>
      <c r="KWO2" s="84"/>
      <c r="KWP2" s="84"/>
      <c r="KWQ2" s="84"/>
      <c r="KWR2" s="80"/>
      <c r="KXA2" s="84"/>
      <c r="KXB2" s="84"/>
      <c r="KXC2" s="84"/>
      <c r="KXD2" s="84"/>
      <c r="KXE2" s="80"/>
      <c r="KXN2" s="84"/>
      <c r="KXO2" s="84"/>
      <c r="KXP2" s="84"/>
      <c r="KXQ2" s="84"/>
      <c r="KXR2" s="80"/>
      <c r="KYA2" s="84"/>
      <c r="KYB2" s="84"/>
      <c r="KYC2" s="84"/>
      <c r="KYD2" s="84"/>
      <c r="KYE2" s="80"/>
      <c r="KYN2" s="84"/>
      <c r="KYO2" s="84"/>
      <c r="KYP2" s="84"/>
      <c r="KYQ2" s="84"/>
      <c r="KYR2" s="80"/>
      <c r="KZA2" s="84"/>
      <c r="KZB2" s="84"/>
      <c r="KZC2" s="84"/>
      <c r="KZD2" s="84"/>
      <c r="KZE2" s="80"/>
      <c r="KZN2" s="84"/>
      <c r="KZO2" s="84"/>
      <c r="KZP2" s="84"/>
      <c r="KZQ2" s="84"/>
      <c r="KZR2" s="80"/>
      <c r="LAA2" s="84"/>
      <c r="LAB2" s="84"/>
      <c r="LAC2" s="84"/>
      <c r="LAD2" s="84"/>
      <c r="LAE2" s="80"/>
      <c r="LAN2" s="84"/>
      <c r="LAO2" s="84"/>
      <c r="LAP2" s="84"/>
      <c r="LAQ2" s="84"/>
      <c r="LAR2" s="80"/>
      <c r="LBA2" s="84"/>
      <c r="LBB2" s="84"/>
      <c r="LBC2" s="84"/>
      <c r="LBD2" s="84"/>
      <c r="LBE2" s="80"/>
      <c r="LBN2" s="84"/>
      <c r="LBO2" s="84"/>
      <c r="LBP2" s="84"/>
      <c r="LBQ2" s="84"/>
      <c r="LBR2" s="80"/>
      <c r="LCA2" s="84"/>
      <c r="LCB2" s="84"/>
      <c r="LCC2" s="84"/>
      <c r="LCD2" s="84"/>
      <c r="LCE2" s="80"/>
      <c r="LCN2" s="84"/>
      <c r="LCO2" s="84"/>
      <c r="LCP2" s="84"/>
      <c r="LCQ2" s="84"/>
      <c r="LCR2" s="80"/>
      <c r="LDA2" s="84"/>
      <c r="LDB2" s="84"/>
      <c r="LDC2" s="84"/>
      <c r="LDD2" s="84"/>
      <c r="LDE2" s="80"/>
      <c r="LDN2" s="84"/>
      <c r="LDO2" s="84"/>
      <c r="LDP2" s="84"/>
      <c r="LDQ2" s="84"/>
      <c r="LDR2" s="80"/>
      <c r="LEA2" s="84"/>
      <c r="LEB2" s="84"/>
      <c r="LEC2" s="84"/>
      <c r="LED2" s="84"/>
      <c r="LEE2" s="80"/>
      <c r="LEN2" s="84"/>
      <c r="LEO2" s="84"/>
      <c r="LEP2" s="84"/>
      <c r="LEQ2" s="84"/>
      <c r="LER2" s="80"/>
      <c r="LFA2" s="84"/>
      <c r="LFB2" s="84"/>
      <c r="LFC2" s="84"/>
      <c r="LFD2" s="84"/>
      <c r="LFE2" s="80"/>
      <c r="LFN2" s="84"/>
      <c r="LFO2" s="84"/>
      <c r="LFP2" s="84"/>
      <c r="LFQ2" s="84"/>
      <c r="LFR2" s="80"/>
      <c r="LGA2" s="84"/>
      <c r="LGB2" s="84"/>
      <c r="LGC2" s="84"/>
      <c r="LGD2" s="84"/>
      <c r="LGE2" s="80"/>
      <c r="LGN2" s="84"/>
      <c r="LGO2" s="84"/>
      <c r="LGP2" s="84"/>
      <c r="LGQ2" s="84"/>
      <c r="LGR2" s="80"/>
      <c r="LHA2" s="84"/>
      <c r="LHB2" s="84"/>
      <c r="LHC2" s="84"/>
      <c r="LHD2" s="84"/>
      <c r="LHE2" s="80"/>
      <c r="LHN2" s="84"/>
      <c r="LHO2" s="84"/>
      <c r="LHP2" s="84"/>
      <c r="LHQ2" s="84"/>
      <c r="LHR2" s="80"/>
      <c r="LIA2" s="84"/>
      <c r="LIB2" s="84"/>
      <c r="LIC2" s="84"/>
      <c r="LID2" s="84"/>
      <c r="LIE2" s="80"/>
      <c r="LIN2" s="84"/>
      <c r="LIO2" s="84"/>
      <c r="LIP2" s="84"/>
      <c r="LIQ2" s="84"/>
      <c r="LIR2" s="80"/>
      <c r="LJA2" s="84"/>
      <c r="LJB2" s="84"/>
      <c r="LJC2" s="84"/>
      <c r="LJD2" s="84"/>
      <c r="LJE2" s="80"/>
      <c r="LJN2" s="84"/>
      <c r="LJO2" s="84"/>
      <c r="LJP2" s="84"/>
      <c r="LJQ2" s="84"/>
      <c r="LJR2" s="80"/>
      <c r="LKA2" s="84"/>
      <c r="LKB2" s="84"/>
      <c r="LKC2" s="84"/>
      <c r="LKD2" s="84"/>
      <c r="LKE2" s="80"/>
      <c r="LKN2" s="84"/>
      <c r="LKO2" s="84"/>
      <c r="LKP2" s="84"/>
      <c r="LKQ2" s="84"/>
      <c r="LKR2" s="80"/>
      <c r="LLA2" s="84"/>
      <c r="LLB2" s="84"/>
      <c r="LLC2" s="84"/>
      <c r="LLD2" s="84"/>
      <c r="LLE2" s="80"/>
      <c r="LLN2" s="84"/>
      <c r="LLO2" s="84"/>
      <c r="LLP2" s="84"/>
      <c r="LLQ2" s="84"/>
      <c r="LLR2" s="80"/>
      <c r="LMA2" s="84"/>
      <c r="LMB2" s="84"/>
      <c r="LMC2" s="84"/>
      <c r="LMD2" s="84"/>
      <c r="LME2" s="80"/>
      <c r="LMN2" s="84"/>
      <c r="LMO2" s="84"/>
      <c r="LMP2" s="84"/>
      <c r="LMQ2" s="84"/>
      <c r="LMR2" s="80"/>
      <c r="LNA2" s="84"/>
      <c r="LNB2" s="84"/>
      <c r="LNC2" s="84"/>
      <c r="LND2" s="84"/>
      <c r="LNE2" s="80"/>
      <c r="LNN2" s="84"/>
      <c r="LNO2" s="84"/>
      <c r="LNP2" s="84"/>
      <c r="LNQ2" s="84"/>
      <c r="LNR2" s="80"/>
      <c r="LOA2" s="84"/>
      <c r="LOB2" s="84"/>
      <c r="LOC2" s="84"/>
      <c r="LOD2" s="84"/>
      <c r="LOE2" s="80"/>
      <c r="LON2" s="84"/>
      <c r="LOO2" s="84"/>
      <c r="LOP2" s="84"/>
      <c r="LOQ2" s="84"/>
      <c r="LOR2" s="80"/>
      <c r="LPA2" s="84"/>
      <c r="LPB2" s="84"/>
      <c r="LPC2" s="84"/>
      <c r="LPD2" s="84"/>
      <c r="LPE2" s="80"/>
      <c r="LPN2" s="84"/>
      <c r="LPO2" s="84"/>
      <c r="LPP2" s="84"/>
      <c r="LPQ2" s="84"/>
      <c r="LPR2" s="80"/>
      <c r="LQA2" s="84"/>
      <c r="LQB2" s="84"/>
      <c r="LQC2" s="84"/>
      <c r="LQD2" s="84"/>
      <c r="LQE2" s="80"/>
      <c r="LQN2" s="84"/>
      <c r="LQO2" s="84"/>
      <c r="LQP2" s="84"/>
      <c r="LQQ2" s="84"/>
      <c r="LQR2" s="80"/>
      <c r="LRA2" s="84"/>
      <c r="LRB2" s="84"/>
      <c r="LRC2" s="84"/>
      <c r="LRD2" s="84"/>
      <c r="LRE2" s="80"/>
      <c r="LRN2" s="84"/>
      <c r="LRO2" s="84"/>
      <c r="LRP2" s="84"/>
      <c r="LRQ2" s="84"/>
      <c r="LRR2" s="80"/>
      <c r="LSA2" s="84"/>
      <c r="LSB2" s="84"/>
      <c r="LSC2" s="84"/>
      <c r="LSD2" s="84"/>
      <c r="LSE2" s="80"/>
      <c r="LSN2" s="84"/>
      <c r="LSO2" s="84"/>
      <c r="LSP2" s="84"/>
      <c r="LSQ2" s="84"/>
      <c r="LSR2" s="80"/>
      <c r="LTA2" s="84"/>
      <c r="LTB2" s="84"/>
      <c r="LTC2" s="84"/>
      <c r="LTD2" s="84"/>
      <c r="LTE2" s="80"/>
      <c r="LTN2" s="84"/>
      <c r="LTO2" s="84"/>
      <c r="LTP2" s="84"/>
      <c r="LTQ2" s="84"/>
      <c r="LTR2" s="80"/>
      <c r="LUA2" s="84"/>
      <c r="LUB2" s="84"/>
      <c r="LUC2" s="84"/>
      <c r="LUD2" s="84"/>
      <c r="LUE2" s="80"/>
      <c r="LUN2" s="84"/>
      <c r="LUO2" s="84"/>
      <c r="LUP2" s="84"/>
      <c r="LUQ2" s="84"/>
      <c r="LUR2" s="80"/>
      <c r="LVA2" s="84"/>
      <c r="LVB2" s="84"/>
      <c r="LVC2" s="84"/>
      <c r="LVD2" s="84"/>
      <c r="LVE2" s="80"/>
      <c r="LVN2" s="84"/>
      <c r="LVO2" s="84"/>
      <c r="LVP2" s="84"/>
      <c r="LVQ2" s="84"/>
      <c r="LVR2" s="80"/>
      <c r="LWA2" s="84"/>
      <c r="LWB2" s="84"/>
      <c r="LWC2" s="84"/>
      <c r="LWD2" s="84"/>
      <c r="LWE2" s="80"/>
      <c r="LWN2" s="84"/>
      <c r="LWO2" s="84"/>
      <c r="LWP2" s="84"/>
      <c r="LWQ2" s="84"/>
      <c r="LWR2" s="80"/>
      <c r="LXA2" s="84"/>
      <c r="LXB2" s="84"/>
      <c r="LXC2" s="84"/>
      <c r="LXD2" s="84"/>
      <c r="LXE2" s="80"/>
      <c r="LXN2" s="84"/>
      <c r="LXO2" s="84"/>
      <c r="LXP2" s="84"/>
      <c r="LXQ2" s="84"/>
      <c r="LXR2" s="80"/>
      <c r="LYA2" s="84"/>
      <c r="LYB2" s="84"/>
      <c r="LYC2" s="84"/>
      <c r="LYD2" s="84"/>
      <c r="LYE2" s="80"/>
      <c r="LYN2" s="84"/>
      <c r="LYO2" s="84"/>
      <c r="LYP2" s="84"/>
      <c r="LYQ2" s="84"/>
      <c r="LYR2" s="80"/>
      <c r="LZA2" s="84"/>
      <c r="LZB2" s="84"/>
      <c r="LZC2" s="84"/>
      <c r="LZD2" s="84"/>
      <c r="LZE2" s="80"/>
      <c r="LZN2" s="84"/>
      <c r="LZO2" s="84"/>
      <c r="LZP2" s="84"/>
      <c r="LZQ2" s="84"/>
      <c r="LZR2" s="80"/>
      <c r="MAA2" s="84"/>
      <c r="MAB2" s="84"/>
      <c r="MAC2" s="84"/>
      <c r="MAD2" s="84"/>
      <c r="MAE2" s="80"/>
      <c r="MAN2" s="84"/>
      <c r="MAO2" s="84"/>
      <c r="MAP2" s="84"/>
      <c r="MAQ2" s="84"/>
      <c r="MAR2" s="80"/>
      <c r="MBA2" s="84"/>
      <c r="MBB2" s="84"/>
      <c r="MBC2" s="84"/>
      <c r="MBD2" s="84"/>
      <c r="MBE2" s="80"/>
      <c r="MBN2" s="84"/>
      <c r="MBO2" s="84"/>
      <c r="MBP2" s="84"/>
      <c r="MBQ2" s="84"/>
      <c r="MBR2" s="80"/>
      <c r="MCA2" s="84"/>
      <c r="MCB2" s="84"/>
      <c r="MCC2" s="84"/>
      <c r="MCD2" s="84"/>
      <c r="MCE2" s="80"/>
      <c r="MCN2" s="84"/>
      <c r="MCO2" s="84"/>
      <c r="MCP2" s="84"/>
      <c r="MCQ2" s="84"/>
      <c r="MCR2" s="80"/>
      <c r="MDA2" s="84"/>
      <c r="MDB2" s="84"/>
      <c r="MDC2" s="84"/>
      <c r="MDD2" s="84"/>
      <c r="MDE2" s="80"/>
      <c r="MDN2" s="84"/>
      <c r="MDO2" s="84"/>
      <c r="MDP2" s="84"/>
      <c r="MDQ2" s="84"/>
      <c r="MDR2" s="80"/>
      <c r="MEA2" s="84"/>
      <c r="MEB2" s="84"/>
      <c r="MEC2" s="84"/>
      <c r="MED2" s="84"/>
      <c r="MEE2" s="80"/>
      <c r="MEN2" s="84"/>
      <c r="MEO2" s="84"/>
      <c r="MEP2" s="84"/>
      <c r="MEQ2" s="84"/>
      <c r="MER2" s="80"/>
      <c r="MFA2" s="84"/>
      <c r="MFB2" s="84"/>
      <c r="MFC2" s="84"/>
      <c r="MFD2" s="84"/>
      <c r="MFE2" s="80"/>
      <c r="MFN2" s="84"/>
      <c r="MFO2" s="84"/>
      <c r="MFP2" s="84"/>
      <c r="MFQ2" s="84"/>
      <c r="MFR2" s="80"/>
      <c r="MGA2" s="84"/>
      <c r="MGB2" s="84"/>
      <c r="MGC2" s="84"/>
      <c r="MGD2" s="84"/>
      <c r="MGE2" s="80"/>
      <c r="MGN2" s="84"/>
      <c r="MGO2" s="84"/>
      <c r="MGP2" s="84"/>
      <c r="MGQ2" s="84"/>
      <c r="MGR2" s="80"/>
      <c r="MHA2" s="84"/>
      <c r="MHB2" s="84"/>
      <c r="MHC2" s="84"/>
      <c r="MHD2" s="84"/>
      <c r="MHE2" s="80"/>
      <c r="MHN2" s="84"/>
      <c r="MHO2" s="84"/>
      <c r="MHP2" s="84"/>
      <c r="MHQ2" s="84"/>
      <c r="MHR2" s="80"/>
      <c r="MIA2" s="84"/>
      <c r="MIB2" s="84"/>
      <c r="MIC2" s="84"/>
      <c r="MID2" s="84"/>
      <c r="MIE2" s="80"/>
      <c r="MIN2" s="84"/>
      <c r="MIO2" s="84"/>
      <c r="MIP2" s="84"/>
      <c r="MIQ2" s="84"/>
      <c r="MIR2" s="80"/>
      <c r="MJA2" s="84"/>
      <c r="MJB2" s="84"/>
      <c r="MJC2" s="84"/>
      <c r="MJD2" s="84"/>
      <c r="MJE2" s="80"/>
      <c r="MJN2" s="84"/>
      <c r="MJO2" s="84"/>
      <c r="MJP2" s="84"/>
      <c r="MJQ2" s="84"/>
      <c r="MJR2" s="80"/>
      <c r="MKA2" s="84"/>
      <c r="MKB2" s="84"/>
      <c r="MKC2" s="84"/>
      <c r="MKD2" s="84"/>
      <c r="MKE2" s="80"/>
      <c r="MKN2" s="84"/>
      <c r="MKO2" s="84"/>
      <c r="MKP2" s="84"/>
      <c r="MKQ2" s="84"/>
      <c r="MKR2" s="80"/>
      <c r="MLA2" s="84"/>
      <c r="MLB2" s="84"/>
      <c r="MLC2" s="84"/>
      <c r="MLD2" s="84"/>
      <c r="MLE2" s="80"/>
      <c r="MLN2" s="84"/>
      <c r="MLO2" s="84"/>
      <c r="MLP2" s="84"/>
      <c r="MLQ2" s="84"/>
      <c r="MLR2" s="80"/>
      <c r="MMA2" s="84"/>
      <c r="MMB2" s="84"/>
      <c r="MMC2" s="84"/>
      <c r="MMD2" s="84"/>
      <c r="MME2" s="80"/>
      <c r="MMN2" s="84"/>
      <c r="MMO2" s="84"/>
      <c r="MMP2" s="84"/>
      <c r="MMQ2" s="84"/>
      <c r="MMR2" s="80"/>
      <c r="MNA2" s="84"/>
      <c r="MNB2" s="84"/>
      <c r="MNC2" s="84"/>
      <c r="MND2" s="84"/>
      <c r="MNE2" s="80"/>
      <c r="MNN2" s="84"/>
      <c r="MNO2" s="84"/>
      <c r="MNP2" s="84"/>
      <c r="MNQ2" s="84"/>
      <c r="MNR2" s="80"/>
      <c r="MOA2" s="84"/>
      <c r="MOB2" s="84"/>
      <c r="MOC2" s="84"/>
      <c r="MOD2" s="84"/>
      <c r="MOE2" s="80"/>
      <c r="MON2" s="84"/>
      <c r="MOO2" s="84"/>
      <c r="MOP2" s="84"/>
      <c r="MOQ2" s="84"/>
      <c r="MOR2" s="80"/>
      <c r="MPA2" s="84"/>
      <c r="MPB2" s="84"/>
      <c r="MPC2" s="84"/>
      <c r="MPD2" s="84"/>
      <c r="MPE2" s="80"/>
      <c r="MPN2" s="84"/>
      <c r="MPO2" s="84"/>
      <c r="MPP2" s="84"/>
      <c r="MPQ2" s="84"/>
      <c r="MPR2" s="80"/>
      <c r="MQA2" s="84"/>
      <c r="MQB2" s="84"/>
      <c r="MQC2" s="84"/>
      <c r="MQD2" s="84"/>
      <c r="MQE2" s="80"/>
      <c r="MQN2" s="84"/>
      <c r="MQO2" s="84"/>
      <c r="MQP2" s="84"/>
      <c r="MQQ2" s="84"/>
      <c r="MQR2" s="80"/>
      <c r="MRA2" s="84"/>
      <c r="MRB2" s="84"/>
      <c r="MRC2" s="84"/>
      <c r="MRD2" s="84"/>
      <c r="MRE2" s="80"/>
      <c r="MRN2" s="84"/>
      <c r="MRO2" s="84"/>
      <c r="MRP2" s="84"/>
      <c r="MRQ2" s="84"/>
      <c r="MRR2" s="80"/>
      <c r="MSA2" s="84"/>
      <c r="MSB2" s="84"/>
      <c r="MSC2" s="84"/>
      <c r="MSD2" s="84"/>
      <c r="MSE2" s="80"/>
      <c r="MSN2" s="84"/>
      <c r="MSO2" s="84"/>
      <c r="MSP2" s="84"/>
      <c r="MSQ2" s="84"/>
      <c r="MSR2" s="80"/>
      <c r="MTA2" s="84"/>
      <c r="MTB2" s="84"/>
      <c r="MTC2" s="84"/>
      <c r="MTD2" s="84"/>
      <c r="MTE2" s="80"/>
      <c r="MTN2" s="84"/>
      <c r="MTO2" s="84"/>
      <c r="MTP2" s="84"/>
      <c r="MTQ2" s="84"/>
      <c r="MTR2" s="80"/>
      <c r="MUA2" s="84"/>
      <c r="MUB2" s="84"/>
      <c r="MUC2" s="84"/>
      <c r="MUD2" s="84"/>
      <c r="MUE2" s="80"/>
      <c r="MUN2" s="84"/>
      <c r="MUO2" s="84"/>
      <c r="MUP2" s="84"/>
      <c r="MUQ2" s="84"/>
      <c r="MUR2" s="80"/>
      <c r="MVA2" s="84"/>
      <c r="MVB2" s="84"/>
      <c r="MVC2" s="84"/>
      <c r="MVD2" s="84"/>
      <c r="MVE2" s="80"/>
      <c r="MVN2" s="84"/>
      <c r="MVO2" s="84"/>
      <c r="MVP2" s="84"/>
      <c r="MVQ2" s="84"/>
      <c r="MVR2" s="80"/>
      <c r="MWA2" s="84"/>
      <c r="MWB2" s="84"/>
      <c r="MWC2" s="84"/>
      <c r="MWD2" s="84"/>
      <c r="MWE2" s="80"/>
      <c r="MWN2" s="84"/>
      <c r="MWO2" s="84"/>
      <c r="MWP2" s="84"/>
      <c r="MWQ2" s="84"/>
      <c r="MWR2" s="80"/>
      <c r="MXA2" s="84"/>
      <c r="MXB2" s="84"/>
      <c r="MXC2" s="84"/>
      <c r="MXD2" s="84"/>
      <c r="MXE2" s="80"/>
      <c r="MXN2" s="84"/>
      <c r="MXO2" s="84"/>
      <c r="MXP2" s="84"/>
      <c r="MXQ2" s="84"/>
      <c r="MXR2" s="80"/>
      <c r="MYA2" s="84"/>
      <c r="MYB2" s="84"/>
      <c r="MYC2" s="84"/>
      <c r="MYD2" s="84"/>
      <c r="MYE2" s="80"/>
      <c r="MYN2" s="84"/>
      <c r="MYO2" s="84"/>
      <c r="MYP2" s="84"/>
      <c r="MYQ2" s="84"/>
      <c r="MYR2" s="80"/>
      <c r="MZA2" s="84"/>
      <c r="MZB2" s="84"/>
      <c r="MZC2" s="84"/>
      <c r="MZD2" s="84"/>
      <c r="MZE2" s="80"/>
      <c r="MZN2" s="84"/>
      <c r="MZO2" s="84"/>
      <c r="MZP2" s="84"/>
      <c r="MZQ2" s="84"/>
      <c r="MZR2" s="80"/>
      <c r="NAA2" s="84"/>
      <c r="NAB2" s="84"/>
      <c r="NAC2" s="84"/>
      <c r="NAD2" s="84"/>
      <c r="NAE2" s="80"/>
      <c r="NAN2" s="84"/>
      <c r="NAO2" s="84"/>
      <c r="NAP2" s="84"/>
      <c r="NAQ2" s="84"/>
      <c r="NAR2" s="80"/>
      <c r="NBA2" s="84"/>
      <c r="NBB2" s="84"/>
      <c r="NBC2" s="84"/>
      <c r="NBD2" s="84"/>
      <c r="NBE2" s="80"/>
      <c r="NBN2" s="84"/>
      <c r="NBO2" s="84"/>
      <c r="NBP2" s="84"/>
      <c r="NBQ2" s="84"/>
      <c r="NBR2" s="80"/>
      <c r="NCA2" s="84"/>
      <c r="NCB2" s="84"/>
      <c r="NCC2" s="84"/>
      <c r="NCD2" s="84"/>
      <c r="NCE2" s="80"/>
      <c r="NCN2" s="84"/>
      <c r="NCO2" s="84"/>
      <c r="NCP2" s="84"/>
      <c r="NCQ2" s="84"/>
      <c r="NCR2" s="80"/>
      <c r="NDA2" s="84"/>
      <c r="NDB2" s="84"/>
      <c r="NDC2" s="84"/>
      <c r="NDD2" s="84"/>
      <c r="NDE2" s="80"/>
      <c r="NDN2" s="84"/>
      <c r="NDO2" s="84"/>
      <c r="NDP2" s="84"/>
      <c r="NDQ2" s="84"/>
      <c r="NDR2" s="80"/>
      <c r="NEA2" s="84"/>
      <c r="NEB2" s="84"/>
      <c r="NEC2" s="84"/>
      <c r="NED2" s="84"/>
      <c r="NEE2" s="80"/>
      <c r="NEN2" s="84"/>
      <c r="NEO2" s="84"/>
      <c r="NEP2" s="84"/>
      <c r="NEQ2" s="84"/>
      <c r="NER2" s="80"/>
      <c r="NFA2" s="84"/>
      <c r="NFB2" s="84"/>
      <c r="NFC2" s="84"/>
      <c r="NFD2" s="84"/>
      <c r="NFE2" s="80"/>
      <c r="NFN2" s="84"/>
      <c r="NFO2" s="84"/>
      <c r="NFP2" s="84"/>
      <c r="NFQ2" s="84"/>
      <c r="NFR2" s="80"/>
      <c r="NGA2" s="84"/>
      <c r="NGB2" s="84"/>
      <c r="NGC2" s="84"/>
      <c r="NGD2" s="84"/>
      <c r="NGE2" s="80"/>
      <c r="NGN2" s="84"/>
      <c r="NGO2" s="84"/>
      <c r="NGP2" s="84"/>
      <c r="NGQ2" s="84"/>
      <c r="NGR2" s="80"/>
      <c r="NHA2" s="84"/>
      <c r="NHB2" s="84"/>
      <c r="NHC2" s="84"/>
      <c r="NHD2" s="84"/>
      <c r="NHE2" s="80"/>
      <c r="NHN2" s="84"/>
      <c r="NHO2" s="84"/>
      <c r="NHP2" s="84"/>
      <c r="NHQ2" s="84"/>
      <c r="NHR2" s="80"/>
      <c r="NIA2" s="84"/>
      <c r="NIB2" s="84"/>
      <c r="NIC2" s="84"/>
      <c r="NID2" s="84"/>
      <c r="NIE2" s="80"/>
      <c r="NIN2" s="84"/>
      <c r="NIO2" s="84"/>
      <c r="NIP2" s="84"/>
      <c r="NIQ2" s="84"/>
      <c r="NIR2" s="80"/>
      <c r="NJA2" s="84"/>
      <c r="NJB2" s="84"/>
      <c r="NJC2" s="84"/>
      <c r="NJD2" s="84"/>
      <c r="NJE2" s="80"/>
      <c r="NJN2" s="84"/>
      <c r="NJO2" s="84"/>
      <c r="NJP2" s="84"/>
      <c r="NJQ2" s="84"/>
      <c r="NJR2" s="80"/>
      <c r="NKA2" s="84"/>
      <c r="NKB2" s="84"/>
      <c r="NKC2" s="84"/>
      <c r="NKD2" s="84"/>
      <c r="NKE2" s="80"/>
      <c r="NKN2" s="84"/>
      <c r="NKO2" s="84"/>
      <c r="NKP2" s="84"/>
      <c r="NKQ2" s="84"/>
      <c r="NKR2" s="80"/>
      <c r="NLA2" s="84"/>
      <c r="NLB2" s="84"/>
      <c r="NLC2" s="84"/>
      <c r="NLD2" s="84"/>
      <c r="NLE2" s="80"/>
      <c r="NLN2" s="84"/>
      <c r="NLO2" s="84"/>
      <c r="NLP2" s="84"/>
      <c r="NLQ2" s="84"/>
      <c r="NLR2" s="80"/>
      <c r="NMA2" s="84"/>
      <c r="NMB2" s="84"/>
      <c r="NMC2" s="84"/>
      <c r="NMD2" s="84"/>
      <c r="NME2" s="80"/>
      <c r="NMN2" s="84"/>
      <c r="NMO2" s="84"/>
      <c r="NMP2" s="84"/>
      <c r="NMQ2" s="84"/>
      <c r="NMR2" s="80"/>
      <c r="NNA2" s="84"/>
      <c r="NNB2" s="84"/>
      <c r="NNC2" s="84"/>
      <c r="NND2" s="84"/>
      <c r="NNE2" s="80"/>
      <c r="NNN2" s="84"/>
      <c r="NNO2" s="84"/>
      <c r="NNP2" s="84"/>
      <c r="NNQ2" s="84"/>
      <c r="NNR2" s="80"/>
      <c r="NOA2" s="84"/>
      <c r="NOB2" s="84"/>
      <c r="NOC2" s="84"/>
      <c r="NOD2" s="84"/>
      <c r="NOE2" s="80"/>
      <c r="NON2" s="84"/>
      <c r="NOO2" s="84"/>
      <c r="NOP2" s="84"/>
      <c r="NOQ2" s="84"/>
      <c r="NOR2" s="80"/>
      <c r="NPA2" s="84"/>
      <c r="NPB2" s="84"/>
      <c r="NPC2" s="84"/>
      <c r="NPD2" s="84"/>
      <c r="NPE2" s="80"/>
      <c r="NPN2" s="84"/>
      <c r="NPO2" s="84"/>
      <c r="NPP2" s="84"/>
      <c r="NPQ2" s="84"/>
      <c r="NPR2" s="80"/>
      <c r="NQA2" s="84"/>
      <c r="NQB2" s="84"/>
      <c r="NQC2" s="84"/>
      <c r="NQD2" s="84"/>
      <c r="NQE2" s="80"/>
      <c r="NQN2" s="84"/>
      <c r="NQO2" s="84"/>
      <c r="NQP2" s="84"/>
      <c r="NQQ2" s="84"/>
      <c r="NQR2" s="80"/>
      <c r="NRA2" s="84"/>
      <c r="NRB2" s="84"/>
      <c r="NRC2" s="84"/>
      <c r="NRD2" s="84"/>
      <c r="NRE2" s="80"/>
      <c r="NRN2" s="84"/>
      <c r="NRO2" s="84"/>
      <c r="NRP2" s="84"/>
      <c r="NRQ2" s="84"/>
      <c r="NRR2" s="80"/>
      <c r="NSA2" s="84"/>
      <c r="NSB2" s="84"/>
      <c r="NSC2" s="84"/>
      <c r="NSD2" s="84"/>
      <c r="NSE2" s="80"/>
      <c r="NSN2" s="84"/>
      <c r="NSO2" s="84"/>
      <c r="NSP2" s="84"/>
      <c r="NSQ2" s="84"/>
      <c r="NSR2" s="80"/>
      <c r="NTA2" s="84"/>
      <c r="NTB2" s="84"/>
      <c r="NTC2" s="84"/>
      <c r="NTD2" s="84"/>
      <c r="NTE2" s="80"/>
      <c r="NTN2" s="84"/>
      <c r="NTO2" s="84"/>
      <c r="NTP2" s="84"/>
      <c r="NTQ2" s="84"/>
      <c r="NTR2" s="80"/>
      <c r="NUA2" s="84"/>
      <c r="NUB2" s="84"/>
      <c r="NUC2" s="84"/>
      <c r="NUD2" s="84"/>
      <c r="NUE2" s="80"/>
      <c r="NUN2" s="84"/>
      <c r="NUO2" s="84"/>
      <c r="NUP2" s="84"/>
      <c r="NUQ2" s="84"/>
      <c r="NUR2" s="80"/>
      <c r="NVA2" s="84"/>
      <c r="NVB2" s="84"/>
      <c r="NVC2" s="84"/>
      <c r="NVD2" s="84"/>
      <c r="NVE2" s="80"/>
      <c r="NVN2" s="84"/>
      <c r="NVO2" s="84"/>
      <c r="NVP2" s="84"/>
      <c r="NVQ2" s="84"/>
      <c r="NVR2" s="80"/>
      <c r="NWA2" s="84"/>
      <c r="NWB2" s="84"/>
      <c r="NWC2" s="84"/>
      <c r="NWD2" s="84"/>
      <c r="NWE2" s="80"/>
      <c r="NWN2" s="84"/>
      <c r="NWO2" s="84"/>
      <c r="NWP2" s="84"/>
      <c r="NWQ2" s="84"/>
      <c r="NWR2" s="80"/>
      <c r="NXA2" s="84"/>
      <c r="NXB2" s="84"/>
      <c r="NXC2" s="84"/>
      <c r="NXD2" s="84"/>
      <c r="NXE2" s="80"/>
      <c r="NXN2" s="84"/>
      <c r="NXO2" s="84"/>
      <c r="NXP2" s="84"/>
      <c r="NXQ2" s="84"/>
      <c r="NXR2" s="80"/>
      <c r="NYA2" s="84"/>
      <c r="NYB2" s="84"/>
      <c r="NYC2" s="84"/>
      <c r="NYD2" s="84"/>
      <c r="NYE2" s="80"/>
      <c r="NYN2" s="84"/>
      <c r="NYO2" s="84"/>
      <c r="NYP2" s="84"/>
      <c r="NYQ2" s="84"/>
      <c r="NYR2" s="80"/>
      <c r="NZA2" s="84"/>
      <c r="NZB2" s="84"/>
      <c r="NZC2" s="84"/>
      <c r="NZD2" s="84"/>
      <c r="NZE2" s="80"/>
      <c r="NZN2" s="84"/>
      <c r="NZO2" s="84"/>
      <c r="NZP2" s="84"/>
      <c r="NZQ2" s="84"/>
      <c r="NZR2" s="80"/>
      <c r="OAA2" s="84"/>
      <c r="OAB2" s="84"/>
      <c r="OAC2" s="84"/>
      <c r="OAD2" s="84"/>
      <c r="OAE2" s="80"/>
      <c r="OAN2" s="84"/>
      <c r="OAO2" s="84"/>
      <c r="OAP2" s="84"/>
      <c r="OAQ2" s="84"/>
      <c r="OAR2" s="80"/>
      <c r="OBA2" s="84"/>
      <c r="OBB2" s="84"/>
      <c r="OBC2" s="84"/>
      <c r="OBD2" s="84"/>
      <c r="OBE2" s="80"/>
      <c r="OBN2" s="84"/>
      <c r="OBO2" s="84"/>
      <c r="OBP2" s="84"/>
      <c r="OBQ2" s="84"/>
      <c r="OBR2" s="80"/>
      <c r="OCA2" s="84"/>
      <c r="OCB2" s="84"/>
      <c r="OCC2" s="84"/>
      <c r="OCD2" s="84"/>
      <c r="OCE2" s="80"/>
      <c r="OCN2" s="84"/>
      <c r="OCO2" s="84"/>
      <c r="OCP2" s="84"/>
      <c r="OCQ2" s="84"/>
      <c r="OCR2" s="80"/>
      <c r="ODA2" s="84"/>
      <c r="ODB2" s="84"/>
      <c r="ODC2" s="84"/>
      <c r="ODD2" s="84"/>
      <c r="ODE2" s="80"/>
      <c r="ODN2" s="84"/>
      <c r="ODO2" s="84"/>
      <c r="ODP2" s="84"/>
      <c r="ODQ2" s="84"/>
      <c r="ODR2" s="80"/>
      <c r="OEA2" s="84"/>
      <c r="OEB2" s="84"/>
      <c r="OEC2" s="84"/>
      <c r="OED2" s="84"/>
      <c r="OEE2" s="80"/>
      <c r="OEN2" s="84"/>
      <c r="OEO2" s="84"/>
      <c r="OEP2" s="84"/>
      <c r="OEQ2" s="84"/>
      <c r="OER2" s="80"/>
      <c r="OFA2" s="84"/>
      <c r="OFB2" s="84"/>
      <c r="OFC2" s="84"/>
      <c r="OFD2" s="84"/>
      <c r="OFE2" s="80"/>
      <c r="OFN2" s="84"/>
      <c r="OFO2" s="84"/>
      <c r="OFP2" s="84"/>
      <c r="OFQ2" s="84"/>
      <c r="OFR2" s="80"/>
      <c r="OGA2" s="84"/>
      <c r="OGB2" s="84"/>
      <c r="OGC2" s="84"/>
      <c r="OGD2" s="84"/>
      <c r="OGE2" s="80"/>
      <c r="OGN2" s="84"/>
      <c r="OGO2" s="84"/>
      <c r="OGP2" s="84"/>
      <c r="OGQ2" s="84"/>
      <c r="OGR2" s="80"/>
      <c r="OHA2" s="84"/>
      <c r="OHB2" s="84"/>
      <c r="OHC2" s="84"/>
      <c r="OHD2" s="84"/>
      <c r="OHE2" s="80"/>
      <c r="OHN2" s="84"/>
      <c r="OHO2" s="84"/>
      <c r="OHP2" s="84"/>
      <c r="OHQ2" s="84"/>
      <c r="OHR2" s="80"/>
      <c r="OIA2" s="84"/>
      <c r="OIB2" s="84"/>
      <c r="OIC2" s="84"/>
      <c r="OID2" s="84"/>
      <c r="OIE2" s="80"/>
      <c r="OIN2" s="84"/>
      <c r="OIO2" s="84"/>
      <c r="OIP2" s="84"/>
      <c r="OIQ2" s="84"/>
      <c r="OIR2" s="80"/>
      <c r="OJA2" s="84"/>
      <c r="OJB2" s="84"/>
      <c r="OJC2" s="84"/>
      <c r="OJD2" s="84"/>
      <c r="OJE2" s="80"/>
      <c r="OJN2" s="84"/>
      <c r="OJO2" s="84"/>
      <c r="OJP2" s="84"/>
      <c r="OJQ2" s="84"/>
      <c r="OJR2" s="80"/>
      <c r="OKA2" s="84"/>
      <c r="OKB2" s="84"/>
      <c r="OKC2" s="84"/>
      <c r="OKD2" s="84"/>
      <c r="OKE2" s="80"/>
      <c r="OKN2" s="84"/>
      <c r="OKO2" s="84"/>
      <c r="OKP2" s="84"/>
      <c r="OKQ2" s="84"/>
      <c r="OKR2" s="80"/>
      <c r="OLA2" s="84"/>
      <c r="OLB2" s="84"/>
      <c r="OLC2" s="84"/>
      <c r="OLD2" s="84"/>
      <c r="OLE2" s="80"/>
      <c r="OLN2" s="84"/>
      <c r="OLO2" s="84"/>
      <c r="OLP2" s="84"/>
      <c r="OLQ2" s="84"/>
      <c r="OLR2" s="80"/>
      <c r="OMA2" s="84"/>
      <c r="OMB2" s="84"/>
      <c r="OMC2" s="84"/>
      <c r="OMD2" s="84"/>
      <c r="OME2" s="80"/>
      <c r="OMN2" s="84"/>
      <c r="OMO2" s="84"/>
      <c r="OMP2" s="84"/>
      <c r="OMQ2" s="84"/>
      <c r="OMR2" s="80"/>
      <c r="ONA2" s="84"/>
      <c r="ONB2" s="84"/>
      <c r="ONC2" s="84"/>
      <c r="OND2" s="84"/>
      <c r="ONE2" s="80"/>
      <c r="ONN2" s="84"/>
      <c r="ONO2" s="84"/>
      <c r="ONP2" s="84"/>
      <c r="ONQ2" s="84"/>
      <c r="ONR2" s="80"/>
      <c r="OOA2" s="84"/>
      <c r="OOB2" s="84"/>
      <c r="OOC2" s="84"/>
      <c r="OOD2" s="84"/>
      <c r="OOE2" s="80"/>
      <c r="OON2" s="84"/>
      <c r="OOO2" s="84"/>
      <c r="OOP2" s="84"/>
      <c r="OOQ2" s="84"/>
      <c r="OOR2" s="80"/>
      <c r="OPA2" s="84"/>
      <c r="OPB2" s="84"/>
      <c r="OPC2" s="84"/>
      <c r="OPD2" s="84"/>
      <c r="OPE2" s="80"/>
      <c r="OPN2" s="84"/>
      <c r="OPO2" s="84"/>
      <c r="OPP2" s="84"/>
      <c r="OPQ2" s="84"/>
      <c r="OPR2" s="80"/>
      <c r="OQA2" s="84"/>
      <c r="OQB2" s="84"/>
      <c r="OQC2" s="84"/>
      <c r="OQD2" s="84"/>
      <c r="OQE2" s="80"/>
      <c r="OQN2" s="84"/>
      <c r="OQO2" s="84"/>
      <c r="OQP2" s="84"/>
      <c r="OQQ2" s="84"/>
      <c r="OQR2" s="80"/>
      <c r="ORA2" s="84"/>
      <c r="ORB2" s="84"/>
      <c r="ORC2" s="84"/>
      <c r="ORD2" s="84"/>
      <c r="ORE2" s="80"/>
      <c r="ORN2" s="84"/>
      <c r="ORO2" s="84"/>
      <c r="ORP2" s="84"/>
      <c r="ORQ2" s="84"/>
      <c r="ORR2" s="80"/>
      <c r="OSA2" s="84"/>
      <c r="OSB2" s="84"/>
      <c r="OSC2" s="84"/>
      <c r="OSD2" s="84"/>
      <c r="OSE2" s="80"/>
      <c r="OSN2" s="84"/>
      <c r="OSO2" s="84"/>
      <c r="OSP2" s="84"/>
      <c r="OSQ2" s="84"/>
      <c r="OSR2" s="80"/>
      <c r="OTA2" s="84"/>
      <c r="OTB2" s="84"/>
      <c r="OTC2" s="84"/>
      <c r="OTD2" s="84"/>
      <c r="OTE2" s="80"/>
      <c r="OTN2" s="84"/>
      <c r="OTO2" s="84"/>
      <c r="OTP2" s="84"/>
      <c r="OTQ2" s="84"/>
      <c r="OTR2" s="80"/>
      <c r="OUA2" s="84"/>
      <c r="OUB2" s="84"/>
      <c r="OUC2" s="84"/>
      <c r="OUD2" s="84"/>
      <c r="OUE2" s="80"/>
      <c r="OUN2" s="84"/>
      <c r="OUO2" s="84"/>
      <c r="OUP2" s="84"/>
      <c r="OUQ2" s="84"/>
      <c r="OUR2" s="80"/>
      <c r="OVA2" s="84"/>
      <c r="OVB2" s="84"/>
      <c r="OVC2" s="84"/>
      <c r="OVD2" s="84"/>
      <c r="OVE2" s="80"/>
      <c r="OVN2" s="84"/>
      <c r="OVO2" s="84"/>
      <c r="OVP2" s="84"/>
      <c r="OVQ2" s="84"/>
      <c r="OVR2" s="80"/>
      <c r="OWA2" s="84"/>
      <c r="OWB2" s="84"/>
      <c r="OWC2" s="84"/>
      <c r="OWD2" s="84"/>
      <c r="OWE2" s="80"/>
      <c r="OWN2" s="84"/>
      <c r="OWO2" s="84"/>
      <c r="OWP2" s="84"/>
      <c r="OWQ2" s="84"/>
      <c r="OWR2" s="80"/>
      <c r="OXA2" s="84"/>
      <c r="OXB2" s="84"/>
      <c r="OXC2" s="84"/>
      <c r="OXD2" s="84"/>
      <c r="OXE2" s="80"/>
      <c r="OXN2" s="84"/>
      <c r="OXO2" s="84"/>
      <c r="OXP2" s="84"/>
      <c r="OXQ2" s="84"/>
      <c r="OXR2" s="80"/>
      <c r="OYA2" s="84"/>
      <c r="OYB2" s="84"/>
      <c r="OYC2" s="84"/>
      <c r="OYD2" s="84"/>
      <c r="OYE2" s="80"/>
      <c r="OYN2" s="84"/>
      <c r="OYO2" s="84"/>
      <c r="OYP2" s="84"/>
      <c r="OYQ2" s="84"/>
      <c r="OYR2" s="80"/>
      <c r="OZA2" s="84"/>
      <c r="OZB2" s="84"/>
      <c r="OZC2" s="84"/>
      <c r="OZD2" s="84"/>
      <c r="OZE2" s="80"/>
      <c r="OZN2" s="84"/>
      <c r="OZO2" s="84"/>
      <c r="OZP2" s="84"/>
      <c r="OZQ2" s="84"/>
      <c r="OZR2" s="80"/>
      <c r="PAA2" s="84"/>
      <c r="PAB2" s="84"/>
      <c r="PAC2" s="84"/>
      <c r="PAD2" s="84"/>
      <c r="PAE2" s="80"/>
      <c r="PAN2" s="84"/>
      <c r="PAO2" s="84"/>
      <c r="PAP2" s="84"/>
      <c r="PAQ2" s="84"/>
      <c r="PAR2" s="80"/>
      <c r="PBA2" s="84"/>
      <c r="PBB2" s="84"/>
      <c r="PBC2" s="84"/>
      <c r="PBD2" s="84"/>
      <c r="PBE2" s="80"/>
      <c r="PBN2" s="84"/>
      <c r="PBO2" s="84"/>
      <c r="PBP2" s="84"/>
      <c r="PBQ2" s="84"/>
      <c r="PBR2" s="80"/>
      <c r="PCA2" s="84"/>
      <c r="PCB2" s="84"/>
      <c r="PCC2" s="84"/>
      <c r="PCD2" s="84"/>
      <c r="PCE2" s="80"/>
      <c r="PCN2" s="84"/>
      <c r="PCO2" s="84"/>
      <c r="PCP2" s="84"/>
      <c r="PCQ2" s="84"/>
      <c r="PCR2" s="80"/>
      <c r="PDA2" s="84"/>
      <c r="PDB2" s="84"/>
      <c r="PDC2" s="84"/>
      <c r="PDD2" s="84"/>
      <c r="PDE2" s="80"/>
      <c r="PDN2" s="84"/>
      <c r="PDO2" s="84"/>
      <c r="PDP2" s="84"/>
      <c r="PDQ2" s="84"/>
      <c r="PDR2" s="80"/>
      <c r="PEA2" s="84"/>
      <c r="PEB2" s="84"/>
      <c r="PEC2" s="84"/>
      <c r="PED2" s="84"/>
      <c r="PEE2" s="80"/>
      <c r="PEN2" s="84"/>
      <c r="PEO2" s="84"/>
      <c r="PEP2" s="84"/>
      <c r="PEQ2" s="84"/>
      <c r="PER2" s="80"/>
      <c r="PFA2" s="84"/>
      <c r="PFB2" s="84"/>
      <c r="PFC2" s="84"/>
      <c r="PFD2" s="84"/>
      <c r="PFE2" s="80"/>
      <c r="PFN2" s="84"/>
      <c r="PFO2" s="84"/>
      <c r="PFP2" s="84"/>
      <c r="PFQ2" s="84"/>
      <c r="PFR2" s="80"/>
      <c r="PGA2" s="84"/>
      <c r="PGB2" s="84"/>
      <c r="PGC2" s="84"/>
      <c r="PGD2" s="84"/>
      <c r="PGE2" s="80"/>
      <c r="PGN2" s="84"/>
      <c r="PGO2" s="84"/>
      <c r="PGP2" s="84"/>
      <c r="PGQ2" s="84"/>
      <c r="PGR2" s="80"/>
      <c r="PHA2" s="84"/>
      <c r="PHB2" s="84"/>
      <c r="PHC2" s="84"/>
      <c r="PHD2" s="84"/>
      <c r="PHE2" s="80"/>
      <c r="PHN2" s="84"/>
      <c r="PHO2" s="84"/>
      <c r="PHP2" s="84"/>
      <c r="PHQ2" s="84"/>
      <c r="PHR2" s="80"/>
      <c r="PIA2" s="84"/>
      <c r="PIB2" s="84"/>
      <c r="PIC2" s="84"/>
      <c r="PID2" s="84"/>
      <c r="PIE2" s="80"/>
      <c r="PIN2" s="84"/>
      <c r="PIO2" s="84"/>
      <c r="PIP2" s="84"/>
      <c r="PIQ2" s="84"/>
      <c r="PIR2" s="80"/>
      <c r="PJA2" s="84"/>
      <c r="PJB2" s="84"/>
      <c r="PJC2" s="84"/>
      <c r="PJD2" s="84"/>
      <c r="PJE2" s="80"/>
      <c r="PJN2" s="84"/>
      <c r="PJO2" s="84"/>
      <c r="PJP2" s="84"/>
      <c r="PJQ2" s="84"/>
      <c r="PJR2" s="80"/>
      <c r="PKA2" s="84"/>
      <c r="PKB2" s="84"/>
      <c r="PKC2" s="84"/>
      <c r="PKD2" s="84"/>
      <c r="PKE2" s="80"/>
      <c r="PKN2" s="84"/>
      <c r="PKO2" s="84"/>
      <c r="PKP2" s="84"/>
      <c r="PKQ2" s="84"/>
      <c r="PKR2" s="80"/>
      <c r="PLA2" s="84"/>
      <c r="PLB2" s="84"/>
      <c r="PLC2" s="84"/>
      <c r="PLD2" s="84"/>
      <c r="PLE2" s="80"/>
      <c r="PLN2" s="84"/>
      <c r="PLO2" s="84"/>
      <c r="PLP2" s="84"/>
      <c r="PLQ2" s="84"/>
      <c r="PLR2" s="80"/>
      <c r="PMA2" s="84"/>
      <c r="PMB2" s="84"/>
      <c r="PMC2" s="84"/>
      <c r="PMD2" s="84"/>
      <c r="PME2" s="80"/>
      <c r="PMN2" s="84"/>
      <c r="PMO2" s="84"/>
      <c r="PMP2" s="84"/>
      <c r="PMQ2" s="84"/>
      <c r="PMR2" s="80"/>
      <c r="PNA2" s="84"/>
      <c r="PNB2" s="84"/>
      <c r="PNC2" s="84"/>
      <c r="PND2" s="84"/>
      <c r="PNE2" s="80"/>
      <c r="PNN2" s="84"/>
      <c r="PNO2" s="84"/>
      <c r="PNP2" s="84"/>
      <c r="PNQ2" s="84"/>
      <c r="PNR2" s="80"/>
      <c r="POA2" s="84"/>
      <c r="POB2" s="84"/>
      <c r="POC2" s="84"/>
      <c r="POD2" s="84"/>
      <c r="POE2" s="80"/>
      <c r="PON2" s="84"/>
      <c r="POO2" s="84"/>
      <c r="POP2" s="84"/>
      <c r="POQ2" s="84"/>
      <c r="POR2" s="80"/>
      <c r="PPA2" s="84"/>
      <c r="PPB2" s="84"/>
      <c r="PPC2" s="84"/>
      <c r="PPD2" s="84"/>
      <c r="PPE2" s="80"/>
      <c r="PPN2" s="84"/>
      <c r="PPO2" s="84"/>
      <c r="PPP2" s="84"/>
      <c r="PPQ2" s="84"/>
      <c r="PPR2" s="80"/>
      <c r="PQA2" s="84"/>
      <c r="PQB2" s="84"/>
      <c r="PQC2" s="84"/>
      <c r="PQD2" s="84"/>
      <c r="PQE2" s="80"/>
      <c r="PQN2" s="84"/>
      <c r="PQO2" s="84"/>
      <c r="PQP2" s="84"/>
      <c r="PQQ2" s="84"/>
      <c r="PQR2" s="80"/>
      <c r="PRA2" s="84"/>
      <c r="PRB2" s="84"/>
      <c r="PRC2" s="84"/>
      <c r="PRD2" s="84"/>
      <c r="PRE2" s="80"/>
      <c r="PRN2" s="84"/>
      <c r="PRO2" s="84"/>
      <c r="PRP2" s="84"/>
      <c r="PRQ2" s="84"/>
      <c r="PRR2" s="80"/>
      <c r="PSA2" s="84"/>
      <c r="PSB2" s="84"/>
      <c r="PSC2" s="84"/>
      <c r="PSD2" s="84"/>
      <c r="PSE2" s="80"/>
      <c r="PSN2" s="84"/>
      <c r="PSO2" s="84"/>
      <c r="PSP2" s="84"/>
      <c r="PSQ2" s="84"/>
      <c r="PSR2" s="80"/>
      <c r="PTA2" s="84"/>
      <c r="PTB2" s="84"/>
      <c r="PTC2" s="84"/>
      <c r="PTD2" s="84"/>
      <c r="PTE2" s="80"/>
      <c r="PTN2" s="84"/>
      <c r="PTO2" s="84"/>
      <c r="PTP2" s="84"/>
      <c r="PTQ2" s="84"/>
      <c r="PTR2" s="80"/>
      <c r="PUA2" s="84"/>
      <c r="PUB2" s="84"/>
      <c r="PUC2" s="84"/>
      <c r="PUD2" s="84"/>
      <c r="PUE2" s="80"/>
      <c r="PUN2" s="84"/>
      <c r="PUO2" s="84"/>
      <c r="PUP2" s="84"/>
      <c r="PUQ2" s="84"/>
      <c r="PUR2" s="80"/>
      <c r="PVA2" s="84"/>
      <c r="PVB2" s="84"/>
      <c r="PVC2" s="84"/>
      <c r="PVD2" s="84"/>
      <c r="PVE2" s="80"/>
      <c r="PVN2" s="84"/>
      <c r="PVO2" s="84"/>
      <c r="PVP2" s="84"/>
      <c r="PVQ2" s="84"/>
      <c r="PVR2" s="80"/>
      <c r="PWA2" s="84"/>
      <c r="PWB2" s="84"/>
      <c r="PWC2" s="84"/>
      <c r="PWD2" s="84"/>
      <c r="PWE2" s="80"/>
      <c r="PWN2" s="84"/>
      <c r="PWO2" s="84"/>
      <c r="PWP2" s="84"/>
      <c r="PWQ2" s="84"/>
      <c r="PWR2" s="80"/>
      <c r="PXA2" s="84"/>
      <c r="PXB2" s="84"/>
      <c r="PXC2" s="84"/>
      <c r="PXD2" s="84"/>
      <c r="PXE2" s="80"/>
      <c r="PXN2" s="84"/>
      <c r="PXO2" s="84"/>
      <c r="PXP2" s="84"/>
      <c r="PXQ2" s="84"/>
      <c r="PXR2" s="80"/>
      <c r="PYA2" s="84"/>
      <c r="PYB2" s="84"/>
      <c r="PYC2" s="84"/>
      <c r="PYD2" s="84"/>
      <c r="PYE2" s="80"/>
      <c r="PYN2" s="84"/>
      <c r="PYO2" s="84"/>
      <c r="PYP2" s="84"/>
      <c r="PYQ2" s="84"/>
      <c r="PYR2" s="80"/>
      <c r="PZA2" s="84"/>
      <c r="PZB2" s="84"/>
      <c r="PZC2" s="84"/>
      <c r="PZD2" s="84"/>
      <c r="PZE2" s="80"/>
      <c r="PZN2" s="84"/>
      <c r="PZO2" s="84"/>
      <c r="PZP2" s="84"/>
      <c r="PZQ2" s="84"/>
      <c r="PZR2" s="80"/>
      <c r="QAA2" s="84"/>
      <c r="QAB2" s="84"/>
      <c r="QAC2" s="84"/>
      <c r="QAD2" s="84"/>
      <c r="QAE2" s="80"/>
      <c r="QAN2" s="84"/>
      <c r="QAO2" s="84"/>
      <c r="QAP2" s="84"/>
      <c r="QAQ2" s="84"/>
      <c r="QAR2" s="80"/>
      <c r="QBA2" s="84"/>
      <c r="QBB2" s="84"/>
      <c r="QBC2" s="84"/>
      <c r="QBD2" s="84"/>
      <c r="QBE2" s="80"/>
      <c r="QBN2" s="84"/>
      <c r="QBO2" s="84"/>
      <c r="QBP2" s="84"/>
      <c r="QBQ2" s="84"/>
      <c r="QBR2" s="80"/>
      <c r="QCA2" s="84"/>
      <c r="QCB2" s="84"/>
      <c r="QCC2" s="84"/>
      <c r="QCD2" s="84"/>
      <c r="QCE2" s="80"/>
      <c r="QCN2" s="84"/>
      <c r="QCO2" s="84"/>
      <c r="QCP2" s="84"/>
      <c r="QCQ2" s="84"/>
      <c r="QCR2" s="80"/>
      <c r="QDA2" s="84"/>
      <c r="QDB2" s="84"/>
      <c r="QDC2" s="84"/>
      <c r="QDD2" s="84"/>
      <c r="QDE2" s="80"/>
      <c r="QDN2" s="84"/>
      <c r="QDO2" s="84"/>
      <c r="QDP2" s="84"/>
      <c r="QDQ2" s="84"/>
      <c r="QDR2" s="80"/>
      <c r="QEA2" s="84"/>
      <c r="QEB2" s="84"/>
      <c r="QEC2" s="84"/>
      <c r="QED2" s="84"/>
      <c r="QEE2" s="80"/>
      <c r="QEN2" s="84"/>
      <c r="QEO2" s="84"/>
      <c r="QEP2" s="84"/>
      <c r="QEQ2" s="84"/>
      <c r="QER2" s="80"/>
      <c r="QFA2" s="84"/>
      <c r="QFB2" s="84"/>
      <c r="QFC2" s="84"/>
      <c r="QFD2" s="84"/>
      <c r="QFE2" s="80"/>
      <c r="QFN2" s="84"/>
      <c r="QFO2" s="84"/>
      <c r="QFP2" s="84"/>
      <c r="QFQ2" s="84"/>
      <c r="QFR2" s="80"/>
      <c r="QGA2" s="84"/>
      <c r="QGB2" s="84"/>
      <c r="QGC2" s="84"/>
      <c r="QGD2" s="84"/>
      <c r="QGE2" s="80"/>
      <c r="QGN2" s="84"/>
      <c r="QGO2" s="84"/>
      <c r="QGP2" s="84"/>
      <c r="QGQ2" s="84"/>
      <c r="QGR2" s="80"/>
      <c r="QHA2" s="84"/>
      <c r="QHB2" s="84"/>
      <c r="QHC2" s="84"/>
      <c r="QHD2" s="84"/>
      <c r="QHE2" s="80"/>
      <c r="QHN2" s="84"/>
      <c r="QHO2" s="84"/>
      <c r="QHP2" s="84"/>
      <c r="QHQ2" s="84"/>
      <c r="QHR2" s="80"/>
      <c r="QIA2" s="84"/>
      <c r="QIB2" s="84"/>
      <c r="QIC2" s="84"/>
      <c r="QID2" s="84"/>
      <c r="QIE2" s="80"/>
      <c r="QIN2" s="84"/>
      <c r="QIO2" s="84"/>
      <c r="QIP2" s="84"/>
      <c r="QIQ2" s="84"/>
      <c r="QIR2" s="80"/>
      <c r="QJA2" s="84"/>
      <c r="QJB2" s="84"/>
      <c r="QJC2" s="84"/>
      <c r="QJD2" s="84"/>
      <c r="QJE2" s="80"/>
      <c r="QJN2" s="84"/>
      <c r="QJO2" s="84"/>
      <c r="QJP2" s="84"/>
      <c r="QJQ2" s="84"/>
      <c r="QJR2" s="80"/>
      <c r="QKA2" s="84"/>
      <c r="QKB2" s="84"/>
      <c r="QKC2" s="84"/>
      <c r="QKD2" s="84"/>
      <c r="QKE2" s="80"/>
      <c r="QKN2" s="84"/>
      <c r="QKO2" s="84"/>
      <c r="QKP2" s="84"/>
      <c r="QKQ2" s="84"/>
      <c r="QKR2" s="80"/>
      <c r="QLA2" s="84"/>
      <c r="QLB2" s="84"/>
      <c r="QLC2" s="84"/>
      <c r="QLD2" s="84"/>
      <c r="QLE2" s="80"/>
      <c r="QLN2" s="84"/>
      <c r="QLO2" s="84"/>
      <c r="QLP2" s="84"/>
      <c r="QLQ2" s="84"/>
      <c r="QLR2" s="80"/>
      <c r="QMA2" s="84"/>
      <c r="QMB2" s="84"/>
      <c r="QMC2" s="84"/>
      <c r="QMD2" s="84"/>
      <c r="QME2" s="80"/>
      <c r="QMN2" s="84"/>
      <c r="QMO2" s="84"/>
      <c r="QMP2" s="84"/>
      <c r="QMQ2" s="84"/>
      <c r="QMR2" s="80"/>
      <c r="QNA2" s="84"/>
      <c r="QNB2" s="84"/>
      <c r="QNC2" s="84"/>
      <c r="QND2" s="84"/>
      <c r="QNE2" s="80"/>
      <c r="QNN2" s="84"/>
      <c r="QNO2" s="84"/>
      <c r="QNP2" s="84"/>
      <c r="QNQ2" s="84"/>
      <c r="QNR2" s="80"/>
      <c r="QOA2" s="84"/>
      <c r="QOB2" s="84"/>
      <c r="QOC2" s="84"/>
      <c r="QOD2" s="84"/>
      <c r="QOE2" s="80"/>
      <c r="QON2" s="84"/>
      <c r="QOO2" s="84"/>
      <c r="QOP2" s="84"/>
      <c r="QOQ2" s="84"/>
      <c r="QOR2" s="80"/>
      <c r="QPA2" s="84"/>
      <c r="QPB2" s="84"/>
      <c r="QPC2" s="84"/>
      <c r="QPD2" s="84"/>
      <c r="QPE2" s="80"/>
      <c r="QPN2" s="84"/>
      <c r="QPO2" s="84"/>
      <c r="QPP2" s="84"/>
      <c r="QPQ2" s="84"/>
      <c r="QPR2" s="80"/>
      <c r="QQA2" s="84"/>
      <c r="QQB2" s="84"/>
      <c r="QQC2" s="84"/>
      <c r="QQD2" s="84"/>
      <c r="QQE2" s="80"/>
      <c r="QQN2" s="84"/>
      <c r="QQO2" s="84"/>
      <c r="QQP2" s="84"/>
      <c r="QQQ2" s="84"/>
      <c r="QQR2" s="80"/>
      <c r="QRA2" s="84"/>
      <c r="QRB2" s="84"/>
      <c r="QRC2" s="84"/>
      <c r="QRD2" s="84"/>
      <c r="QRE2" s="80"/>
      <c r="QRN2" s="84"/>
      <c r="QRO2" s="84"/>
      <c r="QRP2" s="84"/>
      <c r="QRQ2" s="84"/>
      <c r="QRR2" s="80"/>
      <c r="QSA2" s="84"/>
      <c r="QSB2" s="84"/>
      <c r="QSC2" s="84"/>
      <c r="QSD2" s="84"/>
      <c r="QSE2" s="80"/>
      <c r="QSN2" s="84"/>
      <c r="QSO2" s="84"/>
      <c r="QSP2" s="84"/>
      <c r="QSQ2" s="84"/>
      <c r="QSR2" s="80"/>
      <c r="QTA2" s="84"/>
      <c r="QTB2" s="84"/>
      <c r="QTC2" s="84"/>
      <c r="QTD2" s="84"/>
      <c r="QTE2" s="80"/>
      <c r="QTN2" s="84"/>
      <c r="QTO2" s="84"/>
      <c r="QTP2" s="84"/>
      <c r="QTQ2" s="84"/>
      <c r="QTR2" s="80"/>
      <c r="QUA2" s="84"/>
      <c r="QUB2" s="84"/>
      <c r="QUC2" s="84"/>
      <c r="QUD2" s="84"/>
      <c r="QUE2" s="80"/>
      <c r="QUN2" s="84"/>
      <c r="QUO2" s="84"/>
      <c r="QUP2" s="84"/>
      <c r="QUQ2" s="84"/>
      <c r="QUR2" s="80"/>
      <c r="QVA2" s="84"/>
      <c r="QVB2" s="84"/>
      <c r="QVC2" s="84"/>
      <c r="QVD2" s="84"/>
      <c r="QVE2" s="80"/>
      <c r="QVN2" s="84"/>
      <c r="QVO2" s="84"/>
      <c r="QVP2" s="84"/>
      <c r="QVQ2" s="84"/>
      <c r="QVR2" s="80"/>
      <c r="QWA2" s="84"/>
      <c r="QWB2" s="84"/>
      <c r="QWC2" s="84"/>
      <c r="QWD2" s="84"/>
      <c r="QWE2" s="80"/>
      <c r="QWN2" s="84"/>
      <c r="QWO2" s="84"/>
      <c r="QWP2" s="84"/>
      <c r="QWQ2" s="84"/>
      <c r="QWR2" s="80"/>
      <c r="QXA2" s="84"/>
      <c r="QXB2" s="84"/>
      <c r="QXC2" s="84"/>
      <c r="QXD2" s="84"/>
      <c r="QXE2" s="80"/>
      <c r="QXN2" s="84"/>
      <c r="QXO2" s="84"/>
      <c r="QXP2" s="84"/>
      <c r="QXQ2" s="84"/>
      <c r="QXR2" s="80"/>
      <c r="QYA2" s="84"/>
      <c r="QYB2" s="84"/>
      <c r="QYC2" s="84"/>
      <c r="QYD2" s="84"/>
      <c r="QYE2" s="80"/>
      <c r="QYN2" s="84"/>
      <c r="QYO2" s="84"/>
      <c r="QYP2" s="84"/>
      <c r="QYQ2" s="84"/>
      <c r="QYR2" s="80"/>
      <c r="QZA2" s="84"/>
      <c r="QZB2" s="84"/>
      <c r="QZC2" s="84"/>
      <c r="QZD2" s="84"/>
      <c r="QZE2" s="80"/>
      <c r="QZN2" s="84"/>
      <c r="QZO2" s="84"/>
      <c r="QZP2" s="84"/>
      <c r="QZQ2" s="84"/>
      <c r="QZR2" s="80"/>
      <c r="RAA2" s="84"/>
      <c r="RAB2" s="84"/>
      <c r="RAC2" s="84"/>
      <c r="RAD2" s="84"/>
      <c r="RAE2" s="80"/>
      <c r="RAN2" s="84"/>
      <c r="RAO2" s="84"/>
      <c r="RAP2" s="84"/>
      <c r="RAQ2" s="84"/>
      <c r="RAR2" s="80"/>
      <c r="RBA2" s="84"/>
      <c r="RBB2" s="84"/>
      <c r="RBC2" s="84"/>
      <c r="RBD2" s="84"/>
      <c r="RBE2" s="80"/>
      <c r="RBN2" s="84"/>
      <c r="RBO2" s="84"/>
      <c r="RBP2" s="84"/>
      <c r="RBQ2" s="84"/>
      <c r="RBR2" s="80"/>
      <c r="RCA2" s="84"/>
      <c r="RCB2" s="84"/>
      <c r="RCC2" s="84"/>
      <c r="RCD2" s="84"/>
      <c r="RCE2" s="80"/>
      <c r="RCN2" s="84"/>
      <c r="RCO2" s="84"/>
      <c r="RCP2" s="84"/>
      <c r="RCQ2" s="84"/>
      <c r="RCR2" s="80"/>
      <c r="RDA2" s="84"/>
      <c r="RDB2" s="84"/>
      <c r="RDC2" s="84"/>
      <c r="RDD2" s="84"/>
      <c r="RDE2" s="80"/>
      <c r="RDN2" s="84"/>
      <c r="RDO2" s="84"/>
      <c r="RDP2" s="84"/>
      <c r="RDQ2" s="84"/>
      <c r="RDR2" s="80"/>
      <c r="REA2" s="84"/>
      <c r="REB2" s="84"/>
      <c r="REC2" s="84"/>
      <c r="RED2" s="84"/>
      <c r="REE2" s="80"/>
      <c r="REN2" s="84"/>
      <c r="REO2" s="84"/>
      <c r="REP2" s="84"/>
      <c r="REQ2" s="84"/>
      <c r="RER2" s="80"/>
      <c r="RFA2" s="84"/>
      <c r="RFB2" s="84"/>
      <c r="RFC2" s="84"/>
      <c r="RFD2" s="84"/>
      <c r="RFE2" s="80"/>
      <c r="RFN2" s="84"/>
      <c r="RFO2" s="84"/>
      <c r="RFP2" s="84"/>
      <c r="RFQ2" s="84"/>
      <c r="RFR2" s="80"/>
      <c r="RGA2" s="84"/>
      <c r="RGB2" s="84"/>
      <c r="RGC2" s="84"/>
      <c r="RGD2" s="84"/>
      <c r="RGE2" s="80"/>
      <c r="RGN2" s="84"/>
      <c r="RGO2" s="84"/>
      <c r="RGP2" s="84"/>
      <c r="RGQ2" s="84"/>
      <c r="RGR2" s="80"/>
      <c r="RHA2" s="84"/>
      <c r="RHB2" s="84"/>
      <c r="RHC2" s="84"/>
      <c r="RHD2" s="84"/>
      <c r="RHE2" s="80"/>
      <c r="RHN2" s="84"/>
      <c r="RHO2" s="84"/>
      <c r="RHP2" s="84"/>
      <c r="RHQ2" s="84"/>
      <c r="RHR2" s="80"/>
      <c r="RIA2" s="84"/>
      <c r="RIB2" s="84"/>
      <c r="RIC2" s="84"/>
      <c r="RID2" s="84"/>
      <c r="RIE2" s="80"/>
      <c r="RIN2" s="84"/>
      <c r="RIO2" s="84"/>
      <c r="RIP2" s="84"/>
      <c r="RIQ2" s="84"/>
      <c r="RIR2" s="80"/>
      <c r="RJA2" s="84"/>
      <c r="RJB2" s="84"/>
      <c r="RJC2" s="84"/>
      <c r="RJD2" s="84"/>
      <c r="RJE2" s="80"/>
      <c r="RJN2" s="84"/>
      <c r="RJO2" s="84"/>
      <c r="RJP2" s="84"/>
      <c r="RJQ2" s="84"/>
      <c r="RJR2" s="80"/>
      <c r="RKA2" s="84"/>
      <c r="RKB2" s="84"/>
      <c r="RKC2" s="84"/>
      <c r="RKD2" s="84"/>
      <c r="RKE2" s="80"/>
      <c r="RKN2" s="84"/>
      <c r="RKO2" s="84"/>
      <c r="RKP2" s="84"/>
      <c r="RKQ2" s="84"/>
      <c r="RKR2" s="80"/>
      <c r="RLA2" s="84"/>
      <c r="RLB2" s="84"/>
      <c r="RLC2" s="84"/>
      <c r="RLD2" s="84"/>
      <c r="RLE2" s="80"/>
      <c r="RLN2" s="84"/>
      <c r="RLO2" s="84"/>
      <c r="RLP2" s="84"/>
      <c r="RLQ2" s="84"/>
      <c r="RLR2" s="80"/>
      <c r="RMA2" s="84"/>
      <c r="RMB2" s="84"/>
      <c r="RMC2" s="84"/>
      <c r="RMD2" s="84"/>
      <c r="RME2" s="80"/>
      <c r="RMN2" s="84"/>
      <c r="RMO2" s="84"/>
      <c r="RMP2" s="84"/>
      <c r="RMQ2" s="84"/>
      <c r="RMR2" s="80"/>
      <c r="RNA2" s="84"/>
      <c r="RNB2" s="84"/>
      <c r="RNC2" s="84"/>
      <c r="RND2" s="84"/>
      <c r="RNE2" s="80"/>
      <c r="RNN2" s="84"/>
      <c r="RNO2" s="84"/>
      <c r="RNP2" s="84"/>
      <c r="RNQ2" s="84"/>
      <c r="RNR2" s="80"/>
      <c r="ROA2" s="84"/>
      <c r="ROB2" s="84"/>
      <c r="ROC2" s="84"/>
      <c r="ROD2" s="84"/>
      <c r="ROE2" s="80"/>
      <c r="RON2" s="84"/>
      <c r="ROO2" s="84"/>
      <c r="ROP2" s="84"/>
      <c r="ROQ2" s="84"/>
      <c r="ROR2" s="80"/>
      <c r="RPA2" s="84"/>
      <c r="RPB2" s="84"/>
      <c r="RPC2" s="84"/>
      <c r="RPD2" s="84"/>
      <c r="RPE2" s="80"/>
      <c r="RPN2" s="84"/>
      <c r="RPO2" s="84"/>
      <c r="RPP2" s="84"/>
      <c r="RPQ2" s="84"/>
      <c r="RPR2" s="80"/>
      <c r="RQA2" s="84"/>
      <c r="RQB2" s="84"/>
      <c r="RQC2" s="84"/>
      <c r="RQD2" s="84"/>
      <c r="RQE2" s="80"/>
      <c r="RQN2" s="84"/>
      <c r="RQO2" s="84"/>
      <c r="RQP2" s="84"/>
      <c r="RQQ2" s="84"/>
      <c r="RQR2" s="80"/>
      <c r="RRA2" s="84"/>
      <c r="RRB2" s="84"/>
      <c r="RRC2" s="84"/>
      <c r="RRD2" s="84"/>
      <c r="RRE2" s="80"/>
      <c r="RRN2" s="84"/>
      <c r="RRO2" s="84"/>
      <c r="RRP2" s="84"/>
      <c r="RRQ2" s="84"/>
      <c r="RRR2" s="80"/>
      <c r="RSA2" s="84"/>
      <c r="RSB2" s="84"/>
      <c r="RSC2" s="84"/>
      <c r="RSD2" s="84"/>
      <c r="RSE2" s="80"/>
      <c r="RSN2" s="84"/>
      <c r="RSO2" s="84"/>
      <c r="RSP2" s="84"/>
      <c r="RSQ2" s="84"/>
      <c r="RSR2" s="80"/>
      <c r="RTA2" s="84"/>
      <c r="RTB2" s="84"/>
      <c r="RTC2" s="84"/>
      <c r="RTD2" s="84"/>
      <c r="RTE2" s="80"/>
      <c r="RTN2" s="84"/>
      <c r="RTO2" s="84"/>
      <c r="RTP2" s="84"/>
      <c r="RTQ2" s="84"/>
      <c r="RTR2" s="80"/>
      <c r="RUA2" s="84"/>
      <c r="RUB2" s="84"/>
      <c r="RUC2" s="84"/>
      <c r="RUD2" s="84"/>
      <c r="RUE2" s="80"/>
      <c r="RUN2" s="84"/>
      <c r="RUO2" s="84"/>
      <c r="RUP2" s="84"/>
      <c r="RUQ2" s="84"/>
      <c r="RUR2" s="80"/>
      <c r="RVA2" s="84"/>
      <c r="RVB2" s="84"/>
      <c r="RVC2" s="84"/>
      <c r="RVD2" s="84"/>
      <c r="RVE2" s="80"/>
      <c r="RVN2" s="84"/>
      <c r="RVO2" s="84"/>
      <c r="RVP2" s="84"/>
      <c r="RVQ2" s="84"/>
      <c r="RVR2" s="80"/>
      <c r="RWA2" s="84"/>
      <c r="RWB2" s="84"/>
      <c r="RWC2" s="84"/>
      <c r="RWD2" s="84"/>
      <c r="RWE2" s="80"/>
      <c r="RWN2" s="84"/>
      <c r="RWO2" s="84"/>
      <c r="RWP2" s="84"/>
      <c r="RWQ2" s="84"/>
      <c r="RWR2" s="80"/>
      <c r="RXA2" s="84"/>
      <c r="RXB2" s="84"/>
      <c r="RXC2" s="84"/>
      <c r="RXD2" s="84"/>
      <c r="RXE2" s="80"/>
      <c r="RXN2" s="84"/>
      <c r="RXO2" s="84"/>
      <c r="RXP2" s="84"/>
      <c r="RXQ2" s="84"/>
      <c r="RXR2" s="80"/>
      <c r="RYA2" s="84"/>
      <c r="RYB2" s="84"/>
      <c r="RYC2" s="84"/>
      <c r="RYD2" s="84"/>
      <c r="RYE2" s="80"/>
      <c r="RYN2" s="84"/>
      <c r="RYO2" s="84"/>
      <c r="RYP2" s="84"/>
      <c r="RYQ2" s="84"/>
      <c r="RYR2" s="80"/>
      <c r="RZA2" s="84"/>
      <c r="RZB2" s="84"/>
      <c r="RZC2" s="84"/>
      <c r="RZD2" s="84"/>
      <c r="RZE2" s="80"/>
      <c r="RZN2" s="84"/>
      <c r="RZO2" s="84"/>
      <c r="RZP2" s="84"/>
      <c r="RZQ2" s="84"/>
      <c r="RZR2" s="80"/>
      <c r="SAA2" s="84"/>
      <c r="SAB2" s="84"/>
      <c r="SAC2" s="84"/>
      <c r="SAD2" s="84"/>
      <c r="SAE2" s="80"/>
      <c r="SAN2" s="84"/>
      <c r="SAO2" s="84"/>
      <c r="SAP2" s="84"/>
      <c r="SAQ2" s="84"/>
      <c r="SAR2" s="80"/>
      <c r="SBA2" s="84"/>
      <c r="SBB2" s="84"/>
      <c r="SBC2" s="84"/>
      <c r="SBD2" s="84"/>
      <c r="SBE2" s="80"/>
      <c r="SBN2" s="84"/>
      <c r="SBO2" s="84"/>
      <c r="SBP2" s="84"/>
      <c r="SBQ2" s="84"/>
      <c r="SBR2" s="80"/>
      <c r="SCA2" s="84"/>
      <c r="SCB2" s="84"/>
      <c r="SCC2" s="84"/>
      <c r="SCD2" s="84"/>
      <c r="SCE2" s="80"/>
      <c r="SCN2" s="84"/>
      <c r="SCO2" s="84"/>
      <c r="SCP2" s="84"/>
      <c r="SCQ2" s="84"/>
      <c r="SCR2" s="80"/>
      <c r="SDA2" s="84"/>
      <c r="SDB2" s="84"/>
      <c r="SDC2" s="84"/>
      <c r="SDD2" s="84"/>
      <c r="SDE2" s="80"/>
      <c r="SDN2" s="84"/>
      <c r="SDO2" s="84"/>
      <c r="SDP2" s="84"/>
      <c r="SDQ2" s="84"/>
      <c r="SDR2" s="80"/>
      <c r="SEA2" s="84"/>
      <c r="SEB2" s="84"/>
      <c r="SEC2" s="84"/>
      <c r="SED2" s="84"/>
      <c r="SEE2" s="80"/>
      <c r="SEN2" s="84"/>
      <c r="SEO2" s="84"/>
      <c r="SEP2" s="84"/>
      <c r="SEQ2" s="84"/>
      <c r="SER2" s="80"/>
      <c r="SFA2" s="84"/>
      <c r="SFB2" s="84"/>
      <c r="SFC2" s="84"/>
      <c r="SFD2" s="84"/>
      <c r="SFE2" s="80"/>
      <c r="SFN2" s="84"/>
      <c r="SFO2" s="84"/>
      <c r="SFP2" s="84"/>
      <c r="SFQ2" s="84"/>
      <c r="SFR2" s="80"/>
      <c r="SGA2" s="84"/>
      <c r="SGB2" s="84"/>
      <c r="SGC2" s="84"/>
      <c r="SGD2" s="84"/>
      <c r="SGE2" s="80"/>
      <c r="SGN2" s="84"/>
      <c r="SGO2" s="84"/>
      <c r="SGP2" s="84"/>
      <c r="SGQ2" s="84"/>
      <c r="SGR2" s="80"/>
      <c r="SHA2" s="84"/>
      <c r="SHB2" s="84"/>
      <c r="SHC2" s="84"/>
      <c r="SHD2" s="84"/>
      <c r="SHE2" s="80"/>
      <c r="SHN2" s="84"/>
      <c r="SHO2" s="84"/>
      <c r="SHP2" s="84"/>
      <c r="SHQ2" s="84"/>
      <c r="SHR2" s="80"/>
      <c r="SIA2" s="84"/>
      <c r="SIB2" s="84"/>
      <c r="SIC2" s="84"/>
      <c r="SID2" s="84"/>
      <c r="SIE2" s="80"/>
      <c r="SIN2" s="84"/>
      <c r="SIO2" s="84"/>
      <c r="SIP2" s="84"/>
      <c r="SIQ2" s="84"/>
      <c r="SIR2" s="80"/>
      <c r="SJA2" s="84"/>
      <c r="SJB2" s="84"/>
      <c r="SJC2" s="84"/>
      <c r="SJD2" s="84"/>
      <c r="SJE2" s="80"/>
      <c r="SJN2" s="84"/>
      <c r="SJO2" s="84"/>
      <c r="SJP2" s="84"/>
      <c r="SJQ2" s="84"/>
      <c r="SJR2" s="80"/>
      <c r="SKA2" s="84"/>
      <c r="SKB2" s="84"/>
      <c r="SKC2" s="84"/>
      <c r="SKD2" s="84"/>
      <c r="SKE2" s="80"/>
      <c r="SKN2" s="84"/>
      <c r="SKO2" s="84"/>
      <c r="SKP2" s="84"/>
      <c r="SKQ2" s="84"/>
      <c r="SKR2" s="80"/>
      <c r="SLA2" s="84"/>
      <c r="SLB2" s="84"/>
      <c r="SLC2" s="84"/>
      <c r="SLD2" s="84"/>
      <c r="SLE2" s="80"/>
      <c r="SLN2" s="84"/>
      <c r="SLO2" s="84"/>
      <c r="SLP2" s="84"/>
      <c r="SLQ2" s="84"/>
      <c r="SLR2" s="80"/>
      <c r="SMA2" s="84"/>
      <c r="SMB2" s="84"/>
      <c r="SMC2" s="84"/>
      <c r="SMD2" s="84"/>
      <c r="SME2" s="80"/>
      <c r="SMN2" s="84"/>
      <c r="SMO2" s="84"/>
      <c r="SMP2" s="84"/>
      <c r="SMQ2" s="84"/>
      <c r="SMR2" s="80"/>
      <c r="SNA2" s="84"/>
      <c r="SNB2" s="84"/>
      <c r="SNC2" s="84"/>
      <c r="SND2" s="84"/>
      <c r="SNE2" s="80"/>
      <c r="SNN2" s="84"/>
      <c r="SNO2" s="84"/>
      <c r="SNP2" s="84"/>
      <c r="SNQ2" s="84"/>
      <c r="SNR2" s="80"/>
      <c r="SOA2" s="84"/>
      <c r="SOB2" s="84"/>
      <c r="SOC2" s="84"/>
      <c r="SOD2" s="84"/>
      <c r="SOE2" s="80"/>
      <c r="SON2" s="84"/>
      <c r="SOO2" s="84"/>
      <c r="SOP2" s="84"/>
      <c r="SOQ2" s="84"/>
      <c r="SOR2" s="80"/>
      <c r="SPA2" s="84"/>
      <c r="SPB2" s="84"/>
      <c r="SPC2" s="84"/>
      <c r="SPD2" s="84"/>
      <c r="SPE2" s="80"/>
      <c r="SPN2" s="84"/>
      <c r="SPO2" s="84"/>
      <c r="SPP2" s="84"/>
      <c r="SPQ2" s="84"/>
      <c r="SPR2" s="80"/>
      <c r="SQA2" s="84"/>
      <c r="SQB2" s="84"/>
      <c r="SQC2" s="84"/>
      <c r="SQD2" s="84"/>
      <c r="SQE2" s="80"/>
      <c r="SQN2" s="84"/>
      <c r="SQO2" s="84"/>
      <c r="SQP2" s="84"/>
      <c r="SQQ2" s="84"/>
      <c r="SQR2" s="80"/>
      <c r="SRA2" s="84"/>
      <c r="SRB2" s="84"/>
      <c r="SRC2" s="84"/>
      <c r="SRD2" s="84"/>
      <c r="SRE2" s="80"/>
      <c r="SRN2" s="84"/>
      <c r="SRO2" s="84"/>
      <c r="SRP2" s="84"/>
      <c r="SRQ2" s="84"/>
      <c r="SRR2" s="80"/>
      <c r="SSA2" s="84"/>
      <c r="SSB2" s="84"/>
      <c r="SSC2" s="84"/>
      <c r="SSD2" s="84"/>
      <c r="SSE2" s="80"/>
      <c r="SSN2" s="84"/>
      <c r="SSO2" s="84"/>
      <c r="SSP2" s="84"/>
      <c r="SSQ2" s="84"/>
      <c r="SSR2" s="80"/>
      <c r="STA2" s="84"/>
      <c r="STB2" s="84"/>
      <c r="STC2" s="84"/>
      <c r="STD2" s="84"/>
      <c r="STE2" s="80"/>
      <c r="STN2" s="84"/>
      <c r="STO2" s="84"/>
      <c r="STP2" s="84"/>
      <c r="STQ2" s="84"/>
      <c r="STR2" s="80"/>
      <c r="SUA2" s="84"/>
      <c r="SUB2" s="84"/>
      <c r="SUC2" s="84"/>
      <c r="SUD2" s="84"/>
      <c r="SUE2" s="80"/>
      <c r="SUN2" s="84"/>
      <c r="SUO2" s="84"/>
      <c r="SUP2" s="84"/>
      <c r="SUQ2" s="84"/>
      <c r="SUR2" s="80"/>
      <c r="SVA2" s="84"/>
      <c r="SVB2" s="84"/>
      <c r="SVC2" s="84"/>
      <c r="SVD2" s="84"/>
      <c r="SVE2" s="80"/>
      <c r="SVN2" s="84"/>
      <c r="SVO2" s="84"/>
      <c r="SVP2" s="84"/>
      <c r="SVQ2" s="84"/>
      <c r="SVR2" s="80"/>
      <c r="SWA2" s="84"/>
      <c r="SWB2" s="84"/>
      <c r="SWC2" s="84"/>
      <c r="SWD2" s="84"/>
      <c r="SWE2" s="80"/>
      <c r="SWN2" s="84"/>
      <c r="SWO2" s="84"/>
      <c r="SWP2" s="84"/>
      <c r="SWQ2" s="84"/>
      <c r="SWR2" s="80"/>
      <c r="SXA2" s="84"/>
      <c r="SXB2" s="84"/>
      <c r="SXC2" s="84"/>
      <c r="SXD2" s="84"/>
      <c r="SXE2" s="80"/>
      <c r="SXN2" s="84"/>
      <c r="SXO2" s="84"/>
      <c r="SXP2" s="84"/>
      <c r="SXQ2" s="84"/>
      <c r="SXR2" s="80"/>
      <c r="SYA2" s="84"/>
      <c r="SYB2" s="84"/>
      <c r="SYC2" s="84"/>
      <c r="SYD2" s="84"/>
      <c r="SYE2" s="80"/>
      <c r="SYN2" s="84"/>
      <c r="SYO2" s="84"/>
      <c r="SYP2" s="84"/>
      <c r="SYQ2" s="84"/>
      <c r="SYR2" s="80"/>
      <c r="SZA2" s="84"/>
      <c r="SZB2" s="84"/>
      <c r="SZC2" s="84"/>
      <c r="SZD2" s="84"/>
      <c r="SZE2" s="80"/>
      <c r="SZN2" s="84"/>
      <c r="SZO2" s="84"/>
      <c r="SZP2" s="84"/>
      <c r="SZQ2" s="84"/>
      <c r="SZR2" s="80"/>
      <c r="TAA2" s="84"/>
      <c r="TAB2" s="84"/>
      <c r="TAC2" s="84"/>
      <c r="TAD2" s="84"/>
      <c r="TAE2" s="80"/>
      <c r="TAN2" s="84"/>
      <c r="TAO2" s="84"/>
      <c r="TAP2" s="84"/>
      <c r="TAQ2" s="84"/>
      <c r="TAR2" s="80"/>
      <c r="TBA2" s="84"/>
      <c r="TBB2" s="84"/>
      <c r="TBC2" s="84"/>
      <c r="TBD2" s="84"/>
      <c r="TBE2" s="80"/>
      <c r="TBN2" s="84"/>
      <c r="TBO2" s="84"/>
      <c r="TBP2" s="84"/>
      <c r="TBQ2" s="84"/>
      <c r="TBR2" s="80"/>
      <c r="TCA2" s="84"/>
      <c r="TCB2" s="84"/>
      <c r="TCC2" s="84"/>
      <c r="TCD2" s="84"/>
      <c r="TCE2" s="80"/>
      <c r="TCN2" s="84"/>
      <c r="TCO2" s="84"/>
      <c r="TCP2" s="84"/>
      <c r="TCQ2" s="84"/>
      <c r="TCR2" s="80"/>
      <c r="TDA2" s="84"/>
      <c r="TDB2" s="84"/>
      <c r="TDC2" s="84"/>
      <c r="TDD2" s="84"/>
      <c r="TDE2" s="80"/>
      <c r="TDN2" s="84"/>
      <c r="TDO2" s="84"/>
      <c r="TDP2" s="84"/>
      <c r="TDQ2" s="84"/>
      <c r="TDR2" s="80"/>
      <c r="TEA2" s="84"/>
      <c r="TEB2" s="84"/>
      <c r="TEC2" s="84"/>
      <c r="TED2" s="84"/>
      <c r="TEE2" s="80"/>
      <c r="TEN2" s="84"/>
      <c r="TEO2" s="84"/>
      <c r="TEP2" s="84"/>
      <c r="TEQ2" s="84"/>
      <c r="TER2" s="80"/>
      <c r="TFA2" s="84"/>
      <c r="TFB2" s="84"/>
      <c r="TFC2" s="84"/>
      <c r="TFD2" s="84"/>
      <c r="TFE2" s="80"/>
      <c r="TFN2" s="84"/>
      <c r="TFO2" s="84"/>
      <c r="TFP2" s="84"/>
      <c r="TFQ2" s="84"/>
      <c r="TFR2" s="80"/>
      <c r="TGA2" s="84"/>
      <c r="TGB2" s="84"/>
      <c r="TGC2" s="84"/>
      <c r="TGD2" s="84"/>
      <c r="TGE2" s="80"/>
      <c r="TGN2" s="84"/>
      <c r="TGO2" s="84"/>
      <c r="TGP2" s="84"/>
      <c r="TGQ2" s="84"/>
      <c r="TGR2" s="80"/>
      <c r="THA2" s="84"/>
      <c r="THB2" s="84"/>
      <c r="THC2" s="84"/>
      <c r="THD2" s="84"/>
      <c r="THE2" s="80"/>
      <c r="THN2" s="84"/>
      <c r="THO2" s="84"/>
      <c r="THP2" s="84"/>
      <c r="THQ2" s="84"/>
      <c r="THR2" s="80"/>
      <c r="TIA2" s="84"/>
      <c r="TIB2" s="84"/>
      <c r="TIC2" s="84"/>
      <c r="TID2" s="84"/>
      <c r="TIE2" s="80"/>
      <c r="TIN2" s="84"/>
      <c r="TIO2" s="84"/>
      <c r="TIP2" s="84"/>
      <c r="TIQ2" s="84"/>
      <c r="TIR2" s="80"/>
      <c r="TJA2" s="84"/>
      <c r="TJB2" s="84"/>
      <c r="TJC2" s="84"/>
      <c r="TJD2" s="84"/>
      <c r="TJE2" s="80"/>
      <c r="TJN2" s="84"/>
      <c r="TJO2" s="84"/>
      <c r="TJP2" s="84"/>
      <c r="TJQ2" s="84"/>
      <c r="TJR2" s="80"/>
      <c r="TKA2" s="84"/>
      <c r="TKB2" s="84"/>
      <c r="TKC2" s="84"/>
      <c r="TKD2" s="84"/>
      <c r="TKE2" s="80"/>
      <c r="TKN2" s="84"/>
      <c r="TKO2" s="84"/>
      <c r="TKP2" s="84"/>
      <c r="TKQ2" s="84"/>
      <c r="TKR2" s="80"/>
      <c r="TLA2" s="84"/>
      <c r="TLB2" s="84"/>
      <c r="TLC2" s="84"/>
      <c r="TLD2" s="84"/>
      <c r="TLE2" s="80"/>
      <c r="TLN2" s="84"/>
      <c r="TLO2" s="84"/>
      <c r="TLP2" s="84"/>
      <c r="TLQ2" s="84"/>
      <c r="TLR2" s="80"/>
      <c r="TMA2" s="84"/>
      <c r="TMB2" s="84"/>
      <c r="TMC2" s="84"/>
      <c r="TMD2" s="84"/>
      <c r="TME2" s="80"/>
      <c r="TMN2" s="84"/>
      <c r="TMO2" s="84"/>
      <c r="TMP2" s="84"/>
      <c r="TMQ2" s="84"/>
      <c r="TMR2" s="80"/>
      <c r="TNA2" s="84"/>
      <c r="TNB2" s="84"/>
      <c r="TNC2" s="84"/>
      <c r="TND2" s="84"/>
      <c r="TNE2" s="80"/>
      <c r="TNN2" s="84"/>
      <c r="TNO2" s="84"/>
      <c r="TNP2" s="84"/>
      <c r="TNQ2" s="84"/>
      <c r="TNR2" s="80"/>
      <c r="TOA2" s="84"/>
      <c r="TOB2" s="84"/>
      <c r="TOC2" s="84"/>
      <c r="TOD2" s="84"/>
      <c r="TOE2" s="80"/>
      <c r="TON2" s="84"/>
      <c r="TOO2" s="84"/>
      <c r="TOP2" s="84"/>
      <c r="TOQ2" s="84"/>
      <c r="TOR2" s="80"/>
      <c r="TPA2" s="84"/>
      <c r="TPB2" s="84"/>
      <c r="TPC2" s="84"/>
      <c r="TPD2" s="84"/>
      <c r="TPE2" s="80"/>
      <c r="TPN2" s="84"/>
      <c r="TPO2" s="84"/>
      <c r="TPP2" s="84"/>
      <c r="TPQ2" s="84"/>
      <c r="TPR2" s="80"/>
      <c r="TQA2" s="84"/>
      <c r="TQB2" s="84"/>
      <c r="TQC2" s="84"/>
      <c r="TQD2" s="84"/>
      <c r="TQE2" s="80"/>
      <c r="TQN2" s="84"/>
      <c r="TQO2" s="84"/>
      <c r="TQP2" s="84"/>
      <c r="TQQ2" s="84"/>
      <c r="TQR2" s="80"/>
      <c r="TRA2" s="84"/>
      <c r="TRB2" s="84"/>
      <c r="TRC2" s="84"/>
      <c r="TRD2" s="84"/>
      <c r="TRE2" s="80"/>
      <c r="TRN2" s="84"/>
      <c r="TRO2" s="84"/>
      <c r="TRP2" s="84"/>
      <c r="TRQ2" s="84"/>
      <c r="TRR2" s="80"/>
      <c r="TSA2" s="84"/>
      <c r="TSB2" s="84"/>
      <c r="TSC2" s="84"/>
      <c r="TSD2" s="84"/>
      <c r="TSE2" s="80"/>
      <c r="TSN2" s="84"/>
      <c r="TSO2" s="84"/>
      <c r="TSP2" s="84"/>
      <c r="TSQ2" s="84"/>
      <c r="TSR2" s="80"/>
      <c r="TTA2" s="84"/>
      <c r="TTB2" s="84"/>
      <c r="TTC2" s="84"/>
      <c r="TTD2" s="84"/>
      <c r="TTE2" s="80"/>
      <c r="TTN2" s="84"/>
      <c r="TTO2" s="84"/>
      <c r="TTP2" s="84"/>
      <c r="TTQ2" s="84"/>
      <c r="TTR2" s="80"/>
      <c r="TUA2" s="84"/>
      <c r="TUB2" s="84"/>
      <c r="TUC2" s="84"/>
      <c r="TUD2" s="84"/>
      <c r="TUE2" s="80"/>
      <c r="TUN2" s="84"/>
      <c r="TUO2" s="84"/>
      <c r="TUP2" s="84"/>
      <c r="TUQ2" s="84"/>
      <c r="TUR2" s="80"/>
      <c r="TVA2" s="84"/>
      <c r="TVB2" s="84"/>
      <c r="TVC2" s="84"/>
      <c r="TVD2" s="84"/>
      <c r="TVE2" s="80"/>
      <c r="TVN2" s="84"/>
      <c r="TVO2" s="84"/>
      <c r="TVP2" s="84"/>
      <c r="TVQ2" s="84"/>
      <c r="TVR2" s="80"/>
      <c r="TWA2" s="84"/>
      <c r="TWB2" s="84"/>
      <c r="TWC2" s="84"/>
      <c r="TWD2" s="84"/>
      <c r="TWE2" s="80"/>
      <c r="TWN2" s="84"/>
      <c r="TWO2" s="84"/>
      <c r="TWP2" s="84"/>
      <c r="TWQ2" s="84"/>
      <c r="TWR2" s="80"/>
      <c r="TXA2" s="84"/>
      <c r="TXB2" s="84"/>
      <c r="TXC2" s="84"/>
      <c r="TXD2" s="84"/>
      <c r="TXE2" s="80"/>
      <c r="TXN2" s="84"/>
      <c r="TXO2" s="84"/>
      <c r="TXP2" s="84"/>
      <c r="TXQ2" s="84"/>
      <c r="TXR2" s="80"/>
      <c r="TYA2" s="84"/>
      <c r="TYB2" s="84"/>
      <c r="TYC2" s="84"/>
      <c r="TYD2" s="84"/>
      <c r="TYE2" s="80"/>
      <c r="TYN2" s="84"/>
      <c r="TYO2" s="84"/>
      <c r="TYP2" s="84"/>
      <c r="TYQ2" s="84"/>
      <c r="TYR2" s="80"/>
      <c r="TZA2" s="84"/>
      <c r="TZB2" s="84"/>
      <c r="TZC2" s="84"/>
      <c r="TZD2" s="84"/>
      <c r="TZE2" s="80"/>
      <c r="TZN2" s="84"/>
      <c r="TZO2" s="84"/>
      <c r="TZP2" s="84"/>
      <c r="TZQ2" s="84"/>
      <c r="TZR2" s="80"/>
      <c r="UAA2" s="84"/>
      <c r="UAB2" s="84"/>
      <c r="UAC2" s="84"/>
      <c r="UAD2" s="84"/>
      <c r="UAE2" s="80"/>
      <c r="UAN2" s="84"/>
      <c r="UAO2" s="84"/>
      <c r="UAP2" s="84"/>
      <c r="UAQ2" s="84"/>
      <c r="UAR2" s="80"/>
      <c r="UBA2" s="84"/>
      <c r="UBB2" s="84"/>
      <c r="UBC2" s="84"/>
      <c r="UBD2" s="84"/>
      <c r="UBE2" s="80"/>
      <c r="UBN2" s="84"/>
      <c r="UBO2" s="84"/>
      <c r="UBP2" s="84"/>
      <c r="UBQ2" s="84"/>
      <c r="UBR2" s="80"/>
      <c r="UCA2" s="84"/>
      <c r="UCB2" s="84"/>
      <c r="UCC2" s="84"/>
      <c r="UCD2" s="84"/>
      <c r="UCE2" s="80"/>
      <c r="UCN2" s="84"/>
      <c r="UCO2" s="84"/>
      <c r="UCP2" s="84"/>
      <c r="UCQ2" s="84"/>
      <c r="UCR2" s="80"/>
      <c r="UDA2" s="84"/>
      <c r="UDB2" s="84"/>
      <c r="UDC2" s="84"/>
      <c r="UDD2" s="84"/>
      <c r="UDE2" s="80"/>
      <c r="UDN2" s="84"/>
      <c r="UDO2" s="84"/>
      <c r="UDP2" s="84"/>
      <c r="UDQ2" s="84"/>
      <c r="UDR2" s="80"/>
      <c r="UEA2" s="84"/>
      <c r="UEB2" s="84"/>
      <c r="UEC2" s="84"/>
      <c r="UED2" s="84"/>
      <c r="UEE2" s="80"/>
      <c r="UEN2" s="84"/>
      <c r="UEO2" s="84"/>
      <c r="UEP2" s="84"/>
      <c r="UEQ2" s="84"/>
      <c r="UER2" s="80"/>
      <c r="UFA2" s="84"/>
      <c r="UFB2" s="84"/>
      <c r="UFC2" s="84"/>
      <c r="UFD2" s="84"/>
      <c r="UFE2" s="80"/>
      <c r="UFN2" s="84"/>
      <c r="UFO2" s="84"/>
      <c r="UFP2" s="84"/>
      <c r="UFQ2" s="84"/>
      <c r="UFR2" s="80"/>
      <c r="UGA2" s="84"/>
      <c r="UGB2" s="84"/>
      <c r="UGC2" s="84"/>
      <c r="UGD2" s="84"/>
      <c r="UGE2" s="80"/>
      <c r="UGN2" s="84"/>
      <c r="UGO2" s="84"/>
      <c r="UGP2" s="84"/>
      <c r="UGQ2" s="84"/>
      <c r="UGR2" s="80"/>
      <c r="UHA2" s="84"/>
      <c r="UHB2" s="84"/>
      <c r="UHC2" s="84"/>
      <c r="UHD2" s="84"/>
      <c r="UHE2" s="80"/>
      <c r="UHN2" s="84"/>
      <c r="UHO2" s="84"/>
      <c r="UHP2" s="84"/>
      <c r="UHQ2" s="84"/>
      <c r="UHR2" s="80"/>
      <c r="UIA2" s="84"/>
      <c r="UIB2" s="84"/>
      <c r="UIC2" s="84"/>
      <c r="UID2" s="84"/>
      <c r="UIE2" s="80"/>
      <c r="UIN2" s="84"/>
      <c r="UIO2" s="84"/>
      <c r="UIP2" s="84"/>
      <c r="UIQ2" s="84"/>
      <c r="UIR2" s="80"/>
      <c r="UJA2" s="84"/>
      <c r="UJB2" s="84"/>
      <c r="UJC2" s="84"/>
      <c r="UJD2" s="84"/>
      <c r="UJE2" s="80"/>
      <c r="UJN2" s="84"/>
      <c r="UJO2" s="84"/>
      <c r="UJP2" s="84"/>
      <c r="UJQ2" s="84"/>
      <c r="UJR2" s="80"/>
      <c r="UKA2" s="84"/>
      <c r="UKB2" s="84"/>
      <c r="UKC2" s="84"/>
      <c r="UKD2" s="84"/>
      <c r="UKE2" s="80"/>
      <c r="UKN2" s="84"/>
      <c r="UKO2" s="84"/>
      <c r="UKP2" s="84"/>
      <c r="UKQ2" s="84"/>
      <c r="UKR2" s="80"/>
      <c r="ULA2" s="84"/>
      <c r="ULB2" s="84"/>
      <c r="ULC2" s="84"/>
      <c r="ULD2" s="84"/>
      <c r="ULE2" s="80"/>
      <c r="ULN2" s="84"/>
      <c r="ULO2" s="84"/>
      <c r="ULP2" s="84"/>
      <c r="ULQ2" s="84"/>
      <c r="ULR2" s="80"/>
      <c r="UMA2" s="84"/>
      <c r="UMB2" s="84"/>
      <c r="UMC2" s="84"/>
      <c r="UMD2" s="84"/>
      <c r="UME2" s="80"/>
      <c r="UMN2" s="84"/>
      <c r="UMO2" s="84"/>
      <c r="UMP2" s="84"/>
      <c r="UMQ2" s="84"/>
      <c r="UMR2" s="80"/>
      <c r="UNA2" s="84"/>
      <c r="UNB2" s="84"/>
      <c r="UNC2" s="84"/>
      <c r="UND2" s="84"/>
      <c r="UNE2" s="80"/>
      <c r="UNN2" s="84"/>
      <c r="UNO2" s="84"/>
      <c r="UNP2" s="84"/>
      <c r="UNQ2" s="84"/>
      <c r="UNR2" s="80"/>
      <c r="UOA2" s="84"/>
      <c r="UOB2" s="84"/>
      <c r="UOC2" s="84"/>
      <c r="UOD2" s="84"/>
      <c r="UOE2" s="80"/>
      <c r="UON2" s="84"/>
      <c r="UOO2" s="84"/>
      <c r="UOP2" s="84"/>
      <c r="UOQ2" s="84"/>
      <c r="UOR2" s="80"/>
      <c r="UPA2" s="84"/>
      <c r="UPB2" s="84"/>
      <c r="UPC2" s="84"/>
      <c r="UPD2" s="84"/>
      <c r="UPE2" s="80"/>
      <c r="UPN2" s="84"/>
      <c r="UPO2" s="84"/>
      <c r="UPP2" s="84"/>
      <c r="UPQ2" s="84"/>
      <c r="UPR2" s="80"/>
      <c r="UQA2" s="84"/>
      <c r="UQB2" s="84"/>
      <c r="UQC2" s="84"/>
      <c r="UQD2" s="84"/>
      <c r="UQE2" s="80"/>
      <c r="UQN2" s="84"/>
      <c r="UQO2" s="84"/>
      <c r="UQP2" s="84"/>
      <c r="UQQ2" s="84"/>
      <c r="UQR2" s="80"/>
      <c r="URA2" s="84"/>
      <c r="URB2" s="84"/>
      <c r="URC2" s="84"/>
      <c r="URD2" s="84"/>
      <c r="URE2" s="80"/>
      <c r="URN2" s="84"/>
      <c r="URO2" s="84"/>
      <c r="URP2" s="84"/>
      <c r="URQ2" s="84"/>
      <c r="URR2" s="80"/>
      <c r="USA2" s="84"/>
      <c r="USB2" s="84"/>
      <c r="USC2" s="84"/>
      <c r="USD2" s="84"/>
      <c r="USE2" s="80"/>
      <c r="USN2" s="84"/>
      <c r="USO2" s="84"/>
      <c r="USP2" s="84"/>
      <c r="USQ2" s="84"/>
      <c r="USR2" s="80"/>
      <c r="UTA2" s="84"/>
      <c r="UTB2" s="84"/>
      <c r="UTC2" s="84"/>
      <c r="UTD2" s="84"/>
      <c r="UTE2" s="80"/>
      <c r="UTN2" s="84"/>
      <c r="UTO2" s="84"/>
      <c r="UTP2" s="84"/>
      <c r="UTQ2" s="84"/>
      <c r="UTR2" s="80"/>
      <c r="UUA2" s="84"/>
      <c r="UUB2" s="84"/>
      <c r="UUC2" s="84"/>
      <c r="UUD2" s="84"/>
      <c r="UUE2" s="80"/>
      <c r="UUN2" s="84"/>
      <c r="UUO2" s="84"/>
      <c r="UUP2" s="84"/>
      <c r="UUQ2" s="84"/>
      <c r="UUR2" s="80"/>
      <c r="UVA2" s="84"/>
      <c r="UVB2" s="84"/>
      <c r="UVC2" s="84"/>
      <c r="UVD2" s="84"/>
      <c r="UVE2" s="80"/>
      <c r="UVN2" s="84"/>
      <c r="UVO2" s="84"/>
      <c r="UVP2" s="84"/>
      <c r="UVQ2" s="84"/>
      <c r="UVR2" s="80"/>
      <c r="UWA2" s="84"/>
      <c r="UWB2" s="84"/>
      <c r="UWC2" s="84"/>
      <c r="UWD2" s="84"/>
      <c r="UWE2" s="80"/>
      <c r="UWN2" s="84"/>
      <c r="UWO2" s="84"/>
      <c r="UWP2" s="84"/>
      <c r="UWQ2" s="84"/>
      <c r="UWR2" s="80"/>
      <c r="UXA2" s="84"/>
      <c r="UXB2" s="84"/>
      <c r="UXC2" s="84"/>
      <c r="UXD2" s="84"/>
      <c r="UXE2" s="80"/>
      <c r="UXN2" s="84"/>
      <c r="UXO2" s="84"/>
      <c r="UXP2" s="84"/>
      <c r="UXQ2" s="84"/>
      <c r="UXR2" s="80"/>
      <c r="UYA2" s="84"/>
      <c r="UYB2" s="84"/>
      <c r="UYC2" s="84"/>
      <c r="UYD2" s="84"/>
      <c r="UYE2" s="80"/>
      <c r="UYN2" s="84"/>
      <c r="UYO2" s="84"/>
      <c r="UYP2" s="84"/>
      <c r="UYQ2" s="84"/>
      <c r="UYR2" s="80"/>
      <c r="UZA2" s="84"/>
      <c r="UZB2" s="84"/>
      <c r="UZC2" s="84"/>
      <c r="UZD2" s="84"/>
      <c r="UZE2" s="80"/>
      <c r="UZN2" s="84"/>
      <c r="UZO2" s="84"/>
      <c r="UZP2" s="84"/>
      <c r="UZQ2" s="84"/>
      <c r="UZR2" s="80"/>
      <c r="VAA2" s="84"/>
      <c r="VAB2" s="84"/>
      <c r="VAC2" s="84"/>
      <c r="VAD2" s="84"/>
      <c r="VAE2" s="80"/>
      <c r="VAN2" s="84"/>
      <c r="VAO2" s="84"/>
      <c r="VAP2" s="84"/>
      <c r="VAQ2" s="84"/>
      <c r="VAR2" s="80"/>
      <c r="VBA2" s="84"/>
      <c r="VBB2" s="84"/>
      <c r="VBC2" s="84"/>
      <c r="VBD2" s="84"/>
      <c r="VBE2" s="80"/>
      <c r="VBN2" s="84"/>
      <c r="VBO2" s="84"/>
      <c r="VBP2" s="84"/>
      <c r="VBQ2" s="84"/>
      <c r="VBR2" s="80"/>
      <c r="VCA2" s="84"/>
      <c r="VCB2" s="84"/>
      <c r="VCC2" s="84"/>
      <c r="VCD2" s="84"/>
      <c r="VCE2" s="80"/>
      <c r="VCN2" s="84"/>
      <c r="VCO2" s="84"/>
      <c r="VCP2" s="84"/>
      <c r="VCQ2" s="84"/>
      <c r="VCR2" s="80"/>
      <c r="VDA2" s="84"/>
      <c r="VDB2" s="84"/>
      <c r="VDC2" s="84"/>
      <c r="VDD2" s="84"/>
      <c r="VDE2" s="80"/>
      <c r="VDN2" s="84"/>
      <c r="VDO2" s="84"/>
      <c r="VDP2" s="84"/>
      <c r="VDQ2" s="84"/>
      <c r="VDR2" s="80"/>
      <c r="VEA2" s="84"/>
      <c r="VEB2" s="84"/>
      <c r="VEC2" s="84"/>
      <c r="VED2" s="84"/>
      <c r="VEE2" s="80"/>
      <c r="VEN2" s="84"/>
      <c r="VEO2" s="84"/>
      <c r="VEP2" s="84"/>
      <c r="VEQ2" s="84"/>
      <c r="VER2" s="80"/>
      <c r="VFA2" s="84"/>
      <c r="VFB2" s="84"/>
      <c r="VFC2" s="84"/>
      <c r="VFD2" s="84"/>
      <c r="VFE2" s="80"/>
      <c r="VFN2" s="84"/>
      <c r="VFO2" s="84"/>
      <c r="VFP2" s="84"/>
      <c r="VFQ2" s="84"/>
      <c r="VFR2" s="80"/>
      <c r="VGA2" s="84"/>
      <c r="VGB2" s="84"/>
      <c r="VGC2" s="84"/>
      <c r="VGD2" s="84"/>
      <c r="VGE2" s="80"/>
      <c r="VGN2" s="84"/>
      <c r="VGO2" s="84"/>
      <c r="VGP2" s="84"/>
      <c r="VGQ2" s="84"/>
      <c r="VGR2" s="80"/>
      <c r="VHA2" s="84"/>
      <c r="VHB2" s="84"/>
      <c r="VHC2" s="84"/>
      <c r="VHD2" s="84"/>
      <c r="VHE2" s="80"/>
      <c r="VHN2" s="84"/>
      <c r="VHO2" s="84"/>
      <c r="VHP2" s="84"/>
      <c r="VHQ2" s="84"/>
      <c r="VHR2" s="80"/>
      <c r="VIA2" s="84"/>
      <c r="VIB2" s="84"/>
      <c r="VIC2" s="84"/>
      <c r="VID2" s="84"/>
      <c r="VIE2" s="80"/>
      <c r="VIN2" s="84"/>
      <c r="VIO2" s="84"/>
      <c r="VIP2" s="84"/>
      <c r="VIQ2" s="84"/>
      <c r="VIR2" s="80"/>
      <c r="VJA2" s="84"/>
      <c r="VJB2" s="84"/>
      <c r="VJC2" s="84"/>
      <c r="VJD2" s="84"/>
      <c r="VJE2" s="80"/>
      <c r="VJN2" s="84"/>
      <c r="VJO2" s="84"/>
      <c r="VJP2" s="84"/>
      <c r="VJQ2" s="84"/>
      <c r="VJR2" s="80"/>
      <c r="VKA2" s="84"/>
      <c r="VKB2" s="84"/>
      <c r="VKC2" s="84"/>
      <c r="VKD2" s="84"/>
      <c r="VKE2" s="80"/>
      <c r="VKN2" s="84"/>
      <c r="VKO2" s="84"/>
      <c r="VKP2" s="84"/>
      <c r="VKQ2" s="84"/>
      <c r="VKR2" s="80"/>
      <c r="VLA2" s="84"/>
      <c r="VLB2" s="84"/>
      <c r="VLC2" s="84"/>
      <c r="VLD2" s="84"/>
      <c r="VLE2" s="80"/>
      <c r="VLN2" s="84"/>
      <c r="VLO2" s="84"/>
      <c r="VLP2" s="84"/>
      <c r="VLQ2" s="84"/>
      <c r="VLR2" s="80"/>
      <c r="VMA2" s="84"/>
      <c r="VMB2" s="84"/>
      <c r="VMC2" s="84"/>
      <c r="VMD2" s="84"/>
      <c r="VME2" s="80"/>
      <c r="VMN2" s="84"/>
      <c r="VMO2" s="84"/>
      <c r="VMP2" s="84"/>
      <c r="VMQ2" s="84"/>
      <c r="VMR2" s="80"/>
      <c r="VNA2" s="84"/>
      <c r="VNB2" s="84"/>
      <c r="VNC2" s="84"/>
      <c r="VND2" s="84"/>
      <c r="VNE2" s="80"/>
      <c r="VNN2" s="84"/>
      <c r="VNO2" s="84"/>
      <c r="VNP2" s="84"/>
      <c r="VNQ2" s="84"/>
      <c r="VNR2" s="80"/>
      <c r="VOA2" s="84"/>
      <c r="VOB2" s="84"/>
      <c r="VOC2" s="84"/>
      <c r="VOD2" s="84"/>
      <c r="VOE2" s="80"/>
      <c r="VON2" s="84"/>
      <c r="VOO2" s="84"/>
      <c r="VOP2" s="84"/>
      <c r="VOQ2" s="84"/>
      <c r="VOR2" s="80"/>
      <c r="VPA2" s="84"/>
      <c r="VPB2" s="84"/>
      <c r="VPC2" s="84"/>
      <c r="VPD2" s="84"/>
      <c r="VPE2" s="80"/>
      <c r="VPN2" s="84"/>
      <c r="VPO2" s="84"/>
      <c r="VPP2" s="84"/>
      <c r="VPQ2" s="84"/>
      <c r="VPR2" s="80"/>
      <c r="VQA2" s="84"/>
      <c r="VQB2" s="84"/>
      <c r="VQC2" s="84"/>
      <c r="VQD2" s="84"/>
      <c r="VQE2" s="80"/>
      <c r="VQN2" s="84"/>
      <c r="VQO2" s="84"/>
      <c r="VQP2" s="84"/>
      <c r="VQQ2" s="84"/>
      <c r="VQR2" s="80"/>
      <c r="VRA2" s="84"/>
      <c r="VRB2" s="84"/>
      <c r="VRC2" s="84"/>
      <c r="VRD2" s="84"/>
      <c r="VRE2" s="80"/>
      <c r="VRN2" s="84"/>
      <c r="VRO2" s="84"/>
      <c r="VRP2" s="84"/>
      <c r="VRQ2" s="84"/>
      <c r="VRR2" s="80"/>
      <c r="VSA2" s="84"/>
      <c r="VSB2" s="84"/>
      <c r="VSC2" s="84"/>
      <c r="VSD2" s="84"/>
      <c r="VSE2" s="80"/>
      <c r="VSN2" s="84"/>
      <c r="VSO2" s="84"/>
      <c r="VSP2" s="84"/>
      <c r="VSQ2" s="84"/>
      <c r="VSR2" s="80"/>
      <c r="VTA2" s="84"/>
      <c r="VTB2" s="84"/>
      <c r="VTC2" s="84"/>
      <c r="VTD2" s="84"/>
      <c r="VTE2" s="80"/>
      <c r="VTN2" s="84"/>
      <c r="VTO2" s="84"/>
      <c r="VTP2" s="84"/>
      <c r="VTQ2" s="84"/>
      <c r="VTR2" s="80"/>
      <c r="VUA2" s="84"/>
      <c r="VUB2" s="84"/>
      <c r="VUC2" s="84"/>
      <c r="VUD2" s="84"/>
      <c r="VUE2" s="80"/>
      <c r="VUN2" s="84"/>
      <c r="VUO2" s="84"/>
      <c r="VUP2" s="84"/>
      <c r="VUQ2" s="84"/>
      <c r="VUR2" s="80"/>
      <c r="VVA2" s="84"/>
      <c r="VVB2" s="84"/>
      <c r="VVC2" s="84"/>
      <c r="VVD2" s="84"/>
      <c r="VVE2" s="80"/>
      <c r="VVN2" s="84"/>
      <c r="VVO2" s="84"/>
      <c r="VVP2" s="84"/>
      <c r="VVQ2" s="84"/>
      <c r="VVR2" s="80"/>
      <c r="VWA2" s="84"/>
      <c r="VWB2" s="84"/>
      <c r="VWC2" s="84"/>
      <c r="VWD2" s="84"/>
      <c r="VWE2" s="80"/>
      <c r="VWN2" s="84"/>
      <c r="VWO2" s="84"/>
      <c r="VWP2" s="84"/>
      <c r="VWQ2" s="84"/>
      <c r="VWR2" s="80"/>
      <c r="VXA2" s="84"/>
      <c r="VXB2" s="84"/>
      <c r="VXC2" s="84"/>
      <c r="VXD2" s="84"/>
      <c r="VXE2" s="80"/>
      <c r="VXN2" s="84"/>
      <c r="VXO2" s="84"/>
      <c r="VXP2" s="84"/>
      <c r="VXQ2" s="84"/>
      <c r="VXR2" s="80"/>
      <c r="VYA2" s="84"/>
      <c r="VYB2" s="84"/>
      <c r="VYC2" s="84"/>
      <c r="VYD2" s="84"/>
      <c r="VYE2" s="80"/>
      <c r="VYN2" s="84"/>
      <c r="VYO2" s="84"/>
      <c r="VYP2" s="84"/>
      <c r="VYQ2" s="84"/>
      <c r="VYR2" s="80"/>
      <c r="VZA2" s="84"/>
      <c r="VZB2" s="84"/>
      <c r="VZC2" s="84"/>
      <c r="VZD2" s="84"/>
      <c r="VZE2" s="80"/>
      <c r="VZN2" s="84"/>
      <c r="VZO2" s="84"/>
      <c r="VZP2" s="84"/>
      <c r="VZQ2" s="84"/>
      <c r="VZR2" s="80"/>
      <c r="WAA2" s="84"/>
      <c r="WAB2" s="84"/>
      <c r="WAC2" s="84"/>
      <c r="WAD2" s="84"/>
      <c r="WAE2" s="80"/>
      <c r="WAN2" s="84"/>
      <c r="WAO2" s="84"/>
      <c r="WAP2" s="84"/>
      <c r="WAQ2" s="84"/>
      <c r="WAR2" s="80"/>
      <c r="WBA2" s="84"/>
      <c r="WBB2" s="84"/>
      <c r="WBC2" s="84"/>
      <c r="WBD2" s="84"/>
      <c r="WBE2" s="80"/>
      <c r="WBN2" s="84"/>
      <c r="WBO2" s="84"/>
      <c r="WBP2" s="84"/>
      <c r="WBQ2" s="84"/>
      <c r="WBR2" s="80"/>
      <c r="WCA2" s="84"/>
      <c r="WCB2" s="84"/>
      <c r="WCC2" s="84"/>
      <c r="WCD2" s="84"/>
      <c r="WCE2" s="80"/>
      <c r="WCN2" s="84"/>
      <c r="WCO2" s="84"/>
      <c r="WCP2" s="84"/>
      <c r="WCQ2" s="84"/>
      <c r="WCR2" s="80"/>
      <c r="WDA2" s="84"/>
      <c r="WDB2" s="84"/>
      <c r="WDC2" s="84"/>
      <c r="WDD2" s="84"/>
      <c r="WDE2" s="80"/>
      <c r="WDN2" s="84"/>
      <c r="WDO2" s="84"/>
      <c r="WDP2" s="84"/>
      <c r="WDQ2" s="84"/>
      <c r="WDR2" s="80"/>
      <c r="WEA2" s="84"/>
      <c r="WEB2" s="84"/>
      <c r="WEC2" s="84"/>
      <c r="WED2" s="84"/>
      <c r="WEE2" s="80"/>
      <c r="WEN2" s="84"/>
      <c r="WEO2" s="84"/>
      <c r="WEP2" s="84"/>
      <c r="WEQ2" s="84"/>
      <c r="WER2" s="80"/>
      <c r="WFA2" s="84"/>
      <c r="WFB2" s="84"/>
      <c r="WFC2" s="84"/>
      <c r="WFD2" s="84"/>
      <c r="WFE2" s="80"/>
      <c r="WFN2" s="84"/>
      <c r="WFO2" s="84"/>
      <c r="WFP2" s="84"/>
      <c r="WFQ2" s="84"/>
      <c r="WFR2" s="80"/>
      <c r="WGA2" s="84"/>
      <c r="WGB2" s="84"/>
      <c r="WGC2" s="84"/>
      <c r="WGD2" s="84"/>
      <c r="WGE2" s="80"/>
      <c r="WGN2" s="84"/>
      <c r="WGO2" s="84"/>
      <c r="WGP2" s="84"/>
      <c r="WGQ2" s="84"/>
      <c r="WGR2" s="80"/>
      <c r="WHA2" s="84"/>
      <c r="WHB2" s="84"/>
      <c r="WHC2" s="84"/>
      <c r="WHD2" s="84"/>
      <c r="WHE2" s="80"/>
      <c r="WHN2" s="84"/>
      <c r="WHO2" s="84"/>
      <c r="WHP2" s="84"/>
      <c r="WHQ2" s="84"/>
      <c r="WHR2" s="80"/>
      <c r="WIA2" s="84"/>
      <c r="WIB2" s="84"/>
      <c r="WIC2" s="84"/>
      <c r="WID2" s="84"/>
      <c r="WIE2" s="80"/>
      <c r="WIN2" s="84"/>
      <c r="WIO2" s="84"/>
      <c r="WIP2" s="84"/>
      <c r="WIQ2" s="84"/>
      <c r="WIR2" s="80"/>
      <c r="WJA2" s="84"/>
      <c r="WJB2" s="84"/>
      <c r="WJC2" s="84"/>
      <c r="WJD2" s="84"/>
      <c r="WJE2" s="80"/>
      <c r="WJN2" s="84"/>
      <c r="WJO2" s="84"/>
      <c r="WJP2" s="84"/>
      <c r="WJQ2" s="84"/>
      <c r="WJR2" s="80"/>
      <c r="WKA2" s="84"/>
      <c r="WKB2" s="84"/>
      <c r="WKC2" s="84"/>
      <c r="WKD2" s="84"/>
      <c r="WKE2" s="80"/>
      <c r="WKN2" s="84"/>
      <c r="WKO2" s="84"/>
      <c r="WKP2" s="84"/>
      <c r="WKQ2" s="84"/>
      <c r="WKR2" s="80"/>
      <c r="WLA2" s="84"/>
      <c r="WLB2" s="84"/>
      <c r="WLC2" s="84"/>
      <c r="WLD2" s="84"/>
      <c r="WLE2" s="80"/>
      <c r="WLN2" s="84"/>
      <c r="WLO2" s="84"/>
      <c r="WLP2" s="84"/>
      <c r="WLQ2" s="84"/>
      <c r="WLR2" s="80"/>
      <c r="WMA2" s="84"/>
      <c r="WMB2" s="84"/>
      <c r="WMC2" s="84"/>
      <c r="WMD2" s="84"/>
      <c r="WME2" s="80"/>
      <c r="WMN2" s="84"/>
      <c r="WMO2" s="84"/>
      <c r="WMP2" s="84"/>
      <c r="WMQ2" s="84"/>
      <c r="WMR2" s="80"/>
      <c r="WNA2" s="84"/>
      <c r="WNB2" s="84"/>
      <c r="WNC2" s="84"/>
      <c r="WND2" s="84"/>
      <c r="WNE2" s="80"/>
      <c r="WNN2" s="84"/>
      <c r="WNO2" s="84"/>
      <c r="WNP2" s="84"/>
      <c r="WNQ2" s="84"/>
      <c r="WNR2" s="80"/>
      <c r="WOA2" s="84"/>
      <c r="WOB2" s="84"/>
      <c r="WOC2" s="84"/>
      <c r="WOD2" s="84"/>
      <c r="WOE2" s="80"/>
      <c r="WON2" s="84"/>
      <c r="WOO2" s="84"/>
      <c r="WOP2" s="84"/>
      <c r="WOQ2" s="84"/>
      <c r="WOR2" s="80"/>
      <c r="WPA2" s="84"/>
      <c r="WPB2" s="84"/>
      <c r="WPC2" s="84"/>
      <c r="WPD2" s="84"/>
      <c r="WPE2" s="80"/>
      <c r="WPN2" s="84"/>
      <c r="WPO2" s="84"/>
      <c r="WPP2" s="84"/>
      <c r="WPQ2" s="84"/>
      <c r="WPR2" s="80"/>
      <c r="WQA2" s="84"/>
      <c r="WQB2" s="84"/>
      <c r="WQC2" s="84"/>
      <c r="WQD2" s="84"/>
      <c r="WQE2" s="80"/>
      <c r="WQN2" s="84"/>
      <c r="WQO2" s="84"/>
      <c r="WQP2" s="84"/>
      <c r="WQQ2" s="84"/>
      <c r="WQR2" s="80"/>
      <c r="WRA2" s="84"/>
      <c r="WRB2" s="84"/>
      <c r="WRC2" s="84"/>
      <c r="WRD2" s="84"/>
      <c r="WRE2" s="80"/>
      <c r="WRN2" s="84"/>
      <c r="WRO2" s="84"/>
      <c r="WRP2" s="84"/>
      <c r="WRQ2" s="84"/>
      <c r="WRR2" s="80"/>
      <c r="WSA2" s="84"/>
      <c r="WSB2" s="84"/>
      <c r="WSC2" s="84"/>
      <c r="WSD2" s="84"/>
      <c r="WSE2" s="80"/>
      <c r="WSN2" s="84"/>
      <c r="WSO2" s="84"/>
      <c r="WSP2" s="84"/>
      <c r="WSQ2" s="84"/>
      <c r="WSR2" s="80"/>
      <c r="WTA2" s="84"/>
      <c r="WTB2" s="84"/>
      <c r="WTC2" s="84"/>
      <c r="WTD2" s="84"/>
      <c r="WTE2" s="80"/>
      <c r="WTN2" s="84"/>
      <c r="WTO2" s="84"/>
      <c r="WTP2" s="84"/>
      <c r="WTQ2" s="84"/>
      <c r="WTR2" s="80"/>
      <c r="WUA2" s="84"/>
      <c r="WUB2" s="84"/>
      <c r="WUC2" s="84"/>
      <c r="WUD2" s="84"/>
      <c r="WUE2" s="80"/>
      <c r="WUN2" s="84"/>
      <c r="WUO2" s="84"/>
      <c r="WUP2" s="84"/>
      <c r="WUQ2" s="84"/>
      <c r="WUR2" s="80"/>
      <c r="WVA2" s="84"/>
      <c r="WVB2" s="84"/>
      <c r="WVC2" s="84"/>
      <c r="WVD2" s="84"/>
      <c r="WVE2" s="80"/>
      <c r="WVN2" s="84"/>
      <c r="WVO2" s="84"/>
      <c r="WVP2" s="84"/>
      <c r="WVQ2" s="84"/>
      <c r="WVR2" s="80"/>
      <c r="WWA2" s="84"/>
      <c r="WWB2" s="84"/>
      <c r="WWC2" s="84"/>
      <c r="WWD2" s="84"/>
      <c r="WWE2" s="80"/>
      <c r="WWN2" s="84"/>
      <c r="WWO2" s="84"/>
      <c r="WWP2" s="84"/>
      <c r="WWQ2" s="84"/>
      <c r="WWR2" s="80"/>
      <c r="WXA2" s="84"/>
      <c r="WXB2" s="84"/>
      <c r="WXC2" s="84"/>
      <c r="WXD2" s="84"/>
      <c r="WXE2" s="80"/>
      <c r="WXN2" s="84"/>
      <c r="WXO2" s="84"/>
      <c r="WXP2" s="84"/>
      <c r="WXQ2" s="84"/>
      <c r="WXR2" s="80"/>
      <c r="WYA2" s="84"/>
      <c r="WYB2" s="84"/>
      <c r="WYC2" s="84"/>
      <c r="WYD2" s="84"/>
      <c r="WYE2" s="80"/>
      <c r="WYN2" s="84"/>
      <c r="WYO2" s="84"/>
      <c r="WYP2" s="84"/>
      <c r="WYQ2" s="84"/>
      <c r="WYR2" s="80"/>
      <c r="WZA2" s="84"/>
      <c r="WZB2" s="84"/>
      <c r="WZC2" s="84"/>
      <c r="WZD2" s="84"/>
      <c r="WZE2" s="80"/>
      <c r="WZN2" s="84"/>
      <c r="WZO2" s="84"/>
      <c r="WZP2" s="84"/>
      <c r="WZQ2" s="84"/>
      <c r="WZR2" s="80"/>
      <c r="XAA2" s="84"/>
      <c r="XAB2" s="84"/>
      <c r="XAC2" s="84"/>
      <c r="XAD2" s="84"/>
      <c r="XAE2" s="80"/>
      <c r="XAN2" s="84"/>
      <c r="XAO2" s="84"/>
      <c r="XAP2" s="84"/>
      <c r="XAQ2" s="84"/>
      <c r="XAR2" s="80"/>
      <c r="XBA2" s="84"/>
      <c r="XBB2" s="84"/>
      <c r="XBC2" s="84"/>
      <c r="XBD2" s="84"/>
      <c r="XBE2" s="80"/>
      <c r="XBN2" s="84"/>
      <c r="XBO2" s="84"/>
      <c r="XBP2" s="84"/>
      <c r="XBQ2" s="84"/>
      <c r="XBR2" s="80"/>
      <c r="XCA2" s="84"/>
      <c r="XCB2" s="84"/>
      <c r="XCC2" s="84"/>
      <c r="XCD2" s="84"/>
      <c r="XCE2" s="80"/>
      <c r="XCN2" s="84"/>
      <c r="XCO2" s="84"/>
      <c r="XCP2" s="84"/>
      <c r="XCQ2" s="84"/>
      <c r="XCR2" s="80"/>
      <c r="XDA2" s="84"/>
      <c r="XDB2" s="84"/>
      <c r="XDC2" s="84"/>
      <c r="XDD2" s="84"/>
      <c r="XDE2" s="80"/>
      <c r="XDN2" s="84"/>
      <c r="XDO2" s="84"/>
      <c r="XDP2" s="84"/>
      <c r="XDQ2" s="84"/>
      <c r="XDR2" s="80"/>
      <c r="XEA2" s="84"/>
      <c r="XEB2" s="84"/>
      <c r="XEC2" s="84"/>
      <c r="XED2" s="84"/>
      <c r="XEE2" s="80"/>
      <c r="XEN2" s="84"/>
      <c r="XEO2" s="84"/>
      <c r="XEP2" s="84"/>
      <c r="XEQ2" s="84"/>
      <c r="XER2" s="80"/>
    </row>
    <row r="3" spans="1:6144 6146:10239 10241:16374" s="70" customFormat="1" ht="15" hidden="1" x14ac:dyDescent="0.25">
      <c r="A3" s="132" t="s">
        <v>61</v>
      </c>
      <c r="B3" s="133"/>
      <c r="C3" s="119"/>
      <c r="D3" s="134"/>
      <c r="E3" s="107"/>
      <c r="F3" s="108"/>
      <c r="G3" s="109"/>
      <c r="H3" s="109"/>
      <c r="P3" s="85"/>
      <c r="AC3" s="85"/>
      <c r="AP3" s="85"/>
      <c r="BC3" s="85"/>
      <c r="BP3" s="85"/>
      <c r="CC3" s="85"/>
      <c r="CP3" s="85"/>
      <c r="DC3" s="85"/>
      <c r="DP3" s="85"/>
      <c r="EC3" s="85"/>
      <c r="EP3" s="85"/>
      <c r="FC3" s="85"/>
      <c r="FP3" s="85"/>
      <c r="GC3" s="85"/>
      <c r="GP3" s="85"/>
      <c r="HC3" s="85"/>
      <c r="HP3" s="85"/>
      <c r="IC3" s="85"/>
      <c r="IP3" s="85"/>
      <c r="JC3" s="85"/>
      <c r="JP3" s="85"/>
      <c r="KC3" s="85"/>
      <c r="KP3" s="85"/>
      <c r="LC3" s="85"/>
      <c r="LP3" s="85"/>
      <c r="MC3" s="85"/>
      <c r="MP3" s="85"/>
      <c r="NC3" s="85"/>
      <c r="NP3" s="85"/>
      <c r="OC3" s="85"/>
      <c r="OP3" s="85"/>
      <c r="PC3" s="85"/>
      <c r="PP3" s="85"/>
      <c r="QC3" s="85"/>
      <c r="QP3" s="85"/>
      <c r="RC3" s="85"/>
      <c r="RP3" s="85"/>
      <c r="SC3" s="85"/>
      <c r="SP3" s="85"/>
      <c r="TC3" s="85"/>
      <c r="TP3" s="85"/>
      <c r="UC3" s="85"/>
      <c r="UP3" s="85"/>
      <c r="VC3" s="85"/>
      <c r="VP3" s="85"/>
      <c r="WC3" s="85"/>
      <c r="WP3" s="85"/>
      <c r="XC3" s="85"/>
      <c r="XP3" s="85"/>
      <c r="YC3" s="85"/>
      <c r="YP3" s="85"/>
      <c r="ZC3" s="85"/>
      <c r="ZP3" s="85"/>
      <c r="AAC3" s="85"/>
      <c r="AAP3" s="85"/>
      <c r="ABC3" s="85"/>
      <c r="ABP3" s="85"/>
      <c r="ACC3" s="85"/>
      <c r="ACP3" s="85"/>
      <c r="ADC3" s="85"/>
      <c r="ADP3" s="85"/>
      <c r="AEC3" s="85"/>
      <c r="AEP3" s="85"/>
      <c r="AFC3" s="85"/>
      <c r="AFP3" s="85"/>
      <c r="AGC3" s="85"/>
      <c r="AGP3" s="85"/>
      <c r="AHC3" s="85"/>
      <c r="AHP3" s="85"/>
      <c r="AIC3" s="85"/>
      <c r="AIP3" s="85"/>
      <c r="AJC3" s="85"/>
      <c r="AJP3" s="85"/>
      <c r="AKC3" s="85"/>
      <c r="AKP3" s="85"/>
      <c r="ALC3" s="85"/>
      <c r="ALP3" s="85"/>
      <c r="AMC3" s="85"/>
      <c r="AMP3" s="85"/>
      <c r="ANC3" s="85"/>
      <c r="ANP3" s="85"/>
      <c r="AOC3" s="85"/>
      <c r="AOP3" s="85"/>
      <c r="APC3" s="85"/>
      <c r="APP3" s="85"/>
      <c r="AQC3" s="85"/>
      <c r="AQP3" s="85"/>
      <c r="ARC3" s="85"/>
      <c r="ARP3" s="85"/>
      <c r="ASC3" s="85"/>
      <c r="ASP3" s="85"/>
      <c r="ATC3" s="85"/>
      <c r="ATP3" s="85"/>
      <c r="AUC3" s="85"/>
      <c r="AUP3" s="85"/>
      <c r="AVC3" s="85"/>
      <c r="AVP3" s="85"/>
      <c r="AWC3" s="85"/>
      <c r="AWP3" s="85"/>
      <c r="AXC3" s="85"/>
      <c r="AXP3" s="85"/>
      <c r="AYC3" s="85"/>
      <c r="AYP3" s="85"/>
      <c r="AZC3" s="85"/>
      <c r="AZP3" s="85"/>
      <c r="BAC3" s="85"/>
      <c r="BAP3" s="85"/>
      <c r="BBC3" s="85"/>
      <c r="BBP3" s="85"/>
      <c r="BCC3" s="85"/>
      <c r="BCP3" s="85"/>
      <c r="BDC3" s="85"/>
      <c r="BDP3" s="85"/>
      <c r="BEC3" s="85"/>
      <c r="BEP3" s="85"/>
      <c r="BFC3" s="85"/>
      <c r="BFP3" s="85"/>
      <c r="BGC3" s="85"/>
      <c r="BGP3" s="85"/>
      <c r="BHC3" s="85"/>
      <c r="BHP3" s="85"/>
      <c r="BIC3" s="85"/>
      <c r="BIP3" s="85"/>
      <c r="BJC3" s="85"/>
      <c r="BJP3" s="85"/>
      <c r="BKC3" s="85"/>
      <c r="BKP3" s="85"/>
      <c r="BLC3" s="85"/>
      <c r="BLP3" s="85"/>
      <c r="BMC3" s="85"/>
      <c r="BMP3" s="85"/>
      <c r="BNC3" s="85"/>
      <c r="BNP3" s="85"/>
      <c r="BOC3" s="85"/>
      <c r="BOP3" s="85"/>
      <c r="BPC3" s="85"/>
      <c r="BPP3" s="85"/>
      <c r="BQC3" s="85"/>
      <c r="BQP3" s="85"/>
      <c r="BRC3" s="85"/>
      <c r="BRP3" s="85"/>
      <c r="BSC3" s="85"/>
      <c r="BSP3" s="85"/>
      <c r="BTC3" s="85"/>
      <c r="BTP3" s="85"/>
      <c r="BUC3" s="85"/>
      <c r="BUP3" s="85"/>
      <c r="BVC3" s="85"/>
      <c r="BVP3" s="85"/>
      <c r="BWC3" s="85"/>
      <c r="BWP3" s="85"/>
      <c r="BXC3" s="85"/>
      <c r="BXP3" s="85"/>
      <c r="BYC3" s="85"/>
      <c r="BYP3" s="85"/>
      <c r="BZC3" s="85"/>
      <c r="BZP3" s="85"/>
      <c r="CAC3" s="85"/>
      <c r="CAP3" s="85"/>
      <c r="CBC3" s="85"/>
      <c r="CBP3" s="85"/>
      <c r="CCC3" s="85"/>
      <c r="CCP3" s="85"/>
      <c r="CDC3" s="85"/>
      <c r="CDP3" s="85"/>
      <c r="CEC3" s="85"/>
      <c r="CEP3" s="85"/>
      <c r="CFC3" s="85"/>
      <c r="CFP3" s="85"/>
      <c r="CGC3" s="85"/>
      <c r="CGP3" s="85"/>
      <c r="CHC3" s="85"/>
      <c r="CHP3" s="85"/>
      <c r="CIC3" s="85"/>
      <c r="CIP3" s="85"/>
      <c r="CJC3" s="85"/>
      <c r="CJP3" s="85"/>
      <c r="CKC3" s="85"/>
      <c r="CKP3" s="85"/>
      <c r="CLC3" s="85"/>
      <c r="CLP3" s="85"/>
      <c r="CMC3" s="85"/>
      <c r="CMP3" s="85"/>
      <c r="CNC3" s="85"/>
      <c r="CNP3" s="85"/>
      <c r="COC3" s="85"/>
      <c r="COP3" s="85"/>
      <c r="CPC3" s="85"/>
      <c r="CPP3" s="85"/>
      <c r="CQC3" s="85"/>
      <c r="CQP3" s="85"/>
      <c r="CRC3" s="85"/>
      <c r="CRP3" s="85"/>
      <c r="CSC3" s="85"/>
      <c r="CSP3" s="85"/>
      <c r="CTC3" s="85"/>
      <c r="CTP3" s="85"/>
      <c r="CUC3" s="85"/>
      <c r="CUP3" s="85"/>
      <c r="CVC3" s="85"/>
      <c r="CVP3" s="85"/>
      <c r="CWC3" s="85"/>
      <c r="CWP3" s="85"/>
      <c r="CXC3" s="85"/>
      <c r="CXP3" s="85"/>
      <c r="CYC3" s="85"/>
      <c r="CYP3" s="85"/>
      <c r="CZC3" s="85"/>
      <c r="CZP3" s="85"/>
      <c r="DAC3" s="85"/>
      <c r="DAP3" s="85"/>
      <c r="DBC3" s="85"/>
      <c r="DBP3" s="85"/>
      <c r="DCC3" s="85"/>
      <c r="DCP3" s="85"/>
      <c r="DDC3" s="85"/>
      <c r="DDP3" s="85"/>
      <c r="DEC3" s="85"/>
      <c r="DEP3" s="85"/>
      <c r="DFC3" s="85"/>
      <c r="DFP3" s="85"/>
      <c r="DGC3" s="85"/>
      <c r="DGP3" s="85"/>
      <c r="DHC3" s="85"/>
      <c r="DHP3" s="85"/>
      <c r="DIC3" s="85"/>
      <c r="DIP3" s="85"/>
      <c r="DJC3" s="85"/>
      <c r="DJP3" s="85"/>
      <c r="DKC3" s="85"/>
      <c r="DKP3" s="85"/>
      <c r="DLC3" s="85"/>
      <c r="DLP3" s="85"/>
      <c r="DMC3" s="85"/>
      <c r="DMP3" s="85"/>
      <c r="DNC3" s="85"/>
      <c r="DNP3" s="85"/>
      <c r="DOC3" s="85"/>
      <c r="DOP3" s="85"/>
      <c r="DPC3" s="85"/>
      <c r="DPP3" s="85"/>
      <c r="DQC3" s="85"/>
      <c r="DQP3" s="85"/>
      <c r="DRC3" s="85"/>
      <c r="DRP3" s="85"/>
      <c r="DSC3" s="85"/>
      <c r="DSP3" s="85"/>
      <c r="DTC3" s="85"/>
      <c r="DTP3" s="85"/>
      <c r="DUC3" s="85"/>
      <c r="DUP3" s="85"/>
      <c r="DVC3" s="85"/>
      <c r="DVP3" s="85"/>
      <c r="DWC3" s="85"/>
      <c r="DWP3" s="85"/>
      <c r="DXC3" s="85"/>
      <c r="DXP3" s="85"/>
      <c r="DYC3" s="85"/>
      <c r="DYP3" s="85"/>
      <c r="DZC3" s="85"/>
      <c r="DZP3" s="85"/>
      <c r="EAC3" s="85"/>
      <c r="EAP3" s="85"/>
      <c r="EBC3" s="85"/>
      <c r="EBP3" s="85"/>
      <c r="ECC3" s="85"/>
      <c r="ECP3" s="85"/>
      <c r="EDC3" s="85"/>
      <c r="EDP3" s="85"/>
      <c r="EEC3" s="85"/>
      <c r="EEP3" s="85"/>
      <c r="EFC3" s="85"/>
      <c r="EFP3" s="85"/>
      <c r="EGC3" s="85"/>
      <c r="EGP3" s="85"/>
      <c r="EHC3" s="85"/>
      <c r="EHP3" s="85"/>
      <c r="EIC3" s="85"/>
      <c r="EIP3" s="85"/>
      <c r="EJC3" s="85"/>
      <c r="EJP3" s="85"/>
      <c r="EKC3" s="85"/>
      <c r="EKP3" s="85"/>
      <c r="ELC3" s="85"/>
      <c r="ELP3" s="85"/>
      <c r="EMC3" s="85"/>
      <c r="EMP3" s="85"/>
      <c r="ENC3" s="85"/>
      <c r="ENP3" s="85"/>
      <c r="EOC3" s="85"/>
      <c r="EOP3" s="85"/>
      <c r="EPC3" s="85"/>
      <c r="EPP3" s="85"/>
      <c r="EQC3" s="85"/>
      <c r="EQP3" s="85"/>
      <c r="ERC3" s="85"/>
      <c r="ERP3" s="85"/>
      <c r="ESC3" s="85"/>
      <c r="ESP3" s="85"/>
      <c r="ETC3" s="85"/>
      <c r="ETP3" s="85"/>
      <c r="EUC3" s="85"/>
      <c r="EUP3" s="85"/>
      <c r="EVC3" s="85"/>
      <c r="EVP3" s="85"/>
      <c r="EWC3" s="85"/>
      <c r="EWP3" s="85"/>
      <c r="EXC3" s="85"/>
      <c r="EXP3" s="85"/>
      <c r="EYC3" s="85"/>
      <c r="EYP3" s="85"/>
      <c r="EZC3" s="85"/>
      <c r="EZP3" s="85"/>
      <c r="FAC3" s="85"/>
      <c r="FAP3" s="85"/>
      <c r="FBC3" s="85"/>
      <c r="FBP3" s="85"/>
      <c r="FCC3" s="85"/>
      <c r="FCP3" s="85"/>
      <c r="FDC3" s="85"/>
      <c r="FDP3" s="85"/>
      <c r="FEC3" s="85"/>
      <c r="FEP3" s="85"/>
      <c r="FFC3" s="85"/>
      <c r="FFP3" s="85"/>
      <c r="FGC3" s="85"/>
      <c r="FGP3" s="85"/>
      <c r="FHC3" s="85"/>
      <c r="FHP3" s="85"/>
      <c r="FIC3" s="85"/>
      <c r="FIP3" s="85"/>
      <c r="FJC3" s="85"/>
      <c r="FJP3" s="85"/>
      <c r="FKC3" s="85"/>
      <c r="FKP3" s="85"/>
      <c r="FLC3" s="85"/>
      <c r="FLP3" s="85"/>
      <c r="FMC3" s="85"/>
      <c r="FMP3" s="85"/>
      <c r="FNC3" s="85"/>
      <c r="FNP3" s="85"/>
      <c r="FOC3" s="85"/>
      <c r="FOP3" s="85"/>
      <c r="FPC3" s="85"/>
      <c r="FPP3" s="85"/>
      <c r="FQC3" s="85"/>
      <c r="FQP3" s="85"/>
      <c r="FRC3" s="85"/>
      <c r="FRP3" s="85"/>
      <c r="FSC3" s="85"/>
      <c r="FSP3" s="85"/>
      <c r="FTC3" s="85"/>
      <c r="FTP3" s="85"/>
      <c r="FUC3" s="85"/>
      <c r="FUP3" s="85"/>
      <c r="FVC3" s="85"/>
      <c r="FVP3" s="85"/>
      <c r="FWC3" s="85"/>
      <c r="FWP3" s="85"/>
      <c r="FXC3" s="85"/>
      <c r="FXP3" s="85"/>
      <c r="FYC3" s="85"/>
      <c r="FYP3" s="85"/>
      <c r="FZC3" s="85"/>
      <c r="FZP3" s="85"/>
      <c r="GAC3" s="85"/>
      <c r="GAP3" s="85"/>
      <c r="GBC3" s="85"/>
      <c r="GBP3" s="85"/>
      <c r="GCC3" s="85"/>
      <c r="GCP3" s="85"/>
      <c r="GDC3" s="85"/>
      <c r="GDP3" s="85"/>
      <c r="GEC3" s="85"/>
      <c r="GEP3" s="85"/>
      <c r="GFC3" s="85"/>
      <c r="GFP3" s="85"/>
      <c r="GGC3" s="85"/>
      <c r="GGP3" s="85"/>
      <c r="GHC3" s="85"/>
      <c r="GHP3" s="85"/>
      <c r="GIC3" s="85"/>
      <c r="GIP3" s="85"/>
      <c r="GJC3" s="85"/>
      <c r="GJP3" s="85"/>
      <c r="GKC3" s="85"/>
      <c r="GKP3" s="85"/>
      <c r="GLC3" s="85"/>
      <c r="GLP3" s="85"/>
      <c r="GMC3" s="85"/>
      <c r="GMP3" s="85"/>
      <c r="GNC3" s="85"/>
      <c r="GNP3" s="85"/>
      <c r="GOC3" s="85"/>
      <c r="GOP3" s="85"/>
      <c r="GPC3" s="85"/>
      <c r="GPP3" s="85"/>
      <c r="GQC3" s="85"/>
      <c r="GQP3" s="85"/>
      <c r="GRC3" s="85"/>
      <c r="GRP3" s="85"/>
      <c r="GSC3" s="85"/>
      <c r="GSP3" s="85"/>
      <c r="GTC3" s="85"/>
      <c r="GTP3" s="85"/>
      <c r="GUC3" s="85"/>
      <c r="GUP3" s="85"/>
      <c r="GVC3" s="85"/>
      <c r="GVP3" s="85"/>
      <c r="GWC3" s="85"/>
      <c r="GWP3" s="85"/>
      <c r="GXC3" s="85"/>
      <c r="GXP3" s="85"/>
      <c r="GYC3" s="85"/>
      <c r="GYP3" s="85"/>
      <c r="GZC3" s="85"/>
      <c r="GZP3" s="85"/>
      <c r="HAC3" s="85"/>
      <c r="HAP3" s="85"/>
      <c r="HBC3" s="85"/>
      <c r="HBP3" s="85"/>
      <c r="HCC3" s="85"/>
      <c r="HCP3" s="85"/>
      <c r="HDC3" s="85"/>
      <c r="HDP3" s="85"/>
      <c r="HEC3" s="85"/>
      <c r="HEP3" s="85"/>
      <c r="HFC3" s="85"/>
      <c r="HFP3" s="85"/>
      <c r="HGC3" s="85"/>
      <c r="HGP3" s="85"/>
      <c r="HHC3" s="85"/>
      <c r="HHP3" s="85"/>
      <c r="HIC3" s="85"/>
      <c r="HIP3" s="85"/>
      <c r="HJC3" s="85"/>
      <c r="HJP3" s="85"/>
      <c r="HKC3" s="85"/>
      <c r="HKP3" s="85"/>
      <c r="HLC3" s="85"/>
      <c r="HLP3" s="85"/>
      <c r="HMC3" s="85"/>
      <c r="HMP3" s="85"/>
      <c r="HNC3" s="85"/>
      <c r="HNP3" s="85"/>
      <c r="HOC3" s="85"/>
      <c r="HOP3" s="85"/>
      <c r="HPC3" s="85"/>
      <c r="HPP3" s="85"/>
      <c r="HQC3" s="85"/>
      <c r="HQP3" s="85"/>
      <c r="HRC3" s="85"/>
      <c r="HRP3" s="85"/>
      <c r="HSC3" s="85"/>
      <c r="HSP3" s="85"/>
      <c r="HTC3" s="85"/>
      <c r="HTP3" s="85"/>
      <c r="HUC3" s="85"/>
      <c r="HUP3" s="85"/>
      <c r="HVC3" s="85"/>
      <c r="HVP3" s="85"/>
      <c r="HWC3" s="85"/>
      <c r="HWP3" s="85"/>
      <c r="HXC3" s="85"/>
      <c r="HXP3" s="85"/>
      <c r="HYC3" s="85"/>
      <c r="HYP3" s="85"/>
      <c r="HZC3" s="85"/>
      <c r="HZP3" s="85"/>
      <c r="IAC3" s="85"/>
      <c r="IAP3" s="85"/>
      <c r="IBC3" s="85"/>
      <c r="IBP3" s="85"/>
      <c r="ICC3" s="85"/>
      <c r="ICP3" s="85"/>
      <c r="IDC3" s="85"/>
      <c r="IDP3" s="85"/>
      <c r="IEC3" s="85"/>
      <c r="IEP3" s="85"/>
      <c r="IFC3" s="85"/>
      <c r="IFP3" s="85"/>
      <c r="IGC3" s="85"/>
      <c r="IGP3" s="85"/>
      <c r="IHC3" s="85"/>
      <c r="IHP3" s="85"/>
      <c r="IIC3" s="85"/>
      <c r="IIP3" s="85"/>
      <c r="IJC3" s="85"/>
      <c r="IJP3" s="85"/>
      <c r="IKC3" s="85"/>
      <c r="IKP3" s="85"/>
      <c r="ILC3" s="85"/>
      <c r="ILP3" s="85"/>
      <c r="IMC3" s="85"/>
      <c r="IMP3" s="85"/>
      <c r="INC3" s="85"/>
      <c r="INP3" s="85"/>
      <c r="IOC3" s="85"/>
      <c r="IOP3" s="85"/>
      <c r="IPC3" s="85"/>
      <c r="IPP3" s="85"/>
      <c r="IQC3" s="85"/>
      <c r="IQP3" s="85"/>
      <c r="IRC3" s="85"/>
      <c r="IRP3" s="85"/>
      <c r="ISC3" s="85"/>
      <c r="ISP3" s="85"/>
      <c r="ITC3" s="85"/>
      <c r="ITP3" s="85"/>
      <c r="IUC3" s="85"/>
      <c r="IUP3" s="85"/>
      <c r="IVC3" s="85"/>
      <c r="IVP3" s="85"/>
      <c r="IWC3" s="85"/>
      <c r="IWP3" s="85"/>
      <c r="IXC3" s="85"/>
      <c r="IXP3" s="85"/>
      <c r="IYC3" s="85"/>
      <c r="IYP3" s="85"/>
      <c r="IZC3" s="85"/>
      <c r="IZP3" s="85"/>
      <c r="JAC3" s="85"/>
      <c r="JAP3" s="85"/>
      <c r="JBC3" s="85"/>
      <c r="JBP3" s="85"/>
      <c r="JCC3" s="85"/>
      <c r="JCP3" s="85"/>
      <c r="JDC3" s="85"/>
      <c r="JDP3" s="85"/>
      <c r="JEC3" s="85"/>
      <c r="JEP3" s="85"/>
      <c r="JFC3" s="85"/>
      <c r="JFP3" s="85"/>
      <c r="JGC3" s="85"/>
      <c r="JGP3" s="85"/>
      <c r="JHC3" s="85"/>
      <c r="JHP3" s="85"/>
      <c r="JIC3" s="85"/>
      <c r="JIP3" s="85"/>
      <c r="JJC3" s="85"/>
      <c r="JJP3" s="85"/>
      <c r="JKC3" s="85"/>
      <c r="JKP3" s="85"/>
      <c r="JLC3" s="85"/>
      <c r="JLP3" s="85"/>
      <c r="JMC3" s="85"/>
      <c r="JMP3" s="85"/>
      <c r="JNC3" s="85"/>
      <c r="JNP3" s="85"/>
      <c r="JOC3" s="85"/>
      <c r="JOP3" s="85"/>
      <c r="JPC3" s="85"/>
      <c r="JPP3" s="85"/>
      <c r="JQC3" s="85"/>
      <c r="JQP3" s="85"/>
      <c r="JRC3" s="85"/>
      <c r="JRP3" s="85"/>
      <c r="JSC3" s="85"/>
      <c r="JSP3" s="85"/>
      <c r="JTC3" s="85"/>
      <c r="JTP3" s="85"/>
      <c r="JUC3" s="85"/>
      <c r="JUP3" s="85"/>
      <c r="JVC3" s="85"/>
      <c r="JVP3" s="85"/>
      <c r="JWC3" s="85"/>
      <c r="JWP3" s="85"/>
      <c r="JXC3" s="85"/>
      <c r="JXP3" s="85"/>
      <c r="JYC3" s="85"/>
      <c r="JYP3" s="85"/>
      <c r="JZC3" s="85"/>
      <c r="JZP3" s="85"/>
      <c r="KAC3" s="85"/>
      <c r="KAP3" s="85"/>
      <c r="KBC3" s="85"/>
      <c r="KBP3" s="85"/>
      <c r="KCC3" s="85"/>
      <c r="KCP3" s="85"/>
      <c r="KDC3" s="85"/>
      <c r="KDP3" s="85"/>
      <c r="KEC3" s="85"/>
      <c r="KEP3" s="85"/>
      <c r="KFC3" s="85"/>
      <c r="KFP3" s="85"/>
      <c r="KGC3" s="85"/>
      <c r="KGP3" s="85"/>
      <c r="KHC3" s="85"/>
      <c r="KHP3" s="85"/>
      <c r="KIC3" s="85"/>
      <c r="KIP3" s="85"/>
      <c r="KJC3" s="85"/>
      <c r="KJP3" s="85"/>
      <c r="KKC3" s="85"/>
      <c r="KKP3" s="85"/>
      <c r="KLC3" s="85"/>
      <c r="KLP3" s="85"/>
      <c r="KMC3" s="85"/>
      <c r="KMP3" s="85"/>
      <c r="KNC3" s="85"/>
      <c r="KNP3" s="85"/>
      <c r="KOC3" s="85"/>
      <c r="KOP3" s="85"/>
      <c r="KPC3" s="85"/>
      <c r="KPP3" s="85"/>
      <c r="KQC3" s="85"/>
      <c r="KQP3" s="85"/>
      <c r="KRC3" s="85"/>
      <c r="KRP3" s="85"/>
      <c r="KSC3" s="85"/>
      <c r="KSP3" s="85"/>
      <c r="KTC3" s="85"/>
      <c r="KTP3" s="85"/>
      <c r="KUC3" s="85"/>
      <c r="KUP3" s="85"/>
      <c r="KVC3" s="85"/>
      <c r="KVP3" s="85"/>
      <c r="KWC3" s="85"/>
      <c r="KWP3" s="85"/>
      <c r="KXC3" s="85"/>
      <c r="KXP3" s="85"/>
      <c r="KYC3" s="85"/>
      <c r="KYP3" s="85"/>
      <c r="KZC3" s="85"/>
      <c r="KZP3" s="85"/>
      <c r="LAC3" s="85"/>
      <c r="LAP3" s="85"/>
      <c r="LBC3" s="85"/>
      <c r="LBP3" s="85"/>
      <c r="LCC3" s="85"/>
      <c r="LCP3" s="85"/>
      <c r="LDC3" s="85"/>
      <c r="LDP3" s="85"/>
      <c r="LEC3" s="85"/>
      <c r="LEP3" s="85"/>
      <c r="LFC3" s="85"/>
      <c r="LFP3" s="85"/>
      <c r="LGC3" s="85"/>
      <c r="LGP3" s="85"/>
      <c r="LHC3" s="85"/>
      <c r="LHP3" s="85"/>
      <c r="LIC3" s="85"/>
      <c r="LIP3" s="85"/>
      <c r="LJC3" s="85"/>
      <c r="LJP3" s="85"/>
      <c r="LKC3" s="85"/>
      <c r="LKP3" s="85"/>
      <c r="LLC3" s="85"/>
      <c r="LLP3" s="85"/>
      <c r="LMC3" s="85"/>
      <c r="LMP3" s="85"/>
      <c r="LNC3" s="85"/>
      <c r="LNP3" s="85"/>
      <c r="LOC3" s="85"/>
      <c r="LOP3" s="85"/>
      <c r="LPC3" s="85"/>
      <c r="LPP3" s="85"/>
      <c r="LQC3" s="85"/>
      <c r="LQP3" s="85"/>
      <c r="LRC3" s="85"/>
      <c r="LRP3" s="85"/>
      <c r="LSC3" s="85"/>
      <c r="LSP3" s="85"/>
      <c r="LTC3" s="85"/>
      <c r="LTP3" s="85"/>
      <c r="LUC3" s="85"/>
      <c r="LUP3" s="85"/>
      <c r="LVC3" s="85"/>
      <c r="LVP3" s="85"/>
      <c r="LWC3" s="85"/>
      <c r="LWP3" s="85"/>
      <c r="LXC3" s="85"/>
      <c r="LXP3" s="85"/>
      <c r="LYC3" s="85"/>
      <c r="LYP3" s="85"/>
      <c r="LZC3" s="85"/>
      <c r="LZP3" s="85"/>
      <c r="MAC3" s="85"/>
      <c r="MAP3" s="85"/>
      <c r="MBC3" s="85"/>
      <c r="MBP3" s="85"/>
      <c r="MCC3" s="85"/>
      <c r="MCP3" s="85"/>
      <c r="MDC3" s="85"/>
      <c r="MDP3" s="85"/>
      <c r="MEC3" s="85"/>
      <c r="MEP3" s="85"/>
      <c r="MFC3" s="85"/>
      <c r="MFP3" s="85"/>
      <c r="MGC3" s="85"/>
      <c r="MGP3" s="85"/>
      <c r="MHC3" s="85"/>
      <c r="MHP3" s="85"/>
      <c r="MIC3" s="85"/>
      <c r="MIP3" s="85"/>
      <c r="MJC3" s="85"/>
      <c r="MJP3" s="85"/>
      <c r="MKC3" s="85"/>
      <c r="MKP3" s="85"/>
      <c r="MLC3" s="85"/>
      <c r="MLP3" s="85"/>
      <c r="MMC3" s="85"/>
      <c r="MMP3" s="85"/>
      <c r="MNC3" s="85"/>
      <c r="MNP3" s="85"/>
      <c r="MOC3" s="85"/>
      <c r="MOP3" s="85"/>
      <c r="MPC3" s="85"/>
      <c r="MPP3" s="85"/>
      <c r="MQC3" s="85"/>
      <c r="MQP3" s="85"/>
      <c r="MRC3" s="85"/>
      <c r="MRP3" s="85"/>
      <c r="MSC3" s="85"/>
      <c r="MSP3" s="85"/>
      <c r="MTC3" s="85"/>
      <c r="MTP3" s="85"/>
      <c r="MUC3" s="85"/>
      <c r="MUP3" s="85"/>
      <c r="MVC3" s="85"/>
      <c r="MVP3" s="85"/>
      <c r="MWC3" s="85"/>
      <c r="MWP3" s="85"/>
      <c r="MXC3" s="85"/>
      <c r="MXP3" s="85"/>
      <c r="MYC3" s="85"/>
      <c r="MYP3" s="85"/>
      <c r="MZC3" s="85"/>
      <c r="MZP3" s="85"/>
      <c r="NAC3" s="85"/>
      <c r="NAP3" s="85"/>
      <c r="NBC3" s="85"/>
      <c r="NBP3" s="85"/>
      <c r="NCC3" s="85"/>
      <c r="NCP3" s="85"/>
      <c r="NDC3" s="85"/>
      <c r="NDP3" s="85"/>
      <c r="NEC3" s="85"/>
      <c r="NEP3" s="85"/>
      <c r="NFC3" s="85"/>
      <c r="NFP3" s="85"/>
      <c r="NGC3" s="85"/>
      <c r="NGP3" s="85"/>
      <c r="NHC3" s="85"/>
      <c r="NHP3" s="85"/>
      <c r="NIC3" s="85"/>
      <c r="NIP3" s="85"/>
      <c r="NJC3" s="85"/>
      <c r="NJP3" s="85"/>
      <c r="NKC3" s="85"/>
      <c r="NKP3" s="85"/>
      <c r="NLC3" s="85"/>
      <c r="NLP3" s="85"/>
      <c r="NMC3" s="85"/>
      <c r="NMP3" s="85"/>
      <c r="NNC3" s="85"/>
      <c r="NNP3" s="85"/>
      <c r="NOC3" s="85"/>
      <c r="NOP3" s="85"/>
      <c r="NPC3" s="85"/>
      <c r="NPP3" s="85"/>
      <c r="NQC3" s="85"/>
      <c r="NQP3" s="85"/>
      <c r="NRC3" s="85"/>
      <c r="NRP3" s="85"/>
      <c r="NSC3" s="85"/>
      <c r="NSP3" s="85"/>
      <c r="NTC3" s="85"/>
      <c r="NTP3" s="85"/>
      <c r="NUC3" s="85"/>
      <c r="NUP3" s="85"/>
      <c r="NVC3" s="85"/>
      <c r="NVP3" s="85"/>
      <c r="NWC3" s="85"/>
      <c r="NWP3" s="85"/>
      <c r="NXC3" s="85"/>
      <c r="NXP3" s="85"/>
      <c r="NYC3" s="85"/>
      <c r="NYP3" s="85"/>
      <c r="NZC3" s="85"/>
      <c r="NZP3" s="85"/>
      <c r="OAC3" s="85"/>
      <c r="OAP3" s="85"/>
      <c r="OBC3" s="85"/>
      <c r="OBP3" s="85"/>
      <c r="OCC3" s="85"/>
      <c r="OCP3" s="85"/>
      <c r="ODC3" s="85"/>
      <c r="ODP3" s="85"/>
      <c r="OEC3" s="85"/>
      <c r="OEP3" s="85"/>
      <c r="OFC3" s="85"/>
      <c r="OFP3" s="85"/>
      <c r="OGC3" s="85"/>
      <c r="OGP3" s="85"/>
      <c r="OHC3" s="85"/>
      <c r="OHP3" s="85"/>
      <c r="OIC3" s="85"/>
      <c r="OIP3" s="85"/>
      <c r="OJC3" s="85"/>
      <c r="OJP3" s="85"/>
      <c r="OKC3" s="85"/>
      <c r="OKP3" s="85"/>
      <c r="OLC3" s="85"/>
      <c r="OLP3" s="85"/>
      <c r="OMC3" s="85"/>
      <c r="OMP3" s="85"/>
      <c r="ONC3" s="85"/>
      <c r="ONP3" s="85"/>
      <c r="OOC3" s="85"/>
      <c r="OOP3" s="85"/>
      <c r="OPC3" s="85"/>
      <c r="OPP3" s="85"/>
      <c r="OQC3" s="85"/>
      <c r="OQP3" s="85"/>
      <c r="ORC3" s="85"/>
      <c r="ORP3" s="85"/>
      <c r="OSC3" s="85"/>
      <c r="OSP3" s="85"/>
      <c r="OTC3" s="85"/>
      <c r="OTP3" s="85"/>
      <c r="OUC3" s="85"/>
      <c r="OUP3" s="85"/>
      <c r="OVC3" s="85"/>
      <c r="OVP3" s="85"/>
      <c r="OWC3" s="85"/>
      <c r="OWP3" s="85"/>
      <c r="OXC3" s="85"/>
      <c r="OXP3" s="85"/>
      <c r="OYC3" s="85"/>
      <c r="OYP3" s="85"/>
      <c r="OZC3" s="85"/>
      <c r="OZP3" s="85"/>
      <c r="PAC3" s="85"/>
      <c r="PAP3" s="85"/>
      <c r="PBC3" s="85"/>
      <c r="PBP3" s="85"/>
      <c r="PCC3" s="85"/>
      <c r="PCP3" s="85"/>
      <c r="PDC3" s="85"/>
      <c r="PDP3" s="85"/>
      <c r="PEC3" s="85"/>
      <c r="PEP3" s="85"/>
      <c r="PFC3" s="85"/>
      <c r="PFP3" s="85"/>
      <c r="PGC3" s="85"/>
      <c r="PGP3" s="85"/>
      <c r="PHC3" s="85"/>
      <c r="PHP3" s="85"/>
      <c r="PIC3" s="85"/>
      <c r="PIP3" s="85"/>
      <c r="PJC3" s="85"/>
      <c r="PJP3" s="85"/>
      <c r="PKC3" s="85"/>
      <c r="PKP3" s="85"/>
      <c r="PLC3" s="85"/>
      <c r="PLP3" s="85"/>
      <c r="PMC3" s="85"/>
      <c r="PMP3" s="85"/>
      <c r="PNC3" s="85"/>
      <c r="PNP3" s="85"/>
      <c r="POC3" s="85"/>
      <c r="POP3" s="85"/>
      <c r="PPC3" s="85"/>
      <c r="PPP3" s="85"/>
      <c r="PQC3" s="85"/>
      <c r="PQP3" s="85"/>
      <c r="PRC3" s="85"/>
      <c r="PRP3" s="85"/>
      <c r="PSC3" s="85"/>
      <c r="PSP3" s="85"/>
      <c r="PTC3" s="85"/>
      <c r="PTP3" s="85"/>
      <c r="PUC3" s="85"/>
      <c r="PUP3" s="85"/>
      <c r="PVC3" s="85"/>
      <c r="PVP3" s="85"/>
      <c r="PWC3" s="85"/>
      <c r="PWP3" s="85"/>
      <c r="PXC3" s="85"/>
      <c r="PXP3" s="85"/>
      <c r="PYC3" s="85"/>
      <c r="PYP3" s="85"/>
      <c r="PZC3" s="85"/>
      <c r="PZP3" s="85"/>
      <c r="QAC3" s="85"/>
      <c r="QAP3" s="85"/>
      <c r="QBC3" s="85"/>
      <c r="QBP3" s="85"/>
      <c r="QCC3" s="85"/>
      <c r="QCP3" s="85"/>
      <c r="QDC3" s="85"/>
      <c r="QDP3" s="85"/>
      <c r="QEC3" s="85"/>
      <c r="QEP3" s="85"/>
      <c r="QFC3" s="85"/>
      <c r="QFP3" s="85"/>
      <c r="QGC3" s="85"/>
      <c r="QGP3" s="85"/>
      <c r="QHC3" s="85"/>
      <c r="QHP3" s="85"/>
      <c r="QIC3" s="85"/>
      <c r="QIP3" s="85"/>
      <c r="QJC3" s="85"/>
      <c r="QJP3" s="85"/>
      <c r="QKC3" s="85"/>
      <c r="QKP3" s="85"/>
      <c r="QLC3" s="85"/>
      <c r="QLP3" s="85"/>
      <c r="QMC3" s="85"/>
      <c r="QMP3" s="85"/>
      <c r="QNC3" s="85"/>
      <c r="QNP3" s="85"/>
      <c r="QOC3" s="85"/>
      <c r="QOP3" s="85"/>
      <c r="QPC3" s="85"/>
      <c r="QPP3" s="85"/>
      <c r="QQC3" s="85"/>
      <c r="QQP3" s="85"/>
      <c r="QRC3" s="85"/>
      <c r="QRP3" s="85"/>
      <c r="QSC3" s="85"/>
      <c r="QSP3" s="85"/>
      <c r="QTC3" s="85"/>
      <c r="QTP3" s="85"/>
      <c r="QUC3" s="85"/>
      <c r="QUP3" s="85"/>
      <c r="QVC3" s="85"/>
      <c r="QVP3" s="85"/>
      <c r="QWC3" s="85"/>
      <c r="QWP3" s="85"/>
      <c r="QXC3" s="85"/>
      <c r="QXP3" s="85"/>
      <c r="QYC3" s="85"/>
      <c r="QYP3" s="85"/>
      <c r="QZC3" s="85"/>
      <c r="QZP3" s="85"/>
      <c r="RAC3" s="85"/>
      <c r="RAP3" s="85"/>
      <c r="RBC3" s="85"/>
      <c r="RBP3" s="85"/>
      <c r="RCC3" s="85"/>
      <c r="RCP3" s="85"/>
      <c r="RDC3" s="85"/>
      <c r="RDP3" s="85"/>
      <c r="REC3" s="85"/>
      <c r="REP3" s="85"/>
      <c r="RFC3" s="85"/>
      <c r="RFP3" s="85"/>
      <c r="RGC3" s="85"/>
      <c r="RGP3" s="85"/>
      <c r="RHC3" s="85"/>
      <c r="RHP3" s="85"/>
      <c r="RIC3" s="85"/>
      <c r="RIP3" s="85"/>
      <c r="RJC3" s="85"/>
      <c r="RJP3" s="85"/>
      <c r="RKC3" s="85"/>
      <c r="RKP3" s="85"/>
      <c r="RLC3" s="85"/>
      <c r="RLP3" s="85"/>
      <c r="RMC3" s="85"/>
      <c r="RMP3" s="85"/>
      <c r="RNC3" s="85"/>
      <c r="RNP3" s="85"/>
      <c r="ROC3" s="85"/>
      <c r="ROP3" s="85"/>
      <c r="RPC3" s="85"/>
      <c r="RPP3" s="85"/>
      <c r="RQC3" s="85"/>
      <c r="RQP3" s="85"/>
      <c r="RRC3" s="85"/>
      <c r="RRP3" s="85"/>
      <c r="RSC3" s="85"/>
      <c r="RSP3" s="85"/>
      <c r="RTC3" s="85"/>
      <c r="RTP3" s="85"/>
      <c r="RUC3" s="85"/>
      <c r="RUP3" s="85"/>
      <c r="RVC3" s="85"/>
      <c r="RVP3" s="85"/>
      <c r="RWC3" s="85"/>
      <c r="RWP3" s="85"/>
      <c r="RXC3" s="85"/>
      <c r="RXP3" s="85"/>
      <c r="RYC3" s="85"/>
      <c r="RYP3" s="85"/>
      <c r="RZC3" s="85"/>
      <c r="RZP3" s="85"/>
      <c r="SAC3" s="85"/>
      <c r="SAP3" s="85"/>
      <c r="SBC3" s="85"/>
      <c r="SBP3" s="85"/>
      <c r="SCC3" s="85"/>
      <c r="SCP3" s="85"/>
      <c r="SDC3" s="85"/>
      <c r="SDP3" s="85"/>
      <c r="SEC3" s="85"/>
      <c r="SEP3" s="85"/>
      <c r="SFC3" s="85"/>
      <c r="SFP3" s="85"/>
      <c r="SGC3" s="85"/>
      <c r="SGP3" s="85"/>
      <c r="SHC3" s="85"/>
      <c r="SHP3" s="85"/>
      <c r="SIC3" s="85"/>
      <c r="SIP3" s="85"/>
      <c r="SJC3" s="85"/>
      <c r="SJP3" s="85"/>
      <c r="SKC3" s="85"/>
      <c r="SKP3" s="85"/>
      <c r="SLC3" s="85"/>
      <c r="SLP3" s="85"/>
      <c r="SMC3" s="85"/>
      <c r="SMP3" s="85"/>
      <c r="SNC3" s="85"/>
      <c r="SNP3" s="85"/>
      <c r="SOC3" s="85"/>
      <c r="SOP3" s="85"/>
      <c r="SPC3" s="85"/>
      <c r="SPP3" s="85"/>
      <c r="SQC3" s="85"/>
      <c r="SQP3" s="85"/>
      <c r="SRC3" s="85"/>
      <c r="SRP3" s="85"/>
      <c r="SSC3" s="85"/>
      <c r="SSP3" s="85"/>
      <c r="STC3" s="85"/>
      <c r="STP3" s="85"/>
      <c r="SUC3" s="85"/>
      <c r="SUP3" s="85"/>
      <c r="SVC3" s="85"/>
      <c r="SVP3" s="85"/>
      <c r="SWC3" s="85"/>
      <c r="SWP3" s="85"/>
      <c r="SXC3" s="85"/>
      <c r="SXP3" s="85"/>
      <c r="SYC3" s="85"/>
      <c r="SYP3" s="85"/>
      <c r="SZC3" s="85"/>
      <c r="SZP3" s="85"/>
      <c r="TAC3" s="85"/>
      <c r="TAP3" s="85"/>
      <c r="TBC3" s="85"/>
      <c r="TBP3" s="85"/>
      <c r="TCC3" s="85"/>
      <c r="TCP3" s="85"/>
      <c r="TDC3" s="85"/>
      <c r="TDP3" s="85"/>
      <c r="TEC3" s="85"/>
      <c r="TEP3" s="85"/>
      <c r="TFC3" s="85"/>
      <c r="TFP3" s="85"/>
      <c r="TGC3" s="85"/>
      <c r="TGP3" s="85"/>
      <c r="THC3" s="85"/>
      <c r="THP3" s="85"/>
      <c r="TIC3" s="85"/>
      <c r="TIP3" s="85"/>
      <c r="TJC3" s="85"/>
      <c r="TJP3" s="85"/>
      <c r="TKC3" s="85"/>
      <c r="TKP3" s="85"/>
      <c r="TLC3" s="85"/>
      <c r="TLP3" s="85"/>
      <c r="TMC3" s="85"/>
      <c r="TMP3" s="85"/>
      <c r="TNC3" s="85"/>
      <c r="TNP3" s="85"/>
      <c r="TOC3" s="85"/>
      <c r="TOP3" s="85"/>
      <c r="TPC3" s="85"/>
      <c r="TPP3" s="85"/>
      <c r="TQC3" s="85"/>
      <c r="TQP3" s="85"/>
      <c r="TRC3" s="85"/>
      <c r="TRP3" s="85"/>
      <c r="TSC3" s="85"/>
      <c r="TSP3" s="85"/>
      <c r="TTC3" s="85"/>
      <c r="TTP3" s="85"/>
      <c r="TUC3" s="85"/>
      <c r="TUP3" s="85"/>
      <c r="TVC3" s="85"/>
      <c r="TVP3" s="85"/>
      <c r="TWC3" s="85"/>
      <c r="TWP3" s="85"/>
      <c r="TXC3" s="85"/>
      <c r="TXP3" s="85"/>
      <c r="TYC3" s="85"/>
      <c r="TYP3" s="85"/>
      <c r="TZC3" s="85"/>
      <c r="TZP3" s="85"/>
      <c r="UAC3" s="85"/>
      <c r="UAP3" s="85"/>
      <c r="UBC3" s="85"/>
      <c r="UBP3" s="85"/>
      <c r="UCC3" s="85"/>
      <c r="UCP3" s="85"/>
      <c r="UDC3" s="85"/>
      <c r="UDP3" s="85"/>
      <c r="UEC3" s="85"/>
      <c r="UEP3" s="85"/>
      <c r="UFC3" s="85"/>
      <c r="UFP3" s="85"/>
      <c r="UGC3" s="85"/>
      <c r="UGP3" s="85"/>
      <c r="UHC3" s="85"/>
      <c r="UHP3" s="85"/>
      <c r="UIC3" s="85"/>
      <c r="UIP3" s="85"/>
      <c r="UJC3" s="85"/>
      <c r="UJP3" s="85"/>
      <c r="UKC3" s="85"/>
      <c r="UKP3" s="85"/>
      <c r="ULC3" s="85"/>
      <c r="ULP3" s="85"/>
      <c r="UMC3" s="85"/>
      <c r="UMP3" s="85"/>
      <c r="UNC3" s="85"/>
      <c r="UNP3" s="85"/>
      <c r="UOC3" s="85"/>
      <c r="UOP3" s="85"/>
      <c r="UPC3" s="85"/>
      <c r="UPP3" s="85"/>
      <c r="UQC3" s="85"/>
      <c r="UQP3" s="85"/>
      <c r="URC3" s="85"/>
      <c r="URP3" s="85"/>
      <c r="USC3" s="85"/>
      <c r="USP3" s="85"/>
      <c r="UTC3" s="85"/>
      <c r="UTP3" s="85"/>
      <c r="UUC3" s="85"/>
      <c r="UUP3" s="85"/>
      <c r="UVC3" s="85"/>
      <c r="UVP3" s="85"/>
      <c r="UWC3" s="85"/>
      <c r="UWP3" s="85"/>
      <c r="UXC3" s="85"/>
      <c r="UXP3" s="85"/>
      <c r="UYC3" s="85"/>
      <c r="UYP3" s="85"/>
      <c r="UZC3" s="85"/>
      <c r="UZP3" s="85"/>
      <c r="VAC3" s="85"/>
      <c r="VAP3" s="85"/>
      <c r="VBC3" s="85"/>
      <c r="VBP3" s="85"/>
      <c r="VCC3" s="85"/>
      <c r="VCP3" s="85"/>
      <c r="VDC3" s="85"/>
      <c r="VDP3" s="85"/>
      <c r="VEC3" s="85"/>
      <c r="VEP3" s="85"/>
      <c r="VFC3" s="85"/>
      <c r="VFP3" s="85"/>
      <c r="VGC3" s="85"/>
      <c r="VGP3" s="85"/>
      <c r="VHC3" s="85"/>
      <c r="VHP3" s="85"/>
      <c r="VIC3" s="85"/>
      <c r="VIP3" s="85"/>
      <c r="VJC3" s="85"/>
      <c r="VJP3" s="85"/>
      <c r="VKC3" s="85"/>
      <c r="VKP3" s="85"/>
      <c r="VLC3" s="85"/>
      <c r="VLP3" s="85"/>
      <c r="VMC3" s="85"/>
      <c r="VMP3" s="85"/>
      <c r="VNC3" s="85"/>
      <c r="VNP3" s="85"/>
      <c r="VOC3" s="85"/>
      <c r="VOP3" s="85"/>
      <c r="VPC3" s="85"/>
      <c r="VPP3" s="85"/>
      <c r="VQC3" s="85"/>
      <c r="VQP3" s="85"/>
      <c r="VRC3" s="85"/>
      <c r="VRP3" s="85"/>
      <c r="VSC3" s="85"/>
      <c r="VSP3" s="85"/>
      <c r="VTC3" s="85"/>
      <c r="VTP3" s="85"/>
      <c r="VUC3" s="85"/>
      <c r="VUP3" s="85"/>
      <c r="VVC3" s="85"/>
      <c r="VVP3" s="85"/>
      <c r="VWC3" s="85"/>
      <c r="VWP3" s="85"/>
      <c r="VXC3" s="85"/>
      <c r="VXP3" s="85"/>
      <c r="VYC3" s="85"/>
      <c r="VYP3" s="85"/>
      <c r="VZC3" s="85"/>
      <c r="VZP3" s="85"/>
      <c r="WAC3" s="85"/>
      <c r="WAP3" s="85"/>
      <c r="WBC3" s="85"/>
      <c r="WBP3" s="85"/>
      <c r="WCC3" s="85"/>
      <c r="WCP3" s="85"/>
      <c r="WDC3" s="85"/>
      <c r="WDP3" s="85"/>
      <c r="WEC3" s="85"/>
      <c r="WEP3" s="85"/>
      <c r="WFC3" s="85"/>
      <c r="WFP3" s="85"/>
      <c r="WGC3" s="85"/>
      <c r="WGP3" s="85"/>
      <c r="WHC3" s="85"/>
      <c r="WHP3" s="85"/>
      <c r="WIC3" s="85"/>
      <c r="WIP3" s="85"/>
      <c r="WJC3" s="85"/>
      <c r="WJP3" s="85"/>
      <c r="WKC3" s="85"/>
      <c r="WKP3" s="85"/>
      <c r="WLC3" s="85"/>
      <c r="WLP3" s="85"/>
      <c r="WMC3" s="85"/>
      <c r="WMP3" s="85"/>
      <c r="WNC3" s="85"/>
      <c r="WNP3" s="85"/>
      <c r="WOC3" s="85"/>
      <c r="WOP3" s="85"/>
      <c r="WPC3" s="85"/>
      <c r="WPP3" s="85"/>
      <c r="WQC3" s="85"/>
      <c r="WQP3" s="85"/>
      <c r="WRC3" s="85"/>
      <c r="WRP3" s="85"/>
      <c r="WSC3" s="85"/>
      <c r="WSP3" s="85"/>
      <c r="WTC3" s="85"/>
      <c r="WTP3" s="85"/>
      <c r="WUC3" s="85"/>
      <c r="WUP3" s="85"/>
      <c r="WVC3" s="85"/>
      <c r="WVP3" s="85"/>
      <c r="WWC3" s="85"/>
      <c r="WWP3" s="85"/>
      <c r="WXC3" s="85"/>
      <c r="WXP3" s="85"/>
      <c r="WYC3" s="85"/>
      <c r="WYP3" s="85"/>
      <c r="WZC3" s="85"/>
      <c r="WZP3" s="85"/>
      <c r="XAC3" s="85"/>
      <c r="XAP3" s="85"/>
      <c r="XBC3" s="85"/>
      <c r="XBP3" s="85"/>
      <c r="XCC3" s="85"/>
      <c r="XCP3" s="85"/>
      <c r="XDC3" s="85"/>
      <c r="XDP3" s="85"/>
      <c r="XEC3" s="85"/>
      <c r="XEP3" s="85"/>
    </row>
    <row r="4" spans="1:6144 6146:10239 10241:16374" s="85" customFormat="1" ht="15" hidden="1" x14ac:dyDescent="0.25">
      <c r="A4" s="132" t="s">
        <v>62</v>
      </c>
      <c r="B4" s="119"/>
      <c r="C4" s="119"/>
      <c r="D4" s="135"/>
      <c r="E4" s="110"/>
      <c r="F4" s="108"/>
      <c r="G4" s="109"/>
      <c r="H4" s="109"/>
      <c r="Q4" s="86"/>
      <c r="R4" s="70"/>
      <c r="AD4" s="86"/>
      <c r="AE4" s="70"/>
      <c r="AQ4" s="86"/>
      <c r="AR4" s="70"/>
      <c r="BD4" s="86"/>
      <c r="BE4" s="70"/>
      <c r="BQ4" s="86"/>
      <c r="BR4" s="70"/>
      <c r="CD4" s="86"/>
      <c r="CE4" s="70"/>
      <c r="CQ4" s="86"/>
      <c r="CR4" s="70"/>
      <c r="DD4" s="86"/>
      <c r="DE4" s="70"/>
      <c r="DQ4" s="86"/>
      <c r="DR4" s="70"/>
      <c r="ED4" s="86"/>
      <c r="EE4" s="70"/>
      <c r="EQ4" s="86"/>
      <c r="ER4" s="70"/>
      <c r="FD4" s="86"/>
      <c r="FE4" s="70"/>
      <c r="FQ4" s="86"/>
      <c r="FR4" s="70"/>
      <c r="GD4" s="86"/>
      <c r="GE4" s="70"/>
      <c r="GQ4" s="86"/>
      <c r="GR4" s="70"/>
      <c r="HD4" s="86"/>
      <c r="HE4" s="70"/>
      <c r="HQ4" s="86"/>
      <c r="HR4" s="70"/>
      <c r="ID4" s="86"/>
      <c r="IE4" s="70"/>
      <c r="IQ4" s="86"/>
      <c r="IR4" s="70"/>
      <c r="JD4" s="86"/>
      <c r="JE4" s="70"/>
      <c r="JQ4" s="86"/>
      <c r="JR4" s="70"/>
      <c r="KD4" s="86"/>
      <c r="KE4" s="70"/>
      <c r="KQ4" s="86"/>
      <c r="KR4" s="70"/>
      <c r="LD4" s="86"/>
      <c r="LE4" s="70"/>
      <c r="LQ4" s="86"/>
      <c r="LR4" s="70"/>
      <c r="MD4" s="86"/>
      <c r="ME4" s="70"/>
      <c r="MQ4" s="86"/>
      <c r="MR4" s="70"/>
      <c r="ND4" s="86"/>
      <c r="NE4" s="70"/>
      <c r="NQ4" s="86"/>
      <c r="NR4" s="70"/>
      <c r="OD4" s="86"/>
      <c r="OE4" s="70"/>
      <c r="OQ4" s="86"/>
      <c r="OR4" s="70"/>
      <c r="PD4" s="86"/>
      <c r="PE4" s="70"/>
      <c r="PQ4" s="86"/>
      <c r="PR4" s="70"/>
      <c r="QD4" s="86"/>
      <c r="QE4" s="70"/>
      <c r="QQ4" s="86"/>
      <c r="QR4" s="70"/>
      <c r="RD4" s="86"/>
      <c r="RE4" s="70"/>
      <c r="RQ4" s="86"/>
      <c r="RR4" s="70"/>
      <c r="SD4" s="86"/>
      <c r="SE4" s="70"/>
      <c r="SQ4" s="86"/>
      <c r="SR4" s="70"/>
      <c r="TD4" s="86"/>
      <c r="TE4" s="70"/>
      <c r="TQ4" s="86"/>
      <c r="TR4" s="70"/>
      <c r="UD4" s="86"/>
      <c r="UE4" s="70"/>
      <c r="UQ4" s="86"/>
      <c r="UR4" s="70"/>
      <c r="VD4" s="86"/>
      <c r="VE4" s="70"/>
      <c r="VQ4" s="86"/>
      <c r="VR4" s="70"/>
      <c r="WD4" s="86"/>
      <c r="WE4" s="70"/>
      <c r="WQ4" s="86"/>
      <c r="WR4" s="70"/>
      <c r="XD4" s="86"/>
      <c r="XE4" s="70"/>
      <c r="XQ4" s="86"/>
      <c r="XR4" s="70"/>
      <c r="YD4" s="86"/>
      <c r="YE4" s="70"/>
      <c r="YQ4" s="86"/>
      <c r="YR4" s="70"/>
      <c r="ZD4" s="86"/>
      <c r="ZE4" s="70"/>
      <c r="ZQ4" s="86"/>
      <c r="ZR4" s="70"/>
      <c r="AAD4" s="86"/>
      <c r="AAE4" s="70"/>
      <c r="AAQ4" s="86"/>
      <c r="AAR4" s="70"/>
      <c r="ABD4" s="86"/>
      <c r="ABE4" s="70"/>
      <c r="ABQ4" s="86"/>
      <c r="ABR4" s="70"/>
      <c r="ACD4" s="86"/>
      <c r="ACE4" s="70"/>
      <c r="ACQ4" s="86"/>
      <c r="ACR4" s="70"/>
      <c r="ADD4" s="86"/>
      <c r="ADE4" s="70"/>
      <c r="ADQ4" s="86"/>
      <c r="ADR4" s="70"/>
      <c r="AED4" s="86"/>
      <c r="AEE4" s="70"/>
      <c r="AEQ4" s="86"/>
      <c r="AER4" s="70"/>
      <c r="AFD4" s="86"/>
      <c r="AFE4" s="70"/>
      <c r="AFQ4" s="86"/>
      <c r="AFR4" s="70"/>
      <c r="AGD4" s="86"/>
      <c r="AGE4" s="70"/>
      <c r="AGQ4" s="86"/>
      <c r="AGR4" s="70"/>
      <c r="AHD4" s="86"/>
      <c r="AHE4" s="70"/>
      <c r="AHQ4" s="86"/>
      <c r="AHR4" s="70"/>
      <c r="AID4" s="86"/>
      <c r="AIE4" s="70"/>
      <c r="AIQ4" s="86"/>
      <c r="AIR4" s="70"/>
      <c r="AJD4" s="86"/>
      <c r="AJE4" s="70"/>
      <c r="AJQ4" s="86"/>
      <c r="AJR4" s="70"/>
      <c r="AKD4" s="86"/>
      <c r="AKE4" s="70"/>
      <c r="AKQ4" s="86"/>
      <c r="AKR4" s="70"/>
      <c r="ALD4" s="86"/>
      <c r="ALE4" s="70"/>
      <c r="ALQ4" s="86"/>
      <c r="ALR4" s="70"/>
      <c r="AMD4" s="86"/>
      <c r="AME4" s="70"/>
      <c r="AMQ4" s="86"/>
      <c r="AMR4" s="70"/>
      <c r="AND4" s="86"/>
      <c r="ANE4" s="70"/>
      <c r="ANQ4" s="86"/>
      <c r="ANR4" s="70"/>
      <c r="AOD4" s="86"/>
      <c r="AOE4" s="70"/>
      <c r="AOQ4" s="86"/>
      <c r="AOR4" s="70"/>
      <c r="APD4" s="86"/>
      <c r="APE4" s="70"/>
      <c r="APQ4" s="86"/>
      <c r="APR4" s="70"/>
      <c r="AQD4" s="86"/>
      <c r="AQE4" s="70"/>
      <c r="AQQ4" s="86"/>
      <c r="AQR4" s="70"/>
      <c r="ARD4" s="86"/>
      <c r="ARE4" s="70"/>
      <c r="ARQ4" s="86"/>
      <c r="ARR4" s="70"/>
      <c r="ASD4" s="86"/>
      <c r="ASE4" s="70"/>
      <c r="ASQ4" s="86"/>
      <c r="ASR4" s="70"/>
      <c r="ATD4" s="86"/>
      <c r="ATE4" s="70"/>
      <c r="ATQ4" s="86"/>
      <c r="ATR4" s="70"/>
      <c r="AUD4" s="86"/>
      <c r="AUE4" s="70"/>
      <c r="AUQ4" s="86"/>
      <c r="AUR4" s="70"/>
      <c r="AVD4" s="86"/>
      <c r="AVE4" s="70"/>
      <c r="AVQ4" s="86"/>
      <c r="AVR4" s="70"/>
      <c r="AWD4" s="86"/>
      <c r="AWE4" s="70"/>
      <c r="AWQ4" s="86"/>
      <c r="AWR4" s="70"/>
      <c r="AXD4" s="86"/>
      <c r="AXE4" s="70"/>
      <c r="AXQ4" s="86"/>
      <c r="AXR4" s="70"/>
      <c r="AYD4" s="86"/>
      <c r="AYE4" s="70"/>
      <c r="AYQ4" s="86"/>
      <c r="AYR4" s="70"/>
      <c r="AZD4" s="86"/>
      <c r="AZE4" s="70"/>
      <c r="AZQ4" s="86"/>
      <c r="AZR4" s="70"/>
      <c r="BAD4" s="86"/>
      <c r="BAE4" s="70"/>
      <c r="BAQ4" s="86"/>
      <c r="BAR4" s="70"/>
      <c r="BBD4" s="86"/>
      <c r="BBE4" s="70"/>
      <c r="BBQ4" s="86"/>
      <c r="BBR4" s="70"/>
      <c r="BCD4" s="86"/>
      <c r="BCE4" s="70"/>
      <c r="BCQ4" s="86"/>
      <c r="BCR4" s="70"/>
      <c r="BDD4" s="86"/>
      <c r="BDE4" s="70"/>
      <c r="BDQ4" s="86"/>
      <c r="BDR4" s="70"/>
      <c r="BED4" s="86"/>
      <c r="BEE4" s="70"/>
      <c r="BEQ4" s="86"/>
      <c r="BER4" s="70"/>
      <c r="BFD4" s="86"/>
      <c r="BFE4" s="70"/>
      <c r="BFQ4" s="86"/>
      <c r="BFR4" s="70"/>
      <c r="BGD4" s="86"/>
      <c r="BGE4" s="70"/>
      <c r="BGQ4" s="86"/>
      <c r="BGR4" s="70"/>
      <c r="BHD4" s="86"/>
      <c r="BHE4" s="70"/>
      <c r="BHQ4" s="86"/>
      <c r="BHR4" s="70"/>
      <c r="BID4" s="86"/>
      <c r="BIE4" s="70"/>
      <c r="BIQ4" s="86"/>
      <c r="BIR4" s="70"/>
      <c r="BJD4" s="86"/>
      <c r="BJE4" s="70"/>
      <c r="BJQ4" s="86"/>
      <c r="BJR4" s="70"/>
      <c r="BKD4" s="86"/>
      <c r="BKE4" s="70"/>
      <c r="BKQ4" s="86"/>
      <c r="BKR4" s="70"/>
      <c r="BLD4" s="86"/>
      <c r="BLE4" s="70"/>
      <c r="BLQ4" s="86"/>
      <c r="BLR4" s="70"/>
      <c r="BMD4" s="86"/>
      <c r="BME4" s="70"/>
      <c r="BMQ4" s="86"/>
      <c r="BMR4" s="70"/>
      <c r="BND4" s="86"/>
      <c r="BNE4" s="70"/>
      <c r="BNQ4" s="86"/>
      <c r="BNR4" s="70"/>
      <c r="BOD4" s="86"/>
      <c r="BOE4" s="70"/>
      <c r="BOQ4" s="86"/>
      <c r="BOR4" s="70"/>
      <c r="BPD4" s="86"/>
      <c r="BPE4" s="70"/>
      <c r="BPQ4" s="86"/>
      <c r="BPR4" s="70"/>
      <c r="BQD4" s="86"/>
      <c r="BQE4" s="70"/>
      <c r="BQQ4" s="86"/>
      <c r="BQR4" s="70"/>
      <c r="BRD4" s="86"/>
      <c r="BRE4" s="70"/>
      <c r="BRQ4" s="86"/>
      <c r="BRR4" s="70"/>
      <c r="BSD4" s="86"/>
      <c r="BSE4" s="70"/>
      <c r="BSQ4" s="86"/>
      <c r="BSR4" s="70"/>
      <c r="BTD4" s="86"/>
      <c r="BTE4" s="70"/>
      <c r="BTQ4" s="86"/>
      <c r="BTR4" s="70"/>
      <c r="BUD4" s="86"/>
      <c r="BUE4" s="70"/>
      <c r="BUQ4" s="86"/>
      <c r="BUR4" s="70"/>
      <c r="BVD4" s="86"/>
      <c r="BVE4" s="70"/>
      <c r="BVQ4" s="86"/>
      <c r="BVR4" s="70"/>
      <c r="BWD4" s="86"/>
      <c r="BWE4" s="70"/>
      <c r="BWQ4" s="86"/>
      <c r="BWR4" s="70"/>
      <c r="BXD4" s="86"/>
      <c r="BXE4" s="70"/>
      <c r="BXQ4" s="86"/>
      <c r="BXR4" s="70"/>
      <c r="BYD4" s="86"/>
      <c r="BYE4" s="70"/>
      <c r="BYQ4" s="86"/>
      <c r="BYR4" s="70"/>
      <c r="BZD4" s="86"/>
      <c r="BZE4" s="70"/>
      <c r="BZQ4" s="86"/>
      <c r="BZR4" s="70"/>
      <c r="CAD4" s="86"/>
      <c r="CAE4" s="70"/>
      <c r="CAQ4" s="86"/>
      <c r="CAR4" s="70"/>
      <c r="CBD4" s="86"/>
      <c r="CBE4" s="70"/>
      <c r="CBQ4" s="86"/>
      <c r="CBR4" s="70"/>
      <c r="CCD4" s="86"/>
      <c r="CCE4" s="70"/>
      <c r="CCQ4" s="86"/>
      <c r="CCR4" s="70"/>
      <c r="CDD4" s="86"/>
      <c r="CDE4" s="70"/>
      <c r="CDQ4" s="86"/>
      <c r="CDR4" s="70"/>
      <c r="CED4" s="86"/>
      <c r="CEE4" s="70"/>
      <c r="CEQ4" s="86"/>
      <c r="CER4" s="70"/>
      <c r="CFD4" s="86"/>
      <c r="CFE4" s="70"/>
      <c r="CFQ4" s="86"/>
      <c r="CFR4" s="70"/>
      <c r="CGD4" s="86"/>
      <c r="CGE4" s="70"/>
      <c r="CGQ4" s="86"/>
      <c r="CGR4" s="70"/>
      <c r="CHD4" s="86"/>
      <c r="CHE4" s="70"/>
      <c r="CHQ4" s="86"/>
      <c r="CHR4" s="70"/>
      <c r="CID4" s="86"/>
      <c r="CIE4" s="70"/>
      <c r="CIQ4" s="86"/>
      <c r="CIR4" s="70"/>
      <c r="CJD4" s="86"/>
      <c r="CJE4" s="70"/>
      <c r="CJQ4" s="86"/>
      <c r="CJR4" s="70"/>
      <c r="CKD4" s="86"/>
      <c r="CKE4" s="70"/>
      <c r="CKQ4" s="86"/>
      <c r="CKR4" s="70"/>
      <c r="CLD4" s="86"/>
      <c r="CLE4" s="70"/>
      <c r="CLQ4" s="86"/>
      <c r="CLR4" s="70"/>
      <c r="CMD4" s="86"/>
      <c r="CME4" s="70"/>
      <c r="CMQ4" s="86"/>
      <c r="CMR4" s="70"/>
      <c r="CND4" s="86"/>
      <c r="CNE4" s="70"/>
      <c r="CNQ4" s="86"/>
      <c r="CNR4" s="70"/>
      <c r="COD4" s="86"/>
      <c r="COE4" s="70"/>
      <c r="COQ4" s="86"/>
      <c r="COR4" s="70"/>
      <c r="CPD4" s="86"/>
      <c r="CPE4" s="70"/>
      <c r="CPQ4" s="86"/>
      <c r="CPR4" s="70"/>
      <c r="CQD4" s="86"/>
      <c r="CQE4" s="70"/>
      <c r="CQQ4" s="86"/>
      <c r="CQR4" s="70"/>
      <c r="CRD4" s="86"/>
      <c r="CRE4" s="70"/>
      <c r="CRQ4" s="86"/>
      <c r="CRR4" s="70"/>
      <c r="CSD4" s="86"/>
      <c r="CSE4" s="70"/>
      <c r="CSQ4" s="86"/>
      <c r="CSR4" s="70"/>
      <c r="CTD4" s="86"/>
      <c r="CTE4" s="70"/>
      <c r="CTQ4" s="86"/>
      <c r="CTR4" s="70"/>
      <c r="CUD4" s="86"/>
      <c r="CUE4" s="70"/>
      <c r="CUQ4" s="86"/>
      <c r="CUR4" s="70"/>
      <c r="CVD4" s="86"/>
      <c r="CVE4" s="70"/>
      <c r="CVQ4" s="86"/>
      <c r="CVR4" s="70"/>
      <c r="CWD4" s="86"/>
      <c r="CWE4" s="70"/>
      <c r="CWQ4" s="86"/>
      <c r="CWR4" s="70"/>
      <c r="CXD4" s="86"/>
      <c r="CXE4" s="70"/>
      <c r="CXQ4" s="86"/>
      <c r="CXR4" s="70"/>
      <c r="CYD4" s="86"/>
      <c r="CYE4" s="70"/>
      <c r="CYQ4" s="86"/>
      <c r="CYR4" s="70"/>
      <c r="CZD4" s="86"/>
      <c r="CZE4" s="70"/>
      <c r="CZQ4" s="86"/>
      <c r="CZR4" s="70"/>
      <c r="DAD4" s="86"/>
      <c r="DAE4" s="70"/>
      <c r="DAQ4" s="86"/>
      <c r="DAR4" s="70"/>
      <c r="DBD4" s="86"/>
      <c r="DBE4" s="70"/>
      <c r="DBQ4" s="86"/>
      <c r="DBR4" s="70"/>
      <c r="DCD4" s="86"/>
      <c r="DCE4" s="70"/>
      <c r="DCQ4" s="86"/>
      <c r="DCR4" s="70"/>
      <c r="DDD4" s="86"/>
      <c r="DDE4" s="70"/>
      <c r="DDQ4" s="86"/>
      <c r="DDR4" s="70"/>
      <c r="DED4" s="86"/>
      <c r="DEE4" s="70"/>
      <c r="DEQ4" s="86"/>
      <c r="DER4" s="70"/>
      <c r="DFD4" s="86"/>
      <c r="DFE4" s="70"/>
      <c r="DFQ4" s="86"/>
      <c r="DFR4" s="70"/>
      <c r="DGD4" s="86"/>
      <c r="DGE4" s="70"/>
      <c r="DGQ4" s="86"/>
      <c r="DGR4" s="70"/>
      <c r="DHD4" s="86"/>
      <c r="DHE4" s="70"/>
      <c r="DHQ4" s="86"/>
      <c r="DHR4" s="70"/>
      <c r="DID4" s="86"/>
      <c r="DIE4" s="70"/>
      <c r="DIQ4" s="86"/>
      <c r="DIR4" s="70"/>
      <c r="DJD4" s="86"/>
      <c r="DJE4" s="70"/>
      <c r="DJQ4" s="86"/>
      <c r="DJR4" s="70"/>
      <c r="DKD4" s="86"/>
      <c r="DKE4" s="70"/>
      <c r="DKQ4" s="86"/>
      <c r="DKR4" s="70"/>
      <c r="DLD4" s="86"/>
      <c r="DLE4" s="70"/>
      <c r="DLQ4" s="86"/>
      <c r="DLR4" s="70"/>
      <c r="DMD4" s="86"/>
      <c r="DME4" s="70"/>
      <c r="DMQ4" s="86"/>
      <c r="DMR4" s="70"/>
      <c r="DND4" s="86"/>
      <c r="DNE4" s="70"/>
      <c r="DNQ4" s="86"/>
      <c r="DNR4" s="70"/>
      <c r="DOD4" s="86"/>
      <c r="DOE4" s="70"/>
      <c r="DOQ4" s="86"/>
      <c r="DOR4" s="70"/>
      <c r="DPD4" s="86"/>
      <c r="DPE4" s="70"/>
      <c r="DPQ4" s="86"/>
      <c r="DPR4" s="70"/>
      <c r="DQD4" s="86"/>
      <c r="DQE4" s="70"/>
      <c r="DQQ4" s="86"/>
      <c r="DQR4" s="70"/>
      <c r="DRD4" s="86"/>
      <c r="DRE4" s="70"/>
      <c r="DRQ4" s="86"/>
      <c r="DRR4" s="70"/>
      <c r="DSD4" s="86"/>
      <c r="DSE4" s="70"/>
      <c r="DSQ4" s="86"/>
      <c r="DSR4" s="70"/>
      <c r="DTD4" s="86"/>
      <c r="DTE4" s="70"/>
      <c r="DTQ4" s="86"/>
      <c r="DTR4" s="70"/>
      <c r="DUD4" s="86"/>
      <c r="DUE4" s="70"/>
      <c r="DUQ4" s="86"/>
      <c r="DUR4" s="70"/>
      <c r="DVD4" s="86"/>
      <c r="DVE4" s="70"/>
      <c r="DVQ4" s="86"/>
      <c r="DVR4" s="70"/>
      <c r="DWD4" s="86"/>
      <c r="DWE4" s="70"/>
      <c r="DWQ4" s="86"/>
      <c r="DWR4" s="70"/>
      <c r="DXD4" s="86"/>
      <c r="DXE4" s="70"/>
      <c r="DXQ4" s="86"/>
      <c r="DXR4" s="70"/>
      <c r="DYD4" s="86"/>
      <c r="DYE4" s="70"/>
      <c r="DYQ4" s="86"/>
      <c r="DYR4" s="70"/>
      <c r="DZD4" s="86"/>
      <c r="DZE4" s="70"/>
      <c r="DZQ4" s="86"/>
      <c r="DZR4" s="70"/>
      <c r="EAD4" s="86"/>
      <c r="EAE4" s="70"/>
      <c r="EAQ4" s="86"/>
      <c r="EAR4" s="70"/>
      <c r="EBD4" s="86"/>
      <c r="EBE4" s="70"/>
      <c r="EBQ4" s="86"/>
      <c r="EBR4" s="70"/>
      <c r="ECD4" s="86"/>
      <c r="ECE4" s="70"/>
      <c r="ECQ4" s="86"/>
      <c r="ECR4" s="70"/>
      <c r="EDD4" s="86"/>
      <c r="EDE4" s="70"/>
      <c r="EDQ4" s="86"/>
      <c r="EDR4" s="70"/>
      <c r="EED4" s="86"/>
      <c r="EEE4" s="70"/>
      <c r="EEQ4" s="86"/>
      <c r="EER4" s="70"/>
      <c r="EFD4" s="86"/>
      <c r="EFE4" s="70"/>
      <c r="EFQ4" s="86"/>
      <c r="EFR4" s="70"/>
      <c r="EGD4" s="86"/>
      <c r="EGE4" s="70"/>
      <c r="EGQ4" s="86"/>
      <c r="EGR4" s="70"/>
      <c r="EHD4" s="86"/>
      <c r="EHE4" s="70"/>
      <c r="EHQ4" s="86"/>
      <c r="EHR4" s="70"/>
      <c r="EID4" s="86"/>
      <c r="EIE4" s="70"/>
      <c r="EIQ4" s="86"/>
      <c r="EIR4" s="70"/>
      <c r="EJD4" s="86"/>
      <c r="EJE4" s="70"/>
      <c r="EJQ4" s="86"/>
      <c r="EJR4" s="70"/>
      <c r="EKD4" s="86"/>
      <c r="EKE4" s="70"/>
      <c r="EKQ4" s="86"/>
      <c r="EKR4" s="70"/>
      <c r="ELD4" s="86"/>
      <c r="ELE4" s="70"/>
      <c r="ELQ4" s="86"/>
      <c r="ELR4" s="70"/>
      <c r="EMD4" s="86"/>
      <c r="EME4" s="70"/>
      <c r="EMQ4" s="86"/>
      <c r="EMR4" s="70"/>
      <c r="END4" s="86"/>
      <c r="ENE4" s="70"/>
      <c r="ENQ4" s="86"/>
      <c r="ENR4" s="70"/>
      <c r="EOD4" s="86"/>
      <c r="EOE4" s="70"/>
      <c r="EOQ4" s="86"/>
      <c r="EOR4" s="70"/>
      <c r="EPD4" s="86"/>
      <c r="EPE4" s="70"/>
      <c r="EPQ4" s="86"/>
      <c r="EPR4" s="70"/>
      <c r="EQD4" s="86"/>
      <c r="EQE4" s="70"/>
      <c r="EQQ4" s="86"/>
      <c r="EQR4" s="70"/>
      <c r="ERD4" s="86"/>
      <c r="ERE4" s="70"/>
      <c r="ERQ4" s="86"/>
      <c r="ERR4" s="70"/>
      <c r="ESD4" s="86"/>
      <c r="ESE4" s="70"/>
      <c r="ESQ4" s="86"/>
      <c r="ESR4" s="70"/>
      <c r="ETD4" s="86"/>
      <c r="ETE4" s="70"/>
      <c r="ETQ4" s="86"/>
      <c r="ETR4" s="70"/>
      <c r="EUD4" s="86"/>
      <c r="EUE4" s="70"/>
      <c r="EUQ4" s="86"/>
      <c r="EUR4" s="70"/>
      <c r="EVD4" s="86"/>
      <c r="EVE4" s="70"/>
      <c r="EVQ4" s="86"/>
      <c r="EVR4" s="70"/>
      <c r="EWD4" s="86"/>
      <c r="EWE4" s="70"/>
      <c r="EWQ4" s="86"/>
      <c r="EWR4" s="70"/>
      <c r="EXD4" s="86"/>
      <c r="EXE4" s="70"/>
      <c r="EXQ4" s="86"/>
      <c r="EXR4" s="70"/>
      <c r="EYD4" s="86"/>
      <c r="EYE4" s="70"/>
      <c r="EYQ4" s="86"/>
      <c r="EYR4" s="70"/>
      <c r="EZD4" s="86"/>
      <c r="EZE4" s="70"/>
      <c r="EZQ4" s="86"/>
      <c r="EZR4" s="70"/>
      <c r="FAD4" s="86"/>
      <c r="FAE4" s="70"/>
      <c r="FAQ4" s="86"/>
      <c r="FAR4" s="70"/>
      <c r="FBD4" s="86"/>
      <c r="FBE4" s="70"/>
      <c r="FBQ4" s="86"/>
      <c r="FBR4" s="70"/>
      <c r="FCD4" s="86"/>
      <c r="FCE4" s="70"/>
      <c r="FCQ4" s="86"/>
      <c r="FCR4" s="70"/>
      <c r="FDD4" s="86"/>
      <c r="FDE4" s="70"/>
      <c r="FDQ4" s="86"/>
      <c r="FDR4" s="70"/>
      <c r="FED4" s="86"/>
      <c r="FEE4" s="70"/>
      <c r="FEQ4" s="86"/>
      <c r="FER4" s="70"/>
      <c r="FFD4" s="86"/>
      <c r="FFE4" s="70"/>
      <c r="FFQ4" s="86"/>
      <c r="FFR4" s="70"/>
      <c r="FGD4" s="86"/>
      <c r="FGE4" s="70"/>
      <c r="FGQ4" s="86"/>
      <c r="FGR4" s="70"/>
      <c r="FHD4" s="86"/>
      <c r="FHE4" s="70"/>
      <c r="FHQ4" s="86"/>
      <c r="FHR4" s="70"/>
      <c r="FID4" s="86"/>
      <c r="FIE4" s="70"/>
      <c r="FIQ4" s="86"/>
      <c r="FIR4" s="70"/>
      <c r="FJD4" s="86"/>
      <c r="FJE4" s="70"/>
      <c r="FJQ4" s="86"/>
      <c r="FJR4" s="70"/>
      <c r="FKD4" s="86"/>
      <c r="FKE4" s="70"/>
      <c r="FKQ4" s="86"/>
      <c r="FKR4" s="70"/>
      <c r="FLD4" s="86"/>
      <c r="FLE4" s="70"/>
      <c r="FLQ4" s="86"/>
      <c r="FLR4" s="70"/>
      <c r="FMD4" s="86"/>
      <c r="FME4" s="70"/>
      <c r="FMQ4" s="86"/>
      <c r="FMR4" s="70"/>
      <c r="FND4" s="86"/>
      <c r="FNE4" s="70"/>
      <c r="FNQ4" s="86"/>
      <c r="FNR4" s="70"/>
      <c r="FOD4" s="86"/>
      <c r="FOE4" s="70"/>
      <c r="FOQ4" s="86"/>
      <c r="FOR4" s="70"/>
      <c r="FPD4" s="86"/>
      <c r="FPE4" s="70"/>
      <c r="FPQ4" s="86"/>
      <c r="FPR4" s="70"/>
      <c r="FQD4" s="86"/>
      <c r="FQE4" s="70"/>
      <c r="FQQ4" s="86"/>
      <c r="FQR4" s="70"/>
      <c r="FRD4" s="86"/>
      <c r="FRE4" s="70"/>
      <c r="FRQ4" s="86"/>
      <c r="FRR4" s="70"/>
      <c r="FSD4" s="86"/>
      <c r="FSE4" s="70"/>
      <c r="FSQ4" s="86"/>
      <c r="FSR4" s="70"/>
      <c r="FTD4" s="86"/>
      <c r="FTE4" s="70"/>
      <c r="FTQ4" s="86"/>
      <c r="FTR4" s="70"/>
      <c r="FUD4" s="86"/>
      <c r="FUE4" s="70"/>
      <c r="FUQ4" s="86"/>
      <c r="FUR4" s="70"/>
      <c r="FVD4" s="86"/>
      <c r="FVE4" s="70"/>
      <c r="FVQ4" s="86"/>
      <c r="FVR4" s="70"/>
      <c r="FWD4" s="86"/>
      <c r="FWE4" s="70"/>
      <c r="FWQ4" s="86"/>
      <c r="FWR4" s="70"/>
      <c r="FXD4" s="86"/>
      <c r="FXE4" s="70"/>
      <c r="FXQ4" s="86"/>
      <c r="FXR4" s="70"/>
      <c r="FYD4" s="86"/>
      <c r="FYE4" s="70"/>
      <c r="FYQ4" s="86"/>
      <c r="FYR4" s="70"/>
      <c r="FZD4" s="86"/>
      <c r="FZE4" s="70"/>
      <c r="FZQ4" s="86"/>
      <c r="FZR4" s="70"/>
      <c r="GAD4" s="86"/>
      <c r="GAE4" s="70"/>
      <c r="GAQ4" s="86"/>
      <c r="GAR4" s="70"/>
      <c r="GBD4" s="86"/>
      <c r="GBE4" s="70"/>
      <c r="GBQ4" s="86"/>
      <c r="GBR4" s="70"/>
      <c r="GCD4" s="86"/>
      <c r="GCE4" s="70"/>
      <c r="GCQ4" s="86"/>
      <c r="GCR4" s="70"/>
      <c r="GDD4" s="86"/>
      <c r="GDE4" s="70"/>
      <c r="GDQ4" s="86"/>
      <c r="GDR4" s="70"/>
      <c r="GED4" s="86"/>
      <c r="GEE4" s="70"/>
      <c r="GEQ4" s="86"/>
      <c r="GER4" s="70"/>
      <c r="GFD4" s="86"/>
      <c r="GFE4" s="70"/>
      <c r="GFQ4" s="86"/>
      <c r="GFR4" s="70"/>
      <c r="GGD4" s="86"/>
      <c r="GGE4" s="70"/>
      <c r="GGQ4" s="86"/>
      <c r="GGR4" s="70"/>
      <c r="GHD4" s="86"/>
      <c r="GHE4" s="70"/>
      <c r="GHQ4" s="86"/>
      <c r="GHR4" s="70"/>
      <c r="GID4" s="86"/>
      <c r="GIE4" s="70"/>
      <c r="GIQ4" s="86"/>
      <c r="GIR4" s="70"/>
      <c r="GJD4" s="86"/>
      <c r="GJE4" s="70"/>
      <c r="GJQ4" s="86"/>
      <c r="GJR4" s="70"/>
      <c r="GKD4" s="86"/>
      <c r="GKE4" s="70"/>
      <c r="GKQ4" s="86"/>
      <c r="GKR4" s="70"/>
      <c r="GLD4" s="86"/>
      <c r="GLE4" s="70"/>
      <c r="GLQ4" s="86"/>
      <c r="GLR4" s="70"/>
      <c r="GMD4" s="86"/>
      <c r="GME4" s="70"/>
      <c r="GMQ4" s="86"/>
      <c r="GMR4" s="70"/>
      <c r="GND4" s="86"/>
      <c r="GNE4" s="70"/>
      <c r="GNQ4" s="86"/>
      <c r="GNR4" s="70"/>
      <c r="GOD4" s="86"/>
      <c r="GOE4" s="70"/>
      <c r="GOQ4" s="86"/>
      <c r="GOR4" s="70"/>
      <c r="GPD4" s="86"/>
      <c r="GPE4" s="70"/>
      <c r="GPQ4" s="86"/>
      <c r="GPR4" s="70"/>
      <c r="GQD4" s="86"/>
      <c r="GQE4" s="70"/>
      <c r="GQQ4" s="86"/>
      <c r="GQR4" s="70"/>
      <c r="GRD4" s="86"/>
      <c r="GRE4" s="70"/>
      <c r="GRQ4" s="86"/>
      <c r="GRR4" s="70"/>
      <c r="GSD4" s="86"/>
      <c r="GSE4" s="70"/>
      <c r="GSQ4" s="86"/>
      <c r="GSR4" s="70"/>
      <c r="GTD4" s="86"/>
      <c r="GTE4" s="70"/>
      <c r="GTQ4" s="86"/>
      <c r="GTR4" s="70"/>
      <c r="GUD4" s="86"/>
      <c r="GUE4" s="70"/>
      <c r="GUQ4" s="86"/>
      <c r="GUR4" s="70"/>
      <c r="GVD4" s="86"/>
      <c r="GVE4" s="70"/>
      <c r="GVQ4" s="86"/>
      <c r="GVR4" s="70"/>
      <c r="GWD4" s="86"/>
      <c r="GWE4" s="70"/>
      <c r="GWQ4" s="86"/>
      <c r="GWR4" s="70"/>
      <c r="GXD4" s="86"/>
      <c r="GXE4" s="70"/>
      <c r="GXQ4" s="86"/>
      <c r="GXR4" s="70"/>
      <c r="GYD4" s="86"/>
      <c r="GYE4" s="70"/>
      <c r="GYQ4" s="86"/>
      <c r="GYR4" s="70"/>
      <c r="GZD4" s="86"/>
      <c r="GZE4" s="70"/>
      <c r="GZQ4" s="86"/>
      <c r="GZR4" s="70"/>
      <c r="HAD4" s="86"/>
      <c r="HAE4" s="70"/>
      <c r="HAQ4" s="86"/>
      <c r="HAR4" s="70"/>
      <c r="HBD4" s="86"/>
      <c r="HBE4" s="70"/>
      <c r="HBQ4" s="86"/>
      <c r="HBR4" s="70"/>
      <c r="HCD4" s="86"/>
      <c r="HCE4" s="70"/>
      <c r="HCQ4" s="86"/>
      <c r="HCR4" s="70"/>
      <c r="HDD4" s="86"/>
      <c r="HDE4" s="70"/>
      <c r="HDQ4" s="86"/>
      <c r="HDR4" s="70"/>
      <c r="HED4" s="86"/>
      <c r="HEE4" s="70"/>
      <c r="HEQ4" s="86"/>
      <c r="HER4" s="70"/>
      <c r="HFD4" s="86"/>
      <c r="HFE4" s="70"/>
      <c r="HFQ4" s="86"/>
      <c r="HFR4" s="70"/>
      <c r="HGD4" s="86"/>
      <c r="HGE4" s="70"/>
      <c r="HGQ4" s="86"/>
      <c r="HGR4" s="70"/>
      <c r="HHD4" s="86"/>
      <c r="HHE4" s="70"/>
      <c r="HHQ4" s="86"/>
      <c r="HHR4" s="70"/>
      <c r="HID4" s="86"/>
      <c r="HIE4" s="70"/>
      <c r="HIQ4" s="86"/>
      <c r="HIR4" s="70"/>
      <c r="HJD4" s="86"/>
      <c r="HJE4" s="70"/>
      <c r="HJQ4" s="86"/>
      <c r="HJR4" s="70"/>
      <c r="HKD4" s="86"/>
      <c r="HKE4" s="70"/>
      <c r="HKQ4" s="86"/>
      <c r="HKR4" s="70"/>
      <c r="HLD4" s="86"/>
      <c r="HLE4" s="70"/>
      <c r="HLQ4" s="86"/>
      <c r="HLR4" s="70"/>
      <c r="HMD4" s="86"/>
      <c r="HME4" s="70"/>
      <c r="HMQ4" s="86"/>
      <c r="HMR4" s="70"/>
      <c r="HND4" s="86"/>
      <c r="HNE4" s="70"/>
      <c r="HNQ4" s="86"/>
      <c r="HNR4" s="70"/>
      <c r="HOD4" s="86"/>
      <c r="HOE4" s="70"/>
      <c r="HOQ4" s="86"/>
      <c r="HOR4" s="70"/>
      <c r="HPD4" s="86"/>
      <c r="HPE4" s="70"/>
      <c r="HPQ4" s="86"/>
      <c r="HPR4" s="70"/>
      <c r="HQD4" s="86"/>
      <c r="HQE4" s="70"/>
      <c r="HQQ4" s="86"/>
      <c r="HQR4" s="70"/>
      <c r="HRD4" s="86"/>
      <c r="HRE4" s="70"/>
      <c r="HRQ4" s="86"/>
      <c r="HRR4" s="70"/>
      <c r="HSD4" s="86"/>
      <c r="HSE4" s="70"/>
      <c r="HSQ4" s="86"/>
      <c r="HSR4" s="70"/>
      <c r="HTD4" s="86"/>
      <c r="HTE4" s="70"/>
      <c r="HTQ4" s="86"/>
      <c r="HTR4" s="70"/>
      <c r="HUD4" s="86"/>
      <c r="HUE4" s="70"/>
      <c r="HUQ4" s="86"/>
      <c r="HUR4" s="70"/>
      <c r="HVD4" s="86"/>
      <c r="HVE4" s="70"/>
      <c r="HVQ4" s="86"/>
      <c r="HVR4" s="70"/>
      <c r="HWD4" s="86"/>
      <c r="HWE4" s="70"/>
      <c r="HWQ4" s="86"/>
      <c r="HWR4" s="70"/>
      <c r="HXD4" s="86"/>
      <c r="HXE4" s="70"/>
      <c r="HXQ4" s="86"/>
      <c r="HXR4" s="70"/>
      <c r="HYD4" s="86"/>
      <c r="HYE4" s="70"/>
      <c r="HYQ4" s="86"/>
      <c r="HYR4" s="70"/>
      <c r="HZD4" s="86"/>
      <c r="HZE4" s="70"/>
      <c r="HZQ4" s="86"/>
      <c r="HZR4" s="70"/>
      <c r="IAD4" s="86"/>
      <c r="IAE4" s="70"/>
      <c r="IAQ4" s="86"/>
      <c r="IAR4" s="70"/>
      <c r="IBD4" s="86"/>
      <c r="IBE4" s="70"/>
      <c r="IBQ4" s="86"/>
      <c r="IBR4" s="70"/>
      <c r="ICD4" s="86"/>
      <c r="ICE4" s="70"/>
      <c r="ICQ4" s="86"/>
      <c r="ICR4" s="70"/>
      <c r="IDD4" s="86"/>
      <c r="IDE4" s="70"/>
      <c r="IDQ4" s="86"/>
      <c r="IDR4" s="70"/>
      <c r="IED4" s="86"/>
      <c r="IEE4" s="70"/>
      <c r="IEQ4" s="86"/>
      <c r="IER4" s="70"/>
      <c r="IFD4" s="86"/>
      <c r="IFE4" s="70"/>
      <c r="IFQ4" s="86"/>
      <c r="IFR4" s="70"/>
      <c r="IGD4" s="86"/>
      <c r="IGE4" s="70"/>
      <c r="IGQ4" s="86"/>
      <c r="IGR4" s="70"/>
      <c r="IHD4" s="86"/>
      <c r="IHE4" s="70"/>
      <c r="IHQ4" s="86"/>
      <c r="IHR4" s="70"/>
      <c r="IID4" s="86"/>
      <c r="IIE4" s="70"/>
      <c r="IIQ4" s="86"/>
      <c r="IIR4" s="70"/>
      <c r="IJD4" s="86"/>
      <c r="IJE4" s="70"/>
      <c r="IJQ4" s="86"/>
      <c r="IJR4" s="70"/>
      <c r="IKD4" s="86"/>
      <c r="IKE4" s="70"/>
      <c r="IKQ4" s="86"/>
      <c r="IKR4" s="70"/>
      <c r="ILD4" s="86"/>
      <c r="ILE4" s="70"/>
      <c r="ILQ4" s="86"/>
      <c r="ILR4" s="70"/>
      <c r="IMD4" s="86"/>
      <c r="IME4" s="70"/>
      <c r="IMQ4" s="86"/>
      <c r="IMR4" s="70"/>
      <c r="IND4" s="86"/>
      <c r="INE4" s="70"/>
      <c r="INQ4" s="86"/>
      <c r="INR4" s="70"/>
      <c r="IOD4" s="86"/>
      <c r="IOE4" s="70"/>
      <c r="IOQ4" s="86"/>
      <c r="IOR4" s="70"/>
      <c r="IPD4" s="86"/>
      <c r="IPE4" s="70"/>
      <c r="IPQ4" s="86"/>
      <c r="IPR4" s="70"/>
      <c r="IQD4" s="86"/>
      <c r="IQE4" s="70"/>
      <c r="IQQ4" s="86"/>
      <c r="IQR4" s="70"/>
      <c r="IRD4" s="86"/>
      <c r="IRE4" s="70"/>
      <c r="IRQ4" s="86"/>
      <c r="IRR4" s="70"/>
      <c r="ISD4" s="86"/>
      <c r="ISE4" s="70"/>
      <c r="ISQ4" s="86"/>
      <c r="ISR4" s="70"/>
      <c r="ITD4" s="86"/>
      <c r="ITE4" s="70"/>
      <c r="ITQ4" s="86"/>
      <c r="ITR4" s="70"/>
      <c r="IUD4" s="86"/>
      <c r="IUE4" s="70"/>
      <c r="IUQ4" s="86"/>
      <c r="IUR4" s="70"/>
      <c r="IVD4" s="86"/>
      <c r="IVE4" s="70"/>
      <c r="IVQ4" s="86"/>
      <c r="IVR4" s="70"/>
      <c r="IWD4" s="86"/>
      <c r="IWE4" s="70"/>
      <c r="IWQ4" s="86"/>
      <c r="IWR4" s="70"/>
      <c r="IXD4" s="86"/>
      <c r="IXE4" s="70"/>
      <c r="IXQ4" s="86"/>
      <c r="IXR4" s="70"/>
      <c r="IYD4" s="86"/>
      <c r="IYE4" s="70"/>
      <c r="IYQ4" s="86"/>
      <c r="IYR4" s="70"/>
      <c r="IZD4" s="86"/>
      <c r="IZE4" s="70"/>
      <c r="IZQ4" s="86"/>
      <c r="IZR4" s="70"/>
      <c r="JAD4" s="86"/>
      <c r="JAE4" s="70"/>
      <c r="JAQ4" s="86"/>
      <c r="JAR4" s="70"/>
      <c r="JBD4" s="86"/>
      <c r="JBE4" s="70"/>
      <c r="JBQ4" s="86"/>
      <c r="JBR4" s="70"/>
      <c r="JCD4" s="86"/>
      <c r="JCE4" s="70"/>
      <c r="JCQ4" s="86"/>
      <c r="JCR4" s="70"/>
      <c r="JDD4" s="86"/>
      <c r="JDE4" s="70"/>
      <c r="JDQ4" s="86"/>
      <c r="JDR4" s="70"/>
      <c r="JED4" s="86"/>
      <c r="JEE4" s="70"/>
      <c r="JEQ4" s="86"/>
      <c r="JER4" s="70"/>
      <c r="JFD4" s="86"/>
      <c r="JFE4" s="70"/>
      <c r="JFQ4" s="86"/>
      <c r="JFR4" s="70"/>
      <c r="JGD4" s="86"/>
      <c r="JGE4" s="70"/>
      <c r="JGQ4" s="86"/>
      <c r="JGR4" s="70"/>
      <c r="JHD4" s="86"/>
      <c r="JHE4" s="70"/>
      <c r="JHQ4" s="86"/>
      <c r="JHR4" s="70"/>
      <c r="JID4" s="86"/>
      <c r="JIE4" s="70"/>
      <c r="JIQ4" s="86"/>
      <c r="JIR4" s="70"/>
      <c r="JJD4" s="86"/>
      <c r="JJE4" s="70"/>
      <c r="JJQ4" s="86"/>
      <c r="JJR4" s="70"/>
      <c r="JKD4" s="86"/>
      <c r="JKE4" s="70"/>
      <c r="JKQ4" s="86"/>
      <c r="JKR4" s="70"/>
      <c r="JLD4" s="86"/>
      <c r="JLE4" s="70"/>
      <c r="JLQ4" s="86"/>
      <c r="JLR4" s="70"/>
      <c r="JMD4" s="86"/>
      <c r="JME4" s="70"/>
      <c r="JMQ4" s="86"/>
      <c r="JMR4" s="70"/>
      <c r="JND4" s="86"/>
      <c r="JNE4" s="70"/>
      <c r="JNQ4" s="86"/>
      <c r="JNR4" s="70"/>
      <c r="JOD4" s="86"/>
      <c r="JOE4" s="70"/>
      <c r="JOQ4" s="86"/>
      <c r="JOR4" s="70"/>
      <c r="JPD4" s="86"/>
      <c r="JPE4" s="70"/>
      <c r="JPQ4" s="86"/>
      <c r="JPR4" s="70"/>
      <c r="JQD4" s="86"/>
      <c r="JQE4" s="70"/>
      <c r="JQQ4" s="86"/>
      <c r="JQR4" s="70"/>
      <c r="JRD4" s="86"/>
      <c r="JRE4" s="70"/>
      <c r="JRQ4" s="86"/>
      <c r="JRR4" s="70"/>
      <c r="JSD4" s="86"/>
      <c r="JSE4" s="70"/>
      <c r="JSQ4" s="86"/>
      <c r="JSR4" s="70"/>
      <c r="JTD4" s="86"/>
      <c r="JTE4" s="70"/>
      <c r="JTQ4" s="86"/>
      <c r="JTR4" s="70"/>
      <c r="JUD4" s="86"/>
      <c r="JUE4" s="70"/>
      <c r="JUQ4" s="86"/>
      <c r="JUR4" s="70"/>
      <c r="JVD4" s="86"/>
      <c r="JVE4" s="70"/>
      <c r="JVQ4" s="86"/>
      <c r="JVR4" s="70"/>
      <c r="JWD4" s="86"/>
      <c r="JWE4" s="70"/>
      <c r="JWQ4" s="86"/>
      <c r="JWR4" s="70"/>
      <c r="JXD4" s="86"/>
      <c r="JXE4" s="70"/>
      <c r="JXQ4" s="86"/>
      <c r="JXR4" s="70"/>
      <c r="JYD4" s="86"/>
      <c r="JYE4" s="70"/>
      <c r="JYQ4" s="86"/>
      <c r="JYR4" s="70"/>
      <c r="JZD4" s="86"/>
      <c r="JZE4" s="70"/>
      <c r="JZQ4" s="86"/>
      <c r="JZR4" s="70"/>
      <c r="KAD4" s="86"/>
      <c r="KAE4" s="70"/>
      <c r="KAQ4" s="86"/>
      <c r="KAR4" s="70"/>
      <c r="KBD4" s="86"/>
      <c r="KBE4" s="70"/>
      <c r="KBQ4" s="86"/>
      <c r="KBR4" s="70"/>
      <c r="KCD4" s="86"/>
      <c r="KCE4" s="70"/>
      <c r="KCQ4" s="86"/>
      <c r="KCR4" s="70"/>
      <c r="KDD4" s="86"/>
      <c r="KDE4" s="70"/>
      <c r="KDQ4" s="86"/>
      <c r="KDR4" s="70"/>
      <c r="KED4" s="86"/>
      <c r="KEE4" s="70"/>
      <c r="KEQ4" s="86"/>
      <c r="KER4" s="70"/>
      <c r="KFD4" s="86"/>
      <c r="KFE4" s="70"/>
      <c r="KFQ4" s="86"/>
      <c r="KFR4" s="70"/>
      <c r="KGD4" s="86"/>
      <c r="KGE4" s="70"/>
      <c r="KGQ4" s="86"/>
      <c r="KGR4" s="70"/>
      <c r="KHD4" s="86"/>
      <c r="KHE4" s="70"/>
      <c r="KHQ4" s="86"/>
      <c r="KHR4" s="70"/>
      <c r="KID4" s="86"/>
      <c r="KIE4" s="70"/>
      <c r="KIQ4" s="86"/>
      <c r="KIR4" s="70"/>
      <c r="KJD4" s="86"/>
      <c r="KJE4" s="70"/>
      <c r="KJQ4" s="86"/>
      <c r="KJR4" s="70"/>
      <c r="KKD4" s="86"/>
      <c r="KKE4" s="70"/>
      <c r="KKQ4" s="86"/>
      <c r="KKR4" s="70"/>
      <c r="KLD4" s="86"/>
      <c r="KLE4" s="70"/>
      <c r="KLQ4" s="86"/>
      <c r="KLR4" s="70"/>
      <c r="KMD4" s="86"/>
      <c r="KME4" s="70"/>
      <c r="KMQ4" s="86"/>
      <c r="KMR4" s="70"/>
      <c r="KND4" s="86"/>
      <c r="KNE4" s="70"/>
      <c r="KNQ4" s="86"/>
      <c r="KNR4" s="70"/>
      <c r="KOD4" s="86"/>
      <c r="KOE4" s="70"/>
      <c r="KOQ4" s="86"/>
      <c r="KOR4" s="70"/>
      <c r="KPD4" s="86"/>
      <c r="KPE4" s="70"/>
      <c r="KPQ4" s="86"/>
      <c r="KPR4" s="70"/>
      <c r="KQD4" s="86"/>
      <c r="KQE4" s="70"/>
      <c r="KQQ4" s="86"/>
      <c r="KQR4" s="70"/>
      <c r="KRD4" s="86"/>
      <c r="KRE4" s="70"/>
      <c r="KRQ4" s="86"/>
      <c r="KRR4" s="70"/>
      <c r="KSD4" s="86"/>
      <c r="KSE4" s="70"/>
      <c r="KSQ4" s="86"/>
      <c r="KSR4" s="70"/>
      <c r="KTD4" s="86"/>
      <c r="KTE4" s="70"/>
      <c r="KTQ4" s="86"/>
      <c r="KTR4" s="70"/>
      <c r="KUD4" s="86"/>
      <c r="KUE4" s="70"/>
      <c r="KUQ4" s="86"/>
      <c r="KUR4" s="70"/>
      <c r="KVD4" s="86"/>
      <c r="KVE4" s="70"/>
      <c r="KVQ4" s="86"/>
      <c r="KVR4" s="70"/>
      <c r="KWD4" s="86"/>
      <c r="KWE4" s="70"/>
      <c r="KWQ4" s="86"/>
      <c r="KWR4" s="70"/>
      <c r="KXD4" s="86"/>
      <c r="KXE4" s="70"/>
      <c r="KXQ4" s="86"/>
      <c r="KXR4" s="70"/>
      <c r="KYD4" s="86"/>
      <c r="KYE4" s="70"/>
      <c r="KYQ4" s="86"/>
      <c r="KYR4" s="70"/>
      <c r="KZD4" s="86"/>
      <c r="KZE4" s="70"/>
      <c r="KZQ4" s="86"/>
      <c r="KZR4" s="70"/>
      <c r="LAD4" s="86"/>
      <c r="LAE4" s="70"/>
      <c r="LAQ4" s="86"/>
      <c r="LAR4" s="70"/>
      <c r="LBD4" s="86"/>
      <c r="LBE4" s="70"/>
      <c r="LBQ4" s="86"/>
      <c r="LBR4" s="70"/>
      <c r="LCD4" s="86"/>
      <c r="LCE4" s="70"/>
      <c r="LCQ4" s="86"/>
      <c r="LCR4" s="70"/>
      <c r="LDD4" s="86"/>
      <c r="LDE4" s="70"/>
      <c r="LDQ4" s="86"/>
      <c r="LDR4" s="70"/>
      <c r="LED4" s="86"/>
      <c r="LEE4" s="70"/>
      <c r="LEQ4" s="86"/>
      <c r="LER4" s="70"/>
      <c r="LFD4" s="86"/>
      <c r="LFE4" s="70"/>
      <c r="LFQ4" s="86"/>
      <c r="LFR4" s="70"/>
      <c r="LGD4" s="86"/>
      <c r="LGE4" s="70"/>
      <c r="LGQ4" s="86"/>
      <c r="LGR4" s="70"/>
      <c r="LHD4" s="86"/>
      <c r="LHE4" s="70"/>
      <c r="LHQ4" s="86"/>
      <c r="LHR4" s="70"/>
      <c r="LID4" s="86"/>
      <c r="LIE4" s="70"/>
      <c r="LIQ4" s="86"/>
      <c r="LIR4" s="70"/>
      <c r="LJD4" s="86"/>
      <c r="LJE4" s="70"/>
      <c r="LJQ4" s="86"/>
      <c r="LJR4" s="70"/>
      <c r="LKD4" s="86"/>
      <c r="LKE4" s="70"/>
      <c r="LKQ4" s="86"/>
      <c r="LKR4" s="70"/>
      <c r="LLD4" s="86"/>
      <c r="LLE4" s="70"/>
      <c r="LLQ4" s="86"/>
      <c r="LLR4" s="70"/>
      <c r="LMD4" s="86"/>
      <c r="LME4" s="70"/>
      <c r="LMQ4" s="86"/>
      <c r="LMR4" s="70"/>
      <c r="LND4" s="86"/>
      <c r="LNE4" s="70"/>
      <c r="LNQ4" s="86"/>
      <c r="LNR4" s="70"/>
      <c r="LOD4" s="86"/>
      <c r="LOE4" s="70"/>
      <c r="LOQ4" s="86"/>
      <c r="LOR4" s="70"/>
      <c r="LPD4" s="86"/>
      <c r="LPE4" s="70"/>
      <c r="LPQ4" s="86"/>
      <c r="LPR4" s="70"/>
      <c r="LQD4" s="86"/>
      <c r="LQE4" s="70"/>
      <c r="LQQ4" s="86"/>
      <c r="LQR4" s="70"/>
      <c r="LRD4" s="86"/>
      <c r="LRE4" s="70"/>
      <c r="LRQ4" s="86"/>
      <c r="LRR4" s="70"/>
      <c r="LSD4" s="86"/>
      <c r="LSE4" s="70"/>
      <c r="LSQ4" s="86"/>
      <c r="LSR4" s="70"/>
      <c r="LTD4" s="86"/>
      <c r="LTE4" s="70"/>
      <c r="LTQ4" s="86"/>
      <c r="LTR4" s="70"/>
      <c r="LUD4" s="86"/>
      <c r="LUE4" s="70"/>
      <c r="LUQ4" s="86"/>
      <c r="LUR4" s="70"/>
      <c r="LVD4" s="86"/>
      <c r="LVE4" s="70"/>
      <c r="LVQ4" s="86"/>
      <c r="LVR4" s="70"/>
      <c r="LWD4" s="86"/>
      <c r="LWE4" s="70"/>
      <c r="LWQ4" s="86"/>
      <c r="LWR4" s="70"/>
      <c r="LXD4" s="86"/>
      <c r="LXE4" s="70"/>
      <c r="LXQ4" s="86"/>
      <c r="LXR4" s="70"/>
      <c r="LYD4" s="86"/>
      <c r="LYE4" s="70"/>
      <c r="LYQ4" s="86"/>
      <c r="LYR4" s="70"/>
      <c r="LZD4" s="86"/>
      <c r="LZE4" s="70"/>
      <c r="LZQ4" s="86"/>
      <c r="LZR4" s="70"/>
      <c r="MAD4" s="86"/>
      <c r="MAE4" s="70"/>
      <c r="MAQ4" s="86"/>
      <c r="MAR4" s="70"/>
      <c r="MBD4" s="86"/>
      <c r="MBE4" s="70"/>
      <c r="MBQ4" s="86"/>
      <c r="MBR4" s="70"/>
      <c r="MCD4" s="86"/>
      <c r="MCE4" s="70"/>
      <c r="MCQ4" s="86"/>
      <c r="MCR4" s="70"/>
      <c r="MDD4" s="86"/>
      <c r="MDE4" s="70"/>
      <c r="MDQ4" s="86"/>
      <c r="MDR4" s="70"/>
      <c r="MED4" s="86"/>
      <c r="MEE4" s="70"/>
      <c r="MEQ4" s="86"/>
      <c r="MER4" s="70"/>
      <c r="MFD4" s="86"/>
      <c r="MFE4" s="70"/>
      <c r="MFQ4" s="86"/>
      <c r="MFR4" s="70"/>
      <c r="MGD4" s="86"/>
      <c r="MGE4" s="70"/>
      <c r="MGQ4" s="86"/>
      <c r="MGR4" s="70"/>
      <c r="MHD4" s="86"/>
      <c r="MHE4" s="70"/>
      <c r="MHQ4" s="86"/>
      <c r="MHR4" s="70"/>
      <c r="MID4" s="86"/>
      <c r="MIE4" s="70"/>
      <c r="MIQ4" s="86"/>
      <c r="MIR4" s="70"/>
      <c r="MJD4" s="86"/>
      <c r="MJE4" s="70"/>
      <c r="MJQ4" s="86"/>
      <c r="MJR4" s="70"/>
      <c r="MKD4" s="86"/>
      <c r="MKE4" s="70"/>
      <c r="MKQ4" s="86"/>
      <c r="MKR4" s="70"/>
      <c r="MLD4" s="86"/>
      <c r="MLE4" s="70"/>
      <c r="MLQ4" s="86"/>
      <c r="MLR4" s="70"/>
      <c r="MMD4" s="86"/>
      <c r="MME4" s="70"/>
      <c r="MMQ4" s="86"/>
      <c r="MMR4" s="70"/>
      <c r="MND4" s="86"/>
      <c r="MNE4" s="70"/>
      <c r="MNQ4" s="86"/>
      <c r="MNR4" s="70"/>
      <c r="MOD4" s="86"/>
      <c r="MOE4" s="70"/>
      <c r="MOQ4" s="86"/>
      <c r="MOR4" s="70"/>
      <c r="MPD4" s="86"/>
      <c r="MPE4" s="70"/>
      <c r="MPQ4" s="86"/>
      <c r="MPR4" s="70"/>
      <c r="MQD4" s="86"/>
      <c r="MQE4" s="70"/>
      <c r="MQQ4" s="86"/>
      <c r="MQR4" s="70"/>
      <c r="MRD4" s="86"/>
      <c r="MRE4" s="70"/>
      <c r="MRQ4" s="86"/>
      <c r="MRR4" s="70"/>
      <c r="MSD4" s="86"/>
      <c r="MSE4" s="70"/>
      <c r="MSQ4" s="86"/>
      <c r="MSR4" s="70"/>
      <c r="MTD4" s="86"/>
      <c r="MTE4" s="70"/>
      <c r="MTQ4" s="86"/>
      <c r="MTR4" s="70"/>
      <c r="MUD4" s="86"/>
      <c r="MUE4" s="70"/>
      <c r="MUQ4" s="86"/>
      <c r="MUR4" s="70"/>
      <c r="MVD4" s="86"/>
      <c r="MVE4" s="70"/>
      <c r="MVQ4" s="86"/>
      <c r="MVR4" s="70"/>
      <c r="MWD4" s="86"/>
      <c r="MWE4" s="70"/>
      <c r="MWQ4" s="86"/>
      <c r="MWR4" s="70"/>
      <c r="MXD4" s="86"/>
      <c r="MXE4" s="70"/>
      <c r="MXQ4" s="86"/>
      <c r="MXR4" s="70"/>
      <c r="MYD4" s="86"/>
      <c r="MYE4" s="70"/>
      <c r="MYQ4" s="86"/>
      <c r="MYR4" s="70"/>
      <c r="MZD4" s="86"/>
      <c r="MZE4" s="70"/>
      <c r="MZQ4" s="86"/>
      <c r="MZR4" s="70"/>
      <c r="NAD4" s="86"/>
      <c r="NAE4" s="70"/>
      <c r="NAQ4" s="86"/>
      <c r="NAR4" s="70"/>
      <c r="NBD4" s="86"/>
      <c r="NBE4" s="70"/>
      <c r="NBQ4" s="86"/>
      <c r="NBR4" s="70"/>
      <c r="NCD4" s="86"/>
      <c r="NCE4" s="70"/>
      <c r="NCQ4" s="86"/>
      <c r="NCR4" s="70"/>
      <c r="NDD4" s="86"/>
      <c r="NDE4" s="70"/>
      <c r="NDQ4" s="86"/>
      <c r="NDR4" s="70"/>
      <c r="NED4" s="86"/>
      <c r="NEE4" s="70"/>
      <c r="NEQ4" s="86"/>
      <c r="NER4" s="70"/>
      <c r="NFD4" s="86"/>
      <c r="NFE4" s="70"/>
      <c r="NFQ4" s="86"/>
      <c r="NFR4" s="70"/>
      <c r="NGD4" s="86"/>
      <c r="NGE4" s="70"/>
      <c r="NGQ4" s="86"/>
      <c r="NGR4" s="70"/>
      <c r="NHD4" s="86"/>
      <c r="NHE4" s="70"/>
      <c r="NHQ4" s="86"/>
      <c r="NHR4" s="70"/>
      <c r="NID4" s="86"/>
      <c r="NIE4" s="70"/>
      <c r="NIQ4" s="86"/>
      <c r="NIR4" s="70"/>
      <c r="NJD4" s="86"/>
      <c r="NJE4" s="70"/>
      <c r="NJQ4" s="86"/>
      <c r="NJR4" s="70"/>
      <c r="NKD4" s="86"/>
      <c r="NKE4" s="70"/>
      <c r="NKQ4" s="86"/>
      <c r="NKR4" s="70"/>
      <c r="NLD4" s="86"/>
      <c r="NLE4" s="70"/>
      <c r="NLQ4" s="86"/>
      <c r="NLR4" s="70"/>
      <c r="NMD4" s="86"/>
      <c r="NME4" s="70"/>
      <c r="NMQ4" s="86"/>
      <c r="NMR4" s="70"/>
      <c r="NND4" s="86"/>
      <c r="NNE4" s="70"/>
      <c r="NNQ4" s="86"/>
      <c r="NNR4" s="70"/>
      <c r="NOD4" s="86"/>
      <c r="NOE4" s="70"/>
      <c r="NOQ4" s="86"/>
      <c r="NOR4" s="70"/>
      <c r="NPD4" s="86"/>
      <c r="NPE4" s="70"/>
      <c r="NPQ4" s="86"/>
      <c r="NPR4" s="70"/>
      <c r="NQD4" s="86"/>
      <c r="NQE4" s="70"/>
      <c r="NQQ4" s="86"/>
      <c r="NQR4" s="70"/>
      <c r="NRD4" s="86"/>
      <c r="NRE4" s="70"/>
      <c r="NRQ4" s="86"/>
      <c r="NRR4" s="70"/>
      <c r="NSD4" s="86"/>
      <c r="NSE4" s="70"/>
      <c r="NSQ4" s="86"/>
      <c r="NSR4" s="70"/>
      <c r="NTD4" s="86"/>
      <c r="NTE4" s="70"/>
      <c r="NTQ4" s="86"/>
      <c r="NTR4" s="70"/>
      <c r="NUD4" s="86"/>
      <c r="NUE4" s="70"/>
      <c r="NUQ4" s="86"/>
      <c r="NUR4" s="70"/>
      <c r="NVD4" s="86"/>
      <c r="NVE4" s="70"/>
      <c r="NVQ4" s="86"/>
      <c r="NVR4" s="70"/>
      <c r="NWD4" s="86"/>
      <c r="NWE4" s="70"/>
      <c r="NWQ4" s="86"/>
      <c r="NWR4" s="70"/>
      <c r="NXD4" s="86"/>
      <c r="NXE4" s="70"/>
      <c r="NXQ4" s="86"/>
      <c r="NXR4" s="70"/>
      <c r="NYD4" s="86"/>
      <c r="NYE4" s="70"/>
      <c r="NYQ4" s="86"/>
      <c r="NYR4" s="70"/>
      <c r="NZD4" s="86"/>
      <c r="NZE4" s="70"/>
      <c r="NZQ4" s="86"/>
      <c r="NZR4" s="70"/>
      <c r="OAD4" s="86"/>
      <c r="OAE4" s="70"/>
      <c r="OAQ4" s="86"/>
      <c r="OAR4" s="70"/>
      <c r="OBD4" s="86"/>
      <c r="OBE4" s="70"/>
      <c r="OBQ4" s="86"/>
      <c r="OBR4" s="70"/>
      <c r="OCD4" s="86"/>
      <c r="OCE4" s="70"/>
      <c r="OCQ4" s="86"/>
      <c r="OCR4" s="70"/>
      <c r="ODD4" s="86"/>
      <c r="ODE4" s="70"/>
      <c r="ODQ4" s="86"/>
      <c r="ODR4" s="70"/>
      <c r="OED4" s="86"/>
      <c r="OEE4" s="70"/>
      <c r="OEQ4" s="86"/>
      <c r="OER4" s="70"/>
      <c r="OFD4" s="86"/>
      <c r="OFE4" s="70"/>
      <c r="OFQ4" s="86"/>
      <c r="OFR4" s="70"/>
      <c r="OGD4" s="86"/>
      <c r="OGE4" s="70"/>
      <c r="OGQ4" s="86"/>
      <c r="OGR4" s="70"/>
      <c r="OHD4" s="86"/>
      <c r="OHE4" s="70"/>
      <c r="OHQ4" s="86"/>
      <c r="OHR4" s="70"/>
      <c r="OID4" s="86"/>
      <c r="OIE4" s="70"/>
      <c r="OIQ4" s="86"/>
      <c r="OIR4" s="70"/>
      <c r="OJD4" s="86"/>
      <c r="OJE4" s="70"/>
      <c r="OJQ4" s="86"/>
      <c r="OJR4" s="70"/>
      <c r="OKD4" s="86"/>
      <c r="OKE4" s="70"/>
      <c r="OKQ4" s="86"/>
      <c r="OKR4" s="70"/>
      <c r="OLD4" s="86"/>
      <c r="OLE4" s="70"/>
      <c r="OLQ4" s="86"/>
      <c r="OLR4" s="70"/>
      <c r="OMD4" s="86"/>
      <c r="OME4" s="70"/>
      <c r="OMQ4" s="86"/>
      <c r="OMR4" s="70"/>
      <c r="OND4" s="86"/>
      <c r="ONE4" s="70"/>
      <c r="ONQ4" s="86"/>
      <c r="ONR4" s="70"/>
      <c r="OOD4" s="86"/>
      <c r="OOE4" s="70"/>
      <c r="OOQ4" s="86"/>
      <c r="OOR4" s="70"/>
      <c r="OPD4" s="86"/>
      <c r="OPE4" s="70"/>
      <c r="OPQ4" s="86"/>
      <c r="OPR4" s="70"/>
      <c r="OQD4" s="86"/>
      <c r="OQE4" s="70"/>
      <c r="OQQ4" s="86"/>
      <c r="OQR4" s="70"/>
      <c r="ORD4" s="86"/>
      <c r="ORE4" s="70"/>
      <c r="ORQ4" s="86"/>
      <c r="ORR4" s="70"/>
      <c r="OSD4" s="86"/>
      <c r="OSE4" s="70"/>
      <c r="OSQ4" s="86"/>
      <c r="OSR4" s="70"/>
      <c r="OTD4" s="86"/>
      <c r="OTE4" s="70"/>
      <c r="OTQ4" s="86"/>
      <c r="OTR4" s="70"/>
      <c r="OUD4" s="86"/>
      <c r="OUE4" s="70"/>
      <c r="OUQ4" s="86"/>
      <c r="OUR4" s="70"/>
      <c r="OVD4" s="86"/>
      <c r="OVE4" s="70"/>
      <c r="OVQ4" s="86"/>
      <c r="OVR4" s="70"/>
      <c r="OWD4" s="86"/>
      <c r="OWE4" s="70"/>
      <c r="OWQ4" s="86"/>
      <c r="OWR4" s="70"/>
      <c r="OXD4" s="86"/>
      <c r="OXE4" s="70"/>
      <c r="OXQ4" s="86"/>
      <c r="OXR4" s="70"/>
      <c r="OYD4" s="86"/>
      <c r="OYE4" s="70"/>
      <c r="OYQ4" s="86"/>
      <c r="OYR4" s="70"/>
      <c r="OZD4" s="86"/>
      <c r="OZE4" s="70"/>
      <c r="OZQ4" s="86"/>
      <c r="OZR4" s="70"/>
      <c r="PAD4" s="86"/>
      <c r="PAE4" s="70"/>
      <c r="PAQ4" s="86"/>
      <c r="PAR4" s="70"/>
      <c r="PBD4" s="86"/>
      <c r="PBE4" s="70"/>
      <c r="PBQ4" s="86"/>
      <c r="PBR4" s="70"/>
      <c r="PCD4" s="86"/>
      <c r="PCE4" s="70"/>
      <c r="PCQ4" s="86"/>
      <c r="PCR4" s="70"/>
      <c r="PDD4" s="86"/>
      <c r="PDE4" s="70"/>
      <c r="PDQ4" s="86"/>
      <c r="PDR4" s="70"/>
      <c r="PED4" s="86"/>
      <c r="PEE4" s="70"/>
      <c r="PEQ4" s="86"/>
      <c r="PER4" s="70"/>
      <c r="PFD4" s="86"/>
      <c r="PFE4" s="70"/>
      <c r="PFQ4" s="86"/>
      <c r="PFR4" s="70"/>
      <c r="PGD4" s="86"/>
      <c r="PGE4" s="70"/>
      <c r="PGQ4" s="86"/>
      <c r="PGR4" s="70"/>
      <c r="PHD4" s="86"/>
      <c r="PHE4" s="70"/>
      <c r="PHQ4" s="86"/>
      <c r="PHR4" s="70"/>
      <c r="PID4" s="86"/>
      <c r="PIE4" s="70"/>
      <c r="PIQ4" s="86"/>
      <c r="PIR4" s="70"/>
      <c r="PJD4" s="86"/>
      <c r="PJE4" s="70"/>
      <c r="PJQ4" s="86"/>
      <c r="PJR4" s="70"/>
      <c r="PKD4" s="86"/>
      <c r="PKE4" s="70"/>
      <c r="PKQ4" s="86"/>
      <c r="PKR4" s="70"/>
      <c r="PLD4" s="86"/>
      <c r="PLE4" s="70"/>
      <c r="PLQ4" s="86"/>
      <c r="PLR4" s="70"/>
      <c r="PMD4" s="86"/>
      <c r="PME4" s="70"/>
      <c r="PMQ4" s="86"/>
      <c r="PMR4" s="70"/>
      <c r="PND4" s="86"/>
      <c r="PNE4" s="70"/>
      <c r="PNQ4" s="86"/>
      <c r="PNR4" s="70"/>
      <c r="POD4" s="86"/>
      <c r="POE4" s="70"/>
      <c r="POQ4" s="86"/>
      <c r="POR4" s="70"/>
      <c r="PPD4" s="86"/>
      <c r="PPE4" s="70"/>
      <c r="PPQ4" s="86"/>
      <c r="PPR4" s="70"/>
      <c r="PQD4" s="86"/>
      <c r="PQE4" s="70"/>
      <c r="PQQ4" s="86"/>
      <c r="PQR4" s="70"/>
      <c r="PRD4" s="86"/>
      <c r="PRE4" s="70"/>
      <c r="PRQ4" s="86"/>
      <c r="PRR4" s="70"/>
      <c r="PSD4" s="86"/>
      <c r="PSE4" s="70"/>
      <c r="PSQ4" s="86"/>
      <c r="PSR4" s="70"/>
      <c r="PTD4" s="86"/>
      <c r="PTE4" s="70"/>
      <c r="PTQ4" s="86"/>
      <c r="PTR4" s="70"/>
      <c r="PUD4" s="86"/>
      <c r="PUE4" s="70"/>
      <c r="PUQ4" s="86"/>
      <c r="PUR4" s="70"/>
      <c r="PVD4" s="86"/>
      <c r="PVE4" s="70"/>
      <c r="PVQ4" s="86"/>
      <c r="PVR4" s="70"/>
      <c r="PWD4" s="86"/>
      <c r="PWE4" s="70"/>
      <c r="PWQ4" s="86"/>
      <c r="PWR4" s="70"/>
      <c r="PXD4" s="86"/>
      <c r="PXE4" s="70"/>
      <c r="PXQ4" s="86"/>
      <c r="PXR4" s="70"/>
      <c r="PYD4" s="86"/>
      <c r="PYE4" s="70"/>
      <c r="PYQ4" s="86"/>
      <c r="PYR4" s="70"/>
      <c r="PZD4" s="86"/>
      <c r="PZE4" s="70"/>
      <c r="PZQ4" s="86"/>
      <c r="PZR4" s="70"/>
      <c r="QAD4" s="86"/>
      <c r="QAE4" s="70"/>
      <c r="QAQ4" s="86"/>
      <c r="QAR4" s="70"/>
      <c r="QBD4" s="86"/>
      <c r="QBE4" s="70"/>
      <c r="QBQ4" s="86"/>
      <c r="QBR4" s="70"/>
      <c r="QCD4" s="86"/>
      <c r="QCE4" s="70"/>
      <c r="QCQ4" s="86"/>
      <c r="QCR4" s="70"/>
      <c r="QDD4" s="86"/>
      <c r="QDE4" s="70"/>
      <c r="QDQ4" s="86"/>
      <c r="QDR4" s="70"/>
      <c r="QED4" s="86"/>
      <c r="QEE4" s="70"/>
      <c r="QEQ4" s="86"/>
      <c r="QER4" s="70"/>
      <c r="QFD4" s="86"/>
      <c r="QFE4" s="70"/>
      <c r="QFQ4" s="86"/>
      <c r="QFR4" s="70"/>
      <c r="QGD4" s="86"/>
      <c r="QGE4" s="70"/>
      <c r="QGQ4" s="86"/>
      <c r="QGR4" s="70"/>
      <c r="QHD4" s="86"/>
      <c r="QHE4" s="70"/>
      <c r="QHQ4" s="86"/>
      <c r="QHR4" s="70"/>
      <c r="QID4" s="86"/>
      <c r="QIE4" s="70"/>
      <c r="QIQ4" s="86"/>
      <c r="QIR4" s="70"/>
      <c r="QJD4" s="86"/>
      <c r="QJE4" s="70"/>
      <c r="QJQ4" s="86"/>
      <c r="QJR4" s="70"/>
      <c r="QKD4" s="86"/>
      <c r="QKE4" s="70"/>
      <c r="QKQ4" s="86"/>
      <c r="QKR4" s="70"/>
      <c r="QLD4" s="86"/>
      <c r="QLE4" s="70"/>
      <c r="QLQ4" s="86"/>
      <c r="QLR4" s="70"/>
      <c r="QMD4" s="86"/>
      <c r="QME4" s="70"/>
      <c r="QMQ4" s="86"/>
      <c r="QMR4" s="70"/>
      <c r="QND4" s="86"/>
      <c r="QNE4" s="70"/>
      <c r="QNQ4" s="86"/>
      <c r="QNR4" s="70"/>
      <c r="QOD4" s="86"/>
      <c r="QOE4" s="70"/>
      <c r="QOQ4" s="86"/>
      <c r="QOR4" s="70"/>
      <c r="QPD4" s="86"/>
      <c r="QPE4" s="70"/>
      <c r="QPQ4" s="86"/>
      <c r="QPR4" s="70"/>
      <c r="QQD4" s="86"/>
      <c r="QQE4" s="70"/>
      <c r="QQQ4" s="86"/>
      <c r="QQR4" s="70"/>
      <c r="QRD4" s="86"/>
      <c r="QRE4" s="70"/>
      <c r="QRQ4" s="86"/>
      <c r="QRR4" s="70"/>
      <c r="QSD4" s="86"/>
      <c r="QSE4" s="70"/>
      <c r="QSQ4" s="86"/>
      <c r="QSR4" s="70"/>
      <c r="QTD4" s="86"/>
      <c r="QTE4" s="70"/>
      <c r="QTQ4" s="86"/>
      <c r="QTR4" s="70"/>
      <c r="QUD4" s="86"/>
      <c r="QUE4" s="70"/>
      <c r="QUQ4" s="86"/>
      <c r="QUR4" s="70"/>
      <c r="QVD4" s="86"/>
      <c r="QVE4" s="70"/>
      <c r="QVQ4" s="86"/>
      <c r="QVR4" s="70"/>
      <c r="QWD4" s="86"/>
      <c r="QWE4" s="70"/>
      <c r="QWQ4" s="86"/>
      <c r="QWR4" s="70"/>
      <c r="QXD4" s="86"/>
      <c r="QXE4" s="70"/>
      <c r="QXQ4" s="86"/>
      <c r="QXR4" s="70"/>
      <c r="QYD4" s="86"/>
      <c r="QYE4" s="70"/>
      <c r="QYQ4" s="86"/>
      <c r="QYR4" s="70"/>
      <c r="QZD4" s="86"/>
      <c r="QZE4" s="70"/>
      <c r="QZQ4" s="86"/>
      <c r="QZR4" s="70"/>
      <c r="RAD4" s="86"/>
      <c r="RAE4" s="70"/>
      <c r="RAQ4" s="86"/>
      <c r="RAR4" s="70"/>
      <c r="RBD4" s="86"/>
      <c r="RBE4" s="70"/>
      <c r="RBQ4" s="86"/>
      <c r="RBR4" s="70"/>
      <c r="RCD4" s="86"/>
      <c r="RCE4" s="70"/>
      <c r="RCQ4" s="86"/>
      <c r="RCR4" s="70"/>
      <c r="RDD4" s="86"/>
      <c r="RDE4" s="70"/>
      <c r="RDQ4" s="86"/>
      <c r="RDR4" s="70"/>
      <c r="RED4" s="86"/>
      <c r="REE4" s="70"/>
      <c r="REQ4" s="86"/>
      <c r="RER4" s="70"/>
      <c r="RFD4" s="86"/>
      <c r="RFE4" s="70"/>
      <c r="RFQ4" s="86"/>
      <c r="RFR4" s="70"/>
      <c r="RGD4" s="86"/>
      <c r="RGE4" s="70"/>
      <c r="RGQ4" s="86"/>
      <c r="RGR4" s="70"/>
      <c r="RHD4" s="86"/>
      <c r="RHE4" s="70"/>
      <c r="RHQ4" s="86"/>
      <c r="RHR4" s="70"/>
      <c r="RID4" s="86"/>
      <c r="RIE4" s="70"/>
      <c r="RIQ4" s="86"/>
      <c r="RIR4" s="70"/>
      <c r="RJD4" s="86"/>
      <c r="RJE4" s="70"/>
      <c r="RJQ4" s="86"/>
      <c r="RJR4" s="70"/>
      <c r="RKD4" s="86"/>
      <c r="RKE4" s="70"/>
      <c r="RKQ4" s="86"/>
      <c r="RKR4" s="70"/>
      <c r="RLD4" s="86"/>
      <c r="RLE4" s="70"/>
      <c r="RLQ4" s="86"/>
      <c r="RLR4" s="70"/>
      <c r="RMD4" s="86"/>
      <c r="RME4" s="70"/>
      <c r="RMQ4" s="86"/>
      <c r="RMR4" s="70"/>
      <c r="RND4" s="86"/>
      <c r="RNE4" s="70"/>
      <c r="RNQ4" s="86"/>
      <c r="RNR4" s="70"/>
      <c r="ROD4" s="86"/>
      <c r="ROE4" s="70"/>
      <c r="ROQ4" s="86"/>
      <c r="ROR4" s="70"/>
      <c r="RPD4" s="86"/>
      <c r="RPE4" s="70"/>
      <c r="RPQ4" s="86"/>
      <c r="RPR4" s="70"/>
      <c r="RQD4" s="86"/>
      <c r="RQE4" s="70"/>
      <c r="RQQ4" s="86"/>
      <c r="RQR4" s="70"/>
      <c r="RRD4" s="86"/>
      <c r="RRE4" s="70"/>
      <c r="RRQ4" s="86"/>
      <c r="RRR4" s="70"/>
      <c r="RSD4" s="86"/>
      <c r="RSE4" s="70"/>
      <c r="RSQ4" s="86"/>
      <c r="RSR4" s="70"/>
      <c r="RTD4" s="86"/>
      <c r="RTE4" s="70"/>
      <c r="RTQ4" s="86"/>
      <c r="RTR4" s="70"/>
      <c r="RUD4" s="86"/>
      <c r="RUE4" s="70"/>
      <c r="RUQ4" s="86"/>
      <c r="RUR4" s="70"/>
      <c r="RVD4" s="86"/>
      <c r="RVE4" s="70"/>
      <c r="RVQ4" s="86"/>
      <c r="RVR4" s="70"/>
      <c r="RWD4" s="86"/>
      <c r="RWE4" s="70"/>
      <c r="RWQ4" s="86"/>
      <c r="RWR4" s="70"/>
      <c r="RXD4" s="86"/>
      <c r="RXE4" s="70"/>
      <c r="RXQ4" s="86"/>
      <c r="RXR4" s="70"/>
      <c r="RYD4" s="86"/>
      <c r="RYE4" s="70"/>
      <c r="RYQ4" s="86"/>
      <c r="RYR4" s="70"/>
      <c r="RZD4" s="86"/>
      <c r="RZE4" s="70"/>
      <c r="RZQ4" s="86"/>
      <c r="RZR4" s="70"/>
      <c r="SAD4" s="86"/>
      <c r="SAE4" s="70"/>
      <c r="SAQ4" s="86"/>
      <c r="SAR4" s="70"/>
      <c r="SBD4" s="86"/>
      <c r="SBE4" s="70"/>
      <c r="SBQ4" s="86"/>
      <c r="SBR4" s="70"/>
      <c r="SCD4" s="86"/>
      <c r="SCE4" s="70"/>
      <c r="SCQ4" s="86"/>
      <c r="SCR4" s="70"/>
      <c r="SDD4" s="86"/>
      <c r="SDE4" s="70"/>
      <c r="SDQ4" s="86"/>
      <c r="SDR4" s="70"/>
      <c r="SED4" s="86"/>
      <c r="SEE4" s="70"/>
      <c r="SEQ4" s="86"/>
      <c r="SER4" s="70"/>
      <c r="SFD4" s="86"/>
      <c r="SFE4" s="70"/>
      <c r="SFQ4" s="86"/>
      <c r="SFR4" s="70"/>
      <c r="SGD4" s="86"/>
      <c r="SGE4" s="70"/>
      <c r="SGQ4" s="86"/>
      <c r="SGR4" s="70"/>
      <c r="SHD4" s="86"/>
      <c r="SHE4" s="70"/>
      <c r="SHQ4" s="86"/>
      <c r="SHR4" s="70"/>
      <c r="SID4" s="86"/>
      <c r="SIE4" s="70"/>
      <c r="SIQ4" s="86"/>
      <c r="SIR4" s="70"/>
      <c r="SJD4" s="86"/>
      <c r="SJE4" s="70"/>
      <c r="SJQ4" s="86"/>
      <c r="SJR4" s="70"/>
      <c r="SKD4" s="86"/>
      <c r="SKE4" s="70"/>
      <c r="SKQ4" s="86"/>
      <c r="SKR4" s="70"/>
      <c r="SLD4" s="86"/>
      <c r="SLE4" s="70"/>
      <c r="SLQ4" s="86"/>
      <c r="SLR4" s="70"/>
      <c r="SMD4" s="86"/>
      <c r="SME4" s="70"/>
      <c r="SMQ4" s="86"/>
      <c r="SMR4" s="70"/>
      <c r="SND4" s="86"/>
      <c r="SNE4" s="70"/>
      <c r="SNQ4" s="86"/>
      <c r="SNR4" s="70"/>
      <c r="SOD4" s="86"/>
      <c r="SOE4" s="70"/>
      <c r="SOQ4" s="86"/>
      <c r="SOR4" s="70"/>
      <c r="SPD4" s="86"/>
      <c r="SPE4" s="70"/>
      <c r="SPQ4" s="86"/>
      <c r="SPR4" s="70"/>
      <c r="SQD4" s="86"/>
      <c r="SQE4" s="70"/>
      <c r="SQQ4" s="86"/>
      <c r="SQR4" s="70"/>
      <c r="SRD4" s="86"/>
      <c r="SRE4" s="70"/>
      <c r="SRQ4" s="86"/>
      <c r="SRR4" s="70"/>
      <c r="SSD4" s="86"/>
      <c r="SSE4" s="70"/>
      <c r="SSQ4" s="86"/>
      <c r="SSR4" s="70"/>
      <c r="STD4" s="86"/>
      <c r="STE4" s="70"/>
      <c r="STQ4" s="86"/>
      <c r="STR4" s="70"/>
      <c r="SUD4" s="86"/>
      <c r="SUE4" s="70"/>
      <c r="SUQ4" s="86"/>
      <c r="SUR4" s="70"/>
      <c r="SVD4" s="86"/>
      <c r="SVE4" s="70"/>
      <c r="SVQ4" s="86"/>
      <c r="SVR4" s="70"/>
      <c r="SWD4" s="86"/>
      <c r="SWE4" s="70"/>
      <c r="SWQ4" s="86"/>
      <c r="SWR4" s="70"/>
      <c r="SXD4" s="86"/>
      <c r="SXE4" s="70"/>
      <c r="SXQ4" s="86"/>
      <c r="SXR4" s="70"/>
      <c r="SYD4" s="86"/>
      <c r="SYE4" s="70"/>
      <c r="SYQ4" s="86"/>
      <c r="SYR4" s="70"/>
      <c r="SZD4" s="86"/>
      <c r="SZE4" s="70"/>
      <c r="SZQ4" s="86"/>
      <c r="SZR4" s="70"/>
      <c r="TAD4" s="86"/>
      <c r="TAE4" s="70"/>
      <c r="TAQ4" s="86"/>
      <c r="TAR4" s="70"/>
      <c r="TBD4" s="86"/>
      <c r="TBE4" s="70"/>
      <c r="TBQ4" s="86"/>
      <c r="TBR4" s="70"/>
      <c r="TCD4" s="86"/>
      <c r="TCE4" s="70"/>
      <c r="TCQ4" s="86"/>
      <c r="TCR4" s="70"/>
      <c r="TDD4" s="86"/>
      <c r="TDE4" s="70"/>
      <c r="TDQ4" s="86"/>
      <c r="TDR4" s="70"/>
      <c r="TED4" s="86"/>
      <c r="TEE4" s="70"/>
      <c r="TEQ4" s="86"/>
      <c r="TER4" s="70"/>
      <c r="TFD4" s="86"/>
      <c r="TFE4" s="70"/>
      <c r="TFQ4" s="86"/>
      <c r="TFR4" s="70"/>
      <c r="TGD4" s="86"/>
      <c r="TGE4" s="70"/>
      <c r="TGQ4" s="86"/>
      <c r="TGR4" s="70"/>
      <c r="THD4" s="86"/>
      <c r="THE4" s="70"/>
      <c r="THQ4" s="86"/>
      <c r="THR4" s="70"/>
      <c r="TID4" s="86"/>
      <c r="TIE4" s="70"/>
      <c r="TIQ4" s="86"/>
      <c r="TIR4" s="70"/>
      <c r="TJD4" s="86"/>
      <c r="TJE4" s="70"/>
      <c r="TJQ4" s="86"/>
      <c r="TJR4" s="70"/>
      <c r="TKD4" s="86"/>
      <c r="TKE4" s="70"/>
      <c r="TKQ4" s="86"/>
      <c r="TKR4" s="70"/>
      <c r="TLD4" s="86"/>
      <c r="TLE4" s="70"/>
      <c r="TLQ4" s="86"/>
      <c r="TLR4" s="70"/>
      <c r="TMD4" s="86"/>
      <c r="TME4" s="70"/>
      <c r="TMQ4" s="86"/>
      <c r="TMR4" s="70"/>
      <c r="TND4" s="86"/>
      <c r="TNE4" s="70"/>
      <c r="TNQ4" s="86"/>
      <c r="TNR4" s="70"/>
      <c r="TOD4" s="86"/>
      <c r="TOE4" s="70"/>
      <c r="TOQ4" s="86"/>
      <c r="TOR4" s="70"/>
      <c r="TPD4" s="86"/>
      <c r="TPE4" s="70"/>
      <c r="TPQ4" s="86"/>
      <c r="TPR4" s="70"/>
      <c r="TQD4" s="86"/>
      <c r="TQE4" s="70"/>
      <c r="TQQ4" s="86"/>
      <c r="TQR4" s="70"/>
      <c r="TRD4" s="86"/>
      <c r="TRE4" s="70"/>
      <c r="TRQ4" s="86"/>
      <c r="TRR4" s="70"/>
      <c r="TSD4" s="86"/>
      <c r="TSE4" s="70"/>
      <c r="TSQ4" s="86"/>
      <c r="TSR4" s="70"/>
      <c r="TTD4" s="86"/>
      <c r="TTE4" s="70"/>
      <c r="TTQ4" s="86"/>
      <c r="TTR4" s="70"/>
      <c r="TUD4" s="86"/>
      <c r="TUE4" s="70"/>
      <c r="TUQ4" s="86"/>
      <c r="TUR4" s="70"/>
      <c r="TVD4" s="86"/>
      <c r="TVE4" s="70"/>
      <c r="TVQ4" s="86"/>
      <c r="TVR4" s="70"/>
      <c r="TWD4" s="86"/>
      <c r="TWE4" s="70"/>
      <c r="TWQ4" s="86"/>
      <c r="TWR4" s="70"/>
      <c r="TXD4" s="86"/>
      <c r="TXE4" s="70"/>
      <c r="TXQ4" s="86"/>
      <c r="TXR4" s="70"/>
      <c r="TYD4" s="86"/>
      <c r="TYE4" s="70"/>
      <c r="TYQ4" s="86"/>
      <c r="TYR4" s="70"/>
      <c r="TZD4" s="86"/>
      <c r="TZE4" s="70"/>
      <c r="TZQ4" s="86"/>
      <c r="TZR4" s="70"/>
      <c r="UAD4" s="86"/>
      <c r="UAE4" s="70"/>
      <c r="UAQ4" s="86"/>
      <c r="UAR4" s="70"/>
      <c r="UBD4" s="86"/>
      <c r="UBE4" s="70"/>
      <c r="UBQ4" s="86"/>
      <c r="UBR4" s="70"/>
      <c r="UCD4" s="86"/>
      <c r="UCE4" s="70"/>
      <c r="UCQ4" s="86"/>
      <c r="UCR4" s="70"/>
      <c r="UDD4" s="86"/>
      <c r="UDE4" s="70"/>
      <c r="UDQ4" s="86"/>
      <c r="UDR4" s="70"/>
      <c r="UED4" s="86"/>
      <c r="UEE4" s="70"/>
      <c r="UEQ4" s="86"/>
      <c r="UER4" s="70"/>
      <c r="UFD4" s="86"/>
      <c r="UFE4" s="70"/>
      <c r="UFQ4" s="86"/>
      <c r="UFR4" s="70"/>
      <c r="UGD4" s="86"/>
      <c r="UGE4" s="70"/>
      <c r="UGQ4" s="86"/>
      <c r="UGR4" s="70"/>
      <c r="UHD4" s="86"/>
      <c r="UHE4" s="70"/>
      <c r="UHQ4" s="86"/>
      <c r="UHR4" s="70"/>
      <c r="UID4" s="86"/>
      <c r="UIE4" s="70"/>
      <c r="UIQ4" s="86"/>
      <c r="UIR4" s="70"/>
      <c r="UJD4" s="86"/>
      <c r="UJE4" s="70"/>
      <c r="UJQ4" s="86"/>
      <c r="UJR4" s="70"/>
      <c r="UKD4" s="86"/>
      <c r="UKE4" s="70"/>
      <c r="UKQ4" s="86"/>
      <c r="UKR4" s="70"/>
      <c r="ULD4" s="86"/>
      <c r="ULE4" s="70"/>
      <c r="ULQ4" s="86"/>
      <c r="ULR4" s="70"/>
      <c r="UMD4" s="86"/>
      <c r="UME4" s="70"/>
      <c r="UMQ4" s="86"/>
      <c r="UMR4" s="70"/>
      <c r="UND4" s="86"/>
      <c r="UNE4" s="70"/>
      <c r="UNQ4" s="86"/>
      <c r="UNR4" s="70"/>
      <c r="UOD4" s="86"/>
      <c r="UOE4" s="70"/>
      <c r="UOQ4" s="86"/>
      <c r="UOR4" s="70"/>
      <c r="UPD4" s="86"/>
      <c r="UPE4" s="70"/>
      <c r="UPQ4" s="86"/>
      <c r="UPR4" s="70"/>
      <c r="UQD4" s="86"/>
      <c r="UQE4" s="70"/>
      <c r="UQQ4" s="86"/>
      <c r="UQR4" s="70"/>
      <c r="URD4" s="86"/>
      <c r="URE4" s="70"/>
      <c r="URQ4" s="86"/>
      <c r="URR4" s="70"/>
      <c r="USD4" s="86"/>
      <c r="USE4" s="70"/>
      <c r="USQ4" s="86"/>
      <c r="USR4" s="70"/>
      <c r="UTD4" s="86"/>
      <c r="UTE4" s="70"/>
      <c r="UTQ4" s="86"/>
      <c r="UTR4" s="70"/>
      <c r="UUD4" s="86"/>
      <c r="UUE4" s="70"/>
      <c r="UUQ4" s="86"/>
      <c r="UUR4" s="70"/>
      <c r="UVD4" s="86"/>
      <c r="UVE4" s="70"/>
      <c r="UVQ4" s="86"/>
      <c r="UVR4" s="70"/>
      <c r="UWD4" s="86"/>
      <c r="UWE4" s="70"/>
      <c r="UWQ4" s="86"/>
      <c r="UWR4" s="70"/>
      <c r="UXD4" s="86"/>
      <c r="UXE4" s="70"/>
      <c r="UXQ4" s="86"/>
      <c r="UXR4" s="70"/>
      <c r="UYD4" s="86"/>
      <c r="UYE4" s="70"/>
      <c r="UYQ4" s="86"/>
      <c r="UYR4" s="70"/>
      <c r="UZD4" s="86"/>
      <c r="UZE4" s="70"/>
      <c r="UZQ4" s="86"/>
      <c r="UZR4" s="70"/>
      <c r="VAD4" s="86"/>
      <c r="VAE4" s="70"/>
      <c r="VAQ4" s="86"/>
      <c r="VAR4" s="70"/>
      <c r="VBD4" s="86"/>
      <c r="VBE4" s="70"/>
      <c r="VBQ4" s="86"/>
      <c r="VBR4" s="70"/>
      <c r="VCD4" s="86"/>
      <c r="VCE4" s="70"/>
      <c r="VCQ4" s="86"/>
      <c r="VCR4" s="70"/>
      <c r="VDD4" s="86"/>
      <c r="VDE4" s="70"/>
      <c r="VDQ4" s="86"/>
      <c r="VDR4" s="70"/>
      <c r="VED4" s="86"/>
      <c r="VEE4" s="70"/>
      <c r="VEQ4" s="86"/>
      <c r="VER4" s="70"/>
      <c r="VFD4" s="86"/>
      <c r="VFE4" s="70"/>
      <c r="VFQ4" s="86"/>
      <c r="VFR4" s="70"/>
      <c r="VGD4" s="86"/>
      <c r="VGE4" s="70"/>
      <c r="VGQ4" s="86"/>
      <c r="VGR4" s="70"/>
      <c r="VHD4" s="86"/>
      <c r="VHE4" s="70"/>
      <c r="VHQ4" s="86"/>
      <c r="VHR4" s="70"/>
      <c r="VID4" s="86"/>
      <c r="VIE4" s="70"/>
      <c r="VIQ4" s="86"/>
      <c r="VIR4" s="70"/>
      <c r="VJD4" s="86"/>
      <c r="VJE4" s="70"/>
      <c r="VJQ4" s="86"/>
      <c r="VJR4" s="70"/>
      <c r="VKD4" s="86"/>
      <c r="VKE4" s="70"/>
      <c r="VKQ4" s="86"/>
      <c r="VKR4" s="70"/>
      <c r="VLD4" s="86"/>
      <c r="VLE4" s="70"/>
      <c r="VLQ4" s="86"/>
      <c r="VLR4" s="70"/>
      <c r="VMD4" s="86"/>
      <c r="VME4" s="70"/>
      <c r="VMQ4" s="86"/>
      <c r="VMR4" s="70"/>
      <c r="VND4" s="86"/>
      <c r="VNE4" s="70"/>
      <c r="VNQ4" s="86"/>
      <c r="VNR4" s="70"/>
      <c r="VOD4" s="86"/>
      <c r="VOE4" s="70"/>
      <c r="VOQ4" s="86"/>
      <c r="VOR4" s="70"/>
      <c r="VPD4" s="86"/>
      <c r="VPE4" s="70"/>
      <c r="VPQ4" s="86"/>
      <c r="VPR4" s="70"/>
      <c r="VQD4" s="86"/>
      <c r="VQE4" s="70"/>
      <c r="VQQ4" s="86"/>
      <c r="VQR4" s="70"/>
      <c r="VRD4" s="86"/>
      <c r="VRE4" s="70"/>
      <c r="VRQ4" s="86"/>
      <c r="VRR4" s="70"/>
      <c r="VSD4" s="86"/>
      <c r="VSE4" s="70"/>
      <c r="VSQ4" s="86"/>
      <c r="VSR4" s="70"/>
      <c r="VTD4" s="86"/>
      <c r="VTE4" s="70"/>
      <c r="VTQ4" s="86"/>
      <c r="VTR4" s="70"/>
      <c r="VUD4" s="86"/>
      <c r="VUE4" s="70"/>
      <c r="VUQ4" s="86"/>
      <c r="VUR4" s="70"/>
      <c r="VVD4" s="86"/>
      <c r="VVE4" s="70"/>
      <c r="VVQ4" s="86"/>
      <c r="VVR4" s="70"/>
      <c r="VWD4" s="86"/>
      <c r="VWE4" s="70"/>
      <c r="VWQ4" s="86"/>
      <c r="VWR4" s="70"/>
      <c r="VXD4" s="86"/>
      <c r="VXE4" s="70"/>
      <c r="VXQ4" s="86"/>
      <c r="VXR4" s="70"/>
      <c r="VYD4" s="86"/>
      <c r="VYE4" s="70"/>
      <c r="VYQ4" s="86"/>
      <c r="VYR4" s="70"/>
      <c r="VZD4" s="86"/>
      <c r="VZE4" s="70"/>
      <c r="VZQ4" s="86"/>
      <c r="VZR4" s="70"/>
      <c r="WAD4" s="86"/>
      <c r="WAE4" s="70"/>
      <c r="WAQ4" s="86"/>
      <c r="WAR4" s="70"/>
      <c r="WBD4" s="86"/>
      <c r="WBE4" s="70"/>
      <c r="WBQ4" s="86"/>
      <c r="WBR4" s="70"/>
      <c r="WCD4" s="86"/>
      <c r="WCE4" s="70"/>
      <c r="WCQ4" s="86"/>
      <c r="WCR4" s="70"/>
      <c r="WDD4" s="86"/>
      <c r="WDE4" s="70"/>
      <c r="WDQ4" s="86"/>
      <c r="WDR4" s="70"/>
      <c r="WED4" s="86"/>
      <c r="WEE4" s="70"/>
      <c r="WEQ4" s="86"/>
      <c r="WER4" s="70"/>
      <c r="WFD4" s="86"/>
      <c r="WFE4" s="70"/>
      <c r="WFQ4" s="86"/>
      <c r="WFR4" s="70"/>
      <c r="WGD4" s="86"/>
      <c r="WGE4" s="70"/>
      <c r="WGQ4" s="86"/>
      <c r="WGR4" s="70"/>
      <c r="WHD4" s="86"/>
      <c r="WHE4" s="70"/>
      <c r="WHQ4" s="86"/>
      <c r="WHR4" s="70"/>
      <c r="WID4" s="86"/>
      <c r="WIE4" s="70"/>
      <c r="WIQ4" s="86"/>
      <c r="WIR4" s="70"/>
      <c r="WJD4" s="86"/>
      <c r="WJE4" s="70"/>
      <c r="WJQ4" s="86"/>
      <c r="WJR4" s="70"/>
      <c r="WKD4" s="86"/>
      <c r="WKE4" s="70"/>
      <c r="WKQ4" s="86"/>
      <c r="WKR4" s="70"/>
      <c r="WLD4" s="86"/>
      <c r="WLE4" s="70"/>
      <c r="WLQ4" s="86"/>
      <c r="WLR4" s="70"/>
      <c r="WMD4" s="86"/>
      <c r="WME4" s="70"/>
      <c r="WMQ4" s="86"/>
      <c r="WMR4" s="70"/>
      <c r="WND4" s="86"/>
      <c r="WNE4" s="70"/>
      <c r="WNQ4" s="86"/>
      <c r="WNR4" s="70"/>
      <c r="WOD4" s="86"/>
      <c r="WOE4" s="70"/>
      <c r="WOQ4" s="86"/>
      <c r="WOR4" s="70"/>
      <c r="WPD4" s="86"/>
      <c r="WPE4" s="70"/>
      <c r="WPQ4" s="86"/>
      <c r="WPR4" s="70"/>
      <c r="WQD4" s="86"/>
      <c r="WQE4" s="70"/>
      <c r="WQQ4" s="86"/>
      <c r="WQR4" s="70"/>
      <c r="WRD4" s="86"/>
      <c r="WRE4" s="70"/>
      <c r="WRQ4" s="86"/>
      <c r="WRR4" s="70"/>
      <c r="WSD4" s="86"/>
      <c r="WSE4" s="70"/>
      <c r="WSQ4" s="86"/>
      <c r="WSR4" s="70"/>
      <c r="WTD4" s="86"/>
      <c r="WTE4" s="70"/>
      <c r="WTQ4" s="86"/>
      <c r="WTR4" s="70"/>
      <c r="WUD4" s="86"/>
      <c r="WUE4" s="70"/>
      <c r="WUQ4" s="86"/>
      <c r="WUR4" s="70"/>
      <c r="WVD4" s="86"/>
      <c r="WVE4" s="70"/>
      <c r="WVQ4" s="86"/>
      <c r="WVR4" s="70"/>
      <c r="WWD4" s="86"/>
      <c r="WWE4" s="70"/>
      <c r="WWQ4" s="86"/>
      <c r="WWR4" s="70"/>
      <c r="WXD4" s="86"/>
      <c r="WXE4" s="70"/>
      <c r="WXQ4" s="86"/>
      <c r="WXR4" s="70"/>
      <c r="WYD4" s="86"/>
      <c r="WYE4" s="70"/>
      <c r="WYQ4" s="86"/>
      <c r="WYR4" s="70"/>
      <c r="WZD4" s="86"/>
      <c r="WZE4" s="70"/>
      <c r="WZQ4" s="86"/>
      <c r="WZR4" s="70"/>
      <c r="XAD4" s="86"/>
      <c r="XAE4" s="70"/>
      <c r="XAQ4" s="86"/>
      <c r="XAR4" s="70"/>
      <c r="XBD4" s="86"/>
      <c r="XBE4" s="70"/>
      <c r="XBQ4" s="86"/>
      <c r="XBR4" s="70"/>
      <c r="XCD4" s="86"/>
      <c r="XCE4" s="70"/>
      <c r="XCQ4" s="86"/>
      <c r="XCR4" s="70"/>
      <c r="XDD4" s="86"/>
      <c r="XDE4" s="70"/>
      <c r="XDQ4" s="86"/>
      <c r="XDR4" s="70"/>
      <c r="XED4" s="86"/>
      <c r="XEE4" s="70"/>
      <c r="XEQ4" s="86"/>
      <c r="XER4" s="70"/>
    </row>
    <row r="5" spans="1:6144 6146:10239 10241:16374" ht="15" hidden="1" x14ac:dyDescent="0.25">
      <c r="A5" s="136" t="s">
        <v>63</v>
      </c>
      <c r="B5" s="137"/>
      <c r="C5" s="137"/>
      <c r="D5" s="138"/>
      <c r="E5" s="110"/>
      <c r="F5" s="108"/>
      <c r="G5" s="109"/>
      <c r="H5" s="109"/>
      <c r="R5" s="87"/>
      <c r="AE5" s="87"/>
      <c r="AR5" s="87"/>
      <c r="BE5" s="87"/>
      <c r="BR5" s="87"/>
      <c r="CE5" s="87"/>
      <c r="CR5" s="87"/>
      <c r="DE5" s="87"/>
      <c r="DR5" s="87"/>
      <c r="EE5" s="87"/>
      <c r="ER5" s="87"/>
      <c r="FE5" s="87"/>
      <c r="FR5" s="87"/>
      <c r="GE5" s="87"/>
      <c r="GR5" s="87"/>
      <c r="HE5" s="87"/>
      <c r="HR5" s="87"/>
      <c r="IE5" s="87"/>
      <c r="IR5" s="87"/>
      <c r="JE5" s="87"/>
      <c r="JR5" s="87"/>
      <c r="KE5" s="87"/>
      <c r="KR5" s="87"/>
      <c r="LE5" s="87"/>
      <c r="LR5" s="87"/>
      <c r="ME5" s="87"/>
      <c r="MR5" s="87"/>
      <c r="NE5" s="87"/>
      <c r="NR5" s="87"/>
      <c r="OE5" s="87"/>
      <c r="OR5" s="87"/>
      <c r="PE5" s="87"/>
      <c r="PR5" s="87"/>
      <c r="QE5" s="87"/>
      <c r="QR5" s="87"/>
      <c r="RE5" s="87"/>
      <c r="RR5" s="87"/>
      <c r="SE5" s="87"/>
      <c r="SR5" s="87"/>
      <c r="TE5" s="87"/>
      <c r="TR5" s="87"/>
      <c r="UE5" s="87"/>
      <c r="UR5" s="87"/>
      <c r="VE5" s="87"/>
      <c r="VR5" s="87"/>
      <c r="WE5" s="87"/>
      <c r="WR5" s="87"/>
      <c r="XE5" s="87"/>
      <c r="XR5" s="87"/>
      <c r="YE5" s="87"/>
      <c r="YR5" s="87"/>
      <c r="ZE5" s="87"/>
      <c r="ZR5" s="87"/>
      <c r="AAE5" s="87"/>
      <c r="AAR5" s="87"/>
      <c r="ABE5" s="87"/>
      <c r="ABR5" s="87"/>
      <c r="ACE5" s="87"/>
      <c r="ACR5" s="87"/>
      <c r="ADE5" s="87"/>
      <c r="ADR5" s="87"/>
      <c r="AEE5" s="87"/>
      <c r="AER5" s="87"/>
      <c r="AFE5" s="87"/>
      <c r="AFR5" s="87"/>
      <c r="AGE5" s="87"/>
      <c r="AGR5" s="87"/>
      <c r="AHE5" s="87"/>
      <c r="AHR5" s="87"/>
      <c r="AIE5" s="87"/>
      <c r="AIR5" s="87"/>
      <c r="AJE5" s="87"/>
      <c r="AJR5" s="87"/>
      <c r="AKE5" s="87"/>
      <c r="AKR5" s="87"/>
      <c r="ALE5" s="87"/>
      <c r="ALR5" s="87"/>
      <c r="AME5" s="87"/>
      <c r="AMR5" s="87"/>
      <c r="ANE5" s="87"/>
      <c r="ANR5" s="87"/>
      <c r="AOE5" s="87"/>
      <c r="AOR5" s="87"/>
      <c r="APE5" s="87"/>
      <c r="APR5" s="87"/>
      <c r="AQE5" s="87"/>
      <c r="AQR5" s="87"/>
      <c r="ARE5" s="87"/>
      <c r="ARR5" s="87"/>
      <c r="ASE5" s="87"/>
      <c r="ASR5" s="87"/>
      <c r="ATE5" s="87"/>
      <c r="ATR5" s="87"/>
      <c r="AUE5" s="87"/>
      <c r="AUR5" s="87"/>
      <c r="AVE5" s="87"/>
      <c r="AVR5" s="87"/>
      <c r="AWE5" s="87"/>
      <c r="AWR5" s="87"/>
      <c r="AXE5" s="87"/>
      <c r="AXR5" s="87"/>
      <c r="AYE5" s="87"/>
      <c r="AYR5" s="87"/>
      <c r="AZE5" s="87"/>
      <c r="AZR5" s="87"/>
      <c r="BAE5" s="87"/>
      <c r="BAR5" s="87"/>
      <c r="BBE5" s="87"/>
      <c r="BBR5" s="87"/>
      <c r="BCE5" s="87"/>
      <c r="BCR5" s="87"/>
      <c r="BDE5" s="87"/>
      <c r="BDR5" s="87"/>
      <c r="BEE5" s="87"/>
      <c r="BER5" s="87"/>
      <c r="BFE5" s="87"/>
      <c r="BFR5" s="87"/>
      <c r="BGE5" s="87"/>
      <c r="BGR5" s="87"/>
      <c r="BHE5" s="87"/>
      <c r="BHR5" s="87"/>
      <c r="BIE5" s="87"/>
      <c r="BIR5" s="87"/>
      <c r="BJE5" s="87"/>
      <c r="BJR5" s="87"/>
      <c r="BKE5" s="87"/>
      <c r="BKR5" s="87"/>
      <c r="BLE5" s="87"/>
      <c r="BLR5" s="87"/>
      <c r="BME5" s="87"/>
      <c r="BMR5" s="87"/>
      <c r="BNE5" s="87"/>
      <c r="BNR5" s="87"/>
      <c r="BOE5" s="87"/>
      <c r="BOR5" s="87"/>
      <c r="BPE5" s="87"/>
      <c r="BPR5" s="87"/>
      <c r="BQE5" s="87"/>
      <c r="BQR5" s="87"/>
      <c r="BRE5" s="87"/>
      <c r="BRR5" s="87"/>
      <c r="BSE5" s="87"/>
      <c r="BSR5" s="87"/>
      <c r="BTE5" s="87"/>
      <c r="BTR5" s="87"/>
      <c r="BUE5" s="87"/>
      <c r="BUR5" s="87"/>
      <c r="BVE5" s="87"/>
      <c r="BVR5" s="87"/>
      <c r="BWE5" s="87"/>
      <c r="BWR5" s="87"/>
      <c r="BXE5" s="87"/>
      <c r="BXR5" s="87"/>
      <c r="BYE5" s="87"/>
      <c r="BYR5" s="87"/>
      <c r="BZE5" s="87"/>
      <c r="BZR5" s="87"/>
      <c r="CAE5" s="87"/>
      <c r="CAR5" s="87"/>
      <c r="CBE5" s="87"/>
      <c r="CBR5" s="87"/>
      <c r="CCE5" s="87"/>
      <c r="CCR5" s="87"/>
      <c r="CDE5" s="87"/>
      <c r="CDR5" s="87"/>
      <c r="CEE5" s="87"/>
      <c r="CER5" s="87"/>
      <c r="CFE5" s="87"/>
      <c r="CFR5" s="87"/>
      <c r="CGE5" s="87"/>
      <c r="CGR5" s="87"/>
      <c r="CHE5" s="87"/>
      <c r="CHR5" s="87"/>
      <c r="CIE5" s="87"/>
      <c r="CIR5" s="87"/>
      <c r="CJE5" s="87"/>
      <c r="CJR5" s="87"/>
      <c r="CKE5" s="87"/>
      <c r="CKR5" s="87"/>
      <c r="CLE5" s="87"/>
      <c r="CLR5" s="87"/>
      <c r="CME5" s="87"/>
      <c r="CMR5" s="87"/>
      <c r="CNE5" s="87"/>
      <c r="CNR5" s="87"/>
      <c r="COE5" s="87"/>
      <c r="COR5" s="87"/>
      <c r="CPE5" s="87"/>
      <c r="CPR5" s="87"/>
      <c r="CQE5" s="87"/>
      <c r="CQR5" s="87"/>
      <c r="CRE5" s="87"/>
      <c r="CRR5" s="87"/>
      <c r="CSE5" s="87"/>
      <c r="CSR5" s="87"/>
      <c r="CTE5" s="87"/>
      <c r="CTR5" s="87"/>
      <c r="CUE5" s="87"/>
      <c r="CUR5" s="87"/>
      <c r="CVE5" s="87"/>
      <c r="CVR5" s="87"/>
      <c r="CWE5" s="87"/>
      <c r="CWR5" s="87"/>
      <c r="CXE5" s="87"/>
      <c r="CXR5" s="87"/>
      <c r="CYE5" s="87"/>
      <c r="CYR5" s="87"/>
      <c r="CZE5" s="87"/>
      <c r="CZR5" s="87"/>
      <c r="DAE5" s="87"/>
      <c r="DAR5" s="87"/>
      <c r="DBE5" s="87"/>
      <c r="DBR5" s="87"/>
      <c r="DCE5" s="87"/>
      <c r="DCR5" s="87"/>
      <c r="DDE5" s="87"/>
      <c r="DDR5" s="87"/>
      <c r="DEE5" s="87"/>
      <c r="DER5" s="87"/>
      <c r="DFE5" s="87"/>
      <c r="DFR5" s="87"/>
      <c r="DGE5" s="87"/>
      <c r="DGR5" s="87"/>
      <c r="DHE5" s="87"/>
      <c r="DHR5" s="87"/>
      <c r="DIE5" s="87"/>
      <c r="DIR5" s="87"/>
      <c r="DJE5" s="87"/>
      <c r="DJR5" s="87"/>
      <c r="DKE5" s="87"/>
      <c r="DKR5" s="87"/>
      <c r="DLE5" s="87"/>
      <c r="DLR5" s="87"/>
      <c r="DME5" s="87"/>
      <c r="DMR5" s="87"/>
      <c r="DNE5" s="87"/>
      <c r="DNR5" s="87"/>
      <c r="DOE5" s="87"/>
      <c r="DOR5" s="87"/>
      <c r="DPE5" s="87"/>
      <c r="DPR5" s="87"/>
      <c r="DQE5" s="87"/>
      <c r="DQR5" s="87"/>
      <c r="DRE5" s="87"/>
      <c r="DRR5" s="87"/>
      <c r="DSE5" s="87"/>
      <c r="DSR5" s="87"/>
      <c r="DTE5" s="87"/>
      <c r="DTR5" s="87"/>
      <c r="DUE5" s="87"/>
      <c r="DUR5" s="87"/>
      <c r="DVE5" s="87"/>
      <c r="DVR5" s="87"/>
      <c r="DWE5" s="87"/>
      <c r="DWR5" s="87"/>
      <c r="DXE5" s="87"/>
      <c r="DXR5" s="87"/>
      <c r="DYE5" s="87"/>
      <c r="DYR5" s="87"/>
      <c r="DZE5" s="87"/>
      <c r="DZR5" s="87"/>
      <c r="EAE5" s="87"/>
      <c r="EAR5" s="87"/>
      <c r="EBE5" s="87"/>
      <c r="EBR5" s="87"/>
      <c r="ECE5" s="87"/>
      <c r="ECR5" s="87"/>
      <c r="EDE5" s="87"/>
      <c r="EDR5" s="87"/>
      <c r="EEE5" s="87"/>
      <c r="EER5" s="87"/>
      <c r="EFE5" s="87"/>
      <c r="EFR5" s="87"/>
      <c r="EGE5" s="87"/>
      <c r="EGR5" s="87"/>
      <c r="EHE5" s="87"/>
      <c r="EHR5" s="87"/>
      <c r="EIE5" s="87"/>
      <c r="EIR5" s="87"/>
      <c r="EJE5" s="87"/>
      <c r="EJR5" s="87"/>
      <c r="EKE5" s="87"/>
      <c r="EKR5" s="87"/>
      <c r="ELE5" s="87"/>
      <c r="ELR5" s="87"/>
      <c r="EME5" s="87"/>
      <c r="EMR5" s="87"/>
      <c r="ENE5" s="87"/>
      <c r="ENR5" s="87"/>
      <c r="EOE5" s="87"/>
      <c r="EOR5" s="87"/>
      <c r="EPE5" s="87"/>
      <c r="EPR5" s="87"/>
      <c r="EQE5" s="87"/>
      <c r="EQR5" s="87"/>
      <c r="ERE5" s="87"/>
      <c r="ERR5" s="87"/>
      <c r="ESE5" s="87"/>
      <c r="ESR5" s="87"/>
      <c r="ETE5" s="87"/>
      <c r="ETR5" s="87"/>
      <c r="EUE5" s="87"/>
      <c r="EUR5" s="87"/>
      <c r="EVE5" s="87"/>
      <c r="EVR5" s="87"/>
      <c r="EWE5" s="87"/>
      <c r="EWR5" s="87"/>
      <c r="EXE5" s="87"/>
      <c r="EXR5" s="87"/>
      <c r="EYE5" s="87"/>
      <c r="EYR5" s="87"/>
      <c r="EZE5" s="87"/>
      <c r="EZR5" s="87"/>
      <c r="FAE5" s="87"/>
      <c r="FAR5" s="87"/>
      <c r="FBE5" s="87"/>
      <c r="FBR5" s="87"/>
      <c r="FCE5" s="87"/>
      <c r="FCR5" s="87"/>
      <c r="FDE5" s="87"/>
      <c r="FDR5" s="87"/>
      <c r="FEE5" s="87"/>
      <c r="FER5" s="87"/>
      <c r="FFE5" s="87"/>
      <c r="FFR5" s="87"/>
      <c r="FGE5" s="87"/>
      <c r="FGR5" s="87"/>
      <c r="FHE5" s="87"/>
      <c r="FHR5" s="87"/>
      <c r="FIE5" s="87"/>
      <c r="FIR5" s="87"/>
      <c r="FJE5" s="87"/>
      <c r="FJR5" s="87"/>
      <c r="FKE5" s="87"/>
      <c r="FKR5" s="87"/>
      <c r="FLE5" s="87"/>
      <c r="FLR5" s="87"/>
      <c r="FME5" s="87"/>
      <c r="FMR5" s="87"/>
      <c r="FNE5" s="87"/>
      <c r="FNR5" s="87"/>
      <c r="FOE5" s="87"/>
      <c r="FOR5" s="87"/>
      <c r="FPE5" s="87"/>
      <c r="FPR5" s="87"/>
      <c r="FQE5" s="87"/>
      <c r="FQR5" s="87"/>
      <c r="FRE5" s="87"/>
      <c r="FRR5" s="87"/>
      <c r="FSE5" s="87"/>
      <c r="FSR5" s="87"/>
      <c r="FTE5" s="87"/>
      <c r="FTR5" s="87"/>
      <c r="FUE5" s="87"/>
      <c r="FUR5" s="87"/>
      <c r="FVE5" s="87"/>
      <c r="FVR5" s="87"/>
      <c r="FWE5" s="87"/>
      <c r="FWR5" s="87"/>
      <c r="FXE5" s="87"/>
      <c r="FXR5" s="87"/>
      <c r="FYE5" s="87"/>
      <c r="FYR5" s="87"/>
      <c r="FZE5" s="87"/>
      <c r="FZR5" s="87"/>
      <c r="GAE5" s="87"/>
      <c r="GAR5" s="87"/>
      <c r="GBE5" s="87"/>
      <c r="GBR5" s="87"/>
      <c r="GCE5" s="87"/>
      <c r="GCR5" s="87"/>
      <c r="GDE5" s="87"/>
      <c r="GDR5" s="87"/>
      <c r="GEE5" s="87"/>
      <c r="GER5" s="87"/>
      <c r="GFE5" s="87"/>
      <c r="GFR5" s="87"/>
      <c r="GGE5" s="87"/>
      <c r="GGR5" s="87"/>
      <c r="GHE5" s="87"/>
      <c r="GHR5" s="87"/>
      <c r="GIE5" s="87"/>
      <c r="GIR5" s="87"/>
      <c r="GJE5" s="87"/>
      <c r="GJR5" s="87"/>
      <c r="GKE5" s="87"/>
      <c r="GKR5" s="87"/>
      <c r="GLE5" s="87"/>
      <c r="GLR5" s="87"/>
      <c r="GME5" s="87"/>
      <c r="GMR5" s="87"/>
      <c r="GNE5" s="87"/>
      <c r="GNR5" s="87"/>
      <c r="GOE5" s="87"/>
      <c r="GOR5" s="87"/>
      <c r="GPE5" s="87"/>
      <c r="GPR5" s="87"/>
      <c r="GQE5" s="87"/>
      <c r="GQR5" s="87"/>
      <c r="GRE5" s="87"/>
      <c r="GRR5" s="87"/>
      <c r="GSE5" s="87"/>
      <c r="GSR5" s="87"/>
      <c r="GTE5" s="87"/>
      <c r="GTR5" s="87"/>
      <c r="GUE5" s="87"/>
      <c r="GUR5" s="87"/>
      <c r="GVE5" s="87"/>
      <c r="GVR5" s="87"/>
      <c r="GWE5" s="87"/>
      <c r="GWR5" s="87"/>
      <c r="GXE5" s="87"/>
      <c r="GXR5" s="87"/>
      <c r="GYE5" s="87"/>
      <c r="GYR5" s="87"/>
      <c r="GZE5" s="87"/>
      <c r="GZR5" s="87"/>
      <c r="HAE5" s="87"/>
      <c r="HAR5" s="87"/>
      <c r="HBE5" s="87"/>
      <c r="HBR5" s="87"/>
      <c r="HCE5" s="87"/>
      <c r="HCR5" s="87"/>
      <c r="HDE5" s="87"/>
      <c r="HDR5" s="87"/>
      <c r="HEE5" s="87"/>
      <c r="HER5" s="87"/>
      <c r="HFE5" s="87"/>
      <c r="HFR5" s="87"/>
      <c r="HGE5" s="87"/>
      <c r="HGR5" s="87"/>
      <c r="HHE5" s="87"/>
      <c r="HHR5" s="87"/>
      <c r="HIE5" s="87"/>
      <c r="HIR5" s="87"/>
      <c r="HJE5" s="87"/>
      <c r="HJR5" s="87"/>
      <c r="HKE5" s="87"/>
      <c r="HKR5" s="87"/>
      <c r="HLE5" s="87"/>
      <c r="HLR5" s="87"/>
      <c r="HME5" s="87"/>
      <c r="HMR5" s="87"/>
      <c r="HNE5" s="87"/>
      <c r="HNR5" s="87"/>
      <c r="HOE5" s="87"/>
      <c r="HOR5" s="87"/>
      <c r="HPE5" s="87"/>
      <c r="HPR5" s="87"/>
      <c r="HQE5" s="87"/>
      <c r="HQR5" s="87"/>
      <c r="HRE5" s="87"/>
      <c r="HRR5" s="87"/>
      <c r="HSE5" s="87"/>
      <c r="HSR5" s="87"/>
      <c r="HTE5" s="87"/>
      <c r="HTR5" s="87"/>
      <c r="HUE5" s="87"/>
      <c r="HUR5" s="87"/>
      <c r="HVE5" s="87"/>
      <c r="HVR5" s="87"/>
      <c r="HWE5" s="87"/>
      <c r="HWR5" s="87"/>
      <c r="HXE5" s="87"/>
      <c r="HXR5" s="87"/>
      <c r="HYE5" s="87"/>
      <c r="HYR5" s="87"/>
      <c r="HZE5" s="87"/>
      <c r="HZR5" s="87"/>
      <c r="IAE5" s="87"/>
      <c r="IAR5" s="87"/>
      <c r="IBE5" s="87"/>
      <c r="IBR5" s="87"/>
      <c r="ICE5" s="87"/>
      <c r="ICR5" s="87"/>
      <c r="IDE5" s="87"/>
      <c r="IDR5" s="87"/>
      <c r="IEE5" s="87"/>
      <c r="IER5" s="87"/>
      <c r="IFE5" s="87"/>
      <c r="IFR5" s="87"/>
      <c r="IGE5" s="87"/>
      <c r="IGR5" s="87"/>
      <c r="IHE5" s="87"/>
      <c r="IHR5" s="87"/>
      <c r="IIE5" s="87"/>
      <c r="IIR5" s="87"/>
      <c r="IJE5" s="87"/>
      <c r="IJR5" s="87"/>
      <c r="IKE5" s="87"/>
      <c r="IKR5" s="87"/>
      <c r="ILE5" s="87"/>
      <c r="ILR5" s="87"/>
      <c r="IME5" s="87"/>
      <c r="IMR5" s="87"/>
      <c r="INE5" s="87"/>
      <c r="INR5" s="87"/>
      <c r="IOE5" s="87"/>
      <c r="IOR5" s="87"/>
      <c r="IPE5" s="87"/>
      <c r="IPR5" s="87"/>
      <c r="IQE5" s="87"/>
      <c r="IQR5" s="87"/>
      <c r="IRE5" s="87"/>
      <c r="IRR5" s="87"/>
      <c r="ISE5" s="87"/>
      <c r="ISR5" s="87"/>
      <c r="ITE5" s="87"/>
      <c r="ITR5" s="87"/>
      <c r="IUE5" s="87"/>
      <c r="IUR5" s="87"/>
      <c r="IVE5" s="87"/>
      <c r="IVR5" s="87"/>
      <c r="IWE5" s="87"/>
      <c r="IWR5" s="87"/>
      <c r="IXE5" s="87"/>
      <c r="IXR5" s="87"/>
      <c r="IYE5" s="87"/>
      <c r="IYR5" s="87"/>
      <c r="IZE5" s="87"/>
      <c r="IZR5" s="87"/>
      <c r="JAE5" s="87"/>
      <c r="JAR5" s="87"/>
      <c r="JBE5" s="87"/>
      <c r="JBR5" s="87"/>
      <c r="JCE5" s="87"/>
      <c r="JCR5" s="87"/>
      <c r="JDE5" s="87"/>
      <c r="JDR5" s="87"/>
      <c r="JEE5" s="87"/>
      <c r="JER5" s="87"/>
      <c r="JFE5" s="87"/>
      <c r="JFR5" s="87"/>
      <c r="JGE5" s="87"/>
      <c r="JGR5" s="87"/>
      <c r="JHE5" s="87"/>
      <c r="JHR5" s="87"/>
      <c r="JIE5" s="87"/>
      <c r="JIR5" s="87"/>
      <c r="JJE5" s="87"/>
      <c r="JJR5" s="87"/>
      <c r="JKE5" s="87"/>
      <c r="JKR5" s="87"/>
      <c r="JLE5" s="87"/>
      <c r="JLR5" s="87"/>
      <c r="JME5" s="87"/>
      <c r="JMR5" s="87"/>
      <c r="JNE5" s="87"/>
      <c r="JNR5" s="87"/>
      <c r="JOE5" s="87"/>
      <c r="JOR5" s="87"/>
      <c r="JPE5" s="87"/>
      <c r="JPR5" s="87"/>
      <c r="JQE5" s="87"/>
      <c r="JQR5" s="87"/>
      <c r="JRE5" s="87"/>
      <c r="JRR5" s="87"/>
      <c r="JSE5" s="87"/>
      <c r="JSR5" s="87"/>
      <c r="JTE5" s="87"/>
      <c r="JTR5" s="87"/>
      <c r="JUE5" s="87"/>
      <c r="JUR5" s="87"/>
      <c r="JVE5" s="87"/>
      <c r="JVR5" s="87"/>
      <c r="JWE5" s="87"/>
      <c r="JWR5" s="87"/>
      <c r="JXE5" s="87"/>
      <c r="JXR5" s="87"/>
      <c r="JYE5" s="87"/>
      <c r="JYR5" s="87"/>
      <c r="JZE5" s="87"/>
      <c r="JZR5" s="87"/>
      <c r="KAE5" s="87"/>
      <c r="KAR5" s="87"/>
      <c r="KBE5" s="87"/>
      <c r="KBR5" s="87"/>
      <c r="KCE5" s="87"/>
      <c r="KCR5" s="87"/>
      <c r="KDE5" s="87"/>
      <c r="KDR5" s="87"/>
      <c r="KEE5" s="87"/>
      <c r="KER5" s="87"/>
      <c r="KFE5" s="87"/>
      <c r="KFR5" s="87"/>
      <c r="KGE5" s="87"/>
      <c r="KGR5" s="87"/>
      <c r="KHE5" s="87"/>
      <c r="KHR5" s="87"/>
      <c r="KIE5" s="87"/>
      <c r="KIR5" s="87"/>
      <c r="KJE5" s="87"/>
      <c r="KJR5" s="87"/>
      <c r="KKE5" s="87"/>
      <c r="KKR5" s="87"/>
      <c r="KLE5" s="87"/>
      <c r="KLR5" s="87"/>
      <c r="KME5" s="87"/>
      <c r="KMR5" s="87"/>
      <c r="KNE5" s="87"/>
      <c r="KNR5" s="87"/>
      <c r="KOE5" s="87"/>
      <c r="KOR5" s="87"/>
      <c r="KPE5" s="87"/>
      <c r="KPR5" s="87"/>
      <c r="KQE5" s="87"/>
      <c r="KQR5" s="87"/>
      <c r="KRE5" s="87"/>
      <c r="KRR5" s="87"/>
      <c r="KSE5" s="87"/>
      <c r="KSR5" s="87"/>
      <c r="KTE5" s="87"/>
      <c r="KTR5" s="87"/>
      <c r="KUE5" s="87"/>
      <c r="KUR5" s="87"/>
      <c r="KVE5" s="87"/>
      <c r="KVR5" s="87"/>
      <c r="KWE5" s="87"/>
      <c r="KWR5" s="87"/>
      <c r="KXE5" s="87"/>
      <c r="KXR5" s="87"/>
      <c r="KYE5" s="87"/>
      <c r="KYR5" s="87"/>
      <c r="KZE5" s="87"/>
      <c r="KZR5" s="87"/>
      <c r="LAE5" s="87"/>
      <c r="LAR5" s="87"/>
      <c r="LBE5" s="87"/>
      <c r="LBR5" s="87"/>
      <c r="LCE5" s="87"/>
      <c r="LCR5" s="87"/>
      <c r="LDE5" s="87"/>
      <c r="LDR5" s="87"/>
      <c r="LEE5" s="87"/>
      <c r="LER5" s="87"/>
      <c r="LFE5" s="87"/>
      <c r="LFR5" s="87"/>
      <c r="LGE5" s="87"/>
      <c r="LGR5" s="87"/>
      <c r="LHE5" s="87"/>
      <c r="LHR5" s="87"/>
      <c r="LIE5" s="87"/>
      <c r="LIR5" s="87"/>
      <c r="LJE5" s="87"/>
      <c r="LJR5" s="87"/>
      <c r="LKE5" s="87"/>
      <c r="LKR5" s="87"/>
      <c r="LLE5" s="87"/>
      <c r="LLR5" s="87"/>
      <c r="LME5" s="87"/>
      <c r="LMR5" s="87"/>
      <c r="LNE5" s="87"/>
      <c r="LNR5" s="87"/>
      <c r="LOE5" s="87"/>
      <c r="LOR5" s="87"/>
      <c r="LPE5" s="87"/>
      <c r="LPR5" s="87"/>
      <c r="LQE5" s="87"/>
      <c r="LQR5" s="87"/>
      <c r="LRE5" s="87"/>
      <c r="LRR5" s="87"/>
      <c r="LSE5" s="87"/>
      <c r="LSR5" s="87"/>
      <c r="LTE5" s="87"/>
      <c r="LTR5" s="87"/>
      <c r="LUE5" s="87"/>
      <c r="LUR5" s="87"/>
      <c r="LVE5" s="87"/>
      <c r="LVR5" s="87"/>
      <c r="LWE5" s="87"/>
      <c r="LWR5" s="87"/>
      <c r="LXE5" s="87"/>
      <c r="LXR5" s="87"/>
      <c r="LYE5" s="87"/>
      <c r="LYR5" s="87"/>
      <c r="LZE5" s="87"/>
      <c r="LZR5" s="87"/>
      <c r="MAE5" s="87"/>
      <c r="MAR5" s="87"/>
      <c r="MBE5" s="87"/>
      <c r="MBR5" s="87"/>
      <c r="MCE5" s="87"/>
      <c r="MCR5" s="87"/>
      <c r="MDE5" s="87"/>
      <c r="MDR5" s="87"/>
      <c r="MEE5" s="87"/>
      <c r="MER5" s="87"/>
      <c r="MFE5" s="87"/>
      <c r="MFR5" s="87"/>
      <c r="MGE5" s="87"/>
      <c r="MGR5" s="87"/>
      <c r="MHE5" s="87"/>
      <c r="MHR5" s="87"/>
      <c r="MIE5" s="87"/>
      <c r="MIR5" s="87"/>
      <c r="MJE5" s="87"/>
      <c r="MJR5" s="87"/>
      <c r="MKE5" s="87"/>
      <c r="MKR5" s="87"/>
      <c r="MLE5" s="87"/>
      <c r="MLR5" s="87"/>
      <c r="MME5" s="87"/>
      <c r="MMR5" s="87"/>
      <c r="MNE5" s="87"/>
      <c r="MNR5" s="87"/>
      <c r="MOE5" s="87"/>
      <c r="MOR5" s="87"/>
      <c r="MPE5" s="87"/>
      <c r="MPR5" s="87"/>
      <c r="MQE5" s="87"/>
      <c r="MQR5" s="87"/>
      <c r="MRE5" s="87"/>
      <c r="MRR5" s="87"/>
      <c r="MSE5" s="87"/>
      <c r="MSR5" s="87"/>
      <c r="MTE5" s="87"/>
      <c r="MTR5" s="87"/>
      <c r="MUE5" s="87"/>
      <c r="MUR5" s="87"/>
      <c r="MVE5" s="87"/>
      <c r="MVR5" s="87"/>
      <c r="MWE5" s="87"/>
      <c r="MWR5" s="87"/>
      <c r="MXE5" s="87"/>
      <c r="MXR5" s="87"/>
      <c r="MYE5" s="87"/>
      <c r="MYR5" s="87"/>
      <c r="MZE5" s="87"/>
      <c r="MZR5" s="87"/>
      <c r="NAE5" s="87"/>
      <c r="NAR5" s="87"/>
      <c r="NBE5" s="87"/>
      <c r="NBR5" s="87"/>
      <c r="NCE5" s="87"/>
      <c r="NCR5" s="87"/>
      <c r="NDE5" s="87"/>
      <c r="NDR5" s="87"/>
      <c r="NEE5" s="87"/>
      <c r="NER5" s="87"/>
      <c r="NFE5" s="87"/>
      <c r="NFR5" s="87"/>
      <c r="NGE5" s="87"/>
      <c r="NGR5" s="87"/>
      <c r="NHE5" s="87"/>
      <c r="NHR5" s="87"/>
      <c r="NIE5" s="87"/>
      <c r="NIR5" s="87"/>
      <c r="NJE5" s="87"/>
      <c r="NJR5" s="87"/>
      <c r="NKE5" s="87"/>
      <c r="NKR5" s="87"/>
      <c r="NLE5" s="87"/>
      <c r="NLR5" s="87"/>
      <c r="NME5" s="87"/>
      <c r="NMR5" s="87"/>
      <c r="NNE5" s="87"/>
      <c r="NNR5" s="87"/>
      <c r="NOE5" s="87"/>
      <c r="NOR5" s="87"/>
      <c r="NPE5" s="87"/>
      <c r="NPR5" s="87"/>
      <c r="NQE5" s="87"/>
      <c r="NQR5" s="87"/>
      <c r="NRE5" s="87"/>
      <c r="NRR5" s="87"/>
      <c r="NSE5" s="87"/>
      <c r="NSR5" s="87"/>
      <c r="NTE5" s="87"/>
      <c r="NTR5" s="87"/>
      <c r="NUE5" s="87"/>
      <c r="NUR5" s="87"/>
      <c r="NVE5" s="87"/>
      <c r="NVR5" s="87"/>
      <c r="NWE5" s="87"/>
      <c r="NWR5" s="87"/>
      <c r="NXE5" s="87"/>
      <c r="NXR5" s="87"/>
      <c r="NYE5" s="87"/>
      <c r="NYR5" s="87"/>
      <c r="NZE5" s="87"/>
      <c r="NZR5" s="87"/>
      <c r="OAE5" s="87"/>
      <c r="OAR5" s="87"/>
      <c r="OBE5" s="87"/>
      <c r="OBR5" s="87"/>
      <c r="OCE5" s="87"/>
      <c r="OCR5" s="87"/>
      <c r="ODE5" s="87"/>
      <c r="ODR5" s="87"/>
      <c r="OEE5" s="87"/>
      <c r="OER5" s="87"/>
      <c r="OFE5" s="87"/>
      <c r="OFR5" s="87"/>
      <c r="OGE5" s="87"/>
      <c r="OGR5" s="87"/>
      <c r="OHE5" s="87"/>
      <c r="OHR5" s="87"/>
      <c r="OIE5" s="87"/>
      <c r="OIR5" s="87"/>
      <c r="OJE5" s="87"/>
      <c r="OJR5" s="87"/>
      <c r="OKE5" s="87"/>
      <c r="OKR5" s="87"/>
      <c r="OLE5" s="87"/>
      <c r="OLR5" s="87"/>
      <c r="OME5" s="87"/>
      <c r="OMR5" s="87"/>
      <c r="ONE5" s="87"/>
      <c r="ONR5" s="87"/>
      <c r="OOE5" s="87"/>
      <c r="OOR5" s="87"/>
      <c r="OPE5" s="87"/>
      <c r="OPR5" s="87"/>
      <c r="OQE5" s="87"/>
      <c r="OQR5" s="87"/>
      <c r="ORE5" s="87"/>
      <c r="ORR5" s="87"/>
      <c r="OSE5" s="87"/>
      <c r="OSR5" s="87"/>
      <c r="OTE5" s="87"/>
      <c r="OTR5" s="87"/>
      <c r="OUE5" s="87"/>
      <c r="OUR5" s="87"/>
      <c r="OVE5" s="87"/>
      <c r="OVR5" s="87"/>
      <c r="OWE5" s="87"/>
      <c r="OWR5" s="87"/>
      <c r="OXE5" s="87"/>
      <c r="OXR5" s="87"/>
      <c r="OYE5" s="87"/>
      <c r="OYR5" s="87"/>
      <c r="OZE5" s="87"/>
      <c r="OZR5" s="87"/>
      <c r="PAE5" s="87"/>
      <c r="PAR5" s="87"/>
      <c r="PBE5" s="87"/>
      <c r="PBR5" s="87"/>
      <c r="PCE5" s="87"/>
      <c r="PCR5" s="87"/>
      <c r="PDE5" s="87"/>
      <c r="PDR5" s="87"/>
      <c r="PEE5" s="87"/>
      <c r="PER5" s="87"/>
      <c r="PFE5" s="87"/>
      <c r="PFR5" s="87"/>
      <c r="PGE5" s="87"/>
      <c r="PGR5" s="87"/>
      <c r="PHE5" s="87"/>
      <c r="PHR5" s="87"/>
      <c r="PIE5" s="87"/>
      <c r="PIR5" s="87"/>
      <c r="PJE5" s="87"/>
      <c r="PJR5" s="87"/>
      <c r="PKE5" s="87"/>
      <c r="PKR5" s="87"/>
      <c r="PLE5" s="87"/>
      <c r="PLR5" s="87"/>
      <c r="PME5" s="87"/>
      <c r="PMR5" s="87"/>
      <c r="PNE5" s="87"/>
      <c r="PNR5" s="87"/>
      <c r="POE5" s="87"/>
      <c r="POR5" s="87"/>
      <c r="PPE5" s="87"/>
      <c r="PPR5" s="87"/>
      <c r="PQE5" s="87"/>
      <c r="PQR5" s="87"/>
      <c r="PRE5" s="87"/>
      <c r="PRR5" s="87"/>
      <c r="PSE5" s="87"/>
      <c r="PSR5" s="87"/>
      <c r="PTE5" s="87"/>
      <c r="PTR5" s="87"/>
      <c r="PUE5" s="87"/>
      <c r="PUR5" s="87"/>
      <c r="PVE5" s="87"/>
      <c r="PVR5" s="87"/>
      <c r="PWE5" s="87"/>
      <c r="PWR5" s="87"/>
      <c r="PXE5" s="87"/>
      <c r="PXR5" s="87"/>
      <c r="PYE5" s="87"/>
      <c r="PYR5" s="87"/>
      <c r="PZE5" s="87"/>
      <c r="PZR5" s="87"/>
      <c r="QAE5" s="87"/>
      <c r="QAR5" s="87"/>
      <c r="QBE5" s="87"/>
      <c r="QBR5" s="87"/>
      <c r="QCE5" s="87"/>
      <c r="QCR5" s="87"/>
      <c r="QDE5" s="87"/>
      <c r="QDR5" s="87"/>
      <c r="QEE5" s="87"/>
      <c r="QER5" s="87"/>
      <c r="QFE5" s="87"/>
      <c r="QFR5" s="87"/>
      <c r="QGE5" s="87"/>
      <c r="QGR5" s="87"/>
      <c r="QHE5" s="87"/>
      <c r="QHR5" s="87"/>
      <c r="QIE5" s="87"/>
      <c r="QIR5" s="87"/>
      <c r="QJE5" s="87"/>
      <c r="QJR5" s="87"/>
      <c r="QKE5" s="87"/>
      <c r="QKR5" s="87"/>
      <c r="QLE5" s="87"/>
      <c r="QLR5" s="87"/>
      <c r="QME5" s="87"/>
      <c r="QMR5" s="87"/>
      <c r="QNE5" s="87"/>
      <c r="QNR5" s="87"/>
      <c r="QOE5" s="87"/>
      <c r="QOR5" s="87"/>
      <c r="QPE5" s="87"/>
      <c r="QPR5" s="87"/>
      <c r="QQE5" s="87"/>
      <c r="QQR5" s="87"/>
      <c r="QRE5" s="87"/>
      <c r="QRR5" s="87"/>
      <c r="QSE5" s="87"/>
      <c r="QSR5" s="87"/>
      <c r="QTE5" s="87"/>
      <c r="QTR5" s="87"/>
      <c r="QUE5" s="87"/>
      <c r="QUR5" s="87"/>
      <c r="QVE5" s="87"/>
      <c r="QVR5" s="87"/>
      <c r="QWE5" s="87"/>
      <c r="QWR5" s="87"/>
      <c r="QXE5" s="87"/>
      <c r="QXR5" s="87"/>
      <c r="QYE5" s="87"/>
      <c r="QYR5" s="87"/>
      <c r="QZE5" s="87"/>
      <c r="QZR5" s="87"/>
      <c r="RAE5" s="87"/>
      <c r="RAR5" s="87"/>
      <c r="RBE5" s="87"/>
      <c r="RBR5" s="87"/>
      <c r="RCE5" s="87"/>
      <c r="RCR5" s="87"/>
      <c r="RDE5" s="87"/>
      <c r="RDR5" s="87"/>
      <c r="REE5" s="87"/>
      <c r="RER5" s="87"/>
      <c r="RFE5" s="87"/>
      <c r="RFR5" s="87"/>
      <c r="RGE5" s="87"/>
      <c r="RGR5" s="87"/>
      <c r="RHE5" s="87"/>
      <c r="RHR5" s="87"/>
      <c r="RIE5" s="87"/>
      <c r="RIR5" s="87"/>
      <c r="RJE5" s="87"/>
      <c r="RJR5" s="87"/>
      <c r="RKE5" s="87"/>
      <c r="RKR5" s="87"/>
      <c r="RLE5" s="87"/>
      <c r="RLR5" s="87"/>
      <c r="RME5" s="87"/>
      <c r="RMR5" s="87"/>
      <c r="RNE5" s="87"/>
      <c r="RNR5" s="87"/>
      <c r="ROE5" s="87"/>
      <c r="ROR5" s="87"/>
      <c r="RPE5" s="87"/>
      <c r="RPR5" s="87"/>
      <c r="RQE5" s="87"/>
      <c r="RQR5" s="87"/>
      <c r="RRE5" s="87"/>
      <c r="RRR5" s="87"/>
      <c r="RSE5" s="87"/>
      <c r="RSR5" s="87"/>
      <c r="RTE5" s="87"/>
      <c r="RTR5" s="87"/>
      <c r="RUE5" s="87"/>
      <c r="RUR5" s="87"/>
      <c r="RVE5" s="87"/>
      <c r="RVR5" s="87"/>
      <c r="RWE5" s="87"/>
      <c r="RWR5" s="87"/>
      <c r="RXE5" s="87"/>
      <c r="RXR5" s="87"/>
      <c r="RYE5" s="87"/>
      <c r="RYR5" s="87"/>
      <c r="RZE5" s="87"/>
      <c r="RZR5" s="87"/>
      <c r="SAE5" s="87"/>
      <c r="SAR5" s="87"/>
      <c r="SBE5" s="87"/>
      <c r="SBR5" s="87"/>
      <c r="SCE5" s="87"/>
      <c r="SCR5" s="87"/>
      <c r="SDE5" s="87"/>
      <c r="SDR5" s="87"/>
      <c r="SEE5" s="87"/>
      <c r="SER5" s="87"/>
      <c r="SFE5" s="87"/>
      <c r="SFR5" s="87"/>
      <c r="SGE5" s="87"/>
      <c r="SGR5" s="87"/>
      <c r="SHE5" s="87"/>
      <c r="SHR5" s="87"/>
      <c r="SIE5" s="87"/>
      <c r="SIR5" s="87"/>
      <c r="SJE5" s="87"/>
      <c r="SJR5" s="87"/>
      <c r="SKE5" s="87"/>
      <c r="SKR5" s="87"/>
      <c r="SLE5" s="87"/>
      <c r="SLR5" s="87"/>
      <c r="SME5" s="87"/>
      <c r="SMR5" s="87"/>
      <c r="SNE5" s="87"/>
      <c r="SNR5" s="87"/>
      <c r="SOE5" s="87"/>
      <c r="SOR5" s="87"/>
      <c r="SPE5" s="87"/>
      <c r="SPR5" s="87"/>
      <c r="SQE5" s="87"/>
      <c r="SQR5" s="87"/>
      <c r="SRE5" s="87"/>
      <c r="SRR5" s="87"/>
      <c r="SSE5" s="87"/>
      <c r="SSR5" s="87"/>
      <c r="STE5" s="87"/>
      <c r="STR5" s="87"/>
      <c r="SUE5" s="87"/>
      <c r="SUR5" s="87"/>
      <c r="SVE5" s="87"/>
      <c r="SVR5" s="87"/>
      <c r="SWE5" s="87"/>
      <c r="SWR5" s="87"/>
      <c r="SXE5" s="87"/>
      <c r="SXR5" s="87"/>
      <c r="SYE5" s="87"/>
      <c r="SYR5" s="87"/>
      <c r="SZE5" s="87"/>
      <c r="SZR5" s="87"/>
      <c r="TAE5" s="87"/>
      <c r="TAR5" s="87"/>
      <c r="TBE5" s="87"/>
      <c r="TBR5" s="87"/>
      <c r="TCE5" s="87"/>
      <c r="TCR5" s="87"/>
      <c r="TDE5" s="87"/>
      <c r="TDR5" s="87"/>
      <c r="TEE5" s="87"/>
      <c r="TER5" s="87"/>
      <c r="TFE5" s="87"/>
      <c r="TFR5" s="87"/>
      <c r="TGE5" s="87"/>
      <c r="TGR5" s="87"/>
      <c r="THE5" s="87"/>
      <c r="THR5" s="87"/>
      <c r="TIE5" s="87"/>
      <c r="TIR5" s="87"/>
      <c r="TJE5" s="87"/>
      <c r="TJR5" s="87"/>
      <c r="TKE5" s="87"/>
      <c r="TKR5" s="87"/>
      <c r="TLE5" s="87"/>
      <c r="TLR5" s="87"/>
      <c r="TME5" s="87"/>
      <c r="TMR5" s="87"/>
      <c r="TNE5" s="87"/>
      <c r="TNR5" s="87"/>
      <c r="TOE5" s="87"/>
      <c r="TOR5" s="87"/>
      <c r="TPE5" s="87"/>
      <c r="TPR5" s="87"/>
      <c r="TQE5" s="87"/>
      <c r="TQR5" s="87"/>
      <c r="TRE5" s="87"/>
      <c r="TRR5" s="87"/>
      <c r="TSE5" s="87"/>
      <c r="TSR5" s="87"/>
      <c r="TTE5" s="87"/>
      <c r="TTR5" s="87"/>
      <c r="TUE5" s="87"/>
      <c r="TUR5" s="87"/>
      <c r="TVE5" s="87"/>
      <c r="TVR5" s="87"/>
      <c r="TWE5" s="87"/>
      <c r="TWR5" s="87"/>
      <c r="TXE5" s="87"/>
      <c r="TXR5" s="87"/>
      <c r="TYE5" s="87"/>
      <c r="TYR5" s="87"/>
      <c r="TZE5" s="87"/>
      <c r="TZR5" s="87"/>
      <c r="UAE5" s="87"/>
      <c r="UAR5" s="87"/>
      <c r="UBE5" s="87"/>
      <c r="UBR5" s="87"/>
      <c r="UCE5" s="87"/>
      <c r="UCR5" s="87"/>
      <c r="UDE5" s="87"/>
      <c r="UDR5" s="87"/>
      <c r="UEE5" s="87"/>
      <c r="UER5" s="87"/>
      <c r="UFE5" s="87"/>
      <c r="UFR5" s="87"/>
      <c r="UGE5" s="87"/>
      <c r="UGR5" s="87"/>
      <c r="UHE5" s="87"/>
      <c r="UHR5" s="87"/>
      <c r="UIE5" s="87"/>
      <c r="UIR5" s="87"/>
      <c r="UJE5" s="87"/>
      <c r="UJR5" s="87"/>
      <c r="UKE5" s="87"/>
      <c r="UKR5" s="87"/>
      <c r="ULE5" s="87"/>
      <c r="ULR5" s="87"/>
      <c r="UME5" s="87"/>
      <c r="UMR5" s="87"/>
      <c r="UNE5" s="87"/>
      <c r="UNR5" s="87"/>
      <c r="UOE5" s="87"/>
      <c r="UOR5" s="87"/>
      <c r="UPE5" s="87"/>
      <c r="UPR5" s="87"/>
      <c r="UQE5" s="87"/>
      <c r="UQR5" s="87"/>
      <c r="URE5" s="87"/>
      <c r="URR5" s="87"/>
      <c r="USE5" s="87"/>
      <c r="USR5" s="87"/>
      <c r="UTE5" s="87"/>
      <c r="UTR5" s="87"/>
      <c r="UUE5" s="87"/>
      <c r="UUR5" s="87"/>
      <c r="UVE5" s="87"/>
      <c r="UVR5" s="87"/>
      <c r="UWE5" s="87"/>
      <c r="UWR5" s="87"/>
      <c r="UXE5" s="87"/>
      <c r="UXR5" s="87"/>
      <c r="UYE5" s="87"/>
      <c r="UYR5" s="87"/>
      <c r="UZE5" s="87"/>
      <c r="UZR5" s="87"/>
      <c r="VAE5" s="87"/>
      <c r="VAR5" s="87"/>
      <c r="VBE5" s="87"/>
      <c r="VBR5" s="87"/>
      <c r="VCE5" s="87"/>
      <c r="VCR5" s="87"/>
      <c r="VDE5" s="87"/>
      <c r="VDR5" s="87"/>
      <c r="VEE5" s="87"/>
      <c r="VER5" s="87"/>
      <c r="VFE5" s="87"/>
      <c r="VFR5" s="87"/>
      <c r="VGE5" s="87"/>
      <c r="VGR5" s="87"/>
      <c r="VHE5" s="87"/>
      <c r="VHR5" s="87"/>
      <c r="VIE5" s="87"/>
      <c r="VIR5" s="87"/>
      <c r="VJE5" s="87"/>
      <c r="VJR5" s="87"/>
      <c r="VKE5" s="87"/>
      <c r="VKR5" s="87"/>
      <c r="VLE5" s="87"/>
      <c r="VLR5" s="87"/>
      <c r="VME5" s="87"/>
      <c r="VMR5" s="87"/>
      <c r="VNE5" s="87"/>
      <c r="VNR5" s="87"/>
      <c r="VOE5" s="87"/>
      <c r="VOR5" s="87"/>
      <c r="VPE5" s="87"/>
      <c r="VPR5" s="87"/>
      <c r="VQE5" s="87"/>
      <c r="VQR5" s="87"/>
      <c r="VRE5" s="87"/>
      <c r="VRR5" s="87"/>
      <c r="VSE5" s="87"/>
      <c r="VSR5" s="87"/>
      <c r="VTE5" s="87"/>
      <c r="VTR5" s="87"/>
      <c r="VUE5" s="87"/>
      <c r="VUR5" s="87"/>
      <c r="VVE5" s="87"/>
      <c r="VVR5" s="87"/>
      <c r="VWE5" s="87"/>
      <c r="VWR5" s="87"/>
      <c r="VXE5" s="87"/>
      <c r="VXR5" s="87"/>
      <c r="VYE5" s="87"/>
      <c r="VYR5" s="87"/>
      <c r="VZE5" s="87"/>
      <c r="VZR5" s="87"/>
      <c r="WAE5" s="87"/>
      <c r="WAR5" s="87"/>
      <c r="WBE5" s="87"/>
      <c r="WBR5" s="87"/>
      <c r="WCE5" s="87"/>
      <c r="WCR5" s="87"/>
      <c r="WDE5" s="87"/>
      <c r="WDR5" s="87"/>
      <c r="WEE5" s="87"/>
      <c r="WER5" s="87"/>
      <c r="WFE5" s="87"/>
      <c r="WFR5" s="87"/>
      <c r="WGE5" s="87"/>
      <c r="WGR5" s="87"/>
      <c r="WHE5" s="87"/>
      <c r="WHR5" s="87"/>
      <c r="WIE5" s="87"/>
      <c r="WIR5" s="87"/>
      <c r="WJE5" s="87"/>
      <c r="WJR5" s="87"/>
      <c r="WKE5" s="87"/>
      <c r="WKR5" s="87"/>
      <c r="WLE5" s="87"/>
      <c r="WLR5" s="87"/>
      <c r="WME5" s="87"/>
      <c r="WMR5" s="87"/>
      <c r="WNE5" s="87"/>
      <c r="WNR5" s="87"/>
      <c r="WOE5" s="87"/>
      <c r="WOR5" s="87"/>
      <c r="WPE5" s="87"/>
      <c r="WPR5" s="87"/>
      <c r="WQE5" s="87"/>
      <c r="WQR5" s="87"/>
      <c r="WRE5" s="87"/>
      <c r="WRR5" s="87"/>
      <c r="WSE5" s="87"/>
      <c r="WSR5" s="87"/>
      <c r="WTE5" s="87"/>
      <c r="WTR5" s="87"/>
      <c r="WUE5" s="87"/>
      <c r="WUR5" s="87"/>
      <c r="WVE5" s="87"/>
      <c r="WVR5" s="87"/>
      <c r="WWE5" s="87"/>
      <c r="WWR5" s="87"/>
      <c r="WXE5" s="87"/>
      <c r="WXR5" s="87"/>
      <c r="WYE5" s="87"/>
      <c r="WYR5" s="87"/>
      <c r="WZE5" s="87"/>
      <c r="WZR5" s="87"/>
      <c r="XAE5" s="87"/>
      <c r="XAR5" s="87"/>
      <c r="XBE5" s="87"/>
      <c r="XBR5" s="87"/>
      <c r="XCE5" s="87"/>
      <c r="XCR5" s="87"/>
      <c r="XDE5" s="87"/>
      <c r="XDR5" s="87"/>
      <c r="XEE5" s="87"/>
      <c r="XER5" s="87"/>
    </row>
    <row r="6" spans="1:6144 6146:10239 10241:16374" s="84" customFormat="1" ht="15" hidden="1" x14ac:dyDescent="0.2">
      <c r="A6" s="88"/>
      <c r="D6" s="89"/>
      <c r="E6" s="110"/>
      <c r="F6" s="108"/>
      <c r="G6" s="109"/>
      <c r="H6" s="109"/>
      <c r="R6" s="81"/>
      <c r="AE6" s="81"/>
      <c r="AR6" s="81"/>
      <c r="BE6" s="81"/>
      <c r="BR6" s="81"/>
      <c r="CE6" s="81"/>
      <c r="CR6" s="81"/>
      <c r="DE6" s="81"/>
      <c r="DR6" s="81"/>
      <c r="EE6" s="81"/>
      <c r="ER6" s="81"/>
      <c r="FE6" s="81"/>
      <c r="FR6" s="81"/>
      <c r="GE6" s="81"/>
      <c r="GR6" s="81"/>
      <c r="HE6" s="81"/>
      <c r="HR6" s="81"/>
      <c r="IE6" s="81"/>
      <c r="IR6" s="81"/>
      <c r="JE6" s="81"/>
      <c r="JR6" s="81"/>
      <c r="KE6" s="81"/>
      <c r="KR6" s="81"/>
      <c r="LE6" s="81"/>
      <c r="LR6" s="81"/>
      <c r="ME6" s="81"/>
      <c r="MR6" s="81"/>
      <c r="NE6" s="81"/>
      <c r="NR6" s="81"/>
      <c r="OE6" s="81"/>
      <c r="OR6" s="81"/>
      <c r="PE6" s="81"/>
      <c r="PR6" s="81"/>
      <c r="QE6" s="81"/>
      <c r="QR6" s="81"/>
      <c r="RE6" s="81"/>
      <c r="RR6" s="81"/>
      <c r="SE6" s="81"/>
      <c r="SR6" s="81"/>
      <c r="TE6" s="81"/>
      <c r="TR6" s="81"/>
      <c r="UE6" s="81"/>
      <c r="UR6" s="81"/>
      <c r="VE6" s="81"/>
      <c r="VR6" s="81"/>
      <c r="WE6" s="81"/>
      <c r="WR6" s="81"/>
      <c r="XE6" s="81"/>
      <c r="XR6" s="81"/>
      <c r="YE6" s="81"/>
      <c r="YR6" s="81"/>
      <c r="ZE6" s="81"/>
      <c r="ZR6" s="81"/>
      <c r="AAE6" s="81"/>
      <c r="AAR6" s="81"/>
      <c r="ABE6" s="81"/>
      <c r="ABR6" s="81"/>
      <c r="ACE6" s="81"/>
      <c r="ACR6" s="81"/>
      <c r="ADE6" s="81"/>
      <c r="ADR6" s="81"/>
      <c r="AEE6" s="81"/>
      <c r="AER6" s="81"/>
      <c r="AFE6" s="81"/>
      <c r="AFR6" s="81"/>
      <c r="AGE6" s="81"/>
      <c r="AGR6" s="81"/>
      <c r="AHE6" s="81"/>
      <c r="AHR6" s="81"/>
      <c r="AIE6" s="81"/>
      <c r="AIR6" s="81"/>
      <c r="AJE6" s="81"/>
      <c r="AJR6" s="81"/>
      <c r="AKE6" s="81"/>
      <c r="AKR6" s="81"/>
      <c r="ALE6" s="81"/>
      <c r="ALR6" s="81"/>
      <c r="AME6" s="81"/>
      <c r="AMR6" s="81"/>
      <c r="ANE6" s="81"/>
      <c r="ANR6" s="81"/>
      <c r="AOE6" s="81"/>
      <c r="AOR6" s="81"/>
      <c r="APE6" s="81"/>
      <c r="APR6" s="81"/>
      <c r="AQE6" s="81"/>
      <c r="AQR6" s="81"/>
      <c r="ARE6" s="81"/>
      <c r="ARR6" s="81"/>
      <c r="ASE6" s="81"/>
      <c r="ASR6" s="81"/>
      <c r="ATE6" s="81"/>
      <c r="ATR6" s="81"/>
      <c r="AUE6" s="81"/>
      <c r="AUR6" s="81"/>
      <c r="AVE6" s="81"/>
      <c r="AVR6" s="81"/>
      <c r="AWE6" s="81"/>
      <c r="AWR6" s="81"/>
      <c r="AXE6" s="81"/>
      <c r="AXR6" s="81"/>
      <c r="AYE6" s="81"/>
      <c r="AYR6" s="81"/>
      <c r="AZE6" s="81"/>
      <c r="AZR6" s="81"/>
      <c r="BAE6" s="81"/>
      <c r="BAR6" s="81"/>
      <c r="BBE6" s="81"/>
      <c r="BBR6" s="81"/>
      <c r="BCE6" s="81"/>
      <c r="BCR6" s="81"/>
      <c r="BDE6" s="81"/>
      <c r="BDR6" s="81"/>
      <c r="BEE6" s="81"/>
      <c r="BER6" s="81"/>
      <c r="BFE6" s="81"/>
      <c r="BFR6" s="81"/>
      <c r="BGE6" s="81"/>
      <c r="BGR6" s="81"/>
      <c r="BHE6" s="81"/>
      <c r="BHR6" s="81"/>
      <c r="BIE6" s="81"/>
      <c r="BIR6" s="81"/>
      <c r="BJE6" s="81"/>
      <c r="BJR6" s="81"/>
      <c r="BKE6" s="81"/>
      <c r="BKR6" s="81"/>
      <c r="BLE6" s="81"/>
      <c r="BLR6" s="81"/>
      <c r="BME6" s="81"/>
      <c r="BMR6" s="81"/>
      <c r="BNE6" s="81"/>
      <c r="BNR6" s="81"/>
      <c r="BOE6" s="81"/>
      <c r="BOR6" s="81"/>
      <c r="BPE6" s="81"/>
      <c r="BPR6" s="81"/>
      <c r="BQE6" s="81"/>
      <c r="BQR6" s="81"/>
      <c r="BRE6" s="81"/>
      <c r="BRR6" s="81"/>
      <c r="BSE6" s="81"/>
      <c r="BSR6" s="81"/>
      <c r="BTE6" s="81"/>
      <c r="BTR6" s="81"/>
      <c r="BUE6" s="81"/>
      <c r="BUR6" s="81"/>
      <c r="BVE6" s="81"/>
      <c r="BVR6" s="81"/>
      <c r="BWE6" s="81"/>
      <c r="BWR6" s="81"/>
      <c r="BXE6" s="81"/>
      <c r="BXR6" s="81"/>
      <c r="BYE6" s="81"/>
      <c r="BYR6" s="81"/>
      <c r="BZE6" s="81"/>
      <c r="BZR6" s="81"/>
      <c r="CAE6" s="81"/>
      <c r="CAR6" s="81"/>
      <c r="CBE6" s="81"/>
      <c r="CBR6" s="81"/>
      <c r="CCE6" s="81"/>
      <c r="CCR6" s="81"/>
      <c r="CDE6" s="81"/>
      <c r="CDR6" s="81"/>
      <c r="CEE6" s="81"/>
      <c r="CER6" s="81"/>
      <c r="CFE6" s="81"/>
      <c r="CFR6" s="81"/>
      <c r="CGE6" s="81"/>
      <c r="CGR6" s="81"/>
      <c r="CHE6" s="81"/>
      <c r="CHR6" s="81"/>
      <c r="CIE6" s="81"/>
      <c r="CIR6" s="81"/>
      <c r="CJE6" s="81"/>
      <c r="CJR6" s="81"/>
      <c r="CKE6" s="81"/>
      <c r="CKR6" s="81"/>
      <c r="CLE6" s="81"/>
      <c r="CLR6" s="81"/>
      <c r="CME6" s="81"/>
      <c r="CMR6" s="81"/>
      <c r="CNE6" s="81"/>
      <c r="CNR6" s="81"/>
      <c r="COE6" s="81"/>
      <c r="COR6" s="81"/>
      <c r="CPE6" s="81"/>
      <c r="CPR6" s="81"/>
      <c r="CQE6" s="81"/>
      <c r="CQR6" s="81"/>
      <c r="CRE6" s="81"/>
      <c r="CRR6" s="81"/>
      <c r="CSE6" s="81"/>
      <c r="CSR6" s="81"/>
      <c r="CTE6" s="81"/>
      <c r="CTR6" s="81"/>
      <c r="CUE6" s="81"/>
      <c r="CUR6" s="81"/>
      <c r="CVE6" s="81"/>
      <c r="CVR6" s="81"/>
      <c r="CWE6" s="81"/>
      <c r="CWR6" s="81"/>
      <c r="CXE6" s="81"/>
      <c r="CXR6" s="81"/>
      <c r="CYE6" s="81"/>
      <c r="CYR6" s="81"/>
      <c r="CZE6" s="81"/>
      <c r="CZR6" s="81"/>
      <c r="DAE6" s="81"/>
      <c r="DAR6" s="81"/>
      <c r="DBE6" s="81"/>
      <c r="DBR6" s="81"/>
      <c r="DCE6" s="81"/>
      <c r="DCR6" s="81"/>
      <c r="DDE6" s="81"/>
      <c r="DDR6" s="81"/>
      <c r="DEE6" s="81"/>
      <c r="DER6" s="81"/>
      <c r="DFE6" s="81"/>
      <c r="DFR6" s="81"/>
      <c r="DGE6" s="81"/>
      <c r="DGR6" s="81"/>
      <c r="DHE6" s="81"/>
      <c r="DHR6" s="81"/>
      <c r="DIE6" s="81"/>
      <c r="DIR6" s="81"/>
      <c r="DJE6" s="81"/>
      <c r="DJR6" s="81"/>
      <c r="DKE6" s="81"/>
      <c r="DKR6" s="81"/>
      <c r="DLE6" s="81"/>
      <c r="DLR6" s="81"/>
      <c r="DME6" s="81"/>
      <c r="DMR6" s="81"/>
      <c r="DNE6" s="81"/>
      <c r="DNR6" s="81"/>
      <c r="DOE6" s="81"/>
      <c r="DOR6" s="81"/>
      <c r="DPE6" s="81"/>
      <c r="DPR6" s="81"/>
      <c r="DQE6" s="81"/>
      <c r="DQR6" s="81"/>
      <c r="DRE6" s="81"/>
      <c r="DRR6" s="81"/>
      <c r="DSE6" s="81"/>
      <c r="DSR6" s="81"/>
      <c r="DTE6" s="81"/>
      <c r="DTR6" s="81"/>
      <c r="DUE6" s="81"/>
      <c r="DUR6" s="81"/>
      <c r="DVE6" s="81"/>
      <c r="DVR6" s="81"/>
      <c r="DWE6" s="81"/>
      <c r="DWR6" s="81"/>
      <c r="DXE6" s="81"/>
      <c r="DXR6" s="81"/>
      <c r="DYE6" s="81"/>
      <c r="DYR6" s="81"/>
      <c r="DZE6" s="81"/>
      <c r="DZR6" s="81"/>
      <c r="EAE6" s="81"/>
      <c r="EAR6" s="81"/>
      <c r="EBE6" s="81"/>
      <c r="EBR6" s="81"/>
      <c r="ECE6" s="81"/>
      <c r="ECR6" s="81"/>
      <c r="EDE6" s="81"/>
      <c r="EDR6" s="81"/>
      <c r="EEE6" s="81"/>
      <c r="EER6" s="81"/>
      <c r="EFE6" s="81"/>
      <c r="EFR6" s="81"/>
      <c r="EGE6" s="81"/>
      <c r="EGR6" s="81"/>
      <c r="EHE6" s="81"/>
      <c r="EHR6" s="81"/>
      <c r="EIE6" s="81"/>
      <c r="EIR6" s="81"/>
      <c r="EJE6" s="81"/>
      <c r="EJR6" s="81"/>
      <c r="EKE6" s="81"/>
      <c r="EKR6" s="81"/>
      <c r="ELE6" s="81"/>
      <c r="ELR6" s="81"/>
      <c r="EME6" s="81"/>
      <c r="EMR6" s="81"/>
      <c r="ENE6" s="81"/>
      <c r="ENR6" s="81"/>
      <c r="EOE6" s="81"/>
      <c r="EOR6" s="81"/>
      <c r="EPE6" s="81"/>
      <c r="EPR6" s="81"/>
      <c r="EQE6" s="81"/>
      <c r="EQR6" s="81"/>
      <c r="ERE6" s="81"/>
      <c r="ERR6" s="81"/>
      <c r="ESE6" s="81"/>
      <c r="ESR6" s="81"/>
      <c r="ETE6" s="81"/>
      <c r="ETR6" s="81"/>
      <c r="EUE6" s="81"/>
      <c r="EUR6" s="81"/>
      <c r="EVE6" s="81"/>
      <c r="EVR6" s="81"/>
      <c r="EWE6" s="81"/>
      <c r="EWR6" s="81"/>
      <c r="EXE6" s="81"/>
      <c r="EXR6" s="81"/>
      <c r="EYE6" s="81"/>
      <c r="EYR6" s="81"/>
      <c r="EZE6" s="81"/>
      <c r="EZR6" s="81"/>
      <c r="FAE6" s="81"/>
      <c r="FAR6" s="81"/>
      <c r="FBE6" s="81"/>
      <c r="FBR6" s="81"/>
      <c r="FCE6" s="81"/>
      <c r="FCR6" s="81"/>
      <c r="FDE6" s="81"/>
      <c r="FDR6" s="81"/>
      <c r="FEE6" s="81"/>
      <c r="FER6" s="81"/>
      <c r="FFE6" s="81"/>
      <c r="FFR6" s="81"/>
      <c r="FGE6" s="81"/>
      <c r="FGR6" s="81"/>
      <c r="FHE6" s="81"/>
      <c r="FHR6" s="81"/>
      <c r="FIE6" s="81"/>
      <c r="FIR6" s="81"/>
      <c r="FJE6" s="81"/>
      <c r="FJR6" s="81"/>
      <c r="FKE6" s="81"/>
      <c r="FKR6" s="81"/>
      <c r="FLE6" s="81"/>
      <c r="FLR6" s="81"/>
      <c r="FME6" s="81"/>
      <c r="FMR6" s="81"/>
      <c r="FNE6" s="81"/>
      <c r="FNR6" s="81"/>
      <c r="FOE6" s="81"/>
      <c r="FOR6" s="81"/>
      <c r="FPE6" s="81"/>
      <c r="FPR6" s="81"/>
      <c r="FQE6" s="81"/>
      <c r="FQR6" s="81"/>
      <c r="FRE6" s="81"/>
      <c r="FRR6" s="81"/>
      <c r="FSE6" s="81"/>
      <c r="FSR6" s="81"/>
      <c r="FTE6" s="81"/>
      <c r="FTR6" s="81"/>
      <c r="FUE6" s="81"/>
      <c r="FUR6" s="81"/>
      <c r="FVE6" s="81"/>
      <c r="FVR6" s="81"/>
      <c r="FWE6" s="81"/>
      <c r="FWR6" s="81"/>
      <c r="FXE6" s="81"/>
      <c r="FXR6" s="81"/>
      <c r="FYE6" s="81"/>
      <c r="FYR6" s="81"/>
      <c r="FZE6" s="81"/>
      <c r="FZR6" s="81"/>
      <c r="GAE6" s="81"/>
      <c r="GAR6" s="81"/>
      <c r="GBE6" s="81"/>
      <c r="GBR6" s="81"/>
      <c r="GCE6" s="81"/>
      <c r="GCR6" s="81"/>
      <c r="GDE6" s="81"/>
      <c r="GDR6" s="81"/>
      <c r="GEE6" s="81"/>
      <c r="GER6" s="81"/>
      <c r="GFE6" s="81"/>
      <c r="GFR6" s="81"/>
      <c r="GGE6" s="81"/>
      <c r="GGR6" s="81"/>
      <c r="GHE6" s="81"/>
      <c r="GHR6" s="81"/>
      <c r="GIE6" s="81"/>
      <c r="GIR6" s="81"/>
      <c r="GJE6" s="81"/>
      <c r="GJR6" s="81"/>
      <c r="GKE6" s="81"/>
      <c r="GKR6" s="81"/>
      <c r="GLE6" s="81"/>
      <c r="GLR6" s="81"/>
      <c r="GME6" s="81"/>
      <c r="GMR6" s="81"/>
      <c r="GNE6" s="81"/>
      <c r="GNR6" s="81"/>
      <c r="GOE6" s="81"/>
      <c r="GOR6" s="81"/>
      <c r="GPE6" s="81"/>
      <c r="GPR6" s="81"/>
      <c r="GQE6" s="81"/>
      <c r="GQR6" s="81"/>
      <c r="GRE6" s="81"/>
      <c r="GRR6" s="81"/>
      <c r="GSE6" s="81"/>
      <c r="GSR6" s="81"/>
      <c r="GTE6" s="81"/>
      <c r="GTR6" s="81"/>
      <c r="GUE6" s="81"/>
      <c r="GUR6" s="81"/>
      <c r="GVE6" s="81"/>
      <c r="GVR6" s="81"/>
      <c r="GWE6" s="81"/>
      <c r="GWR6" s="81"/>
      <c r="GXE6" s="81"/>
      <c r="GXR6" s="81"/>
      <c r="GYE6" s="81"/>
      <c r="GYR6" s="81"/>
      <c r="GZE6" s="81"/>
      <c r="GZR6" s="81"/>
      <c r="HAE6" s="81"/>
      <c r="HAR6" s="81"/>
      <c r="HBE6" s="81"/>
      <c r="HBR6" s="81"/>
      <c r="HCE6" s="81"/>
      <c r="HCR6" s="81"/>
      <c r="HDE6" s="81"/>
      <c r="HDR6" s="81"/>
      <c r="HEE6" s="81"/>
      <c r="HER6" s="81"/>
      <c r="HFE6" s="81"/>
      <c r="HFR6" s="81"/>
      <c r="HGE6" s="81"/>
      <c r="HGR6" s="81"/>
      <c r="HHE6" s="81"/>
      <c r="HHR6" s="81"/>
      <c r="HIE6" s="81"/>
      <c r="HIR6" s="81"/>
      <c r="HJE6" s="81"/>
      <c r="HJR6" s="81"/>
      <c r="HKE6" s="81"/>
      <c r="HKR6" s="81"/>
      <c r="HLE6" s="81"/>
      <c r="HLR6" s="81"/>
      <c r="HME6" s="81"/>
      <c r="HMR6" s="81"/>
      <c r="HNE6" s="81"/>
      <c r="HNR6" s="81"/>
      <c r="HOE6" s="81"/>
      <c r="HOR6" s="81"/>
      <c r="HPE6" s="81"/>
      <c r="HPR6" s="81"/>
      <c r="HQE6" s="81"/>
      <c r="HQR6" s="81"/>
      <c r="HRE6" s="81"/>
      <c r="HRR6" s="81"/>
      <c r="HSE6" s="81"/>
      <c r="HSR6" s="81"/>
      <c r="HTE6" s="81"/>
      <c r="HTR6" s="81"/>
      <c r="HUE6" s="81"/>
      <c r="HUR6" s="81"/>
      <c r="HVE6" s="81"/>
      <c r="HVR6" s="81"/>
      <c r="HWE6" s="81"/>
      <c r="HWR6" s="81"/>
      <c r="HXE6" s="81"/>
      <c r="HXR6" s="81"/>
      <c r="HYE6" s="81"/>
      <c r="HYR6" s="81"/>
      <c r="HZE6" s="81"/>
      <c r="HZR6" s="81"/>
      <c r="IAE6" s="81"/>
      <c r="IAR6" s="81"/>
      <c r="IBE6" s="81"/>
      <c r="IBR6" s="81"/>
      <c r="ICE6" s="81"/>
      <c r="ICR6" s="81"/>
      <c r="IDE6" s="81"/>
      <c r="IDR6" s="81"/>
      <c r="IEE6" s="81"/>
      <c r="IER6" s="81"/>
      <c r="IFE6" s="81"/>
      <c r="IFR6" s="81"/>
      <c r="IGE6" s="81"/>
      <c r="IGR6" s="81"/>
      <c r="IHE6" s="81"/>
      <c r="IHR6" s="81"/>
      <c r="IIE6" s="81"/>
      <c r="IIR6" s="81"/>
      <c r="IJE6" s="81"/>
      <c r="IJR6" s="81"/>
      <c r="IKE6" s="81"/>
      <c r="IKR6" s="81"/>
      <c r="ILE6" s="81"/>
      <c r="ILR6" s="81"/>
      <c r="IME6" s="81"/>
      <c r="IMR6" s="81"/>
      <c r="INE6" s="81"/>
      <c r="INR6" s="81"/>
      <c r="IOE6" s="81"/>
      <c r="IOR6" s="81"/>
      <c r="IPE6" s="81"/>
      <c r="IPR6" s="81"/>
      <c r="IQE6" s="81"/>
      <c r="IQR6" s="81"/>
      <c r="IRE6" s="81"/>
      <c r="IRR6" s="81"/>
      <c r="ISE6" s="81"/>
      <c r="ISR6" s="81"/>
      <c r="ITE6" s="81"/>
      <c r="ITR6" s="81"/>
      <c r="IUE6" s="81"/>
      <c r="IUR6" s="81"/>
      <c r="IVE6" s="81"/>
      <c r="IVR6" s="81"/>
      <c r="IWE6" s="81"/>
      <c r="IWR6" s="81"/>
      <c r="IXE6" s="81"/>
      <c r="IXR6" s="81"/>
      <c r="IYE6" s="81"/>
      <c r="IYR6" s="81"/>
      <c r="IZE6" s="81"/>
      <c r="IZR6" s="81"/>
      <c r="JAE6" s="81"/>
      <c r="JAR6" s="81"/>
      <c r="JBE6" s="81"/>
      <c r="JBR6" s="81"/>
      <c r="JCE6" s="81"/>
      <c r="JCR6" s="81"/>
      <c r="JDE6" s="81"/>
      <c r="JDR6" s="81"/>
      <c r="JEE6" s="81"/>
      <c r="JER6" s="81"/>
      <c r="JFE6" s="81"/>
      <c r="JFR6" s="81"/>
      <c r="JGE6" s="81"/>
      <c r="JGR6" s="81"/>
      <c r="JHE6" s="81"/>
      <c r="JHR6" s="81"/>
      <c r="JIE6" s="81"/>
      <c r="JIR6" s="81"/>
      <c r="JJE6" s="81"/>
      <c r="JJR6" s="81"/>
      <c r="JKE6" s="81"/>
      <c r="JKR6" s="81"/>
      <c r="JLE6" s="81"/>
      <c r="JLR6" s="81"/>
      <c r="JME6" s="81"/>
      <c r="JMR6" s="81"/>
      <c r="JNE6" s="81"/>
      <c r="JNR6" s="81"/>
      <c r="JOE6" s="81"/>
      <c r="JOR6" s="81"/>
      <c r="JPE6" s="81"/>
      <c r="JPR6" s="81"/>
      <c r="JQE6" s="81"/>
      <c r="JQR6" s="81"/>
      <c r="JRE6" s="81"/>
      <c r="JRR6" s="81"/>
      <c r="JSE6" s="81"/>
      <c r="JSR6" s="81"/>
      <c r="JTE6" s="81"/>
      <c r="JTR6" s="81"/>
      <c r="JUE6" s="81"/>
      <c r="JUR6" s="81"/>
      <c r="JVE6" s="81"/>
      <c r="JVR6" s="81"/>
      <c r="JWE6" s="81"/>
      <c r="JWR6" s="81"/>
      <c r="JXE6" s="81"/>
      <c r="JXR6" s="81"/>
      <c r="JYE6" s="81"/>
      <c r="JYR6" s="81"/>
      <c r="JZE6" s="81"/>
      <c r="JZR6" s="81"/>
      <c r="KAE6" s="81"/>
      <c r="KAR6" s="81"/>
      <c r="KBE6" s="81"/>
      <c r="KBR6" s="81"/>
      <c r="KCE6" s="81"/>
      <c r="KCR6" s="81"/>
      <c r="KDE6" s="81"/>
      <c r="KDR6" s="81"/>
      <c r="KEE6" s="81"/>
      <c r="KER6" s="81"/>
      <c r="KFE6" s="81"/>
      <c r="KFR6" s="81"/>
      <c r="KGE6" s="81"/>
      <c r="KGR6" s="81"/>
      <c r="KHE6" s="81"/>
      <c r="KHR6" s="81"/>
      <c r="KIE6" s="81"/>
      <c r="KIR6" s="81"/>
      <c r="KJE6" s="81"/>
      <c r="KJR6" s="81"/>
      <c r="KKE6" s="81"/>
      <c r="KKR6" s="81"/>
      <c r="KLE6" s="81"/>
      <c r="KLR6" s="81"/>
      <c r="KME6" s="81"/>
      <c r="KMR6" s="81"/>
      <c r="KNE6" s="81"/>
      <c r="KNR6" s="81"/>
      <c r="KOE6" s="81"/>
      <c r="KOR6" s="81"/>
      <c r="KPE6" s="81"/>
      <c r="KPR6" s="81"/>
      <c r="KQE6" s="81"/>
      <c r="KQR6" s="81"/>
      <c r="KRE6" s="81"/>
      <c r="KRR6" s="81"/>
      <c r="KSE6" s="81"/>
      <c r="KSR6" s="81"/>
      <c r="KTE6" s="81"/>
      <c r="KTR6" s="81"/>
      <c r="KUE6" s="81"/>
      <c r="KUR6" s="81"/>
      <c r="KVE6" s="81"/>
      <c r="KVR6" s="81"/>
      <c r="KWE6" s="81"/>
      <c r="KWR6" s="81"/>
      <c r="KXE6" s="81"/>
      <c r="KXR6" s="81"/>
      <c r="KYE6" s="81"/>
      <c r="KYR6" s="81"/>
      <c r="KZE6" s="81"/>
      <c r="KZR6" s="81"/>
      <c r="LAE6" s="81"/>
      <c r="LAR6" s="81"/>
      <c r="LBE6" s="81"/>
      <c r="LBR6" s="81"/>
      <c r="LCE6" s="81"/>
      <c r="LCR6" s="81"/>
      <c r="LDE6" s="81"/>
      <c r="LDR6" s="81"/>
      <c r="LEE6" s="81"/>
      <c r="LER6" s="81"/>
      <c r="LFE6" s="81"/>
      <c r="LFR6" s="81"/>
      <c r="LGE6" s="81"/>
      <c r="LGR6" s="81"/>
      <c r="LHE6" s="81"/>
      <c r="LHR6" s="81"/>
      <c r="LIE6" s="81"/>
      <c r="LIR6" s="81"/>
      <c r="LJE6" s="81"/>
      <c r="LJR6" s="81"/>
      <c r="LKE6" s="81"/>
      <c r="LKR6" s="81"/>
      <c r="LLE6" s="81"/>
      <c r="LLR6" s="81"/>
      <c r="LME6" s="81"/>
      <c r="LMR6" s="81"/>
      <c r="LNE6" s="81"/>
      <c r="LNR6" s="81"/>
      <c r="LOE6" s="81"/>
      <c r="LOR6" s="81"/>
      <c r="LPE6" s="81"/>
      <c r="LPR6" s="81"/>
      <c r="LQE6" s="81"/>
      <c r="LQR6" s="81"/>
      <c r="LRE6" s="81"/>
      <c r="LRR6" s="81"/>
      <c r="LSE6" s="81"/>
      <c r="LSR6" s="81"/>
      <c r="LTE6" s="81"/>
      <c r="LTR6" s="81"/>
      <c r="LUE6" s="81"/>
      <c r="LUR6" s="81"/>
      <c r="LVE6" s="81"/>
      <c r="LVR6" s="81"/>
      <c r="LWE6" s="81"/>
      <c r="LWR6" s="81"/>
      <c r="LXE6" s="81"/>
      <c r="LXR6" s="81"/>
      <c r="LYE6" s="81"/>
      <c r="LYR6" s="81"/>
      <c r="LZE6" s="81"/>
      <c r="LZR6" s="81"/>
      <c r="MAE6" s="81"/>
      <c r="MAR6" s="81"/>
      <c r="MBE6" s="81"/>
      <c r="MBR6" s="81"/>
      <c r="MCE6" s="81"/>
      <c r="MCR6" s="81"/>
      <c r="MDE6" s="81"/>
      <c r="MDR6" s="81"/>
      <c r="MEE6" s="81"/>
      <c r="MER6" s="81"/>
      <c r="MFE6" s="81"/>
      <c r="MFR6" s="81"/>
      <c r="MGE6" s="81"/>
      <c r="MGR6" s="81"/>
      <c r="MHE6" s="81"/>
      <c r="MHR6" s="81"/>
      <c r="MIE6" s="81"/>
      <c r="MIR6" s="81"/>
      <c r="MJE6" s="81"/>
      <c r="MJR6" s="81"/>
      <c r="MKE6" s="81"/>
      <c r="MKR6" s="81"/>
      <c r="MLE6" s="81"/>
      <c r="MLR6" s="81"/>
      <c r="MME6" s="81"/>
      <c r="MMR6" s="81"/>
      <c r="MNE6" s="81"/>
      <c r="MNR6" s="81"/>
      <c r="MOE6" s="81"/>
      <c r="MOR6" s="81"/>
      <c r="MPE6" s="81"/>
      <c r="MPR6" s="81"/>
      <c r="MQE6" s="81"/>
      <c r="MQR6" s="81"/>
      <c r="MRE6" s="81"/>
      <c r="MRR6" s="81"/>
      <c r="MSE6" s="81"/>
      <c r="MSR6" s="81"/>
      <c r="MTE6" s="81"/>
      <c r="MTR6" s="81"/>
      <c r="MUE6" s="81"/>
      <c r="MUR6" s="81"/>
      <c r="MVE6" s="81"/>
      <c r="MVR6" s="81"/>
      <c r="MWE6" s="81"/>
      <c r="MWR6" s="81"/>
      <c r="MXE6" s="81"/>
      <c r="MXR6" s="81"/>
      <c r="MYE6" s="81"/>
      <c r="MYR6" s="81"/>
      <c r="MZE6" s="81"/>
      <c r="MZR6" s="81"/>
      <c r="NAE6" s="81"/>
      <c r="NAR6" s="81"/>
      <c r="NBE6" s="81"/>
      <c r="NBR6" s="81"/>
      <c r="NCE6" s="81"/>
      <c r="NCR6" s="81"/>
      <c r="NDE6" s="81"/>
      <c r="NDR6" s="81"/>
      <c r="NEE6" s="81"/>
      <c r="NER6" s="81"/>
      <c r="NFE6" s="81"/>
      <c r="NFR6" s="81"/>
      <c r="NGE6" s="81"/>
      <c r="NGR6" s="81"/>
      <c r="NHE6" s="81"/>
      <c r="NHR6" s="81"/>
      <c r="NIE6" s="81"/>
      <c r="NIR6" s="81"/>
      <c r="NJE6" s="81"/>
      <c r="NJR6" s="81"/>
      <c r="NKE6" s="81"/>
      <c r="NKR6" s="81"/>
      <c r="NLE6" s="81"/>
      <c r="NLR6" s="81"/>
      <c r="NME6" s="81"/>
      <c r="NMR6" s="81"/>
      <c r="NNE6" s="81"/>
      <c r="NNR6" s="81"/>
      <c r="NOE6" s="81"/>
      <c r="NOR6" s="81"/>
      <c r="NPE6" s="81"/>
      <c r="NPR6" s="81"/>
      <c r="NQE6" s="81"/>
      <c r="NQR6" s="81"/>
      <c r="NRE6" s="81"/>
      <c r="NRR6" s="81"/>
      <c r="NSE6" s="81"/>
      <c r="NSR6" s="81"/>
      <c r="NTE6" s="81"/>
      <c r="NTR6" s="81"/>
      <c r="NUE6" s="81"/>
      <c r="NUR6" s="81"/>
      <c r="NVE6" s="81"/>
      <c r="NVR6" s="81"/>
      <c r="NWE6" s="81"/>
      <c r="NWR6" s="81"/>
      <c r="NXE6" s="81"/>
      <c r="NXR6" s="81"/>
      <c r="NYE6" s="81"/>
      <c r="NYR6" s="81"/>
      <c r="NZE6" s="81"/>
      <c r="NZR6" s="81"/>
      <c r="OAE6" s="81"/>
      <c r="OAR6" s="81"/>
      <c r="OBE6" s="81"/>
      <c r="OBR6" s="81"/>
      <c r="OCE6" s="81"/>
      <c r="OCR6" s="81"/>
      <c r="ODE6" s="81"/>
      <c r="ODR6" s="81"/>
      <c r="OEE6" s="81"/>
      <c r="OER6" s="81"/>
      <c r="OFE6" s="81"/>
      <c r="OFR6" s="81"/>
      <c r="OGE6" s="81"/>
      <c r="OGR6" s="81"/>
      <c r="OHE6" s="81"/>
      <c r="OHR6" s="81"/>
      <c r="OIE6" s="81"/>
      <c r="OIR6" s="81"/>
      <c r="OJE6" s="81"/>
      <c r="OJR6" s="81"/>
      <c r="OKE6" s="81"/>
      <c r="OKR6" s="81"/>
      <c r="OLE6" s="81"/>
      <c r="OLR6" s="81"/>
      <c r="OME6" s="81"/>
      <c r="OMR6" s="81"/>
      <c r="ONE6" s="81"/>
      <c r="ONR6" s="81"/>
      <c r="OOE6" s="81"/>
      <c r="OOR6" s="81"/>
      <c r="OPE6" s="81"/>
      <c r="OPR6" s="81"/>
      <c r="OQE6" s="81"/>
      <c r="OQR6" s="81"/>
      <c r="ORE6" s="81"/>
      <c r="ORR6" s="81"/>
      <c r="OSE6" s="81"/>
      <c r="OSR6" s="81"/>
      <c r="OTE6" s="81"/>
      <c r="OTR6" s="81"/>
      <c r="OUE6" s="81"/>
      <c r="OUR6" s="81"/>
      <c r="OVE6" s="81"/>
      <c r="OVR6" s="81"/>
      <c r="OWE6" s="81"/>
      <c r="OWR6" s="81"/>
      <c r="OXE6" s="81"/>
      <c r="OXR6" s="81"/>
      <c r="OYE6" s="81"/>
      <c r="OYR6" s="81"/>
      <c r="OZE6" s="81"/>
      <c r="OZR6" s="81"/>
      <c r="PAE6" s="81"/>
      <c r="PAR6" s="81"/>
      <c r="PBE6" s="81"/>
      <c r="PBR6" s="81"/>
      <c r="PCE6" s="81"/>
      <c r="PCR6" s="81"/>
      <c r="PDE6" s="81"/>
      <c r="PDR6" s="81"/>
      <c r="PEE6" s="81"/>
      <c r="PER6" s="81"/>
      <c r="PFE6" s="81"/>
      <c r="PFR6" s="81"/>
      <c r="PGE6" s="81"/>
      <c r="PGR6" s="81"/>
      <c r="PHE6" s="81"/>
      <c r="PHR6" s="81"/>
      <c r="PIE6" s="81"/>
      <c r="PIR6" s="81"/>
      <c r="PJE6" s="81"/>
      <c r="PJR6" s="81"/>
      <c r="PKE6" s="81"/>
      <c r="PKR6" s="81"/>
      <c r="PLE6" s="81"/>
      <c r="PLR6" s="81"/>
      <c r="PME6" s="81"/>
      <c r="PMR6" s="81"/>
      <c r="PNE6" s="81"/>
      <c r="PNR6" s="81"/>
      <c r="POE6" s="81"/>
      <c r="POR6" s="81"/>
      <c r="PPE6" s="81"/>
      <c r="PPR6" s="81"/>
      <c r="PQE6" s="81"/>
      <c r="PQR6" s="81"/>
      <c r="PRE6" s="81"/>
      <c r="PRR6" s="81"/>
      <c r="PSE6" s="81"/>
      <c r="PSR6" s="81"/>
      <c r="PTE6" s="81"/>
      <c r="PTR6" s="81"/>
      <c r="PUE6" s="81"/>
      <c r="PUR6" s="81"/>
      <c r="PVE6" s="81"/>
      <c r="PVR6" s="81"/>
      <c r="PWE6" s="81"/>
      <c r="PWR6" s="81"/>
      <c r="PXE6" s="81"/>
      <c r="PXR6" s="81"/>
      <c r="PYE6" s="81"/>
      <c r="PYR6" s="81"/>
      <c r="PZE6" s="81"/>
      <c r="PZR6" s="81"/>
      <c r="QAE6" s="81"/>
      <c r="QAR6" s="81"/>
      <c r="QBE6" s="81"/>
      <c r="QBR6" s="81"/>
      <c r="QCE6" s="81"/>
      <c r="QCR6" s="81"/>
      <c r="QDE6" s="81"/>
      <c r="QDR6" s="81"/>
      <c r="QEE6" s="81"/>
      <c r="QER6" s="81"/>
      <c r="QFE6" s="81"/>
      <c r="QFR6" s="81"/>
      <c r="QGE6" s="81"/>
      <c r="QGR6" s="81"/>
      <c r="QHE6" s="81"/>
      <c r="QHR6" s="81"/>
      <c r="QIE6" s="81"/>
      <c r="QIR6" s="81"/>
      <c r="QJE6" s="81"/>
      <c r="QJR6" s="81"/>
      <c r="QKE6" s="81"/>
      <c r="QKR6" s="81"/>
      <c r="QLE6" s="81"/>
      <c r="QLR6" s="81"/>
      <c r="QME6" s="81"/>
      <c r="QMR6" s="81"/>
      <c r="QNE6" s="81"/>
      <c r="QNR6" s="81"/>
      <c r="QOE6" s="81"/>
      <c r="QOR6" s="81"/>
      <c r="QPE6" s="81"/>
      <c r="QPR6" s="81"/>
      <c r="QQE6" s="81"/>
      <c r="QQR6" s="81"/>
      <c r="QRE6" s="81"/>
      <c r="QRR6" s="81"/>
      <c r="QSE6" s="81"/>
      <c r="QSR6" s="81"/>
      <c r="QTE6" s="81"/>
      <c r="QTR6" s="81"/>
      <c r="QUE6" s="81"/>
      <c r="QUR6" s="81"/>
      <c r="QVE6" s="81"/>
      <c r="QVR6" s="81"/>
      <c r="QWE6" s="81"/>
      <c r="QWR6" s="81"/>
      <c r="QXE6" s="81"/>
      <c r="QXR6" s="81"/>
      <c r="QYE6" s="81"/>
      <c r="QYR6" s="81"/>
      <c r="QZE6" s="81"/>
      <c r="QZR6" s="81"/>
      <c r="RAE6" s="81"/>
      <c r="RAR6" s="81"/>
      <c r="RBE6" s="81"/>
      <c r="RBR6" s="81"/>
      <c r="RCE6" s="81"/>
      <c r="RCR6" s="81"/>
      <c r="RDE6" s="81"/>
      <c r="RDR6" s="81"/>
      <c r="REE6" s="81"/>
      <c r="RER6" s="81"/>
      <c r="RFE6" s="81"/>
      <c r="RFR6" s="81"/>
      <c r="RGE6" s="81"/>
      <c r="RGR6" s="81"/>
      <c r="RHE6" s="81"/>
      <c r="RHR6" s="81"/>
      <c r="RIE6" s="81"/>
      <c r="RIR6" s="81"/>
      <c r="RJE6" s="81"/>
      <c r="RJR6" s="81"/>
      <c r="RKE6" s="81"/>
      <c r="RKR6" s="81"/>
      <c r="RLE6" s="81"/>
      <c r="RLR6" s="81"/>
      <c r="RME6" s="81"/>
      <c r="RMR6" s="81"/>
      <c r="RNE6" s="81"/>
      <c r="RNR6" s="81"/>
      <c r="ROE6" s="81"/>
      <c r="ROR6" s="81"/>
      <c r="RPE6" s="81"/>
      <c r="RPR6" s="81"/>
      <c r="RQE6" s="81"/>
      <c r="RQR6" s="81"/>
      <c r="RRE6" s="81"/>
      <c r="RRR6" s="81"/>
      <c r="RSE6" s="81"/>
      <c r="RSR6" s="81"/>
      <c r="RTE6" s="81"/>
      <c r="RTR6" s="81"/>
      <c r="RUE6" s="81"/>
      <c r="RUR6" s="81"/>
      <c r="RVE6" s="81"/>
      <c r="RVR6" s="81"/>
      <c r="RWE6" s="81"/>
      <c r="RWR6" s="81"/>
      <c r="RXE6" s="81"/>
      <c r="RXR6" s="81"/>
      <c r="RYE6" s="81"/>
      <c r="RYR6" s="81"/>
      <c r="RZE6" s="81"/>
      <c r="RZR6" s="81"/>
      <c r="SAE6" s="81"/>
      <c r="SAR6" s="81"/>
      <c r="SBE6" s="81"/>
      <c r="SBR6" s="81"/>
      <c r="SCE6" s="81"/>
      <c r="SCR6" s="81"/>
      <c r="SDE6" s="81"/>
      <c r="SDR6" s="81"/>
      <c r="SEE6" s="81"/>
      <c r="SER6" s="81"/>
      <c r="SFE6" s="81"/>
      <c r="SFR6" s="81"/>
      <c r="SGE6" s="81"/>
      <c r="SGR6" s="81"/>
      <c r="SHE6" s="81"/>
      <c r="SHR6" s="81"/>
      <c r="SIE6" s="81"/>
      <c r="SIR6" s="81"/>
      <c r="SJE6" s="81"/>
      <c r="SJR6" s="81"/>
      <c r="SKE6" s="81"/>
      <c r="SKR6" s="81"/>
      <c r="SLE6" s="81"/>
      <c r="SLR6" s="81"/>
      <c r="SME6" s="81"/>
      <c r="SMR6" s="81"/>
      <c r="SNE6" s="81"/>
      <c r="SNR6" s="81"/>
      <c r="SOE6" s="81"/>
      <c r="SOR6" s="81"/>
      <c r="SPE6" s="81"/>
      <c r="SPR6" s="81"/>
      <c r="SQE6" s="81"/>
      <c r="SQR6" s="81"/>
      <c r="SRE6" s="81"/>
      <c r="SRR6" s="81"/>
      <c r="SSE6" s="81"/>
      <c r="SSR6" s="81"/>
      <c r="STE6" s="81"/>
      <c r="STR6" s="81"/>
      <c r="SUE6" s="81"/>
      <c r="SUR6" s="81"/>
      <c r="SVE6" s="81"/>
      <c r="SVR6" s="81"/>
      <c r="SWE6" s="81"/>
      <c r="SWR6" s="81"/>
      <c r="SXE6" s="81"/>
      <c r="SXR6" s="81"/>
      <c r="SYE6" s="81"/>
      <c r="SYR6" s="81"/>
      <c r="SZE6" s="81"/>
      <c r="SZR6" s="81"/>
      <c r="TAE6" s="81"/>
      <c r="TAR6" s="81"/>
      <c r="TBE6" s="81"/>
      <c r="TBR6" s="81"/>
      <c r="TCE6" s="81"/>
      <c r="TCR6" s="81"/>
      <c r="TDE6" s="81"/>
      <c r="TDR6" s="81"/>
      <c r="TEE6" s="81"/>
      <c r="TER6" s="81"/>
      <c r="TFE6" s="81"/>
      <c r="TFR6" s="81"/>
      <c r="TGE6" s="81"/>
      <c r="TGR6" s="81"/>
      <c r="THE6" s="81"/>
      <c r="THR6" s="81"/>
      <c r="TIE6" s="81"/>
      <c r="TIR6" s="81"/>
      <c r="TJE6" s="81"/>
      <c r="TJR6" s="81"/>
      <c r="TKE6" s="81"/>
      <c r="TKR6" s="81"/>
      <c r="TLE6" s="81"/>
      <c r="TLR6" s="81"/>
      <c r="TME6" s="81"/>
      <c r="TMR6" s="81"/>
      <c r="TNE6" s="81"/>
      <c r="TNR6" s="81"/>
      <c r="TOE6" s="81"/>
      <c r="TOR6" s="81"/>
      <c r="TPE6" s="81"/>
      <c r="TPR6" s="81"/>
      <c r="TQE6" s="81"/>
      <c r="TQR6" s="81"/>
      <c r="TRE6" s="81"/>
      <c r="TRR6" s="81"/>
      <c r="TSE6" s="81"/>
      <c r="TSR6" s="81"/>
      <c r="TTE6" s="81"/>
      <c r="TTR6" s="81"/>
      <c r="TUE6" s="81"/>
      <c r="TUR6" s="81"/>
      <c r="TVE6" s="81"/>
      <c r="TVR6" s="81"/>
      <c r="TWE6" s="81"/>
      <c r="TWR6" s="81"/>
      <c r="TXE6" s="81"/>
      <c r="TXR6" s="81"/>
      <c r="TYE6" s="81"/>
      <c r="TYR6" s="81"/>
      <c r="TZE6" s="81"/>
      <c r="TZR6" s="81"/>
      <c r="UAE6" s="81"/>
      <c r="UAR6" s="81"/>
      <c r="UBE6" s="81"/>
      <c r="UBR6" s="81"/>
      <c r="UCE6" s="81"/>
      <c r="UCR6" s="81"/>
      <c r="UDE6" s="81"/>
      <c r="UDR6" s="81"/>
      <c r="UEE6" s="81"/>
      <c r="UER6" s="81"/>
      <c r="UFE6" s="81"/>
      <c r="UFR6" s="81"/>
      <c r="UGE6" s="81"/>
      <c r="UGR6" s="81"/>
      <c r="UHE6" s="81"/>
      <c r="UHR6" s="81"/>
      <c r="UIE6" s="81"/>
      <c r="UIR6" s="81"/>
      <c r="UJE6" s="81"/>
      <c r="UJR6" s="81"/>
      <c r="UKE6" s="81"/>
      <c r="UKR6" s="81"/>
      <c r="ULE6" s="81"/>
      <c r="ULR6" s="81"/>
      <c r="UME6" s="81"/>
      <c r="UMR6" s="81"/>
      <c r="UNE6" s="81"/>
      <c r="UNR6" s="81"/>
      <c r="UOE6" s="81"/>
      <c r="UOR6" s="81"/>
      <c r="UPE6" s="81"/>
      <c r="UPR6" s="81"/>
      <c r="UQE6" s="81"/>
      <c r="UQR6" s="81"/>
      <c r="URE6" s="81"/>
      <c r="URR6" s="81"/>
      <c r="USE6" s="81"/>
      <c r="USR6" s="81"/>
      <c r="UTE6" s="81"/>
      <c r="UTR6" s="81"/>
      <c r="UUE6" s="81"/>
      <c r="UUR6" s="81"/>
      <c r="UVE6" s="81"/>
      <c r="UVR6" s="81"/>
      <c r="UWE6" s="81"/>
      <c r="UWR6" s="81"/>
      <c r="UXE6" s="81"/>
      <c r="UXR6" s="81"/>
      <c r="UYE6" s="81"/>
      <c r="UYR6" s="81"/>
      <c r="UZE6" s="81"/>
      <c r="UZR6" s="81"/>
      <c r="VAE6" s="81"/>
      <c r="VAR6" s="81"/>
      <c r="VBE6" s="81"/>
      <c r="VBR6" s="81"/>
      <c r="VCE6" s="81"/>
      <c r="VCR6" s="81"/>
      <c r="VDE6" s="81"/>
      <c r="VDR6" s="81"/>
      <c r="VEE6" s="81"/>
      <c r="VER6" s="81"/>
      <c r="VFE6" s="81"/>
      <c r="VFR6" s="81"/>
      <c r="VGE6" s="81"/>
      <c r="VGR6" s="81"/>
      <c r="VHE6" s="81"/>
      <c r="VHR6" s="81"/>
      <c r="VIE6" s="81"/>
      <c r="VIR6" s="81"/>
      <c r="VJE6" s="81"/>
      <c r="VJR6" s="81"/>
      <c r="VKE6" s="81"/>
      <c r="VKR6" s="81"/>
      <c r="VLE6" s="81"/>
      <c r="VLR6" s="81"/>
      <c r="VME6" s="81"/>
      <c r="VMR6" s="81"/>
      <c r="VNE6" s="81"/>
      <c r="VNR6" s="81"/>
      <c r="VOE6" s="81"/>
      <c r="VOR6" s="81"/>
      <c r="VPE6" s="81"/>
      <c r="VPR6" s="81"/>
      <c r="VQE6" s="81"/>
      <c r="VQR6" s="81"/>
      <c r="VRE6" s="81"/>
      <c r="VRR6" s="81"/>
      <c r="VSE6" s="81"/>
      <c r="VSR6" s="81"/>
      <c r="VTE6" s="81"/>
      <c r="VTR6" s="81"/>
      <c r="VUE6" s="81"/>
      <c r="VUR6" s="81"/>
      <c r="VVE6" s="81"/>
      <c r="VVR6" s="81"/>
      <c r="VWE6" s="81"/>
      <c r="VWR6" s="81"/>
      <c r="VXE6" s="81"/>
      <c r="VXR6" s="81"/>
      <c r="VYE6" s="81"/>
      <c r="VYR6" s="81"/>
      <c r="VZE6" s="81"/>
      <c r="VZR6" s="81"/>
      <c r="WAE6" s="81"/>
      <c r="WAR6" s="81"/>
      <c r="WBE6" s="81"/>
      <c r="WBR6" s="81"/>
      <c r="WCE6" s="81"/>
      <c r="WCR6" s="81"/>
      <c r="WDE6" s="81"/>
      <c r="WDR6" s="81"/>
      <c r="WEE6" s="81"/>
      <c r="WER6" s="81"/>
      <c r="WFE6" s="81"/>
      <c r="WFR6" s="81"/>
      <c r="WGE6" s="81"/>
      <c r="WGR6" s="81"/>
      <c r="WHE6" s="81"/>
      <c r="WHR6" s="81"/>
      <c r="WIE6" s="81"/>
      <c r="WIR6" s="81"/>
      <c r="WJE6" s="81"/>
      <c r="WJR6" s="81"/>
      <c r="WKE6" s="81"/>
      <c r="WKR6" s="81"/>
      <c r="WLE6" s="81"/>
      <c r="WLR6" s="81"/>
      <c r="WME6" s="81"/>
      <c r="WMR6" s="81"/>
      <c r="WNE6" s="81"/>
      <c r="WNR6" s="81"/>
      <c r="WOE6" s="81"/>
      <c r="WOR6" s="81"/>
      <c r="WPE6" s="81"/>
      <c r="WPR6" s="81"/>
      <c r="WQE6" s="81"/>
      <c r="WQR6" s="81"/>
      <c r="WRE6" s="81"/>
      <c r="WRR6" s="81"/>
      <c r="WSE6" s="81"/>
      <c r="WSR6" s="81"/>
      <c r="WTE6" s="81"/>
      <c r="WTR6" s="81"/>
      <c r="WUE6" s="81"/>
      <c r="WUR6" s="81"/>
      <c r="WVE6" s="81"/>
      <c r="WVR6" s="81"/>
      <c r="WWE6" s="81"/>
      <c r="WWR6" s="81"/>
      <c r="WXE6" s="81"/>
      <c r="WXR6" s="81"/>
      <c r="WYE6" s="81"/>
      <c r="WYR6" s="81"/>
      <c r="WZE6" s="81"/>
      <c r="WZR6" s="81"/>
      <c r="XAE6" s="81"/>
      <c r="XAR6" s="81"/>
      <c r="XBE6" s="81"/>
      <c r="XBR6" s="81"/>
      <c r="XCE6" s="81"/>
      <c r="XCR6" s="81"/>
      <c r="XDE6" s="81"/>
      <c r="XDR6" s="81"/>
      <c r="XEE6" s="81"/>
      <c r="XER6" s="81"/>
    </row>
    <row r="7" spans="1:6144 6146:10239 10241:16374" s="81" customFormat="1" ht="15" x14ac:dyDescent="0.25">
      <c r="A7" s="90"/>
      <c r="B7" s="92"/>
      <c r="C7" s="95"/>
      <c r="D7" s="96"/>
      <c r="E7" s="9"/>
      <c r="F7" s="2"/>
      <c r="G7" s="2"/>
      <c r="H7"/>
      <c r="J7" s="70"/>
      <c r="K7" s="98"/>
      <c r="L7" s="98"/>
      <c r="M7" s="98"/>
      <c r="N7" s="98"/>
      <c r="O7" s="98"/>
      <c r="P7" s="99"/>
      <c r="Q7" s="85"/>
      <c r="S7" s="69"/>
      <c r="T7" s="97"/>
      <c r="U7" s="97"/>
      <c r="W7" s="70"/>
      <c r="X7" s="98"/>
      <c r="Y7" s="98"/>
      <c r="Z7" s="98"/>
      <c r="AA7" s="98"/>
      <c r="AB7" s="98"/>
      <c r="AC7" s="99"/>
      <c r="AD7" s="85"/>
      <c r="AF7" s="69"/>
      <c r="AG7" s="97"/>
      <c r="AH7" s="97"/>
      <c r="AJ7" s="70"/>
      <c r="AK7" s="98"/>
      <c r="AL7" s="98"/>
      <c r="AM7" s="98"/>
      <c r="AN7" s="98"/>
      <c r="AO7" s="98"/>
      <c r="AP7" s="99"/>
      <c r="AQ7" s="85"/>
      <c r="AS7" s="69"/>
      <c r="AT7" s="97"/>
      <c r="AU7" s="97"/>
      <c r="AW7" s="70"/>
      <c r="AX7" s="98"/>
      <c r="AY7" s="98"/>
      <c r="AZ7" s="98"/>
      <c r="BA7" s="98"/>
      <c r="BB7" s="98"/>
      <c r="BC7" s="99"/>
      <c r="BD7" s="85"/>
      <c r="BF7" s="69"/>
      <c r="BG7" s="97"/>
      <c r="BH7" s="97"/>
      <c r="BJ7" s="70"/>
      <c r="BK7" s="98"/>
      <c r="BL7" s="98"/>
      <c r="BM7" s="98"/>
      <c r="BN7" s="98"/>
      <c r="BO7" s="98"/>
      <c r="BP7" s="99"/>
      <c r="BQ7" s="85"/>
      <c r="BS7" s="69"/>
      <c r="BT7" s="97"/>
      <c r="BU7" s="97"/>
      <c r="BW7" s="70"/>
      <c r="BX7" s="98"/>
      <c r="BY7" s="98"/>
      <c r="BZ7" s="98"/>
      <c r="CA7" s="98"/>
      <c r="CB7" s="98"/>
      <c r="CC7" s="99"/>
      <c r="CD7" s="85"/>
      <c r="CF7" s="69"/>
      <c r="CG7" s="97"/>
      <c r="CH7" s="97"/>
      <c r="CJ7" s="70"/>
      <c r="CK7" s="98"/>
      <c r="CL7" s="98"/>
      <c r="CM7" s="98"/>
      <c r="CN7" s="98"/>
      <c r="CO7" s="98"/>
      <c r="CP7" s="99"/>
      <c r="CQ7" s="85"/>
      <c r="CS7" s="69"/>
      <c r="CT7" s="97"/>
      <c r="CU7" s="97"/>
      <c r="CW7" s="70"/>
      <c r="CX7" s="98"/>
      <c r="CY7" s="98"/>
      <c r="CZ7" s="98"/>
      <c r="DA7" s="98"/>
      <c r="DB7" s="98"/>
      <c r="DC7" s="99"/>
      <c r="DD7" s="85"/>
      <c r="DF7" s="69"/>
      <c r="DG7" s="97"/>
      <c r="DH7" s="97"/>
      <c r="DJ7" s="70"/>
      <c r="DK7" s="98"/>
      <c r="DL7" s="98"/>
      <c r="DM7" s="98"/>
      <c r="DN7" s="98"/>
      <c r="DO7" s="98"/>
      <c r="DP7" s="99"/>
      <c r="DQ7" s="85"/>
      <c r="DS7" s="69"/>
      <c r="DT7" s="97"/>
      <c r="DU7" s="97"/>
      <c r="DW7" s="70"/>
      <c r="DX7" s="98"/>
      <c r="DY7" s="98"/>
      <c r="DZ7" s="98"/>
      <c r="EA7" s="98"/>
      <c r="EB7" s="98"/>
      <c r="EC7" s="99"/>
      <c r="ED7" s="85"/>
      <c r="EF7" s="69"/>
      <c r="EG7" s="97"/>
      <c r="EH7" s="97"/>
      <c r="EJ7" s="70"/>
      <c r="EK7" s="98"/>
      <c r="EL7" s="98"/>
      <c r="EM7" s="98"/>
      <c r="EN7" s="98"/>
      <c r="EO7" s="98"/>
      <c r="EP7" s="99"/>
      <c r="EQ7" s="85"/>
      <c r="ES7" s="69"/>
      <c r="ET7" s="97"/>
      <c r="EU7" s="97"/>
      <c r="EW7" s="70"/>
      <c r="EX7" s="98"/>
      <c r="EY7" s="98"/>
      <c r="EZ7" s="98"/>
      <c r="FA7" s="98"/>
      <c r="FB7" s="98"/>
      <c r="FC7" s="99"/>
      <c r="FD7" s="85"/>
      <c r="FF7" s="69"/>
      <c r="FG7" s="97"/>
      <c r="FH7" s="97"/>
      <c r="FJ7" s="70"/>
      <c r="FK7" s="98"/>
      <c r="FL7" s="98"/>
      <c r="FM7" s="98"/>
      <c r="FN7" s="98"/>
      <c r="FO7" s="98"/>
      <c r="FP7" s="99"/>
      <c r="FQ7" s="85"/>
      <c r="FS7" s="69"/>
      <c r="FT7" s="97"/>
      <c r="FU7" s="97"/>
      <c r="FW7" s="70"/>
      <c r="FX7" s="98"/>
      <c r="FY7" s="98"/>
      <c r="FZ7" s="98"/>
      <c r="GA7" s="98"/>
      <c r="GB7" s="98"/>
      <c r="GC7" s="99"/>
      <c r="GD7" s="85"/>
      <c r="GF7" s="69"/>
      <c r="GG7" s="97"/>
      <c r="GH7" s="97"/>
      <c r="GJ7" s="70"/>
      <c r="GK7" s="98"/>
      <c r="GL7" s="98"/>
      <c r="GM7" s="98"/>
      <c r="GN7" s="98"/>
      <c r="GO7" s="98"/>
      <c r="GP7" s="99"/>
      <c r="GQ7" s="85"/>
      <c r="GS7" s="69"/>
      <c r="GT7" s="97"/>
      <c r="GU7" s="97"/>
      <c r="GW7" s="70"/>
      <c r="GX7" s="98"/>
      <c r="GY7" s="98"/>
      <c r="GZ7" s="98"/>
      <c r="HA7" s="98"/>
      <c r="HB7" s="98"/>
      <c r="HC7" s="99"/>
      <c r="HD7" s="85"/>
      <c r="HF7" s="69"/>
      <c r="HG7" s="97"/>
      <c r="HH7" s="97"/>
      <c r="HJ7" s="70"/>
      <c r="HK7" s="98"/>
      <c r="HL7" s="98"/>
      <c r="HM7" s="98"/>
      <c r="HN7" s="98"/>
      <c r="HO7" s="98"/>
      <c r="HP7" s="99"/>
      <c r="HQ7" s="85"/>
      <c r="HS7" s="69"/>
      <c r="HT7" s="97"/>
      <c r="HU7" s="97"/>
      <c r="HW7" s="70"/>
      <c r="HX7" s="98"/>
      <c r="HY7" s="98"/>
      <c r="HZ7" s="98"/>
      <c r="IA7" s="98"/>
      <c r="IB7" s="98"/>
      <c r="IC7" s="99"/>
      <c r="ID7" s="85"/>
      <c r="IF7" s="69"/>
      <c r="IG7" s="97"/>
      <c r="IH7" s="97"/>
      <c r="IJ7" s="70"/>
      <c r="IK7" s="98"/>
      <c r="IL7" s="98"/>
      <c r="IM7" s="98"/>
      <c r="IN7" s="98"/>
      <c r="IO7" s="98"/>
      <c r="IP7" s="99"/>
      <c r="IQ7" s="85"/>
      <c r="IS7" s="69"/>
      <c r="IT7" s="97"/>
      <c r="IU7" s="97"/>
      <c r="IW7" s="70"/>
      <c r="IX7" s="98"/>
      <c r="IY7" s="98"/>
      <c r="IZ7" s="98"/>
      <c r="JA7" s="98"/>
      <c r="JB7" s="98"/>
      <c r="JC7" s="99"/>
      <c r="JD7" s="85"/>
      <c r="JF7" s="69"/>
      <c r="JG7" s="97"/>
      <c r="JH7" s="97"/>
      <c r="JJ7" s="70"/>
      <c r="JK7" s="98"/>
      <c r="JL7" s="98"/>
      <c r="JM7" s="98"/>
      <c r="JN7" s="98"/>
      <c r="JO7" s="98"/>
      <c r="JP7" s="99"/>
      <c r="JQ7" s="85"/>
      <c r="JS7" s="69"/>
      <c r="JT7" s="97"/>
      <c r="JU7" s="97"/>
      <c r="JW7" s="70"/>
      <c r="JX7" s="98"/>
      <c r="JY7" s="98"/>
      <c r="JZ7" s="98"/>
      <c r="KA7" s="98"/>
      <c r="KB7" s="98"/>
      <c r="KC7" s="99"/>
      <c r="KD7" s="85"/>
      <c r="KF7" s="69"/>
      <c r="KG7" s="97"/>
      <c r="KH7" s="97"/>
      <c r="KJ7" s="70"/>
      <c r="KK7" s="98"/>
      <c r="KL7" s="98"/>
      <c r="KM7" s="98"/>
      <c r="KN7" s="98"/>
      <c r="KO7" s="98"/>
      <c r="KP7" s="99"/>
      <c r="KQ7" s="85"/>
      <c r="KS7" s="69"/>
      <c r="KT7" s="97"/>
      <c r="KU7" s="97"/>
      <c r="KW7" s="70"/>
      <c r="KX7" s="98"/>
      <c r="KY7" s="98"/>
      <c r="KZ7" s="98"/>
      <c r="LA7" s="98"/>
      <c r="LB7" s="98"/>
      <c r="LC7" s="99"/>
      <c r="LD7" s="85"/>
      <c r="LF7" s="69"/>
      <c r="LG7" s="97"/>
      <c r="LH7" s="97"/>
      <c r="LJ7" s="70"/>
      <c r="LK7" s="98"/>
      <c r="LL7" s="98"/>
      <c r="LM7" s="98"/>
      <c r="LN7" s="98"/>
      <c r="LO7" s="98"/>
      <c r="LP7" s="99"/>
      <c r="LQ7" s="85"/>
      <c r="LS7" s="69"/>
      <c r="LT7" s="97"/>
      <c r="LU7" s="97"/>
      <c r="LW7" s="70"/>
      <c r="LX7" s="98"/>
      <c r="LY7" s="98"/>
      <c r="LZ7" s="98"/>
      <c r="MA7" s="98"/>
      <c r="MB7" s="98"/>
      <c r="MC7" s="99"/>
      <c r="MD7" s="85"/>
      <c r="MF7" s="69"/>
      <c r="MG7" s="97"/>
      <c r="MH7" s="97"/>
      <c r="MJ7" s="70"/>
      <c r="MK7" s="98"/>
      <c r="ML7" s="98"/>
      <c r="MM7" s="98"/>
      <c r="MN7" s="98"/>
      <c r="MO7" s="98"/>
      <c r="MP7" s="99"/>
      <c r="MQ7" s="85"/>
      <c r="MS7" s="69"/>
      <c r="MT7" s="97"/>
      <c r="MU7" s="97"/>
      <c r="MW7" s="70"/>
      <c r="MX7" s="98"/>
      <c r="MY7" s="98"/>
      <c r="MZ7" s="98"/>
      <c r="NA7" s="98"/>
      <c r="NB7" s="98"/>
      <c r="NC7" s="99"/>
      <c r="ND7" s="85"/>
      <c r="NF7" s="69"/>
      <c r="NG7" s="97"/>
      <c r="NH7" s="97"/>
      <c r="NJ7" s="70"/>
      <c r="NK7" s="98"/>
      <c r="NL7" s="98"/>
      <c r="NM7" s="98"/>
      <c r="NN7" s="98"/>
      <c r="NO7" s="98"/>
      <c r="NP7" s="99"/>
      <c r="NQ7" s="85"/>
      <c r="NS7" s="69"/>
      <c r="NT7" s="97"/>
      <c r="NU7" s="97"/>
      <c r="NW7" s="70"/>
      <c r="NX7" s="98"/>
      <c r="NY7" s="98"/>
      <c r="NZ7" s="98"/>
      <c r="OA7" s="98"/>
      <c r="OB7" s="98"/>
      <c r="OC7" s="99"/>
      <c r="OD7" s="85"/>
      <c r="OF7" s="69"/>
      <c r="OG7" s="97"/>
      <c r="OH7" s="97"/>
      <c r="OJ7" s="70"/>
      <c r="OK7" s="98"/>
      <c r="OL7" s="98"/>
      <c r="OM7" s="98"/>
      <c r="ON7" s="98"/>
      <c r="OO7" s="98"/>
      <c r="OP7" s="99"/>
      <c r="OQ7" s="85"/>
      <c r="OS7" s="69"/>
      <c r="OT7" s="97"/>
      <c r="OU7" s="97"/>
      <c r="OW7" s="70"/>
      <c r="OX7" s="98"/>
      <c r="OY7" s="98"/>
      <c r="OZ7" s="98"/>
      <c r="PA7" s="98"/>
      <c r="PB7" s="98"/>
      <c r="PC7" s="99"/>
      <c r="PD7" s="85"/>
      <c r="PF7" s="69"/>
      <c r="PG7" s="97"/>
      <c r="PH7" s="97"/>
      <c r="PJ7" s="70"/>
      <c r="PK7" s="98"/>
      <c r="PL7" s="98"/>
      <c r="PM7" s="98"/>
      <c r="PN7" s="98"/>
      <c r="PO7" s="98"/>
      <c r="PP7" s="99"/>
      <c r="PQ7" s="85"/>
      <c r="PS7" s="69"/>
      <c r="PT7" s="97"/>
      <c r="PU7" s="97"/>
      <c r="PW7" s="70"/>
      <c r="PX7" s="98"/>
      <c r="PY7" s="98"/>
      <c r="PZ7" s="98"/>
      <c r="QA7" s="98"/>
      <c r="QB7" s="98"/>
      <c r="QC7" s="99"/>
      <c r="QD7" s="85"/>
      <c r="QF7" s="69"/>
      <c r="QG7" s="97"/>
      <c r="QH7" s="97"/>
      <c r="QJ7" s="70"/>
      <c r="QK7" s="98"/>
      <c r="QL7" s="98"/>
      <c r="QM7" s="98"/>
      <c r="QN7" s="98"/>
      <c r="QO7" s="98"/>
      <c r="QP7" s="99"/>
      <c r="QQ7" s="85"/>
      <c r="QS7" s="69"/>
      <c r="QT7" s="97"/>
      <c r="QU7" s="97"/>
      <c r="QW7" s="70"/>
      <c r="QX7" s="98"/>
      <c r="QY7" s="98"/>
      <c r="QZ7" s="98"/>
      <c r="RA7" s="98"/>
      <c r="RB7" s="98"/>
      <c r="RC7" s="99"/>
      <c r="RD7" s="85"/>
      <c r="RF7" s="69"/>
      <c r="RG7" s="97"/>
      <c r="RH7" s="97"/>
      <c r="RJ7" s="70"/>
      <c r="RK7" s="98"/>
      <c r="RL7" s="98"/>
      <c r="RM7" s="98"/>
      <c r="RN7" s="98"/>
      <c r="RO7" s="98"/>
      <c r="RP7" s="99"/>
      <c r="RQ7" s="85"/>
      <c r="RS7" s="69"/>
      <c r="RT7" s="97"/>
      <c r="RU7" s="97"/>
      <c r="RW7" s="70"/>
      <c r="RX7" s="98"/>
      <c r="RY7" s="98"/>
      <c r="RZ7" s="98"/>
      <c r="SA7" s="98"/>
      <c r="SB7" s="98"/>
      <c r="SC7" s="99"/>
      <c r="SD7" s="85"/>
      <c r="SF7" s="69"/>
      <c r="SG7" s="97"/>
      <c r="SH7" s="97"/>
      <c r="SJ7" s="70"/>
      <c r="SK7" s="98"/>
      <c r="SL7" s="98"/>
      <c r="SM7" s="98"/>
      <c r="SN7" s="98"/>
      <c r="SO7" s="98"/>
      <c r="SP7" s="99"/>
      <c r="SQ7" s="85"/>
      <c r="SS7" s="69"/>
      <c r="ST7" s="97"/>
      <c r="SU7" s="97"/>
      <c r="SW7" s="70"/>
      <c r="SX7" s="98"/>
      <c r="SY7" s="98"/>
      <c r="SZ7" s="98"/>
      <c r="TA7" s="98"/>
      <c r="TB7" s="98"/>
      <c r="TC7" s="99"/>
      <c r="TD7" s="85"/>
      <c r="TF7" s="69"/>
      <c r="TG7" s="97"/>
      <c r="TH7" s="97"/>
      <c r="TJ7" s="70"/>
      <c r="TK7" s="98"/>
      <c r="TL7" s="98"/>
      <c r="TM7" s="98"/>
      <c r="TN7" s="98"/>
      <c r="TO7" s="98"/>
      <c r="TP7" s="99"/>
      <c r="TQ7" s="85"/>
      <c r="TS7" s="69"/>
      <c r="TT7" s="97"/>
      <c r="TU7" s="97"/>
      <c r="TW7" s="70"/>
      <c r="TX7" s="98"/>
      <c r="TY7" s="98"/>
      <c r="TZ7" s="98"/>
      <c r="UA7" s="98"/>
      <c r="UB7" s="98"/>
      <c r="UC7" s="99"/>
      <c r="UD7" s="85"/>
      <c r="UF7" s="69"/>
      <c r="UG7" s="97"/>
      <c r="UH7" s="97"/>
      <c r="UJ7" s="70"/>
      <c r="UK7" s="98"/>
      <c r="UL7" s="98"/>
      <c r="UM7" s="98"/>
      <c r="UN7" s="98"/>
      <c r="UO7" s="98"/>
      <c r="UP7" s="99"/>
      <c r="UQ7" s="85"/>
      <c r="US7" s="69"/>
      <c r="UT7" s="97"/>
      <c r="UU7" s="97"/>
      <c r="UW7" s="70"/>
      <c r="UX7" s="98"/>
      <c r="UY7" s="98"/>
      <c r="UZ7" s="98"/>
      <c r="VA7" s="98"/>
      <c r="VB7" s="98"/>
      <c r="VC7" s="99"/>
      <c r="VD7" s="85"/>
      <c r="VF7" s="69"/>
      <c r="VG7" s="97"/>
      <c r="VH7" s="97"/>
      <c r="VJ7" s="70"/>
      <c r="VK7" s="98"/>
      <c r="VL7" s="98"/>
      <c r="VM7" s="98"/>
      <c r="VN7" s="98"/>
      <c r="VO7" s="98"/>
      <c r="VP7" s="99"/>
      <c r="VQ7" s="85"/>
      <c r="VS7" s="69"/>
      <c r="VT7" s="97"/>
      <c r="VU7" s="97"/>
      <c r="VW7" s="70"/>
      <c r="VX7" s="98"/>
      <c r="VY7" s="98"/>
      <c r="VZ7" s="98"/>
      <c r="WA7" s="98"/>
      <c r="WB7" s="98"/>
      <c r="WC7" s="99"/>
      <c r="WD7" s="85"/>
      <c r="WF7" s="69"/>
      <c r="WG7" s="97"/>
      <c r="WH7" s="97"/>
      <c r="WJ7" s="70"/>
      <c r="WK7" s="98"/>
      <c r="WL7" s="98"/>
      <c r="WM7" s="98"/>
      <c r="WN7" s="98"/>
      <c r="WO7" s="98"/>
      <c r="WP7" s="99"/>
      <c r="WQ7" s="85"/>
      <c r="WS7" s="69"/>
      <c r="WT7" s="97"/>
      <c r="WU7" s="97"/>
      <c r="WW7" s="70"/>
      <c r="WX7" s="98"/>
      <c r="WY7" s="98"/>
      <c r="WZ7" s="98"/>
      <c r="XA7" s="98"/>
      <c r="XB7" s="98"/>
      <c r="XC7" s="99"/>
      <c r="XD7" s="85"/>
      <c r="XF7" s="69"/>
      <c r="XG7" s="97"/>
      <c r="XH7" s="97"/>
      <c r="XJ7" s="70"/>
      <c r="XK7" s="98"/>
      <c r="XL7" s="98"/>
      <c r="XM7" s="98"/>
      <c r="XN7" s="98"/>
      <c r="XO7" s="98"/>
      <c r="XP7" s="99"/>
      <c r="XQ7" s="85"/>
      <c r="XS7" s="69"/>
      <c r="XT7" s="97"/>
      <c r="XU7" s="97"/>
      <c r="XW7" s="70"/>
      <c r="XX7" s="98"/>
      <c r="XY7" s="98"/>
      <c r="XZ7" s="98"/>
      <c r="YA7" s="98"/>
      <c r="YB7" s="98"/>
      <c r="YC7" s="99"/>
      <c r="YD7" s="85"/>
      <c r="YF7" s="69"/>
      <c r="YG7" s="97"/>
      <c r="YH7" s="97"/>
      <c r="YJ7" s="70"/>
      <c r="YK7" s="98"/>
      <c r="YL7" s="98"/>
      <c r="YM7" s="98"/>
      <c r="YN7" s="98"/>
      <c r="YO7" s="98"/>
      <c r="YP7" s="99"/>
      <c r="YQ7" s="85"/>
      <c r="YS7" s="69"/>
      <c r="YT7" s="97"/>
      <c r="YU7" s="97"/>
      <c r="YW7" s="70"/>
      <c r="YX7" s="98"/>
      <c r="YY7" s="98"/>
      <c r="YZ7" s="98"/>
      <c r="ZA7" s="98"/>
      <c r="ZB7" s="98"/>
      <c r="ZC7" s="99"/>
      <c r="ZD7" s="85"/>
      <c r="ZF7" s="69"/>
      <c r="ZG7" s="97"/>
      <c r="ZH7" s="97"/>
      <c r="ZJ7" s="70"/>
      <c r="ZK7" s="98"/>
      <c r="ZL7" s="98"/>
      <c r="ZM7" s="98"/>
      <c r="ZN7" s="98"/>
      <c r="ZO7" s="98"/>
      <c r="ZP7" s="99"/>
      <c r="ZQ7" s="85"/>
      <c r="ZS7" s="69"/>
      <c r="ZT7" s="97"/>
      <c r="ZU7" s="97"/>
      <c r="ZW7" s="70"/>
      <c r="ZX7" s="98"/>
      <c r="ZY7" s="98"/>
      <c r="ZZ7" s="98"/>
      <c r="AAA7" s="98"/>
      <c r="AAB7" s="98"/>
      <c r="AAC7" s="99"/>
      <c r="AAD7" s="85"/>
      <c r="AAF7" s="69"/>
      <c r="AAG7" s="97"/>
      <c r="AAH7" s="97"/>
      <c r="AAJ7" s="70"/>
      <c r="AAK7" s="98"/>
      <c r="AAL7" s="98"/>
      <c r="AAM7" s="98"/>
      <c r="AAN7" s="98"/>
      <c r="AAO7" s="98"/>
      <c r="AAP7" s="99"/>
      <c r="AAQ7" s="85"/>
      <c r="AAS7" s="69"/>
      <c r="AAT7" s="97"/>
      <c r="AAU7" s="97"/>
      <c r="AAW7" s="70"/>
      <c r="AAX7" s="98"/>
      <c r="AAY7" s="98"/>
      <c r="AAZ7" s="98"/>
      <c r="ABA7" s="98"/>
      <c r="ABB7" s="98"/>
      <c r="ABC7" s="99"/>
      <c r="ABD7" s="85"/>
      <c r="ABF7" s="69"/>
      <c r="ABG7" s="97"/>
      <c r="ABH7" s="97"/>
      <c r="ABJ7" s="70"/>
      <c r="ABK7" s="98"/>
      <c r="ABL7" s="98"/>
      <c r="ABM7" s="98"/>
      <c r="ABN7" s="98"/>
      <c r="ABO7" s="98"/>
      <c r="ABP7" s="99"/>
      <c r="ABQ7" s="85"/>
      <c r="ABS7" s="69"/>
      <c r="ABT7" s="97"/>
      <c r="ABU7" s="97"/>
      <c r="ABW7" s="70"/>
      <c r="ABX7" s="98"/>
      <c r="ABY7" s="98"/>
      <c r="ABZ7" s="98"/>
      <c r="ACA7" s="98"/>
      <c r="ACB7" s="98"/>
      <c r="ACC7" s="99"/>
      <c r="ACD7" s="85"/>
      <c r="ACF7" s="69"/>
      <c r="ACG7" s="97"/>
      <c r="ACH7" s="97"/>
      <c r="ACJ7" s="70"/>
      <c r="ACK7" s="98"/>
      <c r="ACL7" s="98"/>
      <c r="ACM7" s="98"/>
      <c r="ACN7" s="98"/>
      <c r="ACO7" s="98"/>
      <c r="ACP7" s="99"/>
      <c r="ACQ7" s="85"/>
      <c r="ACS7" s="69"/>
      <c r="ACT7" s="97"/>
      <c r="ACU7" s="97"/>
      <c r="ACW7" s="70"/>
      <c r="ACX7" s="98"/>
      <c r="ACY7" s="98"/>
      <c r="ACZ7" s="98"/>
      <c r="ADA7" s="98"/>
      <c r="ADB7" s="98"/>
      <c r="ADC7" s="99"/>
      <c r="ADD7" s="85"/>
      <c r="ADF7" s="69"/>
      <c r="ADG7" s="97"/>
      <c r="ADH7" s="97"/>
      <c r="ADJ7" s="70"/>
      <c r="ADK7" s="98"/>
      <c r="ADL7" s="98"/>
      <c r="ADM7" s="98"/>
      <c r="ADN7" s="98"/>
      <c r="ADO7" s="98"/>
      <c r="ADP7" s="99"/>
      <c r="ADQ7" s="85"/>
      <c r="ADS7" s="69"/>
      <c r="ADT7" s="97"/>
      <c r="ADU7" s="97"/>
      <c r="ADW7" s="70"/>
      <c r="ADX7" s="98"/>
      <c r="ADY7" s="98"/>
      <c r="ADZ7" s="98"/>
      <c r="AEA7" s="98"/>
      <c r="AEB7" s="98"/>
      <c r="AEC7" s="99"/>
      <c r="AED7" s="85"/>
      <c r="AEF7" s="69"/>
      <c r="AEG7" s="97"/>
      <c r="AEH7" s="97"/>
      <c r="AEJ7" s="70"/>
      <c r="AEK7" s="98"/>
      <c r="AEL7" s="98"/>
      <c r="AEM7" s="98"/>
      <c r="AEN7" s="98"/>
      <c r="AEO7" s="98"/>
      <c r="AEP7" s="99"/>
      <c r="AEQ7" s="85"/>
      <c r="AES7" s="69"/>
      <c r="AET7" s="97"/>
      <c r="AEU7" s="97"/>
      <c r="AEW7" s="70"/>
      <c r="AEX7" s="98"/>
      <c r="AEY7" s="98"/>
      <c r="AEZ7" s="98"/>
      <c r="AFA7" s="98"/>
      <c r="AFB7" s="98"/>
      <c r="AFC7" s="99"/>
      <c r="AFD7" s="85"/>
      <c r="AFF7" s="69"/>
      <c r="AFG7" s="97"/>
      <c r="AFH7" s="97"/>
      <c r="AFJ7" s="70"/>
      <c r="AFK7" s="98"/>
      <c r="AFL7" s="98"/>
      <c r="AFM7" s="98"/>
      <c r="AFN7" s="98"/>
      <c r="AFO7" s="98"/>
      <c r="AFP7" s="99"/>
      <c r="AFQ7" s="85"/>
      <c r="AFS7" s="69"/>
      <c r="AFT7" s="97"/>
      <c r="AFU7" s="97"/>
      <c r="AFW7" s="70"/>
      <c r="AFX7" s="98"/>
      <c r="AFY7" s="98"/>
      <c r="AFZ7" s="98"/>
      <c r="AGA7" s="98"/>
      <c r="AGB7" s="98"/>
      <c r="AGC7" s="99"/>
      <c r="AGD7" s="85"/>
      <c r="AGF7" s="69"/>
      <c r="AGG7" s="97"/>
      <c r="AGH7" s="97"/>
      <c r="AGJ7" s="70"/>
      <c r="AGK7" s="98"/>
      <c r="AGL7" s="98"/>
      <c r="AGM7" s="98"/>
      <c r="AGN7" s="98"/>
      <c r="AGO7" s="98"/>
      <c r="AGP7" s="99"/>
      <c r="AGQ7" s="85"/>
      <c r="AGS7" s="69"/>
      <c r="AGT7" s="97"/>
      <c r="AGU7" s="97"/>
      <c r="AGW7" s="70"/>
      <c r="AGX7" s="98"/>
      <c r="AGY7" s="98"/>
      <c r="AGZ7" s="98"/>
      <c r="AHA7" s="98"/>
      <c r="AHB7" s="98"/>
      <c r="AHC7" s="99"/>
      <c r="AHD7" s="85"/>
      <c r="AHF7" s="69"/>
      <c r="AHG7" s="97"/>
      <c r="AHH7" s="97"/>
      <c r="AHJ7" s="70"/>
      <c r="AHK7" s="98"/>
      <c r="AHL7" s="98"/>
      <c r="AHM7" s="98"/>
      <c r="AHN7" s="98"/>
      <c r="AHO7" s="98"/>
      <c r="AHP7" s="99"/>
      <c r="AHQ7" s="85"/>
      <c r="AHS7" s="69"/>
      <c r="AHT7" s="97"/>
      <c r="AHU7" s="97"/>
      <c r="AHW7" s="70"/>
      <c r="AHX7" s="98"/>
      <c r="AHY7" s="98"/>
      <c r="AHZ7" s="98"/>
      <c r="AIA7" s="98"/>
      <c r="AIB7" s="98"/>
      <c r="AIC7" s="99"/>
      <c r="AID7" s="85"/>
      <c r="AIF7" s="69"/>
      <c r="AIG7" s="97"/>
      <c r="AIH7" s="97"/>
      <c r="AIJ7" s="70"/>
      <c r="AIK7" s="98"/>
      <c r="AIL7" s="98"/>
      <c r="AIM7" s="98"/>
      <c r="AIN7" s="98"/>
      <c r="AIO7" s="98"/>
      <c r="AIP7" s="99"/>
      <c r="AIQ7" s="85"/>
      <c r="AIS7" s="69"/>
      <c r="AIT7" s="97"/>
      <c r="AIU7" s="97"/>
      <c r="AIW7" s="70"/>
      <c r="AIX7" s="98"/>
      <c r="AIY7" s="98"/>
      <c r="AIZ7" s="98"/>
      <c r="AJA7" s="98"/>
      <c r="AJB7" s="98"/>
      <c r="AJC7" s="99"/>
      <c r="AJD7" s="85"/>
      <c r="AJF7" s="69"/>
      <c r="AJG7" s="97"/>
      <c r="AJH7" s="97"/>
      <c r="AJJ7" s="70"/>
      <c r="AJK7" s="98"/>
      <c r="AJL7" s="98"/>
      <c r="AJM7" s="98"/>
      <c r="AJN7" s="98"/>
      <c r="AJO7" s="98"/>
      <c r="AJP7" s="99"/>
      <c r="AJQ7" s="85"/>
      <c r="AJS7" s="69"/>
      <c r="AJT7" s="97"/>
      <c r="AJU7" s="97"/>
      <c r="AJW7" s="70"/>
      <c r="AJX7" s="98"/>
      <c r="AJY7" s="98"/>
      <c r="AJZ7" s="98"/>
      <c r="AKA7" s="98"/>
      <c r="AKB7" s="98"/>
      <c r="AKC7" s="99"/>
      <c r="AKD7" s="85"/>
      <c r="AKF7" s="69"/>
      <c r="AKG7" s="97"/>
      <c r="AKH7" s="97"/>
      <c r="AKJ7" s="70"/>
      <c r="AKK7" s="98"/>
      <c r="AKL7" s="98"/>
      <c r="AKM7" s="98"/>
      <c r="AKN7" s="98"/>
      <c r="AKO7" s="98"/>
      <c r="AKP7" s="99"/>
      <c r="AKQ7" s="85"/>
      <c r="AKS7" s="69"/>
      <c r="AKT7" s="97"/>
      <c r="AKU7" s="97"/>
      <c r="AKW7" s="70"/>
      <c r="AKX7" s="98"/>
      <c r="AKY7" s="98"/>
      <c r="AKZ7" s="98"/>
      <c r="ALA7" s="98"/>
      <c r="ALB7" s="98"/>
      <c r="ALC7" s="99"/>
      <c r="ALD7" s="85"/>
      <c r="ALF7" s="69"/>
      <c r="ALG7" s="97"/>
      <c r="ALH7" s="97"/>
      <c r="ALJ7" s="70"/>
      <c r="ALK7" s="98"/>
      <c r="ALL7" s="98"/>
      <c r="ALM7" s="98"/>
      <c r="ALN7" s="98"/>
      <c r="ALO7" s="98"/>
      <c r="ALP7" s="99"/>
      <c r="ALQ7" s="85"/>
      <c r="ALS7" s="69"/>
      <c r="ALT7" s="97"/>
      <c r="ALU7" s="97"/>
      <c r="ALW7" s="70"/>
      <c r="ALX7" s="98"/>
      <c r="ALY7" s="98"/>
      <c r="ALZ7" s="98"/>
      <c r="AMA7" s="98"/>
      <c r="AMB7" s="98"/>
      <c r="AMC7" s="99"/>
      <c r="AMD7" s="85"/>
      <c r="AMF7" s="69"/>
      <c r="AMG7" s="97"/>
      <c r="AMH7" s="97"/>
      <c r="AMJ7" s="70"/>
      <c r="AMK7" s="98"/>
      <c r="AML7" s="98"/>
      <c r="AMM7" s="98"/>
      <c r="AMN7" s="98"/>
      <c r="AMO7" s="98"/>
      <c r="AMP7" s="99"/>
      <c r="AMQ7" s="85"/>
      <c r="AMS7" s="69"/>
      <c r="AMT7" s="97"/>
      <c r="AMU7" s="97"/>
      <c r="AMW7" s="70"/>
      <c r="AMX7" s="98"/>
      <c r="AMY7" s="98"/>
      <c r="AMZ7" s="98"/>
      <c r="ANA7" s="98"/>
      <c r="ANB7" s="98"/>
      <c r="ANC7" s="99"/>
      <c r="AND7" s="85"/>
      <c r="ANF7" s="69"/>
      <c r="ANG7" s="97"/>
      <c r="ANH7" s="97"/>
      <c r="ANJ7" s="70"/>
      <c r="ANK7" s="98"/>
      <c r="ANL7" s="98"/>
      <c r="ANM7" s="98"/>
      <c r="ANN7" s="98"/>
      <c r="ANO7" s="98"/>
      <c r="ANP7" s="99"/>
      <c r="ANQ7" s="85"/>
      <c r="ANS7" s="69"/>
      <c r="ANT7" s="97"/>
      <c r="ANU7" s="97"/>
      <c r="ANW7" s="70"/>
      <c r="ANX7" s="98"/>
      <c r="ANY7" s="98"/>
      <c r="ANZ7" s="98"/>
      <c r="AOA7" s="98"/>
      <c r="AOB7" s="98"/>
      <c r="AOC7" s="99"/>
      <c r="AOD7" s="85"/>
      <c r="AOF7" s="69"/>
      <c r="AOG7" s="97"/>
      <c r="AOH7" s="97"/>
      <c r="AOJ7" s="70"/>
      <c r="AOK7" s="98"/>
      <c r="AOL7" s="98"/>
      <c r="AOM7" s="98"/>
      <c r="AON7" s="98"/>
      <c r="AOO7" s="98"/>
      <c r="AOP7" s="99"/>
      <c r="AOQ7" s="85"/>
      <c r="AOS7" s="69"/>
      <c r="AOT7" s="97"/>
      <c r="AOU7" s="97"/>
      <c r="AOW7" s="70"/>
      <c r="AOX7" s="98"/>
      <c r="AOY7" s="98"/>
      <c r="AOZ7" s="98"/>
      <c r="APA7" s="98"/>
      <c r="APB7" s="98"/>
      <c r="APC7" s="99"/>
      <c r="APD7" s="85"/>
      <c r="APF7" s="69"/>
      <c r="APG7" s="97"/>
      <c r="APH7" s="97"/>
      <c r="APJ7" s="70"/>
      <c r="APK7" s="98"/>
      <c r="APL7" s="98"/>
      <c r="APM7" s="98"/>
      <c r="APN7" s="98"/>
      <c r="APO7" s="98"/>
      <c r="APP7" s="99"/>
      <c r="APQ7" s="85"/>
      <c r="APS7" s="69"/>
      <c r="APT7" s="97"/>
      <c r="APU7" s="97"/>
      <c r="APW7" s="70"/>
      <c r="APX7" s="98"/>
      <c r="APY7" s="98"/>
      <c r="APZ7" s="98"/>
      <c r="AQA7" s="98"/>
      <c r="AQB7" s="98"/>
      <c r="AQC7" s="99"/>
      <c r="AQD7" s="85"/>
      <c r="AQF7" s="69"/>
      <c r="AQG7" s="97"/>
      <c r="AQH7" s="97"/>
      <c r="AQJ7" s="70"/>
      <c r="AQK7" s="98"/>
      <c r="AQL7" s="98"/>
      <c r="AQM7" s="98"/>
      <c r="AQN7" s="98"/>
      <c r="AQO7" s="98"/>
      <c r="AQP7" s="99"/>
      <c r="AQQ7" s="85"/>
      <c r="AQS7" s="69"/>
      <c r="AQT7" s="97"/>
      <c r="AQU7" s="97"/>
      <c r="AQW7" s="70"/>
      <c r="AQX7" s="98"/>
      <c r="AQY7" s="98"/>
      <c r="AQZ7" s="98"/>
      <c r="ARA7" s="98"/>
      <c r="ARB7" s="98"/>
      <c r="ARC7" s="99"/>
      <c r="ARD7" s="85"/>
      <c r="ARF7" s="69"/>
      <c r="ARG7" s="97"/>
      <c r="ARH7" s="97"/>
      <c r="ARJ7" s="70"/>
      <c r="ARK7" s="98"/>
      <c r="ARL7" s="98"/>
      <c r="ARM7" s="98"/>
      <c r="ARN7" s="98"/>
      <c r="ARO7" s="98"/>
      <c r="ARP7" s="99"/>
      <c r="ARQ7" s="85"/>
      <c r="ARS7" s="69"/>
      <c r="ART7" s="97"/>
      <c r="ARU7" s="97"/>
      <c r="ARW7" s="70"/>
      <c r="ARX7" s="98"/>
      <c r="ARY7" s="98"/>
      <c r="ARZ7" s="98"/>
      <c r="ASA7" s="98"/>
      <c r="ASB7" s="98"/>
      <c r="ASC7" s="99"/>
      <c r="ASD7" s="85"/>
      <c r="ASF7" s="69"/>
      <c r="ASG7" s="97"/>
      <c r="ASH7" s="97"/>
      <c r="ASJ7" s="70"/>
      <c r="ASK7" s="98"/>
      <c r="ASL7" s="98"/>
      <c r="ASM7" s="98"/>
      <c r="ASN7" s="98"/>
      <c r="ASO7" s="98"/>
      <c r="ASP7" s="99"/>
      <c r="ASQ7" s="85"/>
      <c r="ASS7" s="69"/>
      <c r="AST7" s="97"/>
      <c r="ASU7" s="97"/>
      <c r="ASW7" s="70"/>
      <c r="ASX7" s="98"/>
      <c r="ASY7" s="98"/>
      <c r="ASZ7" s="98"/>
      <c r="ATA7" s="98"/>
      <c r="ATB7" s="98"/>
      <c r="ATC7" s="99"/>
      <c r="ATD7" s="85"/>
      <c r="ATF7" s="69"/>
      <c r="ATG7" s="97"/>
      <c r="ATH7" s="97"/>
      <c r="ATJ7" s="70"/>
      <c r="ATK7" s="98"/>
      <c r="ATL7" s="98"/>
      <c r="ATM7" s="98"/>
      <c r="ATN7" s="98"/>
      <c r="ATO7" s="98"/>
      <c r="ATP7" s="99"/>
      <c r="ATQ7" s="85"/>
      <c r="ATS7" s="69"/>
      <c r="ATT7" s="97"/>
      <c r="ATU7" s="97"/>
      <c r="ATW7" s="70"/>
      <c r="ATX7" s="98"/>
      <c r="ATY7" s="98"/>
      <c r="ATZ7" s="98"/>
      <c r="AUA7" s="98"/>
      <c r="AUB7" s="98"/>
      <c r="AUC7" s="99"/>
      <c r="AUD7" s="85"/>
      <c r="AUF7" s="69"/>
      <c r="AUG7" s="97"/>
      <c r="AUH7" s="97"/>
      <c r="AUJ7" s="70"/>
      <c r="AUK7" s="98"/>
      <c r="AUL7" s="98"/>
      <c r="AUM7" s="98"/>
      <c r="AUN7" s="98"/>
      <c r="AUO7" s="98"/>
      <c r="AUP7" s="99"/>
      <c r="AUQ7" s="85"/>
      <c r="AUS7" s="69"/>
      <c r="AUT7" s="97"/>
      <c r="AUU7" s="97"/>
      <c r="AUW7" s="70"/>
      <c r="AUX7" s="98"/>
      <c r="AUY7" s="98"/>
      <c r="AUZ7" s="98"/>
      <c r="AVA7" s="98"/>
      <c r="AVB7" s="98"/>
      <c r="AVC7" s="99"/>
      <c r="AVD7" s="85"/>
      <c r="AVF7" s="69"/>
      <c r="AVG7" s="97"/>
      <c r="AVH7" s="97"/>
      <c r="AVJ7" s="70"/>
      <c r="AVK7" s="98"/>
      <c r="AVL7" s="98"/>
      <c r="AVM7" s="98"/>
      <c r="AVN7" s="98"/>
      <c r="AVO7" s="98"/>
      <c r="AVP7" s="99"/>
      <c r="AVQ7" s="85"/>
      <c r="AVS7" s="69"/>
      <c r="AVT7" s="97"/>
      <c r="AVU7" s="97"/>
      <c r="AVW7" s="70"/>
      <c r="AVX7" s="98"/>
      <c r="AVY7" s="98"/>
      <c r="AVZ7" s="98"/>
      <c r="AWA7" s="98"/>
      <c r="AWB7" s="98"/>
      <c r="AWC7" s="99"/>
      <c r="AWD7" s="85"/>
      <c r="AWF7" s="69"/>
      <c r="AWG7" s="97"/>
      <c r="AWH7" s="97"/>
      <c r="AWJ7" s="70"/>
      <c r="AWK7" s="98"/>
      <c r="AWL7" s="98"/>
      <c r="AWM7" s="98"/>
      <c r="AWN7" s="98"/>
      <c r="AWO7" s="98"/>
      <c r="AWP7" s="99"/>
      <c r="AWQ7" s="85"/>
      <c r="AWS7" s="69"/>
      <c r="AWT7" s="97"/>
      <c r="AWU7" s="97"/>
      <c r="AWW7" s="70"/>
      <c r="AWX7" s="98"/>
      <c r="AWY7" s="98"/>
      <c r="AWZ7" s="98"/>
      <c r="AXA7" s="98"/>
      <c r="AXB7" s="98"/>
      <c r="AXC7" s="99"/>
      <c r="AXD7" s="85"/>
      <c r="AXF7" s="69"/>
      <c r="AXG7" s="97"/>
      <c r="AXH7" s="97"/>
      <c r="AXJ7" s="70"/>
      <c r="AXK7" s="98"/>
      <c r="AXL7" s="98"/>
      <c r="AXM7" s="98"/>
      <c r="AXN7" s="98"/>
      <c r="AXO7" s="98"/>
      <c r="AXP7" s="99"/>
      <c r="AXQ7" s="85"/>
      <c r="AXS7" s="69"/>
      <c r="AXT7" s="97"/>
      <c r="AXU7" s="97"/>
      <c r="AXW7" s="70"/>
      <c r="AXX7" s="98"/>
      <c r="AXY7" s="98"/>
      <c r="AXZ7" s="98"/>
      <c r="AYA7" s="98"/>
      <c r="AYB7" s="98"/>
      <c r="AYC7" s="99"/>
      <c r="AYD7" s="85"/>
      <c r="AYF7" s="69"/>
      <c r="AYG7" s="97"/>
      <c r="AYH7" s="97"/>
      <c r="AYJ7" s="70"/>
      <c r="AYK7" s="98"/>
      <c r="AYL7" s="98"/>
      <c r="AYM7" s="98"/>
      <c r="AYN7" s="98"/>
      <c r="AYO7" s="98"/>
      <c r="AYP7" s="99"/>
      <c r="AYQ7" s="85"/>
      <c r="AYS7" s="69"/>
      <c r="AYT7" s="97"/>
      <c r="AYU7" s="97"/>
      <c r="AYW7" s="70"/>
      <c r="AYX7" s="98"/>
      <c r="AYY7" s="98"/>
      <c r="AYZ7" s="98"/>
      <c r="AZA7" s="98"/>
      <c r="AZB7" s="98"/>
      <c r="AZC7" s="99"/>
      <c r="AZD7" s="85"/>
      <c r="AZF7" s="69"/>
      <c r="AZG7" s="97"/>
      <c r="AZH7" s="97"/>
      <c r="AZJ7" s="70"/>
      <c r="AZK7" s="98"/>
      <c r="AZL7" s="98"/>
      <c r="AZM7" s="98"/>
      <c r="AZN7" s="98"/>
      <c r="AZO7" s="98"/>
      <c r="AZP7" s="99"/>
      <c r="AZQ7" s="85"/>
      <c r="AZS7" s="69"/>
      <c r="AZT7" s="97"/>
      <c r="AZU7" s="97"/>
      <c r="AZW7" s="70"/>
      <c r="AZX7" s="98"/>
      <c r="AZY7" s="98"/>
      <c r="AZZ7" s="98"/>
      <c r="BAA7" s="98"/>
      <c r="BAB7" s="98"/>
      <c r="BAC7" s="99"/>
      <c r="BAD7" s="85"/>
      <c r="BAF7" s="69"/>
      <c r="BAG7" s="97"/>
      <c r="BAH7" s="97"/>
      <c r="BAJ7" s="70"/>
      <c r="BAK7" s="98"/>
      <c r="BAL7" s="98"/>
      <c r="BAM7" s="98"/>
      <c r="BAN7" s="98"/>
      <c r="BAO7" s="98"/>
      <c r="BAP7" s="99"/>
      <c r="BAQ7" s="85"/>
      <c r="BAS7" s="69"/>
      <c r="BAT7" s="97"/>
      <c r="BAU7" s="97"/>
      <c r="BAW7" s="70"/>
      <c r="BAX7" s="98"/>
      <c r="BAY7" s="98"/>
      <c r="BAZ7" s="98"/>
      <c r="BBA7" s="98"/>
      <c r="BBB7" s="98"/>
      <c r="BBC7" s="99"/>
      <c r="BBD7" s="85"/>
      <c r="BBF7" s="69"/>
      <c r="BBG7" s="97"/>
      <c r="BBH7" s="97"/>
      <c r="BBJ7" s="70"/>
      <c r="BBK7" s="98"/>
      <c r="BBL7" s="98"/>
      <c r="BBM7" s="98"/>
      <c r="BBN7" s="98"/>
      <c r="BBO7" s="98"/>
      <c r="BBP7" s="99"/>
      <c r="BBQ7" s="85"/>
      <c r="BBS7" s="69"/>
      <c r="BBT7" s="97"/>
      <c r="BBU7" s="97"/>
      <c r="BBW7" s="70"/>
      <c r="BBX7" s="98"/>
      <c r="BBY7" s="98"/>
      <c r="BBZ7" s="98"/>
      <c r="BCA7" s="98"/>
      <c r="BCB7" s="98"/>
      <c r="BCC7" s="99"/>
      <c r="BCD7" s="85"/>
      <c r="BCF7" s="69"/>
      <c r="BCG7" s="97"/>
      <c r="BCH7" s="97"/>
      <c r="BCJ7" s="70"/>
      <c r="BCK7" s="98"/>
      <c r="BCL7" s="98"/>
      <c r="BCM7" s="98"/>
      <c r="BCN7" s="98"/>
      <c r="BCO7" s="98"/>
      <c r="BCP7" s="99"/>
      <c r="BCQ7" s="85"/>
      <c r="BCS7" s="69"/>
      <c r="BCT7" s="97"/>
      <c r="BCU7" s="97"/>
      <c r="BCW7" s="70"/>
      <c r="BCX7" s="98"/>
      <c r="BCY7" s="98"/>
      <c r="BCZ7" s="98"/>
      <c r="BDA7" s="98"/>
      <c r="BDB7" s="98"/>
      <c r="BDC7" s="99"/>
      <c r="BDD7" s="85"/>
      <c r="BDF7" s="69"/>
      <c r="BDG7" s="97"/>
      <c r="BDH7" s="97"/>
      <c r="BDJ7" s="70"/>
      <c r="BDK7" s="98"/>
      <c r="BDL7" s="98"/>
      <c r="BDM7" s="98"/>
      <c r="BDN7" s="98"/>
      <c r="BDO7" s="98"/>
      <c r="BDP7" s="99"/>
      <c r="BDQ7" s="85"/>
      <c r="BDS7" s="69"/>
      <c r="BDT7" s="97"/>
      <c r="BDU7" s="97"/>
      <c r="BDW7" s="70"/>
      <c r="BDX7" s="98"/>
      <c r="BDY7" s="98"/>
      <c r="BDZ7" s="98"/>
      <c r="BEA7" s="98"/>
      <c r="BEB7" s="98"/>
      <c r="BEC7" s="99"/>
      <c r="BED7" s="85"/>
      <c r="BEF7" s="69"/>
      <c r="BEG7" s="97"/>
      <c r="BEH7" s="97"/>
      <c r="BEJ7" s="70"/>
      <c r="BEK7" s="98"/>
      <c r="BEL7" s="98"/>
      <c r="BEM7" s="98"/>
      <c r="BEN7" s="98"/>
      <c r="BEO7" s="98"/>
      <c r="BEP7" s="99"/>
      <c r="BEQ7" s="85"/>
      <c r="BES7" s="69"/>
      <c r="BET7" s="97"/>
      <c r="BEU7" s="97"/>
      <c r="BEW7" s="70"/>
      <c r="BEX7" s="98"/>
      <c r="BEY7" s="98"/>
      <c r="BEZ7" s="98"/>
      <c r="BFA7" s="98"/>
      <c r="BFB7" s="98"/>
      <c r="BFC7" s="99"/>
      <c r="BFD7" s="85"/>
      <c r="BFF7" s="69"/>
      <c r="BFG7" s="97"/>
      <c r="BFH7" s="97"/>
      <c r="BFJ7" s="70"/>
      <c r="BFK7" s="98"/>
      <c r="BFL7" s="98"/>
      <c r="BFM7" s="98"/>
      <c r="BFN7" s="98"/>
      <c r="BFO7" s="98"/>
      <c r="BFP7" s="99"/>
      <c r="BFQ7" s="85"/>
      <c r="BFS7" s="69"/>
      <c r="BFT7" s="97"/>
      <c r="BFU7" s="97"/>
      <c r="BFW7" s="70"/>
      <c r="BFX7" s="98"/>
      <c r="BFY7" s="98"/>
      <c r="BFZ7" s="98"/>
      <c r="BGA7" s="98"/>
      <c r="BGB7" s="98"/>
      <c r="BGC7" s="99"/>
      <c r="BGD7" s="85"/>
      <c r="BGF7" s="69"/>
      <c r="BGG7" s="97"/>
      <c r="BGH7" s="97"/>
      <c r="BGJ7" s="70"/>
      <c r="BGK7" s="98"/>
      <c r="BGL7" s="98"/>
      <c r="BGM7" s="98"/>
      <c r="BGN7" s="98"/>
      <c r="BGO7" s="98"/>
      <c r="BGP7" s="99"/>
      <c r="BGQ7" s="85"/>
      <c r="BGS7" s="69"/>
      <c r="BGT7" s="97"/>
      <c r="BGU7" s="97"/>
      <c r="BGW7" s="70"/>
      <c r="BGX7" s="98"/>
      <c r="BGY7" s="98"/>
      <c r="BGZ7" s="98"/>
      <c r="BHA7" s="98"/>
      <c r="BHB7" s="98"/>
      <c r="BHC7" s="99"/>
      <c r="BHD7" s="85"/>
      <c r="BHF7" s="69"/>
      <c r="BHG7" s="97"/>
      <c r="BHH7" s="97"/>
      <c r="BHJ7" s="70"/>
      <c r="BHK7" s="98"/>
      <c r="BHL7" s="98"/>
      <c r="BHM7" s="98"/>
      <c r="BHN7" s="98"/>
      <c r="BHO7" s="98"/>
      <c r="BHP7" s="99"/>
      <c r="BHQ7" s="85"/>
      <c r="BHS7" s="69"/>
      <c r="BHT7" s="97"/>
      <c r="BHU7" s="97"/>
      <c r="BHW7" s="70"/>
      <c r="BHX7" s="98"/>
      <c r="BHY7" s="98"/>
      <c r="BHZ7" s="98"/>
      <c r="BIA7" s="98"/>
      <c r="BIB7" s="98"/>
      <c r="BIC7" s="99"/>
      <c r="BID7" s="85"/>
      <c r="BIF7" s="69"/>
      <c r="BIG7" s="97"/>
      <c r="BIH7" s="97"/>
      <c r="BIJ7" s="70"/>
      <c r="BIK7" s="98"/>
      <c r="BIL7" s="98"/>
      <c r="BIM7" s="98"/>
      <c r="BIN7" s="98"/>
      <c r="BIO7" s="98"/>
      <c r="BIP7" s="99"/>
      <c r="BIQ7" s="85"/>
      <c r="BIS7" s="69"/>
      <c r="BIT7" s="97"/>
      <c r="BIU7" s="97"/>
      <c r="BIW7" s="70"/>
      <c r="BIX7" s="98"/>
      <c r="BIY7" s="98"/>
      <c r="BIZ7" s="98"/>
      <c r="BJA7" s="98"/>
      <c r="BJB7" s="98"/>
      <c r="BJC7" s="99"/>
      <c r="BJD7" s="85"/>
      <c r="BJF7" s="69"/>
      <c r="BJG7" s="97"/>
      <c r="BJH7" s="97"/>
      <c r="BJJ7" s="70"/>
      <c r="BJK7" s="98"/>
      <c r="BJL7" s="98"/>
      <c r="BJM7" s="98"/>
      <c r="BJN7" s="98"/>
      <c r="BJO7" s="98"/>
      <c r="BJP7" s="99"/>
      <c r="BJQ7" s="85"/>
      <c r="BJS7" s="69"/>
      <c r="BJT7" s="97"/>
      <c r="BJU7" s="97"/>
      <c r="BJW7" s="70"/>
      <c r="BJX7" s="98"/>
      <c r="BJY7" s="98"/>
      <c r="BJZ7" s="98"/>
      <c r="BKA7" s="98"/>
      <c r="BKB7" s="98"/>
      <c r="BKC7" s="99"/>
      <c r="BKD7" s="85"/>
      <c r="BKF7" s="69"/>
      <c r="BKG7" s="97"/>
      <c r="BKH7" s="97"/>
      <c r="BKJ7" s="70"/>
      <c r="BKK7" s="98"/>
      <c r="BKL7" s="98"/>
      <c r="BKM7" s="98"/>
      <c r="BKN7" s="98"/>
      <c r="BKO7" s="98"/>
      <c r="BKP7" s="99"/>
      <c r="BKQ7" s="85"/>
      <c r="BKS7" s="69"/>
      <c r="BKT7" s="97"/>
      <c r="BKU7" s="97"/>
      <c r="BKW7" s="70"/>
      <c r="BKX7" s="98"/>
      <c r="BKY7" s="98"/>
      <c r="BKZ7" s="98"/>
      <c r="BLA7" s="98"/>
      <c r="BLB7" s="98"/>
      <c r="BLC7" s="99"/>
      <c r="BLD7" s="85"/>
      <c r="BLF7" s="69"/>
      <c r="BLG7" s="97"/>
      <c r="BLH7" s="97"/>
      <c r="BLJ7" s="70"/>
      <c r="BLK7" s="98"/>
      <c r="BLL7" s="98"/>
      <c r="BLM7" s="98"/>
      <c r="BLN7" s="98"/>
      <c r="BLO7" s="98"/>
      <c r="BLP7" s="99"/>
      <c r="BLQ7" s="85"/>
      <c r="BLS7" s="69"/>
      <c r="BLT7" s="97"/>
      <c r="BLU7" s="97"/>
      <c r="BLW7" s="70"/>
      <c r="BLX7" s="98"/>
      <c r="BLY7" s="98"/>
      <c r="BLZ7" s="98"/>
      <c r="BMA7" s="98"/>
      <c r="BMB7" s="98"/>
      <c r="BMC7" s="99"/>
      <c r="BMD7" s="85"/>
      <c r="BMF7" s="69"/>
      <c r="BMG7" s="97"/>
      <c r="BMH7" s="97"/>
      <c r="BMJ7" s="70"/>
      <c r="BMK7" s="98"/>
      <c r="BML7" s="98"/>
      <c r="BMM7" s="98"/>
      <c r="BMN7" s="98"/>
      <c r="BMO7" s="98"/>
      <c r="BMP7" s="99"/>
      <c r="BMQ7" s="85"/>
      <c r="BMS7" s="69"/>
      <c r="BMT7" s="97"/>
      <c r="BMU7" s="97"/>
      <c r="BMW7" s="70"/>
      <c r="BMX7" s="98"/>
      <c r="BMY7" s="98"/>
      <c r="BMZ7" s="98"/>
      <c r="BNA7" s="98"/>
      <c r="BNB7" s="98"/>
      <c r="BNC7" s="99"/>
      <c r="BND7" s="85"/>
      <c r="BNF7" s="69"/>
      <c r="BNG7" s="97"/>
      <c r="BNH7" s="97"/>
      <c r="BNJ7" s="70"/>
      <c r="BNK7" s="98"/>
      <c r="BNL7" s="98"/>
      <c r="BNM7" s="98"/>
      <c r="BNN7" s="98"/>
      <c r="BNO7" s="98"/>
      <c r="BNP7" s="99"/>
      <c r="BNQ7" s="85"/>
      <c r="BNS7" s="69"/>
      <c r="BNT7" s="97"/>
      <c r="BNU7" s="97"/>
      <c r="BNW7" s="70"/>
      <c r="BNX7" s="98"/>
      <c r="BNY7" s="98"/>
      <c r="BNZ7" s="98"/>
      <c r="BOA7" s="98"/>
      <c r="BOB7" s="98"/>
      <c r="BOC7" s="99"/>
      <c r="BOD7" s="85"/>
      <c r="BOF7" s="69"/>
      <c r="BOG7" s="97"/>
      <c r="BOH7" s="97"/>
      <c r="BOJ7" s="70"/>
      <c r="BOK7" s="98"/>
      <c r="BOL7" s="98"/>
      <c r="BOM7" s="98"/>
      <c r="BON7" s="98"/>
      <c r="BOO7" s="98"/>
      <c r="BOP7" s="99"/>
      <c r="BOQ7" s="85"/>
      <c r="BOS7" s="69"/>
      <c r="BOT7" s="97"/>
      <c r="BOU7" s="97"/>
      <c r="BOW7" s="70"/>
      <c r="BOX7" s="98"/>
      <c r="BOY7" s="98"/>
      <c r="BOZ7" s="98"/>
      <c r="BPA7" s="98"/>
      <c r="BPB7" s="98"/>
      <c r="BPC7" s="99"/>
      <c r="BPD7" s="85"/>
      <c r="BPF7" s="69"/>
      <c r="BPG7" s="97"/>
      <c r="BPH7" s="97"/>
      <c r="BPJ7" s="70"/>
      <c r="BPK7" s="98"/>
      <c r="BPL7" s="98"/>
      <c r="BPM7" s="98"/>
      <c r="BPN7" s="98"/>
      <c r="BPO7" s="98"/>
      <c r="BPP7" s="99"/>
      <c r="BPQ7" s="85"/>
      <c r="BPS7" s="69"/>
      <c r="BPT7" s="97"/>
      <c r="BPU7" s="97"/>
      <c r="BPW7" s="70"/>
      <c r="BPX7" s="98"/>
      <c r="BPY7" s="98"/>
      <c r="BPZ7" s="98"/>
      <c r="BQA7" s="98"/>
      <c r="BQB7" s="98"/>
      <c r="BQC7" s="99"/>
      <c r="BQD7" s="85"/>
      <c r="BQF7" s="69"/>
      <c r="BQG7" s="97"/>
      <c r="BQH7" s="97"/>
      <c r="BQJ7" s="70"/>
      <c r="BQK7" s="98"/>
      <c r="BQL7" s="98"/>
      <c r="BQM7" s="98"/>
      <c r="BQN7" s="98"/>
      <c r="BQO7" s="98"/>
      <c r="BQP7" s="99"/>
      <c r="BQQ7" s="85"/>
      <c r="BQS7" s="69"/>
      <c r="BQT7" s="97"/>
      <c r="BQU7" s="97"/>
      <c r="BQW7" s="70"/>
      <c r="BQX7" s="98"/>
      <c r="BQY7" s="98"/>
      <c r="BQZ7" s="98"/>
      <c r="BRA7" s="98"/>
      <c r="BRB7" s="98"/>
      <c r="BRC7" s="99"/>
      <c r="BRD7" s="85"/>
      <c r="BRF7" s="69"/>
      <c r="BRG7" s="97"/>
      <c r="BRH7" s="97"/>
      <c r="BRJ7" s="70"/>
      <c r="BRK7" s="98"/>
      <c r="BRL7" s="98"/>
      <c r="BRM7" s="98"/>
      <c r="BRN7" s="98"/>
      <c r="BRO7" s="98"/>
      <c r="BRP7" s="99"/>
      <c r="BRQ7" s="85"/>
      <c r="BRS7" s="69"/>
      <c r="BRT7" s="97"/>
      <c r="BRU7" s="97"/>
      <c r="BRW7" s="70"/>
      <c r="BRX7" s="98"/>
      <c r="BRY7" s="98"/>
      <c r="BRZ7" s="98"/>
      <c r="BSA7" s="98"/>
      <c r="BSB7" s="98"/>
      <c r="BSC7" s="99"/>
      <c r="BSD7" s="85"/>
      <c r="BSF7" s="69"/>
      <c r="BSG7" s="97"/>
      <c r="BSH7" s="97"/>
      <c r="BSJ7" s="70"/>
      <c r="BSK7" s="98"/>
      <c r="BSL7" s="98"/>
      <c r="BSM7" s="98"/>
      <c r="BSN7" s="98"/>
      <c r="BSO7" s="98"/>
      <c r="BSP7" s="99"/>
      <c r="BSQ7" s="85"/>
      <c r="BSS7" s="69"/>
      <c r="BST7" s="97"/>
      <c r="BSU7" s="97"/>
      <c r="BSW7" s="70"/>
      <c r="BSX7" s="98"/>
      <c r="BSY7" s="98"/>
      <c r="BSZ7" s="98"/>
      <c r="BTA7" s="98"/>
      <c r="BTB7" s="98"/>
      <c r="BTC7" s="99"/>
      <c r="BTD7" s="85"/>
      <c r="BTF7" s="69"/>
      <c r="BTG7" s="97"/>
      <c r="BTH7" s="97"/>
      <c r="BTJ7" s="70"/>
      <c r="BTK7" s="98"/>
      <c r="BTL7" s="98"/>
      <c r="BTM7" s="98"/>
      <c r="BTN7" s="98"/>
      <c r="BTO7" s="98"/>
      <c r="BTP7" s="99"/>
      <c r="BTQ7" s="85"/>
      <c r="BTS7" s="69"/>
      <c r="BTT7" s="97"/>
      <c r="BTU7" s="97"/>
      <c r="BTW7" s="70"/>
      <c r="BTX7" s="98"/>
      <c r="BTY7" s="98"/>
      <c r="BTZ7" s="98"/>
      <c r="BUA7" s="98"/>
      <c r="BUB7" s="98"/>
      <c r="BUC7" s="99"/>
      <c r="BUD7" s="85"/>
      <c r="BUF7" s="69"/>
      <c r="BUG7" s="97"/>
      <c r="BUH7" s="97"/>
      <c r="BUJ7" s="70"/>
      <c r="BUK7" s="98"/>
      <c r="BUL7" s="98"/>
      <c r="BUM7" s="98"/>
      <c r="BUN7" s="98"/>
      <c r="BUO7" s="98"/>
      <c r="BUP7" s="99"/>
      <c r="BUQ7" s="85"/>
      <c r="BUS7" s="69"/>
      <c r="BUT7" s="97"/>
      <c r="BUU7" s="97"/>
      <c r="BUW7" s="70"/>
      <c r="BUX7" s="98"/>
      <c r="BUY7" s="98"/>
      <c r="BUZ7" s="98"/>
      <c r="BVA7" s="98"/>
      <c r="BVB7" s="98"/>
      <c r="BVC7" s="99"/>
      <c r="BVD7" s="85"/>
      <c r="BVF7" s="69"/>
      <c r="BVG7" s="97"/>
      <c r="BVH7" s="97"/>
      <c r="BVJ7" s="70"/>
      <c r="BVK7" s="98"/>
      <c r="BVL7" s="98"/>
      <c r="BVM7" s="98"/>
      <c r="BVN7" s="98"/>
      <c r="BVO7" s="98"/>
      <c r="BVP7" s="99"/>
      <c r="BVQ7" s="85"/>
      <c r="BVS7" s="69"/>
      <c r="BVT7" s="97"/>
      <c r="BVU7" s="97"/>
      <c r="BVW7" s="70"/>
      <c r="BVX7" s="98"/>
      <c r="BVY7" s="98"/>
      <c r="BVZ7" s="98"/>
      <c r="BWA7" s="98"/>
      <c r="BWB7" s="98"/>
      <c r="BWC7" s="99"/>
      <c r="BWD7" s="85"/>
      <c r="BWF7" s="69"/>
      <c r="BWG7" s="97"/>
      <c r="BWH7" s="97"/>
      <c r="BWJ7" s="70"/>
      <c r="BWK7" s="98"/>
      <c r="BWL7" s="98"/>
      <c r="BWM7" s="98"/>
      <c r="BWN7" s="98"/>
      <c r="BWO7" s="98"/>
      <c r="BWP7" s="99"/>
      <c r="BWQ7" s="85"/>
      <c r="BWS7" s="69"/>
      <c r="BWT7" s="97"/>
      <c r="BWU7" s="97"/>
      <c r="BWW7" s="70"/>
      <c r="BWX7" s="98"/>
      <c r="BWY7" s="98"/>
      <c r="BWZ7" s="98"/>
      <c r="BXA7" s="98"/>
      <c r="BXB7" s="98"/>
      <c r="BXC7" s="99"/>
      <c r="BXD7" s="85"/>
      <c r="BXF7" s="69"/>
      <c r="BXG7" s="97"/>
      <c r="BXH7" s="97"/>
      <c r="BXJ7" s="70"/>
      <c r="BXK7" s="98"/>
      <c r="BXL7" s="98"/>
      <c r="BXM7" s="98"/>
      <c r="BXN7" s="98"/>
      <c r="BXO7" s="98"/>
      <c r="BXP7" s="99"/>
      <c r="BXQ7" s="85"/>
      <c r="BXS7" s="69"/>
      <c r="BXT7" s="97"/>
      <c r="BXU7" s="97"/>
      <c r="BXW7" s="70"/>
      <c r="BXX7" s="98"/>
      <c r="BXY7" s="98"/>
      <c r="BXZ7" s="98"/>
      <c r="BYA7" s="98"/>
      <c r="BYB7" s="98"/>
      <c r="BYC7" s="99"/>
      <c r="BYD7" s="85"/>
      <c r="BYF7" s="69"/>
      <c r="BYG7" s="97"/>
      <c r="BYH7" s="97"/>
      <c r="BYJ7" s="70"/>
      <c r="BYK7" s="98"/>
      <c r="BYL7" s="98"/>
      <c r="BYM7" s="98"/>
      <c r="BYN7" s="98"/>
      <c r="BYO7" s="98"/>
      <c r="BYP7" s="99"/>
      <c r="BYQ7" s="85"/>
      <c r="BYS7" s="69"/>
      <c r="BYT7" s="97"/>
      <c r="BYU7" s="97"/>
      <c r="BYW7" s="70"/>
      <c r="BYX7" s="98"/>
      <c r="BYY7" s="98"/>
      <c r="BYZ7" s="98"/>
      <c r="BZA7" s="98"/>
      <c r="BZB7" s="98"/>
      <c r="BZC7" s="99"/>
      <c r="BZD7" s="85"/>
      <c r="BZF7" s="69"/>
      <c r="BZG7" s="97"/>
      <c r="BZH7" s="97"/>
      <c r="BZJ7" s="70"/>
      <c r="BZK7" s="98"/>
      <c r="BZL7" s="98"/>
      <c r="BZM7" s="98"/>
      <c r="BZN7" s="98"/>
      <c r="BZO7" s="98"/>
      <c r="BZP7" s="99"/>
      <c r="BZQ7" s="85"/>
      <c r="BZS7" s="69"/>
      <c r="BZT7" s="97"/>
      <c r="BZU7" s="97"/>
      <c r="BZW7" s="70"/>
      <c r="BZX7" s="98"/>
      <c r="BZY7" s="98"/>
      <c r="BZZ7" s="98"/>
      <c r="CAA7" s="98"/>
      <c r="CAB7" s="98"/>
      <c r="CAC7" s="99"/>
      <c r="CAD7" s="85"/>
      <c r="CAF7" s="69"/>
      <c r="CAG7" s="97"/>
      <c r="CAH7" s="97"/>
      <c r="CAJ7" s="70"/>
      <c r="CAK7" s="98"/>
      <c r="CAL7" s="98"/>
      <c r="CAM7" s="98"/>
      <c r="CAN7" s="98"/>
      <c r="CAO7" s="98"/>
      <c r="CAP7" s="99"/>
      <c r="CAQ7" s="85"/>
      <c r="CAS7" s="69"/>
      <c r="CAT7" s="97"/>
      <c r="CAU7" s="97"/>
      <c r="CAW7" s="70"/>
      <c r="CAX7" s="98"/>
      <c r="CAY7" s="98"/>
      <c r="CAZ7" s="98"/>
      <c r="CBA7" s="98"/>
      <c r="CBB7" s="98"/>
      <c r="CBC7" s="99"/>
      <c r="CBD7" s="85"/>
      <c r="CBF7" s="69"/>
      <c r="CBG7" s="97"/>
      <c r="CBH7" s="97"/>
      <c r="CBJ7" s="70"/>
      <c r="CBK7" s="98"/>
      <c r="CBL7" s="98"/>
      <c r="CBM7" s="98"/>
      <c r="CBN7" s="98"/>
      <c r="CBO7" s="98"/>
      <c r="CBP7" s="99"/>
      <c r="CBQ7" s="85"/>
      <c r="CBS7" s="69"/>
      <c r="CBT7" s="97"/>
      <c r="CBU7" s="97"/>
      <c r="CBW7" s="70"/>
      <c r="CBX7" s="98"/>
      <c r="CBY7" s="98"/>
      <c r="CBZ7" s="98"/>
      <c r="CCA7" s="98"/>
      <c r="CCB7" s="98"/>
      <c r="CCC7" s="99"/>
      <c r="CCD7" s="85"/>
      <c r="CCF7" s="69"/>
      <c r="CCG7" s="97"/>
      <c r="CCH7" s="97"/>
      <c r="CCJ7" s="70"/>
      <c r="CCK7" s="98"/>
      <c r="CCL7" s="98"/>
      <c r="CCM7" s="98"/>
      <c r="CCN7" s="98"/>
      <c r="CCO7" s="98"/>
      <c r="CCP7" s="99"/>
      <c r="CCQ7" s="85"/>
      <c r="CCS7" s="69"/>
      <c r="CCT7" s="97"/>
      <c r="CCU7" s="97"/>
      <c r="CCW7" s="70"/>
      <c r="CCX7" s="98"/>
      <c r="CCY7" s="98"/>
      <c r="CCZ7" s="98"/>
      <c r="CDA7" s="98"/>
      <c r="CDB7" s="98"/>
      <c r="CDC7" s="99"/>
      <c r="CDD7" s="85"/>
      <c r="CDF7" s="69"/>
      <c r="CDG7" s="97"/>
      <c r="CDH7" s="97"/>
      <c r="CDJ7" s="70"/>
      <c r="CDK7" s="98"/>
      <c r="CDL7" s="98"/>
      <c r="CDM7" s="98"/>
      <c r="CDN7" s="98"/>
      <c r="CDO7" s="98"/>
      <c r="CDP7" s="99"/>
      <c r="CDQ7" s="85"/>
      <c r="CDS7" s="69"/>
      <c r="CDT7" s="97"/>
      <c r="CDU7" s="97"/>
      <c r="CDW7" s="70"/>
      <c r="CDX7" s="98"/>
      <c r="CDY7" s="98"/>
      <c r="CDZ7" s="98"/>
      <c r="CEA7" s="98"/>
      <c r="CEB7" s="98"/>
      <c r="CEC7" s="99"/>
      <c r="CED7" s="85"/>
      <c r="CEF7" s="69"/>
      <c r="CEG7" s="97"/>
      <c r="CEH7" s="97"/>
      <c r="CEJ7" s="70"/>
      <c r="CEK7" s="98"/>
      <c r="CEL7" s="98"/>
      <c r="CEM7" s="98"/>
      <c r="CEN7" s="98"/>
      <c r="CEO7" s="98"/>
      <c r="CEP7" s="99"/>
      <c r="CEQ7" s="85"/>
      <c r="CES7" s="69"/>
      <c r="CET7" s="97"/>
      <c r="CEU7" s="97"/>
      <c r="CEW7" s="70"/>
      <c r="CEX7" s="98"/>
      <c r="CEY7" s="98"/>
      <c r="CEZ7" s="98"/>
      <c r="CFA7" s="98"/>
      <c r="CFB7" s="98"/>
      <c r="CFC7" s="99"/>
      <c r="CFD7" s="85"/>
      <c r="CFF7" s="69"/>
      <c r="CFG7" s="97"/>
      <c r="CFH7" s="97"/>
      <c r="CFJ7" s="70"/>
      <c r="CFK7" s="98"/>
      <c r="CFL7" s="98"/>
      <c r="CFM7" s="98"/>
      <c r="CFN7" s="98"/>
      <c r="CFO7" s="98"/>
      <c r="CFP7" s="99"/>
      <c r="CFQ7" s="85"/>
      <c r="CFS7" s="69"/>
      <c r="CFT7" s="97"/>
      <c r="CFU7" s="97"/>
      <c r="CFW7" s="70"/>
      <c r="CFX7" s="98"/>
      <c r="CFY7" s="98"/>
      <c r="CFZ7" s="98"/>
      <c r="CGA7" s="98"/>
      <c r="CGB7" s="98"/>
      <c r="CGC7" s="99"/>
      <c r="CGD7" s="85"/>
      <c r="CGF7" s="69"/>
      <c r="CGG7" s="97"/>
      <c r="CGH7" s="97"/>
      <c r="CGJ7" s="70"/>
      <c r="CGK7" s="98"/>
      <c r="CGL7" s="98"/>
      <c r="CGM7" s="98"/>
      <c r="CGN7" s="98"/>
      <c r="CGO7" s="98"/>
      <c r="CGP7" s="99"/>
      <c r="CGQ7" s="85"/>
      <c r="CGS7" s="69"/>
      <c r="CGT7" s="97"/>
      <c r="CGU7" s="97"/>
      <c r="CGW7" s="70"/>
      <c r="CGX7" s="98"/>
      <c r="CGY7" s="98"/>
      <c r="CGZ7" s="98"/>
      <c r="CHA7" s="98"/>
      <c r="CHB7" s="98"/>
      <c r="CHC7" s="99"/>
      <c r="CHD7" s="85"/>
      <c r="CHF7" s="69"/>
      <c r="CHG7" s="97"/>
      <c r="CHH7" s="97"/>
      <c r="CHJ7" s="70"/>
      <c r="CHK7" s="98"/>
      <c r="CHL7" s="98"/>
      <c r="CHM7" s="98"/>
      <c r="CHN7" s="98"/>
      <c r="CHO7" s="98"/>
      <c r="CHP7" s="99"/>
      <c r="CHQ7" s="85"/>
      <c r="CHS7" s="69"/>
      <c r="CHT7" s="97"/>
      <c r="CHU7" s="97"/>
      <c r="CHW7" s="70"/>
      <c r="CHX7" s="98"/>
      <c r="CHY7" s="98"/>
      <c r="CHZ7" s="98"/>
      <c r="CIA7" s="98"/>
      <c r="CIB7" s="98"/>
      <c r="CIC7" s="99"/>
      <c r="CID7" s="85"/>
      <c r="CIF7" s="69"/>
      <c r="CIG7" s="97"/>
      <c r="CIH7" s="97"/>
      <c r="CIJ7" s="70"/>
      <c r="CIK7" s="98"/>
      <c r="CIL7" s="98"/>
      <c r="CIM7" s="98"/>
      <c r="CIN7" s="98"/>
      <c r="CIO7" s="98"/>
      <c r="CIP7" s="99"/>
      <c r="CIQ7" s="85"/>
      <c r="CIS7" s="69"/>
      <c r="CIT7" s="97"/>
      <c r="CIU7" s="97"/>
      <c r="CIW7" s="70"/>
      <c r="CIX7" s="98"/>
      <c r="CIY7" s="98"/>
      <c r="CIZ7" s="98"/>
      <c r="CJA7" s="98"/>
      <c r="CJB7" s="98"/>
      <c r="CJC7" s="99"/>
      <c r="CJD7" s="85"/>
      <c r="CJF7" s="69"/>
      <c r="CJG7" s="97"/>
      <c r="CJH7" s="97"/>
      <c r="CJJ7" s="70"/>
      <c r="CJK7" s="98"/>
      <c r="CJL7" s="98"/>
      <c r="CJM7" s="98"/>
      <c r="CJN7" s="98"/>
      <c r="CJO7" s="98"/>
      <c r="CJP7" s="99"/>
      <c r="CJQ7" s="85"/>
      <c r="CJS7" s="69"/>
      <c r="CJT7" s="97"/>
      <c r="CJU7" s="97"/>
      <c r="CJW7" s="70"/>
      <c r="CJX7" s="98"/>
      <c r="CJY7" s="98"/>
      <c r="CJZ7" s="98"/>
      <c r="CKA7" s="98"/>
      <c r="CKB7" s="98"/>
      <c r="CKC7" s="99"/>
      <c r="CKD7" s="85"/>
      <c r="CKF7" s="69"/>
      <c r="CKG7" s="97"/>
      <c r="CKH7" s="97"/>
      <c r="CKJ7" s="70"/>
      <c r="CKK7" s="98"/>
      <c r="CKL7" s="98"/>
      <c r="CKM7" s="98"/>
      <c r="CKN7" s="98"/>
      <c r="CKO7" s="98"/>
      <c r="CKP7" s="99"/>
      <c r="CKQ7" s="85"/>
      <c r="CKS7" s="69"/>
      <c r="CKT7" s="97"/>
      <c r="CKU7" s="97"/>
      <c r="CKW7" s="70"/>
      <c r="CKX7" s="98"/>
      <c r="CKY7" s="98"/>
      <c r="CKZ7" s="98"/>
      <c r="CLA7" s="98"/>
      <c r="CLB7" s="98"/>
      <c r="CLC7" s="99"/>
      <c r="CLD7" s="85"/>
      <c r="CLF7" s="69"/>
      <c r="CLG7" s="97"/>
      <c r="CLH7" s="97"/>
      <c r="CLJ7" s="70"/>
      <c r="CLK7" s="98"/>
      <c r="CLL7" s="98"/>
      <c r="CLM7" s="98"/>
      <c r="CLN7" s="98"/>
      <c r="CLO7" s="98"/>
      <c r="CLP7" s="99"/>
      <c r="CLQ7" s="85"/>
      <c r="CLS7" s="69"/>
      <c r="CLT7" s="97"/>
      <c r="CLU7" s="97"/>
      <c r="CLW7" s="70"/>
      <c r="CLX7" s="98"/>
      <c r="CLY7" s="98"/>
      <c r="CLZ7" s="98"/>
      <c r="CMA7" s="98"/>
      <c r="CMB7" s="98"/>
      <c r="CMC7" s="99"/>
      <c r="CMD7" s="85"/>
      <c r="CMF7" s="69"/>
      <c r="CMG7" s="97"/>
      <c r="CMH7" s="97"/>
      <c r="CMJ7" s="70"/>
      <c r="CMK7" s="98"/>
      <c r="CML7" s="98"/>
      <c r="CMM7" s="98"/>
      <c r="CMN7" s="98"/>
      <c r="CMO7" s="98"/>
      <c r="CMP7" s="99"/>
      <c r="CMQ7" s="85"/>
      <c r="CMS7" s="69"/>
      <c r="CMT7" s="97"/>
      <c r="CMU7" s="97"/>
      <c r="CMW7" s="70"/>
      <c r="CMX7" s="98"/>
      <c r="CMY7" s="98"/>
      <c r="CMZ7" s="98"/>
      <c r="CNA7" s="98"/>
      <c r="CNB7" s="98"/>
      <c r="CNC7" s="99"/>
      <c r="CND7" s="85"/>
      <c r="CNF7" s="69"/>
      <c r="CNG7" s="97"/>
      <c r="CNH7" s="97"/>
      <c r="CNJ7" s="70"/>
      <c r="CNK7" s="98"/>
      <c r="CNL7" s="98"/>
      <c r="CNM7" s="98"/>
      <c r="CNN7" s="98"/>
      <c r="CNO7" s="98"/>
      <c r="CNP7" s="99"/>
      <c r="CNQ7" s="85"/>
      <c r="CNS7" s="69"/>
      <c r="CNT7" s="97"/>
      <c r="CNU7" s="97"/>
      <c r="CNW7" s="70"/>
      <c r="CNX7" s="98"/>
      <c r="CNY7" s="98"/>
      <c r="CNZ7" s="98"/>
      <c r="COA7" s="98"/>
      <c r="COB7" s="98"/>
      <c r="COC7" s="99"/>
      <c r="COD7" s="85"/>
      <c r="COF7" s="69"/>
      <c r="COG7" s="97"/>
      <c r="COH7" s="97"/>
      <c r="COJ7" s="70"/>
      <c r="COK7" s="98"/>
      <c r="COL7" s="98"/>
      <c r="COM7" s="98"/>
      <c r="CON7" s="98"/>
      <c r="COO7" s="98"/>
      <c r="COP7" s="99"/>
      <c r="COQ7" s="85"/>
      <c r="COS7" s="69"/>
      <c r="COT7" s="97"/>
      <c r="COU7" s="97"/>
      <c r="COW7" s="70"/>
      <c r="COX7" s="98"/>
      <c r="COY7" s="98"/>
      <c r="COZ7" s="98"/>
      <c r="CPA7" s="98"/>
      <c r="CPB7" s="98"/>
      <c r="CPC7" s="99"/>
      <c r="CPD7" s="85"/>
      <c r="CPF7" s="69"/>
      <c r="CPG7" s="97"/>
      <c r="CPH7" s="97"/>
      <c r="CPJ7" s="70"/>
      <c r="CPK7" s="98"/>
      <c r="CPL7" s="98"/>
      <c r="CPM7" s="98"/>
      <c r="CPN7" s="98"/>
      <c r="CPO7" s="98"/>
      <c r="CPP7" s="99"/>
      <c r="CPQ7" s="85"/>
      <c r="CPS7" s="69"/>
      <c r="CPT7" s="97"/>
      <c r="CPU7" s="97"/>
      <c r="CPW7" s="70"/>
      <c r="CPX7" s="98"/>
      <c r="CPY7" s="98"/>
      <c r="CPZ7" s="98"/>
      <c r="CQA7" s="98"/>
      <c r="CQB7" s="98"/>
      <c r="CQC7" s="99"/>
      <c r="CQD7" s="85"/>
      <c r="CQF7" s="69"/>
      <c r="CQG7" s="97"/>
      <c r="CQH7" s="97"/>
      <c r="CQJ7" s="70"/>
      <c r="CQK7" s="98"/>
      <c r="CQL7" s="98"/>
      <c r="CQM7" s="98"/>
      <c r="CQN7" s="98"/>
      <c r="CQO7" s="98"/>
      <c r="CQP7" s="99"/>
      <c r="CQQ7" s="85"/>
      <c r="CQS7" s="69"/>
      <c r="CQT7" s="97"/>
      <c r="CQU7" s="97"/>
      <c r="CQW7" s="70"/>
      <c r="CQX7" s="98"/>
      <c r="CQY7" s="98"/>
      <c r="CQZ7" s="98"/>
      <c r="CRA7" s="98"/>
      <c r="CRB7" s="98"/>
      <c r="CRC7" s="99"/>
      <c r="CRD7" s="85"/>
      <c r="CRF7" s="69"/>
      <c r="CRG7" s="97"/>
      <c r="CRH7" s="97"/>
      <c r="CRJ7" s="70"/>
      <c r="CRK7" s="98"/>
      <c r="CRL7" s="98"/>
      <c r="CRM7" s="98"/>
      <c r="CRN7" s="98"/>
      <c r="CRO7" s="98"/>
      <c r="CRP7" s="99"/>
      <c r="CRQ7" s="85"/>
      <c r="CRS7" s="69"/>
      <c r="CRT7" s="97"/>
      <c r="CRU7" s="97"/>
      <c r="CRW7" s="70"/>
      <c r="CRX7" s="98"/>
      <c r="CRY7" s="98"/>
      <c r="CRZ7" s="98"/>
      <c r="CSA7" s="98"/>
      <c r="CSB7" s="98"/>
      <c r="CSC7" s="99"/>
      <c r="CSD7" s="85"/>
      <c r="CSF7" s="69"/>
      <c r="CSG7" s="97"/>
      <c r="CSH7" s="97"/>
      <c r="CSJ7" s="70"/>
      <c r="CSK7" s="98"/>
      <c r="CSL7" s="98"/>
      <c r="CSM7" s="98"/>
      <c r="CSN7" s="98"/>
      <c r="CSO7" s="98"/>
      <c r="CSP7" s="99"/>
      <c r="CSQ7" s="85"/>
      <c r="CSS7" s="69"/>
      <c r="CST7" s="97"/>
      <c r="CSU7" s="97"/>
      <c r="CSW7" s="70"/>
      <c r="CSX7" s="98"/>
      <c r="CSY7" s="98"/>
      <c r="CSZ7" s="98"/>
      <c r="CTA7" s="98"/>
      <c r="CTB7" s="98"/>
      <c r="CTC7" s="99"/>
      <c r="CTD7" s="85"/>
      <c r="CTF7" s="69"/>
      <c r="CTG7" s="97"/>
      <c r="CTH7" s="97"/>
      <c r="CTJ7" s="70"/>
      <c r="CTK7" s="98"/>
      <c r="CTL7" s="98"/>
      <c r="CTM7" s="98"/>
      <c r="CTN7" s="98"/>
      <c r="CTO7" s="98"/>
      <c r="CTP7" s="99"/>
      <c r="CTQ7" s="85"/>
      <c r="CTS7" s="69"/>
      <c r="CTT7" s="97"/>
      <c r="CTU7" s="97"/>
      <c r="CTW7" s="70"/>
      <c r="CTX7" s="98"/>
      <c r="CTY7" s="98"/>
      <c r="CTZ7" s="98"/>
      <c r="CUA7" s="98"/>
      <c r="CUB7" s="98"/>
      <c r="CUC7" s="99"/>
      <c r="CUD7" s="85"/>
      <c r="CUF7" s="69"/>
      <c r="CUG7" s="97"/>
      <c r="CUH7" s="97"/>
      <c r="CUJ7" s="70"/>
      <c r="CUK7" s="98"/>
      <c r="CUL7" s="98"/>
      <c r="CUM7" s="98"/>
      <c r="CUN7" s="98"/>
      <c r="CUO7" s="98"/>
      <c r="CUP7" s="99"/>
      <c r="CUQ7" s="85"/>
      <c r="CUS7" s="69"/>
      <c r="CUT7" s="97"/>
      <c r="CUU7" s="97"/>
      <c r="CUW7" s="70"/>
      <c r="CUX7" s="98"/>
      <c r="CUY7" s="98"/>
      <c r="CUZ7" s="98"/>
      <c r="CVA7" s="98"/>
      <c r="CVB7" s="98"/>
      <c r="CVC7" s="99"/>
      <c r="CVD7" s="85"/>
      <c r="CVF7" s="69"/>
      <c r="CVG7" s="97"/>
      <c r="CVH7" s="97"/>
      <c r="CVJ7" s="70"/>
      <c r="CVK7" s="98"/>
      <c r="CVL7" s="98"/>
      <c r="CVM7" s="98"/>
      <c r="CVN7" s="98"/>
      <c r="CVO7" s="98"/>
      <c r="CVP7" s="99"/>
      <c r="CVQ7" s="85"/>
      <c r="CVS7" s="69"/>
      <c r="CVT7" s="97"/>
      <c r="CVU7" s="97"/>
      <c r="CVW7" s="70"/>
      <c r="CVX7" s="98"/>
      <c r="CVY7" s="98"/>
      <c r="CVZ7" s="98"/>
      <c r="CWA7" s="98"/>
      <c r="CWB7" s="98"/>
      <c r="CWC7" s="99"/>
      <c r="CWD7" s="85"/>
      <c r="CWF7" s="69"/>
      <c r="CWG7" s="97"/>
      <c r="CWH7" s="97"/>
      <c r="CWJ7" s="70"/>
      <c r="CWK7" s="98"/>
      <c r="CWL7" s="98"/>
      <c r="CWM7" s="98"/>
      <c r="CWN7" s="98"/>
      <c r="CWO7" s="98"/>
      <c r="CWP7" s="99"/>
      <c r="CWQ7" s="85"/>
      <c r="CWS7" s="69"/>
      <c r="CWT7" s="97"/>
      <c r="CWU7" s="97"/>
      <c r="CWW7" s="70"/>
      <c r="CWX7" s="98"/>
      <c r="CWY7" s="98"/>
      <c r="CWZ7" s="98"/>
      <c r="CXA7" s="98"/>
      <c r="CXB7" s="98"/>
      <c r="CXC7" s="99"/>
      <c r="CXD7" s="85"/>
      <c r="CXF7" s="69"/>
      <c r="CXG7" s="97"/>
      <c r="CXH7" s="97"/>
      <c r="CXJ7" s="70"/>
      <c r="CXK7" s="98"/>
      <c r="CXL7" s="98"/>
      <c r="CXM7" s="98"/>
      <c r="CXN7" s="98"/>
      <c r="CXO7" s="98"/>
      <c r="CXP7" s="99"/>
      <c r="CXQ7" s="85"/>
      <c r="CXS7" s="69"/>
      <c r="CXT7" s="97"/>
      <c r="CXU7" s="97"/>
      <c r="CXW7" s="70"/>
      <c r="CXX7" s="98"/>
      <c r="CXY7" s="98"/>
      <c r="CXZ7" s="98"/>
      <c r="CYA7" s="98"/>
      <c r="CYB7" s="98"/>
      <c r="CYC7" s="99"/>
      <c r="CYD7" s="85"/>
      <c r="CYF7" s="69"/>
      <c r="CYG7" s="97"/>
      <c r="CYH7" s="97"/>
      <c r="CYJ7" s="70"/>
      <c r="CYK7" s="98"/>
      <c r="CYL7" s="98"/>
      <c r="CYM7" s="98"/>
      <c r="CYN7" s="98"/>
      <c r="CYO7" s="98"/>
      <c r="CYP7" s="99"/>
      <c r="CYQ7" s="85"/>
      <c r="CYS7" s="69"/>
      <c r="CYT7" s="97"/>
      <c r="CYU7" s="97"/>
      <c r="CYW7" s="70"/>
      <c r="CYX7" s="98"/>
      <c r="CYY7" s="98"/>
      <c r="CYZ7" s="98"/>
      <c r="CZA7" s="98"/>
      <c r="CZB7" s="98"/>
      <c r="CZC7" s="99"/>
      <c r="CZD7" s="85"/>
      <c r="CZF7" s="69"/>
      <c r="CZG7" s="97"/>
      <c r="CZH7" s="97"/>
      <c r="CZJ7" s="70"/>
      <c r="CZK7" s="98"/>
      <c r="CZL7" s="98"/>
      <c r="CZM7" s="98"/>
      <c r="CZN7" s="98"/>
      <c r="CZO7" s="98"/>
      <c r="CZP7" s="99"/>
      <c r="CZQ7" s="85"/>
      <c r="CZS7" s="69"/>
      <c r="CZT7" s="97"/>
      <c r="CZU7" s="97"/>
      <c r="CZW7" s="70"/>
      <c r="CZX7" s="98"/>
      <c r="CZY7" s="98"/>
      <c r="CZZ7" s="98"/>
      <c r="DAA7" s="98"/>
      <c r="DAB7" s="98"/>
      <c r="DAC7" s="99"/>
      <c r="DAD7" s="85"/>
      <c r="DAF7" s="69"/>
      <c r="DAG7" s="97"/>
      <c r="DAH7" s="97"/>
      <c r="DAJ7" s="70"/>
      <c r="DAK7" s="98"/>
      <c r="DAL7" s="98"/>
      <c r="DAM7" s="98"/>
      <c r="DAN7" s="98"/>
      <c r="DAO7" s="98"/>
      <c r="DAP7" s="99"/>
      <c r="DAQ7" s="85"/>
      <c r="DAS7" s="69"/>
      <c r="DAT7" s="97"/>
      <c r="DAU7" s="97"/>
      <c r="DAW7" s="70"/>
      <c r="DAX7" s="98"/>
      <c r="DAY7" s="98"/>
      <c r="DAZ7" s="98"/>
      <c r="DBA7" s="98"/>
      <c r="DBB7" s="98"/>
      <c r="DBC7" s="99"/>
      <c r="DBD7" s="85"/>
      <c r="DBF7" s="69"/>
      <c r="DBG7" s="97"/>
      <c r="DBH7" s="97"/>
      <c r="DBJ7" s="70"/>
      <c r="DBK7" s="98"/>
      <c r="DBL7" s="98"/>
      <c r="DBM7" s="98"/>
      <c r="DBN7" s="98"/>
      <c r="DBO7" s="98"/>
      <c r="DBP7" s="99"/>
      <c r="DBQ7" s="85"/>
      <c r="DBS7" s="69"/>
      <c r="DBT7" s="97"/>
      <c r="DBU7" s="97"/>
      <c r="DBW7" s="70"/>
      <c r="DBX7" s="98"/>
      <c r="DBY7" s="98"/>
      <c r="DBZ7" s="98"/>
      <c r="DCA7" s="98"/>
      <c r="DCB7" s="98"/>
      <c r="DCC7" s="99"/>
      <c r="DCD7" s="85"/>
      <c r="DCF7" s="69"/>
      <c r="DCG7" s="97"/>
      <c r="DCH7" s="97"/>
      <c r="DCJ7" s="70"/>
      <c r="DCK7" s="98"/>
      <c r="DCL7" s="98"/>
      <c r="DCM7" s="98"/>
      <c r="DCN7" s="98"/>
      <c r="DCO7" s="98"/>
      <c r="DCP7" s="99"/>
      <c r="DCQ7" s="85"/>
      <c r="DCS7" s="69"/>
      <c r="DCT7" s="97"/>
      <c r="DCU7" s="97"/>
      <c r="DCW7" s="70"/>
      <c r="DCX7" s="98"/>
      <c r="DCY7" s="98"/>
      <c r="DCZ7" s="98"/>
      <c r="DDA7" s="98"/>
      <c r="DDB7" s="98"/>
      <c r="DDC7" s="99"/>
      <c r="DDD7" s="85"/>
      <c r="DDF7" s="69"/>
      <c r="DDG7" s="97"/>
      <c r="DDH7" s="97"/>
      <c r="DDJ7" s="70"/>
      <c r="DDK7" s="98"/>
      <c r="DDL7" s="98"/>
      <c r="DDM7" s="98"/>
      <c r="DDN7" s="98"/>
      <c r="DDO7" s="98"/>
      <c r="DDP7" s="99"/>
      <c r="DDQ7" s="85"/>
      <c r="DDS7" s="69"/>
      <c r="DDT7" s="97"/>
      <c r="DDU7" s="97"/>
      <c r="DDW7" s="70"/>
      <c r="DDX7" s="98"/>
      <c r="DDY7" s="98"/>
      <c r="DDZ7" s="98"/>
      <c r="DEA7" s="98"/>
      <c r="DEB7" s="98"/>
      <c r="DEC7" s="99"/>
      <c r="DED7" s="85"/>
      <c r="DEF7" s="69"/>
      <c r="DEG7" s="97"/>
      <c r="DEH7" s="97"/>
      <c r="DEJ7" s="70"/>
      <c r="DEK7" s="98"/>
      <c r="DEL7" s="98"/>
      <c r="DEM7" s="98"/>
      <c r="DEN7" s="98"/>
      <c r="DEO7" s="98"/>
      <c r="DEP7" s="99"/>
      <c r="DEQ7" s="85"/>
      <c r="DES7" s="69"/>
      <c r="DET7" s="97"/>
      <c r="DEU7" s="97"/>
      <c r="DEW7" s="70"/>
      <c r="DEX7" s="98"/>
      <c r="DEY7" s="98"/>
      <c r="DEZ7" s="98"/>
      <c r="DFA7" s="98"/>
      <c r="DFB7" s="98"/>
      <c r="DFC7" s="99"/>
      <c r="DFD7" s="85"/>
      <c r="DFF7" s="69"/>
      <c r="DFG7" s="97"/>
      <c r="DFH7" s="97"/>
      <c r="DFJ7" s="70"/>
      <c r="DFK7" s="98"/>
      <c r="DFL7" s="98"/>
      <c r="DFM7" s="98"/>
      <c r="DFN7" s="98"/>
      <c r="DFO7" s="98"/>
      <c r="DFP7" s="99"/>
      <c r="DFQ7" s="85"/>
      <c r="DFS7" s="69"/>
      <c r="DFT7" s="97"/>
      <c r="DFU7" s="97"/>
      <c r="DFW7" s="70"/>
      <c r="DFX7" s="98"/>
      <c r="DFY7" s="98"/>
      <c r="DFZ7" s="98"/>
      <c r="DGA7" s="98"/>
      <c r="DGB7" s="98"/>
      <c r="DGC7" s="99"/>
      <c r="DGD7" s="85"/>
      <c r="DGF7" s="69"/>
      <c r="DGG7" s="97"/>
      <c r="DGH7" s="97"/>
      <c r="DGJ7" s="70"/>
      <c r="DGK7" s="98"/>
      <c r="DGL7" s="98"/>
      <c r="DGM7" s="98"/>
      <c r="DGN7" s="98"/>
      <c r="DGO7" s="98"/>
      <c r="DGP7" s="99"/>
      <c r="DGQ7" s="85"/>
      <c r="DGS7" s="69"/>
      <c r="DGT7" s="97"/>
      <c r="DGU7" s="97"/>
      <c r="DGW7" s="70"/>
      <c r="DGX7" s="98"/>
      <c r="DGY7" s="98"/>
      <c r="DGZ7" s="98"/>
      <c r="DHA7" s="98"/>
      <c r="DHB7" s="98"/>
      <c r="DHC7" s="99"/>
      <c r="DHD7" s="85"/>
      <c r="DHF7" s="69"/>
      <c r="DHG7" s="97"/>
      <c r="DHH7" s="97"/>
      <c r="DHJ7" s="70"/>
      <c r="DHK7" s="98"/>
      <c r="DHL7" s="98"/>
      <c r="DHM7" s="98"/>
      <c r="DHN7" s="98"/>
      <c r="DHO7" s="98"/>
      <c r="DHP7" s="99"/>
      <c r="DHQ7" s="85"/>
      <c r="DHS7" s="69"/>
      <c r="DHT7" s="97"/>
      <c r="DHU7" s="97"/>
      <c r="DHW7" s="70"/>
      <c r="DHX7" s="98"/>
      <c r="DHY7" s="98"/>
      <c r="DHZ7" s="98"/>
      <c r="DIA7" s="98"/>
      <c r="DIB7" s="98"/>
      <c r="DIC7" s="99"/>
      <c r="DID7" s="85"/>
      <c r="DIF7" s="69"/>
      <c r="DIG7" s="97"/>
      <c r="DIH7" s="97"/>
      <c r="DIJ7" s="70"/>
      <c r="DIK7" s="98"/>
      <c r="DIL7" s="98"/>
      <c r="DIM7" s="98"/>
      <c r="DIN7" s="98"/>
      <c r="DIO7" s="98"/>
      <c r="DIP7" s="99"/>
      <c r="DIQ7" s="85"/>
      <c r="DIS7" s="69"/>
      <c r="DIT7" s="97"/>
      <c r="DIU7" s="97"/>
      <c r="DIW7" s="70"/>
      <c r="DIX7" s="98"/>
      <c r="DIY7" s="98"/>
      <c r="DIZ7" s="98"/>
      <c r="DJA7" s="98"/>
      <c r="DJB7" s="98"/>
      <c r="DJC7" s="99"/>
      <c r="DJD7" s="85"/>
      <c r="DJF7" s="69"/>
      <c r="DJG7" s="97"/>
      <c r="DJH7" s="97"/>
      <c r="DJJ7" s="70"/>
      <c r="DJK7" s="98"/>
      <c r="DJL7" s="98"/>
      <c r="DJM7" s="98"/>
      <c r="DJN7" s="98"/>
      <c r="DJO7" s="98"/>
      <c r="DJP7" s="99"/>
      <c r="DJQ7" s="85"/>
      <c r="DJS7" s="69"/>
      <c r="DJT7" s="97"/>
      <c r="DJU7" s="97"/>
      <c r="DJW7" s="70"/>
      <c r="DJX7" s="98"/>
      <c r="DJY7" s="98"/>
      <c r="DJZ7" s="98"/>
      <c r="DKA7" s="98"/>
      <c r="DKB7" s="98"/>
      <c r="DKC7" s="99"/>
      <c r="DKD7" s="85"/>
      <c r="DKF7" s="69"/>
      <c r="DKG7" s="97"/>
      <c r="DKH7" s="97"/>
      <c r="DKJ7" s="70"/>
      <c r="DKK7" s="98"/>
      <c r="DKL7" s="98"/>
      <c r="DKM7" s="98"/>
      <c r="DKN7" s="98"/>
      <c r="DKO7" s="98"/>
      <c r="DKP7" s="99"/>
      <c r="DKQ7" s="85"/>
      <c r="DKS7" s="69"/>
      <c r="DKT7" s="97"/>
      <c r="DKU7" s="97"/>
      <c r="DKW7" s="70"/>
      <c r="DKX7" s="98"/>
      <c r="DKY7" s="98"/>
      <c r="DKZ7" s="98"/>
      <c r="DLA7" s="98"/>
      <c r="DLB7" s="98"/>
      <c r="DLC7" s="99"/>
      <c r="DLD7" s="85"/>
      <c r="DLF7" s="69"/>
      <c r="DLG7" s="97"/>
      <c r="DLH7" s="97"/>
      <c r="DLJ7" s="70"/>
      <c r="DLK7" s="98"/>
      <c r="DLL7" s="98"/>
      <c r="DLM7" s="98"/>
      <c r="DLN7" s="98"/>
      <c r="DLO7" s="98"/>
      <c r="DLP7" s="99"/>
      <c r="DLQ7" s="85"/>
      <c r="DLS7" s="69"/>
      <c r="DLT7" s="97"/>
      <c r="DLU7" s="97"/>
      <c r="DLW7" s="70"/>
      <c r="DLX7" s="98"/>
      <c r="DLY7" s="98"/>
      <c r="DLZ7" s="98"/>
      <c r="DMA7" s="98"/>
      <c r="DMB7" s="98"/>
      <c r="DMC7" s="99"/>
      <c r="DMD7" s="85"/>
      <c r="DMF7" s="69"/>
      <c r="DMG7" s="97"/>
      <c r="DMH7" s="97"/>
      <c r="DMJ7" s="70"/>
      <c r="DMK7" s="98"/>
      <c r="DML7" s="98"/>
      <c r="DMM7" s="98"/>
      <c r="DMN7" s="98"/>
      <c r="DMO7" s="98"/>
      <c r="DMP7" s="99"/>
      <c r="DMQ7" s="85"/>
      <c r="DMS7" s="69"/>
      <c r="DMT7" s="97"/>
      <c r="DMU7" s="97"/>
      <c r="DMW7" s="70"/>
      <c r="DMX7" s="98"/>
      <c r="DMY7" s="98"/>
      <c r="DMZ7" s="98"/>
      <c r="DNA7" s="98"/>
      <c r="DNB7" s="98"/>
      <c r="DNC7" s="99"/>
      <c r="DND7" s="85"/>
      <c r="DNF7" s="69"/>
      <c r="DNG7" s="97"/>
      <c r="DNH7" s="97"/>
      <c r="DNJ7" s="70"/>
      <c r="DNK7" s="98"/>
      <c r="DNL7" s="98"/>
      <c r="DNM7" s="98"/>
      <c r="DNN7" s="98"/>
      <c r="DNO7" s="98"/>
      <c r="DNP7" s="99"/>
      <c r="DNQ7" s="85"/>
      <c r="DNS7" s="69"/>
      <c r="DNT7" s="97"/>
      <c r="DNU7" s="97"/>
      <c r="DNW7" s="70"/>
      <c r="DNX7" s="98"/>
      <c r="DNY7" s="98"/>
      <c r="DNZ7" s="98"/>
      <c r="DOA7" s="98"/>
      <c r="DOB7" s="98"/>
      <c r="DOC7" s="99"/>
      <c r="DOD7" s="85"/>
      <c r="DOF7" s="69"/>
      <c r="DOG7" s="97"/>
      <c r="DOH7" s="97"/>
      <c r="DOJ7" s="70"/>
      <c r="DOK7" s="98"/>
      <c r="DOL7" s="98"/>
      <c r="DOM7" s="98"/>
      <c r="DON7" s="98"/>
      <c r="DOO7" s="98"/>
      <c r="DOP7" s="99"/>
      <c r="DOQ7" s="85"/>
      <c r="DOS7" s="69"/>
      <c r="DOT7" s="97"/>
      <c r="DOU7" s="97"/>
      <c r="DOW7" s="70"/>
      <c r="DOX7" s="98"/>
      <c r="DOY7" s="98"/>
      <c r="DOZ7" s="98"/>
      <c r="DPA7" s="98"/>
      <c r="DPB7" s="98"/>
      <c r="DPC7" s="99"/>
      <c r="DPD7" s="85"/>
      <c r="DPF7" s="69"/>
      <c r="DPG7" s="97"/>
      <c r="DPH7" s="97"/>
      <c r="DPJ7" s="70"/>
      <c r="DPK7" s="98"/>
      <c r="DPL7" s="98"/>
      <c r="DPM7" s="98"/>
      <c r="DPN7" s="98"/>
      <c r="DPO7" s="98"/>
      <c r="DPP7" s="99"/>
      <c r="DPQ7" s="85"/>
      <c r="DPS7" s="69"/>
      <c r="DPT7" s="97"/>
      <c r="DPU7" s="97"/>
      <c r="DPW7" s="70"/>
      <c r="DPX7" s="98"/>
      <c r="DPY7" s="98"/>
      <c r="DPZ7" s="98"/>
      <c r="DQA7" s="98"/>
      <c r="DQB7" s="98"/>
      <c r="DQC7" s="99"/>
      <c r="DQD7" s="85"/>
      <c r="DQF7" s="69"/>
      <c r="DQG7" s="97"/>
      <c r="DQH7" s="97"/>
      <c r="DQJ7" s="70"/>
      <c r="DQK7" s="98"/>
      <c r="DQL7" s="98"/>
      <c r="DQM7" s="98"/>
      <c r="DQN7" s="98"/>
      <c r="DQO7" s="98"/>
      <c r="DQP7" s="99"/>
      <c r="DQQ7" s="85"/>
      <c r="DQS7" s="69"/>
      <c r="DQT7" s="97"/>
      <c r="DQU7" s="97"/>
      <c r="DQW7" s="70"/>
      <c r="DQX7" s="98"/>
      <c r="DQY7" s="98"/>
      <c r="DQZ7" s="98"/>
      <c r="DRA7" s="98"/>
      <c r="DRB7" s="98"/>
      <c r="DRC7" s="99"/>
      <c r="DRD7" s="85"/>
      <c r="DRF7" s="69"/>
      <c r="DRG7" s="97"/>
      <c r="DRH7" s="97"/>
      <c r="DRJ7" s="70"/>
      <c r="DRK7" s="98"/>
      <c r="DRL7" s="98"/>
      <c r="DRM7" s="98"/>
      <c r="DRN7" s="98"/>
      <c r="DRO7" s="98"/>
      <c r="DRP7" s="99"/>
      <c r="DRQ7" s="85"/>
      <c r="DRS7" s="69"/>
      <c r="DRT7" s="97"/>
      <c r="DRU7" s="97"/>
      <c r="DRW7" s="70"/>
      <c r="DRX7" s="98"/>
      <c r="DRY7" s="98"/>
      <c r="DRZ7" s="98"/>
      <c r="DSA7" s="98"/>
      <c r="DSB7" s="98"/>
      <c r="DSC7" s="99"/>
      <c r="DSD7" s="85"/>
      <c r="DSF7" s="69"/>
      <c r="DSG7" s="97"/>
      <c r="DSH7" s="97"/>
      <c r="DSJ7" s="70"/>
      <c r="DSK7" s="98"/>
      <c r="DSL7" s="98"/>
      <c r="DSM7" s="98"/>
      <c r="DSN7" s="98"/>
      <c r="DSO7" s="98"/>
      <c r="DSP7" s="99"/>
      <c r="DSQ7" s="85"/>
      <c r="DSS7" s="69"/>
      <c r="DST7" s="97"/>
      <c r="DSU7" s="97"/>
      <c r="DSW7" s="70"/>
      <c r="DSX7" s="98"/>
      <c r="DSY7" s="98"/>
      <c r="DSZ7" s="98"/>
      <c r="DTA7" s="98"/>
      <c r="DTB7" s="98"/>
      <c r="DTC7" s="99"/>
      <c r="DTD7" s="85"/>
      <c r="DTF7" s="69"/>
      <c r="DTG7" s="97"/>
      <c r="DTH7" s="97"/>
      <c r="DTJ7" s="70"/>
      <c r="DTK7" s="98"/>
      <c r="DTL7" s="98"/>
      <c r="DTM7" s="98"/>
      <c r="DTN7" s="98"/>
      <c r="DTO7" s="98"/>
      <c r="DTP7" s="99"/>
      <c r="DTQ7" s="85"/>
      <c r="DTS7" s="69"/>
      <c r="DTT7" s="97"/>
      <c r="DTU7" s="97"/>
      <c r="DTW7" s="70"/>
      <c r="DTX7" s="98"/>
      <c r="DTY7" s="98"/>
      <c r="DTZ7" s="98"/>
      <c r="DUA7" s="98"/>
      <c r="DUB7" s="98"/>
      <c r="DUC7" s="99"/>
      <c r="DUD7" s="85"/>
      <c r="DUF7" s="69"/>
      <c r="DUG7" s="97"/>
      <c r="DUH7" s="97"/>
      <c r="DUJ7" s="70"/>
      <c r="DUK7" s="98"/>
      <c r="DUL7" s="98"/>
      <c r="DUM7" s="98"/>
      <c r="DUN7" s="98"/>
      <c r="DUO7" s="98"/>
      <c r="DUP7" s="99"/>
      <c r="DUQ7" s="85"/>
      <c r="DUS7" s="69"/>
      <c r="DUT7" s="97"/>
      <c r="DUU7" s="97"/>
      <c r="DUW7" s="70"/>
      <c r="DUX7" s="98"/>
      <c r="DUY7" s="98"/>
      <c r="DUZ7" s="98"/>
      <c r="DVA7" s="98"/>
      <c r="DVB7" s="98"/>
      <c r="DVC7" s="99"/>
      <c r="DVD7" s="85"/>
      <c r="DVF7" s="69"/>
      <c r="DVG7" s="97"/>
      <c r="DVH7" s="97"/>
      <c r="DVJ7" s="70"/>
      <c r="DVK7" s="98"/>
      <c r="DVL7" s="98"/>
      <c r="DVM7" s="98"/>
      <c r="DVN7" s="98"/>
      <c r="DVO7" s="98"/>
      <c r="DVP7" s="99"/>
      <c r="DVQ7" s="85"/>
      <c r="DVS7" s="69"/>
      <c r="DVT7" s="97"/>
      <c r="DVU7" s="97"/>
      <c r="DVW7" s="70"/>
      <c r="DVX7" s="98"/>
      <c r="DVY7" s="98"/>
      <c r="DVZ7" s="98"/>
      <c r="DWA7" s="98"/>
      <c r="DWB7" s="98"/>
      <c r="DWC7" s="99"/>
      <c r="DWD7" s="85"/>
      <c r="DWF7" s="69"/>
      <c r="DWG7" s="97"/>
      <c r="DWH7" s="97"/>
      <c r="DWJ7" s="70"/>
      <c r="DWK7" s="98"/>
      <c r="DWL7" s="98"/>
      <c r="DWM7" s="98"/>
      <c r="DWN7" s="98"/>
      <c r="DWO7" s="98"/>
      <c r="DWP7" s="99"/>
      <c r="DWQ7" s="85"/>
      <c r="DWS7" s="69"/>
      <c r="DWT7" s="97"/>
      <c r="DWU7" s="97"/>
      <c r="DWW7" s="70"/>
      <c r="DWX7" s="98"/>
      <c r="DWY7" s="98"/>
      <c r="DWZ7" s="98"/>
      <c r="DXA7" s="98"/>
      <c r="DXB7" s="98"/>
      <c r="DXC7" s="99"/>
      <c r="DXD7" s="85"/>
      <c r="DXF7" s="69"/>
      <c r="DXG7" s="97"/>
      <c r="DXH7" s="97"/>
      <c r="DXJ7" s="70"/>
      <c r="DXK7" s="98"/>
      <c r="DXL7" s="98"/>
      <c r="DXM7" s="98"/>
      <c r="DXN7" s="98"/>
      <c r="DXO7" s="98"/>
      <c r="DXP7" s="99"/>
      <c r="DXQ7" s="85"/>
      <c r="DXS7" s="69"/>
      <c r="DXT7" s="97"/>
      <c r="DXU7" s="97"/>
      <c r="DXW7" s="70"/>
      <c r="DXX7" s="98"/>
      <c r="DXY7" s="98"/>
      <c r="DXZ7" s="98"/>
      <c r="DYA7" s="98"/>
      <c r="DYB7" s="98"/>
      <c r="DYC7" s="99"/>
      <c r="DYD7" s="85"/>
      <c r="DYF7" s="69"/>
      <c r="DYG7" s="97"/>
      <c r="DYH7" s="97"/>
      <c r="DYJ7" s="70"/>
      <c r="DYK7" s="98"/>
      <c r="DYL7" s="98"/>
      <c r="DYM7" s="98"/>
      <c r="DYN7" s="98"/>
      <c r="DYO7" s="98"/>
      <c r="DYP7" s="99"/>
      <c r="DYQ7" s="85"/>
      <c r="DYS7" s="69"/>
      <c r="DYT7" s="97"/>
      <c r="DYU7" s="97"/>
      <c r="DYW7" s="70"/>
      <c r="DYX7" s="98"/>
      <c r="DYY7" s="98"/>
      <c r="DYZ7" s="98"/>
      <c r="DZA7" s="98"/>
      <c r="DZB7" s="98"/>
      <c r="DZC7" s="99"/>
      <c r="DZD7" s="85"/>
      <c r="DZF7" s="69"/>
      <c r="DZG7" s="97"/>
      <c r="DZH7" s="97"/>
      <c r="DZJ7" s="70"/>
      <c r="DZK7" s="98"/>
      <c r="DZL7" s="98"/>
      <c r="DZM7" s="98"/>
      <c r="DZN7" s="98"/>
      <c r="DZO7" s="98"/>
      <c r="DZP7" s="99"/>
      <c r="DZQ7" s="85"/>
      <c r="DZS7" s="69"/>
      <c r="DZT7" s="97"/>
      <c r="DZU7" s="97"/>
      <c r="DZW7" s="70"/>
      <c r="DZX7" s="98"/>
      <c r="DZY7" s="98"/>
      <c r="DZZ7" s="98"/>
      <c r="EAA7" s="98"/>
      <c r="EAB7" s="98"/>
      <c r="EAC7" s="99"/>
      <c r="EAD7" s="85"/>
      <c r="EAF7" s="69"/>
      <c r="EAG7" s="97"/>
      <c r="EAH7" s="97"/>
      <c r="EAJ7" s="70"/>
      <c r="EAK7" s="98"/>
      <c r="EAL7" s="98"/>
      <c r="EAM7" s="98"/>
      <c r="EAN7" s="98"/>
      <c r="EAO7" s="98"/>
      <c r="EAP7" s="99"/>
      <c r="EAQ7" s="85"/>
      <c r="EAS7" s="69"/>
      <c r="EAT7" s="97"/>
      <c r="EAU7" s="97"/>
      <c r="EAW7" s="70"/>
      <c r="EAX7" s="98"/>
      <c r="EAY7" s="98"/>
      <c r="EAZ7" s="98"/>
      <c r="EBA7" s="98"/>
      <c r="EBB7" s="98"/>
      <c r="EBC7" s="99"/>
      <c r="EBD7" s="85"/>
      <c r="EBF7" s="69"/>
      <c r="EBG7" s="97"/>
      <c r="EBH7" s="97"/>
      <c r="EBJ7" s="70"/>
      <c r="EBK7" s="98"/>
      <c r="EBL7" s="98"/>
      <c r="EBM7" s="98"/>
      <c r="EBN7" s="98"/>
      <c r="EBO7" s="98"/>
      <c r="EBP7" s="99"/>
      <c r="EBQ7" s="85"/>
      <c r="EBS7" s="69"/>
      <c r="EBT7" s="97"/>
      <c r="EBU7" s="97"/>
      <c r="EBW7" s="70"/>
      <c r="EBX7" s="98"/>
      <c r="EBY7" s="98"/>
      <c r="EBZ7" s="98"/>
      <c r="ECA7" s="98"/>
      <c r="ECB7" s="98"/>
      <c r="ECC7" s="99"/>
      <c r="ECD7" s="85"/>
      <c r="ECF7" s="69"/>
      <c r="ECG7" s="97"/>
      <c r="ECH7" s="97"/>
      <c r="ECJ7" s="70"/>
      <c r="ECK7" s="98"/>
      <c r="ECL7" s="98"/>
      <c r="ECM7" s="98"/>
      <c r="ECN7" s="98"/>
      <c r="ECO7" s="98"/>
      <c r="ECP7" s="99"/>
      <c r="ECQ7" s="85"/>
      <c r="ECS7" s="69"/>
      <c r="ECT7" s="97"/>
      <c r="ECU7" s="97"/>
      <c r="ECW7" s="70"/>
      <c r="ECX7" s="98"/>
      <c r="ECY7" s="98"/>
      <c r="ECZ7" s="98"/>
      <c r="EDA7" s="98"/>
      <c r="EDB7" s="98"/>
      <c r="EDC7" s="99"/>
      <c r="EDD7" s="85"/>
      <c r="EDF7" s="69"/>
      <c r="EDG7" s="97"/>
      <c r="EDH7" s="97"/>
      <c r="EDJ7" s="70"/>
      <c r="EDK7" s="98"/>
      <c r="EDL7" s="98"/>
      <c r="EDM7" s="98"/>
      <c r="EDN7" s="98"/>
      <c r="EDO7" s="98"/>
      <c r="EDP7" s="99"/>
      <c r="EDQ7" s="85"/>
      <c r="EDS7" s="69"/>
      <c r="EDT7" s="97"/>
      <c r="EDU7" s="97"/>
      <c r="EDW7" s="70"/>
      <c r="EDX7" s="98"/>
      <c r="EDY7" s="98"/>
      <c r="EDZ7" s="98"/>
      <c r="EEA7" s="98"/>
      <c r="EEB7" s="98"/>
      <c r="EEC7" s="99"/>
      <c r="EED7" s="85"/>
      <c r="EEF7" s="69"/>
      <c r="EEG7" s="97"/>
      <c r="EEH7" s="97"/>
      <c r="EEJ7" s="70"/>
      <c r="EEK7" s="98"/>
      <c r="EEL7" s="98"/>
      <c r="EEM7" s="98"/>
      <c r="EEN7" s="98"/>
      <c r="EEO7" s="98"/>
      <c r="EEP7" s="99"/>
      <c r="EEQ7" s="85"/>
      <c r="EES7" s="69"/>
      <c r="EET7" s="97"/>
      <c r="EEU7" s="97"/>
      <c r="EEW7" s="70"/>
      <c r="EEX7" s="98"/>
      <c r="EEY7" s="98"/>
      <c r="EEZ7" s="98"/>
      <c r="EFA7" s="98"/>
      <c r="EFB7" s="98"/>
      <c r="EFC7" s="99"/>
      <c r="EFD7" s="85"/>
      <c r="EFF7" s="69"/>
      <c r="EFG7" s="97"/>
      <c r="EFH7" s="97"/>
      <c r="EFJ7" s="70"/>
      <c r="EFK7" s="98"/>
      <c r="EFL7" s="98"/>
      <c r="EFM7" s="98"/>
      <c r="EFN7" s="98"/>
      <c r="EFO7" s="98"/>
      <c r="EFP7" s="99"/>
      <c r="EFQ7" s="85"/>
      <c r="EFS7" s="69"/>
      <c r="EFT7" s="97"/>
      <c r="EFU7" s="97"/>
      <c r="EFW7" s="70"/>
      <c r="EFX7" s="98"/>
      <c r="EFY7" s="98"/>
      <c r="EFZ7" s="98"/>
      <c r="EGA7" s="98"/>
      <c r="EGB7" s="98"/>
      <c r="EGC7" s="99"/>
      <c r="EGD7" s="85"/>
      <c r="EGF7" s="69"/>
      <c r="EGG7" s="97"/>
      <c r="EGH7" s="97"/>
      <c r="EGJ7" s="70"/>
      <c r="EGK7" s="98"/>
      <c r="EGL7" s="98"/>
      <c r="EGM7" s="98"/>
      <c r="EGN7" s="98"/>
      <c r="EGO7" s="98"/>
      <c r="EGP7" s="99"/>
      <c r="EGQ7" s="85"/>
      <c r="EGS7" s="69"/>
      <c r="EGT7" s="97"/>
      <c r="EGU7" s="97"/>
      <c r="EGW7" s="70"/>
      <c r="EGX7" s="98"/>
      <c r="EGY7" s="98"/>
      <c r="EGZ7" s="98"/>
      <c r="EHA7" s="98"/>
      <c r="EHB7" s="98"/>
      <c r="EHC7" s="99"/>
      <c r="EHD7" s="85"/>
      <c r="EHF7" s="69"/>
      <c r="EHG7" s="97"/>
      <c r="EHH7" s="97"/>
      <c r="EHJ7" s="70"/>
      <c r="EHK7" s="98"/>
      <c r="EHL7" s="98"/>
      <c r="EHM7" s="98"/>
      <c r="EHN7" s="98"/>
      <c r="EHO7" s="98"/>
      <c r="EHP7" s="99"/>
      <c r="EHQ7" s="85"/>
      <c r="EHS7" s="69"/>
      <c r="EHT7" s="97"/>
      <c r="EHU7" s="97"/>
      <c r="EHW7" s="70"/>
      <c r="EHX7" s="98"/>
      <c r="EHY7" s="98"/>
      <c r="EHZ7" s="98"/>
      <c r="EIA7" s="98"/>
      <c r="EIB7" s="98"/>
      <c r="EIC7" s="99"/>
      <c r="EID7" s="85"/>
      <c r="EIF7" s="69"/>
      <c r="EIG7" s="97"/>
      <c r="EIH7" s="97"/>
      <c r="EIJ7" s="70"/>
      <c r="EIK7" s="98"/>
      <c r="EIL7" s="98"/>
      <c r="EIM7" s="98"/>
      <c r="EIN7" s="98"/>
      <c r="EIO7" s="98"/>
      <c r="EIP7" s="99"/>
      <c r="EIQ7" s="85"/>
      <c r="EIS7" s="69"/>
      <c r="EIT7" s="97"/>
      <c r="EIU7" s="97"/>
      <c r="EIW7" s="70"/>
      <c r="EIX7" s="98"/>
      <c r="EIY7" s="98"/>
      <c r="EIZ7" s="98"/>
      <c r="EJA7" s="98"/>
      <c r="EJB7" s="98"/>
      <c r="EJC7" s="99"/>
      <c r="EJD7" s="85"/>
      <c r="EJF7" s="69"/>
      <c r="EJG7" s="97"/>
      <c r="EJH7" s="97"/>
      <c r="EJJ7" s="70"/>
      <c r="EJK7" s="98"/>
      <c r="EJL7" s="98"/>
      <c r="EJM7" s="98"/>
      <c r="EJN7" s="98"/>
      <c r="EJO7" s="98"/>
      <c r="EJP7" s="99"/>
      <c r="EJQ7" s="85"/>
      <c r="EJS7" s="69"/>
      <c r="EJT7" s="97"/>
      <c r="EJU7" s="97"/>
      <c r="EJW7" s="70"/>
      <c r="EJX7" s="98"/>
      <c r="EJY7" s="98"/>
      <c r="EJZ7" s="98"/>
      <c r="EKA7" s="98"/>
      <c r="EKB7" s="98"/>
      <c r="EKC7" s="99"/>
      <c r="EKD7" s="85"/>
      <c r="EKF7" s="69"/>
      <c r="EKG7" s="97"/>
      <c r="EKH7" s="97"/>
      <c r="EKJ7" s="70"/>
      <c r="EKK7" s="98"/>
      <c r="EKL7" s="98"/>
      <c r="EKM7" s="98"/>
      <c r="EKN7" s="98"/>
      <c r="EKO7" s="98"/>
      <c r="EKP7" s="99"/>
      <c r="EKQ7" s="85"/>
      <c r="EKS7" s="69"/>
      <c r="EKT7" s="97"/>
      <c r="EKU7" s="97"/>
      <c r="EKW7" s="70"/>
      <c r="EKX7" s="98"/>
      <c r="EKY7" s="98"/>
      <c r="EKZ7" s="98"/>
      <c r="ELA7" s="98"/>
      <c r="ELB7" s="98"/>
      <c r="ELC7" s="99"/>
      <c r="ELD7" s="85"/>
      <c r="ELF7" s="69"/>
      <c r="ELG7" s="97"/>
      <c r="ELH7" s="97"/>
      <c r="ELJ7" s="70"/>
      <c r="ELK7" s="98"/>
      <c r="ELL7" s="98"/>
      <c r="ELM7" s="98"/>
      <c r="ELN7" s="98"/>
      <c r="ELO7" s="98"/>
      <c r="ELP7" s="99"/>
      <c r="ELQ7" s="85"/>
      <c r="ELS7" s="69"/>
      <c r="ELT7" s="97"/>
      <c r="ELU7" s="97"/>
      <c r="ELW7" s="70"/>
      <c r="ELX7" s="98"/>
      <c r="ELY7" s="98"/>
      <c r="ELZ7" s="98"/>
      <c r="EMA7" s="98"/>
      <c r="EMB7" s="98"/>
      <c r="EMC7" s="99"/>
      <c r="EMD7" s="85"/>
      <c r="EMF7" s="69"/>
      <c r="EMG7" s="97"/>
      <c r="EMH7" s="97"/>
      <c r="EMJ7" s="70"/>
      <c r="EMK7" s="98"/>
      <c r="EML7" s="98"/>
      <c r="EMM7" s="98"/>
      <c r="EMN7" s="98"/>
      <c r="EMO7" s="98"/>
      <c r="EMP7" s="99"/>
      <c r="EMQ7" s="85"/>
      <c r="EMS7" s="69"/>
      <c r="EMT7" s="97"/>
      <c r="EMU7" s="97"/>
      <c r="EMW7" s="70"/>
      <c r="EMX7" s="98"/>
      <c r="EMY7" s="98"/>
      <c r="EMZ7" s="98"/>
      <c r="ENA7" s="98"/>
      <c r="ENB7" s="98"/>
      <c r="ENC7" s="99"/>
      <c r="END7" s="85"/>
      <c r="ENF7" s="69"/>
      <c r="ENG7" s="97"/>
      <c r="ENH7" s="97"/>
      <c r="ENJ7" s="70"/>
      <c r="ENK7" s="98"/>
      <c r="ENL7" s="98"/>
      <c r="ENM7" s="98"/>
      <c r="ENN7" s="98"/>
      <c r="ENO7" s="98"/>
      <c r="ENP7" s="99"/>
      <c r="ENQ7" s="85"/>
      <c r="ENS7" s="69"/>
      <c r="ENT7" s="97"/>
      <c r="ENU7" s="97"/>
      <c r="ENW7" s="70"/>
      <c r="ENX7" s="98"/>
      <c r="ENY7" s="98"/>
      <c r="ENZ7" s="98"/>
      <c r="EOA7" s="98"/>
      <c r="EOB7" s="98"/>
      <c r="EOC7" s="99"/>
      <c r="EOD7" s="85"/>
      <c r="EOF7" s="69"/>
      <c r="EOG7" s="97"/>
      <c r="EOH7" s="97"/>
      <c r="EOJ7" s="70"/>
      <c r="EOK7" s="98"/>
      <c r="EOL7" s="98"/>
      <c r="EOM7" s="98"/>
      <c r="EON7" s="98"/>
      <c r="EOO7" s="98"/>
      <c r="EOP7" s="99"/>
      <c r="EOQ7" s="85"/>
      <c r="EOS7" s="69"/>
      <c r="EOT7" s="97"/>
      <c r="EOU7" s="97"/>
      <c r="EOW7" s="70"/>
      <c r="EOX7" s="98"/>
      <c r="EOY7" s="98"/>
      <c r="EOZ7" s="98"/>
      <c r="EPA7" s="98"/>
      <c r="EPB7" s="98"/>
      <c r="EPC7" s="99"/>
      <c r="EPD7" s="85"/>
      <c r="EPF7" s="69"/>
      <c r="EPG7" s="97"/>
      <c r="EPH7" s="97"/>
      <c r="EPJ7" s="70"/>
      <c r="EPK7" s="98"/>
      <c r="EPL7" s="98"/>
      <c r="EPM7" s="98"/>
      <c r="EPN7" s="98"/>
      <c r="EPO7" s="98"/>
      <c r="EPP7" s="99"/>
      <c r="EPQ7" s="85"/>
      <c r="EPS7" s="69"/>
      <c r="EPT7" s="97"/>
      <c r="EPU7" s="97"/>
      <c r="EPW7" s="70"/>
      <c r="EPX7" s="98"/>
      <c r="EPY7" s="98"/>
      <c r="EPZ7" s="98"/>
      <c r="EQA7" s="98"/>
      <c r="EQB7" s="98"/>
      <c r="EQC7" s="99"/>
      <c r="EQD7" s="85"/>
      <c r="EQF7" s="69"/>
      <c r="EQG7" s="97"/>
      <c r="EQH7" s="97"/>
      <c r="EQJ7" s="70"/>
      <c r="EQK7" s="98"/>
      <c r="EQL7" s="98"/>
      <c r="EQM7" s="98"/>
      <c r="EQN7" s="98"/>
      <c r="EQO7" s="98"/>
      <c r="EQP7" s="99"/>
      <c r="EQQ7" s="85"/>
      <c r="EQS7" s="69"/>
      <c r="EQT7" s="97"/>
      <c r="EQU7" s="97"/>
      <c r="EQW7" s="70"/>
      <c r="EQX7" s="98"/>
      <c r="EQY7" s="98"/>
      <c r="EQZ7" s="98"/>
      <c r="ERA7" s="98"/>
      <c r="ERB7" s="98"/>
      <c r="ERC7" s="99"/>
      <c r="ERD7" s="85"/>
      <c r="ERF7" s="69"/>
      <c r="ERG7" s="97"/>
      <c r="ERH7" s="97"/>
      <c r="ERJ7" s="70"/>
      <c r="ERK7" s="98"/>
      <c r="ERL7" s="98"/>
      <c r="ERM7" s="98"/>
      <c r="ERN7" s="98"/>
      <c r="ERO7" s="98"/>
      <c r="ERP7" s="99"/>
      <c r="ERQ7" s="85"/>
      <c r="ERS7" s="69"/>
      <c r="ERT7" s="97"/>
      <c r="ERU7" s="97"/>
      <c r="ERW7" s="70"/>
      <c r="ERX7" s="98"/>
      <c r="ERY7" s="98"/>
      <c r="ERZ7" s="98"/>
      <c r="ESA7" s="98"/>
      <c r="ESB7" s="98"/>
      <c r="ESC7" s="99"/>
      <c r="ESD7" s="85"/>
      <c r="ESF7" s="69"/>
      <c r="ESG7" s="97"/>
      <c r="ESH7" s="97"/>
      <c r="ESJ7" s="70"/>
      <c r="ESK7" s="98"/>
      <c r="ESL7" s="98"/>
      <c r="ESM7" s="98"/>
      <c r="ESN7" s="98"/>
      <c r="ESO7" s="98"/>
      <c r="ESP7" s="99"/>
      <c r="ESQ7" s="85"/>
      <c r="ESS7" s="69"/>
      <c r="EST7" s="97"/>
      <c r="ESU7" s="97"/>
      <c r="ESW7" s="70"/>
      <c r="ESX7" s="98"/>
      <c r="ESY7" s="98"/>
      <c r="ESZ7" s="98"/>
      <c r="ETA7" s="98"/>
      <c r="ETB7" s="98"/>
      <c r="ETC7" s="99"/>
      <c r="ETD7" s="85"/>
      <c r="ETF7" s="69"/>
      <c r="ETG7" s="97"/>
      <c r="ETH7" s="97"/>
      <c r="ETJ7" s="70"/>
      <c r="ETK7" s="98"/>
      <c r="ETL7" s="98"/>
      <c r="ETM7" s="98"/>
      <c r="ETN7" s="98"/>
      <c r="ETO7" s="98"/>
      <c r="ETP7" s="99"/>
      <c r="ETQ7" s="85"/>
      <c r="ETS7" s="69"/>
      <c r="ETT7" s="97"/>
      <c r="ETU7" s="97"/>
      <c r="ETW7" s="70"/>
      <c r="ETX7" s="98"/>
      <c r="ETY7" s="98"/>
      <c r="ETZ7" s="98"/>
      <c r="EUA7" s="98"/>
      <c r="EUB7" s="98"/>
      <c r="EUC7" s="99"/>
      <c r="EUD7" s="85"/>
      <c r="EUF7" s="69"/>
      <c r="EUG7" s="97"/>
      <c r="EUH7" s="97"/>
      <c r="EUJ7" s="70"/>
      <c r="EUK7" s="98"/>
      <c r="EUL7" s="98"/>
      <c r="EUM7" s="98"/>
      <c r="EUN7" s="98"/>
      <c r="EUO7" s="98"/>
      <c r="EUP7" s="99"/>
      <c r="EUQ7" s="85"/>
      <c r="EUS7" s="69"/>
      <c r="EUT7" s="97"/>
      <c r="EUU7" s="97"/>
      <c r="EUW7" s="70"/>
      <c r="EUX7" s="98"/>
      <c r="EUY7" s="98"/>
      <c r="EUZ7" s="98"/>
      <c r="EVA7" s="98"/>
      <c r="EVB7" s="98"/>
      <c r="EVC7" s="99"/>
      <c r="EVD7" s="85"/>
      <c r="EVF7" s="69"/>
      <c r="EVG7" s="97"/>
      <c r="EVH7" s="97"/>
      <c r="EVJ7" s="70"/>
      <c r="EVK7" s="98"/>
      <c r="EVL7" s="98"/>
      <c r="EVM7" s="98"/>
      <c r="EVN7" s="98"/>
      <c r="EVO7" s="98"/>
      <c r="EVP7" s="99"/>
      <c r="EVQ7" s="85"/>
      <c r="EVS7" s="69"/>
      <c r="EVT7" s="97"/>
      <c r="EVU7" s="97"/>
      <c r="EVW7" s="70"/>
      <c r="EVX7" s="98"/>
      <c r="EVY7" s="98"/>
      <c r="EVZ7" s="98"/>
      <c r="EWA7" s="98"/>
      <c r="EWB7" s="98"/>
      <c r="EWC7" s="99"/>
      <c r="EWD7" s="85"/>
      <c r="EWF7" s="69"/>
      <c r="EWG7" s="97"/>
      <c r="EWH7" s="97"/>
      <c r="EWJ7" s="70"/>
      <c r="EWK7" s="98"/>
      <c r="EWL7" s="98"/>
      <c r="EWM7" s="98"/>
      <c r="EWN7" s="98"/>
      <c r="EWO7" s="98"/>
      <c r="EWP7" s="99"/>
      <c r="EWQ7" s="85"/>
      <c r="EWS7" s="69"/>
      <c r="EWT7" s="97"/>
      <c r="EWU7" s="97"/>
      <c r="EWW7" s="70"/>
      <c r="EWX7" s="98"/>
      <c r="EWY7" s="98"/>
      <c r="EWZ7" s="98"/>
      <c r="EXA7" s="98"/>
      <c r="EXB7" s="98"/>
      <c r="EXC7" s="99"/>
      <c r="EXD7" s="85"/>
      <c r="EXF7" s="69"/>
      <c r="EXG7" s="97"/>
      <c r="EXH7" s="97"/>
      <c r="EXJ7" s="70"/>
      <c r="EXK7" s="98"/>
      <c r="EXL7" s="98"/>
      <c r="EXM7" s="98"/>
      <c r="EXN7" s="98"/>
      <c r="EXO7" s="98"/>
      <c r="EXP7" s="99"/>
      <c r="EXQ7" s="85"/>
      <c r="EXS7" s="69"/>
      <c r="EXT7" s="97"/>
      <c r="EXU7" s="97"/>
      <c r="EXW7" s="70"/>
      <c r="EXX7" s="98"/>
      <c r="EXY7" s="98"/>
      <c r="EXZ7" s="98"/>
      <c r="EYA7" s="98"/>
      <c r="EYB7" s="98"/>
      <c r="EYC7" s="99"/>
      <c r="EYD7" s="85"/>
      <c r="EYF7" s="69"/>
      <c r="EYG7" s="97"/>
      <c r="EYH7" s="97"/>
      <c r="EYJ7" s="70"/>
      <c r="EYK7" s="98"/>
      <c r="EYL7" s="98"/>
      <c r="EYM7" s="98"/>
      <c r="EYN7" s="98"/>
      <c r="EYO7" s="98"/>
      <c r="EYP7" s="99"/>
      <c r="EYQ7" s="85"/>
      <c r="EYS7" s="69"/>
      <c r="EYT7" s="97"/>
      <c r="EYU7" s="97"/>
      <c r="EYW7" s="70"/>
      <c r="EYX7" s="98"/>
      <c r="EYY7" s="98"/>
      <c r="EYZ7" s="98"/>
      <c r="EZA7" s="98"/>
      <c r="EZB7" s="98"/>
      <c r="EZC7" s="99"/>
      <c r="EZD7" s="85"/>
      <c r="EZF7" s="69"/>
      <c r="EZG7" s="97"/>
      <c r="EZH7" s="97"/>
      <c r="EZJ7" s="70"/>
      <c r="EZK7" s="98"/>
      <c r="EZL7" s="98"/>
      <c r="EZM7" s="98"/>
      <c r="EZN7" s="98"/>
      <c r="EZO7" s="98"/>
      <c r="EZP7" s="99"/>
      <c r="EZQ7" s="85"/>
      <c r="EZS7" s="69"/>
      <c r="EZT7" s="97"/>
      <c r="EZU7" s="97"/>
      <c r="EZW7" s="70"/>
      <c r="EZX7" s="98"/>
      <c r="EZY7" s="98"/>
      <c r="EZZ7" s="98"/>
      <c r="FAA7" s="98"/>
      <c r="FAB7" s="98"/>
      <c r="FAC7" s="99"/>
      <c r="FAD7" s="85"/>
      <c r="FAF7" s="69"/>
      <c r="FAG7" s="97"/>
      <c r="FAH7" s="97"/>
      <c r="FAJ7" s="70"/>
      <c r="FAK7" s="98"/>
      <c r="FAL7" s="98"/>
      <c r="FAM7" s="98"/>
      <c r="FAN7" s="98"/>
      <c r="FAO7" s="98"/>
      <c r="FAP7" s="99"/>
      <c r="FAQ7" s="85"/>
      <c r="FAS7" s="69"/>
      <c r="FAT7" s="97"/>
      <c r="FAU7" s="97"/>
      <c r="FAW7" s="70"/>
      <c r="FAX7" s="98"/>
      <c r="FAY7" s="98"/>
      <c r="FAZ7" s="98"/>
      <c r="FBA7" s="98"/>
      <c r="FBB7" s="98"/>
      <c r="FBC7" s="99"/>
      <c r="FBD7" s="85"/>
      <c r="FBF7" s="69"/>
      <c r="FBG7" s="97"/>
      <c r="FBH7" s="97"/>
      <c r="FBJ7" s="70"/>
      <c r="FBK7" s="98"/>
      <c r="FBL7" s="98"/>
      <c r="FBM7" s="98"/>
      <c r="FBN7" s="98"/>
      <c r="FBO7" s="98"/>
      <c r="FBP7" s="99"/>
      <c r="FBQ7" s="85"/>
      <c r="FBS7" s="69"/>
      <c r="FBT7" s="97"/>
      <c r="FBU7" s="97"/>
      <c r="FBW7" s="70"/>
      <c r="FBX7" s="98"/>
      <c r="FBY7" s="98"/>
      <c r="FBZ7" s="98"/>
      <c r="FCA7" s="98"/>
      <c r="FCB7" s="98"/>
      <c r="FCC7" s="99"/>
      <c r="FCD7" s="85"/>
      <c r="FCF7" s="69"/>
      <c r="FCG7" s="97"/>
      <c r="FCH7" s="97"/>
      <c r="FCJ7" s="70"/>
      <c r="FCK7" s="98"/>
      <c r="FCL7" s="98"/>
      <c r="FCM7" s="98"/>
      <c r="FCN7" s="98"/>
      <c r="FCO7" s="98"/>
      <c r="FCP7" s="99"/>
      <c r="FCQ7" s="85"/>
      <c r="FCS7" s="69"/>
      <c r="FCT7" s="97"/>
      <c r="FCU7" s="97"/>
      <c r="FCW7" s="70"/>
      <c r="FCX7" s="98"/>
      <c r="FCY7" s="98"/>
      <c r="FCZ7" s="98"/>
      <c r="FDA7" s="98"/>
      <c r="FDB7" s="98"/>
      <c r="FDC7" s="99"/>
      <c r="FDD7" s="85"/>
      <c r="FDF7" s="69"/>
      <c r="FDG7" s="97"/>
      <c r="FDH7" s="97"/>
      <c r="FDJ7" s="70"/>
      <c r="FDK7" s="98"/>
      <c r="FDL7" s="98"/>
      <c r="FDM7" s="98"/>
      <c r="FDN7" s="98"/>
      <c r="FDO7" s="98"/>
      <c r="FDP7" s="99"/>
      <c r="FDQ7" s="85"/>
      <c r="FDS7" s="69"/>
      <c r="FDT7" s="97"/>
      <c r="FDU7" s="97"/>
      <c r="FDW7" s="70"/>
      <c r="FDX7" s="98"/>
      <c r="FDY7" s="98"/>
      <c r="FDZ7" s="98"/>
      <c r="FEA7" s="98"/>
      <c r="FEB7" s="98"/>
      <c r="FEC7" s="99"/>
      <c r="FED7" s="85"/>
      <c r="FEF7" s="69"/>
      <c r="FEG7" s="97"/>
      <c r="FEH7" s="97"/>
      <c r="FEJ7" s="70"/>
      <c r="FEK7" s="98"/>
      <c r="FEL7" s="98"/>
      <c r="FEM7" s="98"/>
      <c r="FEN7" s="98"/>
      <c r="FEO7" s="98"/>
      <c r="FEP7" s="99"/>
      <c r="FEQ7" s="85"/>
      <c r="FES7" s="69"/>
      <c r="FET7" s="97"/>
      <c r="FEU7" s="97"/>
      <c r="FEW7" s="70"/>
      <c r="FEX7" s="98"/>
      <c r="FEY7" s="98"/>
      <c r="FEZ7" s="98"/>
      <c r="FFA7" s="98"/>
      <c r="FFB7" s="98"/>
      <c r="FFC7" s="99"/>
      <c r="FFD7" s="85"/>
      <c r="FFF7" s="69"/>
      <c r="FFG7" s="97"/>
      <c r="FFH7" s="97"/>
      <c r="FFJ7" s="70"/>
      <c r="FFK7" s="98"/>
      <c r="FFL7" s="98"/>
      <c r="FFM7" s="98"/>
      <c r="FFN7" s="98"/>
      <c r="FFO7" s="98"/>
      <c r="FFP7" s="99"/>
      <c r="FFQ7" s="85"/>
      <c r="FFS7" s="69"/>
      <c r="FFT7" s="97"/>
      <c r="FFU7" s="97"/>
      <c r="FFW7" s="70"/>
      <c r="FFX7" s="98"/>
      <c r="FFY7" s="98"/>
      <c r="FFZ7" s="98"/>
      <c r="FGA7" s="98"/>
      <c r="FGB7" s="98"/>
      <c r="FGC7" s="99"/>
      <c r="FGD7" s="85"/>
      <c r="FGF7" s="69"/>
      <c r="FGG7" s="97"/>
      <c r="FGH7" s="97"/>
      <c r="FGJ7" s="70"/>
      <c r="FGK7" s="98"/>
      <c r="FGL7" s="98"/>
      <c r="FGM7" s="98"/>
      <c r="FGN7" s="98"/>
      <c r="FGO7" s="98"/>
      <c r="FGP7" s="99"/>
      <c r="FGQ7" s="85"/>
      <c r="FGS7" s="69"/>
      <c r="FGT7" s="97"/>
      <c r="FGU7" s="97"/>
      <c r="FGW7" s="70"/>
      <c r="FGX7" s="98"/>
      <c r="FGY7" s="98"/>
      <c r="FGZ7" s="98"/>
      <c r="FHA7" s="98"/>
      <c r="FHB7" s="98"/>
      <c r="FHC7" s="99"/>
      <c r="FHD7" s="85"/>
      <c r="FHF7" s="69"/>
      <c r="FHG7" s="97"/>
      <c r="FHH7" s="97"/>
      <c r="FHJ7" s="70"/>
      <c r="FHK7" s="98"/>
      <c r="FHL7" s="98"/>
      <c r="FHM7" s="98"/>
      <c r="FHN7" s="98"/>
      <c r="FHO7" s="98"/>
      <c r="FHP7" s="99"/>
      <c r="FHQ7" s="85"/>
      <c r="FHS7" s="69"/>
      <c r="FHT7" s="97"/>
      <c r="FHU7" s="97"/>
      <c r="FHW7" s="70"/>
      <c r="FHX7" s="98"/>
      <c r="FHY7" s="98"/>
      <c r="FHZ7" s="98"/>
      <c r="FIA7" s="98"/>
      <c r="FIB7" s="98"/>
      <c r="FIC7" s="99"/>
      <c r="FID7" s="85"/>
      <c r="FIF7" s="69"/>
      <c r="FIG7" s="97"/>
      <c r="FIH7" s="97"/>
      <c r="FIJ7" s="70"/>
      <c r="FIK7" s="98"/>
      <c r="FIL7" s="98"/>
      <c r="FIM7" s="98"/>
      <c r="FIN7" s="98"/>
      <c r="FIO7" s="98"/>
      <c r="FIP7" s="99"/>
      <c r="FIQ7" s="85"/>
      <c r="FIS7" s="69"/>
      <c r="FIT7" s="97"/>
      <c r="FIU7" s="97"/>
      <c r="FIW7" s="70"/>
      <c r="FIX7" s="98"/>
      <c r="FIY7" s="98"/>
      <c r="FIZ7" s="98"/>
      <c r="FJA7" s="98"/>
      <c r="FJB7" s="98"/>
      <c r="FJC7" s="99"/>
      <c r="FJD7" s="85"/>
      <c r="FJF7" s="69"/>
      <c r="FJG7" s="97"/>
      <c r="FJH7" s="97"/>
      <c r="FJJ7" s="70"/>
      <c r="FJK7" s="98"/>
      <c r="FJL7" s="98"/>
      <c r="FJM7" s="98"/>
      <c r="FJN7" s="98"/>
      <c r="FJO7" s="98"/>
      <c r="FJP7" s="99"/>
      <c r="FJQ7" s="85"/>
      <c r="FJS7" s="69"/>
      <c r="FJT7" s="97"/>
      <c r="FJU7" s="97"/>
      <c r="FJW7" s="70"/>
      <c r="FJX7" s="98"/>
      <c r="FJY7" s="98"/>
      <c r="FJZ7" s="98"/>
      <c r="FKA7" s="98"/>
      <c r="FKB7" s="98"/>
      <c r="FKC7" s="99"/>
      <c r="FKD7" s="85"/>
      <c r="FKF7" s="69"/>
      <c r="FKG7" s="97"/>
      <c r="FKH7" s="97"/>
      <c r="FKJ7" s="70"/>
      <c r="FKK7" s="98"/>
      <c r="FKL7" s="98"/>
      <c r="FKM7" s="98"/>
      <c r="FKN7" s="98"/>
      <c r="FKO7" s="98"/>
      <c r="FKP7" s="99"/>
      <c r="FKQ7" s="85"/>
      <c r="FKS7" s="69"/>
      <c r="FKT7" s="97"/>
      <c r="FKU7" s="97"/>
      <c r="FKW7" s="70"/>
      <c r="FKX7" s="98"/>
      <c r="FKY7" s="98"/>
      <c r="FKZ7" s="98"/>
      <c r="FLA7" s="98"/>
      <c r="FLB7" s="98"/>
      <c r="FLC7" s="99"/>
      <c r="FLD7" s="85"/>
      <c r="FLF7" s="69"/>
      <c r="FLG7" s="97"/>
      <c r="FLH7" s="97"/>
      <c r="FLJ7" s="70"/>
      <c r="FLK7" s="98"/>
      <c r="FLL7" s="98"/>
      <c r="FLM7" s="98"/>
      <c r="FLN7" s="98"/>
      <c r="FLO7" s="98"/>
      <c r="FLP7" s="99"/>
      <c r="FLQ7" s="85"/>
      <c r="FLS7" s="69"/>
      <c r="FLT7" s="97"/>
      <c r="FLU7" s="97"/>
      <c r="FLW7" s="70"/>
      <c r="FLX7" s="98"/>
      <c r="FLY7" s="98"/>
      <c r="FLZ7" s="98"/>
      <c r="FMA7" s="98"/>
      <c r="FMB7" s="98"/>
      <c r="FMC7" s="99"/>
      <c r="FMD7" s="85"/>
      <c r="FMF7" s="69"/>
      <c r="FMG7" s="97"/>
      <c r="FMH7" s="97"/>
      <c r="FMJ7" s="70"/>
      <c r="FMK7" s="98"/>
      <c r="FML7" s="98"/>
      <c r="FMM7" s="98"/>
      <c r="FMN7" s="98"/>
      <c r="FMO7" s="98"/>
      <c r="FMP7" s="99"/>
      <c r="FMQ7" s="85"/>
      <c r="FMS7" s="69"/>
      <c r="FMT7" s="97"/>
      <c r="FMU7" s="97"/>
      <c r="FMW7" s="70"/>
      <c r="FMX7" s="98"/>
      <c r="FMY7" s="98"/>
      <c r="FMZ7" s="98"/>
      <c r="FNA7" s="98"/>
      <c r="FNB7" s="98"/>
      <c r="FNC7" s="99"/>
      <c r="FND7" s="85"/>
      <c r="FNF7" s="69"/>
      <c r="FNG7" s="97"/>
      <c r="FNH7" s="97"/>
      <c r="FNJ7" s="70"/>
      <c r="FNK7" s="98"/>
      <c r="FNL7" s="98"/>
      <c r="FNM7" s="98"/>
      <c r="FNN7" s="98"/>
      <c r="FNO7" s="98"/>
      <c r="FNP7" s="99"/>
      <c r="FNQ7" s="85"/>
      <c r="FNS7" s="69"/>
      <c r="FNT7" s="97"/>
      <c r="FNU7" s="97"/>
      <c r="FNW7" s="70"/>
      <c r="FNX7" s="98"/>
      <c r="FNY7" s="98"/>
      <c r="FNZ7" s="98"/>
      <c r="FOA7" s="98"/>
      <c r="FOB7" s="98"/>
      <c r="FOC7" s="99"/>
      <c r="FOD7" s="85"/>
      <c r="FOF7" s="69"/>
      <c r="FOG7" s="97"/>
      <c r="FOH7" s="97"/>
      <c r="FOJ7" s="70"/>
      <c r="FOK7" s="98"/>
      <c r="FOL7" s="98"/>
      <c r="FOM7" s="98"/>
      <c r="FON7" s="98"/>
      <c r="FOO7" s="98"/>
      <c r="FOP7" s="99"/>
      <c r="FOQ7" s="85"/>
      <c r="FOS7" s="69"/>
      <c r="FOT7" s="97"/>
      <c r="FOU7" s="97"/>
      <c r="FOW7" s="70"/>
      <c r="FOX7" s="98"/>
      <c r="FOY7" s="98"/>
      <c r="FOZ7" s="98"/>
      <c r="FPA7" s="98"/>
      <c r="FPB7" s="98"/>
      <c r="FPC7" s="99"/>
      <c r="FPD7" s="85"/>
      <c r="FPF7" s="69"/>
      <c r="FPG7" s="97"/>
      <c r="FPH7" s="97"/>
      <c r="FPJ7" s="70"/>
      <c r="FPK7" s="98"/>
      <c r="FPL7" s="98"/>
      <c r="FPM7" s="98"/>
      <c r="FPN7" s="98"/>
      <c r="FPO7" s="98"/>
      <c r="FPP7" s="99"/>
      <c r="FPQ7" s="85"/>
      <c r="FPS7" s="69"/>
      <c r="FPT7" s="97"/>
      <c r="FPU7" s="97"/>
      <c r="FPW7" s="70"/>
      <c r="FPX7" s="98"/>
      <c r="FPY7" s="98"/>
      <c r="FPZ7" s="98"/>
      <c r="FQA7" s="98"/>
      <c r="FQB7" s="98"/>
      <c r="FQC7" s="99"/>
      <c r="FQD7" s="85"/>
      <c r="FQF7" s="69"/>
      <c r="FQG7" s="97"/>
      <c r="FQH7" s="97"/>
      <c r="FQJ7" s="70"/>
      <c r="FQK7" s="98"/>
      <c r="FQL7" s="98"/>
      <c r="FQM7" s="98"/>
      <c r="FQN7" s="98"/>
      <c r="FQO7" s="98"/>
      <c r="FQP7" s="99"/>
      <c r="FQQ7" s="85"/>
      <c r="FQS7" s="69"/>
      <c r="FQT7" s="97"/>
      <c r="FQU7" s="97"/>
      <c r="FQW7" s="70"/>
      <c r="FQX7" s="98"/>
      <c r="FQY7" s="98"/>
      <c r="FQZ7" s="98"/>
      <c r="FRA7" s="98"/>
      <c r="FRB7" s="98"/>
      <c r="FRC7" s="99"/>
      <c r="FRD7" s="85"/>
      <c r="FRF7" s="69"/>
      <c r="FRG7" s="97"/>
      <c r="FRH7" s="97"/>
      <c r="FRJ7" s="70"/>
      <c r="FRK7" s="98"/>
      <c r="FRL7" s="98"/>
      <c r="FRM7" s="98"/>
      <c r="FRN7" s="98"/>
      <c r="FRO7" s="98"/>
      <c r="FRP7" s="99"/>
      <c r="FRQ7" s="85"/>
      <c r="FRS7" s="69"/>
      <c r="FRT7" s="97"/>
      <c r="FRU7" s="97"/>
      <c r="FRW7" s="70"/>
      <c r="FRX7" s="98"/>
      <c r="FRY7" s="98"/>
      <c r="FRZ7" s="98"/>
      <c r="FSA7" s="98"/>
      <c r="FSB7" s="98"/>
      <c r="FSC7" s="99"/>
      <c r="FSD7" s="85"/>
      <c r="FSF7" s="69"/>
      <c r="FSG7" s="97"/>
      <c r="FSH7" s="97"/>
      <c r="FSJ7" s="70"/>
      <c r="FSK7" s="98"/>
      <c r="FSL7" s="98"/>
      <c r="FSM7" s="98"/>
      <c r="FSN7" s="98"/>
      <c r="FSO7" s="98"/>
      <c r="FSP7" s="99"/>
      <c r="FSQ7" s="85"/>
      <c r="FSS7" s="69"/>
      <c r="FST7" s="97"/>
      <c r="FSU7" s="97"/>
      <c r="FSW7" s="70"/>
      <c r="FSX7" s="98"/>
      <c r="FSY7" s="98"/>
      <c r="FSZ7" s="98"/>
      <c r="FTA7" s="98"/>
      <c r="FTB7" s="98"/>
      <c r="FTC7" s="99"/>
      <c r="FTD7" s="85"/>
      <c r="FTF7" s="69"/>
      <c r="FTG7" s="97"/>
      <c r="FTH7" s="97"/>
      <c r="FTJ7" s="70"/>
      <c r="FTK7" s="98"/>
      <c r="FTL7" s="98"/>
      <c r="FTM7" s="98"/>
      <c r="FTN7" s="98"/>
      <c r="FTO7" s="98"/>
      <c r="FTP7" s="99"/>
      <c r="FTQ7" s="85"/>
      <c r="FTS7" s="69"/>
      <c r="FTT7" s="97"/>
      <c r="FTU7" s="97"/>
      <c r="FTW7" s="70"/>
      <c r="FTX7" s="98"/>
      <c r="FTY7" s="98"/>
      <c r="FTZ7" s="98"/>
      <c r="FUA7" s="98"/>
      <c r="FUB7" s="98"/>
      <c r="FUC7" s="99"/>
      <c r="FUD7" s="85"/>
      <c r="FUF7" s="69"/>
      <c r="FUG7" s="97"/>
      <c r="FUH7" s="97"/>
      <c r="FUJ7" s="70"/>
      <c r="FUK7" s="98"/>
      <c r="FUL7" s="98"/>
      <c r="FUM7" s="98"/>
      <c r="FUN7" s="98"/>
      <c r="FUO7" s="98"/>
      <c r="FUP7" s="99"/>
      <c r="FUQ7" s="85"/>
      <c r="FUS7" s="69"/>
      <c r="FUT7" s="97"/>
      <c r="FUU7" s="97"/>
      <c r="FUW7" s="70"/>
      <c r="FUX7" s="98"/>
      <c r="FUY7" s="98"/>
      <c r="FUZ7" s="98"/>
      <c r="FVA7" s="98"/>
      <c r="FVB7" s="98"/>
      <c r="FVC7" s="99"/>
      <c r="FVD7" s="85"/>
      <c r="FVF7" s="69"/>
      <c r="FVG7" s="97"/>
      <c r="FVH7" s="97"/>
      <c r="FVJ7" s="70"/>
      <c r="FVK7" s="98"/>
      <c r="FVL7" s="98"/>
      <c r="FVM7" s="98"/>
      <c r="FVN7" s="98"/>
      <c r="FVO7" s="98"/>
      <c r="FVP7" s="99"/>
      <c r="FVQ7" s="85"/>
      <c r="FVS7" s="69"/>
      <c r="FVT7" s="97"/>
      <c r="FVU7" s="97"/>
      <c r="FVW7" s="70"/>
      <c r="FVX7" s="98"/>
      <c r="FVY7" s="98"/>
      <c r="FVZ7" s="98"/>
      <c r="FWA7" s="98"/>
      <c r="FWB7" s="98"/>
      <c r="FWC7" s="99"/>
      <c r="FWD7" s="85"/>
      <c r="FWF7" s="69"/>
      <c r="FWG7" s="97"/>
      <c r="FWH7" s="97"/>
      <c r="FWJ7" s="70"/>
      <c r="FWK7" s="98"/>
      <c r="FWL7" s="98"/>
      <c r="FWM7" s="98"/>
      <c r="FWN7" s="98"/>
      <c r="FWO7" s="98"/>
      <c r="FWP7" s="99"/>
      <c r="FWQ7" s="85"/>
      <c r="FWS7" s="69"/>
      <c r="FWT7" s="97"/>
      <c r="FWU7" s="97"/>
      <c r="FWW7" s="70"/>
      <c r="FWX7" s="98"/>
      <c r="FWY7" s="98"/>
      <c r="FWZ7" s="98"/>
      <c r="FXA7" s="98"/>
      <c r="FXB7" s="98"/>
      <c r="FXC7" s="99"/>
      <c r="FXD7" s="85"/>
      <c r="FXF7" s="69"/>
      <c r="FXG7" s="97"/>
      <c r="FXH7" s="97"/>
      <c r="FXJ7" s="70"/>
      <c r="FXK7" s="98"/>
      <c r="FXL7" s="98"/>
      <c r="FXM7" s="98"/>
      <c r="FXN7" s="98"/>
      <c r="FXO7" s="98"/>
      <c r="FXP7" s="99"/>
      <c r="FXQ7" s="85"/>
      <c r="FXS7" s="69"/>
      <c r="FXT7" s="97"/>
      <c r="FXU7" s="97"/>
      <c r="FXW7" s="70"/>
      <c r="FXX7" s="98"/>
      <c r="FXY7" s="98"/>
      <c r="FXZ7" s="98"/>
      <c r="FYA7" s="98"/>
      <c r="FYB7" s="98"/>
      <c r="FYC7" s="99"/>
      <c r="FYD7" s="85"/>
      <c r="FYF7" s="69"/>
      <c r="FYG7" s="97"/>
      <c r="FYH7" s="97"/>
      <c r="FYJ7" s="70"/>
      <c r="FYK7" s="98"/>
      <c r="FYL7" s="98"/>
      <c r="FYM7" s="98"/>
      <c r="FYN7" s="98"/>
      <c r="FYO7" s="98"/>
      <c r="FYP7" s="99"/>
      <c r="FYQ7" s="85"/>
      <c r="FYS7" s="69"/>
      <c r="FYT7" s="97"/>
      <c r="FYU7" s="97"/>
      <c r="FYW7" s="70"/>
      <c r="FYX7" s="98"/>
      <c r="FYY7" s="98"/>
      <c r="FYZ7" s="98"/>
      <c r="FZA7" s="98"/>
      <c r="FZB7" s="98"/>
      <c r="FZC7" s="99"/>
      <c r="FZD7" s="85"/>
      <c r="FZF7" s="69"/>
      <c r="FZG7" s="97"/>
      <c r="FZH7" s="97"/>
      <c r="FZJ7" s="70"/>
      <c r="FZK7" s="98"/>
      <c r="FZL7" s="98"/>
      <c r="FZM7" s="98"/>
      <c r="FZN7" s="98"/>
      <c r="FZO7" s="98"/>
      <c r="FZP7" s="99"/>
      <c r="FZQ7" s="85"/>
      <c r="FZS7" s="69"/>
      <c r="FZT7" s="97"/>
      <c r="FZU7" s="97"/>
      <c r="FZW7" s="70"/>
      <c r="FZX7" s="98"/>
      <c r="FZY7" s="98"/>
      <c r="FZZ7" s="98"/>
      <c r="GAA7" s="98"/>
      <c r="GAB7" s="98"/>
      <c r="GAC7" s="99"/>
      <c r="GAD7" s="85"/>
      <c r="GAF7" s="69"/>
      <c r="GAG7" s="97"/>
      <c r="GAH7" s="97"/>
      <c r="GAJ7" s="70"/>
      <c r="GAK7" s="98"/>
      <c r="GAL7" s="98"/>
      <c r="GAM7" s="98"/>
      <c r="GAN7" s="98"/>
      <c r="GAO7" s="98"/>
      <c r="GAP7" s="99"/>
      <c r="GAQ7" s="85"/>
      <c r="GAS7" s="69"/>
      <c r="GAT7" s="97"/>
      <c r="GAU7" s="97"/>
      <c r="GAW7" s="70"/>
      <c r="GAX7" s="98"/>
      <c r="GAY7" s="98"/>
      <c r="GAZ7" s="98"/>
      <c r="GBA7" s="98"/>
      <c r="GBB7" s="98"/>
      <c r="GBC7" s="99"/>
      <c r="GBD7" s="85"/>
      <c r="GBF7" s="69"/>
      <c r="GBG7" s="97"/>
      <c r="GBH7" s="97"/>
      <c r="GBJ7" s="70"/>
      <c r="GBK7" s="98"/>
      <c r="GBL7" s="98"/>
      <c r="GBM7" s="98"/>
      <c r="GBN7" s="98"/>
      <c r="GBO7" s="98"/>
      <c r="GBP7" s="99"/>
      <c r="GBQ7" s="85"/>
      <c r="GBS7" s="69"/>
      <c r="GBT7" s="97"/>
      <c r="GBU7" s="97"/>
      <c r="GBW7" s="70"/>
      <c r="GBX7" s="98"/>
      <c r="GBY7" s="98"/>
      <c r="GBZ7" s="98"/>
      <c r="GCA7" s="98"/>
      <c r="GCB7" s="98"/>
      <c r="GCC7" s="99"/>
      <c r="GCD7" s="85"/>
      <c r="GCF7" s="69"/>
      <c r="GCG7" s="97"/>
      <c r="GCH7" s="97"/>
      <c r="GCJ7" s="70"/>
      <c r="GCK7" s="98"/>
      <c r="GCL7" s="98"/>
      <c r="GCM7" s="98"/>
      <c r="GCN7" s="98"/>
      <c r="GCO7" s="98"/>
      <c r="GCP7" s="99"/>
      <c r="GCQ7" s="85"/>
      <c r="GCS7" s="69"/>
      <c r="GCT7" s="97"/>
      <c r="GCU7" s="97"/>
      <c r="GCW7" s="70"/>
      <c r="GCX7" s="98"/>
      <c r="GCY7" s="98"/>
      <c r="GCZ7" s="98"/>
      <c r="GDA7" s="98"/>
      <c r="GDB7" s="98"/>
      <c r="GDC7" s="99"/>
      <c r="GDD7" s="85"/>
      <c r="GDF7" s="69"/>
      <c r="GDG7" s="97"/>
      <c r="GDH7" s="97"/>
      <c r="GDJ7" s="70"/>
      <c r="GDK7" s="98"/>
      <c r="GDL7" s="98"/>
      <c r="GDM7" s="98"/>
      <c r="GDN7" s="98"/>
      <c r="GDO7" s="98"/>
      <c r="GDP7" s="99"/>
      <c r="GDQ7" s="85"/>
      <c r="GDS7" s="69"/>
      <c r="GDT7" s="97"/>
      <c r="GDU7" s="97"/>
      <c r="GDW7" s="70"/>
      <c r="GDX7" s="98"/>
      <c r="GDY7" s="98"/>
      <c r="GDZ7" s="98"/>
      <c r="GEA7" s="98"/>
      <c r="GEB7" s="98"/>
      <c r="GEC7" s="99"/>
      <c r="GED7" s="85"/>
      <c r="GEF7" s="69"/>
      <c r="GEG7" s="97"/>
      <c r="GEH7" s="97"/>
      <c r="GEJ7" s="70"/>
      <c r="GEK7" s="98"/>
      <c r="GEL7" s="98"/>
      <c r="GEM7" s="98"/>
      <c r="GEN7" s="98"/>
      <c r="GEO7" s="98"/>
      <c r="GEP7" s="99"/>
      <c r="GEQ7" s="85"/>
      <c r="GES7" s="69"/>
      <c r="GET7" s="97"/>
      <c r="GEU7" s="97"/>
      <c r="GEW7" s="70"/>
      <c r="GEX7" s="98"/>
      <c r="GEY7" s="98"/>
      <c r="GEZ7" s="98"/>
      <c r="GFA7" s="98"/>
      <c r="GFB7" s="98"/>
      <c r="GFC7" s="99"/>
      <c r="GFD7" s="85"/>
      <c r="GFF7" s="69"/>
      <c r="GFG7" s="97"/>
      <c r="GFH7" s="97"/>
      <c r="GFJ7" s="70"/>
      <c r="GFK7" s="98"/>
      <c r="GFL7" s="98"/>
      <c r="GFM7" s="98"/>
      <c r="GFN7" s="98"/>
      <c r="GFO7" s="98"/>
      <c r="GFP7" s="99"/>
      <c r="GFQ7" s="85"/>
      <c r="GFS7" s="69"/>
      <c r="GFT7" s="97"/>
      <c r="GFU7" s="97"/>
      <c r="GFW7" s="70"/>
      <c r="GFX7" s="98"/>
      <c r="GFY7" s="98"/>
      <c r="GFZ7" s="98"/>
      <c r="GGA7" s="98"/>
      <c r="GGB7" s="98"/>
      <c r="GGC7" s="99"/>
      <c r="GGD7" s="85"/>
      <c r="GGF7" s="69"/>
      <c r="GGG7" s="97"/>
      <c r="GGH7" s="97"/>
      <c r="GGJ7" s="70"/>
      <c r="GGK7" s="98"/>
      <c r="GGL7" s="98"/>
      <c r="GGM7" s="98"/>
      <c r="GGN7" s="98"/>
      <c r="GGO7" s="98"/>
      <c r="GGP7" s="99"/>
      <c r="GGQ7" s="85"/>
      <c r="GGS7" s="69"/>
      <c r="GGT7" s="97"/>
      <c r="GGU7" s="97"/>
      <c r="GGW7" s="70"/>
      <c r="GGX7" s="98"/>
      <c r="GGY7" s="98"/>
      <c r="GGZ7" s="98"/>
      <c r="GHA7" s="98"/>
      <c r="GHB7" s="98"/>
      <c r="GHC7" s="99"/>
      <c r="GHD7" s="85"/>
      <c r="GHF7" s="69"/>
      <c r="GHG7" s="97"/>
      <c r="GHH7" s="97"/>
      <c r="GHJ7" s="70"/>
      <c r="GHK7" s="98"/>
      <c r="GHL7" s="98"/>
      <c r="GHM7" s="98"/>
      <c r="GHN7" s="98"/>
      <c r="GHO7" s="98"/>
      <c r="GHP7" s="99"/>
      <c r="GHQ7" s="85"/>
      <c r="GHS7" s="69"/>
      <c r="GHT7" s="97"/>
      <c r="GHU7" s="97"/>
      <c r="GHW7" s="70"/>
      <c r="GHX7" s="98"/>
      <c r="GHY7" s="98"/>
      <c r="GHZ7" s="98"/>
      <c r="GIA7" s="98"/>
      <c r="GIB7" s="98"/>
      <c r="GIC7" s="99"/>
      <c r="GID7" s="85"/>
      <c r="GIF7" s="69"/>
      <c r="GIG7" s="97"/>
      <c r="GIH7" s="97"/>
      <c r="GIJ7" s="70"/>
      <c r="GIK7" s="98"/>
      <c r="GIL7" s="98"/>
      <c r="GIM7" s="98"/>
      <c r="GIN7" s="98"/>
      <c r="GIO7" s="98"/>
      <c r="GIP7" s="99"/>
      <c r="GIQ7" s="85"/>
      <c r="GIS7" s="69"/>
      <c r="GIT7" s="97"/>
      <c r="GIU7" s="97"/>
      <c r="GIW7" s="70"/>
      <c r="GIX7" s="98"/>
      <c r="GIY7" s="98"/>
      <c r="GIZ7" s="98"/>
      <c r="GJA7" s="98"/>
      <c r="GJB7" s="98"/>
      <c r="GJC7" s="99"/>
      <c r="GJD7" s="85"/>
      <c r="GJF7" s="69"/>
      <c r="GJG7" s="97"/>
      <c r="GJH7" s="97"/>
      <c r="GJJ7" s="70"/>
      <c r="GJK7" s="98"/>
      <c r="GJL7" s="98"/>
      <c r="GJM7" s="98"/>
      <c r="GJN7" s="98"/>
      <c r="GJO7" s="98"/>
      <c r="GJP7" s="99"/>
      <c r="GJQ7" s="85"/>
      <c r="GJS7" s="69"/>
      <c r="GJT7" s="97"/>
      <c r="GJU7" s="97"/>
      <c r="GJW7" s="70"/>
      <c r="GJX7" s="98"/>
      <c r="GJY7" s="98"/>
      <c r="GJZ7" s="98"/>
      <c r="GKA7" s="98"/>
      <c r="GKB7" s="98"/>
      <c r="GKC7" s="99"/>
      <c r="GKD7" s="85"/>
      <c r="GKF7" s="69"/>
      <c r="GKG7" s="97"/>
      <c r="GKH7" s="97"/>
      <c r="GKJ7" s="70"/>
      <c r="GKK7" s="98"/>
      <c r="GKL7" s="98"/>
      <c r="GKM7" s="98"/>
      <c r="GKN7" s="98"/>
      <c r="GKO7" s="98"/>
      <c r="GKP7" s="99"/>
      <c r="GKQ7" s="85"/>
      <c r="GKS7" s="69"/>
      <c r="GKT7" s="97"/>
      <c r="GKU7" s="97"/>
      <c r="GKW7" s="70"/>
      <c r="GKX7" s="98"/>
      <c r="GKY7" s="98"/>
      <c r="GKZ7" s="98"/>
      <c r="GLA7" s="98"/>
      <c r="GLB7" s="98"/>
      <c r="GLC7" s="99"/>
      <c r="GLD7" s="85"/>
      <c r="GLF7" s="69"/>
      <c r="GLG7" s="97"/>
      <c r="GLH7" s="97"/>
      <c r="GLJ7" s="70"/>
      <c r="GLK7" s="98"/>
      <c r="GLL7" s="98"/>
      <c r="GLM7" s="98"/>
      <c r="GLN7" s="98"/>
      <c r="GLO7" s="98"/>
      <c r="GLP7" s="99"/>
      <c r="GLQ7" s="85"/>
      <c r="GLS7" s="69"/>
      <c r="GLT7" s="97"/>
      <c r="GLU7" s="97"/>
      <c r="GLW7" s="70"/>
      <c r="GLX7" s="98"/>
      <c r="GLY7" s="98"/>
      <c r="GLZ7" s="98"/>
      <c r="GMA7" s="98"/>
      <c r="GMB7" s="98"/>
      <c r="GMC7" s="99"/>
      <c r="GMD7" s="85"/>
      <c r="GMF7" s="69"/>
      <c r="GMG7" s="97"/>
      <c r="GMH7" s="97"/>
      <c r="GMJ7" s="70"/>
      <c r="GMK7" s="98"/>
      <c r="GML7" s="98"/>
      <c r="GMM7" s="98"/>
      <c r="GMN7" s="98"/>
      <c r="GMO7" s="98"/>
      <c r="GMP7" s="99"/>
      <c r="GMQ7" s="85"/>
      <c r="GMS7" s="69"/>
      <c r="GMT7" s="97"/>
      <c r="GMU7" s="97"/>
      <c r="GMW7" s="70"/>
      <c r="GMX7" s="98"/>
      <c r="GMY7" s="98"/>
      <c r="GMZ7" s="98"/>
      <c r="GNA7" s="98"/>
      <c r="GNB7" s="98"/>
      <c r="GNC7" s="99"/>
      <c r="GND7" s="85"/>
      <c r="GNF7" s="69"/>
      <c r="GNG7" s="97"/>
      <c r="GNH7" s="97"/>
      <c r="GNJ7" s="70"/>
      <c r="GNK7" s="98"/>
      <c r="GNL7" s="98"/>
      <c r="GNM7" s="98"/>
      <c r="GNN7" s="98"/>
      <c r="GNO7" s="98"/>
      <c r="GNP7" s="99"/>
      <c r="GNQ7" s="85"/>
      <c r="GNS7" s="69"/>
      <c r="GNT7" s="97"/>
      <c r="GNU7" s="97"/>
      <c r="GNW7" s="70"/>
      <c r="GNX7" s="98"/>
      <c r="GNY7" s="98"/>
      <c r="GNZ7" s="98"/>
      <c r="GOA7" s="98"/>
      <c r="GOB7" s="98"/>
      <c r="GOC7" s="99"/>
      <c r="GOD7" s="85"/>
      <c r="GOF7" s="69"/>
      <c r="GOG7" s="97"/>
      <c r="GOH7" s="97"/>
      <c r="GOJ7" s="70"/>
      <c r="GOK7" s="98"/>
      <c r="GOL7" s="98"/>
      <c r="GOM7" s="98"/>
      <c r="GON7" s="98"/>
      <c r="GOO7" s="98"/>
      <c r="GOP7" s="99"/>
      <c r="GOQ7" s="85"/>
      <c r="GOS7" s="69"/>
      <c r="GOT7" s="97"/>
      <c r="GOU7" s="97"/>
      <c r="GOW7" s="70"/>
      <c r="GOX7" s="98"/>
      <c r="GOY7" s="98"/>
      <c r="GOZ7" s="98"/>
      <c r="GPA7" s="98"/>
      <c r="GPB7" s="98"/>
      <c r="GPC7" s="99"/>
      <c r="GPD7" s="85"/>
      <c r="GPF7" s="69"/>
      <c r="GPG7" s="97"/>
      <c r="GPH7" s="97"/>
      <c r="GPJ7" s="70"/>
      <c r="GPK7" s="98"/>
      <c r="GPL7" s="98"/>
      <c r="GPM7" s="98"/>
      <c r="GPN7" s="98"/>
      <c r="GPO7" s="98"/>
      <c r="GPP7" s="99"/>
      <c r="GPQ7" s="85"/>
      <c r="GPS7" s="69"/>
      <c r="GPT7" s="97"/>
      <c r="GPU7" s="97"/>
      <c r="GPW7" s="70"/>
      <c r="GPX7" s="98"/>
      <c r="GPY7" s="98"/>
      <c r="GPZ7" s="98"/>
      <c r="GQA7" s="98"/>
      <c r="GQB7" s="98"/>
      <c r="GQC7" s="99"/>
      <c r="GQD7" s="85"/>
      <c r="GQF7" s="69"/>
      <c r="GQG7" s="97"/>
      <c r="GQH7" s="97"/>
      <c r="GQJ7" s="70"/>
      <c r="GQK7" s="98"/>
      <c r="GQL7" s="98"/>
      <c r="GQM7" s="98"/>
      <c r="GQN7" s="98"/>
      <c r="GQO7" s="98"/>
      <c r="GQP7" s="99"/>
      <c r="GQQ7" s="85"/>
      <c r="GQS7" s="69"/>
      <c r="GQT7" s="97"/>
      <c r="GQU7" s="97"/>
      <c r="GQW7" s="70"/>
      <c r="GQX7" s="98"/>
      <c r="GQY7" s="98"/>
      <c r="GQZ7" s="98"/>
      <c r="GRA7" s="98"/>
      <c r="GRB7" s="98"/>
      <c r="GRC7" s="99"/>
      <c r="GRD7" s="85"/>
      <c r="GRF7" s="69"/>
      <c r="GRG7" s="97"/>
      <c r="GRH7" s="97"/>
      <c r="GRJ7" s="70"/>
      <c r="GRK7" s="98"/>
      <c r="GRL7" s="98"/>
      <c r="GRM7" s="98"/>
      <c r="GRN7" s="98"/>
      <c r="GRO7" s="98"/>
      <c r="GRP7" s="99"/>
      <c r="GRQ7" s="85"/>
      <c r="GRS7" s="69"/>
      <c r="GRT7" s="97"/>
      <c r="GRU7" s="97"/>
      <c r="GRW7" s="70"/>
      <c r="GRX7" s="98"/>
      <c r="GRY7" s="98"/>
      <c r="GRZ7" s="98"/>
      <c r="GSA7" s="98"/>
      <c r="GSB7" s="98"/>
      <c r="GSC7" s="99"/>
      <c r="GSD7" s="85"/>
      <c r="GSF7" s="69"/>
      <c r="GSG7" s="97"/>
      <c r="GSH7" s="97"/>
      <c r="GSJ7" s="70"/>
      <c r="GSK7" s="98"/>
      <c r="GSL7" s="98"/>
      <c r="GSM7" s="98"/>
      <c r="GSN7" s="98"/>
      <c r="GSO7" s="98"/>
      <c r="GSP7" s="99"/>
      <c r="GSQ7" s="85"/>
      <c r="GSS7" s="69"/>
      <c r="GST7" s="97"/>
      <c r="GSU7" s="97"/>
      <c r="GSW7" s="70"/>
      <c r="GSX7" s="98"/>
      <c r="GSY7" s="98"/>
      <c r="GSZ7" s="98"/>
      <c r="GTA7" s="98"/>
      <c r="GTB7" s="98"/>
      <c r="GTC7" s="99"/>
      <c r="GTD7" s="85"/>
      <c r="GTF7" s="69"/>
      <c r="GTG7" s="97"/>
      <c r="GTH7" s="97"/>
      <c r="GTJ7" s="70"/>
      <c r="GTK7" s="98"/>
      <c r="GTL7" s="98"/>
      <c r="GTM7" s="98"/>
      <c r="GTN7" s="98"/>
      <c r="GTO7" s="98"/>
      <c r="GTP7" s="99"/>
      <c r="GTQ7" s="85"/>
      <c r="GTS7" s="69"/>
      <c r="GTT7" s="97"/>
      <c r="GTU7" s="97"/>
      <c r="GTW7" s="70"/>
      <c r="GTX7" s="98"/>
      <c r="GTY7" s="98"/>
      <c r="GTZ7" s="98"/>
      <c r="GUA7" s="98"/>
      <c r="GUB7" s="98"/>
      <c r="GUC7" s="99"/>
      <c r="GUD7" s="85"/>
      <c r="GUF7" s="69"/>
      <c r="GUG7" s="97"/>
      <c r="GUH7" s="97"/>
      <c r="GUJ7" s="70"/>
      <c r="GUK7" s="98"/>
      <c r="GUL7" s="98"/>
      <c r="GUM7" s="98"/>
      <c r="GUN7" s="98"/>
      <c r="GUO7" s="98"/>
      <c r="GUP7" s="99"/>
      <c r="GUQ7" s="85"/>
      <c r="GUS7" s="69"/>
      <c r="GUT7" s="97"/>
      <c r="GUU7" s="97"/>
      <c r="GUW7" s="70"/>
      <c r="GUX7" s="98"/>
      <c r="GUY7" s="98"/>
      <c r="GUZ7" s="98"/>
      <c r="GVA7" s="98"/>
      <c r="GVB7" s="98"/>
      <c r="GVC7" s="99"/>
      <c r="GVD7" s="85"/>
      <c r="GVF7" s="69"/>
      <c r="GVG7" s="97"/>
      <c r="GVH7" s="97"/>
      <c r="GVJ7" s="70"/>
      <c r="GVK7" s="98"/>
      <c r="GVL7" s="98"/>
      <c r="GVM7" s="98"/>
      <c r="GVN7" s="98"/>
      <c r="GVO7" s="98"/>
      <c r="GVP7" s="99"/>
      <c r="GVQ7" s="85"/>
      <c r="GVS7" s="69"/>
      <c r="GVT7" s="97"/>
      <c r="GVU7" s="97"/>
      <c r="GVW7" s="70"/>
      <c r="GVX7" s="98"/>
      <c r="GVY7" s="98"/>
      <c r="GVZ7" s="98"/>
      <c r="GWA7" s="98"/>
      <c r="GWB7" s="98"/>
      <c r="GWC7" s="99"/>
      <c r="GWD7" s="85"/>
      <c r="GWF7" s="69"/>
      <c r="GWG7" s="97"/>
      <c r="GWH7" s="97"/>
      <c r="GWJ7" s="70"/>
      <c r="GWK7" s="98"/>
      <c r="GWL7" s="98"/>
      <c r="GWM7" s="98"/>
      <c r="GWN7" s="98"/>
      <c r="GWO7" s="98"/>
      <c r="GWP7" s="99"/>
      <c r="GWQ7" s="85"/>
      <c r="GWS7" s="69"/>
      <c r="GWT7" s="97"/>
      <c r="GWU7" s="97"/>
      <c r="GWW7" s="70"/>
      <c r="GWX7" s="98"/>
      <c r="GWY7" s="98"/>
      <c r="GWZ7" s="98"/>
      <c r="GXA7" s="98"/>
      <c r="GXB7" s="98"/>
      <c r="GXC7" s="99"/>
      <c r="GXD7" s="85"/>
      <c r="GXF7" s="69"/>
      <c r="GXG7" s="97"/>
      <c r="GXH7" s="97"/>
      <c r="GXJ7" s="70"/>
      <c r="GXK7" s="98"/>
      <c r="GXL7" s="98"/>
      <c r="GXM7" s="98"/>
      <c r="GXN7" s="98"/>
      <c r="GXO7" s="98"/>
      <c r="GXP7" s="99"/>
      <c r="GXQ7" s="85"/>
      <c r="GXS7" s="69"/>
      <c r="GXT7" s="97"/>
      <c r="GXU7" s="97"/>
      <c r="GXW7" s="70"/>
      <c r="GXX7" s="98"/>
      <c r="GXY7" s="98"/>
      <c r="GXZ7" s="98"/>
      <c r="GYA7" s="98"/>
      <c r="GYB7" s="98"/>
      <c r="GYC7" s="99"/>
      <c r="GYD7" s="85"/>
      <c r="GYF7" s="69"/>
      <c r="GYG7" s="97"/>
      <c r="GYH7" s="97"/>
      <c r="GYJ7" s="70"/>
      <c r="GYK7" s="98"/>
      <c r="GYL7" s="98"/>
      <c r="GYM7" s="98"/>
      <c r="GYN7" s="98"/>
      <c r="GYO7" s="98"/>
      <c r="GYP7" s="99"/>
      <c r="GYQ7" s="85"/>
      <c r="GYS7" s="69"/>
      <c r="GYT7" s="97"/>
      <c r="GYU7" s="97"/>
      <c r="GYW7" s="70"/>
      <c r="GYX7" s="98"/>
      <c r="GYY7" s="98"/>
      <c r="GYZ7" s="98"/>
      <c r="GZA7" s="98"/>
      <c r="GZB7" s="98"/>
      <c r="GZC7" s="99"/>
      <c r="GZD7" s="85"/>
      <c r="GZF7" s="69"/>
      <c r="GZG7" s="97"/>
      <c r="GZH7" s="97"/>
      <c r="GZJ7" s="70"/>
      <c r="GZK7" s="98"/>
      <c r="GZL7" s="98"/>
      <c r="GZM7" s="98"/>
      <c r="GZN7" s="98"/>
      <c r="GZO7" s="98"/>
      <c r="GZP7" s="99"/>
      <c r="GZQ7" s="85"/>
      <c r="GZS7" s="69"/>
      <c r="GZT7" s="97"/>
      <c r="GZU7" s="97"/>
      <c r="GZW7" s="70"/>
      <c r="GZX7" s="98"/>
      <c r="GZY7" s="98"/>
      <c r="GZZ7" s="98"/>
      <c r="HAA7" s="98"/>
      <c r="HAB7" s="98"/>
      <c r="HAC7" s="99"/>
      <c r="HAD7" s="85"/>
      <c r="HAF7" s="69"/>
      <c r="HAG7" s="97"/>
      <c r="HAH7" s="97"/>
      <c r="HAJ7" s="70"/>
      <c r="HAK7" s="98"/>
      <c r="HAL7" s="98"/>
      <c r="HAM7" s="98"/>
      <c r="HAN7" s="98"/>
      <c r="HAO7" s="98"/>
      <c r="HAP7" s="99"/>
      <c r="HAQ7" s="85"/>
      <c r="HAS7" s="69"/>
      <c r="HAT7" s="97"/>
      <c r="HAU7" s="97"/>
      <c r="HAW7" s="70"/>
      <c r="HAX7" s="98"/>
      <c r="HAY7" s="98"/>
      <c r="HAZ7" s="98"/>
      <c r="HBA7" s="98"/>
      <c r="HBB7" s="98"/>
      <c r="HBC7" s="99"/>
      <c r="HBD7" s="85"/>
      <c r="HBF7" s="69"/>
      <c r="HBG7" s="97"/>
      <c r="HBH7" s="97"/>
      <c r="HBJ7" s="70"/>
      <c r="HBK7" s="98"/>
      <c r="HBL7" s="98"/>
      <c r="HBM7" s="98"/>
      <c r="HBN7" s="98"/>
      <c r="HBO7" s="98"/>
      <c r="HBP7" s="99"/>
      <c r="HBQ7" s="85"/>
      <c r="HBS7" s="69"/>
      <c r="HBT7" s="97"/>
      <c r="HBU7" s="97"/>
      <c r="HBW7" s="70"/>
      <c r="HBX7" s="98"/>
      <c r="HBY7" s="98"/>
      <c r="HBZ7" s="98"/>
      <c r="HCA7" s="98"/>
      <c r="HCB7" s="98"/>
      <c r="HCC7" s="99"/>
      <c r="HCD7" s="85"/>
      <c r="HCF7" s="69"/>
      <c r="HCG7" s="97"/>
      <c r="HCH7" s="97"/>
      <c r="HCJ7" s="70"/>
      <c r="HCK7" s="98"/>
      <c r="HCL7" s="98"/>
      <c r="HCM7" s="98"/>
      <c r="HCN7" s="98"/>
      <c r="HCO7" s="98"/>
      <c r="HCP7" s="99"/>
      <c r="HCQ7" s="85"/>
      <c r="HCS7" s="69"/>
      <c r="HCT7" s="97"/>
      <c r="HCU7" s="97"/>
      <c r="HCW7" s="70"/>
      <c r="HCX7" s="98"/>
      <c r="HCY7" s="98"/>
      <c r="HCZ7" s="98"/>
      <c r="HDA7" s="98"/>
      <c r="HDB7" s="98"/>
      <c r="HDC7" s="99"/>
      <c r="HDD7" s="85"/>
      <c r="HDF7" s="69"/>
      <c r="HDG7" s="97"/>
      <c r="HDH7" s="97"/>
      <c r="HDJ7" s="70"/>
      <c r="HDK7" s="98"/>
      <c r="HDL7" s="98"/>
      <c r="HDM7" s="98"/>
      <c r="HDN7" s="98"/>
      <c r="HDO7" s="98"/>
      <c r="HDP7" s="99"/>
      <c r="HDQ7" s="85"/>
      <c r="HDS7" s="69"/>
      <c r="HDT7" s="97"/>
      <c r="HDU7" s="97"/>
      <c r="HDW7" s="70"/>
      <c r="HDX7" s="98"/>
      <c r="HDY7" s="98"/>
      <c r="HDZ7" s="98"/>
      <c r="HEA7" s="98"/>
      <c r="HEB7" s="98"/>
      <c r="HEC7" s="99"/>
      <c r="HED7" s="85"/>
      <c r="HEF7" s="69"/>
      <c r="HEG7" s="97"/>
      <c r="HEH7" s="97"/>
      <c r="HEJ7" s="70"/>
      <c r="HEK7" s="98"/>
      <c r="HEL7" s="98"/>
      <c r="HEM7" s="98"/>
      <c r="HEN7" s="98"/>
      <c r="HEO7" s="98"/>
      <c r="HEP7" s="99"/>
      <c r="HEQ7" s="85"/>
      <c r="HES7" s="69"/>
      <c r="HET7" s="97"/>
      <c r="HEU7" s="97"/>
      <c r="HEW7" s="70"/>
      <c r="HEX7" s="98"/>
      <c r="HEY7" s="98"/>
      <c r="HEZ7" s="98"/>
      <c r="HFA7" s="98"/>
      <c r="HFB7" s="98"/>
      <c r="HFC7" s="99"/>
      <c r="HFD7" s="85"/>
      <c r="HFF7" s="69"/>
      <c r="HFG7" s="97"/>
      <c r="HFH7" s="97"/>
      <c r="HFJ7" s="70"/>
      <c r="HFK7" s="98"/>
      <c r="HFL7" s="98"/>
      <c r="HFM7" s="98"/>
      <c r="HFN7" s="98"/>
      <c r="HFO7" s="98"/>
      <c r="HFP7" s="99"/>
      <c r="HFQ7" s="85"/>
      <c r="HFS7" s="69"/>
      <c r="HFT7" s="97"/>
      <c r="HFU7" s="97"/>
      <c r="HFW7" s="70"/>
      <c r="HFX7" s="98"/>
      <c r="HFY7" s="98"/>
      <c r="HFZ7" s="98"/>
      <c r="HGA7" s="98"/>
      <c r="HGB7" s="98"/>
      <c r="HGC7" s="99"/>
      <c r="HGD7" s="85"/>
      <c r="HGF7" s="69"/>
      <c r="HGG7" s="97"/>
      <c r="HGH7" s="97"/>
      <c r="HGJ7" s="70"/>
      <c r="HGK7" s="98"/>
      <c r="HGL7" s="98"/>
      <c r="HGM7" s="98"/>
      <c r="HGN7" s="98"/>
      <c r="HGO7" s="98"/>
      <c r="HGP7" s="99"/>
      <c r="HGQ7" s="85"/>
      <c r="HGS7" s="69"/>
      <c r="HGT7" s="97"/>
      <c r="HGU7" s="97"/>
      <c r="HGW7" s="70"/>
      <c r="HGX7" s="98"/>
      <c r="HGY7" s="98"/>
      <c r="HGZ7" s="98"/>
      <c r="HHA7" s="98"/>
      <c r="HHB7" s="98"/>
      <c r="HHC7" s="99"/>
      <c r="HHD7" s="85"/>
      <c r="HHF7" s="69"/>
      <c r="HHG7" s="97"/>
      <c r="HHH7" s="97"/>
      <c r="HHJ7" s="70"/>
      <c r="HHK7" s="98"/>
      <c r="HHL7" s="98"/>
      <c r="HHM7" s="98"/>
      <c r="HHN7" s="98"/>
      <c r="HHO7" s="98"/>
      <c r="HHP7" s="99"/>
      <c r="HHQ7" s="85"/>
      <c r="HHS7" s="69"/>
      <c r="HHT7" s="97"/>
      <c r="HHU7" s="97"/>
      <c r="HHW7" s="70"/>
      <c r="HHX7" s="98"/>
      <c r="HHY7" s="98"/>
      <c r="HHZ7" s="98"/>
      <c r="HIA7" s="98"/>
      <c r="HIB7" s="98"/>
      <c r="HIC7" s="99"/>
      <c r="HID7" s="85"/>
      <c r="HIF7" s="69"/>
      <c r="HIG7" s="97"/>
      <c r="HIH7" s="97"/>
      <c r="HIJ7" s="70"/>
      <c r="HIK7" s="98"/>
      <c r="HIL7" s="98"/>
      <c r="HIM7" s="98"/>
      <c r="HIN7" s="98"/>
      <c r="HIO7" s="98"/>
      <c r="HIP7" s="99"/>
      <c r="HIQ7" s="85"/>
      <c r="HIS7" s="69"/>
      <c r="HIT7" s="97"/>
      <c r="HIU7" s="97"/>
      <c r="HIW7" s="70"/>
      <c r="HIX7" s="98"/>
      <c r="HIY7" s="98"/>
      <c r="HIZ7" s="98"/>
      <c r="HJA7" s="98"/>
      <c r="HJB7" s="98"/>
      <c r="HJC7" s="99"/>
      <c r="HJD7" s="85"/>
      <c r="HJF7" s="69"/>
      <c r="HJG7" s="97"/>
      <c r="HJH7" s="97"/>
      <c r="HJJ7" s="70"/>
      <c r="HJK7" s="98"/>
      <c r="HJL7" s="98"/>
      <c r="HJM7" s="98"/>
      <c r="HJN7" s="98"/>
      <c r="HJO7" s="98"/>
      <c r="HJP7" s="99"/>
      <c r="HJQ7" s="85"/>
      <c r="HJS7" s="69"/>
      <c r="HJT7" s="97"/>
      <c r="HJU7" s="97"/>
      <c r="HJW7" s="70"/>
      <c r="HJX7" s="98"/>
      <c r="HJY7" s="98"/>
      <c r="HJZ7" s="98"/>
      <c r="HKA7" s="98"/>
      <c r="HKB7" s="98"/>
      <c r="HKC7" s="99"/>
      <c r="HKD7" s="85"/>
      <c r="HKF7" s="69"/>
      <c r="HKG7" s="97"/>
      <c r="HKH7" s="97"/>
      <c r="HKJ7" s="70"/>
      <c r="HKK7" s="98"/>
      <c r="HKL7" s="98"/>
      <c r="HKM7" s="98"/>
      <c r="HKN7" s="98"/>
      <c r="HKO7" s="98"/>
      <c r="HKP7" s="99"/>
      <c r="HKQ7" s="85"/>
      <c r="HKS7" s="69"/>
      <c r="HKT7" s="97"/>
      <c r="HKU7" s="97"/>
      <c r="HKW7" s="70"/>
      <c r="HKX7" s="98"/>
      <c r="HKY7" s="98"/>
      <c r="HKZ7" s="98"/>
      <c r="HLA7" s="98"/>
      <c r="HLB7" s="98"/>
      <c r="HLC7" s="99"/>
      <c r="HLD7" s="85"/>
      <c r="HLF7" s="69"/>
      <c r="HLG7" s="97"/>
      <c r="HLH7" s="97"/>
      <c r="HLJ7" s="70"/>
      <c r="HLK7" s="98"/>
      <c r="HLL7" s="98"/>
      <c r="HLM7" s="98"/>
      <c r="HLN7" s="98"/>
      <c r="HLO7" s="98"/>
      <c r="HLP7" s="99"/>
      <c r="HLQ7" s="85"/>
      <c r="HLS7" s="69"/>
      <c r="HLT7" s="97"/>
      <c r="HLU7" s="97"/>
      <c r="HLW7" s="70"/>
      <c r="HLX7" s="98"/>
      <c r="HLY7" s="98"/>
      <c r="HLZ7" s="98"/>
      <c r="HMA7" s="98"/>
      <c r="HMB7" s="98"/>
      <c r="HMC7" s="99"/>
      <c r="HMD7" s="85"/>
      <c r="HMF7" s="69"/>
      <c r="HMG7" s="97"/>
      <c r="HMH7" s="97"/>
      <c r="HMJ7" s="70"/>
      <c r="HMK7" s="98"/>
      <c r="HML7" s="98"/>
      <c r="HMM7" s="98"/>
      <c r="HMN7" s="98"/>
      <c r="HMO7" s="98"/>
      <c r="HMP7" s="99"/>
      <c r="HMQ7" s="85"/>
      <c r="HMS7" s="69"/>
      <c r="HMT7" s="97"/>
      <c r="HMU7" s="97"/>
      <c r="HMW7" s="70"/>
      <c r="HMX7" s="98"/>
      <c r="HMY7" s="98"/>
      <c r="HMZ7" s="98"/>
      <c r="HNA7" s="98"/>
      <c r="HNB7" s="98"/>
      <c r="HNC7" s="99"/>
      <c r="HND7" s="85"/>
      <c r="HNF7" s="69"/>
      <c r="HNG7" s="97"/>
      <c r="HNH7" s="97"/>
      <c r="HNJ7" s="70"/>
      <c r="HNK7" s="98"/>
      <c r="HNL7" s="98"/>
      <c r="HNM7" s="98"/>
      <c r="HNN7" s="98"/>
      <c r="HNO7" s="98"/>
      <c r="HNP7" s="99"/>
      <c r="HNQ7" s="85"/>
      <c r="HNS7" s="69"/>
      <c r="HNT7" s="97"/>
      <c r="HNU7" s="97"/>
      <c r="HNW7" s="70"/>
      <c r="HNX7" s="98"/>
      <c r="HNY7" s="98"/>
      <c r="HNZ7" s="98"/>
      <c r="HOA7" s="98"/>
      <c r="HOB7" s="98"/>
      <c r="HOC7" s="99"/>
      <c r="HOD7" s="85"/>
      <c r="HOF7" s="69"/>
      <c r="HOG7" s="97"/>
      <c r="HOH7" s="97"/>
      <c r="HOJ7" s="70"/>
      <c r="HOK7" s="98"/>
      <c r="HOL7" s="98"/>
      <c r="HOM7" s="98"/>
      <c r="HON7" s="98"/>
      <c r="HOO7" s="98"/>
      <c r="HOP7" s="99"/>
      <c r="HOQ7" s="85"/>
      <c r="HOS7" s="69"/>
      <c r="HOT7" s="97"/>
      <c r="HOU7" s="97"/>
      <c r="HOW7" s="70"/>
      <c r="HOX7" s="98"/>
      <c r="HOY7" s="98"/>
      <c r="HOZ7" s="98"/>
      <c r="HPA7" s="98"/>
      <c r="HPB7" s="98"/>
      <c r="HPC7" s="99"/>
      <c r="HPD7" s="85"/>
      <c r="HPF7" s="69"/>
      <c r="HPG7" s="97"/>
      <c r="HPH7" s="97"/>
      <c r="HPJ7" s="70"/>
      <c r="HPK7" s="98"/>
      <c r="HPL7" s="98"/>
      <c r="HPM7" s="98"/>
      <c r="HPN7" s="98"/>
      <c r="HPO7" s="98"/>
      <c r="HPP7" s="99"/>
      <c r="HPQ7" s="85"/>
      <c r="HPS7" s="69"/>
      <c r="HPT7" s="97"/>
      <c r="HPU7" s="97"/>
      <c r="HPW7" s="70"/>
      <c r="HPX7" s="98"/>
      <c r="HPY7" s="98"/>
      <c r="HPZ7" s="98"/>
      <c r="HQA7" s="98"/>
      <c r="HQB7" s="98"/>
      <c r="HQC7" s="99"/>
      <c r="HQD7" s="85"/>
      <c r="HQF7" s="69"/>
      <c r="HQG7" s="97"/>
      <c r="HQH7" s="97"/>
      <c r="HQJ7" s="70"/>
      <c r="HQK7" s="98"/>
      <c r="HQL7" s="98"/>
      <c r="HQM7" s="98"/>
      <c r="HQN7" s="98"/>
      <c r="HQO7" s="98"/>
      <c r="HQP7" s="99"/>
      <c r="HQQ7" s="85"/>
      <c r="HQS7" s="69"/>
      <c r="HQT7" s="97"/>
      <c r="HQU7" s="97"/>
      <c r="HQW7" s="70"/>
      <c r="HQX7" s="98"/>
      <c r="HQY7" s="98"/>
      <c r="HQZ7" s="98"/>
      <c r="HRA7" s="98"/>
      <c r="HRB7" s="98"/>
      <c r="HRC7" s="99"/>
      <c r="HRD7" s="85"/>
      <c r="HRF7" s="69"/>
      <c r="HRG7" s="97"/>
      <c r="HRH7" s="97"/>
      <c r="HRJ7" s="70"/>
      <c r="HRK7" s="98"/>
      <c r="HRL7" s="98"/>
      <c r="HRM7" s="98"/>
      <c r="HRN7" s="98"/>
      <c r="HRO7" s="98"/>
      <c r="HRP7" s="99"/>
      <c r="HRQ7" s="85"/>
      <c r="HRS7" s="69"/>
      <c r="HRT7" s="97"/>
      <c r="HRU7" s="97"/>
      <c r="HRW7" s="70"/>
      <c r="HRX7" s="98"/>
      <c r="HRY7" s="98"/>
      <c r="HRZ7" s="98"/>
      <c r="HSA7" s="98"/>
      <c r="HSB7" s="98"/>
      <c r="HSC7" s="99"/>
      <c r="HSD7" s="85"/>
      <c r="HSF7" s="69"/>
      <c r="HSG7" s="97"/>
      <c r="HSH7" s="97"/>
      <c r="HSJ7" s="70"/>
      <c r="HSK7" s="98"/>
      <c r="HSL7" s="98"/>
      <c r="HSM7" s="98"/>
      <c r="HSN7" s="98"/>
      <c r="HSO7" s="98"/>
      <c r="HSP7" s="99"/>
      <c r="HSQ7" s="85"/>
      <c r="HSS7" s="69"/>
      <c r="HST7" s="97"/>
      <c r="HSU7" s="97"/>
      <c r="HSW7" s="70"/>
      <c r="HSX7" s="98"/>
      <c r="HSY7" s="98"/>
      <c r="HSZ7" s="98"/>
      <c r="HTA7" s="98"/>
      <c r="HTB7" s="98"/>
      <c r="HTC7" s="99"/>
      <c r="HTD7" s="85"/>
      <c r="HTF7" s="69"/>
      <c r="HTG7" s="97"/>
      <c r="HTH7" s="97"/>
      <c r="HTJ7" s="70"/>
      <c r="HTK7" s="98"/>
      <c r="HTL7" s="98"/>
      <c r="HTM7" s="98"/>
      <c r="HTN7" s="98"/>
      <c r="HTO7" s="98"/>
      <c r="HTP7" s="99"/>
      <c r="HTQ7" s="85"/>
      <c r="HTS7" s="69"/>
      <c r="HTT7" s="97"/>
      <c r="HTU7" s="97"/>
      <c r="HTW7" s="70"/>
      <c r="HTX7" s="98"/>
      <c r="HTY7" s="98"/>
      <c r="HTZ7" s="98"/>
      <c r="HUA7" s="98"/>
      <c r="HUB7" s="98"/>
      <c r="HUC7" s="99"/>
      <c r="HUD7" s="85"/>
      <c r="HUF7" s="69"/>
      <c r="HUG7" s="97"/>
      <c r="HUH7" s="97"/>
      <c r="HUJ7" s="70"/>
      <c r="HUK7" s="98"/>
      <c r="HUL7" s="98"/>
      <c r="HUM7" s="98"/>
      <c r="HUN7" s="98"/>
      <c r="HUO7" s="98"/>
      <c r="HUP7" s="99"/>
      <c r="HUQ7" s="85"/>
      <c r="HUS7" s="69"/>
      <c r="HUT7" s="97"/>
      <c r="HUU7" s="97"/>
      <c r="HUW7" s="70"/>
      <c r="HUX7" s="98"/>
      <c r="HUY7" s="98"/>
      <c r="HUZ7" s="98"/>
      <c r="HVA7" s="98"/>
      <c r="HVB7" s="98"/>
      <c r="HVC7" s="99"/>
      <c r="HVD7" s="85"/>
      <c r="HVF7" s="69"/>
      <c r="HVG7" s="97"/>
      <c r="HVH7" s="97"/>
      <c r="HVJ7" s="70"/>
      <c r="HVK7" s="98"/>
      <c r="HVL7" s="98"/>
      <c r="HVM7" s="98"/>
      <c r="HVN7" s="98"/>
      <c r="HVO7" s="98"/>
      <c r="HVP7" s="99"/>
      <c r="HVQ7" s="85"/>
      <c r="HVS7" s="69"/>
      <c r="HVT7" s="97"/>
      <c r="HVU7" s="97"/>
      <c r="HVW7" s="70"/>
      <c r="HVX7" s="98"/>
      <c r="HVY7" s="98"/>
      <c r="HVZ7" s="98"/>
      <c r="HWA7" s="98"/>
      <c r="HWB7" s="98"/>
      <c r="HWC7" s="99"/>
      <c r="HWD7" s="85"/>
      <c r="HWF7" s="69"/>
      <c r="HWG7" s="97"/>
      <c r="HWH7" s="97"/>
      <c r="HWJ7" s="70"/>
      <c r="HWK7" s="98"/>
      <c r="HWL7" s="98"/>
      <c r="HWM7" s="98"/>
      <c r="HWN7" s="98"/>
      <c r="HWO7" s="98"/>
      <c r="HWP7" s="99"/>
      <c r="HWQ7" s="85"/>
      <c r="HWS7" s="69"/>
      <c r="HWT7" s="97"/>
      <c r="HWU7" s="97"/>
      <c r="HWW7" s="70"/>
      <c r="HWX7" s="98"/>
      <c r="HWY7" s="98"/>
      <c r="HWZ7" s="98"/>
      <c r="HXA7" s="98"/>
      <c r="HXB7" s="98"/>
      <c r="HXC7" s="99"/>
      <c r="HXD7" s="85"/>
      <c r="HXF7" s="69"/>
      <c r="HXG7" s="97"/>
      <c r="HXH7" s="97"/>
      <c r="HXJ7" s="70"/>
      <c r="HXK7" s="98"/>
      <c r="HXL7" s="98"/>
      <c r="HXM7" s="98"/>
      <c r="HXN7" s="98"/>
      <c r="HXO7" s="98"/>
      <c r="HXP7" s="99"/>
      <c r="HXQ7" s="85"/>
      <c r="HXS7" s="69"/>
      <c r="HXT7" s="97"/>
      <c r="HXU7" s="97"/>
      <c r="HXW7" s="70"/>
      <c r="HXX7" s="98"/>
      <c r="HXY7" s="98"/>
      <c r="HXZ7" s="98"/>
      <c r="HYA7" s="98"/>
      <c r="HYB7" s="98"/>
      <c r="HYC7" s="99"/>
      <c r="HYD7" s="85"/>
      <c r="HYF7" s="69"/>
      <c r="HYG7" s="97"/>
      <c r="HYH7" s="97"/>
      <c r="HYJ7" s="70"/>
      <c r="HYK7" s="98"/>
      <c r="HYL7" s="98"/>
      <c r="HYM7" s="98"/>
      <c r="HYN7" s="98"/>
      <c r="HYO7" s="98"/>
      <c r="HYP7" s="99"/>
      <c r="HYQ7" s="85"/>
      <c r="HYS7" s="69"/>
      <c r="HYT7" s="97"/>
      <c r="HYU7" s="97"/>
      <c r="HYW7" s="70"/>
      <c r="HYX7" s="98"/>
      <c r="HYY7" s="98"/>
      <c r="HYZ7" s="98"/>
      <c r="HZA7" s="98"/>
      <c r="HZB7" s="98"/>
      <c r="HZC7" s="99"/>
      <c r="HZD7" s="85"/>
      <c r="HZF7" s="69"/>
      <c r="HZG7" s="97"/>
      <c r="HZH7" s="97"/>
      <c r="HZJ7" s="70"/>
      <c r="HZK7" s="98"/>
      <c r="HZL7" s="98"/>
      <c r="HZM7" s="98"/>
      <c r="HZN7" s="98"/>
      <c r="HZO7" s="98"/>
      <c r="HZP7" s="99"/>
      <c r="HZQ7" s="85"/>
      <c r="HZS7" s="69"/>
      <c r="HZT7" s="97"/>
      <c r="HZU7" s="97"/>
      <c r="HZW7" s="70"/>
      <c r="HZX7" s="98"/>
      <c r="HZY7" s="98"/>
      <c r="HZZ7" s="98"/>
      <c r="IAA7" s="98"/>
      <c r="IAB7" s="98"/>
      <c r="IAC7" s="99"/>
      <c r="IAD7" s="85"/>
      <c r="IAF7" s="69"/>
      <c r="IAG7" s="97"/>
      <c r="IAH7" s="97"/>
      <c r="IAJ7" s="70"/>
      <c r="IAK7" s="98"/>
      <c r="IAL7" s="98"/>
      <c r="IAM7" s="98"/>
      <c r="IAN7" s="98"/>
      <c r="IAO7" s="98"/>
      <c r="IAP7" s="99"/>
      <c r="IAQ7" s="85"/>
      <c r="IAS7" s="69"/>
      <c r="IAT7" s="97"/>
      <c r="IAU7" s="97"/>
      <c r="IAW7" s="70"/>
      <c r="IAX7" s="98"/>
      <c r="IAY7" s="98"/>
      <c r="IAZ7" s="98"/>
      <c r="IBA7" s="98"/>
      <c r="IBB7" s="98"/>
      <c r="IBC7" s="99"/>
      <c r="IBD7" s="85"/>
      <c r="IBF7" s="69"/>
      <c r="IBG7" s="97"/>
      <c r="IBH7" s="97"/>
      <c r="IBJ7" s="70"/>
      <c r="IBK7" s="98"/>
      <c r="IBL7" s="98"/>
      <c r="IBM7" s="98"/>
      <c r="IBN7" s="98"/>
      <c r="IBO7" s="98"/>
      <c r="IBP7" s="99"/>
      <c r="IBQ7" s="85"/>
      <c r="IBS7" s="69"/>
      <c r="IBT7" s="97"/>
      <c r="IBU7" s="97"/>
      <c r="IBW7" s="70"/>
      <c r="IBX7" s="98"/>
      <c r="IBY7" s="98"/>
      <c r="IBZ7" s="98"/>
      <c r="ICA7" s="98"/>
      <c r="ICB7" s="98"/>
      <c r="ICC7" s="99"/>
      <c r="ICD7" s="85"/>
      <c r="ICF7" s="69"/>
      <c r="ICG7" s="97"/>
      <c r="ICH7" s="97"/>
      <c r="ICJ7" s="70"/>
      <c r="ICK7" s="98"/>
      <c r="ICL7" s="98"/>
      <c r="ICM7" s="98"/>
      <c r="ICN7" s="98"/>
      <c r="ICO7" s="98"/>
      <c r="ICP7" s="99"/>
      <c r="ICQ7" s="85"/>
      <c r="ICS7" s="69"/>
      <c r="ICT7" s="97"/>
      <c r="ICU7" s="97"/>
      <c r="ICW7" s="70"/>
      <c r="ICX7" s="98"/>
      <c r="ICY7" s="98"/>
      <c r="ICZ7" s="98"/>
      <c r="IDA7" s="98"/>
      <c r="IDB7" s="98"/>
      <c r="IDC7" s="99"/>
      <c r="IDD7" s="85"/>
      <c r="IDF7" s="69"/>
      <c r="IDG7" s="97"/>
      <c r="IDH7" s="97"/>
      <c r="IDJ7" s="70"/>
      <c r="IDK7" s="98"/>
      <c r="IDL7" s="98"/>
      <c r="IDM7" s="98"/>
      <c r="IDN7" s="98"/>
      <c r="IDO7" s="98"/>
      <c r="IDP7" s="99"/>
      <c r="IDQ7" s="85"/>
      <c r="IDS7" s="69"/>
      <c r="IDT7" s="97"/>
      <c r="IDU7" s="97"/>
      <c r="IDW7" s="70"/>
      <c r="IDX7" s="98"/>
      <c r="IDY7" s="98"/>
      <c r="IDZ7" s="98"/>
      <c r="IEA7" s="98"/>
      <c r="IEB7" s="98"/>
      <c r="IEC7" s="99"/>
      <c r="IED7" s="85"/>
      <c r="IEF7" s="69"/>
      <c r="IEG7" s="97"/>
      <c r="IEH7" s="97"/>
      <c r="IEJ7" s="70"/>
      <c r="IEK7" s="98"/>
      <c r="IEL7" s="98"/>
      <c r="IEM7" s="98"/>
      <c r="IEN7" s="98"/>
      <c r="IEO7" s="98"/>
      <c r="IEP7" s="99"/>
      <c r="IEQ7" s="85"/>
      <c r="IES7" s="69"/>
      <c r="IET7" s="97"/>
      <c r="IEU7" s="97"/>
      <c r="IEW7" s="70"/>
      <c r="IEX7" s="98"/>
      <c r="IEY7" s="98"/>
      <c r="IEZ7" s="98"/>
      <c r="IFA7" s="98"/>
      <c r="IFB7" s="98"/>
      <c r="IFC7" s="99"/>
      <c r="IFD7" s="85"/>
      <c r="IFF7" s="69"/>
      <c r="IFG7" s="97"/>
      <c r="IFH7" s="97"/>
      <c r="IFJ7" s="70"/>
      <c r="IFK7" s="98"/>
      <c r="IFL7" s="98"/>
      <c r="IFM7" s="98"/>
      <c r="IFN7" s="98"/>
      <c r="IFO7" s="98"/>
      <c r="IFP7" s="99"/>
      <c r="IFQ7" s="85"/>
      <c r="IFS7" s="69"/>
      <c r="IFT7" s="97"/>
      <c r="IFU7" s="97"/>
      <c r="IFW7" s="70"/>
      <c r="IFX7" s="98"/>
      <c r="IFY7" s="98"/>
      <c r="IFZ7" s="98"/>
      <c r="IGA7" s="98"/>
      <c r="IGB7" s="98"/>
      <c r="IGC7" s="99"/>
      <c r="IGD7" s="85"/>
      <c r="IGF7" s="69"/>
      <c r="IGG7" s="97"/>
      <c r="IGH7" s="97"/>
      <c r="IGJ7" s="70"/>
      <c r="IGK7" s="98"/>
      <c r="IGL7" s="98"/>
      <c r="IGM7" s="98"/>
      <c r="IGN7" s="98"/>
      <c r="IGO7" s="98"/>
      <c r="IGP7" s="99"/>
      <c r="IGQ7" s="85"/>
      <c r="IGS7" s="69"/>
      <c r="IGT7" s="97"/>
      <c r="IGU7" s="97"/>
      <c r="IGW7" s="70"/>
      <c r="IGX7" s="98"/>
      <c r="IGY7" s="98"/>
      <c r="IGZ7" s="98"/>
      <c r="IHA7" s="98"/>
      <c r="IHB7" s="98"/>
      <c r="IHC7" s="99"/>
      <c r="IHD7" s="85"/>
      <c r="IHF7" s="69"/>
      <c r="IHG7" s="97"/>
      <c r="IHH7" s="97"/>
      <c r="IHJ7" s="70"/>
      <c r="IHK7" s="98"/>
      <c r="IHL7" s="98"/>
      <c r="IHM7" s="98"/>
      <c r="IHN7" s="98"/>
      <c r="IHO7" s="98"/>
      <c r="IHP7" s="99"/>
      <c r="IHQ7" s="85"/>
      <c r="IHS7" s="69"/>
      <c r="IHT7" s="97"/>
      <c r="IHU7" s="97"/>
      <c r="IHW7" s="70"/>
      <c r="IHX7" s="98"/>
      <c r="IHY7" s="98"/>
      <c r="IHZ7" s="98"/>
      <c r="IIA7" s="98"/>
      <c r="IIB7" s="98"/>
      <c r="IIC7" s="99"/>
      <c r="IID7" s="85"/>
      <c r="IIF7" s="69"/>
      <c r="IIG7" s="97"/>
      <c r="IIH7" s="97"/>
      <c r="IIJ7" s="70"/>
      <c r="IIK7" s="98"/>
      <c r="IIL7" s="98"/>
      <c r="IIM7" s="98"/>
      <c r="IIN7" s="98"/>
      <c r="IIO7" s="98"/>
      <c r="IIP7" s="99"/>
      <c r="IIQ7" s="85"/>
      <c r="IIS7" s="69"/>
      <c r="IIT7" s="97"/>
      <c r="IIU7" s="97"/>
      <c r="IIW7" s="70"/>
      <c r="IIX7" s="98"/>
      <c r="IIY7" s="98"/>
      <c r="IIZ7" s="98"/>
      <c r="IJA7" s="98"/>
      <c r="IJB7" s="98"/>
      <c r="IJC7" s="99"/>
      <c r="IJD7" s="85"/>
      <c r="IJF7" s="69"/>
      <c r="IJG7" s="97"/>
      <c r="IJH7" s="97"/>
      <c r="IJJ7" s="70"/>
      <c r="IJK7" s="98"/>
      <c r="IJL7" s="98"/>
      <c r="IJM7" s="98"/>
      <c r="IJN7" s="98"/>
      <c r="IJO7" s="98"/>
      <c r="IJP7" s="99"/>
      <c r="IJQ7" s="85"/>
      <c r="IJS7" s="69"/>
      <c r="IJT7" s="97"/>
      <c r="IJU7" s="97"/>
      <c r="IJW7" s="70"/>
      <c r="IJX7" s="98"/>
      <c r="IJY7" s="98"/>
      <c r="IJZ7" s="98"/>
      <c r="IKA7" s="98"/>
      <c r="IKB7" s="98"/>
      <c r="IKC7" s="99"/>
      <c r="IKD7" s="85"/>
      <c r="IKF7" s="69"/>
      <c r="IKG7" s="97"/>
      <c r="IKH7" s="97"/>
      <c r="IKJ7" s="70"/>
      <c r="IKK7" s="98"/>
      <c r="IKL7" s="98"/>
      <c r="IKM7" s="98"/>
      <c r="IKN7" s="98"/>
      <c r="IKO7" s="98"/>
      <c r="IKP7" s="99"/>
      <c r="IKQ7" s="85"/>
      <c r="IKS7" s="69"/>
      <c r="IKT7" s="97"/>
      <c r="IKU7" s="97"/>
      <c r="IKW7" s="70"/>
      <c r="IKX7" s="98"/>
      <c r="IKY7" s="98"/>
      <c r="IKZ7" s="98"/>
      <c r="ILA7" s="98"/>
      <c r="ILB7" s="98"/>
      <c r="ILC7" s="99"/>
      <c r="ILD7" s="85"/>
      <c r="ILF7" s="69"/>
      <c r="ILG7" s="97"/>
      <c r="ILH7" s="97"/>
      <c r="ILJ7" s="70"/>
      <c r="ILK7" s="98"/>
      <c r="ILL7" s="98"/>
      <c r="ILM7" s="98"/>
      <c r="ILN7" s="98"/>
      <c r="ILO7" s="98"/>
      <c r="ILP7" s="99"/>
      <c r="ILQ7" s="85"/>
      <c r="ILS7" s="69"/>
      <c r="ILT7" s="97"/>
      <c r="ILU7" s="97"/>
      <c r="ILW7" s="70"/>
      <c r="ILX7" s="98"/>
      <c r="ILY7" s="98"/>
      <c r="ILZ7" s="98"/>
      <c r="IMA7" s="98"/>
      <c r="IMB7" s="98"/>
      <c r="IMC7" s="99"/>
      <c r="IMD7" s="85"/>
      <c r="IMF7" s="69"/>
      <c r="IMG7" s="97"/>
      <c r="IMH7" s="97"/>
      <c r="IMJ7" s="70"/>
      <c r="IMK7" s="98"/>
      <c r="IML7" s="98"/>
      <c r="IMM7" s="98"/>
      <c r="IMN7" s="98"/>
      <c r="IMO7" s="98"/>
      <c r="IMP7" s="99"/>
      <c r="IMQ7" s="85"/>
      <c r="IMS7" s="69"/>
      <c r="IMT7" s="97"/>
      <c r="IMU7" s="97"/>
      <c r="IMW7" s="70"/>
      <c r="IMX7" s="98"/>
      <c r="IMY7" s="98"/>
      <c r="IMZ7" s="98"/>
      <c r="INA7" s="98"/>
      <c r="INB7" s="98"/>
      <c r="INC7" s="99"/>
      <c r="IND7" s="85"/>
      <c r="INF7" s="69"/>
      <c r="ING7" s="97"/>
      <c r="INH7" s="97"/>
      <c r="INJ7" s="70"/>
      <c r="INK7" s="98"/>
      <c r="INL7" s="98"/>
      <c r="INM7" s="98"/>
      <c r="INN7" s="98"/>
      <c r="INO7" s="98"/>
      <c r="INP7" s="99"/>
      <c r="INQ7" s="85"/>
      <c r="INS7" s="69"/>
      <c r="INT7" s="97"/>
      <c r="INU7" s="97"/>
      <c r="INW7" s="70"/>
      <c r="INX7" s="98"/>
      <c r="INY7" s="98"/>
      <c r="INZ7" s="98"/>
      <c r="IOA7" s="98"/>
      <c r="IOB7" s="98"/>
      <c r="IOC7" s="99"/>
      <c r="IOD7" s="85"/>
      <c r="IOF7" s="69"/>
      <c r="IOG7" s="97"/>
      <c r="IOH7" s="97"/>
      <c r="IOJ7" s="70"/>
      <c r="IOK7" s="98"/>
      <c r="IOL7" s="98"/>
      <c r="IOM7" s="98"/>
      <c r="ION7" s="98"/>
      <c r="IOO7" s="98"/>
      <c r="IOP7" s="99"/>
      <c r="IOQ7" s="85"/>
      <c r="IOS7" s="69"/>
      <c r="IOT7" s="97"/>
      <c r="IOU7" s="97"/>
      <c r="IOW7" s="70"/>
      <c r="IOX7" s="98"/>
      <c r="IOY7" s="98"/>
      <c r="IOZ7" s="98"/>
      <c r="IPA7" s="98"/>
      <c r="IPB7" s="98"/>
      <c r="IPC7" s="99"/>
      <c r="IPD7" s="85"/>
      <c r="IPF7" s="69"/>
      <c r="IPG7" s="97"/>
      <c r="IPH7" s="97"/>
      <c r="IPJ7" s="70"/>
      <c r="IPK7" s="98"/>
      <c r="IPL7" s="98"/>
      <c r="IPM7" s="98"/>
      <c r="IPN7" s="98"/>
      <c r="IPO7" s="98"/>
      <c r="IPP7" s="99"/>
      <c r="IPQ7" s="85"/>
      <c r="IPS7" s="69"/>
      <c r="IPT7" s="97"/>
      <c r="IPU7" s="97"/>
      <c r="IPW7" s="70"/>
      <c r="IPX7" s="98"/>
      <c r="IPY7" s="98"/>
      <c r="IPZ7" s="98"/>
      <c r="IQA7" s="98"/>
      <c r="IQB7" s="98"/>
      <c r="IQC7" s="99"/>
      <c r="IQD7" s="85"/>
      <c r="IQF7" s="69"/>
      <c r="IQG7" s="97"/>
      <c r="IQH7" s="97"/>
      <c r="IQJ7" s="70"/>
      <c r="IQK7" s="98"/>
      <c r="IQL7" s="98"/>
      <c r="IQM7" s="98"/>
      <c r="IQN7" s="98"/>
      <c r="IQO7" s="98"/>
      <c r="IQP7" s="99"/>
      <c r="IQQ7" s="85"/>
      <c r="IQS7" s="69"/>
      <c r="IQT7" s="97"/>
      <c r="IQU7" s="97"/>
      <c r="IQW7" s="70"/>
      <c r="IQX7" s="98"/>
      <c r="IQY7" s="98"/>
      <c r="IQZ7" s="98"/>
      <c r="IRA7" s="98"/>
      <c r="IRB7" s="98"/>
      <c r="IRC7" s="99"/>
      <c r="IRD7" s="85"/>
      <c r="IRF7" s="69"/>
      <c r="IRG7" s="97"/>
      <c r="IRH7" s="97"/>
      <c r="IRJ7" s="70"/>
      <c r="IRK7" s="98"/>
      <c r="IRL7" s="98"/>
      <c r="IRM7" s="98"/>
      <c r="IRN7" s="98"/>
      <c r="IRO7" s="98"/>
      <c r="IRP7" s="99"/>
      <c r="IRQ7" s="85"/>
      <c r="IRS7" s="69"/>
      <c r="IRT7" s="97"/>
      <c r="IRU7" s="97"/>
      <c r="IRW7" s="70"/>
      <c r="IRX7" s="98"/>
      <c r="IRY7" s="98"/>
      <c r="IRZ7" s="98"/>
      <c r="ISA7" s="98"/>
      <c r="ISB7" s="98"/>
      <c r="ISC7" s="99"/>
      <c r="ISD7" s="85"/>
      <c r="ISF7" s="69"/>
      <c r="ISG7" s="97"/>
      <c r="ISH7" s="97"/>
      <c r="ISJ7" s="70"/>
      <c r="ISK7" s="98"/>
      <c r="ISL7" s="98"/>
      <c r="ISM7" s="98"/>
      <c r="ISN7" s="98"/>
      <c r="ISO7" s="98"/>
      <c r="ISP7" s="99"/>
      <c r="ISQ7" s="85"/>
      <c r="ISS7" s="69"/>
      <c r="IST7" s="97"/>
      <c r="ISU7" s="97"/>
      <c r="ISW7" s="70"/>
      <c r="ISX7" s="98"/>
      <c r="ISY7" s="98"/>
      <c r="ISZ7" s="98"/>
      <c r="ITA7" s="98"/>
      <c r="ITB7" s="98"/>
      <c r="ITC7" s="99"/>
      <c r="ITD7" s="85"/>
      <c r="ITF7" s="69"/>
      <c r="ITG7" s="97"/>
      <c r="ITH7" s="97"/>
      <c r="ITJ7" s="70"/>
      <c r="ITK7" s="98"/>
      <c r="ITL7" s="98"/>
      <c r="ITM7" s="98"/>
      <c r="ITN7" s="98"/>
      <c r="ITO7" s="98"/>
      <c r="ITP7" s="99"/>
      <c r="ITQ7" s="85"/>
      <c r="ITS7" s="69"/>
      <c r="ITT7" s="97"/>
      <c r="ITU7" s="97"/>
      <c r="ITW7" s="70"/>
      <c r="ITX7" s="98"/>
      <c r="ITY7" s="98"/>
      <c r="ITZ7" s="98"/>
      <c r="IUA7" s="98"/>
      <c r="IUB7" s="98"/>
      <c r="IUC7" s="99"/>
      <c r="IUD7" s="85"/>
      <c r="IUF7" s="69"/>
      <c r="IUG7" s="97"/>
      <c r="IUH7" s="97"/>
      <c r="IUJ7" s="70"/>
      <c r="IUK7" s="98"/>
      <c r="IUL7" s="98"/>
      <c r="IUM7" s="98"/>
      <c r="IUN7" s="98"/>
      <c r="IUO7" s="98"/>
      <c r="IUP7" s="99"/>
      <c r="IUQ7" s="85"/>
      <c r="IUS7" s="69"/>
      <c r="IUT7" s="97"/>
      <c r="IUU7" s="97"/>
      <c r="IUW7" s="70"/>
      <c r="IUX7" s="98"/>
      <c r="IUY7" s="98"/>
      <c r="IUZ7" s="98"/>
      <c r="IVA7" s="98"/>
      <c r="IVB7" s="98"/>
      <c r="IVC7" s="99"/>
      <c r="IVD7" s="85"/>
      <c r="IVF7" s="69"/>
      <c r="IVG7" s="97"/>
      <c r="IVH7" s="97"/>
      <c r="IVJ7" s="70"/>
      <c r="IVK7" s="98"/>
      <c r="IVL7" s="98"/>
      <c r="IVM7" s="98"/>
      <c r="IVN7" s="98"/>
      <c r="IVO7" s="98"/>
      <c r="IVP7" s="99"/>
      <c r="IVQ7" s="85"/>
      <c r="IVS7" s="69"/>
      <c r="IVT7" s="97"/>
      <c r="IVU7" s="97"/>
      <c r="IVW7" s="70"/>
      <c r="IVX7" s="98"/>
      <c r="IVY7" s="98"/>
      <c r="IVZ7" s="98"/>
      <c r="IWA7" s="98"/>
      <c r="IWB7" s="98"/>
      <c r="IWC7" s="99"/>
      <c r="IWD7" s="85"/>
      <c r="IWF7" s="69"/>
      <c r="IWG7" s="97"/>
      <c r="IWH7" s="97"/>
      <c r="IWJ7" s="70"/>
      <c r="IWK7" s="98"/>
      <c r="IWL7" s="98"/>
      <c r="IWM7" s="98"/>
      <c r="IWN7" s="98"/>
      <c r="IWO7" s="98"/>
      <c r="IWP7" s="99"/>
      <c r="IWQ7" s="85"/>
      <c r="IWS7" s="69"/>
      <c r="IWT7" s="97"/>
      <c r="IWU7" s="97"/>
      <c r="IWW7" s="70"/>
      <c r="IWX7" s="98"/>
      <c r="IWY7" s="98"/>
      <c r="IWZ7" s="98"/>
      <c r="IXA7" s="98"/>
      <c r="IXB7" s="98"/>
      <c r="IXC7" s="99"/>
      <c r="IXD7" s="85"/>
      <c r="IXF7" s="69"/>
      <c r="IXG7" s="97"/>
      <c r="IXH7" s="97"/>
      <c r="IXJ7" s="70"/>
      <c r="IXK7" s="98"/>
      <c r="IXL7" s="98"/>
      <c r="IXM7" s="98"/>
      <c r="IXN7" s="98"/>
      <c r="IXO7" s="98"/>
      <c r="IXP7" s="99"/>
      <c r="IXQ7" s="85"/>
      <c r="IXS7" s="69"/>
      <c r="IXT7" s="97"/>
      <c r="IXU7" s="97"/>
      <c r="IXW7" s="70"/>
      <c r="IXX7" s="98"/>
      <c r="IXY7" s="98"/>
      <c r="IXZ7" s="98"/>
      <c r="IYA7" s="98"/>
      <c r="IYB7" s="98"/>
      <c r="IYC7" s="99"/>
      <c r="IYD7" s="85"/>
      <c r="IYF7" s="69"/>
      <c r="IYG7" s="97"/>
      <c r="IYH7" s="97"/>
      <c r="IYJ7" s="70"/>
      <c r="IYK7" s="98"/>
      <c r="IYL7" s="98"/>
      <c r="IYM7" s="98"/>
      <c r="IYN7" s="98"/>
      <c r="IYO7" s="98"/>
      <c r="IYP7" s="99"/>
      <c r="IYQ7" s="85"/>
      <c r="IYS7" s="69"/>
      <c r="IYT7" s="97"/>
      <c r="IYU7" s="97"/>
      <c r="IYW7" s="70"/>
      <c r="IYX7" s="98"/>
      <c r="IYY7" s="98"/>
      <c r="IYZ7" s="98"/>
      <c r="IZA7" s="98"/>
      <c r="IZB7" s="98"/>
      <c r="IZC7" s="99"/>
      <c r="IZD7" s="85"/>
      <c r="IZF7" s="69"/>
      <c r="IZG7" s="97"/>
      <c r="IZH7" s="97"/>
      <c r="IZJ7" s="70"/>
      <c r="IZK7" s="98"/>
      <c r="IZL7" s="98"/>
      <c r="IZM7" s="98"/>
      <c r="IZN7" s="98"/>
      <c r="IZO7" s="98"/>
      <c r="IZP7" s="99"/>
      <c r="IZQ7" s="85"/>
      <c r="IZS7" s="69"/>
      <c r="IZT7" s="97"/>
      <c r="IZU7" s="97"/>
      <c r="IZW7" s="70"/>
      <c r="IZX7" s="98"/>
      <c r="IZY7" s="98"/>
      <c r="IZZ7" s="98"/>
      <c r="JAA7" s="98"/>
      <c r="JAB7" s="98"/>
      <c r="JAC7" s="99"/>
      <c r="JAD7" s="85"/>
      <c r="JAF7" s="69"/>
      <c r="JAG7" s="97"/>
      <c r="JAH7" s="97"/>
      <c r="JAJ7" s="70"/>
      <c r="JAK7" s="98"/>
      <c r="JAL7" s="98"/>
      <c r="JAM7" s="98"/>
      <c r="JAN7" s="98"/>
      <c r="JAO7" s="98"/>
      <c r="JAP7" s="99"/>
      <c r="JAQ7" s="85"/>
      <c r="JAS7" s="69"/>
      <c r="JAT7" s="97"/>
      <c r="JAU7" s="97"/>
      <c r="JAW7" s="70"/>
      <c r="JAX7" s="98"/>
      <c r="JAY7" s="98"/>
      <c r="JAZ7" s="98"/>
      <c r="JBA7" s="98"/>
      <c r="JBB7" s="98"/>
      <c r="JBC7" s="99"/>
      <c r="JBD7" s="85"/>
      <c r="JBF7" s="69"/>
      <c r="JBG7" s="97"/>
      <c r="JBH7" s="97"/>
      <c r="JBJ7" s="70"/>
      <c r="JBK7" s="98"/>
      <c r="JBL7" s="98"/>
      <c r="JBM7" s="98"/>
      <c r="JBN7" s="98"/>
      <c r="JBO7" s="98"/>
      <c r="JBP7" s="99"/>
      <c r="JBQ7" s="85"/>
      <c r="JBS7" s="69"/>
      <c r="JBT7" s="97"/>
      <c r="JBU7" s="97"/>
      <c r="JBW7" s="70"/>
      <c r="JBX7" s="98"/>
      <c r="JBY7" s="98"/>
      <c r="JBZ7" s="98"/>
      <c r="JCA7" s="98"/>
      <c r="JCB7" s="98"/>
      <c r="JCC7" s="99"/>
      <c r="JCD7" s="85"/>
      <c r="JCF7" s="69"/>
      <c r="JCG7" s="97"/>
      <c r="JCH7" s="97"/>
      <c r="JCJ7" s="70"/>
      <c r="JCK7" s="98"/>
      <c r="JCL7" s="98"/>
      <c r="JCM7" s="98"/>
      <c r="JCN7" s="98"/>
      <c r="JCO7" s="98"/>
      <c r="JCP7" s="99"/>
      <c r="JCQ7" s="85"/>
      <c r="JCS7" s="69"/>
      <c r="JCT7" s="97"/>
      <c r="JCU7" s="97"/>
      <c r="JCW7" s="70"/>
      <c r="JCX7" s="98"/>
      <c r="JCY7" s="98"/>
      <c r="JCZ7" s="98"/>
      <c r="JDA7" s="98"/>
      <c r="JDB7" s="98"/>
      <c r="JDC7" s="99"/>
      <c r="JDD7" s="85"/>
      <c r="JDF7" s="69"/>
      <c r="JDG7" s="97"/>
      <c r="JDH7" s="97"/>
      <c r="JDJ7" s="70"/>
      <c r="JDK7" s="98"/>
      <c r="JDL7" s="98"/>
      <c r="JDM7" s="98"/>
      <c r="JDN7" s="98"/>
      <c r="JDO7" s="98"/>
      <c r="JDP7" s="99"/>
      <c r="JDQ7" s="85"/>
      <c r="JDS7" s="69"/>
      <c r="JDT7" s="97"/>
      <c r="JDU7" s="97"/>
      <c r="JDW7" s="70"/>
      <c r="JDX7" s="98"/>
      <c r="JDY7" s="98"/>
      <c r="JDZ7" s="98"/>
      <c r="JEA7" s="98"/>
      <c r="JEB7" s="98"/>
      <c r="JEC7" s="99"/>
      <c r="JED7" s="85"/>
      <c r="JEF7" s="69"/>
      <c r="JEG7" s="97"/>
      <c r="JEH7" s="97"/>
      <c r="JEJ7" s="70"/>
      <c r="JEK7" s="98"/>
      <c r="JEL7" s="98"/>
      <c r="JEM7" s="98"/>
      <c r="JEN7" s="98"/>
      <c r="JEO7" s="98"/>
      <c r="JEP7" s="99"/>
      <c r="JEQ7" s="85"/>
      <c r="JES7" s="69"/>
      <c r="JET7" s="97"/>
      <c r="JEU7" s="97"/>
      <c r="JEW7" s="70"/>
      <c r="JEX7" s="98"/>
      <c r="JEY7" s="98"/>
      <c r="JEZ7" s="98"/>
      <c r="JFA7" s="98"/>
      <c r="JFB7" s="98"/>
      <c r="JFC7" s="99"/>
      <c r="JFD7" s="85"/>
      <c r="JFF7" s="69"/>
      <c r="JFG7" s="97"/>
      <c r="JFH7" s="97"/>
      <c r="JFJ7" s="70"/>
      <c r="JFK7" s="98"/>
      <c r="JFL7" s="98"/>
      <c r="JFM7" s="98"/>
      <c r="JFN7" s="98"/>
      <c r="JFO7" s="98"/>
      <c r="JFP7" s="99"/>
      <c r="JFQ7" s="85"/>
      <c r="JFS7" s="69"/>
      <c r="JFT7" s="97"/>
      <c r="JFU7" s="97"/>
      <c r="JFW7" s="70"/>
      <c r="JFX7" s="98"/>
      <c r="JFY7" s="98"/>
      <c r="JFZ7" s="98"/>
      <c r="JGA7" s="98"/>
      <c r="JGB7" s="98"/>
      <c r="JGC7" s="99"/>
      <c r="JGD7" s="85"/>
      <c r="JGF7" s="69"/>
      <c r="JGG7" s="97"/>
      <c r="JGH7" s="97"/>
      <c r="JGJ7" s="70"/>
      <c r="JGK7" s="98"/>
      <c r="JGL7" s="98"/>
      <c r="JGM7" s="98"/>
      <c r="JGN7" s="98"/>
      <c r="JGO7" s="98"/>
      <c r="JGP7" s="99"/>
      <c r="JGQ7" s="85"/>
      <c r="JGS7" s="69"/>
      <c r="JGT7" s="97"/>
      <c r="JGU7" s="97"/>
      <c r="JGW7" s="70"/>
      <c r="JGX7" s="98"/>
      <c r="JGY7" s="98"/>
      <c r="JGZ7" s="98"/>
      <c r="JHA7" s="98"/>
      <c r="JHB7" s="98"/>
      <c r="JHC7" s="99"/>
      <c r="JHD7" s="85"/>
      <c r="JHF7" s="69"/>
      <c r="JHG7" s="97"/>
      <c r="JHH7" s="97"/>
      <c r="JHJ7" s="70"/>
      <c r="JHK7" s="98"/>
      <c r="JHL7" s="98"/>
      <c r="JHM7" s="98"/>
      <c r="JHN7" s="98"/>
      <c r="JHO7" s="98"/>
      <c r="JHP7" s="99"/>
      <c r="JHQ7" s="85"/>
      <c r="JHS7" s="69"/>
      <c r="JHT7" s="97"/>
      <c r="JHU7" s="97"/>
      <c r="JHW7" s="70"/>
      <c r="JHX7" s="98"/>
      <c r="JHY7" s="98"/>
      <c r="JHZ7" s="98"/>
      <c r="JIA7" s="98"/>
      <c r="JIB7" s="98"/>
      <c r="JIC7" s="99"/>
      <c r="JID7" s="85"/>
      <c r="JIF7" s="69"/>
      <c r="JIG7" s="97"/>
      <c r="JIH7" s="97"/>
      <c r="JIJ7" s="70"/>
      <c r="JIK7" s="98"/>
      <c r="JIL7" s="98"/>
      <c r="JIM7" s="98"/>
      <c r="JIN7" s="98"/>
      <c r="JIO7" s="98"/>
      <c r="JIP7" s="99"/>
      <c r="JIQ7" s="85"/>
      <c r="JIS7" s="69"/>
      <c r="JIT7" s="97"/>
      <c r="JIU7" s="97"/>
      <c r="JIW7" s="70"/>
      <c r="JIX7" s="98"/>
      <c r="JIY7" s="98"/>
      <c r="JIZ7" s="98"/>
      <c r="JJA7" s="98"/>
      <c r="JJB7" s="98"/>
      <c r="JJC7" s="99"/>
      <c r="JJD7" s="85"/>
      <c r="JJF7" s="69"/>
      <c r="JJG7" s="97"/>
      <c r="JJH7" s="97"/>
      <c r="JJJ7" s="70"/>
      <c r="JJK7" s="98"/>
      <c r="JJL7" s="98"/>
      <c r="JJM7" s="98"/>
      <c r="JJN7" s="98"/>
      <c r="JJO7" s="98"/>
      <c r="JJP7" s="99"/>
      <c r="JJQ7" s="85"/>
      <c r="JJS7" s="69"/>
      <c r="JJT7" s="97"/>
      <c r="JJU7" s="97"/>
      <c r="JJW7" s="70"/>
      <c r="JJX7" s="98"/>
      <c r="JJY7" s="98"/>
      <c r="JJZ7" s="98"/>
      <c r="JKA7" s="98"/>
      <c r="JKB7" s="98"/>
      <c r="JKC7" s="99"/>
      <c r="JKD7" s="85"/>
      <c r="JKF7" s="69"/>
      <c r="JKG7" s="97"/>
      <c r="JKH7" s="97"/>
      <c r="JKJ7" s="70"/>
      <c r="JKK7" s="98"/>
      <c r="JKL7" s="98"/>
      <c r="JKM7" s="98"/>
      <c r="JKN7" s="98"/>
      <c r="JKO7" s="98"/>
      <c r="JKP7" s="99"/>
      <c r="JKQ7" s="85"/>
      <c r="JKS7" s="69"/>
      <c r="JKT7" s="97"/>
      <c r="JKU7" s="97"/>
      <c r="JKW7" s="70"/>
      <c r="JKX7" s="98"/>
      <c r="JKY7" s="98"/>
      <c r="JKZ7" s="98"/>
      <c r="JLA7" s="98"/>
      <c r="JLB7" s="98"/>
      <c r="JLC7" s="99"/>
      <c r="JLD7" s="85"/>
      <c r="JLF7" s="69"/>
      <c r="JLG7" s="97"/>
      <c r="JLH7" s="97"/>
      <c r="JLJ7" s="70"/>
      <c r="JLK7" s="98"/>
      <c r="JLL7" s="98"/>
      <c r="JLM7" s="98"/>
      <c r="JLN7" s="98"/>
      <c r="JLO7" s="98"/>
      <c r="JLP7" s="99"/>
      <c r="JLQ7" s="85"/>
      <c r="JLS7" s="69"/>
      <c r="JLT7" s="97"/>
      <c r="JLU7" s="97"/>
      <c r="JLW7" s="70"/>
      <c r="JLX7" s="98"/>
      <c r="JLY7" s="98"/>
      <c r="JLZ7" s="98"/>
      <c r="JMA7" s="98"/>
      <c r="JMB7" s="98"/>
      <c r="JMC7" s="99"/>
      <c r="JMD7" s="85"/>
      <c r="JMF7" s="69"/>
      <c r="JMG7" s="97"/>
      <c r="JMH7" s="97"/>
      <c r="JMJ7" s="70"/>
      <c r="JMK7" s="98"/>
      <c r="JML7" s="98"/>
      <c r="JMM7" s="98"/>
      <c r="JMN7" s="98"/>
      <c r="JMO7" s="98"/>
      <c r="JMP7" s="99"/>
      <c r="JMQ7" s="85"/>
      <c r="JMS7" s="69"/>
      <c r="JMT7" s="97"/>
      <c r="JMU7" s="97"/>
      <c r="JMW7" s="70"/>
      <c r="JMX7" s="98"/>
      <c r="JMY7" s="98"/>
      <c r="JMZ7" s="98"/>
      <c r="JNA7" s="98"/>
      <c r="JNB7" s="98"/>
      <c r="JNC7" s="99"/>
      <c r="JND7" s="85"/>
      <c r="JNF7" s="69"/>
      <c r="JNG7" s="97"/>
      <c r="JNH7" s="97"/>
      <c r="JNJ7" s="70"/>
      <c r="JNK7" s="98"/>
      <c r="JNL7" s="98"/>
      <c r="JNM7" s="98"/>
      <c r="JNN7" s="98"/>
      <c r="JNO7" s="98"/>
      <c r="JNP7" s="99"/>
      <c r="JNQ7" s="85"/>
      <c r="JNS7" s="69"/>
      <c r="JNT7" s="97"/>
      <c r="JNU7" s="97"/>
      <c r="JNW7" s="70"/>
      <c r="JNX7" s="98"/>
      <c r="JNY7" s="98"/>
      <c r="JNZ7" s="98"/>
      <c r="JOA7" s="98"/>
      <c r="JOB7" s="98"/>
      <c r="JOC7" s="99"/>
      <c r="JOD7" s="85"/>
      <c r="JOF7" s="69"/>
      <c r="JOG7" s="97"/>
      <c r="JOH7" s="97"/>
      <c r="JOJ7" s="70"/>
      <c r="JOK7" s="98"/>
      <c r="JOL7" s="98"/>
      <c r="JOM7" s="98"/>
      <c r="JON7" s="98"/>
      <c r="JOO7" s="98"/>
      <c r="JOP7" s="99"/>
      <c r="JOQ7" s="85"/>
      <c r="JOS7" s="69"/>
      <c r="JOT7" s="97"/>
      <c r="JOU7" s="97"/>
      <c r="JOW7" s="70"/>
      <c r="JOX7" s="98"/>
      <c r="JOY7" s="98"/>
      <c r="JOZ7" s="98"/>
      <c r="JPA7" s="98"/>
      <c r="JPB7" s="98"/>
      <c r="JPC7" s="99"/>
      <c r="JPD7" s="85"/>
      <c r="JPF7" s="69"/>
      <c r="JPG7" s="97"/>
      <c r="JPH7" s="97"/>
      <c r="JPJ7" s="70"/>
      <c r="JPK7" s="98"/>
      <c r="JPL7" s="98"/>
      <c r="JPM7" s="98"/>
      <c r="JPN7" s="98"/>
      <c r="JPO7" s="98"/>
      <c r="JPP7" s="99"/>
      <c r="JPQ7" s="85"/>
      <c r="JPS7" s="69"/>
      <c r="JPT7" s="97"/>
      <c r="JPU7" s="97"/>
      <c r="JPW7" s="70"/>
      <c r="JPX7" s="98"/>
      <c r="JPY7" s="98"/>
      <c r="JPZ7" s="98"/>
      <c r="JQA7" s="98"/>
      <c r="JQB7" s="98"/>
      <c r="JQC7" s="99"/>
      <c r="JQD7" s="85"/>
      <c r="JQF7" s="69"/>
      <c r="JQG7" s="97"/>
      <c r="JQH7" s="97"/>
      <c r="JQJ7" s="70"/>
      <c r="JQK7" s="98"/>
      <c r="JQL7" s="98"/>
      <c r="JQM7" s="98"/>
      <c r="JQN7" s="98"/>
      <c r="JQO7" s="98"/>
      <c r="JQP7" s="99"/>
      <c r="JQQ7" s="85"/>
      <c r="JQS7" s="69"/>
      <c r="JQT7" s="97"/>
      <c r="JQU7" s="97"/>
      <c r="JQW7" s="70"/>
      <c r="JQX7" s="98"/>
      <c r="JQY7" s="98"/>
      <c r="JQZ7" s="98"/>
      <c r="JRA7" s="98"/>
      <c r="JRB7" s="98"/>
      <c r="JRC7" s="99"/>
      <c r="JRD7" s="85"/>
      <c r="JRF7" s="69"/>
      <c r="JRG7" s="97"/>
      <c r="JRH7" s="97"/>
      <c r="JRJ7" s="70"/>
      <c r="JRK7" s="98"/>
      <c r="JRL7" s="98"/>
      <c r="JRM7" s="98"/>
      <c r="JRN7" s="98"/>
      <c r="JRO7" s="98"/>
      <c r="JRP7" s="99"/>
      <c r="JRQ7" s="85"/>
      <c r="JRS7" s="69"/>
      <c r="JRT7" s="97"/>
      <c r="JRU7" s="97"/>
      <c r="JRW7" s="70"/>
      <c r="JRX7" s="98"/>
      <c r="JRY7" s="98"/>
      <c r="JRZ7" s="98"/>
      <c r="JSA7" s="98"/>
      <c r="JSB7" s="98"/>
      <c r="JSC7" s="99"/>
      <c r="JSD7" s="85"/>
      <c r="JSF7" s="69"/>
      <c r="JSG7" s="97"/>
      <c r="JSH7" s="97"/>
      <c r="JSJ7" s="70"/>
      <c r="JSK7" s="98"/>
      <c r="JSL7" s="98"/>
      <c r="JSM7" s="98"/>
      <c r="JSN7" s="98"/>
      <c r="JSO7" s="98"/>
      <c r="JSP7" s="99"/>
      <c r="JSQ7" s="85"/>
      <c r="JSS7" s="69"/>
      <c r="JST7" s="97"/>
      <c r="JSU7" s="97"/>
      <c r="JSW7" s="70"/>
      <c r="JSX7" s="98"/>
      <c r="JSY7" s="98"/>
      <c r="JSZ7" s="98"/>
      <c r="JTA7" s="98"/>
      <c r="JTB7" s="98"/>
      <c r="JTC7" s="99"/>
      <c r="JTD7" s="85"/>
      <c r="JTF7" s="69"/>
      <c r="JTG7" s="97"/>
      <c r="JTH7" s="97"/>
      <c r="JTJ7" s="70"/>
      <c r="JTK7" s="98"/>
      <c r="JTL7" s="98"/>
      <c r="JTM7" s="98"/>
      <c r="JTN7" s="98"/>
      <c r="JTO7" s="98"/>
      <c r="JTP7" s="99"/>
      <c r="JTQ7" s="85"/>
      <c r="JTS7" s="69"/>
      <c r="JTT7" s="97"/>
      <c r="JTU7" s="97"/>
      <c r="JTW7" s="70"/>
      <c r="JTX7" s="98"/>
      <c r="JTY7" s="98"/>
      <c r="JTZ7" s="98"/>
      <c r="JUA7" s="98"/>
      <c r="JUB7" s="98"/>
      <c r="JUC7" s="99"/>
      <c r="JUD7" s="85"/>
      <c r="JUF7" s="69"/>
      <c r="JUG7" s="97"/>
      <c r="JUH7" s="97"/>
      <c r="JUJ7" s="70"/>
      <c r="JUK7" s="98"/>
      <c r="JUL7" s="98"/>
      <c r="JUM7" s="98"/>
      <c r="JUN7" s="98"/>
      <c r="JUO7" s="98"/>
      <c r="JUP7" s="99"/>
      <c r="JUQ7" s="85"/>
      <c r="JUS7" s="69"/>
      <c r="JUT7" s="97"/>
      <c r="JUU7" s="97"/>
      <c r="JUW7" s="70"/>
      <c r="JUX7" s="98"/>
      <c r="JUY7" s="98"/>
      <c r="JUZ7" s="98"/>
      <c r="JVA7" s="98"/>
      <c r="JVB7" s="98"/>
      <c r="JVC7" s="99"/>
      <c r="JVD7" s="85"/>
      <c r="JVF7" s="69"/>
      <c r="JVG7" s="97"/>
      <c r="JVH7" s="97"/>
      <c r="JVJ7" s="70"/>
      <c r="JVK7" s="98"/>
      <c r="JVL7" s="98"/>
      <c r="JVM7" s="98"/>
      <c r="JVN7" s="98"/>
      <c r="JVO7" s="98"/>
      <c r="JVP7" s="99"/>
      <c r="JVQ7" s="85"/>
      <c r="JVS7" s="69"/>
      <c r="JVT7" s="97"/>
      <c r="JVU7" s="97"/>
      <c r="JVW7" s="70"/>
      <c r="JVX7" s="98"/>
      <c r="JVY7" s="98"/>
      <c r="JVZ7" s="98"/>
      <c r="JWA7" s="98"/>
      <c r="JWB7" s="98"/>
      <c r="JWC7" s="99"/>
      <c r="JWD7" s="85"/>
      <c r="JWF7" s="69"/>
      <c r="JWG7" s="97"/>
      <c r="JWH7" s="97"/>
      <c r="JWJ7" s="70"/>
      <c r="JWK7" s="98"/>
      <c r="JWL7" s="98"/>
      <c r="JWM7" s="98"/>
      <c r="JWN7" s="98"/>
      <c r="JWO7" s="98"/>
      <c r="JWP7" s="99"/>
      <c r="JWQ7" s="85"/>
      <c r="JWS7" s="69"/>
      <c r="JWT7" s="97"/>
      <c r="JWU7" s="97"/>
      <c r="JWW7" s="70"/>
      <c r="JWX7" s="98"/>
      <c r="JWY7" s="98"/>
      <c r="JWZ7" s="98"/>
      <c r="JXA7" s="98"/>
      <c r="JXB7" s="98"/>
      <c r="JXC7" s="99"/>
      <c r="JXD7" s="85"/>
      <c r="JXF7" s="69"/>
      <c r="JXG7" s="97"/>
      <c r="JXH7" s="97"/>
      <c r="JXJ7" s="70"/>
      <c r="JXK7" s="98"/>
      <c r="JXL7" s="98"/>
      <c r="JXM7" s="98"/>
      <c r="JXN7" s="98"/>
      <c r="JXO7" s="98"/>
      <c r="JXP7" s="99"/>
      <c r="JXQ7" s="85"/>
      <c r="JXS7" s="69"/>
      <c r="JXT7" s="97"/>
      <c r="JXU7" s="97"/>
      <c r="JXW7" s="70"/>
      <c r="JXX7" s="98"/>
      <c r="JXY7" s="98"/>
      <c r="JXZ7" s="98"/>
      <c r="JYA7" s="98"/>
      <c r="JYB7" s="98"/>
      <c r="JYC7" s="99"/>
      <c r="JYD7" s="85"/>
      <c r="JYF7" s="69"/>
      <c r="JYG7" s="97"/>
      <c r="JYH7" s="97"/>
      <c r="JYJ7" s="70"/>
      <c r="JYK7" s="98"/>
      <c r="JYL7" s="98"/>
      <c r="JYM7" s="98"/>
      <c r="JYN7" s="98"/>
      <c r="JYO7" s="98"/>
      <c r="JYP7" s="99"/>
      <c r="JYQ7" s="85"/>
      <c r="JYS7" s="69"/>
      <c r="JYT7" s="97"/>
      <c r="JYU7" s="97"/>
      <c r="JYW7" s="70"/>
      <c r="JYX7" s="98"/>
      <c r="JYY7" s="98"/>
      <c r="JYZ7" s="98"/>
      <c r="JZA7" s="98"/>
      <c r="JZB7" s="98"/>
      <c r="JZC7" s="99"/>
      <c r="JZD7" s="85"/>
      <c r="JZF7" s="69"/>
      <c r="JZG7" s="97"/>
      <c r="JZH7" s="97"/>
      <c r="JZJ7" s="70"/>
      <c r="JZK7" s="98"/>
      <c r="JZL7" s="98"/>
      <c r="JZM7" s="98"/>
      <c r="JZN7" s="98"/>
      <c r="JZO7" s="98"/>
      <c r="JZP7" s="99"/>
      <c r="JZQ7" s="85"/>
      <c r="JZS7" s="69"/>
      <c r="JZT7" s="97"/>
      <c r="JZU7" s="97"/>
      <c r="JZW7" s="70"/>
      <c r="JZX7" s="98"/>
      <c r="JZY7" s="98"/>
      <c r="JZZ7" s="98"/>
      <c r="KAA7" s="98"/>
      <c r="KAB7" s="98"/>
      <c r="KAC7" s="99"/>
      <c r="KAD7" s="85"/>
      <c r="KAF7" s="69"/>
      <c r="KAG7" s="97"/>
      <c r="KAH7" s="97"/>
      <c r="KAJ7" s="70"/>
      <c r="KAK7" s="98"/>
      <c r="KAL7" s="98"/>
      <c r="KAM7" s="98"/>
      <c r="KAN7" s="98"/>
      <c r="KAO7" s="98"/>
      <c r="KAP7" s="99"/>
      <c r="KAQ7" s="85"/>
      <c r="KAS7" s="69"/>
      <c r="KAT7" s="97"/>
      <c r="KAU7" s="97"/>
      <c r="KAW7" s="70"/>
      <c r="KAX7" s="98"/>
      <c r="KAY7" s="98"/>
      <c r="KAZ7" s="98"/>
      <c r="KBA7" s="98"/>
      <c r="KBB7" s="98"/>
      <c r="KBC7" s="99"/>
      <c r="KBD7" s="85"/>
      <c r="KBF7" s="69"/>
      <c r="KBG7" s="97"/>
      <c r="KBH7" s="97"/>
      <c r="KBJ7" s="70"/>
      <c r="KBK7" s="98"/>
      <c r="KBL7" s="98"/>
      <c r="KBM7" s="98"/>
      <c r="KBN7" s="98"/>
      <c r="KBO7" s="98"/>
      <c r="KBP7" s="99"/>
      <c r="KBQ7" s="85"/>
      <c r="KBS7" s="69"/>
      <c r="KBT7" s="97"/>
      <c r="KBU7" s="97"/>
      <c r="KBW7" s="70"/>
      <c r="KBX7" s="98"/>
      <c r="KBY7" s="98"/>
      <c r="KBZ7" s="98"/>
      <c r="KCA7" s="98"/>
      <c r="KCB7" s="98"/>
      <c r="KCC7" s="99"/>
      <c r="KCD7" s="85"/>
      <c r="KCF7" s="69"/>
      <c r="KCG7" s="97"/>
      <c r="KCH7" s="97"/>
      <c r="KCJ7" s="70"/>
      <c r="KCK7" s="98"/>
      <c r="KCL7" s="98"/>
      <c r="KCM7" s="98"/>
      <c r="KCN7" s="98"/>
      <c r="KCO7" s="98"/>
      <c r="KCP7" s="99"/>
      <c r="KCQ7" s="85"/>
      <c r="KCS7" s="69"/>
      <c r="KCT7" s="97"/>
      <c r="KCU7" s="97"/>
      <c r="KCW7" s="70"/>
      <c r="KCX7" s="98"/>
      <c r="KCY7" s="98"/>
      <c r="KCZ7" s="98"/>
      <c r="KDA7" s="98"/>
      <c r="KDB7" s="98"/>
      <c r="KDC7" s="99"/>
      <c r="KDD7" s="85"/>
      <c r="KDF7" s="69"/>
      <c r="KDG7" s="97"/>
      <c r="KDH7" s="97"/>
      <c r="KDJ7" s="70"/>
      <c r="KDK7" s="98"/>
      <c r="KDL7" s="98"/>
      <c r="KDM7" s="98"/>
      <c r="KDN7" s="98"/>
      <c r="KDO7" s="98"/>
      <c r="KDP7" s="99"/>
      <c r="KDQ7" s="85"/>
      <c r="KDS7" s="69"/>
      <c r="KDT7" s="97"/>
      <c r="KDU7" s="97"/>
      <c r="KDW7" s="70"/>
      <c r="KDX7" s="98"/>
      <c r="KDY7" s="98"/>
      <c r="KDZ7" s="98"/>
      <c r="KEA7" s="98"/>
      <c r="KEB7" s="98"/>
      <c r="KEC7" s="99"/>
      <c r="KED7" s="85"/>
      <c r="KEF7" s="69"/>
      <c r="KEG7" s="97"/>
      <c r="KEH7" s="97"/>
      <c r="KEJ7" s="70"/>
      <c r="KEK7" s="98"/>
      <c r="KEL7" s="98"/>
      <c r="KEM7" s="98"/>
      <c r="KEN7" s="98"/>
      <c r="KEO7" s="98"/>
      <c r="KEP7" s="99"/>
      <c r="KEQ7" s="85"/>
      <c r="KES7" s="69"/>
      <c r="KET7" s="97"/>
      <c r="KEU7" s="97"/>
      <c r="KEW7" s="70"/>
      <c r="KEX7" s="98"/>
      <c r="KEY7" s="98"/>
      <c r="KEZ7" s="98"/>
      <c r="KFA7" s="98"/>
      <c r="KFB7" s="98"/>
      <c r="KFC7" s="99"/>
      <c r="KFD7" s="85"/>
      <c r="KFF7" s="69"/>
      <c r="KFG7" s="97"/>
      <c r="KFH7" s="97"/>
      <c r="KFJ7" s="70"/>
      <c r="KFK7" s="98"/>
      <c r="KFL7" s="98"/>
      <c r="KFM7" s="98"/>
      <c r="KFN7" s="98"/>
      <c r="KFO7" s="98"/>
      <c r="KFP7" s="99"/>
      <c r="KFQ7" s="85"/>
      <c r="KFS7" s="69"/>
      <c r="KFT7" s="97"/>
      <c r="KFU7" s="97"/>
      <c r="KFW7" s="70"/>
      <c r="KFX7" s="98"/>
      <c r="KFY7" s="98"/>
      <c r="KFZ7" s="98"/>
      <c r="KGA7" s="98"/>
      <c r="KGB7" s="98"/>
      <c r="KGC7" s="99"/>
      <c r="KGD7" s="85"/>
      <c r="KGF7" s="69"/>
      <c r="KGG7" s="97"/>
      <c r="KGH7" s="97"/>
      <c r="KGJ7" s="70"/>
      <c r="KGK7" s="98"/>
      <c r="KGL7" s="98"/>
      <c r="KGM7" s="98"/>
      <c r="KGN7" s="98"/>
      <c r="KGO7" s="98"/>
      <c r="KGP7" s="99"/>
      <c r="KGQ7" s="85"/>
      <c r="KGS7" s="69"/>
      <c r="KGT7" s="97"/>
      <c r="KGU7" s="97"/>
      <c r="KGW7" s="70"/>
      <c r="KGX7" s="98"/>
      <c r="KGY7" s="98"/>
      <c r="KGZ7" s="98"/>
      <c r="KHA7" s="98"/>
      <c r="KHB7" s="98"/>
      <c r="KHC7" s="99"/>
      <c r="KHD7" s="85"/>
      <c r="KHF7" s="69"/>
      <c r="KHG7" s="97"/>
      <c r="KHH7" s="97"/>
      <c r="KHJ7" s="70"/>
      <c r="KHK7" s="98"/>
      <c r="KHL7" s="98"/>
      <c r="KHM7" s="98"/>
      <c r="KHN7" s="98"/>
      <c r="KHO7" s="98"/>
      <c r="KHP7" s="99"/>
      <c r="KHQ7" s="85"/>
      <c r="KHS7" s="69"/>
      <c r="KHT7" s="97"/>
      <c r="KHU7" s="97"/>
      <c r="KHW7" s="70"/>
      <c r="KHX7" s="98"/>
      <c r="KHY7" s="98"/>
      <c r="KHZ7" s="98"/>
      <c r="KIA7" s="98"/>
      <c r="KIB7" s="98"/>
      <c r="KIC7" s="99"/>
      <c r="KID7" s="85"/>
      <c r="KIF7" s="69"/>
      <c r="KIG7" s="97"/>
      <c r="KIH7" s="97"/>
      <c r="KIJ7" s="70"/>
      <c r="KIK7" s="98"/>
      <c r="KIL7" s="98"/>
      <c r="KIM7" s="98"/>
      <c r="KIN7" s="98"/>
      <c r="KIO7" s="98"/>
      <c r="KIP7" s="99"/>
      <c r="KIQ7" s="85"/>
      <c r="KIS7" s="69"/>
      <c r="KIT7" s="97"/>
      <c r="KIU7" s="97"/>
      <c r="KIW7" s="70"/>
      <c r="KIX7" s="98"/>
      <c r="KIY7" s="98"/>
      <c r="KIZ7" s="98"/>
      <c r="KJA7" s="98"/>
      <c r="KJB7" s="98"/>
      <c r="KJC7" s="99"/>
      <c r="KJD7" s="85"/>
      <c r="KJF7" s="69"/>
      <c r="KJG7" s="97"/>
      <c r="KJH7" s="97"/>
      <c r="KJJ7" s="70"/>
      <c r="KJK7" s="98"/>
      <c r="KJL7" s="98"/>
      <c r="KJM7" s="98"/>
      <c r="KJN7" s="98"/>
      <c r="KJO7" s="98"/>
      <c r="KJP7" s="99"/>
      <c r="KJQ7" s="85"/>
      <c r="KJS7" s="69"/>
      <c r="KJT7" s="97"/>
      <c r="KJU7" s="97"/>
      <c r="KJW7" s="70"/>
      <c r="KJX7" s="98"/>
      <c r="KJY7" s="98"/>
      <c r="KJZ7" s="98"/>
      <c r="KKA7" s="98"/>
      <c r="KKB7" s="98"/>
      <c r="KKC7" s="99"/>
      <c r="KKD7" s="85"/>
      <c r="KKF7" s="69"/>
      <c r="KKG7" s="97"/>
      <c r="KKH7" s="97"/>
      <c r="KKJ7" s="70"/>
      <c r="KKK7" s="98"/>
      <c r="KKL7" s="98"/>
      <c r="KKM7" s="98"/>
      <c r="KKN7" s="98"/>
      <c r="KKO7" s="98"/>
      <c r="KKP7" s="99"/>
      <c r="KKQ7" s="85"/>
      <c r="KKS7" s="69"/>
      <c r="KKT7" s="97"/>
      <c r="KKU7" s="97"/>
      <c r="KKW7" s="70"/>
      <c r="KKX7" s="98"/>
      <c r="KKY7" s="98"/>
      <c r="KKZ7" s="98"/>
      <c r="KLA7" s="98"/>
      <c r="KLB7" s="98"/>
      <c r="KLC7" s="99"/>
      <c r="KLD7" s="85"/>
      <c r="KLF7" s="69"/>
      <c r="KLG7" s="97"/>
      <c r="KLH7" s="97"/>
      <c r="KLJ7" s="70"/>
      <c r="KLK7" s="98"/>
      <c r="KLL7" s="98"/>
      <c r="KLM7" s="98"/>
      <c r="KLN7" s="98"/>
      <c r="KLO7" s="98"/>
      <c r="KLP7" s="99"/>
      <c r="KLQ7" s="85"/>
      <c r="KLS7" s="69"/>
      <c r="KLT7" s="97"/>
      <c r="KLU7" s="97"/>
      <c r="KLW7" s="70"/>
      <c r="KLX7" s="98"/>
      <c r="KLY7" s="98"/>
      <c r="KLZ7" s="98"/>
      <c r="KMA7" s="98"/>
      <c r="KMB7" s="98"/>
      <c r="KMC7" s="99"/>
      <c r="KMD7" s="85"/>
      <c r="KMF7" s="69"/>
      <c r="KMG7" s="97"/>
      <c r="KMH7" s="97"/>
      <c r="KMJ7" s="70"/>
      <c r="KMK7" s="98"/>
      <c r="KML7" s="98"/>
      <c r="KMM7" s="98"/>
      <c r="KMN7" s="98"/>
      <c r="KMO7" s="98"/>
      <c r="KMP7" s="99"/>
      <c r="KMQ7" s="85"/>
      <c r="KMS7" s="69"/>
      <c r="KMT7" s="97"/>
      <c r="KMU7" s="97"/>
      <c r="KMW7" s="70"/>
      <c r="KMX7" s="98"/>
      <c r="KMY7" s="98"/>
      <c r="KMZ7" s="98"/>
      <c r="KNA7" s="98"/>
      <c r="KNB7" s="98"/>
      <c r="KNC7" s="99"/>
      <c r="KND7" s="85"/>
      <c r="KNF7" s="69"/>
      <c r="KNG7" s="97"/>
      <c r="KNH7" s="97"/>
      <c r="KNJ7" s="70"/>
      <c r="KNK7" s="98"/>
      <c r="KNL7" s="98"/>
      <c r="KNM7" s="98"/>
      <c r="KNN7" s="98"/>
      <c r="KNO7" s="98"/>
      <c r="KNP7" s="99"/>
      <c r="KNQ7" s="85"/>
      <c r="KNS7" s="69"/>
      <c r="KNT7" s="97"/>
      <c r="KNU7" s="97"/>
      <c r="KNW7" s="70"/>
      <c r="KNX7" s="98"/>
      <c r="KNY7" s="98"/>
      <c r="KNZ7" s="98"/>
      <c r="KOA7" s="98"/>
      <c r="KOB7" s="98"/>
      <c r="KOC7" s="99"/>
      <c r="KOD7" s="85"/>
      <c r="KOF7" s="69"/>
      <c r="KOG7" s="97"/>
      <c r="KOH7" s="97"/>
      <c r="KOJ7" s="70"/>
      <c r="KOK7" s="98"/>
      <c r="KOL7" s="98"/>
      <c r="KOM7" s="98"/>
      <c r="KON7" s="98"/>
      <c r="KOO7" s="98"/>
      <c r="KOP7" s="99"/>
      <c r="KOQ7" s="85"/>
      <c r="KOS7" s="69"/>
      <c r="KOT7" s="97"/>
      <c r="KOU7" s="97"/>
      <c r="KOW7" s="70"/>
      <c r="KOX7" s="98"/>
      <c r="KOY7" s="98"/>
      <c r="KOZ7" s="98"/>
      <c r="KPA7" s="98"/>
      <c r="KPB7" s="98"/>
      <c r="KPC7" s="99"/>
      <c r="KPD7" s="85"/>
      <c r="KPF7" s="69"/>
      <c r="KPG7" s="97"/>
      <c r="KPH7" s="97"/>
      <c r="KPJ7" s="70"/>
      <c r="KPK7" s="98"/>
      <c r="KPL7" s="98"/>
      <c r="KPM7" s="98"/>
      <c r="KPN7" s="98"/>
      <c r="KPO7" s="98"/>
      <c r="KPP7" s="99"/>
      <c r="KPQ7" s="85"/>
      <c r="KPS7" s="69"/>
      <c r="KPT7" s="97"/>
      <c r="KPU7" s="97"/>
      <c r="KPW7" s="70"/>
      <c r="KPX7" s="98"/>
      <c r="KPY7" s="98"/>
      <c r="KPZ7" s="98"/>
      <c r="KQA7" s="98"/>
      <c r="KQB7" s="98"/>
      <c r="KQC7" s="99"/>
      <c r="KQD7" s="85"/>
      <c r="KQF7" s="69"/>
      <c r="KQG7" s="97"/>
      <c r="KQH7" s="97"/>
      <c r="KQJ7" s="70"/>
      <c r="KQK7" s="98"/>
      <c r="KQL7" s="98"/>
      <c r="KQM7" s="98"/>
      <c r="KQN7" s="98"/>
      <c r="KQO7" s="98"/>
      <c r="KQP7" s="99"/>
      <c r="KQQ7" s="85"/>
      <c r="KQS7" s="69"/>
      <c r="KQT7" s="97"/>
      <c r="KQU7" s="97"/>
      <c r="KQW7" s="70"/>
      <c r="KQX7" s="98"/>
      <c r="KQY7" s="98"/>
      <c r="KQZ7" s="98"/>
      <c r="KRA7" s="98"/>
      <c r="KRB7" s="98"/>
      <c r="KRC7" s="99"/>
      <c r="KRD7" s="85"/>
      <c r="KRF7" s="69"/>
      <c r="KRG7" s="97"/>
      <c r="KRH7" s="97"/>
      <c r="KRJ7" s="70"/>
      <c r="KRK7" s="98"/>
      <c r="KRL7" s="98"/>
      <c r="KRM7" s="98"/>
      <c r="KRN7" s="98"/>
      <c r="KRO7" s="98"/>
      <c r="KRP7" s="99"/>
      <c r="KRQ7" s="85"/>
      <c r="KRS7" s="69"/>
      <c r="KRT7" s="97"/>
      <c r="KRU7" s="97"/>
      <c r="KRW7" s="70"/>
      <c r="KRX7" s="98"/>
      <c r="KRY7" s="98"/>
      <c r="KRZ7" s="98"/>
      <c r="KSA7" s="98"/>
      <c r="KSB7" s="98"/>
      <c r="KSC7" s="99"/>
      <c r="KSD7" s="85"/>
      <c r="KSF7" s="69"/>
      <c r="KSG7" s="97"/>
      <c r="KSH7" s="97"/>
      <c r="KSJ7" s="70"/>
      <c r="KSK7" s="98"/>
      <c r="KSL7" s="98"/>
      <c r="KSM7" s="98"/>
      <c r="KSN7" s="98"/>
      <c r="KSO7" s="98"/>
      <c r="KSP7" s="99"/>
      <c r="KSQ7" s="85"/>
      <c r="KSS7" s="69"/>
      <c r="KST7" s="97"/>
      <c r="KSU7" s="97"/>
      <c r="KSW7" s="70"/>
      <c r="KSX7" s="98"/>
      <c r="KSY7" s="98"/>
      <c r="KSZ7" s="98"/>
      <c r="KTA7" s="98"/>
      <c r="KTB7" s="98"/>
      <c r="KTC7" s="99"/>
      <c r="KTD7" s="85"/>
      <c r="KTF7" s="69"/>
      <c r="KTG7" s="97"/>
      <c r="KTH7" s="97"/>
      <c r="KTJ7" s="70"/>
      <c r="KTK7" s="98"/>
      <c r="KTL7" s="98"/>
      <c r="KTM7" s="98"/>
      <c r="KTN7" s="98"/>
      <c r="KTO7" s="98"/>
      <c r="KTP7" s="99"/>
      <c r="KTQ7" s="85"/>
      <c r="KTS7" s="69"/>
      <c r="KTT7" s="97"/>
      <c r="KTU7" s="97"/>
      <c r="KTW7" s="70"/>
      <c r="KTX7" s="98"/>
      <c r="KTY7" s="98"/>
      <c r="KTZ7" s="98"/>
      <c r="KUA7" s="98"/>
      <c r="KUB7" s="98"/>
      <c r="KUC7" s="99"/>
      <c r="KUD7" s="85"/>
      <c r="KUF7" s="69"/>
      <c r="KUG7" s="97"/>
      <c r="KUH7" s="97"/>
      <c r="KUJ7" s="70"/>
      <c r="KUK7" s="98"/>
      <c r="KUL7" s="98"/>
      <c r="KUM7" s="98"/>
      <c r="KUN7" s="98"/>
      <c r="KUO7" s="98"/>
      <c r="KUP7" s="99"/>
      <c r="KUQ7" s="85"/>
      <c r="KUS7" s="69"/>
      <c r="KUT7" s="97"/>
      <c r="KUU7" s="97"/>
      <c r="KUW7" s="70"/>
      <c r="KUX7" s="98"/>
      <c r="KUY7" s="98"/>
      <c r="KUZ7" s="98"/>
      <c r="KVA7" s="98"/>
      <c r="KVB7" s="98"/>
      <c r="KVC7" s="99"/>
      <c r="KVD7" s="85"/>
      <c r="KVF7" s="69"/>
      <c r="KVG7" s="97"/>
      <c r="KVH7" s="97"/>
      <c r="KVJ7" s="70"/>
      <c r="KVK7" s="98"/>
      <c r="KVL7" s="98"/>
      <c r="KVM7" s="98"/>
      <c r="KVN7" s="98"/>
      <c r="KVO7" s="98"/>
      <c r="KVP7" s="99"/>
      <c r="KVQ7" s="85"/>
      <c r="KVS7" s="69"/>
      <c r="KVT7" s="97"/>
      <c r="KVU7" s="97"/>
      <c r="KVW7" s="70"/>
      <c r="KVX7" s="98"/>
      <c r="KVY7" s="98"/>
      <c r="KVZ7" s="98"/>
      <c r="KWA7" s="98"/>
      <c r="KWB7" s="98"/>
      <c r="KWC7" s="99"/>
      <c r="KWD7" s="85"/>
      <c r="KWF7" s="69"/>
      <c r="KWG7" s="97"/>
      <c r="KWH7" s="97"/>
      <c r="KWJ7" s="70"/>
      <c r="KWK7" s="98"/>
      <c r="KWL7" s="98"/>
      <c r="KWM7" s="98"/>
      <c r="KWN7" s="98"/>
      <c r="KWO7" s="98"/>
      <c r="KWP7" s="99"/>
      <c r="KWQ7" s="85"/>
      <c r="KWS7" s="69"/>
      <c r="KWT7" s="97"/>
      <c r="KWU7" s="97"/>
      <c r="KWW7" s="70"/>
      <c r="KWX7" s="98"/>
      <c r="KWY7" s="98"/>
      <c r="KWZ7" s="98"/>
      <c r="KXA7" s="98"/>
      <c r="KXB7" s="98"/>
      <c r="KXC7" s="99"/>
      <c r="KXD7" s="85"/>
      <c r="KXF7" s="69"/>
      <c r="KXG7" s="97"/>
      <c r="KXH7" s="97"/>
      <c r="KXJ7" s="70"/>
      <c r="KXK7" s="98"/>
      <c r="KXL7" s="98"/>
      <c r="KXM7" s="98"/>
      <c r="KXN7" s="98"/>
      <c r="KXO7" s="98"/>
      <c r="KXP7" s="99"/>
      <c r="KXQ7" s="85"/>
      <c r="KXS7" s="69"/>
      <c r="KXT7" s="97"/>
      <c r="KXU7" s="97"/>
      <c r="KXW7" s="70"/>
      <c r="KXX7" s="98"/>
      <c r="KXY7" s="98"/>
      <c r="KXZ7" s="98"/>
      <c r="KYA7" s="98"/>
      <c r="KYB7" s="98"/>
      <c r="KYC7" s="99"/>
      <c r="KYD7" s="85"/>
      <c r="KYF7" s="69"/>
      <c r="KYG7" s="97"/>
      <c r="KYH7" s="97"/>
      <c r="KYJ7" s="70"/>
      <c r="KYK7" s="98"/>
      <c r="KYL7" s="98"/>
      <c r="KYM7" s="98"/>
      <c r="KYN7" s="98"/>
      <c r="KYO7" s="98"/>
      <c r="KYP7" s="99"/>
      <c r="KYQ7" s="85"/>
      <c r="KYS7" s="69"/>
      <c r="KYT7" s="97"/>
      <c r="KYU7" s="97"/>
      <c r="KYW7" s="70"/>
      <c r="KYX7" s="98"/>
      <c r="KYY7" s="98"/>
      <c r="KYZ7" s="98"/>
      <c r="KZA7" s="98"/>
      <c r="KZB7" s="98"/>
      <c r="KZC7" s="99"/>
      <c r="KZD7" s="85"/>
      <c r="KZF7" s="69"/>
      <c r="KZG7" s="97"/>
      <c r="KZH7" s="97"/>
      <c r="KZJ7" s="70"/>
      <c r="KZK7" s="98"/>
      <c r="KZL7" s="98"/>
      <c r="KZM7" s="98"/>
      <c r="KZN7" s="98"/>
      <c r="KZO7" s="98"/>
      <c r="KZP7" s="99"/>
      <c r="KZQ7" s="85"/>
      <c r="KZS7" s="69"/>
      <c r="KZT7" s="97"/>
      <c r="KZU7" s="97"/>
      <c r="KZW7" s="70"/>
      <c r="KZX7" s="98"/>
      <c r="KZY7" s="98"/>
      <c r="KZZ7" s="98"/>
      <c r="LAA7" s="98"/>
      <c r="LAB7" s="98"/>
      <c r="LAC7" s="99"/>
      <c r="LAD7" s="85"/>
      <c r="LAF7" s="69"/>
      <c r="LAG7" s="97"/>
      <c r="LAH7" s="97"/>
      <c r="LAJ7" s="70"/>
      <c r="LAK7" s="98"/>
      <c r="LAL7" s="98"/>
      <c r="LAM7" s="98"/>
      <c r="LAN7" s="98"/>
      <c r="LAO7" s="98"/>
      <c r="LAP7" s="99"/>
      <c r="LAQ7" s="85"/>
      <c r="LAS7" s="69"/>
      <c r="LAT7" s="97"/>
      <c r="LAU7" s="97"/>
      <c r="LAW7" s="70"/>
      <c r="LAX7" s="98"/>
      <c r="LAY7" s="98"/>
      <c r="LAZ7" s="98"/>
      <c r="LBA7" s="98"/>
      <c r="LBB7" s="98"/>
      <c r="LBC7" s="99"/>
      <c r="LBD7" s="85"/>
      <c r="LBF7" s="69"/>
      <c r="LBG7" s="97"/>
      <c r="LBH7" s="97"/>
      <c r="LBJ7" s="70"/>
      <c r="LBK7" s="98"/>
      <c r="LBL7" s="98"/>
      <c r="LBM7" s="98"/>
      <c r="LBN7" s="98"/>
      <c r="LBO7" s="98"/>
      <c r="LBP7" s="99"/>
      <c r="LBQ7" s="85"/>
      <c r="LBS7" s="69"/>
      <c r="LBT7" s="97"/>
      <c r="LBU7" s="97"/>
      <c r="LBW7" s="70"/>
      <c r="LBX7" s="98"/>
      <c r="LBY7" s="98"/>
      <c r="LBZ7" s="98"/>
      <c r="LCA7" s="98"/>
      <c r="LCB7" s="98"/>
      <c r="LCC7" s="99"/>
      <c r="LCD7" s="85"/>
      <c r="LCF7" s="69"/>
      <c r="LCG7" s="97"/>
      <c r="LCH7" s="97"/>
      <c r="LCJ7" s="70"/>
      <c r="LCK7" s="98"/>
      <c r="LCL7" s="98"/>
      <c r="LCM7" s="98"/>
      <c r="LCN7" s="98"/>
      <c r="LCO7" s="98"/>
      <c r="LCP7" s="99"/>
      <c r="LCQ7" s="85"/>
      <c r="LCS7" s="69"/>
      <c r="LCT7" s="97"/>
      <c r="LCU7" s="97"/>
      <c r="LCW7" s="70"/>
      <c r="LCX7" s="98"/>
      <c r="LCY7" s="98"/>
      <c r="LCZ7" s="98"/>
      <c r="LDA7" s="98"/>
      <c r="LDB7" s="98"/>
      <c r="LDC7" s="99"/>
      <c r="LDD7" s="85"/>
      <c r="LDF7" s="69"/>
      <c r="LDG7" s="97"/>
      <c r="LDH7" s="97"/>
      <c r="LDJ7" s="70"/>
      <c r="LDK7" s="98"/>
      <c r="LDL7" s="98"/>
      <c r="LDM7" s="98"/>
      <c r="LDN7" s="98"/>
      <c r="LDO7" s="98"/>
      <c r="LDP7" s="99"/>
      <c r="LDQ7" s="85"/>
      <c r="LDS7" s="69"/>
      <c r="LDT7" s="97"/>
      <c r="LDU7" s="97"/>
      <c r="LDW7" s="70"/>
      <c r="LDX7" s="98"/>
      <c r="LDY7" s="98"/>
      <c r="LDZ7" s="98"/>
      <c r="LEA7" s="98"/>
      <c r="LEB7" s="98"/>
      <c r="LEC7" s="99"/>
      <c r="LED7" s="85"/>
      <c r="LEF7" s="69"/>
      <c r="LEG7" s="97"/>
      <c r="LEH7" s="97"/>
      <c r="LEJ7" s="70"/>
      <c r="LEK7" s="98"/>
      <c r="LEL7" s="98"/>
      <c r="LEM7" s="98"/>
      <c r="LEN7" s="98"/>
      <c r="LEO7" s="98"/>
      <c r="LEP7" s="99"/>
      <c r="LEQ7" s="85"/>
      <c r="LES7" s="69"/>
      <c r="LET7" s="97"/>
      <c r="LEU7" s="97"/>
      <c r="LEW7" s="70"/>
      <c r="LEX7" s="98"/>
      <c r="LEY7" s="98"/>
      <c r="LEZ7" s="98"/>
      <c r="LFA7" s="98"/>
      <c r="LFB7" s="98"/>
      <c r="LFC7" s="99"/>
      <c r="LFD7" s="85"/>
      <c r="LFF7" s="69"/>
      <c r="LFG7" s="97"/>
      <c r="LFH7" s="97"/>
      <c r="LFJ7" s="70"/>
      <c r="LFK7" s="98"/>
      <c r="LFL7" s="98"/>
      <c r="LFM7" s="98"/>
      <c r="LFN7" s="98"/>
      <c r="LFO7" s="98"/>
      <c r="LFP7" s="99"/>
      <c r="LFQ7" s="85"/>
      <c r="LFS7" s="69"/>
      <c r="LFT7" s="97"/>
      <c r="LFU7" s="97"/>
      <c r="LFW7" s="70"/>
      <c r="LFX7" s="98"/>
      <c r="LFY7" s="98"/>
      <c r="LFZ7" s="98"/>
      <c r="LGA7" s="98"/>
      <c r="LGB7" s="98"/>
      <c r="LGC7" s="99"/>
      <c r="LGD7" s="85"/>
      <c r="LGF7" s="69"/>
      <c r="LGG7" s="97"/>
      <c r="LGH7" s="97"/>
      <c r="LGJ7" s="70"/>
      <c r="LGK7" s="98"/>
      <c r="LGL7" s="98"/>
      <c r="LGM7" s="98"/>
      <c r="LGN7" s="98"/>
      <c r="LGO7" s="98"/>
      <c r="LGP7" s="99"/>
      <c r="LGQ7" s="85"/>
      <c r="LGS7" s="69"/>
      <c r="LGT7" s="97"/>
      <c r="LGU7" s="97"/>
      <c r="LGW7" s="70"/>
      <c r="LGX7" s="98"/>
      <c r="LGY7" s="98"/>
      <c r="LGZ7" s="98"/>
      <c r="LHA7" s="98"/>
      <c r="LHB7" s="98"/>
      <c r="LHC7" s="99"/>
      <c r="LHD7" s="85"/>
      <c r="LHF7" s="69"/>
      <c r="LHG7" s="97"/>
      <c r="LHH7" s="97"/>
      <c r="LHJ7" s="70"/>
      <c r="LHK7" s="98"/>
      <c r="LHL7" s="98"/>
      <c r="LHM7" s="98"/>
      <c r="LHN7" s="98"/>
      <c r="LHO7" s="98"/>
      <c r="LHP7" s="99"/>
      <c r="LHQ7" s="85"/>
      <c r="LHS7" s="69"/>
      <c r="LHT7" s="97"/>
      <c r="LHU7" s="97"/>
      <c r="LHW7" s="70"/>
      <c r="LHX7" s="98"/>
      <c r="LHY7" s="98"/>
      <c r="LHZ7" s="98"/>
      <c r="LIA7" s="98"/>
      <c r="LIB7" s="98"/>
      <c r="LIC7" s="99"/>
      <c r="LID7" s="85"/>
      <c r="LIF7" s="69"/>
      <c r="LIG7" s="97"/>
      <c r="LIH7" s="97"/>
      <c r="LIJ7" s="70"/>
      <c r="LIK7" s="98"/>
      <c r="LIL7" s="98"/>
      <c r="LIM7" s="98"/>
      <c r="LIN7" s="98"/>
      <c r="LIO7" s="98"/>
      <c r="LIP7" s="99"/>
      <c r="LIQ7" s="85"/>
      <c r="LIS7" s="69"/>
      <c r="LIT7" s="97"/>
      <c r="LIU7" s="97"/>
      <c r="LIW7" s="70"/>
      <c r="LIX7" s="98"/>
      <c r="LIY7" s="98"/>
      <c r="LIZ7" s="98"/>
      <c r="LJA7" s="98"/>
      <c r="LJB7" s="98"/>
      <c r="LJC7" s="99"/>
      <c r="LJD7" s="85"/>
      <c r="LJF7" s="69"/>
      <c r="LJG7" s="97"/>
      <c r="LJH7" s="97"/>
      <c r="LJJ7" s="70"/>
      <c r="LJK7" s="98"/>
      <c r="LJL7" s="98"/>
      <c r="LJM7" s="98"/>
      <c r="LJN7" s="98"/>
      <c r="LJO7" s="98"/>
      <c r="LJP7" s="99"/>
      <c r="LJQ7" s="85"/>
      <c r="LJS7" s="69"/>
      <c r="LJT7" s="97"/>
      <c r="LJU7" s="97"/>
      <c r="LJW7" s="70"/>
      <c r="LJX7" s="98"/>
      <c r="LJY7" s="98"/>
      <c r="LJZ7" s="98"/>
      <c r="LKA7" s="98"/>
      <c r="LKB7" s="98"/>
      <c r="LKC7" s="99"/>
      <c r="LKD7" s="85"/>
      <c r="LKF7" s="69"/>
      <c r="LKG7" s="97"/>
      <c r="LKH7" s="97"/>
      <c r="LKJ7" s="70"/>
      <c r="LKK7" s="98"/>
      <c r="LKL7" s="98"/>
      <c r="LKM7" s="98"/>
      <c r="LKN7" s="98"/>
      <c r="LKO7" s="98"/>
      <c r="LKP7" s="99"/>
      <c r="LKQ7" s="85"/>
      <c r="LKS7" s="69"/>
      <c r="LKT7" s="97"/>
      <c r="LKU7" s="97"/>
      <c r="LKW7" s="70"/>
      <c r="LKX7" s="98"/>
      <c r="LKY7" s="98"/>
      <c r="LKZ7" s="98"/>
      <c r="LLA7" s="98"/>
      <c r="LLB7" s="98"/>
      <c r="LLC7" s="99"/>
      <c r="LLD7" s="85"/>
      <c r="LLF7" s="69"/>
      <c r="LLG7" s="97"/>
      <c r="LLH7" s="97"/>
      <c r="LLJ7" s="70"/>
      <c r="LLK7" s="98"/>
      <c r="LLL7" s="98"/>
      <c r="LLM7" s="98"/>
      <c r="LLN7" s="98"/>
      <c r="LLO7" s="98"/>
      <c r="LLP7" s="99"/>
      <c r="LLQ7" s="85"/>
      <c r="LLS7" s="69"/>
      <c r="LLT7" s="97"/>
      <c r="LLU7" s="97"/>
      <c r="LLW7" s="70"/>
      <c r="LLX7" s="98"/>
      <c r="LLY7" s="98"/>
      <c r="LLZ7" s="98"/>
      <c r="LMA7" s="98"/>
      <c r="LMB7" s="98"/>
      <c r="LMC7" s="99"/>
      <c r="LMD7" s="85"/>
      <c r="LMF7" s="69"/>
      <c r="LMG7" s="97"/>
      <c r="LMH7" s="97"/>
      <c r="LMJ7" s="70"/>
      <c r="LMK7" s="98"/>
      <c r="LML7" s="98"/>
      <c r="LMM7" s="98"/>
      <c r="LMN7" s="98"/>
      <c r="LMO7" s="98"/>
      <c r="LMP7" s="99"/>
      <c r="LMQ7" s="85"/>
      <c r="LMS7" s="69"/>
      <c r="LMT7" s="97"/>
      <c r="LMU7" s="97"/>
      <c r="LMW7" s="70"/>
      <c r="LMX7" s="98"/>
      <c r="LMY7" s="98"/>
      <c r="LMZ7" s="98"/>
      <c r="LNA7" s="98"/>
      <c r="LNB7" s="98"/>
      <c r="LNC7" s="99"/>
      <c r="LND7" s="85"/>
      <c r="LNF7" s="69"/>
      <c r="LNG7" s="97"/>
      <c r="LNH7" s="97"/>
      <c r="LNJ7" s="70"/>
      <c r="LNK7" s="98"/>
      <c r="LNL7" s="98"/>
      <c r="LNM7" s="98"/>
      <c r="LNN7" s="98"/>
      <c r="LNO7" s="98"/>
      <c r="LNP7" s="99"/>
      <c r="LNQ7" s="85"/>
      <c r="LNS7" s="69"/>
      <c r="LNT7" s="97"/>
      <c r="LNU7" s="97"/>
      <c r="LNW7" s="70"/>
      <c r="LNX7" s="98"/>
      <c r="LNY7" s="98"/>
      <c r="LNZ7" s="98"/>
      <c r="LOA7" s="98"/>
      <c r="LOB7" s="98"/>
      <c r="LOC7" s="99"/>
      <c r="LOD7" s="85"/>
      <c r="LOF7" s="69"/>
      <c r="LOG7" s="97"/>
      <c r="LOH7" s="97"/>
      <c r="LOJ7" s="70"/>
      <c r="LOK7" s="98"/>
      <c r="LOL7" s="98"/>
      <c r="LOM7" s="98"/>
      <c r="LON7" s="98"/>
      <c r="LOO7" s="98"/>
      <c r="LOP7" s="99"/>
      <c r="LOQ7" s="85"/>
      <c r="LOS7" s="69"/>
      <c r="LOT7" s="97"/>
      <c r="LOU7" s="97"/>
      <c r="LOW7" s="70"/>
      <c r="LOX7" s="98"/>
      <c r="LOY7" s="98"/>
      <c r="LOZ7" s="98"/>
      <c r="LPA7" s="98"/>
      <c r="LPB7" s="98"/>
      <c r="LPC7" s="99"/>
      <c r="LPD7" s="85"/>
      <c r="LPF7" s="69"/>
      <c r="LPG7" s="97"/>
      <c r="LPH7" s="97"/>
      <c r="LPJ7" s="70"/>
      <c r="LPK7" s="98"/>
      <c r="LPL7" s="98"/>
      <c r="LPM7" s="98"/>
      <c r="LPN7" s="98"/>
      <c r="LPO7" s="98"/>
      <c r="LPP7" s="99"/>
      <c r="LPQ7" s="85"/>
      <c r="LPS7" s="69"/>
      <c r="LPT7" s="97"/>
      <c r="LPU7" s="97"/>
      <c r="LPW7" s="70"/>
      <c r="LPX7" s="98"/>
      <c r="LPY7" s="98"/>
      <c r="LPZ7" s="98"/>
      <c r="LQA7" s="98"/>
      <c r="LQB7" s="98"/>
      <c r="LQC7" s="99"/>
      <c r="LQD7" s="85"/>
      <c r="LQF7" s="69"/>
      <c r="LQG7" s="97"/>
      <c r="LQH7" s="97"/>
      <c r="LQJ7" s="70"/>
      <c r="LQK7" s="98"/>
      <c r="LQL7" s="98"/>
      <c r="LQM7" s="98"/>
      <c r="LQN7" s="98"/>
      <c r="LQO7" s="98"/>
      <c r="LQP7" s="99"/>
      <c r="LQQ7" s="85"/>
      <c r="LQS7" s="69"/>
      <c r="LQT7" s="97"/>
      <c r="LQU7" s="97"/>
      <c r="LQW7" s="70"/>
      <c r="LQX7" s="98"/>
      <c r="LQY7" s="98"/>
      <c r="LQZ7" s="98"/>
      <c r="LRA7" s="98"/>
      <c r="LRB7" s="98"/>
      <c r="LRC7" s="99"/>
      <c r="LRD7" s="85"/>
      <c r="LRF7" s="69"/>
      <c r="LRG7" s="97"/>
      <c r="LRH7" s="97"/>
      <c r="LRJ7" s="70"/>
      <c r="LRK7" s="98"/>
      <c r="LRL7" s="98"/>
      <c r="LRM7" s="98"/>
      <c r="LRN7" s="98"/>
      <c r="LRO7" s="98"/>
      <c r="LRP7" s="99"/>
      <c r="LRQ7" s="85"/>
      <c r="LRS7" s="69"/>
      <c r="LRT7" s="97"/>
      <c r="LRU7" s="97"/>
      <c r="LRW7" s="70"/>
      <c r="LRX7" s="98"/>
      <c r="LRY7" s="98"/>
      <c r="LRZ7" s="98"/>
      <c r="LSA7" s="98"/>
      <c r="LSB7" s="98"/>
      <c r="LSC7" s="99"/>
      <c r="LSD7" s="85"/>
      <c r="LSF7" s="69"/>
      <c r="LSG7" s="97"/>
      <c r="LSH7" s="97"/>
      <c r="LSJ7" s="70"/>
      <c r="LSK7" s="98"/>
      <c r="LSL7" s="98"/>
      <c r="LSM7" s="98"/>
      <c r="LSN7" s="98"/>
      <c r="LSO7" s="98"/>
      <c r="LSP7" s="99"/>
      <c r="LSQ7" s="85"/>
      <c r="LSS7" s="69"/>
      <c r="LST7" s="97"/>
      <c r="LSU7" s="97"/>
      <c r="LSW7" s="70"/>
      <c r="LSX7" s="98"/>
      <c r="LSY7" s="98"/>
      <c r="LSZ7" s="98"/>
      <c r="LTA7" s="98"/>
      <c r="LTB7" s="98"/>
      <c r="LTC7" s="99"/>
      <c r="LTD7" s="85"/>
      <c r="LTF7" s="69"/>
      <c r="LTG7" s="97"/>
      <c r="LTH7" s="97"/>
      <c r="LTJ7" s="70"/>
      <c r="LTK7" s="98"/>
      <c r="LTL7" s="98"/>
      <c r="LTM7" s="98"/>
      <c r="LTN7" s="98"/>
      <c r="LTO7" s="98"/>
      <c r="LTP7" s="99"/>
      <c r="LTQ7" s="85"/>
      <c r="LTS7" s="69"/>
      <c r="LTT7" s="97"/>
      <c r="LTU7" s="97"/>
      <c r="LTW7" s="70"/>
      <c r="LTX7" s="98"/>
      <c r="LTY7" s="98"/>
      <c r="LTZ7" s="98"/>
      <c r="LUA7" s="98"/>
      <c r="LUB7" s="98"/>
      <c r="LUC7" s="99"/>
      <c r="LUD7" s="85"/>
      <c r="LUF7" s="69"/>
      <c r="LUG7" s="97"/>
      <c r="LUH7" s="97"/>
      <c r="LUJ7" s="70"/>
      <c r="LUK7" s="98"/>
      <c r="LUL7" s="98"/>
      <c r="LUM7" s="98"/>
      <c r="LUN7" s="98"/>
      <c r="LUO7" s="98"/>
      <c r="LUP7" s="99"/>
      <c r="LUQ7" s="85"/>
      <c r="LUS7" s="69"/>
      <c r="LUT7" s="97"/>
      <c r="LUU7" s="97"/>
      <c r="LUW7" s="70"/>
      <c r="LUX7" s="98"/>
      <c r="LUY7" s="98"/>
      <c r="LUZ7" s="98"/>
      <c r="LVA7" s="98"/>
      <c r="LVB7" s="98"/>
      <c r="LVC7" s="99"/>
      <c r="LVD7" s="85"/>
      <c r="LVF7" s="69"/>
      <c r="LVG7" s="97"/>
      <c r="LVH7" s="97"/>
      <c r="LVJ7" s="70"/>
      <c r="LVK7" s="98"/>
      <c r="LVL7" s="98"/>
      <c r="LVM7" s="98"/>
      <c r="LVN7" s="98"/>
      <c r="LVO7" s="98"/>
      <c r="LVP7" s="99"/>
      <c r="LVQ7" s="85"/>
      <c r="LVS7" s="69"/>
      <c r="LVT7" s="97"/>
      <c r="LVU7" s="97"/>
      <c r="LVW7" s="70"/>
      <c r="LVX7" s="98"/>
      <c r="LVY7" s="98"/>
      <c r="LVZ7" s="98"/>
      <c r="LWA7" s="98"/>
      <c r="LWB7" s="98"/>
      <c r="LWC7" s="99"/>
      <c r="LWD7" s="85"/>
      <c r="LWF7" s="69"/>
      <c r="LWG7" s="97"/>
      <c r="LWH7" s="97"/>
      <c r="LWJ7" s="70"/>
      <c r="LWK7" s="98"/>
      <c r="LWL7" s="98"/>
      <c r="LWM7" s="98"/>
      <c r="LWN7" s="98"/>
      <c r="LWO7" s="98"/>
      <c r="LWP7" s="99"/>
      <c r="LWQ7" s="85"/>
      <c r="LWS7" s="69"/>
      <c r="LWT7" s="97"/>
      <c r="LWU7" s="97"/>
      <c r="LWW7" s="70"/>
      <c r="LWX7" s="98"/>
      <c r="LWY7" s="98"/>
      <c r="LWZ7" s="98"/>
      <c r="LXA7" s="98"/>
      <c r="LXB7" s="98"/>
      <c r="LXC7" s="99"/>
      <c r="LXD7" s="85"/>
      <c r="LXF7" s="69"/>
      <c r="LXG7" s="97"/>
      <c r="LXH7" s="97"/>
      <c r="LXJ7" s="70"/>
      <c r="LXK7" s="98"/>
      <c r="LXL7" s="98"/>
      <c r="LXM7" s="98"/>
      <c r="LXN7" s="98"/>
      <c r="LXO7" s="98"/>
      <c r="LXP7" s="99"/>
      <c r="LXQ7" s="85"/>
      <c r="LXS7" s="69"/>
      <c r="LXT7" s="97"/>
      <c r="LXU7" s="97"/>
      <c r="LXW7" s="70"/>
      <c r="LXX7" s="98"/>
      <c r="LXY7" s="98"/>
      <c r="LXZ7" s="98"/>
      <c r="LYA7" s="98"/>
      <c r="LYB7" s="98"/>
      <c r="LYC7" s="99"/>
      <c r="LYD7" s="85"/>
      <c r="LYF7" s="69"/>
      <c r="LYG7" s="97"/>
      <c r="LYH7" s="97"/>
      <c r="LYJ7" s="70"/>
      <c r="LYK7" s="98"/>
      <c r="LYL7" s="98"/>
      <c r="LYM7" s="98"/>
      <c r="LYN7" s="98"/>
      <c r="LYO7" s="98"/>
      <c r="LYP7" s="99"/>
      <c r="LYQ7" s="85"/>
      <c r="LYS7" s="69"/>
      <c r="LYT7" s="97"/>
      <c r="LYU7" s="97"/>
      <c r="LYW7" s="70"/>
      <c r="LYX7" s="98"/>
      <c r="LYY7" s="98"/>
      <c r="LYZ7" s="98"/>
      <c r="LZA7" s="98"/>
      <c r="LZB7" s="98"/>
      <c r="LZC7" s="99"/>
      <c r="LZD7" s="85"/>
      <c r="LZF7" s="69"/>
      <c r="LZG7" s="97"/>
      <c r="LZH7" s="97"/>
      <c r="LZJ7" s="70"/>
      <c r="LZK7" s="98"/>
      <c r="LZL7" s="98"/>
      <c r="LZM7" s="98"/>
      <c r="LZN7" s="98"/>
      <c r="LZO7" s="98"/>
      <c r="LZP7" s="99"/>
      <c r="LZQ7" s="85"/>
      <c r="LZS7" s="69"/>
      <c r="LZT7" s="97"/>
      <c r="LZU7" s="97"/>
      <c r="LZW7" s="70"/>
      <c r="LZX7" s="98"/>
      <c r="LZY7" s="98"/>
      <c r="LZZ7" s="98"/>
      <c r="MAA7" s="98"/>
      <c r="MAB7" s="98"/>
      <c r="MAC7" s="99"/>
      <c r="MAD7" s="85"/>
      <c r="MAF7" s="69"/>
      <c r="MAG7" s="97"/>
      <c r="MAH7" s="97"/>
      <c r="MAJ7" s="70"/>
      <c r="MAK7" s="98"/>
      <c r="MAL7" s="98"/>
      <c r="MAM7" s="98"/>
      <c r="MAN7" s="98"/>
      <c r="MAO7" s="98"/>
      <c r="MAP7" s="99"/>
      <c r="MAQ7" s="85"/>
      <c r="MAS7" s="69"/>
      <c r="MAT7" s="97"/>
      <c r="MAU7" s="97"/>
      <c r="MAW7" s="70"/>
      <c r="MAX7" s="98"/>
      <c r="MAY7" s="98"/>
      <c r="MAZ7" s="98"/>
      <c r="MBA7" s="98"/>
      <c r="MBB7" s="98"/>
      <c r="MBC7" s="99"/>
      <c r="MBD7" s="85"/>
      <c r="MBF7" s="69"/>
      <c r="MBG7" s="97"/>
      <c r="MBH7" s="97"/>
      <c r="MBJ7" s="70"/>
      <c r="MBK7" s="98"/>
      <c r="MBL7" s="98"/>
      <c r="MBM7" s="98"/>
      <c r="MBN7" s="98"/>
      <c r="MBO7" s="98"/>
      <c r="MBP7" s="99"/>
      <c r="MBQ7" s="85"/>
      <c r="MBS7" s="69"/>
      <c r="MBT7" s="97"/>
      <c r="MBU7" s="97"/>
      <c r="MBW7" s="70"/>
      <c r="MBX7" s="98"/>
      <c r="MBY7" s="98"/>
      <c r="MBZ7" s="98"/>
      <c r="MCA7" s="98"/>
      <c r="MCB7" s="98"/>
      <c r="MCC7" s="99"/>
      <c r="MCD7" s="85"/>
      <c r="MCF7" s="69"/>
      <c r="MCG7" s="97"/>
      <c r="MCH7" s="97"/>
      <c r="MCJ7" s="70"/>
      <c r="MCK7" s="98"/>
      <c r="MCL7" s="98"/>
      <c r="MCM7" s="98"/>
      <c r="MCN7" s="98"/>
      <c r="MCO7" s="98"/>
      <c r="MCP7" s="99"/>
      <c r="MCQ7" s="85"/>
      <c r="MCS7" s="69"/>
      <c r="MCT7" s="97"/>
      <c r="MCU7" s="97"/>
      <c r="MCW7" s="70"/>
      <c r="MCX7" s="98"/>
      <c r="MCY7" s="98"/>
      <c r="MCZ7" s="98"/>
      <c r="MDA7" s="98"/>
      <c r="MDB7" s="98"/>
      <c r="MDC7" s="99"/>
      <c r="MDD7" s="85"/>
      <c r="MDF7" s="69"/>
      <c r="MDG7" s="97"/>
      <c r="MDH7" s="97"/>
      <c r="MDJ7" s="70"/>
      <c r="MDK7" s="98"/>
      <c r="MDL7" s="98"/>
      <c r="MDM7" s="98"/>
      <c r="MDN7" s="98"/>
      <c r="MDO7" s="98"/>
      <c r="MDP7" s="99"/>
      <c r="MDQ7" s="85"/>
      <c r="MDS7" s="69"/>
      <c r="MDT7" s="97"/>
      <c r="MDU7" s="97"/>
      <c r="MDW7" s="70"/>
      <c r="MDX7" s="98"/>
      <c r="MDY7" s="98"/>
      <c r="MDZ7" s="98"/>
      <c r="MEA7" s="98"/>
      <c r="MEB7" s="98"/>
      <c r="MEC7" s="99"/>
      <c r="MED7" s="85"/>
      <c r="MEF7" s="69"/>
      <c r="MEG7" s="97"/>
      <c r="MEH7" s="97"/>
      <c r="MEJ7" s="70"/>
      <c r="MEK7" s="98"/>
      <c r="MEL7" s="98"/>
      <c r="MEM7" s="98"/>
      <c r="MEN7" s="98"/>
      <c r="MEO7" s="98"/>
      <c r="MEP7" s="99"/>
      <c r="MEQ7" s="85"/>
      <c r="MES7" s="69"/>
      <c r="MET7" s="97"/>
      <c r="MEU7" s="97"/>
      <c r="MEW7" s="70"/>
      <c r="MEX7" s="98"/>
      <c r="MEY7" s="98"/>
      <c r="MEZ7" s="98"/>
      <c r="MFA7" s="98"/>
      <c r="MFB7" s="98"/>
      <c r="MFC7" s="99"/>
      <c r="MFD7" s="85"/>
      <c r="MFF7" s="69"/>
      <c r="MFG7" s="97"/>
      <c r="MFH7" s="97"/>
      <c r="MFJ7" s="70"/>
      <c r="MFK7" s="98"/>
      <c r="MFL7" s="98"/>
      <c r="MFM7" s="98"/>
      <c r="MFN7" s="98"/>
      <c r="MFO7" s="98"/>
      <c r="MFP7" s="99"/>
      <c r="MFQ7" s="85"/>
      <c r="MFS7" s="69"/>
      <c r="MFT7" s="97"/>
      <c r="MFU7" s="97"/>
      <c r="MFW7" s="70"/>
      <c r="MFX7" s="98"/>
      <c r="MFY7" s="98"/>
      <c r="MFZ7" s="98"/>
      <c r="MGA7" s="98"/>
      <c r="MGB7" s="98"/>
      <c r="MGC7" s="99"/>
      <c r="MGD7" s="85"/>
      <c r="MGF7" s="69"/>
      <c r="MGG7" s="97"/>
      <c r="MGH7" s="97"/>
      <c r="MGJ7" s="70"/>
      <c r="MGK7" s="98"/>
      <c r="MGL7" s="98"/>
      <c r="MGM7" s="98"/>
      <c r="MGN7" s="98"/>
      <c r="MGO7" s="98"/>
      <c r="MGP7" s="99"/>
      <c r="MGQ7" s="85"/>
      <c r="MGS7" s="69"/>
      <c r="MGT7" s="97"/>
      <c r="MGU7" s="97"/>
      <c r="MGW7" s="70"/>
      <c r="MGX7" s="98"/>
      <c r="MGY7" s="98"/>
      <c r="MGZ7" s="98"/>
      <c r="MHA7" s="98"/>
      <c r="MHB7" s="98"/>
      <c r="MHC7" s="99"/>
      <c r="MHD7" s="85"/>
      <c r="MHF7" s="69"/>
      <c r="MHG7" s="97"/>
      <c r="MHH7" s="97"/>
      <c r="MHJ7" s="70"/>
      <c r="MHK7" s="98"/>
      <c r="MHL7" s="98"/>
      <c r="MHM7" s="98"/>
      <c r="MHN7" s="98"/>
      <c r="MHO7" s="98"/>
      <c r="MHP7" s="99"/>
      <c r="MHQ7" s="85"/>
      <c r="MHS7" s="69"/>
      <c r="MHT7" s="97"/>
      <c r="MHU7" s="97"/>
      <c r="MHW7" s="70"/>
      <c r="MHX7" s="98"/>
      <c r="MHY7" s="98"/>
      <c r="MHZ7" s="98"/>
      <c r="MIA7" s="98"/>
      <c r="MIB7" s="98"/>
      <c r="MIC7" s="99"/>
      <c r="MID7" s="85"/>
      <c r="MIF7" s="69"/>
      <c r="MIG7" s="97"/>
      <c r="MIH7" s="97"/>
      <c r="MIJ7" s="70"/>
      <c r="MIK7" s="98"/>
      <c r="MIL7" s="98"/>
      <c r="MIM7" s="98"/>
      <c r="MIN7" s="98"/>
      <c r="MIO7" s="98"/>
      <c r="MIP7" s="99"/>
      <c r="MIQ7" s="85"/>
      <c r="MIS7" s="69"/>
      <c r="MIT7" s="97"/>
      <c r="MIU7" s="97"/>
      <c r="MIW7" s="70"/>
      <c r="MIX7" s="98"/>
      <c r="MIY7" s="98"/>
      <c r="MIZ7" s="98"/>
      <c r="MJA7" s="98"/>
      <c r="MJB7" s="98"/>
      <c r="MJC7" s="99"/>
      <c r="MJD7" s="85"/>
      <c r="MJF7" s="69"/>
      <c r="MJG7" s="97"/>
      <c r="MJH7" s="97"/>
      <c r="MJJ7" s="70"/>
      <c r="MJK7" s="98"/>
      <c r="MJL7" s="98"/>
      <c r="MJM7" s="98"/>
      <c r="MJN7" s="98"/>
      <c r="MJO7" s="98"/>
      <c r="MJP7" s="99"/>
      <c r="MJQ7" s="85"/>
      <c r="MJS7" s="69"/>
      <c r="MJT7" s="97"/>
      <c r="MJU7" s="97"/>
      <c r="MJW7" s="70"/>
      <c r="MJX7" s="98"/>
      <c r="MJY7" s="98"/>
      <c r="MJZ7" s="98"/>
      <c r="MKA7" s="98"/>
      <c r="MKB7" s="98"/>
      <c r="MKC7" s="99"/>
      <c r="MKD7" s="85"/>
      <c r="MKF7" s="69"/>
      <c r="MKG7" s="97"/>
      <c r="MKH7" s="97"/>
      <c r="MKJ7" s="70"/>
      <c r="MKK7" s="98"/>
      <c r="MKL7" s="98"/>
      <c r="MKM7" s="98"/>
      <c r="MKN7" s="98"/>
      <c r="MKO7" s="98"/>
      <c r="MKP7" s="99"/>
      <c r="MKQ7" s="85"/>
      <c r="MKS7" s="69"/>
      <c r="MKT7" s="97"/>
      <c r="MKU7" s="97"/>
      <c r="MKW7" s="70"/>
      <c r="MKX7" s="98"/>
      <c r="MKY7" s="98"/>
      <c r="MKZ7" s="98"/>
      <c r="MLA7" s="98"/>
      <c r="MLB7" s="98"/>
      <c r="MLC7" s="99"/>
      <c r="MLD7" s="85"/>
      <c r="MLF7" s="69"/>
      <c r="MLG7" s="97"/>
      <c r="MLH7" s="97"/>
      <c r="MLJ7" s="70"/>
      <c r="MLK7" s="98"/>
      <c r="MLL7" s="98"/>
      <c r="MLM7" s="98"/>
      <c r="MLN7" s="98"/>
      <c r="MLO7" s="98"/>
      <c r="MLP7" s="99"/>
      <c r="MLQ7" s="85"/>
      <c r="MLS7" s="69"/>
      <c r="MLT7" s="97"/>
      <c r="MLU7" s="97"/>
      <c r="MLW7" s="70"/>
      <c r="MLX7" s="98"/>
      <c r="MLY7" s="98"/>
      <c r="MLZ7" s="98"/>
      <c r="MMA7" s="98"/>
      <c r="MMB7" s="98"/>
      <c r="MMC7" s="99"/>
      <c r="MMD7" s="85"/>
      <c r="MMF7" s="69"/>
      <c r="MMG7" s="97"/>
      <c r="MMH7" s="97"/>
      <c r="MMJ7" s="70"/>
      <c r="MMK7" s="98"/>
      <c r="MML7" s="98"/>
      <c r="MMM7" s="98"/>
      <c r="MMN7" s="98"/>
      <c r="MMO7" s="98"/>
      <c r="MMP7" s="99"/>
      <c r="MMQ7" s="85"/>
      <c r="MMS7" s="69"/>
      <c r="MMT7" s="97"/>
      <c r="MMU7" s="97"/>
      <c r="MMW7" s="70"/>
      <c r="MMX7" s="98"/>
      <c r="MMY7" s="98"/>
      <c r="MMZ7" s="98"/>
      <c r="MNA7" s="98"/>
      <c r="MNB7" s="98"/>
      <c r="MNC7" s="99"/>
      <c r="MND7" s="85"/>
      <c r="MNF7" s="69"/>
      <c r="MNG7" s="97"/>
      <c r="MNH7" s="97"/>
      <c r="MNJ7" s="70"/>
      <c r="MNK7" s="98"/>
      <c r="MNL7" s="98"/>
      <c r="MNM7" s="98"/>
      <c r="MNN7" s="98"/>
      <c r="MNO7" s="98"/>
      <c r="MNP7" s="99"/>
      <c r="MNQ7" s="85"/>
      <c r="MNS7" s="69"/>
      <c r="MNT7" s="97"/>
      <c r="MNU7" s="97"/>
      <c r="MNW7" s="70"/>
      <c r="MNX7" s="98"/>
      <c r="MNY7" s="98"/>
      <c r="MNZ7" s="98"/>
      <c r="MOA7" s="98"/>
      <c r="MOB7" s="98"/>
      <c r="MOC7" s="99"/>
      <c r="MOD7" s="85"/>
      <c r="MOF7" s="69"/>
      <c r="MOG7" s="97"/>
      <c r="MOH7" s="97"/>
      <c r="MOJ7" s="70"/>
      <c r="MOK7" s="98"/>
      <c r="MOL7" s="98"/>
      <c r="MOM7" s="98"/>
      <c r="MON7" s="98"/>
      <c r="MOO7" s="98"/>
      <c r="MOP7" s="99"/>
      <c r="MOQ7" s="85"/>
      <c r="MOS7" s="69"/>
      <c r="MOT7" s="97"/>
      <c r="MOU7" s="97"/>
      <c r="MOW7" s="70"/>
      <c r="MOX7" s="98"/>
      <c r="MOY7" s="98"/>
      <c r="MOZ7" s="98"/>
      <c r="MPA7" s="98"/>
      <c r="MPB7" s="98"/>
      <c r="MPC7" s="99"/>
      <c r="MPD7" s="85"/>
      <c r="MPF7" s="69"/>
      <c r="MPG7" s="97"/>
      <c r="MPH7" s="97"/>
      <c r="MPJ7" s="70"/>
      <c r="MPK7" s="98"/>
      <c r="MPL7" s="98"/>
      <c r="MPM7" s="98"/>
      <c r="MPN7" s="98"/>
      <c r="MPO7" s="98"/>
      <c r="MPP7" s="99"/>
      <c r="MPQ7" s="85"/>
      <c r="MPS7" s="69"/>
      <c r="MPT7" s="97"/>
      <c r="MPU7" s="97"/>
      <c r="MPW7" s="70"/>
      <c r="MPX7" s="98"/>
      <c r="MPY7" s="98"/>
      <c r="MPZ7" s="98"/>
      <c r="MQA7" s="98"/>
      <c r="MQB7" s="98"/>
      <c r="MQC7" s="99"/>
      <c r="MQD7" s="85"/>
      <c r="MQF7" s="69"/>
      <c r="MQG7" s="97"/>
      <c r="MQH7" s="97"/>
      <c r="MQJ7" s="70"/>
      <c r="MQK7" s="98"/>
      <c r="MQL7" s="98"/>
      <c r="MQM7" s="98"/>
      <c r="MQN7" s="98"/>
      <c r="MQO7" s="98"/>
      <c r="MQP7" s="99"/>
      <c r="MQQ7" s="85"/>
      <c r="MQS7" s="69"/>
      <c r="MQT7" s="97"/>
      <c r="MQU7" s="97"/>
      <c r="MQW7" s="70"/>
      <c r="MQX7" s="98"/>
      <c r="MQY7" s="98"/>
      <c r="MQZ7" s="98"/>
      <c r="MRA7" s="98"/>
      <c r="MRB7" s="98"/>
      <c r="MRC7" s="99"/>
      <c r="MRD7" s="85"/>
      <c r="MRF7" s="69"/>
      <c r="MRG7" s="97"/>
      <c r="MRH7" s="97"/>
      <c r="MRJ7" s="70"/>
      <c r="MRK7" s="98"/>
      <c r="MRL7" s="98"/>
      <c r="MRM7" s="98"/>
      <c r="MRN7" s="98"/>
      <c r="MRO7" s="98"/>
      <c r="MRP7" s="99"/>
      <c r="MRQ7" s="85"/>
      <c r="MRS7" s="69"/>
      <c r="MRT7" s="97"/>
      <c r="MRU7" s="97"/>
      <c r="MRW7" s="70"/>
      <c r="MRX7" s="98"/>
      <c r="MRY7" s="98"/>
      <c r="MRZ7" s="98"/>
      <c r="MSA7" s="98"/>
      <c r="MSB7" s="98"/>
      <c r="MSC7" s="99"/>
      <c r="MSD7" s="85"/>
      <c r="MSF7" s="69"/>
      <c r="MSG7" s="97"/>
      <c r="MSH7" s="97"/>
      <c r="MSJ7" s="70"/>
      <c r="MSK7" s="98"/>
      <c r="MSL7" s="98"/>
      <c r="MSM7" s="98"/>
      <c r="MSN7" s="98"/>
      <c r="MSO7" s="98"/>
      <c r="MSP7" s="99"/>
      <c r="MSQ7" s="85"/>
      <c r="MSS7" s="69"/>
      <c r="MST7" s="97"/>
      <c r="MSU7" s="97"/>
      <c r="MSW7" s="70"/>
      <c r="MSX7" s="98"/>
      <c r="MSY7" s="98"/>
      <c r="MSZ7" s="98"/>
      <c r="MTA7" s="98"/>
      <c r="MTB7" s="98"/>
      <c r="MTC7" s="99"/>
      <c r="MTD7" s="85"/>
      <c r="MTF7" s="69"/>
      <c r="MTG7" s="97"/>
      <c r="MTH7" s="97"/>
      <c r="MTJ7" s="70"/>
      <c r="MTK7" s="98"/>
      <c r="MTL7" s="98"/>
      <c r="MTM7" s="98"/>
      <c r="MTN7" s="98"/>
      <c r="MTO7" s="98"/>
      <c r="MTP7" s="99"/>
      <c r="MTQ7" s="85"/>
      <c r="MTS7" s="69"/>
      <c r="MTT7" s="97"/>
      <c r="MTU7" s="97"/>
      <c r="MTW7" s="70"/>
      <c r="MTX7" s="98"/>
      <c r="MTY7" s="98"/>
      <c r="MTZ7" s="98"/>
      <c r="MUA7" s="98"/>
      <c r="MUB7" s="98"/>
      <c r="MUC7" s="99"/>
      <c r="MUD7" s="85"/>
      <c r="MUF7" s="69"/>
      <c r="MUG7" s="97"/>
      <c r="MUH7" s="97"/>
      <c r="MUJ7" s="70"/>
      <c r="MUK7" s="98"/>
      <c r="MUL7" s="98"/>
      <c r="MUM7" s="98"/>
      <c r="MUN7" s="98"/>
      <c r="MUO7" s="98"/>
      <c r="MUP7" s="99"/>
      <c r="MUQ7" s="85"/>
      <c r="MUS7" s="69"/>
      <c r="MUT7" s="97"/>
      <c r="MUU7" s="97"/>
      <c r="MUW7" s="70"/>
      <c r="MUX7" s="98"/>
      <c r="MUY7" s="98"/>
      <c r="MUZ7" s="98"/>
      <c r="MVA7" s="98"/>
      <c r="MVB7" s="98"/>
      <c r="MVC7" s="99"/>
      <c r="MVD7" s="85"/>
      <c r="MVF7" s="69"/>
      <c r="MVG7" s="97"/>
      <c r="MVH7" s="97"/>
      <c r="MVJ7" s="70"/>
      <c r="MVK7" s="98"/>
      <c r="MVL7" s="98"/>
      <c r="MVM7" s="98"/>
      <c r="MVN7" s="98"/>
      <c r="MVO7" s="98"/>
      <c r="MVP7" s="99"/>
      <c r="MVQ7" s="85"/>
      <c r="MVS7" s="69"/>
      <c r="MVT7" s="97"/>
      <c r="MVU7" s="97"/>
      <c r="MVW7" s="70"/>
      <c r="MVX7" s="98"/>
      <c r="MVY7" s="98"/>
      <c r="MVZ7" s="98"/>
      <c r="MWA7" s="98"/>
      <c r="MWB7" s="98"/>
      <c r="MWC7" s="99"/>
      <c r="MWD7" s="85"/>
      <c r="MWF7" s="69"/>
      <c r="MWG7" s="97"/>
      <c r="MWH7" s="97"/>
      <c r="MWJ7" s="70"/>
      <c r="MWK7" s="98"/>
      <c r="MWL7" s="98"/>
      <c r="MWM7" s="98"/>
      <c r="MWN7" s="98"/>
      <c r="MWO7" s="98"/>
      <c r="MWP7" s="99"/>
      <c r="MWQ7" s="85"/>
      <c r="MWS7" s="69"/>
      <c r="MWT7" s="97"/>
      <c r="MWU7" s="97"/>
      <c r="MWW7" s="70"/>
      <c r="MWX7" s="98"/>
      <c r="MWY7" s="98"/>
      <c r="MWZ7" s="98"/>
      <c r="MXA7" s="98"/>
      <c r="MXB7" s="98"/>
      <c r="MXC7" s="99"/>
      <c r="MXD7" s="85"/>
      <c r="MXF7" s="69"/>
      <c r="MXG7" s="97"/>
      <c r="MXH7" s="97"/>
      <c r="MXJ7" s="70"/>
      <c r="MXK7" s="98"/>
      <c r="MXL7" s="98"/>
      <c r="MXM7" s="98"/>
      <c r="MXN7" s="98"/>
      <c r="MXO7" s="98"/>
      <c r="MXP7" s="99"/>
      <c r="MXQ7" s="85"/>
      <c r="MXS7" s="69"/>
      <c r="MXT7" s="97"/>
      <c r="MXU7" s="97"/>
      <c r="MXW7" s="70"/>
      <c r="MXX7" s="98"/>
      <c r="MXY7" s="98"/>
      <c r="MXZ7" s="98"/>
      <c r="MYA7" s="98"/>
      <c r="MYB7" s="98"/>
      <c r="MYC7" s="99"/>
      <c r="MYD7" s="85"/>
      <c r="MYF7" s="69"/>
      <c r="MYG7" s="97"/>
      <c r="MYH7" s="97"/>
      <c r="MYJ7" s="70"/>
      <c r="MYK7" s="98"/>
      <c r="MYL7" s="98"/>
      <c r="MYM7" s="98"/>
      <c r="MYN7" s="98"/>
      <c r="MYO7" s="98"/>
      <c r="MYP7" s="99"/>
      <c r="MYQ7" s="85"/>
      <c r="MYS7" s="69"/>
      <c r="MYT7" s="97"/>
      <c r="MYU7" s="97"/>
      <c r="MYW7" s="70"/>
      <c r="MYX7" s="98"/>
      <c r="MYY7" s="98"/>
      <c r="MYZ7" s="98"/>
      <c r="MZA7" s="98"/>
      <c r="MZB7" s="98"/>
      <c r="MZC7" s="99"/>
      <c r="MZD7" s="85"/>
      <c r="MZF7" s="69"/>
      <c r="MZG7" s="97"/>
      <c r="MZH7" s="97"/>
      <c r="MZJ7" s="70"/>
      <c r="MZK7" s="98"/>
      <c r="MZL7" s="98"/>
      <c r="MZM7" s="98"/>
      <c r="MZN7" s="98"/>
      <c r="MZO7" s="98"/>
      <c r="MZP7" s="99"/>
      <c r="MZQ7" s="85"/>
      <c r="MZS7" s="69"/>
      <c r="MZT7" s="97"/>
      <c r="MZU7" s="97"/>
      <c r="MZW7" s="70"/>
      <c r="MZX7" s="98"/>
      <c r="MZY7" s="98"/>
      <c r="MZZ7" s="98"/>
      <c r="NAA7" s="98"/>
      <c r="NAB7" s="98"/>
      <c r="NAC7" s="99"/>
      <c r="NAD7" s="85"/>
      <c r="NAF7" s="69"/>
      <c r="NAG7" s="97"/>
      <c r="NAH7" s="97"/>
      <c r="NAJ7" s="70"/>
      <c r="NAK7" s="98"/>
      <c r="NAL7" s="98"/>
      <c r="NAM7" s="98"/>
      <c r="NAN7" s="98"/>
      <c r="NAO7" s="98"/>
      <c r="NAP7" s="99"/>
      <c r="NAQ7" s="85"/>
      <c r="NAS7" s="69"/>
      <c r="NAT7" s="97"/>
      <c r="NAU7" s="97"/>
      <c r="NAW7" s="70"/>
      <c r="NAX7" s="98"/>
      <c r="NAY7" s="98"/>
      <c r="NAZ7" s="98"/>
      <c r="NBA7" s="98"/>
      <c r="NBB7" s="98"/>
      <c r="NBC7" s="99"/>
      <c r="NBD7" s="85"/>
      <c r="NBF7" s="69"/>
      <c r="NBG7" s="97"/>
      <c r="NBH7" s="97"/>
      <c r="NBJ7" s="70"/>
      <c r="NBK7" s="98"/>
      <c r="NBL7" s="98"/>
      <c r="NBM7" s="98"/>
      <c r="NBN7" s="98"/>
      <c r="NBO7" s="98"/>
      <c r="NBP7" s="99"/>
      <c r="NBQ7" s="85"/>
      <c r="NBS7" s="69"/>
      <c r="NBT7" s="97"/>
      <c r="NBU7" s="97"/>
      <c r="NBW7" s="70"/>
      <c r="NBX7" s="98"/>
      <c r="NBY7" s="98"/>
      <c r="NBZ7" s="98"/>
      <c r="NCA7" s="98"/>
      <c r="NCB7" s="98"/>
      <c r="NCC7" s="99"/>
      <c r="NCD7" s="85"/>
      <c r="NCF7" s="69"/>
      <c r="NCG7" s="97"/>
      <c r="NCH7" s="97"/>
      <c r="NCJ7" s="70"/>
      <c r="NCK7" s="98"/>
      <c r="NCL7" s="98"/>
      <c r="NCM7" s="98"/>
      <c r="NCN7" s="98"/>
      <c r="NCO7" s="98"/>
      <c r="NCP7" s="99"/>
      <c r="NCQ7" s="85"/>
      <c r="NCS7" s="69"/>
      <c r="NCT7" s="97"/>
      <c r="NCU7" s="97"/>
      <c r="NCW7" s="70"/>
      <c r="NCX7" s="98"/>
      <c r="NCY7" s="98"/>
      <c r="NCZ7" s="98"/>
      <c r="NDA7" s="98"/>
      <c r="NDB7" s="98"/>
      <c r="NDC7" s="99"/>
      <c r="NDD7" s="85"/>
      <c r="NDF7" s="69"/>
      <c r="NDG7" s="97"/>
      <c r="NDH7" s="97"/>
      <c r="NDJ7" s="70"/>
      <c r="NDK7" s="98"/>
      <c r="NDL7" s="98"/>
      <c r="NDM7" s="98"/>
      <c r="NDN7" s="98"/>
      <c r="NDO7" s="98"/>
      <c r="NDP7" s="99"/>
      <c r="NDQ7" s="85"/>
      <c r="NDS7" s="69"/>
      <c r="NDT7" s="97"/>
      <c r="NDU7" s="97"/>
      <c r="NDW7" s="70"/>
      <c r="NDX7" s="98"/>
      <c r="NDY7" s="98"/>
      <c r="NDZ7" s="98"/>
      <c r="NEA7" s="98"/>
      <c r="NEB7" s="98"/>
      <c r="NEC7" s="99"/>
      <c r="NED7" s="85"/>
      <c r="NEF7" s="69"/>
      <c r="NEG7" s="97"/>
      <c r="NEH7" s="97"/>
      <c r="NEJ7" s="70"/>
      <c r="NEK7" s="98"/>
      <c r="NEL7" s="98"/>
      <c r="NEM7" s="98"/>
      <c r="NEN7" s="98"/>
      <c r="NEO7" s="98"/>
      <c r="NEP7" s="99"/>
      <c r="NEQ7" s="85"/>
      <c r="NES7" s="69"/>
      <c r="NET7" s="97"/>
      <c r="NEU7" s="97"/>
      <c r="NEW7" s="70"/>
      <c r="NEX7" s="98"/>
      <c r="NEY7" s="98"/>
      <c r="NEZ7" s="98"/>
      <c r="NFA7" s="98"/>
      <c r="NFB7" s="98"/>
      <c r="NFC7" s="99"/>
      <c r="NFD7" s="85"/>
      <c r="NFF7" s="69"/>
      <c r="NFG7" s="97"/>
      <c r="NFH7" s="97"/>
      <c r="NFJ7" s="70"/>
      <c r="NFK7" s="98"/>
      <c r="NFL7" s="98"/>
      <c r="NFM7" s="98"/>
      <c r="NFN7" s="98"/>
      <c r="NFO7" s="98"/>
      <c r="NFP7" s="99"/>
      <c r="NFQ7" s="85"/>
      <c r="NFS7" s="69"/>
      <c r="NFT7" s="97"/>
      <c r="NFU7" s="97"/>
      <c r="NFW7" s="70"/>
      <c r="NFX7" s="98"/>
      <c r="NFY7" s="98"/>
      <c r="NFZ7" s="98"/>
      <c r="NGA7" s="98"/>
      <c r="NGB7" s="98"/>
      <c r="NGC7" s="99"/>
      <c r="NGD7" s="85"/>
      <c r="NGF7" s="69"/>
      <c r="NGG7" s="97"/>
      <c r="NGH7" s="97"/>
      <c r="NGJ7" s="70"/>
      <c r="NGK7" s="98"/>
      <c r="NGL7" s="98"/>
      <c r="NGM7" s="98"/>
      <c r="NGN7" s="98"/>
      <c r="NGO7" s="98"/>
      <c r="NGP7" s="99"/>
      <c r="NGQ7" s="85"/>
      <c r="NGS7" s="69"/>
      <c r="NGT7" s="97"/>
      <c r="NGU7" s="97"/>
      <c r="NGW7" s="70"/>
      <c r="NGX7" s="98"/>
      <c r="NGY7" s="98"/>
      <c r="NGZ7" s="98"/>
      <c r="NHA7" s="98"/>
      <c r="NHB7" s="98"/>
      <c r="NHC7" s="99"/>
      <c r="NHD7" s="85"/>
      <c r="NHF7" s="69"/>
      <c r="NHG7" s="97"/>
      <c r="NHH7" s="97"/>
      <c r="NHJ7" s="70"/>
      <c r="NHK7" s="98"/>
      <c r="NHL7" s="98"/>
      <c r="NHM7" s="98"/>
      <c r="NHN7" s="98"/>
      <c r="NHO7" s="98"/>
      <c r="NHP7" s="99"/>
      <c r="NHQ7" s="85"/>
      <c r="NHS7" s="69"/>
      <c r="NHT7" s="97"/>
      <c r="NHU7" s="97"/>
      <c r="NHW7" s="70"/>
      <c r="NHX7" s="98"/>
      <c r="NHY7" s="98"/>
      <c r="NHZ7" s="98"/>
      <c r="NIA7" s="98"/>
      <c r="NIB7" s="98"/>
      <c r="NIC7" s="99"/>
      <c r="NID7" s="85"/>
      <c r="NIF7" s="69"/>
      <c r="NIG7" s="97"/>
      <c r="NIH7" s="97"/>
      <c r="NIJ7" s="70"/>
      <c r="NIK7" s="98"/>
      <c r="NIL7" s="98"/>
      <c r="NIM7" s="98"/>
      <c r="NIN7" s="98"/>
      <c r="NIO7" s="98"/>
      <c r="NIP7" s="99"/>
      <c r="NIQ7" s="85"/>
      <c r="NIS7" s="69"/>
      <c r="NIT7" s="97"/>
      <c r="NIU7" s="97"/>
      <c r="NIW7" s="70"/>
      <c r="NIX7" s="98"/>
      <c r="NIY7" s="98"/>
      <c r="NIZ7" s="98"/>
      <c r="NJA7" s="98"/>
      <c r="NJB7" s="98"/>
      <c r="NJC7" s="99"/>
      <c r="NJD7" s="85"/>
      <c r="NJF7" s="69"/>
      <c r="NJG7" s="97"/>
      <c r="NJH7" s="97"/>
      <c r="NJJ7" s="70"/>
      <c r="NJK7" s="98"/>
      <c r="NJL7" s="98"/>
      <c r="NJM7" s="98"/>
      <c r="NJN7" s="98"/>
      <c r="NJO7" s="98"/>
      <c r="NJP7" s="99"/>
      <c r="NJQ7" s="85"/>
      <c r="NJS7" s="69"/>
      <c r="NJT7" s="97"/>
      <c r="NJU7" s="97"/>
      <c r="NJW7" s="70"/>
      <c r="NJX7" s="98"/>
      <c r="NJY7" s="98"/>
      <c r="NJZ7" s="98"/>
      <c r="NKA7" s="98"/>
      <c r="NKB7" s="98"/>
      <c r="NKC7" s="99"/>
      <c r="NKD7" s="85"/>
      <c r="NKF7" s="69"/>
      <c r="NKG7" s="97"/>
      <c r="NKH7" s="97"/>
      <c r="NKJ7" s="70"/>
      <c r="NKK7" s="98"/>
      <c r="NKL7" s="98"/>
      <c r="NKM7" s="98"/>
      <c r="NKN7" s="98"/>
      <c r="NKO7" s="98"/>
      <c r="NKP7" s="99"/>
      <c r="NKQ7" s="85"/>
      <c r="NKS7" s="69"/>
      <c r="NKT7" s="97"/>
      <c r="NKU7" s="97"/>
      <c r="NKW7" s="70"/>
      <c r="NKX7" s="98"/>
      <c r="NKY7" s="98"/>
      <c r="NKZ7" s="98"/>
      <c r="NLA7" s="98"/>
      <c r="NLB7" s="98"/>
      <c r="NLC7" s="99"/>
      <c r="NLD7" s="85"/>
      <c r="NLF7" s="69"/>
      <c r="NLG7" s="97"/>
      <c r="NLH7" s="97"/>
      <c r="NLJ7" s="70"/>
      <c r="NLK7" s="98"/>
      <c r="NLL7" s="98"/>
      <c r="NLM7" s="98"/>
      <c r="NLN7" s="98"/>
      <c r="NLO7" s="98"/>
      <c r="NLP7" s="99"/>
      <c r="NLQ7" s="85"/>
      <c r="NLS7" s="69"/>
      <c r="NLT7" s="97"/>
      <c r="NLU7" s="97"/>
      <c r="NLW7" s="70"/>
      <c r="NLX7" s="98"/>
      <c r="NLY7" s="98"/>
      <c r="NLZ7" s="98"/>
      <c r="NMA7" s="98"/>
      <c r="NMB7" s="98"/>
      <c r="NMC7" s="99"/>
      <c r="NMD7" s="85"/>
      <c r="NMF7" s="69"/>
      <c r="NMG7" s="97"/>
      <c r="NMH7" s="97"/>
      <c r="NMJ7" s="70"/>
      <c r="NMK7" s="98"/>
      <c r="NML7" s="98"/>
      <c r="NMM7" s="98"/>
      <c r="NMN7" s="98"/>
      <c r="NMO7" s="98"/>
      <c r="NMP7" s="99"/>
      <c r="NMQ7" s="85"/>
      <c r="NMS7" s="69"/>
      <c r="NMT7" s="97"/>
      <c r="NMU7" s="97"/>
      <c r="NMW7" s="70"/>
      <c r="NMX7" s="98"/>
      <c r="NMY7" s="98"/>
      <c r="NMZ7" s="98"/>
      <c r="NNA7" s="98"/>
      <c r="NNB7" s="98"/>
      <c r="NNC7" s="99"/>
      <c r="NND7" s="85"/>
      <c r="NNF7" s="69"/>
      <c r="NNG7" s="97"/>
      <c r="NNH7" s="97"/>
      <c r="NNJ7" s="70"/>
      <c r="NNK7" s="98"/>
      <c r="NNL7" s="98"/>
      <c r="NNM7" s="98"/>
      <c r="NNN7" s="98"/>
      <c r="NNO7" s="98"/>
      <c r="NNP7" s="99"/>
      <c r="NNQ7" s="85"/>
      <c r="NNS7" s="69"/>
      <c r="NNT7" s="97"/>
      <c r="NNU7" s="97"/>
      <c r="NNW7" s="70"/>
      <c r="NNX7" s="98"/>
      <c r="NNY7" s="98"/>
      <c r="NNZ7" s="98"/>
      <c r="NOA7" s="98"/>
      <c r="NOB7" s="98"/>
      <c r="NOC7" s="99"/>
      <c r="NOD7" s="85"/>
      <c r="NOF7" s="69"/>
      <c r="NOG7" s="97"/>
      <c r="NOH7" s="97"/>
      <c r="NOJ7" s="70"/>
      <c r="NOK7" s="98"/>
      <c r="NOL7" s="98"/>
      <c r="NOM7" s="98"/>
      <c r="NON7" s="98"/>
      <c r="NOO7" s="98"/>
      <c r="NOP7" s="99"/>
      <c r="NOQ7" s="85"/>
      <c r="NOS7" s="69"/>
      <c r="NOT7" s="97"/>
      <c r="NOU7" s="97"/>
      <c r="NOW7" s="70"/>
      <c r="NOX7" s="98"/>
      <c r="NOY7" s="98"/>
      <c r="NOZ7" s="98"/>
      <c r="NPA7" s="98"/>
      <c r="NPB7" s="98"/>
      <c r="NPC7" s="99"/>
      <c r="NPD7" s="85"/>
      <c r="NPF7" s="69"/>
      <c r="NPG7" s="97"/>
      <c r="NPH7" s="97"/>
      <c r="NPJ7" s="70"/>
      <c r="NPK7" s="98"/>
      <c r="NPL7" s="98"/>
      <c r="NPM7" s="98"/>
      <c r="NPN7" s="98"/>
      <c r="NPO7" s="98"/>
      <c r="NPP7" s="99"/>
      <c r="NPQ7" s="85"/>
      <c r="NPS7" s="69"/>
      <c r="NPT7" s="97"/>
      <c r="NPU7" s="97"/>
      <c r="NPW7" s="70"/>
      <c r="NPX7" s="98"/>
      <c r="NPY7" s="98"/>
      <c r="NPZ7" s="98"/>
      <c r="NQA7" s="98"/>
      <c r="NQB7" s="98"/>
      <c r="NQC7" s="99"/>
      <c r="NQD7" s="85"/>
      <c r="NQF7" s="69"/>
      <c r="NQG7" s="97"/>
      <c r="NQH7" s="97"/>
      <c r="NQJ7" s="70"/>
      <c r="NQK7" s="98"/>
      <c r="NQL7" s="98"/>
      <c r="NQM7" s="98"/>
      <c r="NQN7" s="98"/>
      <c r="NQO7" s="98"/>
      <c r="NQP7" s="99"/>
      <c r="NQQ7" s="85"/>
      <c r="NQS7" s="69"/>
      <c r="NQT7" s="97"/>
      <c r="NQU7" s="97"/>
      <c r="NQW7" s="70"/>
      <c r="NQX7" s="98"/>
      <c r="NQY7" s="98"/>
      <c r="NQZ7" s="98"/>
      <c r="NRA7" s="98"/>
      <c r="NRB7" s="98"/>
      <c r="NRC7" s="99"/>
      <c r="NRD7" s="85"/>
      <c r="NRF7" s="69"/>
      <c r="NRG7" s="97"/>
      <c r="NRH7" s="97"/>
      <c r="NRJ7" s="70"/>
      <c r="NRK7" s="98"/>
      <c r="NRL7" s="98"/>
      <c r="NRM7" s="98"/>
      <c r="NRN7" s="98"/>
      <c r="NRO7" s="98"/>
      <c r="NRP7" s="99"/>
      <c r="NRQ7" s="85"/>
      <c r="NRS7" s="69"/>
      <c r="NRT7" s="97"/>
      <c r="NRU7" s="97"/>
      <c r="NRW7" s="70"/>
      <c r="NRX7" s="98"/>
      <c r="NRY7" s="98"/>
      <c r="NRZ7" s="98"/>
      <c r="NSA7" s="98"/>
      <c r="NSB7" s="98"/>
      <c r="NSC7" s="99"/>
      <c r="NSD7" s="85"/>
      <c r="NSF7" s="69"/>
      <c r="NSG7" s="97"/>
      <c r="NSH7" s="97"/>
      <c r="NSJ7" s="70"/>
      <c r="NSK7" s="98"/>
      <c r="NSL7" s="98"/>
      <c r="NSM7" s="98"/>
      <c r="NSN7" s="98"/>
      <c r="NSO7" s="98"/>
      <c r="NSP7" s="99"/>
      <c r="NSQ7" s="85"/>
      <c r="NSS7" s="69"/>
      <c r="NST7" s="97"/>
      <c r="NSU7" s="97"/>
      <c r="NSW7" s="70"/>
      <c r="NSX7" s="98"/>
      <c r="NSY7" s="98"/>
      <c r="NSZ7" s="98"/>
      <c r="NTA7" s="98"/>
      <c r="NTB7" s="98"/>
      <c r="NTC7" s="99"/>
      <c r="NTD7" s="85"/>
      <c r="NTF7" s="69"/>
      <c r="NTG7" s="97"/>
      <c r="NTH7" s="97"/>
      <c r="NTJ7" s="70"/>
      <c r="NTK7" s="98"/>
      <c r="NTL7" s="98"/>
      <c r="NTM7" s="98"/>
      <c r="NTN7" s="98"/>
      <c r="NTO7" s="98"/>
      <c r="NTP7" s="99"/>
      <c r="NTQ7" s="85"/>
      <c r="NTS7" s="69"/>
      <c r="NTT7" s="97"/>
      <c r="NTU7" s="97"/>
      <c r="NTW7" s="70"/>
      <c r="NTX7" s="98"/>
      <c r="NTY7" s="98"/>
      <c r="NTZ7" s="98"/>
      <c r="NUA7" s="98"/>
      <c r="NUB7" s="98"/>
      <c r="NUC7" s="99"/>
      <c r="NUD7" s="85"/>
      <c r="NUF7" s="69"/>
      <c r="NUG7" s="97"/>
      <c r="NUH7" s="97"/>
      <c r="NUJ7" s="70"/>
      <c r="NUK7" s="98"/>
      <c r="NUL7" s="98"/>
      <c r="NUM7" s="98"/>
      <c r="NUN7" s="98"/>
      <c r="NUO7" s="98"/>
      <c r="NUP7" s="99"/>
      <c r="NUQ7" s="85"/>
      <c r="NUS7" s="69"/>
      <c r="NUT7" s="97"/>
      <c r="NUU7" s="97"/>
      <c r="NUW7" s="70"/>
      <c r="NUX7" s="98"/>
      <c r="NUY7" s="98"/>
      <c r="NUZ7" s="98"/>
      <c r="NVA7" s="98"/>
      <c r="NVB7" s="98"/>
      <c r="NVC7" s="99"/>
      <c r="NVD7" s="85"/>
      <c r="NVF7" s="69"/>
      <c r="NVG7" s="97"/>
      <c r="NVH7" s="97"/>
      <c r="NVJ7" s="70"/>
      <c r="NVK7" s="98"/>
      <c r="NVL7" s="98"/>
      <c r="NVM7" s="98"/>
      <c r="NVN7" s="98"/>
      <c r="NVO7" s="98"/>
      <c r="NVP7" s="99"/>
      <c r="NVQ7" s="85"/>
      <c r="NVS7" s="69"/>
      <c r="NVT7" s="97"/>
      <c r="NVU7" s="97"/>
      <c r="NVW7" s="70"/>
      <c r="NVX7" s="98"/>
      <c r="NVY7" s="98"/>
      <c r="NVZ7" s="98"/>
      <c r="NWA7" s="98"/>
      <c r="NWB7" s="98"/>
      <c r="NWC7" s="99"/>
      <c r="NWD7" s="85"/>
      <c r="NWF7" s="69"/>
      <c r="NWG7" s="97"/>
      <c r="NWH7" s="97"/>
      <c r="NWJ7" s="70"/>
      <c r="NWK7" s="98"/>
      <c r="NWL7" s="98"/>
      <c r="NWM7" s="98"/>
      <c r="NWN7" s="98"/>
      <c r="NWO7" s="98"/>
      <c r="NWP7" s="99"/>
      <c r="NWQ7" s="85"/>
      <c r="NWS7" s="69"/>
      <c r="NWT7" s="97"/>
      <c r="NWU7" s="97"/>
      <c r="NWW7" s="70"/>
      <c r="NWX7" s="98"/>
      <c r="NWY7" s="98"/>
      <c r="NWZ7" s="98"/>
      <c r="NXA7" s="98"/>
      <c r="NXB7" s="98"/>
      <c r="NXC7" s="99"/>
      <c r="NXD7" s="85"/>
      <c r="NXF7" s="69"/>
      <c r="NXG7" s="97"/>
      <c r="NXH7" s="97"/>
      <c r="NXJ7" s="70"/>
      <c r="NXK7" s="98"/>
      <c r="NXL7" s="98"/>
      <c r="NXM7" s="98"/>
      <c r="NXN7" s="98"/>
      <c r="NXO7" s="98"/>
      <c r="NXP7" s="99"/>
      <c r="NXQ7" s="85"/>
      <c r="NXS7" s="69"/>
      <c r="NXT7" s="97"/>
      <c r="NXU7" s="97"/>
      <c r="NXW7" s="70"/>
      <c r="NXX7" s="98"/>
      <c r="NXY7" s="98"/>
      <c r="NXZ7" s="98"/>
      <c r="NYA7" s="98"/>
      <c r="NYB7" s="98"/>
      <c r="NYC7" s="99"/>
      <c r="NYD7" s="85"/>
      <c r="NYF7" s="69"/>
      <c r="NYG7" s="97"/>
      <c r="NYH7" s="97"/>
      <c r="NYJ7" s="70"/>
      <c r="NYK7" s="98"/>
      <c r="NYL7" s="98"/>
      <c r="NYM7" s="98"/>
      <c r="NYN7" s="98"/>
      <c r="NYO7" s="98"/>
      <c r="NYP7" s="99"/>
      <c r="NYQ7" s="85"/>
      <c r="NYS7" s="69"/>
      <c r="NYT7" s="97"/>
      <c r="NYU7" s="97"/>
      <c r="NYW7" s="70"/>
      <c r="NYX7" s="98"/>
      <c r="NYY7" s="98"/>
      <c r="NYZ7" s="98"/>
      <c r="NZA7" s="98"/>
      <c r="NZB7" s="98"/>
      <c r="NZC7" s="99"/>
      <c r="NZD7" s="85"/>
      <c r="NZF7" s="69"/>
      <c r="NZG7" s="97"/>
      <c r="NZH7" s="97"/>
      <c r="NZJ7" s="70"/>
      <c r="NZK7" s="98"/>
      <c r="NZL7" s="98"/>
      <c r="NZM7" s="98"/>
      <c r="NZN7" s="98"/>
      <c r="NZO7" s="98"/>
      <c r="NZP7" s="99"/>
      <c r="NZQ7" s="85"/>
      <c r="NZS7" s="69"/>
      <c r="NZT7" s="97"/>
      <c r="NZU7" s="97"/>
      <c r="NZW7" s="70"/>
      <c r="NZX7" s="98"/>
      <c r="NZY7" s="98"/>
      <c r="NZZ7" s="98"/>
      <c r="OAA7" s="98"/>
      <c r="OAB7" s="98"/>
      <c r="OAC7" s="99"/>
      <c r="OAD7" s="85"/>
      <c r="OAF7" s="69"/>
      <c r="OAG7" s="97"/>
      <c r="OAH7" s="97"/>
      <c r="OAJ7" s="70"/>
      <c r="OAK7" s="98"/>
      <c r="OAL7" s="98"/>
      <c r="OAM7" s="98"/>
      <c r="OAN7" s="98"/>
      <c r="OAO7" s="98"/>
      <c r="OAP7" s="99"/>
      <c r="OAQ7" s="85"/>
      <c r="OAS7" s="69"/>
      <c r="OAT7" s="97"/>
      <c r="OAU7" s="97"/>
      <c r="OAW7" s="70"/>
      <c r="OAX7" s="98"/>
      <c r="OAY7" s="98"/>
      <c r="OAZ7" s="98"/>
      <c r="OBA7" s="98"/>
      <c r="OBB7" s="98"/>
      <c r="OBC7" s="99"/>
      <c r="OBD7" s="85"/>
      <c r="OBF7" s="69"/>
      <c r="OBG7" s="97"/>
      <c r="OBH7" s="97"/>
      <c r="OBJ7" s="70"/>
      <c r="OBK7" s="98"/>
      <c r="OBL7" s="98"/>
      <c r="OBM7" s="98"/>
      <c r="OBN7" s="98"/>
      <c r="OBO7" s="98"/>
      <c r="OBP7" s="99"/>
      <c r="OBQ7" s="85"/>
      <c r="OBS7" s="69"/>
      <c r="OBT7" s="97"/>
      <c r="OBU7" s="97"/>
      <c r="OBW7" s="70"/>
      <c r="OBX7" s="98"/>
      <c r="OBY7" s="98"/>
      <c r="OBZ7" s="98"/>
      <c r="OCA7" s="98"/>
      <c r="OCB7" s="98"/>
      <c r="OCC7" s="99"/>
      <c r="OCD7" s="85"/>
      <c r="OCF7" s="69"/>
      <c r="OCG7" s="97"/>
      <c r="OCH7" s="97"/>
      <c r="OCJ7" s="70"/>
      <c r="OCK7" s="98"/>
      <c r="OCL7" s="98"/>
      <c r="OCM7" s="98"/>
      <c r="OCN7" s="98"/>
      <c r="OCO7" s="98"/>
      <c r="OCP7" s="99"/>
      <c r="OCQ7" s="85"/>
      <c r="OCS7" s="69"/>
      <c r="OCT7" s="97"/>
      <c r="OCU7" s="97"/>
      <c r="OCW7" s="70"/>
      <c r="OCX7" s="98"/>
      <c r="OCY7" s="98"/>
      <c r="OCZ7" s="98"/>
      <c r="ODA7" s="98"/>
      <c r="ODB7" s="98"/>
      <c r="ODC7" s="99"/>
      <c r="ODD7" s="85"/>
      <c r="ODF7" s="69"/>
      <c r="ODG7" s="97"/>
      <c r="ODH7" s="97"/>
      <c r="ODJ7" s="70"/>
      <c r="ODK7" s="98"/>
      <c r="ODL7" s="98"/>
      <c r="ODM7" s="98"/>
      <c r="ODN7" s="98"/>
      <c r="ODO7" s="98"/>
      <c r="ODP7" s="99"/>
      <c r="ODQ7" s="85"/>
      <c r="ODS7" s="69"/>
      <c r="ODT7" s="97"/>
      <c r="ODU7" s="97"/>
      <c r="ODW7" s="70"/>
      <c r="ODX7" s="98"/>
      <c r="ODY7" s="98"/>
      <c r="ODZ7" s="98"/>
      <c r="OEA7" s="98"/>
      <c r="OEB7" s="98"/>
      <c r="OEC7" s="99"/>
      <c r="OED7" s="85"/>
      <c r="OEF7" s="69"/>
      <c r="OEG7" s="97"/>
      <c r="OEH7" s="97"/>
      <c r="OEJ7" s="70"/>
      <c r="OEK7" s="98"/>
      <c r="OEL7" s="98"/>
      <c r="OEM7" s="98"/>
      <c r="OEN7" s="98"/>
      <c r="OEO7" s="98"/>
      <c r="OEP7" s="99"/>
      <c r="OEQ7" s="85"/>
      <c r="OES7" s="69"/>
      <c r="OET7" s="97"/>
      <c r="OEU7" s="97"/>
      <c r="OEW7" s="70"/>
      <c r="OEX7" s="98"/>
      <c r="OEY7" s="98"/>
      <c r="OEZ7" s="98"/>
      <c r="OFA7" s="98"/>
      <c r="OFB7" s="98"/>
      <c r="OFC7" s="99"/>
      <c r="OFD7" s="85"/>
      <c r="OFF7" s="69"/>
      <c r="OFG7" s="97"/>
      <c r="OFH7" s="97"/>
      <c r="OFJ7" s="70"/>
      <c r="OFK7" s="98"/>
      <c r="OFL7" s="98"/>
      <c r="OFM7" s="98"/>
      <c r="OFN7" s="98"/>
      <c r="OFO7" s="98"/>
      <c r="OFP7" s="99"/>
      <c r="OFQ7" s="85"/>
      <c r="OFS7" s="69"/>
      <c r="OFT7" s="97"/>
      <c r="OFU7" s="97"/>
      <c r="OFW7" s="70"/>
      <c r="OFX7" s="98"/>
      <c r="OFY7" s="98"/>
      <c r="OFZ7" s="98"/>
      <c r="OGA7" s="98"/>
      <c r="OGB7" s="98"/>
      <c r="OGC7" s="99"/>
      <c r="OGD7" s="85"/>
      <c r="OGF7" s="69"/>
      <c r="OGG7" s="97"/>
      <c r="OGH7" s="97"/>
      <c r="OGJ7" s="70"/>
      <c r="OGK7" s="98"/>
      <c r="OGL7" s="98"/>
      <c r="OGM7" s="98"/>
      <c r="OGN7" s="98"/>
      <c r="OGO7" s="98"/>
      <c r="OGP7" s="99"/>
      <c r="OGQ7" s="85"/>
      <c r="OGS7" s="69"/>
      <c r="OGT7" s="97"/>
      <c r="OGU7" s="97"/>
      <c r="OGW7" s="70"/>
      <c r="OGX7" s="98"/>
      <c r="OGY7" s="98"/>
      <c r="OGZ7" s="98"/>
      <c r="OHA7" s="98"/>
      <c r="OHB7" s="98"/>
      <c r="OHC7" s="99"/>
      <c r="OHD7" s="85"/>
      <c r="OHF7" s="69"/>
      <c r="OHG7" s="97"/>
      <c r="OHH7" s="97"/>
      <c r="OHJ7" s="70"/>
      <c r="OHK7" s="98"/>
      <c r="OHL7" s="98"/>
      <c r="OHM7" s="98"/>
      <c r="OHN7" s="98"/>
      <c r="OHO7" s="98"/>
      <c r="OHP7" s="99"/>
      <c r="OHQ7" s="85"/>
      <c r="OHS7" s="69"/>
      <c r="OHT7" s="97"/>
      <c r="OHU7" s="97"/>
      <c r="OHW7" s="70"/>
      <c r="OHX7" s="98"/>
      <c r="OHY7" s="98"/>
      <c r="OHZ7" s="98"/>
      <c r="OIA7" s="98"/>
      <c r="OIB7" s="98"/>
      <c r="OIC7" s="99"/>
      <c r="OID7" s="85"/>
      <c r="OIF7" s="69"/>
      <c r="OIG7" s="97"/>
      <c r="OIH7" s="97"/>
      <c r="OIJ7" s="70"/>
      <c r="OIK7" s="98"/>
      <c r="OIL7" s="98"/>
      <c r="OIM7" s="98"/>
      <c r="OIN7" s="98"/>
      <c r="OIO7" s="98"/>
      <c r="OIP7" s="99"/>
      <c r="OIQ7" s="85"/>
      <c r="OIS7" s="69"/>
      <c r="OIT7" s="97"/>
      <c r="OIU7" s="97"/>
      <c r="OIW7" s="70"/>
      <c r="OIX7" s="98"/>
      <c r="OIY7" s="98"/>
      <c r="OIZ7" s="98"/>
      <c r="OJA7" s="98"/>
      <c r="OJB7" s="98"/>
      <c r="OJC7" s="99"/>
      <c r="OJD7" s="85"/>
      <c r="OJF7" s="69"/>
      <c r="OJG7" s="97"/>
      <c r="OJH7" s="97"/>
      <c r="OJJ7" s="70"/>
      <c r="OJK7" s="98"/>
      <c r="OJL7" s="98"/>
      <c r="OJM7" s="98"/>
      <c r="OJN7" s="98"/>
      <c r="OJO7" s="98"/>
      <c r="OJP7" s="99"/>
      <c r="OJQ7" s="85"/>
      <c r="OJS7" s="69"/>
      <c r="OJT7" s="97"/>
      <c r="OJU7" s="97"/>
      <c r="OJW7" s="70"/>
      <c r="OJX7" s="98"/>
      <c r="OJY7" s="98"/>
      <c r="OJZ7" s="98"/>
      <c r="OKA7" s="98"/>
      <c r="OKB7" s="98"/>
      <c r="OKC7" s="99"/>
      <c r="OKD7" s="85"/>
      <c r="OKF7" s="69"/>
      <c r="OKG7" s="97"/>
      <c r="OKH7" s="97"/>
      <c r="OKJ7" s="70"/>
      <c r="OKK7" s="98"/>
      <c r="OKL7" s="98"/>
      <c r="OKM7" s="98"/>
      <c r="OKN7" s="98"/>
      <c r="OKO7" s="98"/>
      <c r="OKP7" s="99"/>
      <c r="OKQ7" s="85"/>
      <c r="OKS7" s="69"/>
      <c r="OKT7" s="97"/>
      <c r="OKU7" s="97"/>
      <c r="OKW7" s="70"/>
      <c r="OKX7" s="98"/>
      <c r="OKY7" s="98"/>
      <c r="OKZ7" s="98"/>
      <c r="OLA7" s="98"/>
      <c r="OLB7" s="98"/>
      <c r="OLC7" s="99"/>
      <c r="OLD7" s="85"/>
      <c r="OLF7" s="69"/>
      <c r="OLG7" s="97"/>
      <c r="OLH7" s="97"/>
      <c r="OLJ7" s="70"/>
      <c r="OLK7" s="98"/>
      <c r="OLL7" s="98"/>
      <c r="OLM7" s="98"/>
      <c r="OLN7" s="98"/>
      <c r="OLO7" s="98"/>
      <c r="OLP7" s="99"/>
      <c r="OLQ7" s="85"/>
      <c r="OLS7" s="69"/>
      <c r="OLT7" s="97"/>
      <c r="OLU7" s="97"/>
      <c r="OLW7" s="70"/>
      <c r="OLX7" s="98"/>
      <c r="OLY7" s="98"/>
      <c r="OLZ7" s="98"/>
      <c r="OMA7" s="98"/>
      <c r="OMB7" s="98"/>
      <c r="OMC7" s="99"/>
      <c r="OMD7" s="85"/>
      <c r="OMF7" s="69"/>
      <c r="OMG7" s="97"/>
      <c r="OMH7" s="97"/>
      <c r="OMJ7" s="70"/>
      <c r="OMK7" s="98"/>
      <c r="OML7" s="98"/>
      <c r="OMM7" s="98"/>
      <c r="OMN7" s="98"/>
      <c r="OMO7" s="98"/>
      <c r="OMP7" s="99"/>
      <c r="OMQ7" s="85"/>
      <c r="OMS7" s="69"/>
      <c r="OMT7" s="97"/>
      <c r="OMU7" s="97"/>
      <c r="OMW7" s="70"/>
      <c r="OMX7" s="98"/>
      <c r="OMY7" s="98"/>
      <c r="OMZ7" s="98"/>
      <c r="ONA7" s="98"/>
      <c r="ONB7" s="98"/>
      <c r="ONC7" s="99"/>
      <c r="OND7" s="85"/>
      <c r="ONF7" s="69"/>
      <c r="ONG7" s="97"/>
      <c r="ONH7" s="97"/>
      <c r="ONJ7" s="70"/>
      <c r="ONK7" s="98"/>
      <c r="ONL7" s="98"/>
      <c r="ONM7" s="98"/>
      <c r="ONN7" s="98"/>
      <c r="ONO7" s="98"/>
      <c r="ONP7" s="99"/>
      <c r="ONQ7" s="85"/>
      <c r="ONS7" s="69"/>
      <c r="ONT7" s="97"/>
      <c r="ONU7" s="97"/>
      <c r="ONW7" s="70"/>
      <c r="ONX7" s="98"/>
      <c r="ONY7" s="98"/>
      <c r="ONZ7" s="98"/>
      <c r="OOA7" s="98"/>
      <c r="OOB7" s="98"/>
      <c r="OOC7" s="99"/>
      <c r="OOD7" s="85"/>
      <c r="OOF7" s="69"/>
      <c r="OOG7" s="97"/>
      <c r="OOH7" s="97"/>
      <c r="OOJ7" s="70"/>
      <c r="OOK7" s="98"/>
      <c r="OOL7" s="98"/>
      <c r="OOM7" s="98"/>
      <c r="OON7" s="98"/>
      <c r="OOO7" s="98"/>
      <c r="OOP7" s="99"/>
      <c r="OOQ7" s="85"/>
      <c r="OOS7" s="69"/>
      <c r="OOT7" s="97"/>
      <c r="OOU7" s="97"/>
      <c r="OOW7" s="70"/>
      <c r="OOX7" s="98"/>
      <c r="OOY7" s="98"/>
      <c r="OOZ7" s="98"/>
      <c r="OPA7" s="98"/>
      <c r="OPB7" s="98"/>
      <c r="OPC7" s="99"/>
      <c r="OPD7" s="85"/>
      <c r="OPF7" s="69"/>
      <c r="OPG7" s="97"/>
      <c r="OPH7" s="97"/>
      <c r="OPJ7" s="70"/>
      <c r="OPK7" s="98"/>
      <c r="OPL7" s="98"/>
      <c r="OPM7" s="98"/>
      <c r="OPN7" s="98"/>
      <c r="OPO7" s="98"/>
      <c r="OPP7" s="99"/>
      <c r="OPQ7" s="85"/>
      <c r="OPS7" s="69"/>
      <c r="OPT7" s="97"/>
      <c r="OPU7" s="97"/>
      <c r="OPW7" s="70"/>
      <c r="OPX7" s="98"/>
      <c r="OPY7" s="98"/>
      <c r="OPZ7" s="98"/>
      <c r="OQA7" s="98"/>
      <c r="OQB7" s="98"/>
      <c r="OQC7" s="99"/>
      <c r="OQD7" s="85"/>
      <c r="OQF7" s="69"/>
      <c r="OQG7" s="97"/>
      <c r="OQH7" s="97"/>
      <c r="OQJ7" s="70"/>
      <c r="OQK7" s="98"/>
      <c r="OQL7" s="98"/>
      <c r="OQM7" s="98"/>
      <c r="OQN7" s="98"/>
      <c r="OQO7" s="98"/>
      <c r="OQP7" s="99"/>
      <c r="OQQ7" s="85"/>
      <c r="OQS7" s="69"/>
      <c r="OQT7" s="97"/>
      <c r="OQU7" s="97"/>
      <c r="OQW7" s="70"/>
      <c r="OQX7" s="98"/>
      <c r="OQY7" s="98"/>
      <c r="OQZ7" s="98"/>
      <c r="ORA7" s="98"/>
      <c r="ORB7" s="98"/>
      <c r="ORC7" s="99"/>
      <c r="ORD7" s="85"/>
      <c r="ORF7" s="69"/>
      <c r="ORG7" s="97"/>
      <c r="ORH7" s="97"/>
      <c r="ORJ7" s="70"/>
      <c r="ORK7" s="98"/>
      <c r="ORL7" s="98"/>
      <c r="ORM7" s="98"/>
      <c r="ORN7" s="98"/>
      <c r="ORO7" s="98"/>
      <c r="ORP7" s="99"/>
      <c r="ORQ7" s="85"/>
      <c r="ORS7" s="69"/>
      <c r="ORT7" s="97"/>
      <c r="ORU7" s="97"/>
      <c r="ORW7" s="70"/>
      <c r="ORX7" s="98"/>
      <c r="ORY7" s="98"/>
      <c r="ORZ7" s="98"/>
      <c r="OSA7" s="98"/>
      <c r="OSB7" s="98"/>
      <c r="OSC7" s="99"/>
      <c r="OSD7" s="85"/>
      <c r="OSF7" s="69"/>
      <c r="OSG7" s="97"/>
      <c r="OSH7" s="97"/>
      <c r="OSJ7" s="70"/>
      <c r="OSK7" s="98"/>
      <c r="OSL7" s="98"/>
      <c r="OSM7" s="98"/>
      <c r="OSN7" s="98"/>
      <c r="OSO7" s="98"/>
      <c r="OSP7" s="99"/>
      <c r="OSQ7" s="85"/>
      <c r="OSS7" s="69"/>
      <c r="OST7" s="97"/>
      <c r="OSU7" s="97"/>
      <c r="OSW7" s="70"/>
      <c r="OSX7" s="98"/>
      <c r="OSY7" s="98"/>
      <c r="OSZ7" s="98"/>
      <c r="OTA7" s="98"/>
      <c r="OTB7" s="98"/>
      <c r="OTC7" s="99"/>
      <c r="OTD7" s="85"/>
      <c r="OTF7" s="69"/>
      <c r="OTG7" s="97"/>
      <c r="OTH7" s="97"/>
      <c r="OTJ7" s="70"/>
      <c r="OTK7" s="98"/>
      <c r="OTL7" s="98"/>
      <c r="OTM7" s="98"/>
      <c r="OTN7" s="98"/>
      <c r="OTO7" s="98"/>
      <c r="OTP7" s="99"/>
      <c r="OTQ7" s="85"/>
      <c r="OTS7" s="69"/>
      <c r="OTT7" s="97"/>
      <c r="OTU7" s="97"/>
      <c r="OTW7" s="70"/>
      <c r="OTX7" s="98"/>
      <c r="OTY7" s="98"/>
      <c r="OTZ7" s="98"/>
      <c r="OUA7" s="98"/>
      <c r="OUB7" s="98"/>
      <c r="OUC7" s="99"/>
      <c r="OUD7" s="85"/>
      <c r="OUF7" s="69"/>
      <c r="OUG7" s="97"/>
      <c r="OUH7" s="97"/>
      <c r="OUJ7" s="70"/>
      <c r="OUK7" s="98"/>
      <c r="OUL7" s="98"/>
      <c r="OUM7" s="98"/>
      <c r="OUN7" s="98"/>
      <c r="OUO7" s="98"/>
      <c r="OUP7" s="99"/>
      <c r="OUQ7" s="85"/>
      <c r="OUS7" s="69"/>
      <c r="OUT7" s="97"/>
      <c r="OUU7" s="97"/>
      <c r="OUW7" s="70"/>
      <c r="OUX7" s="98"/>
      <c r="OUY7" s="98"/>
      <c r="OUZ7" s="98"/>
      <c r="OVA7" s="98"/>
      <c r="OVB7" s="98"/>
      <c r="OVC7" s="99"/>
      <c r="OVD7" s="85"/>
      <c r="OVF7" s="69"/>
      <c r="OVG7" s="97"/>
      <c r="OVH7" s="97"/>
      <c r="OVJ7" s="70"/>
      <c r="OVK7" s="98"/>
      <c r="OVL7" s="98"/>
      <c r="OVM7" s="98"/>
      <c r="OVN7" s="98"/>
      <c r="OVO7" s="98"/>
      <c r="OVP7" s="99"/>
      <c r="OVQ7" s="85"/>
      <c r="OVS7" s="69"/>
      <c r="OVT7" s="97"/>
      <c r="OVU7" s="97"/>
      <c r="OVW7" s="70"/>
      <c r="OVX7" s="98"/>
      <c r="OVY7" s="98"/>
      <c r="OVZ7" s="98"/>
      <c r="OWA7" s="98"/>
      <c r="OWB7" s="98"/>
      <c r="OWC7" s="99"/>
      <c r="OWD7" s="85"/>
      <c r="OWF7" s="69"/>
      <c r="OWG7" s="97"/>
      <c r="OWH7" s="97"/>
      <c r="OWJ7" s="70"/>
      <c r="OWK7" s="98"/>
      <c r="OWL7" s="98"/>
      <c r="OWM7" s="98"/>
      <c r="OWN7" s="98"/>
      <c r="OWO7" s="98"/>
      <c r="OWP7" s="99"/>
      <c r="OWQ7" s="85"/>
      <c r="OWS7" s="69"/>
      <c r="OWT7" s="97"/>
      <c r="OWU7" s="97"/>
      <c r="OWW7" s="70"/>
      <c r="OWX7" s="98"/>
      <c r="OWY7" s="98"/>
      <c r="OWZ7" s="98"/>
      <c r="OXA7" s="98"/>
      <c r="OXB7" s="98"/>
      <c r="OXC7" s="99"/>
      <c r="OXD7" s="85"/>
      <c r="OXF7" s="69"/>
      <c r="OXG7" s="97"/>
      <c r="OXH7" s="97"/>
      <c r="OXJ7" s="70"/>
      <c r="OXK7" s="98"/>
      <c r="OXL7" s="98"/>
      <c r="OXM7" s="98"/>
      <c r="OXN7" s="98"/>
      <c r="OXO7" s="98"/>
      <c r="OXP7" s="99"/>
      <c r="OXQ7" s="85"/>
      <c r="OXS7" s="69"/>
      <c r="OXT7" s="97"/>
      <c r="OXU7" s="97"/>
      <c r="OXW7" s="70"/>
      <c r="OXX7" s="98"/>
      <c r="OXY7" s="98"/>
      <c r="OXZ7" s="98"/>
      <c r="OYA7" s="98"/>
      <c r="OYB7" s="98"/>
      <c r="OYC7" s="99"/>
      <c r="OYD7" s="85"/>
      <c r="OYF7" s="69"/>
      <c r="OYG7" s="97"/>
      <c r="OYH7" s="97"/>
      <c r="OYJ7" s="70"/>
      <c r="OYK7" s="98"/>
      <c r="OYL7" s="98"/>
      <c r="OYM7" s="98"/>
      <c r="OYN7" s="98"/>
      <c r="OYO7" s="98"/>
      <c r="OYP7" s="99"/>
      <c r="OYQ7" s="85"/>
      <c r="OYS7" s="69"/>
      <c r="OYT7" s="97"/>
      <c r="OYU7" s="97"/>
      <c r="OYW7" s="70"/>
      <c r="OYX7" s="98"/>
      <c r="OYY7" s="98"/>
      <c r="OYZ7" s="98"/>
      <c r="OZA7" s="98"/>
      <c r="OZB7" s="98"/>
      <c r="OZC7" s="99"/>
      <c r="OZD7" s="85"/>
      <c r="OZF7" s="69"/>
      <c r="OZG7" s="97"/>
      <c r="OZH7" s="97"/>
      <c r="OZJ7" s="70"/>
      <c r="OZK7" s="98"/>
      <c r="OZL7" s="98"/>
      <c r="OZM7" s="98"/>
      <c r="OZN7" s="98"/>
      <c r="OZO7" s="98"/>
      <c r="OZP7" s="99"/>
      <c r="OZQ7" s="85"/>
      <c r="OZS7" s="69"/>
      <c r="OZT7" s="97"/>
      <c r="OZU7" s="97"/>
      <c r="OZW7" s="70"/>
      <c r="OZX7" s="98"/>
      <c r="OZY7" s="98"/>
      <c r="OZZ7" s="98"/>
      <c r="PAA7" s="98"/>
      <c r="PAB7" s="98"/>
      <c r="PAC7" s="99"/>
      <c r="PAD7" s="85"/>
      <c r="PAF7" s="69"/>
      <c r="PAG7" s="97"/>
      <c r="PAH7" s="97"/>
      <c r="PAJ7" s="70"/>
      <c r="PAK7" s="98"/>
      <c r="PAL7" s="98"/>
      <c r="PAM7" s="98"/>
      <c r="PAN7" s="98"/>
      <c r="PAO7" s="98"/>
      <c r="PAP7" s="99"/>
      <c r="PAQ7" s="85"/>
      <c r="PAS7" s="69"/>
      <c r="PAT7" s="97"/>
      <c r="PAU7" s="97"/>
      <c r="PAW7" s="70"/>
      <c r="PAX7" s="98"/>
      <c r="PAY7" s="98"/>
      <c r="PAZ7" s="98"/>
      <c r="PBA7" s="98"/>
      <c r="PBB7" s="98"/>
      <c r="PBC7" s="99"/>
      <c r="PBD7" s="85"/>
      <c r="PBF7" s="69"/>
      <c r="PBG7" s="97"/>
      <c r="PBH7" s="97"/>
      <c r="PBJ7" s="70"/>
      <c r="PBK7" s="98"/>
      <c r="PBL7" s="98"/>
      <c r="PBM7" s="98"/>
      <c r="PBN7" s="98"/>
      <c r="PBO7" s="98"/>
      <c r="PBP7" s="99"/>
      <c r="PBQ7" s="85"/>
      <c r="PBS7" s="69"/>
      <c r="PBT7" s="97"/>
      <c r="PBU7" s="97"/>
      <c r="PBW7" s="70"/>
      <c r="PBX7" s="98"/>
      <c r="PBY7" s="98"/>
      <c r="PBZ7" s="98"/>
      <c r="PCA7" s="98"/>
      <c r="PCB7" s="98"/>
      <c r="PCC7" s="99"/>
      <c r="PCD7" s="85"/>
      <c r="PCF7" s="69"/>
      <c r="PCG7" s="97"/>
      <c r="PCH7" s="97"/>
      <c r="PCJ7" s="70"/>
      <c r="PCK7" s="98"/>
      <c r="PCL7" s="98"/>
      <c r="PCM7" s="98"/>
      <c r="PCN7" s="98"/>
      <c r="PCO7" s="98"/>
      <c r="PCP7" s="99"/>
      <c r="PCQ7" s="85"/>
      <c r="PCS7" s="69"/>
      <c r="PCT7" s="97"/>
      <c r="PCU7" s="97"/>
      <c r="PCW7" s="70"/>
      <c r="PCX7" s="98"/>
      <c r="PCY7" s="98"/>
      <c r="PCZ7" s="98"/>
      <c r="PDA7" s="98"/>
      <c r="PDB7" s="98"/>
      <c r="PDC7" s="99"/>
      <c r="PDD7" s="85"/>
      <c r="PDF7" s="69"/>
      <c r="PDG7" s="97"/>
      <c r="PDH7" s="97"/>
      <c r="PDJ7" s="70"/>
      <c r="PDK7" s="98"/>
      <c r="PDL7" s="98"/>
      <c r="PDM7" s="98"/>
      <c r="PDN7" s="98"/>
      <c r="PDO7" s="98"/>
      <c r="PDP7" s="99"/>
      <c r="PDQ7" s="85"/>
      <c r="PDS7" s="69"/>
      <c r="PDT7" s="97"/>
      <c r="PDU7" s="97"/>
      <c r="PDW7" s="70"/>
      <c r="PDX7" s="98"/>
      <c r="PDY7" s="98"/>
      <c r="PDZ7" s="98"/>
      <c r="PEA7" s="98"/>
      <c r="PEB7" s="98"/>
      <c r="PEC7" s="99"/>
      <c r="PED7" s="85"/>
      <c r="PEF7" s="69"/>
      <c r="PEG7" s="97"/>
      <c r="PEH7" s="97"/>
      <c r="PEJ7" s="70"/>
      <c r="PEK7" s="98"/>
      <c r="PEL7" s="98"/>
      <c r="PEM7" s="98"/>
      <c r="PEN7" s="98"/>
      <c r="PEO7" s="98"/>
      <c r="PEP7" s="99"/>
      <c r="PEQ7" s="85"/>
      <c r="PES7" s="69"/>
      <c r="PET7" s="97"/>
      <c r="PEU7" s="97"/>
      <c r="PEW7" s="70"/>
      <c r="PEX7" s="98"/>
      <c r="PEY7" s="98"/>
      <c r="PEZ7" s="98"/>
      <c r="PFA7" s="98"/>
      <c r="PFB7" s="98"/>
      <c r="PFC7" s="99"/>
      <c r="PFD7" s="85"/>
      <c r="PFF7" s="69"/>
      <c r="PFG7" s="97"/>
      <c r="PFH7" s="97"/>
      <c r="PFJ7" s="70"/>
      <c r="PFK7" s="98"/>
      <c r="PFL7" s="98"/>
      <c r="PFM7" s="98"/>
      <c r="PFN7" s="98"/>
      <c r="PFO7" s="98"/>
      <c r="PFP7" s="99"/>
      <c r="PFQ7" s="85"/>
      <c r="PFS7" s="69"/>
      <c r="PFT7" s="97"/>
      <c r="PFU7" s="97"/>
      <c r="PFW7" s="70"/>
      <c r="PFX7" s="98"/>
      <c r="PFY7" s="98"/>
      <c r="PFZ7" s="98"/>
      <c r="PGA7" s="98"/>
      <c r="PGB7" s="98"/>
      <c r="PGC7" s="99"/>
      <c r="PGD7" s="85"/>
      <c r="PGF7" s="69"/>
      <c r="PGG7" s="97"/>
      <c r="PGH7" s="97"/>
      <c r="PGJ7" s="70"/>
      <c r="PGK7" s="98"/>
      <c r="PGL7" s="98"/>
      <c r="PGM7" s="98"/>
      <c r="PGN7" s="98"/>
      <c r="PGO7" s="98"/>
      <c r="PGP7" s="99"/>
      <c r="PGQ7" s="85"/>
      <c r="PGS7" s="69"/>
      <c r="PGT7" s="97"/>
      <c r="PGU7" s="97"/>
      <c r="PGW7" s="70"/>
      <c r="PGX7" s="98"/>
      <c r="PGY7" s="98"/>
      <c r="PGZ7" s="98"/>
      <c r="PHA7" s="98"/>
      <c r="PHB7" s="98"/>
      <c r="PHC7" s="99"/>
      <c r="PHD7" s="85"/>
      <c r="PHF7" s="69"/>
      <c r="PHG7" s="97"/>
      <c r="PHH7" s="97"/>
      <c r="PHJ7" s="70"/>
      <c r="PHK7" s="98"/>
      <c r="PHL7" s="98"/>
      <c r="PHM7" s="98"/>
      <c r="PHN7" s="98"/>
      <c r="PHO7" s="98"/>
      <c r="PHP7" s="99"/>
      <c r="PHQ7" s="85"/>
      <c r="PHS7" s="69"/>
      <c r="PHT7" s="97"/>
      <c r="PHU7" s="97"/>
      <c r="PHW7" s="70"/>
      <c r="PHX7" s="98"/>
      <c r="PHY7" s="98"/>
      <c r="PHZ7" s="98"/>
      <c r="PIA7" s="98"/>
      <c r="PIB7" s="98"/>
      <c r="PIC7" s="99"/>
      <c r="PID7" s="85"/>
      <c r="PIF7" s="69"/>
      <c r="PIG7" s="97"/>
      <c r="PIH7" s="97"/>
      <c r="PIJ7" s="70"/>
      <c r="PIK7" s="98"/>
      <c r="PIL7" s="98"/>
      <c r="PIM7" s="98"/>
      <c r="PIN7" s="98"/>
      <c r="PIO7" s="98"/>
      <c r="PIP7" s="99"/>
      <c r="PIQ7" s="85"/>
      <c r="PIS7" s="69"/>
      <c r="PIT7" s="97"/>
      <c r="PIU7" s="97"/>
      <c r="PIW7" s="70"/>
      <c r="PIX7" s="98"/>
      <c r="PIY7" s="98"/>
      <c r="PIZ7" s="98"/>
      <c r="PJA7" s="98"/>
      <c r="PJB7" s="98"/>
      <c r="PJC7" s="99"/>
      <c r="PJD7" s="85"/>
      <c r="PJF7" s="69"/>
      <c r="PJG7" s="97"/>
      <c r="PJH7" s="97"/>
      <c r="PJJ7" s="70"/>
      <c r="PJK7" s="98"/>
      <c r="PJL7" s="98"/>
      <c r="PJM7" s="98"/>
      <c r="PJN7" s="98"/>
      <c r="PJO7" s="98"/>
      <c r="PJP7" s="99"/>
      <c r="PJQ7" s="85"/>
      <c r="PJS7" s="69"/>
      <c r="PJT7" s="97"/>
      <c r="PJU7" s="97"/>
      <c r="PJW7" s="70"/>
      <c r="PJX7" s="98"/>
      <c r="PJY7" s="98"/>
      <c r="PJZ7" s="98"/>
      <c r="PKA7" s="98"/>
      <c r="PKB7" s="98"/>
      <c r="PKC7" s="99"/>
      <c r="PKD7" s="85"/>
      <c r="PKF7" s="69"/>
      <c r="PKG7" s="97"/>
      <c r="PKH7" s="97"/>
      <c r="PKJ7" s="70"/>
      <c r="PKK7" s="98"/>
      <c r="PKL7" s="98"/>
      <c r="PKM7" s="98"/>
      <c r="PKN7" s="98"/>
      <c r="PKO7" s="98"/>
      <c r="PKP7" s="99"/>
      <c r="PKQ7" s="85"/>
      <c r="PKS7" s="69"/>
      <c r="PKT7" s="97"/>
      <c r="PKU7" s="97"/>
      <c r="PKW7" s="70"/>
      <c r="PKX7" s="98"/>
      <c r="PKY7" s="98"/>
      <c r="PKZ7" s="98"/>
      <c r="PLA7" s="98"/>
      <c r="PLB7" s="98"/>
      <c r="PLC7" s="99"/>
      <c r="PLD7" s="85"/>
      <c r="PLF7" s="69"/>
      <c r="PLG7" s="97"/>
      <c r="PLH7" s="97"/>
      <c r="PLJ7" s="70"/>
      <c r="PLK7" s="98"/>
      <c r="PLL7" s="98"/>
      <c r="PLM7" s="98"/>
      <c r="PLN7" s="98"/>
      <c r="PLO7" s="98"/>
      <c r="PLP7" s="99"/>
      <c r="PLQ7" s="85"/>
      <c r="PLS7" s="69"/>
      <c r="PLT7" s="97"/>
      <c r="PLU7" s="97"/>
      <c r="PLW7" s="70"/>
      <c r="PLX7" s="98"/>
      <c r="PLY7" s="98"/>
      <c r="PLZ7" s="98"/>
      <c r="PMA7" s="98"/>
      <c r="PMB7" s="98"/>
      <c r="PMC7" s="99"/>
      <c r="PMD7" s="85"/>
      <c r="PMF7" s="69"/>
      <c r="PMG7" s="97"/>
      <c r="PMH7" s="97"/>
      <c r="PMJ7" s="70"/>
      <c r="PMK7" s="98"/>
      <c r="PML7" s="98"/>
      <c r="PMM7" s="98"/>
      <c r="PMN7" s="98"/>
      <c r="PMO7" s="98"/>
      <c r="PMP7" s="99"/>
      <c r="PMQ7" s="85"/>
      <c r="PMS7" s="69"/>
      <c r="PMT7" s="97"/>
      <c r="PMU7" s="97"/>
      <c r="PMW7" s="70"/>
      <c r="PMX7" s="98"/>
      <c r="PMY7" s="98"/>
      <c r="PMZ7" s="98"/>
      <c r="PNA7" s="98"/>
      <c r="PNB7" s="98"/>
      <c r="PNC7" s="99"/>
      <c r="PND7" s="85"/>
      <c r="PNF7" s="69"/>
      <c r="PNG7" s="97"/>
      <c r="PNH7" s="97"/>
      <c r="PNJ7" s="70"/>
      <c r="PNK7" s="98"/>
      <c r="PNL7" s="98"/>
      <c r="PNM7" s="98"/>
      <c r="PNN7" s="98"/>
      <c r="PNO7" s="98"/>
      <c r="PNP7" s="99"/>
      <c r="PNQ7" s="85"/>
      <c r="PNS7" s="69"/>
      <c r="PNT7" s="97"/>
      <c r="PNU7" s="97"/>
      <c r="PNW7" s="70"/>
      <c r="PNX7" s="98"/>
      <c r="PNY7" s="98"/>
      <c r="PNZ7" s="98"/>
      <c r="POA7" s="98"/>
      <c r="POB7" s="98"/>
      <c r="POC7" s="99"/>
      <c r="POD7" s="85"/>
      <c r="POF7" s="69"/>
      <c r="POG7" s="97"/>
      <c r="POH7" s="97"/>
      <c r="POJ7" s="70"/>
      <c r="POK7" s="98"/>
      <c r="POL7" s="98"/>
      <c r="POM7" s="98"/>
      <c r="PON7" s="98"/>
      <c r="POO7" s="98"/>
      <c r="POP7" s="99"/>
      <c r="POQ7" s="85"/>
      <c r="POS7" s="69"/>
      <c r="POT7" s="97"/>
      <c r="POU7" s="97"/>
      <c r="POW7" s="70"/>
      <c r="POX7" s="98"/>
      <c r="POY7" s="98"/>
      <c r="POZ7" s="98"/>
      <c r="PPA7" s="98"/>
      <c r="PPB7" s="98"/>
      <c r="PPC7" s="99"/>
      <c r="PPD7" s="85"/>
      <c r="PPF7" s="69"/>
      <c r="PPG7" s="97"/>
      <c r="PPH7" s="97"/>
      <c r="PPJ7" s="70"/>
      <c r="PPK7" s="98"/>
      <c r="PPL7" s="98"/>
      <c r="PPM7" s="98"/>
      <c r="PPN7" s="98"/>
      <c r="PPO7" s="98"/>
      <c r="PPP7" s="99"/>
      <c r="PPQ7" s="85"/>
      <c r="PPS7" s="69"/>
      <c r="PPT7" s="97"/>
      <c r="PPU7" s="97"/>
      <c r="PPW7" s="70"/>
      <c r="PPX7" s="98"/>
      <c r="PPY7" s="98"/>
      <c r="PPZ7" s="98"/>
      <c r="PQA7" s="98"/>
      <c r="PQB7" s="98"/>
      <c r="PQC7" s="99"/>
      <c r="PQD7" s="85"/>
      <c r="PQF7" s="69"/>
      <c r="PQG7" s="97"/>
      <c r="PQH7" s="97"/>
      <c r="PQJ7" s="70"/>
      <c r="PQK7" s="98"/>
      <c r="PQL7" s="98"/>
      <c r="PQM7" s="98"/>
      <c r="PQN7" s="98"/>
      <c r="PQO7" s="98"/>
      <c r="PQP7" s="99"/>
      <c r="PQQ7" s="85"/>
      <c r="PQS7" s="69"/>
      <c r="PQT7" s="97"/>
      <c r="PQU7" s="97"/>
      <c r="PQW7" s="70"/>
      <c r="PQX7" s="98"/>
      <c r="PQY7" s="98"/>
      <c r="PQZ7" s="98"/>
      <c r="PRA7" s="98"/>
      <c r="PRB7" s="98"/>
      <c r="PRC7" s="99"/>
      <c r="PRD7" s="85"/>
      <c r="PRF7" s="69"/>
      <c r="PRG7" s="97"/>
      <c r="PRH7" s="97"/>
      <c r="PRJ7" s="70"/>
      <c r="PRK7" s="98"/>
      <c r="PRL7" s="98"/>
      <c r="PRM7" s="98"/>
      <c r="PRN7" s="98"/>
      <c r="PRO7" s="98"/>
      <c r="PRP7" s="99"/>
      <c r="PRQ7" s="85"/>
      <c r="PRS7" s="69"/>
      <c r="PRT7" s="97"/>
      <c r="PRU7" s="97"/>
      <c r="PRW7" s="70"/>
      <c r="PRX7" s="98"/>
      <c r="PRY7" s="98"/>
      <c r="PRZ7" s="98"/>
      <c r="PSA7" s="98"/>
      <c r="PSB7" s="98"/>
      <c r="PSC7" s="99"/>
      <c r="PSD7" s="85"/>
      <c r="PSF7" s="69"/>
      <c r="PSG7" s="97"/>
      <c r="PSH7" s="97"/>
      <c r="PSJ7" s="70"/>
      <c r="PSK7" s="98"/>
      <c r="PSL7" s="98"/>
      <c r="PSM7" s="98"/>
      <c r="PSN7" s="98"/>
      <c r="PSO7" s="98"/>
      <c r="PSP7" s="99"/>
      <c r="PSQ7" s="85"/>
      <c r="PSS7" s="69"/>
      <c r="PST7" s="97"/>
      <c r="PSU7" s="97"/>
      <c r="PSW7" s="70"/>
      <c r="PSX7" s="98"/>
      <c r="PSY7" s="98"/>
      <c r="PSZ7" s="98"/>
      <c r="PTA7" s="98"/>
      <c r="PTB7" s="98"/>
      <c r="PTC7" s="99"/>
      <c r="PTD7" s="85"/>
      <c r="PTF7" s="69"/>
      <c r="PTG7" s="97"/>
      <c r="PTH7" s="97"/>
      <c r="PTJ7" s="70"/>
      <c r="PTK7" s="98"/>
      <c r="PTL7" s="98"/>
      <c r="PTM7" s="98"/>
      <c r="PTN7" s="98"/>
      <c r="PTO7" s="98"/>
      <c r="PTP7" s="99"/>
      <c r="PTQ7" s="85"/>
      <c r="PTS7" s="69"/>
      <c r="PTT7" s="97"/>
      <c r="PTU7" s="97"/>
      <c r="PTW7" s="70"/>
      <c r="PTX7" s="98"/>
      <c r="PTY7" s="98"/>
      <c r="PTZ7" s="98"/>
      <c r="PUA7" s="98"/>
      <c r="PUB7" s="98"/>
      <c r="PUC7" s="99"/>
      <c r="PUD7" s="85"/>
      <c r="PUF7" s="69"/>
      <c r="PUG7" s="97"/>
      <c r="PUH7" s="97"/>
      <c r="PUJ7" s="70"/>
      <c r="PUK7" s="98"/>
      <c r="PUL7" s="98"/>
      <c r="PUM7" s="98"/>
      <c r="PUN7" s="98"/>
      <c r="PUO7" s="98"/>
      <c r="PUP7" s="99"/>
      <c r="PUQ7" s="85"/>
      <c r="PUS7" s="69"/>
      <c r="PUT7" s="97"/>
      <c r="PUU7" s="97"/>
      <c r="PUW7" s="70"/>
      <c r="PUX7" s="98"/>
      <c r="PUY7" s="98"/>
      <c r="PUZ7" s="98"/>
      <c r="PVA7" s="98"/>
      <c r="PVB7" s="98"/>
      <c r="PVC7" s="99"/>
      <c r="PVD7" s="85"/>
      <c r="PVF7" s="69"/>
      <c r="PVG7" s="97"/>
      <c r="PVH7" s="97"/>
      <c r="PVJ7" s="70"/>
      <c r="PVK7" s="98"/>
      <c r="PVL7" s="98"/>
      <c r="PVM7" s="98"/>
      <c r="PVN7" s="98"/>
      <c r="PVO7" s="98"/>
      <c r="PVP7" s="99"/>
      <c r="PVQ7" s="85"/>
      <c r="PVS7" s="69"/>
      <c r="PVT7" s="97"/>
      <c r="PVU7" s="97"/>
      <c r="PVW7" s="70"/>
      <c r="PVX7" s="98"/>
      <c r="PVY7" s="98"/>
      <c r="PVZ7" s="98"/>
      <c r="PWA7" s="98"/>
      <c r="PWB7" s="98"/>
      <c r="PWC7" s="99"/>
      <c r="PWD7" s="85"/>
      <c r="PWF7" s="69"/>
      <c r="PWG7" s="97"/>
      <c r="PWH7" s="97"/>
      <c r="PWJ7" s="70"/>
      <c r="PWK7" s="98"/>
      <c r="PWL7" s="98"/>
      <c r="PWM7" s="98"/>
      <c r="PWN7" s="98"/>
      <c r="PWO7" s="98"/>
      <c r="PWP7" s="99"/>
      <c r="PWQ7" s="85"/>
      <c r="PWS7" s="69"/>
      <c r="PWT7" s="97"/>
      <c r="PWU7" s="97"/>
      <c r="PWW7" s="70"/>
      <c r="PWX7" s="98"/>
      <c r="PWY7" s="98"/>
      <c r="PWZ7" s="98"/>
      <c r="PXA7" s="98"/>
      <c r="PXB7" s="98"/>
      <c r="PXC7" s="99"/>
      <c r="PXD7" s="85"/>
      <c r="PXF7" s="69"/>
      <c r="PXG7" s="97"/>
      <c r="PXH7" s="97"/>
      <c r="PXJ7" s="70"/>
      <c r="PXK7" s="98"/>
      <c r="PXL7" s="98"/>
      <c r="PXM7" s="98"/>
      <c r="PXN7" s="98"/>
      <c r="PXO7" s="98"/>
      <c r="PXP7" s="99"/>
      <c r="PXQ7" s="85"/>
      <c r="PXS7" s="69"/>
      <c r="PXT7" s="97"/>
      <c r="PXU7" s="97"/>
      <c r="PXW7" s="70"/>
      <c r="PXX7" s="98"/>
      <c r="PXY7" s="98"/>
      <c r="PXZ7" s="98"/>
      <c r="PYA7" s="98"/>
      <c r="PYB7" s="98"/>
      <c r="PYC7" s="99"/>
      <c r="PYD7" s="85"/>
      <c r="PYF7" s="69"/>
      <c r="PYG7" s="97"/>
      <c r="PYH7" s="97"/>
      <c r="PYJ7" s="70"/>
      <c r="PYK7" s="98"/>
      <c r="PYL7" s="98"/>
      <c r="PYM7" s="98"/>
      <c r="PYN7" s="98"/>
      <c r="PYO7" s="98"/>
      <c r="PYP7" s="99"/>
      <c r="PYQ7" s="85"/>
      <c r="PYS7" s="69"/>
      <c r="PYT7" s="97"/>
      <c r="PYU7" s="97"/>
      <c r="PYW7" s="70"/>
      <c r="PYX7" s="98"/>
      <c r="PYY7" s="98"/>
      <c r="PYZ7" s="98"/>
      <c r="PZA7" s="98"/>
      <c r="PZB7" s="98"/>
      <c r="PZC7" s="99"/>
      <c r="PZD7" s="85"/>
      <c r="PZF7" s="69"/>
      <c r="PZG7" s="97"/>
      <c r="PZH7" s="97"/>
      <c r="PZJ7" s="70"/>
      <c r="PZK7" s="98"/>
      <c r="PZL7" s="98"/>
      <c r="PZM7" s="98"/>
      <c r="PZN7" s="98"/>
      <c r="PZO7" s="98"/>
      <c r="PZP7" s="99"/>
      <c r="PZQ7" s="85"/>
      <c r="PZS7" s="69"/>
      <c r="PZT7" s="97"/>
      <c r="PZU7" s="97"/>
      <c r="PZW7" s="70"/>
      <c r="PZX7" s="98"/>
      <c r="PZY7" s="98"/>
      <c r="PZZ7" s="98"/>
      <c r="QAA7" s="98"/>
      <c r="QAB7" s="98"/>
      <c r="QAC7" s="99"/>
      <c r="QAD7" s="85"/>
      <c r="QAF7" s="69"/>
      <c r="QAG7" s="97"/>
      <c r="QAH7" s="97"/>
      <c r="QAJ7" s="70"/>
      <c r="QAK7" s="98"/>
      <c r="QAL7" s="98"/>
      <c r="QAM7" s="98"/>
      <c r="QAN7" s="98"/>
      <c r="QAO7" s="98"/>
      <c r="QAP7" s="99"/>
      <c r="QAQ7" s="85"/>
      <c r="QAS7" s="69"/>
      <c r="QAT7" s="97"/>
      <c r="QAU7" s="97"/>
      <c r="QAW7" s="70"/>
      <c r="QAX7" s="98"/>
      <c r="QAY7" s="98"/>
      <c r="QAZ7" s="98"/>
      <c r="QBA7" s="98"/>
      <c r="QBB7" s="98"/>
      <c r="QBC7" s="99"/>
      <c r="QBD7" s="85"/>
      <c r="QBF7" s="69"/>
      <c r="QBG7" s="97"/>
      <c r="QBH7" s="97"/>
      <c r="QBJ7" s="70"/>
      <c r="QBK7" s="98"/>
      <c r="QBL7" s="98"/>
      <c r="QBM7" s="98"/>
      <c r="QBN7" s="98"/>
      <c r="QBO7" s="98"/>
      <c r="QBP7" s="99"/>
      <c r="QBQ7" s="85"/>
      <c r="QBS7" s="69"/>
      <c r="QBT7" s="97"/>
      <c r="QBU7" s="97"/>
      <c r="QBW7" s="70"/>
      <c r="QBX7" s="98"/>
      <c r="QBY7" s="98"/>
      <c r="QBZ7" s="98"/>
      <c r="QCA7" s="98"/>
      <c r="QCB7" s="98"/>
      <c r="QCC7" s="99"/>
      <c r="QCD7" s="85"/>
      <c r="QCF7" s="69"/>
      <c r="QCG7" s="97"/>
      <c r="QCH7" s="97"/>
      <c r="QCJ7" s="70"/>
      <c r="QCK7" s="98"/>
      <c r="QCL7" s="98"/>
      <c r="QCM7" s="98"/>
      <c r="QCN7" s="98"/>
      <c r="QCO7" s="98"/>
      <c r="QCP7" s="99"/>
      <c r="QCQ7" s="85"/>
      <c r="QCS7" s="69"/>
      <c r="QCT7" s="97"/>
      <c r="QCU7" s="97"/>
      <c r="QCW7" s="70"/>
      <c r="QCX7" s="98"/>
      <c r="QCY7" s="98"/>
      <c r="QCZ7" s="98"/>
      <c r="QDA7" s="98"/>
      <c r="QDB7" s="98"/>
      <c r="QDC7" s="99"/>
      <c r="QDD7" s="85"/>
      <c r="QDF7" s="69"/>
      <c r="QDG7" s="97"/>
      <c r="QDH7" s="97"/>
      <c r="QDJ7" s="70"/>
      <c r="QDK7" s="98"/>
      <c r="QDL7" s="98"/>
      <c r="QDM7" s="98"/>
      <c r="QDN7" s="98"/>
      <c r="QDO7" s="98"/>
      <c r="QDP7" s="99"/>
      <c r="QDQ7" s="85"/>
      <c r="QDS7" s="69"/>
      <c r="QDT7" s="97"/>
      <c r="QDU7" s="97"/>
      <c r="QDW7" s="70"/>
      <c r="QDX7" s="98"/>
      <c r="QDY7" s="98"/>
      <c r="QDZ7" s="98"/>
      <c r="QEA7" s="98"/>
      <c r="QEB7" s="98"/>
      <c r="QEC7" s="99"/>
      <c r="QED7" s="85"/>
      <c r="QEF7" s="69"/>
      <c r="QEG7" s="97"/>
      <c r="QEH7" s="97"/>
      <c r="QEJ7" s="70"/>
      <c r="QEK7" s="98"/>
      <c r="QEL7" s="98"/>
      <c r="QEM7" s="98"/>
      <c r="QEN7" s="98"/>
      <c r="QEO7" s="98"/>
      <c r="QEP7" s="99"/>
      <c r="QEQ7" s="85"/>
      <c r="QES7" s="69"/>
      <c r="QET7" s="97"/>
      <c r="QEU7" s="97"/>
      <c r="QEW7" s="70"/>
      <c r="QEX7" s="98"/>
      <c r="QEY7" s="98"/>
      <c r="QEZ7" s="98"/>
      <c r="QFA7" s="98"/>
      <c r="QFB7" s="98"/>
      <c r="QFC7" s="99"/>
      <c r="QFD7" s="85"/>
      <c r="QFF7" s="69"/>
      <c r="QFG7" s="97"/>
      <c r="QFH7" s="97"/>
      <c r="QFJ7" s="70"/>
      <c r="QFK7" s="98"/>
      <c r="QFL7" s="98"/>
      <c r="QFM7" s="98"/>
      <c r="QFN7" s="98"/>
      <c r="QFO7" s="98"/>
      <c r="QFP7" s="99"/>
      <c r="QFQ7" s="85"/>
      <c r="QFS7" s="69"/>
      <c r="QFT7" s="97"/>
      <c r="QFU7" s="97"/>
      <c r="QFW7" s="70"/>
      <c r="QFX7" s="98"/>
      <c r="QFY7" s="98"/>
      <c r="QFZ7" s="98"/>
      <c r="QGA7" s="98"/>
      <c r="QGB7" s="98"/>
      <c r="QGC7" s="99"/>
      <c r="QGD7" s="85"/>
      <c r="QGF7" s="69"/>
      <c r="QGG7" s="97"/>
      <c r="QGH7" s="97"/>
      <c r="QGJ7" s="70"/>
      <c r="QGK7" s="98"/>
      <c r="QGL7" s="98"/>
      <c r="QGM7" s="98"/>
      <c r="QGN7" s="98"/>
      <c r="QGO7" s="98"/>
      <c r="QGP7" s="99"/>
      <c r="QGQ7" s="85"/>
      <c r="QGS7" s="69"/>
      <c r="QGT7" s="97"/>
      <c r="QGU7" s="97"/>
      <c r="QGW7" s="70"/>
      <c r="QGX7" s="98"/>
      <c r="QGY7" s="98"/>
      <c r="QGZ7" s="98"/>
      <c r="QHA7" s="98"/>
      <c r="QHB7" s="98"/>
      <c r="QHC7" s="99"/>
      <c r="QHD7" s="85"/>
      <c r="QHF7" s="69"/>
      <c r="QHG7" s="97"/>
      <c r="QHH7" s="97"/>
      <c r="QHJ7" s="70"/>
      <c r="QHK7" s="98"/>
      <c r="QHL7" s="98"/>
      <c r="QHM7" s="98"/>
      <c r="QHN7" s="98"/>
      <c r="QHO7" s="98"/>
      <c r="QHP7" s="99"/>
      <c r="QHQ7" s="85"/>
      <c r="QHS7" s="69"/>
      <c r="QHT7" s="97"/>
      <c r="QHU7" s="97"/>
      <c r="QHW7" s="70"/>
      <c r="QHX7" s="98"/>
      <c r="QHY7" s="98"/>
      <c r="QHZ7" s="98"/>
      <c r="QIA7" s="98"/>
      <c r="QIB7" s="98"/>
      <c r="QIC7" s="99"/>
      <c r="QID7" s="85"/>
      <c r="QIF7" s="69"/>
      <c r="QIG7" s="97"/>
      <c r="QIH7" s="97"/>
      <c r="QIJ7" s="70"/>
      <c r="QIK7" s="98"/>
      <c r="QIL7" s="98"/>
      <c r="QIM7" s="98"/>
      <c r="QIN7" s="98"/>
      <c r="QIO7" s="98"/>
      <c r="QIP7" s="99"/>
      <c r="QIQ7" s="85"/>
      <c r="QIS7" s="69"/>
      <c r="QIT7" s="97"/>
      <c r="QIU7" s="97"/>
      <c r="QIW7" s="70"/>
      <c r="QIX7" s="98"/>
      <c r="QIY7" s="98"/>
      <c r="QIZ7" s="98"/>
      <c r="QJA7" s="98"/>
      <c r="QJB7" s="98"/>
      <c r="QJC7" s="99"/>
      <c r="QJD7" s="85"/>
      <c r="QJF7" s="69"/>
      <c r="QJG7" s="97"/>
      <c r="QJH7" s="97"/>
      <c r="QJJ7" s="70"/>
      <c r="QJK7" s="98"/>
      <c r="QJL7" s="98"/>
      <c r="QJM7" s="98"/>
      <c r="QJN7" s="98"/>
      <c r="QJO7" s="98"/>
      <c r="QJP7" s="99"/>
      <c r="QJQ7" s="85"/>
      <c r="QJS7" s="69"/>
      <c r="QJT7" s="97"/>
      <c r="QJU7" s="97"/>
      <c r="QJW7" s="70"/>
      <c r="QJX7" s="98"/>
      <c r="QJY7" s="98"/>
      <c r="QJZ7" s="98"/>
      <c r="QKA7" s="98"/>
      <c r="QKB7" s="98"/>
      <c r="QKC7" s="99"/>
      <c r="QKD7" s="85"/>
      <c r="QKF7" s="69"/>
      <c r="QKG7" s="97"/>
      <c r="QKH7" s="97"/>
      <c r="QKJ7" s="70"/>
      <c r="QKK7" s="98"/>
      <c r="QKL7" s="98"/>
      <c r="QKM7" s="98"/>
      <c r="QKN7" s="98"/>
      <c r="QKO7" s="98"/>
      <c r="QKP7" s="99"/>
      <c r="QKQ7" s="85"/>
      <c r="QKS7" s="69"/>
      <c r="QKT7" s="97"/>
      <c r="QKU7" s="97"/>
      <c r="QKW7" s="70"/>
      <c r="QKX7" s="98"/>
      <c r="QKY7" s="98"/>
      <c r="QKZ7" s="98"/>
      <c r="QLA7" s="98"/>
      <c r="QLB7" s="98"/>
      <c r="QLC7" s="99"/>
      <c r="QLD7" s="85"/>
      <c r="QLF7" s="69"/>
      <c r="QLG7" s="97"/>
      <c r="QLH7" s="97"/>
      <c r="QLJ7" s="70"/>
      <c r="QLK7" s="98"/>
      <c r="QLL7" s="98"/>
      <c r="QLM7" s="98"/>
      <c r="QLN7" s="98"/>
      <c r="QLO7" s="98"/>
      <c r="QLP7" s="99"/>
      <c r="QLQ7" s="85"/>
      <c r="QLS7" s="69"/>
      <c r="QLT7" s="97"/>
      <c r="QLU7" s="97"/>
      <c r="QLW7" s="70"/>
      <c r="QLX7" s="98"/>
      <c r="QLY7" s="98"/>
      <c r="QLZ7" s="98"/>
      <c r="QMA7" s="98"/>
      <c r="QMB7" s="98"/>
      <c r="QMC7" s="99"/>
      <c r="QMD7" s="85"/>
      <c r="QMF7" s="69"/>
      <c r="QMG7" s="97"/>
      <c r="QMH7" s="97"/>
      <c r="QMJ7" s="70"/>
      <c r="QMK7" s="98"/>
      <c r="QML7" s="98"/>
      <c r="QMM7" s="98"/>
      <c r="QMN7" s="98"/>
      <c r="QMO7" s="98"/>
      <c r="QMP7" s="99"/>
      <c r="QMQ7" s="85"/>
      <c r="QMS7" s="69"/>
      <c r="QMT7" s="97"/>
      <c r="QMU7" s="97"/>
      <c r="QMW7" s="70"/>
      <c r="QMX7" s="98"/>
      <c r="QMY7" s="98"/>
      <c r="QMZ7" s="98"/>
      <c r="QNA7" s="98"/>
      <c r="QNB7" s="98"/>
      <c r="QNC7" s="99"/>
      <c r="QND7" s="85"/>
      <c r="QNF7" s="69"/>
      <c r="QNG7" s="97"/>
      <c r="QNH7" s="97"/>
      <c r="QNJ7" s="70"/>
      <c r="QNK7" s="98"/>
      <c r="QNL7" s="98"/>
      <c r="QNM7" s="98"/>
      <c r="QNN7" s="98"/>
      <c r="QNO7" s="98"/>
      <c r="QNP7" s="99"/>
      <c r="QNQ7" s="85"/>
      <c r="QNS7" s="69"/>
      <c r="QNT7" s="97"/>
      <c r="QNU7" s="97"/>
      <c r="QNW7" s="70"/>
      <c r="QNX7" s="98"/>
      <c r="QNY7" s="98"/>
      <c r="QNZ7" s="98"/>
      <c r="QOA7" s="98"/>
      <c r="QOB7" s="98"/>
      <c r="QOC7" s="99"/>
      <c r="QOD7" s="85"/>
      <c r="QOF7" s="69"/>
      <c r="QOG7" s="97"/>
      <c r="QOH7" s="97"/>
      <c r="QOJ7" s="70"/>
      <c r="QOK7" s="98"/>
      <c r="QOL7" s="98"/>
      <c r="QOM7" s="98"/>
      <c r="QON7" s="98"/>
      <c r="QOO7" s="98"/>
      <c r="QOP7" s="99"/>
      <c r="QOQ7" s="85"/>
      <c r="QOS7" s="69"/>
      <c r="QOT7" s="97"/>
      <c r="QOU7" s="97"/>
      <c r="QOW7" s="70"/>
      <c r="QOX7" s="98"/>
      <c r="QOY7" s="98"/>
      <c r="QOZ7" s="98"/>
      <c r="QPA7" s="98"/>
      <c r="QPB7" s="98"/>
      <c r="QPC7" s="99"/>
      <c r="QPD7" s="85"/>
      <c r="QPF7" s="69"/>
      <c r="QPG7" s="97"/>
      <c r="QPH7" s="97"/>
      <c r="QPJ7" s="70"/>
      <c r="QPK7" s="98"/>
      <c r="QPL7" s="98"/>
      <c r="QPM7" s="98"/>
      <c r="QPN7" s="98"/>
      <c r="QPO7" s="98"/>
      <c r="QPP7" s="99"/>
      <c r="QPQ7" s="85"/>
      <c r="QPS7" s="69"/>
      <c r="QPT7" s="97"/>
      <c r="QPU7" s="97"/>
      <c r="QPW7" s="70"/>
      <c r="QPX7" s="98"/>
      <c r="QPY7" s="98"/>
      <c r="QPZ7" s="98"/>
      <c r="QQA7" s="98"/>
      <c r="QQB7" s="98"/>
      <c r="QQC7" s="99"/>
      <c r="QQD7" s="85"/>
      <c r="QQF7" s="69"/>
      <c r="QQG7" s="97"/>
      <c r="QQH7" s="97"/>
      <c r="QQJ7" s="70"/>
      <c r="QQK7" s="98"/>
      <c r="QQL7" s="98"/>
      <c r="QQM7" s="98"/>
      <c r="QQN7" s="98"/>
      <c r="QQO7" s="98"/>
      <c r="QQP7" s="99"/>
      <c r="QQQ7" s="85"/>
      <c r="QQS7" s="69"/>
      <c r="QQT7" s="97"/>
      <c r="QQU7" s="97"/>
      <c r="QQW7" s="70"/>
      <c r="QQX7" s="98"/>
      <c r="QQY7" s="98"/>
      <c r="QQZ7" s="98"/>
      <c r="QRA7" s="98"/>
      <c r="QRB7" s="98"/>
      <c r="QRC7" s="99"/>
      <c r="QRD7" s="85"/>
      <c r="QRF7" s="69"/>
      <c r="QRG7" s="97"/>
      <c r="QRH7" s="97"/>
      <c r="QRJ7" s="70"/>
      <c r="QRK7" s="98"/>
      <c r="QRL7" s="98"/>
      <c r="QRM7" s="98"/>
      <c r="QRN7" s="98"/>
      <c r="QRO7" s="98"/>
      <c r="QRP7" s="99"/>
      <c r="QRQ7" s="85"/>
      <c r="QRS7" s="69"/>
      <c r="QRT7" s="97"/>
      <c r="QRU7" s="97"/>
      <c r="QRW7" s="70"/>
      <c r="QRX7" s="98"/>
      <c r="QRY7" s="98"/>
      <c r="QRZ7" s="98"/>
      <c r="QSA7" s="98"/>
      <c r="QSB7" s="98"/>
      <c r="QSC7" s="99"/>
      <c r="QSD7" s="85"/>
      <c r="QSF7" s="69"/>
      <c r="QSG7" s="97"/>
      <c r="QSH7" s="97"/>
      <c r="QSJ7" s="70"/>
      <c r="QSK7" s="98"/>
      <c r="QSL7" s="98"/>
      <c r="QSM7" s="98"/>
      <c r="QSN7" s="98"/>
      <c r="QSO7" s="98"/>
      <c r="QSP7" s="99"/>
      <c r="QSQ7" s="85"/>
      <c r="QSS7" s="69"/>
      <c r="QST7" s="97"/>
      <c r="QSU7" s="97"/>
      <c r="QSW7" s="70"/>
      <c r="QSX7" s="98"/>
      <c r="QSY7" s="98"/>
      <c r="QSZ7" s="98"/>
      <c r="QTA7" s="98"/>
      <c r="QTB7" s="98"/>
      <c r="QTC7" s="99"/>
      <c r="QTD7" s="85"/>
      <c r="QTF7" s="69"/>
      <c r="QTG7" s="97"/>
      <c r="QTH7" s="97"/>
      <c r="QTJ7" s="70"/>
      <c r="QTK7" s="98"/>
      <c r="QTL7" s="98"/>
      <c r="QTM7" s="98"/>
      <c r="QTN7" s="98"/>
      <c r="QTO7" s="98"/>
      <c r="QTP7" s="99"/>
      <c r="QTQ7" s="85"/>
      <c r="QTS7" s="69"/>
      <c r="QTT7" s="97"/>
      <c r="QTU7" s="97"/>
      <c r="QTW7" s="70"/>
      <c r="QTX7" s="98"/>
      <c r="QTY7" s="98"/>
      <c r="QTZ7" s="98"/>
      <c r="QUA7" s="98"/>
      <c r="QUB7" s="98"/>
      <c r="QUC7" s="99"/>
      <c r="QUD7" s="85"/>
      <c r="QUF7" s="69"/>
      <c r="QUG7" s="97"/>
      <c r="QUH7" s="97"/>
      <c r="QUJ7" s="70"/>
      <c r="QUK7" s="98"/>
      <c r="QUL7" s="98"/>
      <c r="QUM7" s="98"/>
      <c r="QUN7" s="98"/>
      <c r="QUO7" s="98"/>
      <c r="QUP7" s="99"/>
      <c r="QUQ7" s="85"/>
      <c r="QUS7" s="69"/>
      <c r="QUT7" s="97"/>
      <c r="QUU7" s="97"/>
      <c r="QUW7" s="70"/>
      <c r="QUX7" s="98"/>
      <c r="QUY7" s="98"/>
      <c r="QUZ7" s="98"/>
      <c r="QVA7" s="98"/>
      <c r="QVB7" s="98"/>
      <c r="QVC7" s="99"/>
      <c r="QVD7" s="85"/>
      <c r="QVF7" s="69"/>
      <c r="QVG7" s="97"/>
      <c r="QVH7" s="97"/>
      <c r="QVJ7" s="70"/>
      <c r="QVK7" s="98"/>
      <c r="QVL7" s="98"/>
      <c r="QVM7" s="98"/>
      <c r="QVN7" s="98"/>
      <c r="QVO7" s="98"/>
      <c r="QVP7" s="99"/>
      <c r="QVQ7" s="85"/>
      <c r="QVS7" s="69"/>
      <c r="QVT7" s="97"/>
      <c r="QVU7" s="97"/>
      <c r="QVW7" s="70"/>
      <c r="QVX7" s="98"/>
      <c r="QVY7" s="98"/>
      <c r="QVZ7" s="98"/>
      <c r="QWA7" s="98"/>
      <c r="QWB7" s="98"/>
      <c r="QWC7" s="99"/>
      <c r="QWD7" s="85"/>
      <c r="QWF7" s="69"/>
      <c r="QWG7" s="97"/>
      <c r="QWH7" s="97"/>
      <c r="QWJ7" s="70"/>
      <c r="QWK7" s="98"/>
      <c r="QWL7" s="98"/>
      <c r="QWM7" s="98"/>
      <c r="QWN7" s="98"/>
      <c r="QWO7" s="98"/>
      <c r="QWP7" s="99"/>
      <c r="QWQ7" s="85"/>
      <c r="QWS7" s="69"/>
      <c r="QWT7" s="97"/>
      <c r="QWU7" s="97"/>
      <c r="QWW7" s="70"/>
      <c r="QWX7" s="98"/>
      <c r="QWY7" s="98"/>
      <c r="QWZ7" s="98"/>
      <c r="QXA7" s="98"/>
      <c r="QXB7" s="98"/>
      <c r="QXC7" s="99"/>
      <c r="QXD7" s="85"/>
      <c r="QXF7" s="69"/>
      <c r="QXG7" s="97"/>
      <c r="QXH7" s="97"/>
      <c r="QXJ7" s="70"/>
      <c r="QXK7" s="98"/>
      <c r="QXL7" s="98"/>
      <c r="QXM7" s="98"/>
      <c r="QXN7" s="98"/>
      <c r="QXO7" s="98"/>
      <c r="QXP7" s="99"/>
      <c r="QXQ7" s="85"/>
      <c r="QXS7" s="69"/>
      <c r="QXT7" s="97"/>
      <c r="QXU7" s="97"/>
      <c r="QXW7" s="70"/>
      <c r="QXX7" s="98"/>
      <c r="QXY7" s="98"/>
      <c r="QXZ7" s="98"/>
      <c r="QYA7" s="98"/>
      <c r="QYB7" s="98"/>
      <c r="QYC7" s="99"/>
      <c r="QYD7" s="85"/>
      <c r="QYF7" s="69"/>
      <c r="QYG7" s="97"/>
      <c r="QYH7" s="97"/>
      <c r="QYJ7" s="70"/>
      <c r="QYK7" s="98"/>
      <c r="QYL7" s="98"/>
      <c r="QYM7" s="98"/>
      <c r="QYN7" s="98"/>
      <c r="QYO7" s="98"/>
      <c r="QYP7" s="99"/>
      <c r="QYQ7" s="85"/>
      <c r="QYS7" s="69"/>
      <c r="QYT7" s="97"/>
      <c r="QYU7" s="97"/>
      <c r="QYW7" s="70"/>
      <c r="QYX7" s="98"/>
      <c r="QYY7" s="98"/>
      <c r="QYZ7" s="98"/>
      <c r="QZA7" s="98"/>
      <c r="QZB7" s="98"/>
      <c r="QZC7" s="99"/>
      <c r="QZD7" s="85"/>
      <c r="QZF7" s="69"/>
      <c r="QZG7" s="97"/>
      <c r="QZH7" s="97"/>
      <c r="QZJ7" s="70"/>
      <c r="QZK7" s="98"/>
      <c r="QZL7" s="98"/>
      <c r="QZM7" s="98"/>
      <c r="QZN7" s="98"/>
      <c r="QZO7" s="98"/>
      <c r="QZP7" s="99"/>
      <c r="QZQ7" s="85"/>
      <c r="QZS7" s="69"/>
      <c r="QZT7" s="97"/>
      <c r="QZU7" s="97"/>
      <c r="QZW7" s="70"/>
      <c r="QZX7" s="98"/>
      <c r="QZY7" s="98"/>
      <c r="QZZ7" s="98"/>
      <c r="RAA7" s="98"/>
      <c r="RAB7" s="98"/>
      <c r="RAC7" s="99"/>
      <c r="RAD7" s="85"/>
      <c r="RAF7" s="69"/>
      <c r="RAG7" s="97"/>
      <c r="RAH7" s="97"/>
      <c r="RAJ7" s="70"/>
      <c r="RAK7" s="98"/>
      <c r="RAL7" s="98"/>
      <c r="RAM7" s="98"/>
      <c r="RAN7" s="98"/>
      <c r="RAO7" s="98"/>
      <c r="RAP7" s="99"/>
      <c r="RAQ7" s="85"/>
      <c r="RAS7" s="69"/>
      <c r="RAT7" s="97"/>
      <c r="RAU7" s="97"/>
      <c r="RAW7" s="70"/>
      <c r="RAX7" s="98"/>
      <c r="RAY7" s="98"/>
      <c r="RAZ7" s="98"/>
      <c r="RBA7" s="98"/>
      <c r="RBB7" s="98"/>
      <c r="RBC7" s="99"/>
      <c r="RBD7" s="85"/>
      <c r="RBF7" s="69"/>
      <c r="RBG7" s="97"/>
      <c r="RBH7" s="97"/>
      <c r="RBJ7" s="70"/>
      <c r="RBK7" s="98"/>
      <c r="RBL7" s="98"/>
      <c r="RBM7" s="98"/>
      <c r="RBN7" s="98"/>
      <c r="RBO7" s="98"/>
      <c r="RBP7" s="99"/>
      <c r="RBQ7" s="85"/>
      <c r="RBS7" s="69"/>
      <c r="RBT7" s="97"/>
      <c r="RBU7" s="97"/>
      <c r="RBW7" s="70"/>
      <c r="RBX7" s="98"/>
      <c r="RBY7" s="98"/>
      <c r="RBZ7" s="98"/>
      <c r="RCA7" s="98"/>
      <c r="RCB7" s="98"/>
      <c r="RCC7" s="99"/>
      <c r="RCD7" s="85"/>
      <c r="RCF7" s="69"/>
      <c r="RCG7" s="97"/>
      <c r="RCH7" s="97"/>
      <c r="RCJ7" s="70"/>
      <c r="RCK7" s="98"/>
      <c r="RCL7" s="98"/>
      <c r="RCM7" s="98"/>
      <c r="RCN7" s="98"/>
      <c r="RCO7" s="98"/>
      <c r="RCP7" s="99"/>
      <c r="RCQ7" s="85"/>
      <c r="RCS7" s="69"/>
      <c r="RCT7" s="97"/>
      <c r="RCU7" s="97"/>
      <c r="RCW7" s="70"/>
      <c r="RCX7" s="98"/>
      <c r="RCY7" s="98"/>
      <c r="RCZ7" s="98"/>
      <c r="RDA7" s="98"/>
      <c r="RDB7" s="98"/>
      <c r="RDC7" s="99"/>
      <c r="RDD7" s="85"/>
      <c r="RDF7" s="69"/>
      <c r="RDG7" s="97"/>
      <c r="RDH7" s="97"/>
      <c r="RDJ7" s="70"/>
      <c r="RDK7" s="98"/>
      <c r="RDL7" s="98"/>
      <c r="RDM7" s="98"/>
      <c r="RDN7" s="98"/>
      <c r="RDO7" s="98"/>
      <c r="RDP7" s="99"/>
      <c r="RDQ7" s="85"/>
      <c r="RDS7" s="69"/>
      <c r="RDT7" s="97"/>
      <c r="RDU7" s="97"/>
      <c r="RDW7" s="70"/>
      <c r="RDX7" s="98"/>
      <c r="RDY7" s="98"/>
      <c r="RDZ7" s="98"/>
      <c r="REA7" s="98"/>
      <c r="REB7" s="98"/>
      <c r="REC7" s="99"/>
      <c r="RED7" s="85"/>
      <c r="REF7" s="69"/>
      <c r="REG7" s="97"/>
      <c r="REH7" s="97"/>
      <c r="REJ7" s="70"/>
      <c r="REK7" s="98"/>
      <c r="REL7" s="98"/>
      <c r="REM7" s="98"/>
      <c r="REN7" s="98"/>
      <c r="REO7" s="98"/>
      <c r="REP7" s="99"/>
      <c r="REQ7" s="85"/>
      <c r="RES7" s="69"/>
      <c r="RET7" s="97"/>
      <c r="REU7" s="97"/>
      <c r="REW7" s="70"/>
      <c r="REX7" s="98"/>
      <c r="REY7" s="98"/>
      <c r="REZ7" s="98"/>
      <c r="RFA7" s="98"/>
      <c r="RFB7" s="98"/>
      <c r="RFC7" s="99"/>
      <c r="RFD7" s="85"/>
      <c r="RFF7" s="69"/>
      <c r="RFG7" s="97"/>
      <c r="RFH7" s="97"/>
      <c r="RFJ7" s="70"/>
      <c r="RFK7" s="98"/>
      <c r="RFL7" s="98"/>
      <c r="RFM7" s="98"/>
      <c r="RFN7" s="98"/>
      <c r="RFO7" s="98"/>
      <c r="RFP7" s="99"/>
      <c r="RFQ7" s="85"/>
      <c r="RFS7" s="69"/>
      <c r="RFT7" s="97"/>
      <c r="RFU7" s="97"/>
      <c r="RFW7" s="70"/>
      <c r="RFX7" s="98"/>
      <c r="RFY7" s="98"/>
      <c r="RFZ7" s="98"/>
      <c r="RGA7" s="98"/>
      <c r="RGB7" s="98"/>
      <c r="RGC7" s="99"/>
      <c r="RGD7" s="85"/>
      <c r="RGF7" s="69"/>
      <c r="RGG7" s="97"/>
      <c r="RGH7" s="97"/>
      <c r="RGJ7" s="70"/>
      <c r="RGK7" s="98"/>
      <c r="RGL7" s="98"/>
      <c r="RGM7" s="98"/>
      <c r="RGN7" s="98"/>
      <c r="RGO7" s="98"/>
      <c r="RGP7" s="99"/>
      <c r="RGQ7" s="85"/>
      <c r="RGS7" s="69"/>
      <c r="RGT7" s="97"/>
      <c r="RGU7" s="97"/>
      <c r="RGW7" s="70"/>
      <c r="RGX7" s="98"/>
      <c r="RGY7" s="98"/>
      <c r="RGZ7" s="98"/>
      <c r="RHA7" s="98"/>
      <c r="RHB7" s="98"/>
      <c r="RHC7" s="99"/>
      <c r="RHD7" s="85"/>
      <c r="RHF7" s="69"/>
      <c r="RHG7" s="97"/>
      <c r="RHH7" s="97"/>
      <c r="RHJ7" s="70"/>
      <c r="RHK7" s="98"/>
      <c r="RHL7" s="98"/>
      <c r="RHM7" s="98"/>
      <c r="RHN7" s="98"/>
      <c r="RHO7" s="98"/>
      <c r="RHP7" s="99"/>
      <c r="RHQ7" s="85"/>
      <c r="RHS7" s="69"/>
      <c r="RHT7" s="97"/>
      <c r="RHU7" s="97"/>
      <c r="RHW7" s="70"/>
      <c r="RHX7" s="98"/>
      <c r="RHY7" s="98"/>
      <c r="RHZ7" s="98"/>
      <c r="RIA7" s="98"/>
      <c r="RIB7" s="98"/>
      <c r="RIC7" s="99"/>
      <c r="RID7" s="85"/>
      <c r="RIF7" s="69"/>
      <c r="RIG7" s="97"/>
      <c r="RIH7" s="97"/>
      <c r="RIJ7" s="70"/>
      <c r="RIK7" s="98"/>
      <c r="RIL7" s="98"/>
      <c r="RIM7" s="98"/>
      <c r="RIN7" s="98"/>
      <c r="RIO7" s="98"/>
      <c r="RIP7" s="99"/>
      <c r="RIQ7" s="85"/>
      <c r="RIS7" s="69"/>
      <c r="RIT7" s="97"/>
      <c r="RIU7" s="97"/>
      <c r="RIW7" s="70"/>
      <c r="RIX7" s="98"/>
      <c r="RIY7" s="98"/>
      <c r="RIZ7" s="98"/>
      <c r="RJA7" s="98"/>
      <c r="RJB7" s="98"/>
      <c r="RJC7" s="99"/>
      <c r="RJD7" s="85"/>
      <c r="RJF7" s="69"/>
      <c r="RJG7" s="97"/>
      <c r="RJH7" s="97"/>
      <c r="RJJ7" s="70"/>
      <c r="RJK7" s="98"/>
      <c r="RJL7" s="98"/>
      <c r="RJM7" s="98"/>
      <c r="RJN7" s="98"/>
      <c r="RJO7" s="98"/>
      <c r="RJP7" s="99"/>
      <c r="RJQ7" s="85"/>
      <c r="RJS7" s="69"/>
      <c r="RJT7" s="97"/>
      <c r="RJU7" s="97"/>
      <c r="RJW7" s="70"/>
      <c r="RJX7" s="98"/>
      <c r="RJY7" s="98"/>
      <c r="RJZ7" s="98"/>
      <c r="RKA7" s="98"/>
      <c r="RKB7" s="98"/>
      <c r="RKC7" s="99"/>
      <c r="RKD7" s="85"/>
      <c r="RKF7" s="69"/>
      <c r="RKG7" s="97"/>
      <c r="RKH7" s="97"/>
      <c r="RKJ7" s="70"/>
      <c r="RKK7" s="98"/>
      <c r="RKL7" s="98"/>
      <c r="RKM7" s="98"/>
      <c r="RKN7" s="98"/>
      <c r="RKO7" s="98"/>
      <c r="RKP7" s="99"/>
      <c r="RKQ7" s="85"/>
      <c r="RKS7" s="69"/>
      <c r="RKT7" s="97"/>
      <c r="RKU7" s="97"/>
      <c r="RKW7" s="70"/>
      <c r="RKX7" s="98"/>
      <c r="RKY7" s="98"/>
      <c r="RKZ7" s="98"/>
      <c r="RLA7" s="98"/>
      <c r="RLB7" s="98"/>
      <c r="RLC7" s="99"/>
      <c r="RLD7" s="85"/>
      <c r="RLF7" s="69"/>
      <c r="RLG7" s="97"/>
      <c r="RLH7" s="97"/>
      <c r="RLJ7" s="70"/>
      <c r="RLK7" s="98"/>
      <c r="RLL7" s="98"/>
      <c r="RLM7" s="98"/>
      <c r="RLN7" s="98"/>
      <c r="RLO7" s="98"/>
      <c r="RLP7" s="99"/>
      <c r="RLQ7" s="85"/>
      <c r="RLS7" s="69"/>
      <c r="RLT7" s="97"/>
      <c r="RLU7" s="97"/>
      <c r="RLW7" s="70"/>
      <c r="RLX7" s="98"/>
      <c r="RLY7" s="98"/>
      <c r="RLZ7" s="98"/>
      <c r="RMA7" s="98"/>
      <c r="RMB7" s="98"/>
      <c r="RMC7" s="99"/>
      <c r="RMD7" s="85"/>
      <c r="RMF7" s="69"/>
      <c r="RMG7" s="97"/>
      <c r="RMH7" s="97"/>
      <c r="RMJ7" s="70"/>
      <c r="RMK7" s="98"/>
      <c r="RML7" s="98"/>
      <c r="RMM7" s="98"/>
      <c r="RMN7" s="98"/>
      <c r="RMO7" s="98"/>
      <c r="RMP7" s="99"/>
      <c r="RMQ7" s="85"/>
      <c r="RMS7" s="69"/>
      <c r="RMT7" s="97"/>
      <c r="RMU7" s="97"/>
      <c r="RMW7" s="70"/>
      <c r="RMX7" s="98"/>
      <c r="RMY7" s="98"/>
      <c r="RMZ7" s="98"/>
      <c r="RNA7" s="98"/>
      <c r="RNB7" s="98"/>
      <c r="RNC7" s="99"/>
      <c r="RND7" s="85"/>
      <c r="RNF7" s="69"/>
      <c r="RNG7" s="97"/>
      <c r="RNH7" s="97"/>
      <c r="RNJ7" s="70"/>
      <c r="RNK7" s="98"/>
      <c r="RNL7" s="98"/>
      <c r="RNM7" s="98"/>
      <c r="RNN7" s="98"/>
      <c r="RNO7" s="98"/>
      <c r="RNP7" s="99"/>
      <c r="RNQ7" s="85"/>
      <c r="RNS7" s="69"/>
      <c r="RNT7" s="97"/>
      <c r="RNU7" s="97"/>
      <c r="RNW7" s="70"/>
      <c r="RNX7" s="98"/>
      <c r="RNY7" s="98"/>
      <c r="RNZ7" s="98"/>
      <c r="ROA7" s="98"/>
      <c r="ROB7" s="98"/>
      <c r="ROC7" s="99"/>
      <c r="ROD7" s="85"/>
      <c r="ROF7" s="69"/>
      <c r="ROG7" s="97"/>
      <c r="ROH7" s="97"/>
      <c r="ROJ7" s="70"/>
      <c r="ROK7" s="98"/>
      <c r="ROL7" s="98"/>
      <c r="ROM7" s="98"/>
      <c r="RON7" s="98"/>
      <c r="ROO7" s="98"/>
      <c r="ROP7" s="99"/>
      <c r="ROQ7" s="85"/>
      <c r="ROS7" s="69"/>
      <c r="ROT7" s="97"/>
      <c r="ROU7" s="97"/>
      <c r="ROW7" s="70"/>
      <c r="ROX7" s="98"/>
      <c r="ROY7" s="98"/>
      <c r="ROZ7" s="98"/>
      <c r="RPA7" s="98"/>
      <c r="RPB7" s="98"/>
      <c r="RPC7" s="99"/>
      <c r="RPD7" s="85"/>
      <c r="RPF7" s="69"/>
      <c r="RPG7" s="97"/>
      <c r="RPH7" s="97"/>
      <c r="RPJ7" s="70"/>
      <c r="RPK7" s="98"/>
      <c r="RPL7" s="98"/>
      <c r="RPM7" s="98"/>
      <c r="RPN7" s="98"/>
      <c r="RPO7" s="98"/>
      <c r="RPP7" s="99"/>
      <c r="RPQ7" s="85"/>
      <c r="RPS7" s="69"/>
      <c r="RPT7" s="97"/>
      <c r="RPU7" s="97"/>
      <c r="RPW7" s="70"/>
      <c r="RPX7" s="98"/>
      <c r="RPY7" s="98"/>
      <c r="RPZ7" s="98"/>
      <c r="RQA7" s="98"/>
      <c r="RQB7" s="98"/>
      <c r="RQC7" s="99"/>
      <c r="RQD7" s="85"/>
      <c r="RQF7" s="69"/>
      <c r="RQG7" s="97"/>
      <c r="RQH7" s="97"/>
      <c r="RQJ7" s="70"/>
      <c r="RQK7" s="98"/>
      <c r="RQL7" s="98"/>
      <c r="RQM7" s="98"/>
      <c r="RQN7" s="98"/>
      <c r="RQO7" s="98"/>
      <c r="RQP7" s="99"/>
      <c r="RQQ7" s="85"/>
      <c r="RQS7" s="69"/>
      <c r="RQT7" s="97"/>
      <c r="RQU7" s="97"/>
      <c r="RQW7" s="70"/>
      <c r="RQX7" s="98"/>
      <c r="RQY7" s="98"/>
      <c r="RQZ7" s="98"/>
      <c r="RRA7" s="98"/>
      <c r="RRB7" s="98"/>
      <c r="RRC7" s="99"/>
      <c r="RRD7" s="85"/>
      <c r="RRF7" s="69"/>
      <c r="RRG7" s="97"/>
      <c r="RRH7" s="97"/>
      <c r="RRJ7" s="70"/>
      <c r="RRK7" s="98"/>
      <c r="RRL7" s="98"/>
      <c r="RRM7" s="98"/>
      <c r="RRN7" s="98"/>
      <c r="RRO7" s="98"/>
      <c r="RRP7" s="99"/>
      <c r="RRQ7" s="85"/>
      <c r="RRS7" s="69"/>
      <c r="RRT7" s="97"/>
      <c r="RRU7" s="97"/>
      <c r="RRW7" s="70"/>
      <c r="RRX7" s="98"/>
      <c r="RRY7" s="98"/>
      <c r="RRZ7" s="98"/>
      <c r="RSA7" s="98"/>
      <c r="RSB7" s="98"/>
      <c r="RSC7" s="99"/>
      <c r="RSD7" s="85"/>
      <c r="RSF7" s="69"/>
      <c r="RSG7" s="97"/>
      <c r="RSH7" s="97"/>
      <c r="RSJ7" s="70"/>
      <c r="RSK7" s="98"/>
      <c r="RSL7" s="98"/>
      <c r="RSM7" s="98"/>
      <c r="RSN7" s="98"/>
      <c r="RSO7" s="98"/>
      <c r="RSP7" s="99"/>
      <c r="RSQ7" s="85"/>
      <c r="RSS7" s="69"/>
      <c r="RST7" s="97"/>
      <c r="RSU7" s="97"/>
      <c r="RSW7" s="70"/>
      <c r="RSX7" s="98"/>
      <c r="RSY7" s="98"/>
      <c r="RSZ7" s="98"/>
      <c r="RTA7" s="98"/>
      <c r="RTB7" s="98"/>
      <c r="RTC7" s="99"/>
      <c r="RTD7" s="85"/>
      <c r="RTF7" s="69"/>
      <c r="RTG7" s="97"/>
      <c r="RTH7" s="97"/>
      <c r="RTJ7" s="70"/>
      <c r="RTK7" s="98"/>
      <c r="RTL7" s="98"/>
      <c r="RTM7" s="98"/>
      <c r="RTN7" s="98"/>
      <c r="RTO7" s="98"/>
      <c r="RTP7" s="99"/>
      <c r="RTQ7" s="85"/>
      <c r="RTS7" s="69"/>
      <c r="RTT7" s="97"/>
      <c r="RTU7" s="97"/>
      <c r="RTW7" s="70"/>
      <c r="RTX7" s="98"/>
      <c r="RTY7" s="98"/>
      <c r="RTZ7" s="98"/>
      <c r="RUA7" s="98"/>
      <c r="RUB7" s="98"/>
      <c r="RUC7" s="99"/>
      <c r="RUD7" s="85"/>
      <c r="RUF7" s="69"/>
      <c r="RUG7" s="97"/>
      <c r="RUH7" s="97"/>
      <c r="RUJ7" s="70"/>
      <c r="RUK7" s="98"/>
      <c r="RUL7" s="98"/>
      <c r="RUM7" s="98"/>
      <c r="RUN7" s="98"/>
      <c r="RUO7" s="98"/>
      <c r="RUP7" s="99"/>
      <c r="RUQ7" s="85"/>
      <c r="RUS7" s="69"/>
      <c r="RUT7" s="97"/>
      <c r="RUU7" s="97"/>
      <c r="RUW7" s="70"/>
      <c r="RUX7" s="98"/>
      <c r="RUY7" s="98"/>
      <c r="RUZ7" s="98"/>
      <c r="RVA7" s="98"/>
      <c r="RVB7" s="98"/>
      <c r="RVC7" s="99"/>
      <c r="RVD7" s="85"/>
      <c r="RVF7" s="69"/>
      <c r="RVG7" s="97"/>
      <c r="RVH7" s="97"/>
      <c r="RVJ7" s="70"/>
      <c r="RVK7" s="98"/>
      <c r="RVL7" s="98"/>
      <c r="RVM7" s="98"/>
      <c r="RVN7" s="98"/>
      <c r="RVO7" s="98"/>
      <c r="RVP7" s="99"/>
      <c r="RVQ7" s="85"/>
      <c r="RVS7" s="69"/>
      <c r="RVT7" s="97"/>
      <c r="RVU7" s="97"/>
      <c r="RVW7" s="70"/>
      <c r="RVX7" s="98"/>
      <c r="RVY7" s="98"/>
      <c r="RVZ7" s="98"/>
      <c r="RWA7" s="98"/>
      <c r="RWB7" s="98"/>
      <c r="RWC7" s="99"/>
      <c r="RWD7" s="85"/>
      <c r="RWF7" s="69"/>
      <c r="RWG7" s="97"/>
      <c r="RWH7" s="97"/>
      <c r="RWJ7" s="70"/>
      <c r="RWK7" s="98"/>
      <c r="RWL7" s="98"/>
      <c r="RWM7" s="98"/>
      <c r="RWN7" s="98"/>
      <c r="RWO7" s="98"/>
      <c r="RWP7" s="99"/>
      <c r="RWQ7" s="85"/>
      <c r="RWS7" s="69"/>
      <c r="RWT7" s="97"/>
      <c r="RWU7" s="97"/>
      <c r="RWW7" s="70"/>
      <c r="RWX7" s="98"/>
      <c r="RWY7" s="98"/>
      <c r="RWZ7" s="98"/>
      <c r="RXA7" s="98"/>
      <c r="RXB7" s="98"/>
      <c r="RXC7" s="99"/>
      <c r="RXD7" s="85"/>
      <c r="RXF7" s="69"/>
      <c r="RXG7" s="97"/>
      <c r="RXH7" s="97"/>
      <c r="RXJ7" s="70"/>
      <c r="RXK7" s="98"/>
      <c r="RXL7" s="98"/>
      <c r="RXM7" s="98"/>
      <c r="RXN7" s="98"/>
      <c r="RXO7" s="98"/>
      <c r="RXP7" s="99"/>
      <c r="RXQ7" s="85"/>
      <c r="RXS7" s="69"/>
      <c r="RXT7" s="97"/>
      <c r="RXU7" s="97"/>
      <c r="RXW7" s="70"/>
      <c r="RXX7" s="98"/>
      <c r="RXY7" s="98"/>
      <c r="RXZ7" s="98"/>
      <c r="RYA7" s="98"/>
      <c r="RYB7" s="98"/>
      <c r="RYC7" s="99"/>
      <c r="RYD7" s="85"/>
      <c r="RYF7" s="69"/>
      <c r="RYG7" s="97"/>
      <c r="RYH7" s="97"/>
      <c r="RYJ7" s="70"/>
      <c r="RYK7" s="98"/>
      <c r="RYL7" s="98"/>
      <c r="RYM7" s="98"/>
      <c r="RYN7" s="98"/>
      <c r="RYO7" s="98"/>
      <c r="RYP7" s="99"/>
      <c r="RYQ7" s="85"/>
      <c r="RYS7" s="69"/>
      <c r="RYT7" s="97"/>
      <c r="RYU7" s="97"/>
      <c r="RYW7" s="70"/>
      <c r="RYX7" s="98"/>
      <c r="RYY7" s="98"/>
      <c r="RYZ7" s="98"/>
      <c r="RZA7" s="98"/>
      <c r="RZB7" s="98"/>
      <c r="RZC7" s="99"/>
      <c r="RZD7" s="85"/>
      <c r="RZF7" s="69"/>
      <c r="RZG7" s="97"/>
      <c r="RZH7" s="97"/>
      <c r="RZJ7" s="70"/>
      <c r="RZK7" s="98"/>
      <c r="RZL7" s="98"/>
      <c r="RZM7" s="98"/>
      <c r="RZN7" s="98"/>
      <c r="RZO7" s="98"/>
      <c r="RZP7" s="99"/>
      <c r="RZQ7" s="85"/>
      <c r="RZS7" s="69"/>
      <c r="RZT7" s="97"/>
      <c r="RZU7" s="97"/>
      <c r="RZW7" s="70"/>
      <c r="RZX7" s="98"/>
      <c r="RZY7" s="98"/>
      <c r="RZZ7" s="98"/>
      <c r="SAA7" s="98"/>
      <c r="SAB7" s="98"/>
      <c r="SAC7" s="99"/>
      <c r="SAD7" s="85"/>
      <c r="SAF7" s="69"/>
      <c r="SAG7" s="97"/>
      <c r="SAH7" s="97"/>
      <c r="SAJ7" s="70"/>
      <c r="SAK7" s="98"/>
      <c r="SAL7" s="98"/>
      <c r="SAM7" s="98"/>
      <c r="SAN7" s="98"/>
      <c r="SAO7" s="98"/>
      <c r="SAP7" s="99"/>
      <c r="SAQ7" s="85"/>
      <c r="SAS7" s="69"/>
      <c r="SAT7" s="97"/>
      <c r="SAU7" s="97"/>
      <c r="SAW7" s="70"/>
      <c r="SAX7" s="98"/>
      <c r="SAY7" s="98"/>
      <c r="SAZ7" s="98"/>
      <c r="SBA7" s="98"/>
      <c r="SBB7" s="98"/>
      <c r="SBC7" s="99"/>
      <c r="SBD7" s="85"/>
      <c r="SBF7" s="69"/>
      <c r="SBG7" s="97"/>
      <c r="SBH7" s="97"/>
      <c r="SBJ7" s="70"/>
      <c r="SBK7" s="98"/>
      <c r="SBL7" s="98"/>
      <c r="SBM7" s="98"/>
      <c r="SBN7" s="98"/>
      <c r="SBO7" s="98"/>
      <c r="SBP7" s="99"/>
      <c r="SBQ7" s="85"/>
      <c r="SBS7" s="69"/>
      <c r="SBT7" s="97"/>
      <c r="SBU7" s="97"/>
      <c r="SBW7" s="70"/>
      <c r="SBX7" s="98"/>
      <c r="SBY7" s="98"/>
      <c r="SBZ7" s="98"/>
      <c r="SCA7" s="98"/>
      <c r="SCB7" s="98"/>
      <c r="SCC7" s="99"/>
      <c r="SCD7" s="85"/>
      <c r="SCF7" s="69"/>
      <c r="SCG7" s="97"/>
      <c r="SCH7" s="97"/>
      <c r="SCJ7" s="70"/>
      <c r="SCK7" s="98"/>
      <c r="SCL7" s="98"/>
      <c r="SCM7" s="98"/>
      <c r="SCN7" s="98"/>
      <c r="SCO7" s="98"/>
      <c r="SCP7" s="99"/>
      <c r="SCQ7" s="85"/>
      <c r="SCS7" s="69"/>
      <c r="SCT7" s="97"/>
      <c r="SCU7" s="97"/>
      <c r="SCW7" s="70"/>
      <c r="SCX7" s="98"/>
      <c r="SCY7" s="98"/>
      <c r="SCZ7" s="98"/>
      <c r="SDA7" s="98"/>
      <c r="SDB7" s="98"/>
      <c r="SDC7" s="99"/>
      <c r="SDD7" s="85"/>
      <c r="SDF7" s="69"/>
      <c r="SDG7" s="97"/>
      <c r="SDH7" s="97"/>
      <c r="SDJ7" s="70"/>
      <c r="SDK7" s="98"/>
      <c r="SDL7" s="98"/>
      <c r="SDM7" s="98"/>
      <c r="SDN7" s="98"/>
      <c r="SDO7" s="98"/>
      <c r="SDP7" s="99"/>
      <c r="SDQ7" s="85"/>
      <c r="SDS7" s="69"/>
      <c r="SDT7" s="97"/>
      <c r="SDU7" s="97"/>
      <c r="SDW7" s="70"/>
      <c r="SDX7" s="98"/>
      <c r="SDY7" s="98"/>
      <c r="SDZ7" s="98"/>
      <c r="SEA7" s="98"/>
      <c r="SEB7" s="98"/>
      <c r="SEC7" s="99"/>
      <c r="SED7" s="85"/>
      <c r="SEF7" s="69"/>
      <c r="SEG7" s="97"/>
      <c r="SEH7" s="97"/>
      <c r="SEJ7" s="70"/>
      <c r="SEK7" s="98"/>
      <c r="SEL7" s="98"/>
      <c r="SEM7" s="98"/>
      <c r="SEN7" s="98"/>
      <c r="SEO7" s="98"/>
      <c r="SEP7" s="99"/>
      <c r="SEQ7" s="85"/>
      <c r="SES7" s="69"/>
      <c r="SET7" s="97"/>
      <c r="SEU7" s="97"/>
      <c r="SEW7" s="70"/>
      <c r="SEX7" s="98"/>
      <c r="SEY7" s="98"/>
      <c r="SEZ7" s="98"/>
      <c r="SFA7" s="98"/>
      <c r="SFB7" s="98"/>
      <c r="SFC7" s="99"/>
      <c r="SFD7" s="85"/>
      <c r="SFF7" s="69"/>
      <c r="SFG7" s="97"/>
      <c r="SFH7" s="97"/>
      <c r="SFJ7" s="70"/>
      <c r="SFK7" s="98"/>
      <c r="SFL7" s="98"/>
      <c r="SFM7" s="98"/>
      <c r="SFN7" s="98"/>
      <c r="SFO7" s="98"/>
      <c r="SFP7" s="99"/>
      <c r="SFQ7" s="85"/>
      <c r="SFS7" s="69"/>
      <c r="SFT7" s="97"/>
      <c r="SFU7" s="97"/>
      <c r="SFW7" s="70"/>
      <c r="SFX7" s="98"/>
      <c r="SFY7" s="98"/>
      <c r="SFZ7" s="98"/>
      <c r="SGA7" s="98"/>
      <c r="SGB7" s="98"/>
      <c r="SGC7" s="99"/>
      <c r="SGD7" s="85"/>
      <c r="SGF7" s="69"/>
      <c r="SGG7" s="97"/>
      <c r="SGH7" s="97"/>
      <c r="SGJ7" s="70"/>
      <c r="SGK7" s="98"/>
      <c r="SGL7" s="98"/>
      <c r="SGM7" s="98"/>
      <c r="SGN7" s="98"/>
      <c r="SGO7" s="98"/>
      <c r="SGP7" s="99"/>
      <c r="SGQ7" s="85"/>
      <c r="SGS7" s="69"/>
      <c r="SGT7" s="97"/>
      <c r="SGU7" s="97"/>
      <c r="SGW7" s="70"/>
      <c r="SGX7" s="98"/>
      <c r="SGY7" s="98"/>
      <c r="SGZ7" s="98"/>
      <c r="SHA7" s="98"/>
      <c r="SHB7" s="98"/>
      <c r="SHC7" s="99"/>
      <c r="SHD7" s="85"/>
      <c r="SHF7" s="69"/>
      <c r="SHG7" s="97"/>
      <c r="SHH7" s="97"/>
      <c r="SHJ7" s="70"/>
      <c r="SHK7" s="98"/>
      <c r="SHL7" s="98"/>
      <c r="SHM7" s="98"/>
      <c r="SHN7" s="98"/>
      <c r="SHO7" s="98"/>
      <c r="SHP7" s="99"/>
      <c r="SHQ7" s="85"/>
      <c r="SHS7" s="69"/>
      <c r="SHT7" s="97"/>
      <c r="SHU7" s="97"/>
      <c r="SHW7" s="70"/>
      <c r="SHX7" s="98"/>
      <c r="SHY7" s="98"/>
      <c r="SHZ7" s="98"/>
      <c r="SIA7" s="98"/>
      <c r="SIB7" s="98"/>
      <c r="SIC7" s="99"/>
      <c r="SID7" s="85"/>
      <c r="SIF7" s="69"/>
      <c r="SIG7" s="97"/>
      <c r="SIH7" s="97"/>
      <c r="SIJ7" s="70"/>
      <c r="SIK7" s="98"/>
      <c r="SIL7" s="98"/>
      <c r="SIM7" s="98"/>
      <c r="SIN7" s="98"/>
      <c r="SIO7" s="98"/>
      <c r="SIP7" s="99"/>
      <c r="SIQ7" s="85"/>
      <c r="SIS7" s="69"/>
      <c r="SIT7" s="97"/>
      <c r="SIU7" s="97"/>
      <c r="SIW7" s="70"/>
      <c r="SIX7" s="98"/>
      <c r="SIY7" s="98"/>
      <c r="SIZ7" s="98"/>
      <c r="SJA7" s="98"/>
      <c r="SJB7" s="98"/>
      <c r="SJC7" s="99"/>
      <c r="SJD7" s="85"/>
      <c r="SJF7" s="69"/>
      <c r="SJG7" s="97"/>
      <c r="SJH7" s="97"/>
      <c r="SJJ7" s="70"/>
      <c r="SJK7" s="98"/>
      <c r="SJL7" s="98"/>
      <c r="SJM7" s="98"/>
      <c r="SJN7" s="98"/>
      <c r="SJO7" s="98"/>
      <c r="SJP7" s="99"/>
      <c r="SJQ7" s="85"/>
      <c r="SJS7" s="69"/>
      <c r="SJT7" s="97"/>
      <c r="SJU7" s="97"/>
      <c r="SJW7" s="70"/>
      <c r="SJX7" s="98"/>
      <c r="SJY7" s="98"/>
      <c r="SJZ7" s="98"/>
      <c r="SKA7" s="98"/>
      <c r="SKB7" s="98"/>
      <c r="SKC7" s="99"/>
      <c r="SKD7" s="85"/>
      <c r="SKF7" s="69"/>
      <c r="SKG7" s="97"/>
      <c r="SKH7" s="97"/>
      <c r="SKJ7" s="70"/>
      <c r="SKK7" s="98"/>
      <c r="SKL7" s="98"/>
      <c r="SKM7" s="98"/>
      <c r="SKN7" s="98"/>
      <c r="SKO7" s="98"/>
      <c r="SKP7" s="99"/>
      <c r="SKQ7" s="85"/>
      <c r="SKS7" s="69"/>
      <c r="SKT7" s="97"/>
      <c r="SKU7" s="97"/>
      <c r="SKW7" s="70"/>
      <c r="SKX7" s="98"/>
      <c r="SKY7" s="98"/>
      <c r="SKZ7" s="98"/>
      <c r="SLA7" s="98"/>
      <c r="SLB7" s="98"/>
      <c r="SLC7" s="99"/>
      <c r="SLD7" s="85"/>
      <c r="SLF7" s="69"/>
      <c r="SLG7" s="97"/>
      <c r="SLH7" s="97"/>
      <c r="SLJ7" s="70"/>
      <c r="SLK7" s="98"/>
      <c r="SLL7" s="98"/>
      <c r="SLM7" s="98"/>
      <c r="SLN7" s="98"/>
      <c r="SLO7" s="98"/>
      <c r="SLP7" s="99"/>
      <c r="SLQ7" s="85"/>
      <c r="SLS7" s="69"/>
      <c r="SLT7" s="97"/>
      <c r="SLU7" s="97"/>
      <c r="SLW7" s="70"/>
      <c r="SLX7" s="98"/>
      <c r="SLY7" s="98"/>
      <c r="SLZ7" s="98"/>
      <c r="SMA7" s="98"/>
      <c r="SMB7" s="98"/>
      <c r="SMC7" s="99"/>
      <c r="SMD7" s="85"/>
      <c r="SMF7" s="69"/>
      <c r="SMG7" s="97"/>
      <c r="SMH7" s="97"/>
      <c r="SMJ7" s="70"/>
      <c r="SMK7" s="98"/>
      <c r="SML7" s="98"/>
      <c r="SMM7" s="98"/>
      <c r="SMN7" s="98"/>
      <c r="SMO7" s="98"/>
      <c r="SMP7" s="99"/>
      <c r="SMQ7" s="85"/>
      <c r="SMS7" s="69"/>
      <c r="SMT7" s="97"/>
      <c r="SMU7" s="97"/>
      <c r="SMW7" s="70"/>
      <c r="SMX7" s="98"/>
      <c r="SMY7" s="98"/>
      <c r="SMZ7" s="98"/>
      <c r="SNA7" s="98"/>
      <c r="SNB7" s="98"/>
      <c r="SNC7" s="99"/>
      <c r="SND7" s="85"/>
      <c r="SNF7" s="69"/>
      <c r="SNG7" s="97"/>
      <c r="SNH7" s="97"/>
      <c r="SNJ7" s="70"/>
      <c r="SNK7" s="98"/>
      <c r="SNL7" s="98"/>
      <c r="SNM7" s="98"/>
      <c r="SNN7" s="98"/>
      <c r="SNO7" s="98"/>
      <c r="SNP7" s="99"/>
      <c r="SNQ7" s="85"/>
      <c r="SNS7" s="69"/>
      <c r="SNT7" s="97"/>
      <c r="SNU7" s="97"/>
      <c r="SNW7" s="70"/>
      <c r="SNX7" s="98"/>
      <c r="SNY7" s="98"/>
      <c r="SNZ7" s="98"/>
      <c r="SOA7" s="98"/>
      <c r="SOB7" s="98"/>
      <c r="SOC7" s="99"/>
      <c r="SOD7" s="85"/>
      <c r="SOF7" s="69"/>
      <c r="SOG7" s="97"/>
      <c r="SOH7" s="97"/>
      <c r="SOJ7" s="70"/>
      <c r="SOK7" s="98"/>
      <c r="SOL7" s="98"/>
      <c r="SOM7" s="98"/>
      <c r="SON7" s="98"/>
      <c r="SOO7" s="98"/>
      <c r="SOP7" s="99"/>
      <c r="SOQ7" s="85"/>
      <c r="SOS7" s="69"/>
      <c r="SOT7" s="97"/>
      <c r="SOU7" s="97"/>
      <c r="SOW7" s="70"/>
      <c r="SOX7" s="98"/>
      <c r="SOY7" s="98"/>
      <c r="SOZ7" s="98"/>
      <c r="SPA7" s="98"/>
      <c r="SPB7" s="98"/>
      <c r="SPC7" s="99"/>
      <c r="SPD7" s="85"/>
      <c r="SPF7" s="69"/>
      <c r="SPG7" s="97"/>
      <c r="SPH7" s="97"/>
      <c r="SPJ7" s="70"/>
      <c r="SPK7" s="98"/>
      <c r="SPL7" s="98"/>
      <c r="SPM7" s="98"/>
      <c r="SPN7" s="98"/>
      <c r="SPO7" s="98"/>
      <c r="SPP7" s="99"/>
      <c r="SPQ7" s="85"/>
      <c r="SPS7" s="69"/>
      <c r="SPT7" s="97"/>
      <c r="SPU7" s="97"/>
      <c r="SPW7" s="70"/>
      <c r="SPX7" s="98"/>
      <c r="SPY7" s="98"/>
      <c r="SPZ7" s="98"/>
      <c r="SQA7" s="98"/>
      <c r="SQB7" s="98"/>
      <c r="SQC7" s="99"/>
      <c r="SQD7" s="85"/>
      <c r="SQF7" s="69"/>
      <c r="SQG7" s="97"/>
      <c r="SQH7" s="97"/>
      <c r="SQJ7" s="70"/>
      <c r="SQK7" s="98"/>
      <c r="SQL7" s="98"/>
      <c r="SQM7" s="98"/>
      <c r="SQN7" s="98"/>
      <c r="SQO7" s="98"/>
      <c r="SQP7" s="99"/>
      <c r="SQQ7" s="85"/>
      <c r="SQS7" s="69"/>
      <c r="SQT7" s="97"/>
      <c r="SQU7" s="97"/>
      <c r="SQW7" s="70"/>
      <c r="SQX7" s="98"/>
      <c r="SQY7" s="98"/>
      <c r="SQZ7" s="98"/>
      <c r="SRA7" s="98"/>
      <c r="SRB7" s="98"/>
      <c r="SRC7" s="99"/>
      <c r="SRD7" s="85"/>
      <c r="SRF7" s="69"/>
      <c r="SRG7" s="97"/>
      <c r="SRH7" s="97"/>
      <c r="SRJ7" s="70"/>
      <c r="SRK7" s="98"/>
      <c r="SRL7" s="98"/>
      <c r="SRM7" s="98"/>
      <c r="SRN7" s="98"/>
      <c r="SRO7" s="98"/>
      <c r="SRP7" s="99"/>
      <c r="SRQ7" s="85"/>
      <c r="SRS7" s="69"/>
      <c r="SRT7" s="97"/>
      <c r="SRU7" s="97"/>
      <c r="SRW7" s="70"/>
      <c r="SRX7" s="98"/>
      <c r="SRY7" s="98"/>
      <c r="SRZ7" s="98"/>
      <c r="SSA7" s="98"/>
      <c r="SSB7" s="98"/>
      <c r="SSC7" s="99"/>
      <c r="SSD7" s="85"/>
      <c r="SSF7" s="69"/>
      <c r="SSG7" s="97"/>
      <c r="SSH7" s="97"/>
      <c r="SSJ7" s="70"/>
      <c r="SSK7" s="98"/>
      <c r="SSL7" s="98"/>
      <c r="SSM7" s="98"/>
      <c r="SSN7" s="98"/>
      <c r="SSO7" s="98"/>
      <c r="SSP7" s="99"/>
      <c r="SSQ7" s="85"/>
      <c r="SSS7" s="69"/>
      <c r="SST7" s="97"/>
      <c r="SSU7" s="97"/>
      <c r="SSW7" s="70"/>
      <c r="SSX7" s="98"/>
      <c r="SSY7" s="98"/>
      <c r="SSZ7" s="98"/>
      <c r="STA7" s="98"/>
      <c r="STB7" s="98"/>
      <c r="STC7" s="99"/>
      <c r="STD7" s="85"/>
      <c r="STF7" s="69"/>
      <c r="STG7" s="97"/>
      <c r="STH7" s="97"/>
      <c r="STJ7" s="70"/>
      <c r="STK7" s="98"/>
      <c r="STL7" s="98"/>
      <c r="STM7" s="98"/>
      <c r="STN7" s="98"/>
      <c r="STO7" s="98"/>
      <c r="STP7" s="99"/>
      <c r="STQ7" s="85"/>
      <c r="STS7" s="69"/>
      <c r="STT7" s="97"/>
      <c r="STU7" s="97"/>
      <c r="STW7" s="70"/>
      <c r="STX7" s="98"/>
      <c r="STY7" s="98"/>
      <c r="STZ7" s="98"/>
      <c r="SUA7" s="98"/>
      <c r="SUB7" s="98"/>
      <c r="SUC7" s="99"/>
      <c r="SUD7" s="85"/>
      <c r="SUF7" s="69"/>
      <c r="SUG7" s="97"/>
      <c r="SUH7" s="97"/>
      <c r="SUJ7" s="70"/>
      <c r="SUK7" s="98"/>
      <c r="SUL7" s="98"/>
      <c r="SUM7" s="98"/>
      <c r="SUN7" s="98"/>
      <c r="SUO7" s="98"/>
      <c r="SUP7" s="99"/>
      <c r="SUQ7" s="85"/>
      <c r="SUS7" s="69"/>
      <c r="SUT7" s="97"/>
      <c r="SUU7" s="97"/>
      <c r="SUW7" s="70"/>
      <c r="SUX7" s="98"/>
      <c r="SUY7" s="98"/>
      <c r="SUZ7" s="98"/>
      <c r="SVA7" s="98"/>
      <c r="SVB7" s="98"/>
      <c r="SVC7" s="99"/>
      <c r="SVD7" s="85"/>
      <c r="SVF7" s="69"/>
      <c r="SVG7" s="97"/>
      <c r="SVH7" s="97"/>
      <c r="SVJ7" s="70"/>
      <c r="SVK7" s="98"/>
      <c r="SVL7" s="98"/>
      <c r="SVM7" s="98"/>
      <c r="SVN7" s="98"/>
      <c r="SVO7" s="98"/>
      <c r="SVP7" s="99"/>
      <c r="SVQ7" s="85"/>
      <c r="SVS7" s="69"/>
      <c r="SVT7" s="97"/>
      <c r="SVU7" s="97"/>
      <c r="SVW7" s="70"/>
      <c r="SVX7" s="98"/>
      <c r="SVY7" s="98"/>
      <c r="SVZ7" s="98"/>
      <c r="SWA7" s="98"/>
      <c r="SWB7" s="98"/>
      <c r="SWC7" s="99"/>
      <c r="SWD7" s="85"/>
      <c r="SWF7" s="69"/>
      <c r="SWG7" s="97"/>
      <c r="SWH7" s="97"/>
      <c r="SWJ7" s="70"/>
      <c r="SWK7" s="98"/>
      <c r="SWL7" s="98"/>
      <c r="SWM7" s="98"/>
      <c r="SWN7" s="98"/>
      <c r="SWO7" s="98"/>
      <c r="SWP7" s="99"/>
      <c r="SWQ7" s="85"/>
      <c r="SWS7" s="69"/>
      <c r="SWT7" s="97"/>
      <c r="SWU7" s="97"/>
      <c r="SWW7" s="70"/>
      <c r="SWX7" s="98"/>
      <c r="SWY7" s="98"/>
      <c r="SWZ7" s="98"/>
      <c r="SXA7" s="98"/>
      <c r="SXB7" s="98"/>
      <c r="SXC7" s="99"/>
      <c r="SXD7" s="85"/>
      <c r="SXF7" s="69"/>
      <c r="SXG7" s="97"/>
      <c r="SXH7" s="97"/>
      <c r="SXJ7" s="70"/>
      <c r="SXK7" s="98"/>
      <c r="SXL7" s="98"/>
      <c r="SXM7" s="98"/>
      <c r="SXN7" s="98"/>
      <c r="SXO7" s="98"/>
      <c r="SXP7" s="99"/>
      <c r="SXQ7" s="85"/>
      <c r="SXS7" s="69"/>
      <c r="SXT7" s="97"/>
      <c r="SXU7" s="97"/>
      <c r="SXW7" s="70"/>
      <c r="SXX7" s="98"/>
      <c r="SXY7" s="98"/>
      <c r="SXZ7" s="98"/>
      <c r="SYA7" s="98"/>
      <c r="SYB7" s="98"/>
      <c r="SYC7" s="99"/>
      <c r="SYD7" s="85"/>
      <c r="SYF7" s="69"/>
      <c r="SYG7" s="97"/>
      <c r="SYH7" s="97"/>
      <c r="SYJ7" s="70"/>
      <c r="SYK7" s="98"/>
      <c r="SYL7" s="98"/>
      <c r="SYM7" s="98"/>
      <c r="SYN7" s="98"/>
      <c r="SYO7" s="98"/>
      <c r="SYP7" s="99"/>
      <c r="SYQ7" s="85"/>
      <c r="SYS7" s="69"/>
      <c r="SYT7" s="97"/>
      <c r="SYU7" s="97"/>
      <c r="SYW7" s="70"/>
      <c r="SYX7" s="98"/>
      <c r="SYY7" s="98"/>
      <c r="SYZ7" s="98"/>
      <c r="SZA7" s="98"/>
      <c r="SZB7" s="98"/>
      <c r="SZC7" s="99"/>
      <c r="SZD7" s="85"/>
      <c r="SZF7" s="69"/>
      <c r="SZG7" s="97"/>
      <c r="SZH7" s="97"/>
      <c r="SZJ7" s="70"/>
      <c r="SZK7" s="98"/>
      <c r="SZL7" s="98"/>
      <c r="SZM7" s="98"/>
      <c r="SZN7" s="98"/>
      <c r="SZO7" s="98"/>
      <c r="SZP7" s="99"/>
      <c r="SZQ7" s="85"/>
      <c r="SZS7" s="69"/>
      <c r="SZT7" s="97"/>
      <c r="SZU7" s="97"/>
      <c r="SZW7" s="70"/>
      <c r="SZX7" s="98"/>
      <c r="SZY7" s="98"/>
      <c r="SZZ7" s="98"/>
      <c r="TAA7" s="98"/>
      <c r="TAB7" s="98"/>
      <c r="TAC7" s="99"/>
      <c r="TAD7" s="85"/>
      <c r="TAF7" s="69"/>
      <c r="TAG7" s="97"/>
      <c r="TAH7" s="97"/>
      <c r="TAJ7" s="70"/>
      <c r="TAK7" s="98"/>
      <c r="TAL7" s="98"/>
      <c r="TAM7" s="98"/>
      <c r="TAN7" s="98"/>
      <c r="TAO7" s="98"/>
      <c r="TAP7" s="99"/>
      <c r="TAQ7" s="85"/>
      <c r="TAS7" s="69"/>
      <c r="TAT7" s="97"/>
      <c r="TAU7" s="97"/>
      <c r="TAW7" s="70"/>
      <c r="TAX7" s="98"/>
      <c r="TAY7" s="98"/>
      <c r="TAZ7" s="98"/>
      <c r="TBA7" s="98"/>
      <c r="TBB7" s="98"/>
      <c r="TBC7" s="99"/>
      <c r="TBD7" s="85"/>
      <c r="TBF7" s="69"/>
      <c r="TBG7" s="97"/>
      <c r="TBH7" s="97"/>
      <c r="TBJ7" s="70"/>
      <c r="TBK7" s="98"/>
      <c r="TBL7" s="98"/>
      <c r="TBM7" s="98"/>
      <c r="TBN7" s="98"/>
      <c r="TBO7" s="98"/>
      <c r="TBP7" s="99"/>
      <c r="TBQ7" s="85"/>
      <c r="TBS7" s="69"/>
      <c r="TBT7" s="97"/>
      <c r="TBU7" s="97"/>
      <c r="TBW7" s="70"/>
      <c r="TBX7" s="98"/>
      <c r="TBY7" s="98"/>
      <c r="TBZ7" s="98"/>
      <c r="TCA7" s="98"/>
      <c r="TCB7" s="98"/>
      <c r="TCC7" s="99"/>
      <c r="TCD7" s="85"/>
      <c r="TCF7" s="69"/>
      <c r="TCG7" s="97"/>
      <c r="TCH7" s="97"/>
      <c r="TCJ7" s="70"/>
      <c r="TCK7" s="98"/>
      <c r="TCL7" s="98"/>
      <c r="TCM7" s="98"/>
      <c r="TCN7" s="98"/>
      <c r="TCO7" s="98"/>
      <c r="TCP7" s="99"/>
      <c r="TCQ7" s="85"/>
      <c r="TCS7" s="69"/>
      <c r="TCT7" s="97"/>
      <c r="TCU7" s="97"/>
      <c r="TCW7" s="70"/>
      <c r="TCX7" s="98"/>
      <c r="TCY7" s="98"/>
      <c r="TCZ7" s="98"/>
      <c r="TDA7" s="98"/>
      <c r="TDB7" s="98"/>
      <c r="TDC7" s="99"/>
      <c r="TDD7" s="85"/>
      <c r="TDF7" s="69"/>
      <c r="TDG7" s="97"/>
      <c r="TDH7" s="97"/>
      <c r="TDJ7" s="70"/>
      <c r="TDK7" s="98"/>
      <c r="TDL7" s="98"/>
      <c r="TDM7" s="98"/>
      <c r="TDN7" s="98"/>
      <c r="TDO7" s="98"/>
      <c r="TDP7" s="99"/>
      <c r="TDQ7" s="85"/>
      <c r="TDS7" s="69"/>
      <c r="TDT7" s="97"/>
      <c r="TDU7" s="97"/>
      <c r="TDW7" s="70"/>
      <c r="TDX7" s="98"/>
      <c r="TDY7" s="98"/>
      <c r="TDZ7" s="98"/>
      <c r="TEA7" s="98"/>
      <c r="TEB7" s="98"/>
      <c r="TEC7" s="99"/>
      <c r="TED7" s="85"/>
      <c r="TEF7" s="69"/>
      <c r="TEG7" s="97"/>
      <c r="TEH7" s="97"/>
      <c r="TEJ7" s="70"/>
      <c r="TEK7" s="98"/>
      <c r="TEL7" s="98"/>
      <c r="TEM7" s="98"/>
      <c r="TEN7" s="98"/>
      <c r="TEO7" s="98"/>
      <c r="TEP7" s="99"/>
      <c r="TEQ7" s="85"/>
      <c r="TES7" s="69"/>
      <c r="TET7" s="97"/>
      <c r="TEU7" s="97"/>
      <c r="TEW7" s="70"/>
      <c r="TEX7" s="98"/>
      <c r="TEY7" s="98"/>
      <c r="TEZ7" s="98"/>
      <c r="TFA7" s="98"/>
      <c r="TFB7" s="98"/>
      <c r="TFC7" s="99"/>
      <c r="TFD7" s="85"/>
      <c r="TFF7" s="69"/>
      <c r="TFG7" s="97"/>
      <c r="TFH7" s="97"/>
      <c r="TFJ7" s="70"/>
      <c r="TFK7" s="98"/>
      <c r="TFL7" s="98"/>
      <c r="TFM7" s="98"/>
      <c r="TFN7" s="98"/>
      <c r="TFO7" s="98"/>
      <c r="TFP7" s="99"/>
      <c r="TFQ7" s="85"/>
      <c r="TFS7" s="69"/>
      <c r="TFT7" s="97"/>
      <c r="TFU7" s="97"/>
      <c r="TFW7" s="70"/>
      <c r="TFX7" s="98"/>
      <c r="TFY7" s="98"/>
      <c r="TFZ7" s="98"/>
      <c r="TGA7" s="98"/>
      <c r="TGB7" s="98"/>
      <c r="TGC7" s="99"/>
      <c r="TGD7" s="85"/>
      <c r="TGF7" s="69"/>
      <c r="TGG7" s="97"/>
      <c r="TGH7" s="97"/>
      <c r="TGJ7" s="70"/>
      <c r="TGK7" s="98"/>
      <c r="TGL7" s="98"/>
      <c r="TGM7" s="98"/>
      <c r="TGN7" s="98"/>
      <c r="TGO7" s="98"/>
      <c r="TGP7" s="99"/>
      <c r="TGQ7" s="85"/>
      <c r="TGS7" s="69"/>
      <c r="TGT7" s="97"/>
      <c r="TGU7" s="97"/>
      <c r="TGW7" s="70"/>
      <c r="TGX7" s="98"/>
      <c r="TGY7" s="98"/>
      <c r="TGZ7" s="98"/>
      <c r="THA7" s="98"/>
      <c r="THB7" s="98"/>
      <c r="THC7" s="99"/>
      <c r="THD7" s="85"/>
      <c r="THF7" s="69"/>
      <c r="THG7" s="97"/>
      <c r="THH7" s="97"/>
      <c r="THJ7" s="70"/>
      <c r="THK7" s="98"/>
      <c r="THL7" s="98"/>
      <c r="THM7" s="98"/>
      <c r="THN7" s="98"/>
      <c r="THO7" s="98"/>
      <c r="THP7" s="99"/>
      <c r="THQ7" s="85"/>
      <c r="THS7" s="69"/>
      <c r="THT7" s="97"/>
      <c r="THU7" s="97"/>
      <c r="THW7" s="70"/>
      <c r="THX7" s="98"/>
      <c r="THY7" s="98"/>
      <c r="THZ7" s="98"/>
      <c r="TIA7" s="98"/>
      <c r="TIB7" s="98"/>
      <c r="TIC7" s="99"/>
      <c r="TID7" s="85"/>
      <c r="TIF7" s="69"/>
      <c r="TIG7" s="97"/>
      <c r="TIH7" s="97"/>
      <c r="TIJ7" s="70"/>
      <c r="TIK7" s="98"/>
      <c r="TIL7" s="98"/>
      <c r="TIM7" s="98"/>
      <c r="TIN7" s="98"/>
      <c r="TIO7" s="98"/>
      <c r="TIP7" s="99"/>
      <c r="TIQ7" s="85"/>
      <c r="TIS7" s="69"/>
      <c r="TIT7" s="97"/>
      <c r="TIU7" s="97"/>
      <c r="TIW7" s="70"/>
      <c r="TIX7" s="98"/>
      <c r="TIY7" s="98"/>
      <c r="TIZ7" s="98"/>
      <c r="TJA7" s="98"/>
      <c r="TJB7" s="98"/>
      <c r="TJC7" s="99"/>
      <c r="TJD7" s="85"/>
      <c r="TJF7" s="69"/>
      <c r="TJG7" s="97"/>
      <c r="TJH7" s="97"/>
      <c r="TJJ7" s="70"/>
      <c r="TJK7" s="98"/>
      <c r="TJL7" s="98"/>
      <c r="TJM7" s="98"/>
      <c r="TJN7" s="98"/>
      <c r="TJO7" s="98"/>
      <c r="TJP7" s="99"/>
      <c r="TJQ7" s="85"/>
      <c r="TJS7" s="69"/>
      <c r="TJT7" s="97"/>
      <c r="TJU7" s="97"/>
      <c r="TJW7" s="70"/>
      <c r="TJX7" s="98"/>
      <c r="TJY7" s="98"/>
      <c r="TJZ7" s="98"/>
      <c r="TKA7" s="98"/>
      <c r="TKB7" s="98"/>
      <c r="TKC7" s="99"/>
      <c r="TKD7" s="85"/>
      <c r="TKF7" s="69"/>
      <c r="TKG7" s="97"/>
      <c r="TKH7" s="97"/>
      <c r="TKJ7" s="70"/>
      <c r="TKK7" s="98"/>
      <c r="TKL7" s="98"/>
      <c r="TKM7" s="98"/>
      <c r="TKN7" s="98"/>
      <c r="TKO7" s="98"/>
      <c r="TKP7" s="99"/>
      <c r="TKQ7" s="85"/>
      <c r="TKS7" s="69"/>
      <c r="TKT7" s="97"/>
      <c r="TKU7" s="97"/>
      <c r="TKW7" s="70"/>
      <c r="TKX7" s="98"/>
      <c r="TKY7" s="98"/>
      <c r="TKZ7" s="98"/>
      <c r="TLA7" s="98"/>
      <c r="TLB7" s="98"/>
      <c r="TLC7" s="99"/>
      <c r="TLD7" s="85"/>
      <c r="TLF7" s="69"/>
      <c r="TLG7" s="97"/>
      <c r="TLH7" s="97"/>
      <c r="TLJ7" s="70"/>
      <c r="TLK7" s="98"/>
      <c r="TLL7" s="98"/>
      <c r="TLM7" s="98"/>
      <c r="TLN7" s="98"/>
      <c r="TLO7" s="98"/>
      <c r="TLP7" s="99"/>
      <c r="TLQ7" s="85"/>
      <c r="TLS7" s="69"/>
      <c r="TLT7" s="97"/>
      <c r="TLU7" s="97"/>
      <c r="TLW7" s="70"/>
      <c r="TLX7" s="98"/>
      <c r="TLY7" s="98"/>
      <c r="TLZ7" s="98"/>
      <c r="TMA7" s="98"/>
      <c r="TMB7" s="98"/>
      <c r="TMC7" s="99"/>
      <c r="TMD7" s="85"/>
      <c r="TMF7" s="69"/>
      <c r="TMG7" s="97"/>
      <c r="TMH7" s="97"/>
      <c r="TMJ7" s="70"/>
      <c r="TMK7" s="98"/>
      <c r="TML7" s="98"/>
      <c r="TMM7" s="98"/>
      <c r="TMN7" s="98"/>
      <c r="TMO7" s="98"/>
      <c r="TMP7" s="99"/>
      <c r="TMQ7" s="85"/>
      <c r="TMS7" s="69"/>
      <c r="TMT7" s="97"/>
      <c r="TMU7" s="97"/>
      <c r="TMW7" s="70"/>
      <c r="TMX7" s="98"/>
      <c r="TMY7" s="98"/>
      <c r="TMZ7" s="98"/>
      <c r="TNA7" s="98"/>
      <c r="TNB7" s="98"/>
      <c r="TNC7" s="99"/>
      <c r="TND7" s="85"/>
      <c r="TNF7" s="69"/>
      <c r="TNG7" s="97"/>
      <c r="TNH7" s="97"/>
      <c r="TNJ7" s="70"/>
      <c r="TNK7" s="98"/>
      <c r="TNL7" s="98"/>
      <c r="TNM7" s="98"/>
      <c r="TNN7" s="98"/>
      <c r="TNO7" s="98"/>
      <c r="TNP7" s="99"/>
      <c r="TNQ7" s="85"/>
      <c r="TNS7" s="69"/>
      <c r="TNT7" s="97"/>
      <c r="TNU7" s="97"/>
      <c r="TNW7" s="70"/>
      <c r="TNX7" s="98"/>
      <c r="TNY7" s="98"/>
      <c r="TNZ7" s="98"/>
      <c r="TOA7" s="98"/>
      <c r="TOB7" s="98"/>
      <c r="TOC7" s="99"/>
      <c r="TOD7" s="85"/>
      <c r="TOF7" s="69"/>
      <c r="TOG7" s="97"/>
      <c r="TOH7" s="97"/>
      <c r="TOJ7" s="70"/>
      <c r="TOK7" s="98"/>
      <c r="TOL7" s="98"/>
      <c r="TOM7" s="98"/>
      <c r="TON7" s="98"/>
      <c r="TOO7" s="98"/>
      <c r="TOP7" s="99"/>
      <c r="TOQ7" s="85"/>
      <c r="TOS7" s="69"/>
      <c r="TOT7" s="97"/>
      <c r="TOU7" s="97"/>
      <c r="TOW7" s="70"/>
      <c r="TOX7" s="98"/>
      <c r="TOY7" s="98"/>
      <c r="TOZ7" s="98"/>
      <c r="TPA7" s="98"/>
      <c r="TPB7" s="98"/>
      <c r="TPC7" s="99"/>
      <c r="TPD7" s="85"/>
      <c r="TPF7" s="69"/>
      <c r="TPG7" s="97"/>
      <c r="TPH7" s="97"/>
      <c r="TPJ7" s="70"/>
      <c r="TPK7" s="98"/>
      <c r="TPL7" s="98"/>
      <c r="TPM7" s="98"/>
      <c r="TPN7" s="98"/>
      <c r="TPO7" s="98"/>
      <c r="TPP7" s="99"/>
      <c r="TPQ7" s="85"/>
      <c r="TPS7" s="69"/>
      <c r="TPT7" s="97"/>
      <c r="TPU7" s="97"/>
      <c r="TPW7" s="70"/>
      <c r="TPX7" s="98"/>
      <c r="TPY7" s="98"/>
      <c r="TPZ7" s="98"/>
      <c r="TQA7" s="98"/>
      <c r="TQB7" s="98"/>
      <c r="TQC7" s="99"/>
      <c r="TQD7" s="85"/>
      <c r="TQF7" s="69"/>
      <c r="TQG7" s="97"/>
      <c r="TQH7" s="97"/>
      <c r="TQJ7" s="70"/>
      <c r="TQK7" s="98"/>
      <c r="TQL7" s="98"/>
      <c r="TQM7" s="98"/>
      <c r="TQN7" s="98"/>
      <c r="TQO7" s="98"/>
      <c r="TQP7" s="99"/>
      <c r="TQQ7" s="85"/>
      <c r="TQS7" s="69"/>
      <c r="TQT7" s="97"/>
      <c r="TQU7" s="97"/>
      <c r="TQW7" s="70"/>
      <c r="TQX7" s="98"/>
      <c r="TQY7" s="98"/>
      <c r="TQZ7" s="98"/>
      <c r="TRA7" s="98"/>
      <c r="TRB7" s="98"/>
      <c r="TRC7" s="99"/>
      <c r="TRD7" s="85"/>
      <c r="TRF7" s="69"/>
      <c r="TRG7" s="97"/>
      <c r="TRH7" s="97"/>
      <c r="TRJ7" s="70"/>
      <c r="TRK7" s="98"/>
      <c r="TRL7" s="98"/>
      <c r="TRM7" s="98"/>
      <c r="TRN7" s="98"/>
      <c r="TRO7" s="98"/>
      <c r="TRP7" s="99"/>
      <c r="TRQ7" s="85"/>
      <c r="TRS7" s="69"/>
      <c r="TRT7" s="97"/>
      <c r="TRU7" s="97"/>
      <c r="TRW7" s="70"/>
      <c r="TRX7" s="98"/>
      <c r="TRY7" s="98"/>
      <c r="TRZ7" s="98"/>
      <c r="TSA7" s="98"/>
      <c r="TSB7" s="98"/>
      <c r="TSC7" s="99"/>
      <c r="TSD7" s="85"/>
      <c r="TSF7" s="69"/>
      <c r="TSG7" s="97"/>
      <c r="TSH7" s="97"/>
      <c r="TSJ7" s="70"/>
      <c r="TSK7" s="98"/>
      <c r="TSL7" s="98"/>
      <c r="TSM7" s="98"/>
      <c r="TSN7" s="98"/>
      <c r="TSO7" s="98"/>
      <c r="TSP7" s="99"/>
      <c r="TSQ7" s="85"/>
      <c r="TSS7" s="69"/>
      <c r="TST7" s="97"/>
      <c r="TSU7" s="97"/>
      <c r="TSW7" s="70"/>
      <c r="TSX7" s="98"/>
      <c r="TSY7" s="98"/>
      <c r="TSZ7" s="98"/>
      <c r="TTA7" s="98"/>
      <c r="TTB7" s="98"/>
      <c r="TTC7" s="99"/>
      <c r="TTD7" s="85"/>
      <c r="TTF7" s="69"/>
      <c r="TTG7" s="97"/>
      <c r="TTH7" s="97"/>
      <c r="TTJ7" s="70"/>
      <c r="TTK7" s="98"/>
      <c r="TTL7" s="98"/>
      <c r="TTM7" s="98"/>
      <c r="TTN7" s="98"/>
      <c r="TTO7" s="98"/>
      <c r="TTP7" s="99"/>
      <c r="TTQ7" s="85"/>
      <c r="TTS7" s="69"/>
      <c r="TTT7" s="97"/>
      <c r="TTU7" s="97"/>
      <c r="TTW7" s="70"/>
      <c r="TTX7" s="98"/>
      <c r="TTY7" s="98"/>
      <c r="TTZ7" s="98"/>
      <c r="TUA7" s="98"/>
      <c r="TUB7" s="98"/>
      <c r="TUC7" s="99"/>
      <c r="TUD7" s="85"/>
      <c r="TUF7" s="69"/>
      <c r="TUG7" s="97"/>
      <c r="TUH7" s="97"/>
      <c r="TUJ7" s="70"/>
      <c r="TUK7" s="98"/>
      <c r="TUL7" s="98"/>
      <c r="TUM7" s="98"/>
      <c r="TUN7" s="98"/>
      <c r="TUO7" s="98"/>
      <c r="TUP7" s="99"/>
      <c r="TUQ7" s="85"/>
      <c r="TUS7" s="69"/>
      <c r="TUT7" s="97"/>
      <c r="TUU7" s="97"/>
      <c r="TUW7" s="70"/>
      <c r="TUX7" s="98"/>
      <c r="TUY7" s="98"/>
      <c r="TUZ7" s="98"/>
      <c r="TVA7" s="98"/>
      <c r="TVB7" s="98"/>
      <c r="TVC7" s="99"/>
      <c r="TVD7" s="85"/>
      <c r="TVF7" s="69"/>
      <c r="TVG7" s="97"/>
      <c r="TVH7" s="97"/>
      <c r="TVJ7" s="70"/>
      <c r="TVK7" s="98"/>
      <c r="TVL7" s="98"/>
      <c r="TVM7" s="98"/>
      <c r="TVN7" s="98"/>
      <c r="TVO7" s="98"/>
      <c r="TVP7" s="99"/>
      <c r="TVQ7" s="85"/>
      <c r="TVS7" s="69"/>
      <c r="TVT7" s="97"/>
      <c r="TVU7" s="97"/>
      <c r="TVW7" s="70"/>
      <c r="TVX7" s="98"/>
      <c r="TVY7" s="98"/>
      <c r="TVZ7" s="98"/>
      <c r="TWA7" s="98"/>
      <c r="TWB7" s="98"/>
      <c r="TWC7" s="99"/>
      <c r="TWD7" s="85"/>
      <c r="TWF7" s="69"/>
      <c r="TWG7" s="97"/>
      <c r="TWH7" s="97"/>
      <c r="TWJ7" s="70"/>
      <c r="TWK7" s="98"/>
      <c r="TWL7" s="98"/>
      <c r="TWM7" s="98"/>
      <c r="TWN7" s="98"/>
      <c r="TWO7" s="98"/>
      <c r="TWP7" s="99"/>
      <c r="TWQ7" s="85"/>
      <c r="TWS7" s="69"/>
      <c r="TWT7" s="97"/>
      <c r="TWU7" s="97"/>
      <c r="TWW7" s="70"/>
      <c r="TWX7" s="98"/>
      <c r="TWY7" s="98"/>
      <c r="TWZ7" s="98"/>
      <c r="TXA7" s="98"/>
      <c r="TXB7" s="98"/>
      <c r="TXC7" s="99"/>
      <c r="TXD7" s="85"/>
      <c r="TXF7" s="69"/>
      <c r="TXG7" s="97"/>
      <c r="TXH7" s="97"/>
      <c r="TXJ7" s="70"/>
      <c r="TXK7" s="98"/>
      <c r="TXL7" s="98"/>
      <c r="TXM7" s="98"/>
      <c r="TXN7" s="98"/>
      <c r="TXO7" s="98"/>
      <c r="TXP7" s="99"/>
      <c r="TXQ7" s="85"/>
      <c r="TXS7" s="69"/>
      <c r="TXT7" s="97"/>
      <c r="TXU7" s="97"/>
      <c r="TXW7" s="70"/>
      <c r="TXX7" s="98"/>
      <c r="TXY7" s="98"/>
      <c r="TXZ7" s="98"/>
      <c r="TYA7" s="98"/>
      <c r="TYB7" s="98"/>
      <c r="TYC7" s="99"/>
      <c r="TYD7" s="85"/>
      <c r="TYF7" s="69"/>
      <c r="TYG7" s="97"/>
      <c r="TYH7" s="97"/>
      <c r="TYJ7" s="70"/>
      <c r="TYK7" s="98"/>
      <c r="TYL7" s="98"/>
      <c r="TYM7" s="98"/>
      <c r="TYN7" s="98"/>
      <c r="TYO7" s="98"/>
      <c r="TYP7" s="99"/>
      <c r="TYQ7" s="85"/>
      <c r="TYS7" s="69"/>
      <c r="TYT7" s="97"/>
      <c r="TYU7" s="97"/>
      <c r="TYW7" s="70"/>
      <c r="TYX7" s="98"/>
      <c r="TYY7" s="98"/>
      <c r="TYZ7" s="98"/>
      <c r="TZA7" s="98"/>
      <c r="TZB7" s="98"/>
      <c r="TZC7" s="99"/>
      <c r="TZD7" s="85"/>
      <c r="TZF7" s="69"/>
      <c r="TZG7" s="97"/>
      <c r="TZH7" s="97"/>
      <c r="TZJ7" s="70"/>
      <c r="TZK7" s="98"/>
      <c r="TZL7" s="98"/>
      <c r="TZM7" s="98"/>
      <c r="TZN7" s="98"/>
      <c r="TZO7" s="98"/>
      <c r="TZP7" s="99"/>
      <c r="TZQ7" s="85"/>
      <c r="TZS7" s="69"/>
      <c r="TZT7" s="97"/>
      <c r="TZU7" s="97"/>
      <c r="TZW7" s="70"/>
      <c r="TZX7" s="98"/>
      <c r="TZY7" s="98"/>
      <c r="TZZ7" s="98"/>
      <c r="UAA7" s="98"/>
      <c r="UAB7" s="98"/>
      <c r="UAC7" s="99"/>
      <c r="UAD7" s="85"/>
      <c r="UAF7" s="69"/>
      <c r="UAG7" s="97"/>
      <c r="UAH7" s="97"/>
      <c r="UAJ7" s="70"/>
      <c r="UAK7" s="98"/>
      <c r="UAL7" s="98"/>
      <c r="UAM7" s="98"/>
      <c r="UAN7" s="98"/>
      <c r="UAO7" s="98"/>
      <c r="UAP7" s="99"/>
      <c r="UAQ7" s="85"/>
      <c r="UAS7" s="69"/>
      <c r="UAT7" s="97"/>
      <c r="UAU7" s="97"/>
      <c r="UAW7" s="70"/>
      <c r="UAX7" s="98"/>
      <c r="UAY7" s="98"/>
      <c r="UAZ7" s="98"/>
      <c r="UBA7" s="98"/>
      <c r="UBB7" s="98"/>
      <c r="UBC7" s="99"/>
      <c r="UBD7" s="85"/>
      <c r="UBF7" s="69"/>
      <c r="UBG7" s="97"/>
      <c r="UBH7" s="97"/>
      <c r="UBJ7" s="70"/>
      <c r="UBK7" s="98"/>
      <c r="UBL7" s="98"/>
      <c r="UBM7" s="98"/>
      <c r="UBN7" s="98"/>
      <c r="UBO7" s="98"/>
      <c r="UBP7" s="99"/>
      <c r="UBQ7" s="85"/>
      <c r="UBS7" s="69"/>
      <c r="UBT7" s="97"/>
      <c r="UBU7" s="97"/>
      <c r="UBW7" s="70"/>
      <c r="UBX7" s="98"/>
      <c r="UBY7" s="98"/>
      <c r="UBZ7" s="98"/>
      <c r="UCA7" s="98"/>
      <c r="UCB7" s="98"/>
      <c r="UCC7" s="99"/>
      <c r="UCD7" s="85"/>
      <c r="UCF7" s="69"/>
      <c r="UCG7" s="97"/>
      <c r="UCH7" s="97"/>
      <c r="UCJ7" s="70"/>
      <c r="UCK7" s="98"/>
      <c r="UCL7" s="98"/>
      <c r="UCM7" s="98"/>
      <c r="UCN7" s="98"/>
      <c r="UCO7" s="98"/>
      <c r="UCP7" s="99"/>
      <c r="UCQ7" s="85"/>
      <c r="UCS7" s="69"/>
      <c r="UCT7" s="97"/>
      <c r="UCU7" s="97"/>
      <c r="UCW7" s="70"/>
      <c r="UCX7" s="98"/>
      <c r="UCY7" s="98"/>
      <c r="UCZ7" s="98"/>
      <c r="UDA7" s="98"/>
      <c r="UDB7" s="98"/>
      <c r="UDC7" s="99"/>
      <c r="UDD7" s="85"/>
      <c r="UDF7" s="69"/>
      <c r="UDG7" s="97"/>
      <c r="UDH7" s="97"/>
      <c r="UDJ7" s="70"/>
      <c r="UDK7" s="98"/>
      <c r="UDL7" s="98"/>
      <c r="UDM7" s="98"/>
      <c r="UDN7" s="98"/>
      <c r="UDO7" s="98"/>
      <c r="UDP7" s="99"/>
      <c r="UDQ7" s="85"/>
      <c r="UDS7" s="69"/>
      <c r="UDT7" s="97"/>
      <c r="UDU7" s="97"/>
      <c r="UDW7" s="70"/>
      <c r="UDX7" s="98"/>
      <c r="UDY7" s="98"/>
      <c r="UDZ7" s="98"/>
      <c r="UEA7" s="98"/>
      <c r="UEB7" s="98"/>
      <c r="UEC7" s="99"/>
      <c r="UED7" s="85"/>
      <c r="UEF7" s="69"/>
      <c r="UEG7" s="97"/>
      <c r="UEH7" s="97"/>
      <c r="UEJ7" s="70"/>
      <c r="UEK7" s="98"/>
      <c r="UEL7" s="98"/>
      <c r="UEM7" s="98"/>
      <c r="UEN7" s="98"/>
      <c r="UEO7" s="98"/>
      <c r="UEP7" s="99"/>
      <c r="UEQ7" s="85"/>
      <c r="UES7" s="69"/>
      <c r="UET7" s="97"/>
      <c r="UEU7" s="97"/>
      <c r="UEW7" s="70"/>
      <c r="UEX7" s="98"/>
      <c r="UEY7" s="98"/>
      <c r="UEZ7" s="98"/>
      <c r="UFA7" s="98"/>
      <c r="UFB7" s="98"/>
      <c r="UFC7" s="99"/>
      <c r="UFD7" s="85"/>
      <c r="UFF7" s="69"/>
      <c r="UFG7" s="97"/>
      <c r="UFH7" s="97"/>
      <c r="UFJ7" s="70"/>
      <c r="UFK7" s="98"/>
      <c r="UFL7" s="98"/>
      <c r="UFM7" s="98"/>
      <c r="UFN7" s="98"/>
      <c r="UFO7" s="98"/>
      <c r="UFP7" s="99"/>
      <c r="UFQ7" s="85"/>
      <c r="UFS7" s="69"/>
      <c r="UFT7" s="97"/>
      <c r="UFU7" s="97"/>
      <c r="UFW7" s="70"/>
      <c r="UFX7" s="98"/>
      <c r="UFY7" s="98"/>
      <c r="UFZ7" s="98"/>
      <c r="UGA7" s="98"/>
      <c r="UGB7" s="98"/>
      <c r="UGC7" s="99"/>
      <c r="UGD7" s="85"/>
      <c r="UGF7" s="69"/>
      <c r="UGG7" s="97"/>
      <c r="UGH7" s="97"/>
      <c r="UGJ7" s="70"/>
      <c r="UGK7" s="98"/>
      <c r="UGL7" s="98"/>
      <c r="UGM7" s="98"/>
      <c r="UGN7" s="98"/>
      <c r="UGO7" s="98"/>
      <c r="UGP7" s="99"/>
      <c r="UGQ7" s="85"/>
      <c r="UGS7" s="69"/>
      <c r="UGT7" s="97"/>
      <c r="UGU7" s="97"/>
      <c r="UGW7" s="70"/>
      <c r="UGX7" s="98"/>
      <c r="UGY7" s="98"/>
      <c r="UGZ7" s="98"/>
      <c r="UHA7" s="98"/>
      <c r="UHB7" s="98"/>
      <c r="UHC7" s="99"/>
      <c r="UHD7" s="85"/>
      <c r="UHF7" s="69"/>
      <c r="UHG7" s="97"/>
      <c r="UHH7" s="97"/>
      <c r="UHJ7" s="70"/>
      <c r="UHK7" s="98"/>
      <c r="UHL7" s="98"/>
      <c r="UHM7" s="98"/>
      <c r="UHN7" s="98"/>
      <c r="UHO7" s="98"/>
      <c r="UHP7" s="99"/>
      <c r="UHQ7" s="85"/>
      <c r="UHS7" s="69"/>
      <c r="UHT7" s="97"/>
      <c r="UHU7" s="97"/>
      <c r="UHW7" s="70"/>
      <c r="UHX7" s="98"/>
      <c r="UHY7" s="98"/>
      <c r="UHZ7" s="98"/>
      <c r="UIA7" s="98"/>
      <c r="UIB7" s="98"/>
      <c r="UIC7" s="99"/>
      <c r="UID7" s="85"/>
      <c r="UIF7" s="69"/>
      <c r="UIG7" s="97"/>
      <c r="UIH7" s="97"/>
      <c r="UIJ7" s="70"/>
      <c r="UIK7" s="98"/>
      <c r="UIL7" s="98"/>
      <c r="UIM7" s="98"/>
      <c r="UIN7" s="98"/>
      <c r="UIO7" s="98"/>
      <c r="UIP7" s="99"/>
      <c r="UIQ7" s="85"/>
      <c r="UIS7" s="69"/>
      <c r="UIT7" s="97"/>
      <c r="UIU7" s="97"/>
      <c r="UIW7" s="70"/>
      <c r="UIX7" s="98"/>
      <c r="UIY7" s="98"/>
      <c r="UIZ7" s="98"/>
      <c r="UJA7" s="98"/>
      <c r="UJB7" s="98"/>
      <c r="UJC7" s="99"/>
      <c r="UJD7" s="85"/>
      <c r="UJF7" s="69"/>
      <c r="UJG7" s="97"/>
      <c r="UJH7" s="97"/>
      <c r="UJJ7" s="70"/>
      <c r="UJK7" s="98"/>
      <c r="UJL7" s="98"/>
      <c r="UJM7" s="98"/>
      <c r="UJN7" s="98"/>
      <c r="UJO7" s="98"/>
      <c r="UJP7" s="99"/>
      <c r="UJQ7" s="85"/>
      <c r="UJS7" s="69"/>
      <c r="UJT7" s="97"/>
      <c r="UJU7" s="97"/>
      <c r="UJW7" s="70"/>
      <c r="UJX7" s="98"/>
      <c r="UJY7" s="98"/>
      <c r="UJZ7" s="98"/>
      <c r="UKA7" s="98"/>
      <c r="UKB7" s="98"/>
      <c r="UKC7" s="99"/>
      <c r="UKD7" s="85"/>
      <c r="UKF7" s="69"/>
      <c r="UKG7" s="97"/>
      <c r="UKH7" s="97"/>
      <c r="UKJ7" s="70"/>
      <c r="UKK7" s="98"/>
      <c r="UKL7" s="98"/>
      <c r="UKM7" s="98"/>
      <c r="UKN7" s="98"/>
      <c r="UKO7" s="98"/>
      <c r="UKP7" s="99"/>
      <c r="UKQ7" s="85"/>
      <c r="UKS7" s="69"/>
      <c r="UKT7" s="97"/>
      <c r="UKU7" s="97"/>
      <c r="UKW7" s="70"/>
      <c r="UKX7" s="98"/>
      <c r="UKY7" s="98"/>
      <c r="UKZ7" s="98"/>
      <c r="ULA7" s="98"/>
      <c r="ULB7" s="98"/>
      <c r="ULC7" s="99"/>
      <c r="ULD7" s="85"/>
      <c r="ULF7" s="69"/>
      <c r="ULG7" s="97"/>
      <c r="ULH7" s="97"/>
      <c r="ULJ7" s="70"/>
      <c r="ULK7" s="98"/>
      <c r="ULL7" s="98"/>
      <c r="ULM7" s="98"/>
      <c r="ULN7" s="98"/>
      <c r="ULO7" s="98"/>
      <c r="ULP7" s="99"/>
      <c r="ULQ7" s="85"/>
      <c r="ULS7" s="69"/>
      <c r="ULT7" s="97"/>
      <c r="ULU7" s="97"/>
      <c r="ULW7" s="70"/>
      <c r="ULX7" s="98"/>
      <c r="ULY7" s="98"/>
      <c r="ULZ7" s="98"/>
      <c r="UMA7" s="98"/>
      <c r="UMB7" s="98"/>
      <c r="UMC7" s="99"/>
      <c r="UMD7" s="85"/>
      <c r="UMF7" s="69"/>
      <c r="UMG7" s="97"/>
      <c r="UMH7" s="97"/>
      <c r="UMJ7" s="70"/>
      <c r="UMK7" s="98"/>
      <c r="UML7" s="98"/>
      <c r="UMM7" s="98"/>
      <c r="UMN7" s="98"/>
      <c r="UMO7" s="98"/>
      <c r="UMP7" s="99"/>
      <c r="UMQ7" s="85"/>
      <c r="UMS7" s="69"/>
      <c r="UMT7" s="97"/>
      <c r="UMU7" s="97"/>
      <c r="UMW7" s="70"/>
      <c r="UMX7" s="98"/>
      <c r="UMY7" s="98"/>
      <c r="UMZ7" s="98"/>
      <c r="UNA7" s="98"/>
      <c r="UNB7" s="98"/>
      <c r="UNC7" s="99"/>
      <c r="UND7" s="85"/>
      <c r="UNF7" s="69"/>
      <c r="UNG7" s="97"/>
      <c r="UNH7" s="97"/>
      <c r="UNJ7" s="70"/>
      <c r="UNK7" s="98"/>
      <c r="UNL7" s="98"/>
      <c r="UNM7" s="98"/>
      <c r="UNN7" s="98"/>
      <c r="UNO7" s="98"/>
      <c r="UNP7" s="99"/>
      <c r="UNQ7" s="85"/>
      <c r="UNS7" s="69"/>
      <c r="UNT7" s="97"/>
      <c r="UNU7" s="97"/>
      <c r="UNW7" s="70"/>
      <c r="UNX7" s="98"/>
      <c r="UNY7" s="98"/>
      <c r="UNZ7" s="98"/>
      <c r="UOA7" s="98"/>
      <c r="UOB7" s="98"/>
      <c r="UOC7" s="99"/>
      <c r="UOD7" s="85"/>
      <c r="UOF7" s="69"/>
      <c r="UOG7" s="97"/>
      <c r="UOH7" s="97"/>
      <c r="UOJ7" s="70"/>
      <c r="UOK7" s="98"/>
      <c r="UOL7" s="98"/>
      <c r="UOM7" s="98"/>
      <c r="UON7" s="98"/>
      <c r="UOO7" s="98"/>
      <c r="UOP7" s="99"/>
      <c r="UOQ7" s="85"/>
      <c r="UOS7" s="69"/>
      <c r="UOT7" s="97"/>
      <c r="UOU7" s="97"/>
      <c r="UOW7" s="70"/>
      <c r="UOX7" s="98"/>
      <c r="UOY7" s="98"/>
      <c r="UOZ7" s="98"/>
      <c r="UPA7" s="98"/>
      <c r="UPB7" s="98"/>
      <c r="UPC7" s="99"/>
      <c r="UPD7" s="85"/>
      <c r="UPF7" s="69"/>
      <c r="UPG7" s="97"/>
      <c r="UPH7" s="97"/>
      <c r="UPJ7" s="70"/>
      <c r="UPK7" s="98"/>
      <c r="UPL7" s="98"/>
      <c r="UPM7" s="98"/>
      <c r="UPN7" s="98"/>
      <c r="UPO7" s="98"/>
      <c r="UPP7" s="99"/>
      <c r="UPQ7" s="85"/>
      <c r="UPS7" s="69"/>
      <c r="UPT7" s="97"/>
      <c r="UPU7" s="97"/>
      <c r="UPW7" s="70"/>
      <c r="UPX7" s="98"/>
      <c r="UPY7" s="98"/>
      <c r="UPZ7" s="98"/>
      <c r="UQA7" s="98"/>
      <c r="UQB7" s="98"/>
      <c r="UQC7" s="99"/>
      <c r="UQD7" s="85"/>
      <c r="UQF7" s="69"/>
      <c r="UQG7" s="97"/>
      <c r="UQH7" s="97"/>
      <c r="UQJ7" s="70"/>
      <c r="UQK7" s="98"/>
      <c r="UQL7" s="98"/>
      <c r="UQM7" s="98"/>
      <c r="UQN7" s="98"/>
      <c r="UQO7" s="98"/>
      <c r="UQP7" s="99"/>
      <c r="UQQ7" s="85"/>
      <c r="UQS7" s="69"/>
      <c r="UQT7" s="97"/>
      <c r="UQU7" s="97"/>
      <c r="UQW7" s="70"/>
      <c r="UQX7" s="98"/>
      <c r="UQY7" s="98"/>
      <c r="UQZ7" s="98"/>
      <c r="URA7" s="98"/>
      <c r="URB7" s="98"/>
      <c r="URC7" s="99"/>
      <c r="URD7" s="85"/>
      <c r="URF7" s="69"/>
      <c r="URG7" s="97"/>
      <c r="URH7" s="97"/>
      <c r="URJ7" s="70"/>
      <c r="URK7" s="98"/>
      <c r="URL7" s="98"/>
      <c r="URM7" s="98"/>
      <c r="URN7" s="98"/>
      <c r="URO7" s="98"/>
      <c r="URP7" s="99"/>
      <c r="URQ7" s="85"/>
      <c r="URS7" s="69"/>
      <c r="URT7" s="97"/>
      <c r="URU7" s="97"/>
      <c r="URW7" s="70"/>
      <c r="URX7" s="98"/>
      <c r="URY7" s="98"/>
      <c r="URZ7" s="98"/>
      <c r="USA7" s="98"/>
      <c r="USB7" s="98"/>
      <c r="USC7" s="99"/>
      <c r="USD7" s="85"/>
      <c r="USF7" s="69"/>
      <c r="USG7" s="97"/>
      <c r="USH7" s="97"/>
      <c r="USJ7" s="70"/>
      <c r="USK7" s="98"/>
      <c r="USL7" s="98"/>
      <c r="USM7" s="98"/>
      <c r="USN7" s="98"/>
      <c r="USO7" s="98"/>
      <c r="USP7" s="99"/>
      <c r="USQ7" s="85"/>
      <c r="USS7" s="69"/>
      <c r="UST7" s="97"/>
      <c r="USU7" s="97"/>
      <c r="USW7" s="70"/>
      <c r="USX7" s="98"/>
      <c r="USY7" s="98"/>
      <c r="USZ7" s="98"/>
      <c r="UTA7" s="98"/>
      <c r="UTB7" s="98"/>
      <c r="UTC7" s="99"/>
      <c r="UTD7" s="85"/>
      <c r="UTF7" s="69"/>
      <c r="UTG7" s="97"/>
      <c r="UTH7" s="97"/>
      <c r="UTJ7" s="70"/>
      <c r="UTK7" s="98"/>
      <c r="UTL7" s="98"/>
      <c r="UTM7" s="98"/>
      <c r="UTN7" s="98"/>
      <c r="UTO7" s="98"/>
      <c r="UTP7" s="99"/>
      <c r="UTQ7" s="85"/>
      <c r="UTS7" s="69"/>
      <c r="UTT7" s="97"/>
      <c r="UTU7" s="97"/>
      <c r="UTW7" s="70"/>
      <c r="UTX7" s="98"/>
      <c r="UTY7" s="98"/>
      <c r="UTZ7" s="98"/>
      <c r="UUA7" s="98"/>
      <c r="UUB7" s="98"/>
      <c r="UUC7" s="99"/>
      <c r="UUD7" s="85"/>
      <c r="UUF7" s="69"/>
      <c r="UUG7" s="97"/>
      <c r="UUH7" s="97"/>
      <c r="UUJ7" s="70"/>
      <c r="UUK7" s="98"/>
      <c r="UUL7" s="98"/>
      <c r="UUM7" s="98"/>
      <c r="UUN7" s="98"/>
      <c r="UUO7" s="98"/>
      <c r="UUP7" s="99"/>
      <c r="UUQ7" s="85"/>
      <c r="UUS7" s="69"/>
      <c r="UUT7" s="97"/>
      <c r="UUU7" s="97"/>
      <c r="UUW7" s="70"/>
      <c r="UUX7" s="98"/>
      <c r="UUY7" s="98"/>
      <c r="UUZ7" s="98"/>
      <c r="UVA7" s="98"/>
      <c r="UVB7" s="98"/>
      <c r="UVC7" s="99"/>
      <c r="UVD7" s="85"/>
      <c r="UVF7" s="69"/>
      <c r="UVG7" s="97"/>
      <c r="UVH7" s="97"/>
      <c r="UVJ7" s="70"/>
      <c r="UVK7" s="98"/>
      <c r="UVL7" s="98"/>
      <c r="UVM7" s="98"/>
      <c r="UVN7" s="98"/>
      <c r="UVO7" s="98"/>
      <c r="UVP7" s="99"/>
      <c r="UVQ7" s="85"/>
      <c r="UVS7" s="69"/>
      <c r="UVT7" s="97"/>
      <c r="UVU7" s="97"/>
      <c r="UVW7" s="70"/>
      <c r="UVX7" s="98"/>
      <c r="UVY7" s="98"/>
      <c r="UVZ7" s="98"/>
      <c r="UWA7" s="98"/>
      <c r="UWB7" s="98"/>
      <c r="UWC7" s="99"/>
      <c r="UWD7" s="85"/>
      <c r="UWF7" s="69"/>
      <c r="UWG7" s="97"/>
      <c r="UWH7" s="97"/>
      <c r="UWJ7" s="70"/>
      <c r="UWK7" s="98"/>
      <c r="UWL7" s="98"/>
      <c r="UWM7" s="98"/>
      <c r="UWN7" s="98"/>
      <c r="UWO7" s="98"/>
      <c r="UWP7" s="99"/>
      <c r="UWQ7" s="85"/>
      <c r="UWS7" s="69"/>
      <c r="UWT7" s="97"/>
      <c r="UWU7" s="97"/>
      <c r="UWW7" s="70"/>
      <c r="UWX7" s="98"/>
      <c r="UWY7" s="98"/>
      <c r="UWZ7" s="98"/>
      <c r="UXA7" s="98"/>
      <c r="UXB7" s="98"/>
      <c r="UXC7" s="99"/>
      <c r="UXD7" s="85"/>
      <c r="UXF7" s="69"/>
      <c r="UXG7" s="97"/>
      <c r="UXH7" s="97"/>
      <c r="UXJ7" s="70"/>
      <c r="UXK7" s="98"/>
      <c r="UXL7" s="98"/>
      <c r="UXM7" s="98"/>
      <c r="UXN7" s="98"/>
      <c r="UXO7" s="98"/>
      <c r="UXP7" s="99"/>
      <c r="UXQ7" s="85"/>
      <c r="UXS7" s="69"/>
      <c r="UXT7" s="97"/>
      <c r="UXU7" s="97"/>
      <c r="UXW7" s="70"/>
      <c r="UXX7" s="98"/>
      <c r="UXY7" s="98"/>
      <c r="UXZ7" s="98"/>
      <c r="UYA7" s="98"/>
      <c r="UYB7" s="98"/>
      <c r="UYC7" s="99"/>
      <c r="UYD7" s="85"/>
      <c r="UYF7" s="69"/>
      <c r="UYG7" s="97"/>
      <c r="UYH7" s="97"/>
      <c r="UYJ7" s="70"/>
      <c r="UYK7" s="98"/>
      <c r="UYL7" s="98"/>
      <c r="UYM7" s="98"/>
      <c r="UYN7" s="98"/>
      <c r="UYO7" s="98"/>
      <c r="UYP7" s="99"/>
      <c r="UYQ7" s="85"/>
      <c r="UYS7" s="69"/>
      <c r="UYT7" s="97"/>
      <c r="UYU7" s="97"/>
      <c r="UYW7" s="70"/>
      <c r="UYX7" s="98"/>
      <c r="UYY7" s="98"/>
      <c r="UYZ7" s="98"/>
      <c r="UZA7" s="98"/>
      <c r="UZB7" s="98"/>
      <c r="UZC7" s="99"/>
      <c r="UZD7" s="85"/>
      <c r="UZF7" s="69"/>
      <c r="UZG7" s="97"/>
      <c r="UZH7" s="97"/>
      <c r="UZJ7" s="70"/>
      <c r="UZK7" s="98"/>
      <c r="UZL7" s="98"/>
      <c r="UZM7" s="98"/>
      <c r="UZN7" s="98"/>
      <c r="UZO7" s="98"/>
      <c r="UZP7" s="99"/>
      <c r="UZQ7" s="85"/>
      <c r="UZS7" s="69"/>
      <c r="UZT7" s="97"/>
      <c r="UZU7" s="97"/>
      <c r="UZW7" s="70"/>
      <c r="UZX7" s="98"/>
      <c r="UZY7" s="98"/>
      <c r="UZZ7" s="98"/>
      <c r="VAA7" s="98"/>
      <c r="VAB7" s="98"/>
      <c r="VAC7" s="99"/>
      <c r="VAD7" s="85"/>
      <c r="VAF7" s="69"/>
      <c r="VAG7" s="97"/>
      <c r="VAH7" s="97"/>
      <c r="VAJ7" s="70"/>
      <c r="VAK7" s="98"/>
      <c r="VAL7" s="98"/>
      <c r="VAM7" s="98"/>
      <c r="VAN7" s="98"/>
      <c r="VAO7" s="98"/>
      <c r="VAP7" s="99"/>
      <c r="VAQ7" s="85"/>
      <c r="VAS7" s="69"/>
      <c r="VAT7" s="97"/>
      <c r="VAU7" s="97"/>
      <c r="VAW7" s="70"/>
      <c r="VAX7" s="98"/>
      <c r="VAY7" s="98"/>
      <c r="VAZ7" s="98"/>
      <c r="VBA7" s="98"/>
      <c r="VBB7" s="98"/>
      <c r="VBC7" s="99"/>
      <c r="VBD7" s="85"/>
      <c r="VBF7" s="69"/>
      <c r="VBG7" s="97"/>
      <c r="VBH7" s="97"/>
      <c r="VBJ7" s="70"/>
      <c r="VBK7" s="98"/>
      <c r="VBL7" s="98"/>
      <c r="VBM7" s="98"/>
      <c r="VBN7" s="98"/>
      <c r="VBO7" s="98"/>
      <c r="VBP7" s="99"/>
      <c r="VBQ7" s="85"/>
      <c r="VBS7" s="69"/>
      <c r="VBT7" s="97"/>
      <c r="VBU7" s="97"/>
      <c r="VBW7" s="70"/>
      <c r="VBX7" s="98"/>
      <c r="VBY7" s="98"/>
      <c r="VBZ7" s="98"/>
      <c r="VCA7" s="98"/>
      <c r="VCB7" s="98"/>
      <c r="VCC7" s="99"/>
      <c r="VCD7" s="85"/>
      <c r="VCF7" s="69"/>
      <c r="VCG7" s="97"/>
      <c r="VCH7" s="97"/>
      <c r="VCJ7" s="70"/>
      <c r="VCK7" s="98"/>
      <c r="VCL7" s="98"/>
      <c r="VCM7" s="98"/>
      <c r="VCN7" s="98"/>
      <c r="VCO7" s="98"/>
      <c r="VCP7" s="99"/>
      <c r="VCQ7" s="85"/>
      <c r="VCS7" s="69"/>
      <c r="VCT7" s="97"/>
      <c r="VCU7" s="97"/>
      <c r="VCW7" s="70"/>
      <c r="VCX7" s="98"/>
      <c r="VCY7" s="98"/>
      <c r="VCZ7" s="98"/>
      <c r="VDA7" s="98"/>
      <c r="VDB7" s="98"/>
      <c r="VDC7" s="99"/>
      <c r="VDD7" s="85"/>
      <c r="VDF7" s="69"/>
      <c r="VDG7" s="97"/>
      <c r="VDH7" s="97"/>
      <c r="VDJ7" s="70"/>
      <c r="VDK7" s="98"/>
      <c r="VDL7" s="98"/>
      <c r="VDM7" s="98"/>
      <c r="VDN7" s="98"/>
      <c r="VDO7" s="98"/>
      <c r="VDP7" s="99"/>
      <c r="VDQ7" s="85"/>
      <c r="VDS7" s="69"/>
      <c r="VDT7" s="97"/>
      <c r="VDU7" s="97"/>
      <c r="VDW7" s="70"/>
      <c r="VDX7" s="98"/>
      <c r="VDY7" s="98"/>
      <c r="VDZ7" s="98"/>
      <c r="VEA7" s="98"/>
      <c r="VEB7" s="98"/>
      <c r="VEC7" s="99"/>
      <c r="VED7" s="85"/>
      <c r="VEF7" s="69"/>
      <c r="VEG7" s="97"/>
      <c r="VEH7" s="97"/>
      <c r="VEJ7" s="70"/>
      <c r="VEK7" s="98"/>
      <c r="VEL7" s="98"/>
      <c r="VEM7" s="98"/>
      <c r="VEN7" s="98"/>
      <c r="VEO7" s="98"/>
      <c r="VEP7" s="99"/>
      <c r="VEQ7" s="85"/>
      <c r="VES7" s="69"/>
      <c r="VET7" s="97"/>
      <c r="VEU7" s="97"/>
      <c r="VEW7" s="70"/>
      <c r="VEX7" s="98"/>
      <c r="VEY7" s="98"/>
      <c r="VEZ7" s="98"/>
      <c r="VFA7" s="98"/>
      <c r="VFB7" s="98"/>
      <c r="VFC7" s="99"/>
      <c r="VFD7" s="85"/>
      <c r="VFF7" s="69"/>
      <c r="VFG7" s="97"/>
      <c r="VFH7" s="97"/>
      <c r="VFJ7" s="70"/>
      <c r="VFK7" s="98"/>
      <c r="VFL7" s="98"/>
      <c r="VFM7" s="98"/>
      <c r="VFN7" s="98"/>
      <c r="VFO7" s="98"/>
      <c r="VFP7" s="99"/>
      <c r="VFQ7" s="85"/>
      <c r="VFS7" s="69"/>
      <c r="VFT7" s="97"/>
      <c r="VFU7" s="97"/>
      <c r="VFW7" s="70"/>
      <c r="VFX7" s="98"/>
      <c r="VFY7" s="98"/>
      <c r="VFZ7" s="98"/>
      <c r="VGA7" s="98"/>
      <c r="VGB7" s="98"/>
      <c r="VGC7" s="99"/>
      <c r="VGD7" s="85"/>
      <c r="VGF7" s="69"/>
      <c r="VGG7" s="97"/>
      <c r="VGH7" s="97"/>
      <c r="VGJ7" s="70"/>
      <c r="VGK7" s="98"/>
      <c r="VGL7" s="98"/>
      <c r="VGM7" s="98"/>
      <c r="VGN7" s="98"/>
      <c r="VGO7" s="98"/>
      <c r="VGP7" s="99"/>
      <c r="VGQ7" s="85"/>
      <c r="VGS7" s="69"/>
      <c r="VGT7" s="97"/>
      <c r="VGU7" s="97"/>
      <c r="VGW7" s="70"/>
      <c r="VGX7" s="98"/>
      <c r="VGY7" s="98"/>
      <c r="VGZ7" s="98"/>
      <c r="VHA7" s="98"/>
      <c r="VHB7" s="98"/>
      <c r="VHC7" s="99"/>
      <c r="VHD7" s="85"/>
      <c r="VHF7" s="69"/>
      <c r="VHG7" s="97"/>
      <c r="VHH7" s="97"/>
      <c r="VHJ7" s="70"/>
      <c r="VHK7" s="98"/>
      <c r="VHL7" s="98"/>
      <c r="VHM7" s="98"/>
      <c r="VHN7" s="98"/>
      <c r="VHO7" s="98"/>
      <c r="VHP7" s="99"/>
      <c r="VHQ7" s="85"/>
      <c r="VHS7" s="69"/>
      <c r="VHT7" s="97"/>
      <c r="VHU7" s="97"/>
      <c r="VHW7" s="70"/>
      <c r="VHX7" s="98"/>
      <c r="VHY7" s="98"/>
      <c r="VHZ7" s="98"/>
      <c r="VIA7" s="98"/>
      <c r="VIB7" s="98"/>
      <c r="VIC7" s="99"/>
      <c r="VID7" s="85"/>
      <c r="VIF7" s="69"/>
      <c r="VIG7" s="97"/>
      <c r="VIH7" s="97"/>
      <c r="VIJ7" s="70"/>
      <c r="VIK7" s="98"/>
      <c r="VIL7" s="98"/>
      <c r="VIM7" s="98"/>
      <c r="VIN7" s="98"/>
      <c r="VIO7" s="98"/>
      <c r="VIP7" s="99"/>
      <c r="VIQ7" s="85"/>
      <c r="VIS7" s="69"/>
      <c r="VIT7" s="97"/>
      <c r="VIU7" s="97"/>
      <c r="VIW7" s="70"/>
      <c r="VIX7" s="98"/>
      <c r="VIY7" s="98"/>
      <c r="VIZ7" s="98"/>
      <c r="VJA7" s="98"/>
      <c r="VJB7" s="98"/>
      <c r="VJC7" s="99"/>
      <c r="VJD7" s="85"/>
      <c r="VJF7" s="69"/>
      <c r="VJG7" s="97"/>
      <c r="VJH7" s="97"/>
      <c r="VJJ7" s="70"/>
      <c r="VJK7" s="98"/>
      <c r="VJL7" s="98"/>
      <c r="VJM7" s="98"/>
      <c r="VJN7" s="98"/>
      <c r="VJO7" s="98"/>
      <c r="VJP7" s="99"/>
      <c r="VJQ7" s="85"/>
      <c r="VJS7" s="69"/>
      <c r="VJT7" s="97"/>
      <c r="VJU7" s="97"/>
      <c r="VJW7" s="70"/>
      <c r="VJX7" s="98"/>
      <c r="VJY7" s="98"/>
      <c r="VJZ7" s="98"/>
      <c r="VKA7" s="98"/>
      <c r="VKB7" s="98"/>
      <c r="VKC7" s="99"/>
      <c r="VKD7" s="85"/>
      <c r="VKF7" s="69"/>
      <c r="VKG7" s="97"/>
      <c r="VKH7" s="97"/>
      <c r="VKJ7" s="70"/>
      <c r="VKK7" s="98"/>
      <c r="VKL7" s="98"/>
      <c r="VKM7" s="98"/>
      <c r="VKN7" s="98"/>
      <c r="VKO7" s="98"/>
      <c r="VKP7" s="99"/>
      <c r="VKQ7" s="85"/>
      <c r="VKS7" s="69"/>
      <c r="VKT7" s="97"/>
      <c r="VKU7" s="97"/>
      <c r="VKW7" s="70"/>
      <c r="VKX7" s="98"/>
      <c r="VKY7" s="98"/>
      <c r="VKZ7" s="98"/>
      <c r="VLA7" s="98"/>
      <c r="VLB7" s="98"/>
      <c r="VLC7" s="99"/>
      <c r="VLD7" s="85"/>
      <c r="VLF7" s="69"/>
      <c r="VLG7" s="97"/>
      <c r="VLH7" s="97"/>
      <c r="VLJ7" s="70"/>
      <c r="VLK7" s="98"/>
      <c r="VLL7" s="98"/>
      <c r="VLM7" s="98"/>
      <c r="VLN7" s="98"/>
      <c r="VLO7" s="98"/>
      <c r="VLP7" s="99"/>
      <c r="VLQ7" s="85"/>
      <c r="VLS7" s="69"/>
      <c r="VLT7" s="97"/>
      <c r="VLU7" s="97"/>
      <c r="VLW7" s="70"/>
      <c r="VLX7" s="98"/>
      <c r="VLY7" s="98"/>
      <c r="VLZ7" s="98"/>
      <c r="VMA7" s="98"/>
      <c r="VMB7" s="98"/>
      <c r="VMC7" s="99"/>
      <c r="VMD7" s="85"/>
      <c r="VMF7" s="69"/>
      <c r="VMG7" s="97"/>
      <c r="VMH7" s="97"/>
      <c r="VMJ7" s="70"/>
      <c r="VMK7" s="98"/>
      <c r="VML7" s="98"/>
      <c r="VMM7" s="98"/>
      <c r="VMN7" s="98"/>
      <c r="VMO7" s="98"/>
      <c r="VMP7" s="99"/>
      <c r="VMQ7" s="85"/>
      <c r="VMS7" s="69"/>
      <c r="VMT7" s="97"/>
      <c r="VMU7" s="97"/>
      <c r="VMW7" s="70"/>
      <c r="VMX7" s="98"/>
      <c r="VMY7" s="98"/>
      <c r="VMZ7" s="98"/>
      <c r="VNA7" s="98"/>
      <c r="VNB7" s="98"/>
      <c r="VNC7" s="99"/>
      <c r="VND7" s="85"/>
      <c r="VNF7" s="69"/>
      <c r="VNG7" s="97"/>
      <c r="VNH7" s="97"/>
      <c r="VNJ7" s="70"/>
      <c r="VNK7" s="98"/>
      <c r="VNL7" s="98"/>
      <c r="VNM7" s="98"/>
      <c r="VNN7" s="98"/>
      <c r="VNO7" s="98"/>
      <c r="VNP7" s="99"/>
      <c r="VNQ7" s="85"/>
      <c r="VNS7" s="69"/>
      <c r="VNT7" s="97"/>
      <c r="VNU7" s="97"/>
      <c r="VNW7" s="70"/>
      <c r="VNX7" s="98"/>
      <c r="VNY7" s="98"/>
      <c r="VNZ7" s="98"/>
      <c r="VOA7" s="98"/>
      <c r="VOB7" s="98"/>
      <c r="VOC7" s="99"/>
      <c r="VOD7" s="85"/>
      <c r="VOF7" s="69"/>
      <c r="VOG7" s="97"/>
      <c r="VOH7" s="97"/>
      <c r="VOJ7" s="70"/>
      <c r="VOK7" s="98"/>
      <c r="VOL7" s="98"/>
      <c r="VOM7" s="98"/>
      <c r="VON7" s="98"/>
      <c r="VOO7" s="98"/>
      <c r="VOP7" s="99"/>
      <c r="VOQ7" s="85"/>
      <c r="VOS7" s="69"/>
      <c r="VOT7" s="97"/>
      <c r="VOU7" s="97"/>
      <c r="VOW7" s="70"/>
      <c r="VOX7" s="98"/>
      <c r="VOY7" s="98"/>
      <c r="VOZ7" s="98"/>
      <c r="VPA7" s="98"/>
      <c r="VPB7" s="98"/>
      <c r="VPC7" s="99"/>
      <c r="VPD7" s="85"/>
      <c r="VPF7" s="69"/>
      <c r="VPG7" s="97"/>
      <c r="VPH7" s="97"/>
      <c r="VPJ7" s="70"/>
      <c r="VPK7" s="98"/>
      <c r="VPL7" s="98"/>
      <c r="VPM7" s="98"/>
      <c r="VPN7" s="98"/>
      <c r="VPO7" s="98"/>
      <c r="VPP7" s="99"/>
      <c r="VPQ7" s="85"/>
      <c r="VPS7" s="69"/>
      <c r="VPT7" s="97"/>
      <c r="VPU7" s="97"/>
      <c r="VPW7" s="70"/>
      <c r="VPX7" s="98"/>
      <c r="VPY7" s="98"/>
      <c r="VPZ7" s="98"/>
      <c r="VQA7" s="98"/>
      <c r="VQB7" s="98"/>
      <c r="VQC7" s="99"/>
      <c r="VQD7" s="85"/>
      <c r="VQF7" s="69"/>
      <c r="VQG7" s="97"/>
      <c r="VQH7" s="97"/>
      <c r="VQJ7" s="70"/>
      <c r="VQK7" s="98"/>
      <c r="VQL7" s="98"/>
      <c r="VQM7" s="98"/>
      <c r="VQN7" s="98"/>
      <c r="VQO7" s="98"/>
      <c r="VQP7" s="99"/>
      <c r="VQQ7" s="85"/>
      <c r="VQS7" s="69"/>
      <c r="VQT7" s="97"/>
      <c r="VQU7" s="97"/>
      <c r="VQW7" s="70"/>
      <c r="VQX7" s="98"/>
      <c r="VQY7" s="98"/>
      <c r="VQZ7" s="98"/>
      <c r="VRA7" s="98"/>
      <c r="VRB7" s="98"/>
      <c r="VRC7" s="99"/>
      <c r="VRD7" s="85"/>
      <c r="VRF7" s="69"/>
      <c r="VRG7" s="97"/>
      <c r="VRH7" s="97"/>
      <c r="VRJ7" s="70"/>
      <c r="VRK7" s="98"/>
      <c r="VRL7" s="98"/>
      <c r="VRM7" s="98"/>
      <c r="VRN7" s="98"/>
      <c r="VRO7" s="98"/>
      <c r="VRP7" s="99"/>
      <c r="VRQ7" s="85"/>
      <c r="VRS7" s="69"/>
      <c r="VRT7" s="97"/>
      <c r="VRU7" s="97"/>
      <c r="VRW7" s="70"/>
      <c r="VRX7" s="98"/>
      <c r="VRY7" s="98"/>
      <c r="VRZ7" s="98"/>
      <c r="VSA7" s="98"/>
      <c r="VSB7" s="98"/>
      <c r="VSC7" s="99"/>
      <c r="VSD7" s="85"/>
      <c r="VSF7" s="69"/>
      <c r="VSG7" s="97"/>
      <c r="VSH7" s="97"/>
      <c r="VSJ7" s="70"/>
      <c r="VSK7" s="98"/>
      <c r="VSL7" s="98"/>
      <c r="VSM7" s="98"/>
      <c r="VSN7" s="98"/>
      <c r="VSO7" s="98"/>
      <c r="VSP7" s="99"/>
      <c r="VSQ7" s="85"/>
      <c r="VSS7" s="69"/>
      <c r="VST7" s="97"/>
      <c r="VSU7" s="97"/>
      <c r="VSW7" s="70"/>
      <c r="VSX7" s="98"/>
      <c r="VSY7" s="98"/>
      <c r="VSZ7" s="98"/>
      <c r="VTA7" s="98"/>
      <c r="VTB7" s="98"/>
      <c r="VTC7" s="99"/>
      <c r="VTD7" s="85"/>
      <c r="VTF7" s="69"/>
      <c r="VTG7" s="97"/>
      <c r="VTH7" s="97"/>
      <c r="VTJ7" s="70"/>
      <c r="VTK7" s="98"/>
      <c r="VTL7" s="98"/>
      <c r="VTM7" s="98"/>
      <c r="VTN7" s="98"/>
      <c r="VTO7" s="98"/>
      <c r="VTP7" s="99"/>
      <c r="VTQ7" s="85"/>
      <c r="VTS7" s="69"/>
      <c r="VTT7" s="97"/>
      <c r="VTU7" s="97"/>
      <c r="VTW7" s="70"/>
      <c r="VTX7" s="98"/>
      <c r="VTY7" s="98"/>
      <c r="VTZ7" s="98"/>
      <c r="VUA7" s="98"/>
      <c r="VUB7" s="98"/>
      <c r="VUC7" s="99"/>
      <c r="VUD7" s="85"/>
      <c r="VUF7" s="69"/>
      <c r="VUG7" s="97"/>
      <c r="VUH7" s="97"/>
      <c r="VUJ7" s="70"/>
      <c r="VUK7" s="98"/>
      <c r="VUL7" s="98"/>
      <c r="VUM7" s="98"/>
      <c r="VUN7" s="98"/>
      <c r="VUO7" s="98"/>
      <c r="VUP7" s="99"/>
      <c r="VUQ7" s="85"/>
      <c r="VUS7" s="69"/>
      <c r="VUT7" s="97"/>
      <c r="VUU7" s="97"/>
      <c r="VUW7" s="70"/>
      <c r="VUX7" s="98"/>
      <c r="VUY7" s="98"/>
      <c r="VUZ7" s="98"/>
      <c r="VVA7" s="98"/>
      <c r="VVB7" s="98"/>
      <c r="VVC7" s="99"/>
      <c r="VVD7" s="85"/>
      <c r="VVF7" s="69"/>
      <c r="VVG7" s="97"/>
      <c r="VVH7" s="97"/>
      <c r="VVJ7" s="70"/>
      <c r="VVK7" s="98"/>
      <c r="VVL7" s="98"/>
      <c r="VVM7" s="98"/>
      <c r="VVN7" s="98"/>
      <c r="VVO7" s="98"/>
      <c r="VVP7" s="99"/>
      <c r="VVQ7" s="85"/>
      <c r="VVS7" s="69"/>
      <c r="VVT7" s="97"/>
      <c r="VVU7" s="97"/>
      <c r="VVW7" s="70"/>
      <c r="VVX7" s="98"/>
      <c r="VVY7" s="98"/>
      <c r="VVZ7" s="98"/>
      <c r="VWA7" s="98"/>
      <c r="VWB7" s="98"/>
      <c r="VWC7" s="99"/>
      <c r="VWD7" s="85"/>
      <c r="VWF7" s="69"/>
      <c r="VWG7" s="97"/>
      <c r="VWH7" s="97"/>
      <c r="VWJ7" s="70"/>
      <c r="VWK7" s="98"/>
      <c r="VWL7" s="98"/>
      <c r="VWM7" s="98"/>
      <c r="VWN7" s="98"/>
      <c r="VWO7" s="98"/>
      <c r="VWP7" s="99"/>
      <c r="VWQ7" s="85"/>
      <c r="VWS7" s="69"/>
      <c r="VWT7" s="97"/>
      <c r="VWU7" s="97"/>
      <c r="VWW7" s="70"/>
      <c r="VWX7" s="98"/>
      <c r="VWY7" s="98"/>
      <c r="VWZ7" s="98"/>
      <c r="VXA7" s="98"/>
      <c r="VXB7" s="98"/>
      <c r="VXC7" s="99"/>
      <c r="VXD7" s="85"/>
      <c r="VXF7" s="69"/>
      <c r="VXG7" s="97"/>
      <c r="VXH7" s="97"/>
      <c r="VXJ7" s="70"/>
      <c r="VXK7" s="98"/>
      <c r="VXL7" s="98"/>
      <c r="VXM7" s="98"/>
      <c r="VXN7" s="98"/>
      <c r="VXO7" s="98"/>
      <c r="VXP7" s="99"/>
      <c r="VXQ7" s="85"/>
      <c r="VXS7" s="69"/>
      <c r="VXT7" s="97"/>
      <c r="VXU7" s="97"/>
      <c r="VXW7" s="70"/>
      <c r="VXX7" s="98"/>
      <c r="VXY7" s="98"/>
      <c r="VXZ7" s="98"/>
      <c r="VYA7" s="98"/>
      <c r="VYB7" s="98"/>
      <c r="VYC7" s="99"/>
      <c r="VYD7" s="85"/>
      <c r="VYF7" s="69"/>
      <c r="VYG7" s="97"/>
      <c r="VYH7" s="97"/>
      <c r="VYJ7" s="70"/>
      <c r="VYK7" s="98"/>
      <c r="VYL7" s="98"/>
      <c r="VYM7" s="98"/>
      <c r="VYN7" s="98"/>
      <c r="VYO7" s="98"/>
      <c r="VYP7" s="99"/>
      <c r="VYQ7" s="85"/>
      <c r="VYS7" s="69"/>
      <c r="VYT7" s="97"/>
      <c r="VYU7" s="97"/>
      <c r="VYW7" s="70"/>
      <c r="VYX7" s="98"/>
      <c r="VYY7" s="98"/>
      <c r="VYZ7" s="98"/>
      <c r="VZA7" s="98"/>
      <c r="VZB7" s="98"/>
      <c r="VZC7" s="99"/>
      <c r="VZD7" s="85"/>
      <c r="VZF7" s="69"/>
      <c r="VZG7" s="97"/>
      <c r="VZH7" s="97"/>
      <c r="VZJ7" s="70"/>
      <c r="VZK7" s="98"/>
      <c r="VZL7" s="98"/>
      <c r="VZM7" s="98"/>
      <c r="VZN7" s="98"/>
      <c r="VZO7" s="98"/>
      <c r="VZP7" s="99"/>
      <c r="VZQ7" s="85"/>
      <c r="VZS7" s="69"/>
      <c r="VZT7" s="97"/>
      <c r="VZU7" s="97"/>
      <c r="VZW7" s="70"/>
      <c r="VZX7" s="98"/>
      <c r="VZY7" s="98"/>
      <c r="VZZ7" s="98"/>
      <c r="WAA7" s="98"/>
      <c r="WAB7" s="98"/>
      <c r="WAC7" s="99"/>
      <c r="WAD7" s="85"/>
      <c r="WAF7" s="69"/>
      <c r="WAG7" s="97"/>
      <c r="WAH7" s="97"/>
      <c r="WAJ7" s="70"/>
      <c r="WAK7" s="98"/>
      <c r="WAL7" s="98"/>
      <c r="WAM7" s="98"/>
      <c r="WAN7" s="98"/>
      <c r="WAO7" s="98"/>
      <c r="WAP7" s="99"/>
      <c r="WAQ7" s="85"/>
      <c r="WAS7" s="69"/>
      <c r="WAT7" s="97"/>
      <c r="WAU7" s="97"/>
      <c r="WAW7" s="70"/>
      <c r="WAX7" s="98"/>
      <c r="WAY7" s="98"/>
      <c r="WAZ7" s="98"/>
      <c r="WBA7" s="98"/>
      <c r="WBB7" s="98"/>
      <c r="WBC7" s="99"/>
      <c r="WBD7" s="85"/>
      <c r="WBF7" s="69"/>
      <c r="WBG7" s="97"/>
      <c r="WBH7" s="97"/>
      <c r="WBJ7" s="70"/>
      <c r="WBK7" s="98"/>
      <c r="WBL7" s="98"/>
      <c r="WBM7" s="98"/>
      <c r="WBN7" s="98"/>
      <c r="WBO7" s="98"/>
      <c r="WBP7" s="99"/>
      <c r="WBQ7" s="85"/>
      <c r="WBS7" s="69"/>
      <c r="WBT7" s="97"/>
      <c r="WBU7" s="97"/>
      <c r="WBW7" s="70"/>
      <c r="WBX7" s="98"/>
      <c r="WBY7" s="98"/>
      <c r="WBZ7" s="98"/>
      <c r="WCA7" s="98"/>
      <c r="WCB7" s="98"/>
      <c r="WCC7" s="99"/>
      <c r="WCD7" s="85"/>
      <c r="WCF7" s="69"/>
      <c r="WCG7" s="97"/>
      <c r="WCH7" s="97"/>
      <c r="WCJ7" s="70"/>
      <c r="WCK7" s="98"/>
      <c r="WCL7" s="98"/>
      <c r="WCM7" s="98"/>
      <c r="WCN7" s="98"/>
      <c r="WCO7" s="98"/>
      <c r="WCP7" s="99"/>
      <c r="WCQ7" s="85"/>
      <c r="WCS7" s="69"/>
      <c r="WCT7" s="97"/>
      <c r="WCU7" s="97"/>
      <c r="WCW7" s="70"/>
      <c r="WCX7" s="98"/>
      <c r="WCY7" s="98"/>
      <c r="WCZ7" s="98"/>
      <c r="WDA7" s="98"/>
      <c r="WDB7" s="98"/>
      <c r="WDC7" s="99"/>
      <c r="WDD7" s="85"/>
      <c r="WDF7" s="69"/>
      <c r="WDG7" s="97"/>
      <c r="WDH7" s="97"/>
      <c r="WDJ7" s="70"/>
      <c r="WDK7" s="98"/>
      <c r="WDL7" s="98"/>
      <c r="WDM7" s="98"/>
      <c r="WDN7" s="98"/>
      <c r="WDO7" s="98"/>
      <c r="WDP7" s="99"/>
      <c r="WDQ7" s="85"/>
      <c r="WDS7" s="69"/>
      <c r="WDT7" s="97"/>
      <c r="WDU7" s="97"/>
      <c r="WDW7" s="70"/>
      <c r="WDX7" s="98"/>
      <c r="WDY7" s="98"/>
      <c r="WDZ7" s="98"/>
      <c r="WEA7" s="98"/>
      <c r="WEB7" s="98"/>
      <c r="WEC7" s="99"/>
      <c r="WED7" s="85"/>
      <c r="WEF7" s="69"/>
      <c r="WEG7" s="97"/>
      <c r="WEH7" s="97"/>
      <c r="WEJ7" s="70"/>
      <c r="WEK7" s="98"/>
      <c r="WEL7" s="98"/>
      <c r="WEM7" s="98"/>
      <c r="WEN7" s="98"/>
      <c r="WEO7" s="98"/>
      <c r="WEP7" s="99"/>
      <c r="WEQ7" s="85"/>
      <c r="WES7" s="69"/>
      <c r="WET7" s="97"/>
      <c r="WEU7" s="97"/>
      <c r="WEW7" s="70"/>
      <c r="WEX7" s="98"/>
      <c r="WEY7" s="98"/>
      <c r="WEZ7" s="98"/>
      <c r="WFA7" s="98"/>
      <c r="WFB7" s="98"/>
      <c r="WFC7" s="99"/>
      <c r="WFD7" s="85"/>
      <c r="WFF7" s="69"/>
      <c r="WFG7" s="97"/>
      <c r="WFH7" s="97"/>
      <c r="WFJ7" s="70"/>
      <c r="WFK7" s="98"/>
      <c r="WFL7" s="98"/>
      <c r="WFM7" s="98"/>
      <c r="WFN7" s="98"/>
      <c r="WFO7" s="98"/>
      <c r="WFP7" s="99"/>
      <c r="WFQ7" s="85"/>
      <c r="WFS7" s="69"/>
      <c r="WFT7" s="97"/>
      <c r="WFU7" s="97"/>
      <c r="WFW7" s="70"/>
      <c r="WFX7" s="98"/>
      <c r="WFY7" s="98"/>
      <c r="WFZ7" s="98"/>
      <c r="WGA7" s="98"/>
      <c r="WGB7" s="98"/>
      <c r="WGC7" s="99"/>
      <c r="WGD7" s="85"/>
      <c r="WGF7" s="69"/>
      <c r="WGG7" s="97"/>
      <c r="WGH7" s="97"/>
      <c r="WGJ7" s="70"/>
      <c r="WGK7" s="98"/>
      <c r="WGL7" s="98"/>
      <c r="WGM7" s="98"/>
      <c r="WGN7" s="98"/>
      <c r="WGO7" s="98"/>
      <c r="WGP7" s="99"/>
      <c r="WGQ7" s="85"/>
      <c r="WGS7" s="69"/>
      <c r="WGT7" s="97"/>
      <c r="WGU7" s="97"/>
      <c r="WGW7" s="70"/>
      <c r="WGX7" s="98"/>
      <c r="WGY7" s="98"/>
      <c r="WGZ7" s="98"/>
      <c r="WHA7" s="98"/>
      <c r="WHB7" s="98"/>
      <c r="WHC7" s="99"/>
      <c r="WHD7" s="85"/>
      <c r="WHF7" s="69"/>
      <c r="WHG7" s="97"/>
      <c r="WHH7" s="97"/>
      <c r="WHJ7" s="70"/>
      <c r="WHK7" s="98"/>
      <c r="WHL7" s="98"/>
      <c r="WHM7" s="98"/>
      <c r="WHN7" s="98"/>
      <c r="WHO7" s="98"/>
      <c r="WHP7" s="99"/>
      <c r="WHQ7" s="85"/>
      <c r="WHS7" s="69"/>
      <c r="WHT7" s="97"/>
      <c r="WHU7" s="97"/>
      <c r="WHW7" s="70"/>
      <c r="WHX7" s="98"/>
      <c r="WHY7" s="98"/>
      <c r="WHZ7" s="98"/>
      <c r="WIA7" s="98"/>
      <c r="WIB7" s="98"/>
      <c r="WIC7" s="99"/>
      <c r="WID7" s="85"/>
      <c r="WIF7" s="69"/>
      <c r="WIG7" s="97"/>
      <c r="WIH7" s="97"/>
      <c r="WIJ7" s="70"/>
      <c r="WIK7" s="98"/>
      <c r="WIL7" s="98"/>
      <c r="WIM7" s="98"/>
      <c r="WIN7" s="98"/>
      <c r="WIO7" s="98"/>
      <c r="WIP7" s="99"/>
      <c r="WIQ7" s="85"/>
      <c r="WIS7" s="69"/>
      <c r="WIT7" s="97"/>
      <c r="WIU7" s="97"/>
      <c r="WIW7" s="70"/>
      <c r="WIX7" s="98"/>
      <c r="WIY7" s="98"/>
      <c r="WIZ7" s="98"/>
      <c r="WJA7" s="98"/>
      <c r="WJB7" s="98"/>
      <c r="WJC7" s="99"/>
      <c r="WJD7" s="85"/>
      <c r="WJF7" s="69"/>
      <c r="WJG7" s="97"/>
      <c r="WJH7" s="97"/>
      <c r="WJJ7" s="70"/>
      <c r="WJK7" s="98"/>
      <c r="WJL7" s="98"/>
      <c r="WJM7" s="98"/>
      <c r="WJN7" s="98"/>
      <c r="WJO7" s="98"/>
      <c r="WJP7" s="99"/>
      <c r="WJQ7" s="85"/>
      <c r="WJS7" s="69"/>
      <c r="WJT7" s="97"/>
      <c r="WJU7" s="97"/>
      <c r="WJW7" s="70"/>
      <c r="WJX7" s="98"/>
      <c r="WJY7" s="98"/>
      <c r="WJZ7" s="98"/>
      <c r="WKA7" s="98"/>
      <c r="WKB7" s="98"/>
      <c r="WKC7" s="99"/>
      <c r="WKD7" s="85"/>
      <c r="WKF7" s="69"/>
      <c r="WKG7" s="97"/>
      <c r="WKH7" s="97"/>
      <c r="WKJ7" s="70"/>
      <c r="WKK7" s="98"/>
      <c r="WKL7" s="98"/>
      <c r="WKM7" s="98"/>
      <c r="WKN7" s="98"/>
      <c r="WKO7" s="98"/>
      <c r="WKP7" s="99"/>
      <c r="WKQ7" s="85"/>
      <c r="WKS7" s="69"/>
      <c r="WKT7" s="97"/>
      <c r="WKU7" s="97"/>
      <c r="WKW7" s="70"/>
      <c r="WKX7" s="98"/>
      <c r="WKY7" s="98"/>
      <c r="WKZ7" s="98"/>
      <c r="WLA7" s="98"/>
      <c r="WLB7" s="98"/>
      <c r="WLC7" s="99"/>
      <c r="WLD7" s="85"/>
      <c r="WLF7" s="69"/>
      <c r="WLG7" s="97"/>
      <c r="WLH7" s="97"/>
      <c r="WLJ7" s="70"/>
      <c r="WLK7" s="98"/>
      <c r="WLL7" s="98"/>
      <c r="WLM7" s="98"/>
      <c r="WLN7" s="98"/>
      <c r="WLO7" s="98"/>
      <c r="WLP7" s="99"/>
      <c r="WLQ7" s="85"/>
      <c r="WLS7" s="69"/>
      <c r="WLT7" s="97"/>
      <c r="WLU7" s="97"/>
      <c r="WLW7" s="70"/>
      <c r="WLX7" s="98"/>
      <c r="WLY7" s="98"/>
      <c r="WLZ7" s="98"/>
      <c r="WMA7" s="98"/>
      <c r="WMB7" s="98"/>
      <c r="WMC7" s="99"/>
      <c r="WMD7" s="85"/>
      <c r="WMF7" s="69"/>
      <c r="WMG7" s="97"/>
      <c r="WMH7" s="97"/>
      <c r="WMJ7" s="70"/>
      <c r="WMK7" s="98"/>
      <c r="WML7" s="98"/>
      <c r="WMM7" s="98"/>
      <c r="WMN7" s="98"/>
      <c r="WMO7" s="98"/>
      <c r="WMP7" s="99"/>
      <c r="WMQ7" s="85"/>
      <c r="WMS7" s="69"/>
      <c r="WMT7" s="97"/>
      <c r="WMU7" s="97"/>
      <c r="WMW7" s="70"/>
      <c r="WMX7" s="98"/>
      <c r="WMY7" s="98"/>
      <c r="WMZ7" s="98"/>
      <c r="WNA7" s="98"/>
      <c r="WNB7" s="98"/>
      <c r="WNC7" s="99"/>
      <c r="WND7" s="85"/>
      <c r="WNF7" s="69"/>
      <c r="WNG7" s="97"/>
      <c r="WNH7" s="97"/>
      <c r="WNJ7" s="70"/>
      <c r="WNK7" s="98"/>
      <c r="WNL7" s="98"/>
      <c r="WNM7" s="98"/>
      <c r="WNN7" s="98"/>
      <c r="WNO7" s="98"/>
      <c r="WNP7" s="99"/>
      <c r="WNQ7" s="85"/>
      <c r="WNS7" s="69"/>
      <c r="WNT7" s="97"/>
      <c r="WNU7" s="97"/>
      <c r="WNW7" s="70"/>
      <c r="WNX7" s="98"/>
      <c r="WNY7" s="98"/>
      <c r="WNZ7" s="98"/>
      <c r="WOA7" s="98"/>
      <c r="WOB7" s="98"/>
      <c r="WOC7" s="99"/>
      <c r="WOD7" s="85"/>
      <c r="WOF7" s="69"/>
      <c r="WOG7" s="97"/>
      <c r="WOH7" s="97"/>
      <c r="WOJ7" s="70"/>
      <c r="WOK7" s="98"/>
      <c r="WOL7" s="98"/>
      <c r="WOM7" s="98"/>
      <c r="WON7" s="98"/>
      <c r="WOO7" s="98"/>
      <c r="WOP7" s="99"/>
      <c r="WOQ7" s="85"/>
      <c r="WOS7" s="69"/>
      <c r="WOT7" s="97"/>
      <c r="WOU7" s="97"/>
      <c r="WOW7" s="70"/>
      <c r="WOX7" s="98"/>
      <c r="WOY7" s="98"/>
      <c r="WOZ7" s="98"/>
      <c r="WPA7" s="98"/>
      <c r="WPB7" s="98"/>
      <c r="WPC7" s="99"/>
      <c r="WPD7" s="85"/>
      <c r="WPF7" s="69"/>
      <c r="WPG7" s="97"/>
      <c r="WPH7" s="97"/>
      <c r="WPJ7" s="70"/>
      <c r="WPK7" s="98"/>
      <c r="WPL7" s="98"/>
      <c r="WPM7" s="98"/>
      <c r="WPN7" s="98"/>
      <c r="WPO7" s="98"/>
      <c r="WPP7" s="99"/>
      <c r="WPQ7" s="85"/>
      <c r="WPS7" s="69"/>
      <c r="WPT7" s="97"/>
      <c r="WPU7" s="97"/>
      <c r="WPW7" s="70"/>
      <c r="WPX7" s="98"/>
      <c r="WPY7" s="98"/>
      <c r="WPZ7" s="98"/>
      <c r="WQA7" s="98"/>
      <c r="WQB7" s="98"/>
      <c r="WQC7" s="99"/>
      <c r="WQD7" s="85"/>
      <c r="WQF7" s="69"/>
      <c r="WQG7" s="97"/>
      <c r="WQH7" s="97"/>
      <c r="WQJ7" s="70"/>
      <c r="WQK7" s="98"/>
      <c r="WQL7" s="98"/>
      <c r="WQM7" s="98"/>
      <c r="WQN7" s="98"/>
      <c r="WQO7" s="98"/>
      <c r="WQP7" s="99"/>
      <c r="WQQ7" s="85"/>
      <c r="WQS7" s="69"/>
      <c r="WQT7" s="97"/>
      <c r="WQU7" s="97"/>
      <c r="WQW7" s="70"/>
      <c r="WQX7" s="98"/>
      <c r="WQY7" s="98"/>
      <c r="WQZ7" s="98"/>
      <c r="WRA7" s="98"/>
      <c r="WRB7" s="98"/>
      <c r="WRC7" s="99"/>
      <c r="WRD7" s="85"/>
      <c r="WRF7" s="69"/>
      <c r="WRG7" s="97"/>
      <c r="WRH7" s="97"/>
      <c r="WRJ7" s="70"/>
      <c r="WRK7" s="98"/>
      <c r="WRL7" s="98"/>
      <c r="WRM7" s="98"/>
      <c r="WRN7" s="98"/>
      <c r="WRO7" s="98"/>
      <c r="WRP7" s="99"/>
      <c r="WRQ7" s="85"/>
      <c r="WRS7" s="69"/>
      <c r="WRT7" s="97"/>
      <c r="WRU7" s="97"/>
      <c r="WRW7" s="70"/>
      <c r="WRX7" s="98"/>
      <c r="WRY7" s="98"/>
      <c r="WRZ7" s="98"/>
      <c r="WSA7" s="98"/>
      <c r="WSB7" s="98"/>
      <c r="WSC7" s="99"/>
      <c r="WSD7" s="85"/>
      <c r="WSF7" s="69"/>
      <c r="WSG7" s="97"/>
      <c r="WSH7" s="97"/>
      <c r="WSJ7" s="70"/>
      <c r="WSK7" s="98"/>
      <c r="WSL7" s="98"/>
      <c r="WSM7" s="98"/>
      <c r="WSN7" s="98"/>
      <c r="WSO7" s="98"/>
      <c r="WSP7" s="99"/>
      <c r="WSQ7" s="85"/>
      <c r="WSS7" s="69"/>
      <c r="WST7" s="97"/>
      <c r="WSU7" s="97"/>
      <c r="WSW7" s="70"/>
      <c r="WSX7" s="98"/>
      <c r="WSY7" s="98"/>
      <c r="WSZ7" s="98"/>
      <c r="WTA7" s="98"/>
      <c r="WTB7" s="98"/>
      <c r="WTC7" s="99"/>
      <c r="WTD7" s="85"/>
      <c r="WTF7" s="69"/>
      <c r="WTG7" s="97"/>
      <c r="WTH7" s="97"/>
      <c r="WTJ7" s="70"/>
      <c r="WTK7" s="98"/>
      <c r="WTL7" s="98"/>
      <c r="WTM7" s="98"/>
      <c r="WTN7" s="98"/>
      <c r="WTO7" s="98"/>
      <c r="WTP7" s="99"/>
      <c r="WTQ7" s="85"/>
      <c r="WTS7" s="69"/>
      <c r="WTT7" s="97"/>
      <c r="WTU7" s="97"/>
      <c r="WTW7" s="70"/>
      <c r="WTX7" s="98"/>
      <c r="WTY7" s="98"/>
      <c r="WTZ7" s="98"/>
      <c r="WUA7" s="98"/>
      <c r="WUB7" s="98"/>
      <c r="WUC7" s="99"/>
      <c r="WUD7" s="85"/>
      <c r="WUF7" s="69"/>
      <c r="WUG7" s="97"/>
      <c r="WUH7" s="97"/>
      <c r="WUJ7" s="70"/>
      <c r="WUK7" s="98"/>
      <c r="WUL7" s="98"/>
      <c r="WUM7" s="98"/>
      <c r="WUN7" s="98"/>
      <c r="WUO7" s="98"/>
      <c r="WUP7" s="99"/>
      <c r="WUQ7" s="85"/>
      <c r="WUS7" s="69"/>
      <c r="WUT7" s="97"/>
      <c r="WUU7" s="97"/>
      <c r="WUW7" s="70"/>
      <c r="WUX7" s="98"/>
      <c r="WUY7" s="98"/>
      <c r="WUZ7" s="98"/>
      <c r="WVA7" s="98"/>
      <c r="WVB7" s="98"/>
      <c r="WVC7" s="99"/>
      <c r="WVD7" s="85"/>
      <c r="WVF7" s="69"/>
      <c r="WVG7" s="97"/>
      <c r="WVH7" s="97"/>
      <c r="WVJ7" s="70"/>
      <c r="WVK7" s="98"/>
      <c r="WVL7" s="98"/>
      <c r="WVM7" s="98"/>
      <c r="WVN7" s="98"/>
      <c r="WVO7" s="98"/>
      <c r="WVP7" s="99"/>
      <c r="WVQ7" s="85"/>
      <c r="WVS7" s="69"/>
      <c r="WVT7" s="97"/>
      <c r="WVU7" s="97"/>
      <c r="WVW7" s="70"/>
      <c r="WVX7" s="98"/>
      <c r="WVY7" s="98"/>
      <c r="WVZ7" s="98"/>
      <c r="WWA7" s="98"/>
      <c r="WWB7" s="98"/>
      <c r="WWC7" s="99"/>
      <c r="WWD7" s="85"/>
      <c r="WWF7" s="69"/>
      <c r="WWG7" s="97"/>
      <c r="WWH7" s="97"/>
      <c r="WWJ7" s="70"/>
      <c r="WWK7" s="98"/>
      <c r="WWL7" s="98"/>
      <c r="WWM7" s="98"/>
      <c r="WWN7" s="98"/>
      <c r="WWO7" s="98"/>
      <c r="WWP7" s="99"/>
      <c r="WWQ7" s="85"/>
      <c r="WWS7" s="69"/>
      <c r="WWT7" s="97"/>
      <c r="WWU7" s="97"/>
      <c r="WWW7" s="70"/>
      <c r="WWX7" s="98"/>
      <c r="WWY7" s="98"/>
      <c r="WWZ7" s="98"/>
      <c r="WXA7" s="98"/>
      <c r="WXB7" s="98"/>
      <c r="WXC7" s="99"/>
      <c r="WXD7" s="85"/>
      <c r="WXF7" s="69"/>
      <c r="WXG7" s="97"/>
      <c r="WXH7" s="97"/>
      <c r="WXJ7" s="70"/>
      <c r="WXK7" s="98"/>
      <c r="WXL7" s="98"/>
      <c r="WXM7" s="98"/>
      <c r="WXN7" s="98"/>
      <c r="WXO7" s="98"/>
      <c r="WXP7" s="99"/>
      <c r="WXQ7" s="85"/>
      <c r="WXS7" s="69"/>
      <c r="WXT7" s="97"/>
      <c r="WXU7" s="97"/>
      <c r="WXW7" s="70"/>
      <c r="WXX7" s="98"/>
      <c r="WXY7" s="98"/>
      <c r="WXZ7" s="98"/>
      <c r="WYA7" s="98"/>
      <c r="WYB7" s="98"/>
      <c r="WYC7" s="99"/>
      <c r="WYD7" s="85"/>
      <c r="WYF7" s="69"/>
      <c r="WYG7" s="97"/>
      <c r="WYH7" s="97"/>
      <c r="WYJ7" s="70"/>
      <c r="WYK7" s="98"/>
      <c r="WYL7" s="98"/>
      <c r="WYM7" s="98"/>
      <c r="WYN7" s="98"/>
      <c r="WYO7" s="98"/>
      <c r="WYP7" s="99"/>
      <c r="WYQ7" s="85"/>
      <c r="WYS7" s="69"/>
      <c r="WYT7" s="97"/>
      <c r="WYU7" s="97"/>
      <c r="WYW7" s="70"/>
      <c r="WYX7" s="98"/>
      <c r="WYY7" s="98"/>
      <c r="WYZ7" s="98"/>
      <c r="WZA7" s="98"/>
      <c r="WZB7" s="98"/>
      <c r="WZC7" s="99"/>
      <c r="WZD7" s="85"/>
      <c r="WZF7" s="69"/>
      <c r="WZG7" s="97"/>
      <c r="WZH7" s="97"/>
      <c r="WZJ7" s="70"/>
      <c r="WZK7" s="98"/>
      <c r="WZL7" s="98"/>
      <c r="WZM7" s="98"/>
      <c r="WZN7" s="98"/>
      <c r="WZO7" s="98"/>
      <c r="WZP7" s="99"/>
      <c r="WZQ7" s="85"/>
      <c r="WZS7" s="69"/>
      <c r="WZT7" s="97"/>
      <c r="WZU7" s="97"/>
      <c r="WZW7" s="70"/>
      <c r="WZX7" s="98"/>
      <c r="WZY7" s="98"/>
      <c r="WZZ7" s="98"/>
      <c r="XAA7" s="98"/>
      <c r="XAB7" s="98"/>
      <c r="XAC7" s="99"/>
      <c r="XAD7" s="85"/>
      <c r="XAF7" s="69"/>
      <c r="XAG7" s="97"/>
      <c r="XAH7" s="97"/>
      <c r="XAJ7" s="70"/>
      <c r="XAK7" s="98"/>
      <c r="XAL7" s="98"/>
      <c r="XAM7" s="98"/>
      <c r="XAN7" s="98"/>
      <c r="XAO7" s="98"/>
      <c r="XAP7" s="99"/>
      <c r="XAQ7" s="85"/>
      <c r="XAS7" s="69"/>
      <c r="XAT7" s="97"/>
      <c r="XAU7" s="97"/>
      <c r="XAW7" s="70"/>
      <c r="XAX7" s="98"/>
      <c r="XAY7" s="98"/>
      <c r="XAZ7" s="98"/>
      <c r="XBA7" s="98"/>
      <c r="XBB7" s="98"/>
      <c r="XBC7" s="99"/>
      <c r="XBD7" s="85"/>
      <c r="XBF7" s="69"/>
      <c r="XBG7" s="97"/>
      <c r="XBH7" s="97"/>
      <c r="XBJ7" s="70"/>
      <c r="XBK7" s="98"/>
      <c r="XBL7" s="98"/>
      <c r="XBM7" s="98"/>
      <c r="XBN7" s="98"/>
      <c r="XBO7" s="98"/>
      <c r="XBP7" s="99"/>
      <c r="XBQ7" s="85"/>
      <c r="XBS7" s="69"/>
      <c r="XBT7" s="97"/>
      <c r="XBU7" s="97"/>
      <c r="XBW7" s="70"/>
      <c r="XBX7" s="98"/>
      <c r="XBY7" s="98"/>
      <c r="XBZ7" s="98"/>
      <c r="XCA7" s="98"/>
      <c r="XCB7" s="98"/>
      <c r="XCC7" s="99"/>
      <c r="XCD7" s="85"/>
      <c r="XCF7" s="69"/>
      <c r="XCG7" s="97"/>
      <c r="XCH7" s="97"/>
      <c r="XCJ7" s="70"/>
      <c r="XCK7" s="98"/>
      <c r="XCL7" s="98"/>
      <c r="XCM7" s="98"/>
      <c r="XCN7" s="98"/>
      <c r="XCO7" s="98"/>
      <c r="XCP7" s="99"/>
      <c r="XCQ7" s="85"/>
      <c r="XCS7" s="69"/>
      <c r="XCT7" s="97"/>
      <c r="XCU7" s="97"/>
      <c r="XCW7" s="70"/>
      <c r="XCX7" s="98"/>
      <c r="XCY7" s="98"/>
      <c r="XCZ7" s="98"/>
      <c r="XDA7" s="98"/>
      <c r="XDB7" s="98"/>
      <c r="XDC7" s="99"/>
      <c r="XDD7" s="85"/>
      <c r="XDF7" s="69"/>
      <c r="XDG7" s="97"/>
      <c r="XDH7" s="97"/>
      <c r="XDJ7" s="70"/>
      <c r="XDK7" s="98"/>
      <c r="XDL7" s="98"/>
      <c r="XDM7" s="98"/>
      <c r="XDN7" s="98"/>
      <c r="XDO7" s="98"/>
      <c r="XDP7" s="99"/>
      <c r="XDQ7" s="85"/>
      <c r="XDS7" s="69"/>
      <c r="XDT7" s="97"/>
      <c r="XDU7" s="97"/>
      <c r="XDW7" s="70"/>
      <c r="XDX7" s="98"/>
      <c r="XDY7" s="98"/>
      <c r="XDZ7" s="98"/>
      <c r="XEA7" s="98"/>
      <c r="XEB7" s="98"/>
      <c r="XEC7" s="99"/>
      <c r="XED7" s="85"/>
      <c r="XEF7" s="69"/>
      <c r="XEG7" s="97"/>
      <c r="XEH7" s="97"/>
      <c r="XEJ7" s="70"/>
      <c r="XEK7" s="98"/>
      <c r="XEL7" s="98"/>
      <c r="XEM7" s="98"/>
      <c r="XEN7" s="98"/>
      <c r="XEO7" s="98"/>
      <c r="XEP7" s="99"/>
      <c r="XEQ7" s="85"/>
      <c r="XES7" s="69"/>
      <c r="XET7" s="97"/>
    </row>
    <row r="8" spans="1:6144 6146:10239 10241:16374" s="71" customFormat="1" ht="53.1" customHeight="1" x14ac:dyDescent="0.25">
      <c r="A8" s="124" t="s">
        <v>71</v>
      </c>
      <c r="B8" s="124" t="s">
        <v>76</v>
      </c>
      <c r="C8" s="124" t="s">
        <v>83</v>
      </c>
      <c r="D8" s="124" t="s">
        <v>84</v>
      </c>
      <c r="E8" s="124" t="s">
        <v>85</v>
      </c>
      <c r="F8" s="124" t="s">
        <v>86</v>
      </c>
      <c r="G8" s="124" t="s">
        <v>87</v>
      </c>
      <c r="H8" s="124" t="s">
        <v>88</v>
      </c>
      <c r="P8" s="72"/>
      <c r="Q8" s="72"/>
      <c r="AC8" s="72"/>
      <c r="AD8" s="72"/>
      <c r="AP8" s="72"/>
      <c r="AQ8" s="72"/>
      <c r="BC8" s="72"/>
      <c r="BD8" s="72"/>
      <c r="BP8" s="72"/>
      <c r="BQ8" s="72"/>
      <c r="CC8" s="72"/>
      <c r="CD8" s="72"/>
      <c r="CP8" s="72"/>
      <c r="CQ8" s="72"/>
      <c r="DC8" s="72"/>
      <c r="DD8" s="72"/>
      <c r="DP8" s="72"/>
      <c r="DQ8" s="72"/>
      <c r="EC8" s="72"/>
      <c r="ED8" s="72"/>
      <c r="EP8" s="72"/>
      <c r="EQ8" s="72"/>
      <c r="FC8" s="72"/>
      <c r="FD8" s="72"/>
      <c r="FP8" s="72"/>
      <c r="FQ8" s="72"/>
      <c r="GC8" s="72"/>
      <c r="GD8" s="72"/>
      <c r="GP8" s="72"/>
      <c r="GQ8" s="72"/>
      <c r="HC8" s="72"/>
      <c r="HD8" s="72"/>
      <c r="HP8" s="72"/>
      <c r="HQ8" s="72"/>
      <c r="IC8" s="72"/>
      <c r="ID8" s="72"/>
      <c r="IP8" s="72"/>
      <c r="IQ8" s="72"/>
      <c r="JC8" s="72"/>
      <c r="JD8" s="72"/>
      <c r="JP8" s="72"/>
      <c r="JQ8" s="72"/>
      <c r="KC8" s="72"/>
      <c r="KD8" s="72"/>
      <c r="KP8" s="72"/>
      <c r="KQ8" s="72"/>
      <c r="LC8" s="72"/>
      <c r="LD8" s="72"/>
      <c r="LP8" s="72"/>
      <c r="LQ8" s="72"/>
      <c r="MC8" s="72"/>
      <c r="MD8" s="72"/>
      <c r="MP8" s="72"/>
      <c r="MQ8" s="72"/>
      <c r="NC8" s="72"/>
      <c r="ND8" s="72"/>
      <c r="NP8" s="72"/>
      <c r="NQ8" s="72"/>
      <c r="OC8" s="72"/>
      <c r="OD8" s="72"/>
      <c r="OP8" s="72"/>
      <c r="OQ8" s="72"/>
      <c r="PC8" s="72"/>
      <c r="PD8" s="72"/>
      <c r="PP8" s="72"/>
      <c r="PQ8" s="72"/>
      <c r="QC8" s="72"/>
      <c r="QD8" s="72"/>
      <c r="QP8" s="72"/>
      <c r="QQ8" s="72"/>
      <c r="RC8" s="72"/>
      <c r="RD8" s="72"/>
      <c r="RP8" s="72"/>
      <c r="RQ8" s="72"/>
      <c r="SC8" s="72"/>
      <c r="SD8" s="72"/>
      <c r="SP8" s="72"/>
      <c r="SQ8" s="72"/>
      <c r="TC8" s="72"/>
      <c r="TD8" s="72"/>
      <c r="TP8" s="72"/>
      <c r="TQ8" s="72"/>
      <c r="UC8" s="72"/>
      <c r="UD8" s="72"/>
      <c r="UP8" s="72"/>
      <c r="UQ8" s="72"/>
      <c r="VC8" s="72"/>
      <c r="VD8" s="72"/>
      <c r="VP8" s="72"/>
      <c r="VQ8" s="72"/>
      <c r="WC8" s="72"/>
      <c r="WD8" s="72"/>
      <c r="WP8" s="72"/>
      <c r="WQ8" s="72"/>
      <c r="XC8" s="72"/>
      <c r="XD8" s="72"/>
      <c r="XP8" s="72"/>
      <c r="XQ8" s="72"/>
      <c r="YC8" s="72"/>
      <c r="YD8" s="72"/>
      <c r="YP8" s="72"/>
      <c r="YQ8" s="72"/>
      <c r="ZC8" s="72"/>
      <c r="ZD8" s="72"/>
      <c r="ZP8" s="72"/>
      <c r="ZQ8" s="72"/>
      <c r="AAC8" s="72"/>
      <c r="AAD8" s="72"/>
      <c r="AAP8" s="72"/>
      <c r="AAQ8" s="72"/>
      <c r="ABC8" s="72"/>
      <c r="ABD8" s="72"/>
      <c r="ABP8" s="72"/>
      <c r="ABQ8" s="72"/>
      <c r="ACC8" s="72"/>
      <c r="ACD8" s="72"/>
      <c r="ACP8" s="72"/>
      <c r="ACQ8" s="72"/>
      <c r="ADC8" s="72"/>
      <c r="ADD8" s="72"/>
      <c r="ADP8" s="72"/>
      <c r="ADQ8" s="72"/>
      <c r="AEC8" s="72"/>
      <c r="AED8" s="72"/>
      <c r="AEP8" s="72"/>
      <c r="AEQ8" s="72"/>
      <c r="AFC8" s="72"/>
      <c r="AFD8" s="72"/>
      <c r="AFP8" s="72"/>
      <c r="AFQ8" s="72"/>
      <c r="AGC8" s="72"/>
      <c r="AGD8" s="72"/>
      <c r="AGP8" s="72"/>
      <c r="AGQ8" s="72"/>
      <c r="AHC8" s="72"/>
      <c r="AHD8" s="72"/>
      <c r="AHP8" s="72"/>
      <c r="AHQ8" s="72"/>
      <c r="AIC8" s="72"/>
      <c r="AID8" s="72"/>
      <c r="AIP8" s="72"/>
      <c r="AIQ8" s="72"/>
      <c r="AJC8" s="72"/>
      <c r="AJD8" s="72"/>
      <c r="AJP8" s="72"/>
      <c r="AJQ8" s="72"/>
      <c r="AKC8" s="72"/>
      <c r="AKD8" s="72"/>
      <c r="AKP8" s="72"/>
      <c r="AKQ8" s="72"/>
      <c r="ALC8" s="72"/>
      <c r="ALD8" s="72"/>
      <c r="ALP8" s="72"/>
      <c r="ALQ8" s="72"/>
      <c r="AMC8" s="72"/>
      <c r="AMD8" s="72"/>
      <c r="AMP8" s="72"/>
      <c r="AMQ8" s="72"/>
      <c r="ANC8" s="72"/>
      <c r="AND8" s="72"/>
      <c r="ANP8" s="72"/>
      <c r="ANQ8" s="72"/>
      <c r="AOC8" s="72"/>
      <c r="AOD8" s="72"/>
      <c r="AOP8" s="72"/>
      <c r="AOQ8" s="72"/>
      <c r="APC8" s="72"/>
      <c r="APD8" s="72"/>
      <c r="APP8" s="72"/>
      <c r="APQ8" s="72"/>
      <c r="AQC8" s="72"/>
      <c r="AQD8" s="72"/>
      <c r="AQP8" s="72"/>
      <c r="AQQ8" s="72"/>
      <c r="ARC8" s="72"/>
      <c r="ARD8" s="72"/>
      <c r="ARP8" s="72"/>
      <c r="ARQ8" s="72"/>
      <c r="ASC8" s="72"/>
      <c r="ASD8" s="72"/>
      <c r="ASP8" s="72"/>
      <c r="ASQ8" s="72"/>
      <c r="ATC8" s="72"/>
      <c r="ATD8" s="72"/>
      <c r="ATP8" s="72"/>
      <c r="ATQ8" s="72"/>
      <c r="AUC8" s="72"/>
      <c r="AUD8" s="72"/>
      <c r="AUP8" s="72"/>
      <c r="AUQ8" s="72"/>
      <c r="AVC8" s="72"/>
      <c r="AVD8" s="72"/>
      <c r="AVP8" s="72"/>
      <c r="AVQ8" s="72"/>
      <c r="AWC8" s="72"/>
      <c r="AWD8" s="72"/>
      <c r="AWP8" s="72"/>
      <c r="AWQ8" s="72"/>
      <c r="AXC8" s="72"/>
      <c r="AXD8" s="72"/>
      <c r="AXP8" s="72"/>
      <c r="AXQ8" s="72"/>
      <c r="AYC8" s="72"/>
      <c r="AYD8" s="72"/>
      <c r="AYP8" s="72"/>
      <c r="AYQ8" s="72"/>
      <c r="AZC8" s="72"/>
      <c r="AZD8" s="72"/>
      <c r="AZP8" s="72"/>
      <c r="AZQ8" s="72"/>
      <c r="BAC8" s="72"/>
      <c r="BAD8" s="72"/>
      <c r="BAP8" s="72"/>
      <c r="BAQ8" s="72"/>
      <c r="BBC8" s="72"/>
      <c r="BBD8" s="72"/>
      <c r="BBP8" s="72"/>
      <c r="BBQ8" s="72"/>
      <c r="BCC8" s="72"/>
      <c r="BCD8" s="72"/>
      <c r="BCP8" s="72"/>
      <c r="BCQ8" s="72"/>
      <c r="BDC8" s="72"/>
      <c r="BDD8" s="72"/>
      <c r="BDP8" s="72"/>
      <c r="BDQ8" s="72"/>
      <c r="BEC8" s="72"/>
      <c r="BED8" s="72"/>
      <c r="BEP8" s="72"/>
      <c r="BEQ8" s="72"/>
      <c r="BFC8" s="72"/>
      <c r="BFD8" s="72"/>
      <c r="BFP8" s="72"/>
      <c r="BFQ8" s="72"/>
      <c r="BGC8" s="72"/>
      <c r="BGD8" s="72"/>
      <c r="BGP8" s="72"/>
      <c r="BGQ8" s="72"/>
      <c r="BHC8" s="72"/>
      <c r="BHD8" s="72"/>
      <c r="BHP8" s="72"/>
      <c r="BHQ8" s="72"/>
      <c r="BIC8" s="72"/>
      <c r="BID8" s="72"/>
      <c r="BIP8" s="72"/>
      <c r="BIQ8" s="72"/>
      <c r="BJC8" s="72"/>
      <c r="BJD8" s="72"/>
      <c r="BJP8" s="72"/>
      <c r="BJQ8" s="72"/>
      <c r="BKC8" s="72"/>
      <c r="BKD8" s="72"/>
      <c r="BKP8" s="72"/>
      <c r="BKQ8" s="72"/>
      <c r="BLC8" s="72"/>
      <c r="BLD8" s="72"/>
      <c r="BLP8" s="72"/>
      <c r="BLQ8" s="72"/>
      <c r="BMC8" s="72"/>
      <c r="BMD8" s="72"/>
      <c r="BMP8" s="72"/>
      <c r="BMQ8" s="72"/>
      <c r="BNC8" s="72"/>
      <c r="BND8" s="72"/>
      <c r="BNP8" s="72"/>
      <c r="BNQ8" s="72"/>
      <c r="BOC8" s="72"/>
      <c r="BOD8" s="72"/>
      <c r="BOP8" s="72"/>
      <c r="BOQ8" s="72"/>
      <c r="BPC8" s="72"/>
      <c r="BPD8" s="72"/>
      <c r="BPP8" s="72"/>
      <c r="BPQ8" s="72"/>
      <c r="BQC8" s="72"/>
      <c r="BQD8" s="72"/>
      <c r="BQP8" s="72"/>
      <c r="BQQ8" s="72"/>
      <c r="BRC8" s="72"/>
      <c r="BRD8" s="72"/>
      <c r="BRP8" s="72"/>
      <c r="BRQ8" s="72"/>
      <c r="BSC8" s="72"/>
      <c r="BSD8" s="72"/>
      <c r="BSP8" s="72"/>
      <c r="BSQ8" s="72"/>
      <c r="BTC8" s="72"/>
      <c r="BTD8" s="72"/>
      <c r="BTP8" s="72"/>
      <c r="BTQ8" s="72"/>
      <c r="BUC8" s="72"/>
      <c r="BUD8" s="72"/>
      <c r="BUP8" s="72"/>
      <c r="BUQ8" s="72"/>
      <c r="BVC8" s="72"/>
      <c r="BVD8" s="72"/>
      <c r="BVP8" s="72"/>
      <c r="BVQ8" s="72"/>
      <c r="BWC8" s="72"/>
      <c r="BWD8" s="72"/>
      <c r="BWP8" s="72"/>
      <c r="BWQ8" s="72"/>
      <c r="BXC8" s="72"/>
      <c r="BXD8" s="72"/>
      <c r="BXP8" s="72"/>
      <c r="BXQ8" s="72"/>
      <c r="BYC8" s="72"/>
      <c r="BYD8" s="72"/>
      <c r="BYP8" s="72"/>
      <c r="BYQ8" s="72"/>
      <c r="BZC8" s="72"/>
      <c r="BZD8" s="72"/>
      <c r="BZP8" s="72"/>
      <c r="BZQ8" s="72"/>
      <c r="CAC8" s="72"/>
      <c r="CAD8" s="72"/>
      <c r="CAP8" s="72"/>
      <c r="CAQ8" s="72"/>
      <c r="CBC8" s="72"/>
      <c r="CBD8" s="72"/>
      <c r="CBP8" s="72"/>
      <c r="CBQ8" s="72"/>
      <c r="CCC8" s="72"/>
      <c r="CCD8" s="72"/>
      <c r="CCP8" s="72"/>
      <c r="CCQ8" s="72"/>
      <c r="CDC8" s="72"/>
      <c r="CDD8" s="72"/>
      <c r="CDP8" s="72"/>
      <c r="CDQ8" s="72"/>
      <c r="CEC8" s="72"/>
      <c r="CED8" s="72"/>
      <c r="CEP8" s="72"/>
      <c r="CEQ8" s="72"/>
      <c r="CFC8" s="72"/>
      <c r="CFD8" s="72"/>
      <c r="CFP8" s="72"/>
      <c r="CFQ8" s="72"/>
      <c r="CGC8" s="72"/>
      <c r="CGD8" s="72"/>
      <c r="CGP8" s="72"/>
      <c r="CGQ8" s="72"/>
      <c r="CHC8" s="72"/>
      <c r="CHD8" s="72"/>
      <c r="CHP8" s="72"/>
      <c r="CHQ8" s="72"/>
      <c r="CIC8" s="72"/>
      <c r="CID8" s="72"/>
      <c r="CIP8" s="72"/>
      <c r="CIQ8" s="72"/>
      <c r="CJC8" s="72"/>
      <c r="CJD8" s="72"/>
      <c r="CJP8" s="72"/>
      <c r="CJQ8" s="72"/>
      <c r="CKC8" s="72"/>
      <c r="CKD8" s="72"/>
      <c r="CKP8" s="72"/>
      <c r="CKQ8" s="72"/>
      <c r="CLC8" s="72"/>
      <c r="CLD8" s="72"/>
      <c r="CLP8" s="72"/>
      <c r="CLQ8" s="72"/>
      <c r="CMC8" s="72"/>
      <c r="CMD8" s="72"/>
      <c r="CMP8" s="72"/>
      <c r="CMQ8" s="72"/>
      <c r="CNC8" s="72"/>
      <c r="CND8" s="72"/>
      <c r="CNP8" s="72"/>
      <c r="CNQ8" s="72"/>
      <c r="COC8" s="72"/>
      <c r="COD8" s="72"/>
      <c r="COP8" s="72"/>
      <c r="COQ8" s="72"/>
      <c r="CPC8" s="72"/>
      <c r="CPD8" s="72"/>
      <c r="CPP8" s="72"/>
      <c r="CPQ8" s="72"/>
      <c r="CQC8" s="72"/>
      <c r="CQD8" s="72"/>
      <c r="CQP8" s="72"/>
      <c r="CQQ8" s="72"/>
      <c r="CRC8" s="72"/>
      <c r="CRD8" s="72"/>
      <c r="CRP8" s="72"/>
      <c r="CRQ8" s="72"/>
      <c r="CSC8" s="72"/>
      <c r="CSD8" s="72"/>
      <c r="CSP8" s="72"/>
      <c r="CSQ8" s="72"/>
      <c r="CTC8" s="72"/>
      <c r="CTD8" s="72"/>
      <c r="CTP8" s="72"/>
      <c r="CTQ8" s="72"/>
      <c r="CUC8" s="72"/>
      <c r="CUD8" s="72"/>
      <c r="CUP8" s="72"/>
      <c r="CUQ8" s="72"/>
      <c r="CVC8" s="72"/>
      <c r="CVD8" s="72"/>
      <c r="CVP8" s="72"/>
      <c r="CVQ8" s="72"/>
      <c r="CWC8" s="72"/>
      <c r="CWD8" s="72"/>
      <c r="CWP8" s="72"/>
      <c r="CWQ8" s="72"/>
      <c r="CXC8" s="72"/>
      <c r="CXD8" s="72"/>
      <c r="CXP8" s="72"/>
      <c r="CXQ8" s="72"/>
      <c r="CYC8" s="72"/>
      <c r="CYD8" s="72"/>
      <c r="CYP8" s="72"/>
      <c r="CYQ8" s="72"/>
      <c r="CZC8" s="72"/>
      <c r="CZD8" s="72"/>
      <c r="CZP8" s="72"/>
      <c r="CZQ8" s="72"/>
      <c r="DAC8" s="72"/>
      <c r="DAD8" s="72"/>
      <c r="DAP8" s="72"/>
      <c r="DAQ8" s="72"/>
      <c r="DBC8" s="72"/>
      <c r="DBD8" s="72"/>
      <c r="DBP8" s="72"/>
      <c r="DBQ8" s="72"/>
      <c r="DCC8" s="72"/>
      <c r="DCD8" s="72"/>
      <c r="DCP8" s="72"/>
      <c r="DCQ8" s="72"/>
      <c r="DDC8" s="72"/>
      <c r="DDD8" s="72"/>
      <c r="DDP8" s="72"/>
      <c r="DDQ8" s="72"/>
      <c r="DEC8" s="72"/>
      <c r="DED8" s="72"/>
      <c r="DEP8" s="72"/>
      <c r="DEQ8" s="72"/>
      <c r="DFC8" s="72"/>
      <c r="DFD8" s="72"/>
      <c r="DFP8" s="72"/>
      <c r="DFQ8" s="72"/>
      <c r="DGC8" s="72"/>
      <c r="DGD8" s="72"/>
      <c r="DGP8" s="72"/>
      <c r="DGQ8" s="72"/>
      <c r="DHC8" s="72"/>
      <c r="DHD8" s="72"/>
      <c r="DHP8" s="72"/>
      <c r="DHQ8" s="72"/>
      <c r="DIC8" s="72"/>
      <c r="DID8" s="72"/>
      <c r="DIP8" s="72"/>
      <c r="DIQ8" s="72"/>
      <c r="DJC8" s="72"/>
      <c r="DJD8" s="72"/>
      <c r="DJP8" s="72"/>
      <c r="DJQ8" s="72"/>
      <c r="DKC8" s="72"/>
      <c r="DKD8" s="72"/>
      <c r="DKP8" s="72"/>
      <c r="DKQ8" s="72"/>
      <c r="DLC8" s="72"/>
      <c r="DLD8" s="72"/>
      <c r="DLP8" s="72"/>
      <c r="DLQ8" s="72"/>
      <c r="DMC8" s="72"/>
      <c r="DMD8" s="72"/>
      <c r="DMP8" s="72"/>
      <c r="DMQ8" s="72"/>
      <c r="DNC8" s="72"/>
      <c r="DND8" s="72"/>
      <c r="DNP8" s="72"/>
      <c r="DNQ8" s="72"/>
      <c r="DOC8" s="72"/>
      <c r="DOD8" s="72"/>
      <c r="DOP8" s="72"/>
      <c r="DOQ8" s="72"/>
      <c r="DPC8" s="72"/>
      <c r="DPD8" s="72"/>
      <c r="DPP8" s="72"/>
      <c r="DPQ8" s="72"/>
      <c r="DQC8" s="72"/>
      <c r="DQD8" s="72"/>
      <c r="DQP8" s="72"/>
      <c r="DQQ8" s="72"/>
      <c r="DRC8" s="72"/>
      <c r="DRD8" s="72"/>
      <c r="DRP8" s="72"/>
      <c r="DRQ8" s="72"/>
      <c r="DSC8" s="72"/>
      <c r="DSD8" s="72"/>
      <c r="DSP8" s="72"/>
      <c r="DSQ8" s="72"/>
      <c r="DTC8" s="72"/>
      <c r="DTD8" s="72"/>
      <c r="DTP8" s="72"/>
      <c r="DTQ8" s="72"/>
      <c r="DUC8" s="72"/>
      <c r="DUD8" s="72"/>
      <c r="DUP8" s="72"/>
      <c r="DUQ8" s="72"/>
      <c r="DVC8" s="72"/>
      <c r="DVD8" s="72"/>
      <c r="DVP8" s="72"/>
      <c r="DVQ8" s="72"/>
      <c r="DWC8" s="72"/>
      <c r="DWD8" s="72"/>
      <c r="DWP8" s="72"/>
      <c r="DWQ8" s="72"/>
      <c r="DXC8" s="72"/>
      <c r="DXD8" s="72"/>
      <c r="DXP8" s="72"/>
      <c r="DXQ8" s="72"/>
      <c r="DYC8" s="72"/>
      <c r="DYD8" s="72"/>
      <c r="DYP8" s="72"/>
      <c r="DYQ8" s="72"/>
      <c r="DZC8" s="72"/>
      <c r="DZD8" s="72"/>
      <c r="DZP8" s="72"/>
      <c r="DZQ8" s="72"/>
      <c r="EAC8" s="72"/>
      <c r="EAD8" s="72"/>
      <c r="EAP8" s="72"/>
      <c r="EAQ8" s="72"/>
      <c r="EBC8" s="72"/>
      <c r="EBD8" s="72"/>
      <c r="EBP8" s="72"/>
      <c r="EBQ8" s="72"/>
      <c r="ECC8" s="72"/>
      <c r="ECD8" s="72"/>
      <c r="ECP8" s="72"/>
      <c r="ECQ8" s="72"/>
      <c r="EDC8" s="72"/>
      <c r="EDD8" s="72"/>
      <c r="EDP8" s="72"/>
      <c r="EDQ8" s="72"/>
      <c r="EEC8" s="72"/>
      <c r="EED8" s="72"/>
      <c r="EEP8" s="72"/>
      <c r="EEQ8" s="72"/>
      <c r="EFC8" s="72"/>
      <c r="EFD8" s="72"/>
      <c r="EFP8" s="72"/>
      <c r="EFQ8" s="72"/>
      <c r="EGC8" s="72"/>
      <c r="EGD8" s="72"/>
      <c r="EGP8" s="72"/>
      <c r="EGQ8" s="72"/>
      <c r="EHC8" s="72"/>
      <c r="EHD8" s="72"/>
      <c r="EHP8" s="72"/>
      <c r="EHQ8" s="72"/>
      <c r="EIC8" s="72"/>
      <c r="EID8" s="72"/>
      <c r="EIP8" s="72"/>
      <c r="EIQ8" s="72"/>
      <c r="EJC8" s="72"/>
      <c r="EJD8" s="72"/>
      <c r="EJP8" s="72"/>
      <c r="EJQ8" s="72"/>
      <c r="EKC8" s="72"/>
      <c r="EKD8" s="72"/>
      <c r="EKP8" s="72"/>
      <c r="EKQ8" s="72"/>
      <c r="ELC8" s="72"/>
      <c r="ELD8" s="72"/>
      <c r="ELP8" s="72"/>
      <c r="ELQ8" s="72"/>
      <c r="EMC8" s="72"/>
      <c r="EMD8" s="72"/>
      <c r="EMP8" s="72"/>
      <c r="EMQ8" s="72"/>
      <c r="ENC8" s="72"/>
      <c r="END8" s="72"/>
      <c r="ENP8" s="72"/>
      <c r="ENQ8" s="72"/>
      <c r="EOC8" s="72"/>
      <c r="EOD8" s="72"/>
      <c r="EOP8" s="72"/>
      <c r="EOQ8" s="72"/>
      <c r="EPC8" s="72"/>
      <c r="EPD8" s="72"/>
      <c r="EPP8" s="72"/>
      <c r="EPQ8" s="72"/>
      <c r="EQC8" s="72"/>
      <c r="EQD8" s="72"/>
      <c r="EQP8" s="72"/>
      <c r="EQQ8" s="72"/>
      <c r="ERC8" s="72"/>
      <c r="ERD8" s="72"/>
      <c r="ERP8" s="72"/>
      <c r="ERQ8" s="72"/>
      <c r="ESC8" s="72"/>
      <c r="ESD8" s="72"/>
      <c r="ESP8" s="72"/>
      <c r="ESQ8" s="72"/>
      <c r="ETC8" s="72"/>
      <c r="ETD8" s="72"/>
      <c r="ETP8" s="72"/>
      <c r="ETQ8" s="72"/>
      <c r="EUC8" s="72"/>
      <c r="EUD8" s="72"/>
      <c r="EUP8" s="72"/>
      <c r="EUQ8" s="72"/>
      <c r="EVC8" s="72"/>
      <c r="EVD8" s="72"/>
      <c r="EVP8" s="72"/>
      <c r="EVQ8" s="72"/>
      <c r="EWC8" s="72"/>
      <c r="EWD8" s="72"/>
      <c r="EWP8" s="72"/>
      <c r="EWQ8" s="72"/>
      <c r="EXC8" s="72"/>
      <c r="EXD8" s="72"/>
      <c r="EXP8" s="72"/>
      <c r="EXQ8" s="72"/>
      <c r="EYC8" s="72"/>
      <c r="EYD8" s="72"/>
      <c r="EYP8" s="72"/>
      <c r="EYQ8" s="72"/>
      <c r="EZC8" s="72"/>
      <c r="EZD8" s="72"/>
      <c r="EZP8" s="72"/>
      <c r="EZQ8" s="72"/>
      <c r="FAC8" s="72"/>
      <c r="FAD8" s="72"/>
      <c r="FAP8" s="72"/>
      <c r="FAQ8" s="72"/>
      <c r="FBC8" s="72"/>
      <c r="FBD8" s="72"/>
      <c r="FBP8" s="72"/>
      <c r="FBQ8" s="72"/>
      <c r="FCC8" s="72"/>
      <c r="FCD8" s="72"/>
      <c r="FCP8" s="72"/>
      <c r="FCQ8" s="72"/>
      <c r="FDC8" s="72"/>
      <c r="FDD8" s="72"/>
      <c r="FDP8" s="72"/>
      <c r="FDQ8" s="72"/>
      <c r="FEC8" s="72"/>
      <c r="FED8" s="72"/>
      <c r="FEP8" s="72"/>
      <c r="FEQ8" s="72"/>
      <c r="FFC8" s="72"/>
      <c r="FFD8" s="72"/>
      <c r="FFP8" s="72"/>
      <c r="FFQ8" s="72"/>
      <c r="FGC8" s="72"/>
      <c r="FGD8" s="72"/>
      <c r="FGP8" s="72"/>
      <c r="FGQ8" s="72"/>
      <c r="FHC8" s="72"/>
      <c r="FHD8" s="72"/>
      <c r="FHP8" s="72"/>
      <c r="FHQ8" s="72"/>
      <c r="FIC8" s="72"/>
      <c r="FID8" s="72"/>
      <c r="FIP8" s="72"/>
      <c r="FIQ8" s="72"/>
      <c r="FJC8" s="72"/>
      <c r="FJD8" s="72"/>
      <c r="FJP8" s="72"/>
      <c r="FJQ8" s="72"/>
      <c r="FKC8" s="72"/>
      <c r="FKD8" s="72"/>
      <c r="FKP8" s="72"/>
      <c r="FKQ8" s="72"/>
      <c r="FLC8" s="72"/>
      <c r="FLD8" s="72"/>
      <c r="FLP8" s="72"/>
      <c r="FLQ8" s="72"/>
      <c r="FMC8" s="72"/>
      <c r="FMD8" s="72"/>
      <c r="FMP8" s="72"/>
      <c r="FMQ8" s="72"/>
      <c r="FNC8" s="72"/>
      <c r="FND8" s="72"/>
      <c r="FNP8" s="72"/>
      <c r="FNQ8" s="72"/>
      <c r="FOC8" s="72"/>
      <c r="FOD8" s="72"/>
      <c r="FOP8" s="72"/>
      <c r="FOQ8" s="72"/>
      <c r="FPC8" s="72"/>
      <c r="FPD8" s="72"/>
      <c r="FPP8" s="72"/>
      <c r="FPQ8" s="72"/>
      <c r="FQC8" s="72"/>
      <c r="FQD8" s="72"/>
      <c r="FQP8" s="72"/>
      <c r="FQQ8" s="72"/>
      <c r="FRC8" s="72"/>
      <c r="FRD8" s="72"/>
      <c r="FRP8" s="72"/>
      <c r="FRQ8" s="72"/>
      <c r="FSC8" s="72"/>
      <c r="FSD8" s="72"/>
      <c r="FSP8" s="72"/>
      <c r="FSQ8" s="72"/>
      <c r="FTC8" s="72"/>
      <c r="FTD8" s="72"/>
      <c r="FTP8" s="72"/>
      <c r="FTQ8" s="72"/>
      <c r="FUC8" s="72"/>
      <c r="FUD8" s="72"/>
      <c r="FUP8" s="72"/>
      <c r="FUQ8" s="72"/>
      <c r="FVC8" s="72"/>
      <c r="FVD8" s="72"/>
      <c r="FVP8" s="72"/>
      <c r="FVQ8" s="72"/>
      <c r="FWC8" s="72"/>
      <c r="FWD8" s="72"/>
      <c r="FWP8" s="72"/>
      <c r="FWQ8" s="72"/>
      <c r="FXC8" s="72"/>
      <c r="FXD8" s="72"/>
      <c r="FXP8" s="72"/>
      <c r="FXQ8" s="72"/>
      <c r="FYC8" s="72"/>
      <c r="FYD8" s="72"/>
      <c r="FYP8" s="72"/>
      <c r="FYQ8" s="72"/>
      <c r="FZC8" s="72"/>
      <c r="FZD8" s="72"/>
      <c r="FZP8" s="72"/>
      <c r="FZQ8" s="72"/>
      <c r="GAC8" s="72"/>
      <c r="GAD8" s="72"/>
      <c r="GAP8" s="72"/>
      <c r="GAQ8" s="72"/>
      <c r="GBC8" s="72"/>
      <c r="GBD8" s="72"/>
      <c r="GBP8" s="72"/>
      <c r="GBQ8" s="72"/>
      <c r="GCC8" s="72"/>
      <c r="GCD8" s="72"/>
      <c r="GCP8" s="72"/>
      <c r="GCQ8" s="72"/>
      <c r="GDC8" s="72"/>
      <c r="GDD8" s="72"/>
      <c r="GDP8" s="72"/>
      <c r="GDQ8" s="72"/>
      <c r="GEC8" s="72"/>
      <c r="GED8" s="72"/>
      <c r="GEP8" s="72"/>
      <c r="GEQ8" s="72"/>
      <c r="GFC8" s="72"/>
      <c r="GFD8" s="72"/>
      <c r="GFP8" s="72"/>
      <c r="GFQ8" s="72"/>
      <c r="GGC8" s="72"/>
      <c r="GGD8" s="72"/>
      <c r="GGP8" s="72"/>
      <c r="GGQ8" s="72"/>
      <c r="GHC8" s="72"/>
      <c r="GHD8" s="72"/>
      <c r="GHP8" s="72"/>
      <c r="GHQ8" s="72"/>
      <c r="GIC8" s="72"/>
      <c r="GID8" s="72"/>
      <c r="GIP8" s="72"/>
      <c r="GIQ8" s="72"/>
      <c r="GJC8" s="72"/>
      <c r="GJD8" s="72"/>
      <c r="GJP8" s="72"/>
      <c r="GJQ8" s="72"/>
      <c r="GKC8" s="72"/>
      <c r="GKD8" s="72"/>
      <c r="GKP8" s="72"/>
      <c r="GKQ8" s="72"/>
      <c r="GLC8" s="72"/>
      <c r="GLD8" s="72"/>
      <c r="GLP8" s="72"/>
      <c r="GLQ8" s="72"/>
      <c r="GMC8" s="72"/>
      <c r="GMD8" s="72"/>
      <c r="GMP8" s="72"/>
      <c r="GMQ8" s="72"/>
      <c r="GNC8" s="72"/>
      <c r="GND8" s="72"/>
      <c r="GNP8" s="72"/>
      <c r="GNQ8" s="72"/>
      <c r="GOC8" s="72"/>
      <c r="GOD8" s="72"/>
      <c r="GOP8" s="72"/>
      <c r="GOQ8" s="72"/>
      <c r="GPC8" s="72"/>
      <c r="GPD8" s="72"/>
      <c r="GPP8" s="72"/>
      <c r="GPQ8" s="72"/>
      <c r="GQC8" s="72"/>
      <c r="GQD8" s="72"/>
      <c r="GQP8" s="72"/>
      <c r="GQQ8" s="72"/>
      <c r="GRC8" s="72"/>
      <c r="GRD8" s="72"/>
      <c r="GRP8" s="72"/>
      <c r="GRQ8" s="72"/>
      <c r="GSC8" s="72"/>
      <c r="GSD8" s="72"/>
      <c r="GSP8" s="72"/>
      <c r="GSQ8" s="72"/>
      <c r="GTC8" s="72"/>
      <c r="GTD8" s="72"/>
      <c r="GTP8" s="72"/>
      <c r="GTQ8" s="72"/>
      <c r="GUC8" s="72"/>
      <c r="GUD8" s="72"/>
      <c r="GUP8" s="72"/>
      <c r="GUQ8" s="72"/>
      <c r="GVC8" s="72"/>
      <c r="GVD8" s="72"/>
      <c r="GVP8" s="72"/>
      <c r="GVQ8" s="72"/>
      <c r="GWC8" s="72"/>
      <c r="GWD8" s="72"/>
      <c r="GWP8" s="72"/>
      <c r="GWQ8" s="72"/>
      <c r="GXC8" s="72"/>
      <c r="GXD8" s="72"/>
      <c r="GXP8" s="72"/>
      <c r="GXQ8" s="72"/>
      <c r="GYC8" s="72"/>
      <c r="GYD8" s="72"/>
      <c r="GYP8" s="72"/>
      <c r="GYQ8" s="72"/>
      <c r="GZC8" s="72"/>
      <c r="GZD8" s="72"/>
      <c r="GZP8" s="72"/>
      <c r="GZQ8" s="72"/>
      <c r="HAC8" s="72"/>
      <c r="HAD8" s="72"/>
      <c r="HAP8" s="72"/>
      <c r="HAQ8" s="72"/>
      <c r="HBC8" s="72"/>
      <c r="HBD8" s="72"/>
      <c r="HBP8" s="72"/>
      <c r="HBQ8" s="72"/>
      <c r="HCC8" s="72"/>
      <c r="HCD8" s="72"/>
      <c r="HCP8" s="72"/>
      <c r="HCQ8" s="72"/>
      <c r="HDC8" s="72"/>
      <c r="HDD8" s="72"/>
      <c r="HDP8" s="72"/>
      <c r="HDQ8" s="72"/>
      <c r="HEC8" s="72"/>
      <c r="HED8" s="72"/>
      <c r="HEP8" s="72"/>
      <c r="HEQ8" s="72"/>
      <c r="HFC8" s="72"/>
      <c r="HFD8" s="72"/>
      <c r="HFP8" s="72"/>
      <c r="HFQ8" s="72"/>
      <c r="HGC8" s="72"/>
      <c r="HGD8" s="72"/>
      <c r="HGP8" s="72"/>
      <c r="HGQ8" s="72"/>
      <c r="HHC8" s="72"/>
      <c r="HHD8" s="72"/>
      <c r="HHP8" s="72"/>
      <c r="HHQ8" s="72"/>
      <c r="HIC8" s="72"/>
      <c r="HID8" s="72"/>
      <c r="HIP8" s="72"/>
      <c r="HIQ8" s="72"/>
      <c r="HJC8" s="72"/>
      <c r="HJD8" s="72"/>
      <c r="HJP8" s="72"/>
      <c r="HJQ8" s="72"/>
      <c r="HKC8" s="72"/>
      <c r="HKD8" s="72"/>
      <c r="HKP8" s="72"/>
      <c r="HKQ8" s="72"/>
      <c r="HLC8" s="72"/>
      <c r="HLD8" s="72"/>
      <c r="HLP8" s="72"/>
      <c r="HLQ8" s="72"/>
      <c r="HMC8" s="72"/>
      <c r="HMD8" s="72"/>
      <c r="HMP8" s="72"/>
      <c r="HMQ8" s="72"/>
      <c r="HNC8" s="72"/>
      <c r="HND8" s="72"/>
      <c r="HNP8" s="72"/>
      <c r="HNQ8" s="72"/>
      <c r="HOC8" s="72"/>
      <c r="HOD8" s="72"/>
      <c r="HOP8" s="72"/>
      <c r="HOQ8" s="72"/>
      <c r="HPC8" s="72"/>
      <c r="HPD8" s="72"/>
      <c r="HPP8" s="72"/>
      <c r="HPQ8" s="72"/>
      <c r="HQC8" s="72"/>
      <c r="HQD8" s="72"/>
      <c r="HQP8" s="72"/>
      <c r="HQQ8" s="72"/>
      <c r="HRC8" s="72"/>
      <c r="HRD8" s="72"/>
      <c r="HRP8" s="72"/>
      <c r="HRQ8" s="72"/>
      <c r="HSC8" s="72"/>
      <c r="HSD8" s="72"/>
      <c r="HSP8" s="72"/>
      <c r="HSQ8" s="72"/>
      <c r="HTC8" s="72"/>
      <c r="HTD8" s="72"/>
      <c r="HTP8" s="72"/>
      <c r="HTQ8" s="72"/>
      <c r="HUC8" s="72"/>
      <c r="HUD8" s="72"/>
      <c r="HUP8" s="72"/>
      <c r="HUQ8" s="72"/>
      <c r="HVC8" s="72"/>
      <c r="HVD8" s="72"/>
      <c r="HVP8" s="72"/>
      <c r="HVQ8" s="72"/>
      <c r="HWC8" s="72"/>
      <c r="HWD8" s="72"/>
      <c r="HWP8" s="72"/>
      <c r="HWQ8" s="72"/>
      <c r="HXC8" s="72"/>
      <c r="HXD8" s="72"/>
      <c r="HXP8" s="72"/>
      <c r="HXQ8" s="72"/>
      <c r="HYC8" s="72"/>
      <c r="HYD8" s="72"/>
      <c r="HYP8" s="72"/>
      <c r="HYQ8" s="72"/>
      <c r="HZC8" s="72"/>
      <c r="HZD8" s="72"/>
      <c r="HZP8" s="72"/>
      <c r="HZQ8" s="72"/>
      <c r="IAC8" s="72"/>
      <c r="IAD8" s="72"/>
      <c r="IAP8" s="72"/>
      <c r="IAQ8" s="72"/>
      <c r="IBC8" s="72"/>
      <c r="IBD8" s="72"/>
      <c r="IBP8" s="72"/>
      <c r="IBQ8" s="72"/>
      <c r="ICC8" s="72"/>
      <c r="ICD8" s="72"/>
      <c r="ICP8" s="72"/>
      <c r="ICQ8" s="72"/>
      <c r="IDC8" s="72"/>
      <c r="IDD8" s="72"/>
      <c r="IDP8" s="72"/>
      <c r="IDQ8" s="72"/>
      <c r="IEC8" s="72"/>
      <c r="IED8" s="72"/>
      <c r="IEP8" s="72"/>
      <c r="IEQ8" s="72"/>
      <c r="IFC8" s="72"/>
      <c r="IFD8" s="72"/>
      <c r="IFP8" s="72"/>
      <c r="IFQ8" s="72"/>
      <c r="IGC8" s="72"/>
      <c r="IGD8" s="72"/>
      <c r="IGP8" s="72"/>
      <c r="IGQ8" s="72"/>
      <c r="IHC8" s="72"/>
      <c r="IHD8" s="72"/>
      <c r="IHP8" s="72"/>
      <c r="IHQ8" s="72"/>
      <c r="IIC8" s="72"/>
      <c r="IID8" s="72"/>
      <c r="IIP8" s="72"/>
      <c r="IIQ8" s="72"/>
      <c r="IJC8" s="72"/>
      <c r="IJD8" s="72"/>
      <c r="IJP8" s="72"/>
      <c r="IJQ8" s="72"/>
      <c r="IKC8" s="72"/>
      <c r="IKD8" s="72"/>
      <c r="IKP8" s="72"/>
      <c r="IKQ8" s="72"/>
      <c r="ILC8" s="72"/>
      <c r="ILD8" s="72"/>
      <c r="ILP8" s="72"/>
      <c r="ILQ8" s="72"/>
      <c r="IMC8" s="72"/>
      <c r="IMD8" s="72"/>
      <c r="IMP8" s="72"/>
      <c r="IMQ8" s="72"/>
      <c r="INC8" s="72"/>
      <c r="IND8" s="72"/>
      <c r="INP8" s="72"/>
      <c r="INQ8" s="72"/>
      <c r="IOC8" s="72"/>
      <c r="IOD8" s="72"/>
      <c r="IOP8" s="72"/>
      <c r="IOQ8" s="72"/>
      <c r="IPC8" s="72"/>
      <c r="IPD8" s="72"/>
      <c r="IPP8" s="72"/>
      <c r="IPQ8" s="72"/>
      <c r="IQC8" s="72"/>
      <c r="IQD8" s="72"/>
      <c r="IQP8" s="72"/>
      <c r="IQQ8" s="72"/>
      <c r="IRC8" s="72"/>
      <c r="IRD8" s="72"/>
      <c r="IRP8" s="72"/>
      <c r="IRQ8" s="72"/>
      <c r="ISC8" s="72"/>
      <c r="ISD8" s="72"/>
      <c r="ISP8" s="72"/>
      <c r="ISQ8" s="72"/>
      <c r="ITC8" s="72"/>
      <c r="ITD8" s="72"/>
      <c r="ITP8" s="72"/>
      <c r="ITQ8" s="72"/>
      <c r="IUC8" s="72"/>
      <c r="IUD8" s="72"/>
      <c r="IUP8" s="72"/>
      <c r="IUQ8" s="72"/>
      <c r="IVC8" s="72"/>
      <c r="IVD8" s="72"/>
      <c r="IVP8" s="72"/>
      <c r="IVQ8" s="72"/>
      <c r="IWC8" s="72"/>
      <c r="IWD8" s="72"/>
      <c r="IWP8" s="72"/>
      <c r="IWQ8" s="72"/>
      <c r="IXC8" s="72"/>
      <c r="IXD8" s="72"/>
      <c r="IXP8" s="72"/>
      <c r="IXQ8" s="72"/>
      <c r="IYC8" s="72"/>
      <c r="IYD8" s="72"/>
      <c r="IYP8" s="72"/>
      <c r="IYQ8" s="72"/>
      <c r="IZC8" s="72"/>
      <c r="IZD8" s="72"/>
      <c r="IZP8" s="72"/>
      <c r="IZQ8" s="72"/>
      <c r="JAC8" s="72"/>
      <c r="JAD8" s="72"/>
      <c r="JAP8" s="72"/>
      <c r="JAQ8" s="72"/>
      <c r="JBC8" s="72"/>
      <c r="JBD8" s="72"/>
      <c r="JBP8" s="72"/>
      <c r="JBQ8" s="72"/>
      <c r="JCC8" s="72"/>
      <c r="JCD8" s="72"/>
      <c r="JCP8" s="72"/>
      <c r="JCQ8" s="72"/>
      <c r="JDC8" s="72"/>
      <c r="JDD8" s="72"/>
      <c r="JDP8" s="72"/>
      <c r="JDQ8" s="72"/>
      <c r="JEC8" s="72"/>
      <c r="JED8" s="72"/>
      <c r="JEP8" s="72"/>
      <c r="JEQ8" s="72"/>
      <c r="JFC8" s="72"/>
      <c r="JFD8" s="72"/>
      <c r="JFP8" s="72"/>
      <c r="JFQ8" s="72"/>
      <c r="JGC8" s="72"/>
      <c r="JGD8" s="72"/>
      <c r="JGP8" s="72"/>
      <c r="JGQ8" s="72"/>
      <c r="JHC8" s="72"/>
      <c r="JHD8" s="72"/>
      <c r="JHP8" s="72"/>
      <c r="JHQ8" s="72"/>
      <c r="JIC8" s="72"/>
      <c r="JID8" s="72"/>
      <c r="JIP8" s="72"/>
      <c r="JIQ8" s="72"/>
      <c r="JJC8" s="72"/>
      <c r="JJD8" s="72"/>
      <c r="JJP8" s="72"/>
      <c r="JJQ8" s="72"/>
      <c r="JKC8" s="72"/>
      <c r="JKD8" s="72"/>
      <c r="JKP8" s="72"/>
      <c r="JKQ8" s="72"/>
      <c r="JLC8" s="72"/>
      <c r="JLD8" s="72"/>
      <c r="JLP8" s="72"/>
      <c r="JLQ8" s="72"/>
      <c r="JMC8" s="72"/>
      <c r="JMD8" s="72"/>
      <c r="JMP8" s="72"/>
      <c r="JMQ8" s="72"/>
      <c r="JNC8" s="72"/>
      <c r="JND8" s="72"/>
      <c r="JNP8" s="72"/>
      <c r="JNQ8" s="72"/>
      <c r="JOC8" s="72"/>
      <c r="JOD8" s="72"/>
      <c r="JOP8" s="72"/>
      <c r="JOQ8" s="72"/>
      <c r="JPC8" s="72"/>
      <c r="JPD8" s="72"/>
      <c r="JPP8" s="72"/>
      <c r="JPQ8" s="72"/>
      <c r="JQC8" s="72"/>
      <c r="JQD8" s="72"/>
      <c r="JQP8" s="72"/>
      <c r="JQQ8" s="72"/>
      <c r="JRC8" s="72"/>
      <c r="JRD8" s="72"/>
      <c r="JRP8" s="72"/>
      <c r="JRQ8" s="72"/>
      <c r="JSC8" s="72"/>
      <c r="JSD8" s="72"/>
      <c r="JSP8" s="72"/>
      <c r="JSQ8" s="72"/>
      <c r="JTC8" s="72"/>
      <c r="JTD8" s="72"/>
      <c r="JTP8" s="72"/>
      <c r="JTQ8" s="72"/>
      <c r="JUC8" s="72"/>
      <c r="JUD8" s="72"/>
      <c r="JUP8" s="72"/>
      <c r="JUQ8" s="72"/>
      <c r="JVC8" s="72"/>
      <c r="JVD8" s="72"/>
      <c r="JVP8" s="72"/>
      <c r="JVQ8" s="72"/>
      <c r="JWC8" s="72"/>
      <c r="JWD8" s="72"/>
      <c r="JWP8" s="72"/>
      <c r="JWQ8" s="72"/>
      <c r="JXC8" s="72"/>
      <c r="JXD8" s="72"/>
      <c r="JXP8" s="72"/>
      <c r="JXQ8" s="72"/>
      <c r="JYC8" s="72"/>
      <c r="JYD8" s="72"/>
      <c r="JYP8" s="72"/>
      <c r="JYQ8" s="72"/>
      <c r="JZC8" s="72"/>
      <c r="JZD8" s="72"/>
      <c r="JZP8" s="72"/>
      <c r="JZQ8" s="72"/>
      <c r="KAC8" s="72"/>
      <c r="KAD8" s="72"/>
      <c r="KAP8" s="72"/>
      <c r="KAQ8" s="72"/>
      <c r="KBC8" s="72"/>
      <c r="KBD8" s="72"/>
      <c r="KBP8" s="72"/>
      <c r="KBQ8" s="72"/>
      <c r="KCC8" s="72"/>
      <c r="KCD8" s="72"/>
      <c r="KCP8" s="72"/>
      <c r="KCQ8" s="72"/>
      <c r="KDC8" s="72"/>
      <c r="KDD8" s="72"/>
      <c r="KDP8" s="72"/>
      <c r="KDQ8" s="72"/>
      <c r="KEC8" s="72"/>
      <c r="KED8" s="72"/>
      <c r="KEP8" s="72"/>
      <c r="KEQ8" s="72"/>
      <c r="KFC8" s="72"/>
      <c r="KFD8" s="72"/>
      <c r="KFP8" s="72"/>
      <c r="KFQ8" s="72"/>
      <c r="KGC8" s="72"/>
      <c r="KGD8" s="72"/>
      <c r="KGP8" s="72"/>
      <c r="KGQ8" s="72"/>
      <c r="KHC8" s="72"/>
      <c r="KHD8" s="72"/>
      <c r="KHP8" s="72"/>
      <c r="KHQ8" s="72"/>
      <c r="KIC8" s="72"/>
      <c r="KID8" s="72"/>
      <c r="KIP8" s="72"/>
      <c r="KIQ8" s="72"/>
      <c r="KJC8" s="72"/>
      <c r="KJD8" s="72"/>
      <c r="KJP8" s="72"/>
      <c r="KJQ8" s="72"/>
      <c r="KKC8" s="72"/>
      <c r="KKD8" s="72"/>
      <c r="KKP8" s="72"/>
      <c r="KKQ8" s="72"/>
      <c r="KLC8" s="72"/>
      <c r="KLD8" s="72"/>
      <c r="KLP8" s="72"/>
      <c r="KLQ8" s="72"/>
      <c r="KMC8" s="72"/>
      <c r="KMD8" s="72"/>
      <c r="KMP8" s="72"/>
      <c r="KMQ8" s="72"/>
      <c r="KNC8" s="72"/>
      <c r="KND8" s="72"/>
      <c r="KNP8" s="72"/>
      <c r="KNQ8" s="72"/>
      <c r="KOC8" s="72"/>
      <c r="KOD8" s="72"/>
      <c r="KOP8" s="72"/>
      <c r="KOQ8" s="72"/>
      <c r="KPC8" s="72"/>
      <c r="KPD8" s="72"/>
      <c r="KPP8" s="72"/>
      <c r="KPQ8" s="72"/>
      <c r="KQC8" s="72"/>
      <c r="KQD8" s="72"/>
      <c r="KQP8" s="72"/>
      <c r="KQQ8" s="72"/>
      <c r="KRC8" s="72"/>
      <c r="KRD8" s="72"/>
      <c r="KRP8" s="72"/>
      <c r="KRQ8" s="72"/>
      <c r="KSC8" s="72"/>
      <c r="KSD8" s="72"/>
      <c r="KSP8" s="72"/>
      <c r="KSQ8" s="72"/>
      <c r="KTC8" s="72"/>
      <c r="KTD8" s="72"/>
      <c r="KTP8" s="72"/>
      <c r="KTQ8" s="72"/>
      <c r="KUC8" s="72"/>
      <c r="KUD8" s="72"/>
      <c r="KUP8" s="72"/>
      <c r="KUQ8" s="72"/>
      <c r="KVC8" s="72"/>
      <c r="KVD8" s="72"/>
      <c r="KVP8" s="72"/>
      <c r="KVQ8" s="72"/>
      <c r="KWC8" s="72"/>
      <c r="KWD8" s="72"/>
      <c r="KWP8" s="72"/>
      <c r="KWQ8" s="72"/>
      <c r="KXC8" s="72"/>
      <c r="KXD8" s="72"/>
      <c r="KXP8" s="72"/>
      <c r="KXQ8" s="72"/>
      <c r="KYC8" s="72"/>
      <c r="KYD8" s="72"/>
      <c r="KYP8" s="72"/>
      <c r="KYQ8" s="72"/>
      <c r="KZC8" s="72"/>
      <c r="KZD8" s="72"/>
      <c r="KZP8" s="72"/>
      <c r="KZQ8" s="72"/>
      <c r="LAC8" s="72"/>
      <c r="LAD8" s="72"/>
      <c r="LAP8" s="72"/>
      <c r="LAQ8" s="72"/>
      <c r="LBC8" s="72"/>
      <c r="LBD8" s="72"/>
      <c r="LBP8" s="72"/>
      <c r="LBQ8" s="72"/>
      <c r="LCC8" s="72"/>
      <c r="LCD8" s="72"/>
      <c r="LCP8" s="72"/>
      <c r="LCQ8" s="72"/>
      <c r="LDC8" s="72"/>
      <c r="LDD8" s="72"/>
      <c r="LDP8" s="72"/>
      <c r="LDQ8" s="72"/>
      <c r="LEC8" s="72"/>
      <c r="LED8" s="72"/>
      <c r="LEP8" s="72"/>
      <c r="LEQ8" s="72"/>
      <c r="LFC8" s="72"/>
      <c r="LFD8" s="72"/>
      <c r="LFP8" s="72"/>
      <c r="LFQ8" s="72"/>
      <c r="LGC8" s="72"/>
      <c r="LGD8" s="72"/>
      <c r="LGP8" s="72"/>
      <c r="LGQ8" s="72"/>
      <c r="LHC8" s="72"/>
      <c r="LHD8" s="72"/>
      <c r="LHP8" s="72"/>
      <c r="LHQ8" s="72"/>
      <c r="LIC8" s="72"/>
      <c r="LID8" s="72"/>
      <c r="LIP8" s="72"/>
      <c r="LIQ8" s="72"/>
      <c r="LJC8" s="72"/>
      <c r="LJD8" s="72"/>
      <c r="LJP8" s="72"/>
      <c r="LJQ8" s="72"/>
      <c r="LKC8" s="72"/>
      <c r="LKD8" s="72"/>
      <c r="LKP8" s="72"/>
      <c r="LKQ8" s="72"/>
      <c r="LLC8" s="72"/>
      <c r="LLD8" s="72"/>
      <c r="LLP8" s="72"/>
      <c r="LLQ8" s="72"/>
      <c r="LMC8" s="72"/>
      <c r="LMD8" s="72"/>
      <c r="LMP8" s="72"/>
      <c r="LMQ8" s="72"/>
      <c r="LNC8" s="72"/>
      <c r="LND8" s="72"/>
      <c r="LNP8" s="72"/>
      <c r="LNQ8" s="72"/>
      <c r="LOC8" s="72"/>
      <c r="LOD8" s="72"/>
      <c r="LOP8" s="72"/>
      <c r="LOQ8" s="72"/>
      <c r="LPC8" s="72"/>
      <c r="LPD8" s="72"/>
      <c r="LPP8" s="72"/>
      <c r="LPQ8" s="72"/>
      <c r="LQC8" s="72"/>
      <c r="LQD8" s="72"/>
      <c r="LQP8" s="72"/>
      <c r="LQQ8" s="72"/>
      <c r="LRC8" s="72"/>
      <c r="LRD8" s="72"/>
      <c r="LRP8" s="72"/>
      <c r="LRQ8" s="72"/>
      <c r="LSC8" s="72"/>
      <c r="LSD8" s="72"/>
      <c r="LSP8" s="72"/>
      <c r="LSQ8" s="72"/>
      <c r="LTC8" s="72"/>
      <c r="LTD8" s="72"/>
      <c r="LTP8" s="72"/>
      <c r="LTQ8" s="72"/>
      <c r="LUC8" s="72"/>
      <c r="LUD8" s="72"/>
      <c r="LUP8" s="72"/>
      <c r="LUQ8" s="72"/>
      <c r="LVC8" s="72"/>
      <c r="LVD8" s="72"/>
      <c r="LVP8" s="72"/>
      <c r="LVQ8" s="72"/>
      <c r="LWC8" s="72"/>
      <c r="LWD8" s="72"/>
      <c r="LWP8" s="72"/>
      <c r="LWQ8" s="72"/>
      <c r="LXC8" s="72"/>
      <c r="LXD8" s="72"/>
      <c r="LXP8" s="72"/>
      <c r="LXQ8" s="72"/>
      <c r="LYC8" s="72"/>
      <c r="LYD8" s="72"/>
      <c r="LYP8" s="72"/>
      <c r="LYQ8" s="72"/>
      <c r="LZC8" s="72"/>
      <c r="LZD8" s="72"/>
      <c r="LZP8" s="72"/>
      <c r="LZQ8" s="72"/>
      <c r="MAC8" s="72"/>
      <c r="MAD8" s="72"/>
      <c r="MAP8" s="72"/>
      <c r="MAQ8" s="72"/>
      <c r="MBC8" s="72"/>
      <c r="MBD8" s="72"/>
      <c r="MBP8" s="72"/>
      <c r="MBQ8" s="72"/>
      <c r="MCC8" s="72"/>
      <c r="MCD8" s="72"/>
      <c r="MCP8" s="72"/>
      <c r="MCQ8" s="72"/>
      <c r="MDC8" s="72"/>
      <c r="MDD8" s="72"/>
      <c r="MDP8" s="72"/>
      <c r="MDQ8" s="72"/>
      <c r="MEC8" s="72"/>
      <c r="MED8" s="72"/>
      <c r="MEP8" s="72"/>
      <c r="MEQ8" s="72"/>
      <c r="MFC8" s="72"/>
      <c r="MFD8" s="72"/>
      <c r="MFP8" s="72"/>
      <c r="MFQ8" s="72"/>
      <c r="MGC8" s="72"/>
      <c r="MGD8" s="72"/>
      <c r="MGP8" s="72"/>
      <c r="MGQ8" s="72"/>
      <c r="MHC8" s="72"/>
      <c r="MHD8" s="72"/>
      <c r="MHP8" s="72"/>
      <c r="MHQ8" s="72"/>
      <c r="MIC8" s="72"/>
      <c r="MID8" s="72"/>
      <c r="MIP8" s="72"/>
      <c r="MIQ8" s="72"/>
      <c r="MJC8" s="72"/>
      <c r="MJD8" s="72"/>
      <c r="MJP8" s="72"/>
      <c r="MJQ8" s="72"/>
      <c r="MKC8" s="72"/>
      <c r="MKD8" s="72"/>
      <c r="MKP8" s="72"/>
      <c r="MKQ8" s="72"/>
      <c r="MLC8" s="72"/>
      <c r="MLD8" s="72"/>
      <c r="MLP8" s="72"/>
      <c r="MLQ8" s="72"/>
      <c r="MMC8" s="72"/>
      <c r="MMD8" s="72"/>
      <c r="MMP8" s="72"/>
      <c r="MMQ8" s="72"/>
      <c r="MNC8" s="72"/>
      <c r="MND8" s="72"/>
      <c r="MNP8" s="72"/>
      <c r="MNQ8" s="72"/>
      <c r="MOC8" s="72"/>
      <c r="MOD8" s="72"/>
      <c r="MOP8" s="72"/>
      <c r="MOQ8" s="72"/>
      <c r="MPC8" s="72"/>
      <c r="MPD8" s="72"/>
      <c r="MPP8" s="72"/>
      <c r="MPQ8" s="72"/>
      <c r="MQC8" s="72"/>
      <c r="MQD8" s="72"/>
      <c r="MQP8" s="72"/>
      <c r="MQQ8" s="72"/>
      <c r="MRC8" s="72"/>
      <c r="MRD8" s="72"/>
      <c r="MRP8" s="72"/>
      <c r="MRQ8" s="72"/>
      <c r="MSC8" s="72"/>
      <c r="MSD8" s="72"/>
      <c r="MSP8" s="72"/>
      <c r="MSQ8" s="72"/>
      <c r="MTC8" s="72"/>
      <c r="MTD8" s="72"/>
      <c r="MTP8" s="72"/>
      <c r="MTQ8" s="72"/>
      <c r="MUC8" s="72"/>
      <c r="MUD8" s="72"/>
      <c r="MUP8" s="72"/>
      <c r="MUQ8" s="72"/>
      <c r="MVC8" s="72"/>
      <c r="MVD8" s="72"/>
      <c r="MVP8" s="72"/>
      <c r="MVQ8" s="72"/>
      <c r="MWC8" s="72"/>
      <c r="MWD8" s="72"/>
      <c r="MWP8" s="72"/>
      <c r="MWQ8" s="72"/>
      <c r="MXC8" s="72"/>
      <c r="MXD8" s="72"/>
      <c r="MXP8" s="72"/>
      <c r="MXQ8" s="72"/>
      <c r="MYC8" s="72"/>
      <c r="MYD8" s="72"/>
      <c r="MYP8" s="72"/>
      <c r="MYQ8" s="72"/>
      <c r="MZC8" s="72"/>
      <c r="MZD8" s="72"/>
      <c r="MZP8" s="72"/>
      <c r="MZQ8" s="72"/>
      <c r="NAC8" s="72"/>
      <c r="NAD8" s="72"/>
      <c r="NAP8" s="72"/>
      <c r="NAQ8" s="72"/>
      <c r="NBC8" s="72"/>
      <c r="NBD8" s="72"/>
      <c r="NBP8" s="72"/>
      <c r="NBQ8" s="72"/>
      <c r="NCC8" s="72"/>
      <c r="NCD8" s="72"/>
      <c r="NCP8" s="72"/>
      <c r="NCQ8" s="72"/>
      <c r="NDC8" s="72"/>
      <c r="NDD8" s="72"/>
      <c r="NDP8" s="72"/>
      <c r="NDQ8" s="72"/>
      <c r="NEC8" s="72"/>
      <c r="NED8" s="72"/>
      <c r="NEP8" s="72"/>
      <c r="NEQ8" s="72"/>
      <c r="NFC8" s="72"/>
      <c r="NFD8" s="72"/>
      <c r="NFP8" s="72"/>
      <c r="NFQ8" s="72"/>
      <c r="NGC8" s="72"/>
      <c r="NGD8" s="72"/>
      <c r="NGP8" s="72"/>
      <c r="NGQ8" s="72"/>
      <c r="NHC8" s="72"/>
      <c r="NHD8" s="72"/>
      <c r="NHP8" s="72"/>
      <c r="NHQ8" s="72"/>
      <c r="NIC8" s="72"/>
      <c r="NID8" s="72"/>
      <c r="NIP8" s="72"/>
      <c r="NIQ8" s="72"/>
      <c r="NJC8" s="72"/>
      <c r="NJD8" s="72"/>
      <c r="NJP8" s="72"/>
      <c r="NJQ8" s="72"/>
      <c r="NKC8" s="72"/>
      <c r="NKD8" s="72"/>
      <c r="NKP8" s="72"/>
      <c r="NKQ8" s="72"/>
      <c r="NLC8" s="72"/>
      <c r="NLD8" s="72"/>
      <c r="NLP8" s="72"/>
      <c r="NLQ8" s="72"/>
      <c r="NMC8" s="72"/>
      <c r="NMD8" s="72"/>
      <c r="NMP8" s="72"/>
      <c r="NMQ8" s="72"/>
      <c r="NNC8" s="72"/>
      <c r="NND8" s="72"/>
      <c r="NNP8" s="72"/>
      <c r="NNQ8" s="72"/>
      <c r="NOC8" s="72"/>
      <c r="NOD8" s="72"/>
      <c r="NOP8" s="72"/>
      <c r="NOQ8" s="72"/>
      <c r="NPC8" s="72"/>
      <c r="NPD8" s="72"/>
      <c r="NPP8" s="72"/>
      <c r="NPQ8" s="72"/>
      <c r="NQC8" s="72"/>
      <c r="NQD8" s="72"/>
      <c r="NQP8" s="72"/>
      <c r="NQQ8" s="72"/>
      <c r="NRC8" s="72"/>
      <c r="NRD8" s="72"/>
      <c r="NRP8" s="72"/>
      <c r="NRQ8" s="72"/>
      <c r="NSC8" s="72"/>
      <c r="NSD8" s="72"/>
      <c r="NSP8" s="72"/>
      <c r="NSQ8" s="72"/>
      <c r="NTC8" s="72"/>
      <c r="NTD8" s="72"/>
      <c r="NTP8" s="72"/>
      <c r="NTQ8" s="72"/>
      <c r="NUC8" s="72"/>
      <c r="NUD8" s="72"/>
      <c r="NUP8" s="72"/>
      <c r="NUQ8" s="72"/>
      <c r="NVC8" s="72"/>
      <c r="NVD8" s="72"/>
      <c r="NVP8" s="72"/>
      <c r="NVQ8" s="72"/>
      <c r="NWC8" s="72"/>
      <c r="NWD8" s="72"/>
      <c r="NWP8" s="72"/>
      <c r="NWQ8" s="72"/>
      <c r="NXC8" s="72"/>
      <c r="NXD8" s="72"/>
      <c r="NXP8" s="72"/>
      <c r="NXQ8" s="72"/>
      <c r="NYC8" s="72"/>
      <c r="NYD8" s="72"/>
      <c r="NYP8" s="72"/>
      <c r="NYQ8" s="72"/>
      <c r="NZC8" s="72"/>
      <c r="NZD8" s="72"/>
      <c r="NZP8" s="72"/>
      <c r="NZQ8" s="72"/>
      <c r="OAC8" s="72"/>
      <c r="OAD8" s="72"/>
      <c r="OAP8" s="72"/>
      <c r="OAQ8" s="72"/>
      <c r="OBC8" s="72"/>
      <c r="OBD8" s="72"/>
      <c r="OBP8" s="72"/>
      <c r="OBQ8" s="72"/>
      <c r="OCC8" s="72"/>
      <c r="OCD8" s="72"/>
      <c r="OCP8" s="72"/>
      <c r="OCQ8" s="72"/>
      <c r="ODC8" s="72"/>
      <c r="ODD8" s="72"/>
      <c r="ODP8" s="72"/>
      <c r="ODQ8" s="72"/>
      <c r="OEC8" s="72"/>
      <c r="OED8" s="72"/>
      <c r="OEP8" s="72"/>
      <c r="OEQ8" s="72"/>
      <c r="OFC8" s="72"/>
      <c r="OFD8" s="72"/>
      <c r="OFP8" s="72"/>
      <c r="OFQ8" s="72"/>
      <c r="OGC8" s="72"/>
      <c r="OGD8" s="72"/>
      <c r="OGP8" s="72"/>
      <c r="OGQ8" s="72"/>
      <c r="OHC8" s="72"/>
      <c r="OHD8" s="72"/>
      <c r="OHP8" s="72"/>
      <c r="OHQ8" s="72"/>
      <c r="OIC8" s="72"/>
      <c r="OID8" s="72"/>
      <c r="OIP8" s="72"/>
      <c r="OIQ8" s="72"/>
      <c r="OJC8" s="72"/>
      <c r="OJD8" s="72"/>
      <c r="OJP8" s="72"/>
      <c r="OJQ8" s="72"/>
      <c r="OKC8" s="72"/>
      <c r="OKD8" s="72"/>
      <c r="OKP8" s="72"/>
      <c r="OKQ8" s="72"/>
      <c r="OLC8" s="72"/>
      <c r="OLD8" s="72"/>
      <c r="OLP8" s="72"/>
      <c r="OLQ8" s="72"/>
      <c r="OMC8" s="72"/>
      <c r="OMD8" s="72"/>
      <c r="OMP8" s="72"/>
      <c r="OMQ8" s="72"/>
      <c r="ONC8" s="72"/>
      <c r="OND8" s="72"/>
      <c r="ONP8" s="72"/>
      <c r="ONQ8" s="72"/>
      <c r="OOC8" s="72"/>
      <c r="OOD8" s="72"/>
      <c r="OOP8" s="72"/>
      <c r="OOQ8" s="72"/>
      <c r="OPC8" s="72"/>
      <c r="OPD8" s="72"/>
      <c r="OPP8" s="72"/>
      <c r="OPQ8" s="72"/>
      <c r="OQC8" s="72"/>
      <c r="OQD8" s="72"/>
      <c r="OQP8" s="72"/>
      <c r="OQQ8" s="72"/>
      <c r="ORC8" s="72"/>
      <c r="ORD8" s="72"/>
      <c r="ORP8" s="72"/>
      <c r="ORQ8" s="72"/>
      <c r="OSC8" s="72"/>
      <c r="OSD8" s="72"/>
      <c r="OSP8" s="72"/>
      <c r="OSQ8" s="72"/>
      <c r="OTC8" s="72"/>
      <c r="OTD8" s="72"/>
      <c r="OTP8" s="72"/>
      <c r="OTQ8" s="72"/>
      <c r="OUC8" s="72"/>
      <c r="OUD8" s="72"/>
      <c r="OUP8" s="72"/>
      <c r="OUQ8" s="72"/>
      <c r="OVC8" s="72"/>
      <c r="OVD8" s="72"/>
      <c r="OVP8" s="72"/>
      <c r="OVQ8" s="72"/>
      <c r="OWC8" s="72"/>
      <c r="OWD8" s="72"/>
      <c r="OWP8" s="72"/>
      <c r="OWQ8" s="72"/>
      <c r="OXC8" s="72"/>
      <c r="OXD8" s="72"/>
      <c r="OXP8" s="72"/>
      <c r="OXQ8" s="72"/>
      <c r="OYC8" s="72"/>
      <c r="OYD8" s="72"/>
      <c r="OYP8" s="72"/>
      <c r="OYQ8" s="72"/>
      <c r="OZC8" s="72"/>
      <c r="OZD8" s="72"/>
      <c r="OZP8" s="72"/>
      <c r="OZQ8" s="72"/>
      <c r="PAC8" s="72"/>
      <c r="PAD8" s="72"/>
      <c r="PAP8" s="72"/>
      <c r="PAQ8" s="72"/>
      <c r="PBC8" s="72"/>
      <c r="PBD8" s="72"/>
      <c r="PBP8" s="72"/>
      <c r="PBQ8" s="72"/>
      <c r="PCC8" s="72"/>
      <c r="PCD8" s="72"/>
      <c r="PCP8" s="72"/>
      <c r="PCQ8" s="72"/>
      <c r="PDC8" s="72"/>
      <c r="PDD8" s="72"/>
      <c r="PDP8" s="72"/>
      <c r="PDQ8" s="72"/>
      <c r="PEC8" s="72"/>
      <c r="PED8" s="72"/>
      <c r="PEP8" s="72"/>
      <c r="PEQ8" s="72"/>
      <c r="PFC8" s="72"/>
      <c r="PFD8" s="72"/>
      <c r="PFP8" s="72"/>
      <c r="PFQ8" s="72"/>
      <c r="PGC8" s="72"/>
      <c r="PGD8" s="72"/>
      <c r="PGP8" s="72"/>
      <c r="PGQ8" s="72"/>
      <c r="PHC8" s="72"/>
      <c r="PHD8" s="72"/>
      <c r="PHP8" s="72"/>
      <c r="PHQ8" s="72"/>
      <c r="PIC8" s="72"/>
      <c r="PID8" s="72"/>
      <c r="PIP8" s="72"/>
      <c r="PIQ8" s="72"/>
      <c r="PJC8" s="72"/>
      <c r="PJD8" s="72"/>
      <c r="PJP8" s="72"/>
      <c r="PJQ8" s="72"/>
      <c r="PKC8" s="72"/>
      <c r="PKD8" s="72"/>
      <c r="PKP8" s="72"/>
      <c r="PKQ8" s="72"/>
      <c r="PLC8" s="72"/>
      <c r="PLD8" s="72"/>
      <c r="PLP8" s="72"/>
      <c r="PLQ8" s="72"/>
      <c r="PMC8" s="72"/>
      <c r="PMD8" s="72"/>
      <c r="PMP8" s="72"/>
      <c r="PMQ8" s="72"/>
      <c r="PNC8" s="72"/>
      <c r="PND8" s="72"/>
      <c r="PNP8" s="72"/>
      <c r="PNQ8" s="72"/>
      <c r="POC8" s="72"/>
      <c r="POD8" s="72"/>
      <c r="POP8" s="72"/>
      <c r="POQ8" s="72"/>
      <c r="PPC8" s="72"/>
      <c r="PPD8" s="72"/>
      <c r="PPP8" s="72"/>
      <c r="PPQ8" s="72"/>
      <c r="PQC8" s="72"/>
      <c r="PQD8" s="72"/>
      <c r="PQP8" s="72"/>
      <c r="PQQ8" s="72"/>
      <c r="PRC8" s="72"/>
      <c r="PRD8" s="72"/>
      <c r="PRP8" s="72"/>
      <c r="PRQ8" s="72"/>
      <c r="PSC8" s="72"/>
      <c r="PSD8" s="72"/>
      <c r="PSP8" s="72"/>
      <c r="PSQ8" s="72"/>
      <c r="PTC8" s="72"/>
      <c r="PTD8" s="72"/>
      <c r="PTP8" s="72"/>
      <c r="PTQ8" s="72"/>
      <c r="PUC8" s="72"/>
      <c r="PUD8" s="72"/>
      <c r="PUP8" s="72"/>
      <c r="PUQ8" s="72"/>
      <c r="PVC8" s="72"/>
      <c r="PVD8" s="72"/>
      <c r="PVP8" s="72"/>
      <c r="PVQ8" s="72"/>
      <c r="PWC8" s="72"/>
      <c r="PWD8" s="72"/>
      <c r="PWP8" s="72"/>
      <c r="PWQ8" s="72"/>
      <c r="PXC8" s="72"/>
      <c r="PXD8" s="72"/>
      <c r="PXP8" s="72"/>
      <c r="PXQ8" s="72"/>
      <c r="PYC8" s="72"/>
      <c r="PYD8" s="72"/>
      <c r="PYP8" s="72"/>
      <c r="PYQ8" s="72"/>
      <c r="PZC8" s="72"/>
      <c r="PZD8" s="72"/>
      <c r="PZP8" s="72"/>
      <c r="PZQ8" s="72"/>
      <c r="QAC8" s="72"/>
      <c r="QAD8" s="72"/>
      <c r="QAP8" s="72"/>
      <c r="QAQ8" s="72"/>
      <c r="QBC8" s="72"/>
      <c r="QBD8" s="72"/>
      <c r="QBP8" s="72"/>
      <c r="QBQ8" s="72"/>
      <c r="QCC8" s="72"/>
      <c r="QCD8" s="72"/>
      <c r="QCP8" s="72"/>
      <c r="QCQ8" s="72"/>
      <c r="QDC8" s="72"/>
      <c r="QDD8" s="72"/>
      <c r="QDP8" s="72"/>
      <c r="QDQ8" s="72"/>
      <c r="QEC8" s="72"/>
      <c r="QED8" s="72"/>
      <c r="QEP8" s="72"/>
      <c r="QEQ8" s="72"/>
      <c r="QFC8" s="72"/>
      <c r="QFD8" s="72"/>
      <c r="QFP8" s="72"/>
      <c r="QFQ8" s="72"/>
      <c r="QGC8" s="72"/>
      <c r="QGD8" s="72"/>
      <c r="QGP8" s="72"/>
      <c r="QGQ8" s="72"/>
      <c r="QHC8" s="72"/>
      <c r="QHD8" s="72"/>
      <c r="QHP8" s="72"/>
      <c r="QHQ8" s="72"/>
      <c r="QIC8" s="72"/>
      <c r="QID8" s="72"/>
      <c r="QIP8" s="72"/>
      <c r="QIQ8" s="72"/>
      <c r="QJC8" s="72"/>
      <c r="QJD8" s="72"/>
      <c r="QJP8" s="72"/>
      <c r="QJQ8" s="72"/>
      <c r="QKC8" s="72"/>
      <c r="QKD8" s="72"/>
      <c r="QKP8" s="72"/>
      <c r="QKQ8" s="72"/>
      <c r="QLC8" s="72"/>
      <c r="QLD8" s="72"/>
      <c r="QLP8" s="72"/>
      <c r="QLQ8" s="72"/>
      <c r="QMC8" s="72"/>
      <c r="QMD8" s="72"/>
      <c r="QMP8" s="72"/>
      <c r="QMQ8" s="72"/>
      <c r="QNC8" s="72"/>
      <c r="QND8" s="72"/>
      <c r="QNP8" s="72"/>
      <c r="QNQ8" s="72"/>
      <c r="QOC8" s="72"/>
      <c r="QOD8" s="72"/>
      <c r="QOP8" s="72"/>
      <c r="QOQ8" s="72"/>
      <c r="QPC8" s="72"/>
      <c r="QPD8" s="72"/>
      <c r="QPP8" s="72"/>
      <c r="QPQ8" s="72"/>
      <c r="QQC8" s="72"/>
      <c r="QQD8" s="72"/>
      <c r="QQP8" s="72"/>
      <c r="QQQ8" s="72"/>
      <c r="QRC8" s="72"/>
      <c r="QRD8" s="72"/>
      <c r="QRP8" s="72"/>
      <c r="QRQ8" s="72"/>
      <c r="QSC8" s="72"/>
      <c r="QSD8" s="72"/>
      <c r="QSP8" s="72"/>
      <c r="QSQ8" s="72"/>
      <c r="QTC8" s="72"/>
      <c r="QTD8" s="72"/>
      <c r="QTP8" s="72"/>
      <c r="QTQ8" s="72"/>
      <c r="QUC8" s="72"/>
      <c r="QUD8" s="72"/>
      <c r="QUP8" s="72"/>
      <c r="QUQ8" s="72"/>
      <c r="QVC8" s="72"/>
      <c r="QVD8" s="72"/>
      <c r="QVP8" s="72"/>
      <c r="QVQ8" s="72"/>
      <c r="QWC8" s="72"/>
      <c r="QWD8" s="72"/>
      <c r="QWP8" s="72"/>
      <c r="QWQ8" s="72"/>
      <c r="QXC8" s="72"/>
      <c r="QXD8" s="72"/>
      <c r="QXP8" s="72"/>
      <c r="QXQ8" s="72"/>
      <c r="QYC8" s="72"/>
      <c r="QYD8" s="72"/>
      <c r="QYP8" s="72"/>
      <c r="QYQ8" s="72"/>
      <c r="QZC8" s="72"/>
      <c r="QZD8" s="72"/>
      <c r="QZP8" s="72"/>
      <c r="QZQ8" s="72"/>
      <c r="RAC8" s="72"/>
      <c r="RAD8" s="72"/>
      <c r="RAP8" s="72"/>
      <c r="RAQ8" s="72"/>
      <c r="RBC8" s="72"/>
      <c r="RBD8" s="72"/>
      <c r="RBP8" s="72"/>
      <c r="RBQ8" s="72"/>
      <c r="RCC8" s="72"/>
      <c r="RCD8" s="72"/>
      <c r="RCP8" s="72"/>
      <c r="RCQ8" s="72"/>
      <c r="RDC8" s="72"/>
      <c r="RDD8" s="72"/>
      <c r="RDP8" s="72"/>
      <c r="RDQ8" s="72"/>
      <c r="REC8" s="72"/>
      <c r="RED8" s="72"/>
      <c r="REP8" s="72"/>
      <c r="REQ8" s="72"/>
      <c r="RFC8" s="72"/>
      <c r="RFD8" s="72"/>
      <c r="RFP8" s="72"/>
      <c r="RFQ8" s="72"/>
      <c r="RGC8" s="72"/>
      <c r="RGD8" s="72"/>
      <c r="RGP8" s="72"/>
      <c r="RGQ8" s="72"/>
      <c r="RHC8" s="72"/>
      <c r="RHD8" s="72"/>
      <c r="RHP8" s="72"/>
      <c r="RHQ8" s="72"/>
      <c r="RIC8" s="72"/>
      <c r="RID8" s="72"/>
      <c r="RIP8" s="72"/>
      <c r="RIQ8" s="72"/>
      <c r="RJC8" s="72"/>
      <c r="RJD8" s="72"/>
      <c r="RJP8" s="72"/>
      <c r="RJQ8" s="72"/>
      <c r="RKC8" s="72"/>
      <c r="RKD8" s="72"/>
      <c r="RKP8" s="72"/>
      <c r="RKQ8" s="72"/>
      <c r="RLC8" s="72"/>
      <c r="RLD8" s="72"/>
      <c r="RLP8" s="72"/>
      <c r="RLQ8" s="72"/>
      <c r="RMC8" s="72"/>
      <c r="RMD8" s="72"/>
      <c r="RMP8" s="72"/>
      <c r="RMQ8" s="72"/>
      <c r="RNC8" s="72"/>
      <c r="RND8" s="72"/>
      <c r="RNP8" s="72"/>
      <c r="RNQ8" s="72"/>
      <c r="ROC8" s="72"/>
      <c r="ROD8" s="72"/>
      <c r="ROP8" s="72"/>
      <c r="ROQ8" s="72"/>
      <c r="RPC8" s="72"/>
      <c r="RPD8" s="72"/>
      <c r="RPP8" s="72"/>
      <c r="RPQ8" s="72"/>
      <c r="RQC8" s="72"/>
      <c r="RQD8" s="72"/>
      <c r="RQP8" s="72"/>
      <c r="RQQ8" s="72"/>
      <c r="RRC8" s="72"/>
      <c r="RRD8" s="72"/>
      <c r="RRP8" s="72"/>
      <c r="RRQ8" s="72"/>
      <c r="RSC8" s="72"/>
      <c r="RSD8" s="72"/>
      <c r="RSP8" s="72"/>
      <c r="RSQ8" s="72"/>
      <c r="RTC8" s="72"/>
      <c r="RTD8" s="72"/>
      <c r="RTP8" s="72"/>
      <c r="RTQ8" s="72"/>
      <c r="RUC8" s="72"/>
      <c r="RUD8" s="72"/>
      <c r="RUP8" s="72"/>
      <c r="RUQ8" s="72"/>
      <c r="RVC8" s="72"/>
      <c r="RVD8" s="72"/>
      <c r="RVP8" s="72"/>
      <c r="RVQ8" s="72"/>
      <c r="RWC8" s="72"/>
      <c r="RWD8" s="72"/>
      <c r="RWP8" s="72"/>
      <c r="RWQ8" s="72"/>
      <c r="RXC8" s="72"/>
      <c r="RXD8" s="72"/>
      <c r="RXP8" s="72"/>
      <c r="RXQ8" s="72"/>
      <c r="RYC8" s="72"/>
      <c r="RYD8" s="72"/>
      <c r="RYP8" s="72"/>
      <c r="RYQ8" s="72"/>
      <c r="RZC8" s="72"/>
      <c r="RZD8" s="72"/>
      <c r="RZP8" s="72"/>
      <c r="RZQ8" s="72"/>
      <c r="SAC8" s="72"/>
      <c r="SAD8" s="72"/>
      <c r="SAP8" s="72"/>
      <c r="SAQ8" s="72"/>
      <c r="SBC8" s="72"/>
      <c r="SBD8" s="72"/>
      <c r="SBP8" s="72"/>
      <c r="SBQ8" s="72"/>
      <c r="SCC8" s="72"/>
      <c r="SCD8" s="72"/>
      <c r="SCP8" s="72"/>
      <c r="SCQ8" s="72"/>
      <c r="SDC8" s="72"/>
      <c r="SDD8" s="72"/>
      <c r="SDP8" s="72"/>
      <c r="SDQ8" s="72"/>
      <c r="SEC8" s="72"/>
      <c r="SED8" s="72"/>
      <c r="SEP8" s="72"/>
      <c r="SEQ8" s="72"/>
      <c r="SFC8" s="72"/>
      <c r="SFD8" s="72"/>
      <c r="SFP8" s="72"/>
      <c r="SFQ8" s="72"/>
      <c r="SGC8" s="72"/>
      <c r="SGD8" s="72"/>
      <c r="SGP8" s="72"/>
      <c r="SGQ8" s="72"/>
      <c r="SHC8" s="72"/>
      <c r="SHD8" s="72"/>
      <c r="SHP8" s="72"/>
      <c r="SHQ8" s="72"/>
      <c r="SIC8" s="72"/>
      <c r="SID8" s="72"/>
      <c r="SIP8" s="72"/>
      <c r="SIQ8" s="72"/>
      <c r="SJC8" s="72"/>
      <c r="SJD8" s="72"/>
      <c r="SJP8" s="72"/>
      <c r="SJQ8" s="72"/>
      <c r="SKC8" s="72"/>
      <c r="SKD8" s="72"/>
      <c r="SKP8" s="72"/>
      <c r="SKQ8" s="72"/>
      <c r="SLC8" s="72"/>
      <c r="SLD8" s="72"/>
      <c r="SLP8" s="72"/>
      <c r="SLQ8" s="72"/>
      <c r="SMC8" s="72"/>
      <c r="SMD8" s="72"/>
      <c r="SMP8" s="72"/>
      <c r="SMQ8" s="72"/>
      <c r="SNC8" s="72"/>
      <c r="SND8" s="72"/>
      <c r="SNP8" s="72"/>
      <c r="SNQ8" s="72"/>
      <c r="SOC8" s="72"/>
      <c r="SOD8" s="72"/>
      <c r="SOP8" s="72"/>
      <c r="SOQ8" s="72"/>
      <c r="SPC8" s="72"/>
      <c r="SPD8" s="72"/>
      <c r="SPP8" s="72"/>
      <c r="SPQ8" s="72"/>
      <c r="SQC8" s="72"/>
      <c r="SQD8" s="72"/>
      <c r="SQP8" s="72"/>
      <c r="SQQ8" s="72"/>
      <c r="SRC8" s="72"/>
      <c r="SRD8" s="72"/>
      <c r="SRP8" s="72"/>
      <c r="SRQ8" s="72"/>
      <c r="SSC8" s="72"/>
      <c r="SSD8" s="72"/>
      <c r="SSP8" s="72"/>
      <c r="SSQ8" s="72"/>
      <c r="STC8" s="72"/>
      <c r="STD8" s="72"/>
      <c r="STP8" s="72"/>
      <c r="STQ8" s="72"/>
      <c r="SUC8" s="72"/>
      <c r="SUD8" s="72"/>
      <c r="SUP8" s="72"/>
      <c r="SUQ8" s="72"/>
      <c r="SVC8" s="72"/>
      <c r="SVD8" s="72"/>
      <c r="SVP8" s="72"/>
      <c r="SVQ8" s="72"/>
      <c r="SWC8" s="72"/>
      <c r="SWD8" s="72"/>
      <c r="SWP8" s="72"/>
      <c r="SWQ8" s="72"/>
      <c r="SXC8" s="72"/>
      <c r="SXD8" s="72"/>
      <c r="SXP8" s="72"/>
      <c r="SXQ8" s="72"/>
      <c r="SYC8" s="72"/>
      <c r="SYD8" s="72"/>
      <c r="SYP8" s="72"/>
      <c r="SYQ8" s="72"/>
      <c r="SZC8" s="72"/>
      <c r="SZD8" s="72"/>
      <c r="SZP8" s="72"/>
      <c r="SZQ8" s="72"/>
      <c r="TAC8" s="72"/>
      <c r="TAD8" s="72"/>
      <c r="TAP8" s="72"/>
      <c r="TAQ8" s="72"/>
      <c r="TBC8" s="72"/>
      <c r="TBD8" s="72"/>
      <c r="TBP8" s="72"/>
      <c r="TBQ8" s="72"/>
      <c r="TCC8" s="72"/>
      <c r="TCD8" s="72"/>
      <c r="TCP8" s="72"/>
      <c r="TCQ8" s="72"/>
      <c r="TDC8" s="72"/>
      <c r="TDD8" s="72"/>
      <c r="TDP8" s="72"/>
      <c r="TDQ8" s="72"/>
      <c r="TEC8" s="72"/>
      <c r="TED8" s="72"/>
      <c r="TEP8" s="72"/>
      <c r="TEQ8" s="72"/>
      <c r="TFC8" s="72"/>
      <c r="TFD8" s="72"/>
      <c r="TFP8" s="72"/>
      <c r="TFQ8" s="72"/>
      <c r="TGC8" s="72"/>
      <c r="TGD8" s="72"/>
      <c r="TGP8" s="72"/>
      <c r="TGQ8" s="72"/>
      <c r="THC8" s="72"/>
      <c r="THD8" s="72"/>
      <c r="THP8" s="72"/>
      <c r="THQ8" s="72"/>
      <c r="TIC8" s="72"/>
      <c r="TID8" s="72"/>
      <c r="TIP8" s="72"/>
      <c r="TIQ8" s="72"/>
      <c r="TJC8" s="72"/>
      <c r="TJD8" s="72"/>
      <c r="TJP8" s="72"/>
      <c r="TJQ8" s="72"/>
      <c r="TKC8" s="72"/>
      <c r="TKD8" s="72"/>
      <c r="TKP8" s="72"/>
      <c r="TKQ8" s="72"/>
      <c r="TLC8" s="72"/>
      <c r="TLD8" s="72"/>
      <c r="TLP8" s="72"/>
      <c r="TLQ8" s="72"/>
      <c r="TMC8" s="72"/>
      <c r="TMD8" s="72"/>
      <c r="TMP8" s="72"/>
      <c r="TMQ8" s="72"/>
      <c r="TNC8" s="72"/>
      <c r="TND8" s="72"/>
      <c r="TNP8" s="72"/>
      <c r="TNQ8" s="72"/>
      <c r="TOC8" s="72"/>
      <c r="TOD8" s="72"/>
      <c r="TOP8" s="72"/>
      <c r="TOQ8" s="72"/>
      <c r="TPC8" s="72"/>
      <c r="TPD8" s="72"/>
      <c r="TPP8" s="72"/>
      <c r="TPQ8" s="72"/>
      <c r="TQC8" s="72"/>
      <c r="TQD8" s="72"/>
      <c r="TQP8" s="72"/>
      <c r="TQQ8" s="72"/>
      <c r="TRC8" s="72"/>
      <c r="TRD8" s="72"/>
      <c r="TRP8" s="72"/>
      <c r="TRQ8" s="72"/>
      <c r="TSC8" s="72"/>
      <c r="TSD8" s="72"/>
      <c r="TSP8" s="72"/>
      <c r="TSQ8" s="72"/>
      <c r="TTC8" s="72"/>
      <c r="TTD8" s="72"/>
      <c r="TTP8" s="72"/>
      <c r="TTQ8" s="72"/>
      <c r="TUC8" s="72"/>
      <c r="TUD8" s="72"/>
      <c r="TUP8" s="72"/>
      <c r="TUQ8" s="72"/>
      <c r="TVC8" s="72"/>
      <c r="TVD8" s="72"/>
      <c r="TVP8" s="72"/>
      <c r="TVQ8" s="72"/>
      <c r="TWC8" s="72"/>
      <c r="TWD8" s="72"/>
      <c r="TWP8" s="72"/>
      <c r="TWQ8" s="72"/>
      <c r="TXC8" s="72"/>
      <c r="TXD8" s="72"/>
      <c r="TXP8" s="72"/>
      <c r="TXQ8" s="72"/>
      <c r="TYC8" s="72"/>
      <c r="TYD8" s="72"/>
      <c r="TYP8" s="72"/>
      <c r="TYQ8" s="72"/>
      <c r="TZC8" s="72"/>
      <c r="TZD8" s="72"/>
      <c r="TZP8" s="72"/>
      <c r="TZQ8" s="72"/>
      <c r="UAC8" s="72"/>
      <c r="UAD8" s="72"/>
      <c r="UAP8" s="72"/>
      <c r="UAQ8" s="72"/>
      <c r="UBC8" s="72"/>
      <c r="UBD8" s="72"/>
      <c r="UBP8" s="72"/>
      <c r="UBQ8" s="72"/>
      <c r="UCC8" s="72"/>
      <c r="UCD8" s="72"/>
      <c r="UCP8" s="72"/>
      <c r="UCQ8" s="72"/>
      <c r="UDC8" s="72"/>
      <c r="UDD8" s="72"/>
      <c r="UDP8" s="72"/>
      <c r="UDQ8" s="72"/>
      <c r="UEC8" s="72"/>
      <c r="UED8" s="72"/>
      <c r="UEP8" s="72"/>
      <c r="UEQ8" s="72"/>
      <c r="UFC8" s="72"/>
      <c r="UFD8" s="72"/>
      <c r="UFP8" s="72"/>
      <c r="UFQ8" s="72"/>
      <c r="UGC8" s="72"/>
      <c r="UGD8" s="72"/>
      <c r="UGP8" s="72"/>
      <c r="UGQ8" s="72"/>
      <c r="UHC8" s="72"/>
      <c r="UHD8" s="72"/>
      <c r="UHP8" s="72"/>
      <c r="UHQ8" s="72"/>
      <c r="UIC8" s="72"/>
      <c r="UID8" s="72"/>
      <c r="UIP8" s="72"/>
      <c r="UIQ8" s="72"/>
      <c r="UJC8" s="72"/>
      <c r="UJD8" s="72"/>
      <c r="UJP8" s="72"/>
      <c r="UJQ8" s="72"/>
      <c r="UKC8" s="72"/>
      <c r="UKD8" s="72"/>
      <c r="UKP8" s="72"/>
      <c r="UKQ8" s="72"/>
      <c r="ULC8" s="72"/>
      <c r="ULD8" s="72"/>
      <c r="ULP8" s="72"/>
      <c r="ULQ8" s="72"/>
      <c r="UMC8" s="72"/>
      <c r="UMD8" s="72"/>
      <c r="UMP8" s="72"/>
      <c r="UMQ8" s="72"/>
      <c r="UNC8" s="72"/>
      <c r="UND8" s="72"/>
      <c r="UNP8" s="72"/>
      <c r="UNQ8" s="72"/>
      <c r="UOC8" s="72"/>
      <c r="UOD8" s="72"/>
      <c r="UOP8" s="72"/>
      <c r="UOQ8" s="72"/>
      <c r="UPC8" s="72"/>
      <c r="UPD8" s="72"/>
      <c r="UPP8" s="72"/>
      <c r="UPQ8" s="72"/>
      <c r="UQC8" s="72"/>
      <c r="UQD8" s="72"/>
      <c r="UQP8" s="72"/>
      <c r="UQQ8" s="72"/>
      <c r="URC8" s="72"/>
      <c r="URD8" s="72"/>
      <c r="URP8" s="72"/>
      <c r="URQ8" s="72"/>
      <c r="USC8" s="72"/>
      <c r="USD8" s="72"/>
      <c r="USP8" s="72"/>
      <c r="USQ8" s="72"/>
      <c r="UTC8" s="72"/>
      <c r="UTD8" s="72"/>
      <c r="UTP8" s="72"/>
      <c r="UTQ8" s="72"/>
      <c r="UUC8" s="72"/>
      <c r="UUD8" s="72"/>
      <c r="UUP8" s="72"/>
      <c r="UUQ8" s="72"/>
      <c r="UVC8" s="72"/>
      <c r="UVD8" s="72"/>
      <c r="UVP8" s="72"/>
      <c r="UVQ8" s="72"/>
      <c r="UWC8" s="72"/>
      <c r="UWD8" s="72"/>
      <c r="UWP8" s="72"/>
      <c r="UWQ8" s="72"/>
      <c r="UXC8" s="72"/>
      <c r="UXD8" s="72"/>
      <c r="UXP8" s="72"/>
      <c r="UXQ8" s="72"/>
      <c r="UYC8" s="72"/>
      <c r="UYD8" s="72"/>
      <c r="UYP8" s="72"/>
      <c r="UYQ8" s="72"/>
      <c r="UZC8" s="72"/>
      <c r="UZD8" s="72"/>
      <c r="UZP8" s="72"/>
      <c r="UZQ8" s="72"/>
      <c r="VAC8" s="72"/>
      <c r="VAD8" s="72"/>
      <c r="VAP8" s="72"/>
      <c r="VAQ8" s="72"/>
      <c r="VBC8" s="72"/>
      <c r="VBD8" s="72"/>
      <c r="VBP8" s="72"/>
      <c r="VBQ8" s="72"/>
      <c r="VCC8" s="72"/>
      <c r="VCD8" s="72"/>
      <c r="VCP8" s="72"/>
      <c r="VCQ8" s="72"/>
      <c r="VDC8" s="72"/>
      <c r="VDD8" s="72"/>
      <c r="VDP8" s="72"/>
      <c r="VDQ8" s="72"/>
      <c r="VEC8" s="72"/>
      <c r="VED8" s="72"/>
      <c r="VEP8" s="72"/>
      <c r="VEQ8" s="72"/>
      <c r="VFC8" s="72"/>
      <c r="VFD8" s="72"/>
      <c r="VFP8" s="72"/>
      <c r="VFQ8" s="72"/>
      <c r="VGC8" s="72"/>
      <c r="VGD8" s="72"/>
      <c r="VGP8" s="72"/>
      <c r="VGQ8" s="72"/>
      <c r="VHC8" s="72"/>
      <c r="VHD8" s="72"/>
      <c r="VHP8" s="72"/>
      <c r="VHQ8" s="72"/>
      <c r="VIC8" s="72"/>
      <c r="VID8" s="72"/>
      <c r="VIP8" s="72"/>
      <c r="VIQ8" s="72"/>
      <c r="VJC8" s="72"/>
      <c r="VJD8" s="72"/>
      <c r="VJP8" s="72"/>
      <c r="VJQ8" s="72"/>
      <c r="VKC8" s="72"/>
      <c r="VKD8" s="72"/>
      <c r="VKP8" s="72"/>
      <c r="VKQ8" s="72"/>
      <c r="VLC8" s="72"/>
      <c r="VLD8" s="72"/>
      <c r="VLP8" s="72"/>
      <c r="VLQ8" s="72"/>
      <c r="VMC8" s="72"/>
      <c r="VMD8" s="72"/>
      <c r="VMP8" s="72"/>
      <c r="VMQ8" s="72"/>
      <c r="VNC8" s="72"/>
      <c r="VND8" s="72"/>
      <c r="VNP8" s="72"/>
      <c r="VNQ8" s="72"/>
      <c r="VOC8" s="72"/>
      <c r="VOD8" s="72"/>
      <c r="VOP8" s="72"/>
      <c r="VOQ8" s="72"/>
      <c r="VPC8" s="72"/>
      <c r="VPD8" s="72"/>
      <c r="VPP8" s="72"/>
      <c r="VPQ8" s="72"/>
      <c r="VQC8" s="72"/>
      <c r="VQD8" s="72"/>
      <c r="VQP8" s="72"/>
      <c r="VQQ8" s="72"/>
      <c r="VRC8" s="72"/>
      <c r="VRD8" s="72"/>
      <c r="VRP8" s="72"/>
      <c r="VRQ8" s="72"/>
      <c r="VSC8" s="72"/>
      <c r="VSD8" s="72"/>
      <c r="VSP8" s="72"/>
      <c r="VSQ8" s="72"/>
      <c r="VTC8" s="72"/>
      <c r="VTD8" s="72"/>
      <c r="VTP8" s="72"/>
      <c r="VTQ8" s="72"/>
      <c r="VUC8" s="72"/>
      <c r="VUD8" s="72"/>
      <c r="VUP8" s="72"/>
      <c r="VUQ8" s="72"/>
      <c r="VVC8" s="72"/>
      <c r="VVD8" s="72"/>
      <c r="VVP8" s="72"/>
      <c r="VVQ8" s="72"/>
      <c r="VWC8" s="72"/>
      <c r="VWD8" s="72"/>
      <c r="VWP8" s="72"/>
      <c r="VWQ8" s="72"/>
      <c r="VXC8" s="72"/>
      <c r="VXD8" s="72"/>
      <c r="VXP8" s="72"/>
      <c r="VXQ8" s="72"/>
      <c r="VYC8" s="72"/>
      <c r="VYD8" s="72"/>
      <c r="VYP8" s="72"/>
      <c r="VYQ8" s="72"/>
      <c r="VZC8" s="72"/>
      <c r="VZD8" s="72"/>
      <c r="VZP8" s="72"/>
      <c r="VZQ8" s="72"/>
      <c r="WAC8" s="72"/>
      <c r="WAD8" s="72"/>
      <c r="WAP8" s="72"/>
      <c r="WAQ8" s="72"/>
      <c r="WBC8" s="72"/>
      <c r="WBD8" s="72"/>
      <c r="WBP8" s="72"/>
      <c r="WBQ8" s="72"/>
      <c r="WCC8" s="72"/>
      <c r="WCD8" s="72"/>
      <c r="WCP8" s="72"/>
      <c r="WCQ8" s="72"/>
      <c r="WDC8" s="72"/>
      <c r="WDD8" s="72"/>
      <c r="WDP8" s="72"/>
      <c r="WDQ8" s="72"/>
      <c r="WEC8" s="72"/>
      <c r="WED8" s="72"/>
      <c r="WEP8" s="72"/>
      <c r="WEQ8" s="72"/>
      <c r="WFC8" s="72"/>
      <c r="WFD8" s="72"/>
      <c r="WFP8" s="72"/>
      <c r="WFQ8" s="72"/>
      <c r="WGC8" s="72"/>
      <c r="WGD8" s="72"/>
      <c r="WGP8" s="72"/>
      <c r="WGQ8" s="72"/>
      <c r="WHC8" s="72"/>
      <c r="WHD8" s="72"/>
      <c r="WHP8" s="72"/>
      <c r="WHQ8" s="72"/>
      <c r="WIC8" s="72"/>
      <c r="WID8" s="72"/>
      <c r="WIP8" s="72"/>
      <c r="WIQ8" s="72"/>
      <c r="WJC8" s="72"/>
      <c r="WJD8" s="72"/>
      <c r="WJP8" s="72"/>
      <c r="WJQ8" s="72"/>
      <c r="WKC8" s="72"/>
      <c r="WKD8" s="72"/>
      <c r="WKP8" s="72"/>
      <c r="WKQ8" s="72"/>
      <c r="WLC8" s="72"/>
      <c r="WLD8" s="72"/>
      <c r="WLP8" s="72"/>
      <c r="WLQ8" s="72"/>
      <c r="WMC8" s="72"/>
      <c r="WMD8" s="72"/>
      <c r="WMP8" s="72"/>
      <c r="WMQ8" s="72"/>
      <c r="WNC8" s="72"/>
      <c r="WND8" s="72"/>
      <c r="WNP8" s="72"/>
      <c r="WNQ8" s="72"/>
      <c r="WOC8" s="72"/>
      <c r="WOD8" s="72"/>
      <c r="WOP8" s="72"/>
      <c r="WOQ8" s="72"/>
      <c r="WPC8" s="72"/>
      <c r="WPD8" s="72"/>
      <c r="WPP8" s="72"/>
      <c r="WPQ8" s="72"/>
      <c r="WQC8" s="72"/>
      <c r="WQD8" s="72"/>
      <c r="WQP8" s="72"/>
      <c r="WQQ8" s="72"/>
      <c r="WRC8" s="72"/>
      <c r="WRD8" s="72"/>
      <c r="WRP8" s="72"/>
      <c r="WRQ8" s="72"/>
      <c r="WSC8" s="72"/>
      <c r="WSD8" s="72"/>
      <c r="WSP8" s="72"/>
      <c r="WSQ8" s="72"/>
      <c r="WTC8" s="72"/>
      <c r="WTD8" s="72"/>
      <c r="WTP8" s="72"/>
      <c r="WTQ8" s="72"/>
      <c r="WUC8" s="72"/>
      <c r="WUD8" s="72"/>
      <c r="WUP8" s="72"/>
      <c r="WUQ8" s="72"/>
      <c r="WVC8" s="72"/>
      <c r="WVD8" s="72"/>
      <c r="WVP8" s="72"/>
      <c r="WVQ8" s="72"/>
      <c r="WWC8" s="72"/>
      <c r="WWD8" s="72"/>
      <c r="WWP8" s="72"/>
      <c r="WWQ8" s="72"/>
      <c r="WXC8" s="72"/>
      <c r="WXD8" s="72"/>
      <c r="WXP8" s="72"/>
      <c r="WXQ8" s="72"/>
      <c r="WYC8" s="72"/>
      <c r="WYD8" s="72"/>
      <c r="WYP8" s="72"/>
      <c r="WYQ8" s="72"/>
      <c r="WZC8" s="72"/>
      <c r="WZD8" s="72"/>
      <c r="WZP8" s="72"/>
      <c r="WZQ8" s="72"/>
      <c r="XAC8" s="72"/>
      <c r="XAD8" s="72"/>
      <c r="XAP8" s="72"/>
      <c r="XAQ8" s="72"/>
      <c r="XBC8" s="72"/>
      <c r="XBD8" s="72"/>
      <c r="XBP8" s="72"/>
      <c r="XBQ8" s="72"/>
      <c r="XCC8" s="72"/>
      <c r="XCD8" s="72"/>
      <c r="XCP8" s="72"/>
      <c r="XCQ8" s="72"/>
      <c r="XDC8" s="72"/>
      <c r="XDD8" s="72"/>
      <c r="XDP8" s="72"/>
      <c r="XDQ8" s="72"/>
      <c r="XEC8" s="72"/>
      <c r="XED8" s="72"/>
      <c r="XEP8" s="72"/>
      <c r="XEQ8" s="72"/>
    </row>
    <row r="9" spans="1:6144 6146:10239 10241:16374" s="74" customFormat="1" ht="255" x14ac:dyDescent="0.25">
      <c r="A9" s="8" t="s">
        <v>89</v>
      </c>
      <c r="B9" s="63" t="s">
        <v>91</v>
      </c>
      <c r="C9" s="6" t="s">
        <v>92</v>
      </c>
      <c r="D9" s="4" t="s">
        <v>93</v>
      </c>
      <c r="E9" s="111"/>
      <c r="F9" s="112"/>
      <c r="G9" s="113" t="s">
        <v>94</v>
      </c>
      <c r="H9" s="113" t="s">
        <v>94</v>
      </c>
      <c r="P9" s="75"/>
      <c r="Q9" s="3"/>
      <c r="R9" s="73"/>
      <c r="AC9" s="75"/>
      <c r="AD9" s="3"/>
      <c r="AE9" s="73"/>
      <c r="AP9" s="75"/>
      <c r="AQ9" s="3"/>
      <c r="AR9" s="73"/>
      <c r="BC9" s="75"/>
      <c r="BD9" s="3"/>
      <c r="BE9" s="73"/>
      <c r="BP9" s="75"/>
      <c r="BQ9" s="3"/>
      <c r="BR9" s="73"/>
      <c r="CC9" s="75"/>
      <c r="CD9" s="3"/>
      <c r="CE9" s="73"/>
      <c r="CP9" s="75"/>
      <c r="CQ9" s="3"/>
      <c r="CR9" s="73"/>
      <c r="DC9" s="75"/>
      <c r="DD9" s="3"/>
      <c r="DE9" s="73"/>
      <c r="DP9" s="75"/>
      <c r="DQ9" s="3"/>
      <c r="DR9" s="73"/>
      <c r="EC9" s="75"/>
      <c r="ED9" s="3"/>
      <c r="EE9" s="73"/>
      <c r="EP9" s="75"/>
      <c r="EQ9" s="3"/>
      <c r="ER9" s="73"/>
      <c r="FC9" s="75"/>
      <c r="FD9" s="3"/>
      <c r="FE9" s="73"/>
      <c r="FP9" s="75"/>
      <c r="FQ9" s="3"/>
      <c r="FR9" s="73"/>
      <c r="GC9" s="75"/>
      <c r="GD9" s="3"/>
      <c r="GE9" s="73"/>
      <c r="GP9" s="75"/>
      <c r="GQ9" s="3"/>
      <c r="GR9" s="73"/>
      <c r="HC9" s="75"/>
      <c r="HD9" s="3"/>
      <c r="HE9" s="73"/>
      <c r="HP9" s="75"/>
      <c r="HQ9" s="3"/>
      <c r="HR9" s="73"/>
      <c r="IC9" s="75"/>
      <c r="ID9" s="3"/>
      <c r="IE9" s="73"/>
      <c r="IP9" s="75"/>
      <c r="IQ9" s="3"/>
      <c r="IR9" s="73"/>
      <c r="JC9" s="75"/>
      <c r="JD9" s="3"/>
      <c r="JE9" s="73"/>
      <c r="JP9" s="75"/>
      <c r="JQ9" s="3"/>
      <c r="JR9" s="73"/>
      <c r="KC9" s="75"/>
      <c r="KD9" s="3"/>
      <c r="KE9" s="73"/>
      <c r="KP9" s="75"/>
      <c r="KQ9" s="3"/>
      <c r="KR9" s="73"/>
      <c r="LC9" s="75"/>
      <c r="LD9" s="3"/>
      <c r="LE9" s="73"/>
      <c r="LP9" s="75"/>
      <c r="LQ9" s="3"/>
      <c r="LR9" s="73"/>
      <c r="MC9" s="75"/>
      <c r="MD9" s="3"/>
      <c r="ME9" s="73"/>
      <c r="MP9" s="75"/>
      <c r="MQ9" s="3"/>
      <c r="MR9" s="73"/>
      <c r="NC9" s="75"/>
      <c r="ND9" s="3"/>
      <c r="NE9" s="73"/>
      <c r="NP9" s="75"/>
      <c r="NQ9" s="3"/>
      <c r="NR9" s="73"/>
      <c r="OC9" s="75"/>
      <c r="OD9" s="3"/>
      <c r="OE9" s="73"/>
      <c r="OP9" s="75"/>
      <c r="OQ9" s="3"/>
      <c r="OR9" s="73"/>
      <c r="PC9" s="75"/>
      <c r="PD9" s="3"/>
      <c r="PE9" s="73"/>
      <c r="PP9" s="75"/>
      <c r="PQ9" s="3"/>
      <c r="PR9" s="73"/>
      <c r="QC9" s="75"/>
      <c r="QD9" s="3"/>
      <c r="QE9" s="73"/>
      <c r="QP9" s="75"/>
      <c r="QQ9" s="3"/>
      <c r="QR9" s="73"/>
      <c r="RC9" s="75"/>
      <c r="RD9" s="3"/>
      <c r="RE9" s="73"/>
      <c r="RP9" s="75"/>
      <c r="RQ9" s="3"/>
      <c r="RR9" s="73"/>
      <c r="SC9" s="75"/>
      <c r="SD9" s="3"/>
      <c r="SE9" s="73"/>
      <c r="SP9" s="75"/>
      <c r="SQ9" s="3"/>
      <c r="SR9" s="73"/>
      <c r="TC9" s="75"/>
      <c r="TD9" s="3"/>
      <c r="TE9" s="73"/>
      <c r="TP9" s="75"/>
      <c r="TQ9" s="3"/>
      <c r="TR9" s="73"/>
      <c r="UC9" s="75"/>
      <c r="UD9" s="3"/>
      <c r="UE9" s="73"/>
      <c r="UP9" s="75"/>
      <c r="UQ9" s="3"/>
      <c r="UR9" s="73"/>
      <c r="VC9" s="75"/>
      <c r="VD9" s="3"/>
      <c r="VE9" s="73"/>
      <c r="VP9" s="75"/>
      <c r="VQ9" s="3"/>
      <c r="VR9" s="73"/>
      <c r="WC9" s="75"/>
      <c r="WD9" s="3"/>
      <c r="WE9" s="73"/>
      <c r="WP9" s="75"/>
      <c r="WQ9" s="3"/>
      <c r="WR9" s="73"/>
      <c r="XC9" s="75"/>
      <c r="XD9" s="3"/>
      <c r="XE9" s="73"/>
      <c r="XP9" s="75"/>
      <c r="XQ9" s="3"/>
      <c r="XR9" s="73"/>
      <c r="YC9" s="75"/>
      <c r="YD9" s="3"/>
      <c r="YE9" s="73"/>
      <c r="YP9" s="75"/>
      <c r="YQ9" s="3"/>
      <c r="YR9" s="73"/>
      <c r="ZC9" s="75"/>
      <c r="ZD9" s="3"/>
      <c r="ZE9" s="73"/>
      <c r="ZP9" s="75"/>
      <c r="ZQ9" s="3"/>
      <c r="ZR9" s="73"/>
      <c r="AAC9" s="75"/>
      <c r="AAD9" s="3"/>
      <c r="AAE9" s="73"/>
      <c r="AAP9" s="75"/>
      <c r="AAQ9" s="3"/>
      <c r="AAR9" s="73"/>
      <c r="ABC9" s="75"/>
      <c r="ABD9" s="3"/>
      <c r="ABE9" s="73"/>
      <c r="ABP9" s="75"/>
      <c r="ABQ9" s="3"/>
      <c r="ABR9" s="73"/>
      <c r="ACC9" s="75"/>
      <c r="ACD9" s="3"/>
      <c r="ACE9" s="73"/>
      <c r="ACP9" s="75"/>
      <c r="ACQ9" s="3"/>
      <c r="ACR9" s="73"/>
      <c r="ADC9" s="75"/>
      <c r="ADD9" s="3"/>
      <c r="ADE9" s="73"/>
      <c r="ADP9" s="75"/>
      <c r="ADQ9" s="3"/>
      <c r="ADR9" s="73"/>
      <c r="AEC9" s="75"/>
      <c r="AED9" s="3"/>
      <c r="AEE9" s="73"/>
      <c r="AEP9" s="75"/>
      <c r="AEQ9" s="3"/>
      <c r="AER9" s="73"/>
      <c r="AFC9" s="75"/>
      <c r="AFD9" s="3"/>
      <c r="AFE9" s="73"/>
      <c r="AFP9" s="75"/>
      <c r="AFQ9" s="3"/>
      <c r="AFR9" s="73"/>
      <c r="AGC9" s="75"/>
      <c r="AGD9" s="3"/>
      <c r="AGE9" s="73"/>
      <c r="AGP9" s="75"/>
      <c r="AGQ9" s="3"/>
      <c r="AGR9" s="73"/>
      <c r="AHC9" s="75"/>
      <c r="AHD9" s="3"/>
      <c r="AHE9" s="73"/>
      <c r="AHP9" s="75"/>
      <c r="AHQ9" s="3"/>
      <c r="AHR9" s="73"/>
      <c r="AIC9" s="75"/>
      <c r="AID9" s="3"/>
      <c r="AIE9" s="73"/>
      <c r="AIP9" s="75"/>
      <c r="AIQ9" s="3"/>
      <c r="AIR9" s="73"/>
      <c r="AJC9" s="75"/>
      <c r="AJD9" s="3"/>
      <c r="AJE9" s="73"/>
      <c r="AJP9" s="75"/>
      <c r="AJQ9" s="3"/>
      <c r="AJR9" s="73"/>
      <c r="AKC9" s="75"/>
      <c r="AKD9" s="3"/>
      <c r="AKE9" s="73"/>
      <c r="AKP9" s="75"/>
      <c r="AKQ9" s="3"/>
      <c r="AKR9" s="73"/>
      <c r="ALC9" s="75"/>
      <c r="ALD9" s="3"/>
      <c r="ALE9" s="73"/>
      <c r="ALP9" s="75"/>
      <c r="ALQ9" s="3"/>
      <c r="ALR9" s="73"/>
      <c r="AMC9" s="75"/>
      <c r="AMD9" s="3"/>
      <c r="AME9" s="73"/>
      <c r="AMP9" s="75"/>
      <c r="AMQ9" s="3"/>
      <c r="AMR9" s="73"/>
      <c r="ANC9" s="75"/>
      <c r="AND9" s="3"/>
      <c r="ANE9" s="73"/>
      <c r="ANP9" s="75"/>
      <c r="ANQ9" s="3"/>
      <c r="ANR9" s="73"/>
      <c r="AOC9" s="75"/>
      <c r="AOD9" s="3"/>
      <c r="AOE9" s="73"/>
      <c r="AOP9" s="75"/>
      <c r="AOQ9" s="3"/>
      <c r="AOR9" s="73"/>
      <c r="APC9" s="75"/>
      <c r="APD9" s="3"/>
      <c r="APE9" s="73"/>
      <c r="APP9" s="75"/>
      <c r="APQ9" s="3"/>
      <c r="APR9" s="73"/>
      <c r="AQC9" s="75"/>
      <c r="AQD9" s="3"/>
      <c r="AQE9" s="73"/>
      <c r="AQP9" s="75"/>
      <c r="AQQ9" s="3"/>
      <c r="AQR9" s="73"/>
      <c r="ARC9" s="75"/>
      <c r="ARD9" s="3"/>
      <c r="ARE9" s="73"/>
      <c r="ARP9" s="75"/>
      <c r="ARQ9" s="3"/>
      <c r="ARR9" s="73"/>
      <c r="ASC9" s="75"/>
      <c r="ASD9" s="3"/>
      <c r="ASE9" s="73"/>
      <c r="ASP9" s="75"/>
      <c r="ASQ9" s="3"/>
      <c r="ASR9" s="73"/>
      <c r="ATC9" s="75"/>
      <c r="ATD9" s="3"/>
      <c r="ATE9" s="73"/>
      <c r="ATP9" s="75"/>
      <c r="ATQ9" s="3"/>
      <c r="ATR9" s="73"/>
      <c r="AUC9" s="75"/>
      <c r="AUD9" s="3"/>
      <c r="AUE9" s="73"/>
      <c r="AUP9" s="75"/>
      <c r="AUQ9" s="3"/>
      <c r="AUR9" s="73"/>
      <c r="AVC9" s="75"/>
      <c r="AVD9" s="3"/>
      <c r="AVE9" s="73"/>
      <c r="AVP9" s="75"/>
      <c r="AVQ9" s="3"/>
      <c r="AVR9" s="73"/>
      <c r="AWC9" s="75"/>
      <c r="AWD9" s="3"/>
      <c r="AWE9" s="73"/>
      <c r="AWP9" s="75"/>
      <c r="AWQ9" s="3"/>
      <c r="AWR9" s="73"/>
      <c r="AXC9" s="75"/>
      <c r="AXD9" s="3"/>
      <c r="AXE9" s="73"/>
      <c r="AXP9" s="75"/>
      <c r="AXQ9" s="3"/>
      <c r="AXR9" s="73"/>
      <c r="AYC9" s="75"/>
      <c r="AYD9" s="3"/>
      <c r="AYE9" s="73"/>
      <c r="AYP9" s="75"/>
      <c r="AYQ9" s="3"/>
      <c r="AYR9" s="73"/>
      <c r="AZC9" s="75"/>
      <c r="AZD9" s="3"/>
      <c r="AZE9" s="73"/>
      <c r="AZP9" s="75"/>
      <c r="AZQ9" s="3"/>
      <c r="AZR9" s="73"/>
      <c r="BAC9" s="75"/>
      <c r="BAD9" s="3"/>
      <c r="BAE9" s="73"/>
      <c r="BAP9" s="75"/>
      <c r="BAQ9" s="3"/>
      <c r="BAR9" s="73"/>
      <c r="BBC9" s="75"/>
      <c r="BBD9" s="3"/>
      <c r="BBE9" s="73"/>
      <c r="BBP9" s="75"/>
      <c r="BBQ9" s="3"/>
      <c r="BBR9" s="73"/>
      <c r="BCC9" s="75"/>
      <c r="BCD9" s="3"/>
      <c r="BCE9" s="73"/>
      <c r="BCP9" s="75"/>
      <c r="BCQ9" s="3"/>
      <c r="BCR9" s="73"/>
      <c r="BDC9" s="75"/>
      <c r="BDD9" s="3"/>
      <c r="BDE9" s="73"/>
      <c r="BDP9" s="75"/>
      <c r="BDQ9" s="3"/>
      <c r="BDR9" s="73"/>
      <c r="BEC9" s="75"/>
      <c r="BED9" s="3"/>
      <c r="BEE9" s="73"/>
      <c r="BEP9" s="75"/>
      <c r="BEQ9" s="3"/>
      <c r="BER9" s="73"/>
      <c r="BFC9" s="75"/>
      <c r="BFD9" s="3"/>
      <c r="BFE9" s="73"/>
      <c r="BFP9" s="75"/>
      <c r="BFQ9" s="3"/>
      <c r="BFR9" s="73"/>
      <c r="BGC9" s="75"/>
      <c r="BGD9" s="3"/>
      <c r="BGE9" s="73"/>
      <c r="BGP9" s="75"/>
      <c r="BGQ9" s="3"/>
      <c r="BGR9" s="73"/>
      <c r="BHC9" s="75"/>
      <c r="BHD9" s="3"/>
      <c r="BHE9" s="73"/>
      <c r="BHP9" s="75"/>
      <c r="BHQ9" s="3"/>
      <c r="BHR9" s="73"/>
      <c r="BIC9" s="75"/>
      <c r="BID9" s="3"/>
      <c r="BIE9" s="73"/>
      <c r="BIP9" s="75"/>
      <c r="BIQ9" s="3"/>
      <c r="BIR9" s="73"/>
      <c r="BJC9" s="75"/>
      <c r="BJD9" s="3"/>
      <c r="BJE9" s="73"/>
      <c r="BJP9" s="75"/>
      <c r="BJQ9" s="3"/>
      <c r="BJR9" s="73"/>
      <c r="BKC9" s="75"/>
      <c r="BKD9" s="3"/>
      <c r="BKE9" s="73"/>
      <c r="BKP9" s="75"/>
      <c r="BKQ9" s="3"/>
      <c r="BKR9" s="73"/>
      <c r="BLC9" s="75"/>
      <c r="BLD9" s="3"/>
      <c r="BLE9" s="73"/>
      <c r="BLP9" s="75"/>
      <c r="BLQ9" s="3"/>
      <c r="BLR9" s="73"/>
      <c r="BMC9" s="75"/>
      <c r="BMD9" s="3"/>
      <c r="BME9" s="73"/>
      <c r="BMP9" s="75"/>
      <c r="BMQ9" s="3"/>
      <c r="BMR9" s="73"/>
      <c r="BNC9" s="75"/>
      <c r="BND9" s="3"/>
      <c r="BNE9" s="73"/>
      <c r="BNP9" s="75"/>
      <c r="BNQ9" s="3"/>
      <c r="BNR9" s="73"/>
      <c r="BOC9" s="75"/>
      <c r="BOD9" s="3"/>
      <c r="BOE9" s="73"/>
      <c r="BOP9" s="75"/>
      <c r="BOQ9" s="3"/>
      <c r="BOR9" s="73"/>
      <c r="BPC9" s="75"/>
      <c r="BPD9" s="3"/>
      <c r="BPE9" s="73"/>
      <c r="BPP9" s="75"/>
      <c r="BPQ9" s="3"/>
      <c r="BPR9" s="73"/>
      <c r="BQC9" s="75"/>
      <c r="BQD9" s="3"/>
      <c r="BQE9" s="73"/>
      <c r="BQP9" s="75"/>
      <c r="BQQ9" s="3"/>
      <c r="BQR9" s="73"/>
      <c r="BRC9" s="75"/>
      <c r="BRD9" s="3"/>
      <c r="BRE9" s="73"/>
      <c r="BRP9" s="75"/>
      <c r="BRQ9" s="3"/>
      <c r="BRR9" s="73"/>
      <c r="BSC9" s="75"/>
      <c r="BSD9" s="3"/>
      <c r="BSE9" s="73"/>
      <c r="BSP9" s="75"/>
      <c r="BSQ9" s="3"/>
      <c r="BSR9" s="73"/>
      <c r="BTC9" s="75"/>
      <c r="BTD9" s="3"/>
      <c r="BTE9" s="73"/>
      <c r="BTP9" s="75"/>
      <c r="BTQ9" s="3"/>
      <c r="BTR9" s="73"/>
      <c r="BUC9" s="75"/>
      <c r="BUD9" s="3"/>
      <c r="BUE9" s="73"/>
      <c r="BUP9" s="75"/>
      <c r="BUQ9" s="3"/>
      <c r="BUR9" s="73"/>
      <c r="BVC9" s="75"/>
      <c r="BVD9" s="3"/>
      <c r="BVE9" s="73"/>
      <c r="BVP9" s="75"/>
      <c r="BVQ9" s="3"/>
      <c r="BVR9" s="73"/>
      <c r="BWC9" s="75"/>
      <c r="BWD9" s="3"/>
      <c r="BWE9" s="73"/>
      <c r="BWP9" s="75"/>
      <c r="BWQ9" s="3"/>
      <c r="BWR9" s="73"/>
      <c r="BXC9" s="75"/>
      <c r="BXD9" s="3"/>
      <c r="BXE9" s="73"/>
      <c r="BXP9" s="75"/>
      <c r="BXQ9" s="3"/>
      <c r="BXR9" s="73"/>
      <c r="BYC9" s="75"/>
      <c r="BYD9" s="3"/>
      <c r="BYE9" s="73"/>
      <c r="BYP9" s="75"/>
      <c r="BYQ9" s="3"/>
      <c r="BYR9" s="73"/>
      <c r="BZC9" s="75"/>
      <c r="BZD9" s="3"/>
      <c r="BZE9" s="73"/>
      <c r="BZP9" s="75"/>
      <c r="BZQ9" s="3"/>
      <c r="BZR9" s="73"/>
      <c r="CAC9" s="75"/>
      <c r="CAD9" s="3"/>
      <c r="CAE9" s="73"/>
      <c r="CAP9" s="75"/>
      <c r="CAQ9" s="3"/>
      <c r="CAR9" s="73"/>
      <c r="CBC9" s="75"/>
      <c r="CBD9" s="3"/>
      <c r="CBE9" s="73"/>
      <c r="CBP9" s="75"/>
      <c r="CBQ9" s="3"/>
      <c r="CBR9" s="73"/>
      <c r="CCC9" s="75"/>
      <c r="CCD9" s="3"/>
      <c r="CCE9" s="73"/>
      <c r="CCP9" s="75"/>
      <c r="CCQ9" s="3"/>
      <c r="CCR9" s="73"/>
      <c r="CDC9" s="75"/>
      <c r="CDD9" s="3"/>
      <c r="CDE9" s="73"/>
      <c r="CDP9" s="75"/>
      <c r="CDQ9" s="3"/>
      <c r="CDR9" s="73"/>
      <c r="CEC9" s="75"/>
      <c r="CED9" s="3"/>
      <c r="CEE9" s="73"/>
      <c r="CEP9" s="75"/>
      <c r="CEQ9" s="3"/>
      <c r="CER9" s="73"/>
      <c r="CFC9" s="75"/>
      <c r="CFD9" s="3"/>
      <c r="CFE9" s="73"/>
      <c r="CFP9" s="75"/>
      <c r="CFQ9" s="3"/>
      <c r="CFR9" s="73"/>
      <c r="CGC9" s="75"/>
      <c r="CGD9" s="3"/>
      <c r="CGE9" s="73"/>
      <c r="CGP9" s="75"/>
      <c r="CGQ9" s="3"/>
      <c r="CGR9" s="73"/>
      <c r="CHC9" s="75"/>
      <c r="CHD9" s="3"/>
      <c r="CHE9" s="73"/>
      <c r="CHP9" s="75"/>
      <c r="CHQ9" s="3"/>
      <c r="CHR9" s="73"/>
      <c r="CIC9" s="75"/>
      <c r="CID9" s="3"/>
      <c r="CIE9" s="73"/>
      <c r="CIP9" s="75"/>
      <c r="CIQ9" s="3"/>
      <c r="CIR9" s="73"/>
      <c r="CJC9" s="75"/>
      <c r="CJD9" s="3"/>
      <c r="CJE9" s="73"/>
      <c r="CJP9" s="75"/>
      <c r="CJQ9" s="3"/>
      <c r="CJR9" s="73"/>
      <c r="CKC9" s="75"/>
      <c r="CKD9" s="3"/>
      <c r="CKE9" s="73"/>
      <c r="CKP9" s="75"/>
      <c r="CKQ9" s="3"/>
      <c r="CKR9" s="73"/>
      <c r="CLC9" s="75"/>
      <c r="CLD9" s="3"/>
      <c r="CLE9" s="73"/>
      <c r="CLP9" s="75"/>
      <c r="CLQ9" s="3"/>
      <c r="CLR9" s="73"/>
      <c r="CMC9" s="75"/>
      <c r="CMD9" s="3"/>
      <c r="CME9" s="73"/>
      <c r="CMP9" s="75"/>
      <c r="CMQ9" s="3"/>
      <c r="CMR9" s="73"/>
      <c r="CNC9" s="75"/>
      <c r="CND9" s="3"/>
      <c r="CNE9" s="73"/>
      <c r="CNP9" s="75"/>
      <c r="CNQ9" s="3"/>
      <c r="CNR9" s="73"/>
      <c r="COC9" s="75"/>
      <c r="COD9" s="3"/>
      <c r="COE9" s="73"/>
      <c r="COP9" s="75"/>
      <c r="COQ9" s="3"/>
      <c r="COR9" s="73"/>
      <c r="CPC9" s="75"/>
      <c r="CPD9" s="3"/>
      <c r="CPE9" s="73"/>
      <c r="CPP9" s="75"/>
      <c r="CPQ9" s="3"/>
      <c r="CPR9" s="73"/>
      <c r="CQC9" s="75"/>
      <c r="CQD9" s="3"/>
      <c r="CQE9" s="73"/>
      <c r="CQP9" s="75"/>
      <c r="CQQ9" s="3"/>
      <c r="CQR9" s="73"/>
      <c r="CRC9" s="75"/>
      <c r="CRD9" s="3"/>
      <c r="CRE9" s="73"/>
      <c r="CRP9" s="75"/>
      <c r="CRQ9" s="3"/>
      <c r="CRR9" s="73"/>
      <c r="CSC9" s="75"/>
      <c r="CSD9" s="3"/>
      <c r="CSE9" s="73"/>
      <c r="CSP9" s="75"/>
      <c r="CSQ9" s="3"/>
      <c r="CSR9" s="73"/>
      <c r="CTC9" s="75"/>
      <c r="CTD9" s="3"/>
      <c r="CTE9" s="73"/>
      <c r="CTP9" s="75"/>
      <c r="CTQ9" s="3"/>
      <c r="CTR9" s="73"/>
      <c r="CUC9" s="75"/>
      <c r="CUD9" s="3"/>
      <c r="CUE9" s="73"/>
      <c r="CUP9" s="75"/>
      <c r="CUQ9" s="3"/>
      <c r="CUR9" s="73"/>
      <c r="CVC9" s="75"/>
      <c r="CVD9" s="3"/>
      <c r="CVE9" s="73"/>
      <c r="CVP9" s="75"/>
      <c r="CVQ9" s="3"/>
      <c r="CVR9" s="73"/>
      <c r="CWC9" s="75"/>
      <c r="CWD9" s="3"/>
      <c r="CWE9" s="73"/>
      <c r="CWP9" s="75"/>
      <c r="CWQ9" s="3"/>
      <c r="CWR9" s="73"/>
      <c r="CXC9" s="75"/>
      <c r="CXD9" s="3"/>
      <c r="CXE9" s="73"/>
      <c r="CXP9" s="75"/>
      <c r="CXQ9" s="3"/>
      <c r="CXR9" s="73"/>
      <c r="CYC9" s="75"/>
      <c r="CYD9" s="3"/>
      <c r="CYE9" s="73"/>
      <c r="CYP9" s="75"/>
      <c r="CYQ9" s="3"/>
      <c r="CYR9" s="73"/>
      <c r="CZC9" s="75"/>
      <c r="CZD9" s="3"/>
      <c r="CZE9" s="73"/>
      <c r="CZP9" s="75"/>
      <c r="CZQ9" s="3"/>
      <c r="CZR9" s="73"/>
      <c r="DAC9" s="75"/>
      <c r="DAD9" s="3"/>
      <c r="DAE9" s="73"/>
      <c r="DAP9" s="75"/>
      <c r="DAQ9" s="3"/>
      <c r="DAR9" s="73"/>
      <c r="DBC9" s="75"/>
      <c r="DBD9" s="3"/>
      <c r="DBE9" s="73"/>
      <c r="DBP9" s="75"/>
      <c r="DBQ9" s="3"/>
      <c r="DBR9" s="73"/>
      <c r="DCC9" s="75"/>
      <c r="DCD9" s="3"/>
      <c r="DCE9" s="73"/>
      <c r="DCP9" s="75"/>
      <c r="DCQ9" s="3"/>
      <c r="DCR9" s="73"/>
      <c r="DDC9" s="75"/>
      <c r="DDD9" s="3"/>
      <c r="DDE9" s="73"/>
      <c r="DDP9" s="75"/>
      <c r="DDQ9" s="3"/>
      <c r="DDR9" s="73"/>
      <c r="DEC9" s="75"/>
      <c r="DED9" s="3"/>
      <c r="DEE9" s="73"/>
      <c r="DEP9" s="75"/>
      <c r="DEQ9" s="3"/>
      <c r="DER9" s="73"/>
      <c r="DFC9" s="75"/>
      <c r="DFD9" s="3"/>
      <c r="DFE9" s="73"/>
      <c r="DFP9" s="75"/>
      <c r="DFQ9" s="3"/>
      <c r="DFR9" s="73"/>
      <c r="DGC9" s="75"/>
      <c r="DGD9" s="3"/>
      <c r="DGE9" s="73"/>
      <c r="DGP9" s="75"/>
      <c r="DGQ9" s="3"/>
      <c r="DGR9" s="73"/>
      <c r="DHC9" s="75"/>
      <c r="DHD9" s="3"/>
      <c r="DHE9" s="73"/>
      <c r="DHP9" s="75"/>
      <c r="DHQ9" s="3"/>
      <c r="DHR9" s="73"/>
      <c r="DIC9" s="75"/>
      <c r="DID9" s="3"/>
      <c r="DIE9" s="73"/>
      <c r="DIP9" s="75"/>
      <c r="DIQ9" s="3"/>
      <c r="DIR9" s="73"/>
      <c r="DJC9" s="75"/>
      <c r="DJD9" s="3"/>
      <c r="DJE9" s="73"/>
      <c r="DJP9" s="75"/>
      <c r="DJQ9" s="3"/>
      <c r="DJR9" s="73"/>
      <c r="DKC9" s="75"/>
      <c r="DKD9" s="3"/>
      <c r="DKE9" s="73"/>
      <c r="DKP9" s="75"/>
      <c r="DKQ9" s="3"/>
      <c r="DKR9" s="73"/>
      <c r="DLC9" s="75"/>
      <c r="DLD9" s="3"/>
      <c r="DLE9" s="73"/>
      <c r="DLP9" s="75"/>
      <c r="DLQ9" s="3"/>
      <c r="DLR9" s="73"/>
      <c r="DMC9" s="75"/>
      <c r="DMD9" s="3"/>
      <c r="DME9" s="73"/>
      <c r="DMP9" s="75"/>
      <c r="DMQ9" s="3"/>
      <c r="DMR9" s="73"/>
      <c r="DNC9" s="75"/>
      <c r="DND9" s="3"/>
      <c r="DNE9" s="73"/>
      <c r="DNP9" s="75"/>
      <c r="DNQ9" s="3"/>
      <c r="DNR9" s="73"/>
      <c r="DOC9" s="75"/>
      <c r="DOD9" s="3"/>
      <c r="DOE9" s="73"/>
      <c r="DOP9" s="75"/>
      <c r="DOQ9" s="3"/>
      <c r="DOR9" s="73"/>
      <c r="DPC9" s="75"/>
      <c r="DPD9" s="3"/>
      <c r="DPE9" s="73"/>
      <c r="DPP9" s="75"/>
      <c r="DPQ9" s="3"/>
      <c r="DPR9" s="73"/>
      <c r="DQC9" s="75"/>
      <c r="DQD9" s="3"/>
      <c r="DQE9" s="73"/>
      <c r="DQP9" s="75"/>
      <c r="DQQ9" s="3"/>
      <c r="DQR9" s="73"/>
      <c r="DRC9" s="75"/>
      <c r="DRD9" s="3"/>
      <c r="DRE9" s="73"/>
      <c r="DRP9" s="75"/>
      <c r="DRQ9" s="3"/>
      <c r="DRR9" s="73"/>
      <c r="DSC9" s="75"/>
      <c r="DSD9" s="3"/>
      <c r="DSE9" s="73"/>
      <c r="DSP9" s="75"/>
      <c r="DSQ9" s="3"/>
      <c r="DSR9" s="73"/>
      <c r="DTC9" s="75"/>
      <c r="DTD9" s="3"/>
      <c r="DTE9" s="73"/>
      <c r="DTP9" s="75"/>
      <c r="DTQ9" s="3"/>
      <c r="DTR9" s="73"/>
      <c r="DUC9" s="75"/>
      <c r="DUD9" s="3"/>
      <c r="DUE9" s="73"/>
      <c r="DUP9" s="75"/>
      <c r="DUQ9" s="3"/>
      <c r="DUR9" s="73"/>
      <c r="DVC9" s="75"/>
      <c r="DVD9" s="3"/>
      <c r="DVE9" s="73"/>
      <c r="DVP9" s="75"/>
      <c r="DVQ9" s="3"/>
      <c r="DVR9" s="73"/>
      <c r="DWC9" s="75"/>
      <c r="DWD9" s="3"/>
      <c r="DWE9" s="73"/>
      <c r="DWP9" s="75"/>
      <c r="DWQ9" s="3"/>
      <c r="DWR9" s="73"/>
      <c r="DXC9" s="75"/>
      <c r="DXD9" s="3"/>
      <c r="DXE9" s="73"/>
      <c r="DXP9" s="75"/>
      <c r="DXQ9" s="3"/>
      <c r="DXR9" s="73"/>
      <c r="DYC9" s="75"/>
      <c r="DYD9" s="3"/>
      <c r="DYE9" s="73"/>
      <c r="DYP9" s="75"/>
      <c r="DYQ9" s="3"/>
      <c r="DYR9" s="73"/>
      <c r="DZC9" s="75"/>
      <c r="DZD9" s="3"/>
      <c r="DZE9" s="73"/>
      <c r="DZP9" s="75"/>
      <c r="DZQ9" s="3"/>
      <c r="DZR9" s="73"/>
      <c r="EAC9" s="75"/>
      <c r="EAD9" s="3"/>
      <c r="EAE9" s="73"/>
      <c r="EAP9" s="75"/>
      <c r="EAQ9" s="3"/>
      <c r="EAR9" s="73"/>
      <c r="EBC9" s="75"/>
      <c r="EBD9" s="3"/>
      <c r="EBE9" s="73"/>
      <c r="EBP9" s="75"/>
      <c r="EBQ9" s="3"/>
      <c r="EBR9" s="73"/>
      <c r="ECC9" s="75"/>
      <c r="ECD9" s="3"/>
      <c r="ECE9" s="73"/>
      <c r="ECP9" s="75"/>
      <c r="ECQ9" s="3"/>
      <c r="ECR9" s="73"/>
      <c r="EDC9" s="75"/>
      <c r="EDD9" s="3"/>
      <c r="EDE9" s="73"/>
      <c r="EDP9" s="75"/>
      <c r="EDQ9" s="3"/>
      <c r="EDR9" s="73"/>
      <c r="EEC9" s="75"/>
      <c r="EED9" s="3"/>
      <c r="EEE9" s="73"/>
      <c r="EEP9" s="75"/>
      <c r="EEQ9" s="3"/>
      <c r="EER9" s="73"/>
      <c r="EFC9" s="75"/>
      <c r="EFD9" s="3"/>
      <c r="EFE9" s="73"/>
      <c r="EFP9" s="75"/>
      <c r="EFQ9" s="3"/>
      <c r="EFR9" s="73"/>
      <c r="EGC9" s="75"/>
      <c r="EGD9" s="3"/>
      <c r="EGE9" s="73"/>
      <c r="EGP9" s="75"/>
      <c r="EGQ9" s="3"/>
      <c r="EGR9" s="73"/>
      <c r="EHC9" s="75"/>
      <c r="EHD9" s="3"/>
      <c r="EHE9" s="73"/>
      <c r="EHP9" s="75"/>
      <c r="EHQ9" s="3"/>
      <c r="EHR9" s="73"/>
      <c r="EIC9" s="75"/>
      <c r="EID9" s="3"/>
      <c r="EIE9" s="73"/>
      <c r="EIP9" s="75"/>
      <c r="EIQ9" s="3"/>
      <c r="EIR9" s="73"/>
      <c r="EJC9" s="75"/>
      <c r="EJD9" s="3"/>
      <c r="EJE9" s="73"/>
      <c r="EJP9" s="75"/>
      <c r="EJQ9" s="3"/>
      <c r="EJR9" s="73"/>
      <c r="EKC9" s="75"/>
      <c r="EKD9" s="3"/>
      <c r="EKE9" s="73"/>
      <c r="EKP9" s="75"/>
      <c r="EKQ9" s="3"/>
      <c r="EKR9" s="73"/>
      <c r="ELC9" s="75"/>
      <c r="ELD9" s="3"/>
      <c r="ELE9" s="73"/>
      <c r="ELP9" s="75"/>
      <c r="ELQ9" s="3"/>
      <c r="ELR9" s="73"/>
      <c r="EMC9" s="75"/>
      <c r="EMD9" s="3"/>
      <c r="EME9" s="73"/>
      <c r="EMP9" s="75"/>
      <c r="EMQ9" s="3"/>
      <c r="EMR9" s="73"/>
      <c r="ENC9" s="75"/>
      <c r="END9" s="3"/>
      <c r="ENE9" s="73"/>
      <c r="ENP9" s="75"/>
      <c r="ENQ9" s="3"/>
      <c r="ENR9" s="73"/>
      <c r="EOC9" s="75"/>
      <c r="EOD9" s="3"/>
      <c r="EOE9" s="73"/>
      <c r="EOP9" s="75"/>
      <c r="EOQ9" s="3"/>
      <c r="EOR9" s="73"/>
      <c r="EPC9" s="75"/>
      <c r="EPD9" s="3"/>
      <c r="EPE9" s="73"/>
      <c r="EPP9" s="75"/>
      <c r="EPQ9" s="3"/>
      <c r="EPR9" s="73"/>
      <c r="EQC9" s="75"/>
      <c r="EQD9" s="3"/>
      <c r="EQE9" s="73"/>
      <c r="EQP9" s="75"/>
      <c r="EQQ9" s="3"/>
      <c r="EQR9" s="73"/>
      <c r="ERC9" s="75"/>
      <c r="ERD9" s="3"/>
      <c r="ERE9" s="73"/>
      <c r="ERP9" s="75"/>
      <c r="ERQ9" s="3"/>
      <c r="ERR9" s="73"/>
      <c r="ESC9" s="75"/>
      <c r="ESD9" s="3"/>
      <c r="ESE9" s="73"/>
      <c r="ESP9" s="75"/>
      <c r="ESQ9" s="3"/>
      <c r="ESR9" s="73"/>
      <c r="ETC9" s="75"/>
      <c r="ETD9" s="3"/>
      <c r="ETE9" s="73"/>
      <c r="ETP9" s="75"/>
      <c r="ETQ9" s="3"/>
      <c r="ETR9" s="73"/>
      <c r="EUC9" s="75"/>
      <c r="EUD9" s="3"/>
      <c r="EUE9" s="73"/>
      <c r="EUP9" s="75"/>
      <c r="EUQ9" s="3"/>
      <c r="EUR9" s="73"/>
      <c r="EVC9" s="75"/>
      <c r="EVD9" s="3"/>
      <c r="EVE9" s="73"/>
      <c r="EVP9" s="75"/>
      <c r="EVQ9" s="3"/>
      <c r="EVR9" s="73"/>
      <c r="EWC9" s="75"/>
      <c r="EWD9" s="3"/>
      <c r="EWE9" s="73"/>
      <c r="EWP9" s="75"/>
      <c r="EWQ9" s="3"/>
      <c r="EWR9" s="73"/>
      <c r="EXC9" s="75"/>
      <c r="EXD9" s="3"/>
      <c r="EXE9" s="73"/>
      <c r="EXP9" s="75"/>
      <c r="EXQ9" s="3"/>
      <c r="EXR9" s="73"/>
      <c r="EYC9" s="75"/>
      <c r="EYD9" s="3"/>
      <c r="EYE9" s="73"/>
      <c r="EYP9" s="75"/>
      <c r="EYQ9" s="3"/>
      <c r="EYR9" s="73"/>
      <c r="EZC9" s="75"/>
      <c r="EZD9" s="3"/>
      <c r="EZE9" s="73"/>
      <c r="EZP9" s="75"/>
      <c r="EZQ9" s="3"/>
      <c r="EZR9" s="73"/>
      <c r="FAC9" s="75"/>
      <c r="FAD9" s="3"/>
      <c r="FAE9" s="73"/>
      <c r="FAP9" s="75"/>
      <c r="FAQ9" s="3"/>
      <c r="FAR9" s="73"/>
      <c r="FBC9" s="75"/>
      <c r="FBD9" s="3"/>
      <c r="FBE9" s="73"/>
      <c r="FBP9" s="75"/>
      <c r="FBQ9" s="3"/>
      <c r="FBR9" s="73"/>
      <c r="FCC9" s="75"/>
      <c r="FCD9" s="3"/>
      <c r="FCE9" s="73"/>
      <c r="FCP9" s="75"/>
      <c r="FCQ9" s="3"/>
      <c r="FCR9" s="73"/>
      <c r="FDC9" s="75"/>
      <c r="FDD9" s="3"/>
      <c r="FDE9" s="73"/>
      <c r="FDP9" s="75"/>
      <c r="FDQ9" s="3"/>
      <c r="FDR9" s="73"/>
      <c r="FEC9" s="75"/>
      <c r="FED9" s="3"/>
      <c r="FEE9" s="73"/>
      <c r="FEP9" s="75"/>
      <c r="FEQ9" s="3"/>
      <c r="FER9" s="73"/>
      <c r="FFC9" s="75"/>
      <c r="FFD9" s="3"/>
      <c r="FFE9" s="73"/>
      <c r="FFP9" s="75"/>
      <c r="FFQ9" s="3"/>
      <c r="FFR9" s="73"/>
      <c r="FGC9" s="75"/>
      <c r="FGD9" s="3"/>
      <c r="FGE9" s="73"/>
      <c r="FGP9" s="75"/>
      <c r="FGQ9" s="3"/>
      <c r="FGR9" s="73"/>
      <c r="FHC9" s="75"/>
      <c r="FHD9" s="3"/>
      <c r="FHE9" s="73"/>
      <c r="FHP9" s="75"/>
      <c r="FHQ9" s="3"/>
      <c r="FHR9" s="73"/>
      <c r="FIC9" s="75"/>
      <c r="FID9" s="3"/>
      <c r="FIE9" s="73"/>
      <c r="FIP9" s="75"/>
      <c r="FIQ9" s="3"/>
      <c r="FIR9" s="73"/>
      <c r="FJC9" s="75"/>
      <c r="FJD9" s="3"/>
      <c r="FJE9" s="73"/>
      <c r="FJP9" s="75"/>
      <c r="FJQ9" s="3"/>
      <c r="FJR9" s="73"/>
      <c r="FKC9" s="75"/>
      <c r="FKD9" s="3"/>
      <c r="FKE9" s="73"/>
      <c r="FKP9" s="75"/>
      <c r="FKQ9" s="3"/>
      <c r="FKR9" s="73"/>
      <c r="FLC9" s="75"/>
      <c r="FLD9" s="3"/>
      <c r="FLE9" s="73"/>
      <c r="FLP9" s="75"/>
      <c r="FLQ9" s="3"/>
      <c r="FLR9" s="73"/>
      <c r="FMC9" s="75"/>
      <c r="FMD9" s="3"/>
      <c r="FME9" s="73"/>
      <c r="FMP9" s="75"/>
      <c r="FMQ9" s="3"/>
      <c r="FMR9" s="73"/>
      <c r="FNC9" s="75"/>
      <c r="FND9" s="3"/>
      <c r="FNE9" s="73"/>
      <c r="FNP9" s="75"/>
      <c r="FNQ9" s="3"/>
      <c r="FNR9" s="73"/>
      <c r="FOC9" s="75"/>
      <c r="FOD9" s="3"/>
      <c r="FOE9" s="73"/>
      <c r="FOP9" s="75"/>
      <c r="FOQ9" s="3"/>
      <c r="FOR9" s="73"/>
      <c r="FPC9" s="75"/>
      <c r="FPD9" s="3"/>
      <c r="FPE9" s="73"/>
      <c r="FPP9" s="75"/>
      <c r="FPQ9" s="3"/>
      <c r="FPR9" s="73"/>
      <c r="FQC9" s="75"/>
      <c r="FQD9" s="3"/>
      <c r="FQE9" s="73"/>
      <c r="FQP9" s="75"/>
      <c r="FQQ9" s="3"/>
      <c r="FQR9" s="73"/>
      <c r="FRC9" s="75"/>
      <c r="FRD9" s="3"/>
      <c r="FRE9" s="73"/>
      <c r="FRP9" s="75"/>
      <c r="FRQ9" s="3"/>
      <c r="FRR9" s="73"/>
      <c r="FSC9" s="75"/>
      <c r="FSD9" s="3"/>
      <c r="FSE9" s="73"/>
      <c r="FSP9" s="75"/>
      <c r="FSQ9" s="3"/>
      <c r="FSR9" s="73"/>
      <c r="FTC9" s="75"/>
      <c r="FTD9" s="3"/>
      <c r="FTE9" s="73"/>
      <c r="FTP9" s="75"/>
      <c r="FTQ9" s="3"/>
      <c r="FTR9" s="73"/>
      <c r="FUC9" s="75"/>
      <c r="FUD9" s="3"/>
      <c r="FUE9" s="73"/>
      <c r="FUP9" s="75"/>
      <c r="FUQ9" s="3"/>
      <c r="FUR9" s="73"/>
      <c r="FVC9" s="75"/>
      <c r="FVD9" s="3"/>
      <c r="FVE9" s="73"/>
      <c r="FVP9" s="75"/>
      <c r="FVQ9" s="3"/>
      <c r="FVR9" s="73"/>
      <c r="FWC9" s="75"/>
      <c r="FWD9" s="3"/>
      <c r="FWE9" s="73"/>
      <c r="FWP9" s="75"/>
      <c r="FWQ9" s="3"/>
      <c r="FWR9" s="73"/>
      <c r="FXC9" s="75"/>
      <c r="FXD9" s="3"/>
      <c r="FXE9" s="73"/>
      <c r="FXP9" s="75"/>
      <c r="FXQ9" s="3"/>
      <c r="FXR9" s="73"/>
      <c r="FYC9" s="75"/>
      <c r="FYD9" s="3"/>
      <c r="FYE9" s="73"/>
      <c r="FYP9" s="75"/>
      <c r="FYQ9" s="3"/>
      <c r="FYR9" s="73"/>
      <c r="FZC9" s="75"/>
      <c r="FZD9" s="3"/>
      <c r="FZE9" s="73"/>
      <c r="FZP9" s="75"/>
      <c r="FZQ9" s="3"/>
      <c r="FZR9" s="73"/>
      <c r="GAC9" s="75"/>
      <c r="GAD9" s="3"/>
      <c r="GAE9" s="73"/>
      <c r="GAP9" s="75"/>
      <c r="GAQ9" s="3"/>
      <c r="GAR9" s="73"/>
      <c r="GBC9" s="75"/>
      <c r="GBD9" s="3"/>
      <c r="GBE9" s="73"/>
      <c r="GBP9" s="75"/>
      <c r="GBQ9" s="3"/>
      <c r="GBR9" s="73"/>
      <c r="GCC9" s="75"/>
      <c r="GCD9" s="3"/>
      <c r="GCE9" s="73"/>
      <c r="GCP9" s="75"/>
      <c r="GCQ9" s="3"/>
      <c r="GCR9" s="73"/>
      <c r="GDC9" s="75"/>
      <c r="GDD9" s="3"/>
      <c r="GDE9" s="73"/>
      <c r="GDP9" s="75"/>
      <c r="GDQ9" s="3"/>
      <c r="GDR9" s="73"/>
      <c r="GEC9" s="75"/>
      <c r="GED9" s="3"/>
      <c r="GEE9" s="73"/>
      <c r="GEP9" s="75"/>
      <c r="GEQ9" s="3"/>
      <c r="GER9" s="73"/>
      <c r="GFC9" s="75"/>
      <c r="GFD9" s="3"/>
      <c r="GFE9" s="73"/>
      <c r="GFP9" s="75"/>
      <c r="GFQ9" s="3"/>
      <c r="GFR9" s="73"/>
      <c r="GGC9" s="75"/>
      <c r="GGD9" s="3"/>
      <c r="GGE9" s="73"/>
      <c r="GGP9" s="75"/>
      <c r="GGQ9" s="3"/>
      <c r="GGR9" s="73"/>
      <c r="GHC9" s="75"/>
      <c r="GHD9" s="3"/>
      <c r="GHE9" s="73"/>
      <c r="GHP9" s="75"/>
      <c r="GHQ9" s="3"/>
      <c r="GHR9" s="73"/>
      <c r="GIC9" s="75"/>
      <c r="GID9" s="3"/>
      <c r="GIE9" s="73"/>
      <c r="GIP9" s="75"/>
      <c r="GIQ9" s="3"/>
      <c r="GIR9" s="73"/>
      <c r="GJC9" s="75"/>
      <c r="GJD9" s="3"/>
      <c r="GJE9" s="73"/>
      <c r="GJP9" s="75"/>
      <c r="GJQ9" s="3"/>
      <c r="GJR9" s="73"/>
      <c r="GKC9" s="75"/>
      <c r="GKD9" s="3"/>
      <c r="GKE9" s="73"/>
      <c r="GKP9" s="75"/>
      <c r="GKQ9" s="3"/>
      <c r="GKR9" s="73"/>
      <c r="GLC9" s="75"/>
      <c r="GLD9" s="3"/>
      <c r="GLE9" s="73"/>
      <c r="GLP9" s="75"/>
      <c r="GLQ9" s="3"/>
      <c r="GLR9" s="73"/>
      <c r="GMC9" s="75"/>
      <c r="GMD9" s="3"/>
      <c r="GME9" s="73"/>
      <c r="GMP9" s="75"/>
      <c r="GMQ9" s="3"/>
      <c r="GMR9" s="73"/>
      <c r="GNC9" s="75"/>
      <c r="GND9" s="3"/>
      <c r="GNE9" s="73"/>
      <c r="GNP9" s="75"/>
      <c r="GNQ9" s="3"/>
      <c r="GNR9" s="73"/>
      <c r="GOC9" s="75"/>
      <c r="GOD9" s="3"/>
      <c r="GOE9" s="73"/>
      <c r="GOP9" s="75"/>
      <c r="GOQ9" s="3"/>
      <c r="GOR9" s="73"/>
      <c r="GPC9" s="75"/>
      <c r="GPD9" s="3"/>
      <c r="GPE9" s="73"/>
      <c r="GPP9" s="75"/>
      <c r="GPQ9" s="3"/>
      <c r="GPR9" s="73"/>
      <c r="GQC9" s="75"/>
      <c r="GQD9" s="3"/>
      <c r="GQE9" s="73"/>
      <c r="GQP9" s="75"/>
      <c r="GQQ9" s="3"/>
      <c r="GQR9" s="73"/>
      <c r="GRC9" s="75"/>
      <c r="GRD9" s="3"/>
      <c r="GRE9" s="73"/>
      <c r="GRP9" s="75"/>
      <c r="GRQ9" s="3"/>
      <c r="GRR9" s="73"/>
      <c r="GSC9" s="75"/>
      <c r="GSD9" s="3"/>
      <c r="GSE9" s="73"/>
      <c r="GSP9" s="75"/>
      <c r="GSQ9" s="3"/>
      <c r="GSR9" s="73"/>
      <c r="GTC9" s="75"/>
      <c r="GTD9" s="3"/>
      <c r="GTE9" s="73"/>
      <c r="GTP9" s="75"/>
      <c r="GTQ9" s="3"/>
      <c r="GTR9" s="73"/>
      <c r="GUC9" s="75"/>
      <c r="GUD9" s="3"/>
      <c r="GUE9" s="73"/>
      <c r="GUP9" s="75"/>
      <c r="GUQ9" s="3"/>
      <c r="GUR9" s="73"/>
      <c r="GVC9" s="75"/>
      <c r="GVD9" s="3"/>
      <c r="GVE9" s="73"/>
      <c r="GVP9" s="75"/>
      <c r="GVQ9" s="3"/>
      <c r="GVR9" s="73"/>
      <c r="GWC9" s="75"/>
      <c r="GWD9" s="3"/>
      <c r="GWE9" s="73"/>
      <c r="GWP9" s="75"/>
      <c r="GWQ9" s="3"/>
      <c r="GWR9" s="73"/>
      <c r="GXC9" s="75"/>
      <c r="GXD9" s="3"/>
      <c r="GXE9" s="73"/>
      <c r="GXP9" s="75"/>
      <c r="GXQ9" s="3"/>
      <c r="GXR9" s="73"/>
      <c r="GYC9" s="75"/>
      <c r="GYD9" s="3"/>
      <c r="GYE9" s="73"/>
      <c r="GYP9" s="75"/>
      <c r="GYQ9" s="3"/>
      <c r="GYR9" s="73"/>
      <c r="GZC9" s="75"/>
      <c r="GZD9" s="3"/>
      <c r="GZE9" s="73"/>
      <c r="GZP9" s="75"/>
      <c r="GZQ9" s="3"/>
      <c r="GZR9" s="73"/>
      <c r="HAC9" s="75"/>
      <c r="HAD9" s="3"/>
      <c r="HAE9" s="73"/>
      <c r="HAP9" s="75"/>
      <c r="HAQ9" s="3"/>
      <c r="HAR9" s="73"/>
      <c r="HBC9" s="75"/>
      <c r="HBD9" s="3"/>
      <c r="HBE9" s="73"/>
      <c r="HBP9" s="75"/>
      <c r="HBQ9" s="3"/>
      <c r="HBR9" s="73"/>
      <c r="HCC9" s="75"/>
      <c r="HCD9" s="3"/>
      <c r="HCE9" s="73"/>
      <c r="HCP9" s="75"/>
      <c r="HCQ9" s="3"/>
      <c r="HCR9" s="73"/>
      <c r="HDC9" s="75"/>
      <c r="HDD9" s="3"/>
      <c r="HDE9" s="73"/>
      <c r="HDP9" s="75"/>
      <c r="HDQ9" s="3"/>
      <c r="HDR9" s="73"/>
      <c r="HEC9" s="75"/>
      <c r="HED9" s="3"/>
      <c r="HEE9" s="73"/>
      <c r="HEP9" s="75"/>
      <c r="HEQ9" s="3"/>
      <c r="HER9" s="73"/>
      <c r="HFC9" s="75"/>
      <c r="HFD9" s="3"/>
      <c r="HFE9" s="73"/>
      <c r="HFP9" s="75"/>
      <c r="HFQ9" s="3"/>
      <c r="HFR9" s="73"/>
      <c r="HGC9" s="75"/>
      <c r="HGD9" s="3"/>
      <c r="HGE9" s="73"/>
      <c r="HGP9" s="75"/>
      <c r="HGQ9" s="3"/>
      <c r="HGR9" s="73"/>
      <c r="HHC9" s="75"/>
      <c r="HHD9" s="3"/>
      <c r="HHE9" s="73"/>
      <c r="HHP9" s="75"/>
      <c r="HHQ9" s="3"/>
      <c r="HHR9" s="73"/>
      <c r="HIC9" s="75"/>
      <c r="HID9" s="3"/>
      <c r="HIE9" s="73"/>
      <c r="HIP9" s="75"/>
      <c r="HIQ9" s="3"/>
      <c r="HIR9" s="73"/>
      <c r="HJC9" s="75"/>
      <c r="HJD9" s="3"/>
      <c r="HJE9" s="73"/>
      <c r="HJP9" s="75"/>
      <c r="HJQ9" s="3"/>
      <c r="HJR9" s="73"/>
      <c r="HKC9" s="75"/>
      <c r="HKD9" s="3"/>
      <c r="HKE9" s="73"/>
      <c r="HKP9" s="75"/>
      <c r="HKQ9" s="3"/>
      <c r="HKR9" s="73"/>
      <c r="HLC9" s="75"/>
      <c r="HLD9" s="3"/>
      <c r="HLE9" s="73"/>
      <c r="HLP9" s="75"/>
      <c r="HLQ9" s="3"/>
      <c r="HLR9" s="73"/>
      <c r="HMC9" s="75"/>
      <c r="HMD9" s="3"/>
      <c r="HME9" s="73"/>
      <c r="HMP9" s="75"/>
      <c r="HMQ9" s="3"/>
      <c r="HMR9" s="73"/>
      <c r="HNC9" s="75"/>
      <c r="HND9" s="3"/>
      <c r="HNE9" s="73"/>
      <c r="HNP9" s="75"/>
      <c r="HNQ9" s="3"/>
      <c r="HNR9" s="73"/>
      <c r="HOC9" s="75"/>
      <c r="HOD9" s="3"/>
      <c r="HOE9" s="73"/>
      <c r="HOP9" s="75"/>
      <c r="HOQ9" s="3"/>
      <c r="HOR9" s="73"/>
      <c r="HPC9" s="75"/>
      <c r="HPD9" s="3"/>
      <c r="HPE9" s="73"/>
      <c r="HPP9" s="75"/>
      <c r="HPQ9" s="3"/>
      <c r="HPR9" s="73"/>
      <c r="HQC9" s="75"/>
      <c r="HQD9" s="3"/>
      <c r="HQE9" s="73"/>
      <c r="HQP9" s="75"/>
      <c r="HQQ9" s="3"/>
      <c r="HQR9" s="73"/>
      <c r="HRC9" s="75"/>
      <c r="HRD9" s="3"/>
      <c r="HRE9" s="73"/>
      <c r="HRP9" s="75"/>
      <c r="HRQ9" s="3"/>
      <c r="HRR9" s="73"/>
      <c r="HSC9" s="75"/>
      <c r="HSD9" s="3"/>
      <c r="HSE9" s="73"/>
      <c r="HSP9" s="75"/>
      <c r="HSQ9" s="3"/>
      <c r="HSR9" s="73"/>
      <c r="HTC9" s="75"/>
      <c r="HTD9" s="3"/>
      <c r="HTE9" s="73"/>
      <c r="HTP9" s="75"/>
      <c r="HTQ9" s="3"/>
      <c r="HTR9" s="73"/>
      <c r="HUC9" s="75"/>
      <c r="HUD9" s="3"/>
      <c r="HUE9" s="73"/>
      <c r="HUP9" s="75"/>
      <c r="HUQ9" s="3"/>
      <c r="HUR9" s="73"/>
      <c r="HVC9" s="75"/>
      <c r="HVD9" s="3"/>
      <c r="HVE9" s="73"/>
      <c r="HVP9" s="75"/>
      <c r="HVQ9" s="3"/>
      <c r="HVR9" s="73"/>
      <c r="HWC9" s="75"/>
      <c r="HWD9" s="3"/>
      <c r="HWE9" s="73"/>
      <c r="HWP9" s="75"/>
      <c r="HWQ9" s="3"/>
      <c r="HWR9" s="73"/>
      <c r="HXC9" s="75"/>
      <c r="HXD9" s="3"/>
      <c r="HXE9" s="73"/>
      <c r="HXP9" s="75"/>
      <c r="HXQ9" s="3"/>
      <c r="HXR9" s="73"/>
      <c r="HYC9" s="75"/>
      <c r="HYD9" s="3"/>
      <c r="HYE9" s="73"/>
      <c r="HYP9" s="75"/>
      <c r="HYQ9" s="3"/>
      <c r="HYR9" s="73"/>
      <c r="HZC9" s="75"/>
      <c r="HZD9" s="3"/>
      <c r="HZE9" s="73"/>
      <c r="HZP9" s="75"/>
      <c r="HZQ9" s="3"/>
      <c r="HZR9" s="73"/>
      <c r="IAC9" s="75"/>
      <c r="IAD9" s="3"/>
      <c r="IAE9" s="73"/>
      <c r="IAP9" s="75"/>
      <c r="IAQ9" s="3"/>
      <c r="IAR9" s="73"/>
      <c r="IBC9" s="75"/>
      <c r="IBD9" s="3"/>
      <c r="IBE9" s="73"/>
      <c r="IBP9" s="75"/>
      <c r="IBQ9" s="3"/>
      <c r="IBR9" s="73"/>
      <c r="ICC9" s="75"/>
      <c r="ICD9" s="3"/>
      <c r="ICE9" s="73"/>
      <c r="ICP9" s="75"/>
      <c r="ICQ9" s="3"/>
      <c r="ICR9" s="73"/>
      <c r="IDC9" s="75"/>
      <c r="IDD9" s="3"/>
      <c r="IDE9" s="73"/>
      <c r="IDP9" s="75"/>
      <c r="IDQ9" s="3"/>
      <c r="IDR9" s="73"/>
      <c r="IEC9" s="75"/>
      <c r="IED9" s="3"/>
      <c r="IEE9" s="73"/>
      <c r="IEP9" s="75"/>
      <c r="IEQ9" s="3"/>
      <c r="IER9" s="73"/>
      <c r="IFC9" s="75"/>
      <c r="IFD9" s="3"/>
      <c r="IFE9" s="73"/>
      <c r="IFP9" s="75"/>
      <c r="IFQ9" s="3"/>
      <c r="IFR9" s="73"/>
      <c r="IGC9" s="75"/>
      <c r="IGD9" s="3"/>
      <c r="IGE9" s="73"/>
      <c r="IGP9" s="75"/>
      <c r="IGQ9" s="3"/>
      <c r="IGR9" s="73"/>
      <c r="IHC9" s="75"/>
      <c r="IHD9" s="3"/>
      <c r="IHE9" s="73"/>
      <c r="IHP9" s="75"/>
      <c r="IHQ9" s="3"/>
      <c r="IHR9" s="73"/>
      <c r="IIC9" s="75"/>
      <c r="IID9" s="3"/>
      <c r="IIE9" s="73"/>
      <c r="IIP9" s="75"/>
      <c r="IIQ9" s="3"/>
      <c r="IIR9" s="73"/>
      <c r="IJC9" s="75"/>
      <c r="IJD9" s="3"/>
      <c r="IJE9" s="73"/>
      <c r="IJP9" s="75"/>
      <c r="IJQ9" s="3"/>
      <c r="IJR9" s="73"/>
      <c r="IKC9" s="75"/>
      <c r="IKD9" s="3"/>
      <c r="IKE9" s="73"/>
      <c r="IKP9" s="75"/>
      <c r="IKQ9" s="3"/>
      <c r="IKR9" s="73"/>
      <c r="ILC9" s="75"/>
      <c r="ILD9" s="3"/>
      <c r="ILE9" s="73"/>
      <c r="ILP9" s="75"/>
      <c r="ILQ9" s="3"/>
      <c r="ILR9" s="73"/>
      <c r="IMC9" s="75"/>
      <c r="IMD9" s="3"/>
      <c r="IME9" s="73"/>
      <c r="IMP9" s="75"/>
      <c r="IMQ9" s="3"/>
      <c r="IMR9" s="73"/>
      <c r="INC9" s="75"/>
      <c r="IND9" s="3"/>
      <c r="INE9" s="73"/>
      <c r="INP9" s="75"/>
      <c r="INQ9" s="3"/>
      <c r="INR9" s="73"/>
      <c r="IOC9" s="75"/>
      <c r="IOD9" s="3"/>
      <c r="IOE9" s="73"/>
      <c r="IOP9" s="75"/>
      <c r="IOQ9" s="3"/>
      <c r="IOR9" s="73"/>
      <c r="IPC9" s="75"/>
      <c r="IPD9" s="3"/>
      <c r="IPE9" s="73"/>
      <c r="IPP9" s="75"/>
      <c r="IPQ9" s="3"/>
      <c r="IPR9" s="73"/>
      <c r="IQC9" s="75"/>
      <c r="IQD9" s="3"/>
      <c r="IQE9" s="73"/>
      <c r="IQP9" s="75"/>
      <c r="IQQ9" s="3"/>
      <c r="IQR9" s="73"/>
      <c r="IRC9" s="75"/>
      <c r="IRD9" s="3"/>
      <c r="IRE9" s="73"/>
      <c r="IRP9" s="75"/>
      <c r="IRQ9" s="3"/>
      <c r="IRR9" s="73"/>
      <c r="ISC9" s="75"/>
      <c r="ISD9" s="3"/>
      <c r="ISE9" s="73"/>
      <c r="ISP9" s="75"/>
      <c r="ISQ9" s="3"/>
      <c r="ISR9" s="73"/>
      <c r="ITC9" s="75"/>
      <c r="ITD9" s="3"/>
      <c r="ITE9" s="73"/>
      <c r="ITP9" s="75"/>
      <c r="ITQ9" s="3"/>
      <c r="ITR9" s="73"/>
      <c r="IUC9" s="75"/>
      <c r="IUD9" s="3"/>
      <c r="IUE9" s="73"/>
      <c r="IUP9" s="75"/>
      <c r="IUQ9" s="3"/>
      <c r="IUR9" s="73"/>
      <c r="IVC9" s="75"/>
      <c r="IVD9" s="3"/>
      <c r="IVE9" s="73"/>
      <c r="IVP9" s="75"/>
      <c r="IVQ9" s="3"/>
      <c r="IVR9" s="73"/>
      <c r="IWC9" s="75"/>
      <c r="IWD9" s="3"/>
      <c r="IWE9" s="73"/>
      <c r="IWP9" s="75"/>
      <c r="IWQ9" s="3"/>
      <c r="IWR9" s="73"/>
      <c r="IXC9" s="75"/>
      <c r="IXD9" s="3"/>
      <c r="IXE9" s="73"/>
      <c r="IXP9" s="75"/>
      <c r="IXQ9" s="3"/>
      <c r="IXR9" s="73"/>
      <c r="IYC9" s="75"/>
      <c r="IYD9" s="3"/>
      <c r="IYE9" s="73"/>
      <c r="IYP9" s="75"/>
      <c r="IYQ9" s="3"/>
      <c r="IYR9" s="73"/>
      <c r="IZC9" s="75"/>
      <c r="IZD9" s="3"/>
      <c r="IZE9" s="73"/>
      <c r="IZP9" s="75"/>
      <c r="IZQ9" s="3"/>
      <c r="IZR9" s="73"/>
      <c r="JAC9" s="75"/>
      <c r="JAD9" s="3"/>
      <c r="JAE9" s="73"/>
      <c r="JAP9" s="75"/>
      <c r="JAQ9" s="3"/>
      <c r="JAR9" s="73"/>
      <c r="JBC9" s="75"/>
      <c r="JBD9" s="3"/>
      <c r="JBE9" s="73"/>
      <c r="JBP9" s="75"/>
      <c r="JBQ9" s="3"/>
      <c r="JBR9" s="73"/>
      <c r="JCC9" s="75"/>
      <c r="JCD9" s="3"/>
      <c r="JCE9" s="73"/>
      <c r="JCP9" s="75"/>
      <c r="JCQ9" s="3"/>
      <c r="JCR9" s="73"/>
      <c r="JDC9" s="75"/>
      <c r="JDD9" s="3"/>
      <c r="JDE9" s="73"/>
      <c r="JDP9" s="75"/>
      <c r="JDQ9" s="3"/>
      <c r="JDR9" s="73"/>
      <c r="JEC9" s="75"/>
      <c r="JED9" s="3"/>
      <c r="JEE9" s="73"/>
      <c r="JEP9" s="75"/>
      <c r="JEQ9" s="3"/>
      <c r="JER9" s="73"/>
      <c r="JFC9" s="75"/>
      <c r="JFD9" s="3"/>
      <c r="JFE9" s="73"/>
      <c r="JFP9" s="75"/>
      <c r="JFQ9" s="3"/>
      <c r="JFR9" s="73"/>
      <c r="JGC9" s="75"/>
      <c r="JGD9" s="3"/>
      <c r="JGE9" s="73"/>
      <c r="JGP9" s="75"/>
      <c r="JGQ9" s="3"/>
      <c r="JGR9" s="73"/>
      <c r="JHC9" s="75"/>
      <c r="JHD9" s="3"/>
      <c r="JHE9" s="73"/>
      <c r="JHP9" s="75"/>
      <c r="JHQ9" s="3"/>
      <c r="JHR9" s="73"/>
      <c r="JIC9" s="75"/>
      <c r="JID9" s="3"/>
      <c r="JIE9" s="73"/>
      <c r="JIP9" s="75"/>
      <c r="JIQ9" s="3"/>
      <c r="JIR9" s="73"/>
      <c r="JJC9" s="75"/>
      <c r="JJD9" s="3"/>
      <c r="JJE9" s="73"/>
      <c r="JJP9" s="75"/>
      <c r="JJQ9" s="3"/>
      <c r="JJR9" s="73"/>
      <c r="JKC9" s="75"/>
      <c r="JKD9" s="3"/>
      <c r="JKE9" s="73"/>
      <c r="JKP9" s="75"/>
      <c r="JKQ9" s="3"/>
      <c r="JKR9" s="73"/>
      <c r="JLC9" s="75"/>
      <c r="JLD9" s="3"/>
      <c r="JLE9" s="73"/>
      <c r="JLP9" s="75"/>
      <c r="JLQ9" s="3"/>
      <c r="JLR9" s="73"/>
      <c r="JMC9" s="75"/>
      <c r="JMD9" s="3"/>
      <c r="JME9" s="73"/>
      <c r="JMP9" s="75"/>
      <c r="JMQ9" s="3"/>
      <c r="JMR9" s="73"/>
      <c r="JNC9" s="75"/>
      <c r="JND9" s="3"/>
      <c r="JNE9" s="73"/>
      <c r="JNP9" s="75"/>
      <c r="JNQ9" s="3"/>
      <c r="JNR9" s="73"/>
      <c r="JOC9" s="75"/>
      <c r="JOD9" s="3"/>
      <c r="JOE9" s="73"/>
      <c r="JOP9" s="75"/>
      <c r="JOQ9" s="3"/>
      <c r="JOR9" s="73"/>
      <c r="JPC9" s="75"/>
      <c r="JPD9" s="3"/>
      <c r="JPE9" s="73"/>
      <c r="JPP9" s="75"/>
      <c r="JPQ9" s="3"/>
      <c r="JPR9" s="73"/>
      <c r="JQC9" s="75"/>
      <c r="JQD9" s="3"/>
      <c r="JQE9" s="73"/>
      <c r="JQP9" s="75"/>
      <c r="JQQ9" s="3"/>
      <c r="JQR9" s="73"/>
      <c r="JRC9" s="75"/>
      <c r="JRD9" s="3"/>
      <c r="JRE9" s="73"/>
      <c r="JRP9" s="75"/>
      <c r="JRQ9" s="3"/>
      <c r="JRR9" s="73"/>
      <c r="JSC9" s="75"/>
      <c r="JSD9" s="3"/>
      <c r="JSE9" s="73"/>
      <c r="JSP9" s="75"/>
      <c r="JSQ9" s="3"/>
      <c r="JSR9" s="73"/>
      <c r="JTC9" s="75"/>
      <c r="JTD9" s="3"/>
      <c r="JTE9" s="73"/>
      <c r="JTP9" s="75"/>
      <c r="JTQ9" s="3"/>
      <c r="JTR9" s="73"/>
      <c r="JUC9" s="75"/>
      <c r="JUD9" s="3"/>
      <c r="JUE9" s="73"/>
      <c r="JUP9" s="75"/>
      <c r="JUQ9" s="3"/>
      <c r="JUR9" s="73"/>
      <c r="JVC9" s="75"/>
      <c r="JVD9" s="3"/>
      <c r="JVE9" s="73"/>
      <c r="JVP9" s="75"/>
      <c r="JVQ9" s="3"/>
      <c r="JVR9" s="73"/>
      <c r="JWC9" s="75"/>
      <c r="JWD9" s="3"/>
      <c r="JWE9" s="73"/>
      <c r="JWP9" s="75"/>
      <c r="JWQ9" s="3"/>
      <c r="JWR9" s="73"/>
      <c r="JXC9" s="75"/>
      <c r="JXD9" s="3"/>
      <c r="JXE9" s="73"/>
      <c r="JXP9" s="75"/>
      <c r="JXQ9" s="3"/>
      <c r="JXR9" s="73"/>
      <c r="JYC9" s="75"/>
      <c r="JYD9" s="3"/>
      <c r="JYE9" s="73"/>
      <c r="JYP9" s="75"/>
      <c r="JYQ9" s="3"/>
      <c r="JYR9" s="73"/>
      <c r="JZC9" s="75"/>
      <c r="JZD9" s="3"/>
      <c r="JZE9" s="73"/>
      <c r="JZP9" s="75"/>
      <c r="JZQ9" s="3"/>
      <c r="JZR9" s="73"/>
      <c r="KAC9" s="75"/>
      <c r="KAD9" s="3"/>
      <c r="KAE9" s="73"/>
      <c r="KAP9" s="75"/>
      <c r="KAQ9" s="3"/>
      <c r="KAR9" s="73"/>
      <c r="KBC9" s="75"/>
      <c r="KBD9" s="3"/>
      <c r="KBE9" s="73"/>
      <c r="KBP9" s="75"/>
      <c r="KBQ9" s="3"/>
      <c r="KBR9" s="73"/>
      <c r="KCC9" s="75"/>
      <c r="KCD9" s="3"/>
      <c r="KCE9" s="73"/>
      <c r="KCP9" s="75"/>
      <c r="KCQ9" s="3"/>
      <c r="KCR9" s="73"/>
      <c r="KDC9" s="75"/>
      <c r="KDD9" s="3"/>
      <c r="KDE9" s="73"/>
      <c r="KDP9" s="75"/>
      <c r="KDQ9" s="3"/>
      <c r="KDR9" s="73"/>
      <c r="KEC9" s="75"/>
      <c r="KED9" s="3"/>
      <c r="KEE9" s="73"/>
      <c r="KEP9" s="75"/>
      <c r="KEQ9" s="3"/>
      <c r="KER9" s="73"/>
      <c r="KFC9" s="75"/>
      <c r="KFD9" s="3"/>
      <c r="KFE9" s="73"/>
      <c r="KFP9" s="75"/>
      <c r="KFQ9" s="3"/>
      <c r="KFR9" s="73"/>
      <c r="KGC9" s="75"/>
      <c r="KGD9" s="3"/>
      <c r="KGE9" s="73"/>
      <c r="KGP9" s="75"/>
      <c r="KGQ9" s="3"/>
      <c r="KGR9" s="73"/>
      <c r="KHC9" s="75"/>
      <c r="KHD9" s="3"/>
      <c r="KHE9" s="73"/>
      <c r="KHP9" s="75"/>
      <c r="KHQ9" s="3"/>
      <c r="KHR9" s="73"/>
      <c r="KIC9" s="75"/>
      <c r="KID9" s="3"/>
      <c r="KIE9" s="73"/>
      <c r="KIP9" s="75"/>
      <c r="KIQ9" s="3"/>
      <c r="KIR9" s="73"/>
      <c r="KJC9" s="75"/>
      <c r="KJD9" s="3"/>
      <c r="KJE9" s="73"/>
      <c r="KJP9" s="75"/>
      <c r="KJQ9" s="3"/>
      <c r="KJR9" s="73"/>
      <c r="KKC9" s="75"/>
      <c r="KKD9" s="3"/>
      <c r="KKE9" s="73"/>
      <c r="KKP9" s="75"/>
      <c r="KKQ9" s="3"/>
      <c r="KKR9" s="73"/>
      <c r="KLC9" s="75"/>
      <c r="KLD9" s="3"/>
      <c r="KLE9" s="73"/>
      <c r="KLP9" s="75"/>
      <c r="KLQ9" s="3"/>
      <c r="KLR9" s="73"/>
      <c r="KMC9" s="75"/>
      <c r="KMD9" s="3"/>
      <c r="KME9" s="73"/>
      <c r="KMP9" s="75"/>
      <c r="KMQ9" s="3"/>
      <c r="KMR9" s="73"/>
      <c r="KNC9" s="75"/>
      <c r="KND9" s="3"/>
      <c r="KNE9" s="73"/>
      <c r="KNP9" s="75"/>
      <c r="KNQ9" s="3"/>
      <c r="KNR9" s="73"/>
      <c r="KOC9" s="75"/>
      <c r="KOD9" s="3"/>
      <c r="KOE9" s="73"/>
      <c r="KOP9" s="75"/>
      <c r="KOQ9" s="3"/>
      <c r="KOR9" s="73"/>
      <c r="KPC9" s="75"/>
      <c r="KPD9" s="3"/>
      <c r="KPE9" s="73"/>
      <c r="KPP9" s="75"/>
      <c r="KPQ9" s="3"/>
      <c r="KPR9" s="73"/>
      <c r="KQC9" s="75"/>
      <c r="KQD9" s="3"/>
      <c r="KQE9" s="73"/>
      <c r="KQP9" s="75"/>
      <c r="KQQ9" s="3"/>
      <c r="KQR9" s="73"/>
      <c r="KRC9" s="75"/>
      <c r="KRD9" s="3"/>
      <c r="KRE9" s="73"/>
      <c r="KRP9" s="75"/>
      <c r="KRQ9" s="3"/>
      <c r="KRR9" s="73"/>
      <c r="KSC9" s="75"/>
      <c r="KSD9" s="3"/>
      <c r="KSE9" s="73"/>
      <c r="KSP9" s="75"/>
      <c r="KSQ9" s="3"/>
      <c r="KSR9" s="73"/>
      <c r="KTC9" s="75"/>
      <c r="KTD9" s="3"/>
      <c r="KTE9" s="73"/>
      <c r="KTP9" s="75"/>
      <c r="KTQ9" s="3"/>
      <c r="KTR9" s="73"/>
      <c r="KUC9" s="75"/>
      <c r="KUD9" s="3"/>
      <c r="KUE9" s="73"/>
      <c r="KUP9" s="75"/>
      <c r="KUQ9" s="3"/>
      <c r="KUR9" s="73"/>
      <c r="KVC9" s="75"/>
      <c r="KVD9" s="3"/>
      <c r="KVE9" s="73"/>
      <c r="KVP9" s="75"/>
      <c r="KVQ9" s="3"/>
      <c r="KVR9" s="73"/>
      <c r="KWC9" s="75"/>
      <c r="KWD9" s="3"/>
      <c r="KWE9" s="73"/>
      <c r="KWP9" s="75"/>
      <c r="KWQ9" s="3"/>
      <c r="KWR9" s="73"/>
      <c r="KXC9" s="75"/>
      <c r="KXD9" s="3"/>
      <c r="KXE9" s="73"/>
      <c r="KXP9" s="75"/>
      <c r="KXQ9" s="3"/>
      <c r="KXR9" s="73"/>
      <c r="KYC9" s="75"/>
      <c r="KYD9" s="3"/>
      <c r="KYE9" s="73"/>
      <c r="KYP9" s="75"/>
      <c r="KYQ9" s="3"/>
      <c r="KYR9" s="73"/>
      <c r="KZC9" s="75"/>
      <c r="KZD9" s="3"/>
      <c r="KZE9" s="73"/>
      <c r="KZP9" s="75"/>
      <c r="KZQ9" s="3"/>
      <c r="KZR9" s="73"/>
      <c r="LAC9" s="75"/>
      <c r="LAD9" s="3"/>
      <c r="LAE9" s="73"/>
      <c r="LAP9" s="75"/>
      <c r="LAQ9" s="3"/>
      <c r="LAR9" s="73"/>
      <c r="LBC9" s="75"/>
      <c r="LBD9" s="3"/>
      <c r="LBE9" s="73"/>
      <c r="LBP9" s="75"/>
      <c r="LBQ9" s="3"/>
      <c r="LBR9" s="73"/>
      <c r="LCC9" s="75"/>
      <c r="LCD9" s="3"/>
      <c r="LCE9" s="73"/>
      <c r="LCP9" s="75"/>
      <c r="LCQ9" s="3"/>
      <c r="LCR9" s="73"/>
      <c r="LDC9" s="75"/>
      <c r="LDD9" s="3"/>
      <c r="LDE9" s="73"/>
      <c r="LDP9" s="75"/>
      <c r="LDQ9" s="3"/>
      <c r="LDR9" s="73"/>
      <c r="LEC9" s="75"/>
      <c r="LED9" s="3"/>
      <c r="LEE9" s="73"/>
      <c r="LEP9" s="75"/>
      <c r="LEQ9" s="3"/>
      <c r="LER9" s="73"/>
      <c r="LFC9" s="75"/>
      <c r="LFD9" s="3"/>
      <c r="LFE9" s="73"/>
      <c r="LFP9" s="75"/>
      <c r="LFQ9" s="3"/>
      <c r="LFR9" s="73"/>
      <c r="LGC9" s="75"/>
      <c r="LGD9" s="3"/>
      <c r="LGE9" s="73"/>
      <c r="LGP9" s="75"/>
      <c r="LGQ9" s="3"/>
      <c r="LGR9" s="73"/>
      <c r="LHC9" s="75"/>
      <c r="LHD9" s="3"/>
      <c r="LHE9" s="73"/>
      <c r="LHP9" s="75"/>
      <c r="LHQ9" s="3"/>
      <c r="LHR9" s="73"/>
      <c r="LIC9" s="75"/>
      <c r="LID9" s="3"/>
      <c r="LIE9" s="73"/>
      <c r="LIP9" s="75"/>
      <c r="LIQ9" s="3"/>
      <c r="LIR9" s="73"/>
      <c r="LJC9" s="75"/>
      <c r="LJD9" s="3"/>
      <c r="LJE9" s="73"/>
      <c r="LJP9" s="75"/>
      <c r="LJQ9" s="3"/>
      <c r="LJR9" s="73"/>
      <c r="LKC9" s="75"/>
      <c r="LKD9" s="3"/>
      <c r="LKE9" s="73"/>
      <c r="LKP9" s="75"/>
      <c r="LKQ9" s="3"/>
      <c r="LKR9" s="73"/>
      <c r="LLC9" s="75"/>
      <c r="LLD9" s="3"/>
      <c r="LLE9" s="73"/>
      <c r="LLP9" s="75"/>
      <c r="LLQ9" s="3"/>
      <c r="LLR9" s="73"/>
      <c r="LMC9" s="75"/>
      <c r="LMD9" s="3"/>
      <c r="LME9" s="73"/>
      <c r="LMP9" s="75"/>
      <c r="LMQ9" s="3"/>
      <c r="LMR9" s="73"/>
      <c r="LNC9" s="75"/>
      <c r="LND9" s="3"/>
      <c r="LNE9" s="73"/>
      <c r="LNP9" s="75"/>
      <c r="LNQ9" s="3"/>
      <c r="LNR9" s="73"/>
      <c r="LOC9" s="75"/>
      <c r="LOD9" s="3"/>
      <c r="LOE9" s="73"/>
      <c r="LOP9" s="75"/>
      <c r="LOQ9" s="3"/>
      <c r="LOR9" s="73"/>
      <c r="LPC9" s="75"/>
      <c r="LPD9" s="3"/>
      <c r="LPE9" s="73"/>
      <c r="LPP9" s="75"/>
      <c r="LPQ9" s="3"/>
      <c r="LPR9" s="73"/>
      <c r="LQC9" s="75"/>
      <c r="LQD9" s="3"/>
      <c r="LQE9" s="73"/>
      <c r="LQP9" s="75"/>
      <c r="LQQ9" s="3"/>
      <c r="LQR9" s="73"/>
      <c r="LRC9" s="75"/>
      <c r="LRD9" s="3"/>
      <c r="LRE9" s="73"/>
      <c r="LRP9" s="75"/>
      <c r="LRQ9" s="3"/>
      <c r="LRR9" s="73"/>
      <c r="LSC9" s="75"/>
      <c r="LSD9" s="3"/>
      <c r="LSE9" s="73"/>
      <c r="LSP9" s="75"/>
      <c r="LSQ9" s="3"/>
      <c r="LSR9" s="73"/>
      <c r="LTC9" s="75"/>
      <c r="LTD9" s="3"/>
      <c r="LTE9" s="73"/>
      <c r="LTP9" s="75"/>
      <c r="LTQ9" s="3"/>
      <c r="LTR9" s="73"/>
      <c r="LUC9" s="75"/>
      <c r="LUD9" s="3"/>
      <c r="LUE9" s="73"/>
      <c r="LUP9" s="75"/>
      <c r="LUQ9" s="3"/>
      <c r="LUR9" s="73"/>
      <c r="LVC9" s="75"/>
      <c r="LVD9" s="3"/>
      <c r="LVE9" s="73"/>
      <c r="LVP9" s="75"/>
      <c r="LVQ9" s="3"/>
      <c r="LVR9" s="73"/>
      <c r="LWC9" s="75"/>
      <c r="LWD9" s="3"/>
      <c r="LWE9" s="73"/>
      <c r="LWP9" s="75"/>
      <c r="LWQ9" s="3"/>
      <c r="LWR9" s="73"/>
      <c r="LXC9" s="75"/>
      <c r="LXD9" s="3"/>
      <c r="LXE9" s="73"/>
      <c r="LXP9" s="75"/>
      <c r="LXQ9" s="3"/>
      <c r="LXR9" s="73"/>
      <c r="LYC9" s="75"/>
      <c r="LYD9" s="3"/>
      <c r="LYE9" s="73"/>
      <c r="LYP9" s="75"/>
      <c r="LYQ9" s="3"/>
      <c r="LYR9" s="73"/>
      <c r="LZC9" s="75"/>
      <c r="LZD9" s="3"/>
      <c r="LZE9" s="73"/>
      <c r="LZP9" s="75"/>
      <c r="LZQ9" s="3"/>
      <c r="LZR9" s="73"/>
      <c r="MAC9" s="75"/>
      <c r="MAD9" s="3"/>
      <c r="MAE9" s="73"/>
      <c r="MAP9" s="75"/>
      <c r="MAQ9" s="3"/>
      <c r="MAR9" s="73"/>
      <c r="MBC9" s="75"/>
      <c r="MBD9" s="3"/>
      <c r="MBE9" s="73"/>
      <c r="MBP9" s="75"/>
      <c r="MBQ9" s="3"/>
      <c r="MBR9" s="73"/>
      <c r="MCC9" s="75"/>
      <c r="MCD9" s="3"/>
      <c r="MCE9" s="73"/>
      <c r="MCP9" s="75"/>
      <c r="MCQ9" s="3"/>
      <c r="MCR9" s="73"/>
      <c r="MDC9" s="75"/>
      <c r="MDD9" s="3"/>
      <c r="MDE9" s="73"/>
      <c r="MDP9" s="75"/>
      <c r="MDQ9" s="3"/>
      <c r="MDR9" s="73"/>
      <c r="MEC9" s="75"/>
      <c r="MED9" s="3"/>
      <c r="MEE9" s="73"/>
      <c r="MEP9" s="75"/>
      <c r="MEQ9" s="3"/>
      <c r="MER9" s="73"/>
      <c r="MFC9" s="75"/>
      <c r="MFD9" s="3"/>
      <c r="MFE9" s="73"/>
      <c r="MFP9" s="75"/>
      <c r="MFQ9" s="3"/>
      <c r="MFR9" s="73"/>
      <c r="MGC9" s="75"/>
      <c r="MGD9" s="3"/>
      <c r="MGE9" s="73"/>
      <c r="MGP9" s="75"/>
      <c r="MGQ9" s="3"/>
      <c r="MGR9" s="73"/>
      <c r="MHC9" s="75"/>
      <c r="MHD9" s="3"/>
      <c r="MHE9" s="73"/>
      <c r="MHP9" s="75"/>
      <c r="MHQ9" s="3"/>
      <c r="MHR9" s="73"/>
      <c r="MIC9" s="75"/>
      <c r="MID9" s="3"/>
      <c r="MIE9" s="73"/>
      <c r="MIP9" s="75"/>
      <c r="MIQ9" s="3"/>
      <c r="MIR9" s="73"/>
      <c r="MJC9" s="75"/>
      <c r="MJD9" s="3"/>
      <c r="MJE9" s="73"/>
      <c r="MJP9" s="75"/>
      <c r="MJQ9" s="3"/>
      <c r="MJR9" s="73"/>
      <c r="MKC9" s="75"/>
      <c r="MKD9" s="3"/>
      <c r="MKE9" s="73"/>
      <c r="MKP9" s="75"/>
      <c r="MKQ9" s="3"/>
      <c r="MKR9" s="73"/>
      <c r="MLC9" s="75"/>
      <c r="MLD9" s="3"/>
      <c r="MLE9" s="73"/>
      <c r="MLP9" s="75"/>
      <c r="MLQ9" s="3"/>
      <c r="MLR9" s="73"/>
      <c r="MMC9" s="75"/>
      <c r="MMD9" s="3"/>
      <c r="MME9" s="73"/>
      <c r="MMP9" s="75"/>
      <c r="MMQ9" s="3"/>
      <c r="MMR9" s="73"/>
      <c r="MNC9" s="75"/>
      <c r="MND9" s="3"/>
      <c r="MNE9" s="73"/>
      <c r="MNP9" s="75"/>
      <c r="MNQ9" s="3"/>
      <c r="MNR9" s="73"/>
      <c r="MOC9" s="75"/>
      <c r="MOD9" s="3"/>
      <c r="MOE9" s="73"/>
      <c r="MOP9" s="75"/>
      <c r="MOQ9" s="3"/>
      <c r="MOR9" s="73"/>
      <c r="MPC9" s="75"/>
      <c r="MPD9" s="3"/>
      <c r="MPE9" s="73"/>
      <c r="MPP9" s="75"/>
      <c r="MPQ9" s="3"/>
      <c r="MPR9" s="73"/>
      <c r="MQC9" s="75"/>
      <c r="MQD9" s="3"/>
      <c r="MQE9" s="73"/>
      <c r="MQP9" s="75"/>
      <c r="MQQ9" s="3"/>
      <c r="MQR9" s="73"/>
      <c r="MRC9" s="75"/>
      <c r="MRD9" s="3"/>
      <c r="MRE9" s="73"/>
      <c r="MRP9" s="75"/>
      <c r="MRQ9" s="3"/>
      <c r="MRR9" s="73"/>
      <c r="MSC9" s="75"/>
      <c r="MSD9" s="3"/>
      <c r="MSE9" s="73"/>
      <c r="MSP9" s="75"/>
      <c r="MSQ9" s="3"/>
      <c r="MSR9" s="73"/>
      <c r="MTC9" s="75"/>
      <c r="MTD9" s="3"/>
      <c r="MTE9" s="73"/>
      <c r="MTP9" s="75"/>
      <c r="MTQ9" s="3"/>
      <c r="MTR9" s="73"/>
      <c r="MUC9" s="75"/>
      <c r="MUD9" s="3"/>
      <c r="MUE9" s="73"/>
      <c r="MUP9" s="75"/>
      <c r="MUQ9" s="3"/>
      <c r="MUR9" s="73"/>
      <c r="MVC9" s="75"/>
      <c r="MVD9" s="3"/>
      <c r="MVE9" s="73"/>
      <c r="MVP9" s="75"/>
      <c r="MVQ9" s="3"/>
      <c r="MVR9" s="73"/>
      <c r="MWC9" s="75"/>
      <c r="MWD9" s="3"/>
      <c r="MWE9" s="73"/>
      <c r="MWP9" s="75"/>
      <c r="MWQ9" s="3"/>
      <c r="MWR9" s="73"/>
      <c r="MXC9" s="75"/>
      <c r="MXD9" s="3"/>
      <c r="MXE9" s="73"/>
      <c r="MXP9" s="75"/>
      <c r="MXQ9" s="3"/>
      <c r="MXR9" s="73"/>
      <c r="MYC9" s="75"/>
      <c r="MYD9" s="3"/>
      <c r="MYE9" s="73"/>
      <c r="MYP9" s="75"/>
      <c r="MYQ9" s="3"/>
      <c r="MYR9" s="73"/>
      <c r="MZC9" s="75"/>
      <c r="MZD9" s="3"/>
      <c r="MZE9" s="73"/>
      <c r="MZP9" s="75"/>
      <c r="MZQ9" s="3"/>
      <c r="MZR9" s="73"/>
      <c r="NAC9" s="75"/>
      <c r="NAD9" s="3"/>
      <c r="NAE9" s="73"/>
      <c r="NAP9" s="75"/>
      <c r="NAQ9" s="3"/>
      <c r="NAR9" s="73"/>
      <c r="NBC9" s="75"/>
      <c r="NBD9" s="3"/>
      <c r="NBE9" s="73"/>
      <c r="NBP9" s="75"/>
      <c r="NBQ9" s="3"/>
      <c r="NBR9" s="73"/>
      <c r="NCC9" s="75"/>
      <c r="NCD9" s="3"/>
      <c r="NCE9" s="73"/>
      <c r="NCP9" s="75"/>
      <c r="NCQ9" s="3"/>
      <c r="NCR9" s="73"/>
      <c r="NDC9" s="75"/>
      <c r="NDD9" s="3"/>
      <c r="NDE9" s="73"/>
      <c r="NDP9" s="75"/>
      <c r="NDQ9" s="3"/>
      <c r="NDR9" s="73"/>
      <c r="NEC9" s="75"/>
      <c r="NED9" s="3"/>
      <c r="NEE9" s="73"/>
      <c r="NEP9" s="75"/>
      <c r="NEQ9" s="3"/>
      <c r="NER9" s="73"/>
      <c r="NFC9" s="75"/>
      <c r="NFD9" s="3"/>
      <c r="NFE9" s="73"/>
      <c r="NFP9" s="75"/>
      <c r="NFQ9" s="3"/>
      <c r="NFR9" s="73"/>
      <c r="NGC9" s="75"/>
      <c r="NGD9" s="3"/>
      <c r="NGE9" s="73"/>
      <c r="NGP9" s="75"/>
      <c r="NGQ9" s="3"/>
      <c r="NGR9" s="73"/>
      <c r="NHC9" s="75"/>
      <c r="NHD9" s="3"/>
      <c r="NHE9" s="73"/>
      <c r="NHP9" s="75"/>
      <c r="NHQ9" s="3"/>
      <c r="NHR9" s="73"/>
      <c r="NIC9" s="75"/>
      <c r="NID9" s="3"/>
      <c r="NIE9" s="73"/>
      <c r="NIP9" s="75"/>
      <c r="NIQ9" s="3"/>
      <c r="NIR9" s="73"/>
      <c r="NJC9" s="75"/>
      <c r="NJD9" s="3"/>
      <c r="NJE9" s="73"/>
      <c r="NJP9" s="75"/>
      <c r="NJQ9" s="3"/>
      <c r="NJR9" s="73"/>
      <c r="NKC9" s="75"/>
      <c r="NKD9" s="3"/>
      <c r="NKE9" s="73"/>
      <c r="NKP9" s="75"/>
      <c r="NKQ9" s="3"/>
      <c r="NKR9" s="73"/>
      <c r="NLC9" s="75"/>
      <c r="NLD9" s="3"/>
      <c r="NLE9" s="73"/>
      <c r="NLP9" s="75"/>
      <c r="NLQ9" s="3"/>
      <c r="NLR9" s="73"/>
      <c r="NMC9" s="75"/>
      <c r="NMD9" s="3"/>
      <c r="NME9" s="73"/>
      <c r="NMP9" s="75"/>
      <c r="NMQ9" s="3"/>
      <c r="NMR9" s="73"/>
      <c r="NNC9" s="75"/>
      <c r="NND9" s="3"/>
      <c r="NNE9" s="73"/>
      <c r="NNP9" s="75"/>
      <c r="NNQ9" s="3"/>
      <c r="NNR9" s="73"/>
      <c r="NOC9" s="75"/>
      <c r="NOD9" s="3"/>
      <c r="NOE9" s="73"/>
      <c r="NOP9" s="75"/>
      <c r="NOQ9" s="3"/>
      <c r="NOR9" s="73"/>
      <c r="NPC9" s="75"/>
      <c r="NPD9" s="3"/>
      <c r="NPE9" s="73"/>
      <c r="NPP9" s="75"/>
      <c r="NPQ9" s="3"/>
      <c r="NPR9" s="73"/>
      <c r="NQC9" s="75"/>
      <c r="NQD9" s="3"/>
      <c r="NQE9" s="73"/>
      <c r="NQP9" s="75"/>
      <c r="NQQ9" s="3"/>
      <c r="NQR9" s="73"/>
      <c r="NRC9" s="75"/>
      <c r="NRD9" s="3"/>
      <c r="NRE9" s="73"/>
      <c r="NRP9" s="75"/>
      <c r="NRQ9" s="3"/>
      <c r="NRR9" s="73"/>
      <c r="NSC9" s="75"/>
      <c r="NSD9" s="3"/>
      <c r="NSE9" s="73"/>
      <c r="NSP9" s="75"/>
      <c r="NSQ9" s="3"/>
      <c r="NSR9" s="73"/>
      <c r="NTC9" s="75"/>
      <c r="NTD9" s="3"/>
      <c r="NTE9" s="73"/>
      <c r="NTP9" s="75"/>
      <c r="NTQ9" s="3"/>
      <c r="NTR9" s="73"/>
      <c r="NUC9" s="75"/>
      <c r="NUD9" s="3"/>
      <c r="NUE9" s="73"/>
      <c r="NUP9" s="75"/>
      <c r="NUQ9" s="3"/>
      <c r="NUR9" s="73"/>
      <c r="NVC9" s="75"/>
      <c r="NVD9" s="3"/>
      <c r="NVE9" s="73"/>
      <c r="NVP9" s="75"/>
      <c r="NVQ9" s="3"/>
      <c r="NVR9" s="73"/>
      <c r="NWC9" s="75"/>
      <c r="NWD9" s="3"/>
      <c r="NWE9" s="73"/>
      <c r="NWP9" s="75"/>
      <c r="NWQ9" s="3"/>
      <c r="NWR9" s="73"/>
      <c r="NXC9" s="75"/>
      <c r="NXD9" s="3"/>
      <c r="NXE9" s="73"/>
      <c r="NXP9" s="75"/>
      <c r="NXQ9" s="3"/>
      <c r="NXR9" s="73"/>
      <c r="NYC9" s="75"/>
      <c r="NYD9" s="3"/>
      <c r="NYE9" s="73"/>
      <c r="NYP9" s="75"/>
      <c r="NYQ9" s="3"/>
      <c r="NYR9" s="73"/>
      <c r="NZC9" s="75"/>
      <c r="NZD9" s="3"/>
      <c r="NZE9" s="73"/>
      <c r="NZP9" s="75"/>
      <c r="NZQ9" s="3"/>
      <c r="NZR9" s="73"/>
      <c r="OAC9" s="75"/>
      <c r="OAD9" s="3"/>
      <c r="OAE9" s="73"/>
      <c r="OAP9" s="75"/>
      <c r="OAQ9" s="3"/>
      <c r="OAR9" s="73"/>
      <c r="OBC9" s="75"/>
      <c r="OBD9" s="3"/>
      <c r="OBE9" s="73"/>
      <c r="OBP9" s="75"/>
      <c r="OBQ9" s="3"/>
      <c r="OBR9" s="73"/>
      <c r="OCC9" s="75"/>
      <c r="OCD9" s="3"/>
      <c r="OCE9" s="73"/>
      <c r="OCP9" s="75"/>
      <c r="OCQ9" s="3"/>
      <c r="OCR9" s="73"/>
      <c r="ODC9" s="75"/>
      <c r="ODD9" s="3"/>
      <c r="ODE9" s="73"/>
      <c r="ODP9" s="75"/>
      <c r="ODQ9" s="3"/>
      <c r="ODR9" s="73"/>
      <c r="OEC9" s="75"/>
      <c r="OED9" s="3"/>
      <c r="OEE9" s="73"/>
      <c r="OEP9" s="75"/>
      <c r="OEQ9" s="3"/>
      <c r="OER9" s="73"/>
      <c r="OFC9" s="75"/>
      <c r="OFD9" s="3"/>
      <c r="OFE9" s="73"/>
      <c r="OFP9" s="75"/>
      <c r="OFQ9" s="3"/>
      <c r="OFR9" s="73"/>
      <c r="OGC9" s="75"/>
      <c r="OGD9" s="3"/>
      <c r="OGE9" s="73"/>
      <c r="OGP9" s="75"/>
      <c r="OGQ9" s="3"/>
      <c r="OGR9" s="73"/>
      <c r="OHC9" s="75"/>
      <c r="OHD9" s="3"/>
      <c r="OHE9" s="73"/>
      <c r="OHP9" s="75"/>
      <c r="OHQ9" s="3"/>
      <c r="OHR9" s="73"/>
      <c r="OIC9" s="75"/>
      <c r="OID9" s="3"/>
      <c r="OIE9" s="73"/>
      <c r="OIP9" s="75"/>
      <c r="OIQ9" s="3"/>
      <c r="OIR9" s="73"/>
      <c r="OJC9" s="75"/>
      <c r="OJD9" s="3"/>
      <c r="OJE9" s="73"/>
      <c r="OJP9" s="75"/>
      <c r="OJQ9" s="3"/>
      <c r="OJR9" s="73"/>
      <c r="OKC9" s="75"/>
      <c r="OKD9" s="3"/>
      <c r="OKE9" s="73"/>
      <c r="OKP9" s="75"/>
      <c r="OKQ9" s="3"/>
      <c r="OKR9" s="73"/>
      <c r="OLC9" s="75"/>
      <c r="OLD9" s="3"/>
      <c r="OLE9" s="73"/>
      <c r="OLP9" s="75"/>
      <c r="OLQ9" s="3"/>
      <c r="OLR9" s="73"/>
      <c r="OMC9" s="75"/>
      <c r="OMD9" s="3"/>
      <c r="OME9" s="73"/>
      <c r="OMP9" s="75"/>
      <c r="OMQ9" s="3"/>
      <c r="OMR9" s="73"/>
      <c r="ONC9" s="75"/>
      <c r="OND9" s="3"/>
      <c r="ONE9" s="73"/>
      <c r="ONP9" s="75"/>
      <c r="ONQ9" s="3"/>
      <c r="ONR9" s="73"/>
      <c r="OOC9" s="75"/>
      <c r="OOD9" s="3"/>
      <c r="OOE9" s="73"/>
      <c r="OOP9" s="75"/>
      <c r="OOQ9" s="3"/>
      <c r="OOR9" s="73"/>
      <c r="OPC9" s="75"/>
      <c r="OPD9" s="3"/>
      <c r="OPE9" s="73"/>
      <c r="OPP9" s="75"/>
      <c r="OPQ9" s="3"/>
      <c r="OPR9" s="73"/>
      <c r="OQC9" s="75"/>
      <c r="OQD9" s="3"/>
      <c r="OQE9" s="73"/>
      <c r="OQP9" s="75"/>
      <c r="OQQ9" s="3"/>
      <c r="OQR9" s="73"/>
      <c r="ORC9" s="75"/>
      <c r="ORD9" s="3"/>
      <c r="ORE9" s="73"/>
      <c r="ORP9" s="75"/>
      <c r="ORQ9" s="3"/>
      <c r="ORR9" s="73"/>
      <c r="OSC9" s="75"/>
      <c r="OSD9" s="3"/>
      <c r="OSE9" s="73"/>
      <c r="OSP9" s="75"/>
      <c r="OSQ9" s="3"/>
      <c r="OSR9" s="73"/>
      <c r="OTC9" s="75"/>
      <c r="OTD9" s="3"/>
      <c r="OTE9" s="73"/>
      <c r="OTP9" s="75"/>
      <c r="OTQ9" s="3"/>
      <c r="OTR9" s="73"/>
      <c r="OUC9" s="75"/>
      <c r="OUD9" s="3"/>
      <c r="OUE9" s="73"/>
      <c r="OUP9" s="75"/>
      <c r="OUQ9" s="3"/>
      <c r="OUR9" s="73"/>
      <c r="OVC9" s="75"/>
      <c r="OVD9" s="3"/>
      <c r="OVE9" s="73"/>
      <c r="OVP9" s="75"/>
      <c r="OVQ9" s="3"/>
      <c r="OVR9" s="73"/>
      <c r="OWC9" s="75"/>
      <c r="OWD9" s="3"/>
      <c r="OWE9" s="73"/>
      <c r="OWP9" s="75"/>
      <c r="OWQ9" s="3"/>
      <c r="OWR9" s="73"/>
      <c r="OXC9" s="75"/>
      <c r="OXD9" s="3"/>
      <c r="OXE9" s="73"/>
      <c r="OXP9" s="75"/>
      <c r="OXQ9" s="3"/>
      <c r="OXR9" s="73"/>
      <c r="OYC9" s="75"/>
      <c r="OYD9" s="3"/>
      <c r="OYE9" s="73"/>
      <c r="OYP9" s="75"/>
      <c r="OYQ9" s="3"/>
      <c r="OYR9" s="73"/>
      <c r="OZC9" s="75"/>
      <c r="OZD9" s="3"/>
      <c r="OZE9" s="73"/>
      <c r="OZP9" s="75"/>
      <c r="OZQ9" s="3"/>
      <c r="OZR9" s="73"/>
      <c r="PAC9" s="75"/>
      <c r="PAD9" s="3"/>
      <c r="PAE9" s="73"/>
      <c r="PAP9" s="75"/>
      <c r="PAQ9" s="3"/>
      <c r="PAR9" s="73"/>
      <c r="PBC9" s="75"/>
      <c r="PBD9" s="3"/>
      <c r="PBE9" s="73"/>
      <c r="PBP9" s="75"/>
      <c r="PBQ9" s="3"/>
      <c r="PBR9" s="73"/>
      <c r="PCC9" s="75"/>
      <c r="PCD9" s="3"/>
      <c r="PCE9" s="73"/>
      <c r="PCP9" s="75"/>
      <c r="PCQ9" s="3"/>
      <c r="PCR9" s="73"/>
      <c r="PDC9" s="75"/>
      <c r="PDD9" s="3"/>
      <c r="PDE9" s="73"/>
      <c r="PDP9" s="75"/>
      <c r="PDQ9" s="3"/>
      <c r="PDR9" s="73"/>
      <c r="PEC9" s="75"/>
      <c r="PED9" s="3"/>
      <c r="PEE9" s="73"/>
      <c r="PEP9" s="75"/>
      <c r="PEQ9" s="3"/>
      <c r="PER9" s="73"/>
      <c r="PFC9" s="75"/>
      <c r="PFD9" s="3"/>
      <c r="PFE9" s="73"/>
      <c r="PFP9" s="75"/>
      <c r="PFQ9" s="3"/>
      <c r="PFR9" s="73"/>
      <c r="PGC9" s="75"/>
      <c r="PGD9" s="3"/>
      <c r="PGE9" s="73"/>
      <c r="PGP9" s="75"/>
      <c r="PGQ9" s="3"/>
      <c r="PGR9" s="73"/>
      <c r="PHC9" s="75"/>
      <c r="PHD9" s="3"/>
      <c r="PHE9" s="73"/>
      <c r="PHP9" s="75"/>
      <c r="PHQ9" s="3"/>
      <c r="PHR9" s="73"/>
      <c r="PIC9" s="75"/>
      <c r="PID9" s="3"/>
      <c r="PIE9" s="73"/>
      <c r="PIP9" s="75"/>
      <c r="PIQ9" s="3"/>
      <c r="PIR9" s="73"/>
      <c r="PJC9" s="75"/>
      <c r="PJD9" s="3"/>
      <c r="PJE9" s="73"/>
      <c r="PJP9" s="75"/>
      <c r="PJQ9" s="3"/>
      <c r="PJR9" s="73"/>
      <c r="PKC9" s="75"/>
      <c r="PKD9" s="3"/>
      <c r="PKE9" s="73"/>
      <c r="PKP9" s="75"/>
      <c r="PKQ9" s="3"/>
      <c r="PKR9" s="73"/>
      <c r="PLC9" s="75"/>
      <c r="PLD9" s="3"/>
      <c r="PLE9" s="73"/>
      <c r="PLP9" s="75"/>
      <c r="PLQ9" s="3"/>
      <c r="PLR9" s="73"/>
      <c r="PMC9" s="75"/>
      <c r="PMD9" s="3"/>
      <c r="PME9" s="73"/>
      <c r="PMP9" s="75"/>
      <c r="PMQ9" s="3"/>
      <c r="PMR9" s="73"/>
      <c r="PNC9" s="75"/>
      <c r="PND9" s="3"/>
      <c r="PNE9" s="73"/>
      <c r="PNP9" s="75"/>
      <c r="PNQ9" s="3"/>
      <c r="PNR9" s="73"/>
      <c r="POC9" s="75"/>
      <c r="POD9" s="3"/>
      <c r="POE9" s="73"/>
      <c r="POP9" s="75"/>
      <c r="POQ9" s="3"/>
      <c r="POR9" s="73"/>
      <c r="PPC9" s="75"/>
      <c r="PPD9" s="3"/>
      <c r="PPE9" s="73"/>
      <c r="PPP9" s="75"/>
      <c r="PPQ9" s="3"/>
      <c r="PPR9" s="73"/>
      <c r="PQC9" s="75"/>
      <c r="PQD9" s="3"/>
      <c r="PQE9" s="73"/>
      <c r="PQP9" s="75"/>
      <c r="PQQ9" s="3"/>
      <c r="PQR9" s="73"/>
      <c r="PRC9" s="75"/>
      <c r="PRD9" s="3"/>
      <c r="PRE9" s="73"/>
      <c r="PRP9" s="75"/>
      <c r="PRQ9" s="3"/>
      <c r="PRR9" s="73"/>
      <c r="PSC9" s="75"/>
      <c r="PSD9" s="3"/>
      <c r="PSE9" s="73"/>
      <c r="PSP9" s="75"/>
      <c r="PSQ9" s="3"/>
      <c r="PSR9" s="73"/>
      <c r="PTC9" s="75"/>
      <c r="PTD9" s="3"/>
      <c r="PTE9" s="73"/>
      <c r="PTP9" s="75"/>
      <c r="PTQ9" s="3"/>
      <c r="PTR9" s="73"/>
      <c r="PUC9" s="75"/>
      <c r="PUD9" s="3"/>
      <c r="PUE9" s="73"/>
      <c r="PUP9" s="75"/>
      <c r="PUQ9" s="3"/>
      <c r="PUR9" s="73"/>
      <c r="PVC9" s="75"/>
      <c r="PVD9" s="3"/>
      <c r="PVE9" s="73"/>
      <c r="PVP9" s="75"/>
      <c r="PVQ9" s="3"/>
      <c r="PVR9" s="73"/>
      <c r="PWC9" s="75"/>
      <c r="PWD9" s="3"/>
      <c r="PWE9" s="73"/>
      <c r="PWP9" s="75"/>
      <c r="PWQ9" s="3"/>
      <c r="PWR9" s="73"/>
      <c r="PXC9" s="75"/>
      <c r="PXD9" s="3"/>
      <c r="PXE9" s="73"/>
      <c r="PXP9" s="75"/>
      <c r="PXQ9" s="3"/>
      <c r="PXR9" s="73"/>
      <c r="PYC9" s="75"/>
      <c r="PYD9" s="3"/>
      <c r="PYE9" s="73"/>
      <c r="PYP9" s="75"/>
      <c r="PYQ9" s="3"/>
      <c r="PYR9" s="73"/>
      <c r="PZC9" s="75"/>
      <c r="PZD9" s="3"/>
      <c r="PZE9" s="73"/>
      <c r="PZP9" s="75"/>
      <c r="PZQ9" s="3"/>
      <c r="PZR9" s="73"/>
      <c r="QAC9" s="75"/>
      <c r="QAD9" s="3"/>
      <c r="QAE9" s="73"/>
      <c r="QAP9" s="75"/>
      <c r="QAQ9" s="3"/>
      <c r="QAR9" s="73"/>
      <c r="QBC9" s="75"/>
      <c r="QBD9" s="3"/>
      <c r="QBE9" s="73"/>
      <c r="QBP9" s="75"/>
      <c r="QBQ9" s="3"/>
      <c r="QBR9" s="73"/>
      <c r="QCC9" s="75"/>
      <c r="QCD9" s="3"/>
      <c r="QCE9" s="73"/>
      <c r="QCP9" s="75"/>
      <c r="QCQ9" s="3"/>
      <c r="QCR9" s="73"/>
      <c r="QDC9" s="75"/>
      <c r="QDD9" s="3"/>
      <c r="QDE9" s="73"/>
      <c r="QDP9" s="75"/>
      <c r="QDQ9" s="3"/>
      <c r="QDR9" s="73"/>
      <c r="QEC9" s="75"/>
      <c r="QED9" s="3"/>
      <c r="QEE9" s="73"/>
      <c r="QEP9" s="75"/>
      <c r="QEQ9" s="3"/>
      <c r="QER9" s="73"/>
      <c r="QFC9" s="75"/>
      <c r="QFD9" s="3"/>
      <c r="QFE9" s="73"/>
      <c r="QFP9" s="75"/>
      <c r="QFQ9" s="3"/>
      <c r="QFR9" s="73"/>
      <c r="QGC9" s="75"/>
      <c r="QGD9" s="3"/>
      <c r="QGE9" s="73"/>
      <c r="QGP9" s="75"/>
      <c r="QGQ9" s="3"/>
      <c r="QGR9" s="73"/>
      <c r="QHC9" s="75"/>
      <c r="QHD9" s="3"/>
      <c r="QHE9" s="73"/>
      <c r="QHP9" s="75"/>
      <c r="QHQ9" s="3"/>
      <c r="QHR9" s="73"/>
      <c r="QIC9" s="75"/>
      <c r="QID9" s="3"/>
      <c r="QIE9" s="73"/>
      <c r="QIP9" s="75"/>
      <c r="QIQ9" s="3"/>
      <c r="QIR9" s="73"/>
      <c r="QJC9" s="75"/>
      <c r="QJD9" s="3"/>
      <c r="QJE9" s="73"/>
      <c r="QJP9" s="75"/>
      <c r="QJQ9" s="3"/>
      <c r="QJR9" s="73"/>
      <c r="QKC9" s="75"/>
      <c r="QKD9" s="3"/>
      <c r="QKE9" s="73"/>
      <c r="QKP9" s="75"/>
      <c r="QKQ9" s="3"/>
      <c r="QKR9" s="73"/>
      <c r="QLC9" s="75"/>
      <c r="QLD9" s="3"/>
      <c r="QLE9" s="73"/>
      <c r="QLP9" s="75"/>
      <c r="QLQ9" s="3"/>
      <c r="QLR9" s="73"/>
      <c r="QMC9" s="75"/>
      <c r="QMD9" s="3"/>
      <c r="QME9" s="73"/>
      <c r="QMP9" s="75"/>
      <c r="QMQ9" s="3"/>
      <c r="QMR9" s="73"/>
      <c r="QNC9" s="75"/>
      <c r="QND9" s="3"/>
      <c r="QNE9" s="73"/>
      <c r="QNP9" s="75"/>
      <c r="QNQ9" s="3"/>
      <c r="QNR9" s="73"/>
      <c r="QOC9" s="75"/>
      <c r="QOD9" s="3"/>
      <c r="QOE9" s="73"/>
      <c r="QOP9" s="75"/>
      <c r="QOQ9" s="3"/>
      <c r="QOR9" s="73"/>
      <c r="QPC9" s="75"/>
      <c r="QPD9" s="3"/>
      <c r="QPE9" s="73"/>
      <c r="QPP9" s="75"/>
      <c r="QPQ9" s="3"/>
      <c r="QPR9" s="73"/>
      <c r="QQC9" s="75"/>
      <c r="QQD9" s="3"/>
      <c r="QQE9" s="73"/>
      <c r="QQP9" s="75"/>
      <c r="QQQ9" s="3"/>
      <c r="QQR9" s="73"/>
      <c r="QRC9" s="75"/>
      <c r="QRD9" s="3"/>
      <c r="QRE9" s="73"/>
      <c r="QRP9" s="75"/>
      <c r="QRQ9" s="3"/>
      <c r="QRR9" s="73"/>
      <c r="QSC9" s="75"/>
      <c r="QSD9" s="3"/>
      <c r="QSE9" s="73"/>
      <c r="QSP9" s="75"/>
      <c r="QSQ9" s="3"/>
      <c r="QSR9" s="73"/>
      <c r="QTC9" s="75"/>
      <c r="QTD9" s="3"/>
      <c r="QTE9" s="73"/>
      <c r="QTP9" s="75"/>
      <c r="QTQ9" s="3"/>
      <c r="QTR9" s="73"/>
      <c r="QUC9" s="75"/>
      <c r="QUD9" s="3"/>
      <c r="QUE9" s="73"/>
      <c r="QUP9" s="75"/>
      <c r="QUQ9" s="3"/>
      <c r="QUR9" s="73"/>
      <c r="QVC9" s="75"/>
      <c r="QVD9" s="3"/>
      <c r="QVE9" s="73"/>
      <c r="QVP9" s="75"/>
      <c r="QVQ9" s="3"/>
      <c r="QVR9" s="73"/>
      <c r="QWC9" s="75"/>
      <c r="QWD9" s="3"/>
      <c r="QWE9" s="73"/>
      <c r="QWP9" s="75"/>
      <c r="QWQ9" s="3"/>
      <c r="QWR9" s="73"/>
      <c r="QXC9" s="75"/>
      <c r="QXD9" s="3"/>
      <c r="QXE9" s="73"/>
      <c r="QXP9" s="75"/>
      <c r="QXQ9" s="3"/>
      <c r="QXR9" s="73"/>
      <c r="QYC9" s="75"/>
      <c r="QYD9" s="3"/>
      <c r="QYE9" s="73"/>
      <c r="QYP9" s="75"/>
      <c r="QYQ9" s="3"/>
      <c r="QYR9" s="73"/>
      <c r="QZC9" s="75"/>
      <c r="QZD9" s="3"/>
      <c r="QZE9" s="73"/>
      <c r="QZP9" s="75"/>
      <c r="QZQ9" s="3"/>
      <c r="QZR9" s="73"/>
      <c r="RAC9" s="75"/>
      <c r="RAD9" s="3"/>
      <c r="RAE9" s="73"/>
      <c r="RAP9" s="75"/>
      <c r="RAQ9" s="3"/>
      <c r="RAR9" s="73"/>
      <c r="RBC9" s="75"/>
      <c r="RBD9" s="3"/>
      <c r="RBE9" s="73"/>
      <c r="RBP9" s="75"/>
      <c r="RBQ9" s="3"/>
      <c r="RBR9" s="73"/>
      <c r="RCC9" s="75"/>
      <c r="RCD9" s="3"/>
      <c r="RCE9" s="73"/>
      <c r="RCP9" s="75"/>
      <c r="RCQ9" s="3"/>
      <c r="RCR9" s="73"/>
      <c r="RDC9" s="75"/>
      <c r="RDD9" s="3"/>
      <c r="RDE9" s="73"/>
      <c r="RDP9" s="75"/>
      <c r="RDQ9" s="3"/>
      <c r="RDR9" s="73"/>
      <c r="REC9" s="75"/>
      <c r="RED9" s="3"/>
      <c r="REE9" s="73"/>
      <c r="REP9" s="75"/>
      <c r="REQ9" s="3"/>
      <c r="RER9" s="73"/>
      <c r="RFC9" s="75"/>
      <c r="RFD9" s="3"/>
      <c r="RFE9" s="73"/>
      <c r="RFP9" s="75"/>
      <c r="RFQ9" s="3"/>
      <c r="RFR9" s="73"/>
      <c r="RGC9" s="75"/>
      <c r="RGD9" s="3"/>
      <c r="RGE9" s="73"/>
      <c r="RGP9" s="75"/>
      <c r="RGQ9" s="3"/>
      <c r="RGR9" s="73"/>
      <c r="RHC9" s="75"/>
      <c r="RHD9" s="3"/>
      <c r="RHE9" s="73"/>
      <c r="RHP9" s="75"/>
      <c r="RHQ9" s="3"/>
      <c r="RHR9" s="73"/>
      <c r="RIC9" s="75"/>
      <c r="RID9" s="3"/>
      <c r="RIE9" s="73"/>
      <c r="RIP9" s="75"/>
      <c r="RIQ9" s="3"/>
      <c r="RIR9" s="73"/>
      <c r="RJC9" s="75"/>
      <c r="RJD9" s="3"/>
      <c r="RJE9" s="73"/>
      <c r="RJP9" s="75"/>
      <c r="RJQ9" s="3"/>
      <c r="RJR9" s="73"/>
      <c r="RKC9" s="75"/>
      <c r="RKD9" s="3"/>
      <c r="RKE9" s="73"/>
      <c r="RKP9" s="75"/>
      <c r="RKQ9" s="3"/>
      <c r="RKR9" s="73"/>
      <c r="RLC9" s="75"/>
      <c r="RLD9" s="3"/>
      <c r="RLE9" s="73"/>
      <c r="RLP9" s="75"/>
      <c r="RLQ9" s="3"/>
      <c r="RLR9" s="73"/>
      <c r="RMC9" s="75"/>
      <c r="RMD9" s="3"/>
      <c r="RME9" s="73"/>
      <c r="RMP9" s="75"/>
      <c r="RMQ9" s="3"/>
      <c r="RMR9" s="73"/>
      <c r="RNC9" s="75"/>
      <c r="RND9" s="3"/>
      <c r="RNE9" s="73"/>
      <c r="RNP9" s="75"/>
      <c r="RNQ9" s="3"/>
      <c r="RNR9" s="73"/>
      <c r="ROC9" s="75"/>
      <c r="ROD9" s="3"/>
      <c r="ROE9" s="73"/>
      <c r="ROP9" s="75"/>
      <c r="ROQ9" s="3"/>
      <c r="ROR9" s="73"/>
      <c r="RPC9" s="75"/>
      <c r="RPD9" s="3"/>
      <c r="RPE9" s="73"/>
      <c r="RPP9" s="75"/>
      <c r="RPQ9" s="3"/>
      <c r="RPR9" s="73"/>
      <c r="RQC9" s="75"/>
      <c r="RQD9" s="3"/>
      <c r="RQE9" s="73"/>
      <c r="RQP9" s="75"/>
      <c r="RQQ9" s="3"/>
      <c r="RQR9" s="73"/>
      <c r="RRC9" s="75"/>
      <c r="RRD9" s="3"/>
      <c r="RRE9" s="73"/>
      <c r="RRP9" s="75"/>
      <c r="RRQ9" s="3"/>
      <c r="RRR9" s="73"/>
      <c r="RSC9" s="75"/>
      <c r="RSD9" s="3"/>
      <c r="RSE9" s="73"/>
      <c r="RSP9" s="75"/>
      <c r="RSQ9" s="3"/>
      <c r="RSR9" s="73"/>
      <c r="RTC9" s="75"/>
      <c r="RTD9" s="3"/>
      <c r="RTE9" s="73"/>
      <c r="RTP9" s="75"/>
      <c r="RTQ9" s="3"/>
      <c r="RTR9" s="73"/>
      <c r="RUC9" s="75"/>
      <c r="RUD9" s="3"/>
      <c r="RUE9" s="73"/>
      <c r="RUP9" s="75"/>
      <c r="RUQ9" s="3"/>
      <c r="RUR9" s="73"/>
      <c r="RVC9" s="75"/>
      <c r="RVD9" s="3"/>
      <c r="RVE9" s="73"/>
      <c r="RVP9" s="75"/>
      <c r="RVQ9" s="3"/>
      <c r="RVR9" s="73"/>
      <c r="RWC9" s="75"/>
      <c r="RWD9" s="3"/>
      <c r="RWE9" s="73"/>
      <c r="RWP9" s="75"/>
      <c r="RWQ9" s="3"/>
      <c r="RWR9" s="73"/>
      <c r="RXC9" s="75"/>
      <c r="RXD9" s="3"/>
      <c r="RXE9" s="73"/>
      <c r="RXP9" s="75"/>
      <c r="RXQ9" s="3"/>
      <c r="RXR9" s="73"/>
      <c r="RYC9" s="75"/>
      <c r="RYD9" s="3"/>
      <c r="RYE9" s="73"/>
      <c r="RYP9" s="75"/>
      <c r="RYQ9" s="3"/>
      <c r="RYR9" s="73"/>
      <c r="RZC9" s="75"/>
      <c r="RZD9" s="3"/>
      <c r="RZE9" s="73"/>
      <c r="RZP9" s="75"/>
      <c r="RZQ9" s="3"/>
      <c r="RZR9" s="73"/>
      <c r="SAC9" s="75"/>
      <c r="SAD9" s="3"/>
      <c r="SAE9" s="73"/>
      <c r="SAP9" s="75"/>
      <c r="SAQ9" s="3"/>
      <c r="SAR9" s="73"/>
      <c r="SBC9" s="75"/>
      <c r="SBD9" s="3"/>
      <c r="SBE9" s="73"/>
      <c r="SBP9" s="75"/>
      <c r="SBQ9" s="3"/>
      <c r="SBR9" s="73"/>
      <c r="SCC9" s="75"/>
      <c r="SCD9" s="3"/>
      <c r="SCE9" s="73"/>
      <c r="SCP9" s="75"/>
      <c r="SCQ9" s="3"/>
      <c r="SCR9" s="73"/>
      <c r="SDC9" s="75"/>
      <c r="SDD9" s="3"/>
      <c r="SDE9" s="73"/>
      <c r="SDP9" s="75"/>
      <c r="SDQ9" s="3"/>
      <c r="SDR9" s="73"/>
      <c r="SEC9" s="75"/>
      <c r="SED9" s="3"/>
      <c r="SEE9" s="73"/>
      <c r="SEP9" s="75"/>
      <c r="SEQ9" s="3"/>
      <c r="SER9" s="73"/>
      <c r="SFC9" s="75"/>
      <c r="SFD9" s="3"/>
      <c r="SFE9" s="73"/>
      <c r="SFP9" s="75"/>
      <c r="SFQ9" s="3"/>
      <c r="SFR9" s="73"/>
      <c r="SGC9" s="75"/>
      <c r="SGD9" s="3"/>
      <c r="SGE9" s="73"/>
      <c r="SGP9" s="75"/>
      <c r="SGQ9" s="3"/>
      <c r="SGR9" s="73"/>
      <c r="SHC9" s="75"/>
      <c r="SHD9" s="3"/>
      <c r="SHE9" s="73"/>
      <c r="SHP9" s="75"/>
      <c r="SHQ9" s="3"/>
      <c r="SHR9" s="73"/>
      <c r="SIC9" s="75"/>
      <c r="SID9" s="3"/>
      <c r="SIE9" s="73"/>
      <c r="SIP9" s="75"/>
      <c r="SIQ9" s="3"/>
      <c r="SIR9" s="73"/>
      <c r="SJC9" s="75"/>
      <c r="SJD9" s="3"/>
      <c r="SJE9" s="73"/>
      <c r="SJP9" s="75"/>
      <c r="SJQ9" s="3"/>
      <c r="SJR9" s="73"/>
      <c r="SKC9" s="75"/>
      <c r="SKD9" s="3"/>
      <c r="SKE9" s="73"/>
      <c r="SKP9" s="75"/>
      <c r="SKQ9" s="3"/>
      <c r="SKR9" s="73"/>
      <c r="SLC9" s="75"/>
      <c r="SLD9" s="3"/>
      <c r="SLE9" s="73"/>
      <c r="SLP9" s="75"/>
      <c r="SLQ9" s="3"/>
      <c r="SLR9" s="73"/>
      <c r="SMC9" s="75"/>
      <c r="SMD9" s="3"/>
      <c r="SME9" s="73"/>
      <c r="SMP9" s="75"/>
      <c r="SMQ9" s="3"/>
      <c r="SMR9" s="73"/>
      <c r="SNC9" s="75"/>
      <c r="SND9" s="3"/>
      <c r="SNE9" s="73"/>
      <c r="SNP9" s="75"/>
      <c r="SNQ9" s="3"/>
      <c r="SNR9" s="73"/>
      <c r="SOC9" s="75"/>
      <c r="SOD9" s="3"/>
      <c r="SOE9" s="73"/>
      <c r="SOP9" s="75"/>
      <c r="SOQ9" s="3"/>
      <c r="SOR9" s="73"/>
      <c r="SPC9" s="75"/>
      <c r="SPD9" s="3"/>
      <c r="SPE9" s="73"/>
      <c r="SPP9" s="75"/>
      <c r="SPQ9" s="3"/>
      <c r="SPR9" s="73"/>
      <c r="SQC9" s="75"/>
      <c r="SQD9" s="3"/>
      <c r="SQE9" s="73"/>
      <c r="SQP9" s="75"/>
      <c r="SQQ9" s="3"/>
      <c r="SQR9" s="73"/>
      <c r="SRC9" s="75"/>
      <c r="SRD9" s="3"/>
      <c r="SRE9" s="73"/>
      <c r="SRP9" s="75"/>
      <c r="SRQ9" s="3"/>
      <c r="SRR9" s="73"/>
      <c r="SSC9" s="75"/>
      <c r="SSD9" s="3"/>
      <c r="SSE9" s="73"/>
      <c r="SSP9" s="75"/>
      <c r="SSQ9" s="3"/>
      <c r="SSR9" s="73"/>
      <c r="STC9" s="75"/>
      <c r="STD9" s="3"/>
      <c r="STE9" s="73"/>
      <c r="STP9" s="75"/>
      <c r="STQ9" s="3"/>
      <c r="STR9" s="73"/>
      <c r="SUC9" s="75"/>
      <c r="SUD9" s="3"/>
      <c r="SUE9" s="73"/>
      <c r="SUP9" s="75"/>
      <c r="SUQ9" s="3"/>
      <c r="SUR9" s="73"/>
      <c r="SVC9" s="75"/>
      <c r="SVD9" s="3"/>
      <c r="SVE9" s="73"/>
      <c r="SVP9" s="75"/>
      <c r="SVQ9" s="3"/>
      <c r="SVR9" s="73"/>
      <c r="SWC9" s="75"/>
      <c r="SWD9" s="3"/>
      <c r="SWE9" s="73"/>
      <c r="SWP9" s="75"/>
      <c r="SWQ9" s="3"/>
      <c r="SWR9" s="73"/>
      <c r="SXC9" s="75"/>
      <c r="SXD9" s="3"/>
      <c r="SXE9" s="73"/>
      <c r="SXP9" s="75"/>
      <c r="SXQ9" s="3"/>
      <c r="SXR9" s="73"/>
      <c r="SYC9" s="75"/>
      <c r="SYD9" s="3"/>
      <c r="SYE9" s="73"/>
      <c r="SYP9" s="75"/>
      <c r="SYQ9" s="3"/>
      <c r="SYR9" s="73"/>
      <c r="SZC9" s="75"/>
      <c r="SZD9" s="3"/>
      <c r="SZE9" s="73"/>
      <c r="SZP9" s="75"/>
      <c r="SZQ9" s="3"/>
      <c r="SZR9" s="73"/>
      <c r="TAC9" s="75"/>
      <c r="TAD9" s="3"/>
      <c r="TAE9" s="73"/>
      <c r="TAP9" s="75"/>
      <c r="TAQ9" s="3"/>
      <c r="TAR9" s="73"/>
      <c r="TBC9" s="75"/>
      <c r="TBD9" s="3"/>
      <c r="TBE9" s="73"/>
      <c r="TBP9" s="75"/>
      <c r="TBQ9" s="3"/>
      <c r="TBR9" s="73"/>
      <c r="TCC9" s="75"/>
      <c r="TCD9" s="3"/>
      <c r="TCE9" s="73"/>
      <c r="TCP9" s="75"/>
      <c r="TCQ9" s="3"/>
      <c r="TCR9" s="73"/>
      <c r="TDC9" s="75"/>
      <c r="TDD9" s="3"/>
      <c r="TDE9" s="73"/>
      <c r="TDP9" s="75"/>
      <c r="TDQ9" s="3"/>
      <c r="TDR9" s="73"/>
      <c r="TEC9" s="75"/>
      <c r="TED9" s="3"/>
      <c r="TEE9" s="73"/>
      <c r="TEP9" s="75"/>
      <c r="TEQ9" s="3"/>
      <c r="TER9" s="73"/>
      <c r="TFC9" s="75"/>
      <c r="TFD9" s="3"/>
      <c r="TFE9" s="73"/>
      <c r="TFP9" s="75"/>
      <c r="TFQ9" s="3"/>
      <c r="TFR9" s="73"/>
      <c r="TGC9" s="75"/>
      <c r="TGD9" s="3"/>
      <c r="TGE9" s="73"/>
      <c r="TGP9" s="75"/>
      <c r="TGQ9" s="3"/>
      <c r="TGR9" s="73"/>
      <c r="THC9" s="75"/>
      <c r="THD9" s="3"/>
      <c r="THE9" s="73"/>
      <c r="THP9" s="75"/>
      <c r="THQ9" s="3"/>
      <c r="THR9" s="73"/>
      <c r="TIC9" s="75"/>
      <c r="TID9" s="3"/>
      <c r="TIE9" s="73"/>
      <c r="TIP9" s="75"/>
      <c r="TIQ9" s="3"/>
      <c r="TIR9" s="73"/>
      <c r="TJC9" s="75"/>
      <c r="TJD9" s="3"/>
      <c r="TJE9" s="73"/>
      <c r="TJP9" s="75"/>
      <c r="TJQ9" s="3"/>
      <c r="TJR9" s="73"/>
      <c r="TKC9" s="75"/>
      <c r="TKD9" s="3"/>
      <c r="TKE9" s="73"/>
      <c r="TKP9" s="75"/>
      <c r="TKQ9" s="3"/>
      <c r="TKR9" s="73"/>
      <c r="TLC9" s="75"/>
      <c r="TLD9" s="3"/>
      <c r="TLE9" s="73"/>
      <c r="TLP9" s="75"/>
      <c r="TLQ9" s="3"/>
      <c r="TLR9" s="73"/>
      <c r="TMC9" s="75"/>
      <c r="TMD9" s="3"/>
      <c r="TME9" s="73"/>
      <c r="TMP9" s="75"/>
      <c r="TMQ9" s="3"/>
      <c r="TMR9" s="73"/>
      <c r="TNC9" s="75"/>
      <c r="TND9" s="3"/>
      <c r="TNE9" s="73"/>
      <c r="TNP9" s="75"/>
      <c r="TNQ9" s="3"/>
      <c r="TNR9" s="73"/>
      <c r="TOC9" s="75"/>
      <c r="TOD9" s="3"/>
      <c r="TOE9" s="73"/>
      <c r="TOP9" s="75"/>
      <c r="TOQ9" s="3"/>
      <c r="TOR9" s="73"/>
      <c r="TPC9" s="75"/>
      <c r="TPD9" s="3"/>
      <c r="TPE9" s="73"/>
      <c r="TPP9" s="75"/>
      <c r="TPQ9" s="3"/>
      <c r="TPR9" s="73"/>
      <c r="TQC9" s="75"/>
      <c r="TQD9" s="3"/>
      <c r="TQE9" s="73"/>
      <c r="TQP9" s="75"/>
      <c r="TQQ9" s="3"/>
      <c r="TQR9" s="73"/>
      <c r="TRC9" s="75"/>
      <c r="TRD9" s="3"/>
      <c r="TRE9" s="73"/>
      <c r="TRP9" s="75"/>
      <c r="TRQ9" s="3"/>
      <c r="TRR9" s="73"/>
      <c r="TSC9" s="75"/>
      <c r="TSD9" s="3"/>
      <c r="TSE9" s="73"/>
      <c r="TSP9" s="75"/>
      <c r="TSQ9" s="3"/>
      <c r="TSR9" s="73"/>
      <c r="TTC9" s="75"/>
      <c r="TTD9" s="3"/>
      <c r="TTE9" s="73"/>
      <c r="TTP9" s="75"/>
      <c r="TTQ9" s="3"/>
      <c r="TTR9" s="73"/>
      <c r="TUC9" s="75"/>
      <c r="TUD9" s="3"/>
      <c r="TUE9" s="73"/>
      <c r="TUP9" s="75"/>
      <c r="TUQ9" s="3"/>
      <c r="TUR9" s="73"/>
      <c r="TVC9" s="75"/>
      <c r="TVD9" s="3"/>
      <c r="TVE9" s="73"/>
      <c r="TVP9" s="75"/>
      <c r="TVQ9" s="3"/>
      <c r="TVR9" s="73"/>
      <c r="TWC9" s="75"/>
      <c r="TWD9" s="3"/>
      <c r="TWE9" s="73"/>
      <c r="TWP9" s="75"/>
      <c r="TWQ9" s="3"/>
      <c r="TWR9" s="73"/>
      <c r="TXC9" s="75"/>
      <c r="TXD9" s="3"/>
      <c r="TXE9" s="73"/>
      <c r="TXP9" s="75"/>
      <c r="TXQ9" s="3"/>
      <c r="TXR9" s="73"/>
      <c r="TYC9" s="75"/>
      <c r="TYD9" s="3"/>
      <c r="TYE9" s="73"/>
      <c r="TYP9" s="75"/>
      <c r="TYQ9" s="3"/>
      <c r="TYR9" s="73"/>
      <c r="TZC9" s="75"/>
      <c r="TZD9" s="3"/>
      <c r="TZE9" s="73"/>
      <c r="TZP9" s="75"/>
      <c r="TZQ9" s="3"/>
      <c r="TZR9" s="73"/>
      <c r="UAC9" s="75"/>
      <c r="UAD9" s="3"/>
      <c r="UAE9" s="73"/>
      <c r="UAP9" s="75"/>
      <c r="UAQ9" s="3"/>
      <c r="UAR9" s="73"/>
      <c r="UBC9" s="75"/>
      <c r="UBD9" s="3"/>
      <c r="UBE9" s="73"/>
      <c r="UBP9" s="75"/>
      <c r="UBQ9" s="3"/>
      <c r="UBR9" s="73"/>
      <c r="UCC9" s="75"/>
      <c r="UCD9" s="3"/>
      <c r="UCE9" s="73"/>
      <c r="UCP9" s="75"/>
      <c r="UCQ9" s="3"/>
      <c r="UCR9" s="73"/>
      <c r="UDC9" s="75"/>
      <c r="UDD9" s="3"/>
      <c r="UDE9" s="73"/>
      <c r="UDP9" s="75"/>
      <c r="UDQ9" s="3"/>
      <c r="UDR9" s="73"/>
      <c r="UEC9" s="75"/>
      <c r="UED9" s="3"/>
      <c r="UEE9" s="73"/>
      <c r="UEP9" s="75"/>
      <c r="UEQ9" s="3"/>
      <c r="UER9" s="73"/>
      <c r="UFC9" s="75"/>
      <c r="UFD9" s="3"/>
      <c r="UFE9" s="73"/>
      <c r="UFP9" s="75"/>
      <c r="UFQ9" s="3"/>
      <c r="UFR9" s="73"/>
      <c r="UGC9" s="75"/>
      <c r="UGD9" s="3"/>
      <c r="UGE9" s="73"/>
      <c r="UGP9" s="75"/>
      <c r="UGQ9" s="3"/>
      <c r="UGR9" s="73"/>
      <c r="UHC9" s="75"/>
      <c r="UHD9" s="3"/>
      <c r="UHE9" s="73"/>
      <c r="UHP9" s="75"/>
      <c r="UHQ9" s="3"/>
      <c r="UHR9" s="73"/>
      <c r="UIC9" s="75"/>
      <c r="UID9" s="3"/>
      <c r="UIE9" s="73"/>
      <c r="UIP9" s="75"/>
      <c r="UIQ9" s="3"/>
      <c r="UIR9" s="73"/>
      <c r="UJC9" s="75"/>
      <c r="UJD9" s="3"/>
      <c r="UJE9" s="73"/>
      <c r="UJP9" s="75"/>
      <c r="UJQ9" s="3"/>
      <c r="UJR9" s="73"/>
      <c r="UKC9" s="75"/>
      <c r="UKD9" s="3"/>
      <c r="UKE9" s="73"/>
      <c r="UKP9" s="75"/>
      <c r="UKQ9" s="3"/>
      <c r="UKR9" s="73"/>
      <c r="ULC9" s="75"/>
      <c r="ULD9" s="3"/>
      <c r="ULE9" s="73"/>
      <c r="ULP9" s="75"/>
      <c r="ULQ9" s="3"/>
      <c r="ULR9" s="73"/>
      <c r="UMC9" s="75"/>
      <c r="UMD9" s="3"/>
      <c r="UME9" s="73"/>
      <c r="UMP9" s="75"/>
      <c r="UMQ9" s="3"/>
      <c r="UMR9" s="73"/>
      <c r="UNC9" s="75"/>
      <c r="UND9" s="3"/>
      <c r="UNE9" s="73"/>
      <c r="UNP9" s="75"/>
      <c r="UNQ9" s="3"/>
      <c r="UNR9" s="73"/>
      <c r="UOC9" s="75"/>
      <c r="UOD9" s="3"/>
      <c r="UOE9" s="73"/>
      <c r="UOP9" s="75"/>
      <c r="UOQ9" s="3"/>
      <c r="UOR9" s="73"/>
      <c r="UPC9" s="75"/>
      <c r="UPD9" s="3"/>
      <c r="UPE9" s="73"/>
      <c r="UPP9" s="75"/>
      <c r="UPQ9" s="3"/>
      <c r="UPR9" s="73"/>
      <c r="UQC9" s="75"/>
      <c r="UQD9" s="3"/>
      <c r="UQE9" s="73"/>
      <c r="UQP9" s="75"/>
      <c r="UQQ9" s="3"/>
      <c r="UQR9" s="73"/>
      <c r="URC9" s="75"/>
      <c r="URD9" s="3"/>
      <c r="URE9" s="73"/>
      <c r="URP9" s="75"/>
      <c r="URQ9" s="3"/>
      <c r="URR9" s="73"/>
      <c r="USC9" s="75"/>
      <c r="USD9" s="3"/>
      <c r="USE9" s="73"/>
      <c r="USP9" s="75"/>
      <c r="USQ9" s="3"/>
      <c r="USR9" s="73"/>
      <c r="UTC9" s="75"/>
      <c r="UTD9" s="3"/>
      <c r="UTE9" s="73"/>
      <c r="UTP9" s="75"/>
      <c r="UTQ9" s="3"/>
      <c r="UTR9" s="73"/>
      <c r="UUC9" s="75"/>
      <c r="UUD9" s="3"/>
      <c r="UUE9" s="73"/>
      <c r="UUP9" s="75"/>
      <c r="UUQ9" s="3"/>
      <c r="UUR9" s="73"/>
      <c r="UVC9" s="75"/>
      <c r="UVD9" s="3"/>
      <c r="UVE9" s="73"/>
      <c r="UVP9" s="75"/>
      <c r="UVQ9" s="3"/>
      <c r="UVR9" s="73"/>
      <c r="UWC9" s="75"/>
      <c r="UWD9" s="3"/>
      <c r="UWE9" s="73"/>
      <c r="UWP9" s="75"/>
      <c r="UWQ9" s="3"/>
      <c r="UWR9" s="73"/>
      <c r="UXC9" s="75"/>
      <c r="UXD9" s="3"/>
      <c r="UXE9" s="73"/>
      <c r="UXP9" s="75"/>
      <c r="UXQ9" s="3"/>
      <c r="UXR9" s="73"/>
      <c r="UYC9" s="75"/>
      <c r="UYD9" s="3"/>
      <c r="UYE9" s="73"/>
      <c r="UYP9" s="75"/>
      <c r="UYQ9" s="3"/>
      <c r="UYR9" s="73"/>
      <c r="UZC9" s="75"/>
      <c r="UZD9" s="3"/>
      <c r="UZE9" s="73"/>
      <c r="UZP9" s="75"/>
      <c r="UZQ9" s="3"/>
      <c r="UZR9" s="73"/>
      <c r="VAC9" s="75"/>
      <c r="VAD9" s="3"/>
      <c r="VAE9" s="73"/>
      <c r="VAP9" s="75"/>
      <c r="VAQ9" s="3"/>
      <c r="VAR9" s="73"/>
      <c r="VBC9" s="75"/>
      <c r="VBD9" s="3"/>
      <c r="VBE9" s="73"/>
      <c r="VBP9" s="75"/>
      <c r="VBQ9" s="3"/>
      <c r="VBR9" s="73"/>
      <c r="VCC9" s="75"/>
      <c r="VCD9" s="3"/>
      <c r="VCE9" s="73"/>
      <c r="VCP9" s="75"/>
      <c r="VCQ9" s="3"/>
      <c r="VCR9" s="73"/>
      <c r="VDC9" s="75"/>
      <c r="VDD9" s="3"/>
      <c r="VDE9" s="73"/>
      <c r="VDP9" s="75"/>
      <c r="VDQ9" s="3"/>
      <c r="VDR9" s="73"/>
      <c r="VEC9" s="75"/>
      <c r="VED9" s="3"/>
      <c r="VEE9" s="73"/>
      <c r="VEP9" s="75"/>
      <c r="VEQ9" s="3"/>
      <c r="VER9" s="73"/>
      <c r="VFC9" s="75"/>
      <c r="VFD9" s="3"/>
      <c r="VFE9" s="73"/>
      <c r="VFP9" s="75"/>
      <c r="VFQ9" s="3"/>
      <c r="VFR9" s="73"/>
      <c r="VGC9" s="75"/>
      <c r="VGD9" s="3"/>
      <c r="VGE9" s="73"/>
      <c r="VGP9" s="75"/>
      <c r="VGQ9" s="3"/>
      <c r="VGR9" s="73"/>
      <c r="VHC9" s="75"/>
      <c r="VHD9" s="3"/>
      <c r="VHE9" s="73"/>
      <c r="VHP9" s="75"/>
      <c r="VHQ9" s="3"/>
      <c r="VHR9" s="73"/>
      <c r="VIC9" s="75"/>
      <c r="VID9" s="3"/>
      <c r="VIE9" s="73"/>
      <c r="VIP9" s="75"/>
      <c r="VIQ9" s="3"/>
      <c r="VIR9" s="73"/>
      <c r="VJC9" s="75"/>
      <c r="VJD9" s="3"/>
      <c r="VJE9" s="73"/>
      <c r="VJP9" s="75"/>
      <c r="VJQ9" s="3"/>
      <c r="VJR9" s="73"/>
      <c r="VKC9" s="75"/>
      <c r="VKD9" s="3"/>
      <c r="VKE9" s="73"/>
      <c r="VKP9" s="75"/>
      <c r="VKQ9" s="3"/>
      <c r="VKR9" s="73"/>
      <c r="VLC9" s="75"/>
      <c r="VLD9" s="3"/>
      <c r="VLE9" s="73"/>
      <c r="VLP9" s="75"/>
      <c r="VLQ9" s="3"/>
      <c r="VLR9" s="73"/>
      <c r="VMC9" s="75"/>
      <c r="VMD9" s="3"/>
      <c r="VME9" s="73"/>
      <c r="VMP9" s="75"/>
      <c r="VMQ9" s="3"/>
      <c r="VMR9" s="73"/>
      <c r="VNC9" s="75"/>
      <c r="VND9" s="3"/>
      <c r="VNE9" s="73"/>
      <c r="VNP9" s="75"/>
      <c r="VNQ9" s="3"/>
      <c r="VNR9" s="73"/>
      <c r="VOC9" s="75"/>
      <c r="VOD9" s="3"/>
      <c r="VOE9" s="73"/>
      <c r="VOP9" s="75"/>
      <c r="VOQ9" s="3"/>
      <c r="VOR9" s="73"/>
      <c r="VPC9" s="75"/>
      <c r="VPD9" s="3"/>
      <c r="VPE9" s="73"/>
      <c r="VPP9" s="75"/>
      <c r="VPQ9" s="3"/>
      <c r="VPR9" s="73"/>
      <c r="VQC9" s="75"/>
      <c r="VQD9" s="3"/>
      <c r="VQE9" s="73"/>
      <c r="VQP9" s="75"/>
      <c r="VQQ9" s="3"/>
      <c r="VQR9" s="73"/>
      <c r="VRC9" s="75"/>
      <c r="VRD9" s="3"/>
      <c r="VRE9" s="73"/>
      <c r="VRP9" s="75"/>
      <c r="VRQ9" s="3"/>
      <c r="VRR9" s="73"/>
      <c r="VSC9" s="75"/>
      <c r="VSD9" s="3"/>
      <c r="VSE9" s="73"/>
      <c r="VSP9" s="75"/>
      <c r="VSQ9" s="3"/>
      <c r="VSR9" s="73"/>
      <c r="VTC9" s="75"/>
      <c r="VTD9" s="3"/>
      <c r="VTE9" s="73"/>
      <c r="VTP9" s="75"/>
      <c r="VTQ9" s="3"/>
      <c r="VTR9" s="73"/>
      <c r="VUC9" s="75"/>
      <c r="VUD9" s="3"/>
      <c r="VUE9" s="73"/>
      <c r="VUP9" s="75"/>
      <c r="VUQ9" s="3"/>
      <c r="VUR9" s="73"/>
      <c r="VVC9" s="75"/>
      <c r="VVD9" s="3"/>
      <c r="VVE9" s="73"/>
      <c r="VVP9" s="75"/>
      <c r="VVQ9" s="3"/>
      <c r="VVR9" s="73"/>
      <c r="VWC9" s="75"/>
      <c r="VWD9" s="3"/>
      <c r="VWE9" s="73"/>
      <c r="VWP9" s="75"/>
      <c r="VWQ9" s="3"/>
      <c r="VWR9" s="73"/>
      <c r="VXC9" s="75"/>
      <c r="VXD9" s="3"/>
      <c r="VXE9" s="73"/>
      <c r="VXP9" s="75"/>
      <c r="VXQ9" s="3"/>
      <c r="VXR9" s="73"/>
      <c r="VYC9" s="75"/>
      <c r="VYD9" s="3"/>
      <c r="VYE9" s="73"/>
      <c r="VYP9" s="75"/>
      <c r="VYQ9" s="3"/>
      <c r="VYR9" s="73"/>
      <c r="VZC9" s="75"/>
      <c r="VZD9" s="3"/>
      <c r="VZE9" s="73"/>
      <c r="VZP9" s="75"/>
      <c r="VZQ9" s="3"/>
      <c r="VZR9" s="73"/>
      <c r="WAC9" s="75"/>
      <c r="WAD9" s="3"/>
      <c r="WAE9" s="73"/>
      <c r="WAP9" s="75"/>
      <c r="WAQ9" s="3"/>
      <c r="WAR9" s="73"/>
      <c r="WBC9" s="75"/>
      <c r="WBD9" s="3"/>
      <c r="WBE9" s="73"/>
      <c r="WBP9" s="75"/>
      <c r="WBQ9" s="3"/>
      <c r="WBR9" s="73"/>
      <c r="WCC9" s="75"/>
      <c r="WCD9" s="3"/>
      <c r="WCE9" s="73"/>
      <c r="WCP9" s="75"/>
      <c r="WCQ9" s="3"/>
      <c r="WCR9" s="73"/>
      <c r="WDC9" s="75"/>
      <c r="WDD9" s="3"/>
      <c r="WDE9" s="73"/>
      <c r="WDP9" s="75"/>
      <c r="WDQ9" s="3"/>
      <c r="WDR9" s="73"/>
      <c r="WEC9" s="75"/>
      <c r="WED9" s="3"/>
      <c r="WEE9" s="73"/>
      <c r="WEP9" s="75"/>
      <c r="WEQ9" s="3"/>
      <c r="WER9" s="73"/>
      <c r="WFC9" s="75"/>
      <c r="WFD9" s="3"/>
      <c r="WFE9" s="73"/>
      <c r="WFP9" s="75"/>
      <c r="WFQ9" s="3"/>
      <c r="WFR9" s="73"/>
      <c r="WGC9" s="75"/>
      <c r="WGD9" s="3"/>
      <c r="WGE9" s="73"/>
      <c r="WGP9" s="75"/>
      <c r="WGQ9" s="3"/>
      <c r="WGR9" s="73"/>
      <c r="WHC9" s="75"/>
      <c r="WHD9" s="3"/>
      <c r="WHE9" s="73"/>
      <c r="WHP9" s="75"/>
      <c r="WHQ9" s="3"/>
      <c r="WHR9" s="73"/>
      <c r="WIC9" s="75"/>
      <c r="WID9" s="3"/>
      <c r="WIE9" s="73"/>
      <c r="WIP9" s="75"/>
      <c r="WIQ9" s="3"/>
      <c r="WIR9" s="73"/>
      <c r="WJC9" s="75"/>
      <c r="WJD9" s="3"/>
      <c r="WJE9" s="73"/>
      <c r="WJP9" s="75"/>
      <c r="WJQ9" s="3"/>
      <c r="WJR9" s="73"/>
      <c r="WKC9" s="75"/>
      <c r="WKD9" s="3"/>
      <c r="WKE9" s="73"/>
      <c r="WKP9" s="75"/>
      <c r="WKQ9" s="3"/>
      <c r="WKR9" s="73"/>
      <c r="WLC9" s="75"/>
      <c r="WLD9" s="3"/>
      <c r="WLE9" s="73"/>
      <c r="WLP9" s="75"/>
      <c r="WLQ9" s="3"/>
      <c r="WLR9" s="73"/>
      <c r="WMC9" s="75"/>
      <c r="WMD9" s="3"/>
      <c r="WME9" s="73"/>
      <c r="WMP9" s="75"/>
      <c r="WMQ9" s="3"/>
      <c r="WMR9" s="73"/>
      <c r="WNC9" s="75"/>
      <c r="WND9" s="3"/>
      <c r="WNE9" s="73"/>
      <c r="WNP9" s="75"/>
      <c r="WNQ9" s="3"/>
      <c r="WNR9" s="73"/>
      <c r="WOC9" s="75"/>
      <c r="WOD9" s="3"/>
      <c r="WOE9" s="73"/>
      <c r="WOP9" s="75"/>
      <c r="WOQ9" s="3"/>
      <c r="WOR9" s="73"/>
      <c r="WPC9" s="75"/>
      <c r="WPD9" s="3"/>
      <c r="WPE9" s="73"/>
      <c r="WPP9" s="75"/>
      <c r="WPQ9" s="3"/>
      <c r="WPR9" s="73"/>
      <c r="WQC9" s="75"/>
      <c r="WQD9" s="3"/>
      <c r="WQE9" s="73"/>
      <c r="WQP9" s="75"/>
      <c r="WQQ9" s="3"/>
      <c r="WQR9" s="73"/>
      <c r="WRC9" s="75"/>
      <c r="WRD9" s="3"/>
      <c r="WRE9" s="73"/>
      <c r="WRP9" s="75"/>
      <c r="WRQ9" s="3"/>
      <c r="WRR9" s="73"/>
      <c r="WSC9" s="75"/>
      <c r="WSD9" s="3"/>
      <c r="WSE9" s="73"/>
      <c r="WSP9" s="75"/>
      <c r="WSQ9" s="3"/>
      <c r="WSR9" s="73"/>
      <c r="WTC9" s="75"/>
      <c r="WTD9" s="3"/>
      <c r="WTE9" s="73"/>
      <c r="WTP9" s="75"/>
      <c r="WTQ9" s="3"/>
      <c r="WTR9" s="73"/>
      <c r="WUC9" s="75"/>
      <c r="WUD9" s="3"/>
      <c r="WUE9" s="73"/>
      <c r="WUP9" s="75"/>
      <c r="WUQ9" s="3"/>
      <c r="WUR9" s="73"/>
      <c r="WVC9" s="75"/>
      <c r="WVD9" s="3"/>
      <c r="WVE9" s="73"/>
      <c r="WVP9" s="75"/>
      <c r="WVQ9" s="3"/>
      <c r="WVR9" s="73"/>
      <c r="WWC9" s="75"/>
      <c r="WWD9" s="3"/>
      <c r="WWE9" s="73"/>
      <c r="WWP9" s="75"/>
      <c r="WWQ9" s="3"/>
      <c r="WWR9" s="73"/>
      <c r="WXC9" s="75"/>
      <c r="WXD9" s="3"/>
      <c r="WXE9" s="73"/>
      <c r="WXP9" s="75"/>
      <c r="WXQ9" s="3"/>
      <c r="WXR9" s="73"/>
      <c r="WYC9" s="75"/>
      <c r="WYD9" s="3"/>
      <c r="WYE9" s="73"/>
      <c r="WYP9" s="75"/>
      <c r="WYQ9" s="3"/>
      <c r="WYR9" s="73"/>
      <c r="WZC9" s="75"/>
      <c r="WZD9" s="3"/>
      <c r="WZE9" s="73"/>
      <c r="WZP9" s="75"/>
      <c r="WZQ9" s="3"/>
      <c r="WZR9" s="73"/>
      <c r="XAC9" s="75"/>
      <c r="XAD9" s="3"/>
      <c r="XAE9" s="73"/>
      <c r="XAP9" s="75"/>
      <c r="XAQ9" s="3"/>
      <c r="XAR9" s="73"/>
      <c r="XBC9" s="75"/>
      <c r="XBD9" s="3"/>
      <c r="XBE9" s="73"/>
      <c r="XBP9" s="75"/>
      <c r="XBQ9" s="3"/>
      <c r="XBR9" s="73"/>
      <c r="XCC9" s="75"/>
      <c r="XCD9" s="3"/>
      <c r="XCE9" s="73"/>
      <c r="XCP9" s="75"/>
      <c r="XCQ9" s="3"/>
      <c r="XCR9" s="73"/>
      <c r="XDC9" s="75"/>
      <c r="XDD9" s="3"/>
      <c r="XDE9" s="73"/>
      <c r="XDP9" s="75"/>
      <c r="XDQ9" s="3"/>
      <c r="XDR9" s="73"/>
      <c r="XEC9" s="75"/>
      <c r="XED9" s="3"/>
      <c r="XEE9" s="73"/>
      <c r="XEP9" s="75"/>
      <c r="XEQ9" s="3"/>
      <c r="XER9" s="73"/>
    </row>
    <row r="10" spans="1:6144 6146:10239 10241:16374" s="74" customFormat="1" ht="229.5" x14ac:dyDescent="0.25">
      <c r="A10" s="63" t="s">
        <v>95</v>
      </c>
      <c r="B10" s="63" t="s">
        <v>91</v>
      </c>
      <c r="C10" s="6" t="s">
        <v>96</v>
      </c>
      <c r="D10" s="4" t="s">
        <v>97</v>
      </c>
      <c r="E10" s="111"/>
      <c r="F10" s="112"/>
      <c r="G10" s="112"/>
      <c r="H10" s="112"/>
      <c r="P10" s="75"/>
      <c r="Q10" s="3"/>
      <c r="AC10" s="75"/>
      <c r="AD10" s="3"/>
      <c r="AP10" s="75"/>
      <c r="AQ10" s="3"/>
      <c r="BC10" s="75"/>
      <c r="BD10" s="3"/>
      <c r="BP10" s="75"/>
      <c r="BQ10" s="3"/>
      <c r="CC10" s="75"/>
      <c r="CD10" s="3"/>
      <c r="CP10" s="75"/>
      <c r="CQ10" s="3"/>
      <c r="DC10" s="75"/>
      <c r="DD10" s="3"/>
      <c r="DP10" s="75"/>
      <c r="DQ10" s="3"/>
      <c r="EC10" s="75"/>
      <c r="ED10" s="3"/>
      <c r="EP10" s="75"/>
      <c r="EQ10" s="3"/>
      <c r="FC10" s="75"/>
      <c r="FD10" s="3"/>
      <c r="FP10" s="75"/>
      <c r="FQ10" s="3"/>
      <c r="GC10" s="75"/>
      <c r="GD10" s="3"/>
      <c r="GP10" s="75"/>
      <c r="GQ10" s="3"/>
      <c r="HC10" s="75"/>
      <c r="HD10" s="3"/>
      <c r="HP10" s="75"/>
      <c r="HQ10" s="3"/>
      <c r="IC10" s="75"/>
      <c r="ID10" s="3"/>
      <c r="IP10" s="75"/>
      <c r="IQ10" s="3"/>
      <c r="JC10" s="75"/>
      <c r="JD10" s="3"/>
      <c r="JP10" s="75"/>
      <c r="JQ10" s="3"/>
      <c r="KC10" s="75"/>
      <c r="KD10" s="3"/>
      <c r="KP10" s="75"/>
      <c r="KQ10" s="3"/>
      <c r="LC10" s="75"/>
      <c r="LD10" s="3"/>
      <c r="LP10" s="75"/>
      <c r="LQ10" s="3"/>
      <c r="MC10" s="75"/>
      <c r="MD10" s="3"/>
      <c r="MP10" s="75"/>
      <c r="MQ10" s="3"/>
      <c r="NC10" s="75"/>
      <c r="ND10" s="3"/>
      <c r="NP10" s="75"/>
      <c r="NQ10" s="3"/>
      <c r="OC10" s="75"/>
      <c r="OD10" s="3"/>
      <c r="OP10" s="75"/>
      <c r="OQ10" s="3"/>
      <c r="PC10" s="75"/>
      <c r="PD10" s="3"/>
      <c r="PP10" s="75"/>
      <c r="PQ10" s="3"/>
      <c r="QC10" s="75"/>
      <c r="QD10" s="3"/>
      <c r="QP10" s="75"/>
      <c r="QQ10" s="3"/>
      <c r="RC10" s="75"/>
      <c r="RD10" s="3"/>
      <c r="RP10" s="75"/>
      <c r="RQ10" s="3"/>
      <c r="SC10" s="75"/>
      <c r="SD10" s="3"/>
      <c r="SP10" s="75"/>
      <c r="SQ10" s="3"/>
      <c r="TC10" s="75"/>
      <c r="TD10" s="3"/>
      <c r="TP10" s="75"/>
      <c r="TQ10" s="3"/>
      <c r="UC10" s="75"/>
      <c r="UD10" s="3"/>
      <c r="UP10" s="75"/>
      <c r="UQ10" s="3"/>
      <c r="VC10" s="75"/>
      <c r="VD10" s="3"/>
      <c r="VP10" s="75"/>
      <c r="VQ10" s="3"/>
      <c r="WC10" s="75"/>
      <c r="WD10" s="3"/>
      <c r="WP10" s="75"/>
      <c r="WQ10" s="3"/>
      <c r="XC10" s="75"/>
      <c r="XD10" s="3"/>
      <c r="XP10" s="75"/>
      <c r="XQ10" s="3"/>
      <c r="YC10" s="75"/>
      <c r="YD10" s="3"/>
      <c r="YP10" s="75"/>
      <c r="YQ10" s="3"/>
      <c r="ZC10" s="75"/>
      <c r="ZD10" s="3"/>
      <c r="ZP10" s="75"/>
      <c r="ZQ10" s="3"/>
      <c r="AAC10" s="75"/>
      <c r="AAD10" s="3"/>
      <c r="AAP10" s="75"/>
      <c r="AAQ10" s="3"/>
      <c r="ABC10" s="75"/>
      <c r="ABD10" s="3"/>
      <c r="ABP10" s="75"/>
      <c r="ABQ10" s="3"/>
      <c r="ACC10" s="75"/>
      <c r="ACD10" s="3"/>
      <c r="ACP10" s="75"/>
      <c r="ACQ10" s="3"/>
      <c r="ADC10" s="75"/>
      <c r="ADD10" s="3"/>
      <c r="ADP10" s="75"/>
      <c r="ADQ10" s="3"/>
      <c r="AEC10" s="75"/>
      <c r="AED10" s="3"/>
      <c r="AEP10" s="75"/>
      <c r="AEQ10" s="3"/>
      <c r="AFC10" s="75"/>
      <c r="AFD10" s="3"/>
      <c r="AFP10" s="75"/>
      <c r="AFQ10" s="3"/>
      <c r="AGC10" s="75"/>
      <c r="AGD10" s="3"/>
      <c r="AGP10" s="75"/>
      <c r="AGQ10" s="3"/>
      <c r="AHC10" s="75"/>
      <c r="AHD10" s="3"/>
      <c r="AHP10" s="75"/>
      <c r="AHQ10" s="3"/>
      <c r="AIC10" s="75"/>
      <c r="AID10" s="3"/>
      <c r="AIP10" s="75"/>
      <c r="AIQ10" s="3"/>
      <c r="AJC10" s="75"/>
      <c r="AJD10" s="3"/>
      <c r="AJP10" s="75"/>
      <c r="AJQ10" s="3"/>
      <c r="AKC10" s="75"/>
      <c r="AKD10" s="3"/>
      <c r="AKP10" s="75"/>
      <c r="AKQ10" s="3"/>
      <c r="ALC10" s="75"/>
      <c r="ALD10" s="3"/>
      <c r="ALP10" s="75"/>
      <c r="ALQ10" s="3"/>
      <c r="AMC10" s="75"/>
      <c r="AMD10" s="3"/>
      <c r="AMP10" s="75"/>
      <c r="AMQ10" s="3"/>
      <c r="ANC10" s="75"/>
      <c r="AND10" s="3"/>
      <c r="ANP10" s="75"/>
      <c r="ANQ10" s="3"/>
      <c r="AOC10" s="75"/>
      <c r="AOD10" s="3"/>
      <c r="AOP10" s="75"/>
      <c r="AOQ10" s="3"/>
      <c r="APC10" s="75"/>
      <c r="APD10" s="3"/>
      <c r="APP10" s="75"/>
      <c r="APQ10" s="3"/>
      <c r="AQC10" s="75"/>
      <c r="AQD10" s="3"/>
      <c r="AQP10" s="75"/>
      <c r="AQQ10" s="3"/>
      <c r="ARC10" s="75"/>
      <c r="ARD10" s="3"/>
      <c r="ARP10" s="75"/>
      <c r="ARQ10" s="3"/>
      <c r="ASC10" s="75"/>
      <c r="ASD10" s="3"/>
      <c r="ASP10" s="75"/>
      <c r="ASQ10" s="3"/>
      <c r="ATC10" s="75"/>
      <c r="ATD10" s="3"/>
      <c r="ATP10" s="75"/>
      <c r="ATQ10" s="3"/>
      <c r="AUC10" s="75"/>
      <c r="AUD10" s="3"/>
      <c r="AUP10" s="75"/>
      <c r="AUQ10" s="3"/>
      <c r="AVC10" s="75"/>
      <c r="AVD10" s="3"/>
      <c r="AVP10" s="75"/>
      <c r="AVQ10" s="3"/>
      <c r="AWC10" s="75"/>
      <c r="AWD10" s="3"/>
      <c r="AWP10" s="75"/>
      <c r="AWQ10" s="3"/>
      <c r="AXC10" s="75"/>
      <c r="AXD10" s="3"/>
      <c r="AXP10" s="75"/>
      <c r="AXQ10" s="3"/>
      <c r="AYC10" s="75"/>
      <c r="AYD10" s="3"/>
      <c r="AYP10" s="75"/>
      <c r="AYQ10" s="3"/>
      <c r="AZC10" s="75"/>
      <c r="AZD10" s="3"/>
      <c r="AZP10" s="75"/>
      <c r="AZQ10" s="3"/>
      <c r="BAC10" s="75"/>
      <c r="BAD10" s="3"/>
      <c r="BAP10" s="75"/>
      <c r="BAQ10" s="3"/>
      <c r="BBC10" s="75"/>
      <c r="BBD10" s="3"/>
      <c r="BBP10" s="75"/>
      <c r="BBQ10" s="3"/>
      <c r="BCC10" s="75"/>
      <c r="BCD10" s="3"/>
      <c r="BCP10" s="75"/>
      <c r="BCQ10" s="3"/>
      <c r="BDC10" s="75"/>
      <c r="BDD10" s="3"/>
      <c r="BDP10" s="75"/>
      <c r="BDQ10" s="3"/>
      <c r="BEC10" s="75"/>
      <c r="BED10" s="3"/>
      <c r="BEP10" s="75"/>
      <c r="BEQ10" s="3"/>
      <c r="BFC10" s="75"/>
      <c r="BFD10" s="3"/>
      <c r="BFP10" s="75"/>
      <c r="BFQ10" s="3"/>
      <c r="BGC10" s="75"/>
      <c r="BGD10" s="3"/>
      <c r="BGP10" s="75"/>
      <c r="BGQ10" s="3"/>
      <c r="BHC10" s="75"/>
      <c r="BHD10" s="3"/>
      <c r="BHP10" s="75"/>
      <c r="BHQ10" s="3"/>
      <c r="BIC10" s="75"/>
      <c r="BID10" s="3"/>
      <c r="BIP10" s="75"/>
      <c r="BIQ10" s="3"/>
      <c r="BJC10" s="75"/>
      <c r="BJD10" s="3"/>
      <c r="BJP10" s="75"/>
      <c r="BJQ10" s="3"/>
      <c r="BKC10" s="75"/>
      <c r="BKD10" s="3"/>
      <c r="BKP10" s="75"/>
      <c r="BKQ10" s="3"/>
      <c r="BLC10" s="75"/>
      <c r="BLD10" s="3"/>
      <c r="BLP10" s="75"/>
      <c r="BLQ10" s="3"/>
      <c r="BMC10" s="75"/>
      <c r="BMD10" s="3"/>
      <c r="BMP10" s="75"/>
      <c r="BMQ10" s="3"/>
      <c r="BNC10" s="75"/>
      <c r="BND10" s="3"/>
      <c r="BNP10" s="75"/>
      <c r="BNQ10" s="3"/>
      <c r="BOC10" s="75"/>
      <c r="BOD10" s="3"/>
      <c r="BOP10" s="75"/>
      <c r="BOQ10" s="3"/>
      <c r="BPC10" s="75"/>
      <c r="BPD10" s="3"/>
      <c r="BPP10" s="75"/>
      <c r="BPQ10" s="3"/>
      <c r="BQC10" s="75"/>
      <c r="BQD10" s="3"/>
      <c r="BQP10" s="75"/>
      <c r="BQQ10" s="3"/>
      <c r="BRC10" s="75"/>
      <c r="BRD10" s="3"/>
      <c r="BRP10" s="75"/>
      <c r="BRQ10" s="3"/>
      <c r="BSC10" s="75"/>
      <c r="BSD10" s="3"/>
      <c r="BSP10" s="75"/>
      <c r="BSQ10" s="3"/>
      <c r="BTC10" s="75"/>
      <c r="BTD10" s="3"/>
      <c r="BTP10" s="75"/>
      <c r="BTQ10" s="3"/>
      <c r="BUC10" s="75"/>
      <c r="BUD10" s="3"/>
      <c r="BUP10" s="75"/>
      <c r="BUQ10" s="3"/>
      <c r="BVC10" s="75"/>
      <c r="BVD10" s="3"/>
      <c r="BVP10" s="75"/>
      <c r="BVQ10" s="3"/>
      <c r="BWC10" s="75"/>
      <c r="BWD10" s="3"/>
      <c r="BWP10" s="75"/>
      <c r="BWQ10" s="3"/>
      <c r="BXC10" s="75"/>
      <c r="BXD10" s="3"/>
      <c r="BXP10" s="75"/>
      <c r="BXQ10" s="3"/>
      <c r="BYC10" s="75"/>
      <c r="BYD10" s="3"/>
      <c r="BYP10" s="75"/>
      <c r="BYQ10" s="3"/>
      <c r="BZC10" s="75"/>
      <c r="BZD10" s="3"/>
      <c r="BZP10" s="75"/>
      <c r="BZQ10" s="3"/>
      <c r="CAC10" s="75"/>
      <c r="CAD10" s="3"/>
      <c r="CAP10" s="75"/>
      <c r="CAQ10" s="3"/>
      <c r="CBC10" s="75"/>
      <c r="CBD10" s="3"/>
      <c r="CBP10" s="75"/>
      <c r="CBQ10" s="3"/>
      <c r="CCC10" s="75"/>
      <c r="CCD10" s="3"/>
      <c r="CCP10" s="75"/>
      <c r="CCQ10" s="3"/>
      <c r="CDC10" s="75"/>
      <c r="CDD10" s="3"/>
      <c r="CDP10" s="75"/>
      <c r="CDQ10" s="3"/>
      <c r="CEC10" s="75"/>
      <c r="CED10" s="3"/>
      <c r="CEP10" s="75"/>
      <c r="CEQ10" s="3"/>
      <c r="CFC10" s="75"/>
      <c r="CFD10" s="3"/>
      <c r="CFP10" s="75"/>
      <c r="CFQ10" s="3"/>
      <c r="CGC10" s="75"/>
      <c r="CGD10" s="3"/>
      <c r="CGP10" s="75"/>
      <c r="CGQ10" s="3"/>
      <c r="CHC10" s="75"/>
      <c r="CHD10" s="3"/>
      <c r="CHP10" s="75"/>
      <c r="CHQ10" s="3"/>
      <c r="CIC10" s="75"/>
      <c r="CID10" s="3"/>
      <c r="CIP10" s="75"/>
      <c r="CIQ10" s="3"/>
      <c r="CJC10" s="75"/>
      <c r="CJD10" s="3"/>
      <c r="CJP10" s="75"/>
      <c r="CJQ10" s="3"/>
      <c r="CKC10" s="75"/>
      <c r="CKD10" s="3"/>
      <c r="CKP10" s="75"/>
      <c r="CKQ10" s="3"/>
      <c r="CLC10" s="75"/>
      <c r="CLD10" s="3"/>
      <c r="CLP10" s="75"/>
      <c r="CLQ10" s="3"/>
      <c r="CMC10" s="75"/>
      <c r="CMD10" s="3"/>
      <c r="CMP10" s="75"/>
      <c r="CMQ10" s="3"/>
      <c r="CNC10" s="75"/>
      <c r="CND10" s="3"/>
      <c r="CNP10" s="75"/>
      <c r="CNQ10" s="3"/>
      <c r="COC10" s="75"/>
      <c r="COD10" s="3"/>
      <c r="COP10" s="75"/>
      <c r="COQ10" s="3"/>
      <c r="CPC10" s="75"/>
      <c r="CPD10" s="3"/>
      <c r="CPP10" s="75"/>
      <c r="CPQ10" s="3"/>
      <c r="CQC10" s="75"/>
      <c r="CQD10" s="3"/>
      <c r="CQP10" s="75"/>
      <c r="CQQ10" s="3"/>
      <c r="CRC10" s="75"/>
      <c r="CRD10" s="3"/>
      <c r="CRP10" s="75"/>
      <c r="CRQ10" s="3"/>
      <c r="CSC10" s="75"/>
      <c r="CSD10" s="3"/>
      <c r="CSP10" s="75"/>
      <c r="CSQ10" s="3"/>
      <c r="CTC10" s="75"/>
      <c r="CTD10" s="3"/>
      <c r="CTP10" s="75"/>
      <c r="CTQ10" s="3"/>
      <c r="CUC10" s="75"/>
      <c r="CUD10" s="3"/>
      <c r="CUP10" s="75"/>
      <c r="CUQ10" s="3"/>
      <c r="CVC10" s="75"/>
      <c r="CVD10" s="3"/>
      <c r="CVP10" s="75"/>
      <c r="CVQ10" s="3"/>
      <c r="CWC10" s="75"/>
      <c r="CWD10" s="3"/>
      <c r="CWP10" s="75"/>
      <c r="CWQ10" s="3"/>
      <c r="CXC10" s="75"/>
      <c r="CXD10" s="3"/>
      <c r="CXP10" s="75"/>
      <c r="CXQ10" s="3"/>
      <c r="CYC10" s="75"/>
      <c r="CYD10" s="3"/>
      <c r="CYP10" s="75"/>
      <c r="CYQ10" s="3"/>
      <c r="CZC10" s="75"/>
      <c r="CZD10" s="3"/>
      <c r="CZP10" s="75"/>
      <c r="CZQ10" s="3"/>
      <c r="DAC10" s="75"/>
      <c r="DAD10" s="3"/>
      <c r="DAP10" s="75"/>
      <c r="DAQ10" s="3"/>
      <c r="DBC10" s="75"/>
      <c r="DBD10" s="3"/>
      <c r="DBP10" s="75"/>
      <c r="DBQ10" s="3"/>
      <c r="DCC10" s="75"/>
      <c r="DCD10" s="3"/>
      <c r="DCP10" s="75"/>
      <c r="DCQ10" s="3"/>
      <c r="DDC10" s="75"/>
      <c r="DDD10" s="3"/>
      <c r="DDP10" s="75"/>
      <c r="DDQ10" s="3"/>
      <c r="DEC10" s="75"/>
      <c r="DED10" s="3"/>
      <c r="DEP10" s="75"/>
      <c r="DEQ10" s="3"/>
      <c r="DFC10" s="75"/>
      <c r="DFD10" s="3"/>
      <c r="DFP10" s="75"/>
      <c r="DFQ10" s="3"/>
      <c r="DGC10" s="75"/>
      <c r="DGD10" s="3"/>
      <c r="DGP10" s="75"/>
      <c r="DGQ10" s="3"/>
      <c r="DHC10" s="75"/>
      <c r="DHD10" s="3"/>
      <c r="DHP10" s="75"/>
      <c r="DHQ10" s="3"/>
      <c r="DIC10" s="75"/>
      <c r="DID10" s="3"/>
      <c r="DIP10" s="75"/>
      <c r="DIQ10" s="3"/>
      <c r="DJC10" s="75"/>
      <c r="DJD10" s="3"/>
      <c r="DJP10" s="75"/>
      <c r="DJQ10" s="3"/>
      <c r="DKC10" s="75"/>
      <c r="DKD10" s="3"/>
      <c r="DKP10" s="75"/>
      <c r="DKQ10" s="3"/>
      <c r="DLC10" s="75"/>
      <c r="DLD10" s="3"/>
      <c r="DLP10" s="75"/>
      <c r="DLQ10" s="3"/>
      <c r="DMC10" s="75"/>
      <c r="DMD10" s="3"/>
      <c r="DMP10" s="75"/>
      <c r="DMQ10" s="3"/>
      <c r="DNC10" s="75"/>
      <c r="DND10" s="3"/>
      <c r="DNP10" s="75"/>
      <c r="DNQ10" s="3"/>
      <c r="DOC10" s="75"/>
      <c r="DOD10" s="3"/>
      <c r="DOP10" s="75"/>
      <c r="DOQ10" s="3"/>
      <c r="DPC10" s="75"/>
      <c r="DPD10" s="3"/>
      <c r="DPP10" s="75"/>
      <c r="DPQ10" s="3"/>
      <c r="DQC10" s="75"/>
      <c r="DQD10" s="3"/>
      <c r="DQP10" s="75"/>
      <c r="DQQ10" s="3"/>
      <c r="DRC10" s="75"/>
      <c r="DRD10" s="3"/>
      <c r="DRP10" s="75"/>
      <c r="DRQ10" s="3"/>
      <c r="DSC10" s="75"/>
      <c r="DSD10" s="3"/>
      <c r="DSP10" s="75"/>
      <c r="DSQ10" s="3"/>
      <c r="DTC10" s="75"/>
      <c r="DTD10" s="3"/>
      <c r="DTP10" s="75"/>
      <c r="DTQ10" s="3"/>
      <c r="DUC10" s="75"/>
      <c r="DUD10" s="3"/>
      <c r="DUP10" s="75"/>
      <c r="DUQ10" s="3"/>
      <c r="DVC10" s="75"/>
      <c r="DVD10" s="3"/>
      <c r="DVP10" s="75"/>
      <c r="DVQ10" s="3"/>
      <c r="DWC10" s="75"/>
      <c r="DWD10" s="3"/>
      <c r="DWP10" s="75"/>
      <c r="DWQ10" s="3"/>
      <c r="DXC10" s="75"/>
      <c r="DXD10" s="3"/>
      <c r="DXP10" s="75"/>
      <c r="DXQ10" s="3"/>
      <c r="DYC10" s="75"/>
      <c r="DYD10" s="3"/>
      <c r="DYP10" s="75"/>
      <c r="DYQ10" s="3"/>
      <c r="DZC10" s="75"/>
      <c r="DZD10" s="3"/>
      <c r="DZP10" s="75"/>
      <c r="DZQ10" s="3"/>
      <c r="EAC10" s="75"/>
      <c r="EAD10" s="3"/>
      <c r="EAP10" s="75"/>
      <c r="EAQ10" s="3"/>
      <c r="EBC10" s="75"/>
      <c r="EBD10" s="3"/>
      <c r="EBP10" s="75"/>
      <c r="EBQ10" s="3"/>
      <c r="ECC10" s="75"/>
      <c r="ECD10" s="3"/>
      <c r="ECP10" s="75"/>
      <c r="ECQ10" s="3"/>
      <c r="EDC10" s="75"/>
      <c r="EDD10" s="3"/>
      <c r="EDP10" s="75"/>
      <c r="EDQ10" s="3"/>
      <c r="EEC10" s="75"/>
      <c r="EED10" s="3"/>
      <c r="EEP10" s="75"/>
      <c r="EEQ10" s="3"/>
      <c r="EFC10" s="75"/>
      <c r="EFD10" s="3"/>
      <c r="EFP10" s="75"/>
      <c r="EFQ10" s="3"/>
      <c r="EGC10" s="75"/>
      <c r="EGD10" s="3"/>
      <c r="EGP10" s="75"/>
      <c r="EGQ10" s="3"/>
      <c r="EHC10" s="75"/>
      <c r="EHD10" s="3"/>
      <c r="EHP10" s="75"/>
      <c r="EHQ10" s="3"/>
      <c r="EIC10" s="75"/>
      <c r="EID10" s="3"/>
      <c r="EIP10" s="75"/>
      <c r="EIQ10" s="3"/>
      <c r="EJC10" s="75"/>
      <c r="EJD10" s="3"/>
      <c r="EJP10" s="75"/>
      <c r="EJQ10" s="3"/>
      <c r="EKC10" s="75"/>
      <c r="EKD10" s="3"/>
      <c r="EKP10" s="75"/>
      <c r="EKQ10" s="3"/>
      <c r="ELC10" s="75"/>
      <c r="ELD10" s="3"/>
      <c r="ELP10" s="75"/>
      <c r="ELQ10" s="3"/>
      <c r="EMC10" s="75"/>
      <c r="EMD10" s="3"/>
      <c r="EMP10" s="75"/>
      <c r="EMQ10" s="3"/>
      <c r="ENC10" s="75"/>
      <c r="END10" s="3"/>
      <c r="ENP10" s="75"/>
      <c r="ENQ10" s="3"/>
      <c r="EOC10" s="75"/>
      <c r="EOD10" s="3"/>
      <c r="EOP10" s="75"/>
      <c r="EOQ10" s="3"/>
      <c r="EPC10" s="75"/>
      <c r="EPD10" s="3"/>
      <c r="EPP10" s="75"/>
      <c r="EPQ10" s="3"/>
      <c r="EQC10" s="75"/>
      <c r="EQD10" s="3"/>
      <c r="EQP10" s="75"/>
      <c r="EQQ10" s="3"/>
      <c r="ERC10" s="75"/>
      <c r="ERD10" s="3"/>
      <c r="ERP10" s="75"/>
      <c r="ERQ10" s="3"/>
      <c r="ESC10" s="75"/>
      <c r="ESD10" s="3"/>
      <c r="ESP10" s="75"/>
      <c r="ESQ10" s="3"/>
      <c r="ETC10" s="75"/>
      <c r="ETD10" s="3"/>
      <c r="ETP10" s="75"/>
      <c r="ETQ10" s="3"/>
      <c r="EUC10" s="75"/>
      <c r="EUD10" s="3"/>
      <c r="EUP10" s="75"/>
      <c r="EUQ10" s="3"/>
      <c r="EVC10" s="75"/>
      <c r="EVD10" s="3"/>
      <c r="EVP10" s="75"/>
      <c r="EVQ10" s="3"/>
      <c r="EWC10" s="75"/>
      <c r="EWD10" s="3"/>
      <c r="EWP10" s="75"/>
      <c r="EWQ10" s="3"/>
      <c r="EXC10" s="75"/>
      <c r="EXD10" s="3"/>
      <c r="EXP10" s="75"/>
      <c r="EXQ10" s="3"/>
      <c r="EYC10" s="75"/>
      <c r="EYD10" s="3"/>
      <c r="EYP10" s="75"/>
      <c r="EYQ10" s="3"/>
      <c r="EZC10" s="75"/>
      <c r="EZD10" s="3"/>
      <c r="EZP10" s="75"/>
      <c r="EZQ10" s="3"/>
      <c r="FAC10" s="75"/>
      <c r="FAD10" s="3"/>
      <c r="FAP10" s="75"/>
      <c r="FAQ10" s="3"/>
      <c r="FBC10" s="75"/>
      <c r="FBD10" s="3"/>
      <c r="FBP10" s="75"/>
      <c r="FBQ10" s="3"/>
      <c r="FCC10" s="75"/>
      <c r="FCD10" s="3"/>
      <c r="FCP10" s="75"/>
      <c r="FCQ10" s="3"/>
      <c r="FDC10" s="75"/>
      <c r="FDD10" s="3"/>
      <c r="FDP10" s="75"/>
      <c r="FDQ10" s="3"/>
      <c r="FEC10" s="75"/>
      <c r="FED10" s="3"/>
      <c r="FEP10" s="75"/>
      <c r="FEQ10" s="3"/>
      <c r="FFC10" s="75"/>
      <c r="FFD10" s="3"/>
      <c r="FFP10" s="75"/>
      <c r="FFQ10" s="3"/>
      <c r="FGC10" s="75"/>
      <c r="FGD10" s="3"/>
      <c r="FGP10" s="75"/>
      <c r="FGQ10" s="3"/>
      <c r="FHC10" s="75"/>
      <c r="FHD10" s="3"/>
      <c r="FHP10" s="75"/>
      <c r="FHQ10" s="3"/>
      <c r="FIC10" s="75"/>
      <c r="FID10" s="3"/>
      <c r="FIP10" s="75"/>
      <c r="FIQ10" s="3"/>
      <c r="FJC10" s="75"/>
      <c r="FJD10" s="3"/>
      <c r="FJP10" s="75"/>
      <c r="FJQ10" s="3"/>
      <c r="FKC10" s="75"/>
      <c r="FKD10" s="3"/>
      <c r="FKP10" s="75"/>
      <c r="FKQ10" s="3"/>
      <c r="FLC10" s="75"/>
      <c r="FLD10" s="3"/>
      <c r="FLP10" s="75"/>
      <c r="FLQ10" s="3"/>
      <c r="FMC10" s="75"/>
      <c r="FMD10" s="3"/>
      <c r="FMP10" s="75"/>
      <c r="FMQ10" s="3"/>
      <c r="FNC10" s="75"/>
      <c r="FND10" s="3"/>
      <c r="FNP10" s="75"/>
      <c r="FNQ10" s="3"/>
      <c r="FOC10" s="75"/>
      <c r="FOD10" s="3"/>
      <c r="FOP10" s="75"/>
      <c r="FOQ10" s="3"/>
      <c r="FPC10" s="75"/>
      <c r="FPD10" s="3"/>
      <c r="FPP10" s="75"/>
      <c r="FPQ10" s="3"/>
      <c r="FQC10" s="75"/>
      <c r="FQD10" s="3"/>
      <c r="FQP10" s="75"/>
      <c r="FQQ10" s="3"/>
      <c r="FRC10" s="75"/>
      <c r="FRD10" s="3"/>
      <c r="FRP10" s="75"/>
      <c r="FRQ10" s="3"/>
      <c r="FSC10" s="75"/>
      <c r="FSD10" s="3"/>
      <c r="FSP10" s="75"/>
      <c r="FSQ10" s="3"/>
      <c r="FTC10" s="75"/>
      <c r="FTD10" s="3"/>
      <c r="FTP10" s="75"/>
      <c r="FTQ10" s="3"/>
      <c r="FUC10" s="75"/>
      <c r="FUD10" s="3"/>
      <c r="FUP10" s="75"/>
      <c r="FUQ10" s="3"/>
      <c r="FVC10" s="75"/>
      <c r="FVD10" s="3"/>
      <c r="FVP10" s="75"/>
      <c r="FVQ10" s="3"/>
      <c r="FWC10" s="75"/>
      <c r="FWD10" s="3"/>
      <c r="FWP10" s="75"/>
      <c r="FWQ10" s="3"/>
      <c r="FXC10" s="75"/>
      <c r="FXD10" s="3"/>
      <c r="FXP10" s="75"/>
      <c r="FXQ10" s="3"/>
      <c r="FYC10" s="75"/>
      <c r="FYD10" s="3"/>
      <c r="FYP10" s="75"/>
      <c r="FYQ10" s="3"/>
      <c r="FZC10" s="75"/>
      <c r="FZD10" s="3"/>
      <c r="FZP10" s="75"/>
      <c r="FZQ10" s="3"/>
      <c r="GAC10" s="75"/>
      <c r="GAD10" s="3"/>
      <c r="GAP10" s="75"/>
      <c r="GAQ10" s="3"/>
      <c r="GBC10" s="75"/>
      <c r="GBD10" s="3"/>
      <c r="GBP10" s="75"/>
      <c r="GBQ10" s="3"/>
      <c r="GCC10" s="75"/>
      <c r="GCD10" s="3"/>
      <c r="GCP10" s="75"/>
      <c r="GCQ10" s="3"/>
      <c r="GDC10" s="75"/>
      <c r="GDD10" s="3"/>
      <c r="GDP10" s="75"/>
      <c r="GDQ10" s="3"/>
      <c r="GEC10" s="75"/>
      <c r="GED10" s="3"/>
      <c r="GEP10" s="75"/>
      <c r="GEQ10" s="3"/>
      <c r="GFC10" s="75"/>
      <c r="GFD10" s="3"/>
      <c r="GFP10" s="75"/>
      <c r="GFQ10" s="3"/>
      <c r="GGC10" s="75"/>
      <c r="GGD10" s="3"/>
      <c r="GGP10" s="75"/>
      <c r="GGQ10" s="3"/>
      <c r="GHC10" s="75"/>
      <c r="GHD10" s="3"/>
      <c r="GHP10" s="75"/>
      <c r="GHQ10" s="3"/>
      <c r="GIC10" s="75"/>
      <c r="GID10" s="3"/>
      <c r="GIP10" s="75"/>
      <c r="GIQ10" s="3"/>
      <c r="GJC10" s="75"/>
      <c r="GJD10" s="3"/>
      <c r="GJP10" s="75"/>
      <c r="GJQ10" s="3"/>
      <c r="GKC10" s="75"/>
      <c r="GKD10" s="3"/>
      <c r="GKP10" s="75"/>
      <c r="GKQ10" s="3"/>
      <c r="GLC10" s="75"/>
      <c r="GLD10" s="3"/>
      <c r="GLP10" s="75"/>
      <c r="GLQ10" s="3"/>
      <c r="GMC10" s="75"/>
      <c r="GMD10" s="3"/>
      <c r="GMP10" s="75"/>
      <c r="GMQ10" s="3"/>
      <c r="GNC10" s="75"/>
      <c r="GND10" s="3"/>
      <c r="GNP10" s="75"/>
      <c r="GNQ10" s="3"/>
      <c r="GOC10" s="75"/>
      <c r="GOD10" s="3"/>
      <c r="GOP10" s="75"/>
      <c r="GOQ10" s="3"/>
      <c r="GPC10" s="75"/>
      <c r="GPD10" s="3"/>
      <c r="GPP10" s="75"/>
      <c r="GPQ10" s="3"/>
      <c r="GQC10" s="75"/>
      <c r="GQD10" s="3"/>
      <c r="GQP10" s="75"/>
      <c r="GQQ10" s="3"/>
      <c r="GRC10" s="75"/>
      <c r="GRD10" s="3"/>
      <c r="GRP10" s="75"/>
      <c r="GRQ10" s="3"/>
      <c r="GSC10" s="75"/>
      <c r="GSD10" s="3"/>
      <c r="GSP10" s="75"/>
      <c r="GSQ10" s="3"/>
      <c r="GTC10" s="75"/>
      <c r="GTD10" s="3"/>
      <c r="GTP10" s="75"/>
      <c r="GTQ10" s="3"/>
      <c r="GUC10" s="75"/>
      <c r="GUD10" s="3"/>
      <c r="GUP10" s="75"/>
      <c r="GUQ10" s="3"/>
      <c r="GVC10" s="75"/>
      <c r="GVD10" s="3"/>
      <c r="GVP10" s="75"/>
      <c r="GVQ10" s="3"/>
      <c r="GWC10" s="75"/>
      <c r="GWD10" s="3"/>
      <c r="GWP10" s="75"/>
      <c r="GWQ10" s="3"/>
      <c r="GXC10" s="75"/>
      <c r="GXD10" s="3"/>
      <c r="GXP10" s="75"/>
      <c r="GXQ10" s="3"/>
      <c r="GYC10" s="75"/>
      <c r="GYD10" s="3"/>
      <c r="GYP10" s="75"/>
      <c r="GYQ10" s="3"/>
      <c r="GZC10" s="75"/>
      <c r="GZD10" s="3"/>
      <c r="GZP10" s="75"/>
      <c r="GZQ10" s="3"/>
      <c r="HAC10" s="75"/>
      <c r="HAD10" s="3"/>
      <c r="HAP10" s="75"/>
      <c r="HAQ10" s="3"/>
      <c r="HBC10" s="75"/>
      <c r="HBD10" s="3"/>
      <c r="HBP10" s="75"/>
      <c r="HBQ10" s="3"/>
      <c r="HCC10" s="75"/>
      <c r="HCD10" s="3"/>
      <c r="HCP10" s="75"/>
      <c r="HCQ10" s="3"/>
      <c r="HDC10" s="75"/>
      <c r="HDD10" s="3"/>
      <c r="HDP10" s="75"/>
      <c r="HDQ10" s="3"/>
      <c r="HEC10" s="75"/>
      <c r="HED10" s="3"/>
      <c r="HEP10" s="75"/>
      <c r="HEQ10" s="3"/>
      <c r="HFC10" s="75"/>
      <c r="HFD10" s="3"/>
      <c r="HFP10" s="75"/>
      <c r="HFQ10" s="3"/>
      <c r="HGC10" s="75"/>
      <c r="HGD10" s="3"/>
      <c r="HGP10" s="75"/>
      <c r="HGQ10" s="3"/>
      <c r="HHC10" s="75"/>
      <c r="HHD10" s="3"/>
      <c r="HHP10" s="75"/>
      <c r="HHQ10" s="3"/>
      <c r="HIC10" s="75"/>
      <c r="HID10" s="3"/>
      <c r="HIP10" s="75"/>
      <c r="HIQ10" s="3"/>
      <c r="HJC10" s="75"/>
      <c r="HJD10" s="3"/>
      <c r="HJP10" s="75"/>
      <c r="HJQ10" s="3"/>
      <c r="HKC10" s="75"/>
      <c r="HKD10" s="3"/>
      <c r="HKP10" s="75"/>
      <c r="HKQ10" s="3"/>
      <c r="HLC10" s="75"/>
      <c r="HLD10" s="3"/>
      <c r="HLP10" s="75"/>
      <c r="HLQ10" s="3"/>
      <c r="HMC10" s="75"/>
      <c r="HMD10" s="3"/>
      <c r="HMP10" s="75"/>
      <c r="HMQ10" s="3"/>
      <c r="HNC10" s="75"/>
      <c r="HND10" s="3"/>
      <c r="HNP10" s="75"/>
      <c r="HNQ10" s="3"/>
      <c r="HOC10" s="75"/>
      <c r="HOD10" s="3"/>
      <c r="HOP10" s="75"/>
      <c r="HOQ10" s="3"/>
      <c r="HPC10" s="75"/>
      <c r="HPD10" s="3"/>
      <c r="HPP10" s="75"/>
      <c r="HPQ10" s="3"/>
      <c r="HQC10" s="75"/>
      <c r="HQD10" s="3"/>
      <c r="HQP10" s="75"/>
      <c r="HQQ10" s="3"/>
      <c r="HRC10" s="75"/>
      <c r="HRD10" s="3"/>
      <c r="HRP10" s="75"/>
      <c r="HRQ10" s="3"/>
      <c r="HSC10" s="75"/>
      <c r="HSD10" s="3"/>
      <c r="HSP10" s="75"/>
      <c r="HSQ10" s="3"/>
      <c r="HTC10" s="75"/>
      <c r="HTD10" s="3"/>
      <c r="HTP10" s="75"/>
      <c r="HTQ10" s="3"/>
      <c r="HUC10" s="75"/>
      <c r="HUD10" s="3"/>
      <c r="HUP10" s="75"/>
      <c r="HUQ10" s="3"/>
      <c r="HVC10" s="75"/>
      <c r="HVD10" s="3"/>
      <c r="HVP10" s="75"/>
      <c r="HVQ10" s="3"/>
      <c r="HWC10" s="75"/>
      <c r="HWD10" s="3"/>
      <c r="HWP10" s="75"/>
      <c r="HWQ10" s="3"/>
      <c r="HXC10" s="75"/>
      <c r="HXD10" s="3"/>
      <c r="HXP10" s="75"/>
      <c r="HXQ10" s="3"/>
      <c r="HYC10" s="75"/>
      <c r="HYD10" s="3"/>
      <c r="HYP10" s="75"/>
      <c r="HYQ10" s="3"/>
      <c r="HZC10" s="75"/>
      <c r="HZD10" s="3"/>
      <c r="HZP10" s="75"/>
      <c r="HZQ10" s="3"/>
      <c r="IAC10" s="75"/>
      <c r="IAD10" s="3"/>
      <c r="IAP10" s="75"/>
      <c r="IAQ10" s="3"/>
      <c r="IBC10" s="75"/>
      <c r="IBD10" s="3"/>
      <c r="IBP10" s="75"/>
      <c r="IBQ10" s="3"/>
      <c r="ICC10" s="75"/>
      <c r="ICD10" s="3"/>
      <c r="ICP10" s="75"/>
      <c r="ICQ10" s="3"/>
      <c r="IDC10" s="75"/>
      <c r="IDD10" s="3"/>
      <c r="IDP10" s="75"/>
      <c r="IDQ10" s="3"/>
      <c r="IEC10" s="75"/>
      <c r="IED10" s="3"/>
      <c r="IEP10" s="75"/>
      <c r="IEQ10" s="3"/>
      <c r="IFC10" s="75"/>
      <c r="IFD10" s="3"/>
      <c r="IFP10" s="75"/>
      <c r="IFQ10" s="3"/>
      <c r="IGC10" s="75"/>
      <c r="IGD10" s="3"/>
      <c r="IGP10" s="75"/>
      <c r="IGQ10" s="3"/>
      <c r="IHC10" s="75"/>
      <c r="IHD10" s="3"/>
      <c r="IHP10" s="75"/>
      <c r="IHQ10" s="3"/>
      <c r="IIC10" s="75"/>
      <c r="IID10" s="3"/>
      <c r="IIP10" s="75"/>
      <c r="IIQ10" s="3"/>
      <c r="IJC10" s="75"/>
      <c r="IJD10" s="3"/>
      <c r="IJP10" s="75"/>
      <c r="IJQ10" s="3"/>
      <c r="IKC10" s="75"/>
      <c r="IKD10" s="3"/>
      <c r="IKP10" s="75"/>
      <c r="IKQ10" s="3"/>
      <c r="ILC10" s="75"/>
      <c r="ILD10" s="3"/>
      <c r="ILP10" s="75"/>
      <c r="ILQ10" s="3"/>
      <c r="IMC10" s="75"/>
      <c r="IMD10" s="3"/>
      <c r="IMP10" s="75"/>
      <c r="IMQ10" s="3"/>
      <c r="INC10" s="75"/>
      <c r="IND10" s="3"/>
      <c r="INP10" s="75"/>
      <c r="INQ10" s="3"/>
      <c r="IOC10" s="75"/>
      <c r="IOD10" s="3"/>
      <c r="IOP10" s="75"/>
      <c r="IOQ10" s="3"/>
      <c r="IPC10" s="75"/>
      <c r="IPD10" s="3"/>
      <c r="IPP10" s="75"/>
      <c r="IPQ10" s="3"/>
      <c r="IQC10" s="75"/>
      <c r="IQD10" s="3"/>
      <c r="IQP10" s="75"/>
      <c r="IQQ10" s="3"/>
      <c r="IRC10" s="75"/>
      <c r="IRD10" s="3"/>
      <c r="IRP10" s="75"/>
      <c r="IRQ10" s="3"/>
      <c r="ISC10" s="75"/>
      <c r="ISD10" s="3"/>
      <c r="ISP10" s="75"/>
      <c r="ISQ10" s="3"/>
      <c r="ITC10" s="75"/>
      <c r="ITD10" s="3"/>
      <c r="ITP10" s="75"/>
      <c r="ITQ10" s="3"/>
      <c r="IUC10" s="75"/>
      <c r="IUD10" s="3"/>
      <c r="IUP10" s="75"/>
      <c r="IUQ10" s="3"/>
      <c r="IVC10" s="75"/>
      <c r="IVD10" s="3"/>
      <c r="IVP10" s="75"/>
      <c r="IVQ10" s="3"/>
      <c r="IWC10" s="75"/>
      <c r="IWD10" s="3"/>
      <c r="IWP10" s="75"/>
      <c r="IWQ10" s="3"/>
      <c r="IXC10" s="75"/>
      <c r="IXD10" s="3"/>
      <c r="IXP10" s="75"/>
      <c r="IXQ10" s="3"/>
      <c r="IYC10" s="75"/>
      <c r="IYD10" s="3"/>
      <c r="IYP10" s="75"/>
      <c r="IYQ10" s="3"/>
      <c r="IZC10" s="75"/>
      <c r="IZD10" s="3"/>
      <c r="IZP10" s="75"/>
      <c r="IZQ10" s="3"/>
      <c r="JAC10" s="75"/>
      <c r="JAD10" s="3"/>
      <c r="JAP10" s="75"/>
      <c r="JAQ10" s="3"/>
      <c r="JBC10" s="75"/>
      <c r="JBD10" s="3"/>
      <c r="JBP10" s="75"/>
      <c r="JBQ10" s="3"/>
      <c r="JCC10" s="75"/>
      <c r="JCD10" s="3"/>
      <c r="JCP10" s="75"/>
      <c r="JCQ10" s="3"/>
      <c r="JDC10" s="75"/>
      <c r="JDD10" s="3"/>
      <c r="JDP10" s="75"/>
      <c r="JDQ10" s="3"/>
      <c r="JEC10" s="75"/>
      <c r="JED10" s="3"/>
      <c r="JEP10" s="75"/>
      <c r="JEQ10" s="3"/>
      <c r="JFC10" s="75"/>
      <c r="JFD10" s="3"/>
      <c r="JFP10" s="75"/>
      <c r="JFQ10" s="3"/>
      <c r="JGC10" s="75"/>
      <c r="JGD10" s="3"/>
      <c r="JGP10" s="75"/>
      <c r="JGQ10" s="3"/>
      <c r="JHC10" s="75"/>
      <c r="JHD10" s="3"/>
      <c r="JHP10" s="75"/>
      <c r="JHQ10" s="3"/>
      <c r="JIC10" s="75"/>
      <c r="JID10" s="3"/>
      <c r="JIP10" s="75"/>
      <c r="JIQ10" s="3"/>
      <c r="JJC10" s="75"/>
      <c r="JJD10" s="3"/>
      <c r="JJP10" s="75"/>
      <c r="JJQ10" s="3"/>
      <c r="JKC10" s="75"/>
      <c r="JKD10" s="3"/>
      <c r="JKP10" s="75"/>
      <c r="JKQ10" s="3"/>
      <c r="JLC10" s="75"/>
      <c r="JLD10" s="3"/>
      <c r="JLP10" s="75"/>
      <c r="JLQ10" s="3"/>
      <c r="JMC10" s="75"/>
      <c r="JMD10" s="3"/>
      <c r="JMP10" s="75"/>
      <c r="JMQ10" s="3"/>
      <c r="JNC10" s="75"/>
      <c r="JND10" s="3"/>
      <c r="JNP10" s="75"/>
      <c r="JNQ10" s="3"/>
      <c r="JOC10" s="75"/>
      <c r="JOD10" s="3"/>
      <c r="JOP10" s="75"/>
      <c r="JOQ10" s="3"/>
      <c r="JPC10" s="75"/>
      <c r="JPD10" s="3"/>
      <c r="JPP10" s="75"/>
      <c r="JPQ10" s="3"/>
      <c r="JQC10" s="75"/>
      <c r="JQD10" s="3"/>
      <c r="JQP10" s="75"/>
      <c r="JQQ10" s="3"/>
      <c r="JRC10" s="75"/>
      <c r="JRD10" s="3"/>
      <c r="JRP10" s="75"/>
      <c r="JRQ10" s="3"/>
      <c r="JSC10" s="75"/>
      <c r="JSD10" s="3"/>
      <c r="JSP10" s="75"/>
      <c r="JSQ10" s="3"/>
      <c r="JTC10" s="75"/>
      <c r="JTD10" s="3"/>
      <c r="JTP10" s="75"/>
      <c r="JTQ10" s="3"/>
      <c r="JUC10" s="75"/>
      <c r="JUD10" s="3"/>
      <c r="JUP10" s="75"/>
      <c r="JUQ10" s="3"/>
      <c r="JVC10" s="75"/>
      <c r="JVD10" s="3"/>
      <c r="JVP10" s="75"/>
      <c r="JVQ10" s="3"/>
      <c r="JWC10" s="75"/>
      <c r="JWD10" s="3"/>
      <c r="JWP10" s="75"/>
      <c r="JWQ10" s="3"/>
      <c r="JXC10" s="75"/>
      <c r="JXD10" s="3"/>
      <c r="JXP10" s="75"/>
      <c r="JXQ10" s="3"/>
      <c r="JYC10" s="75"/>
      <c r="JYD10" s="3"/>
      <c r="JYP10" s="75"/>
      <c r="JYQ10" s="3"/>
      <c r="JZC10" s="75"/>
      <c r="JZD10" s="3"/>
      <c r="JZP10" s="75"/>
      <c r="JZQ10" s="3"/>
      <c r="KAC10" s="75"/>
      <c r="KAD10" s="3"/>
      <c r="KAP10" s="75"/>
      <c r="KAQ10" s="3"/>
      <c r="KBC10" s="75"/>
      <c r="KBD10" s="3"/>
      <c r="KBP10" s="75"/>
      <c r="KBQ10" s="3"/>
      <c r="KCC10" s="75"/>
      <c r="KCD10" s="3"/>
      <c r="KCP10" s="75"/>
      <c r="KCQ10" s="3"/>
      <c r="KDC10" s="75"/>
      <c r="KDD10" s="3"/>
      <c r="KDP10" s="75"/>
      <c r="KDQ10" s="3"/>
      <c r="KEC10" s="75"/>
      <c r="KED10" s="3"/>
      <c r="KEP10" s="75"/>
      <c r="KEQ10" s="3"/>
      <c r="KFC10" s="75"/>
      <c r="KFD10" s="3"/>
      <c r="KFP10" s="75"/>
      <c r="KFQ10" s="3"/>
      <c r="KGC10" s="75"/>
      <c r="KGD10" s="3"/>
      <c r="KGP10" s="75"/>
      <c r="KGQ10" s="3"/>
      <c r="KHC10" s="75"/>
      <c r="KHD10" s="3"/>
      <c r="KHP10" s="75"/>
      <c r="KHQ10" s="3"/>
      <c r="KIC10" s="75"/>
      <c r="KID10" s="3"/>
      <c r="KIP10" s="75"/>
      <c r="KIQ10" s="3"/>
      <c r="KJC10" s="75"/>
      <c r="KJD10" s="3"/>
      <c r="KJP10" s="75"/>
      <c r="KJQ10" s="3"/>
      <c r="KKC10" s="75"/>
      <c r="KKD10" s="3"/>
      <c r="KKP10" s="75"/>
      <c r="KKQ10" s="3"/>
      <c r="KLC10" s="75"/>
      <c r="KLD10" s="3"/>
      <c r="KLP10" s="75"/>
      <c r="KLQ10" s="3"/>
      <c r="KMC10" s="75"/>
      <c r="KMD10" s="3"/>
      <c r="KMP10" s="75"/>
      <c r="KMQ10" s="3"/>
      <c r="KNC10" s="75"/>
      <c r="KND10" s="3"/>
      <c r="KNP10" s="75"/>
      <c r="KNQ10" s="3"/>
      <c r="KOC10" s="75"/>
      <c r="KOD10" s="3"/>
      <c r="KOP10" s="75"/>
      <c r="KOQ10" s="3"/>
      <c r="KPC10" s="75"/>
      <c r="KPD10" s="3"/>
      <c r="KPP10" s="75"/>
      <c r="KPQ10" s="3"/>
      <c r="KQC10" s="75"/>
      <c r="KQD10" s="3"/>
      <c r="KQP10" s="75"/>
      <c r="KQQ10" s="3"/>
      <c r="KRC10" s="75"/>
      <c r="KRD10" s="3"/>
      <c r="KRP10" s="75"/>
      <c r="KRQ10" s="3"/>
      <c r="KSC10" s="75"/>
      <c r="KSD10" s="3"/>
      <c r="KSP10" s="75"/>
      <c r="KSQ10" s="3"/>
      <c r="KTC10" s="75"/>
      <c r="KTD10" s="3"/>
      <c r="KTP10" s="75"/>
      <c r="KTQ10" s="3"/>
      <c r="KUC10" s="75"/>
      <c r="KUD10" s="3"/>
      <c r="KUP10" s="75"/>
      <c r="KUQ10" s="3"/>
      <c r="KVC10" s="75"/>
      <c r="KVD10" s="3"/>
      <c r="KVP10" s="75"/>
      <c r="KVQ10" s="3"/>
      <c r="KWC10" s="75"/>
      <c r="KWD10" s="3"/>
      <c r="KWP10" s="75"/>
      <c r="KWQ10" s="3"/>
      <c r="KXC10" s="75"/>
      <c r="KXD10" s="3"/>
      <c r="KXP10" s="75"/>
      <c r="KXQ10" s="3"/>
      <c r="KYC10" s="75"/>
      <c r="KYD10" s="3"/>
      <c r="KYP10" s="75"/>
      <c r="KYQ10" s="3"/>
      <c r="KZC10" s="75"/>
      <c r="KZD10" s="3"/>
      <c r="KZP10" s="75"/>
      <c r="KZQ10" s="3"/>
      <c r="LAC10" s="75"/>
      <c r="LAD10" s="3"/>
      <c r="LAP10" s="75"/>
      <c r="LAQ10" s="3"/>
      <c r="LBC10" s="75"/>
      <c r="LBD10" s="3"/>
      <c r="LBP10" s="75"/>
      <c r="LBQ10" s="3"/>
      <c r="LCC10" s="75"/>
      <c r="LCD10" s="3"/>
      <c r="LCP10" s="75"/>
      <c r="LCQ10" s="3"/>
      <c r="LDC10" s="75"/>
      <c r="LDD10" s="3"/>
      <c r="LDP10" s="75"/>
      <c r="LDQ10" s="3"/>
      <c r="LEC10" s="75"/>
      <c r="LED10" s="3"/>
      <c r="LEP10" s="75"/>
      <c r="LEQ10" s="3"/>
      <c r="LFC10" s="75"/>
      <c r="LFD10" s="3"/>
      <c r="LFP10" s="75"/>
      <c r="LFQ10" s="3"/>
      <c r="LGC10" s="75"/>
      <c r="LGD10" s="3"/>
      <c r="LGP10" s="75"/>
      <c r="LGQ10" s="3"/>
      <c r="LHC10" s="75"/>
      <c r="LHD10" s="3"/>
      <c r="LHP10" s="75"/>
      <c r="LHQ10" s="3"/>
      <c r="LIC10" s="75"/>
      <c r="LID10" s="3"/>
      <c r="LIP10" s="75"/>
      <c r="LIQ10" s="3"/>
      <c r="LJC10" s="75"/>
      <c r="LJD10" s="3"/>
      <c r="LJP10" s="75"/>
      <c r="LJQ10" s="3"/>
      <c r="LKC10" s="75"/>
      <c r="LKD10" s="3"/>
      <c r="LKP10" s="75"/>
      <c r="LKQ10" s="3"/>
      <c r="LLC10" s="75"/>
      <c r="LLD10" s="3"/>
      <c r="LLP10" s="75"/>
      <c r="LLQ10" s="3"/>
      <c r="LMC10" s="75"/>
      <c r="LMD10" s="3"/>
      <c r="LMP10" s="75"/>
      <c r="LMQ10" s="3"/>
      <c r="LNC10" s="75"/>
      <c r="LND10" s="3"/>
      <c r="LNP10" s="75"/>
      <c r="LNQ10" s="3"/>
      <c r="LOC10" s="75"/>
      <c r="LOD10" s="3"/>
      <c r="LOP10" s="75"/>
      <c r="LOQ10" s="3"/>
      <c r="LPC10" s="75"/>
      <c r="LPD10" s="3"/>
      <c r="LPP10" s="75"/>
      <c r="LPQ10" s="3"/>
      <c r="LQC10" s="75"/>
      <c r="LQD10" s="3"/>
      <c r="LQP10" s="75"/>
      <c r="LQQ10" s="3"/>
      <c r="LRC10" s="75"/>
      <c r="LRD10" s="3"/>
      <c r="LRP10" s="75"/>
      <c r="LRQ10" s="3"/>
      <c r="LSC10" s="75"/>
      <c r="LSD10" s="3"/>
      <c r="LSP10" s="75"/>
      <c r="LSQ10" s="3"/>
      <c r="LTC10" s="75"/>
      <c r="LTD10" s="3"/>
      <c r="LTP10" s="75"/>
      <c r="LTQ10" s="3"/>
      <c r="LUC10" s="75"/>
      <c r="LUD10" s="3"/>
      <c r="LUP10" s="75"/>
      <c r="LUQ10" s="3"/>
      <c r="LVC10" s="75"/>
      <c r="LVD10" s="3"/>
      <c r="LVP10" s="75"/>
      <c r="LVQ10" s="3"/>
      <c r="LWC10" s="75"/>
      <c r="LWD10" s="3"/>
      <c r="LWP10" s="75"/>
      <c r="LWQ10" s="3"/>
      <c r="LXC10" s="75"/>
      <c r="LXD10" s="3"/>
      <c r="LXP10" s="75"/>
      <c r="LXQ10" s="3"/>
      <c r="LYC10" s="75"/>
      <c r="LYD10" s="3"/>
      <c r="LYP10" s="75"/>
      <c r="LYQ10" s="3"/>
      <c r="LZC10" s="75"/>
      <c r="LZD10" s="3"/>
      <c r="LZP10" s="75"/>
      <c r="LZQ10" s="3"/>
      <c r="MAC10" s="75"/>
      <c r="MAD10" s="3"/>
      <c r="MAP10" s="75"/>
      <c r="MAQ10" s="3"/>
      <c r="MBC10" s="75"/>
      <c r="MBD10" s="3"/>
      <c r="MBP10" s="75"/>
      <c r="MBQ10" s="3"/>
      <c r="MCC10" s="75"/>
      <c r="MCD10" s="3"/>
      <c r="MCP10" s="75"/>
      <c r="MCQ10" s="3"/>
      <c r="MDC10" s="75"/>
      <c r="MDD10" s="3"/>
      <c r="MDP10" s="75"/>
      <c r="MDQ10" s="3"/>
      <c r="MEC10" s="75"/>
      <c r="MED10" s="3"/>
      <c r="MEP10" s="75"/>
      <c r="MEQ10" s="3"/>
      <c r="MFC10" s="75"/>
      <c r="MFD10" s="3"/>
      <c r="MFP10" s="75"/>
      <c r="MFQ10" s="3"/>
      <c r="MGC10" s="75"/>
      <c r="MGD10" s="3"/>
      <c r="MGP10" s="75"/>
      <c r="MGQ10" s="3"/>
      <c r="MHC10" s="75"/>
      <c r="MHD10" s="3"/>
      <c r="MHP10" s="75"/>
      <c r="MHQ10" s="3"/>
      <c r="MIC10" s="75"/>
      <c r="MID10" s="3"/>
      <c r="MIP10" s="75"/>
      <c r="MIQ10" s="3"/>
      <c r="MJC10" s="75"/>
      <c r="MJD10" s="3"/>
      <c r="MJP10" s="75"/>
      <c r="MJQ10" s="3"/>
      <c r="MKC10" s="75"/>
      <c r="MKD10" s="3"/>
      <c r="MKP10" s="75"/>
      <c r="MKQ10" s="3"/>
      <c r="MLC10" s="75"/>
      <c r="MLD10" s="3"/>
      <c r="MLP10" s="75"/>
      <c r="MLQ10" s="3"/>
      <c r="MMC10" s="75"/>
      <c r="MMD10" s="3"/>
      <c r="MMP10" s="75"/>
      <c r="MMQ10" s="3"/>
      <c r="MNC10" s="75"/>
      <c r="MND10" s="3"/>
      <c r="MNP10" s="75"/>
      <c r="MNQ10" s="3"/>
      <c r="MOC10" s="75"/>
      <c r="MOD10" s="3"/>
      <c r="MOP10" s="75"/>
      <c r="MOQ10" s="3"/>
      <c r="MPC10" s="75"/>
      <c r="MPD10" s="3"/>
      <c r="MPP10" s="75"/>
      <c r="MPQ10" s="3"/>
      <c r="MQC10" s="75"/>
      <c r="MQD10" s="3"/>
      <c r="MQP10" s="75"/>
      <c r="MQQ10" s="3"/>
      <c r="MRC10" s="75"/>
      <c r="MRD10" s="3"/>
      <c r="MRP10" s="75"/>
      <c r="MRQ10" s="3"/>
      <c r="MSC10" s="75"/>
      <c r="MSD10" s="3"/>
      <c r="MSP10" s="75"/>
      <c r="MSQ10" s="3"/>
      <c r="MTC10" s="75"/>
      <c r="MTD10" s="3"/>
      <c r="MTP10" s="75"/>
      <c r="MTQ10" s="3"/>
      <c r="MUC10" s="75"/>
      <c r="MUD10" s="3"/>
      <c r="MUP10" s="75"/>
      <c r="MUQ10" s="3"/>
      <c r="MVC10" s="75"/>
      <c r="MVD10" s="3"/>
      <c r="MVP10" s="75"/>
      <c r="MVQ10" s="3"/>
      <c r="MWC10" s="75"/>
      <c r="MWD10" s="3"/>
      <c r="MWP10" s="75"/>
      <c r="MWQ10" s="3"/>
      <c r="MXC10" s="75"/>
      <c r="MXD10" s="3"/>
      <c r="MXP10" s="75"/>
      <c r="MXQ10" s="3"/>
      <c r="MYC10" s="75"/>
      <c r="MYD10" s="3"/>
      <c r="MYP10" s="75"/>
      <c r="MYQ10" s="3"/>
      <c r="MZC10" s="75"/>
      <c r="MZD10" s="3"/>
      <c r="MZP10" s="75"/>
      <c r="MZQ10" s="3"/>
      <c r="NAC10" s="75"/>
      <c r="NAD10" s="3"/>
      <c r="NAP10" s="75"/>
      <c r="NAQ10" s="3"/>
      <c r="NBC10" s="75"/>
      <c r="NBD10" s="3"/>
      <c r="NBP10" s="75"/>
      <c r="NBQ10" s="3"/>
      <c r="NCC10" s="75"/>
      <c r="NCD10" s="3"/>
      <c r="NCP10" s="75"/>
      <c r="NCQ10" s="3"/>
      <c r="NDC10" s="75"/>
      <c r="NDD10" s="3"/>
      <c r="NDP10" s="75"/>
      <c r="NDQ10" s="3"/>
      <c r="NEC10" s="75"/>
      <c r="NED10" s="3"/>
      <c r="NEP10" s="75"/>
      <c r="NEQ10" s="3"/>
      <c r="NFC10" s="75"/>
      <c r="NFD10" s="3"/>
      <c r="NFP10" s="75"/>
      <c r="NFQ10" s="3"/>
      <c r="NGC10" s="75"/>
      <c r="NGD10" s="3"/>
      <c r="NGP10" s="75"/>
      <c r="NGQ10" s="3"/>
      <c r="NHC10" s="75"/>
      <c r="NHD10" s="3"/>
      <c r="NHP10" s="75"/>
      <c r="NHQ10" s="3"/>
      <c r="NIC10" s="75"/>
      <c r="NID10" s="3"/>
      <c r="NIP10" s="75"/>
      <c r="NIQ10" s="3"/>
      <c r="NJC10" s="75"/>
      <c r="NJD10" s="3"/>
      <c r="NJP10" s="75"/>
      <c r="NJQ10" s="3"/>
      <c r="NKC10" s="75"/>
      <c r="NKD10" s="3"/>
      <c r="NKP10" s="75"/>
      <c r="NKQ10" s="3"/>
      <c r="NLC10" s="75"/>
      <c r="NLD10" s="3"/>
      <c r="NLP10" s="75"/>
      <c r="NLQ10" s="3"/>
      <c r="NMC10" s="75"/>
      <c r="NMD10" s="3"/>
      <c r="NMP10" s="75"/>
      <c r="NMQ10" s="3"/>
      <c r="NNC10" s="75"/>
      <c r="NND10" s="3"/>
      <c r="NNP10" s="75"/>
      <c r="NNQ10" s="3"/>
      <c r="NOC10" s="75"/>
      <c r="NOD10" s="3"/>
      <c r="NOP10" s="75"/>
      <c r="NOQ10" s="3"/>
      <c r="NPC10" s="75"/>
      <c r="NPD10" s="3"/>
      <c r="NPP10" s="75"/>
      <c r="NPQ10" s="3"/>
      <c r="NQC10" s="75"/>
      <c r="NQD10" s="3"/>
      <c r="NQP10" s="75"/>
      <c r="NQQ10" s="3"/>
      <c r="NRC10" s="75"/>
      <c r="NRD10" s="3"/>
      <c r="NRP10" s="75"/>
      <c r="NRQ10" s="3"/>
      <c r="NSC10" s="75"/>
      <c r="NSD10" s="3"/>
      <c r="NSP10" s="75"/>
      <c r="NSQ10" s="3"/>
      <c r="NTC10" s="75"/>
      <c r="NTD10" s="3"/>
      <c r="NTP10" s="75"/>
      <c r="NTQ10" s="3"/>
      <c r="NUC10" s="75"/>
      <c r="NUD10" s="3"/>
      <c r="NUP10" s="75"/>
      <c r="NUQ10" s="3"/>
      <c r="NVC10" s="75"/>
      <c r="NVD10" s="3"/>
      <c r="NVP10" s="75"/>
      <c r="NVQ10" s="3"/>
      <c r="NWC10" s="75"/>
      <c r="NWD10" s="3"/>
      <c r="NWP10" s="75"/>
      <c r="NWQ10" s="3"/>
      <c r="NXC10" s="75"/>
      <c r="NXD10" s="3"/>
      <c r="NXP10" s="75"/>
      <c r="NXQ10" s="3"/>
      <c r="NYC10" s="75"/>
      <c r="NYD10" s="3"/>
      <c r="NYP10" s="75"/>
      <c r="NYQ10" s="3"/>
      <c r="NZC10" s="75"/>
      <c r="NZD10" s="3"/>
      <c r="NZP10" s="75"/>
      <c r="NZQ10" s="3"/>
      <c r="OAC10" s="75"/>
      <c r="OAD10" s="3"/>
      <c r="OAP10" s="75"/>
      <c r="OAQ10" s="3"/>
      <c r="OBC10" s="75"/>
      <c r="OBD10" s="3"/>
      <c r="OBP10" s="75"/>
      <c r="OBQ10" s="3"/>
      <c r="OCC10" s="75"/>
      <c r="OCD10" s="3"/>
      <c r="OCP10" s="75"/>
      <c r="OCQ10" s="3"/>
      <c r="ODC10" s="75"/>
      <c r="ODD10" s="3"/>
      <c r="ODP10" s="75"/>
      <c r="ODQ10" s="3"/>
      <c r="OEC10" s="75"/>
      <c r="OED10" s="3"/>
      <c r="OEP10" s="75"/>
      <c r="OEQ10" s="3"/>
      <c r="OFC10" s="75"/>
      <c r="OFD10" s="3"/>
      <c r="OFP10" s="75"/>
      <c r="OFQ10" s="3"/>
      <c r="OGC10" s="75"/>
      <c r="OGD10" s="3"/>
      <c r="OGP10" s="75"/>
      <c r="OGQ10" s="3"/>
      <c r="OHC10" s="75"/>
      <c r="OHD10" s="3"/>
      <c r="OHP10" s="75"/>
      <c r="OHQ10" s="3"/>
      <c r="OIC10" s="75"/>
      <c r="OID10" s="3"/>
      <c r="OIP10" s="75"/>
      <c r="OIQ10" s="3"/>
      <c r="OJC10" s="75"/>
      <c r="OJD10" s="3"/>
      <c r="OJP10" s="75"/>
      <c r="OJQ10" s="3"/>
      <c r="OKC10" s="75"/>
      <c r="OKD10" s="3"/>
      <c r="OKP10" s="75"/>
      <c r="OKQ10" s="3"/>
      <c r="OLC10" s="75"/>
      <c r="OLD10" s="3"/>
      <c r="OLP10" s="75"/>
      <c r="OLQ10" s="3"/>
      <c r="OMC10" s="75"/>
      <c r="OMD10" s="3"/>
      <c r="OMP10" s="75"/>
      <c r="OMQ10" s="3"/>
      <c r="ONC10" s="75"/>
      <c r="OND10" s="3"/>
      <c r="ONP10" s="75"/>
      <c r="ONQ10" s="3"/>
      <c r="OOC10" s="75"/>
      <c r="OOD10" s="3"/>
      <c r="OOP10" s="75"/>
      <c r="OOQ10" s="3"/>
      <c r="OPC10" s="75"/>
      <c r="OPD10" s="3"/>
      <c r="OPP10" s="75"/>
      <c r="OPQ10" s="3"/>
      <c r="OQC10" s="75"/>
      <c r="OQD10" s="3"/>
      <c r="OQP10" s="75"/>
      <c r="OQQ10" s="3"/>
      <c r="ORC10" s="75"/>
      <c r="ORD10" s="3"/>
      <c r="ORP10" s="75"/>
      <c r="ORQ10" s="3"/>
      <c r="OSC10" s="75"/>
      <c r="OSD10" s="3"/>
      <c r="OSP10" s="75"/>
      <c r="OSQ10" s="3"/>
      <c r="OTC10" s="75"/>
      <c r="OTD10" s="3"/>
      <c r="OTP10" s="75"/>
      <c r="OTQ10" s="3"/>
      <c r="OUC10" s="75"/>
      <c r="OUD10" s="3"/>
      <c r="OUP10" s="75"/>
      <c r="OUQ10" s="3"/>
      <c r="OVC10" s="75"/>
      <c r="OVD10" s="3"/>
      <c r="OVP10" s="75"/>
      <c r="OVQ10" s="3"/>
      <c r="OWC10" s="75"/>
      <c r="OWD10" s="3"/>
      <c r="OWP10" s="75"/>
      <c r="OWQ10" s="3"/>
      <c r="OXC10" s="75"/>
      <c r="OXD10" s="3"/>
      <c r="OXP10" s="75"/>
      <c r="OXQ10" s="3"/>
      <c r="OYC10" s="75"/>
      <c r="OYD10" s="3"/>
      <c r="OYP10" s="75"/>
      <c r="OYQ10" s="3"/>
      <c r="OZC10" s="75"/>
      <c r="OZD10" s="3"/>
      <c r="OZP10" s="75"/>
      <c r="OZQ10" s="3"/>
      <c r="PAC10" s="75"/>
      <c r="PAD10" s="3"/>
      <c r="PAP10" s="75"/>
      <c r="PAQ10" s="3"/>
      <c r="PBC10" s="75"/>
      <c r="PBD10" s="3"/>
      <c r="PBP10" s="75"/>
      <c r="PBQ10" s="3"/>
      <c r="PCC10" s="75"/>
      <c r="PCD10" s="3"/>
      <c r="PCP10" s="75"/>
      <c r="PCQ10" s="3"/>
      <c r="PDC10" s="75"/>
      <c r="PDD10" s="3"/>
      <c r="PDP10" s="75"/>
      <c r="PDQ10" s="3"/>
      <c r="PEC10" s="75"/>
      <c r="PED10" s="3"/>
      <c r="PEP10" s="75"/>
      <c r="PEQ10" s="3"/>
      <c r="PFC10" s="75"/>
      <c r="PFD10" s="3"/>
      <c r="PFP10" s="75"/>
      <c r="PFQ10" s="3"/>
      <c r="PGC10" s="75"/>
      <c r="PGD10" s="3"/>
      <c r="PGP10" s="75"/>
      <c r="PGQ10" s="3"/>
      <c r="PHC10" s="75"/>
      <c r="PHD10" s="3"/>
      <c r="PHP10" s="75"/>
      <c r="PHQ10" s="3"/>
      <c r="PIC10" s="75"/>
      <c r="PID10" s="3"/>
      <c r="PIP10" s="75"/>
      <c r="PIQ10" s="3"/>
      <c r="PJC10" s="75"/>
      <c r="PJD10" s="3"/>
      <c r="PJP10" s="75"/>
      <c r="PJQ10" s="3"/>
      <c r="PKC10" s="75"/>
      <c r="PKD10" s="3"/>
      <c r="PKP10" s="75"/>
      <c r="PKQ10" s="3"/>
      <c r="PLC10" s="75"/>
      <c r="PLD10" s="3"/>
      <c r="PLP10" s="75"/>
      <c r="PLQ10" s="3"/>
      <c r="PMC10" s="75"/>
      <c r="PMD10" s="3"/>
      <c r="PMP10" s="75"/>
      <c r="PMQ10" s="3"/>
      <c r="PNC10" s="75"/>
      <c r="PND10" s="3"/>
      <c r="PNP10" s="75"/>
      <c r="PNQ10" s="3"/>
      <c r="POC10" s="75"/>
      <c r="POD10" s="3"/>
      <c r="POP10" s="75"/>
      <c r="POQ10" s="3"/>
      <c r="PPC10" s="75"/>
      <c r="PPD10" s="3"/>
      <c r="PPP10" s="75"/>
      <c r="PPQ10" s="3"/>
      <c r="PQC10" s="75"/>
      <c r="PQD10" s="3"/>
      <c r="PQP10" s="75"/>
      <c r="PQQ10" s="3"/>
      <c r="PRC10" s="75"/>
      <c r="PRD10" s="3"/>
      <c r="PRP10" s="75"/>
      <c r="PRQ10" s="3"/>
      <c r="PSC10" s="75"/>
      <c r="PSD10" s="3"/>
      <c r="PSP10" s="75"/>
      <c r="PSQ10" s="3"/>
      <c r="PTC10" s="75"/>
      <c r="PTD10" s="3"/>
      <c r="PTP10" s="75"/>
      <c r="PTQ10" s="3"/>
      <c r="PUC10" s="75"/>
      <c r="PUD10" s="3"/>
      <c r="PUP10" s="75"/>
      <c r="PUQ10" s="3"/>
      <c r="PVC10" s="75"/>
      <c r="PVD10" s="3"/>
      <c r="PVP10" s="75"/>
      <c r="PVQ10" s="3"/>
      <c r="PWC10" s="75"/>
      <c r="PWD10" s="3"/>
      <c r="PWP10" s="75"/>
      <c r="PWQ10" s="3"/>
      <c r="PXC10" s="75"/>
      <c r="PXD10" s="3"/>
      <c r="PXP10" s="75"/>
      <c r="PXQ10" s="3"/>
      <c r="PYC10" s="75"/>
      <c r="PYD10" s="3"/>
      <c r="PYP10" s="75"/>
      <c r="PYQ10" s="3"/>
      <c r="PZC10" s="75"/>
      <c r="PZD10" s="3"/>
      <c r="PZP10" s="75"/>
      <c r="PZQ10" s="3"/>
      <c r="QAC10" s="75"/>
      <c r="QAD10" s="3"/>
      <c r="QAP10" s="75"/>
      <c r="QAQ10" s="3"/>
      <c r="QBC10" s="75"/>
      <c r="QBD10" s="3"/>
      <c r="QBP10" s="75"/>
      <c r="QBQ10" s="3"/>
      <c r="QCC10" s="75"/>
      <c r="QCD10" s="3"/>
      <c r="QCP10" s="75"/>
      <c r="QCQ10" s="3"/>
      <c r="QDC10" s="75"/>
      <c r="QDD10" s="3"/>
      <c r="QDP10" s="75"/>
      <c r="QDQ10" s="3"/>
      <c r="QEC10" s="75"/>
      <c r="QED10" s="3"/>
      <c r="QEP10" s="75"/>
      <c r="QEQ10" s="3"/>
      <c r="QFC10" s="75"/>
      <c r="QFD10" s="3"/>
      <c r="QFP10" s="75"/>
      <c r="QFQ10" s="3"/>
      <c r="QGC10" s="75"/>
      <c r="QGD10" s="3"/>
      <c r="QGP10" s="75"/>
      <c r="QGQ10" s="3"/>
      <c r="QHC10" s="75"/>
      <c r="QHD10" s="3"/>
      <c r="QHP10" s="75"/>
      <c r="QHQ10" s="3"/>
      <c r="QIC10" s="75"/>
      <c r="QID10" s="3"/>
      <c r="QIP10" s="75"/>
      <c r="QIQ10" s="3"/>
      <c r="QJC10" s="75"/>
      <c r="QJD10" s="3"/>
      <c r="QJP10" s="75"/>
      <c r="QJQ10" s="3"/>
      <c r="QKC10" s="75"/>
      <c r="QKD10" s="3"/>
      <c r="QKP10" s="75"/>
      <c r="QKQ10" s="3"/>
      <c r="QLC10" s="75"/>
      <c r="QLD10" s="3"/>
      <c r="QLP10" s="75"/>
      <c r="QLQ10" s="3"/>
      <c r="QMC10" s="75"/>
      <c r="QMD10" s="3"/>
      <c r="QMP10" s="75"/>
      <c r="QMQ10" s="3"/>
      <c r="QNC10" s="75"/>
      <c r="QND10" s="3"/>
      <c r="QNP10" s="75"/>
      <c r="QNQ10" s="3"/>
      <c r="QOC10" s="75"/>
      <c r="QOD10" s="3"/>
      <c r="QOP10" s="75"/>
      <c r="QOQ10" s="3"/>
      <c r="QPC10" s="75"/>
      <c r="QPD10" s="3"/>
      <c r="QPP10" s="75"/>
      <c r="QPQ10" s="3"/>
      <c r="QQC10" s="75"/>
      <c r="QQD10" s="3"/>
      <c r="QQP10" s="75"/>
      <c r="QQQ10" s="3"/>
      <c r="QRC10" s="75"/>
      <c r="QRD10" s="3"/>
      <c r="QRP10" s="75"/>
      <c r="QRQ10" s="3"/>
      <c r="QSC10" s="75"/>
      <c r="QSD10" s="3"/>
      <c r="QSP10" s="75"/>
      <c r="QSQ10" s="3"/>
      <c r="QTC10" s="75"/>
      <c r="QTD10" s="3"/>
      <c r="QTP10" s="75"/>
      <c r="QTQ10" s="3"/>
      <c r="QUC10" s="75"/>
      <c r="QUD10" s="3"/>
      <c r="QUP10" s="75"/>
      <c r="QUQ10" s="3"/>
      <c r="QVC10" s="75"/>
      <c r="QVD10" s="3"/>
      <c r="QVP10" s="75"/>
      <c r="QVQ10" s="3"/>
      <c r="QWC10" s="75"/>
      <c r="QWD10" s="3"/>
      <c r="QWP10" s="75"/>
      <c r="QWQ10" s="3"/>
      <c r="QXC10" s="75"/>
      <c r="QXD10" s="3"/>
      <c r="QXP10" s="75"/>
      <c r="QXQ10" s="3"/>
      <c r="QYC10" s="75"/>
      <c r="QYD10" s="3"/>
      <c r="QYP10" s="75"/>
      <c r="QYQ10" s="3"/>
      <c r="QZC10" s="75"/>
      <c r="QZD10" s="3"/>
      <c r="QZP10" s="75"/>
      <c r="QZQ10" s="3"/>
      <c r="RAC10" s="75"/>
      <c r="RAD10" s="3"/>
      <c r="RAP10" s="75"/>
      <c r="RAQ10" s="3"/>
      <c r="RBC10" s="75"/>
      <c r="RBD10" s="3"/>
      <c r="RBP10" s="75"/>
      <c r="RBQ10" s="3"/>
      <c r="RCC10" s="75"/>
      <c r="RCD10" s="3"/>
      <c r="RCP10" s="75"/>
      <c r="RCQ10" s="3"/>
      <c r="RDC10" s="75"/>
      <c r="RDD10" s="3"/>
      <c r="RDP10" s="75"/>
      <c r="RDQ10" s="3"/>
      <c r="REC10" s="75"/>
      <c r="RED10" s="3"/>
      <c r="REP10" s="75"/>
      <c r="REQ10" s="3"/>
      <c r="RFC10" s="75"/>
      <c r="RFD10" s="3"/>
      <c r="RFP10" s="75"/>
      <c r="RFQ10" s="3"/>
      <c r="RGC10" s="75"/>
      <c r="RGD10" s="3"/>
      <c r="RGP10" s="75"/>
      <c r="RGQ10" s="3"/>
      <c r="RHC10" s="75"/>
      <c r="RHD10" s="3"/>
      <c r="RHP10" s="75"/>
      <c r="RHQ10" s="3"/>
      <c r="RIC10" s="75"/>
      <c r="RID10" s="3"/>
      <c r="RIP10" s="75"/>
      <c r="RIQ10" s="3"/>
      <c r="RJC10" s="75"/>
      <c r="RJD10" s="3"/>
      <c r="RJP10" s="75"/>
      <c r="RJQ10" s="3"/>
      <c r="RKC10" s="75"/>
      <c r="RKD10" s="3"/>
      <c r="RKP10" s="75"/>
      <c r="RKQ10" s="3"/>
      <c r="RLC10" s="75"/>
      <c r="RLD10" s="3"/>
      <c r="RLP10" s="75"/>
      <c r="RLQ10" s="3"/>
      <c r="RMC10" s="75"/>
      <c r="RMD10" s="3"/>
      <c r="RMP10" s="75"/>
      <c r="RMQ10" s="3"/>
      <c r="RNC10" s="75"/>
      <c r="RND10" s="3"/>
      <c r="RNP10" s="75"/>
      <c r="RNQ10" s="3"/>
      <c r="ROC10" s="75"/>
      <c r="ROD10" s="3"/>
      <c r="ROP10" s="75"/>
      <c r="ROQ10" s="3"/>
      <c r="RPC10" s="75"/>
      <c r="RPD10" s="3"/>
      <c r="RPP10" s="75"/>
      <c r="RPQ10" s="3"/>
      <c r="RQC10" s="75"/>
      <c r="RQD10" s="3"/>
      <c r="RQP10" s="75"/>
      <c r="RQQ10" s="3"/>
      <c r="RRC10" s="75"/>
      <c r="RRD10" s="3"/>
      <c r="RRP10" s="75"/>
      <c r="RRQ10" s="3"/>
      <c r="RSC10" s="75"/>
      <c r="RSD10" s="3"/>
      <c r="RSP10" s="75"/>
      <c r="RSQ10" s="3"/>
      <c r="RTC10" s="75"/>
      <c r="RTD10" s="3"/>
      <c r="RTP10" s="75"/>
      <c r="RTQ10" s="3"/>
      <c r="RUC10" s="75"/>
      <c r="RUD10" s="3"/>
      <c r="RUP10" s="75"/>
      <c r="RUQ10" s="3"/>
      <c r="RVC10" s="75"/>
      <c r="RVD10" s="3"/>
      <c r="RVP10" s="75"/>
      <c r="RVQ10" s="3"/>
      <c r="RWC10" s="75"/>
      <c r="RWD10" s="3"/>
      <c r="RWP10" s="75"/>
      <c r="RWQ10" s="3"/>
      <c r="RXC10" s="75"/>
      <c r="RXD10" s="3"/>
      <c r="RXP10" s="75"/>
      <c r="RXQ10" s="3"/>
      <c r="RYC10" s="75"/>
      <c r="RYD10" s="3"/>
      <c r="RYP10" s="75"/>
      <c r="RYQ10" s="3"/>
      <c r="RZC10" s="75"/>
      <c r="RZD10" s="3"/>
      <c r="RZP10" s="75"/>
      <c r="RZQ10" s="3"/>
      <c r="SAC10" s="75"/>
      <c r="SAD10" s="3"/>
      <c r="SAP10" s="75"/>
      <c r="SAQ10" s="3"/>
      <c r="SBC10" s="75"/>
      <c r="SBD10" s="3"/>
      <c r="SBP10" s="75"/>
      <c r="SBQ10" s="3"/>
      <c r="SCC10" s="75"/>
      <c r="SCD10" s="3"/>
      <c r="SCP10" s="75"/>
      <c r="SCQ10" s="3"/>
      <c r="SDC10" s="75"/>
      <c r="SDD10" s="3"/>
      <c r="SDP10" s="75"/>
      <c r="SDQ10" s="3"/>
      <c r="SEC10" s="75"/>
      <c r="SED10" s="3"/>
      <c r="SEP10" s="75"/>
      <c r="SEQ10" s="3"/>
      <c r="SFC10" s="75"/>
      <c r="SFD10" s="3"/>
      <c r="SFP10" s="75"/>
      <c r="SFQ10" s="3"/>
      <c r="SGC10" s="75"/>
      <c r="SGD10" s="3"/>
      <c r="SGP10" s="75"/>
      <c r="SGQ10" s="3"/>
      <c r="SHC10" s="75"/>
      <c r="SHD10" s="3"/>
      <c r="SHP10" s="75"/>
      <c r="SHQ10" s="3"/>
      <c r="SIC10" s="75"/>
      <c r="SID10" s="3"/>
      <c r="SIP10" s="75"/>
      <c r="SIQ10" s="3"/>
      <c r="SJC10" s="75"/>
      <c r="SJD10" s="3"/>
      <c r="SJP10" s="75"/>
      <c r="SJQ10" s="3"/>
      <c r="SKC10" s="75"/>
      <c r="SKD10" s="3"/>
      <c r="SKP10" s="75"/>
      <c r="SKQ10" s="3"/>
      <c r="SLC10" s="75"/>
      <c r="SLD10" s="3"/>
      <c r="SLP10" s="75"/>
      <c r="SLQ10" s="3"/>
      <c r="SMC10" s="75"/>
      <c r="SMD10" s="3"/>
      <c r="SMP10" s="75"/>
      <c r="SMQ10" s="3"/>
      <c r="SNC10" s="75"/>
      <c r="SND10" s="3"/>
      <c r="SNP10" s="75"/>
      <c r="SNQ10" s="3"/>
      <c r="SOC10" s="75"/>
      <c r="SOD10" s="3"/>
      <c r="SOP10" s="75"/>
      <c r="SOQ10" s="3"/>
      <c r="SPC10" s="75"/>
      <c r="SPD10" s="3"/>
      <c r="SPP10" s="75"/>
      <c r="SPQ10" s="3"/>
      <c r="SQC10" s="75"/>
      <c r="SQD10" s="3"/>
      <c r="SQP10" s="75"/>
      <c r="SQQ10" s="3"/>
      <c r="SRC10" s="75"/>
      <c r="SRD10" s="3"/>
      <c r="SRP10" s="75"/>
      <c r="SRQ10" s="3"/>
      <c r="SSC10" s="75"/>
      <c r="SSD10" s="3"/>
      <c r="SSP10" s="75"/>
      <c r="SSQ10" s="3"/>
      <c r="STC10" s="75"/>
      <c r="STD10" s="3"/>
      <c r="STP10" s="75"/>
      <c r="STQ10" s="3"/>
      <c r="SUC10" s="75"/>
      <c r="SUD10" s="3"/>
      <c r="SUP10" s="75"/>
      <c r="SUQ10" s="3"/>
      <c r="SVC10" s="75"/>
      <c r="SVD10" s="3"/>
      <c r="SVP10" s="75"/>
      <c r="SVQ10" s="3"/>
      <c r="SWC10" s="75"/>
      <c r="SWD10" s="3"/>
      <c r="SWP10" s="75"/>
      <c r="SWQ10" s="3"/>
      <c r="SXC10" s="75"/>
      <c r="SXD10" s="3"/>
      <c r="SXP10" s="75"/>
      <c r="SXQ10" s="3"/>
      <c r="SYC10" s="75"/>
      <c r="SYD10" s="3"/>
      <c r="SYP10" s="75"/>
      <c r="SYQ10" s="3"/>
      <c r="SZC10" s="75"/>
      <c r="SZD10" s="3"/>
      <c r="SZP10" s="75"/>
      <c r="SZQ10" s="3"/>
      <c r="TAC10" s="75"/>
      <c r="TAD10" s="3"/>
      <c r="TAP10" s="75"/>
      <c r="TAQ10" s="3"/>
      <c r="TBC10" s="75"/>
      <c r="TBD10" s="3"/>
      <c r="TBP10" s="75"/>
      <c r="TBQ10" s="3"/>
      <c r="TCC10" s="75"/>
      <c r="TCD10" s="3"/>
      <c r="TCP10" s="75"/>
      <c r="TCQ10" s="3"/>
      <c r="TDC10" s="75"/>
      <c r="TDD10" s="3"/>
      <c r="TDP10" s="75"/>
      <c r="TDQ10" s="3"/>
      <c r="TEC10" s="75"/>
      <c r="TED10" s="3"/>
      <c r="TEP10" s="75"/>
      <c r="TEQ10" s="3"/>
      <c r="TFC10" s="75"/>
      <c r="TFD10" s="3"/>
      <c r="TFP10" s="75"/>
      <c r="TFQ10" s="3"/>
      <c r="TGC10" s="75"/>
      <c r="TGD10" s="3"/>
      <c r="TGP10" s="75"/>
      <c r="TGQ10" s="3"/>
      <c r="THC10" s="75"/>
      <c r="THD10" s="3"/>
      <c r="THP10" s="75"/>
      <c r="THQ10" s="3"/>
      <c r="TIC10" s="75"/>
      <c r="TID10" s="3"/>
      <c r="TIP10" s="75"/>
      <c r="TIQ10" s="3"/>
      <c r="TJC10" s="75"/>
      <c r="TJD10" s="3"/>
      <c r="TJP10" s="75"/>
      <c r="TJQ10" s="3"/>
      <c r="TKC10" s="75"/>
      <c r="TKD10" s="3"/>
      <c r="TKP10" s="75"/>
      <c r="TKQ10" s="3"/>
      <c r="TLC10" s="75"/>
      <c r="TLD10" s="3"/>
      <c r="TLP10" s="75"/>
      <c r="TLQ10" s="3"/>
      <c r="TMC10" s="75"/>
      <c r="TMD10" s="3"/>
      <c r="TMP10" s="75"/>
      <c r="TMQ10" s="3"/>
      <c r="TNC10" s="75"/>
      <c r="TND10" s="3"/>
      <c r="TNP10" s="75"/>
      <c r="TNQ10" s="3"/>
      <c r="TOC10" s="75"/>
      <c r="TOD10" s="3"/>
      <c r="TOP10" s="75"/>
      <c r="TOQ10" s="3"/>
      <c r="TPC10" s="75"/>
      <c r="TPD10" s="3"/>
      <c r="TPP10" s="75"/>
      <c r="TPQ10" s="3"/>
      <c r="TQC10" s="75"/>
      <c r="TQD10" s="3"/>
      <c r="TQP10" s="75"/>
      <c r="TQQ10" s="3"/>
      <c r="TRC10" s="75"/>
      <c r="TRD10" s="3"/>
      <c r="TRP10" s="75"/>
      <c r="TRQ10" s="3"/>
      <c r="TSC10" s="75"/>
      <c r="TSD10" s="3"/>
      <c r="TSP10" s="75"/>
      <c r="TSQ10" s="3"/>
      <c r="TTC10" s="75"/>
      <c r="TTD10" s="3"/>
      <c r="TTP10" s="75"/>
      <c r="TTQ10" s="3"/>
      <c r="TUC10" s="75"/>
      <c r="TUD10" s="3"/>
      <c r="TUP10" s="75"/>
      <c r="TUQ10" s="3"/>
      <c r="TVC10" s="75"/>
      <c r="TVD10" s="3"/>
      <c r="TVP10" s="75"/>
      <c r="TVQ10" s="3"/>
      <c r="TWC10" s="75"/>
      <c r="TWD10" s="3"/>
      <c r="TWP10" s="75"/>
      <c r="TWQ10" s="3"/>
      <c r="TXC10" s="75"/>
      <c r="TXD10" s="3"/>
      <c r="TXP10" s="75"/>
      <c r="TXQ10" s="3"/>
      <c r="TYC10" s="75"/>
      <c r="TYD10" s="3"/>
      <c r="TYP10" s="75"/>
      <c r="TYQ10" s="3"/>
      <c r="TZC10" s="75"/>
      <c r="TZD10" s="3"/>
      <c r="TZP10" s="75"/>
      <c r="TZQ10" s="3"/>
      <c r="UAC10" s="75"/>
      <c r="UAD10" s="3"/>
      <c r="UAP10" s="75"/>
      <c r="UAQ10" s="3"/>
      <c r="UBC10" s="75"/>
      <c r="UBD10" s="3"/>
      <c r="UBP10" s="75"/>
      <c r="UBQ10" s="3"/>
      <c r="UCC10" s="75"/>
      <c r="UCD10" s="3"/>
      <c r="UCP10" s="75"/>
      <c r="UCQ10" s="3"/>
      <c r="UDC10" s="75"/>
      <c r="UDD10" s="3"/>
      <c r="UDP10" s="75"/>
      <c r="UDQ10" s="3"/>
      <c r="UEC10" s="75"/>
      <c r="UED10" s="3"/>
      <c r="UEP10" s="75"/>
      <c r="UEQ10" s="3"/>
      <c r="UFC10" s="75"/>
      <c r="UFD10" s="3"/>
      <c r="UFP10" s="75"/>
      <c r="UFQ10" s="3"/>
      <c r="UGC10" s="75"/>
      <c r="UGD10" s="3"/>
      <c r="UGP10" s="75"/>
      <c r="UGQ10" s="3"/>
      <c r="UHC10" s="75"/>
      <c r="UHD10" s="3"/>
      <c r="UHP10" s="75"/>
      <c r="UHQ10" s="3"/>
      <c r="UIC10" s="75"/>
      <c r="UID10" s="3"/>
      <c r="UIP10" s="75"/>
      <c r="UIQ10" s="3"/>
      <c r="UJC10" s="75"/>
      <c r="UJD10" s="3"/>
      <c r="UJP10" s="75"/>
      <c r="UJQ10" s="3"/>
      <c r="UKC10" s="75"/>
      <c r="UKD10" s="3"/>
      <c r="UKP10" s="75"/>
      <c r="UKQ10" s="3"/>
      <c r="ULC10" s="75"/>
      <c r="ULD10" s="3"/>
      <c r="ULP10" s="75"/>
      <c r="ULQ10" s="3"/>
      <c r="UMC10" s="75"/>
      <c r="UMD10" s="3"/>
      <c r="UMP10" s="75"/>
      <c r="UMQ10" s="3"/>
      <c r="UNC10" s="75"/>
      <c r="UND10" s="3"/>
      <c r="UNP10" s="75"/>
      <c r="UNQ10" s="3"/>
      <c r="UOC10" s="75"/>
      <c r="UOD10" s="3"/>
      <c r="UOP10" s="75"/>
      <c r="UOQ10" s="3"/>
      <c r="UPC10" s="75"/>
      <c r="UPD10" s="3"/>
      <c r="UPP10" s="75"/>
      <c r="UPQ10" s="3"/>
      <c r="UQC10" s="75"/>
      <c r="UQD10" s="3"/>
      <c r="UQP10" s="75"/>
      <c r="UQQ10" s="3"/>
      <c r="URC10" s="75"/>
      <c r="URD10" s="3"/>
      <c r="URP10" s="75"/>
      <c r="URQ10" s="3"/>
      <c r="USC10" s="75"/>
      <c r="USD10" s="3"/>
      <c r="USP10" s="75"/>
      <c r="USQ10" s="3"/>
      <c r="UTC10" s="75"/>
      <c r="UTD10" s="3"/>
      <c r="UTP10" s="75"/>
      <c r="UTQ10" s="3"/>
      <c r="UUC10" s="75"/>
      <c r="UUD10" s="3"/>
      <c r="UUP10" s="75"/>
      <c r="UUQ10" s="3"/>
      <c r="UVC10" s="75"/>
      <c r="UVD10" s="3"/>
      <c r="UVP10" s="75"/>
      <c r="UVQ10" s="3"/>
      <c r="UWC10" s="75"/>
      <c r="UWD10" s="3"/>
      <c r="UWP10" s="75"/>
      <c r="UWQ10" s="3"/>
      <c r="UXC10" s="75"/>
      <c r="UXD10" s="3"/>
      <c r="UXP10" s="75"/>
      <c r="UXQ10" s="3"/>
      <c r="UYC10" s="75"/>
      <c r="UYD10" s="3"/>
      <c r="UYP10" s="75"/>
      <c r="UYQ10" s="3"/>
      <c r="UZC10" s="75"/>
      <c r="UZD10" s="3"/>
      <c r="UZP10" s="75"/>
      <c r="UZQ10" s="3"/>
      <c r="VAC10" s="75"/>
      <c r="VAD10" s="3"/>
      <c r="VAP10" s="75"/>
      <c r="VAQ10" s="3"/>
      <c r="VBC10" s="75"/>
      <c r="VBD10" s="3"/>
      <c r="VBP10" s="75"/>
      <c r="VBQ10" s="3"/>
      <c r="VCC10" s="75"/>
      <c r="VCD10" s="3"/>
      <c r="VCP10" s="75"/>
      <c r="VCQ10" s="3"/>
      <c r="VDC10" s="75"/>
      <c r="VDD10" s="3"/>
      <c r="VDP10" s="75"/>
      <c r="VDQ10" s="3"/>
      <c r="VEC10" s="75"/>
      <c r="VED10" s="3"/>
      <c r="VEP10" s="75"/>
      <c r="VEQ10" s="3"/>
      <c r="VFC10" s="75"/>
      <c r="VFD10" s="3"/>
      <c r="VFP10" s="75"/>
      <c r="VFQ10" s="3"/>
      <c r="VGC10" s="75"/>
      <c r="VGD10" s="3"/>
      <c r="VGP10" s="75"/>
      <c r="VGQ10" s="3"/>
      <c r="VHC10" s="75"/>
      <c r="VHD10" s="3"/>
      <c r="VHP10" s="75"/>
      <c r="VHQ10" s="3"/>
      <c r="VIC10" s="75"/>
      <c r="VID10" s="3"/>
      <c r="VIP10" s="75"/>
      <c r="VIQ10" s="3"/>
      <c r="VJC10" s="75"/>
      <c r="VJD10" s="3"/>
      <c r="VJP10" s="75"/>
      <c r="VJQ10" s="3"/>
      <c r="VKC10" s="75"/>
      <c r="VKD10" s="3"/>
      <c r="VKP10" s="75"/>
      <c r="VKQ10" s="3"/>
      <c r="VLC10" s="75"/>
      <c r="VLD10" s="3"/>
      <c r="VLP10" s="75"/>
      <c r="VLQ10" s="3"/>
      <c r="VMC10" s="75"/>
      <c r="VMD10" s="3"/>
      <c r="VMP10" s="75"/>
      <c r="VMQ10" s="3"/>
      <c r="VNC10" s="75"/>
      <c r="VND10" s="3"/>
      <c r="VNP10" s="75"/>
      <c r="VNQ10" s="3"/>
      <c r="VOC10" s="75"/>
      <c r="VOD10" s="3"/>
      <c r="VOP10" s="75"/>
      <c r="VOQ10" s="3"/>
      <c r="VPC10" s="75"/>
      <c r="VPD10" s="3"/>
      <c r="VPP10" s="75"/>
      <c r="VPQ10" s="3"/>
      <c r="VQC10" s="75"/>
      <c r="VQD10" s="3"/>
      <c r="VQP10" s="75"/>
      <c r="VQQ10" s="3"/>
      <c r="VRC10" s="75"/>
      <c r="VRD10" s="3"/>
      <c r="VRP10" s="75"/>
      <c r="VRQ10" s="3"/>
      <c r="VSC10" s="75"/>
      <c r="VSD10" s="3"/>
      <c r="VSP10" s="75"/>
      <c r="VSQ10" s="3"/>
      <c r="VTC10" s="75"/>
      <c r="VTD10" s="3"/>
      <c r="VTP10" s="75"/>
      <c r="VTQ10" s="3"/>
      <c r="VUC10" s="75"/>
      <c r="VUD10" s="3"/>
      <c r="VUP10" s="75"/>
      <c r="VUQ10" s="3"/>
      <c r="VVC10" s="75"/>
      <c r="VVD10" s="3"/>
      <c r="VVP10" s="75"/>
      <c r="VVQ10" s="3"/>
      <c r="VWC10" s="75"/>
      <c r="VWD10" s="3"/>
      <c r="VWP10" s="75"/>
      <c r="VWQ10" s="3"/>
      <c r="VXC10" s="75"/>
      <c r="VXD10" s="3"/>
      <c r="VXP10" s="75"/>
      <c r="VXQ10" s="3"/>
      <c r="VYC10" s="75"/>
      <c r="VYD10" s="3"/>
      <c r="VYP10" s="75"/>
      <c r="VYQ10" s="3"/>
      <c r="VZC10" s="75"/>
      <c r="VZD10" s="3"/>
      <c r="VZP10" s="75"/>
      <c r="VZQ10" s="3"/>
      <c r="WAC10" s="75"/>
      <c r="WAD10" s="3"/>
      <c r="WAP10" s="75"/>
      <c r="WAQ10" s="3"/>
      <c r="WBC10" s="75"/>
      <c r="WBD10" s="3"/>
      <c r="WBP10" s="75"/>
      <c r="WBQ10" s="3"/>
      <c r="WCC10" s="75"/>
      <c r="WCD10" s="3"/>
      <c r="WCP10" s="75"/>
      <c r="WCQ10" s="3"/>
      <c r="WDC10" s="75"/>
      <c r="WDD10" s="3"/>
      <c r="WDP10" s="75"/>
      <c r="WDQ10" s="3"/>
      <c r="WEC10" s="75"/>
      <c r="WED10" s="3"/>
      <c r="WEP10" s="75"/>
      <c r="WEQ10" s="3"/>
      <c r="WFC10" s="75"/>
      <c r="WFD10" s="3"/>
      <c r="WFP10" s="75"/>
      <c r="WFQ10" s="3"/>
      <c r="WGC10" s="75"/>
      <c r="WGD10" s="3"/>
      <c r="WGP10" s="75"/>
      <c r="WGQ10" s="3"/>
      <c r="WHC10" s="75"/>
      <c r="WHD10" s="3"/>
      <c r="WHP10" s="75"/>
      <c r="WHQ10" s="3"/>
      <c r="WIC10" s="75"/>
      <c r="WID10" s="3"/>
      <c r="WIP10" s="75"/>
      <c r="WIQ10" s="3"/>
      <c r="WJC10" s="75"/>
      <c r="WJD10" s="3"/>
      <c r="WJP10" s="75"/>
      <c r="WJQ10" s="3"/>
      <c r="WKC10" s="75"/>
      <c r="WKD10" s="3"/>
      <c r="WKP10" s="75"/>
      <c r="WKQ10" s="3"/>
      <c r="WLC10" s="75"/>
      <c r="WLD10" s="3"/>
      <c r="WLP10" s="75"/>
      <c r="WLQ10" s="3"/>
      <c r="WMC10" s="75"/>
      <c r="WMD10" s="3"/>
      <c r="WMP10" s="75"/>
      <c r="WMQ10" s="3"/>
      <c r="WNC10" s="75"/>
      <c r="WND10" s="3"/>
      <c r="WNP10" s="75"/>
      <c r="WNQ10" s="3"/>
      <c r="WOC10" s="75"/>
      <c r="WOD10" s="3"/>
      <c r="WOP10" s="75"/>
      <c r="WOQ10" s="3"/>
      <c r="WPC10" s="75"/>
      <c r="WPD10" s="3"/>
      <c r="WPP10" s="75"/>
      <c r="WPQ10" s="3"/>
      <c r="WQC10" s="75"/>
      <c r="WQD10" s="3"/>
      <c r="WQP10" s="75"/>
      <c r="WQQ10" s="3"/>
      <c r="WRC10" s="75"/>
      <c r="WRD10" s="3"/>
      <c r="WRP10" s="75"/>
      <c r="WRQ10" s="3"/>
      <c r="WSC10" s="75"/>
      <c r="WSD10" s="3"/>
      <c r="WSP10" s="75"/>
      <c r="WSQ10" s="3"/>
      <c r="WTC10" s="75"/>
      <c r="WTD10" s="3"/>
      <c r="WTP10" s="75"/>
      <c r="WTQ10" s="3"/>
      <c r="WUC10" s="75"/>
      <c r="WUD10" s="3"/>
      <c r="WUP10" s="75"/>
      <c r="WUQ10" s="3"/>
      <c r="WVC10" s="75"/>
      <c r="WVD10" s="3"/>
      <c r="WVP10" s="75"/>
      <c r="WVQ10" s="3"/>
      <c r="WWC10" s="75"/>
      <c r="WWD10" s="3"/>
      <c r="WWP10" s="75"/>
      <c r="WWQ10" s="3"/>
      <c r="WXC10" s="75"/>
      <c r="WXD10" s="3"/>
      <c r="WXP10" s="75"/>
      <c r="WXQ10" s="3"/>
      <c r="WYC10" s="75"/>
      <c r="WYD10" s="3"/>
      <c r="WYP10" s="75"/>
      <c r="WYQ10" s="3"/>
      <c r="WZC10" s="75"/>
      <c r="WZD10" s="3"/>
      <c r="WZP10" s="75"/>
      <c r="WZQ10" s="3"/>
      <c r="XAC10" s="75"/>
      <c r="XAD10" s="3"/>
      <c r="XAP10" s="75"/>
      <c r="XAQ10" s="3"/>
      <c r="XBC10" s="75"/>
      <c r="XBD10" s="3"/>
      <c r="XBP10" s="75"/>
      <c r="XBQ10" s="3"/>
      <c r="XCC10" s="75"/>
      <c r="XCD10" s="3"/>
      <c r="XCP10" s="75"/>
      <c r="XCQ10" s="3"/>
      <c r="XDC10" s="75"/>
      <c r="XDD10" s="3"/>
      <c r="XDP10" s="75"/>
      <c r="XDQ10" s="3"/>
      <c r="XEC10" s="75"/>
      <c r="XED10" s="3"/>
      <c r="XEP10" s="75"/>
      <c r="XEQ10" s="3"/>
    </row>
    <row r="11" spans="1:6144 6146:10239 10241:16374" s="74" customFormat="1" ht="178.5" x14ac:dyDescent="0.25">
      <c r="A11" s="8" t="s">
        <v>98</v>
      </c>
      <c r="B11" s="63" t="s">
        <v>99</v>
      </c>
      <c r="C11" s="6" t="s">
        <v>100</v>
      </c>
      <c r="D11" s="4" t="s">
        <v>101</v>
      </c>
      <c r="E11" s="111"/>
      <c r="F11" s="112"/>
      <c r="G11" s="112"/>
      <c r="H11" s="112"/>
      <c r="P11" s="75"/>
      <c r="Q11" s="3"/>
      <c r="R11" s="73"/>
      <c r="AC11" s="75"/>
      <c r="AD11" s="3"/>
      <c r="AE11" s="73"/>
      <c r="AP11" s="75"/>
      <c r="AQ11" s="3"/>
      <c r="AR11" s="73"/>
      <c r="BC11" s="75"/>
      <c r="BD11" s="3"/>
      <c r="BE11" s="73"/>
      <c r="BP11" s="75"/>
      <c r="BQ11" s="3"/>
      <c r="BR11" s="73"/>
      <c r="CC11" s="75"/>
      <c r="CD11" s="3"/>
      <c r="CE11" s="73"/>
      <c r="CP11" s="75"/>
      <c r="CQ11" s="3"/>
      <c r="CR11" s="73"/>
      <c r="DC11" s="75"/>
      <c r="DD11" s="3"/>
      <c r="DE11" s="73"/>
      <c r="DP11" s="75"/>
      <c r="DQ11" s="3"/>
      <c r="DR11" s="73"/>
      <c r="EC11" s="75"/>
      <c r="ED11" s="3"/>
      <c r="EE11" s="73"/>
      <c r="EP11" s="75"/>
      <c r="EQ11" s="3"/>
      <c r="ER11" s="73"/>
      <c r="FC11" s="75"/>
      <c r="FD11" s="3"/>
      <c r="FE11" s="73"/>
      <c r="FP11" s="75"/>
      <c r="FQ11" s="3"/>
      <c r="FR11" s="73"/>
      <c r="GC11" s="75"/>
      <c r="GD11" s="3"/>
      <c r="GE11" s="73"/>
      <c r="GP11" s="75"/>
      <c r="GQ11" s="3"/>
      <c r="GR11" s="73"/>
      <c r="HC11" s="75"/>
      <c r="HD11" s="3"/>
      <c r="HE11" s="73"/>
      <c r="HP11" s="75"/>
      <c r="HQ11" s="3"/>
      <c r="HR11" s="73"/>
      <c r="IC11" s="75"/>
      <c r="ID11" s="3"/>
      <c r="IE11" s="73"/>
      <c r="IP11" s="75"/>
      <c r="IQ11" s="3"/>
      <c r="IR11" s="73"/>
      <c r="JC11" s="75"/>
      <c r="JD11" s="3"/>
      <c r="JE11" s="73"/>
      <c r="JP11" s="75"/>
      <c r="JQ11" s="3"/>
      <c r="JR11" s="73"/>
      <c r="KC11" s="75"/>
      <c r="KD11" s="3"/>
      <c r="KE11" s="73"/>
      <c r="KP11" s="75"/>
      <c r="KQ11" s="3"/>
      <c r="KR11" s="73"/>
      <c r="LC11" s="75"/>
      <c r="LD11" s="3"/>
      <c r="LE11" s="73"/>
      <c r="LP11" s="75"/>
      <c r="LQ11" s="3"/>
      <c r="LR11" s="73"/>
      <c r="MC11" s="75"/>
      <c r="MD11" s="3"/>
      <c r="ME11" s="73"/>
      <c r="MP11" s="75"/>
      <c r="MQ11" s="3"/>
      <c r="MR11" s="73"/>
      <c r="NC11" s="75"/>
      <c r="ND11" s="3"/>
      <c r="NE11" s="73"/>
      <c r="NP11" s="75"/>
      <c r="NQ11" s="3"/>
      <c r="NR11" s="73"/>
      <c r="OC11" s="75"/>
      <c r="OD11" s="3"/>
      <c r="OE11" s="73"/>
      <c r="OP11" s="75"/>
      <c r="OQ11" s="3"/>
      <c r="OR11" s="73"/>
      <c r="PC11" s="75"/>
      <c r="PD11" s="3"/>
      <c r="PE11" s="73"/>
      <c r="PP11" s="75"/>
      <c r="PQ11" s="3"/>
      <c r="PR11" s="73"/>
      <c r="QC11" s="75"/>
      <c r="QD11" s="3"/>
      <c r="QE11" s="73"/>
      <c r="QP11" s="75"/>
      <c r="QQ11" s="3"/>
      <c r="QR11" s="73"/>
      <c r="RC11" s="75"/>
      <c r="RD11" s="3"/>
      <c r="RE11" s="73"/>
      <c r="RP11" s="75"/>
      <c r="RQ11" s="3"/>
      <c r="RR11" s="73"/>
      <c r="SC11" s="75"/>
      <c r="SD11" s="3"/>
      <c r="SE11" s="73"/>
      <c r="SP11" s="75"/>
      <c r="SQ11" s="3"/>
      <c r="SR11" s="73"/>
      <c r="TC11" s="75"/>
      <c r="TD11" s="3"/>
      <c r="TE11" s="73"/>
      <c r="TP11" s="75"/>
      <c r="TQ11" s="3"/>
      <c r="TR11" s="73"/>
      <c r="UC11" s="75"/>
      <c r="UD11" s="3"/>
      <c r="UE11" s="73"/>
      <c r="UP11" s="75"/>
      <c r="UQ11" s="3"/>
      <c r="UR11" s="73"/>
      <c r="VC11" s="75"/>
      <c r="VD11" s="3"/>
      <c r="VE11" s="73"/>
      <c r="VP11" s="75"/>
      <c r="VQ11" s="3"/>
      <c r="VR11" s="73"/>
      <c r="WC11" s="75"/>
      <c r="WD11" s="3"/>
      <c r="WE11" s="73"/>
      <c r="WP11" s="75"/>
      <c r="WQ11" s="3"/>
      <c r="WR11" s="73"/>
      <c r="XC11" s="75"/>
      <c r="XD11" s="3"/>
      <c r="XE11" s="73"/>
      <c r="XP11" s="75"/>
      <c r="XQ11" s="3"/>
      <c r="XR11" s="73"/>
      <c r="YC11" s="75"/>
      <c r="YD11" s="3"/>
      <c r="YE11" s="73"/>
      <c r="YP11" s="75"/>
      <c r="YQ11" s="3"/>
      <c r="YR11" s="73"/>
      <c r="ZC11" s="75"/>
      <c r="ZD11" s="3"/>
      <c r="ZE11" s="73"/>
      <c r="ZP11" s="75"/>
      <c r="ZQ11" s="3"/>
      <c r="ZR11" s="73"/>
      <c r="AAC11" s="75"/>
      <c r="AAD11" s="3"/>
      <c r="AAE11" s="73"/>
      <c r="AAP11" s="75"/>
      <c r="AAQ11" s="3"/>
      <c r="AAR11" s="73"/>
      <c r="ABC11" s="75"/>
      <c r="ABD11" s="3"/>
      <c r="ABE11" s="73"/>
      <c r="ABP11" s="75"/>
      <c r="ABQ11" s="3"/>
      <c r="ABR11" s="73"/>
      <c r="ACC11" s="75"/>
      <c r="ACD11" s="3"/>
      <c r="ACE11" s="73"/>
      <c r="ACP11" s="75"/>
      <c r="ACQ11" s="3"/>
      <c r="ACR11" s="73"/>
      <c r="ADC11" s="75"/>
      <c r="ADD11" s="3"/>
      <c r="ADE11" s="73"/>
      <c r="ADP11" s="75"/>
      <c r="ADQ11" s="3"/>
      <c r="ADR11" s="73"/>
      <c r="AEC11" s="75"/>
      <c r="AED11" s="3"/>
      <c r="AEE11" s="73"/>
      <c r="AEP11" s="75"/>
      <c r="AEQ11" s="3"/>
      <c r="AER11" s="73"/>
      <c r="AFC11" s="75"/>
      <c r="AFD11" s="3"/>
      <c r="AFE11" s="73"/>
      <c r="AFP11" s="75"/>
      <c r="AFQ11" s="3"/>
      <c r="AFR11" s="73"/>
      <c r="AGC11" s="75"/>
      <c r="AGD11" s="3"/>
      <c r="AGE11" s="73"/>
      <c r="AGP11" s="75"/>
      <c r="AGQ11" s="3"/>
      <c r="AGR11" s="73"/>
      <c r="AHC11" s="75"/>
      <c r="AHD11" s="3"/>
      <c r="AHE11" s="73"/>
      <c r="AHP11" s="75"/>
      <c r="AHQ11" s="3"/>
      <c r="AHR11" s="73"/>
      <c r="AIC11" s="75"/>
      <c r="AID11" s="3"/>
      <c r="AIE11" s="73"/>
      <c r="AIP11" s="75"/>
      <c r="AIQ11" s="3"/>
      <c r="AIR11" s="73"/>
      <c r="AJC11" s="75"/>
      <c r="AJD11" s="3"/>
      <c r="AJE11" s="73"/>
      <c r="AJP11" s="75"/>
      <c r="AJQ11" s="3"/>
      <c r="AJR11" s="73"/>
      <c r="AKC11" s="75"/>
      <c r="AKD11" s="3"/>
      <c r="AKE11" s="73"/>
      <c r="AKP11" s="75"/>
      <c r="AKQ11" s="3"/>
      <c r="AKR11" s="73"/>
      <c r="ALC11" s="75"/>
      <c r="ALD11" s="3"/>
      <c r="ALE11" s="73"/>
      <c r="ALP11" s="75"/>
      <c r="ALQ11" s="3"/>
      <c r="ALR11" s="73"/>
      <c r="AMC11" s="75"/>
      <c r="AMD11" s="3"/>
      <c r="AME11" s="73"/>
      <c r="AMP11" s="75"/>
      <c r="AMQ11" s="3"/>
      <c r="AMR11" s="73"/>
      <c r="ANC11" s="75"/>
      <c r="AND11" s="3"/>
      <c r="ANE11" s="73"/>
      <c r="ANP11" s="75"/>
      <c r="ANQ11" s="3"/>
      <c r="ANR11" s="73"/>
      <c r="AOC11" s="75"/>
      <c r="AOD11" s="3"/>
      <c r="AOE11" s="73"/>
      <c r="AOP11" s="75"/>
      <c r="AOQ11" s="3"/>
      <c r="AOR11" s="73"/>
      <c r="APC11" s="75"/>
      <c r="APD11" s="3"/>
      <c r="APE11" s="73"/>
      <c r="APP11" s="75"/>
      <c r="APQ11" s="3"/>
      <c r="APR11" s="73"/>
      <c r="AQC11" s="75"/>
      <c r="AQD11" s="3"/>
      <c r="AQE11" s="73"/>
      <c r="AQP11" s="75"/>
      <c r="AQQ11" s="3"/>
      <c r="AQR11" s="73"/>
      <c r="ARC11" s="75"/>
      <c r="ARD11" s="3"/>
      <c r="ARE11" s="73"/>
      <c r="ARP11" s="75"/>
      <c r="ARQ11" s="3"/>
      <c r="ARR11" s="73"/>
      <c r="ASC11" s="75"/>
      <c r="ASD11" s="3"/>
      <c r="ASE11" s="73"/>
      <c r="ASP11" s="75"/>
      <c r="ASQ11" s="3"/>
      <c r="ASR11" s="73"/>
      <c r="ATC11" s="75"/>
      <c r="ATD11" s="3"/>
      <c r="ATE11" s="73"/>
      <c r="ATP11" s="75"/>
      <c r="ATQ11" s="3"/>
      <c r="ATR11" s="73"/>
      <c r="AUC11" s="75"/>
      <c r="AUD11" s="3"/>
      <c r="AUE11" s="73"/>
      <c r="AUP11" s="75"/>
      <c r="AUQ11" s="3"/>
      <c r="AUR11" s="73"/>
      <c r="AVC11" s="75"/>
      <c r="AVD11" s="3"/>
      <c r="AVE11" s="73"/>
      <c r="AVP11" s="75"/>
      <c r="AVQ11" s="3"/>
      <c r="AVR11" s="73"/>
      <c r="AWC11" s="75"/>
      <c r="AWD11" s="3"/>
      <c r="AWE11" s="73"/>
      <c r="AWP11" s="75"/>
      <c r="AWQ11" s="3"/>
      <c r="AWR11" s="73"/>
      <c r="AXC11" s="75"/>
      <c r="AXD11" s="3"/>
      <c r="AXE11" s="73"/>
      <c r="AXP11" s="75"/>
      <c r="AXQ11" s="3"/>
      <c r="AXR11" s="73"/>
      <c r="AYC11" s="75"/>
      <c r="AYD11" s="3"/>
      <c r="AYE11" s="73"/>
      <c r="AYP11" s="75"/>
      <c r="AYQ11" s="3"/>
      <c r="AYR11" s="73"/>
      <c r="AZC11" s="75"/>
      <c r="AZD11" s="3"/>
      <c r="AZE11" s="73"/>
      <c r="AZP11" s="75"/>
      <c r="AZQ11" s="3"/>
      <c r="AZR11" s="73"/>
      <c r="BAC11" s="75"/>
      <c r="BAD11" s="3"/>
      <c r="BAE11" s="73"/>
      <c r="BAP11" s="75"/>
      <c r="BAQ11" s="3"/>
      <c r="BAR11" s="73"/>
      <c r="BBC11" s="75"/>
      <c r="BBD11" s="3"/>
      <c r="BBE11" s="73"/>
      <c r="BBP11" s="75"/>
      <c r="BBQ11" s="3"/>
      <c r="BBR11" s="73"/>
      <c r="BCC11" s="75"/>
      <c r="BCD11" s="3"/>
      <c r="BCE11" s="73"/>
      <c r="BCP11" s="75"/>
      <c r="BCQ11" s="3"/>
      <c r="BCR11" s="73"/>
      <c r="BDC11" s="75"/>
      <c r="BDD11" s="3"/>
      <c r="BDE11" s="73"/>
      <c r="BDP11" s="75"/>
      <c r="BDQ11" s="3"/>
      <c r="BDR11" s="73"/>
      <c r="BEC11" s="75"/>
      <c r="BED11" s="3"/>
      <c r="BEE11" s="73"/>
      <c r="BEP11" s="75"/>
      <c r="BEQ11" s="3"/>
      <c r="BER11" s="73"/>
      <c r="BFC11" s="75"/>
      <c r="BFD11" s="3"/>
      <c r="BFE11" s="73"/>
      <c r="BFP11" s="75"/>
      <c r="BFQ11" s="3"/>
      <c r="BFR11" s="73"/>
      <c r="BGC11" s="75"/>
      <c r="BGD11" s="3"/>
      <c r="BGE11" s="73"/>
      <c r="BGP11" s="75"/>
      <c r="BGQ11" s="3"/>
      <c r="BGR11" s="73"/>
      <c r="BHC11" s="75"/>
      <c r="BHD11" s="3"/>
      <c r="BHE11" s="73"/>
      <c r="BHP11" s="75"/>
      <c r="BHQ11" s="3"/>
      <c r="BHR11" s="73"/>
      <c r="BIC11" s="75"/>
      <c r="BID11" s="3"/>
      <c r="BIE11" s="73"/>
      <c r="BIP11" s="75"/>
      <c r="BIQ11" s="3"/>
      <c r="BIR11" s="73"/>
      <c r="BJC11" s="75"/>
      <c r="BJD11" s="3"/>
      <c r="BJE11" s="73"/>
      <c r="BJP11" s="75"/>
      <c r="BJQ11" s="3"/>
      <c r="BJR11" s="73"/>
      <c r="BKC11" s="75"/>
      <c r="BKD11" s="3"/>
      <c r="BKE11" s="73"/>
      <c r="BKP11" s="75"/>
      <c r="BKQ11" s="3"/>
      <c r="BKR11" s="73"/>
      <c r="BLC11" s="75"/>
      <c r="BLD11" s="3"/>
      <c r="BLE11" s="73"/>
      <c r="BLP11" s="75"/>
      <c r="BLQ11" s="3"/>
      <c r="BLR11" s="73"/>
      <c r="BMC11" s="75"/>
      <c r="BMD11" s="3"/>
      <c r="BME11" s="73"/>
      <c r="BMP11" s="75"/>
      <c r="BMQ11" s="3"/>
      <c r="BMR11" s="73"/>
      <c r="BNC11" s="75"/>
      <c r="BND11" s="3"/>
      <c r="BNE11" s="73"/>
      <c r="BNP11" s="75"/>
      <c r="BNQ11" s="3"/>
      <c r="BNR11" s="73"/>
      <c r="BOC11" s="75"/>
      <c r="BOD11" s="3"/>
      <c r="BOE11" s="73"/>
      <c r="BOP11" s="75"/>
      <c r="BOQ11" s="3"/>
      <c r="BOR11" s="73"/>
      <c r="BPC11" s="75"/>
      <c r="BPD11" s="3"/>
      <c r="BPE11" s="73"/>
      <c r="BPP11" s="75"/>
      <c r="BPQ11" s="3"/>
      <c r="BPR11" s="73"/>
      <c r="BQC11" s="75"/>
      <c r="BQD11" s="3"/>
      <c r="BQE11" s="73"/>
      <c r="BQP11" s="75"/>
      <c r="BQQ11" s="3"/>
      <c r="BQR11" s="73"/>
      <c r="BRC11" s="75"/>
      <c r="BRD11" s="3"/>
      <c r="BRE11" s="73"/>
      <c r="BRP11" s="75"/>
      <c r="BRQ11" s="3"/>
      <c r="BRR11" s="73"/>
      <c r="BSC11" s="75"/>
      <c r="BSD11" s="3"/>
      <c r="BSE11" s="73"/>
      <c r="BSP11" s="75"/>
      <c r="BSQ11" s="3"/>
      <c r="BSR11" s="73"/>
      <c r="BTC11" s="75"/>
      <c r="BTD11" s="3"/>
      <c r="BTE11" s="73"/>
      <c r="BTP11" s="75"/>
      <c r="BTQ11" s="3"/>
      <c r="BTR11" s="73"/>
      <c r="BUC11" s="75"/>
      <c r="BUD11" s="3"/>
      <c r="BUE11" s="73"/>
      <c r="BUP11" s="75"/>
      <c r="BUQ11" s="3"/>
      <c r="BUR11" s="73"/>
      <c r="BVC11" s="75"/>
      <c r="BVD11" s="3"/>
      <c r="BVE11" s="73"/>
      <c r="BVP11" s="75"/>
      <c r="BVQ11" s="3"/>
      <c r="BVR11" s="73"/>
      <c r="BWC11" s="75"/>
      <c r="BWD11" s="3"/>
      <c r="BWE11" s="73"/>
      <c r="BWP11" s="75"/>
      <c r="BWQ11" s="3"/>
      <c r="BWR11" s="73"/>
      <c r="BXC11" s="75"/>
      <c r="BXD11" s="3"/>
      <c r="BXE11" s="73"/>
      <c r="BXP11" s="75"/>
      <c r="BXQ11" s="3"/>
      <c r="BXR11" s="73"/>
      <c r="BYC11" s="75"/>
      <c r="BYD11" s="3"/>
      <c r="BYE11" s="73"/>
      <c r="BYP11" s="75"/>
      <c r="BYQ11" s="3"/>
      <c r="BYR11" s="73"/>
      <c r="BZC11" s="75"/>
      <c r="BZD11" s="3"/>
      <c r="BZE11" s="73"/>
      <c r="BZP11" s="75"/>
      <c r="BZQ11" s="3"/>
      <c r="BZR11" s="73"/>
      <c r="CAC11" s="75"/>
      <c r="CAD11" s="3"/>
      <c r="CAE11" s="73"/>
      <c r="CAP11" s="75"/>
      <c r="CAQ11" s="3"/>
      <c r="CAR11" s="73"/>
      <c r="CBC11" s="75"/>
      <c r="CBD11" s="3"/>
      <c r="CBE11" s="73"/>
      <c r="CBP11" s="75"/>
      <c r="CBQ11" s="3"/>
      <c r="CBR11" s="73"/>
      <c r="CCC11" s="75"/>
      <c r="CCD11" s="3"/>
      <c r="CCE11" s="73"/>
      <c r="CCP11" s="75"/>
      <c r="CCQ11" s="3"/>
      <c r="CCR11" s="73"/>
      <c r="CDC11" s="75"/>
      <c r="CDD11" s="3"/>
      <c r="CDE11" s="73"/>
      <c r="CDP11" s="75"/>
      <c r="CDQ11" s="3"/>
      <c r="CDR11" s="73"/>
      <c r="CEC11" s="75"/>
      <c r="CED11" s="3"/>
      <c r="CEE11" s="73"/>
      <c r="CEP11" s="75"/>
      <c r="CEQ11" s="3"/>
      <c r="CER11" s="73"/>
      <c r="CFC11" s="75"/>
      <c r="CFD11" s="3"/>
      <c r="CFE11" s="73"/>
      <c r="CFP11" s="75"/>
      <c r="CFQ11" s="3"/>
      <c r="CFR11" s="73"/>
      <c r="CGC11" s="75"/>
      <c r="CGD11" s="3"/>
      <c r="CGE11" s="73"/>
      <c r="CGP11" s="75"/>
      <c r="CGQ11" s="3"/>
      <c r="CGR11" s="73"/>
      <c r="CHC11" s="75"/>
      <c r="CHD11" s="3"/>
      <c r="CHE11" s="73"/>
      <c r="CHP11" s="75"/>
      <c r="CHQ11" s="3"/>
      <c r="CHR11" s="73"/>
      <c r="CIC11" s="75"/>
      <c r="CID11" s="3"/>
      <c r="CIE11" s="73"/>
      <c r="CIP11" s="75"/>
      <c r="CIQ11" s="3"/>
      <c r="CIR11" s="73"/>
      <c r="CJC11" s="75"/>
      <c r="CJD11" s="3"/>
      <c r="CJE11" s="73"/>
      <c r="CJP11" s="75"/>
      <c r="CJQ11" s="3"/>
      <c r="CJR11" s="73"/>
      <c r="CKC11" s="75"/>
      <c r="CKD11" s="3"/>
      <c r="CKE11" s="73"/>
      <c r="CKP11" s="75"/>
      <c r="CKQ11" s="3"/>
      <c r="CKR11" s="73"/>
      <c r="CLC11" s="75"/>
      <c r="CLD11" s="3"/>
      <c r="CLE11" s="73"/>
      <c r="CLP11" s="75"/>
      <c r="CLQ11" s="3"/>
      <c r="CLR11" s="73"/>
      <c r="CMC11" s="75"/>
      <c r="CMD11" s="3"/>
      <c r="CME11" s="73"/>
      <c r="CMP11" s="75"/>
      <c r="CMQ11" s="3"/>
      <c r="CMR11" s="73"/>
      <c r="CNC11" s="75"/>
      <c r="CND11" s="3"/>
      <c r="CNE11" s="73"/>
      <c r="CNP11" s="75"/>
      <c r="CNQ11" s="3"/>
      <c r="CNR11" s="73"/>
      <c r="COC11" s="75"/>
      <c r="COD11" s="3"/>
      <c r="COE11" s="73"/>
      <c r="COP11" s="75"/>
      <c r="COQ11" s="3"/>
      <c r="COR11" s="73"/>
      <c r="CPC11" s="75"/>
      <c r="CPD11" s="3"/>
      <c r="CPE11" s="73"/>
      <c r="CPP11" s="75"/>
      <c r="CPQ11" s="3"/>
      <c r="CPR11" s="73"/>
      <c r="CQC11" s="75"/>
      <c r="CQD11" s="3"/>
      <c r="CQE11" s="73"/>
      <c r="CQP11" s="75"/>
      <c r="CQQ11" s="3"/>
      <c r="CQR11" s="73"/>
      <c r="CRC11" s="75"/>
      <c r="CRD11" s="3"/>
      <c r="CRE11" s="73"/>
      <c r="CRP11" s="75"/>
      <c r="CRQ11" s="3"/>
      <c r="CRR11" s="73"/>
      <c r="CSC11" s="75"/>
      <c r="CSD11" s="3"/>
      <c r="CSE11" s="73"/>
      <c r="CSP11" s="75"/>
      <c r="CSQ11" s="3"/>
      <c r="CSR11" s="73"/>
      <c r="CTC11" s="75"/>
      <c r="CTD11" s="3"/>
      <c r="CTE11" s="73"/>
      <c r="CTP11" s="75"/>
      <c r="CTQ11" s="3"/>
      <c r="CTR11" s="73"/>
      <c r="CUC11" s="75"/>
      <c r="CUD11" s="3"/>
      <c r="CUE11" s="73"/>
      <c r="CUP11" s="75"/>
      <c r="CUQ11" s="3"/>
      <c r="CUR11" s="73"/>
      <c r="CVC11" s="75"/>
      <c r="CVD11" s="3"/>
      <c r="CVE11" s="73"/>
      <c r="CVP11" s="75"/>
      <c r="CVQ11" s="3"/>
      <c r="CVR11" s="73"/>
      <c r="CWC11" s="75"/>
      <c r="CWD11" s="3"/>
      <c r="CWE11" s="73"/>
      <c r="CWP11" s="75"/>
      <c r="CWQ11" s="3"/>
      <c r="CWR11" s="73"/>
      <c r="CXC11" s="75"/>
      <c r="CXD11" s="3"/>
      <c r="CXE11" s="73"/>
      <c r="CXP11" s="75"/>
      <c r="CXQ11" s="3"/>
      <c r="CXR11" s="73"/>
      <c r="CYC11" s="75"/>
      <c r="CYD11" s="3"/>
      <c r="CYE11" s="73"/>
      <c r="CYP11" s="75"/>
      <c r="CYQ11" s="3"/>
      <c r="CYR11" s="73"/>
      <c r="CZC11" s="75"/>
      <c r="CZD11" s="3"/>
      <c r="CZE11" s="73"/>
      <c r="CZP11" s="75"/>
      <c r="CZQ11" s="3"/>
      <c r="CZR11" s="73"/>
      <c r="DAC11" s="75"/>
      <c r="DAD11" s="3"/>
      <c r="DAE11" s="73"/>
      <c r="DAP11" s="75"/>
      <c r="DAQ11" s="3"/>
      <c r="DAR11" s="73"/>
      <c r="DBC11" s="75"/>
      <c r="DBD11" s="3"/>
      <c r="DBE11" s="73"/>
      <c r="DBP11" s="75"/>
      <c r="DBQ11" s="3"/>
      <c r="DBR11" s="73"/>
      <c r="DCC11" s="75"/>
      <c r="DCD11" s="3"/>
      <c r="DCE11" s="73"/>
      <c r="DCP11" s="75"/>
      <c r="DCQ11" s="3"/>
      <c r="DCR11" s="73"/>
      <c r="DDC11" s="75"/>
      <c r="DDD11" s="3"/>
      <c r="DDE11" s="73"/>
      <c r="DDP11" s="75"/>
      <c r="DDQ11" s="3"/>
      <c r="DDR11" s="73"/>
      <c r="DEC11" s="75"/>
      <c r="DED11" s="3"/>
      <c r="DEE11" s="73"/>
      <c r="DEP11" s="75"/>
      <c r="DEQ11" s="3"/>
      <c r="DER11" s="73"/>
      <c r="DFC11" s="75"/>
      <c r="DFD11" s="3"/>
      <c r="DFE11" s="73"/>
      <c r="DFP11" s="75"/>
      <c r="DFQ11" s="3"/>
      <c r="DFR11" s="73"/>
      <c r="DGC11" s="75"/>
      <c r="DGD11" s="3"/>
      <c r="DGE11" s="73"/>
      <c r="DGP11" s="75"/>
      <c r="DGQ11" s="3"/>
      <c r="DGR11" s="73"/>
      <c r="DHC11" s="75"/>
      <c r="DHD11" s="3"/>
      <c r="DHE11" s="73"/>
      <c r="DHP11" s="75"/>
      <c r="DHQ11" s="3"/>
      <c r="DHR11" s="73"/>
      <c r="DIC11" s="75"/>
      <c r="DID11" s="3"/>
      <c r="DIE11" s="73"/>
      <c r="DIP11" s="75"/>
      <c r="DIQ11" s="3"/>
      <c r="DIR11" s="73"/>
      <c r="DJC11" s="75"/>
      <c r="DJD11" s="3"/>
      <c r="DJE11" s="73"/>
      <c r="DJP11" s="75"/>
      <c r="DJQ11" s="3"/>
      <c r="DJR11" s="73"/>
      <c r="DKC11" s="75"/>
      <c r="DKD11" s="3"/>
      <c r="DKE11" s="73"/>
      <c r="DKP11" s="75"/>
      <c r="DKQ11" s="3"/>
      <c r="DKR11" s="73"/>
      <c r="DLC11" s="75"/>
      <c r="DLD11" s="3"/>
      <c r="DLE11" s="73"/>
      <c r="DLP11" s="75"/>
      <c r="DLQ11" s="3"/>
      <c r="DLR11" s="73"/>
      <c r="DMC11" s="75"/>
      <c r="DMD11" s="3"/>
      <c r="DME11" s="73"/>
      <c r="DMP11" s="75"/>
      <c r="DMQ11" s="3"/>
      <c r="DMR11" s="73"/>
      <c r="DNC11" s="75"/>
      <c r="DND11" s="3"/>
      <c r="DNE11" s="73"/>
      <c r="DNP11" s="75"/>
      <c r="DNQ11" s="3"/>
      <c r="DNR11" s="73"/>
      <c r="DOC11" s="75"/>
      <c r="DOD11" s="3"/>
      <c r="DOE11" s="73"/>
      <c r="DOP11" s="75"/>
      <c r="DOQ11" s="3"/>
      <c r="DOR11" s="73"/>
      <c r="DPC11" s="75"/>
      <c r="DPD11" s="3"/>
      <c r="DPE11" s="73"/>
      <c r="DPP11" s="75"/>
      <c r="DPQ11" s="3"/>
      <c r="DPR11" s="73"/>
      <c r="DQC11" s="75"/>
      <c r="DQD11" s="3"/>
      <c r="DQE11" s="73"/>
      <c r="DQP11" s="75"/>
      <c r="DQQ11" s="3"/>
      <c r="DQR11" s="73"/>
      <c r="DRC11" s="75"/>
      <c r="DRD11" s="3"/>
      <c r="DRE11" s="73"/>
      <c r="DRP11" s="75"/>
      <c r="DRQ11" s="3"/>
      <c r="DRR11" s="73"/>
      <c r="DSC11" s="75"/>
      <c r="DSD11" s="3"/>
      <c r="DSE11" s="73"/>
      <c r="DSP11" s="75"/>
      <c r="DSQ11" s="3"/>
      <c r="DSR11" s="73"/>
      <c r="DTC11" s="75"/>
      <c r="DTD11" s="3"/>
      <c r="DTE11" s="73"/>
      <c r="DTP11" s="75"/>
      <c r="DTQ11" s="3"/>
      <c r="DTR11" s="73"/>
      <c r="DUC11" s="75"/>
      <c r="DUD11" s="3"/>
      <c r="DUE11" s="73"/>
      <c r="DUP11" s="75"/>
      <c r="DUQ11" s="3"/>
      <c r="DUR11" s="73"/>
      <c r="DVC11" s="75"/>
      <c r="DVD11" s="3"/>
      <c r="DVE11" s="73"/>
      <c r="DVP11" s="75"/>
      <c r="DVQ11" s="3"/>
      <c r="DVR11" s="73"/>
      <c r="DWC11" s="75"/>
      <c r="DWD11" s="3"/>
      <c r="DWE11" s="73"/>
      <c r="DWP11" s="75"/>
      <c r="DWQ11" s="3"/>
      <c r="DWR11" s="73"/>
      <c r="DXC11" s="75"/>
      <c r="DXD11" s="3"/>
      <c r="DXE11" s="73"/>
      <c r="DXP11" s="75"/>
      <c r="DXQ11" s="3"/>
      <c r="DXR11" s="73"/>
      <c r="DYC11" s="75"/>
      <c r="DYD11" s="3"/>
      <c r="DYE11" s="73"/>
      <c r="DYP11" s="75"/>
      <c r="DYQ11" s="3"/>
      <c r="DYR11" s="73"/>
      <c r="DZC11" s="75"/>
      <c r="DZD11" s="3"/>
      <c r="DZE11" s="73"/>
      <c r="DZP11" s="75"/>
      <c r="DZQ11" s="3"/>
      <c r="DZR11" s="73"/>
      <c r="EAC11" s="75"/>
      <c r="EAD11" s="3"/>
      <c r="EAE11" s="73"/>
      <c r="EAP11" s="75"/>
      <c r="EAQ11" s="3"/>
      <c r="EAR11" s="73"/>
      <c r="EBC11" s="75"/>
      <c r="EBD11" s="3"/>
      <c r="EBE11" s="73"/>
      <c r="EBP11" s="75"/>
      <c r="EBQ11" s="3"/>
      <c r="EBR11" s="73"/>
      <c r="ECC11" s="75"/>
      <c r="ECD11" s="3"/>
      <c r="ECE11" s="73"/>
      <c r="ECP11" s="75"/>
      <c r="ECQ11" s="3"/>
      <c r="ECR11" s="73"/>
      <c r="EDC11" s="75"/>
      <c r="EDD11" s="3"/>
      <c r="EDE11" s="73"/>
      <c r="EDP11" s="75"/>
      <c r="EDQ11" s="3"/>
      <c r="EDR11" s="73"/>
      <c r="EEC11" s="75"/>
      <c r="EED11" s="3"/>
      <c r="EEE11" s="73"/>
      <c r="EEP11" s="75"/>
      <c r="EEQ11" s="3"/>
      <c r="EER11" s="73"/>
      <c r="EFC11" s="75"/>
      <c r="EFD11" s="3"/>
      <c r="EFE11" s="73"/>
      <c r="EFP11" s="75"/>
      <c r="EFQ11" s="3"/>
      <c r="EFR11" s="73"/>
      <c r="EGC11" s="75"/>
      <c r="EGD11" s="3"/>
      <c r="EGE11" s="73"/>
      <c r="EGP11" s="75"/>
      <c r="EGQ11" s="3"/>
      <c r="EGR11" s="73"/>
      <c r="EHC11" s="75"/>
      <c r="EHD11" s="3"/>
      <c r="EHE11" s="73"/>
      <c r="EHP11" s="75"/>
      <c r="EHQ11" s="3"/>
      <c r="EHR11" s="73"/>
      <c r="EIC11" s="75"/>
      <c r="EID11" s="3"/>
      <c r="EIE11" s="73"/>
      <c r="EIP11" s="75"/>
      <c r="EIQ11" s="3"/>
      <c r="EIR11" s="73"/>
      <c r="EJC11" s="75"/>
      <c r="EJD11" s="3"/>
      <c r="EJE11" s="73"/>
      <c r="EJP11" s="75"/>
      <c r="EJQ11" s="3"/>
      <c r="EJR11" s="73"/>
      <c r="EKC11" s="75"/>
      <c r="EKD11" s="3"/>
      <c r="EKE11" s="73"/>
      <c r="EKP11" s="75"/>
      <c r="EKQ11" s="3"/>
      <c r="EKR11" s="73"/>
      <c r="ELC11" s="75"/>
      <c r="ELD11" s="3"/>
      <c r="ELE11" s="73"/>
      <c r="ELP11" s="75"/>
      <c r="ELQ11" s="3"/>
      <c r="ELR11" s="73"/>
      <c r="EMC11" s="75"/>
      <c r="EMD11" s="3"/>
      <c r="EME11" s="73"/>
      <c r="EMP11" s="75"/>
      <c r="EMQ11" s="3"/>
      <c r="EMR11" s="73"/>
      <c r="ENC11" s="75"/>
      <c r="END11" s="3"/>
      <c r="ENE11" s="73"/>
      <c r="ENP11" s="75"/>
      <c r="ENQ11" s="3"/>
      <c r="ENR11" s="73"/>
      <c r="EOC11" s="75"/>
      <c r="EOD11" s="3"/>
      <c r="EOE11" s="73"/>
      <c r="EOP11" s="75"/>
      <c r="EOQ11" s="3"/>
      <c r="EOR11" s="73"/>
      <c r="EPC11" s="75"/>
      <c r="EPD11" s="3"/>
      <c r="EPE11" s="73"/>
      <c r="EPP11" s="75"/>
      <c r="EPQ11" s="3"/>
      <c r="EPR11" s="73"/>
      <c r="EQC11" s="75"/>
      <c r="EQD11" s="3"/>
      <c r="EQE11" s="73"/>
      <c r="EQP11" s="75"/>
      <c r="EQQ11" s="3"/>
      <c r="EQR11" s="73"/>
      <c r="ERC11" s="75"/>
      <c r="ERD11" s="3"/>
      <c r="ERE11" s="73"/>
      <c r="ERP11" s="75"/>
      <c r="ERQ11" s="3"/>
      <c r="ERR11" s="73"/>
      <c r="ESC11" s="75"/>
      <c r="ESD11" s="3"/>
      <c r="ESE11" s="73"/>
      <c r="ESP11" s="75"/>
      <c r="ESQ11" s="3"/>
      <c r="ESR11" s="73"/>
      <c r="ETC11" s="75"/>
      <c r="ETD11" s="3"/>
      <c r="ETE11" s="73"/>
      <c r="ETP11" s="75"/>
      <c r="ETQ11" s="3"/>
      <c r="ETR11" s="73"/>
      <c r="EUC11" s="75"/>
      <c r="EUD11" s="3"/>
      <c r="EUE11" s="73"/>
      <c r="EUP11" s="75"/>
      <c r="EUQ11" s="3"/>
      <c r="EUR11" s="73"/>
      <c r="EVC11" s="75"/>
      <c r="EVD11" s="3"/>
      <c r="EVE11" s="73"/>
      <c r="EVP11" s="75"/>
      <c r="EVQ11" s="3"/>
      <c r="EVR11" s="73"/>
      <c r="EWC11" s="75"/>
      <c r="EWD11" s="3"/>
      <c r="EWE11" s="73"/>
      <c r="EWP11" s="75"/>
      <c r="EWQ11" s="3"/>
      <c r="EWR11" s="73"/>
      <c r="EXC11" s="75"/>
      <c r="EXD11" s="3"/>
      <c r="EXE11" s="73"/>
      <c r="EXP11" s="75"/>
      <c r="EXQ11" s="3"/>
      <c r="EXR11" s="73"/>
      <c r="EYC11" s="75"/>
      <c r="EYD11" s="3"/>
      <c r="EYE11" s="73"/>
      <c r="EYP11" s="75"/>
      <c r="EYQ11" s="3"/>
      <c r="EYR11" s="73"/>
      <c r="EZC11" s="75"/>
      <c r="EZD11" s="3"/>
      <c r="EZE11" s="73"/>
      <c r="EZP11" s="75"/>
      <c r="EZQ11" s="3"/>
      <c r="EZR11" s="73"/>
      <c r="FAC11" s="75"/>
      <c r="FAD11" s="3"/>
      <c r="FAE11" s="73"/>
      <c r="FAP11" s="75"/>
      <c r="FAQ11" s="3"/>
      <c r="FAR11" s="73"/>
      <c r="FBC11" s="75"/>
      <c r="FBD11" s="3"/>
      <c r="FBE11" s="73"/>
      <c r="FBP11" s="75"/>
      <c r="FBQ11" s="3"/>
      <c r="FBR11" s="73"/>
      <c r="FCC11" s="75"/>
      <c r="FCD11" s="3"/>
      <c r="FCE11" s="73"/>
      <c r="FCP11" s="75"/>
      <c r="FCQ11" s="3"/>
      <c r="FCR11" s="73"/>
      <c r="FDC11" s="75"/>
      <c r="FDD11" s="3"/>
      <c r="FDE11" s="73"/>
      <c r="FDP11" s="75"/>
      <c r="FDQ11" s="3"/>
      <c r="FDR11" s="73"/>
      <c r="FEC11" s="75"/>
      <c r="FED11" s="3"/>
      <c r="FEE11" s="73"/>
      <c r="FEP11" s="75"/>
      <c r="FEQ11" s="3"/>
      <c r="FER11" s="73"/>
      <c r="FFC11" s="75"/>
      <c r="FFD11" s="3"/>
      <c r="FFE11" s="73"/>
      <c r="FFP11" s="75"/>
      <c r="FFQ11" s="3"/>
      <c r="FFR11" s="73"/>
      <c r="FGC11" s="75"/>
      <c r="FGD11" s="3"/>
      <c r="FGE11" s="73"/>
      <c r="FGP11" s="75"/>
      <c r="FGQ11" s="3"/>
      <c r="FGR11" s="73"/>
      <c r="FHC11" s="75"/>
      <c r="FHD11" s="3"/>
      <c r="FHE11" s="73"/>
      <c r="FHP11" s="75"/>
      <c r="FHQ11" s="3"/>
      <c r="FHR11" s="73"/>
      <c r="FIC11" s="75"/>
      <c r="FID11" s="3"/>
      <c r="FIE11" s="73"/>
      <c r="FIP11" s="75"/>
      <c r="FIQ11" s="3"/>
      <c r="FIR11" s="73"/>
      <c r="FJC11" s="75"/>
      <c r="FJD11" s="3"/>
      <c r="FJE11" s="73"/>
      <c r="FJP11" s="75"/>
      <c r="FJQ11" s="3"/>
      <c r="FJR11" s="73"/>
      <c r="FKC11" s="75"/>
      <c r="FKD11" s="3"/>
      <c r="FKE11" s="73"/>
      <c r="FKP11" s="75"/>
      <c r="FKQ11" s="3"/>
      <c r="FKR11" s="73"/>
      <c r="FLC11" s="75"/>
      <c r="FLD11" s="3"/>
      <c r="FLE11" s="73"/>
      <c r="FLP11" s="75"/>
      <c r="FLQ11" s="3"/>
      <c r="FLR11" s="73"/>
      <c r="FMC11" s="75"/>
      <c r="FMD11" s="3"/>
      <c r="FME11" s="73"/>
      <c r="FMP11" s="75"/>
      <c r="FMQ11" s="3"/>
      <c r="FMR11" s="73"/>
      <c r="FNC11" s="75"/>
      <c r="FND11" s="3"/>
      <c r="FNE11" s="73"/>
      <c r="FNP11" s="75"/>
      <c r="FNQ11" s="3"/>
      <c r="FNR11" s="73"/>
      <c r="FOC11" s="75"/>
      <c r="FOD11" s="3"/>
      <c r="FOE11" s="73"/>
      <c r="FOP11" s="75"/>
      <c r="FOQ11" s="3"/>
      <c r="FOR11" s="73"/>
      <c r="FPC11" s="75"/>
      <c r="FPD11" s="3"/>
      <c r="FPE11" s="73"/>
      <c r="FPP11" s="75"/>
      <c r="FPQ11" s="3"/>
      <c r="FPR11" s="73"/>
      <c r="FQC11" s="75"/>
      <c r="FQD11" s="3"/>
      <c r="FQE11" s="73"/>
      <c r="FQP11" s="75"/>
      <c r="FQQ11" s="3"/>
      <c r="FQR11" s="73"/>
      <c r="FRC11" s="75"/>
      <c r="FRD11" s="3"/>
      <c r="FRE11" s="73"/>
      <c r="FRP11" s="75"/>
      <c r="FRQ11" s="3"/>
      <c r="FRR11" s="73"/>
      <c r="FSC11" s="75"/>
      <c r="FSD11" s="3"/>
      <c r="FSE11" s="73"/>
      <c r="FSP11" s="75"/>
      <c r="FSQ11" s="3"/>
      <c r="FSR11" s="73"/>
      <c r="FTC11" s="75"/>
      <c r="FTD11" s="3"/>
      <c r="FTE11" s="73"/>
      <c r="FTP11" s="75"/>
      <c r="FTQ11" s="3"/>
      <c r="FTR11" s="73"/>
      <c r="FUC11" s="75"/>
      <c r="FUD11" s="3"/>
      <c r="FUE11" s="73"/>
      <c r="FUP11" s="75"/>
      <c r="FUQ11" s="3"/>
      <c r="FUR11" s="73"/>
      <c r="FVC11" s="75"/>
      <c r="FVD11" s="3"/>
      <c r="FVE11" s="73"/>
      <c r="FVP11" s="75"/>
      <c r="FVQ11" s="3"/>
      <c r="FVR11" s="73"/>
      <c r="FWC11" s="75"/>
      <c r="FWD11" s="3"/>
      <c r="FWE11" s="73"/>
      <c r="FWP11" s="75"/>
      <c r="FWQ11" s="3"/>
      <c r="FWR11" s="73"/>
      <c r="FXC11" s="75"/>
      <c r="FXD11" s="3"/>
      <c r="FXE11" s="73"/>
      <c r="FXP11" s="75"/>
      <c r="FXQ11" s="3"/>
      <c r="FXR11" s="73"/>
      <c r="FYC11" s="75"/>
      <c r="FYD11" s="3"/>
      <c r="FYE11" s="73"/>
      <c r="FYP11" s="75"/>
      <c r="FYQ11" s="3"/>
      <c r="FYR11" s="73"/>
      <c r="FZC11" s="75"/>
      <c r="FZD11" s="3"/>
      <c r="FZE11" s="73"/>
      <c r="FZP11" s="75"/>
      <c r="FZQ11" s="3"/>
      <c r="FZR11" s="73"/>
      <c r="GAC11" s="75"/>
      <c r="GAD11" s="3"/>
      <c r="GAE11" s="73"/>
      <c r="GAP11" s="75"/>
      <c r="GAQ11" s="3"/>
      <c r="GAR11" s="73"/>
      <c r="GBC11" s="75"/>
      <c r="GBD11" s="3"/>
      <c r="GBE11" s="73"/>
      <c r="GBP11" s="75"/>
      <c r="GBQ11" s="3"/>
      <c r="GBR11" s="73"/>
      <c r="GCC11" s="75"/>
      <c r="GCD11" s="3"/>
      <c r="GCE11" s="73"/>
      <c r="GCP11" s="75"/>
      <c r="GCQ11" s="3"/>
      <c r="GCR11" s="73"/>
      <c r="GDC11" s="75"/>
      <c r="GDD11" s="3"/>
      <c r="GDE11" s="73"/>
      <c r="GDP11" s="75"/>
      <c r="GDQ11" s="3"/>
      <c r="GDR11" s="73"/>
      <c r="GEC11" s="75"/>
      <c r="GED11" s="3"/>
      <c r="GEE11" s="73"/>
      <c r="GEP11" s="75"/>
      <c r="GEQ11" s="3"/>
      <c r="GER11" s="73"/>
      <c r="GFC11" s="75"/>
      <c r="GFD11" s="3"/>
      <c r="GFE11" s="73"/>
      <c r="GFP11" s="75"/>
      <c r="GFQ11" s="3"/>
      <c r="GFR11" s="73"/>
      <c r="GGC11" s="75"/>
      <c r="GGD11" s="3"/>
      <c r="GGE11" s="73"/>
      <c r="GGP11" s="75"/>
      <c r="GGQ11" s="3"/>
      <c r="GGR11" s="73"/>
      <c r="GHC11" s="75"/>
      <c r="GHD11" s="3"/>
      <c r="GHE11" s="73"/>
      <c r="GHP11" s="75"/>
      <c r="GHQ11" s="3"/>
      <c r="GHR11" s="73"/>
      <c r="GIC11" s="75"/>
      <c r="GID11" s="3"/>
      <c r="GIE11" s="73"/>
      <c r="GIP11" s="75"/>
      <c r="GIQ11" s="3"/>
      <c r="GIR11" s="73"/>
      <c r="GJC11" s="75"/>
      <c r="GJD11" s="3"/>
      <c r="GJE11" s="73"/>
      <c r="GJP11" s="75"/>
      <c r="GJQ11" s="3"/>
      <c r="GJR11" s="73"/>
      <c r="GKC11" s="75"/>
      <c r="GKD11" s="3"/>
      <c r="GKE11" s="73"/>
      <c r="GKP11" s="75"/>
      <c r="GKQ11" s="3"/>
      <c r="GKR11" s="73"/>
      <c r="GLC11" s="75"/>
      <c r="GLD11" s="3"/>
      <c r="GLE11" s="73"/>
      <c r="GLP11" s="75"/>
      <c r="GLQ11" s="3"/>
      <c r="GLR11" s="73"/>
      <c r="GMC11" s="75"/>
      <c r="GMD11" s="3"/>
      <c r="GME11" s="73"/>
      <c r="GMP11" s="75"/>
      <c r="GMQ11" s="3"/>
      <c r="GMR11" s="73"/>
      <c r="GNC11" s="75"/>
      <c r="GND11" s="3"/>
      <c r="GNE11" s="73"/>
      <c r="GNP11" s="75"/>
      <c r="GNQ11" s="3"/>
      <c r="GNR11" s="73"/>
      <c r="GOC11" s="75"/>
      <c r="GOD11" s="3"/>
      <c r="GOE11" s="73"/>
      <c r="GOP11" s="75"/>
      <c r="GOQ11" s="3"/>
      <c r="GOR11" s="73"/>
      <c r="GPC11" s="75"/>
      <c r="GPD11" s="3"/>
      <c r="GPE11" s="73"/>
      <c r="GPP11" s="75"/>
      <c r="GPQ11" s="3"/>
      <c r="GPR11" s="73"/>
      <c r="GQC11" s="75"/>
      <c r="GQD11" s="3"/>
      <c r="GQE11" s="73"/>
      <c r="GQP11" s="75"/>
      <c r="GQQ11" s="3"/>
      <c r="GQR11" s="73"/>
      <c r="GRC11" s="75"/>
      <c r="GRD11" s="3"/>
      <c r="GRE11" s="73"/>
      <c r="GRP11" s="75"/>
      <c r="GRQ11" s="3"/>
      <c r="GRR11" s="73"/>
      <c r="GSC11" s="75"/>
      <c r="GSD11" s="3"/>
      <c r="GSE11" s="73"/>
      <c r="GSP11" s="75"/>
      <c r="GSQ11" s="3"/>
      <c r="GSR11" s="73"/>
      <c r="GTC11" s="75"/>
      <c r="GTD11" s="3"/>
      <c r="GTE11" s="73"/>
      <c r="GTP11" s="75"/>
      <c r="GTQ11" s="3"/>
      <c r="GTR11" s="73"/>
      <c r="GUC11" s="75"/>
      <c r="GUD11" s="3"/>
      <c r="GUE11" s="73"/>
      <c r="GUP11" s="75"/>
      <c r="GUQ11" s="3"/>
      <c r="GUR11" s="73"/>
      <c r="GVC11" s="75"/>
      <c r="GVD11" s="3"/>
      <c r="GVE11" s="73"/>
      <c r="GVP11" s="75"/>
      <c r="GVQ11" s="3"/>
      <c r="GVR11" s="73"/>
      <c r="GWC11" s="75"/>
      <c r="GWD11" s="3"/>
      <c r="GWE11" s="73"/>
      <c r="GWP11" s="75"/>
      <c r="GWQ11" s="3"/>
      <c r="GWR11" s="73"/>
      <c r="GXC11" s="75"/>
      <c r="GXD11" s="3"/>
      <c r="GXE11" s="73"/>
      <c r="GXP11" s="75"/>
      <c r="GXQ11" s="3"/>
      <c r="GXR11" s="73"/>
      <c r="GYC11" s="75"/>
      <c r="GYD11" s="3"/>
      <c r="GYE11" s="73"/>
      <c r="GYP11" s="75"/>
      <c r="GYQ11" s="3"/>
      <c r="GYR11" s="73"/>
      <c r="GZC11" s="75"/>
      <c r="GZD11" s="3"/>
      <c r="GZE11" s="73"/>
      <c r="GZP11" s="75"/>
      <c r="GZQ11" s="3"/>
      <c r="GZR11" s="73"/>
      <c r="HAC11" s="75"/>
      <c r="HAD11" s="3"/>
      <c r="HAE11" s="73"/>
      <c r="HAP11" s="75"/>
      <c r="HAQ11" s="3"/>
      <c r="HAR11" s="73"/>
      <c r="HBC11" s="75"/>
      <c r="HBD11" s="3"/>
      <c r="HBE11" s="73"/>
      <c r="HBP11" s="75"/>
      <c r="HBQ11" s="3"/>
      <c r="HBR11" s="73"/>
      <c r="HCC11" s="75"/>
      <c r="HCD11" s="3"/>
      <c r="HCE11" s="73"/>
      <c r="HCP11" s="75"/>
      <c r="HCQ11" s="3"/>
      <c r="HCR11" s="73"/>
      <c r="HDC11" s="75"/>
      <c r="HDD11" s="3"/>
      <c r="HDE11" s="73"/>
      <c r="HDP11" s="75"/>
      <c r="HDQ11" s="3"/>
      <c r="HDR11" s="73"/>
      <c r="HEC11" s="75"/>
      <c r="HED11" s="3"/>
      <c r="HEE11" s="73"/>
      <c r="HEP11" s="75"/>
      <c r="HEQ11" s="3"/>
      <c r="HER11" s="73"/>
      <c r="HFC11" s="75"/>
      <c r="HFD11" s="3"/>
      <c r="HFE11" s="73"/>
      <c r="HFP11" s="75"/>
      <c r="HFQ11" s="3"/>
      <c r="HFR11" s="73"/>
      <c r="HGC11" s="75"/>
      <c r="HGD11" s="3"/>
      <c r="HGE11" s="73"/>
      <c r="HGP11" s="75"/>
      <c r="HGQ11" s="3"/>
      <c r="HGR11" s="73"/>
      <c r="HHC11" s="75"/>
      <c r="HHD11" s="3"/>
      <c r="HHE11" s="73"/>
      <c r="HHP11" s="75"/>
      <c r="HHQ11" s="3"/>
      <c r="HHR11" s="73"/>
      <c r="HIC11" s="75"/>
      <c r="HID11" s="3"/>
      <c r="HIE11" s="73"/>
      <c r="HIP11" s="75"/>
      <c r="HIQ11" s="3"/>
      <c r="HIR11" s="73"/>
      <c r="HJC11" s="75"/>
      <c r="HJD11" s="3"/>
      <c r="HJE11" s="73"/>
      <c r="HJP11" s="75"/>
      <c r="HJQ11" s="3"/>
      <c r="HJR11" s="73"/>
      <c r="HKC11" s="75"/>
      <c r="HKD11" s="3"/>
      <c r="HKE11" s="73"/>
      <c r="HKP11" s="75"/>
      <c r="HKQ11" s="3"/>
      <c r="HKR11" s="73"/>
      <c r="HLC11" s="75"/>
      <c r="HLD11" s="3"/>
      <c r="HLE11" s="73"/>
      <c r="HLP11" s="75"/>
      <c r="HLQ11" s="3"/>
      <c r="HLR11" s="73"/>
      <c r="HMC11" s="75"/>
      <c r="HMD11" s="3"/>
      <c r="HME11" s="73"/>
      <c r="HMP11" s="75"/>
      <c r="HMQ11" s="3"/>
      <c r="HMR11" s="73"/>
      <c r="HNC11" s="75"/>
      <c r="HND11" s="3"/>
      <c r="HNE11" s="73"/>
      <c r="HNP11" s="75"/>
      <c r="HNQ11" s="3"/>
      <c r="HNR11" s="73"/>
      <c r="HOC11" s="75"/>
      <c r="HOD11" s="3"/>
      <c r="HOE11" s="73"/>
      <c r="HOP11" s="75"/>
      <c r="HOQ11" s="3"/>
      <c r="HOR11" s="73"/>
      <c r="HPC11" s="75"/>
      <c r="HPD11" s="3"/>
      <c r="HPE11" s="73"/>
      <c r="HPP11" s="75"/>
      <c r="HPQ11" s="3"/>
      <c r="HPR11" s="73"/>
      <c r="HQC11" s="75"/>
      <c r="HQD11" s="3"/>
      <c r="HQE11" s="73"/>
      <c r="HQP11" s="75"/>
      <c r="HQQ11" s="3"/>
      <c r="HQR11" s="73"/>
      <c r="HRC11" s="75"/>
      <c r="HRD11" s="3"/>
      <c r="HRE11" s="73"/>
      <c r="HRP11" s="75"/>
      <c r="HRQ11" s="3"/>
      <c r="HRR11" s="73"/>
      <c r="HSC11" s="75"/>
      <c r="HSD11" s="3"/>
      <c r="HSE11" s="73"/>
      <c r="HSP11" s="75"/>
      <c r="HSQ11" s="3"/>
      <c r="HSR11" s="73"/>
      <c r="HTC11" s="75"/>
      <c r="HTD11" s="3"/>
      <c r="HTE11" s="73"/>
      <c r="HTP11" s="75"/>
      <c r="HTQ11" s="3"/>
      <c r="HTR11" s="73"/>
      <c r="HUC11" s="75"/>
      <c r="HUD11" s="3"/>
      <c r="HUE11" s="73"/>
      <c r="HUP11" s="75"/>
      <c r="HUQ11" s="3"/>
      <c r="HUR11" s="73"/>
      <c r="HVC11" s="75"/>
      <c r="HVD11" s="3"/>
      <c r="HVE11" s="73"/>
      <c r="HVP11" s="75"/>
      <c r="HVQ11" s="3"/>
      <c r="HVR11" s="73"/>
      <c r="HWC11" s="75"/>
      <c r="HWD11" s="3"/>
      <c r="HWE11" s="73"/>
      <c r="HWP11" s="75"/>
      <c r="HWQ11" s="3"/>
      <c r="HWR11" s="73"/>
      <c r="HXC11" s="75"/>
      <c r="HXD11" s="3"/>
      <c r="HXE11" s="73"/>
      <c r="HXP11" s="75"/>
      <c r="HXQ11" s="3"/>
      <c r="HXR11" s="73"/>
      <c r="HYC11" s="75"/>
      <c r="HYD11" s="3"/>
      <c r="HYE11" s="73"/>
      <c r="HYP11" s="75"/>
      <c r="HYQ11" s="3"/>
      <c r="HYR11" s="73"/>
      <c r="HZC11" s="75"/>
      <c r="HZD11" s="3"/>
      <c r="HZE11" s="73"/>
      <c r="HZP11" s="75"/>
      <c r="HZQ11" s="3"/>
      <c r="HZR11" s="73"/>
      <c r="IAC11" s="75"/>
      <c r="IAD11" s="3"/>
      <c r="IAE11" s="73"/>
      <c r="IAP11" s="75"/>
      <c r="IAQ11" s="3"/>
      <c r="IAR11" s="73"/>
      <c r="IBC11" s="75"/>
      <c r="IBD11" s="3"/>
      <c r="IBE11" s="73"/>
      <c r="IBP11" s="75"/>
      <c r="IBQ11" s="3"/>
      <c r="IBR11" s="73"/>
      <c r="ICC11" s="75"/>
      <c r="ICD11" s="3"/>
      <c r="ICE11" s="73"/>
      <c r="ICP11" s="75"/>
      <c r="ICQ11" s="3"/>
      <c r="ICR11" s="73"/>
      <c r="IDC11" s="75"/>
      <c r="IDD11" s="3"/>
      <c r="IDE11" s="73"/>
      <c r="IDP11" s="75"/>
      <c r="IDQ11" s="3"/>
      <c r="IDR11" s="73"/>
      <c r="IEC11" s="75"/>
      <c r="IED11" s="3"/>
      <c r="IEE11" s="73"/>
      <c r="IEP11" s="75"/>
      <c r="IEQ11" s="3"/>
      <c r="IER11" s="73"/>
      <c r="IFC11" s="75"/>
      <c r="IFD11" s="3"/>
      <c r="IFE11" s="73"/>
      <c r="IFP11" s="75"/>
      <c r="IFQ11" s="3"/>
      <c r="IFR11" s="73"/>
      <c r="IGC11" s="75"/>
      <c r="IGD11" s="3"/>
      <c r="IGE11" s="73"/>
      <c r="IGP11" s="75"/>
      <c r="IGQ11" s="3"/>
      <c r="IGR11" s="73"/>
      <c r="IHC11" s="75"/>
      <c r="IHD11" s="3"/>
      <c r="IHE11" s="73"/>
      <c r="IHP11" s="75"/>
      <c r="IHQ11" s="3"/>
      <c r="IHR11" s="73"/>
      <c r="IIC11" s="75"/>
      <c r="IID11" s="3"/>
      <c r="IIE11" s="73"/>
      <c r="IIP11" s="75"/>
      <c r="IIQ11" s="3"/>
      <c r="IIR11" s="73"/>
      <c r="IJC11" s="75"/>
      <c r="IJD11" s="3"/>
      <c r="IJE11" s="73"/>
      <c r="IJP11" s="75"/>
      <c r="IJQ11" s="3"/>
      <c r="IJR11" s="73"/>
      <c r="IKC11" s="75"/>
      <c r="IKD11" s="3"/>
      <c r="IKE11" s="73"/>
      <c r="IKP11" s="75"/>
      <c r="IKQ11" s="3"/>
      <c r="IKR11" s="73"/>
      <c r="ILC11" s="75"/>
      <c r="ILD11" s="3"/>
      <c r="ILE11" s="73"/>
      <c r="ILP11" s="75"/>
      <c r="ILQ11" s="3"/>
      <c r="ILR11" s="73"/>
      <c r="IMC11" s="75"/>
      <c r="IMD11" s="3"/>
      <c r="IME11" s="73"/>
      <c r="IMP11" s="75"/>
      <c r="IMQ11" s="3"/>
      <c r="IMR11" s="73"/>
      <c r="INC11" s="75"/>
      <c r="IND11" s="3"/>
      <c r="INE11" s="73"/>
      <c r="INP11" s="75"/>
      <c r="INQ11" s="3"/>
      <c r="INR11" s="73"/>
      <c r="IOC11" s="75"/>
      <c r="IOD11" s="3"/>
      <c r="IOE11" s="73"/>
      <c r="IOP11" s="75"/>
      <c r="IOQ11" s="3"/>
      <c r="IOR11" s="73"/>
      <c r="IPC11" s="75"/>
      <c r="IPD11" s="3"/>
      <c r="IPE11" s="73"/>
      <c r="IPP11" s="75"/>
      <c r="IPQ11" s="3"/>
      <c r="IPR11" s="73"/>
      <c r="IQC11" s="75"/>
      <c r="IQD11" s="3"/>
      <c r="IQE11" s="73"/>
      <c r="IQP11" s="75"/>
      <c r="IQQ11" s="3"/>
      <c r="IQR11" s="73"/>
      <c r="IRC11" s="75"/>
      <c r="IRD11" s="3"/>
      <c r="IRE11" s="73"/>
      <c r="IRP11" s="75"/>
      <c r="IRQ11" s="3"/>
      <c r="IRR11" s="73"/>
      <c r="ISC11" s="75"/>
      <c r="ISD11" s="3"/>
      <c r="ISE11" s="73"/>
      <c r="ISP11" s="75"/>
      <c r="ISQ11" s="3"/>
      <c r="ISR11" s="73"/>
      <c r="ITC11" s="75"/>
      <c r="ITD11" s="3"/>
      <c r="ITE11" s="73"/>
      <c r="ITP11" s="75"/>
      <c r="ITQ11" s="3"/>
      <c r="ITR11" s="73"/>
      <c r="IUC11" s="75"/>
      <c r="IUD11" s="3"/>
      <c r="IUE11" s="73"/>
      <c r="IUP11" s="75"/>
      <c r="IUQ11" s="3"/>
      <c r="IUR11" s="73"/>
      <c r="IVC11" s="75"/>
      <c r="IVD11" s="3"/>
      <c r="IVE11" s="73"/>
      <c r="IVP11" s="75"/>
      <c r="IVQ11" s="3"/>
      <c r="IVR11" s="73"/>
      <c r="IWC11" s="75"/>
      <c r="IWD11" s="3"/>
      <c r="IWE11" s="73"/>
      <c r="IWP11" s="75"/>
      <c r="IWQ11" s="3"/>
      <c r="IWR11" s="73"/>
      <c r="IXC11" s="75"/>
      <c r="IXD11" s="3"/>
      <c r="IXE11" s="73"/>
      <c r="IXP11" s="75"/>
      <c r="IXQ11" s="3"/>
      <c r="IXR11" s="73"/>
      <c r="IYC11" s="75"/>
      <c r="IYD11" s="3"/>
      <c r="IYE11" s="73"/>
      <c r="IYP11" s="75"/>
      <c r="IYQ11" s="3"/>
      <c r="IYR11" s="73"/>
      <c r="IZC11" s="75"/>
      <c r="IZD11" s="3"/>
      <c r="IZE11" s="73"/>
      <c r="IZP11" s="75"/>
      <c r="IZQ11" s="3"/>
      <c r="IZR11" s="73"/>
      <c r="JAC11" s="75"/>
      <c r="JAD11" s="3"/>
      <c r="JAE11" s="73"/>
      <c r="JAP11" s="75"/>
      <c r="JAQ11" s="3"/>
      <c r="JAR11" s="73"/>
      <c r="JBC11" s="75"/>
      <c r="JBD11" s="3"/>
      <c r="JBE11" s="73"/>
      <c r="JBP11" s="75"/>
      <c r="JBQ11" s="3"/>
      <c r="JBR11" s="73"/>
      <c r="JCC11" s="75"/>
      <c r="JCD11" s="3"/>
      <c r="JCE11" s="73"/>
      <c r="JCP11" s="75"/>
      <c r="JCQ11" s="3"/>
      <c r="JCR11" s="73"/>
      <c r="JDC11" s="75"/>
      <c r="JDD11" s="3"/>
      <c r="JDE11" s="73"/>
      <c r="JDP11" s="75"/>
      <c r="JDQ11" s="3"/>
      <c r="JDR11" s="73"/>
      <c r="JEC11" s="75"/>
      <c r="JED11" s="3"/>
      <c r="JEE11" s="73"/>
      <c r="JEP11" s="75"/>
      <c r="JEQ11" s="3"/>
      <c r="JER11" s="73"/>
      <c r="JFC11" s="75"/>
      <c r="JFD11" s="3"/>
      <c r="JFE11" s="73"/>
      <c r="JFP11" s="75"/>
      <c r="JFQ11" s="3"/>
      <c r="JFR11" s="73"/>
      <c r="JGC11" s="75"/>
      <c r="JGD11" s="3"/>
      <c r="JGE11" s="73"/>
      <c r="JGP11" s="75"/>
      <c r="JGQ11" s="3"/>
      <c r="JGR11" s="73"/>
      <c r="JHC11" s="75"/>
      <c r="JHD11" s="3"/>
      <c r="JHE11" s="73"/>
      <c r="JHP11" s="75"/>
      <c r="JHQ11" s="3"/>
      <c r="JHR11" s="73"/>
      <c r="JIC11" s="75"/>
      <c r="JID11" s="3"/>
      <c r="JIE11" s="73"/>
      <c r="JIP11" s="75"/>
      <c r="JIQ11" s="3"/>
      <c r="JIR11" s="73"/>
      <c r="JJC11" s="75"/>
      <c r="JJD11" s="3"/>
      <c r="JJE11" s="73"/>
      <c r="JJP11" s="75"/>
      <c r="JJQ11" s="3"/>
      <c r="JJR11" s="73"/>
      <c r="JKC11" s="75"/>
      <c r="JKD11" s="3"/>
      <c r="JKE11" s="73"/>
      <c r="JKP11" s="75"/>
      <c r="JKQ11" s="3"/>
      <c r="JKR11" s="73"/>
      <c r="JLC11" s="75"/>
      <c r="JLD11" s="3"/>
      <c r="JLE11" s="73"/>
      <c r="JLP11" s="75"/>
      <c r="JLQ11" s="3"/>
      <c r="JLR11" s="73"/>
      <c r="JMC11" s="75"/>
      <c r="JMD11" s="3"/>
      <c r="JME11" s="73"/>
      <c r="JMP11" s="75"/>
      <c r="JMQ11" s="3"/>
      <c r="JMR11" s="73"/>
      <c r="JNC11" s="75"/>
      <c r="JND11" s="3"/>
      <c r="JNE11" s="73"/>
      <c r="JNP11" s="75"/>
      <c r="JNQ11" s="3"/>
      <c r="JNR11" s="73"/>
      <c r="JOC11" s="75"/>
      <c r="JOD11" s="3"/>
      <c r="JOE11" s="73"/>
      <c r="JOP11" s="75"/>
      <c r="JOQ11" s="3"/>
      <c r="JOR11" s="73"/>
      <c r="JPC11" s="75"/>
      <c r="JPD11" s="3"/>
      <c r="JPE11" s="73"/>
      <c r="JPP11" s="75"/>
      <c r="JPQ11" s="3"/>
      <c r="JPR11" s="73"/>
      <c r="JQC11" s="75"/>
      <c r="JQD11" s="3"/>
      <c r="JQE11" s="73"/>
      <c r="JQP11" s="75"/>
      <c r="JQQ11" s="3"/>
      <c r="JQR11" s="73"/>
      <c r="JRC11" s="75"/>
      <c r="JRD11" s="3"/>
      <c r="JRE11" s="73"/>
      <c r="JRP11" s="75"/>
      <c r="JRQ11" s="3"/>
      <c r="JRR11" s="73"/>
      <c r="JSC11" s="75"/>
      <c r="JSD11" s="3"/>
      <c r="JSE11" s="73"/>
      <c r="JSP11" s="75"/>
      <c r="JSQ11" s="3"/>
      <c r="JSR11" s="73"/>
      <c r="JTC11" s="75"/>
      <c r="JTD11" s="3"/>
      <c r="JTE11" s="73"/>
      <c r="JTP11" s="75"/>
      <c r="JTQ11" s="3"/>
      <c r="JTR11" s="73"/>
      <c r="JUC11" s="75"/>
      <c r="JUD11" s="3"/>
      <c r="JUE11" s="73"/>
      <c r="JUP11" s="75"/>
      <c r="JUQ11" s="3"/>
      <c r="JUR11" s="73"/>
      <c r="JVC11" s="75"/>
      <c r="JVD11" s="3"/>
      <c r="JVE11" s="73"/>
      <c r="JVP11" s="75"/>
      <c r="JVQ11" s="3"/>
      <c r="JVR11" s="73"/>
      <c r="JWC11" s="75"/>
      <c r="JWD11" s="3"/>
      <c r="JWE11" s="73"/>
      <c r="JWP11" s="75"/>
      <c r="JWQ11" s="3"/>
      <c r="JWR11" s="73"/>
      <c r="JXC11" s="75"/>
      <c r="JXD11" s="3"/>
      <c r="JXE11" s="73"/>
      <c r="JXP11" s="75"/>
      <c r="JXQ11" s="3"/>
      <c r="JXR11" s="73"/>
      <c r="JYC11" s="75"/>
      <c r="JYD11" s="3"/>
      <c r="JYE11" s="73"/>
      <c r="JYP11" s="75"/>
      <c r="JYQ11" s="3"/>
      <c r="JYR11" s="73"/>
      <c r="JZC11" s="75"/>
      <c r="JZD11" s="3"/>
      <c r="JZE11" s="73"/>
      <c r="JZP11" s="75"/>
      <c r="JZQ11" s="3"/>
      <c r="JZR11" s="73"/>
      <c r="KAC11" s="75"/>
      <c r="KAD11" s="3"/>
      <c r="KAE11" s="73"/>
      <c r="KAP11" s="75"/>
      <c r="KAQ11" s="3"/>
      <c r="KAR11" s="73"/>
      <c r="KBC11" s="75"/>
      <c r="KBD11" s="3"/>
      <c r="KBE11" s="73"/>
      <c r="KBP11" s="75"/>
      <c r="KBQ11" s="3"/>
      <c r="KBR11" s="73"/>
      <c r="KCC11" s="75"/>
      <c r="KCD11" s="3"/>
      <c r="KCE11" s="73"/>
      <c r="KCP11" s="75"/>
      <c r="KCQ11" s="3"/>
      <c r="KCR11" s="73"/>
      <c r="KDC11" s="75"/>
      <c r="KDD11" s="3"/>
      <c r="KDE11" s="73"/>
      <c r="KDP11" s="75"/>
      <c r="KDQ11" s="3"/>
      <c r="KDR11" s="73"/>
      <c r="KEC11" s="75"/>
      <c r="KED11" s="3"/>
      <c r="KEE11" s="73"/>
      <c r="KEP11" s="75"/>
      <c r="KEQ11" s="3"/>
      <c r="KER11" s="73"/>
      <c r="KFC11" s="75"/>
      <c r="KFD11" s="3"/>
      <c r="KFE11" s="73"/>
      <c r="KFP11" s="75"/>
      <c r="KFQ11" s="3"/>
      <c r="KFR11" s="73"/>
      <c r="KGC11" s="75"/>
      <c r="KGD11" s="3"/>
      <c r="KGE11" s="73"/>
      <c r="KGP11" s="75"/>
      <c r="KGQ11" s="3"/>
      <c r="KGR11" s="73"/>
      <c r="KHC11" s="75"/>
      <c r="KHD11" s="3"/>
      <c r="KHE11" s="73"/>
      <c r="KHP11" s="75"/>
      <c r="KHQ11" s="3"/>
      <c r="KHR11" s="73"/>
      <c r="KIC11" s="75"/>
      <c r="KID11" s="3"/>
      <c r="KIE11" s="73"/>
      <c r="KIP11" s="75"/>
      <c r="KIQ11" s="3"/>
      <c r="KIR11" s="73"/>
      <c r="KJC11" s="75"/>
      <c r="KJD11" s="3"/>
      <c r="KJE11" s="73"/>
      <c r="KJP11" s="75"/>
      <c r="KJQ11" s="3"/>
      <c r="KJR11" s="73"/>
      <c r="KKC11" s="75"/>
      <c r="KKD11" s="3"/>
      <c r="KKE11" s="73"/>
      <c r="KKP11" s="75"/>
      <c r="KKQ11" s="3"/>
      <c r="KKR11" s="73"/>
      <c r="KLC11" s="75"/>
      <c r="KLD11" s="3"/>
      <c r="KLE11" s="73"/>
      <c r="KLP11" s="75"/>
      <c r="KLQ11" s="3"/>
      <c r="KLR11" s="73"/>
      <c r="KMC11" s="75"/>
      <c r="KMD11" s="3"/>
      <c r="KME11" s="73"/>
      <c r="KMP11" s="75"/>
      <c r="KMQ11" s="3"/>
      <c r="KMR11" s="73"/>
      <c r="KNC11" s="75"/>
      <c r="KND11" s="3"/>
      <c r="KNE11" s="73"/>
      <c r="KNP11" s="75"/>
      <c r="KNQ11" s="3"/>
      <c r="KNR11" s="73"/>
      <c r="KOC11" s="75"/>
      <c r="KOD11" s="3"/>
      <c r="KOE11" s="73"/>
      <c r="KOP11" s="75"/>
      <c r="KOQ11" s="3"/>
      <c r="KOR11" s="73"/>
      <c r="KPC11" s="75"/>
      <c r="KPD11" s="3"/>
      <c r="KPE11" s="73"/>
      <c r="KPP11" s="75"/>
      <c r="KPQ11" s="3"/>
      <c r="KPR11" s="73"/>
      <c r="KQC11" s="75"/>
      <c r="KQD11" s="3"/>
      <c r="KQE11" s="73"/>
      <c r="KQP11" s="75"/>
      <c r="KQQ11" s="3"/>
      <c r="KQR11" s="73"/>
      <c r="KRC11" s="75"/>
      <c r="KRD11" s="3"/>
      <c r="KRE11" s="73"/>
      <c r="KRP11" s="75"/>
      <c r="KRQ11" s="3"/>
      <c r="KRR11" s="73"/>
      <c r="KSC11" s="75"/>
      <c r="KSD11" s="3"/>
      <c r="KSE11" s="73"/>
      <c r="KSP11" s="75"/>
      <c r="KSQ11" s="3"/>
      <c r="KSR11" s="73"/>
      <c r="KTC11" s="75"/>
      <c r="KTD11" s="3"/>
      <c r="KTE11" s="73"/>
      <c r="KTP11" s="75"/>
      <c r="KTQ11" s="3"/>
      <c r="KTR11" s="73"/>
      <c r="KUC11" s="75"/>
      <c r="KUD11" s="3"/>
      <c r="KUE11" s="73"/>
      <c r="KUP11" s="75"/>
      <c r="KUQ11" s="3"/>
      <c r="KUR11" s="73"/>
      <c r="KVC11" s="75"/>
      <c r="KVD11" s="3"/>
      <c r="KVE11" s="73"/>
      <c r="KVP11" s="75"/>
      <c r="KVQ11" s="3"/>
      <c r="KVR11" s="73"/>
      <c r="KWC11" s="75"/>
      <c r="KWD11" s="3"/>
      <c r="KWE11" s="73"/>
      <c r="KWP11" s="75"/>
      <c r="KWQ11" s="3"/>
      <c r="KWR11" s="73"/>
      <c r="KXC11" s="75"/>
      <c r="KXD11" s="3"/>
      <c r="KXE11" s="73"/>
      <c r="KXP11" s="75"/>
      <c r="KXQ11" s="3"/>
      <c r="KXR11" s="73"/>
      <c r="KYC11" s="75"/>
      <c r="KYD11" s="3"/>
      <c r="KYE11" s="73"/>
      <c r="KYP11" s="75"/>
      <c r="KYQ11" s="3"/>
      <c r="KYR11" s="73"/>
      <c r="KZC11" s="75"/>
      <c r="KZD11" s="3"/>
      <c r="KZE11" s="73"/>
      <c r="KZP11" s="75"/>
      <c r="KZQ11" s="3"/>
      <c r="KZR11" s="73"/>
      <c r="LAC11" s="75"/>
      <c r="LAD11" s="3"/>
      <c r="LAE11" s="73"/>
      <c r="LAP11" s="75"/>
      <c r="LAQ11" s="3"/>
      <c r="LAR11" s="73"/>
      <c r="LBC11" s="75"/>
      <c r="LBD11" s="3"/>
      <c r="LBE11" s="73"/>
      <c r="LBP11" s="75"/>
      <c r="LBQ11" s="3"/>
      <c r="LBR11" s="73"/>
      <c r="LCC11" s="75"/>
      <c r="LCD11" s="3"/>
      <c r="LCE11" s="73"/>
      <c r="LCP11" s="75"/>
      <c r="LCQ11" s="3"/>
      <c r="LCR11" s="73"/>
      <c r="LDC11" s="75"/>
      <c r="LDD11" s="3"/>
      <c r="LDE11" s="73"/>
      <c r="LDP11" s="75"/>
      <c r="LDQ11" s="3"/>
      <c r="LDR11" s="73"/>
      <c r="LEC11" s="75"/>
      <c r="LED11" s="3"/>
      <c r="LEE11" s="73"/>
      <c r="LEP11" s="75"/>
      <c r="LEQ11" s="3"/>
      <c r="LER11" s="73"/>
      <c r="LFC11" s="75"/>
      <c r="LFD11" s="3"/>
      <c r="LFE11" s="73"/>
      <c r="LFP11" s="75"/>
      <c r="LFQ11" s="3"/>
      <c r="LFR11" s="73"/>
      <c r="LGC11" s="75"/>
      <c r="LGD11" s="3"/>
      <c r="LGE11" s="73"/>
      <c r="LGP11" s="75"/>
      <c r="LGQ11" s="3"/>
      <c r="LGR11" s="73"/>
      <c r="LHC11" s="75"/>
      <c r="LHD11" s="3"/>
      <c r="LHE11" s="73"/>
      <c r="LHP11" s="75"/>
      <c r="LHQ11" s="3"/>
      <c r="LHR11" s="73"/>
      <c r="LIC11" s="75"/>
      <c r="LID11" s="3"/>
      <c r="LIE11" s="73"/>
      <c r="LIP11" s="75"/>
      <c r="LIQ11" s="3"/>
      <c r="LIR11" s="73"/>
      <c r="LJC11" s="75"/>
      <c r="LJD11" s="3"/>
      <c r="LJE11" s="73"/>
      <c r="LJP11" s="75"/>
      <c r="LJQ11" s="3"/>
      <c r="LJR11" s="73"/>
      <c r="LKC11" s="75"/>
      <c r="LKD11" s="3"/>
      <c r="LKE11" s="73"/>
      <c r="LKP11" s="75"/>
      <c r="LKQ11" s="3"/>
      <c r="LKR11" s="73"/>
      <c r="LLC11" s="75"/>
      <c r="LLD11" s="3"/>
      <c r="LLE11" s="73"/>
      <c r="LLP11" s="75"/>
      <c r="LLQ11" s="3"/>
      <c r="LLR11" s="73"/>
      <c r="LMC11" s="75"/>
      <c r="LMD11" s="3"/>
      <c r="LME11" s="73"/>
      <c r="LMP11" s="75"/>
      <c r="LMQ11" s="3"/>
      <c r="LMR11" s="73"/>
      <c r="LNC11" s="75"/>
      <c r="LND11" s="3"/>
      <c r="LNE11" s="73"/>
      <c r="LNP11" s="75"/>
      <c r="LNQ11" s="3"/>
      <c r="LNR11" s="73"/>
      <c r="LOC11" s="75"/>
      <c r="LOD11" s="3"/>
      <c r="LOE11" s="73"/>
      <c r="LOP11" s="75"/>
      <c r="LOQ11" s="3"/>
      <c r="LOR11" s="73"/>
      <c r="LPC11" s="75"/>
      <c r="LPD11" s="3"/>
      <c r="LPE11" s="73"/>
      <c r="LPP11" s="75"/>
      <c r="LPQ11" s="3"/>
      <c r="LPR11" s="73"/>
      <c r="LQC11" s="75"/>
      <c r="LQD11" s="3"/>
      <c r="LQE11" s="73"/>
      <c r="LQP11" s="75"/>
      <c r="LQQ11" s="3"/>
      <c r="LQR11" s="73"/>
      <c r="LRC11" s="75"/>
      <c r="LRD11" s="3"/>
      <c r="LRE11" s="73"/>
      <c r="LRP11" s="75"/>
      <c r="LRQ11" s="3"/>
      <c r="LRR11" s="73"/>
      <c r="LSC11" s="75"/>
      <c r="LSD11" s="3"/>
      <c r="LSE11" s="73"/>
      <c r="LSP11" s="75"/>
      <c r="LSQ11" s="3"/>
      <c r="LSR11" s="73"/>
      <c r="LTC11" s="75"/>
      <c r="LTD11" s="3"/>
      <c r="LTE11" s="73"/>
      <c r="LTP11" s="75"/>
      <c r="LTQ11" s="3"/>
      <c r="LTR11" s="73"/>
      <c r="LUC11" s="75"/>
      <c r="LUD11" s="3"/>
      <c r="LUE11" s="73"/>
      <c r="LUP11" s="75"/>
      <c r="LUQ11" s="3"/>
      <c r="LUR11" s="73"/>
      <c r="LVC11" s="75"/>
      <c r="LVD11" s="3"/>
      <c r="LVE11" s="73"/>
      <c r="LVP11" s="75"/>
      <c r="LVQ11" s="3"/>
      <c r="LVR11" s="73"/>
      <c r="LWC11" s="75"/>
      <c r="LWD11" s="3"/>
      <c r="LWE11" s="73"/>
      <c r="LWP11" s="75"/>
      <c r="LWQ11" s="3"/>
      <c r="LWR11" s="73"/>
      <c r="LXC11" s="75"/>
      <c r="LXD11" s="3"/>
      <c r="LXE11" s="73"/>
      <c r="LXP11" s="75"/>
      <c r="LXQ11" s="3"/>
      <c r="LXR11" s="73"/>
      <c r="LYC11" s="75"/>
      <c r="LYD11" s="3"/>
      <c r="LYE11" s="73"/>
      <c r="LYP11" s="75"/>
      <c r="LYQ11" s="3"/>
      <c r="LYR11" s="73"/>
      <c r="LZC11" s="75"/>
      <c r="LZD11" s="3"/>
      <c r="LZE11" s="73"/>
      <c r="LZP11" s="75"/>
      <c r="LZQ11" s="3"/>
      <c r="LZR11" s="73"/>
      <c r="MAC11" s="75"/>
      <c r="MAD11" s="3"/>
      <c r="MAE11" s="73"/>
      <c r="MAP11" s="75"/>
      <c r="MAQ11" s="3"/>
      <c r="MAR11" s="73"/>
      <c r="MBC11" s="75"/>
      <c r="MBD11" s="3"/>
      <c r="MBE11" s="73"/>
      <c r="MBP11" s="75"/>
      <c r="MBQ11" s="3"/>
      <c r="MBR11" s="73"/>
      <c r="MCC11" s="75"/>
      <c r="MCD11" s="3"/>
      <c r="MCE11" s="73"/>
      <c r="MCP11" s="75"/>
      <c r="MCQ11" s="3"/>
      <c r="MCR11" s="73"/>
      <c r="MDC11" s="75"/>
      <c r="MDD11" s="3"/>
      <c r="MDE11" s="73"/>
      <c r="MDP11" s="75"/>
      <c r="MDQ11" s="3"/>
      <c r="MDR11" s="73"/>
      <c r="MEC11" s="75"/>
      <c r="MED11" s="3"/>
      <c r="MEE11" s="73"/>
      <c r="MEP11" s="75"/>
      <c r="MEQ11" s="3"/>
      <c r="MER11" s="73"/>
      <c r="MFC11" s="75"/>
      <c r="MFD11" s="3"/>
      <c r="MFE11" s="73"/>
      <c r="MFP11" s="75"/>
      <c r="MFQ11" s="3"/>
      <c r="MFR11" s="73"/>
      <c r="MGC11" s="75"/>
      <c r="MGD11" s="3"/>
      <c r="MGE11" s="73"/>
      <c r="MGP11" s="75"/>
      <c r="MGQ11" s="3"/>
      <c r="MGR11" s="73"/>
      <c r="MHC11" s="75"/>
      <c r="MHD11" s="3"/>
      <c r="MHE11" s="73"/>
      <c r="MHP11" s="75"/>
      <c r="MHQ11" s="3"/>
      <c r="MHR11" s="73"/>
      <c r="MIC11" s="75"/>
      <c r="MID11" s="3"/>
      <c r="MIE11" s="73"/>
      <c r="MIP11" s="75"/>
      <c r="MIQ11" s="3"/>
      <c r="MIR11" s="73"/>
      <c r="MJC11" s="75"/>
      <c r="MJD11" s="3"/>
      <c r="MJE11" s="73"/>
      <c r="MJP11" s="75"/>
      <c r="MJQ11" s="3"/>
      <c r="MJR11" s="73"/>
      <c r="MKC11" s="75"/>
      <c r="MKD11" s="3"/>
      <c r="MKE11" s="73"/>
      <c r="MKP11" s="75"/>
      <c r="MKQ11" s="3"/>
      <c r="MKR11" s="73"/>
      <c r="MLC11" s="75"/>
      <c r="MLD11" s="3"/>
      <c r="MLE11" s="73"/>
      <c r="MLP11" s="75"/>
      <c r="MLQ11" s="3"/>
      <c r="MLR11" s="73"/>
      <c r="MMC11" s="75"/>
      <c r="MMD11" s="3"/>
      <c r="MME11" s="73"/>
      <c r="MMP11" s="75"/>
      <c r="MMQ11" s="3"/>
      <c r="MMR11" s="73"/>
      <c r="MNC11" s="75"/>
      <c r="MND11" s="3"/>
      <c r="MNE11" s="73"/>
      <c r="MNP11" s="75"/>
      <c r="MNQ11" s="3"/>
      <c r="MNR11" s="73"/>
      <c r="MOC11" s="75"/>
      <c r="MOD11" s="3"/>
      <c r="MOE11" s="73"/>
      <c r="MOP11" s="75"/>
      <c r="MOQ11" s="3"/>
      <c r="MOR11" s="73"/>
      <c r="MPC11" s="75"/>
      <c r="MPD11" s="3"/>
      <c r="MPE11" s="73"/>
      <c r="MPP11" s="75"/>
      <c r="MPQ11" s="3"/>
      <c r="MPR11" s="73"/>
      <c r="MQC11" s="75"/>
      <c r="MQD11" s="3"/>
      <c r="MQE11" s="73"/>
      <c r="MQP11" s="75"/>
      <c r="MQQ11" s="3"/>
      <c r="MQR11" s="73"/>
      <c r="MRC11" s="75"/>
      <c r="MRD11" s="3"/>
      <c r="MRE11" s="73"/>
      <c r="MRP11" s="75"/>
      <c r="MRQ11" s="3"/>
      <c r="MRR11" s="73"/>
      <c r="MSC11" s="75"/>
      <c r="MSD11" s="3"/>
      <c r="MSE11" s="73"/>
      <c r="MSP11" s="75"/>
      <c r="MSQ11" s="3"/>
      <c r="MSR11" s="73"/>
      <c r="MTC11" s="75"/>
      <c r="MTD11" s="3"/>
      <c r="MTE11" s="73"/>
      <c r="MTP11" s="75"/>
      <c r="MTQ11" s="3"/>
      <c r="MTR11" s="73"/>
      <c r="MUC11" s="75"/>
      <c r="MUD11" s="3"/>
      <c r="MUE11" s="73"/>
      <c r="MUP11" s="75"/>
      <c r="MUQ11" s="3"/>
      <c r="MUR11" s="73"/>
      <c r="MVC11" s="75"/>
      <c r="MVD11" s="3"/>
      <c r="MVE11" s="73"/>
      <c r="MVP11" s="75"/>
      <c r="MVQ11" s="3"/>
      <c r="MVR11" s="73"/>
      <c r="MWC11" s="75"/>
      <c r="MWD11" s="3"/>
      <c r="MWE11" s="73"/>
      <c r="MWP11" s="75"/>
      <c r="MWQ11" s="3"/>
      <c r="MWR11" s="73"/>
      <c r="MXC11" s="75"/>
      <c r="MXD11" s="3"/>
      <c r="MXE11" s="73"/>
      <c r="MXP11" s="75"/>
      <c r="MXQ11" s="3"/>
      <c r="MXR11" s="73"/>
      <c r="MYC11" s="75"/>
      <c r="MYD11" s="3"/>
      <c r="MYE11" s="73"/>
      <c r="MYP11" s="75"/>
      <c r="MYQ11" s="3"/>
      <c r="MYR11" s="73"/>
      <c r="MZC11" s="75"/>
      <c r="MZD11" s="3"/>
      <c r="MZE11" s="73"/>
      <c r="MZP11" s="75"/>
      <c r="MZQ11" s="3"/>
      <c r="MZR11" s="73"/>
      <c r="NAC11" s="75"/>
      <c r="NAD11" s="3"/>
      <c r="NAE11" s="73"/>
      <c r="NAP11" s="75"/>
      <c r="NAQ11" s="3"/>
      <c r="NAR11" s="73"/>
      <c r="NBC11" s="75"/>
      <c r="NBD11" s="3"/>
      <c r="NBE11" s="73"/>
      <c r="NBP11" s="75"/>
      <c r="NBQ11" s="3"/>
      <c r="NBR11" s="73"/>
      <c r="NCC11" s="75"/>
      <c r="NCD11" s="3"/>
      <c r="NCE11" s="73"/>
      <c r="NCP11" s="75"/>
      <c r="NCQ11" s="3"/>
      <c r="NCR11" s="73"/>
      <c r="NDC11" s="75"/>
      <c r="NDD11" s="3"/>
      <c r="NDE11" s="73"/>
      <c r="NDP11" s="75"/>
      <c r="NDQ11" s="3"/>
      <c r="NDR11" s="73"/>
      <c r="NEC11" s="75"/>
      <c r="NED11" s="3"/>
      <c r="NEE11" s="73"/>
      <c r="NEP11" s="75"/>
      <c r="NEQ11" s="3"/>
      <c r="NER11" s="73"/>
      <c r="NFC11" s="75"/>
      <c r="NFD11" s="3"/>
      <c r="NFE11" s="73"/>
      <c r="NFP11" s="75"/>
      <c r="NFQ11" s="3"/>
      <c r="NFR11" s="73"/>
      <c r="NGC11" s="75"/>
      <c r="NGD11" s="3"/>
      <c r="NGE11" s="73"/>
      <c r="NGP11" s="75"/>
      <c r="NGQ11" s="3"/>
      <c r="NGR11" s="73"/>
      <c r="NHC11" s="75"/>
      <c r="NHD11" s="3"/>
      <c r="NHE11" s="73"/>
      <c r="NHP11" s="75"/>
      <c r="NHQ11" s="3"/>
      <c r="NHR11" s="73"/>
      <c r="NIC11" s="75"/>
      <c r="NID11" s="3"/>
      <c r="NIE11" s="73"/>
      <c r="NIP11" s="75"/>
      <c r="NIQ11" s="3"/>
      <c r="NIR11" s="73"/>
      <c r="NJC11" s="75"/>
      <c r="NJD11" s="3"/>
      <c r="NJE11" s="73"/>
      <c r="NJP11" s="75"/>
      <c r="NJQ11" s="3"/>
      <c r="NJR11" s="73"/>
      <c r="NKC11" s="75"/>
      <c r="NKD11" s="3"/>
      <c r="NKE11" s="73"/>
      <c r="NKP11" s="75"/>
      <c r="NKQ11" s="3"/>
      <c r="NKR11" s="73"/>
      <c r="NLC11" s="75"/>
      <c r="NLD11" s="3"/>
      <c r="NLE11" s="73"/>
      <c r="NLP11" s="75"/>
      <c r="NLQ11" s="3"/>
      <c r="NLR11" s="73"/>
      <c r="NMC11" s="75"/>
      <c r="NMD11" s="3"/>
      <c r="NME11" s="73"/>
      <c r="NMP11" s="75"/>
      <c r="NMQ11" s="3"/>
      <c r="NMR11" s="73"/>
      <c r="NNC11" s="75"/>
      <c r="NND11" s="3"/>
      <c r="NNE11" s="73"/>
      <c r="NNP11" s="75"/>
      <c r="NNQ11" s="3"/>
      <c r="NNR11" s="73"/>
      <c r="NOC11" s="75"/>
      <c r="NOD11" s="3"/>
      <c r="NOE11" s="73"/>
      <c r="NOP11" s="75"/>
      <c r="NOQ11" s="3"/>
      <c r="NOR11" s="73"/>
      <c r="NPC11" s="75"/>
      <c r="NPD11" s="3"/>
      <c r="NPE11" s="73"/>
      <c r="NPP11" s="75"/>
      <c r="NPQ11" s="3"/>
      <c r="NPR11" s="73"/>
      <c r="NQC11" s="75"/>
      <c r="NQD11" s="3"/>
      <c r="NQE11" s="73"/>
      <c r="NQP11" s="75"/>
      <c r="NQQ11" s="3"/>
      <c r="NQR11" s="73"/>
      <c r="NRC11" s="75"/>
      <c r="NRD11" s="3"/>
      <c r="NRE11" s="73"/>
      <c r="NRP11" s="75"/>
      <c r="NRQ11" s="3"/>
      <c r="NRR11" s="73"/>
      <c r="NSC11" s="75"/>
      <c r="NSD11" s="3"/>
      <c r="NSE11" s="73"/>
      <c r="NSP11" s="75"/>
      <c r="NSQ11" s="3"/>
      <c r="NSR11" s="73"/>
      <c r="NTC11" s="75"/>
      <c r="NTD11" s="3"/>
      <c r="NTE11" s="73"/>
      <c r="NTP11" s="75"/>
      <c r="NTQ11" s="3"/>
      <c r="NTR11" s="73"/>
      <c r="NUC11" s="75"/>
      <c r="NUD11" s="3"/>
      <c r="NUE11" s="73"/>
      <c r="NUP11" s="75"/>
      <c r="NUQ11" s="3"/>
      <c r="NUR11" s="73"/>
      <c r="NVC11" s="75"/>
      <c r="NVD11" s="3"/>
      <c r="NVE11" s="73"/>
      <c r="NVP11" s="75"/>
      <c r="NVQ11" s="3"/>
      <c r="NVR11" s="73"/>
      <c r="NWC11" s="75"/>
      <c r="NWD11" s="3"/>
      <c r="NWE11" s="73"/>
      <c r="NWP11" s="75"/>
      <c r="NWQ11" s="3"/>
      <c r="NWR11" s="73"/>
      <c r="NXC11" s="75"/>
      <c r="NXD11" s="3"/>
      <c r="NXE11" s="73"/>
      <c r="NXP11" s="75"/>
      <c r="NXQ11" s="3"/>
      <c r="NXR11" s="73"/>
      <c r="NYC11" s="75"/>
      <c r="NYD11" s="3"/>
      <c r="NYE11" s="73"/>
      <c r="NYP11" s="75"/>
      <c r="NYQ11" s="3"/>
      <c r="NYR11" s="73"/>
      <c r="NZC11" s="75"/>
      <c r="NZD11" s="3"/>
      <c r="NZE11" s="73"/>
      <c r="NZP11" s="75"/>
      <c r="NZQ11" s="3"/>
      <c r="NZR11" s="73"/>
      <c r="OAC11" s="75"/>
      <c r="OAD11" s="3"/>
      <c r="OAE11" s="73"/>
      <c r="OAP11" s="75"/>
      <c r="OAQ11" s="3"/>
      <c r="OAR11" s="73"/>
      <c r="OBC11" s="75"/>
      <c r="OBD11" s="3"/>
      <c r="OBE11" s="73"/>
      <c r="OBP11" s="75"/>
      <c r="OBQ11" s="3"/>
      <c r="OBR11" s="73"/>
      <c r="OCC11" s="75"/>
      <c r="OCD11" s="3"/>
      <c r="OCE11" s="73"/>
      <c r="OCP11" s="75"/>
      <c r="OCQ11" s="3"/>
      <c r="OCR11" s="73"/>
      <c r="ODC11" s="75"/>
      <c r="ODD11" s="3"/>
      <c r="ODE11" s="73"/>
      <c r="ODP11" s="75"/>
      <c r="ODQ11" s="3"/>
      <c r="ODR11" s="73"/>
      <c r="OEC11" s="75"/>
      <c r="OED11" s="3"/>
      <c r="OEE11" s="73"/>
      <c r="OEP11" s="75"/>
      <c r="OEQ11" s="3"/>
      <c r="OER11" s="73"/>
      <c r="OFC11" s="75"/>
      <c r="OFD11" s="3"/>
      <c r="OFE11" s="73"/>
      <c r="OFP11" s="75"/>
      <c r="OFQ11" s="3"/>
      <c r="OFR11" s="73"/>
      <c r="OGC11" s="75"/>
      <c r="OGD11" s="3"/>
      <c r="OGE11" s="73"/>
      <c r="OGP11" s="75"/>
      <c r="OGQ11" s="3"/>
      <c r="OGR11" s="73"/>
      <c r="OHC11" s="75"/>
      <c r="OHD11" s="3"/>
      <c r="OHE11" s="73"/>
      <c r="OHP11" s="75"/>
      <c r="OHQ11" s="3"/>
      <c r="OHR11" s="73"/>
      <c r="OIC11" s="75"/>
      <c r="OID11" s="3"/>
      <c r="OIE11" s="73"/>
      <c r="OIP11" s="75"/>
      <c r="OIQ11" s="3"/>
      <c r="OIR11" s="73"/>
      <c r="OJC11" s="75"/>
      <c r="OJD11" s="3"/>
      <c r="OJE11" s="73"/>
      <c r="OJP11" s="75"/>
      <c r="OJQ11" s="3"/>
      <c r="OJR11" s="73"/>
      <c r="OKC11" s="75"/>
      <c r="OKD11" s="3"/>
      <c r="OKE11" s="73"/>
      <c r="OKP11" s="75"/>
      <c r="OKQ11" s="3"/>
      <c r="OKR11" s="73"/>
      <c r="OLC11" s="75"/>
      <c r="OLD11" s="3"/>
      <c r="OLE11" s="73"/>
      <c r="OLP11" s="75"/>
      <c r="OLQ11" s="3"/>
      <c r="OLR11" s="73"/>
      <c r="OMC11" s="75"/>
      <c r="OMD11" s="3"/>
      <c r="OME11" s="73"/>
      <c r="OMP11" s="75"/>
      <c r="OMQ11" s="3"/>
      <c r="OMR11" s="73"/>
      <c r="ONC11" s="75"/>
      <c r="OND11" s="3"/>
      <c r="ONE11" s="73"/>
      <c r="ONP11" s="75"/>
      <c r="ONQ11" s="3"/>
      <c r="ONR11" s="73"/>
      <c r="OOC11" s="75"/>
      <c r="OOD11" s="3"/>
      <c r="OOE11" s="73"/>
      <c r="OOP11" s="75"/>
      <c r="OOQ11" s="3"/>
      <c r="OOR11" s="73"/>
      <c r="OPC11" s="75"/>
      <c r="OPD11" s="3"/>
      <c r="OPE11" s="73"/>
      <c r="OPP11" s="75"/>
      <c r="OPQ11" s="3"/>
      <c r="OPR11" s="73"/>
      <c r="OQC11" s="75"/>
      <c r="OQD11" s="3"/>
      <c r="OQE11" s="73"/>
      <c r="OQP11" s="75"/>
      <c r="OQQ11" s="3"/>
      <c r="OQR11" s="73"/>
      <c r="ORC11" s="75"/>
      <c r="ORD11" s="3"/>
      <c r="ORE11" s="73"/>
      <c r="ORP11" s="75"/>
      <c r="ORQ11" s="3"/>
      <c r="ORR11" s="73"/>
      <c r="OSC11" s="75"/>
      <c r="OSD11" s="3"/>
      <c r="OSE11" s="73"/>
      <c r="OSP11" s="75"/>
      <c r="OSQ11" s="3"/>
      <c r="OSR11" s="73"/>
      <c r="OTC11" s="75"/>
      <c r="OTD11" s="3"/>
      <c r="OTE11" s="73"/>
      <c r="OTP11" s="75"/>
      <c r="OTQ11" s="3"/>
      <c r="OTR11" s="73"/>
      <c r="OUC11" s="75"/>
      <c r="OUD11" s="3"/>
      <c r="OUE11" s="73"/>
      <c r="OUP11" s="75"/>
      <c r="OUQ11" s="3"/>
      <c r="OUR11" s="73"/>
      <c r="OVC11" s="75"/>
      <c r="OVD11" s="3"/>
      <c r="OVE11" s="73"/>
      <c r="OVP11" s="75"/>
      <c r="OVQ11" s="3"/>
      <c r="OVR11" s="73"/>
      <c r="OWC11" s="75"/>
      <c r="OWD11" s="3"/>
      <c r="OWE11" s="73"/>
      <c r="OWP11" s="75"/>
      <c r="OWQ11" s="3"/>
      <c r="OWR11" s="73"/>
      <c r="OXC11" s="75"/>
      <c r="OXD11" s="3"/>
      <c r="OXE11" s="73"/>
      <c r="OXP11" s="75"/>
      <c r="OXQ11" s="3"/>
      <c r="OXR11" s="73"/>
      <c r="OYC11" s="75"/>
      <c r="OYD11" s="3"/>
      <c r="OYE11" s="73"/>
      <c r="OYP11" s="75"/>
      <c r="OYQ11" s="3"/>
      <c r="OYR11" s="73"/>
      <c r="OZC11" s="75"/>
      <c r="OZD11" s="3"/>
      <c r="OZE11" s="73"/>
      <c r="OZP11" s="75"/>
      <c r="OZQ11" s="3"/>
      <c r="OZR11" s="73"/>
      <c r="PAC11" s="75"/>
      <c r="PAD11" s="3"/>
      <c r="PAE11" s="73"/>
      <c r="PAP11" s="75"/>
      <c r="PAQ11" s="3"/>
      <c r="PAR11" s="73"/>
      <c r="PBC11" s="75"/>
      <c r="PBD11" s="3"/>
      <c r="PBE11" s="73"/>
      <c r="PBP11" s="75"/>
      <c r="PBQ11" s="3"/>
      <c r="PBR11" s="73"/>
      <c r="PCC11" s="75"/>
      <c r="PCD11" s="3"/>
      <c r="PCE11" s="73"/>
      <c r="PCP11" s="75"/>
      <c r="PCQ11" s="3"/>
      <c r="PCR11" s="73"/>
      <c r="PDC11" s="75"/>
      <c r="PDD11" s="3"/>
      <c r="PDE11" s="73"/>
      <c r="PDP11" s="75"/>
      <c r="PDQ11" s="3"/>
      <c r="PDR11" s="73"/>
      <c r="PEC11" s="75"/>
      <c r="PED11" s="3"/>
      <c r="PEE11" s="73"/>
      <c r="PEP11" s="75"/>
      <c r="PEQ11" s="3"/>
      <c r="PER11" s="73"/>
      <c r="PFC11" s="75"/>
      <c r="PFD11" s="3"/>
      <c r="PFE11" s="73"/>
      <c r="PFP11" s="75"/>
      <c r="PFQ11" s="3"/>
      <c r="PFR11" s="73"/>
      <c r="PGC11" s="75"/>
      <c r="PGD11" s="3"/>
      <c r="PGE11" s="73"/>
      <c r="PGP11" s="75"/>
      <c r="PGQ11" s="3"/>
      <c r="PGR11" s="73"/>
      <c r="PHC11" s="75"/>
      <c r="PHD11" s="3"/>
      <c r="PHE11" s="73"/>
      <c r="PHP11" s="75"/>
      <c r="PHQ11" s="3"/>
      <c r="PHR11" s="73"/>
      <c r="PIC11" s="75"/>
      <c r="PID11" s="3"/>
      <c r="PIE11" s="73"/>
      <c r="PIP11" s="75"/>
      <c r="PIQ11" s="3"/>
      <c r="PIR11" s="73"/>
      <c r="PJC11" s="75"/>
      <c r="PJD11" s="3"/>
      <c r="PJE11" s="73"/>
      <c r="PJP11" s="75"/>
      <c r="PJQ11" s="3"/>
      <c r="PJR11" s="73"/>
      <c r="PKC11" s="75"/>
      <c r="PKD11" s="3"/>
      <c r="PKE11" s="73"/>
      <c r="PKP11" s="75"/>
      <c r="PKQ11" s="3"/>
      <c r="PKR11" s="73"/>
      <c r="PLC11" s="75"/>
      <c r="PLD11" s="3"/>
      <c r="PLE11" s="73"/>
      <c r="PLP11" s="75"/>
      <c r="PLQ11" s="3"/>
      <c r="PLR11" s="73"/>
      <c r="PMC11" s="75"/>
      <c r="PMD11" s="3"/>
      <c r="PME11" s="73"/>
      <c r="PMP11" s="75"/>
      <c r="PMQ11" s="3"/>
      <c r="PMR11" s="73"/>
      <c r="PNC11" s="75"/>
      <c r="PND11" s="3"/>
      <c r="PNE11" s="73"/>
      <c r="PNP11" s="75"/>
      <c r="PNQ11" s="3"/>
      <c r="PNR11" s="73"/>
      <c r="POC11" s="75"/>
      <c r="POD11" s="3"/>
      <c r="POE11" s="73"/>
      <c r="POP11" s="75"/>
      <c r="POQ11" s="3"/>
      <c r="POR11" s="73"/>
      <c r="PPC11" s="75"/>
      <c r="PPD11" s="3"/>
      <c r="PPE11" s="73"/>
      <c r="PPP11" s="75"/>
      <c r="PPQ11" s="3"/>
      <c r="PPR11" s="73"/>
      <c r="PQC11" s="75"/>
      <c r="PQD11" s="3"/>
      <c r="PQE11" s="73"/>
      <c r="PQP11" s="75"/>
      <c r="PQQ11" s="3"/>
      <c r="PQR11" s="73"/>
      <c r="PRC11" s="75"/>
      <c r="PRD11" s="3"/>
      <c r="PRE11" s="73"/>
      <c r="PRP11" s="75"/>
      <c r="PRQ11" s="3"/>
      <c r="PRR11" s="73"/>
      <c r="PSC11" s="75"/>
      <c r="PSD11" s="3"/>
      <c r="PSE11" s="73"/>
      <c r="PSP11" s="75"/>
      <c r="PSQ11" s="3"/>
      <c r="PSR11" s="73"/>
      <c r="PTC11" s="75"/>
      <c r="PTD11" s="3"/>
      <c r="PTE11" s="73"/>
      <c r="PTP11" s="75"/>
      <c r="PTQ11" s="3"/>
      <c r="PTR11" s="73"/>
      <c r="PUC11" s="75"/>
      <c r="PUD11" s="3"/>
      <c r="PUE11" s="73"/>
      <c r="PUP11" s="75"/>
      <c r="PUQ11" s="3"/>
      <c r="PUR11" s="73"/>
      <c r="PVC11" s="75"/>
      <c r="PVD11" s="3"/>
      <c r="PVE11" s="73"/>
      <c r="PVP11" s="75"/>
      <c r="PVQ11" s="3"/>
      <c r="PVR11" s="73"/>
      <c r="PWC11" s="75"/>
      <c r="PWD11" s="3"/>
      <c r="PWE11" s="73"/>
      <c r="PWP11" s="75"/>
      <c r="PWQ11" s="3"/>
      <c r="PWR11" s="73"/>
      <c r="PXC11" s="75"/>
      <c r="PXD11" s="3"/>
      <c r="PXE11" s="73"/>
      <c r="PXP11" s="75"/>
      <c r="PXQ11" s="3"/>
      <c r="PXR11" s="73"/>
      <c r="PYC11" s="75"/>
      <c r="PYD11" s="3"/>
      <c r="PYE11" s="73"/>
      <c r="PYP11" s="75"/>
      <c r="PYQ11" s="3"/>
      <c r="PYR11" s="73"/>
      <c r="PZC11" s="75"/>
      <c r="PZD11" s="3"/>
      <c r="PZE11" s="73"/>
      <c r="PZP11" s="75"/>
      <c r="PZQ11" s="3"/>
      <c r="PZR11" s="73"/>
      <c r="QAC11" s="75"/>
      <c r="QAD11" s="3"/>
      <c r="QAE11" s="73"/>
      <c r="QAP11" s="75"/>
      <c r="QAQ11" s="3"/>
      <c r="QAR11" s="73"/>
      <c r="QBC11" s="75"/>
      <c r="QBD11" s="3"/>
      <c r="QBE11" s="73"/>
      <c r="QBP11" s="75"/>
      <c r="QBQ11" s="3"/>
      <c r="QBR11" s="73"/>
      <c r="QCC11" s="75"/>
      <c r="QCD11" s="3"/>
      <c r="QCE11" s="73"/>
      <c r="QCP11" s="75"/>
      <c r="QCQ11" s="3"/>
      <c r="QCR11" s="73"/>
      <c r="QDC11" s="75"/>
      <c r="QDD11" s="3"/>
      <c r="QDE11" s="73"/>
      <c r="QDP11" s="75"/>
      <c r="QDQ11" s="3"/>
      <c r="QDR11" s="73"/>
      <c r="QEC11" s="75"/>
      <c r="QED11" s="3"/>
      <c r="QEE11" s="73"/>
      <c r="QEP11" s="75"/>
      <c r="QEQ11" s="3"/>
      <c r="QER11" s="73"/>
      <c r="QFC11" s="75"/>
      <c r="QFD11" s="3"/>
      <c r="QFE11" s="73"/>
      <c r="QFP11" s="75"/>
      <c r="QFQ11" s="3"/>
      <c r="QFR11" s="73"/>
      <c r="QGC11" s="75"/>
      <c r="QGD11" s="3"/>
      <c r="QGE11" s="73"/>
      <c r="QGP11" s="75"/>
      <c r="QGQ11" s="3"/>
      <c r="QGR11" s="73"/>
      <c r="QHC11" s="75"/>
      <c r="QHD11" s="3"/>
      <c r="QHE11" s="73"/>
      <c r="QHP11" s="75"/>
      <c r="QHQ11" s="3"/>
      <c r="QHR11" s="73"/>
      <c r="QIC11" s="75"/>
      <c r="QID11" s="3"/>
      <c r="QIE11" s="73"/>
      <c r="QIP11" s="75"/>
      <c r="QIQ11" s="3"/>
      <c r="QIR11" s="73"/>
      <c r="QJC11" s="75"/>
      <c r="QJD11" s="3"/>
      <c r="QJE11" s="73"/>
      <c r="QJP11" s="75"/>
      <c r="QJQ11" s="3"/>
      <c r="QJR11" s="73"/>
      <c r="QKC11" s="75"/>
      <c r="QKD11" s="3"/>
      <c r="QKE11" s="73"/>
      <c r="QKP11" s="75"/>
      <c r="QKQ11" s="3"/>
      <c r="QKR11" s="73"/>
      <c r="QLC11" s="75"/>
      <c r="QLD11" s="3"/>
      <c r="QLE11" s="73"/>
      <c r="QLP11" s="75"/>
      <c r="QLQ11" s="3"/>
      <c r="QLR11" s="73"/>
      <c r="QMC11" s="75"/>
      <c r="QMD11" s="3"/>
      <c r="QME11" s="73"/>
      <c r="QMP11" s="75"/>
      <c r="QMQ11" s="3"/>
      <c r="QMR11" s="73"/>
      <c r="QNC11" s="75"/>
      <c r="QND11" s="3"/>
      <c r="QNE11" s="73"/>
      <c r="QNP11" s="75"/>
      <c r="QNQ11" s="3"/>
      <c r="QNR11" s="73"/>
      <c r="QOC11" s="75"/>
      <c r="QOD11" s="3"/>
      <c r="QOE11" s="73"/>
      <c r="QOP11" s="75"/>
      <c r="QOQ11" s="3"/>
      <c r="QOR11" s="73"/>
      <c r="QPC11" s="75"/>
      <c r="QPD11" s="3"/>
      <c r="QPE11" s="73"/>
      <c r="QPP11" s="75"/>
      <c r="QPQ11" s="3"/>
      <c r="QPR11" s="73"/>
      <c r="QQC11" s="75"/>
      <c r="QQD11" s="3"/>
      <c r="QQE11" s="73"/>
      <c r="QQP11" s="75"/>
      <c r="QQQ11" s="3"/>
      <c r="QQR11" s="73"/>
      <c r="QRC11" s="75"/>
      <c r="QRD11" s="3"/>
      <c r="QRE11" s="73"/>
      <c r="QRP11" s="75"/>
      <c r="QRQ11" s="3"/>
      <c r="QRR11" s="73"/>
      <c r="QSC11" s="75"/>
      <c r="QSD11" s="3"/>
      <c r="QSE11" s="73"/>
      <c r="QSP11" s="75"/>
      <c r="QSQ11" s="3"/>
      <c r="QSR11" s="73"/>
      <c r="QTC11" s="75"/>
      <c r="QTD11" s="3"/>
      <c r="QTE11" s="73"/>
      <c r="QTP11" s="75"/>
      <c r="QTQ11" s="3"/>
      <c r="QTR11" s="73"/>
      <c r="QUC11" s="75"/>
      <c r="QUD11" s="3"/>
      <c r="QUE11" s="73"/>
      <c r="QUP11" s="75"/>
      <c r="QUQ11" s="3"/>
      <c r="QUR11" s="73"/>
      <c r="QVC11" s="75"/>
      <c r="QVD11" s="3"/>
      <c r="QVE11" s="73"/>
      <c r="QVP11" s="75"/>
      <c r="QVQ11" s="3"/>
      <c r="QVR11" s="73"/>
      <c r="QWC11" s="75"/>
      <c r="QWD11" s="3"/>
      <c r="QWE11" s="73"/>
      <c r="QWP11" s="75"/>
      <c r="QWQ11" s="3"/>
      <c r="QWR11" s="73"/>
      <c r="QXC11" s="75"/>
      <c r="QXD11" s="3"/>
      <c r="QXE11" s="73"/>
      <c r="QXP11" s="75"/>
      <c r="QXQ11" s="3"/>
      <c r="QXR11" s="73"/>
      <c r="QYC11" s="75"/>
      <c r="QYD11" s="3"/>
      <c r="QYE11" s="73"/>
      <c r="QYP11" s="75"/>
      <c r="QYQ11" s="3"/>
      <c r="QYR11" s="73"/>
      <c r="QZC11" s="75"/>
      <c r="QZD11" s="3"/>
      <c r="QZE11" s="73"/>
      <c r="QZP11" s="75"/>
      <c r="QZQ11" s="3"/>
      <c r="QZR11" s="73"/>
      <c r="RAC11" s="75"/>
      <c r="RAD11" s="3"/>
      <c r="RAE11" s="73"/>
      <c r="RAP11" s="75"/>
      <c r="RAQ11" s="3"/>
      <c r="RAR11" s="73"/>
      <c r="RBC11" s="75"/>
      <c r="RBD11" s="3"/>
      <c r="RBE11" s="73"/>
      <c r="RBP11" s="75"/>
      <c r="RBQ11" s="3"/>
      <c r="RBR11" s="73"/>
      <c r="RCC11" s="75"/>
      <c r="RCD11" s="3"/>
      <c r="RCE11" s="73"/>
      <c r="RCP11" s="75"/>
      <c r="RCQ11" s="3"/>
      <c r="RCR11" s="73"/>
      <c r="RDC11" s="75"/>
      <c r="RDD11" s="3"/>
      <c r="RDE11" s="73"/>
      <c r="RDP11" s="75"/>
      <c r="RDQ11" s="3"/>
      <c r="RDR11" s="73"/>
      <c r="REC11" s="75"/>
      <c r="RED11" s="3"/>
      <c r="REE11" s="73"/>
      <c r="REP11" s="75"/>
      <c r="REQ11" s="3"/>
      <c r="RER11" s="73"/>
      <c r="RFC11" s="75"/>
      <c r="RFD11" s="3"/>
      <c r="RFE11" s="73"/>
      <c r="RFP11" s="75"/>
      <c r="RFQ11" s="3"/>
      <c r="RFR11" s="73"/>
      <c r="RGC11" s="75"/>
      <c r="RGD11" s="3"/>
      <c r="RGE11" s="73"/>
      <c r="RGP11" s="75"/>
      <c r="RGQ11" s="3"/>
      <c r="RGR11" s="73"/>
      <c r="RHC11" s="75"/>
      <c r="RHD11" s="3"/>
      <c r="RHE11" s="73"/>
      <c r="RHP11" s="75"/>
      <c r="RHQ11" s="3"/>
      <c r="RHR11" s="73"/>
      <c r="RIC11" s="75"/>
      <c r="RID11" s="3"/>
      <c r="RIE11" s="73"/>
      <c r="RIP11" s="75"/>
      <c r="RIQ11" s="3"/>
      <c r="RIR11" s="73"/>
      <c r="RJC11" s="75"/>
      <c r="RJD11" s="3"/>
      <c r="RJE11" s="73"/>
      <c r="RJP11" s="75"/>
      <c r="RJQ11" s="3"/>
      <c r="RJR11" s="73"/>
      <c r="RKC11" s="75"/>
      <c r="RKD11" s="3"/>
      <c r="RKE11" s="73"/>
      <c r="RKP11" s="75"/>
      <c r="RKQ11" s="3"/>
      <c r="RKR11" s="73"/>
      <c r="RLC11" s="75"/>
      <c r="RLD11" s="3"/>
      <c r="RLE11" s="73"/>
      <c r="RLP11" s="75"/>
      <c r="RLQ11" s="3"/>
      <c r="RLR11" s="73"/>
      <c r="RMC11" s="75"/>
      <c r="RMD11" s="3"/>
      <c r="RME11" s="73"/>
      <c r="RMP11" s="75"/>
      <c r="RMQ11" s="3"/>
      <c r="RMR11" s="73"/>
      <c r="RNC11" s="75"/>
      <c r="RND11" s="3"/>
      <c r="RNE11" s="73"/>
      <c r="RNP11" s="75"/>
      <c r="RNQ11" s="3"/>
      <c r="RNR11" s="73"/>
      <c r="ROC11" s="75"/>
      <c r="ROD11" s="3"/>
      <c r="ROE11" s="73"/>
      <c r="ROP11" s="75"/>
      <c r="ROQ11" s="3"/>
      <c r="ROR11" s="73"/>
      <c r="RPC11" s="75"/>
      <c r="RPD11" s="3"/>
      <c r="RPE11" s="73"/>
      <c r="RPP11" s="75"/>
      <c r="RPQ11" s="3"/>
      <c r="RPR11" s="73"/>
      <c r="RQC11" s="75"/>
      <c r="RQD11" s="3"/>
      <c r="RQE11" s="73"/>
      <c r="RQP11" s="75"/>
      <c r="RQQ11" s="3"/>
      <c r="RQR11" s="73"/>
      <c r="RRC11" s="75"/>
      <c r="RRD11" s="3"/>
      <c r="RRE11" s="73"/>
      <c r="RRP11" s="75"/>
      <c r="RRQ11" s="3"/>
      <c r="RRR11" s="73"/>
      <c r="RSC11" s="75"/>
      <c r="RSD11" s="3"/>
      <c r="RSE11" s="73"/>
      <c r="RSP11" s="75"/>
      <c r="RSQ11" s="3"/>
      <c r="RSR11" s="73"/>
      <c r="RTC11" s="75"/>
      <c r="RTD11" s="3"/>
      <c r="RTE11" s="73"/>
      <c r="RTP11" s="75"/>
      <c r="RTQ11" s="3"/>
      <c r="RTR11" s="73"/>
      <c r="RUC11" s="75"/>
      <c r="RUD11" s="3"/>
      <c r="RUE11" s="73"/>
      <c r="RUP11" s="75"/>
      <c r="RUQ11" s="3"/>
      <c r="RUR11" s="73"/>
      <c r="RVC11" s="75"/>
      <c r="RVD11" s="3"/>
      <c r="RVE11" s="73"/>
      <c r="RVP11" s="75"/>
      <c r="RVQ11" s="3"/>
      <c r="RVR11" s="73"/>
      <c r="RWC11" s="75"/>
      <c r="RWD11" s="3"/>
      <c r="RWE11" s="73"/>
      <c r="RWP11" s="75"/>
      <c r="RWQ11" s="3"/>
      <c r="RWR11" s="73"/>
      <c r="RXC11" s="75"/>
      <c r="RXD11" s="3"/>
      <c r="RXE11" s="73"/>
      <c r="RXP11" s="75"/>
      <c r="RXQ11" s="3"/>
      <c r="RXR11" s="73"/>
      <c r="RYC11" s="75"/>
      <c r="RYD11" s="3"/>
      <c r="RYE11" s="73"/>
      <c r="RYP11" s="75"/>
      <c r="RYQ11" s="3"/>
      <c r="RYR11" s="73"/>
      <c r="RZC11" s="75"/>
      <c r="RZD11" s="3"/>
      <c r="RZE11" s="73"/>
      <c r="RZP11" s="75"/>
      <c r="RZQ11" s="3"/>
      <c r="RZR11" s="73"/>
      <c r="SAC11" s="75"/>
      <c r="SAD11" s="3"/>
      <c r="SAE11" s="73"/>
      <c r="SAP11" s="75"/>
      <c r="SAQ11" s="3"/>
      <c r="SAR11" s="73"/>
      <c r="SBC11" s="75"/>
      <c r="SBD11" s="3"/>
      <c r="SBE11" s="73"/>
      <c r="SBP11" s="75"/>
      <c r="SBQ11" s="3"/>
      <c r="SBR11" s="73"/>
      <c r="SCC11" s="75"/>
      <c r="SCD11" s="3"/>
      <c r="SCE11" s="73"/>
      <c r="SCP11" s="75"/>
      <c r="SCQ11" s="3"/>
      <c r="SCR11" s="73"/>
      <c r="SDC11" s="75"/>
      <c r="SDD11" s="3"/>
      <c r="SDE11" s="73"/>
      <c r="SDP11" s="75"/>
      <c r="SDQ11" s="3"/>
      <c r="SDR11" s="73"/>
      <c r="SEC11" s="75"/>
      <c r="SED11" s="3"/>
      <c r="SEE11" s="73"/>
      <c r="SEP11" s="75"/>
      <c r="SEQ11" s="3"/>
      <c r="SER11" s="73"/>
      <c r="SFC11" s="75"/>
      <c r="SFD11" s="3"/>
      <c r="SFE11" s="73"/>
      <c r="SFP11" s="75"/>
      <c r="SFQ11" s="3"/>
      <c r="SFR11" s="73"/>
      <c r="SGC11" s="75"/>
      <c r="SGD11" s="3"/>
      <c r="SGE11" s="73"/>
      <c r="SGP11" s="75"/>
      <c r="SGQ11" s="3"/>
      <c r="SGR11" s="73"/>
      <c r="SHC11" s="75"/>
      <c r="SHD11" s="3"/>
      <c r="SHE11" s="73"/>
      <c r="SHP11" s="75"/>
      <c r="SHQ11" s="3"/>
      <c r="SHR11" s="73"/>
      <c r="SIC11" s="75"/>
      <c r="SID11" s="3"/>
      <c r="SIE11" s="73"/>
      <c r="SIP11" s="75"/>
      <c r="SIQ11" s="3"/>
      <c r="SIR11" s="73"/>
      <c r="SJC11" s="75"/>
      <c r="SJD11" s="3"/>
      <c r="SJE11" s="73"/>
      <c r="SJP11" s="75"/>
      <c r="SJQ11" s="3"/>
      <c r="SJR11" s="73"/>
      <c r="SKC11" s="75"/>
      <c r="SKD11" s="3"/>
      <c r="SKE11" s="73"/>
      <c r="SKP11" s="75"/>
      <c r="SKQ11" s="3"/>
      <c r="SKR11" s="73"/>
      <c r="SLC11" s="75"/>
      <c r="SLD11" s="3"/>
      <c r="SLE11" s="73"/>
      <c r="SLP11" s="75"/>
      <c r="SLQ11" s="3"/>
      <c r="SLR11" s="73"/>
      <c r="SMC11" s="75"/>
      <c r="SMD11" s="3"/>
      <c r="SME11" s="73"/>
      <c r="SMP11" s="75"/>
      <c r="SMQ11" s="3"/>
      <c r="SMR11" s="73"/>
      <c r="SNC11" s="75"/>
      <c r="SND11" s="3"/>
      <c r="SNE11" s="73"/>
      <c r="SNP11" s="75"/>
      <c r="SNQ11" s="3"/>
      <c r="SNR11" s="73"/>
      <c r="SOC11" s="75"/>
      <c r="SOD11" s="3"/>
      <c r="SOE11" s="73"/>
      <c r="SOP11" s="75"/>
      <c r="SOQ11" s="3"/>
      <c r="SOR11" s="73"/>
      <c r="SPC11" s="75"/>
      <c r="SPD11" s="3"/>
      <c r="SPE11" s="73"/>
      <c r="SPP11" s="75"/>
      <c r="SPQ11" s="3"/>
      <c r="SPR11" s="73"/>
      <c r="SQC11" s="75"/>
      <c r="SQD11" s="3"/>
      <c r="SQE11" s="73"/>
      <c r="SQP11" s="75"/>
      <c r="SQQ11" s="3"/>
      <c r="SQR11" s="73"/>
      <c r="SRC11" s="75"/>
      <c r="SRD11" s="3"/>
      <c r="SRE11" s="73"/>
      <c r="SRP11" s="75"/>
      <c r="SRQ11" s="3"/>
      <c r="SRR11" s="73"/>
      <c r="SSC11" s="75"/>
      <c r="SSD11" s="3"/>
      <c r="SSE11" s="73"/>
      <c r="SSP11" s="75"/>
      <c r="SSQ11" s="3"/>
      <c r="SSR11" s="73"/>
      <c r="STC11" s="75"/>
      <c r="STD11" s="3"/>
      <c r="STE11" s="73"/>
      <c r="STP11" s="75"/>
      <c r="STQ11" s="3"/>
      <c r="STR11" s="73"/>
      <c r="SUC11" s="75"/>
      <c r="SUD11" s="3"/>
      <c r="SUE11" s="73"/>
      <c r="SUP11" s="75"/>
      <c r="SUQ11" s="3"/>
      <c r="SUR11" s="73"/>
      <c r="SVC11" s="75"/>
      <c r="SVD11" s="3"/>
      <c r="SVE11" s="73"/>
      <c r="SVP11" s="75"/>
      <c r="SVQ11" s="3"/>
      <c r="SVR11" s="73"/>
      <c r="SWC11" s="75"/>
      <c r="SWD11" s="3"/>
      <c r="SWE11" s="73"/>
      <c r="SWP11" s="75"/>
      <c r="SWQ11" s="3"/>
      <c r="SWR11" s="73"/>
      <c r="SXC11" s="75"/>
      <c r="SXD11" s="3"/>
      <c r="SXE11" s="73"/>
      <c r="SXP11" s="75"/>
      <c r="SXQ11" s="3"/>
      <c r="SXR11" s="73"/>
      <c r="SYC11" s="75"/>
      <c r="SYD11" s="3"/>
      <c r="SYE11" s="73"/>
      <c r="SYP11" s="75"/>
      <c r="SYQ11" s="3"/>
      <c r="SYR11" s="73"/>
      <c r="SZC11" s="75"/>
      <c r="SZD11" s="3"/>
      <c r="SZE11" s="73"/>
      <c r="SZP11" s="75"/>
      <c r="SZQ11" s="3"/>
      <c r="SZR11" s="73"/>
      <c r="TAC11" s="75"/>
      <c r="TAD11" s="3"/>
      <c r="TAE11" s="73"/>
      <c r="TAP11" s="75"/>
      <c r="TAQ11" s="3"/>
      <c r="TAR11" s="73"/>
      <c r="TBC11" s="75"/>
      <c r="TBD11" s="3"/>
      <c r="TBE11" s="73"/>
      <c r="TBP11" s="75"/>
      <c r="TBQ11" s="3"/>
      <c r="TBR11" s="73"/>
      <c r="TCC11" s="75"/>
      <c r="TCD11" s="3"/>
      <c r="TCE11" s="73"/>
      <c r="TCP11" s="75"/>
      <c r="TCQ11" s="3"/>
      <c r="TCR11" s="73"/>
      <c r="TDC11" s="75"/>
      <c r="TDD11" s="3"/>
      <c r="TDE11" s="73"/>
      <c r="TDP11" s="75"/>
      <c r="TDQ11" s="3"/>
      <c r="TDR11" s="73"/>
      <c r="TEC11" s="75"/>
      <c r="TED11" s="3"/>
      <c r="TEE11" s="73"/>
      <c r="TEP11" s="75"/>
      <c r="TEQ11" s="3"/>
      <c r="TER11" s="73"/>
      <c r="TFC11" s="75"/>
      <c r="TFD11" s="3"/>
      <c r="TFE11" s="73"/>
      <c r="TFP11" s="75"/>
      <c r="TFQ11" s="3"/>
      <c r="TFR11" s="73"/>
      <c r="TGC11" s="75"/>
      <c r="TGD11" s="3"/>
      <c r="TGE11" s="73"/>
      <c r="TGP11" s="75"/>
      <c r="TGQ11" s="3"/>
      <c r="TGR11" s="73"/>
      <c r="THC11" s="75"/>
      <c r="THD11" s="3"/>
      <c r="THE11" s="73"/>
      <c r="THP11" s="75"/>
      <c r="THQ11" s="3"/>
      <c r="THR11" s="73"/>
      <c r="TIC11" s="75"/>
      <c r="TID11" s="3"/>
      <c r="TIE11" s="73"/>
      <c r="TIP11" s="75"/>
      <c r="TIQ11" s="3"/>
      <c r="TIR11" s="73"/>
      <c r="TJC11" s="75"/>
      <c r="TJD11" s="3"/>
      <c r="TJE11" s="73"/>
      <c r="TJP11" s="75"/>
      <c r="TJQ11" s="3"/>
      <c r="TJR11" s="73"/>
      <c r="TKC11" s="75"/>
      <c r="TKD11" s="3"/>
      <c r="TKE11" s="73"/>
      <c r="TKP11" s="75"/>
      <c r="TKQ11" s="3"/>
      <c r="TKR11" s="73"/>
      <c r="TLC11" s="75"/>
      <c r="TLD11" s="3"/>
      <c r="TLE11" s="73"/>
      <c r="TLP11" s="75"/>
      <c r="TLQ11" s="3"/>
      <c r="TLR11" s="73"/>
      <c r="TMC11" s="75"/>
      <c r="TMD11" s="3"/>
      <c r="TME11" s="73"/>
      <c r="TMP11" s="75"/>
      <c r="TMQ11" s="3"/>
      <c r="TMR11" s="73"/>
      <c r="TNC11" s="75"/>
      <c r="TND11" s="3"/>
      <c r="TNE11" s="73"/>
      <c r="TNP11" s="75"/>
      <c r="TNQ11" s="3"/>
      <c r="TNR11" s="73"/>
      <c r="TOC11" s="75"/>
      <c r="TOD11" s="3"/>
      <c r="TOE11" s="73"/>
      <c r="TOP11" s="75"/>
      <c r="TOQ11" s="3"/>
      <c r="TOR11" s="73"/>
      <c r="TPC11" s="75"/>
      <c r="TPD11" s="3"/>
      <c r="TPE11" s="73"/>
      <c r="TPP11" s="75"/>
      <c r="TPQ11" s="3"/>
      <c r="TPR11" s="73"/>
      <c r="TQC11" s="75"/>
      <c r="TQD11" s="3"/>
      <c r="TQE11" s="73"/>
      <c r="TQP11" s="75"/>
      <c r="TQQ11" s="3"/>
      <c r="TQR11" s="73"/>
      <c r="TRC11" s="75"/>
      <c r="TRD11" s="3"/>
      <c r="TRE11" s="73"/>
      <c r="TRP11" s="75"/>
      <c r="TRQ11" s="3"/>
      <c r="TRR11" s="73"/>
      <c r="TSC11" s="75"/>
      <c r="TSD11" s="3"/>
      <c r="TSE11" s="73"/>
      <c r="TSP11" s="75"/>
      <c r="TSQ11" s="3"/>
      <c r="TSR11" s="73"/>
      <c r="TTC11" s="75"/>
      <c r="TTD11" s="3"/>
      <c r="TTE11" s="73"/>
      <c r="TTP11" s="75"/>
      <c r="TTQ11" s="3"/>
      <c r="TTR11" s="73"/>
      <c r="TUC11" s="75"/>
      <c r="TUD11" s="3"/>
      <c r="TUE11" s="73"/>
      <c r="TUP11" s="75"/>
      <c r="TUQ11" s="3"/>
      <c r="TUR11" s="73"/>
      <c r="TVC11" s="75"/>
      <c r="TVD11" s="3"/>
      <c r="TVE11" s="73"/>
      <c r="TVP11" s="75"/>
      <c r="TVQ11" s="3"/>
      <c r="TVR11" s="73"/>
      <c r="TWC11" s="75"/>
      <c r="TWD11" s="3"/>
      <c r="TWE11" s="73"/>
      <c r="TWP11" s="75"/>
      <c r="TWQ11" s="3"/>
      <c r="TWR11" s="73"/>
      <c r="TXC11" s="75"/>
      <c r="TXD11" s="3"/>
      <c r="TXE11" s="73"/>
      <c r="TXP11" s="75"/>
      <c r="TXQ11" s="3"/>
      <c r="TXR11" s="73"/>
      <c r="TYC11" s="75"/>
      <c r="TYD11" s="3"/>
      <c r="TYE11" s="73"/>
      <c r="TYP11" s="75"/>
      <c r="TYQ11" s="3"/>
      <c r="TYR11" s="73"/>
      <c r="TZC11" s="75"/>
      <c r="TZD11" s="3"/>
      <c r="TZE11" s="73"/>
      <c r="TZP11" s="75"/>
      <c r="TZQ11" s="3"/>
      <c r="TZR11" s="73"/>
      <c r="UAC11" s="75"/>
      <c r="UAD11" s="3"/>
      <c r="UAE11" s="73"/>
      <c r="UAP11" s="75"/>
      <c r="UAQ11" s="3"/>
      <c r="UAR11" s="73"/>
      <c r="UBC11" s="75"/>
      <c r="UBD11" s="3"/>
      <c r="UBE11" s="73"/>
      <c r="UBP11" s="75"/>
      <c r="UBQ11" s="3"/>
      <c r="UBR11" s="73"/>
      <c r="UCC11" s="75"/>
      <c r="UCD11" s="3"/>
      <c r="UCE11" s="73"/>
      <c r="UCP11" s="75"/>
      <c r="UCQ11" s="3"/>
      <c r="UCR11" s="73"/>
      <c r="UDC11" s="75"/>
      <c r="UDD11" s="3"/>
      <c r="UDE11" s="73"/>
      <c r="UDP11" s="75"/>
      <c r="UDQ11" s="3"/>
      <c r="UDR11" s="73"/>
      <c r="UEC11" s="75"/>
      <c r="UED11" s="3"/>
      <c r="UEE11" s="73"/>
      <c r="UEP11" s="75"/>
      <c r="UEQ11" s="3"/>
      <c r="UER11" s="73"/>
      <c r="UFC11" s="75"/>
      <c r="UFD11" s="3"/>
      <c r="UFE11" s="73"/>
      <c r="UFP11" s="75"/>
      <c r="UFQ11" s="3"/>
      <c r="UFR11" s="73"/>
      <c r="UGC11" s="75"/>
      <c r="UGD11" s="3"/>
      <c r="UGE11" s="73"/>
      <c r="UGP11" s="75"/>
      <c r="UGQ11" s="3"/>
      <c r="UGR11" s="73"/>
      <c r="UHC11" s="75"/>
      <c r="UHD11" s="3"/>
      <c r="UHE11" s="73"/>
      <c r="UHP11" s="75"/>
      <c r="UHQ11" s="3"/>
      <c r="UHR11" s="73"/>
      <c r="UIC11" s="75"/>
      <c r="UID11" s="3"/>
      <c r="UIE11" s="73"/>
      <c r="UIP11" s="75"/>
      <c r="UIQ11" s="3"/>
      <c r="UIR11" s="73"/>
      <c r="UJC11" s="75"/>
      <c r="UJD11" s="3"/>
      <c r="UJE11" s="73"/>
      <c r="UJP11" s="75"/>
      <c r="UJQ11" s="3"/>
      <c r="UJR11" s="73"/>
      <c r="UKC11" s="75"/>
      <c r="UKD11" s="3"/>
      <c r="UKE11" s="73"/>
      <c r="UKP11" s="75"/>
      <c r="UKQ11" s="3"/>
      <c r="UKR11" s="73"/>
      <c r="ULC11" s="75"/>
      <c r="ULD11" s="3"/>
      <c r="ULE11" s="73"/>
      <c r="ULP11" s="75"/>
      <c r="ULQ11" s="3"/>
      <c r="ULR11" s="73"/>
      <c r="UMC11" s="75"/>
      <c r="UMD11" s="3"/>
      <c r="UME11" s="73"/>
      <c r="UMP11" s="75"/>
      <c r="UMQ11" s="3"/>
      <c r="UMR11" s="73"/>
      <c r="UNC11" s="75"/>
      <c r="UND11" s="3"/>
      <c r="UNE11" s="73"/>
      <c r="UNP11" s="75"/>
      <c r="UNQ11" s="3"/>
      <c r="UNR11" s="73"/>
      <c r="UOC11" s="75"/>
      <c r="UOD11" s="3"/>
      <c r="UOE11" s="73"/>
      <c r="UOP11" s="75"/>
      <c r="UOQ11" s="3"/>
      <c r="UOR11" s="73"/>
      <c r="UPC11" s="75"/>
      <c r="UPD11" s="3"/>
      <c r="UPE11" s="73"/>
      <c r="UPP11" s="75"/>
      <c r="UPQ11" s="3"/>
      <c r="UPR11" s="73"/>
      <c r="UQC11" s="75"/>
      <c r="UQD11" s="3"/>
      <c r="UQE11" s="73"/>
      <c r="UQP11" s="75"/>
      <c r="UQQ11" s="3"/>
      <c r="UQR11" s="73"/>
      <c r="URC11" s="75"/>
      <c r="URD11" s="3"/>
      <c r="URE11" s="73"/>
      <c r="URP11" s="75"/>
      <c r="URQ11" s="3"/>
      <c r="URR11" s="73"/>
      <c r="USC11" s="75"/>
      <c r="USD11" s="3"/>
      <c r="USE11" s="73"/>
      <c r="USP11" s="75"/>
      <c r="USQ11" s="3"/>
      <c r="USR11" s="73"/>
      <c r="UTC11" s="75"/>
      <c r="UTD11" s="3"/>
      <c r="UTE11" s="73"/>
      <c r="UTP11" s="75"/>
      <c r="UTQ11" s="3"/>
      <c r="UTR11" s="73"/>
      <c r="UUC11" s="75"/>
      <c r="UUD11" s="3"/>
      <c r="UUE11" s="73"/>
      <c r="UUP11" s="75"/>
      <c r="UUQ11" s="3"/>
      <c r="UUR11" s="73"/>
      <c r="UVC11" s="75"/>
      <c r="UVD11" s="3"/>
      <c r="UVE11" s="73"/>
      <c r="UVP11" s="75"/>
      <c r="UVQ11" s="3"/>
      <c r="UVR11" s="73"/>
      <c r="UWC11" s="75"/>
      <c r="UWD11" s="3"/>
      <c r="UWE11" s="73"/>
      <c r="UWP11" s="75"/>
      <c r="UWQ11" s="3"/>
      <c r="UWR11" s="73"/>
      <c r="UXC11" s="75"/>
      <c r="UXD11" s="3"/>
      <c r="UXE11" s="73"/>
      <c r="UXP11" s="75"/>
      <c r="UXQ11" s="3"/>
      <c r="UXR11" s="73"/>
      <c r="UYC11" s="75"/>
      <c r="UYD11" s="3"/>
      <c r="UYE11" s="73"/>
      <c r="UYP11" s="75"/>
      <c r="UYQ11" s="3"/>
      <c r="UYR11" s="73"/>
      <c r="UZC11" s="75"/>
      <c r="UZD11" s="3"/>
      <c r="UZE11" s="73"/>
      <c r="UZP11" s="75"/>
      <c r="UZQ11" s="3"/>
      <c r="UZR11" s="73"/>
      <c r="VAC11" s="75"/>
      <c r="VAD11" s="3"/>
      <c r="VAE11" s="73"/>
      <c r="VAP11" s="75"/>
      <c r="VAQ11" s="3"/>
      <c r="VAR11" s="73"/>
      <c r="VBC11" s="75"/>
      <c r="VBD11" s="3"/>
      <c r="VBE11" s="73"/>
      <c r="VBP11" s="75"/>
      <c r="VBQ11" s="3"/>
      <c r="VBR11" s="73"/>
      <c r="VCC11" s="75"/>
      <c r="VCD11" s="3"/>
      <c r="VCE11" s="73"/>
      <c r="VCP11" s="75"/>
      <c r="VCQ11" s="3"/>
      <c r="VCR11" s="73"/>
      <c r="VDC11" s="75"/>
      <c r="VDD11" s="3"/>
      <c r="VDE11" s="73"/>
      <c r="VDP11" s="75"/>
      <c r="VDQ11" s="3"/>
      <c r="VDR11" s="73"/>
      <c r="VEC11" s="75"/>
      <c r="VED11" s="3"/>
      <c r="VEE11" s="73"/>
      <c r="VEP11" s="75"/>
      <c r="VEQ11" s="3"/>
      <c r="VER11" s="73"/>
      <c r="VFC11" s="75"/>
      <c r="VFD11" s="3"/>
      <c r="VFE11" s="73"/>
      <c r="VFP11" s="75"/>
      <c r="VFQ11" s="3"/>
      <c r="VFR11" s="73"/>
      <c r="VGC11" s="75"/>
      <c r="VGD11" s="3"/>
      <c r="VGE11" s="73"/>
      <c r="VGP11" s="75"/>
      <c r="VGQ11" s="3"/>
      <c r="VGR11" s="73"/>
      <c r="VHC11" s="75"/>
      <c r="VHD11" s="3"/>
      <c r="VHE11" s="73"/>
      <c r="VHP11" s="75"/>
      <c r="VHQ11" s="3"/>
      <c r="VHR11" s="73"/>
      <c r="VIC11" s="75"/>
      <c r="VID11" s="3"/>
      <c r="VIE11" s="73"/>
      <c r="VIP11" s="75"/>
      <c r="VIQ11" s="3"/>
      <c r="VIR11" s="73"/>
      <c r="VJC11" s="75"/>
      <c r="VJD11" s="3"/>
      <c r="VJE11" s="73"/>
      <c r="VJP11" s="75"/>
      <c r="VJQ11" s="3"/>
      <c r="VJR11" s="73"/>
      <c r="VKC11" s="75"/>
      <c r="VKD11" s="3"/>
      <c r="VKE11" s="73"/>
      <c r="VKP11" s="75"/>
      <c r="VKQ11" s="3"/>
      <c r="VKR11" s="73"/>
      <c r="VLC11" s="75"/>
      <c r="VLD11" s="3"/>
      <c r="VLE11" s="73"/>
      <c r="VLP11" s="75"/>
      <c r="VLQ11" s="3"/>
      <c r="VLR11" s="73"/>
      <c r="VMC11" s="75"/>
      <c r="VMD11" s="3"/>
      <c r="VME11" s="73"/>
      <c r="VMP11" s="75"/>
      <c r="VMQ11" s="3"/>
      <c r="VMR11" s="73"/>
      <c r="VNC11" s="75"/>
      <c r="VND11" s="3"/>
      <c r="VNE11" s="73"/>
      <c r="VNP11" s="75"/>
      <c r="VNQ11" s="3"/>
      <c r="VNR11" s="73"/>
      <c r="VOC11" s="75"/>
      <c r="VOD11" s="3"/>
      <c r="VOE11" s="73"/>
      <c r="VOP11" s="75"/>
      <c r="VOQ11" s="3"/>
      <c r="VOR11" s="73"/>
      <c r="VPC11" s="75"/>
      <c r="VPD11" s="3"/>
      <c r="VPE11" s="73"/>
      <c r="VPP11" s="75"/>
      <c r="VPQ11" s="3"/>
      <c r="VPR11" s="73"/>
      <c r="VQC11" s="75"/>
      <c r="VQD11" s="3"/>
      <c r="VQE11" s="73"/>
      <c r="VQP11" s="75"/>
      <c r="VQQ11" s="3"/>
      <c r="VQR11" s="73"/>
      <c r="VRC11" s="75"/>
      <c r="VRD11" s="3"/>
      <c r="VRE11" s="73"/>
      <c r="VRP11" s="75"/>
      <c r="VRQ11" s="3"/>
      <c r="VRR11" s="73"/>
      <c r="VSC11" s="75"/>
      <c r="VSD11" s="3"/>
      <c r="VSE11" s="73"/>
      <c r="VSP11" s="75"/>
      <c r="VSQ11" s="3"/>
      <c r="VSR11" s="73"/>
      <c r="VTC11" s="75"/>
      <c r="VTD11" s="3"/>
      <c r="VTE11" s="73"/>
      <c r="VTP11" s="75"/>
      <c r="VTQ11" s="3"/>
      <c r="VTR11" s="73"/>
      <c r="VUC11" s="75"/>
      <c r="VUD11" s="3"/>
      <c r="VUE11" s="73"/>
      <c r="VUP11" s="75"/>
      <c r="VUQ11" s="3"/>
      <c r="VUR11" s="73"/>
      <c r="VVC11" s="75"/>
      <c r="VVD11" s="3"/>
      <c r="VVE11" s="73"/>
      <c r="VVP11" s="75"/>
      <c r="VVQ11" s="3"/>
      <c r="VVR11" s="73"/>
      <c r="VWC11" s="75"/>
      <c r="VWD11" s="3"/>
      <c r="VWE11" s="73"/>
      <c r="VWP11" s="75"/>
      <c r="VWQ11" s="3"/>
      <c r="VWR11" s="73"/>
      <c r="VXC11" s="75"/>
      <c r="VXD11" s="3"/>
      <c r="VXE11" s="73"/>
      <c r="VXP11" s="75"/>
      <c r="VXQ11" s="3"/>
      <c r="VXR11" s="73"/>
      <c r="VYC11" s="75"/>
      <c r="VYD11" s="3"/>
      <c r="VYE11" s="73"/>
      <c r="VYP11" s="75"/>
      <c r="VYQ11" s="3"/>
      <c r="VYR11" s="73"/>
      <c r="VZC11" s="75"/>
      <c r="VZD11" s="3"/>
      <c r="VZE11" s="73"/>
      <c r="VZP11" s="75"/>
      <c r="VZQ11" s="3"/>
      <c r="VZR11" s="73"/>
      <c r="WAC11" s="75"/>
      <c r="WAD11" s="3"/>
      <c r="WAE11" s="73"/>
      <c r="WAP11" s="75"/>
      <c r="WAQ11" s="3"/>
      <c r="WAR11" s="73"/>
      <c r="WBC11" s="75"/>
      <c r="WBD11" s="3"/>
      <c r="WBE11" s="73"/>
      <c r="WBP11" s="75"/>
      <c r="WBQ11" s="3"/>
      <c r="WBR11" s="73"/>
      <c r="WCC11" s="75"/>
      <c r="WCD11" s="3"/>
      <c r="WCE11" s="73"/>
      <c r="WCP11" s="75"/>
      <c r="WCQ11" s="3"/>
      <c r="WCR11" s="73"/>
      <c r="WDC11" s="75"/>
      <c r="WDD11" s="3"/>
      <c r="WDE11" s="73"/>
      <c r="WDP11" s="75"/>
      <c r="WDQ11" s="3"/>
      <c r="WDR11" s="73"/>
      <c r="WEC11" s="75"/>
      <c r="WED11" s="3"/>
      <c r="WEE11" s="73"/>
      <c r="WEP11" s="75"/>
      <c r="WEQ11" s="3"/>
      <c r="WER11" s="73"/>
      <c r="WFC11" s="75"/>
      <c r="WFD11" s="3"/>
      <c r="WFE11" s="73"/>
      <c r="WFP11" s="75"/>
      <c r="WFQ11" s="3"/>
      <c r="WFR11" s="73"/>
      <c r="WGC11" s="75"/>
      <c r="WGD11" s="3"/>
      <c r="WGE11" s="73"/>
      <c r="WGP11" s="75"/>
      <c r="WGQ11" s="3"/>
      <c r="WGR11" s="73"/>
      <c r="WHC11" s="75"/>
      <c r="WHD11" s="3"/>
      <c r="WHE11" s="73"/>
      <c r="WHP11" s="75"/>
      <c r="WHQ11" s="3"/>
      <c r="WHR11" s="73"/>
      <c r="WIC11" s="75"/>
      <c r="WID11" s="3"/>
      <c r="WIE11" s="73"/>
      <c r="WIP11" s="75"/>
      <c r="WIQ11" s="3"/>
      <c r="WIR11" s="73"/>
      <c r="WJC11" s="75"/>
      <c r="WJD11" s="3"/>
      <c r="WJE11" s="73"/>
      <c r="WJP11" s="75"/>
      <c r="WJQ11" s="3"/>
      <c r="WJR11" s="73"/>
      <c r="WKC11" s="75"/>
      <c r="WKD11" s="3"/>
      <c r="WKE11" s="73"/>
      <c r="WKP11" s="75"/>
      <c r="WKQ11" s="3"/>
      <c r="WKR11" s="73"/>
      <c r="WLC11" s="75"/>
      <c r="WLD11" s="3"/>
      <c r="WLE11" s="73"/>
      <c r="WLP11" s="75"/>
      <c r="WLQ11" s="3"/>
      <c r="WLR11" s="73"/>
      <c r="WMC11" s="75"/>
      <c r="WMD11" s="3"/>
      <c r="WME11" s="73"/>
      <c r="WMP11" s="75"/>
      <c r="WMQ11" s="3"/>
      <c r="WMR11" s="73"/>
      <c r="WNC11" s="75"/>
      <c r="WND11" s="3"/>
      <c r="WNE11" s="73"/>
      <c r="WNP11" s="75"/>
      <c r="WNQ11" s="3"/>
      <c r="WNR11" s="73"/>
      <c r="WOC11" s="75"/>
      <c r="WOD11" s="3"/>
      <c r="WOE11" s="73"/>
      <c r="WOP11" s="75"/>
      <c r="WOQ11" s="3"/>
      <c r="WOR11" s="73"/>
      <c r="WPC11" s="75"/>
      <c r="WPD11" s="3"/>
      <c r="WPE11" s="73"/>
      <c r="WPP11" s="75"/>
      <c r="WPQ11" s="3"/>
      <c r="WPR11" s="73"/>
      <c r="WQC11" s="75"/>
      <c r="WQD11" s="3"/>
      <c r="WQE11" s="73"/>
      <c r="WQP11" s="75"/>
      <c r="WQQ11" s="3"/>
      <c r="WQR11" s="73"/>
      <c r="WRC11" s="75"/>
      <c r="WRD11" s="3"/>
      <c r="WRE11" s="73"/>
      <c r="WRP11" s="75"/>
      <c r="WRQ11" s="3"/>
      <c r="WRR11" s="73"/>
      <c r="WSC11" s="75"/>
      <c r="WSD11" s="3"/>
      <c r="WSE11" s="73"/>
      <c r="WSP11" s="75"/>
      <c r="WSQ11" s="3"/>
      <c r="WSR11" s="73"/>
      <c r="WTC11" s="75"/>
      <c r="WTD11" s="3"/>
      <c r="WTE11" s="73"/>
      <c r="WTP11" s="75"/>
      <c r="WTQ11" s="3"/>
      <c r="WTR11" s="73"/>
      <c r="WUC11" s="75"/>
      <c r="WUD11" s="3"/>
      <c r="WUE11" s="73"/>
      <c r="WUP11" s="75"/>
      <c r="WUQ11" s="3"/>
      <c r="WUR11" s="73"/>
      <c r="WVC11" s="75"/>
      <c r="WVD11" s="3"/>
      <c r="WVE11" s="73"/>
      <c r="WVP11" s="75"/>
      <c r="WVQ11" s="3"/>
      <c r="WVR11" s="73"/>
      <c r="WWC11" s="75"/>
      <c r="WWD11" s="3"/>
      <c r="WWE11" s="73"/>
      <c r="WWP11" s="75"/>
      <c r="WWQ11" s="3"/>
      <c r="WWR11" s="73"/>
      <c r="WXC11" s="75"/>
      <c r="WXD11" s="3"/>
      <c r="WXE11" s="73"/>
      <c r="WXP11" s="75"/>
      <c r="WXQ11" s="3"/>
      <c r="WXR11" s="73"/>
      <c r="WYC11" s="75"/>
      <c r="WYD11" s="3"/>
      <c r="WYE11" s="73"/>
      <c r="WYP11" s="75"/>
      <c r="WYQ11" s="3"/>
      <c r="WYR11" s="73"/>
      <c r="WZC11" s="75"/>
      <c r="WZD11" s="3"/>
      <c r="WZE11" s="73"/>
      <c r="WZP11" s="75"/>
      <c r="WZQ11" s="3"/>
      <c r="WZR11" s="73"/>
      <c r="XAC11" s="75"/>
      <c r="XAD11" s="3"/>
      <c r="XAE11" s="73"/>
      <c r="XAP11" s="75"/>
      <c r="XAQ11" s="3"/>
      <c r="XAR11" s="73"/>
      <c r="XBC11" s="75"/>
      <c r="XBD11" s="3"/>
      <c r="XBE11" s="73"/>
      <c r="XBP11" s="75"/>
      <c r="XBQ11" s="3"/>
      <c r="XBR11" s="73"/>
      <c r="XCC11" s="75"/>
      <c r="XCD11" s="3"/>
      <c r="XCE11" s="73"/>
      <c r="XCP11" s="75"/>
      <c r="XCQ11" s="3"/>
      <c r="XCR11" s="73"/>
      <c r="XDC11" s="75"/>
      <c r="XDD11" s="3"/>
      <c r="XDE11" s="73"/>
      <c r="XDP11" s="75"/>
      <c r="XDQ11" s="3"/>
      <c r="XDR11" s="73"/>
      <c r="XEC11" s="75"/>
      <c r="XED11" s="3"/>
      <c r="XEE11" s="73"/>
      <c r="XEP11" s="75"/>
      <c r="XEQ11" s="3"/>
      <c r="XER11" s="73"/>
    </row>
    <row r="12" spans="1:6144 6146:10239 10241:16374" s="74" customFormat="1" ht="63.75" x14ac:dyDescent="0.25">
      <c r="A12" s="8" t="s">
        <v>102</v>
      </c>
      <c r="B12" s="63" t="s">
        <v>99</v>
      </c>
      <c r="C12" s="7" t="s">
        <v>103</v>
      </c>
      <c r="D12" s="4" t="s">
        <v>104</v>
      </c>
      <c r="E12" s="111"/>
      <c r="F12" s="112"/>
      <c r="G12" s="112"/>
      <c r="H12" s="112"/>
      <c r="P12" s="76"/>
      <c r="Q12" s="3"/>
      <c r="R12" s="73"/>
      <c r="AC12" s="76"/>
      <c r="AD12" s="3"/>
      <c r="AE12" s="73"/>
      <c r="AP12" s="76"/>
      <c r="AQ12" s="3"/>
      <c r="AR12" s="73"/>
      <c r="BC12" s="76"/>
      <c r="BD12" s="3"/>
      <c r="BE12" s="73"/>
      <c r="BP12" s="76"/>
      <c r="BQ12" s="3"/>
      <c r="BR12" s="73"/>
      <c r="CC12" s="76"/>
      <c r="CD12" s="3"/>
      <c r="CE12" s="73"/>
      <c r="CP12" s="76"/>
      <c r="CQ12" s="3"/>
      <c r="CR12" s="73"/>
      <c r="DC12" s="76"/>
      <c r="DD12" s="3"/>
      <c r="DE12" s="73"/>
      <c r="DP12" s="76"/>
      <c r="DQ12" s="3"/>
      <c r="DR12" s="73"/>
      <c r="EC12" s="76"/>
      <c r="ED12" s="3"/>
      <c r="EE12" s="73"/>
      <c r="EP12" s="76"/>
      <c r="EQ12" s="3"/>
      <c r="ER12" s="73"/>
      <c r="FC12" s="76"/>
      <c r="FD12" s="3"/>
      <c r="FE12" s="73"/>
      <c r="FP12" s="76"/>
      <c r="FQ12" s="3"/>
      <c r="FR12" s="73"/>
      <c r="GC12" s="76"/>
      <c r="GD12" s="3"/>
      <c r="GE12" s="73"/>
      <c r="GP12" s="76"/>
      <c r="GQ12" s="3"/>
      <c r="GR12" s="73"/>
      <c r="HC12" s="76"/>
      <c r="HD12" s="3"/>
      <c r="HE12" s="73"/>
      <c r="HP12" s="76"/>
      <c r="HQ12" s="3"/>
      <c r="HR12" s="73"/>
      <c r="IC12" s="76"/>
      <c r="ID12" s="3"/>
      <c r="IE12" s="73"/>
      <c r="IP12" s="76"/>
      <c r="IQ12" s="3"/>
      <c r="IR12" s="73"/>
      <c r="JC12" s="76"/>
      <c r="JD12" s="3"/>
      <c r="JE12" s="73"/>
      <c r="JP12" s="76"/>
      <c r="JQ12" s="3"/>
      <c r="JR12" s="73"/>
      <c r="KC12" s="76"/>
      <c r="KD12" s="3"/>
      <c r="KE12" s="73"/>
      <c r="KP12" s="76"/>
      <c r="KQ12" s="3"/>
      <c r="KR12" s="73"/>
      <c r="LC12" s="76"/>
      <c r="LD12" s="3"/>
      <c r="LE12" s="73"/>
      <c r="LP12" s="76"/>
      <c r="LQ12" s="3"/>
      <c r="LR12" s="73"/>
      <c r="MC12" s="76"/>
      <c r="MD12" s="3"/>
      <c r="ME12" s="73"/>
      <c r="MP12" s="76"/>
      <c r="MQ12" s="3"/>
      <c r="MR12" s="73"/>
      <c r="NC12" s="76"/>
      <c r="ND12" s="3"/>
      <c r="NE12" s="73"/>
      <c r="NP12" s="76"/>
      <c r="NQ12" s="3"/>
      <c r="NR12" s="73"/>
      <c r="OC12" s="76"/>
      <c r="OD12" s="3"/>
      <c r="OE12" s="73"/>
      <c r="OP12" s="76"/>
      <c r="OQ12" s="3"/>
      <c r="OR12" s="73"/>
      <c r="PC12" s="76"/>
      <c r="PD12" s="3"/>
      <c r="PE12" s="73"/>
      <c r="PP12" s="76"/>
      <c r="PQ12" s="3"/>
      <c r="PR12" s="73"/>
      <c r="QC12" s="76"/>
      <c r="QD12" s="3"/>
      <c r="QE12" s="73"/>
      <c r="QP12" s="76"/>
      <c r="QQ12" s="3"/>
      <c r="QR12" s="73"/>
      <c r="RC12" s="76"/>
      <c r="RD12" s="3"/>
      <c r="RE12" s="73"/>
      <c r="RP12" s="76"/>
      <c r="RQ12" s="3"/>
      <c r="RR12" s="73"/>
      <c r="SC12" s="76"/>
      <c r="SD12" s="3"/>
      <c r="SE12" s="73"/>
      <c r="SP12" s="76"/>
      <c r="SQ12" s="3"/>
      <c r="SR12" s="73"/>
      <c r="TC12" s="76"/>
      <c r="TD12" s="3"/>
      <c r="TE12" s="73"/>
      <c r="TP12" s="76"/>
      <c r="TQ12" s="3"/>
      <c r="TR12" s="73"/>
      <c r="UC12" s="76"/>
      <c r="UD12" s="3"/>
      <c r="UE12" s="73"/>
      <c r="UP12" s="76"/>
      <c r="UQ12" s="3"/>
      <c r="UR12" s="73"/>
      <c r="VC12" s="76"/>
      <c r="VD12" s="3"/>
      <c r="VE12" s="73"/>
      <c r="VP12" s="76"/>
      <c r="VQ12" s="3"/>
      <c r="VR12" s="73"/>
      <c r="WC12" s="76"/>
      <c r="WD12" s="3"/>
      <c r="WE12" s="73"/>
      <c r="WP12" s="76"/>
      <c r="WQ12" s="3"/>
      <c r="WR12" s="73"/>
      <c r="XC12" s="76"/>
      <c r="XD12" s="3"/>
      <c r="XE12" s="73"/>
      <c r="XP12" s="76"/>
      <c r="XQ12" s="3"/>
      <c r="XR12" s="73"/>
      <c r="YC12" s="76"/>
      <c r="YD12" s="3"/>
      <c r="YE12" s="73"/>
      <c r="YP12" s="76"/>
      <c r="YQ12" s="3"/>
      <c r="YR12" s="73"/>
      <c r="ZC12" s="76"/>
      <c r="ZD12" s="3"/>
      <c r="ZE12" s="73"/>
      <c r="ZP12" s="76"/>
      <c r="ZQ12" s="3"/>
      <c r="ZR12" s="73"/>
      <c r="AAC12" s="76"/>
      <c r="AAD12" s="3"/>
      <c r="AAE12" s="73"/>
      <c r="AAP12" s="76"/>
      <c r="AAQ12" s="3"/>
      <c r="AAR12" s="73"/>
      <c r="ABC12" s="76"/>
      <c r="ABD12" s="3"/>
      <c r="ABE12" s="73"/>
      <c r="ABP12" s="76"/>
      <c r="ABQ12" s="3"/>
      <c r="ABR12" s="73"/>
      <c r="ACC12" s="76"/>
      <c r="ACD12" s="3"/>
      <c r="ACE12" s="73"/>
      <c r="ACP12" s="76"/>
      <c r="ACQ12" s="3"/>
      <c r="ACR12" s="73"/>
      <c r="ADC12" s="76"/>
      <c r="ADD12" s="3"/>
      <c r="ADE12" s="73"/>
      <c r="ADP12" s="76"/>
      <c r="ADQ12" s="3"/>
      <c r="ADR12" s="73"/>
      <c r="AEC12" s="76"/>
      <c r="AED12" s="3"/>
      <c r="AEE12" s="73"/>
      <c r="AEP12" s="76"/>
      <c r="AEQ12" s="3"/>
      <c r="AER12" s="73"/>
      <c r="AFC12" s="76"/>
      <c r="AFD12" s="3"/>
      <c r="AFE12" s="73"/>
      <c r="AFP12" s="76"/>
      <c r="AFQ12" s="3"/>
      <c r="AFR12" s="73"/>
      <c r="AGC12" s="76"/>
      <c r="AGD12" s="3"/>
      <c r="AGE12" s="73"/>
      <c r="AGP12" s="76"/>
      <c r="AGQ12" s="3"/>
      <c r="AGR12" s="73"/>
      <c r="AHC12" s="76"/>
      <c r="AHD12" s="3"/>
      <c r="AHE12" s="73"/>
      <c r="AHP12" s="76"/>
      <c r="AHQ12" s="3"/>
      <c r="AHR12" s="73"/>
      <c r="AIC12" s="76"/>
      <c r="AID12" s="3"/>
      <c r="AIE12" s="73"/>
      <c r="AIP12" s="76"/>
      <c r="AIQ12" s="3"/>
      <c r="AIR12" s="73"/>
      <c r="AJC12" s="76"/>
      <c r="AJD12" s="3"/>
      <c r="AJE12" s="73"/>
      <c r="AJP12" s="76"/>
      <c r="AJQ12" s="3"/>
      <c r="AJR12" s="73"/>
      <c r="AKC12" s="76"/>
      <c r="AKD12" s="3"/>
      <c r="AKE12" s="73"/>
      <c r="AKP12" s="76"/>
      <c r="AKQ12" s="3"/>
      <c r="AKR12" s="73"/>
      <c r="ALC12" s="76"/>
      <c r="ALD12" s="3"/>
      <c r="ALE12" s="73"/>
      <c r="ALP12" s="76"/>
      <c r="ALQ12" s="3"/>
      <c r="ALR12" s="73"/>
      <c r="AMC12" s="76"/>
      <c r="AMD12" s="3"/>
      <c r="AME12" s="73"/>
      <c r="AMP12" s="76"/>
      <c r="AMQ12" s="3"/>
      <c r="AMR12" s="73"/>
      <c r="ANC12" s="76"/>
      <c r="AND12" s="3"/>
      <c r="ANE12" s="73"/>
      <c r="ANP12" s="76"/>
      <c r="ANQ12" s="3"/>
      <c r="ANR12" s="73"/>
      <c r="AOC12" s="76"/>
      <c r="AOD12" s="3"/>
      <c r="AOE12" s="73"/>
      <c r="AOP12" s="76"/>
      <c r="AOQ12" s="3"/>
      <c r="AOR12" s="73"/>
      <c r="APC12" s="76"/>
      <c r="APD12" s="3"/>
      <c r="APE12" s="73"/>
      <c r="APP12" s="76"/>
      <c r="APQ12" s="3"/>
      <c r="APR12" s="73"/>
      <c r="AQC12" s="76"/>
      <c r="AQD12" s="3"/>
      <c r="AQE12" s="73"/>
      <c r="AQP12" s="76"/>
      <c r="AQQ12" s="3"/>
      <c r="AQR12" s="73"/>
      <c r="ARC12" s="76"/>
      <c r="ARD12" s="3"/>
      <c r="ARE12" s="73"/>
      <c r="ARP12" s="76"/>
      <c r="ARQ12" s="3"/>
      <c r="ARR12" s="73"/>
      <c r="ASC12" s="76"/>
      <c r="ASD12" s="3"/>
      <c r="ASE12" s="73"/>
      <c r="ASP12" s="76"/>
      <c r="ASQ12" s="3"/>
      <c r="ASR12" s="73"/>
      <c r="ATC12" s="76"/>
      <c r="ATD12" s="3"/>
      <c r="ATE12" s="73"/>
      <c r="ATP12" s="76"/>
      <c r="ATQ12" s="3"/>
      <c r="ATR12" s="73"/>
      <c r="AUC12" s="76"/>
      <c r="AUD12" s="3"/>
      <c r="AUE12" s="73"/>
      <c r="AUP12" s="76"/>
      <c r="AUQ12" s="3"/>
      <c r="AUR12" s="73"/>
      <c r="AVC12" s="76"/>
      <c r="AVD12" s="3"/>
      <c r="AVE12" s="73"/>
      <c r="AVP12" s="76"/>
      <c r="AVQ12" s="3"/>
      <c r="AVR12" s="73"/>
      <c r="AWC12" s="76"/>
      <c r="AWD12" s="3"/>
      <c r="AWE12" s="73"/>
      <c r="AWP12" s="76"/>
      <c r="AWQ12" s="3"/>
      <c r="AWR12" s="73"/>
      <c r="AXC12" s="76"/>
      <c r="AXD12" s="3"/>
      <c r="AXE12" s="73"/>
      <c r="AXP12" s="76"/>
      <c r="AXQ12" s="3"/>
      <c r="AXR12" s="73"/>
      <c r="AYC12" s="76"/>
      <c r="AYD12" s="3"/>
      <c r="AYE12" s="73"/>
      <c r="AYP12" s="76"/>
      <c r="AYQ12" s="3"/>
      <c r="AYR12" s="73"/>
      <c r="AZC12" s="76"/>
      <c r="AZD12" s="3"/>
      <c r="AZE12" s="73"/>
      <c r="AZP12" s="76"/>
      <c r="AZQ12" s="3"/>
      <c r="AZR12" s="73"/>
      <c r="BAC12" s="76"/>
      <c r="BAD12" s="3"/>
      <c r="BAE12" s="73"/>
      <c r="BAP12" s="76"/>
      <c r="BAQ12" s="3"/>
      <c r="BAR12" s="73"/>
      <c r="BBC12" s="76"/>
      <c r="BBD12" s="3"/>
      <c r="BBE12" s="73"/>
      <c r="BBP12" s="76"/>
      <c r="BBQ12" s="3"/>
      <c r="BBR12" s="73"/>
      <c r="BCC12" s="76"/>
      <c r="BCD12" s="3"/>
      <c r="BCE12" s="73"/>
      <c r="BCP12" s="76"/>
      <c r="BCQ12" s="3"/>
      <c r="BCR12" s="73"/>
      <c r="BDC12" s="76"/>
      <c r="BDD12" s="3"/>
      <c r="BDE12" s="73"/>
      <c r="BDP12" s="76"/>
      <c r="BDQ12" s="3"/>
      <c r="BDR12" s="73"/>
      <c r="BEC12" s="76"/>
      <c r="BED12" s="3"/>
      <c r="BEE12" s="73"/>
      <c r="BEP12" s="76"/>
      <c r="BEQ12" s="3"/>
      <c r="BER12" s="73"/>
      <c r="BFC12" s="76"/>
      <c r="BFD12" s="3"/>
      <c r="BFE12" s="73"/>
      <c r="BFP12" s="76"/>
      <c r="BFQ12" s="3"/>
      <c r="BFR12" s="73"/>
      <c r="BGC12" s="76"/>
      <c r="BGD12" s="3"/>
      <c r="BGE12" s="73"/>
      <c r="BGP12" s="76"/>
      <c r="BGQ12" s="3"/>
      <c r="BGR12" s="73"/>
      <c r="BHC12" s="76"/>
      <c r="BHD12" s="3"/>
      <c r="BHE12" s="73"/>
      <c r="BHP12" s="76"/>
      <c r="BHQ12" s="3"/>
      <c r="BHR12" s="73"/>
      <c r="BIC12" s="76"/>
      <c r="BID12" s="3"/>
      <c r="BIE12" s="73"/>
      <c r="BIP12" s="76"/>
      <c r="BIQ12" s="3"/>
      <c r="BIR12" s="73"/>
      <c r="BJC12" s="76"/>
      <c r="BJD12" s="3"/>
      <c r="BJE12" s="73"/>
      <c r="BJP12" s="76"/>
      <c r="BJQ12" s="3"/>
      <c r="BJR12" s="73"/>
      <c r="BKC12" s="76"/>
      <c r="BKD12" s="3"/>
      <c r="BKE12" s="73"/>
      <c r="BKP12" s="76"/>
      <c r="BKQ12" s="3"/>
      <c r="BKR12" s="73"/>
      <c r="BLC12" s="76"/>
      <c r="BLD12" s="3"/>
      <c r="BLE12" s="73"/>
      <c r="BLP12" s="76"/>
      <c r="BLQ12" s="3"/>
      <c r="BLR12" s="73"/>
      <c r="BMC12" s="76"/>
      <c r="BMD12" s="3"/>
      <c r="BME12" s="73"/>
      <c r="BMP12" s="76"/>
      <c r="BMQ12" s="3"/>
      <c r="BMR12" s="73"/>
      <c r="BNC12" s="76"/>
      <c r="BND12" s="3"/>
      <c r="BNE12" s="73"/>
      <c r="BNP12" s="76"/>
      <c r="BNQ12" s="3"/>
      <c r="BNR12" s="73"/>
      <c r="BOC12" s="76"/>
      <c r="BOD12" s="3"/>
      <c r="BOE12" s="73"/>
      <c r="BOP12" s="76"/>
      <c r="BOQ12" s="3"/>
      <c r="BOR12" s="73"/>
      <c r="BPC12" s="76"/>
      <c r="BPD12" s="3"/>
      <c r="BPE12" s="73"/>
      <c r="BPP12" s="76"/>
      <c r="BPQ12" s="3"/>
      <c r="BPR12" s="73"/>
      <c r="BQC12" s="76"/>
      <c r="BQD12" s="3"/>
      <c r="BQE12" s="73"/>
      <c r="BQP12" s="76"/>
      <c r="BQQ12" s="3"/>
      <c r="BQR12" s="73"/>
      <c r="BRC12" s="76"/>
      <c r="BRD12" s="3"/>
      <c r="BRE12" s="73"/>
      <c r="BRP12" s="76"/>
      <c r="BRQ12" s="3"/>
      <c r="BRR12" s="73"/>
      <c r="BSC12" s="76"/>
      <c r="BSD12" s="3"/>
      <c r="BSE12" s="73"/>
      <c r="BSP12" s="76"/>
      <c r="BSQ12" s="3"/>
      <c r="BSR12" s="73"/>
      <c r="BTC12" s="76"/>
      <c r="BTD12" s="3"/>
      <c r="BTE12" s="73"/>
      <c r="BTP12" s="76"/>
      <c r="BTQ12" s="3"/>
      <c r="BTR12" s="73"/>
      <c r="BUC12" s="76"/>
      <c r="BUD12" s="3"/>
      <c r="BUE12" s="73"/>
      <c r="BUP12" s="76"/>
      <c r="BUQ12" s="3"/>
      <c r="BUR12" s="73"/>
      <c r="BVC12" s="76"/>
      <c r="BVD12" s="3"/>
      <c r="BVE12" s="73"/>
      <c r="BVP12" s="76"/>
      <c r="BVQ12" s="3"/>
      <c r="BVR12" s="73"/>
      <c r="BWC12" s="76"/>
      <c r="BWD12" s="3"/>
      <c r="BWE12" s="73"/>
      <c r="BWP12" s="76"/>
      <c r="BWQ12" s="3"/>
      <c r="BWR12" s="73"/>
      <c r="BXC12" s="76"/>
      <c r="BXD12" s="3"/>
      <c r="BXE12" s="73"/>
      <c r="BXP12" s="76"/>
      <c r="BXQ12" s="3"/>
      <c r="BXR12" s="73"/>
      <c r="BYC12" s="76"/>
      <c r="BYD12" s="3"/>
      <c r="BYE12" s="73"/>
      <c r="BYP12" s="76"/>
      <c r="BYQ12" s="3"/>
      <c r="BYR12" s="73"/>
      <c r="BZC12" s="76"/>
      <c r="BZD12" s="3"/>
      <c r="BZE12" s="73"/>
      <c r="BZP12" s="76"/>
      <c r="BZQ12" s="3"/>
      <c r="BZR12" s="73"/>
      <c r="CAC12" s="76"/>
      <c r="CAD12" s="3"/>
      <c r="CAE12" s="73"/>
      <c r="CAP12" s="76"/>
      <c r="CAQ12" s="3"/>
      <c r="CAR12" s="73"/>
      <c r="CBC12" s="76"/>
      <c r="CBD12" s="3"/>
      <c r="CBE12" s="73"/>
      <c r="CBP12" s="76"/>
      <c r="CBQ12" s="3"/>
      <c r="CBR12" s="73"/>
      <c r="CCC12" s="76"/>
      <c r="CCD12" s="3"/>
      <c r="CCE12" s="73"/>
      <c r="CCP12" s="76"/>
      <c r="CCQ12" s="3"/>
      <c r="CCR12" s="73"/>
      <c r="CDC12" s="76"/>
      <c r="CDD12" s="3"/>
      <c r="CDE12" s="73"/>
      <c r="CDP12" s="76"/>
      <c r="CDQ12" s="3"/>
      <c r="CDR12" s="73"/>
      <c r="CEC12" s="76"/>
      <c r="CED12" s="3"/>
      <c r="CEE12" s="73"/>
      <c r="CEP12" s="76"/>
      <c r="CEQ12" s="3"/>
      <c r="CER12" s="73"/>
      <c r="CFC12" s="76"/>
      <c r="CFD12" s="3"/>
      <c r="CFE12" s="73"/>
      <c r="CFP12" s="76"/>
      <c r="CFQ12" s="3"/>
      <c r="CFR12" s="73"/>
      <c r="CGC12" s="76"/>
      <c r="CGD12" s="3"/>
      <c r="CGE12" s="73"/>
      <c r="CGP12" s="76"/>
      <c r="CGQ12" s="3"/>
      <c r="CGR12" s="73"/>
      <c r="CHC12" s="76"/>
      <c r="CHD12" s="3"/>
      <c r="CHE12" s="73"/>
      <c r="CHP12" s="76"/>
      <c r="CHQ12" s="3"/>
      <c r="CHR12" s="73"/>
      <c r="CIC12" s="76"/>
      <c r="CID12" s="3"/>
      <c r="CIE12" s="73"/>
      <c r="CIP12" s="76"/>
      <c r="CIQ12" s="3"/>
      <c r="CIR12" s="73"/>
      <c r="CJC12" s="76"/>
      <c r="CJD12" s="3"/>
      <c r="CJE12" s="73"/>
      <c r="CJP12" s="76"/>
      <c r="CJQ12" s="3"/>
      <c r="CJR12" s="73"/>
      <c r="CKC12" s="76"/>
      <c r="CKD12" s="3"/>
      <c r="CKE12" s="73"/>
      <c r="CKP12" s="76"/>
      <c r="CKQ12" s="3"/>
      <c r="CKR12" s="73"/>
      <c r="CLC12" s="76"/>
      <c r="CLD12" s="3"/>
      <c r="CLE12" s="73"/>
      <c r="CLP12" s="76"/>
      <c r="CLQ12" s="3"/>
      <c r="CLR12" s="73"/>
      <c r="CMC12" s="76"/>
      <c r="CMD12" s="3"/>
      <c r="CME12" s="73"/>
      <c r="CMP12" s="76"/>
      <c r="CMQ12" s="3"/>
      <c r="CMR12" s="73"/>
      <c r="CNC12" s="76"/>
      <c r="CND12" s="3"/>
      <c r="CNE12" s="73"/>
      <c r="CNP12" s="76"/>
      <c r="CNQ12" s="3"/>
      <c r="CNR12" s="73"/>
      <c r="COC12" s="76"/>
      <c r="COD12" s="3"/>
      <c r="COE12" s="73"/>
      <c r="COP12" s="76"/>
      <c r="COQ12" s="3"/>
      <c r="COR12" s="73"/>
      <c r="CPC12" s="76"/>
      <c r="CPD12" s="3"/>
      <c r="CPE12" s="73"/>
      <c r="CPP12" s="76"/>
      <c r="CPQ12" s="3"/>
      <c r="CPR12" s="73"/>
      <c r="CQC12" s="76"/>
      <c r="CQD12" s="3"/>
      <c r="CQE12" s="73"/>
      <c r="CQP12" s="76"/>
      <c r="CQQ12" s="3"/>
      <c r="CQR12" s="73"/>
      <c r="CRC12" s="76"/>
      <c r="CRD12" s="3"/>
      <c r="CRE12" s="73"/>
      <c r="CRP12" s="76"/>
      <c r="CRQ12" s="3"/>
      <c r="CRR12" s="73"/>
      <c r="CSC12" s="76"/>
      <c r="CSD12" s="3"/>
      <c r="CSE12" s="73"/>
      <c r="CSP12" s="76"/>
      <c r="CSQ12" s="3"/>
      <c r="CSR12" s="73"/>
      <c r="CTC12" s="76"/>
      <c r="CTD12" s="3"/>
      <c r="CTE12" s="73"/>
      <c r="CTP12" s="76"/>
      <c r="CTQ12" s="3"/>
      <c r="CTR12" s="73"/>
      <c r="CUC12" s="76"/>
      <c r="CUD12" s="3"/>
      <c r="CUE12" s="73"/>
      <c r="CUP12" s="76"/>
      <c r="CUQ12" s="3"/>
      <c r="CUR12" s="73"/>
      <c r="CVC12" s="76"/>
      <c r="CVD12" s="3"/>
      <c r="CVE12" s="73"/>
      <c r="CVP12" s="76"/>
      <c r="CVQ12" s="3"/>
      <c r="CVR12" s="73"/>
      <c r="CWC12" s="76"/>
      <c r="CWD12" s="3"/>
      <c r="CWE12" s="73"/>
      <c r="CWP12" s="76"/>
      <c r="CWQ12" s="3"/>
      <c r="CWR12" s="73"/>
      <c r="CXC12" s="76"/>
      <c r="CXD12" s="3"/>
      <c r="CXE12" s="73"/>
      <c r="CXP12" s="76"/>
      <c r="CXQ12" s="3"/>
      <c r="CXR12" s="73"/>
      <c r="CYC12" s="76"/>
      <c r="CYD12" s="3"/>
      <c r="CYE12" s="73"/>
      <c r="CYP12" s="76"/>
      <c r="CYQ12" s="3"/>
      <c r="CYR12" s="73"/>
      <c r="CZC12" s="76"/>
      <c r="CZD12" s="3"/>
      <c r="CZE12" s="73"/>
      <c r="CZP12" s="76"/>
      <c r="CZQ12" s="3"/>
      <c r="CZR12" s="73"/>
      <c r="DAC12" s="76"/>
      <c r="DAD12" s="3"/>
      <c r="DAE12" s="73"/>
      <c r="DAP12" s="76"/>
      <c r="DAQ12" s="3"/>
      <c r="DAR12" s="73"/>
      <c r="DBC12" s="76"/>
      <c r="DBD12" s="3"/>
      <c r="DBE12" s="73"/>
      <c r="DBP12" s="76"/>
      <c r="DBQ12" s="3"/>
      <c r="DBR12" s="73"/>
      <c r="DCC12" s="76"/>
      <c r="DCD12" s="3"/>
      <c r="DCE12" s="73"/>
      <c r="DCP12" s="76"/>
      <c r="DCQ12" s="3"/>
      <c r="DCR12" s="73"/>
      <c r="DDC12" s="76"/>
      <c r="DDD12" s="3"/>
      <c r="DDE12" s="73"/>
      <c r="DDP12" s="76"/>
      <c r="DDQ12" s="3"/>
      <c r="DDR12" s="73"/>
      <c r="DEC12" s="76"/>
      <c r="DED12" s="3"/>
      <c r="DEE12" s="73"/>
      <c r="DEP12" s="76"/>
      <c r="DEQ12" s="3"/>
      <c r="DER12" s="73"/>
      <c r="DFC12" s="76"/>
      <c r="DFD12" s="3"/>
      <c r="DFE12" s="73"/>
      <c r="DFP12" s="76"/>
      <c r="DFQ12" s="3"/>
      <c r="DFR12" s="73"/>
      <c r="DGC12" s="76"/>
      <c r="DGD12" s="3"/>
      <c r="DGE12" s="73"/>
      <c r="DGP12" s="76"/>
      <c r="DGQ12" s="3"/>
      <c r="DGR12" s="73"/>
      <c r="DHC12" s="76"/>
      <c r="DHD12" s="3"/>
      <c r="DHE12" s="73"/>
      <c r="DHP12" s="76"/>
      <c r="DHQ12" s="3"/>
      <c r="DHR12" s="73"/>
      <c r="DIC12" s="76"/>
      <c r="DID12" s="3"/>
      <c r="DIE12" s="73"/>
      <c r="DIP12" s="76"/>
      <c r="DIQ12" s="3"/>
      <c r="DIR12" s="73"/>
      <c r="DJC12" s="76"/>
      <c r="DJD12" s="3"/>
      <c r="DJE12" s="73"/>
      <c r="DJP12" s="76"/>
      <c r="DJQ12" s="3"/>
      <c r="DJR12" s="73"/>
      <c r="DKC12" s="76"/>
      <c r="DKD12" s="3"/>
      <c r="DKE12" s="73"/>
      <c r="DKP12" s="76"/>
      <c r="DKQ12" s="3"/>
      <c r="DKR12" s="73"/>
      <c r="DLC12" s="76"/>
      <c r="DLD12" s="3"/>
      <c r="DLE12" s="73"/>
      <c r="DLP12" s="76"/>
      <c r="DLQ12" s="3"/>
      <c r="DLR12" s="73"/>
      <c r="DMC12" s="76"/>
      <c r="DMD12" s="3"/>
      <c r="DME12" s="73"/>
      <c r="DMP12" s="76"/>
      <c r="DMQ12" s="3"/>
      <c r="DMR12" s="73"/>
      <c r="DNC12" s="76"/>
      <c r="DND12" s="3"/>
      <c r="DNE12" s="73"/>
      <c r="DNP12" s="76"/>
      <c r="DNQ12" s="3"/>
      <c r="DNR12" s="73"/>
      <c r="DOC12" s="76"/>
      <c r="DOD12" s="3"/>
      <c r="DOE12" s="73"/>
      <c r="DOP12" s="76"/>
      <c r="DOQ12" s="3"/>
      <c r="DOR12" s="73"/>
      <c r="DPC12" s="76"/>
      <c r="DPD12" s="3"/>
      <c r="DPE12" s="73"/>
      <c r="DPP12" s="76"/>
      <c r="DPQ12" s="3"/>
      <c r="DPR12" s="73"/>
      <c r="DQC12" s="76"/>
      <c r="DQD12" s="3"/>
      <c r="DQE12" s="73"/>
      <c r="DQP12" s="76"/>
      <c r="DQQ12" s="3"/>
      <c r="DQR12" s="73"/>
      <c r="DRC12" s="76"/>
      <c r="DRD12" s="3"/>
      <c r="DRE12" s="73"/>
      <c r="DRP12" s="76"/>
      <c r="DRQ12" s="3"/>
      <c r="DRR12" s="73"/>
      <c r="DSC12" s="76"/>
      <c r="DSD12" s="3"/>
      <c r="DSE12" s="73"/>
      <c r="DSP12" s="76"/>
      <c r="DSQ12" s="3"/>
      <c r="DSR12" s="73"/>
      <c r="DTC12" s="76"/>
      <c r="DTD12" s="3"/>
      <c r="DTE12" s="73"/>
      <c r="DTP12" s="76"/>
      <c r="DTQ12" s="3"/>
      <c r="DTR12" s="73"/>
      <c r="DUC12" s="76"/>
      <c r="DUD12" s="3"/>
      <c r="DUE12" s="73"/>
      <c r="DUP12" s="76"/>
      <c r="DUQ12" s="3"/>
      <c r="DUR12" s="73"/>
      <c r="DVC12" s="76"/>
      <c r="DVD12" s="3"/>
      <c r="DVE12" s="73"/>
      <c r="DVP12" s="76"/>
      <c r="DVQ12" s="3"/>
      <c r="DVR12" s="73"/>
      <c r="DWC12" s="76"/>
      <c r="DWD12" s="3"/>
      <c r="DWE12" s="73"/>
      <c r="DWP12" s="76"/>
      <c r="DWQ12" s="3"/>
      <c r="DWR12" s="73"/>
      <c r="DXC12" s="76"/>
      <c r="DXD12" s="3"/>
      <c r="DXE12" s="73"/>
      <c r="DXP12" s="76"/>
      <c r="DXQ12" s="3"/>
      <c r="DXR12" s="73"/>
      <c r="DYC12" s="76"/>
      <c r="DYD12" s="3"/>
      <c r="DYE12" s="73"/>
      <c r="DYP12" s="76"/>
      <c r="DYQ12" s="3"/>
      <c r="DYR12" s="73"/>
      <c r="DZC12" s="76"/>
      <c r="DZD12" s="3"/>
      <c r="DZE12" s="73"/>
      <c r="DZP12" s="76"/>
      <c r="DZQ12" s="3"/>
      <c r="DZR12" s="73"/>
      <c r="EAC12" s="76"/>
      <c r="EAD12" s="3"/>
      <c r="EAE12" s="73"/>
      <c r="EAP12" s="76"/>
      <c r="EAQ12" s="3"/>
      <c r="EAR12" s="73"/>
      <c r="EBC12" s="76"/>
      <c r="EBD12" s="3"/>
      <c r="EBE12" s="73"/>
      <c r="EBP12" s="76"/>
      <c r="EBQ12" s="3"/>
      <c r="EBR12" s="73"/>
      <c r="ECC12" s="76"/>
      <c r="ECD12" s="3"/>
      <c r="ECE12" s="73"/>
      <c r="ECP12" s="76"/>
      <c r="ECQ12" s="3"/>
      <c r="ECR12" s="73"/>
      <c r="EDC12" s="76"/>
      <c r="EDD12" s="3"/>
      <c r="EDE12" s="73"/>
      <c r="EDP12" s="76"/>
      <c r="EDQ12" s="3"/>
      <c r="EDR12" s="73"/>
      <c r="EEC12" s="76"/>
      <c r="EED12" s="3"/>
      <c r="EEE12" s="73"/>
      <c r="EEP12" s="76"/>
      <c r="EEQ12" s="3"/>
      <c r="EER12" s="73"/>
      <c r="EFC12" s="76"/>
      <c r="EFD12" s="3"/>
      <c r="EFE12" s="73"/>
      <c r="EFP12" s="76"/>
      <c r="EFQ12" s="3"/>
      <c r="EFR12" s="73"/>
      <c r="EGC12" s="76"/>
      <c r="EGD12" s="3"/>
      <c r="EGE12" s="73"/>
      <c r="EGP12" s="76"/>
      <c r="EGQ12" s="3"/>
      <c r="EGR12" s="73"/>
      <c r="EHC12" s="76"/>
      <c r="EHD12" s="3"/>
      <c r="EHE12" s="73"/>
      <c r="EHP12" s="76"/>
      <c r="EHQ12" s="3"/>
      <c r="EHR12" s="73"/>
      <c r="EIC12" s="76"/>
      <c r="EID12" s="3"/>
      <c r="EIE12" s="73"/>
      <c r="EIP12" s="76"/>
      <c r="EIQ12" s="3"/>
      <c r="EIR12" s="73"/>
      <c r="EJC12" s="76"/>
      <c r="EJD12" s="3"/>
      <c r="EJE12" s="73"/>
      <c r="EJP12" s="76"/>
      <c r="EJQ12" s="3"/>
      <c r="EJR12" s="73"/>
      <c r="EKC12" s="76"/>
      <c r="EKD12" s="3"/>
      <c r="EKE12" s="73"/>
      <c r="EKP12" s="76"/>
      <c r="EKQ12" s="3"/>
      <c r="EKR12" s="73"/>
      <c r="ELC12" s="76"/>
      <c r="ELD12" s="3"/>
      <c r="ELE12" s="73"/>
      <c r="ELP12" s="76"/>
      <c r="ELQ12" s="3"/>
      <c r="ELR12" s="73"/>
      <c r="EMC12" s="76"/>
      <c r="EMD12" s="3"/>
      <c r="EME12" s="73"/>
      <c r="EMP12" s="76"/>
      <c r="EMQ12" s="3"/>
      <c r="EMR12" s="73"/>
      <c r="ENC12" s="76"/>
      <c r="END12" s="3"/>
      <c r="ENE12" s="73"/>
      <c r="ENP12" s="76"/>
      <c r="ENQ12" s="3"/>
      <c r="ENR12" s="73"/>
      <c r="EOC12" s="76"/>
      <c r="EOD12" s="3"/>
      <c r="EOE12" s="73"/>
      <c r="EOP12" s="76"/>
      <c r="EOQ12" s="3"/>
      <c r="EOR12" s="73"/>
      <c r="EPC12" s="76"/>
      <c r="EPD12" s="3"/>
      <c r="EPE12" s="73"/>
      <c r="EPP12" s="76"/>
      <c r="EPQ12" s="3"/>
      <c r="EPR12" s="73"/>
      <c r="EQC12" s="76"/>
      <c r="EQD12" s="3"/>
      <c r="EQE12" s="73"/>
      <c r="EQP12" s="76"/>
      <c r="EQQ12" s="3"/>
      <c r="EQR12" s="73"/>
      <c r="ERC12" s="76"/>
      <c r="ERD12" s="3"/>
      <c r="ERE12" s="73"/>
      <c r="ERP12" s="76"/>
      <c r="ERQ12" s="3"/>
      <c r="ERR12" s="73"/>
      <c r="ESC12" s="76"/>
      <c r="ESD12" s="3"/>
      <c r="ESE12" s="73"/>
      <c r="ESP12" s="76"/>
      <c r="ESQ12" s="3"/>
      <c r="ESR12" s="73"/>
      <c r="ETC12" s="76"/>
      <c r="ETD12" s="3"/>
      <c r="ETE12" s="73"/>
      <c r="ETP12" s="76"/>
      <c r="ETQ12" s="3"/>
      <c r="ETR12" s="73"/>
      <c r="EUC12" s="76"/>
      <c r="EUD12" s="3"/>
      <c r="EUE12" s="73"/>
      <c r="EUP12" s="76"/>
      <c r="EUQ12" s="3"/>
      <c r="EUR12" s="73"/>
      <c r="EVC12" s="76"/>
      <c r="EVD12" s="3"/>
      <c r="EVE12" s="73"/>
      <c r="EVP12" s="76"/>
      <c r="EVQ12" s="3"/>
      <c r="EVR12" s="73"/>
      <c r="EWC12" s="76"/>
      <c r="EWD12" s="3"/>
      <c r="EWE12" s="73"/>
      <c r="EWP12" s="76"/>
      <c r="EWQ12" s="3"/>
      <c r="EWR12" s="73"/>
      <c r="EXC12" s="76"/>
      <c r="EXD12" s="3"/>
      <c r="EXE12" s="73"/>
      <c r="EXP12" s="76"/>
      <c r="EXQ12" s="3"/>
      <c r="EXR12" s="73"/>
      <c r="EYC12" s="76"/>
      <c r="EYD12" s="3"/>
      <c r="EYE12" s="73"/>
      <c r="EYP12" s="76"/>
      <c r="EYQ12" s="3"/>
      <c r="EYR12" s="73"/>
      <c r="EZC12" s="76"/>
      <c r="EZD12" s="3"/>
      <c r="EZE12" s="73"/>
      <c r="EZP12" s="76"/>
      <c r="EZQ12" s="3"/>
      <c r="EZR12" s="73"/>
      <c r="FAC12" s="76"/>
      <c r="FAD12" s="3"/>
      <c r="FAE12" s="73"/>
      <c r="FAP12" s="76"/>
      <c r="FAQ12" s="3"/>
      <c r="FAR12" s="73"/>
      <c r="FBC12" s="76"/>
      <c r="FBD12" s="3"/>
      <c r="FBE12" s="73"/>
      <c r="FBP12" s="76"/>
      <c r="FBQ12" s="3"/>
      <c r="FBR12" s="73"/>
      <c r="FCC12" s="76"/>
      <c r="FCD12" s="3"/>
      <c r="FCE12" s="73"/>
      <c r="FCP12" s="76"/>
      <c r="FCQ12" s="3"/>
      <c r="FCR12" s="73"/>
      <c r="FDC12" s="76"/>
      <c r="FDD12" s="3"/>
      <c r="FDE12" s="73"/>
      <c r="FDP12" s="76"/>
      <c r="FDQ12" s="3"/>
      <c r="FDR12" s="73"/>
      <c r="FEC12" s="76"/>
      <c r="FED12" s="3"/>
      <c r="FEE12" s="73"/>
      <c r="FEP12" s="76"/>
      <c r="FEQ12" s="3"/>
      <c r="FER12" s="73"/>
      <c r="FFC12" s="76"/>
      <c r="FFD12" s="3"/>
      <c r="FFE12" s="73"/>
      <c r="FFP12" s="76"/>
      <c r="FFQ12" s="3"/>
      <c r="FFR12" s="73"/>
      <c r="FGC12" s="76"/>
      <c r="FGD12" s="3"/>
      <c r="FGE12" s="73"/>
      <c r="FGP12" s="76"/>
      <c r="FGQ12" s="3"/>
      <c r="FGR12" s="73"/>
      <c r="FHC12" s="76"/>
      <c r="FHD12" s="3"/>
      <c r="FHE12" s="73"/>
      <c r="FHP12" s="76"/>
      <c r="FHQ12" s="3"/>
      <c r="FHR12" s="73"/>
      <c r="FIC12" s="76"/>
      <c r="FID12" s="3"/>
      <c r="FIE12" s="73"/>
      <c r="FIP12" s="76"/>
      <c r="FIQ12" s="3"/>
      <c r="FIR12" s="73"/>
      <c r="FJC12" s="76"/>
      <c r="FJD12" s="3"/>
      <c r="FJE12" s="73"/>
      <c r="FJP12" s="76"/>
      <c r="FJQ12" s="3"/>
      <c r="FJR12" s="73"/>
      <c r="FKC12" s="76"/>
      <c r="FKD12" s="3"/>
      <c r="FKE12" s="73"/>
      <c r="FKP12" s="76"/>
      <c r="FKQ12" s="3"/>
      <c r="FKR12" s="73"/>
      <c r="FLC12" s="76"/>
      <c r="FLD12" s="3"/>
      <c r="FLE12" s="73"/>
      <c r="FLP12" s="76"/>
      <c r="FLQ12" s="3"/>
      <c r="FLR12" s="73"/>
      <c r="FMC12" s="76"/>
      <c r="FMD12" s="3"/>
      <c r="FME12" s="73"/>
      <c r="FMP12" s="76"/>
      <c r="FMQ12" s="3"/>
      <c r="FMR12" s="73"/>
      <c r="FNC12" s="76"/>
      <c r="FND12" s="3"/>
      <c r="FNE12" s="73"/>
      <c r="FNP12" s="76"/>
      <c r="FNQ12" s="3"/>
      <c r="FNR12" s="73"/>
      <c r="FOC12" s="76"/>
      <c r="FOD12" s="3"/>
      <c r="FOE12" s="73"/>
      <c r="FOP12" s="76"/>
      <c r="FOQ12" s="3"/>
      <c r="FOR12" s="73"/>
      <c r="FPC12" s="76"/>
      <c r="FPD12" s="3"/>
      <c r="FPE12" s="73"/>
      <c r="FPP12" s="76"/>
      <c r="FPQ12" s="3"/>
      <c r="FPR12" s="73"/>
      <c r="FQC12" s="76"/>
      <c r="FQD12" s="3"/>
      <c r="FQE12" s="73"/>
      <c r="FQP12" s="76"/>
      <c r="FQQ12" s="3"/>
      <c r="FQR12" s="73"/>
      <c r="FRC12" s="76"/>
      <c r="FRD12" s="3"/>
      <c r="FRE12" s="73"/>
      <c r="FRP12" s="76"/>
      <c r="FRQ12" s="3"/>
      <c r="FRR12" s="73"/>
      <c r="FSC12" s="76"/>
      <c r="FSD12" s="3"/>
      <c r="FSE12" s="73"/>
      <c r="FSP12" s="76"/>
      <c r="FSQ12" s="3"/>
      <c r="FSR12" s="73"/>
      <c r="FTC12" s="76"/>
      <c r="FTD12" s="3"/>
      <c r="FTE12" s="73"/>
      <c r="FTP12" s="76"/>
      <c r="FTQ12" s="3"/>
      <c r="FTR12" s="73"/>
      <c r="FUC12" s="76"/>
      <c r="FUD12" s="3"/>
      <c r="FUE12" s="73"/>
      <c r="FUP12" s="76"/>
      <c r="FUQ12" s="3"/>
      <c r="FUR12" s="73"/>
      <c r="FVC12" s="76"/>
      <c r="FVD12" s="3"/>
      <c r="FVE12" s="73"/>
      <c r="FVP12" s="76"/>
      <c r="FVQ12" s="3"/>
      <c r="FVR12" s="73"/>
      <c r="FWC12" s="76"/>
      <c r="FWD12" s="3"/>
      <c r="FWE12" s="73"/>
      <c r="FWP12" s="76"/>
      <c r="FWQ12" s="3"/>
      <c r="FWR12" s="73"/>
      <c r="FXC12" s="76"/>
      <c r="FXD12" s="3"/>
      <c r="FXE12" s="73"/>
      <c r="FXP12" s="76"/>
      <c r="FXQ12" s="3"/>
      <c r="FXR12" s="73"/>
      <c r="FYC12" s="76"/>
      <c r="FYD12" s="3"/>
      <c r="FYE12" s="73"/>
      <c r="FYP12" s="76"/>
      <c r="FYQ12" s="3"/>
      <c r="FYR12" s="73"/>
      <c r="FZC12" s="76"/>
      <c r="FZD12" s="3"/>
      <c r="FZE12" s="73"/>
      <c r="FZP12" s="76"/>
      <c r="FZQ12" s="3"/>
      <c r="FZR12" s="73"/>
      <c r="GAC12" s="76"/>
      <c r="GAD12" s="3"/>
      <c r="GAE12" s="73"/>
      <c r="GAP12" s="76"/>
      <c r="GAQ12" s="3"/>
      <c r="GAR12" s="73"/>
      <c r="GBC12" s="76"/>
      <c r="GBD12" s="3"/>
      <c r="GBE12" s="73"/>
      <c r="GBP12" s="76"/>
      <c r="GBQ12" s="3"/>
      <c r="GBR12" s="73"/>
      <c r="GCC12" s="76"/>
      <c r="GCD12" s="3"/>
      <c r="GCE12" s="73"/>
      <c r="GCP12" s="76"/>
      <c r="GCQ12" s="3"/>
      <c r="GCR12" s="73"/>
      <c r="GDC12" s="76"/>
      <c r="GDD12" s="3"/>
      <c r="GDE12" s="73"/>
      <c r="GDP12" s="76"/>
      <c r="GDQ12" s="3"/>
      <c r="GDR12" s="73"/>
      <c r="GEC12" s="76"/>
      <c r="GED12" s="3"/>
      <c r="GEE12" s="73"/>
      <c r="GEP12" s="76"/>
      <c r="GEQ12" s="3"/>
      <c r="GER12" s="73"/>
      <c r="GFC12" s="76"/>
      <c r="GFD12" s="3"/>
      <c r="GFE12" s="73"/>
      <c r="GFP12" s="76"/>
      <c r="GFQ12" s="3"/>
      <c r="GFR12" s="73"/>
      <c r="GGC12" s="76"/>
      <c r="GGD12" s="3"/>
      <c r="GGE12" s="73"/>
      <c r="GGP12" s="76"/>
      <c r="GGQ12" s="3"/>
      <c r="GGR12" s="73"/>
      <c r="GHC12" s="76"/>
      <c r="GHD12" s="3"/>
      <c r="GHE12" s="73"/>
      <c r="GHP12" s="76"/>
      <c r="GHQ12" s="3"/>
      <c r="GHR12" s="73"/>
      <c r="GIC12" s="76"/>
      <c r="GID12" s="3"/>
      <c r="GIE12" s="73"/>
      <c r="GIP12" s="76"/>
      <c r="GIQ12" s="3"/>
      <c r="GIR12" s="73"/>
      <c r="GJC12" s="76"/>
      <c r="GJD12" s="3"/>
      <c r="GJE12" s="73"/>
      <c r="GJP12" s="76"/>
      <c r="GJQ12" s="3"/>
      <c r="GJR12" s="73"/>
      <c r="GKC12" s="76"/>
      <c r="GKD12" s="3"/>
      <c r="GKE12" s="73"/>
      <c r="GKP12" s="76"/>
      <c r="GKQ12" s="3"/>
      <c r="GKR12" s="73"/>
      <c r="GLC12" s="76"/>
      <c r="GLD12" s="3"/>
      <c r="GLE12" s="73"/>
      <c r="GLP12" s="76"/>
      <c r="GLQ12" s="3"/>
      <c r="GLR12" s="73"/>
      <c r="GMC12" s="76"/>
      <c r="GMD12" s="3"/>
      <c r="GME12" s="73"/>
      <c r="GMP12" s="76"/>
      <c r="GMQ12" s="3"/>
      <c r="GMR12" s="73"/>
      <c r="GNC12" s="76"/>
      <c r="GND12" s="3"/>
      <c r="GNE12" s="73"/>
      <c r="GNP12" s="76"/>
      <c r="GNQ12" s="3"/>
      <c r="GNR12" s="73"/>
      <c r="GOC12" s="76"/>
      <c r="GOD12" s="3"/>
      <c r="GOE12" s="73"/>
      <c r="GOP12" s="76"/>
      <c r="GOQ12" s="3"/>
      <c r="GOR12" s="73"/>
      <c r="GPC12" s="76"/>
      <c r="GPD12" s="3"/>
      <c r="GPE12" s="73"/>
      <c r="GPP12" s="76"/>
      <c r="GPQ12" s="3"/>
      <c r="GPR12" s="73"/>
      <c r="GQC12" s="76"/>
      <c r="GQD12" s="3"/>
      <c r="GQE12" s="73"/>
      <c r="GQP12" s="76"/>
      <c r="GQQ12" s="3"/>
      <c r="GQR12" s="73"/>
      <c r="GRC12" s="76"/>
      <c r="GRD12" s="3"/>
      <c r="GRE12" s="73"/>
      <c r="GRP12" s="76"/>
      <c r="GRQ12" s="3"/>
      <c r="GRR12" s="73"/>
      <c r="GSC12" s="76"/>
      <c r="GSD12" s="3"/>
      <c r="GSE12" s="73"/>
      <c r="GSP12" s="76"/>
      <c r="GSQ12" s="3"/>
      <c r="GSR12" s="73"/>
      <c r="GTC12" s="76"/>
      <c r="GTD12" s="3"/>
      <c r="GTE12" s="73"/>
      <c r="GTP12" s="76"/>
      <c r="GTQ12" s="3"/>
      <c r="GTR12" s="73"/>
      <c r="GUC12" s="76"/>
      <c r="GUD12" s="3"/>
      <c r="GUE12" s="73"/>
      <c r="GUP12" s="76"/>
      <c r="GUQ12" s="3"/>
      <c r="GUR12" s="73"/>
      <c r="GVC12" s="76"/>
      <c r="GVD12" s="3"/>
      <c r="GVE12" s="73"/>
      <c r="GVP12" s="76"/>
      <c r="GVQ12" s="3"/>
      <c r="GVR12" s="73"/>
      <c r="GWC12" s="76"/>
      <c r="GWD12" s="3"/>
      <c r="GWE12" s="73"/>
      <c r="GWP12" s="76"/>
      <c r="GWQ12" s="3"/>
      <c r="GWR12" s="73"/>
      <c r="GXC12" s="76"/>
      <c r="GXD12" s="3"/>
      <c r="GXE12" s="73"/>
      <c r="GXP12" s="76"/>
      <c r="GXQ12" s="3"/>
      <c r="GXR12" s="73"/>
      <c r="GYC12" s="76"/>
      <c r="GYD12" s="3"/>
      <c r="GYE12" s="73"/>
      <c r="GYP12" s="76"/>
      <c r="GYQ12" s="3"/>
      <c r="GYR12" s="73"/>
      <c r="GZC12" s="76"/>
      <c r="GZD12" s="3"/>
      <c r="GZE12" s="73"/>
      <c r="GZP12" s="76"/>
      <c r="GZQ12" s="3"/>
      <c r="GZR12" s="73"/>
      <c r="HAC12" s="76"/>
      <c r="HAD12" s="3"/>
      <c r="HAE12" s="73"/>
      <c r="HAP12" s="76"/>
      <c r="HAQ12" s="3"/>
      <c r="HAR12" s="73"/>
      <c r="HBC12" s="76"/>
      <c r="HBD12" s="3"/>
      <c r="HBE12" s="73"/>
      <c r="HBP12" s="76"/>
      <c r="HBQ12" s="3"/>
      <c r="HBR12" s="73"/>
      <c r="HCC12" s="76"/>
      <c r="HCD12" s="3"/>
      <c r="HCE12" s="73"/>
      <c r="HCP12" s="76"/>
      <c r="HCQ12" s="3"/>
      <c r="HCR12" s="73"/>
      <c r="HDC12" s="76"/>
      <c r="HDD12" s="3"/>
      <c r="HDE12" s="73"/>
      <c r="HDP12" s="76"/>
      <c r="HDQ12" s="3"/>
      <c r="HDR12" s="73"/>
      <c r="HEC12" s="76"/>
      <c r="HED12" s="3"/>
      <c r="HEE12" s="73"/>
      <c r="HEP12" s="76"/>
      <c r="HEQ12" s="3"/>
      <c r="HER12" s="73"/>
      <c r="HFC12" s="76"/>
      <c r="HFD12" s="3"/>
      <c r="HFE12" s="73"/>
      <c r="HFP12" s="76"/>
      <c r="HFQ12" s="3"/>
      <c r="HFR12" s="73"/>
      <c r="HGC12" s="76"/>
      <c r="HGD12" s="3"/>
      <c r="HGE12" s="73"/>
      <c r="HGP12" s="76"/>
      <c r="HGQ12" s="3"/>
      <c r="HGR12" s="73"/>
      <c r="HHC12" s="76"/>
      <c r="HHD12" s="3"/>
      <c r="HHE12" s="73"/>
      <c r="HHP12" s="76"/>
      <c r="HHQ12" s="3"/>
      <c r="HHR12" s="73"/>
      <c r="HIC12" s="76"/>
      <c r="HID12" s="3"/>
      <c r="HIE12" s="73"/>
      <c r="HIP12" s="76"/>
      <c r="HIQ12" s="3"/>
      <c r="HIR12" s="73"/>
      <c r="HJC12" s="76"/>
      <c r="HJD12" s="3"/>
      <c r="HJE12" s="73"/>
      <c r="HJP12" s="76"/>
      <c r="HJQ12" s="3"/>
      <c r="HJR12" s="73"/>
      <c r="HKC12" s="76"/>
      <c r="HKD12" s="3"/>
      <c r="HKE12" s="73"/>
      <c r="HKP12" s="76"/>
      <c r="HKQ12" s="3"/>
      <c r="HKR12" s="73"/>
      <c r="HLC12" s="76"/>
      <c r="HLD12" s="3"/>
      <c r="HLE12" s="73"/>
      <c r="HLP12" s="76"/>
      <c r="HLQ12" s="3"/>
      <c r="HLR12" s="73"/>
      <c r="HMC12" s="76"/>
      <c r="HMD12" s="3"/>
      <c r="HME12" s="73"/>
      <c r="HMP12" s="76"/>
      <c r="HMQ12" s="3"/>
      <c r="HMR12" s="73"/>
      <c r="HNC12" s="76"/>
      <c r="HND12" s="3"/>
      <c r="HNE12" s="73"/>
      <c r="HNP12" s="76"/>
      <c r="HNQ12" s="3"/>
      <c r="HNR12" s="73"/>
      <c r="HOC12" s="76"/>
      <c r="HOD12" s="3"/>
      <c r="HOE12" s="73"/>
      <c r="HOP12" s="76"/>
      <c r="HOQ12" s="3"/>
      <c r="HOR12" s="73"/>
      <c r="HPC12" s="76"/>
      <c r="HPD12" s="3"/>
      <c r="HPE12" s="73"/>
      <c r="HPP12" s="76"/>
      <c r="HPQ12" s="3"/>
      <c r="HPR12" s="73"/>
      <c r="HQC12" s="76"/>
      <c r="HQD12" s="3"/>
      <c r="HQE12" s="73"/>
      <c r="HQP12" s="76"/>
      <c r="HQQ12" s="3"/>
      <c r="HQR12" s="73"/>
      <c r="HRC12" s="76"/>
      <c r="HRD12" s="3"/>
      <c r="HRE12" s="73"/>
      <c r="HRP12" s="76"/>
      <c r="HRQ12" s="3"/>
      <c r="HRR12" s="73"/>
      <c r="HSC12" s="76"/>
      <c r="HSD12" s="3"/>
      <c r="HSE12" s="73"/>
      <c r="HSP12" s="76"/>
      <c r="HSQ12" s="3"/>
      <c r="HSR12" s="73"/>
      <c r="HTC12" s="76"/>
      <c r="HTD12" s="3"/>
      <c r="HTE12" s="73"/>
      <c r="HTP12" s="76"/>
      <c r="HTQ12" s="3"/>
      <c r="HTR12" s="73"/>
      <c r="HUC12" s="76"/>
      <c r="HUD12" s="3"/>
      <c r="HUE12" s="73"/>
      <c r="HUP12" s="76"/>
      <c r="HUQ12" s="3"/>
      <c r="HUR12" s="73"/>
      <c r="HVC12" s="76"/>
      <c r="HVD12" s="3"/>
      <c r="HVE12" s="73"/>
      <c r="HVP12" s="76"/>
      <c r="HVQ12" s="3"/>
      <c r="HVR12" s="73"/>
      <c r="HWC12" s="76"/>
      <c r="HWD12" s="3"/>
      <c r="HWE12" s="73"/>
      <c r="HWP12" s="76"/>
      <c r="HWQ12" s="3"/>
      <c r="HWR12" s="73"/>
      <c r="HXC12" s="76"/>
      <c r="HXD12" s="3"/>
      <c r="HXE12" s="73"/>
      <c r="HXP12" s="76"/>
      <c r="HXQ12" s="3"/>
      <c r="HXR12" s="73"/>
      <c r="HYC12" s="76"/>
      <c r="HYD12" s="3"/>
      <c r="HYE12" s="73"/>
      <c r="HYP12" s="76"/>
      <c r="HYQ12" s="3"/>
      <c r="HYR12" s="73"/>
      <c r="HZC12" s="76"/>
      <c r="HZD12" s="3"/>
      <c r="HZE12" s="73"/>
      <c r="HZP12" s="76"/>
      <c r="HZQ12" s="3"/>
      <c r="HZR12" s="73"/>
      <c r="IAC12" s="76"/>
      <c r="IAD12" s="3"/>
      <c r="IAE12" s="73"/>
      <c r="IAP12" s="76"/>
      <c r="IAQ12" s="3"/>
      <c r="IAR12" s="73"/>
      <c r="IBC12" s="76"/>
      <c r="IBD12" s="3"/>
      <c r="IBE12" s="73"/>
      <c r="IBP12" s="76"/>
      <c r="IBQ12" s="3"/>
      <c r="IBR12" s="73"/>
      <c r="ICC12" s="76"/>
      <c r="ICD12" s="3"/>
      <c r="ICE12" s="73"/>
      <c r="ICP12" s="76"/>
      <c r="ICQ12" s="3"/>
      <c r="ICR12" s="73"/>
      <c r="IDC12" s="76"/>
      <c r="IDD12" s="3"/>
      <c r="IDE12" s="73"/>
      <c r="IDP12" s="76"/>
      <c r="IDQ12" s="3"/>
      <c r="IDR12" s="73"/>
      <c r="IEC12" s="76"/>
      <c r="IED12" s="3"/>
      <c r="IEE12" s="73"/>
      <c r="IEP12" s="76"/>
      <c r="IEQ12" s="3"/>
      <c r="IER12" s="73"/>
      <c r="IFC12" s="76"/>
      <c r="IFD12" s="3"/>
      <c r="IFE12" s="73"/>
      <c r="IFP12" s="76"/>
      <c r="IFQ12" s="3"/>
      <c r="IFR12" s="73"/>
      <c r="IGC12" s="76"/>
      <c r="IGD12" s="3"/>
      <c r="IGE12" s="73"/>
      <c r="IGP12" s="76"/>
      <c r="IGQ12" s="3"/>
      <c r="IGR12" s="73"/>
      <c r="IHC12" s="76"/>
      <c r="IHD12" s="3"/>
      <c r="IHE12" s="73"/>
      <c r="IHP12" s="76"/>
      <c r="IHQ12" s="3"/>
      <c r="IHR12" s="73"/>
      <c r="IIC12" s="76"/>
      <c r="IID12" s="3"/>
      <c r="IIE12" s="73"/>
      <c r="IIP12" s="76"/>
      <c r="IIQ12" s="3"/>
      <c r="IIR12" s="73"/>
      <c r="IJC12" s="76"/>
      <c r="IJD12" s="3"/>
      <c r="IJE12" s="73"/>
      <c r="IJP12" s="76"/>
      <c r="IJQ12" s="3"/>
      <c r="IJR12" s="73"/>
      <c r="IKC12" s="76"/>
      <c r="IKD12" s="3"/>
      <c r="IKE12" s="73"/>
      <c r="IKP12" s="76"/>
      <c r="IKQ12" s="3"/>
      <c r="IKR12" s="73"/>
      <c r="ILC12" s="76"/>
      <c r="ILD12" s="3"/>
      <c r="ILE12" s="73"/>
      <c r="ILP12" s="76"/>
      <c r="ILQ12" s="3"/>
      <c r="ILR12" s="73"/>
      <c r="IMC12" s="76"/>
      <c r="IMD12" s="3"/>
      <c r="IME12" s="73"/>
      <c r="IMP12" s="76"/>
      <c r="IMQ12" s="3"/>
      <c r="IMR12" s="73"/>
      <c r="INC12" s="76"/>
      <c r="IND12" s="3"/>
      <c r="INE12" s="73"/>
      <c r="INP12" s="76"/>
      <c r="INQ12" s="3"/>
      <c r="INR12" s="73"/>
      <c r="IOC12" s="76"/>
      <c r="IOD12" s="3"/>
      <c r="IOE12" s="73"/>
      <c r="IOP12" s="76"/>
      <c r="IOQ12" s="3"/>
      <c r="IOR12" s="73"/>
      <c r="IPC12" s="76"/>
      <c r="IPD12" s="3"/>
      <c r="IPE12" s="73"/>
      <c r="IPP12" s="76"/>
      <c r="IPQ12" s="3"/>
      <c r="IPR12" s="73"/>
      <c r="IQC12" s="76"/>
      <c r="IQD12" s="3"/>
      <c r="IQE12" s="73"/>
      <c r="IQP12" s="76"/>
      <c r="IQQ12" s="3"/>
      <c r="IQR12" s="73"/>
      <c r="IRC12" s="76"/>
      <c r="IRD12" s="3"/>
      <c r="IRE12" s="73"/>
      <c r="IRP12" s="76"/>
      <c r="IRQ12" s="3"/>
      <c r="IRR12" s="73"/>
      <c r="ISC12" s="76"/>
      <c r="ISD12" s="3"/>
      <c r="ISE12" s="73"/>
      <c r="ISP12" s="76"/>
      <c r="ISQ12" s="3"/>
      <c r="ISR12" s="73"/>
      <c r="ITC12" s="76"/>
      <c r="ITD12" s="3"/>
      <c r="ITE12" s="73"/>
      <c r="ITP12" s="76"/>
      <c r="ITQ12" s="3"/>
      <c r="ITR12" s="73"/>
      <c r="IUC12" s="76"/>
      <c r="IUD12" s="3"/>
      <c r="IUE12" s="73"/>
      <c r="IUP12" s="76"/>
      <c r="IUQ12" s="3"/>
      <c r="IUR12" s="73"/>
      <c r="IVC12" s="76"/>
      <c r="IVD12" s="3"/>
      <c r="IVE12" s="73"/>
      <c r="IVP12" s="76"/>
      <c r="IVQ12" s="3"/>
      <c r="IVR12" s="73"/>
      <c r="IWC12" s="76"/>
      <c r="IWD12" s="3"/>
      <c r="IWE12" s="73"/>
      <c r="IWP12" s="76"/>
      <c r="IWQ12" s="3"/>
      <c r="IWR12" s="73"/>
      <c r="IXC12" s="76"/>
      <c r="IXD12" s="3"/>
      <c r="IXE12" s="73"/>
      <c r="IXP12" s="76"/>
      <c r="IXQ12" s="3"/>
      <c r="IXR12" s="73"/>
      <c r="IYC12" s="76"/>
      <c r="IYD12" s="3"/>
      <c r="IYE12" s="73"/>
      <c r="IYP12" s="76"/>
      <c r="IYQ12" s="3"/>
      <c r="IYR12" s="73"/>
      <c r="IZC12" s="76"/>
      <c r="IZD12" s="3"/>
      <c r="IZE12" s="73"/>
      <c r="IZP12" s="76"/>
      <c r="IZQ12" s="3"/>
      <c r="IZR12" s="73"/>
      <c r="JAC12" s="76"/>
      <c r="JAD12" s="3"/>
      <c r="JAE12" s="73"/>
      <c r="JAP12" s="76"/>
      <c r="JAQ12" s="3"/>
      <c r="JAR12" s="73"/>
      <c r="JBC12" s="76"/>
      <c r="JBD12" s="3"/>
      <c r="JBE12" s="73"/>
      <c r="JBP12" s="76"/>
      <c r="JBQ12" s="3"/>
      <c r="JBR12" s="73"/>
      <c r="JCC12" s="76"/>
      <c r="JCD12" s="3"/>
      <c r="JCE12" s="73"/>
      <c r="JCP12" s="76"/>
      <c r="JCQ12" s="3"/>
      <c r="JCR12" s="73"/>
      <c r="JDC12" s="76"/>
      <c r="JDD12" s="3"/>
      <c r="JDE12" s="73"/>
      <c r="JDP12" s="76"/>
      <c r="JDQ12" s="3"/>
      <c r="JDR12" s="73"/>
      <c r="JEC12" s="76"/>
      <c r="JED12" s="3"/>
      <c r="JEE12" s="73"/>
      <c r="JEP12" s="76"/>
      <c r="JEQ12" s="3"/>
      <c r="JER12" s="73"/>
      <c r="JFC12" s="76"/>
      <c r="JFD12" s="3"/>
      <c r="JFE12" s="73"/>
      <c r="JFP12" s="76"/>
      <c r="JFQ12" s="3"/>
      <c r="JFR12" s="73"/>
      <c r="JGC12" s="76"/>
      <c r="JGD12" s="3"/>
      <c r="JGE12" s="73"/>
      <c r="JGP12" s="76"/>
      <c r="JGQ12" s="3"/>
      <c r="JGR12" s="73"/>
      <c r="JHC12" s="76"/>
      <c r="JHD12" s="3"/>
      <c r="JHE12" s="73"/>
      <c r="JHP12" s="76"/>
      <c r="JHQ12" s="3"/>
      <c r="JHR12" s="73"/>
      <c r="JIC12" s="76"/>
      <c r="JID12" s="3"/>
      <c r="JIE12" s="73"/>
      <c r="JIP12" s="76"/>
      <c r="JIQ12" s="3"/>
      <c r="JIR12" s="73"/>
      <c r="JJC12" s="76"/>
      <c r="JJD12" s="3"/>
      <c r="JJE12" s="73"/>
      <c r="JJP12" s="76"/>
      <c r="JJQ12" s="3"/>
      <c r="JJR12" s="73"/>
      <c r="JKC12" s="76"/>
      <c r="JKD12" s="3"/>
      <c r="JKE12" s="73"/>
      <c r="JKP12" s="76"/>
      <c r="JKQ12" s="3"/>
      <c r="JKR12" s="73"/>
      <c r="JLC12" s="76"/>
      <c r="JLD12" s="3"/>
      <c r="JLE12" s="73"/>
      <c r="JLP12" s="76"/>
      <c r="JLQ12" s="3"/>
      <c r="JLR12" s="73"/>
      <c r="JMC12" s="76"/>
      <c r="JMD12" s="3"/>
      <c r="JME12" s="73"/>
      <c r="JMP12" s="76"/>
      <c r="JMQ12" s="3"/>
      <c r="JMR12" s="73"/>
      <c r="JNC12" s="76"/>
      <c r="JND12" s="3"/>
      <c r="JNE12" s="73"/>
      <c r="JNP12" s="76"/>
      <c r="JNQ12" s="3"/>
      <c r="JNR12" s="73"/>
      <c r="JOC12" s="76"/>
      <c r="JOD12" s="3"/>
      <c r="JOE12" s="73"/>
      <c r="JOP12" s="76"/>
      <c r="JOQ12" s="3"/>
      <c r="JOR12" s="73"/>
      <c r="JPC12" s="76"/>
      <c r="JPD12" s="3"/>
      <c r="JPE12" s="73"/>
      <c r="JPP12" s="76"/>
      <c r="JPQ12" s="3"/>
      <c r="JPR12" s="73"/>
      <c r="JQC12" s="76"/>
      <c r="JQD12" s="3"/>
      <c r="JQE12" s="73"/>
      <c r="JQP12" s="76"/>
      <c r="JQQ12" s="3"/>
      <c r="JQR12" s="73"/>
      <c r="JRC12" s="76"/>
      <c r="JRD12" s="3"/>
      <c r="JRE12" s="73"/>
      <c r="JRP12" s="76"/>
      <c r="JRQ12" s="3"/>
      <c r="JRR12" s="73"/>
      <c r="JSC12" s="76"/>
      <c r="JSD12" s="3"/>
      <c r="JSE12" s="73"/>
      <c r="JSP12" s="76"/>
      <c r="JSQ12" s="3"/>
      <c r="JSR12" s="73"/>
      <c r="JTC12" s="76"/>
      <c r="JTD12" s="3"/>
      <c r="JTE12" s="73"/>
      <c r="JTP12" s="76"/>
      <c r="JTQ12" s="3"/>
      <c r="JTR12" s="73"/>
      <c r="JUC12" s="76"/>
      <c r="JUD12" s="3"/>
      <c r="JUE12" s="73"/>
      <c r="JUP12" s="76"/>
      <c r="JUQ12" s="3"/>
      <c r="JUR12" s="73"/>
      <c r="JVC12" s="76"/>
      <c r="JVD12" s="3"/>
      <c r="JVE12" s="73"/>
      <c r="JVP12" s="76"/>
      <c r="JVQ12" s="3"/>
      <c r="JVR12" s="73"/>
      <c r="JWC12" s="76"/>
      <c r="JWD12" s="3"/>
      <c r="JWE12" s="73"/>
      <c r="JWP12" s="76"/>
      <c r="JWQ12" s="3"/>
      <c r="JWR12" s="73"/>
      <c r="JXC12" s="76"/>
      <c r="JXD12" s="3"/>
      <c r="JXE12" s="73"/>
      <c r="JXP12" s="76"/>
      <c r="JXQ12" s="3"/>
      <c r="JXR12" s="73"/>
      <c r="JYC12" s="76"/>
      <c r="JYD12" s="3"/>
      <c r="JYE12" s="73"/>
      <c r="JYP12" s="76"/>
      <c r="JYQ12" s="3"/>
      <c r="JYR12" s="73"/>
      <c r="JZC12" s="76"/>
      <c r="JZD12" s="3"/>
      <c r="JZE12" s="73"/>
      <c r="JZP12" s="76"/>
      <c r="JZQ12" s="3"/>
      <c r="JZR12" s="73"/>
      <c r="KAC12" s="76"/>
      <c r="KAD12" s="3"/>
      <c r="KAE12" s="73"/>
      <c r="KAP12" s="76"/>
      <c r="KAQ12" s="3"/>
      <c r="KAR12" s="73"/>
      <c r="KBC12" s="76"/>
      <c r="KBD12" s="3"/>
      <c r="KBE12" s="73"/>
      <c r="KBP12" s="76"/>
      <c r="KBQ12" s="3"/>
      <c r="KBR12" s="73"/>
      <c r="KCC12" s="76"/>
      <c r="KCD12" s="3"/>
      <c r="KCE12" s="73"/>
      <c r="KCP12" s="76"/>
      <c r="KCQ12" s="3"/>
      <c r="KCR12" s="73"/>
      <c r="KDC12" s="76"/>
      <c r="KDD12" s="3"/>
      <c r="KDE12" s="73"/>
      <c r="KDP12" s="76"/>
      <c r="KDQ12" s="3"/>
      <c r="KDR12" s="73"/>
      <c r="KEC12" s="76"/>
      <c r="KED12" s="3"/>
      <c r="KEE12" s="73"/>
      <c r="KEP12" s="76"/>
      <c r="KEQ12" s="3"/>
      <c r="KER12" s="73"/>
      <c r="KFC12" s="76"/>
      <c r="KFD12" s="3"/>
      <c r="KFE12" s="73"/>
      <c r="KFP12" s="76"/>
      <c r="KFQ12" s="3"/>
      <c r="KFR12" s="73"/>
      <c r="KGC12" s="76"/>
      <c r="KGD12" s="3"/>
      <c r="KGE12" s="73"/>
      <c r="KGP12" s="76"/>
      <c r="KGQ12" s="3"/>
      <c r="KGR12" s="73"/>
      <c r="KHC12" s="76"/>
      <c r="KHD12" s="3"/>
      <c r="KHE12" s="73"/>
      <c r="KHP12" s="76"/>
      <c r="KHQ12" s="3"/>
      <c r="KHR12" s="73"/>
      <c r="KIC12" s="76"/>
      <c r="KID12" s="3"/>
      <c r="KIE12" s="73"/>
      <c r="KIP12" s="76"/>
      <c r="KIQ12" s="3"/>
      <c r="KIR12" s="73"/>
      <c r="KJC12" s="76"/>
      <c r="KJD12" s="3"/>
      <c r="KJE12" s="73"/>
      <c r="KJP12" s="76"/>
      <c r="KJQ12" s="3"/>
      <c r="KJR12" s="73"/>
      <c r="KKC12" s="76"/>
      <c r="KKD12" s="3"/>
      <c r="KKE12" s="73"/>
      <c r="KKP12" s="76"/>
      <c r="KKQ12" s="3"/>
      <c r="KKR12" s="73"/>
      <c r="KLC12" s="76"/>
      <c r="KLD12" s="3"/>
      <c r="KLE12" s="73"/>
      <c r="KLP12" s="76"/>
      <c r="KLQ12" s="3"/>
      <c r="KLR12" s="73"/>
      <c r="KMC12" s="76"/>
      <c r="KMD12" s="3"/>
      <c r="KME12" s="73"/>
      <c r="KMP12" s="76"/>
      <c r="KMQ12" s="3"/>
      <c r="KMR12" s="73"/>
      <c r="KNC12" s="76"/>
      <c r="KND12" s="3"/>
      <c r="KNE12" s="73"/>
      <c r="KNP12" s="76"/>
      <c r="KNQ12" s="3"/>
      <c r="KNR12" s="73"/>
      <c r="KOC12" s="76"/>
      <c r="KOD12" s="3"/>
      <c r="KOE12" s="73"/>
      <c r="KOP12" s="76"/>
      <c r="KOQ12" s="3"/>
      <c r="KOR12" s="73"/>
      <c r="KPC12" s="76"/>
      <c r="KPD12" s="3"/>
      <c r="KPE12" s="73"/>
      <c r="KPP12" s="76"/>
      <c r="KPQ12" s="3"/>
      <c r="KPR12" s="73"/>
      <c r="KQC12" s="76"/>
      <c r="KQD12" s="3"/>
      <c r="KQE12" s="73"/>
      <c r="KQP12" s="76"/>
      <c r="KQQ12" s="3"/>
      <c r="KQR12" s="73"/>
      <c r="KRC12" s="76"/>
      <c r="KRD12" s="3"/>
      <c r="KRE12" s="73"/>
      <c r="KRP12" s="76"/>
      <c r="KRQ12" s="3"/>
      <c r="KRR12" s="73"/>
      <c r="KSC12" s="76"/>
      <c r="KSD12" s="3"/>
      <c r="KSE12" s="73"/>
      <c r="KSP12" s="76"/>
      <c r="KSQ12" s="3"/>
      <c r="KSR12" s="73"/>
      <c r="KTC12" s="76"/>
      <c r="KTD12" s="3"/>
      <c r="KTE12" s="73"/>
      <c r="KTP12" s="76"/>
      <c r="KTQ12" s="3"/>
      <c r="KTR12" s="73"/>
      <c r="KUC12" s="76"/>
      <c r="KUD12" s="3"/>
      <c r="KUE12" s="73"/>
      <c r="KUP12" s="76"/>
      <c r="KUQ12" s="3"/>
      <c r="KUR12" s="73"/>
      <c r="KVC12" s="76"/>
      <c r="KVD12" s="3"/>
      <c r="KVE12" s="73"/>
      <c r="KVP12" s="76"/>
      <c r="KVQ12" s="3"/>
      <c r="KVR12" s="73"/>
      <c r="KWC12" s="76"/>
      <c r="KWD12" s="3"/>
      <c r="KWE12" s="73"/>
      <c r="KWP12" s="76"/>
      <c r="KWQ12" s="3"/>
      <c r="KWR12" s="73"/>
      <c r="KXC12" s="76"/>
      <c r="KXD12" s="3"/>
      <c r="KXE12" s="73"/>
      <c r="KXP12" s="76"/>
      <c r="KXQ12" s="3"/>
      <c r="KXR12" s="73"/>
      <c r="KYC12" s="76"/>
      <c r="KYD12" s="3"/>
      <c r="KYE12" s="73"/>
      <c r="KYP12" s="76"/>
      <c r="KYQ12" s="3"/>
      <c r="KYR12" s="73"/>
      <c r="KZC12" s="76"/>
      <c r="KZD12" s="3"/>
      <c r="KZE12" s="73"/>
      <c r="KZP12" s="76"/>
      <c r="KZQ12" s="3"/>
      <c r="KZR12" s="73"/>
      <c r="LAC12" s="76"/>
      <c r="LAD12" s="3"/>
      <c r="LAE12" s="73"/>
      <c r="LAP12" s="76"/>
      <c r="LAQ12" s="3"/>
      <c r="LAR12" s="73"/>
      <c r="LBC12" s="76"/>
      <c r="LBD12" s="3"/>
      <c r="LBE12" s="73"/>
      <c r="LBP12" s="76"/>
      <c r="LBQ12" s="3"/>
      <c r="LBR12" s="73"/>
      <c r="LCC12" s="76"/>
      <c r="LCD12" s="3"/>
      <c r="LCE12" s="73"/>
      <c r="LCP12" s="76"/>
      <c r="LCQ12" s="3"/>
      <c r="LCR12" s="73"/>
      <c r="LDC12" s="76"/>
      <c r="LDD12" s="3"/>
      <c r="LDE12" s="73"/>
      <c r="LDP12" s="76"/>
      <c r="LDQ12" s="3"/>
      <c r="LDR12" s="73"/>
      <c r="LEC12" s="76"/>
      <c r="LED12" s="3"/>
      <c r="LEE12" s="73"/>
      <c r="LEP12" s="76"/>
      <c r="LEQ12" s="3"/>
      <c r="LER12" s="73"/>
      <c r="LFC12" s="76"/>
      <c r="LFD12" s="3"/>
      <c r="LFE12" s="73"/>
      <c r="LFP12" s="76"/>
      <c r="LFQ12" s="3"/>
      <c r="LFR12" s="73"/>
      <c r="LGC12" s="76"/>
      <c r="LGD12" s="3"/>
      <c r="LGE12" s="73"/>
      <c r="LGP12" s="76"/>
      <c r="LGQ12" s="3"/>
      <c r="LGR12" s="73"/>
      <c r="LHC12" s="76"/>
      <c r="LHD12" s="3"/>
      <c r="LHE12" s="73"/>
      <c r="LHP12" s="76"/>
      <c r="LHQ12" s="3"/>
      <c r="LHR12" s="73"/>
      <c r="LIC12" s="76"/>
      <c r="LID12" s="3"/>
      <c r="LIE12" s="73"/>
      <c r="LIP12" s="76"/>
      <c r="LIQ12" s="3"/>
      <c r="LIR12" s="73"/>
      <c r="LJC12" s="76"/>
      <c r="LJD12" s="3"/>
      <c r="LJE12" s="73"/>
      <c r="LJP12" s="76"/>
      <c r="LJQ12" s="3"/>
      <c r="LJR12" s="73"/>
      <c r="LKC12" s="76"/>
      <c r="LKD12" s="3"/>
      <c r="LKE12" s="73"/>
      <c r="LKP12" s="76"/>
      <c r="LKQ12" s="3"/>
      <c r="LKR12" s="73"/>
      <c r="LLC12" s="76"/>
      <c r="LLD12" s="3"/>
      <c r="LLE12" s="73"/>
      <c r="LLP12" s="76"/>
      <c r="LLQ12" s="3"/>
      <c r="LLR12" s="73"/>
      <c r="LMC12" s="76"/>
      <c r="LMD12" s="3"/>
      <c r="LME12" s="73"/>
      <c r="LMP12" s="76"/>
      <c r="LMQ12" s="3"/>
      <c r="LMR12" s="73"/>
      <c r="LNC12" s="76"/>
      <c r="LND12" s="3"/>
      <c r="LNE12" s="73"/>
      <c r="LNP12" s="76"/>
      <c r="LNQ12" s="3"/>
      <c r="LNR12" s="73"/>
      <c r="LOC12" s="76"/>
      <c r="LOD12" s="3"/>
      <c r="LOE12" s="73"/>
      <c r="LOP12" s="76"/>
      <c r="LOQ12" s="3"/>
      <c r="LOR12" s="73"/>
      <c r="LPC12" s="76"/>
      <c r="LPD12" s="3"/>
      <c r="LPE12" s="73"/>
      <c r="LPP12" s="76"/>
      <c r="LPQ12" s="3"/>
      <c r="LPR12" s="73"/>
      <c r="LQC12" s="76"/>
      <c r="LQD12" s="3"/>
      <c r="LQE12" s="73"/>
      <c r="LQP12" s="76"/>
      <c r="LQQ12" s="3"/>
      <c r="LQR12" s="73"/>
      <c r="LRC12" s="76"/>
      <c r="LRD12" s="3"/>
      <c r="LRE12" s="73"/>
      <c r="LRP12" s="76"/>
      <c r="LRQ12" s="3"/>
      <c r="LRR12" s="73"/>
      <c r="LSC12" s="76"/>
      <c r="LSD12" s="3"/>
      <c r="LSE12" s="73"/>
      <c r="LSP12" s="76"/>
      <c r="LSQ12" s="3"/>
      <c r="LSR12" s="73"/>
      <c r="LTC12" s="76"/>
      <c r="LTD12" s="3"/>
      <c r="LTE12" s="73"/>
      <c r="LTP12" s="76"/>
      <c r="LTQ12" s="3"/>
      <c r="LTR12" s="73"/>
      <c r="LUC12" s="76"/>
      <c r="LUD12" s="3"/>
      <c r="LUE12" s="73"/>
      <c r="LUP12" s="76"/>
      <c r="LUQ12" s="3"/>
      <c r="LUR12" s="73"/>
      <c r="LVC12" s="76"/>
      <c r="LVD12" s="3"/>
      <c r="LVE12" s="73"/>
      <c r="LVP12" s="76"/>
      <c r="LVQ12" s="3"/>
      <c r="LVR12" s="73"/>
      <c r="LWC12" s="76"/>
      <c r="LWD12" s="3"/>
      <c r="LWE12" s="73"/>
      <c r="LWP12" s="76"/>
      <c r="LWQ12" s="3"/>
      <c r="LWR12" s="73"/>
      <c r="LXC12" s="76"/>
      <c r="LXD12" s="3"/>
      <c r="LXE12" s="73"/>
      <c r="LXP12" s="76"/>
      <c r="LXQ12" s="3"/>
      <c r="LXR12" s="73"/>
      <c r="LYC12" s="76"/>
      <c r="LYD12" s="3"/>
      <c r="LYE12" s="73"/>
      <c r="LYP12" s="76"/>
      <c r="LYQ12" s="3"/>
      <c r="LYR12" s="73"/>
      <c r="LZC12" s="76"/>
      <c r="LZD12" s="3"/>
      <c r="LZE12" s="73"/>
      <c r="LZP12" s="76"/>
      <c r="LZQ12" s="3"/>
      <c r="LZR12" s="73"/>
      <c r="MAC12" s="76"/>
      <c r="MAD12" s="3"/>
      <c r="MAE12" s="73"/>
      <c r="MAP12" s="76"/>
      <c r="MAQ12" s="3"/>
      <c r="MAR12" s="73"/>
      <c r="MBC12" s="76"/>
      <c r="MBD12" s="3"/>
      <c r="MBE12" s="73"/>
      <c r="MBP12" s="76"/>
      <c r="MBQ12" s="3"/>
      <c r="MBR12" s="73"/>
      <c r="MCC12" s="76"/>
      <c r="MCD12" s="3"/>
      <c r="MCE12" s="73"/>
      <c r="MCP12" s="76"/>
      <c r="MCQ12" s="3"/>
      <c r="MCR12" s="73"/>
      <c r="MDC12" s="76"/>
      <c r="MDD12" s="3"/>
      <c r="MDE12" s="73"/>
      <c r="MDP12" s="76"/>
      <c r="MDQ12" s="3"/>
      <c r="MDR12" s="73"/>
      <c r="MEC12" s="76"/>
      <c r="MED12" s="3"/>
      <c r="MEE12" s="73"/>
      <c r="MEP12" s="76"/>
      <c r="MEQ12" s="3"/>
      <c r="MER12" s="73"/>
      <c r="MFC12" s="76"/>
      <c r="MFD12" s="3"/>
      <c r="MFE12" s="73"/>
      <c r="MFP12" s="76"/>
      <c r="MFQ12" s="3"/>
      <c r="MFR12" s="73"/>
      <c r="MGC12" s="76"/>
      <c r="MGD12" s="3"/>
      <c r="MGE12" s="73"/>
      <c r="MGP12" s="76"/>
      <c r="MGQ12" s="3"/>
      <c r="MGR12" s="73"/>
      <c r="MHC12" s="76"/>
      <c r="MHD12" s="3"/>
      <c r="MHE12" s="73"/>
      <c r="MHP12" s="76"/>
      <c r="MHQ12" s="3"/>
      <c r="MHR12" s="73"/>
      <c r="MIC12" s="76"/>
      <c r="MID12" s="3"/>
      <c r="MIE12" s="73"/>
      <c r="MIP12" s="76"/>
      <c r="MIQ12" s="3"/>
      <c r="MIR12" s="73"/>
      <c r="MJC12" s="76"/>
      <c r="MJD12" s="3"/>
      <c r="MJE12" s="73"/>
      <c r="MJP12" s="76"/>
      <c r="MJQ12" s="3"/>
      <c r="MJR12" s="73"/>
      <c r="MKC12" s="76"/>
      <c r="MKD12" s="3"/>
      <c r="MKE12" s="73"/>
      <c r="MKP12" s="76"/>
      <c r="MKQ12" s="3"/>
      <c r="MKR12" s="73"/>
      <c r="MLC12" s="76"/>
      <c r="MLD12" s="3"/>
      <c r="MLE12" s="73"/>
      <c r="MLP12" s="76"/>
      <c r="MLQ12" s="3"/>
      <c r="MLR12" s="73"/>
      <c r="MMC12" s="76"/>
      <c r="MMD12" s="3"/>
      <c r="MME12" s="73"/>
      <c r="MMP12" s="76"/>
      <c r="MMQ12" s="3"/>
      <c r="MMR12" s="73"/>
      <c r="MNC12" s="76"/>
      <c r="MND12" s="3"/>
      <c r="MNE12" s="73"/>
      <c r="MNP12" s="76"/>
      <c r="MNQ12" s="3"/>
      <c r="MNR12" s="73"/>
      <c r="MOC12" s="76"/>
      <c r="MOD12" s="3"/>
      <c r="MOE12" s="73"/>
      <c r="MOP12" s="76"/>
      <c r="MOQ12" s="3"/>
      <c r="MOR12" s="73"/>
      <c r="MPC12" s="76"/>
      <c r="MPD12" s="3"/>
      <c r="MPE12" s="73"/>
      <c r="MPP12" s="76"/>
      <c r="MPQ12" s="3"/>
      <c r="MPR12" s="73"/>
      <c r="MQC12" s="76"/>
      <c r="MQD12" s="3"/>
      <c r="MQE12" s="73"/>
      <c r="MQP12" s="76"/>
      <c r="MQQ12" s="3"/>
      <c r="MQR12" s="73"/>
      <c r="MRC12" s="76"/>
      <c r="MRD12" s="3"/>
      <c r="MRE12" s="73"/>
      <c r="MRP12" s="76"/>
      <c r="MRQ12" s="3"/>
      <c r="MRR12" s="73"/>
      <c r="MSC12" s="76"/>
      <c r="MSD12" s="3"/>
      <c r="MSE12" s="73"/>
      <c r="MSP12" s="76"/>
      <c r="MSQ12" s="3"/>
      <c r="MSR12" s="73"/>
      <c r="MTC12" s="76"/>
      <c r="MTD12" s="3"/>
      <c r="MTE12" s="73"/>
      <c r="MTP12" s="76"/>
      <c r="MTQ12" s="3"/>
      <c r="MTR12" s="73"/>
      <c r="MUC12" s="76"/>
      <c r="MUD12" s="3"/>
      <c r="MUE12" s="73"/>
      <c r="MUP12" s="76"/>
      <c r="MUQ12" s="3"/>
      <c r="MUR12" s="73"/>
      <c r="MVC12" s="76"/>
      <c r="MVD12" s="3"/>
      <c r="MVE12" s="73"/>
      <c r="MVP12" s="76"/>
      <c r="MVQ12" s="3"/>
      <c r="MVR12" s="73"/>
      <c r="MWC12" s="76"/>
      <c r="MWD12" s="3"/>
      <c r="MWE12" s="73"/>
      <c r="MWP12" s="76"/>
      <c r="MWQ12" s="3"/>
      <c r="MWR12" s="73"/>
      <c r="MXC12" s="76"/>
      <c r="MXD12" s="3"/>
      <c r="MXE12" s="73"/>
      <c r="MXP12" s="76"/>
      <c r="MXQ12" s="3"/>
      <c r="MXR12" s="73"/>
      <c r="MYC12" s="76"/>
      <c r="MYD12" s="3"/>
      <c r="MYE12" s="73"/>
      <c r="MYP12" s="76"/>
      <c r="MYQ12" s="3"/>
      <c r="MYR12" s="73"/>
      <c r="MZC12" s="76"/>
      <c r="MZD12" s="3"/>
      <c r="MZE12" s="73"/>
      <c r="MZP12" s="76"/>
      <c r="MZQ12" s="3"/>
      <c r="MZR12" s="73"/>
      <c r="NAC12" s="76"/>
      <c r="NAD12" s="3"/>
      <c r="NAE12" s="73"/>
      <c r="NAP12" s="76"/>
      <c r="NAQ12" s="3"/>
      <c r="NAR12" s="73"/>
      <c r="NBC12" s="76"/>
      <c r="NBD12" s="3"/>
      <c r="NBE12" s="73"/>
      <c r="NBP12" s="76"/>
      <c r="NBQ12" s="3"/>
      <c r="NBR12" s="73"/>
      <c r="NCC12" s="76"/>
      <c r="NCD12" s="3"/>
      <c r="NCE12" s="73"/>
      <c r="NCP12" s="76"/>
      <c r="NCQ12" s="3"/>
      <c r="NCR12" s="73"/>
      <c r="NDC12" s="76"/>
      <c r="NDD12" s="3"/>
      <c r="NDE12" s="73"/>
      <c r="NDP12" s="76"/>
      <c r="NDQ12" s="3"/>
      <c r="NDR12" s="73"/>
      <c r="NEC12" s="76"/>
      <c r="NED12" s="3"/>
      <c r="NEE12" s="73"/>
      <c r="NEP12" s="76"/>
      <c r="NEQ12" s="3"/>
      <c r="NER12" s="73"/>
      <c r="NFC12" s="76"/>
      <c r="NFD12" s="3"/>
      <c r="NFE12" s="73"/>
      <c r="NFP12" s="76"/>
      <c r="NFQ12" s="3"/>
      <c r="NFR12" s="73"/>
      <c r="NGC12" s="76"/>
      <c r="NGD12" s="3"/>
      <c r="NGE12" s="73"/>
      <c r="NGP12" s="76"/>
      <c r="NGQ12" s="3"/>
      <c r="NGR12" s="73"/>
      <c r="NHC12" s="76"/>
      <c r="NHD12" s="3"/>
      <c r="NHE12" s="73"/>
      <c r="NHP12" s="76"/>
      <c r="NHQ12" s="3"/>
      <c r="NHR12" s="73"/>
      <c r="NIC12" s="76"/>
      <c r="NID12" s="3"/>
      <c r="NIE12" s="73"/>
      <c r="NIP12" s="76"/>
      <c r="NIQ12" s="3"/>
      <c r="NIR12" s="73"/>
      <c r="NJC12" s="76"/>
      <c r="NJD12" s="3"/>
      <c r="NJE12" s="73"/>
      <c r="NJP12" s="76"/>
      <c r="NJQ12" s="3"/>
      <c r="NJR12" s="73"/>
      <c r="NKC12" s="76"/>
      <c r="NKD12" s="3"/>
      <c r="NKE12" s="73"/>
      <c r="NKP12" s="76"/>
      <c r="NKQ12" s="3"/>
      <c r="NKR12" s="73"/>
      <c r="NLC12" s="76"/>
      <c r="NLD12" s="3"/>
      <c r="NLE12" s="73"/>
      <c r="NLP12" s="76"/>
      <c r="NLQ12" s="3"/>
      <c r="NLR12" s="73"/>
      <c r="NMC12" s="76"/>
      <c r="NMD12" s="3"/>
      <c r="NME12" s="73"/>
      <c r="NMP12" s="76"/>
      <c r="NMQ12" s="3"/>
      <c r="NMR12" s="73"/>
      <c r="NNC12" s="76"/>
      <c r="NND12" s="3"/>
      <c r="NNE12" s="73"/>
      <c r="NNP12" s="76"/>
      <c r="NNQ12" s="3"/>
      <c r="NNR12" s="73"/>
      <c r="NOC12" s="76"/>
      <c r="NOD12" s="3"/>
      <c r="NOE12" s="73"/>
      <c r="NOP12" s="76"/>
      <c r="NOQ12" s="3"/>
      <c r="NOR12" s="73"/>
      <c r="NPC12" s="76"/>
      <c r="NPD12" s="3"/>
      <c r="NPE12" s="73"/>
      <c r="NPP12" s="76"/>
      <c r="NPQ12" s="3"/>
      <c r="NPR12" s="73"/>
      <c r="NQC12" s="76"/>
      <c r="NQD12" s="3"/>
      <c r="NQE12" s="73"/>
      <c r="NQP12" s="76"/>
      <c r="NQQ12" s="3"/>
      <c r="NQR12" s="73"/>
      <c r="NRC12" s="76"/>
      <c r="NRD12" s="3"/>
      <c r="NRE12" s="73"/>
      <c r="NRP12" s="76"/>
      <c r="NRQ12" s="3"/>
      <c r="NRR12" s="73"/>
      <c r="NSC12" s="76"/>
      <c r="NSD12" s="3"/>
      <c r="NSE12" s="73"/>
      <c r="NSP12" s="76"/>
      <c r="NSQ12" s="3"/>
      <c r="NSR12" s="73"/>
      <c r="NTC12" s="76"/>
      <c r="NTD12" s="3"/>
      <c r="NTE12" s="73"/>
      <c r="NTP12" s="76"/>
      <c r="NTQ12" s="3"/>
      <c r="NTR12" s="73"/>
      <c r="NUC12" s="76"/>
      <c r="NUD12" s="3"/>
      <c r="NUE12" s="73"/>
      <c r="NUP12" s="76"/>
      <c r="NUQ12" s="3"/>
      <c r="NUR12" s="73"/>
      <c r="NVC12" s="76"/>
      <c r="NVD12" s="3"/>
      <c r="NVE12" s="73"/>
      <c r="NVP12" s="76"/>
      <c r="NVQ12" s="3"/>
      <c r="NVR12" s="73"/>
      <c r="NWC12" s="76"/>
      <c r="NWD12" s="3"/>
      <c r="NWE12" s="73"/>
      <c r="NWP12" s="76"/>
      <c r="NWQ12" s="3"/>
      <c r="NWR12" s="73"/>
      <c r="NXC12" s="76"/>
      <c r="NXD12" s="3"/>
      <c r="NXE12" s="73"/>
      <c r="NXP12" s="76"/>
      <c r="NXQ12" s="3"/>
      <c r="NXR12" s="73"/>
      <c r="NYC12" s="76"/>
      <c r="NYD12" s="3"/>
      <c r="NYE12" s="73"/>
      <c r="NYP12" s="76"/>
      <c r="NYQ12" s="3"/>
      <c r="NYR12" s="73"/>
      <c r="NZC12" s="76"/>
      <c r="NZD12" s="3"/>
      <c r="NZE12" s="73"/>
      <c r="NZP12" s="76"/>
      <c r="NZQ12" s="3"/>
      <c r="NZR12" s="73"/>
      <c r="OAC12" s="76"/>
      <c r="OAD12" s="3"/>
      <c r="OAE12" s="73"/>
      <c r="OAP12" s="76"/>
      <c r="OAQ12" s="3"/>
      <c r="OAR12" s="73"/>
      <c r="OBC12" s="76"/>
      <c r="OBD12" s="3"/>
      <c r="OBE12" s="73"/>
      <c r="OBP12" s="76"/>
      <c r="OBQ12" s="3"/>
      <c r="OBR12" s="73"/>
      <c r="OCC12" s="76"/>
      <c r="OCD12" s="3"/>
      <c r="OCE12" s="73"/>
      <c r="OCP12" s="76"/>
      <c r="OCQ12" s="3"/>
      <c r="OCR12" s="73"/>
      <c r="ODC12" s="76"/>
      <c r="ODD12" s="3"/>
      <c r="ODE12" s="73"/>
      <c r="ODP12" s="76"/>
      <c r="ODQ12" s="3"/>
      <c r="ODR12" s="73"/>
      <c r="OEC12" s="76"/>
      <c r="OED12" s="3"/>
      <c r="OEE12" s="73"/>
      <c r="OEP12" s="76"/>
      <c r="OEQ12" s="3"/>
      <c r="OER12" s="73"/>
      <c r="OFC12" s="76"/>
      <c r="OFD12" s="3"/>
      <c r="OFE12" s="73"/>
      <c r="OFP12" s="76"/>
      <c r="OFQ12" s="3"/>
      <c r="OFR12" s="73"/>
      <c r="OGC12" s="76"/>
      <c r="OGD12" s="3"/>
      <c r="OGE12" s="73"/>
      <c r="OGP12" s="76"/>
      <c r="OGQ12" s="3"/>
      <c r="OGR12" s="73"/>
      <c r="OHC12" s="76"/>
      <c r="OHD12" s="3"/>
      <c r="OHE12" s="73"/>
      <c r="OHP12" s="76"/>
      <c r="OHQ12" s="3"/>
      <c r="OHR12" s="73"/>
      <c r="OIC12" s="76"/>
      <c r="OID12" s="3"/>
      <c r="OIE12" s="73"/>
      <c r="OIP12" s="76"/>
      <c r="OIQ12" s="3"/>
      <c r="OIR12" s="73"/>
      <c r="OJC12" s="76"/>
      <c r="OJD12" s="3"/>
      <c r="OJE12" s="73"/>
      <c r="OJP12" s="76"/>
      <c r="OJQ12" s="3"/>
      <c r="OJR12" s="73"/>
      <c r="OKC12" s="76"/>
      <c r="OKD12" s="3"/>
      <c r="OKE12" s="73"/>
      <c r="OKP12" s="76"/>
      <c r="OKQ12" s="3"/>
      <c r="OKR12" s="73"/>
      <c r="OLC12" s="76"/>
      <c r="OLD12" s="3"/>
      <c r="OLE12" s="73"/>
      <c r="OLP12" s="76"/>
      <c r="OLQ12" s="3"/>
      <c r="OLR12" s="73"/>
      <c r="OMC12" s="76"/>
      <c r="OMD12" s="3"/>
      <c r="OME12" s="73"/>
      <c r="OMP12" s="76"/>
      <c r="OMQ12" s="3"/>
      <c r="OMR12" s="73"/>
      <c r="ONC12" s="76"/>
      <c r="OND12" s="3"/>
      <c r="ONE12" s="73"/>
      <c r="ONP12" s="76"/>
      <c r="ONQ12" s="3"/>
      <c r="ONR12" s="73"/>
      <c r="OOC12" s="76"/>
      <c r="OOD12" s="3"/>
      <c r="OOE12" s="73"/>
      <c r="OOP12" s="76"/>
      <c r="OOQ12" s="3"/>
      <c r="OOR12" s="73"/>
      <c r="OPC12" s="76"/>
      <c r="OPD12" s="3"/>
      <c r="OPE12" s="73"/>
      <c r="OPP12" s="76"/>
      <c r="OPQ12" s="3"/>
      <c r="OPR12" s="73"/>
      <c r="OQC12" s="76"/>
      <c r="OQD12" s="3"/>
      <c r="OQE12" s="73"/>
      <c r="OQP12" s="76"/>
      <c r="OQQ12" s="3"/>
      <c r="OQR12" s="73"/>
      <c r="ORC12" s="76"/>
      <c r="ORD12" s="3"/>
      <c r="ORE12" s="73"/>
      <c r="ORP12" s="76"/>
      <c r="ORQ12" s="3"/>
      <c r="ORR12" s="73"/>
      <c r="OSC12" s="76"/>
      <c r="OSD12" s="3"/>
      <c r="OSE12" s="73"/>
      <c r="OSP12" s="76"/>
      <c r="OSQ12" s="3"/>
      <c r="OSR12" s="73"/>
      <c r="OTC12" s="76"/>
      <c r="OTD12" s="3"/>
      <c r="OTE12" s="73"/>
      <c r="OTP12" s="76"/>
      <c r="OTQ12" s="3"/>
      <c r="OTR12" s="73"/>
      <c r="OUC12" s="76"/>
      <c r="OUD12" s="3"/>
      <c r="OUE12" s="73"/>
      <c r="OUP12" s="76"/>
      <c r="OUQ12" s="3"/>
      <c r="OUR12" s="73"/>
      <c r="OVC12" s="76"/>
      <c r="OVD12" s="3"/>
      <c r="OVE12" s="73"/>
      <c r="OVP12" s="76"/>
      <c r="OVQ12" s="3"/>
      <c r="OVR12" s="73"/>
      <c r="OWC12" s="76"/>
      <c r="OWD12" s="3"/>
      <c r="OWE12" s="73"/>
      <c r="OWP12" s="76"/>
      <c r="OWQ12" s="3"/>
      <c r="OWR12" s="73"/>
      <c r="OXC12" s="76"/>
      <c r="OXD12" s="3"/>
      <c r="OXE12" s="73"/>
      <c r="OXP12" s="76"/>
      <c r="OXQ12" s="3"/>
      <c r="OXR12" s="73"/>
      <c r="OYC12" s="76"/>
      <c r="OYD12" s="3"/>
      <c r="OYE12" s="73"/>
      <c r="OYP12" s="76"/>
      <c r="OYQ12" s="3"/>
      <c r="OYR12" s="73"/>
      <c r="OZC12" s="76"/>
      <c r="OZD12" s="3"/>
      <c r="OZE12" s="73"/>
      <c r="OZP12" s="76"/>
      <c r="OZQ12" s="3"/>
      <c r="OZR12" s="73"/>
      <c r="PAC12" s="76"/>
      <c r="PAD12" s="3"/>
      <c r="PAE12" s="73"/>
      <c r="PAP12" s="76"/>
      <c r="PAQ12" s="3"/>
      <c r="PAR12" s="73"/>
      <c r="PBC12" s="76"/>
      <c r="PBD12" s="3"/>
      <c r="PBE12" s="73"/>
      <c r="PBP12" s="76"/>
      <c r="PBQ12" s="3"/>
      <c r="PBR12" s="73"/>
      <c r="PCC12" s="76"/>
      <c r="PCD12" s="3"/>
      <c r="PCE12" s="73"/>
      <c r="PCP12" s="76"/>
      <c r="PCQ12" s="3"/>
      <c r="PCR12" s="73"/>
      <c r="PDC12" s="76"/>
      <c r="PDD12" s="3"/>
      <c r="PDE12" s="73"/>
      <c r="PDP12" s="76"/>
      <c r="PDQ12" s="3"/>
      <c r="PDR12" s="73"/>
      <c r="PEC12" s="76"/>
      <c r="PED12" s="3"/>
      <c r="PEE12" s="73"/>
      <c r="PEP12" s="76"/>
      <c r="PEQ12" s="3"/>
      <c r="PER12" s="73"/>
      <c r="PFC12" s="76"/>
      <c r="PFD12" s="3"/>
      <c r="PFE12" s="73"/>
      <c r="PFP12" s="76"/>
      <c r="PFQ12" s="3"/>
      <c r="PFR12" s="73"/>
      <c r="PGC12" s="76"/>
      <c r="PGD12" s="3"/>
      <c r="PGE12" s="73"/>
      <c r="PGP12" s="76"/>
      <c r="PGQ12" s="3"/>
      <c r="PGR12" s="73"/>
      <c r="PHC12" s="76"/>
      <c r="PHD12" s="3"/>
      <c r="PHE12" s="73"/>
      <c r="PHP12" s="76"/>
      <c r="PHQ12" s="3"/>
      <c r="PHR12" s="73"/>
      <c r="PIC12" s="76"/>
      <c r="PID12" s="3"/>
      <c r="PIE12" s="73"/>
      <c r="PIP12" s="76"/>
      <c r="PIQ12" s="3"/>
      <c r="PIR12" s="73"/>
      <c r="PJC12" s="76"/>
      <c r="PJD12" s="3"/>
      <c r="PJE12" s="73"/>
      <c r="PJP12" s="76"/>
      <c r="PJQ12" s="3"/>
      <c r="PJR12" s="73"/>
      <c r="PKC12" s="76"/>
      <c r="PKD12" s="3"/>
      <c r="PKE12" s="73"/>
      <c r="PKP12" s="76"/>
      <c r="PKQ12" s="3"/>
      <c r="PKR12" s="73"/>
      <c r="PLC12" s="76"/>
      <c r="PLD12" s="3"/>
      <c r="PLE12" s="73"/>
      <c r="PLP12" s="76"/>
      <c r="PLQ12" s="3"/>
      <c r="PLR12" s="73"/>
      <c r="PMC12" s="76"/>
      <c r="PMD12" s="3"/>
      <c r="PME12" s="73"/>
      <c r="PMP12" s="76"/>
      <c r="PMQ12" s="3"/>
      <c r="PMR12" s="73"/>
      <c r="PNC12" s="76"/>
      <c r="PND12" s="3"/>
      <c r="PNE12" s="73"/>
      <c r="PNP12" s="76"/>
      <c r="PNQ12" s="3"/>
      <c r="PNR12" s="73"/>
      <c r="POC12" s="76"/>
      <c r="POD12" s="3"/>
      <c r="POE12" s="73"/>
      <c r="POP12" s="76"/>
      <c r="POQ12" s="3"/>
      <c r="POR12" s="73"/>
      <c r="PPC12" s="76"/>
      <c r="PPD12" s="3"/>
      <c r="PPE12" s="73"/>
      <c r="PPP12" s="76"/>
      <c r="PPQ12" s="3"/>
      <c r="PPR12" s="73"/>
      <c r="PQC12" s="76"/>
      <c r="PQD12" s="3"/>
      <c r="PQE12" s="73"/>
      <c r="PQP12" s="76"/>
      <c r="PQQ12" s="3"/>
      <c r="PQR12" s="73"/>
      <c r="PRC12" s="76"/>
      <c r="PRD12" s="3"/>
      <c r="PRE12" s="73"/>
      <c r="PRP12" s="76"/>
      <c r="PRQ12" s="3"/>
      <c r="PRR12" s="73"/>
      <c r="PSC12" s="76"/>
      <c r="PSD12" s="3"/>
      <c r="PSE12" s="73"/>
      <c r="PSP12" s="76"/>
      <c r="PSQ12" s="3"/>
      <c r="PSR12" s="73"/>
      <c r="PTC12" s="76"/>
      <c r="PTD12" s="3"/>
      <c r="PTE12" s="73"/>
      <c r="PTP12" s="76"/>
      <c r="PTQ12" s="3"/>
      <c r="PTR12" s="73"/>
      <c r="PUC12" s="76"/>
      <c r="PUD12" s="3"/>
      <c r="PUE12" s="73"/>
      <c r="PUP12" s="76"/>
      <c r="PUQ12" s="3"/>
      <c r="PUR12" s="73"/>
      <c r="PVC12" s="76"/>
      <c r="PVD12" s="3"/>
      <c r="PVE12" s="73"/>
      <c r="PVP12" s="76"/>
      <c r="PVQ12" s="3"/>
      <c r="PVR12" s="73"/>
      <c r="PWC12" s="76"/>
      <c r="PWD12" s="3"/>
      <c r="PWE12" s="73"/>
      <c r="PWP12" s="76"/>
      <c r="PWQ12" s="3"/>
      <c r="PWR12" s="73"/>
      <c r="PXC12" s="76"/>
      <c r="PXD12" s="3"/>
      <c r="PXE12" s="73"/>
      <c r="PXP12" s="76"/>
      <c r="PXQ12" s="3"/>
      <c r="PXR12" s="73"/>
      <c r="PYC12" s="76"/>
      <c r="PYD12" s="3"/>
      <c r="PYE12" s="73"/>
      <c r="PYP12" s="76"/>
      <c r="PYQ12" s="3"/>
      <c r="PYR12" s="73"/>
      <c r="PZC12" s="76"/>
      <c r="PZD12" s="3"/>
      <c r="PZE12" s="73"/>
      <c r="PZP12" s="76"/>
      <c r="PZQ12" s="3"/>
      <c r="PZR12" s="73"/>
      <c r="QAC12" s="76"/>
      <c r="QAD12" s="3"/>
      <c r="QAE12" s="73"/>
      <c r="QAP12" s="76"/>
      <c r="QAQ12" s="3"/>
      <c r="QAR12" s="73"/>
      <c r="QBC12" s="76"/>
      <c r="QBD12" s="3"/>
      <c r="QBE12" s="73"/>
      <c r="QBP12" s="76"/>
      <c r="QBQ12" s="3"/>
      <c r="QBR12" s="73"/>
      <c r="QCC12" s="76"/>
      <c r="QCD12" s="3"/>
      <c r="QCE12" s="73"/>
      <c r="QCP12" s="76"/>
      <c r="QCQ12" s="3"/>
      <c r="QCR12" s="73"/>
      <c r="QDC12" s="76"/>
      <c r="QDD12" s="3"/>
      <c r="QDE12" s="73"/>
      <c r="QDP12" s="76"/>
      <c r="QDQ12" s="3"/>
      <c r="QDR12" s="73"/>
      <c r="QEC12" s="76"/>
      <c r="QED12" s="3"/>
      <c r="QEE12" s="73"/>
      <c r="QEP12" s="76"/>
      <c r="QEQ12" s="3"/>
      <c r="QER12" s="73"/>
      <c r="QFC12" s="76"/>
      <c r="QFD12" s="3"/>
      <c r="QFE12" s="73"/>
      <c r="QFP12" s="76"/>
      <c r="QFQ12" s="3"/>
      <c r="QFR12" s="73"/>
      <c r="QGC12" s="76"/>
      <c r="QGD12" s="3"/>
      <c r="QGE12" s="73"/>
      <c r="QGP12" s="76"/>
      <c r="QGQ12" s="3"/>
      <c r="QGR12" s="73"/>
      <c r="QHC12" s="76"/>
      <c r="QHD12" s="3"/>
      <c r="QHE12" s="73"/>
      <c r="QHP12" s="76"/>
      <c r="QHQ12" s="3"/>
      <c r="QHR12" s="73"/>
      <c r="QIC12" s="76"/>
      <c r="QID12" s="3"/>
      <c r="QIE12" s="73"/>
      <c r="QIP12" s="76"/>
      <c r="QIQ12" s="3"/>
      <c r="QIR12" s="73"/>
      <c r="QJC12" s="76"/>
      <c r="QJD12" s="3"/>
      <c r="QJE12" s="73"/>
      <c r="QJP12" s="76"/>
      <c r="QJQ12" s="3"/>
      <c r="QJR12" s="73"/>
      <c r="QKC12" s="76"/>
      <c r="QKD12" s="3"/>
      <c r="QKE12" s="73"/>
      <c r="QKP12" s="76"/>
      <c r="QKQ12" s="3"/>
      <c r="QKR12" s="73"/>
      <c r="QLC12" s="76"/>
      <c r="QLD12" s="3"/>
      <c r="QLE12" s="73"/>
      <c r="QLP12" s="76"/>
      <c r="QLQ12" s="3"/>
      <c r="QLR12" s="73"/>
      <c r="QMC12" s="76"/>
      <c r="QMD12" s="3"/>
      <c r="QME12" s="73"/>
      <c r="QMP12" s="76"/>
      <c r="QMQ12" s="3"/>
      <c r="QMR12" s="73"/>
      <c r="QNC12" s="76"/>
      <c r="QND12" s="3"/>
      <c r="QNE12" s="73"/>
      <c r="QNP12" s="76"/>
      <c r="QNQ12" s="3"/>
      <c r="QNR12" s="73"/>
      <c r="QOC12" s="76"/>
      <c r="QOD12" s="3"/>
      <c r="QOE12" s="73"/>
      <c r="QOP12" s="76"/>
      <c r="QOQ12" s="3"/>
      <c r="QOR12" s="73"/>
      <c r="QPC12" s="76"/>
      <c r="QPD12" s="3"/>
      <c r="QPE12" s="73"/>
      <c r="QPP12" s="76"/>
      <c r="QPQ12" s="3"/>
      <c r="QPR12" s="73"/>
      <c r="QQC12" s="76"/>
      <c r="QQD12" s="3"/>
      <c r="QQE12" s="73"/>
      <c r="QQP12" s="76"/>
      <c r="QQQ12" s="3"/>
      <c r="QQR12" s="73"/>
      <c r="QRC12" s="76"/>
      <c r="QRD12" s="3"/>
      <c r="QRE12" s="73"/>
      <c r="QRP12" s="76"/>
      <c r="QRQ12" s="3"/>
      <c r="QRR12" s="73"/>
      <c r="QSC12" s="76"/>
      <c r="QSD12" s="3"/>
      <c r="QSE12" s="73"/>
      <c r="QSP12" s="76"/>
      <c r="QSQ12" s="3"/>
      <c r="QSR12" s="73"/>
      <c r="QTC12" s="76"/>
      <c r="QTD12" s="3"/>
      <c r="QTE12" s="73"/>
      <c r="QTP12" s="76"/>
      <c r="QTQ12" s="3"/>
      <c r="QTR12" s="73"/>
      <c r="QUC12" s="76"/>
      <c r="QUD12" s="3"/>
      <c r="QUE12" s="73"/>
      <c r="QUP12" s="76"/>
      <c r="QUQ12" s="3"/>
      <c r="QUR12" s="73"/>
      <c r="QVC12" s="76"/>
      <c r="QVD12" s="3"/>
      <c r="QVE12" s="73"/>
      <c r="QVP12" s="76"/>
      <c r="QVQ12" s="3"/>
      <c r="QVR12" s="73"/>
      <c r="QWC12" s="76"/>
      <c r="QWD12" s="3"/>
      <c r="QWE12" s="73"/>
      <c r="QWP12" s="76"/>
      <c r="QWQ12" s="3"/>
      <c r="QWR12" s="73"/>
      <c r="QXC12" s="76"/>
      <c r="QXD12" s="3"/>
      <c r="QXE12" s="73"/>
      <c r="QXP12" s="76"/>
      <c r="QXQ12" s="3"/>
      <c r="QXR12" s="73"/>
      <c r="QYC12" s="76"/>
      <c r="QYD12" s="3"/>
      <c r="QYE12" s="73"/>
      <c r="QYP12" s="76"/>
      <c r="QYQ12" s="3"/>
      <c r="QYR12" s="73"/>
      <c r="QZC12" s="76"/>
      <c r="QZD12" s="3"/>
      <c r="QZE12" s="73"/>
      <c r="QZP12" s="76"/>
      <c r="QZQ12" s="3"/>
      <c r="QZR12" s="73"/>
      <c r="RAC12" s="76"/>
      <c r="RAD12" s="3"/>
      <c r="RAE12" s="73"/>
      <c r="RAP12" s="76"/>
      <c r="RAQ12" s="3"/>
      <c r="RAR12" s="73"/>
      <c r="RBC12" s="76"/>
      <c r="RBD12" s="3"/>
      <c r="RBE12" s="73"/>
      <c r="RBP12" s="76"/>
      <c r="RBQ12" s="3"/>
      <c r="RBR12" s="73"/>
      <c r="RCC12" s="76"/>
      <c r="RCD12" s="3"/>
      <c r="RCE12" s="73"/>
      <c r="RCP12" s="76"/>
      <c r="RCQ12" s="3"/>
      <c r="RCR12" s="73"/>
      <c r="RDC12" s="76"/>
      <c r="RDD12" s="3"/>
      <c r="RDE12" s="73"/>
      <c r="RDP12" s="76"/>
      <c r="RDQ12" s="3"/>
      <c r="RDR12" s="73"/>
      <c r="REC12" s="76"/>
      <c r="RED12" s="3"/>
      <c r="REE12" s="73"/>
      <c r="REP12" s="76"/>
      <c r="REQ12" s="3"/>
      <c r="RER12" s="73"/>
      <c r="RFC12" s="76"/>
      <c r="RFD12" s="3"/>
      <c r="RFE12" s="73"/>
      <c r="RFP12" s="76"/>
      <c r="RFQ12" s="3"/>
      <c r="RFR12" s="73"/>
      <c r="RGC12" s="76"/>
      <c r="RGD12" s="3"/>
      <c r="RGE12" s="73"/>
      <c r="RGP12" s="76"/>
      <c r="RGQ12" s="3"/>
      <c r="RGR12" s="73"/>
      <c r="RHC12" s="76"/>
      <c r="RHD12" s="3"/>
      <c r="RHE12" s="73"/>
      <c r="RHP12" s="76"/>
      <c r="RHQ12" s="3"/>
      <c r="RHR12" s="73"/>
      <c r="RIC12" s="76"/>
      <c r="RID12" s="3"/>
      <c r="RIE12" s="73"/>
      <c r="RIP12" s="76"/>
      <c r="RIQ12" s="3"/>
      <c r="RIR12" s="73"/>
      <c r="RJC12" s="76"/>
      <c r="RJD12" s="3"/>
      <c r="RJE12" s="73"/>
      <c r="RJP12" s="76"/>
      <c r="RJQ12" s="3"/>
      <c r="RJR12" s="73"/>
      <c r="RKC12" s="76"/>
      <c r="RKD12" s="3"/>
      <c r="RKE12" s="73"/>
      <c r="RKP12" s="76"/>
      <c r="RKQ12" s="3"/>
      <c r="RKR12" s="73"/>
      <c r="RLC12" s="76"/>
      <c r="RLD12" s="3"/>
      <c r="RLE12" s="73"/>
      <c r="RLP12" s="76"/>
      <c r="RLQ12" s="3"/>
      <c r="RLR12" s="73"/>
      <c r="RMC12" s="76"/>
      <c r="RMD12" s="3"/>
      <c r="RME12" s="73"/>
      <c r="RMP12" s="76"/>
      <c r="RMQ12" s="3"/>
      <c r="RMR12" s="73"/>
      <c r="RNC12" s="76"/>
      <c r="RND12" s="3"/>
      <c r="RNE12" s="73"/>
      <c r="RNP12" s="76"/>
      <c r="RNQ12" s="3"/>
      <c r="RNR12" s="73"/>
      <c r="ROC12" s="76"/>
      <c r="ROD12" s="3"/>
      <c r="ROE12" s="73"/>
      <c r="ROP12" s="76"/>
      <c r="ROQ12" s="3"/>
      <c r="ROR12" s="73"/>
      <c r="RPC12" s="76"/>
      <c r="RPD12" s="3"/>
      <c r="RPE12" s="73"/>
      <c r="RPP12" s="76"/>
      <c r="RPQ12" s="3"/>
      <c r="RPR12" s="73"/>
      <c r="RQC12" s="76"/>
      <c r="RQD12" s="3"/>
      <c r="RQE12" s="73"/>
      <c r="RQP12" s="76"/>
      <c r="RQQ12" s="3"/>
      <c r="RQR12" s="73"/>
      <c r="RRC12" s="76"/>
      <c r="RRD12" s="3"/>
      <c r="RRE12" s="73"/>
      <c r="RRP12" s="76"/>
      <c r="RRQ12" s="3"/>
      <c r="RRR12" s="73"/>
      <c r="RSC12" s="76"/>
      <c r="RSD12" s="3"/>
      <c r="RSE12" s="73"/>
      <c r="RSP12" s="76"/>
      <c r="RSQ12" s="3"/>
      <c r="RSR12" s="73"/>
      <c r="RTC12" s="76"/>
      <c r="RTD12" s="3"/>
      <c r="RTE12" s="73"/>
      <c r="RTP12" s="76"/>
      <c r="RTQ12" s="3"/>
      <c r="RTR12" s="73"/>
      <c r="RUC12" s="76"/>
      <c r="RUD12" s="3"/>
      <c r="RUE12" s="73"/>
      <c r="RUP12" s="76"/>
      <c r="RUQ12" s="3"/>
      <c r="RUR12" s="73"/>
      <c r="RVC12" s="76"/>
      <c r="RVD12" s="3"/>
      <c r="RVE12" s="73"/>
      <c r="RVP12" s="76"/>
      <c r="RVQ12" s="3"/>
      <c r="RVR12" s="73"/>
      <c r="RWC12" s="76"/>
      <c r="RWD12" s="3"/>
      <c r="RWE12" s="73"/>
      <c r="RWP12" s="76"/>
      <c r="RWQ12" s="3"/>
      <c r="RWR12" s="73"/>
      <c r="RXC12" s="76"/>
      <c r="RXD12" s="3"/>
      <c r="RXE12" s="73"/>
      <c r="RXP12" s="76"/>
      <c r="RXQ12" s="3"/>
      <c r="RXR12" s="73"/>
      <c r="RYC12" s="76"/>
      <c r="RYD12" s="3"/>
      <c r="RYE12" s="73"/>
      <c r="RYP12" s="76"/>
      <c r="RYQ12" s="3"/>
      <c r="RYR12" s="73"/>
      <c r="RZC12" s="76"/>
      <c r="RZD12" s="3"/>
      <c r="RZE12" s="73"/>
      <c r="RZP12" s="76"/>
      <c r="RZQ12" s="3"/>
      <c r="RZR12" s="73"/>
      <c r="SAC12" s="76"/>
      <c r="SAD12" s="3"/>
      <c r="SAE12" s="73"/>
      <c r="SAP12" s="76"/>
      <c r="SAQ12" s="3"/>
      <c r="SAR12" s="73"/>
      <c r="SBC12" s="76"/>
      <c r="SBD12" s="3"/>
      <c r="SBE12" s="73"/>
      <c r="SBP12" s="76"/>
      <c r="SBQ12" s="3"/>
      <c r="SBR12" s="73"/>
      <c r="SCC12" s="76"/>
      <c r="SCD12" s="3"/>
      <c r="SCE12" s="73"/>
      <c r="SCP12" s="76"/>
      <c r="SCQ12" s="3"/>
      <c r="SCR12" s="73"/>
      <c r="SDC12" s="76"/>
      <c r="SDD12" s="3"/>
      <c r="SDE12" s="73"/>
      <c r="SDP12" s="76"/>
      <c r="SDQ12" s="3"/>
      <c r="SDR12" s="73"/>
      <c r="SEC12" s="76"/>
      <c r="SED12" s="3"/>
      <c r="SEE12" s="73"/>
      <c r="SEP12" s="76"/>
      <c r="SEQ12" s="3"/>
      <c r="SER12" s="73"/>
      <c r="SFC12" s="76"/>
      <c r="SFD12" s="3"/>
      <c r="SFE12" s="73"/>
      <c r="SFP12" s="76"/>
      <c r="SFQ12" s="3"/>
      <c r="SFR12" s="73"/>
      <c r="SGC12" s="76"/>
      <c r="SGD12" s="3"/>
      <c r="SGE12" s="73"/>
      <c r="SGP12" s="76"/>
      <c r="SGQ12" s="3"/>
      <c r="SGR12" s="73"/>
      <c r="SHC12" s="76"/>
      <c r="SHD12" s="3"/>
      <c r="SHE12" s="73"/>
      <c r="SHP12" s="76"/>
      <c r="SHQ12" s="3"/>
      <c r="SHR12" s="73"/>
      <c r="SIC12" s="76"/>
      <c r="SID12" s="3"/>
      <c r="SIE12" s="73"/>
      <c r="SIP12" s="76"/>
      <c r="SIQ12" s="3"/>
      <c r="SIR12" s="73"/>
      <c r="SJC12" s="76"/>
      <c r="SJD12" s="3"/>
      <c r="SJE12" s="73"/>
      <c r="SJP12" s="76"/>
      <c r="SJQ12" s="3"/>
      <c r="SJR12" s="73"/>
      <c r="SKC12" s="76"/>
      <c r="SKD12" s="3"/>
      <c r="SKE12" s="73"/>
      <c r="SKP12" s="76"/>
      <c r="SKQ12" s="3"/>
      <c r="SKR12" s="73"/>
      <c r="SLC12" s="76"/>
      <c r="SLD12" s="3"/>
      <c r="SLE12" s="73"/>
      <c r="SLP12" s="76"/>
      <c r="SLQ12" s="3"/>
      <c r="SLR12" s="73"/>
      <c r="SMC12" s="76"/>
      <c r="SMD12" s="3"/>
      <c r="SME12" s="73"/>
      <c r="SMP12" s="76"/>
      <c r="SMQ12" s="3"/>
      <c r="SMR12" s="73"/>
      <c r="SNC12" s="76"/>
      <c r="SND12" s="3"/>
      <c r="SNE12" s="73"/>
      <c r="SNP12" s="76"/>
      <c r="SNQ12" s="3"/>
      <c r="SNR12" s="73"/>
      <c r="SOC12" s="76"/>
      <c r="SOD12" s="3"/>
      <c r="SOE12" s="73"/>
      <c r="SOP12" s="76"/>
      <c r="SOQ12" s="3"/>
      <c r="SOR12" s="73"/>
      <c r="SPC12" s="76"/>
      <c r="SPD12" s="3"/>
      <c r="SPE12" s="73"/>
      <c r="SPP12" s="76"/>
      <c r="SPQ12" s="3"/>
      <c r="SPR12" s="73"/>
      <c r="SQC12" s="76"/>
      <c r="SQD12" s="3"/>
      <c r="SQE12" s="73"/>
      <c r="SQP12" s="76"/>
      <c r="SQQ12" s="3"/>
      <c r="SQR12" s="73"/>
      <c r="SRC12" s="76"/>
      <c r="SRD12" s="3"/>
      <c r="SRE12" s="73"/>
      <c r="SRP12" s="76"/>
      <c r="SRQ12" s="3"/>
      <c r="SRR12" s="73"/>
      <c r="SSC12" s="76"/>
      <c r="SSD12" s="3"/>
      <c r="SSE12" s="73"/>
      <c r="SSP12" s="76"/>
      <c r="SSQ12" s="3"/>
      <c r="SSR12" s="73"/>
      <c r="STC12" s="76"/>
      <c r="STD12" s="3"/>
      <c r="STE12" s="73"/>
      <c r="STP12" s="76"/>
      <c r="STQ12" s="3"/>
      <c r="STR12" s="73"/>
      <c r="SUC12" s="76"/>
      <c r="SUD12" s="3"/>
      <c r="SUE12" s="73"/>
      <c r="SUP12" s="76"/>
      <c r="SUQ12" s="3"/>
      <c r="SUR12" s="73"/>
      <c r="SVC12" s="76"/>
      <c r="SVD12" s="3"/>
      <c r="SVE12" s="73"/>
      <c r="SVP12" s="76"/>
      <c r="SVQ12" s="3"/>
      <c r="SVR12" s="73"/>
      <c r="SWC12" s="76"/>
      <c r="SWD12" s="3"/>
      <c r="SWE12" s="73"/>
      <c r="SWP12" s="76"/>
      <c r="SWQ12" s="3"/>
      <c r="SWR12" s="73"/>
      <c r="SXC12" s="76"/>
      <c r="SXD12" s="3"/>
      <c r="SXE12" s="73"/>
      <c r="SXP12" s="76"/>
      <c r="SXQ12" s="3"/>
      <c r="SXR12" s="73"/>
      <c r="SYC12" s="76"/>
      <c r="SYD12" s="3"/>
      <c r="SYE12" s="73"/>
      <c r="SYP12" s="76"/>
      <c r="SYQ12" s="3"/>
      <c r="SYR12" s="73"/>
      <c r="SZC12" s="76"/>
      <c r="SZD12" s="3"/>
      <c r="SZE12" s="73"/>
      <c r="SZP12" s="76"/>
      <c r="SZQ12" s="3"/>
      <c r="SZR12" s="73"/>
      <c r="TAC12" s="76"/>
      <c r="TAD12" s="3"/>
      <c r="TAE12" s="73"/>
      <c r="TAP12" s="76"/>
      <c r="TAQ12" s="3"/>
      <c r="TAR12" s="73"/>
      <c r="TBC12" s="76"/>
      <c r="TBD12" s="3"/>
      <c r="TBE12" s="73"/>
      <c r="TBP12" s="76"/>
      <c r="TBQ12" s="3"/>
      <c r="TBR12" s="73"/>
      <c r="TCC12" s="76"/>
      <c r="TCD12" s="3"/>
      <c r="TCE12" s="73"/>
      <c r="TCP12" s="76"/>
      <c r="TCQ12" s="3"/>
      <c r="TCR12" s="73"/>
      <c r="TDC12" s="76"/>
      <c r="TDD12" s="3"/>
      <c r="TDE12" s="73"/>
      <c r="TDP12" s="76"/>
      <c r="TDQ12" s="3"/>
      <c r="TDR12" s="73"/>
      <c r="TEC12" s="76"/>
      <c r="TED12" s="3"/>
      <c r="TEE12" s="73"/>
      <c r="TEP12" s="76"/>
      <c r="TEQ12" s="3"/>
      <c r="TER12" s="73"/>
      <c r="TFC12" s="76"/>
      <c r="TFD12" s="3"/>
      <c r="TFE12" s="73"/>
      <c r="TFP12" s="76"/>
      <c r="TFQ12" s="3"/>
      <c r="TFR12" s="73"/>
      <c r="TGC12" s="76"/>
      <c r="TGD12" s="3"/>
      <c r="TGE12" s="73"/>
      <c r="TGP12" s="76"/>
      <c r="TGQ12" s="3"/>
      <c r="TGR12" s="73"/>
      <c r="THC12" s="76"/>
      <c r="THD12" s="3"/>
      <c r="THE12" s="73"/>
      <c r="THP12" s="76"/>
      <c r="THQ12" s="3"/>
      <c r="THR12" s="73"/>
      <c r="TIC12" s="76"/>
      <c r="TID12" s="3"/>
      <c r="TIE12" s="73"/>
      <c r="TIP12" s="76"/>
      <c r="TIQ12" s="3"/>
      <c r="TIR12" s="73"/>
      <c r="TJC12" s="76"/>
      <c r="TJD12" s="3"/>
      <c r="TJE12" s="73"/>
      <c r="TJP12" s="76"/>
      <c r="TJQ12" s="3"/>
      <c r="TJR12" s="73"/>
      <c r="TKC12" s="76"/>
      <c r="TKD12" s="3"/>
      <c r="TKE12" s="73"/>
      <c r="TKP12" s="76"/>
      <c r="TKQ12" s="3"/>
      <c r="TKR12" s="73"/>
      <c r="TLC12" s="76"/>
      <c r="TLD12" s="3"/>
      <c r="TLE12" s="73"/>
      <c r="TLP12" s="76"/>
      <c r="TLQ12" s="3"/>
      <c r="TLR12" s="73"/>
      <c r="TMC12" s="76"/>
      <c r="TMD12" s="3"/>
      <c r="TME12" s="73"/>
      <c r="TMP12" s="76"/>
      <c r="TMQ12" s="3"/>
      <c r="TMR12" s="73"/>
      <c r="TNC12" s="76"/>
      <c r="TND12" s="3"/>
      <c r="TNE12" s="73"/>
      <c r="TNP12" s="76"/>
      <c r="TNQ12" s="3"/>
      <c r="TNR12" s="73"/>
      <c r="TOC12" s="76"/>
      <c r="TOD12" s="3"/>
      <c r="TOE12" s="73"/>
      <c r="TOP12" s="76"/>
      <c r="TOQ12" s="3"/>
      <c r="TOR12" s="73"/>
      <c r="TPC12" s="76"/>
      <c r="TPD12" s="3"/>
      <c r="TPE12" s="73"/>
      <c r="TPP12" s="76"/>
      <c r="TPQ12" s="3"/>
      <c r="TPR12" s="73"/>
      <c r="TQC12" s="76"/>
      <c r="TQD12" s="3"/>
      <c r="TQE12" s="73"/>
      <c r="TQP12" s="76"/>
      <c r="TQQ12" s="3"/>
      <c r="TQR12" s="73"/>
      <c r="TRC12" s="76"/>
      <c r="TRD12" s="3"/>
      <c r="TRE12" s="73"/>
      <c r="TRP12" s="76"/>
      <c r="TRQ12" s="3"/>
      <c r="TRR12" s="73"/>
      <c r="TSC12" s="76"/>
      <c r="TSD12" s="3"/>
      <c r="TSE12" s="73"/>
      <c r="TSP12" s="76"/>
      <c r="TSQ12" s="3"/>
      <c r="TSR12" s="73"/>
      <c r="TTC12" s="76"/>
      <c r="TTD12" s="3"/>
      <c r="TTE12" s="73"/>
      <c r="TTP12" s="76"/>
      <c r="TTQ12" s="3"/>
      <c r="TTR12" s="73"/>
      <c r="TUC12" s="76"/>
      <c r="TUD12" s="3"/>
      <c r="TUE12" s="73"/>
      <c r="TUP12" s="76"/>
      <c r="TUQ12" s="3"/>
      <c r="TUR12" s="73"/>
      <c r="TVC12" s="76"/>
      <c r="TVD12" s="3"/>
      <c r="TVE12" s="73"/>
      <c r="TVP12" s="76"/>
      <c r="TVQ12" s="3"/>
      <c r="TVR12" s="73"/>
      <c r="TWC12" s="76"/>
      <c r="TWD12" s="3"/>
      <c r="TWE12" s="73"/>
      <c r="TWP12" s="76"/>
      <c r="TWQ12" s="3"/>
      <c r="TWR12" s="73"/>
      <c r="TXC12" s="76"/>
      <c r="TXD12" s="3"/>
      <c r="TXE12" s="73"/>
      <c r="TXP12" s="76"/>
      <c r="TXQ12" s="3"/>
      <c r="TXR12" s="73"/>
      <c r="TYC12" s="76"/>
      <c r="TYD12" s="3"/>
      <c r="TYE12" s="73"/>
      <c r="TYP12" s="76"/>
      <c r="TYQ12" s="3"/>
      <c r="TYR12" s="73"/>
      <c r="TZC12" s="76"/>
      <c r="TZD12" s="3"/>
      <c r="TZE12" s="73"/>
      <c r="TZP12" s="76"/>
      <c r="TZQ12" s="3"/>
      <c r="TZR12" s="73"/>
      <c r="UAC12" s="76"/>
      <c r="UAD12" s="3"/>
      <c r="UAE12" s="73"/>
      <c r="UAP12" s="76"/>
      <c r="UAQ12" s="3"/>
      <c r="UAR12" s="73"/>
      <c r="UBC12" s="76"/>
      <c r="UBD12" s="3"/>
      <c r="UBE12" s="73"/>
      <c r="UBP12" s="76"/>
      <c r="UBQ12" s="3"/>
      <c r="UBR12" s="73"/>
      <c r="UCC12" s="76"/>
      <c r="UCD12" s="3"/>
      <c r="UCE12" s="73"/>
      <c r="UCP12" s="76"/>
      <c r="UCQ12" s="3"/>
      <c r="UCR12" s="73"/>
      <c r="UDC12" s="76"/>
      <c r="UDD12" s="3"/>
      <c r="UDE12" s="73"/>
      <c r="UDP12" s="76"/>
      <c r="UDQ12" s="3"/>
      <c r="UDR12" s="73"/>
      <c r="UEC12" s="76"/>
      <c r="UED12" s="3"/>
      <c r="UEE12" s="73"/>
      <c r="UEP12" s="76"/>
      <c r="UEQ12" s="3"/>
      <c r="UER12" s="73"/>
      <c r="UFC12" s="76"/>
      <c r="UFD12" s="3"/>
      <c r="UFE12" s="73"/>
      <c r="UFP12" s="76"/>
      <c r="UFQ12" s="3"/>
      <c r="UFR12" s="73"/>
      <c r="UGC12" s="76"/>
      <c r="UGD12" s="3"/>
      <c r="UGE12" s="73"/>
      <c r="UGP12" s="76"/>
      <c r="UGQ12" s="3"/>
      <c r="UGR12" s="73"/>
      <c r="UHC12" s="76"/>
      <c r="UHD12" s="3"/>
      <c r="UHE12" s="73"/>
      <c r="UHP12" s="76"/>
      <c r="UHQ12" s="3"/>
      <c r="UHR12" s="73"/>
      <c r="UIC12" s="76"/>
      <c r="UID12" s="3"/>
      <c r="UIE12" s="73"/>
      <c r="UIP12" s="76"/>
      <c r="UIQ12" s="3"/>
      <c r="UIR12" s="73"/>
      <c r="UJC12" s="76"/>
      <c r="UJD12" s="3"/>
      <c r="UJE12" s="73"/>
      <c r="UJP12" s="76"/>
      <c r="UJQ12" s="3"/>
      <c r="UJR12" s="73"/>
      <c r="UKC12" s="76"/>
      <c r="UKD12" s="3"/>
      <c r="UKE12" s="73"/>
      <c r="UKP12" s="76"/>
      <c r="UKQ12" s="3"/>
      <c r="UKR12" s="73"/>
      <c r="ULC12" s="76"/>
      <c r="ULD12" s="3"/>
      <c r="ULE12" s="73"/>
      <c r="ULP12" s="76"/>
      <c r="ULQ12" s="3"/>
      <c r="ULR12" s="73"/>
      <c r="UMC12" s="76"/>
      <c r="UMD12" s="3"/>
      <c r="UME12" s="73"/>
      <c r="UMP12" s="76"/>
      <c r="UMQ12" s="3"/>
      <c r="UMR12" s="73"/>
      <c r="UNC12" s="76"/>
      <c r="UND12" s="3"/>
      <c r="UNE12" s="73"/>
      <c r="UNP12" s="76"/>
      <c r="UNQ12" s="3"/>
      <c r="UNR12" s="73"/>
      <c r="UOC12" s="76"/>
      <c r="UOD12" s="3"/>
      <c r="UOE12" s="73"/>
      <c r="UOP12" s="76"/>
      <c r="UOQ12" s="3"/>
      <c r="UOR12" s="73"/>
      <c r="UPC12" s="76"/>
      <c r="UPD12" s="3"/>
      <c r="UPE12" s="73"/>
      <c r="UPP12" s="76"/>
      <c r="UPQ12" s="3"/>
      <c r="UPR12" s="73"/>
      <c r="UQC12" s="76"/>
      <c r="UQD12" s="3"/>
      <c r="UQE12" s="73"/>
      <c r="UQP12" s="76"/>
      <c r="UQQ12" s="3"/>
      <c r="UQR12" s="73"/>
      <c r="URC12" s="76"/>
      <c r="URD12" s="3"/>
      <c r="URE12" s="73"/>
      <c r="URP12" s="76"/>
      <c r="URQ12" s="3"/>
      <c r="URR12" s="73"/>
      <c r="USC12" s="76"/>
      <c r="USD12" s="3"/>
      <c r="USE12" s="73"/>
      <c r="USP12" s="76"/>
      <c r="USQ12" s="3"/>
      <c r="USR12" s="73"/>
      <c r="UTC12" s="76"/>
      <c r="UTD12" s="3"/>
      <c r="UTE12" s="73"/>
      <c r="UTP12" s="76"/>
      <c r="UTQ12" s="3"/>
      <c r="UTR12" s="73"/>
      <c r="UUC12" s="76"/>
      <c r="UUD12" s="3"/>
      <c r="UUE12" s="73"/>
      <c r="UUP12" s="76"/>
      <c r="UUQ12" s="3"/>
      <c r="UUR12" s="73"/>
      <c r="UVC12" s="76"/>
      <c r="UVD12" s="3"/>
      <c r="UVE12" s="73"/>
      <c r="UVP12" s="76"/>
      <c r="UVQ12" s="3"/>
      <c r="UVR12" s="73"/>
      <c r="UWC12" s="76"/>
      <c r="UWD12" s="3"/>
      <c r="UWE12" s="73"/>
      <c r="UWP12" s="76"/>
      <c r="UWQ12" s="3"/>
      <c r="UWR12" s="73"/>
      <c r="UXC12" s="76"/>
      <c r="UXD12" s="3"/>
      <c r="UXE12" s="73"/>
      <c r="UXP12" s="76"/>
      <c r="UXQ12" s="3"/>
      <c r="UXR12" s="73"/>
      <c r="UYC12" s="76"/>
      <c r="UYD12" s="3"/>
      <c r="UYE12" s="73"/>
      <c r="UYP12" s="76"/>
      <c r="UYQ12" s="3"/>
      <c r="UYR12" s="73"/>
      <c r="UZC12" s="76"/>
      <c r="UZD12" s="3"/>
      <c r="UZE12" s="73"/>
      <c r="UZP12" s="76"/>
      <c r="UZQ12" s="3"/>
      <c r="UZR12" s="73"/>
      <c r="VAC12" s="76"/>
      <c r="VAD12" s="3"/>
      <c r="VAE12" s="73"/>
      <c r="VAP12" s="76"/>
      <c r="VAQ12" s="3"/>
      <c r="VAR12" s="73"/>
      <c r="VBC12" s="76"/>
      <c r="VBD12" s="3"/>
      <c r="VBE12" s="73"/>
      <c r="VBP12" s="76"/>
      <c r="VBQ12" s="3"/>
      <c r="VBR12" s="73"/>
      <c r="VCC12" s="76"/>
      <c r="VCD12" s="3"/>
      <c r="VCE12" s="73"/>
      <c r="VCP12" s="76"/>
      <c r="VCQ12" s="3"/>
      <c r="VCR12" s="73"/>
      <c r="VDC12" s="76"/>
      <c r="VDD12" s="3"/>
      <c r="VDE12" s="73"/>
      <c r="VDP12" s="76"/>
      <c r="VDQ12" s="3"/>
      <c r="VDR12" s="73"/>
      <c r="VEC12" s="76"/>
      <c r="VED12" s="3"/>
      <c r="VEE12" s="73"/>
      <c r="VEP12" s="76"/>
      <c r="VEQ12" s="3"/>
      <c r="VER12" s="73"/>
      <c r="VFC12" s="76"/>
      <c r="VFD12" s="3"/>
      <c r="VFE12" s="73"/>
      <c r="VFP12" s="76"/>
      <c r="VFQ12" s="3"/>
      <c r="VFR12" s="73"/>
      <c r="VGC12" s="76"/>
      <c r="VGD12" s="3"/>
      <c r="VGE12" s="73"/>
      <c r="VGP12" s="76"/>
      <c r="VGQ12" s="3"/>
      <c r="VGR12" s="73"/>
      <c r="VHC12" s="76"/>
      <c r="VHD12" s="3"/>
      <c r="VHE12" s="73"/>
      <c r="VHP12" s="76"/>
      <c r="VHQ12" s="3"/>
      <c r="VHR12" s="73"/>
      <c r="VIC12" s="76"/>
      <c r="VID12" s="3"/>
      <c r="VIE12" s="73"/>
      <c r="VIP12" s="76"/>
      <c r="VIQ12" s="3"/>
      <c r="VIR12" s="73"/>
      <c r="VJC12" s="76"/>
      <c r="VJD12" s="3"/>
      <c r="VJE12" s="73"/>
      <c r="VJP12" s="76"/>
      <c r="VJQ12" s="3"/>
      <c r="VJR12" s="73"/>
      <c r="VKC12" s="76"/>
      <c r="VKD12" s="3"/>
      <c r="VKE12" s="73"/>
      <c r="VKP12" s="76"/>
      <c r="VKQ12" s="3"/>
      <c r="VKR12" s="73"/>
      <c r="VLC12" s="76"/>
      <c r="VLD12" s="3"/>
      <c r="VLE12" s="73"/>
      <c r="VLP12" s="76"/>
      <c r="VLQ12" s="3"/>
      <c r="VLR12" s="73"/>
      <c r="VMC12" s="76"/>
      <c r="VMD12" s="3"/>
      <c r="VME12" s="73"/>
      <c r="VMP12" s="76"/>
      <c r="VMQ12" s="3"/>
      <c r="VMR12" s="73"/>
      <c r="VNC12" s="76"/>
      <c r="VND12" s="3"/>
      <c r="VNE12" s="73"/>
      <c r="VNP12" s="76"/>
      <c r="VNQ12" s="3"/>
      <c r="VNR12" s="73"/>
      <c r="VOC12" s="76"/>
      <c r="VOD12" s="3"/>
      <c r="VOE12" s="73"/>
      <c r="VOP12" s="76"/>
      <c r="VOQ12" s="3"/>
      <c r="VOR12" s="73"/>
      <c r="VPC12" s="76"/>
      <c r="VPD12" s="3"/>
      <c r="VPE12" s="73"/>
      <c r="VPP12" s="76"/>
      <c r="VPQ12" s="3"/>
      <c r="VPR12" s="73"/>
      <c r="VQC12" s="76"/>
      <c r="VQD12" s="3"/>
      <c r="VQE12" s="73"/>
      <c r="VQP12" s="76"/>
      <c r="VQQ12" s="3"/>
      <c r="VQR12" s="73"/>
      <c r="VRC12" s="76"/>
      <c r="VRD12" s="3"/>
      <c r="VRE12" s="73"/>
      <c r="VRP12" s="76"/>
      <c r="VRQ12" s="3"/>
      <c r="VRR12" s="73"/>
      <c r="VSC12" s="76"/>
      <c r="VSD12" s="3"/>
      <c r="VSE12" s="73"/>
      <c r="VSP12" s="76"/>
      <c r="VSQ12" s="3"/>
      <c r="VSR12" s="73"/>
      <c r="VTC12" s="76"/>
      <c r="VTD12" s="3"/>
      <c r="VTE12" s="73"/>
      <c r="VTP12" s="76"/>
      <c r="VTQ12" s="3"/>
      <c r="VTR12" s="73"/>
      <c r="VUC12" s="76"/>
      <c r="VUD12" s="3"/>
      <c r="VUE12" s="73"/>
      <c r="VUP12" s="76"/>
      <c r="VUQ12" s="3"/>
      <c r="VUR12" s="73"/>
      <c r="VVC12" s="76"/>
      <c r="VVD12" s="3"/>
      <c r="VVE12" s="73"/>
      <c r="VVP12" s="76"/>
      <c r="VVQ12" s="3"/>
      <c r="VVR12" s="73"/>
      <c r="VWC12" s="76"/>
      <c r="VWD12" s="3"/>
      <c r="VWE12" s="73"/>
      <c r="VWP12" s="76"/>
      <c r="VWQ12" s="3"/>
      <c r="VWR12" s="73"/>
      <c r="VXC12" s="76"/>
      <c r="VXD12" s="3"/>
      <c r="VXE12" s="73"/>
      <c r="VXP12" s="76"/>
      <c r="VXQ12" s="3"/>
      <c r="VXR12" s="73"/>
      <c r="VYC12" s="76"/>
      <c r="VYD12" s="3"/>
      <c r="VYE12" s="73"/>
      <c r="VYP12" s="76"/>
      <c r="VYQ12" s="3"/>
      <c r="VYR12" s="73"/>
      <c r="VZC12" s="76"/>
      <c r="VZD12" s="3"/>
      <c r="VZE12" s="73"/>
      <c r="VZP12" s="76"/>
      <c r="VZQ12" s="3"/>
      <c r="VZR12" s="73"/>
      <c r="WAC12" s="76"/>
      <c r="WAD12" s="3"/>
      <c r="WAE12" s="73"/>
      <c r="WAP12" s="76"/>
      <c r="WAQ12" s="3"/>
      <c r="WAR12" s="73"/>
      <c r="WBC12" s="76"/>
      <c r="WBD12" s="3"/>
      <c r="WBE12" s="73"/>
      <c r="WBP12" s="76"/>
      <c r="WBQ12" s="3"/>
      <c r="WBR12" s="73"/>
      <c r="WCC12" s="76"/>
      <c r="WCD12" s="3"/>
      <c r="WCE12" s="73"/>
      <c r="WCP12" s="76"/>
      <c r="WCQ12" s="3"/>
      <c r="WCR12" s="73"/>
      <c r="WDC12" s="76"/>
      <c r="WDD12" s="3"/>
      <c r="WDE12" s="73"/>
      <c r="WDP12" s="76"/>
      <c r="WDQ12" s="3"/>
      <c r="WDR12" s="73"/>
      <c r="WEC12" s="76"/>
      <c r="WED12" s="3"/>
      <c r="WEE12" s="73"/>
      <c r="WEP12" s="76"/>
      <c r="WEQ12" s="3"/>
      <c r="WER12" s="73"/>
      <c r="WFC12" s="76"/>
      <c r="WFD12" s="3"/>
      <c r="WFE12" s="73"/>
      <c r="WFP12" s="76"/>
      <c r="WFQ12" s="3"/>
      <c r="WFR12" s="73"/>
      <c r="WGC12" s="76"/>
      <c r="WGD12" s="3"/>
      <c r="WGE12" s="73"/>
      <c r="WGP12" s="76"/>
      <c r="WGQ12" s="3"/>
      <c r="WGR12" s="73"/>
      <c r="WHC12" s="76"/>
      <c r="WHD12" s="3"/>
      <c r="WHE12" s="73"/>
      <c r="WHP12" s="76"/>
      <c r="WHQ12" s="3"/>
      <c r="WHR12" s="73"/>
      <c r="WIC12" s="76"/>
      <c r="WID12" s="3"/>
      <c r="WIE12" s="73"/>
      <c r="WIP12" s="76"/>
      <c r="WIQ12" s="3"/>
      <c r="WIR12" s="73"/>
      <c r="WJC12" s="76"/>
      <c r="WJD12" s="3"/>
      <c r="WJE12" s="73"/>
      <c r="WJP12" s="76"/>
      <c r="WJQ12" s="3"/>
      <c r="WJR12" s="73"/>
      <c r="WKC12" s="76"/>
      <c r="WKD12" s="3"/>
      <c r="WKE12" s="73"/>
      <c r="WKP12" s="76"/>
      <c r="WKQ12" s="3"/>
      <c r="WKR12" s="73"/>
      <c r="WLC12" s="76"/>
      <c r="WLD12" s="3"/>
      <c r="WLE12" s="73"/>
      <c r="WLP12" s="76"/>
      <c r="WLQ12" s="3"/>
      <c r="WLR12" s="73"/>
      <c r="WMC12" s="76"/>
      <c r="WMD12" s="3"/>
      <c r="WME12" s="73"/>
      <c r="WMP12" s="76"/>
      <c r="WMQ12" s="3"/>
      <c r="WMR12" s="73"/>
      <c r="WNC12" s="76"/>
      <c r="WND12" s="3"/>
      <c r="WNE12" s="73"/>
      <c r="WNP12" s="76"/>
      <c r="WNQ12" s="3"/>
      <c r="WNR12" s="73"/>
      <c r="WOC12" s="76"/>
      <c r="WOD12" s="3"/>
      <c r="WOE12" s="73"/>
      <c r="WOP12" s="76"/>
      <c r="WOQ12" s="3"/>
      <c r="WOR12" s="73"/>
      <c r="WPC12" s="76"/>
      <c r="WPD12" s="3"/>
      <c r="WPE12" s="73"/>
      <c r="WPP12" s="76"/>
      <c r="WPQ12" s="3"/>
      <c r="WPR12" s="73"/>
      <c r="WQC12" s="76"/>
      <c r="WQD12" s="3"/>
      <c r="WQE12" s="73"/>
      <c r="WQP12" s="76"/>
      <c r="WQQ12" s="3"/>
      <c r="WQR12" s="73"/>
      <c r="WRC12" s="76"/>
      <c r="WRD12" s="3"/>
      <c r="WRE12" s="73"/>
      <c r="WRP12" s="76"/>
      <c r="WRQ12" s="3"/>
      <c r="WRR12" s="73"/>
      <c r="WSC12" s="76"/>
      <c r="WSD12" s="3"/>
      <c r="WSE12" s="73"/>
      <c r="WSP12" s="76"/>
      <c r="WSQ12" s="3"/>
      <c r="WSR12" s="73"/>
      <c r="WTC12" s="76"/>
      <c r="WTD12" s="3"/>
      <c r="WTE12" s="73"/>
      <c r="WTP12" s="76"/>
      <c r="WTQ12" s="3"/>
      <c r="WTR12" s="73"/>
      <c r="WUC12" s="76"/>
      <c r="WUD12" s="3"/>
      <c r="WUE12" s="73"/>
      <c r="WUP12" s="76"/>
      <c r="WUQ12" s="3"/>
      <c r="WUR12" s="73"/>
      <c r="WVC12" s="76"/>
      <c r="WVD12" s="3"/>
      <c r="WVE12" s="73"/>
      <c r="WVP12" s="76"/>
      <c r="WVQ12" s="3"/>
      <c r="WVR12" s="73"/>
      <c r="WWC12" s="76"/>
      <c r="WWD12" s="3"/>
      <c r="WWE12" s="73"/>
      <c r="WWP12" s="76"/>
      <c r="WWQ12" s="3"/>
      <c r="WWR12" s="73"/>
      <c r="WXC12" s="76"/>
      <c r="WXD12" s="3"/>
      <c r="WXE12" s="73"/>
      <c r="WXP12" s="76"/>
      <c r="WXQ12" s="3"/>
      <c r="WXR12" s="73"/>
      <c r="WYC12" s="76"/>
      <c r="WYD12" s="3"/>
      <c r="WYE12" s="73"/>
      <c r="WYP12" s="76"/>
      <c r="WYQ12" s="3"/>
      <c r="WYR12" s="73"/>
      <c r="WZC12" s="76"/>
      <c r="WZD12" s="3"/>
      <c r="WZE12" s="73"/>
      <c r="WZP12" s="76"/>
      <c r="WZQ12" s="3"/>
      <c r="WZR12" s="73"/>
      <c r="XAC12" s="76"/>
      <c r="XAD12" s="3"/>
      <c r="XAE12" s="73"/>
      <c r="XAP12" s="76"/>
      <c r="XAQ12" s="3"/>
      <c r="XAR12" s="73"/>
      <c r="XBC12" s="76"/>
      <c r="XBD12" s="3"/>
      <c r="XBE12" s="73"/>
      <c r="XBP12" s="76"/>
      <c r="XBQ12" s="3"/>
      <c r="XBR12" s="73"/>
      <c r="XCC12" s="76"/>
      <c r="XCD12" s="3"/>
      <c r="XCE12" s="73"/>
      <c r="XCP12" s="76"/>
      <c r="XCQ12" s="3"/>
      <c r="XCR12" s="73"/>
      <c r="XDC12" s="76"/>
      <c r="XDD12" s="3"/>
      <c r="XDE12" s="73"/>
      <c r="XDP12" s="76"/>
      <c r="XDQ12" s="3"/>
      <c r="XDR12" s="73"/>
      <c r="XEC12" s="76"/>
      <c r="XED12" s="3"/>
      <c r="XEE12" s="73"/>
      <c r="XEP12" s="76"/>
      <c r="XEQ12" s="3"/>
      <c r="XER12" s="73"/>
    </row>
    <row r="13" spans="1:6144 6146:10239 10241:16374" s="74" customFormat="1" ht="178.5" x14ac:dyDescent="0.25">
      <c r="A13" s="63" t="s">
        <v>105</v>
      </c>
      <c r="B13" s="63" t="s">
        <v>99</v>
      </c>
      <c r="C13" s="6" t="s">
        <v>106</v>
      </c>
      <c r="D13" s="4"/>
      <c r="E13" s="111"/>
      <c r="F13" s="112"/>
      <c r="G13" s="112"/>
      <c r="H13" s="112"/>
      <c r="P13" s="75"/>
      <c r="Q13" s="3"/>
      <c r="AC13" s="75"/>
      <c r="AD13" s="3"/>
      <c r="AP13" s="75"/>
      <c r="AQ13" s="3"/>
      <c r="BC13" s="75"/>
      <c r="BD13" s="3"/>
      <c r="BP13" s="75"/>
      <c r="BQ13" s="3"/>
      <c r="CC13" s="75"/>
      <c r="CD13" s="3"/>
      <c r="CP13" s="75"/>
      <c r="CQ13" s="3"/>
      <c r="DC13" s="75"/>
      <c r="DD13" s="3"/>
      <c r="DP13" s="75"/>
      <c r="DQ13" s="3"/>
      <c r="EC13" s="75"/>
      <c r="ED13" s="3"/>
      <c r="EP13" s="75"/>
      <c r="EQ13" s="3"/>
      <c r="FC13" s="75"/>
      <c r="FD13" s="3"/>
      <c r="FP13" s="75"/>
      <c r="FQ13" s="3"/>
      <c r="GC13" s="75"/>
      <c r="GD13" s="3"/>
      <c r="GP13" s="75"/>
      <c r="GQ13" s="3"/>
      <c r="HC13" s="75"/>
      <c r="HD13" s="3"/>
      <c r="HP13" s="75"/>
      <c r="HQ13" s="3"/>
      <c r="IC13" s="75"/>
      <c r="ID13" s="3"/>
      <c r="IP13" s="75"/>
      <c r="IQ13" s="3"/>
      <c r="JC13" s="75"/>
      <c r="JD13" s="3"/>
      <c r="JP13" s="75"/>
      <c r="JQ13" s="3"/>
      <c r="KC13" s="75"/>
      <c r="KD13" s="3"/>
      <c r="KP13" s="75"/>
      <c r="KQ13" s="3"/>
      <c r="LC13" s="75"/>
      <c r="LD13" s="3"/>
      <c r="LP13" s="75"/>
      <c r="LQ13" s="3"/>
      <c r="MC13" s="75"/>
      <c r="MD13" s="3"/>
      <c r="MP13" s="75"/>
      <c r="MQ13" s="3"/>
      <c r="NC13" s="75"/>
      <c r="ND13" s="3"/>
      <c r="NP13" s="75"/>
      <c r="NQ13" s="3"/>
      <c r="OC13" s="75"/>
      <c r="OD13" s="3"/>
      <c r="OP13" s="75"/>
      <c r="OQ13" s="3"/>
      <c r="PC13" s="75"/>
      <c r="PD13" s="3"/>
      <c r="PP13" s="75"/>
      <c r="PQ13" s="3"/>
      <c r="QC13" s="75"/>
      <c r="QD13" s="3"/>
      <c r="QP13" s="75"/>
      <c r="QQ13" s="3"/>
      <c r="RC13" s="75"/>
      <c r="RD13" s="3"/>
      <c r="RP13" s="75"/>
      <c r="RQ13" s="3"/>
      <c r="SC13" s="75"/>
      <c r="SD13" s="3"/>
      <c r="SP13" s="75"/>
      <c r="SQ13" s="3"/>
      <c r="TC13" s="75"/>
      <c r="TD13" s="3"/>
      <c r="TP13" s="75"/>
      <c r="TQ13" s="3"/>
      <c r="UC13" s="75"/>
      <c r="UD13" s="3"/>
      <c r="UP13" s="75"/>
      <c r="UQ13" s="3"/>
      <c r="VC13" s="75"/>
      <c r="VD13" s="3"/>
      <c r="VP13" s="75"/>
      <c r="VQ13" s="3"/>
      <c r="WC13" s="75"/>
      <c r="WD13" s="3"/>
      <c r="WP13" s="75"/>
      <c r="WQ13" s="3"/>
      <c r="XC13" s="75"/>
      <c r="XD13" s="3"/>
      <c r="XP13" s="75"/>
      <c r="XQ13" s="3"/>
      <c r="YC13" s="75"/>
      <c r="YD13" s="3"/>
      <c r="YP13" s="75"/>
      <c r="YQ13" s="3"/>
      <c r="ZC13" s="75"/>
      <c r="ZD13" s="3"/>
      <c r="ZP13" s="75"/>
      <c r="ZQ13" s="3"/>
      <c r="AAC13" s="75"/>
      <c r="AAD13" s="3"/>
      <c r="AAP13" s="75"/>
      <c r="AAQ13" s="3"/>
      <c r="ABC13" s="75"/>
      <c r="ABD13" s="3"/>
      <c r="ABP13" s="75"/>
      <c r="ABQ13" s="3"/>
      <c r="ACC13" s="75"/>
      <c r="ACD13" s="3"/>
      <c r="ACP13" s="75"/>
      <c r="ACQ13" s="3"/>
      <c r="ADC13" s="75"/>
      <c r="ADD13" s="3"/>
      <c r="ADP13" s="75"/>
      <c r="ADQ13" s="3"/>
      <c r="AEC13" s="75"/>
      <c r="AED13" s="3"/>
      <c r="AEP13" s="75"/>
      <c r="AEQ13" s="3"/>
      <c r="AFC13" s="75"/>
      <c r="AFD13" s="3"/>
      <c r="AFP13" s="75"/>
      <c r="AFQ13" s="3"/>
      <c r="AGC13" s="75"/>
      <c r="AGD13" s="3"/>
      <c r="AGP13" s="75"/>
      <c r="AGQ13" s="3"/>
      <c r="AHC13" s="75"/>
      <c r="AHD13" s="3"/>
      <c r="AHP13" s="75"/>
      <c r="AHQ13" s="3"/>
      <c r="AIC13" s="75"/>
      <c r="AID13" s="3"/>
      <c r="AIP13" s="75"/>
      <c r="AIQ13" s="3"/>
      <c r="AJC13" s="75"/>
      <c r="AJD13" s="3"/>
      <c r="AJP13" s="75"/>
      <c r="AJQ13" s="3"/>
      <c r="AKC13" s="75"/>
      <c r="AKD13" s="3"/>
      <c r="AKP13" s="75"/>
      <c r="AKQ13" s="3"/>
      <c r="ALC13" s="75"/>
      <c r="ALD13" s="3"/>
      <c r="ALP13" s="75"/>
      <c r="ALQ13" s="3"/>
      <c r="AMC13" s="75"/>
      <c r="AMD13" s="3"/>
      <c r="AMP13" s="75"/>
      <c r="AMQ13" s="3"/>
      <c r="ANC13" s="75"/>
      <c r="AND13" s="3"/>
      <c r="ANP13" s="75"/>
      <c r="ANQ13" s="3"/>
      <c r="AOC13" s="75"/>
      <c r="AOD13" s="3"/>
      <c r="AOP13" s="75"/>
      <c r="AOQ13" s="3"/>
      <c r="APC13" s="75"/>
      <c r="APD13" s="3"/>
      <c r="APP13" s="75"/>
      <c r="APQ13" s="3"/>
      <c r="AQC13" s="75"/>
      <c r="AQD13" s="3"/>
      <c r="AQP13" s="75"/>
      <c r="AQQ13" s="3"/>
      <c r="ARC13" s="75"/>
      <c r="ARD13" s="3"/>
      <c r="ARP13" s="75"/>
      <c r="ARQ13" s="3"/>
      <c r="ASC13" s="75"/>
      <c r="ASD13" s="3"/>
      <c r="ASP13" s="75"/>
      <c r="ASQ13" s="3"/>
      <c r="ATC13" s="75"/>
      <c r="ATD13" s="3"/>
      <c r="ATP13" s="75"/>
      <c r="ATQ13" s="3"/>
      <c r="AUC13" s="75"/>
      <c r="AUD13" s="3"/>
      <c r="AUP13" s="75"/>
      <c r="AUQ13" s="3"/>
      <c r="AVC13" s="75"/>
      <c r="AVD13" s="3"/>
      <c r="AVP13" s="75"/>
      <c r="AVQ13" s="3"/>
      <c r="AWC13" s="75"/>
      <c r="AWD13" s="3"/>
      <c r="AWP13" s="75"/>
      <c r="AWQ13" s="3"/>
      <c r="AXC13" s="75"/>
      <c r="AXD13" s="3"/>
      <c r="AXP13" s="75"/>
      <c r="AXQ13" s="3"/>
      <c r="AYC13" s="75"/>
      <c r="AYD13" s="3"/>
      <c r="AYP13" s="75"/>
      <c r="AYQ13" s="3"/>
      <c r="AZC13" s="75"/>
      <c r="AZD13" s="3"/>
      <c r="AZP13" s="75"/>
      <c r="AZQ13" s="3"/>
      <c r="BAC13" s="75"/>
      <c r="BAD13" s="3"/>
      <c r="BAP13" s="75"/>
      <c r="BAQ13" s="3"/>
      <c r="BBC13" s="75"/>
      <c r="BBD13" s="3"/>
      <c r="BBP13" s="75"/>
      <c r="BBQ13" s="3"/>
      <c r="BCC13" s="75"/>
      <c r="BCD13" s="3"/>
      <c r="BCP13" s="75"/>
      <c r="BCQ13" s="3"/>
      <c r="BDC13" s="75"/>
      <c r="BDD13" s="3"/>
      <c r="BDP13" s="75"/>
      <c r="BDQ13" s="3"/>
      <c r="BEC13" s="75"/>
      <c r="BED13" s="3"/>
      <c r="BEP13" s="75"/>
      <c r="BEQ13" s="3"/>
      <c r="BFC13" s="75"/>
      <c r="BFD13" s="3"/>
      <c r="BFP13" s="75"/>
      <c r="BFQ13" s="3"/>
      <c r="BGC13" s="75"/>
      <c r="BGD13" s="3"/>
      <c r="BGP13" s="75"/>
      <c r="BGQ13" s="3"/>
      <c r="BHC13" s="75"/>
      <c r="BHD13" s="3"/>
      <c r="BHP13" s="75"/>
      <c r="BHQ13" s="3"/>
      <c r="BIC13" s="75"/>
      <c r="BID13" s="3"/>
      <c r="BIP13" s="75"/>
      <c r="BIQ13" s="3"/>
      <c r="BJC13" s="75"/>
      <c r="BJD13" s="3"/>
      <c r="BJP13" s="75"/>
      <c r="BJQ13" s="3"/>
      <c r="BKC13" s="75"/>
      <c r="BKD13" s="3"/>
      <c r="BKP13" s="75"/>
      <c r="BKQ13" s="3"/>
      <c r="BLC13" s="75"/>
      <c r="BLD13" s="3"/>
      <c r="BLP13" s="75"/>
      <c r="BLQ13" s="3"/>
      <c r="BMC13" s="75"/>
      <c r="BMD13" s="3"/>
      <c r="BMP13" s="75"/>
      <c r="BMQ13" s="3"/>
      <c r="BNC13" s="75"/>
      <c r="BND13" s="3"/>
      <c r="BNP13" s="75"/>
      <c r="BNQ13" s="3"/>
      <c r="BOC13" s="75"/>
      <c r="BOD13" s="3"/>
      <c r="BOP13" s="75"/>
      <c r="BOQ13" s="3"/>
      <c r="BPC13" s="75"/>
      <c r="BPD13" s="3"/>
      <c r="BPP13" s="75"/>
      <c r="BPQ13" s="3"/>
      <c r="BQC13" s="75"/>
      <c r="BQD13" s="3"/>
      <c r="BQP13" s="75"/>
      <c r="BQQ13" s="3"/>
      <c r="BRC13" s="75"/>
      <c r="BRD13" s="3"/>
      <c r="BRP13" s="75"/>
      <c r="BRQ13" s="3"/>
      <c r="BSC13" s="75"/>
      <c r="BSD13" s="3"/>
      <c r="BSP13" s="75"/>
      <c r="BSQ13" s="3"/>
      <c r="BTC13" s="75"/>
      <c r="BTD13" s="3"/>
      <c r="BTP13" s="75"/>
      <c r="BTQ13" s="3"/>
      <c r="BUC13" s="75"/>
      <c r="BUD13" s="3"/>
      <c r="BUP13" s="75"/>
      <c r="BUQ13" s="3"/>
      <c r="BVC13" s="75"/>
      <c r="BVD13" s="3"/>
      <c r="BVP13" s="75"/>
      <c r="BVQ13" s="3"/>
      <c r="BWC13" s="75"/>
      <c r="BWD13" s="3"/>
      <c r="BWP13" s="75"/>
      <c r="BWQ13" s="3"/>
      <c r="BXC13" s="75"/>
      <c r="BXD13" s="3"/>
      <c r="BXP13" s="75"/>
      <c r="BXQ13" s="3"/>
      <c r="BYC13" s="75"/>
      <c r="BYD13" s="3"/>
      <c r="BYP13" s="75"/>
      <c r="BYQ13" s="3"/>
      <c r="BZC13" s="75"/>
      <c r="BZD13" s="3"/>
      <c r="BZP13" s="75"/>
      <c r="BZQ13" s="3"/>
      <c r="CAC13" s="75"/>
      <c r="CAD13" s="3"/>
      <c r="CAP13" s="75"/>
      <c r="CAQ13" s="3"/>
      <c r="CBC13" s="75"/>
      <c r="CBD13" s="3"/>
      <c r="CBP13" s="75"/>
      <c r="CBQ13" s="3"/>
      <c r="CCC13" s="75"/>
      <c r="CCD13" s="3"/>
      <c r="CCP13" s="75"/>
      <c r="CCQ13" s="3"/>
      <c r="CDC13" s="75"/>
      <c r="CDD13" s="3"/>
      <c r="CDP13" s="75"/>
      <c r="CDQ13" s="3"/>
      <c r="CEC13" s="75"/>
      <c r="CED13" s="3"/>
      <c r="CEP13" s="75"/>
      <c r="CEQ13" s="3"/>
      <c r="CFC13" s="75"/>
      <c r="CFD13" s="3"/>
      <c r="CFP13" s="75"/>
      <c r="CFQ13" s="3"/>
      <c r="CGC13" s="75"/>
      <c r="CGD13" s="3"/>
      <c r="CGP13" s="75"/>
      <c r="CGQ13" s="3"/>
      <c r="CHC13" s="75"/>
      <c r="CHD13" s="3"/>
      <c r="CHP13" s="75"/>
      <c r="CHQ13" s="3"/>
      <c r="CIC13" s="75"/>
      <c r="CID13" s="3"/>
      <c r="CIP13" s="75"/>
      <c r="CIQ13" s="3"/>
      <c r="CJC13" s="75"/>
      <c r="CJD13" s="3"/>
      <c r="CJP13" s="75"/>
      <c r="CJQ13" s="3"/>
      <c r="CKC13" s="75"/>
      <c r="CKD13" s="3"/>
      <c r="CKP13" s="75"/>
      <c r="CKQ13" s="3"/>
      <c r="CLC13" s="75"/>
      <c r="CLD13" s="3"/>
      <c r="CLP13" s="75"/>
      <c r="CLQ13" s="3"/>
      <c r="CMC13" s="75"/>
      <c r="CMD13" s="3"/>
      <c r="CMP13" s="75"/>
      <c r="CMQ13" s="3"/>
      <c r="CNC13" s="75"/>
      <c r="CND13" s="3"/>
      <c r="CNP13" s="75"/>
      <c r="CNQ13" s="3"/>
      <c r="COC13" s="75"/>
      <c r="COD13" s="3"/>
      <c r="COP13" s="75"/>
      <c r="COQ13" s="3"/>
      <c r="CPC13" s="75"/>
      <c r="CPD13" s="3"/>
      <c r="CPP13" s="75"/>
      <c r="CPQ13" s="3"/>
      <c r="CQC13" s="75"/>
      <c r="CQD13" s="3"/>
      <c r="CQP13" s="75"/>
      <c r="CQQ13" s="3"/>
      <c r="CRC13" s="75"/>
      <c r="CRD13" s="3"/>
      <c r="CRP13" s="75"/>
      <c r="CRQ13" s="3"/>
      <c r="CSC13" s="75"/>
      <c r="CSD13" s="3"/>
      <c r="CSP13" s="75"/>
      <c r="CSQ13" s="3"/>
      <c r="CTC13" s="75"/>
      <c r="CTD13" s="3"/>
      <c r="CTP13" s="75"/>
      <c r="CTQ13" s="3"/>
      <c r="CUC13" s="75"/>
      <c r="CUD13" s="3"/>
      <c r="CUP13" s="75"/>
      <c r="CUQ13" s="3"/>
      <c r="CVC13" s="75"/>
      <c r="CVD13" s="3"/>
      <c r="CVP13" s="75"/>
      <c r="CVQ13" s="3"/>
      <c r="CWC13" s="75"/>
      <c r="CWD13" s="3"/>
      <c r="CWP13" s="75"/>
      <c r="CWQ13" s="3"/>
      <c r="CXC13" s="75"/>
      <c r="CXD13" s="3"/>
      <c r="CXP13" s="75"/>
      <c r="CXQ13" s="3"/>
      <c r="CYC13" s="75"/>
      <c r="CYD13" s="3"/>
      <c r="CYP13" s="75"/>
      <c r="CYQ13" s="3"/>
      <c r="CZC13" s="75"/>
      <c r="CZD13" s="3"/>
      <c r="CZP13" s="75"/>
      <c r="CZQ13" s="3"/>
      <c r="DAC13" s="75"/>
      <c r="DAD13" s="3"/>
      <c r="DAP13" s="75"/>
      <c r="DAQ13" s="3"/>
      <c r="DBC13" s="75"/>
      <c r="DBD13" s="3"/>
      <c r="DBP13" s="75"/>
      <c r="DBQ13" s="3"/>
      <c r="DCC13" s="75"/>
      <c r="DCD13" s="3"/>
      <c r="DCP13" s="75"/>
      <c r="DCQ13" s="3"/>
      <c r="DDC13" s="75"/>
      <c r="DDD13" s="3"/>
      <c r="DDP13" s="75"/>
      <c r="DDQ13" s="3"/>
      <c r="DEC13" s="75"/>
      <c r="DED13" s="3"/>
      <c r="DEP13" s="75"/>
      <c r="DEQ13" s="3"/>
      <c r="DFC13" s="75"/>
      <c r="DFD13" s="3"/>
      <c r="DFP13" s="75"/>
      <c r="DFQ13" s="3"/>
      <c r="DGC13" s="75"/>
      <c r="DGD13" s="3"/>
      <c r="DGP13" s="75"/>
      <c r="DGQ13" s="3"/>
      <c r="DHC13" s="75"/>
      <c r="DHD13" s="3"/>
      <c r="DHP13" s="75"/>
      <c r="DHQ13" s="3"/>
      <c r="DIC13" s="75"/>
      <c r="DID13" s="3"/>
      <c r="DIP13" s="75"/>
      <c r="DIQ13" s="3"/>
      <c r="DJC13" s="75"/>
      <c r="DJD13" s="3"/>
      <c r="DJP13" s="75"/>
      <c r="DJQ13" s="3"/>
      <c r="DKC13" s="75"/>
      <c r="DKD13" s="3"/>
      <c r="DKP13" s="75"/>
      <c r="DKQ13" s="3"/>
      <c r="DLC13" s="75"/>
      <c r="DLD13" s="3"/>
      <c r="DLP13" s="75"/>
      <c r="DLQ13" s="3"/>
      <c r="DMC13" s="75"/>
      <c r="DMD13" s="3"/>
      <c r="DMP13" s="75"/>
      <c r="DMQ13" s="3"/>
      <c r="DNC13" s="75"/>
      <c r="DND13" s="3"/>
      <c r="DNP13" s="75"/>
      <c r="DNQ13" s="3"/>
      <c r="DOC13" s="75"/>
      <c r="DOD13" s="3"/>
      <c r="DOP13" s="75"/>
      <c r="DOQ13" s="3"/>
      <c r="DPC13" s="75"/>
      <c r="DPD13" s="3"/>
      <c r="DPP13" s="75"/>
      <c r="DPQ13" s="3"/>
      <c r="DQC13" s="75"/>
      <c r="DQD13" s="3"/>
      <c r="DQP13" s="75"/>
      <c r="DQQ13" s="3"/>
      <c r="DRC13" s="75"/>
      <c r="DRD13" s="3"/>
      <c r="DRP13" s="75"/>
      <c r="DRQ13" s="3"/>
      <c r="DSC13" s="75"/>
      <c r="DSD13" s="3"/>
      <c r="DSP13" s="75"/>
      <c r="DSQ13" s="3"/>
      <c r="DTC13" s="75"/>
      <c r="DTD13" s="3"/>
      <c r="DTP13" s="75"/>
      <c r="DTQ13" s="3"/>
      <c r="DUC13" s="75"/>
      <c r="DUD13" s="3"/>
      <c r="DUP13" s="75"/>
      <c r="DUQ13" s="3"/>
      <c r="DVC13" s="75"/>
      <c r="DVD13" s="3"/>
      <c r="DVP13" s="75"/>
      <c r="DVQ13" s="3"/>
      <c r="DWC13" s="75"/>
      <c r="DWD13" s="3"/>
      <c r="DWP13" s="75"/>
      <c r="DWQ13" s="3"/>
      <c r="DXC13" s="75"/>
      <c r="DXD13" s="3"/>
      <c r="DXP13" s="75"/>
      <c r="DXQ13" s="3"/>
      <c r="DYC13" s="75"/>
      <c r="DYD13" s="3"/>
      <c r="DYP13" s="75"/>
      <c r="DYQ13" s="3"/>
      <c r="DZC13" s="75"/>
      <c r="DZD13" s="3"/>
      <c r="DZP13" s="75"/>
      <c r="DZQ13" s="3"/>
      <c r="EAC13" s="75"/>
      <c r="EAD13" s="3"/>
      <c r="EAP13" s="75"/>
      <c r="EAQ13" s="3"/>
      <c r="EBC13" s="75"/>
      <c r="EBD13" s="3"/>
      <c r="EBP13" s="75"/>
      <c r="EBQ13" s="3"/>
      <c r="ECC13" s="75"/>
      <c r="ECD13" s="3"/>
      <c r="ECP13" s="75"/>
      <c r="ECQ13" s="3"/>
      <c r="EDC13" s="75"/>
      <c r="EDD13" s="3"/>
      <c r="EDP13" s="75"/>
      <c r="EDQ13" s="3"/>
      <c r="EEC13" s="75"/>
      <c r="EED13" s="3"/>
      <c r="EEP13" s="75"/>
      <c r="EEQ13" s="3"/>
      <c r="EFC13" s="75"/>
      <c r="EFD13" s="3"/>
      <c r="EFP13" s="75"/>
      <c r="EFQ13" s="3"/>
      <c r="EGC13" s="75"/>
      <c r="EGD13" s="3"/>
      <c r="EGP13" s="75"/>
      <c r="EGQ13" s="3"/>
      <c r="EHC13" s="75"/>
      <c r="EHD13" s="3"/>
      <c r="EHP13" s="75"/>
      <c r="EHQ13" s="3"/>
      <c r="EIC13" s="75"/>
      <c r="EID13" s="3"/>
      <c r="EIP13" s="75"/>
      <c r="EIQ13" s="3"/>
      <c r="EJC13" s="75"/>
      <c r="EJD13" s="3"/>
      <c r="EJP13" s="75"/>
      <c r="EJQ13" s="3"/>
      <c r="EKC13" s="75"/>
      <c r="EKD13" s="3"/>
      <c r="EKP13" s="75"/>
      <c r="EKQ13" s="3"/>
      <c r="ELC13" s="75"/>
      <c r="ELD13" s="3"/>
      <c r="ELP13" s="75"/>
      <c r="ELQ13" s="3"/>
      <c r="EMC13" s="75"/>
      <c r="EMD13" s="3"/>
      <c r="EMP13" s="75"/>
      <c r="EMQ13" s="3"/>
      <c r="ENC13" s="75"/>
      <c r="END13" s="3"/>
      <c r="ENP13" s="75"/>
      <c r="ENQ13" s="3"/>
      <c r="EOC13" s="75"/>
      <c r="EOD13" s="3"/>
      <c r="EOP13" s="75"/>
      <c r="EOQ13" s="3"/>
      <c r="EPC13" s="75"/>
      <c r="EPD13" s="3"/>
      <c r="EPP13" s="75"/>
      <c r="EPQ13" s="3"/>
      <c r="EQC13" s="75"/>
      <c r="EQD13" s="3"/>
      <c r="EQP13" s="75"/>
      <c r="EQQ13" s="3"/>
      <c r="ERC13" s="75"/>
      <c r="ERD13" s="3"/>
      <c r="ERP13" s="75"/>
      <c r="ERQ13" s="3"/>
      <c r="ESC13" s="75"/>
      <c r="ESD13" s="3"/>
      <c r="ESP13" s="75"/>
      <c r="ESQ13" s="3"/>
      <c r="ETC13" s="75"/>
      <c r="ETD13" s="3"/>
      <c r="ETP13" s="75"/>
      <c r="ETQ13" s="3"/>
      <c r="EUC13" s="75"/>
      <c r="EUD13" s="3"/>
      <c r="EUP13" s="75"/>
      <c r="EUQ13" s="3"/>
      <c r="EVC13" s="75"/>
      <c r="EVD13" s="3"/>
      <c r="EVP13" s="75"/>
      <c r="EVQ13" s="3"/>
      <c r="EWC13" s="75"/>
      <c r="EWD13" s="3"/>
      <c r="EWP13" s="75"/>
      <c r="EWQ13" s="3"/>
      <c r="EXC13" s="75"/>
      <c r="EXD13" s="3"/>
      <c r="EXP13" s="75"/>
      <c r="EXQ13" s="3"/>
      <c r="EYC13" s="75"/>
      <c r="EYD13" s="3"/>
      <c r="EYP13" s="75"/>
      <c r="EYQ13" s="3"/>
      <c r="EZC13" s="75"/>
      <c r="EZD13" s="3"/>
      <c r="EZP13" s="75"/>
      <c r="EZQ13" s="3"/>
      <c r="FAC13" s="75"/>
      <c r="FAD13" s="3"/>
      <c r="FAP13" s="75"/>
      <c r="FAQ13" s="3"/>
      <c r="FBC13" s="75"/>
      <c r="FBD13" s="3"/>
      <c r="FBP13" s="75"/>
      <c r="FBQ13" s="3"/>
      <c r="FCC13" s="75"/>
      <c r="FCD13" s="3"/>
      <c r="FCP13" s="75"/>
      <c r="FCQ13" s="3"/>
      <c r="FDC13" s="75"/>
      <c r="FDD13" s="3"/>
      <c r="FDP13" s="75"/>
      <c r="FDQ13" s="3"/>
      <c r="FEC13" s="75"/>
      <c r="FED13" s="3"/>
      <c r="FEP13" s="75"/>
      <c r="FEQ13" s="3"/>
      <c r="FFC13" s="75"/>
      <c r="FFD13" s="3"/>
      <c r="FFP13" s="75"/>
      <c r="FFQ13" s="3"/>
      <c r="FGC13" s="75"/>
      <c r="FGD13" s="3"/>
      <c r="FGP13" s="75"/>
      <c r="FGQ13" s="3"/>
      <c r="FHC13" s="75"/>
      <c r="FHD13" s="3"/>
      <c r="FHP13" s="75"/>
      <c r="FHQ13" s="3"/>
      <c r="FIC13" s="75"/>
      <c r="FID13" s="3"/>
      <c r="FIP13" s="75"/>
      <c r="FIQ13" s="3"/>
      <c r="FJC13" s="75"/>
      <c r="FJD13" s="3"/>
      <c r="FJP13" s="75"/>
      <c r="FJQ13" s="3"/>
      <c r="FKC13" s="75"/>
      <c r="FKD13" s="3"/>
      <c r="FKP13" s="75"/>
      <c r="FKQ13" s="3"/>
      <c r="FLC13" s="75"/>
      <c r="FLD13" s="3"/>
      <c r="FLP13" s="75"/>
      <c r="FLQ13" s="3"/>
      <c r="FMC13" s="75"/>
      <c r="FMD13" s="3"/>
      <c r="FMP13" s="75"/>
      <c r="FMQ13" s="3"/>
      <c r="FNC13" s="75"/>
      <c r="FND13" s="3"/>
      <c r="FNP13" s="75"/>
      <c r="FNQ13" s="3"/>
      <c r="FOC13" s="75"/>
      <c r="FOD13" s="3"/>
      <c r="FOP13" s="75"/>
      <c r="FOQ13" s="3"/>
      <c r="FPC13" s="75"/>
      <c r="FPD13" s="3"/>
      <c r="FPP13" s="75"/>
      <c r="FPQ13" s="3"/>
      <c r="FQC13" s="75"/>
      <c r="FQD13" s="3"/>
      <c r="FQP13" s="75"/>
      <c r="FQQ13" s="3"/>
      <c r="FRC13" s="75"/>
      <c r="FRD13" s="3"/>
      <c r="FRP13" s="75"/>
      <c r="FRQ13" s="3"/>
      <c r="FSC13" s="75"/>
      <c r="FSD13" s="3"/>
      <c r="FSP13" s="75"/>
      <c r="FSQ13" s="3"/>
      <c r="FTC13" s="75"/>
      <c r="FTD13" s="3"/>
      <c r="FTP13" s="75"/>
      <c r="FTQ13" s="3"/>
      <c r="FUC13" s="75"/>
      <c r="FUD13" s="3"/>
      <c r="FUP13" s="75"/>
      <c r="FUQ13" s="3"/>
      <c r="FVC13" s="75"/>
      <c r="FVD13" s="3"/>
      <c r="FVP13" s="75"/>
      <c r="FVQ13" s="3"/>
      <c r="FWC13" s="75"/>
      <c r="FWD13" s="3"/>
      <c r="FWP13" s="75"/>
      <c r="FWQ13" s="3"/>
      <c r="FXC13" s="75"/>
      <c r="FXD13" s="3"/>
      <c r="FXP13" s="75"/>
      <c r="FXQ13" s="3"/>
      <c r="FYC13" s="75"/>
      <c r="FYD13" s="3"/>
      <c r="FYP13" s="75"/>
      <c r="FYQ13" s="3"/>
      <c r="FZC13" s="75"/>
      <c r="FZD13" s="3"/>
      <c r="FZP13" s="75"/>
      <c r="FZQ13" s="3"/>
      <c r="GAC13" s="75"/>
      <c r="GAD13" s="3"/>
      <c r="GAP13" s="75"/>
      <c r="GAQ13" s="3"/>
      <c r="GBC13" s="75"/>
      <c r="GBD13" s="3"/>
      <c r="GBP13" s="75"/>
      <c r="GBQ13" s="3"/>
      <c r="GCC13" s="75"/>
      <c r="GCD13" s="3"/>
      <c r="GCP13" s="75"/>
      <c r="GCQ13" s="3"/>
      <c r="GDC13" s="75"/>
      <c r="GDD13" s="3"/>
      <c r="GDP13" s="75"/>
      <c r="GDQ13" s="3"/>
      <c r="GEC13" s="75"/>
      <c r="GED13" s="3"/>
      <c r="GEP13" s="75"/>
      <c r="GEQ13" s="3"/>
      <c r="GFC13" s="75"/>
      <c r="GFD13" s="3"/>
      <c r="GFP13" s="75"/>
      <c r="GFQ13" s="3"/>
      <c r="GGC13" s="75"/>
      <c r="GGD13" s="3"/>
      <c r="GGP13" s="75"/>
      <c r="GGQ13" s="3"/>
      <c r="GHC13" s="75"/>
      <c r="GHD13" s="3"/>
      <c r="GHP13" s="75"/>
      <c r="GHQ13" s="3"/>
      <c r="GIC13" s="75"/>
      <c r="GID13" s="3"/>
      <c r="GIP13" s="75"/>
      <c r="GIQ13" s="3"/>
      <c r="GJC13" s="75"/>
      <c r="GJD13" s="3"/>
      <c r="GJP13" s="75"/>
      <c r="GJQ13" s="3"/>
      <c r="GKC13" s="75"/>
      <c r="GKD13" s="3"/>
      <c r="GKP13" s="75"/>
      <c r="GKQ13" s="3"/>
      <c r="GLC13" s="75"/>
      <c r="GLD13" s="3"/>
      <c r="GLP13" s="75"/>
      <c r="GLQ13" s="3"/>
      <c r="GMC13" s="75"/>
      <c r="GMD13" s="3"/>
      <c r="GMP13" s="75"/>
      <c r="GMQ13" s="3"/>
      <c r="GNC13" s="75"/>
      <c r="GND13" s="3"/>
      <c r="GNP13" s="75"/>
      <c r="GNQ13" s="3"/>
      <c r="GOC13" s="75"/>
      <c r="GOD13" s="3"/>
      <c r="GOP13" s="75"/>
      <c r="GOQ13" s="3"/>
      <c r="GPC13" s="75"/>
      <c r="GPD13" s="3"/>
      <c r="GPP13" s="75"/>
      <c r="GPQ13" s="3"/>
      <c r="GQC13" s="75"/>
      <c r="GQD13" s="3"/>
      <c r="GQP13" s="75"/>
      <c r="GQQ13" s="3"/>
      <c r="GRC13" s="75"/>
      <c r="GRD13" s="3"/>
      <c r="GRP13" s="75"/>
      <c r="GRQ13" s="3"/>
      <c r="GSC13" s="75"/>
      <c r="GSD13" s="3"/>
      <c r="GSP13" s="75"/>
      <c r="GSQ13" s="3"/>
      <c r="GTC13" s="75"/>
      <c r="GTD13" s="3"/>
      <c r="GTP13" s="75"/>
      <c r="GTQ13" s="3"/>
      <c r="GUC13" s="75"/>
      <c r="GUD13" s="3"/>
      <c r="GUP13" s="75"/>
      <c r="GUQ13" s="3"/>
      <c r="GVC13" s="75"/>
      <c r="GVD13" s="3"/>
      <c r="GVP13" s="75"/>
      <c r="GVQ13" s="3"/>
      <c r="GWC13" s="75"/>
      <c r="GWD13" s="3"/>
      <c r="GWP13" s="75"/>
      <c r="GWQ13" s="3"/>
      <c r="GXC13" s="75"/>
      <c r="GXD13" s="3"/>
      <c r="GXP13" s="75"/>
      <c r="GXQ13" s="3"/>
      <c r="GYC13" s="75"/>
      <c r="GYD13" s="3"/>
      <c r="GYP13" s="75"/>
      <c r="GYQ13" s="3"/>
      <c r="GZC13" s="75"/>
      <c r="GZD13" s="3"/>
      <c r="GZP13" s="75"/>
      <c r="GZQ13" s="3"/>
      <c r="HAC13" s="75"/>
      <c r="HAD13" s="3"/>
      <c r="HAP13" s="75"/>
      <c r="HAQ13" s="3"/>
      <c r="HBC13" s="75"/>
      <c r="HBD13" s="3"/>
      <c r="HBP13" s="75"/>
      <c r="HBQ13" s="3"/>
      <c r="HCC13" s="75"/>
      <c r="HCD13" s="3"/>
      <c r="HCP13" s="75"/>
      <c r="HCQ13" s="3"/>
      <c r="HDC13" s="75"/>
      <c r="HDD13" s="3"/>
      <c r="HDP13" s="75"/>
      <c r="HDQ13" s="3"/>
      <c r="HEC13" s="75"/>
      <c r="HED13" s="3"/>
      <c r="HEP13" s="75"/>
      <c r="HEQ13" s="3"/>
      <c r="HFC13" s="75"/>
      <c r="HFD13" s="3"/>
      <c r="HFP13" s="75"/>
      <c r="HFQ13" s="3"/>
      <c r="HGC13" s="75"/>
      <c r="HGD13" s="3"/>
      <c r="HGP13" s="75"/>
      <c r="HGQ13" s="3"/>
      <c r="HHC13" s="75"/>
      <c r="HHD13" s="3"/>
      <c r="HHP13" s="75"/>
      <c r="HHQ13" s="3"/>
      <c r="HIC13" s="75"/>
      <c r="HID13" s="3"/>
      <c r="HIP13" s="75"/>
      <c r="HIQ13" s="3"/>
      <c r="HJC13" s="75"/>
      <c r="HJD13" s="3"/>
      <c r="HJP13" s="75"/>
      <c r="HJQ13" s="3"/>
      <c r="HKC13" s="75"/>
      <c r="HKD13" s="3"/>
      <c r="HKP13" s="75"/>
      <c r="HKQ13" s="3"/>
      <c r="HLC13" s="75"/>
      <c r="HLD13" s="3"/>
      <c r="HLP13" s="75"/>
      <c r="HLQ13" s="3"/>
      <c r="HMC13" s="75"/>
      <c r="HMD13" s="3"/>
      <c r="HMP13" s="75"/>
      <c r="HMQ13" s="3"/>
      <c r="HNC13" s="75"/>
      <c r="HND13" s="3"/>
      <c r="HNP13" s="75"/>
      <c r="HNQ13" s="3"/>
      <c r="HOC13" s="75"/>
      <c r="HOD13" s="3"/>
      <c r="HOP13" s="75"/>
      <c r="HOQ13" s="3"/>
      <c r="HPC13" s="75"/>
      <c r="HPD13" s="3"/>
      <c r="HPP13" s="75"/>
      <c r="HPQ13" s="3"/>
      <c r="HQC13" s="75"/>
      <c r="HQD13" s="3"/>
      <c r="HQP13" s="75"/>
      <c r="HQQ13" s="3"/>
      <c r="HRC13" s="75"/>
      <c r="HRD13" s="3"/>
      <c r="HRP13" s="75"/>
      <c r="HRQ13" s="3"/>
      <c r="HSC13" s="75"/>
      <c r="HSD13" s="3"/>
      <c r="HSP13" s="75"/>
      <c r="HSQ13" s="3"/>
      <c r="HTC13" s="75"/>
      <c r="HTD13" s="3"/>
      <c r="HTP13" s="75"/>
      <c r="HTQ13" s="3"/>
      <c r="HUC13" s="75"/>
      <c r="HUD13" s="3"/>
      <c r="HUP13" s="75"/>
      <c r="HUQ13" s="3"/>
      <c r="HVC13" s="75"/>
      <c r="HVD13" s="3"/>
      <c r="HVP13" s="75"/>
      <c r="HVQ13" s="3"/>
      <c r="HWC13" s="75"/>
      <c r="HWD13" s="3"/>
      <c r="HWP13" s="75"/>
      <c r="HWQ13" s="3"/>
      <c r="HXC13" s="75"/>
      <c r="HXD13" s="3"/>
      <c r="HXP13" s="75"/>
      <c r="HXQ13" s="3"/>
      <c r="HYC13" s="75"/>
      <c r="HYD13" s="3"/>
      <c r="HYP13" s="75"/>
      <c r="HYQ13" s="3"/>
      <c r="HZC13" s="75"/>
      <c r="HZD13" s="3"/>
      <c r="HZP13" s="75"/>
      <c r="HZQ13" s="3"/>
      <c r="IAC13" s="75"/>
      <c r="IAD13" s="3"/>
      <c r="IAP13" s="75"/>
      <c r="IAQ13" s="3"/>
      <c r="IBC13" s="75"/>
      <c r="IBD13" s="3"/>
      <c r="IBP13" s="75"/>
      <c r="IBQ13" s="3"/>
      <c r="ICC13" s="75"/>
      <c r="ICD13" s="3"/>
      <c r="ICP13" s="75"/>
      <c r="ICQ13" s="3"/>
      <c r="IDC13" s="75"/>
      <c r="IDD13" s="3"/>
      <c r="IDP13" s="75"/>
      <c r="IDQ13" s="3"/>
      <c r="IEC13" s="75"/>
      <c r="IED13" s="3"/>
      <c r="IEP13" s="75"/>
      <c r="IEQ13" s="3"/>
      <c r="IFC13" s="75"/>
      <c r="IFD13" s="3"/>
      <c r="IFP13" s="75"/>
      <c r="IFQ13" s="3"/>
      <c r="IGC13" s="75"/>
      <c r="IGD13" s="3"/>
      <c r="IGP13" s="75"/>
      <c r="IGQ13" s="3"/>
      <c r="IHC13" s="75"/>
      <c r="IHD13" s="3"/>
      <c r="IHP13" s="75"/>
      <c r="IHQ13" s="3"/>
      <c r="IIC13" s="75"/>
      <c r="IID13" s="3"/>
      <c r="IIP13" s="75"/>
      <c r="IIQ13" s="3"/>
      <c r="IJC13" s="75"/>
      <c r="IJD13" s="3"/>
      <c r="IJP13" s="75"/>
      <c r="IJQ13" s="3"/>
      <c r="IKC13" s="75"/>
      <c r="IKD13" s="3"/>
      <c r="IKP13" s="75"/>
      <c r="IKQ13" s="3"/>
      <c r="ILC13" s="75"/>
      <c r="ILD13" s="3"/>
      <c r="ILP13" s="75"/>
      <c r="ILQ13" s="3"/>
      <c r="IMC13" s="75"/>
      <c r="IMD13" s="3"/>
      <c r="IMP13" s="75"/>
      <c r="IMQ13" s="3"/>
      <c r="INC13" s="75"/>
      <c r="IND13" s="3"/>
      <c r="INP13" s="75"/>
      <c r="INQ13" s="3"/>
      <c r="IOC13" s="75"/>
      <c r="IOD13" s="3"/>
      <c r="IOP13" s="75"/>
      <c r="IOQ13" s="3"/>
      <c r="IPC13" s="75"/>
      <c r="IPD13" s="3"/>
      <c r="IPP13" s="75"/>
      <c r="IPQ13" s="3"/>
      <c r="IQC13" s="75"/>
      <c r="IQD13" s="3"/>
      <c r="IQP13" s="75"/>
      <c r="IQQ13" s="3"/>
      <c r="IRC13" s="75"/>
      <c r="IRD13" s="3"/>
      <c r="IRP13" s="75"/>
      <c r="IRQ13" s="3"/>
      <c r="ISC13" s="75"/>
      <c r="ISD13" s="3"/>
      <c r="ISP13" s="75"/>
      <c r="ISQ13" s="3"/>
      <c r="ITC13" s="75"/>
      <c r="ITD13" s="3"/>
      <c r="ITP13" s="75"/>
      <c r="ITQ13" s="3"/>
      <c r="IUC13" s="75"/>
      <c r="IUD13" s="3"/>
      <c r="IUP13" s="75"/>
      <c r="IUQ13" s="3"/>
      <c r="IVC13" s="75"/>
      <c r="IVD13" s="3"/>
      <c r="IVP13" s="75"/>
      <c r="IVQ13" s="3"/>
      <c r="IWC13" s="75"/>
      <c r="IWD13" s="3"/>
      <c r="IWP13" s="75"/>
      <c r="IWQ13" s="3"/>
      <c r="IXC13" s="75"/>
      <c r="IXD13" s="3"/>
      <c r="IXP13" s="75"/>
      <c r="IXQ13" s="3"/>
      <c r="IYC13" s="75"/>
      <c r="IYD13" s="3"/>
      <c r="IYP13" s="75"/>
      <c r="IYQ13" s="3"/>
      <c r="IZC13" s="75"/>
      <c r="IZD13" s="3"/>
      <c r="IZP13" s="75"/>
      <c r="IZQ13" s="3"/>
      <c r="JAC13" s="75"/>
      <c r="JAD13" s="3"/>
      <c r="JAP13" s="75"/>
      <c r="JAQ13" s="3"/>
      <c r="JBC13" s="75"/>
      <c r="JBD13" s="3"/>
      <c r="JBP13" s="75"/>
      <c r="JBQ13" s="3"/>
      <c r="JCC13" s="75"/>
      <c r="JCD13" s="3"/>
      <c r="JCP13" s="75"/>
      <c r="JCQ13" s="3"/>
      <c r="JDC13" s="75"/>
      <c r="JDD13" s="3"/>
      <c r="JDP13" s="75"/>
      <c r="JDQ13" s="3"/>
      <c r="JEC13" s="75"/>
      <c r="JED13" s="3"/>
      <c r="JEP13" s="75"/>
      <c r="JEQ13" s="3"/>
      <c r="JFC13" s="75"/>
      <c r="JFD13" s="3"/>
      <c r="JFP13" s="75"/>
      <c r="JFQ13" s="3"/>
      <c r="JGC13" s="75"/>
      <c r="JGD13" s="3"/>
      <c r="JGP13" s="75"/>
      <c r="JGQ13" s="3"/>
      <c r="JHC13" s="75"/>
      <c r="JHD13" s="3"/>
      <c r="JHP13" s="75"/>
      <c r="JHQ13" s="3"/>
      <c r="JIC13" s="75"/>
      <c r="JID13" s="3"/>
      <c r="JIP13" s="75"/>
      <c r="JIQ13" s="3"/>
      <c r="JJC13" s="75"/>
      <c r="JJD13" s="3"/>
      <c r="JJP13" s="75"/>
      <c r="JJQ13" s="3"/>
      <c r="JKC13" s="75"/>
      <c r="JKD13" s="3"/>
      <c r="JKP13" s="75"/>
      <c r="JKQ13" s="3"/>
      <c r="JLC13" s="75"/>
      <c r="JLD13" s="3"/>
      <c r="JLP13" s="75"/>
      <c r="JLQ13" s="3"/>
      <c r="JMC13" s="75"/>
      <c r="JMD13" s="3"/>
      <c r="JMP13" s="75"/>
      <c r="JMQ13" s="3"/>
      <c r="JNC13" s="75"/>
      <c r="JND13" s="3"/>
      <c r="JNP13" s="75"/>
      <c r="JNQ13" s="3"/>
      <c r="JOC13" s="75"/>
      <c r="JOD13" s="3"/>
      <c r="JOP13" s="75"/>
      <c r="JOQ13" s="3"/>
      <c r="JPC13" s="75"/>
      <c r="JPD13" s="3"/>
      <c r="JPP13" s="75"/>
      <c r="JPQ13" s="3"/>
      <c r="JQC13" s="75"/>
      <c r="JQD13" s="3"/>
      <c r="JQP13" s="75"/>
      <c r="JQQ13" s="3"/>
      <c r="JRC13" s="75"/>
      <c r="JRD13" s="3"/>
      <c r="JRP13" s="75"/>
      <c r="JRQ13" s="3"/>
      <c r="JSC13" s="75"/>
      <c r="JSD13" s="3"/>
      <c r="JSP13" s="75"/>
      <c r="JSQ13" s="3"/>
      <c r="JTC13" s="75"/>
      <c r="JTD13" s="3"/>
      <c r="JTP13" s="75"/>
      <c r="JTQ13" s="3"/>
      <c r="JUC13" s="75"/>
      <c r="JUD13" s="3"/>
      <c r="JUP13" s="75"/>
      <c r="JUQ13" s="3"/>
      <c r="JVC13" s="75"/>
      <c r="JVD13" s="3"/>
      <c r="JVP13" s="75"/>
      <c r="JVQ13" s="3"/>
      <c r="JWC13" s="75"/>
      <c r="JWD13" s="3"/>
      <c r="JWP13" s="75"/>
      <c r="JWQ13" s="3"/>
      <c r="JXC13" s="75"/>
      <c r="JXD13" s="3"/>
      <c r="JXP13" s="75"/>
      <c r="JXQ13" s="3"/>
      <c r="JYC13" s="75"/>
      <c r="JYD13" s="3"/>
      <c r="JYP13" s="75"/>
      <c r="JYQ13" s="3"/>
      <c r="JZC13" s="75"/>
      <c r="JZD13" s="3"/>
      <c r="JZP13" s="75"/>
      <c r="JZQ13" s="3"/>
      <c r="KAC13" s="75"/>
      <c r="KAD13" s="3"/>
      <c r="KAP13" s="75"/>
      <c r="KAQ13" s="3"/>
      <c r="KBC13" s="75"/>
      <c r="KBD13" s="3"/>
      <c r="KBP13" s="75"/>
      <c r="KBQ13" s="3"/>
      <c r="KCC13" s="75"/>
      <c r="KCD13" s="3"/>
      <c r="KCP13" s="75"/>
      <c r="KCQ13" s="3"/>
      <c r="KDC13" s="75"/>
      <c r="KDD13" s="3"/>
      <c r="KDP13" s="75"/>
      <c r="KDQ13" s="3"/>
      <c r="KEC13" s="75"/>
      <c r="KED13" s="3"/>
      <c r="KEP13" s="75"/>
      <c r="KEQ13" s="3"/>
      <c r="KFC13" s="75"/>
      <c r="KFD13" s="3"/>
      <c r="KFP13" s="75"/>
      <c r="KFQ13" s="3"/>
      <c r="KGC13" s="75"/>
      <c r="KGD13" s="3"/>
      <c r="KGP13" s="75"/>
      <c r="KGQ13" s="3"/>
      <c r="KHC13" s="75"/>
      <c r="KHD13" s="3"/>
      <c r="KHP13" s="75"/>
      <c r="KHQ13" s="3"/>
      <c r="KIC13" s="75"/>
      <c r="KID13" s="3"/>
      <c r="KIP13" s="75"/>
      <c r="KIQ13" s="3"/>
      <c r="KJC13" s="75"/>
      <c r="KJD13" s="3"/>
      <c r="KJP13" s="75"/>
      <c r="KJQ13" s="3"/>
      <c r="KKC13" s="75"/>
      <c r="KKD13" s="3"/>
      <c r="KKP13" s="75"/>
      <c r="KKQ13" s="3"/>
      <c r="KLC13" s="75"/>
      <c r="KLD13" s="3"/>
      <c r="KLP13" s="75"/>
      <c r="KLQ13" s="3"/>
      <c r="KMC13" s="75"/>
      <c r="KMD13" s="3"/>
      <c r="KMP13" s="75"/>
      <c r="KMQ13" s="3"/>
      <c r="KNC13" s="75"/>
      <c r="KND13" s="3"/>
      <c r="KNP13" s="75"/>
      <c r="KNQ13" s="3"/>
      <c r="KOC13" s="75"/>
      <c r="KOD13" s="3"/>
      <c r="KOP13" s="75"/>
      <c r="KOQ13" s="3"/>
      <c r="KPC13" s="75"/>
      <c r="KPD13" s="3"/>
      <c r="KPP13" s="75"/>
      <c r="KPQ13" s="3"/>
      <c r="KQC13" s="75"/>
      <c r="KQD13" s="3"/>
      <c r="KQP13" s="75"/>
      <c r="KQQ13" s="3"/>
      <c r="KRC13" s="75"/>
      <c r="KRD13" s="3"/>
      <c r="KRP13" s="75"/>
      <c r="KRQ13" s="3"/>
      <c r="KSC13" s="75"/>
      <c r="KSD13" s="3"/>
      <c r="KSP13" s="75"/>
      <c r="KSQ13" s="3"/>
      <c r="KTC13" s="75"/>
      <c r="KTD13" s="3"/>
      <c r="KTP13" s="75"/>
      <c r="KTQ13" s="3"/>
      <c r="KUC13" s="75"/>
      <c r="KUD13" s="3"/>
      <c r="KUP13" s="75"/>
      <c r="KUQ13" s="3"/>
      <c r="KVC13" s="75"/>
      <c r="KVD13" s="3"/>
      <c r="KVP13" s="75"/>
      <c r="KVQ13" s="3"/>
      <c r="KWC13" s="75"/>
      <c r="KWD13" s="3"/>
      <c r="KWP13" s="75"/>
      <c r="KWQ13" s="3"/>
      <c r="KXC13" s="75"/>
      <c r="KXD13" s="3"/>
      <c r="KXP13" s="75"/>
      <c r="KXQ13" s="3"/>
      <c r="KYC13" s="75"/>
      <c r="KYD13" s="3"/>
      <c r="KYP13" s="75"/>
      <c r="KYQ13" s="3"/>
      <c r="KZC13" s="75"/>
      <c r="KZD13" s="3"/>
      <c r="KZP13" s="75"/>
      <c r="KZQ13" s="3"/>
      <c r="LAC13" s="75"/>
      <c r="LAD13" s="3"/>
      <c r="LAP13" s="75"/>
      <c r="LAQ13" s="3"/>
      <c r="LBC13" s="75"/>
      <c r="LBD13" s="3"/>
      <c r="LBP13" s="75"/>
      <c r="LBQ13" s="3"/>
      <c r="LCC13" s="75"/>
      <c r="LCD13" s="3"/>
      <c r="LCP13" s="75"/>
      <c r="LCQ13" s="3"/>
      <c r="LDC13" s="75"/>
      <c r="LDD13" s="3"/>
      <c r="LDP13" s="75"/>
      <c r="LDQ13" s="3"/>
      <c r="LEC13" s="75"/>
      <c r="LED13" s="3"/>
      <c r="LEP13" s="75"/>
      <c r="LEQ13" s="3"/>
      <c r="LFC13" s="75"/>
      <c r="LFD13" s="3"/>
      <c r="LFP13" s="75"/>
      <c r="LFQ13" s="3"/>
      <c r="LGC13" s="75"/>
      <c r="LGD13" s="3"/>
      <c r="LGP13" s="75"/>
      <c r="LGQ13" s="3"/>
      <c r="LHC13" s="75"/>
      <c r="LHD13" s="3"/>
      <c r="LHP13" s="75"/>
      <c r="LHQ13" s="3"/>
      <c r="LIC13" s="75"/>
      <c r="LID13" s="3"/>
      <c r="LIP13" s="75"/>
      <c r="LIQ13" s="3"/>
      <c r="LJC13" s="75"/>
      <c r="LJD13" s="3"/>
      <c r="LJP13" s="75"/>
      <c r="LJQ13" s="3"/>
      <c r="LKC13" s="75"/>
      <c r="LKD13" s="3"/>
      <c r="LKP13" s="75"/>
      <c r="LKQ13" s="3"/>
      <c r="LLC13" s="75"/>
      <c r="LLD13" s="3"/>
      <c r="LLP13" s="75"/>
      <c r="LLQ13" s="3"/>
      <c r="LMC13" s="75"/>
      <c r="LMD13" s="3"/>
      <c r="LMP13" s="75"/>
      <c r="LMQ13" s="3"/>
      <c r="LNC13" s="75"/>
      <c r="LND13" s="3"/>
      <c r="LNP13" s="75"/>
      <c r="LNQ13" s="3"/>
      <c r="LOC13" s="75"/>
      <c r="LOD13" s="3"/>
      <c r="LOP13" s="75"/>
      <c r="LOQ13" s="3"/>
      <c r="LPC13" s="75"/>
      <c r="LPD13" s="3"/>
      <c r="LPP13" s="75"/>
      <c r="LPQ13" s="3"/>
      <c r="LQC13" s="75"/>
      <c r="LQD13" s="3"/>
      <c r="LQP13" s="75"/>
      <c r="LQQ13" s="3"/>
      <c r="LRC13" s="75"/>
      <c r="LRD13" s="3"/>
      <c r="LRP13" s="75"/>
      <c r="LRQ13" s="3"/>
      <c r="LSC13" s="75"/>
      <c r="LSD13" s="3"/>
      <c r="LSP13" s="75"/>
      <c r="LSQ13" s="3"/>
      <c r="LTC13" s="75"/>
      <c r="LTD13" s="3"/>
      <c r="LTP13" s="75"/>
      <c r="LTQ13" s="3"/>
      <c r="LUC13" s="75"/>
      <c r="LUD13" s="3"/>
      <c r="LUP13" s="75"/>
      <c r="LUQ13" s="3"/>
      <c r="LVC13" s="75"/>
      <c r="LVD13" s="3"/>
      <c r="LVP13" s="75"/>
      <c r="LVQ13" s="3"/>
      <c r="LWC13" s="75"/>
      <c r="LWD13" s="3"/>
      <c r="LWP13" s="75"/>
      <c r="LWQ13" s="3"/>
      <c r="LXC13" s="75"/>
      <c r="LXD13" s="3"/>
      <c r="LXP13" s="75"/>
      <c r="LXQ13" s="3"/>
      <c r="LYC13" s="75"/>
      <c r="LYD13" s="3"/>
      <c r="LYP13" s="75"/>
      <c r="LYQ13" s="3"/>
      <c r="LZC13" s="75"/>
      <c r="LZD13" s="3"/>
      <c r="LZP13" s="75"/>
      <c r="LZQ13" s="3"/>
      <c r="MAC13" s="75"/>
      <c r="MAD13" s="3"/>
      <c r="MAP13" s="75"/>
      <c r="MAQ13" s="3"/>
      <c r="MBC13" s="75"/>
      <c r="MBD13" s="3"/>
      <c r="MBP13" s="75"/>
      <c r="MBQ13" s="3"/>
      <c r="MCC13" s="75"/>
      <c r="MCD13" s="3"/>
      <c r="MCP13" s="75"/>
      <c r="MCQ13" s="3"/>
      <c r="MDC13" s="75"/>
      <c r="MDD13" s="3"/>
      <c r="MDP13" s="75"/>
      <c r="MDQ13" s="3"/>
      <c r="MEC13" s="75"/>
      <c r="MED13" s="3"/>
      <c r="MEP13" s="75"/>
      <c r="MEQ13" s="3"/>
      <c r="MFC13" s="75"/>
      <c r="MFD13" s="3"/>
      <c r="MFP13" s="75"/>
      <c r="MFQ13" s="3"/>
      <c r="MGC13" s="75"/>
      <c r="MGD13" s="3"/>
      <c r="MGP13" s="75"/>
      <c r="MGQ13" s="3"/>
      <c r="MHC13" s="75"/>
      <c r="MHD13" s="3"/>
      <c r="MHP13" s="75"/>
      <c r="MHQ13" s="3"/>
      <c r="MIC13" s="75"/>
      <c r="MID13" s="3"/>
      <c r="MIP13" s="75"/>
      <c r="MIQ13" s="3"/>
      <c r="MJC13" s="75"/>
      <c r="MJD13" s="3"/>
      <c r="MJP13" s="75"/>
      <c r="MJQ13" s="3"/>
      <c r="MKC13" s="75"/>
      <c r="MKD13" s="3"/>
      <c r="MKP13" s="75"/>
      <c r="MKQ13" s="3"/>
      <c r="MLC13" s="75"/>
      <c r="MLD13" s="3"/>
      <c r="MLP13" s="75"/>
      <c r="MLQ13" s="3"/>
      <c r="MMC13" s="75"/>
      <c r="MMD13" s="3"/>
      <c r="MMP13" s="75"/>
      <c r="MMQ13" s="3"/>
      <c r="MNC13" s="75"/>
      <c r="MND13" s="3"/>
      <c r="MNP13" s="75"/>
      <c r="MNQ13" s="3"/>
      <c r="MOC13" s="75"/>
      <c r="MOD13" s="3"/>
      <c r="MOP13" s="75"/>
      <c r="MOQ13" s="3"/>
      <c r="MPC13" s="75"/>
      <c r="MPD13" s="3"/>
      <c r="MPP13" s="75"/>
      <c r="MPQ13" s="3"/>
      <c r="MQC13" s="75"/>
      <c r="MQD13" s="3"/>
      <c r="MQP13" s="75"/>
      <c r="MQQ13" s="3"/>
      <c r="MRC13" s="75"/>
      <c r="MRD13" s="3"/>
      <c r="MRP13" s="75"/>
      <c r="MRQ13" s="3"/>
      <c r="MSC13" s="75"/>
      <c r="MSD13" s="3"/>
      <c r="MSP13" s="75"/>
      <c r="MSQ13" s="3"/>
      <c r="MTC13" s="75"/>
      <c r="MTD13" s="3"/>
      <c r="MTP13" s="75"/>
      <c r="MTQ13" s="3"/>
      <c r="MUC13" s="75"/>
      <c r="MUD13" s="3"/>
      <c r="MUP13" s="75"/>
      <c r="MUQ13" s="3"/>
      <c r="MVC13" s="75"/>
      <c r="MVD13" s="3"/>
      <c r="MVP13" s="75"/>
      <c r="MVQ13" s="3"/>
      <c r="MWC13" s="75"/>
      <c r="MWD13" s="3"/>
      <c r="MWP13" s="75"/>
      <c r="MWQ13" s="3"/>
      <c r="MXC13" s="75"/>
      <c r="MXD13" s="3"/>
      <c r="MXP13" s="75"/>
      <c r="MXQ13" s="3"/>
      <c r="MYC13" s="75"/>
      <c r="MYD13" s="3"/>
      <c r="MYP13" s="75"/>
      <c r="MYQ13" s="3"/>
      <c r="MZC13" s="75"/>
      <c r="MZD13" s="3"/>
      <c r="MZP13" s="75"/>
      <c r="MZQ13" s="3"/>
      <c r="NAC13" s="75"/>
      <c r="NAD13" s="3"/>
      <c r="NAP13" s="75"/>
      <c r="NAQ13" s="3"/>
      <c r="NBC13" s="75"/>
      <c r="NBD13" s="3"/>
      <c r="NBP13" s="75"/>
      <c r="NBQ13" s="3"/>
      <c r="NCC13" s="75"/>
      <c r="NCD13" s="3"/>
      <c r="NCP13" s="75"/>
      <c r="NCQ13" s="3"/>
      <c r="NDC13" s="75"/>
      <c r="NDD13" s="3"/>
      <c r="NDP13" s="75"/>
      <c r="NDQ13" s="3"/>
      <c r="NEC13" s="75"/>
      <c r="NED13" s="3"/>
      <c r="NEP13" s="75"/>
      <c r="NEQ13" s="3"/>
      <c r="NFC13" s="75"/>
      <c r="NFD13" s="3"/>
      <c r="NFP13" s="75"/>
      <c r="NFQ13" s="3"/>
      <c r="NGC13" s="75"/>
      <c r="NGD13" s="3"/>
      <c r="NGP13" s="75"/>
      <c r="NGQ13" s="3"/>
      <c r="NHC13" s="75"/>
      <c r="NHD13" s="3"/>
      <c r="NHP13" s="75"/>
      <c r="NHQ13" s="3"/>
      <c r="NIC13" s="75"/>
      <c r="NID13" s="3"/>
      <c r="NIP13" s="75"/>
      <c r="NIQ13" s="3"/>
      <c r="NJC13" s="75"/>
      <c r="NJD13" s="3"/>
      <c r="NJP13" s="75"/>
      <c r="NJQ13" s="3"/>
      <c r="NKC13" s="75"/>
      <c r="NKD13" s="3"/>
      <c r="NKP13" s="75"/>
      <c r="NKQ13" s="3"/>
      <c r="NLC13" s="75"/>
      <c r="NLD13" s="3"/>
      <c r="NLP13" s="75"/>
      <c r="NLQ13" s="3"/>
      <c r="NMC13" s="75"/>
      <c r="NMD13" s="3"/>
      <c r="NMP13" s="75"/>
      <c r="NMQ13" s="3"/>
      <c r="NNC13" s="75"/>
      <c r="NND13" s="3"/>
      <c r="NNP13" s="75"/>
      <c r="NNQ13" s="3"/>
      <c r="NOC13" s="75"/>
      <c r="NOD13" s="3"/>
      <c r="NOP13" s="75"/>
      <c r="NOQ13" s="3"/>
      <c r="NPC13" s="75"/>
      <c r="NPD13" s="3"/>
      <c r="NPP13" s="75"/>
      <c r="NPQ13" s="3"/>
      <c r="NQC13" s="75"/>
      <c r="NQD13" s="3"/>
      <c r="NQP13" s="75"/>
      <c r="NQQ13" s="3"/>
      <c r="NRC13" s="75"/>
      <c r="NRD13" s="3"/>
      <c r="NRP13" s="75"/>
      <c r="NRQ13" s="3"/>
      <c r="NSC13" s="75"/>
      <c r="NSD13" s="3"/>
      <c r="NSP13" s="75"/>
      <c r="NSQ13" s="3"/>
      <c r="NTC13" s="75"/>
      <c r="NTD13" s="3"/>
      <c r="NTP13" s="75"/>
      <c r="NTQ13" s="3"/>
      <c r="NUC13" s="75"/>
      <c r="NUD13" s="3"/>
      <c r="NUP13" s="75"/>
      <c r="NUQ13" s="3"/>
      <c r="NVC13" s="75"/>
      <c r="NVD13" s="3"/>
      <c r="NVP13" s="75"/>
      <c r="NVQ13" s="3"/>
      <c r="NWC13" s="75"/>
      <c r="NWD13" s="3"/>
      <c r="NWP13" s="75"/>
      <c r="NWQ13" s="3"/>
      <c r="NXC13" s="75"/>
      <c r="NXD13" s="3"/>
      <c r="NXP13" s="75"/>
      <c r="NXQ13" s="3"/>
      <c r="NYC13" s="75"/>
      <c r="NYD13" s="3"/>
      <c r="NYP13" s="75"/>
      <c r="NYQ13" s="3"/>
      <c r="NZC13" s="75"/>
      <c r="NZD13" s="3"/>
      <c r="NZP13" s="75"/>
      <c r="NZQ13" s="3"/>
      <c r="OAC13" s="75"/>
      <c r="OAD13" s="3"/>
      <c r="OAP13" s="75"/>
      <c r="OAQ13" s="3"/>
      <c r="OBC13" s="75"/>
      <c r="OBD13" s="3"/>
      <c r="OBP13" s="75"/>
      <c r="OBQ13" s="3"/>
      <c r="OCC13" s="75"/>
      <c r="OCD13" s="3"/>
      <c r="OCP13" s="75"/>
      <c r="OCQ13" s="3"/>
      <c r="ODC13" s="75"/>
      <c r="ODD13" s="3"/>
      <c r="ODP13" s="75"/>
      <c r="ODQ13" s="3"/>
      <c r="OEC13" s="75"/>
      <c r="OED13" s="3"/>
      <c r="OEP13" s="75"/>
      <c r="OEQ13" s="3"/>
      <c r="OFC13" s="75"/>
      <c r="OFD13" s="3"/>
      <c r="OFP13" s="75"/>
      <c r="OFQ13" s="3"/>
      <c r="OGC13" s="75"/>
      <c r="OGD13" s="3"/>
      <c r="OGP13" s="75"/>
      <c r="OGQ13" s="3"/>
      <c r="OHC13" s="75"/>
      <c r="OHD13" s="3"/>
      <c r="OHP13" s="75"/>
      <c r="OHQ13" s="3"/>
      <c r="OIC13" s="75"/>
      <c r="OID13" s="3"/>
      <c r="OIP13" s="75"/>
      <c r="OIQ13" s="3"/>
      <c r="OJC13" s="75"/>
      <c r="OJD13" s="3"/>
      <c r="OJP13" s="75"/>
      <c r="OJQ13" s="3"/>
      <c r="OKC13" s="75"/>
      <c r="OKD13" s="3"/>
      <c r="OKP13" s="75"/>
      <c r="OKQ13" s="3"/>
      <c r="OLC13" s="75"/>
      <c r="OLD13" s="3"/>
      <c r="OLP13" s="75"/>
      <c r="OLQ13" s="3"/>
      <c r="OMC13" s="75"/>
      <c r="OMD13" s="3"/>
      <c r="OMP13" s="75"/>
      <c r="OMQ13" s="3"/>
      <c r="ONC13" s="75"/>
      <c r="OND13" s="3"/>
      <c r="ONP13" s="75"/>
      <c r="ONQ13" s="3"/>
      <c r="OOC13" s="75"/>
      <c r="OOD13" s="3"/>
      <c r="OOP13" s="75"/>
      <c r="OOQ13" s="3"/>
      <c r="OPC13" s="75"/>
      <c r="OPD13" s="3"/>
      <c r="OPP13" s="75"/>
      <c r="OPQ13" s="3"/>
      <c r="OQC13" s="75"/>
      <c r="OQD13" s="3"/>
      <c r="OQP13" s="75"/>
      <c r="OQQ13" s="3"/>
      <c r="ORC13" s="75"/>
      <c r="ORD13" s="3"/>
      <c r="ORP13" s="75"/>
      <c r="ORQ13" s="3"/>
      <c r="OSC13" s="75"/>
      <c r="OSD13" s="3"/>
      <c r="OSP13" s="75"/>
      <c r="OSQ13" s="3"/>
      <c r="OTC13" s="75"/>
      <c r="OTD13" s="3"/>
      <c r="OTP13" s="75"/>
      <c r="OTQ13" s="3"/>
      <c r="OUC13" s="75"/>
      <c r="OUD13" s="3"/>
      <c r="OUP13" s="75"/>
      <c r="OUQ13" s="3"/>
      <c r="OVC13" s="75"/>
      <c r="OVD13" s="3"/>
      <c r="OVP13" s="75"/>
      <c r="OVQ13" s="3"/>
      <c r="OWC13" s="75"/>
      <c r="OWD13" s="3"/>
      <c r="OWP13" s="75"/>
      <c r="OWQ13" s="3"/>
      <c r="OXC13" s="75"/>
      <c r="OXD13" s="3"/>
      <c r="OXP13" s="75"/>
      <c r="OXQ13" s="3"/>
      <c r="OYC13" s="75"/>
      <c r="OYD13" s="3"/>
      <c r="OYP13" s="75"/>
      <c r="OYQ13" s="3"/>
      <c r="OZC13" s="75"/>
      <c r="OZD13" s="3"/>
      <c r="OZP13" s="75"/>
      <c r="OZQ13" s="3"/>
      <c r="PAC13" s="75"/>
      <c r="PAD13" s="3"/>
      <c r="PAP13" s="75"/>
      <c r="PAQ13" s="3"/>
      <c r="PBC13" s="75"/>
      <c r="PBD13" s="3"/>
      <c r="PBP13" s="75"/>
      <c r="PBQ13" s="3"/>
      <c r="PCC13" s="75"/>
      <c r="PCD13" s="3"/>
      <c r="PCP13" s="75"/>
      <c r="PCQ13" s="3"/>
      <c r="PDC13" s="75"/>
      <c r="PDD13" s="3"/>
      <c r="PDP13" s="75"/>
      <c r="PDQ13" s="3"/>
      <c r="PEC13" s="75"/>
      <c r="PED13" s="3"/>
      <c r="PEP13" s="75"/>
      <c r="PEQ13" s="3"/>
      <c r="PFC13" s="75"/>
      <c r="PFD13" s="3"/>
      <c r="PFP13" s="75"/>
      <c r="PFQ13" s="3"/>
      <c r="PGC13" s="75"/>
      <c r="PGD13" s="3"/>
      <c r="PGP13" s="75"/>
      <c r="PGQ13" s="3"/>
      <c r="PHC13" s="75"/>
      <c r="PHD13" s="3"/>
      <c r="PHP13" s="75"/>
      <c r="PHQ13" s="3"/>
      <c r="PIC13" s="75"/>
      <c r="PID13" s="3"/>
      <c r="PIP13" s="75"/>
      <c r="PIQ13" s="3"/>
      <c r="PJC13" s="75"/>
      <c r="PJD13" s="3"/>
      <c r="PJP13" s="75"/>
      <c r="PJQ13" s="3"/>
      <c r="PKC13" s="75"/>
      <c r="PKD13" s="3"/>
      <c r="PKP13" s="75"/>
      <c r="PKQ13" s="3"/>
      <c r="PLC13" s="75"/>
      <c r="PLD13" s="3"/>
      <c r="PLP13" s="75"/>
      <c r="PLQ13" s="3"/>
      <c r="PMC13" s="75"/>
      <c r="PMD13" s="3"/>
      <c r="PMP13" s="75"/>
      <c r="PMQ13" s="3"/>
      <c r="PNC13" s="75"/>
      <c r="PND13" s="3"/>
      <c r="PNP13" s="75"/>
      <c r="PNQ13" s="3"/>
      <c r="POC13" s="75"/>
      <c r="POD13" s="3"/>
      <c r="POP13" s="75"/>
      <c r="POQ13" s="3"/>
      <c r="PPC13" s="75"/>
      <c r="PPD13" s="3"/>
      <c r="PPP13" s="75"/>
      <c r="PPQ13" s="3"/>
      <c r="PQC13" s="75"/>
      <c r="PQD13" s="3"/>
      <c r="PQP13" s="75"/>
      <c r="PQQ13" s="3"/>
      <c r="PRC13" s="75"/>
      <c r="PRD13" s="3"/>
      <c r="PRP13" s="75"/>
      <c r="PRQ13" s="3"/>
      <c r="PSC13" s="75"/>
      <c r="PSD13" s="3"/>
      <c r="PSP13" s="75"/>
      <c r="PSQ13" s="3"/>
      <c r="PTC13" s="75"/>
      <c r="PTD13" s="3"/>
      <c r="PTP13" s="75"/>
      <c r="PTQ13" s="3"/>
      <c r="PUC13" s="75"/>
      <c r="PUD13" s="3"/>
      <c r="PUP13" s="75"/>
      <c r="PUQ13" s="3"/>
      <c r="PVC13" s="75"/>
      <c r="PVD13" s="3"/>
      <c r="PVP13" s="75"/>
      <c r="PVQ13" s="3"/>
      <c r="PWC13" s="75"/>
      <c r="PWD13" s="3"/>
      <c r="PWP13" s="75"/>
      <c r="PWQ13" s="3"/>
      <c r="PXC13" s="75"/>
      <c r="PXD13" s="3"/>
      <c r="PXP13" s="75"/>
      <c r="PXQ13" s="3"/>
      <c r="PYC13" s="75"/>
      <c r="PYD13" s="3"/>
      <c r="PYP13" s="75"/>
      <c r="PYQ13" s="3"/>
      <c r="PZC13" s="75"/>
      <c r="PZD13" s="3"/>
      <c r="PZP13" s="75"/>
      <c r="PZQ13" s="3"/>
      <c r="QAC13" s="75"/>
      <c r="QAD13" s="3"/>
      <c r="QAP13" s="75"/>
      <c r="QAQ13" s="3"/>
      <c r="QBC13" s="75"/>
      <c r="QBD13" s="3"/>
      <c r="QBP13" s="75"/>
      <c r="QBQ13" s="3"/>
      <c r="QCC13" s="75"/>
      <c r="QCD13" s="3"/>
      <c r="QCP13" s="75"/>
      <c r="QCQ13" s="3"/>
      <c r="QDC13" s="75"/>
      <c r="QDD13" s="3"/>
      <c r="QDP13" s="75"/>
      <c r="QDQ13" s="3"/>
      <c r="QEC13" s="75"/>
      <c r="QED13" s="3"/>
      <c r="QEP13" s="75"/>
      <c r="QEQ13" s="3"/>
      <c r="QFC13" s="75"/>
      <c r="QFD13" s="3"/>
      <c r="QFP13" s="75"/>
      <c r="QFQ13" s="3"/>
      <c r="QGC13" s="75"/>
      <c r="QGD13" s="3"/>
      <c r="QGP13" s="75"/>
      <c r="QGQ13" s="3"/>
      <c r="QHC13" s="75"/>
      <c r="QHD13" s="3"/>
      <c r="QHP13" s="75"/>
      <c r="QHQ13" s="3"/>
      <c r="QIC13" s="75"/>
      <c r="QID13" s="3"/>
      <c r="QIP13" s="75"/>
      <c r="QIQ13" s="3"/>
      <c r="QJC13" s="75"/>
      <c r="QJD13" s="3"/>
      <c r="QJP13" s="75"/>
      <c r="QJQ13" s="3"/>
      <c r="QKC13" s="75"/>
      <c r="QKD13" s="3"/>
      <c r="QKP13" s="75"/>
      <c r="QKQ13" s="3"/>
      <c r="QLC13" s="75"/>
      <c r="QLD13" s="3"/>
      <c r="QLP13" s="75"/>
      <c r="QLQ13" s="3"/>
      <c r="QMC13" s="75"/>
      <c r="QMD13" s="3"/>
      <c r="QMP13" s="75"/>
      <c r="QMQ13" s="3"/>
      <c r="QNC13" s="75"/>
      <c r="QND13" s="3"/>
      <c r="QNP13" s="75"/>
      <c r="QNQ13" s="3"/>
      <c r="QOC13" s="75"/>
      <c r="QOD13" s="3"/>
      <c r="QOP13" s="75"/>
      <c r="QOQ13" s="3"/>
      <c r="QPC13" s="75"/>
      <c r="QPD13" s="3"/>
      <c r="QPP13" s="75"/>
      <c r="QPQ13" s="3"/>
      <c r="QQC13" s="75"/>
      <c r="QQD13" s="3"/>
      <c r="QQP13" s="75"/>
      <c r="QQQ13" s="3"/>
      <c r="QRC13" s="75"/>
      <c r="QRD13" s="3"/>
      <c r="QRP13" s="75"/>
      <c r="QRQ13" s="3"/>
      <c r="QSC13" s="75"/>
      <c r="QSD13" s="3"/>
      <c r="QSP13" s="75"/>
      <c r="QSQ13" s="3"/>
      <c r="QTC13" s="75"/>
      <c r="QTD13" s="3"/>
      <c r="QTP13" s="75"/>
      <c r="QTQ13" s="3"/>
      <c r="QUC13" s="75"/>
      <c r="QUD13" s="3"/>
      <c r="QUP13" s="75"/>
      <c r="QUQ13" s="3"/>
      <c r="QVC13" s="75"/>
      <c r="QVD13" s="3"/>
      <c r="QVP13" s="75"/>
      <c r="QVQ13" s="3"/>
      <c r="QWC13" s="75"/>
      <c r="QWD13" s="3"/>
      <c r="QWP13" s="75"/>
      <c r="QWQ13" s="3"/>
      <c r="QXC13" s="75"/>
      <c r="QXD13" s="3"/>
      <c r="QXP13" s="75"/>
      <c r="QXQ13" s="3"/>
      <c r="QYC13" s="75"/>
      <c r="QYD13" s="3"/>
      <c r="QYP13" s="75"/>
      <c r="QYQ13" s="3"/>
      <c r="QZC13" s="75"/>
      <c r="QZD13" s="3"/>
      <c r="QZP13" s="75"/>
      <c r="QZQ13" s="3"/>
      <c r="RAC13" s="75"/>
      <c r="RAD13" s="3"/>
      <c r="RAP13" s="75"/>
      <c r="RAQ13" s="3"/>
      <c r="RBC13" s="75"/>
      <c r="RBD13" s="3"/>
      <c r="RBP13" s="75"/>
      <c r="RBQ13" s="3"/>
      <c r="RCC13" s="75"/>
      <c r="RCD13" s="3"/>
      <c r="RCP13" s="75"/>
      <c r="RCQ13" s="3"/>
      <c r="RDC13" s="75"/>
      <c r="RDD13" s="3"/>
      <c r="RDP13" s="75"/>
      <c r="RDQ13" s="3"/>
      <c r="REC13" s="75"/>
      <c r="RED13" s="3"/>
      <c r="REP13" s="75"/>
      <c r="REQ13" s="3"/>
      <c r="RFC13" s="75"/>
      <c r="RFD13" s="3"/>
      <c r="RFP13" s="75"/>
      <c r="RFQ13" s="3"/>
      <c r="RGC13" s="75"/>
      <c r="RGD13" s="3"/>
      <c r="RGP13" s="75"/>
      <c r="RGQ13" s="3"/>
      <c r="RHC13" s="75"/>
      <c r="RHD13" s="3"/>
      <c r="RHP13" s="75"/>
      <c r="RHQ13" s="3"/>
      <c r="RIC13" s="75"/>
      <c r="RID13" s="3"/>
      <c r="RIP13" s="75"/>
      <c r="RIQ13" s="3"/>
      <c r="RJC13" s="75"/>
      <c r="RJD13" s="3"/>
      <c r="RJP13" s="75"/>
      <c r="RJQ13" s="3"/>
      <c r="RKC13" s="75"/>
      <c r="RKD13" s="3"/>
      <c r="RKP13" s="75"/>
      <c r="RKQ13" s="3"/>
      <c r="RLC13" s="75"/>
      <c r="RLD13" s="3"/>
      <c r="RLP13" s="75"/>
      <c r="RLQ13" s="3"/>
      <c r="RMC13" s="75"/>
      <c r="RMD13" s="3"/>
      <c r="RMP13" s="75"/>
      <c r="RMQ13" s="3"/>
      <c r="RNC13" s="75"/>
      <c r="RND13" s="3"/>
      <c r="RNP13" s="75"/>
      <c r="RNQ13" s="3"/>
      <c r="ROC13" s="75"/>
      <c r="ROD13" s="3"/>
      <c r="ROP13" s="75"/>
      <c r="ROQ13" s="3"/>
      <c r="RPC13" s="75"/>
      <c r="RPD13" s="3"/>
      <c r="RPP13" s="75"/>
      <c r="RPQ13" s="3"/>
      <c r="RQC13" s="75"/>
      <c r="RQD13" s="3"/>
      <c r="RQP13" s="75"/>
      <c r="RQQ13" s="3"/>
      <c r="RRC13" s="75"/>
      <c r="RRD13" s="3"/>
      <c r="RRP13" s="75"/>
      <c r="RRQ13" s="3"/>
      <c r="RSC13" s="75"/>
      <c r="RSD13" s="3"/>
      <c r="RSP13" s="75"/>
      <c r="RSQ13" s="3"/>
      <c r="RTC13" s="75"/>
      <c r="RTD13" s="3"/>
      <c r="RTP13" s="75"/>
      <c r="RTQ13" s="3"/>
      <c r="RUC13" s="75"/>
      <c r="RUD13" s="3"/>
      <c r="RUP13" s="75"/>
      <c r="RUQ13" s="3"/>
      <c r="RVC13" s="75"/>
      <c r="RVD13" s="3"/>
      <c r="RVP13" s="75"/>
      <c r="RVQ13" s="3"/>
      <c r="RWC13" s="75"/>
      <c r="RWD13" s="3"/>
      <c r="RWP13" s="75"/>
      <c r="RWQ13" s="3"/>
      <c r="RXC13" s="75"/>
      <c r="RXD13" s="3"/>
      <c r="RXP13" s="75"/>
      <c r="RXQ13" s="3"/>
      <c r="RYC13" s="75"/>
      <c r="RYD13" s="3"/>
      <c r="RYP13" s="75"/>
      <c r="RYQ13" s="3"/>
      <c r="RZC13" s="75"/>
      <c r="RZD13" s="3"/>
      <c r="RZP13" s="75"/>
      <c r="RZQ13" s="3"/>
      <c r="SAC13" s="75"/>
      <c r="SAD13" s="3"/>
      <c r="SAP13" s="75"/>
      <c r="SAQ13" s="3"/>
      <c r="SBC13" s="75"/>
      <c r="SBD13" s="3"/>
      <c r="SBP13" s="75"/>
      <c r="SBQ13" s="3"/>
      <c r="SCC13" s="75"/>
      <c r="SCD13" s="3"/>
      <c r="SCP13" s="75"/>
      <c r="SCQ13" s="3"/>
      <c r="SDC13" s="75"/>
      <c r="SDD13" s="3"/>
      <c r="SDP13" s="75"/>
      <c r="SDQ13" s="3"/>
      <c r="SEC13" s="75"/>
      <c r="SED13" s="3"/>
      <c r="SEP13" s="75"/>
      <c r="SEQ13" s="3"/>
      <c r="SFC13" s="75"/>
      <c r="SFD13" s="3"/>
      <c r="SFP13" s="75"/>
      <c r="SFQ13" s="3"/>
      <c r="SGC13" s="75"/>
      <c r="SGD13" s="3"/>
      <c r="SGP13" s="75"/>
      <c r="SGQ13" s="3"/>
      <c r="SHC13" s="75"/>
      <c r="SHD13" s="3"/>
      <c r="SHP13" s="75"/>
      <c r="SHQ13" s="3"/>
      <c r="SIC13" s="75"/>
      <c r="SID13" s="3"/>
      <c r="SIP13" s="75"/>
      <c r="SIQ13" s="3"/>
      <c r="SJC13" s="75"/>
      <c r="SJD13" s="3"/>
      <c r="SJP13" s="75"/>
      <c r="SJQ13" s="3"/>
      <c r="SKC13" s="75"/>
      <c r="SKD13" s="3"/>
      <c r="SKP13" s="75"/>
      <c r="SKQ13" s="3"/>
      <c r="SLC13" s="75"/>
      <c r="SLD13" s="3"/>
      <c r="SLP13" s="75"/>
      <c r="SLQ13" s="3"/>
      <c r="SMC13" s="75"/>
      <c r="SMD13" s="3"/>
      <c r="SMP13" s="75"/>
      <c r="SMQ13" s="3"/>
      <c r="SNC13" s="75"/>
      <c r="SND13" s="3"/>
      <c r="SNP13" s="75"/>
      <c r="SNQ13" s="3"/>
      <c r="SOC13" s="75"/>
      <c r="SOD13" s="3"/>
      <c r="SOP13" s="75"/>
      <c r="SOQ13" s="3"/>
      <c r="SPC13" s="75"/>
      <c r="SPD13" s="3"/>
      <c r="SPP13" s="75"/>
      <c r="SPQ13" s="3"/>
      <c r="SQC13" s="75"/>
      <c r="SQD13" s="3"/>
      <c r="SQP13" s="75"/>
      <c r="SQQ13" s="3"/>
      <c r="SRC13" s="75"/>
      <c r="SRD13" s="3"/>
      <c r="SRP13" s="75"/>
      <c r="SRQ13" s="3"/>
      <c r="SSC13" s="75"/>
      <c r="SSD13" s="3"/>
      <c r="SSP13" s="75"/>
      <c r="SSQ13" s="3"/>
      <c r="STC13" s="75"/>
      <c r="STD13" s="3"/>
      <c r="STP13" s="75"/>
      <c r="STQ13" s="3"/>
      <c r="SUC13" s="75"/>
      <c r="SUD13" s="3"/>
      <c r="SUP13" s="75"/>
      <c r="SUQ13" s="3"/>
      <c r="SVC13" s="75"/>
      <c r="SVD13" s="3"/>
      <c r="SVP13" s="75"/>
      <c r="SVQ13" s="3"/>
      <c r="SWC13" s="75"/>
      <c r="SWD13" s="3"/>
      <c r="SWP13" s="75"/>
      <c r="SWQ13" s="3"/>
      <c r="SXC13" s="75"/>
      <c r="SXD13" s="3"/>
      <c r="SXP13" s="75"/>
      <c r="SXQ13" s="3"/>
      <c r="SYC13" s="75"/>
      <c r="SYD13" s="3"/>
      <c r="SYP13" s="75"/>
      <c r="SYQ13" s="3"/>
      <c r="SZC13" s="75"/>
      <c r="SZD13" s="3"/>
      <c r="SZP13" s="75"/>
      <c r="SZQ13" s="3"/>
      <c r="TAC13" s="75"/>
      <c r="TAD13" s="3"/>
      <c r="TAP13" s="75"/>
      <c r="TAQ13" s="3"/>
      <c r="TBC13" s="75"/>
      <c r="TBD13" s="3"/>
      <c r="TBP13" s="75"/>
      <c r="TBQ13" s="3"/>
      <c r="TCC13" s="75"/>
      <c r="TCD13" s="3"/>
      <c r="TCP13" s="75"/>
      <c r="TCQ13" s="3"/>
      <c r="TDC13" s="75"/>
      <c r="TDD13" s="3"/>
      <c r="TDP13" s="75"/>
      <c r="TDQ13" s="3"/>
      <c r="TEC13" s="75"/>
      <c r="TED13" s="3"/>
      <c r="TEP13" s="75"/>
      <c r="TEQ13" s="3"/>
      <c r="TFC13" s="75"/>
      <c r="TFD13" s="3"/>
      <c r="TFP13" s="75"/>
      <c r="TFQ13" s="3"/>
      <c r="TGC13" s="75"/>
      <c r="TGD13" s="3"/>
      <c r="TGP13" s="75"/>
      <c r="TGQ13" s="3"/>
      <c r="THC13" s="75"/>
      <c r="THD13" s="3"/>
      <c r="THP13" s="75"/>
      <c r="THQ13" s="3"/>
      <c r="TIC13" s="75"/>
      <c r="TID13" s="3"/>
      <c r="TIP13" s="75"/>
      <c r="TIQ13" s="3"/>
      <c r="TJC13" s="75"/>
      <c r="TJD13" s="3"/>
      <c r="TJP13" s="75"/>
      <c r="TJQ13" s="3"/>
      <c r="TKC13" s="75"/>
      <c r="TKD13" s="3"/>
      <c r="TKP13" s="75"/>
      <c r="TKQ13" s="3"/>
      <c r="TLC13" s="75"/>
      <c r="TLD13" s="3"/>
      <c r="TLP13" s="75"/>
      <c r="TLQ13" s="3"/>
      <c r="TMC13" s="75"/>
      <c r="TMD13" s="3"/>
      <c r="TMP13" s="75"/>
      <c r="TMQ13" s="3"/>
      <c r="TNC13" s="75"/>
      <c r="TND13" s="3"/>
      <c r="TNP13" s="75"/>
      <c r="TNQ13" s="3"/>
      <c r="TOC13" s="75"/>
      <c r="TOD13" s="3"/>
      <c r="TOP13" s="75"/>
      <c r="TOQ13" s="3"/>
      <c r="TPC13" s="75"/>
      <c r="TPD13" s="3"/>
      <c r="TPP13" s="75"/>
      <c r="TPQ13" s="3"/>
      <c r="TQC13" s="75"/>
      <c r="TQD13" s="3"/>
      <c r="TQP13" s="75"/>
      <c r="TQQ13" s="3"/>
      <c r="TRC13" s="75"/>
      <c r="TRD13" s="3"/>
      <c r="TRP13" s="75"/>
      <c r="TRQ13" s="3"/>
      <c r="TSC13" s="75"/>
      <c r="TSD13" s="3"/>
      <c r="TSP13" s="75"/>
      <c r="TSQ13" s="3"/>
      <c r="TTC13" s="75"/>
      <c r="TTD13" s="3"/>
      <c r="TTP13" s="75"/>
      <c r="TTQ13" s="3"/>
      <c r="TUC13" s="75"/>
      <c r="TUD13" s="3"/>
      <c r="TUP13" s="75"/>
      <c r="TUQ13" s="3"/>
      <c r="TVC13" s="75"/>
      <c r="TVD13" s="3"/>
      <c r="TVP13" s="75"/>
      <c r="TVQ13" s="3"/>
      <c r="TWC13" s="75"/>
      <c r="TWD13" s="3"/>
      <c r="TWP13" s="75"/>
      <c r="TWQ13" s="3"/>
      <c r="TXC13" s="75"/>
      <c r="TXD13" s="3"/>
      <c r="TXP13" s="75"/>
      <c r="TXQ13" s="3"/>
      <c r="TYC13" s="75"/>
      <c r="TYD13" s="3"/>
      <c r="TYP13" s="75"/>
      <c r="TYQ13" s="3"/>
      <c r="TZC13" s="75"/>
      <c r="TZD13" s="3"/>
      <c r="TZP13" s="75"/>
      <c r="TZQ13" s="3"/>
      <c r="UAC13" s="75"/>
      <c r="UAD13" s="3"/>
      <c r="UAP13" s="75"/>
      <c r="UAQ13" s="3"/>
      <c r="UBC13" s="75"/>
      <c r="UBD13" s="3"/>
      <c r="UBP13" s="75"/>
      <c r="UBQ13" s="3"/>
      <c r="UCC13" s="75"/>
      <c r="UCD13" s="3"/>
      <c r="UCP13" s="75"/>
      <c r="UCQ13" s="3"/>
      <c r="UDC13" s="75"/>
      <c r="UDD13" s="3"/>
      <c r="UDP13" s="75"/>
      <c r="UDQ13" s="3"/>
      <c r="UEC13" s="75"/>
      <c r="UED13" s="3"/>
      <c r="UEP13" s="75"/>
      <c r="UEQ13" s="3"/>
      <c r="UFC13" s="75"/>
      <c r="UFD13" s="3"/>
      <c r="UFP13" s="75"/>
      <c r="UFQ13" s="3"/>
      <c r="UGC13" s="75"/>
      <c r="UGD13" s="3"/>
      <c r="UGP13" s="75"/>
      <c r="UGQ13" s="3"/>
      <c r="UHC13" s="75"/>
      <c r="UHD13" s="3"/>
      <c r="UHP13" s="75"/>
      <c r="UHQ13" s="3"/>
      <c r="UIC13" s="75"/>
      <c r="UID13" s="3"/>
      <c r="UIP13" s="75"/>
      <c r="UIQ13" s="3"/>
      <c r="UJC13" s="75"/>
      <c r="UJD13" s="3"/>
      <c r="UJP13" s="75"/>
      <c r="UJQ13" s="3"/>
      <c r="UKC13" s="75"/>
      <c r="UKD13" s="3"/>
      <c r="UKP13" s="75"/>
      <c r="UKQ13" s="3"/>
      <c r="ULC13" s="75"/>
      <c r="ULD13" s="3"/>
      <c r="ULP13" s="75"/>
      <c r="ULQ13" s="3"/>
      <c r="UMC13" s="75"/>
      <c r="UMD13" s="3"/>
      <c r="UMP13" s="75"/>
      <c r="UMQ13" s="3"/>
      <c r="UNC13" s="75"/>
      <c r="UND13" s="3"/>
      <c r="UNP13" s="75"/>
      <c r="UNQ13" s="3"/>
      <c r="UOC13" s="75"/>
      <c r="UOD13" s="3"/>
      <c r="UOP13" s="75"/>
      <c r="UOQ13" s="3"/>
      <c r="UPC13" s="75"/>
      <c r="UPD13" s="3"/>
      <c r="UPP13" s="75"/>
      <c r="UPQ13" s="3"/>
      <c r="UQC13" s="75"/>
      <c r="UQD13" s="3"/>
      <c r="UQP13" s="75"/>
      <c r="UQQ13" s="3"/>
      <c r="URC13" s="75"/>
      <c r="URD13" s="3"/>
      <c r="URP13" s="75"/>
      <c r="URQ13" s="3"/>
      <c r="USC13" s="75"/>
      <c r="USD13" s="3"/>
      <c r="USP13" s="75"/>
      <c r="USQ13" s="3"/>
      <c r="UTC13" s="75"/>
      <c r="UTD13" s="3"/>
      <c r="UTP13" s="75"/>
      <c r="UTQ13" s="3"/>
      <c r="UUC13" s="75"/>
      <c r="UUD13" s="3"/>
      <c r="UUP13" s="75"/>
      <c r="UUQ13" s="3"/>
      <c r="UVC13" s="75"/>
      <c r="UVD13" s="3"/>
      <c r="UVP13" s="75"/>
      <c r="UVQ13" s="3"/>
      <c r="UWC13" s="75"/>
      <c r="UWD13" s="3"/>
      <c r="UWP13" s="75"/>
      <c r="UWQ13" s="3"/>
      <c r="UXC13" s="75"/>
      <c r="UXD13" s="3"/>
      <c r="UXP13" s="75"/>
      <c r="UXQ13" s="3"/>
      <c r="UYC13" s="75"/>
      <c r="UYD13" s="3"/>
      <c r="UYP13" s="75"/>
      <c r="UYQ13" s="3"/>
      <c r="UZC13" s="75"/>
      <c r="UZD13" s="3"/>
      <c r="UZP13" s="75"/>
      <c r="UZQ13" s="3"/>
      <c r="VAC13" s="75"/>
      <c r="VAD13" s="3"/>
      <c r="VAP13" s="75"/>
      <c r="VAQ13" s="3"/>
      <c r="VBC13" s="75"/>
      <c r="VBD13" s="3"/>
      <c r="VBP13" s="75"/>
      <c r="VBQ13" s="3"/>
      <c r="VCC13" s="75"/>
      <c r="VCD13" s="3"/>
      <c r="VCP13" s="75"/>
      <c r="VCQ13" s="3"/>
      <c r="VDC13" s="75"/>
      <c r="VDD13" s="3"/>
      <c r="VDP13" s="75"/>
      <c r="VDQ13" s="3"/>
      <c r="VEC13" s="75"/>
      <c r="VED13" s="3"/>
      <c r="VEP13" s="75"/>
      <c r="VEQ13" s="3"/>
      <c r="VFC13" s="75"/>
      <c r="VFD13" s="3"/>
      <c r="VFP13" s="75"/>
      <c r="VFQ13" s="3"/>
      <c r="VGC13" s="75"/>
      <c r="VGD13" s="3"/>
      <c r="VGP13" s="75"/>
      <c r="VGQ13" s="3"/>
      <c r="VHC13" s="75"/>
      <c r="VHD13" s="3"/>
      <c r="VHP13" s="75"/>
      <c r="VHQ13" s="3"/>
      <c r="VIC13" s="75"/>
      <c r="VID13" s="3"/>
      <c r="VIP13" s="75"/>
      <c r="VIQ13" s="3"/>
      <c r="VJC13" s="75"/>
      <c r="VJD13" s="3"/>
      <c r="VJP13" s="75"/>
      <c r="VJQ13" s="3"/>
      <c r="VKC13" s="75"/>
      <c r="VKD13" s="3"/>
      <c r="VKP13" s="75"/>
      <c r="VKQ13" s="3"/>
      <c r="VLC13" s="75"/>
      <c r="VLD13" s="3"/>
      <c r="VLP13" s="75"/>
      <c r="VLQ13" s="3"/>
      <c r="VMC13" s="75"/>
      <c r="VMD13" s="3"/>
      <c r="VMP13" s="75"/>
      <c r="VMQ13" s="3"/>
      <c r="VNC13" s="75"/>
      <c r="VND13" s="3"/>
      <c r="VNP13" s="75"/>
      <c r="VNQ13" s="3"/>
      <c r="VOC13" s="75"/>
      <c r="VOD13" s="3"/>
      <c r="VOP13" s="75"/>
      <c r="VOQ13" s="3"/>
      <c r="VPC13" s="75"/>
      <c r="VPD13" s="3"/>
      <c r="VPP13" s="75"/>
      <c r="VPQ13" s="3"/>
      <c r="VQC13" s="75"/>
      <c r="VQD13" s="3"/>
      <c r="VQP13" s="75"/>
      <c r="VQQ13" s="3"/>
      <c r="VRC13" s="75"/>
      <c r="VRD13" s="3"/>
      <c r="VRP13" s="75"/>
      <c r="VRQ13" s="3"/>
      <c r="VSC13" s="75"/>
      <c r="VSD13" s="3"/>
      <c r="VSP13" s="75"/>
      <c r="VSQ13" s="3"/>
      <c r="VTC13" s="75"/>
      <c r="VTD13" s="3"/>
      <c r="VTP13" s="75"/>
      <c r="VTQ13" s="3"/>
      <c r="VUC13" s="75"/>
      <c r="VUD13" s="3"/>
      <c r="VUP13" s="75"/>
      <c r="VUQ13" s="3"/>
      <c r="VVC13" s="75"/>
      <c r="VVD13" s="3"/>
      <c r="VVP13" s="75"/>
      <c r="VVQ13" s="3"/>
      <c r="VWC13" s="75"/>
      <c r="VWD13" s="3"/>
      <c r="VWP13" s="75"/>
      <c r="VWQ13" s="3"/>
      <c r="VXC13" s="75"/>
      <c r="VXD13" s="3"/>
      <c r="VXP13" s="75"/>
      <c r="VXQ13" s="3"/>
      <c r="VYC13" s="75"/>
      <c r="VYD13" s="3"/>
      <c r="VYP13" s="75"/>
      <c r="VYQ13" s="3"/>
      <c r="VZC13" s="75"/>
      <c r="VZD13" s="3"/>
      <c r="VZP13" s="75"/>
      <c r="VZQ13" s="3"/>
      <c r="WAC13" s="75"/>
      <c r="WAD13" s="3"/>
      <c r="WAP13" s="75"/>
      <c r="WAQ13" s="3"/>
      <c r="WBC13" s="75"/>
      <c r="WBD13" s="3"/>
      <c r="WBP13" s="75"/>
      <c r="WBQ13" s="3"/>
      <c r="WCC13" s="75"/>
      <c r="WCD13" s="3"/>
      <c r="WCP13" s="75"/>
      <c r="WCQ13" s="3"/>
      <c r="WDC13" s="75"/>
      <c r="WDD13" s="3"/>
      <c r="WDP13" s="75"/>
      <c r="WDQ13" s="3"/>
      <c r="WEC13" s="75"/>
      <c r="WED13" s="3"/>
      <c r="WEP13" s="75"/>
      <c r="WEQ13" s="3"/>
      <c r="WFC13" s="75"/>
      <c r="WFD13" s="3"/>
      <c r="WFP13" s="75"/>
      <c r="WFQ13" s="3"/>
      <c r="WGC13" s="75"/>
      <c r="WGD13" s="3"/>
      <c r="WGP13" s="75"/>
      <c r="WGQ13" s="3"/>
      <c r="WHC13" s="75"/>
      <c r="WHD13" s="3"/>
      <c r="WHP13" s="75"/>
      <c r="WHQ13" s="3"/>
      <c r="WIC13" s="75"/>
      <c r="WID13" s="3"/>
      <c r="WIP13" s="75"/>
      <c r="WIQ13" s="3"/>
      <c r="WJC13" s="75"/>
      <c r="WJD13" s="3"/>
      <c r="WJP13" s="75"/>
      <c r="WJQ13" s="3"/>
      <c r="WKC13" s="75"/>
      <c r="WKD13" s="3"/>
      <c r="WKP13" s="75"/>
      <c r="WKQ13" s="3"/>
      <c r="WLC13" s="75"/>
      <c r="WLD13" s="3"/>
      <c r="WLP13" s="75"/>
      <c r="WLQ13" s="3"/>
      <c r="WMC13" s="75"/>
      <c r="WMD13" s="3"/>
      <c r="WMP13" s="75"/>
      <c r="WMQ13" s="3"/>
      <c r="WNC13" s="75"/>
      <c r="WND13" s="3"/>
      <c r="WNP13" s="75"/>
      <c r="WNQ13" s="3"/>
      <c r="WOC13" s="75"/>
      <c r="WOD13" s="3"/>
      <c r="WOP13" s="75"/>
      <c r="WOQ13" s="3"/>
      <c r="WPC13" s="75"/>
      <c r="WPD13" s="3"/>
      <c r="WPP13" s="75"/>
      <c r="WPQ13" s="3"/>
      <c r="WQC13" s="75"/>
      <c r="WQD13" s="3"/>
      <c r="WQP13" s="75"/>
      <c r="WQQ13" s="3"/>
      <c r="WRC13" s="75"/>
      <c r="WRD13" s="3"/>
      <c r="WRP13" s="75"/>
      <c r="WRQ13" s="3"/>
      <c r="WSC13" s="75"/>
      <c r="WSD13" s="3"/>
      <c r="WSP13" s="75"/>
      <c r="WSQ13" s="3"/>
      <c r="WTC13" s="75"/>
      <c r="WTD13" s="3"/>
      <c r="WTP13" s="75"/>
      <c r="WTQ13" s="3"/>
      <c r="WUC13" s="75"/>
      <c r="WUD13" s="3"/>
      <c r="WUP13" s="75"/>
      <c r="WUQ13" s="3"/>
      <c r="WVC13" s="75"/>
      <c r="WVD13" s="3"/>
      <c r="WVP13" s="75"/>
      <c r="WVQ13" s="3"/>
      <c r="WWC13" s="75"/>
      <c r="WWD13" s="3"/>
      <c r="WWP13" s="75"/>
      <c r="WWQ13" s="3"/>
      <c r="WXC13" s="75"/>
      <c r="WXD13" s="3"/>
      <c r="WXP13" s="75"/>
      <c r="WXQ13" s="3"/>
      <c r="WYC13" s="75"/>
      <c r="WYD13" s="3"/>
      <c r="WYP13" s="75"/>
      <c r="WYQ13" s="3"/>
      <c r="WZC13" s="75"/>
      <c r="WZD13" s="3"/>
      <c r="WZP13" s="75"/>
      <c r="WZQ13" s="3"/>
      <c r="XAC13" s="75"/>
      <c r="XAD13" s="3"/>
      <c r="XAP13" s="75"/>
      <c r="XAQ13" s="3"/>
      <c r="XBC13" s="75"/>
      <c r="XBD13" s="3"/>
      <c r="XBP13" s="75"/>
      <c r="XBQ13" s="3"/>
      <c r="XCC13" s="75"/>
      <c r="XCD13" s="3"/>
      <c r="XCP13" s="75"/>
      <c r="XCQ13" s="3"/>
      <c r="XDC13" s="75"/>
      <c r="XDD13" s="3"/>
      <c r="XDP13" s="75"/>
      <c r="XDQ13" s="3"/>
      <c r="XEC13" s="75"/>
      <c r="XED13" s="3"/>
      <c r="XEP13" s="75"/>
      <c r="XEQ13" s="3"/>
    </row>
    <row r="14" spans="1:6144 6146:10239 10241:16374" s="74" customFormat="1" ht="127.5" x14ac:dyDescent="0.25">
      <c r="A14" s="63" t="s">
        <v>107</v>
      </c>
      <c r="B14" s="63" t="s">
        <v>91</v>
      </c>
      <c r="C14" s="6" t="s">
        <v>108</v>
      </c>
      <c r="D14" s="4" t="s">
        <v>109</v>
      </c>
      <c r="E14" s="111"/>
      <c r="F14" s="112"/>
      <c r="G14" s="112"/>
      <c r="H14" s="112"/>
      <c r="P14" s="75"/>
      <c r="Q14" s="3"/>
      <c r="AC14" s="75"/>
      <c r="AD14" s="3"/>
      <c r="AP14" s="75"/>
      <c r="AQ14" s="3"/>
      <c r="BC14" s="75"/>
      <c r="BD14" s="3"/>
      <c r="BP14" s="75"/>
      <c r="BQ14" s="3"/>
      <c r="CC14" s="75"/>
      <c r="CD14" s="3"/>
      <c r="CP14" s="75"/>
      <c r="CQ14" s="3"/>
      <c r="DC14" s="75"/>
      <c r="DD14" s="3"/>
      <c r="DP14" s="75"/>
      <c r="DQ14" s="3"/>
      <c r="EC14" s="75"/>
      <c r="ED14" s="3"/>
      <c r="EP14" s="75"/>
      <c r="EQ14" s="3"/>
      <c r="FC14" s="75"/>
      <c r="FD14" s="3"/>
      <c r="FP14" s="75"/>
      <c r="FQ14" s="3"/>
      <c r="GC14" s="75"/>
      <c r="GD14" s="3"/>
      <c r="GP14" s="75"/>
      <c r="GQ14" s="3"/>
      <c r="HC14" s="75"/>
      <c r="HD14" s="3"/>
      <c r="HP14" s="75"/>
      <c r="HQ14" s="3"/>
      <c r="IC14" s="75"/>
      <c r="ID14" s="3"/>
      <c r="IP14" s="75"/>
      <c r="IQ14" s="3"/>
      <c r="JC14" s="75"/>
      <c r="JD14" s="3"/>
      <c r="JP14" s="75"/>
      <c r="JQ14" s="3"/>
      <c r="KC14" s="75"/>
      <c r="KD14" s="3"/>
      <c r="KP14" s="75"/>
      <c r="KQ14" s="3"/>
      <c r="LC14" s="75"/>
      <c r="LD14" s="3"/>
      <c r="LP14" s="75"/>
      <c r="LQ14" s="3"/>
      <c r="MC14" s="75"/>
      <c r="MD14" s="3"/>
      <c r="MP14" s="75"/>
      <c r="MQ14" s="3"/>
      <c r="NC14" s="75"/>
      <c r="ND14" s="3"/>
      <c r="NP14" s="75"/>
      <c r="NQ14" s="3"/>
      <c r="OC14" s="75"/>
      <c r="OD14" s="3"/>
      <c r="OP14" s="75"/>
      <c r="OQ14" s="3"/>
      <c r="PC14" s="75"/>
      <c r="PD14" s="3"/>
      <c r="PP14" s="75"/>
      <c r="PQ14" s="3"/>
      <c r="QC14" s="75"/>
      <c r="QD14" s="3"/>
      <c r="QP14" s="75"/>
      <c r="QQ14" s="3"/>
      <c r="RC14" s="75"/>
      <c r="RD14" s="3"/>
      <c r="RP14" s="75"/>
      <c r="RQ14" s="3"/>
      <c r="SC14" s="75"/>
      <c r="SD14" s="3"/>
      <c r="SP14" s="75"/>
      <c r="SQ14" s="3"/>
      <c r="TC14" s="75"/>
      <c r="TD14" s="3"/>
      <c r="TP14" s="75"/>
      <c r="TQ14" s="3"/>
      <c r="UC14" s="75"/>
      <c r="UD14" s="3"/>
      <c r="UP14" s="75"/>
      <c r="UQ14" s="3"/>
      <c r="VC14" s="75"/>
      <c r="VD14" s="3"/>
      <c r="VP14" s="75"/>
      <c r="VQ14" s="3"/>
      <c r="WC14" s="75"/>
      <c r="WD14" s="3"/>
      <c r="WP14" s="75"/>
      <c r="WQ14" s="3"/>
      <c r="XC14" s="75"/>
      <c r="XD14" s="3"/>
      <c r="XP14" s="75"/>
      <c r="XQ14" s="3"/>
      <c r="YC14" s="75"/>
      <c r="YD14" s="3"/>
      <c r="YP14" s="75"/>
      <c r="YQ14" s="3"/>
      <c r="ZC14" s="75"/>
      <c r="ZD14" s="3"/>
      <c r="ZP14" s="75"/>
      <c r="ZQ14" s="3"/>
      <c r="AAC14" s="75"/>
      <c r="AAD14" s="3"/>
      <c r="AAP14" s="75"/>
      <c r="AAQ14" s="3"/>
      <c r="ABC14" s="75"/>
      <c r="ABD14" s="3"/>
      <c r="ABP14" s="75"/>
      <c r="ABQ14" s="3"/>
      <c r="ACC14" s="75"/>
      <c r="ACD14" s="3"/>
      <c r="ACP14" s="75"/>
      <c r="ACQ14" s="3"/>
      <c r="ADC14" s="75"/>
      <c r="ADD14" s="3"/>
      <c r="ADP14" s="75"/>
      <c r="ADQ14" s="3"/>
      <c r="AEC14" s="75"/>
      <c r="AED14" s="3"/>
      <c r="AEP14" s="75"/>
      <c r="AEQ14" s="3"/>
      <c r="AFC14" s="75"/>
      <c r="AFD14" s="3"/>
      <c r="AFP14" s="75"/>
      <c r="AFQ14" s="3"/>
      <c r="AGC14" s="75"/>
      <c r="AGD14" s="3"/>
      <c r="AGP14" s="75"/>
      <c r="AGQ14" s="3"/>
      <c r="AHC14" s="75"/>
      <c r="AHD14" s="3"/>
      <c r="AHP14" s="75"/>
      <c r="AHQ14" s="3"/>
      <c r="AIC14" s="75"/>
      <c r="AID14" s="3"/>
      <c r="AIP14" s="75"/>
      <c r="AIQ14" s="3"/>
      <c r="AJC14" s="75"/>
      <c r="AJD14" s="3"/>
      <c r="AJP14" s="75"/>
      <c r="AJQ14" s="3"/>
      <c r="AKC14" s="75"/>
      <c r="AKD14" s="3"/>
      <c r="AKP14" s="75"/>
      <c r="AKQ14" s="3"/>
      <c r="ALC14" s="75"/>
      <c r="ALD14" s="3"/>
      <c r="ALP14" s="75"/>
      <c r="ALQ14" s="3"/>
      <c r="AMC14" s="75"/>
      <c r="AMD14" s="3"/>
      <c r="AMP14" s="75"/>
      <c r="AMQ14" s="3"/>
      <c r="ANC14" s="75"/>
      <c r="AND14" s="3"/>
      <c r="ANP14" s="75"/>
      <c r="ANQ14" s="3"/>
      <c r="AOC14" s="75"/>
      <c r="AOD14" s="3"/>
      <c r="AOP14" s="75"/>
      <c r="AOQ14" s="3"/>
      <c r="APC14" s="75"/>
      <c r="APD14" s="3"/>
      <c r="APP14" s="75"/>
      <c r="APQ14" s="3"/>
      <c r="AQC14" s="75"/>
      <c r="AQD14" s="3"/>
      <c r="AQP14" s="75"/>
      <c r="AQQ14" s="3"/>
      <c r="ARC14" s="75"/>
      <c r="ARD14" s="3"/>
      <c r="ARP14" s="75"/>
      <c r="ARQ14" s="3"/>
      <c r="ASC14" s="75"/>
      <c r="ASD14" s="3"/>
      <c r="ASP14" s="75"/>
      <c r="ASQ14" s="3"/>
      <c r="ATC14" s="75"/>
      <c r="ATD14" s="3"/>
      <c r="ATP14" s="75"/>
      <c r="ATQ14" s="3"/>
      <c r="AUC14" s="75"/>
      <c r="AUD14" s="3"/>
      <c r="AUP14" s="75"/>
      <c r="AUQ14" s="3"/>
      <c r="AVC14" s="75"/>
      <c r="AVD14" s="3"/>
      <c r="AVP14" s="75"/>
      <c r="AVQ14" s="3"/>
      <c r="AWC14" s="75"/>
      <c r="AWD14" s="3"/>
      <c r="AWP14" s="75"/>
      <c r="AWQ14" s="3"/>
      <c r="AXC14" s="75"/>
      <c r="AXD14" s="3"/>
      <c r="AXP14" s="75"/>
      <c r="AXQ14" s="3"/>
      <c r="AYC14" s="75"/>
      <c r="AYD14" s="3"/>
      <c r="AYP14" s="75"/>
      <c r="AYQ14" s="3"/>
      <c r="AZC14" s="75"/>
      <c r="AZD14" s="3"/>
      <c r="AZP14" s="75"/>
      <c r="AZQ14" s="3"/>
      <c r="BAC14" s="75"/>
      <c r="BAD14" s="3"/>
      <c r="BAP14" s="75"/>
      <c r="BAQ14" s="3"/>
      <c r="BBC14" s="75"/>
      <c r="BBD14" s="3"/>
      <c r="BBP14" s="75"/>
      <c r="BBQ14" s="3"/>
      <c r="BCC14" s="75"/>
      <c r="BCD14" s="3"/>
      <c r="BCP14" s="75"/>
      <c r="BCQ14" s="3"/>
      <c r="BDC14" s="75"/>
      <c r="BDD14" s="3"/>
      <c r="BDP14" s="75"/>
      <c r="BDQ14" s="3"/>
      <c r="BEC14" s="75"/>
      <c r="BED14" s="3"/>
      <c r="BEP14" s="75"/>
      <c r="BEQ14" s="3"/>
      <c r="BFC14" s="75"/>
      <c r="BFD14" s="3"/>
      <c r="BFP14" s="75"/>
      <c r="BFQ14" s="3"/>
      <c r="BGC14" s="75"/>
      <c r="BGD14" s="3"/>
      <c r="BGP14" s="75"/>
      <c r="BGQ14" s="3"/>
      <c r="BHC14" s="75"/>
      <c r="BHD14" s="3"/>
      <c r="BHP14" s="75"/>
      <c r="BHQ14" s="3"/>
      <c r="BIC14" s="75"/>
      <c r="BID14" s="3"/>
      <c r="BIP14" s="75"/>
      <c r="BIQ14" s="3"/>
      <c r="BJC14" s="75"/>
      <c r="BJD14" s="3"/>
      <c r="BJP14" s="75"/>
      <c r="BJQ14" s="3"/>
      <c r="BKC14" s="75"/>
      <c r="BKD14" s="3"/>
      <c r="BKP14" s="75"/>
      <c r="BKQ14" s="3"/>
      <c r="BLC14" s="75"/>
      <c r="BLD14" s="3"/>
      <c r="BLP14" s="75"/>
      <c r="BLQ14" s="3"/>
      <c r="BMC14" s="75"/>
      <c r="BMD14" s="3"/>
      <c r="BMP14" s="75"/>
      <c r="BMQ14" s="3"/>
      <c r="BNC14" s="75"/>
      <c r="BND14" s="3"/>
      <c r="BNP14" s="75"/>
      <c r="BNQ14" s="3"/>
      <c r="BOC14" s="75"/>
      <c r="BOD14" s="3"/>
      <c r="BOP14" s="75"/>
      <c r="BOQ14" s="3"/>
      <c r="BPC14" s="75"/>
      <c r="BPD14" s="3"/>
      <c r="BPP14" s="75"/>
      <c r="BPQ14" s="3"/>
      <c r="BQC14" s="75"/>
      <c r="BQD14" s="3"/>
      <c r="BQP14" s="75"/>
      <c r="BQQ14" s="3"/>
      <c r="BRC14" s="75"/>
      <c r="BRD14" s="3"/>
      <c r="BRP14" s="75"/>
      <c r="BRQ14" s="3"/>
      <c r="BSC14" s="75"/>
      <c r="BSD14" s="3"/>
      <c r="BSP14" s="75"/>
      <c r="BSQ14" s="3"/>
      <c r="BTC14" s="75"/>
      <c r="BTD14" s="3"/>
      <c r="BTP14" s="75"/>
      <c r="BTQ14" s="3"/>
      <c r="BUC14" s="75"/>
      <c r="BUD14" s="3"/>
      <c r="BUP14" s="75"/>
      <c r="BUQ14" s="3"/>
      <c r="BVC14" s="75"/>
      <c r="BVD14" s="3"/>
      <c r="BVP14" s="75"/>
      <c r="BVQ14" s="3"/>
      <c r="BWC14" s="75"/>
      <c r="BWD14" s="3"/>
      <c r="BWP14" s="75"/>
      <c r="BWQ14" s="3"/>
      <c r="BXC14" s="75"/>
      <c r="BXD14" s="3"/>
      <c r="BXP14" s="75"/>
      <c r="BXQ14" s="3"/>
      <c r="BYC14" s="75"/>
      <c r="BYD14" s="3"/>
      <c r="BYP14" s="75"/>
      <c r="BYQ14" s="3"/>
      <c r="BZC14" s="75"/>
      <c r="BZD14" s="3"/>
      <c r="BZP14" s="75"/>
      <c r="BZQ14" s="3"/>
      <c r="CAC14" s="75"/>
      <c r="CAD14" s="3"/>
      <c r="CAP14" s="75"/>
      <c r="CAQ14" s="3"/>
      <c r="CBC14" s="75"/>
      <c r="CBD14" s="3"/>
      <c r="CBP14" s="75"/>
      <c r="CBQ14" s="3"/>
      <c r="CCC14" s="75"/>
      <c r="CCD14" s="3"/>
      <c r="CCP14" s="75"/>
      <c r="CCQ14" s="3"/>
      <c r="CDC14" s="75"/>
      <c r="CDD14" s="3"/>
      <c r="CDP14" s="75"/>
      <c r="CDQ14" s="3"/>
      <c r="CEC14" s="75"/>
      <c r="CED14" s="3"/>
      <c r="CEP14" s="75"/>
      <c r="CEQ14" s="3"/>
      <c r="CFC14" s="75"/>
      <c r="CFD14" s="3"/>
      <c r="CFP14" s="75"/>
      <c r="CFQ14" s="3"/>
      <c r="CGC14" s="75"/>
      <c r="CGD14" s="3"/>
      <c r="CGP14" s="75"/>
      <c r="CGQ14" s="3"/>
      <c r="CHC14" s="75"/>
      <c r="CHD14" s="3"/>
      <c r="CHP14" s="75"/>
      <c r="CHQ14" s="3"/>
      <c r="CIC14" s="75"/>
      <c r="CID14" s="3"/>
      <c r="CIP14" s="75"/>
      <c r="CIQ14" s="3"/>
      <c r="CJC14" s="75"/>
      <c r="CJD14" s="3"/>
      <c r="CJP14" s="75"/>
      <c r="CJQ14" s="3"/>
      <c r="CKC14" s="75"/>
      <c r="CKD14" s="3"/>
      <c r="CKP14" s="75"/>
      <c r="CKQ14" s="3"/>
      <c r="CLC14" s="75"/>
      <c r="CLD14" s="3"/>
      <c r="CLP14" s="75"/>
      <c r="CLQ14" s="3"/>
      <c r="CMC14" s="75"/>
      <c r="CMD14" s="3"/>
      <c r="CMP14" s="75"/>
      <c r="CMQ14" s="3"/>
      <c r="CNC14" s="75"/>
      <c r="CND14" s="3"/>
      <c r="CNP14" s="75"/>
      <c r="CNQ14" s="3"/>
      <c r="COC14" s="75"/>
      <c r="COD14" s="3"/>
      <c r="COP14" s="75"/>
      <c r="COQ14" s="3"/>
      <c r="CPC14" s="75"/>
      <c r="CPD14" s="3"/>
      <c r="CPP14" s="75"/>
      <c r="CPQ14" s="3"/>
      <c r="CQC14" s="75"/>
      <c r="CQD14" s="3"/>
      <c r="CQP14" s="75"/>
      <c r="CQQ14" s="3"/>
      <c r="CRC14" s="75"/>
      <c r="CRD14" s="3"/>
      <c r="CRP14" s="75"/>
      <c r="CRQ14" s="3"/>
      <c r="CSC14" s="75"/>
      <c r="CSD14" s="3"/>
      <c r="CSP14" s="75"/>
      <c r="CSQ14" s="3"/>
      <c r="CTC14" s="75"/>
      <c r="CTD14" s="3"/>
      <c r="CTP14" s="75"/>
      <c r="CTQ14" s="3"/>
      <c r="CUC14" s="75"/>
      <c r="CUD14" s="3"/>
      <c r="CUP14" s="75"/>
      <c r="CUQ14" s="3"/>
      <c r="CVC14" s="75"/>
      <c r="CVD14" s="3"/>
      <c r="CVP14" s="75"/>
      <c r="CVQ14" s="3"/>
      <c r="CWC14" s="75"/>
      <c r="CWD14" s="3"/>
      <c r="CWP14" s="75"/>
      <c r="CWQ14" s="3"/>
      <c r="CXC14" s="75"/>
      <c r="CXD14" s="3"/>
      <c r="CXP14" s="75"/>
      <c r="CXQ14" s="3"/>
      <c r="CYC14" s="75"/>
      <c r="CYD14" s="3"/>
      <c r="CYP14" s="75"/>
      <c r="CYQ14" s="3"/>
      <c r="CZC14" s="75"/>
      <c r="CZD14" s="3"/>
      <c r="CZP14" s="75"/>
      <c r="CZQ14" s="3"/>
      <c r="DAC14" s="75"/>
      <c r="DAD14" s="3"/>
      <c r="DAP14" s="75"/>
      <c r="DAQ14" s="3"/>
      <c r="DBC14" s="75"/>
      <c r="DBD14" s="3"/>
      <c r="DBP14" s="75"/>
      <c r="DBQ14" s="3"/>
      <c r="DCC14" s="75"/>
      <c r="DCD14" s="3"/>
      <c r="DCP14" s="75"/>
      <c r="DCQ14" s="3"/>
      <c r="DDC14" s="75"/>
      <c r="DDD14" s="3"/>
      <c r="DDP14" s="75"/>
      <c r="DDQ14" s="3"/>
      <c r="DEC14" s="75"/>
      <c r="DED14" s="3"/>
      <c r="DEP14" s="75"/>
      <c r="DEQ14" s="3"/>
      <c r="DFC14" s="75"/>
      <c r="DFD14" s="3"/>
      <c r="DFP14" s="75"/>
      <c r="DFQ14" s="3"/>
      <c r="DGC14" s="75"/>
      <c r="DGD14" s="3"/>
      <c r="DGP14" s="75"/>
      <c r="DGQ14" s="3"/>
      <c r="DHC14" s="75"/>
      <c r="DHD14" s="3"/>
      <c r="DHP14" s="75"/>
      <c r="DHQ14" s="3"/>
      <c r="DIC14" s="75"/>
      <c r="DID14" s="3"/>
      <c r="DIP14" s="75"/>
      <c r="DIQ14" s="3"/>
      <c r="DJC14" s="75"/>
      <c r="DJD14" s="3"/>
      <c r="DJP14" s="75"/>
      <c r="DJQ14" s="3"/>
      <c r="DKC14" s="75"/>
      <c r="DKD14" s="3"/>
      <c r="DKP14" s="75"/>
      <c r="DKQ14" s="3"/>
      <c r="DLC14" s="75"/>
      <c r="DLD14" s="3"/>
      <c r="DLP14" s="75"/>
      <c r="DLQ14" s="3"/>
      <c r="DMC14" s="75"/>
      <c r="DMD14" s="3"/>
      <c r="DMP14" s="75"/>
      <c r="DMQ14" s="3"/>
      <c r="DNC14" s="75"/>
      <c r="DND14" s="3"/>
      <c r="DNP14" s="75"/>
      <c r="DNQ14" s="3"/>
      <c r="DOC14" s="75"/>
      <c r="DOD14" s="3"/>
      <c r="DOP14" s="75"/>
      <c r="DOQ14" s="3"/>
      <c r="DPC14" s="75"/>
      <c r="DPD14" s="3"/>
      <c r="DPP14" s="75"/>
      <c r="DPQ14" s="3"/>
      <c r="DQC14" s="75"/>
      <c r="DQD14" s="3"/>
      <c r="DQP14" s="75"/>
      <c r="DQQ14" s="3"/>
      <c r="DRC14" s="75"/>
      <c r="DRD14" s="3"/>
      <c r="DRP14" s="75"/>
      <c r="DRQ14" s="3"/>
      <c r="DSC14" s="75"/>
      <c r="DSD14" s="3"/>
      <c r="DSP14" s="75"/>
      <c r="DSQ14" s="3"/>
      <c r="DTC14" s="75"/>
      <c r="DTD14" s="3"/>
      <c r="DTP14" s="75"/>
      <c r="DTQ14" s="3"/>
      <c r="DUC14" s="75"/>
      <c r="DUD14" s="3"/>
      <c r="DUP14" s="75"/>
      <c r="DUQ14" s="3"/>
      <c r="DVC14" s="75"/>
      <c r="DVD14" s="3"/>
      <c r="DVP14" s="75"/>
      <c r="DVQ14" s="3"/>
      <c r="DWC14" s="75"/>
      <c r="DWD14" s="3"/>
      <c r="DWP14" s="75"/>
      <c r="DWQ14" s="3"/>
      <c r="DXC14" s="75"/>
      <c r="DXD14" s="3"/>
      <c r="DXP14" s="75"/>
      <c r="DXQ14" s="3"/>
      <c r="DYC14" s="75"/>
      <c r="DYD14" s="3"/>
      <c r="DYP14" s="75"/>
      <c r="DYQ14" s="3"/>
      <c r="DZC14" s="75"/>
      <c r="DZD14" s="3"/>
      <c r="DZP14" s="75"/>
      <c r="DZQ14" s="3"/>
      <c r="EAC14" s="75"/>
      <c r="EAD14" s="3"/>
      <c r="EAP14" s="75"/>
      <c r="EAQ14" s="3"/>
      <c r="EBC14" s="75"/>
      <c r="EBD14" s="3"/>
      <c r="EBP14" s="75"/>
      <c r="EBQ14" s="3"/>
      <c r="ECC14" s="75"/>
      <c r="ECD14" s="3"/>
      <c r="ECP14" s="75"/>
      <c r="ECQ14" s="3"/>
      <c r="EDC14" s="75"/>
      <c r="EDD14" s="3"/>
      <c r="EDP14" s="75"/>
      <c r="EDQ14" s="3"/>
      <c r="EEC14" s="75"/>
      <c r="EED14" s="3"/>
      <c r="EEP14" s="75"/>
      <c r="EEQ14" s="3"/>
      <c r="EFC14" s="75"/>
      <c r="EFD14" s="3"/>
      <c r="EFP14" s="75"/>
      <c r="EFQ14" s="3"/>
      <c r="EGC14" s="75"/>
      <c r="EGD14" s="3"/>
      <c r="EGP14" s="75"/>
      <c r="EGQ14" s="3"/>
      <c r="EHC14" s="75"/>
      <c r="EHD14" s="3"/>
      <c r="EHP14" s="75"/>
      <c r="EHQ14" s="3"/>
      <c r="EIC14" s="75"/>
      <c r="EID14" s="3"/>
      <c r="EIP14" s="75"/>
      <c r="EIQ14" s="3"/>
      <c r="EJC14" s="75"/>
      <c r="EJD14" s="3"/>
      <c r="EJP14" s="75"/>
      <c r="EJQ14" s="3"/>
      <c r="EKC14" s="75"/>
      <c r="EKD14" s="3"/>
      <c r="EKP14" s="75"/>
      <c r="EKQ14" s="3"/>
      <c r="ELC14" s="75"/>
      <c r="ELD14" s="3"/>
      <c r="ELP14" s="75"/>
      <c r="ELQ14" s="3"/>
      <c r="EMC14" s="75"/>
      <c r="EMD14" s="3"/>
      <c r="EMP14" s="75"/>
      <c r="EMQ14" s="3"/>
      <c r="ENC14" s="75"/>
      <c r="END14" s="3"/>
      <c r="ENP14" s="75"/>
      <c r="ENQ14" s="3"/>
      <c r="EOC14" s="75"/>
      <c r="EOD14" s="3"/>
      <c r="EOP14" s="75"/>
      <c r="EOQ14" s="3"/>
      <c r="EPC14" s="75"/>
      <c r="EPD14" s="3"/>
      <c r="EPP14" s="75"/>
      <c r="EPQ14" s="3"/>
      <c r="EQC14" s="75"/>
      <c r="EQD14" s="3"/>
      <c r="EQP14" s="75"/>
      <c r="EQQ14" s="3"/>
      <c r="ERC14" s="75"/>
      <c r="ERD14" s="3"/>
      <c r="ERP14" s="75"/>
      <c r="ERQ14" s="3"/>
      <c r="ESC14" s="75"/>
      <c r="ESD14" s="3"/>
      <c r="ESP14" s="75"/>
      <c r="ESQ14" s="3"/>
      <c r="ETC14" s="75"/>
      <c r="ETD14" s="3"/>
      <c r="ETP14" s="75"/>
      <c r="ETQ14" s="3"/>
      <c r="EUC14" s="75"/>
      <c r="EUD14" s="3"/>
      <c r="EUP14" s="75"/>
      <c r="EUQ14" s="3"/>
      <c r="EVC14" s="75"/>
      <c r="EVD14" s="3"/>
      <c r="EVP14" s="75"/>
      <c r="EVQ14" s="3"/>
      <c r="EWC14" s="75"/>
      <c r="EWD14" s="3"/>
      <c r="EWP14" s="75"/>
      <c r="EWQ14" s="3"/>
      <c r="EXC14" s="75"/>
      <c r="EXD14" s="3"/>
      <c r="EXP14" s="75"/>
      <c r="EXQ14" s="3"/>
      <c r="EYC14" s="75"/>
      <c r="EYD14" s="3"/>
      <c r="EYP14" s="75"/>
      <c r="EYQ14" s="3"/>
      <c r="EZC14" s="75"/>
      <c r="EZD14" s="3"/>
      <c r="EZP14" s="75"/>
      <c r="EZQ14" s="3"/>
      <c r="FAC14" s="75"/>
      <c r="FAD14" s="3"/>
      <c r="FAP14" s="75"/>
      <c r="FAQ14" s="3"/>
      <c r="FBC14" s="75"/>
      <c r="FBD14" s="3"/>
      <c r="FBP14" s="75"/>
      <c r="FBQ14" s="3"/>
      <c r="FCC14" s="75"/>
      <c r="FCD14" s="3"/>
      <c r="FCP14" s="75"/>
      <c r="FCQ14" s="3"/>
      <c r="FDC14" s="75"/>
      <c r="FDD14" s="3"/>
      <c r="FDP14" s="75"/>
      <c r="FDQ14" s="3"/>
      <c r="FEC14" s="75"/>
      <c r="FED14" s="3"/>
      <c r="FEP14" s="75"/>
      <c r="FEQ14" s="3"/>
      <c r="FFC14" s="75"/>
      <c r="FFD14" s="3"/>
      <c r="FFP14" s="75"/>
      <c r="FFQ14" s="3"/>
      <c r="FGC14" s="75"/>
      <c r="FGD14" s="3"/>
      <c r="FGP14" s="75"/>
      <c r="FGQ14" s="3"/>
      <c r="FHC14" s="75"/>
      <c r="FHD14" s="3"/>
      <c r="FHP14" s="75"/>
      <c r="FHQ14" s="3"/>
      <c r="FIC14" s="75"/>
      <c r="FID14" s="3"/>
      <c r="FIP14" s="75"/>
      <c r="FIQ14" s="3"/>
      <c r="FJC14" s="75"/>
      <c r="FJD14" s="3"/>
      <c r="FJP14" s="75"/>
      <c r="FJQ14" s="3"/>
      <c r="FKC14" s="75"/>
      <c r="FKD14" s="3"/>
      <c r="FKP14" s="75"/>
      <c r="FKQ14" s="3"/>
      <c r="FLC14" s="75"/>
      <c r="FLD14" s="3"/>
      <c r="FLP14" s="75"/>
      <c r="FLQ14" s="3"/>
      <c r="FMC14" s="75"/>
      <c r="FMD14" s="3"/>
      <c r="FMP14" s="75"/>
      <c r="FMQ14" s="3"/>
      <c r="FNC14" s="75"/>
      <c r="FND14" s="3"/>
      <c r="FNP14" s="75"/>
      <c r="FNQ14" s="3"/>
      <c r="FOC14" s="75"/>
      <c r="FOD14" s="3"/>
      <c r="FOP14" s="75"/>
      <c r="FOQ14" s="3"/>
      <c r="FPC14" s="75"/>
      <c r="FPD14" s="3"/>
      <c r="FPP14" s="75"/>
      <c r="FPQ14" s="3"/>
      <c r="FQC14" s="75"/>
      <c r="FQD14" s="3"/>
      <c r="FQP14" s="75"/>
      <c r="FQQ14" s="3"/>
      <c r="FRC14" s="75"/>
      <c r="FRD14" s="3"/>
      <c r="FRP14" s="75"/>
      <c r="FRQ14" s="3"/>
      <c r="FSC14" s="75"/>
      <c r="FSD14" s="3"/>
      <c r="FSP14" s="75"/>
      <c r="FSQ14" s="3"/>
      <c r="FTC14" s="75"/>
      <c r="FTD14" s="3"/>
      <c r="FTP14" s="75"/>
      <c r="FTQ14" s="3"/>
      <c r="FUC14" s="75"/>
      <c r="FUD14" s="3"/>
      <c r="FUP14" s="75"/>
      <c r="FUQ14" s="3"/>
      <c r="FVC14" s="75"/>
      <c r="FVD14" s="3"/>
      <c r="FVP14" s="75"/>
      <c r="FVQ14" s="3"/>
      <c r="FWC14" s="75"/>
      <c r="FWD14" s="3"/>
      <c r="FWP14" s="75"/>
      <c r="FWQ14" s="3"/>
      <c r="FXC14" s="75"/>
      <c r="FXD14" s="3"/>
      <c r="FXP14" s="75"/>
      <c r="FXQ14" s="3"/>
      <c r="FYC14" s="75"/>
      <c r="FYD14" s="3"/>
      <c r="FYP14" s="75"/>
      <c r="FYQ14" s="3"/>
      <c r="FZC14" s="75"/>
      <c r="FZD14" s="3"/>
      <c r="FZP14" s="75"/>
      <c r="FZQ14" s="3"/>
      <c r="GAC14" s="75"/>
      <c r="GAD14" s="3"/>
      <c r="GAP14" s="75"/>
      <c r="GAQ14" s="3"/>
      <c r="GBC14" s="75"/>
      <c r="GBD14" s="3"/>
      <c r="GBP14" s="75"/>
      <c r="GBQ14" s="3"/>
      <c r="GCC14" s="75"/>
      <c r="GCD14" s="3"/>
      <c r="GCP14" s="75"/>
      <c r="GCQ14" s="3"/>
      <c r="GDC14" s="75"/>
      <c r="GDD14" s="3"/>
      <c r="GDP14" s="75"/>
      <c r="GDQ14" s="3"/>
      <c r="GEC14" s="75"/>
      <c r="GED14" s="3"/>
      <c r="GEP14" s="75"/>
      <c r="GEQ14" s="3"/>
      <c r="GFC14" s="75"/>
      <c r="GFD14" s="3"/>
      <c r="GFP14" s="75"/>
      <c r="GFQ14" s="3"/>
      <c r="GGC14" s="75"/>
      <c r="GGD14" s="3"/>
      <c r="GGP14" s="75"/>
      <c r="GGQ14" s="3"/>
      <c r="GHC14" s="75"/>
      <c r="GHD14" s="3"/>
      <c r="GHP14" s="75"/>
      <c r="GHQ14" s="3"/>
      <c r="GIC14" s="75"/>
      <c r="GID14" s="3"/>
      <c r="GIP14" s="75"/>
      <c r="GIQ14" s="3"/>
      <c r="GJC14" s="75"/>
      <c r="GJD14" s="3"/>
      <c r="GJP14" s="75"/>
      <c r="GJQ14" s="3"/>
      <c r="GKC14" s="75"/>
      <c r="GKD14" s="3"/>
      <c r="GKP14" s="75"/>
      <c r="GKQ14" s="3"/>
      <c r="GLC14" s="75"/>
      <c r="GLD14" s="3"/>
      <c r="GLP14" s="75"/>
      <c r="GLQ14" s="3"/>
      <c r="GMC14" s="75"/>
      <c r="GMD14" s="3"/>
      <c r="GMP14" s="75"/>
      <c r="GMQ14" s="3"/>
      <c r="GNC14" s="75"/>
      <c r="GND14" s="3"/>
      <c r="GNP14" s="75"/>
      <c r="GNQ14" s="3"/>
      <c r="GOC14" s="75"/>
      <c r="GOD14" s="3"/>
      <c r="GOP14" s="75"/>
      <c r="GOQ14" s="3"/>
      <c r="GPC14" s="75"/>
      <c r="GPD14" s="3"/>
      <c r="GPP14" s="75"/>
      <c r="GPQ14" s="3"/>
      <c r="GQC14" s="75"/>
      <c r="GQD14" s="3"/>
      <c r="GQP14" s="75"/>
      <c r="GQQ14" s="3"/>
      <c r="GRC14" s="75"/>
      <c r="GRD14" s="3"/>
      <c r="GRP14" s="75"/>
      <c r="GRQ14" s="3"/>
      <c r="GSC14" s="75"/>
      <c r="GSD14" s="3"/>
      <c r="GSP14" s="75"/>
      <c r="GSQ14" s="3"/>
      <c r="GTC14" s="75"/>
      <c r="GTD14" s="3"/>
      <c r="GTP14" s="75"/>
      <c r="GTQ14" s="3"/>
      <c r="GUC14" s="75"/>
      <c r="GUD14" s="3"/>
      <c r="GUP14" s="75"/>
      <c r="GUQ14" s="3"/>
      <c r="GVC14" s="75"/>
      <c r="GVD14" s="3"/>
      <c r="GVP14" s="75"/>
      <c r="GVQ14" s="3"/>
      <c r="GWC14" s="75"/>
      <c r="GWD14" s="3"/>
      <c r="GWP14" s="75"/>
      <c r="GWQ14" s="3"/>
      <c r="GXC14" s="75"/>
      <c r="GXD14" s="3"/>
      <c r="GXP14" s="75"/>
      <c r="GXQ14" s="3"/>
      <c r="GYC14" s="75"/>
      <c r="GYD14" s="3"/>
      <c r="GYP14" s="75"/>
      <c r="GYQ14" s="3"/>
      <c r="GZC14" s="75"/>
      <c r="GZD14" s="3"/>
      <c r="GZP14" s="75"/>
      <c r="GZQ14" s="3"/>
      <c r="HAC14" s="75"/>
      <c r="HAD14" s="3"/>
      <c r="HAP14" s="75"/>
      <c r="HAQ14" s="3"/>
      <c r="HBC14" s="75"/>
      <c r="HBD14" s="3"/>
      <c r="HBP14" s="75"/>
      <c r="HBQ14" s="3"/>
      <c r="HCC14" s="75"/>
      <c r="HCD14" s="3"/>
      <c r="HCP14" s="75"/>
      <c r="HCQ14" s="3"/>
      <c r="HDC14" s="75"/>
      <c r="HDD14" s="3"/>
      <c r="HDP14" s="75"/>
      <c r="HDQ14" s="3"/>
      <c r="HEC14" s="75"/>
      <c r="HED14" s="3"/>
      <c r="HEP14" s="75"/>
      <c r="HEQ14" s="3"/>
      <c r="HFC14" s="75"/>
      <c r="HFD14" s="3"/>
      <c r="HFP14" s="75"/>
      <c r="HFQ14" s="3"/>
      <c r="HGC14" s="75"/>
      <c r="HGD14" s="3"/>
      <c r="HGP14" s="75"/>
      <c r="HGQ14" s="3"/>
      <c r="HHC14" s="75"/>
      <c r="HHD14" s="3"/>
      <c r="HHP14" s="75"/>
      <c r="HHQ14" s="3"/>
      <c r="HIC14" s="75"/>
      <c r="HID14" s="3"/>
      <c r="HIP14" s="75"/>
      <c r="HIQ14" s="3"/>
      <c r="HJC14" s="75"/>
      <c r="HJD14" s="3"/>
      <c r="HJP14" s="75"/>
      <c r="HJQ14" s="3"/>
      <c r="HKC14" s="75"/>
      <c r="HKD14" s="3"/>
      <c r="HKP14" s="75"/>
      <c r="HKQ14" s="3"/>
      <c r="HLC14" s="75"/>
      <c r="HLD14" s="3"/>
      <c r="HLP14" s="75"/>
      <c r="HLQ14" s="3"/>
      <c r="HMC14" s="75"/>
      <c r="HMD14" s="3"/>
      <c r="HMP14" s="75"/>
      <c r="HMQ14" s="3"/>
      <c r="HNC14" s="75"/>
      <c r="HND14" s="3"/>
      <c r="HNP14" s="75"/>
      <c r="HNQ14" s="3"/>
      <c r="HOC14" s="75"/>
      <c r="HOD14" s="3"/>
      <c r="HOP14" s="75"/>
      <c r="HOQ14" s="3"/>
      <c r="HPC14" s="75"/>
      <c r="HPD14" s="3"/>
      <c r="HPP14" s="75"/>
      <c r="HPQ14" s="3"/>
      <c r="HQC14" s="75"/>
      <c r="HQD14" s="3"/>
      <c r="HQP14" s="75"/>
      <c r="HQQ14" s="3"/>
      <c r="HRC14" s="75"/>
      <c r="HRD14" s="3"/>
      <c r="HRP14" s="75"/>
      <c r="HRQ14" s="3"/>
      <c r="HSC14" s="75"/>
      <c r="HSD14" s="3"/>
      <c r="HSP14" s="75"/>
      <c r="HSQ14" s="3"/>
      <c r="HTC14" s="75"/>
      <c r="HTD14" s="3"/>
      <c r="HTP14" s="75"/>
      <c r="HTQ14" s="3"/>
      <c r="HUC14" s="75"/>
      <c r="HUD14" s="3"/>
      <c r="HUP14" s="75"/>
      <c r="HUQ14" s="3"/>
      <c r="HVC14" s="75"/>
      <c r="HVD14" s="3"/>
      <c r="HVP14" s="75"/>
      <c r="HVQ14" s="3"/>
      <c r="HWC14" s="75"/>
      <c r="HWD14" s="3"/>
      <c r="HWP14" s="75"/>
      <c r="HWQ14" s="3"/>
      <c r="HXC14" s="75"/>
      <c r="HXD14" s="3"/>
      <c r="HXP14" s="75"/>
      <c r="HXQ14" s="3"/>
      <c r="HYC14" s="75"/>
      <c r="HYD14" s="3"/>
      <c r="HYP14" s="75"/>
      <c r="HYQ14" s="3"/>
      <c r="HZC14" s="75"/>
      <c r="HZD14" s="3"/>
      <c r="HZP14" s="75"/>
      <c r="HZQ14" s="3"/>
      <c r="IAC14" s="75"/>
      <c r="IAD14" s="3"/>
      <c r="IAP14" s="75"/>
      <c r="IAQ14" s="3"/>
      <c r="IBC14" s="75"/>
      <c r="IBD14" s="3"/>
      <c r="IBP14" s="75"/>
      <c r="IBQ14" s="3"/>
      <c r="ICC14" s="75"/>
      <c r="ICD14" s="3"/>
      <c r="ICP14" s="75"/>
      <c r="ICQ14" s="3"/>
      <c r="IDC14" s="75"/>
      <c r="IDD14" s="3"/>
      <c r="IDP14" s="75"/>
      <c r="IDQ14" s="3"/>
      <c r="IEC14" s="75"/>
      <c r="IED14" s="3"/>
      <c r="IEP14" s="75"/>
      <c r="IEQ14" s="3"/>
      <c r="IFC14" s="75"/>
      <c r="IFD14" s="3"/>
      <c r="IFP14" s="75"/>
      <c r="IFQ14" s="3"/>
      <c r="IGC14" s="75"/>
      <c r="IGD14" s="3"/>
      <c r="IGP14" s="75"/>
      <c r="IGQ14" s="3"/>
      <c r="IHC14" s="75"/>
      <c r="IHD14" s="3"/>
      <c r="IHP14" s="75"/>
      <c r="IHQ14" s="3"/>
      <c r="IIC14" s="75"/>
      <c r="IID14" s="3"/>
      <c r="IIP14" s="75"/>
      <c r="IIQ14" s="3"/>
      <c r="IJC14" s="75"/>
      <c r="IJD14" s="3"/>
      <c r="IJP14" s="75"/>
      <c r="IJQ14" s="3"/>
      <c r="IKC14" s="75"/>
      <c r="IKD14" s="3"/>
      <c r="IKP14" s="75"/>
      <c r="IKQ14" s="3"/>
      <c r="ILC14" s="75"/>
      <c r="ILD14" s="3"/>
      <c r="ILP14" s="75"/>
      <c r="ILQ14" s="3"/>
      <c r="IMC14" s="75"/>
      <c r="IMD14" s="3"/>
      <c r="IMP14" s="75"/>
      <c r="IMQ14" s="3"/>
      <c r="INC14" s="75"/>
      <c r="IND14" s="3"/>
      <c r="INP14" s="75"/>
      <c r="INQ14" s="3"/>
      <c r="IOC14" s="75"/>
      <c r="IOD14" s="3"/>
      <c r="IOP14" s="75"/>
      <c r="IOQ14" s="3"/>
      <c r="IPC14" s="75"/>
      <c r="IPD14" s="3"/>
      <c r="IPP14" s="75"/>
      <c r="IPQ14" s="3"/>
      <c r="IQC14" s="75"/>
      <c r="IQD14" s="3"/>
      <c r="IQP14" s="75"/>
      <c r="IQQ14" s="3"/>
      <c r="IRC14" s="75"/>
      <c r="IRD14" s="3"/>
      <c r="IRP14" s="75"/>
      <c r="IRQ14" s="3"/>
      <c r="ISC14" s="75"/>
      <c r="ISD14" s="3"/>
      <c r="ISP14" s="75"/>
      <c r="ISQ14" s="3"/>
      <c r="ITC14" s="75"/>
      <c r="ITD14" s="3"/>
      <c r="ITP14" s="75"/>
      <c r="ITQ14" s="3"/>
      <c r="IUC14" s="75"/>
      <c r="IUD14" s="3"/>
      <c r="IUP14" s="75"/>
      <c r="IUQ14" s="3"/>
      <c r="IVC14" s="75"/>
      <c r="IVD14" s="3"/>
      <c r="IVP14" s="75"/>
      <c r="IVQ14" s="3"/>
      <c r="IWC14" s="75"/>
      <c r="IWD14" s="3"/>
      <c r="IWP14" s="75"/>
      <c r="IWQ14" s="3"/>
      <c r="IXC14" s="75"/>
      <c r="IXD14" s="3"/>
      <c r="IXP14" s="75"/>
      <c r="IXQ14" s="3"/>
      <c r="IYC14" s="75"/>
      <c r="IYD14" s="3"/>
      <c r="IYP14" s="75"/>
      <c r="IYQ14" s="3"/>
      <c r="IZC14" s="75"/>
      <c r="IZD14" s="3"/>
      <c r="IZP14" s="75"/>
      <c r="IZQ14" s="3"/>
      <c r="JAC14" s="75"/>
      <c r="JAD14" s="3"/>
      <c r="JAP14" s="75"/>
      <c r="JAQ14" s="3"/>
      <c r="JBC14" s="75"/>
      <c r="JBD14" s="3"/>
      <c r="JBP14" s="75"/>
      <c r="JBQ14" s="3"/>
      <c r="JCC14" s="75"/>
      <c r="JCD14" s="3"/>
      <c r="JCP14" s="75"/>
      <c r="JCQ14" s="3"/>
      <c r="JDC14" s="75"/>
      <c r="JDD14" s="3"/>
      <c r="JDP14" s="75"/>
      <c r="JDQ14" s="3"/>
      <c r="JEC14" s="75"/>
      <c r="JED14" s="3"/>
      <c r="JEP14" s="75"/>
      <c r="JEQ14" s="3"/>
      <c r="JFC14" s="75"/>
      <c r="JFD14" s="3"/>
      <c r="JFP14" s="75"/>
      <c r="JFQ14" s="3"/>
      <c r="JGC14" s="75"/>
      <c r="JGD14" s="3"/>
      <c r="JGP14" s="75"/>
      <c r="JGQ14" s="3"/>
      <c r="JHC14" s="75"/>
      <c r="JHD14" s="3"/>
      <c r="JHP14" s="75"/>
      <c r="JHQ14" s="3"/>
      <c r="JIC14" s="75"/>
      <c r="JID14" s="3"/>
      <c r="JIP14" s="75"/>
      <c r="JIQ14" s="3"/>
      <c r="JJC14" s="75"/>
      <c r="JJD14" s="3"/>
      <c r="JJP14" s="75"/>
      <c r="JJQ14" s="3"/>
      <c r="JKC14" s="75"/>
      <c r="JKD14" s="3"/>
      <c r="JKP14" s="75"/>
      <c r="JKQ14" s="3"/>
      <c r="JLC14" s="75"/>
      <c r="JLD14" s="3"/>
      <c r="JLP14" s="75"/>
      <c r="JLQ14" s="3"/>
      <c r="JMC14" s="75"/>
      <c r="JMD14" s="3"/>
      <c r="JMP14" s="75"/>
      <c r="JMQ14" s="3"/>
      <c r="JNC14" s="75"/>
      <c r="JND14" s="3"/>
      <c r="JNP14" s="75"/>
      <c r="JNQ14" s="3"/>
      <c r="JOC14" s="75"/>
      <c r="JOD14" s="3"/>
      <c r="JOP14" s="75"/>
      <c r="JOQ14" s="3"/>
      <c r="JPC14" s="75"/>
      <c r="JPD14" s="3"/>
      <c r="JPP14" s="75"/>
      <c r="JPQ14" s="3"/>
      <c r="JQC14" s="75"/>
      <c r="JQD14" s="3"/>
      <c r="JQP14" s="75"/>
      <c r="JQQ14" s="3"/>
      <c r="JRC14" s="75"/>
      <c r="JRD14" s="3"/>
      <c r="JRP14" s="75"/>
      <c r="JRQ14" s="3"/>
      <c r="JSC14" s="75"/>
      <c r="JSD14" s="3"/>
      <c r="JSP14" s="75"/>
      <c r="JSQ14" s="3"/>
      <c r="JTC14" s="75"/>
      <c r="JTD14" s="3"/>
      <c r="JTP14" s="75"/>
      <c r="JTQ14" s="3"/>
      <c r="JUC14" s="75"/>
      <c r="JUD14" s="3"/>
      <c r="JUP14" s="75"/>
      <c r="JUQ14" s="3"/>
      <c r="JVC14" s="75"/>
      <c r="JVD14" s="3"/>
      <c r="JVP14" s="75"/>
      <c r="JVQ14" s="3"/>
      <c r="JWC14" s="75"/>
      <c r="JWD14" s="3"/>
      <c r="JWP14" s="75"/>
      <c r="JWQ14" s="3"/>
      <c r="JXC14" s="75"/>
      <c r="JXD14" s="3"/>
      <c r="JXP14" s="75"/>
      <c r="JXQ14" s="3"/>
      <c r="JYC14" s="75"/>
      <c r="JYD14" s="3"/>
      <c r="JYP14" s="75"/>
      <c r="JYQ14" s="3"/>
      <c r="JZC14" s="75"/>
      <c r="JZD14" s="3"/>
      <c r="JZP14" s="75"/>
      <c r="JZQ14" s="3"/>
      <c r="KAC14" s="75"/>
      <c r="KAD14" s="3"/>
      <c r="KAP14" s="75"/>
      <c r="KAQ14" s="3"/>
      <c r="KBC14" s="75"/>
      <c r="KBD14" s="3"/>
      <c r="KBP14" s="75"/>
      <c r="KBQ14" s="3"/>
      <c r="KCC14" s="75"/>
      <c r="KCD14" s="3"/>
      <c r="KCP14" s="75"/>
      <c r="KCQ14" s="3"/>
      <c r="KDC14" s="75"/>
      <c r="KDD14" s="3"/>
      <c r="KDP14" s="75"/>
      <c r="KDQ14" s="3"/>
      <c r="KEC14" s="75"/>
      <c r="KED14" s="3"/>
      <c r="KEP14" s="75"/>
      <c r="KEQ14" s="3"/>
      <c r="KFC14" s="75"/>
      <c r="KFD14" s="3"/>
      <c r="KFP14" s="75"/>
      <c r="KFQ14" s="3"/>
      <c r="KGC14" s="75"/>
      <c r="KGD14" s="3"/>
      <c r="KGP14" s="75"/>
      <c r="KGQ14" s="3"/>
      <c r="KHC14" s="75"/>
      <c r="KHD14" s="3"/>
      <c r="KHP14" s="75"/>
      <c r="KHQ14" s="3"/>
      <c r="KIC14" s="75"/>
      <c r="KID14" s="3"/>
      <c r="KIP14" s="75"/>
      <c r="KIQ14" s="3"/>
      <c r="KJC14" s="75"/>
      <c r="KJD14" s="3"/>
      <c r="KJP14" s="75"/>
      <c r="KJQ14" s="3"/>
      <c r="KKC14" s="75"/>
      <c r="KKD14" s="3"/>
      <c r="KKP14" s="75"/>
      <c r="KKQ14" s="3"/>
      <c r="KLC14" s="75"/>
      <c r="KLD14" s="3"/>
      <c r="KLP14" s="75"/>
      <c r="KLQ14" s="3"/>
      <c r="KMC14" s="75"/>
      <c r="KMD14" s="3"/>
      <c r="KMP14" s="75"/>
      <c r="KMQ14" s="3"/>
      <c r="KNC14" s="75"/>
      <c r="KND14" s="3"/>
      <c r="KNP14" s="75"/>
      <c r="KNQ14" s="3"/>
      <c r="KOC14" s="75"/>
      <c r="KOD14" s="3"/>
      <c r="KOP14" s="75"/>
      <c r="KOQ14" s="3"/>
      <c r="KPC14" s="75"/>
      <c r="KPD14" s="3"/>
      <c r="KPP14" s="75"/>
      <c r="KPQ14" s="3"/>
      <c r="KQC14" s="75"/>
      <c r="KQD14" s="3"/>
      <c r="KQP14" s="75"/>
      <c r="KQQ14" s="3"/>
      <c r="KRC14" s="75"/>
      <c r="KRD14" s="3"/>
      <c r="KRP14" s="75"/>
      <c r="KRQ14" s="3"/>
      <c r="KSC14" s="75"/>
      <c r="KSD14" s="3"/>
      <c r="KSP14" s="75"/>
      <c r="KSQ14" s="3"/>
      <c r="KTC14" s="75"/>
      <c r="KTD14" s="3"/>
      <c r="KTP14" s="75"/>
      <c r="KTQ14" s="3"/>
      <c r="KUC14" s="75"/>
      <c r="KUD14" s="3"/>
      <c r="KUP14" s="75"/>
      <c r="KUQ14" s="3"/>
      <c r="KVC14" s="75"/>
      <c r="KVD14" s="3"/>
      <c r="KVP14" s="75"/>
      <c r="KVQ14" s="3"/>
      <c r="KWC14" s="75"/>
      <c r="KWD14" s="3"/>
      <c r="KWP14" s="75"/>
      <c r="KWQ14" s="3"/>
      <c r="KXC14" s="75"/>
      <c r="KXD14" s="3"/>
      <c r="KXP14" s="75"/>
      <c r="KXQ14" s="3"/>
      <c r="KYC14" s="75"/>
      <c r="KYD14" s="3"/>
      <c r="KYP14" s="75"/>
      <c r="KYQ14" s="3"/>
      <c r="KZC14" s="75"/>
      <c r="KZD14" s="3"/>
      <c r="KZP14" s="75"/>
      <c r="KZQ14" s="3"/>
      <c r="LAC14" s="75"/>
      <c r="LAD14" s="3"/>
      <c r="LAP14" s="75"/>
      <c r="LAQ14" s="3"/>
      <c r="LBC14" s="75"/>
      <c r="LBD14" s="3"/>
      <c r="LBP14" s="75"/>
      <c r="LBQ14" s="3"/>
      <c r="LCC14" s="75"/>
      <c r="LCD14" s="3"/>
      <c r="LCP14" s="75"/>
      <c r="LCQ14" s="3"/>
      <c r="LDC14" s="75"/>
      <c r="LDD14" s="3"/>
      <c r="LDP14" s="75"/>
      <c r="LDQ14" s="3"/>
      <c r="LEC14" s="75"/>
      <c r="LED14" s="3"/>
      <c r="LEP14" s="75"/>
      <c r="LEQ14" s="3"/>
      <c r="LFC14" s="75"/>
      <c r="LFD14" s="3"/>
      <c r="LFP14" s="75"/>
      <c r="LFQ14" s="3"/>
      <c r="LGC14" s="75"/>
      <c r="LGD14" s="3"/>
      <c r="LGP14" s="75"/>
      <c r="LGQ14" s="3"/>
      <c r="LHC14" s="75"/>
      <c r="LHD14" s="3"/>
      <c r="LHP14" s="75"/>
      <c r="LHQ14" s="3"/>
      <c r="LIC14" s="75"/>
      <c r="LID14" s="3"/>
      <c r="LIP14" s="75"/>
      <c r="LIQ14" s="3"/>
      <c r="LJC14" s="75"/>
      <c r="LJD14" s="3"/>
      <c r="LJP14" s="75"/>
      <c r="LJQ14" s="3"/>
      <c r="LKC14" s="75"/>
      <c r="LKD14" s="3"/>
      <c r="LKP14" s="75"/>
      <c r="LKQ14" s="3"/>
      <c r="LLC14" s="75"/>
      <c r="LLD14" s="3"/>
      <c r="LLP14" s="75"/>
      <c r="LLQ14" s="3"/>
      <c r="LMC14" s="75"/>
      <c r="LMD14" s="3"/>
      <c r="LMP14" s="75"/>
      <c r="LMQ14" s="3"/>
      <c r="LNC14" s="75"/>
      <c r="LND14" s="3"/>
      <c r="LNP14" s="75"/>
      <c r="LNQ14" s="3"/>
      <c r="LOC14" s="75"/>
      <c r="LOD14" s="3"/>
      <c r="LOP14" s="75"/>
      <c r="LOQ14" s="3"/>
      <c r="LPC14" s="75"/>
      <c r="LPD14" s="3"/>
      <c r="LPP14" s="75"/>
      <c r="LPQ14" s="3"/>
      <c r="LQC14" s="75"/>
      <c r="LQD14" s="3"/>
      <c r="LQP14" s="75"/>
      <c r="LQQ14" s="3"/>
      <c r="LRC14" s="75"/>
      <c r="LRD14" s="3"/>
      <c r="LRP14" s="75"/>
      <c r="LRQ14" s="3"/>
      <c r="LSC14" s="75"/>
      <c r="LSD14" s="3"/>
      <c r="LSP14" s="75"/>
      <c r="LSQ14" s="3"/>
      <c r="LTC14" s="75"/>
      <c r="LTD14" s="3"/>
      <c r="LTP14" s="75"/>
      <c r="LTQ14" s="3"/>
      <c r="LUC14" s="75"/>
      <c r="LUD14" s="3"/>
      <c r="LUP14" s="75"/>
      <c r="LUQ14" s="3"/>
      <c r="LVC14" s="75"/>
      <c r="LVD14" s="3"/>
      <c r="LVP14" s="75"/>
      <c r="LVQ14" s="3"/>
      <c r="LWC14" s="75"/>
      <c r="LWD14" s="3"/>
      <c r="LWP14" s="75"/>
      <c r="LWQ14" s="3"/>
      <c r="LXC14" s="75"/>
      <c r="LXD14" s="3"/>
      <c r="LXP14" s="75"/>
      <c r="LXQ14" s="3"/>
      <c r="LYC14" s="75"/>
      <c r="LYD14" s="3"/>
      <c r="LYP14" s="75"/>
      <c r="LYQ14" s="3"/>
      <c r="LZC14" s="75"/>
      <c r="LZD14" s="3"/>
      <c r="LZP14" s="75"/>
      <c r="LZQ14" s="3"/>
      <c r="MAC14" s="75"/>
      <c r="MAD14" s="3"/>
      <c r="MAP14" s="75"/>
      <c r="MAQ14" s="3"/>
      <c r="MBC14" s="75"/>
      <c r="MBD14" s="3"/>
      <c r="MBP14" s="75"/>
      <c r="MBQ14" s="3"/>
      <c r="MCC14" s="75"/>
      <c r="MCD14" s="3"/>
      <c r="MCP14" s="75"/>
      <c r="MCQ14" s="3"/>
      <c r="MDC14" s="75"/>
      <c r="MDD14" s="3"/>
      <c r="MDP14" s="75"/>
      <c r="MDQ14" s="3"/>
      <c r="MEC14" s="75"/>
      <c r="MED14" s="3"/>
      <c r="MEP14" s="75"/>
      <c r="MEQ14" s="3"/>
      <c r="MFC14" s="75"/>
      <c r="MFD14" s="3"/>
      <c r="MFP14" s="75"/>
      <c r="MFQ14" s="3"/>
      <c r="MGC14" s="75"/>
      <c r="MGD14" s="3"/>
      <c r="MGP14" s="75"/>
      <c r="MGQ14" s="3"/>
      <c r="MHC14" s="75"/>
      <c r="MHD14" s="3"/>
      <c r="MHP14" s="75"/>
      <c r="MHQ14" s="3"/>
      <c r="MIC14" s="75"/>
      <c r="MID14" s="3"/>
      <c r="MIP14" s="75"/>
      <c r="MIQ14" s="3"/>
      <c r="MJC14" s="75"/>
      <c r="MJD14" s="3"/>
      <c r="MJP14" s="75"/>
      <c r="MJQ14" s="3"/>
      <c r="MKC14" s="75"/>
      <c r="MKD14" s="3"/>
      <c r="MKP14" s="75"/>
      <c r="MKQ14" s="3"/>
      <c r="MLC14" s="75"/>
      <c r="MLD14" s="3"/>
      <c r="MLP14" s="75"/>
      <c r="MLQ14" s="3"/>
      <c r="MMC14" s="75"/>
      <c r="MMD14" s="3"/>
      <c r="MMP14" s="75"/>
      <c r="MMQ14" s="3"/>
      <c r="MNC14" s="75"/>
      <c r="MND14" s="3"/>
      <c r="MNP14" s="75"/>
      <c r="MNQ14" s="3"/>
      <c r="MOC14" s="75"/>
      <c r="MOD14" s="3"/>
      <c r="MOP14" s="75"/>
      <c r="MOQ14" s="3"/>
      <c r="MPC14" s="75"/>
      <c r="MPD14" s="3"/>
      <c r="MPP14" s="75"/>
      <c r="MPQ14" s="3"/>
      <c r="MQC14" s="75"/>
      <c r="MQD14" s="3"/>
      <c r="MQP14" s="75"/>
      <c r="MQQ14" s="3"/>
      <c r="MRC14" s="75"/>
      <c r="MRD14" s="3"/>
      <c r="MRP14" s="75"/>
      <c r="MRQ14" s="3"/>
      <c r="MSC14" s="75"/>
      <c r="MSD14" s="3"/>
      <c r="MSP14" s="75"/>
      <c r="MSQ14" s="3"/>
      <c r="MTC14" s="75"/>
      <c r="MTD14" s="3"/>
      <c r="MTP14" s="75"/>
      <c r="MTQ14" s="3"/>
      <c r="MUC14" s="75"/>
      <c r="MUD14" s="3"/>
      <c r="MUP14" s="75"/>
      <c r="MUQ14" s="3"/>
      <c r="MVC14" s="75"/>
      <c r="MVD14" s="3"/>
      <c r="MVP14" s="75"/>
      <c r="MVQ14" s="3"/>
      <c r="MWC14" s="75"/>
      <c r="MWD14" s="3"/>
      <c r="MWP14" s="75"/>
      <c r="MWQ14" s="3"/>
      <c r="MXC14" s="75"/>
      <c r="MXD14" s="3"/>
      <c r="MXP14" s="75"/>
      <c r="MXQ14" s="3"/>
      <c r="MYC14" s="75"/>
      <c r="MYD14" s="3"/>
      <c r="MYP14" s="75"/>
      <c r="MYQ14" s="3"/>
      <c r="MZC14" s="75"/>
      <c r="MZD14" s="3"/>
      <c r="MZP14" s="75"/>
      <c r="MZQ14" s="3"/>
      <c r="NAC14" s="75"/>
      <c r="NAD14" s="3"/>
      <c r="NAP14" s="75"/>
      <c r="NAQ14" s="3"/>
      <c r="NBC14" s="75"/>
      <c r="NBD14" s="3"/>
      <c r="NBP14" s="75"/>
      <c r="NBQ14" s="3"/>
      <c r="NCC14" s="75"/>
      <c r="NCD14" s="3"/>
      <c r="NCP14" s="75"/>
      <c r="NCQ14" s="3"/>
      <c r="NDC14" s="75"/>
      <c r="NDD14" s="3"/>
      <c r="NDP14" s="75"/>
      <c r="NDQ14" s="3"/>
      <c r="NEC14" s="75"/>
      <c r="NED14" s="3"/>
      <c r="NEP14" s="75"/>
      <c r="NEQ14" s="3"/>
      <c r="NFC14" s="75"/>
      <c r="NFD14" s="3"/>
      <c r="NFP14" s="75"/>
      <c r="NFQ14" s="3"/>
      <c r="NGC14" s="75"/>
      <c r="NGD14" s="3"/>
      <c r="NGP14" s="75"/>
      <c r="NGQ14" s="3"/>
      <c r="NHC14" s="75"/>
      <c r="NHD14" s="3"/>
      <c r="NHP14" s="75"/>
      <c r="NHQ14" s="3"/>
      <c r="NIC14" s="75"/>
      <c r="NID14" s="3"/>
      <c r="NIP14" s="75"/>
      <c r="NIQ14" s="3"/>
      <c r="NJC14" s="75"/>
      <c r="NJD14" s="3"/>
      <c r="NJP14" s="75"/>
      <c r="NJQ14" s="3"/>
      <c r="NKC14" s="75"/>
      <c r="NKD14" s="3"/>
      <c r="NKP14" s="75"/>
      <c r="NKQ14" s="3"/>
      <c r="NLC14" s="75"/>
      <c r="NLD14" s="3"/>
      <c r="NLP14" s="75"/>
      <c r="NLQ14" s="3"/>
      <c r="NMC14" s="75"/>
      <c r="NMD14" s="3"/>
      <c r="NMP14" s="75"/>
      <c r="NMQ14" s="3"/>
      <c r="NNC14" s="75"/>
      <c r="NND14" s="3"/>
      <c r="NNP14" s="75"/>
      <c r="NNQ14" s="3"/>
      <c r="NOC14" s="75"/>
      <c r="NOD14" s="3"/>
      <c r="NOP14" s="75"/>
      <c r="NOQ14" s="3"/>
      <c r="NPC14" s="75"/>
      <c r="NPD14" s="3"/>
      <c r="NPP14" s="75"/>
      <c r="NPQ14" s="3"/>
      <c r="NQC14" s="75"/>
      <c r="NQD14" s="3"/>
      <c r="NQP14" s="75"/>
      <c r="NQQ14" s="3"/>
      <c r="NRC14" s="75"/>
      <c r="NRD14" s="3"/>
      <c r="NRP14" s="75"/>
      <c r="NRQ14" s="3"/>
      <c r="NSC14" s="75"/>
      <c r="NSD14" s="3"/>
      <c r="NSP14" s="75"/>
      <c r="NSQ14" s="3"/>
      <c r="NTC14" s="75"/>
      <c r="NTD14" s="3"/>
      <c r="NTP14" s="75"/>
      <c r="NTQ14" s="3"/>
      <c r="NUC14" s="75"/>
      <c r="NUD14" s="3"/>
      <c r="NUP14" s="75"/>
      <c r="NUQ14" s="3"/>
      <c r="NVC14" s="75"/>
      <c r="NVD14" s="3"/>
      <c r="NVP14" s="75"/>
      <c r="NVQ14" s="3"/>
      <c r="NWC14" s="75"/>
      <c r="NWD14" s="3"/>
      <c r="NWP14" s="75"/>
      <c r="NWQ14" s="3"/>
      <c r="NXC14" s="75"/>
      <c r="NXD14" s="3"/>
      <c r="NXP14" s="75"/>
      <c r="NXQ14" s="3"/>
      <c r="NYC14" s="75"/>
      <c r="NYD14" s="3"/>
      <c r="NYP14" s="75"/>
      <c r="NYQ14" s="3"/>
      <c r="NZC14" s="75"/>
      <c r="NZD14" s="3"/>
      <c r="NZP14" s="75"/>
      <c r="NZQ14" s="3"/>
      <c r="OAC14" s="75"/>
      <c r="OAD14" s="3"/>
      <c r="OAP14" s="75"/>
      <c r="OAQ14" s="3"/>
      <c r="OBC14" s="75"/>
      <c r="OBD14" s="3"/>
      <c r="OBP14" s="75"/>
      <c r="OBQ14" s="3"/>
      <c r="OCC14" s="75"/>
      <c r="OCD14" s="3"/>
      <c r="OCP14" s="75"/>
      <c r="OCQ14" s="3"/>
      <c r="ODC14" s="75"/>
      <c r="ODD14" s="3"/>
      <c r="ODP14" s="75"/>
      <c r="ODQ14" s="3"/>
      <c r="OEC14" s="75"/>
      <c r="OED14" s="3"/>
      <c r="OEP14" s="75"/>
      <c r="OEQ14" s="3"/>
      <c r="OFC14" s="75"/>
      <c r="OFD14" s="3"/>
      <c r="OFP14" s="75"/>
      <c r="OFQ14" s="3"/>
      <c r="OGC14" s="75"/>
      <c r="OGD14" s="3"/>
      <c r="OGP14" s="75"/>
      <c r="OGQ14" s="3"/>
      <c r="OHC14" s="75"/>
      <c r="OHD14" s="3"/>
      <c r="OHP14" s="75"/>
      <c r="OHQ14" s="3"/>
      <c r="OIC14" s="75"/>
      <c r="OID14" s="3"/>
      <c r="OIP14" s="75"/>
      <c r="OIQ14" s="3"/>
      <c r="OJC14" s="75"/>
      <c r="OJD14" s="3"/>
      <c r="OJP14" s="75"/>
      <c r="OJQ14" s="3"/>
      <c r="OKC14" s="75"/>
      <c r="OKD14" s="3"/>
      <c r="OKP14" s="75"/>
      <c r="OKQ14" s="3"/>
      <c r="OLC14" s="75"/>
      <c r="OLD14" s="3"/>
      <c r="OLP14" s="75"/>
      <c r="OLQ14" s="3"/>
      <c r="OMC14" s="75"/>
      <c r="OMD14" s="3"/>
      <c r="OMP14" s="75"/>
      <c r="OMQ14" s="3"/>
      <c r="ONC14" s="75"/>
      <c r="OND14" s="3"/>
      <c r="ONP14" s="75"/>
      <c r="ONQ14" s="3"/>
      <c r="OOC14" s="75"/>
      <c r="OOD14" s="3"/>
      <c r="OOP14" s="75"/>
      <c r="OOQ14" s="3"/>
      <c r="OPC14" s="75"/>
      <c r="OPD14" s="3"/>
      <c r="OPP14" s="75"/>
      <c r="OPQ14" s="3"/>
      <c r="OQC14" s="75"/>
      <c r="OQD14" s="3"/>
      <c r="OQP14" s="75"/>
      <c r="OQQ14" s="3"/>
      <c r="ORC14" s="75"/>
      <c r="ORD14" s="3"/>
      <c r="ORP14" s="75"/>
      <c r="ORQ14" s="3"/>
      <c r="OSC14" s="75"/>
      <c r="OSD14" s="3"/>
      <c r="OSP14" s="75"/>
      <c r="OSQ14" s="3"/>
      <c r="OTC14" s="75"/>
      <c r="OTD14" s="3"/>
      <c r="OTP14" s="75"/>
      <c r="OTQ14" s="3"/>
      <c r="OUC14" s="75"/>
      <c r="OUD14" s="3"/>
      <c r="OUP14" s="75"/>
      <c r="OUQ14" s="3"/>
      <c r="OVC14" s="75"/>
      <c r="OVD14" s="3"/>
      <c r="OVP14" s="75"/>
      <c r="OVQ14" s="3"/>
      <c r="OWC14" s="75"/>
      <c r="OWD14" s="3"/>
      <c r="OWP14" s="75"/>
      <c r="OWQ14" s="3"/>
      <c r="OXC14" s="75"/>
      <c r="OXD14" s="3"/>
      <c r="OXP14" s="75"/>
      <c r="OXQ14" s="3"/>
      <c r="OYC14" s="75"/>
      <c r="OYD14" s="3"/>
      <c r="OYP14" s="75"/>
      <c r="OYQ14" s="3"/>
      <c r="OZC14" s="75"/>
      <c r="OZD14" s="3"/>
      <c r="OZP14" s="75"/>
      <c r="OZQ14" s="3"/>
      <c r="PAC14" s="75"/>
      <c r="PAD14" s="3"/>
      <c r="PAP14" s="75"/>
      <c r="PAQ14" s="3"/>
      <c r="PBC14" s="75"/>
      <c r="PBD14" s="3"/>
      <c r="PBP14" s="75"/>
      <c r="PBQ14" s="3"/>
      <c r="PCC14" s="75"/>
      <c r="PCD14" s="3"/>
      <c r="PCP14" s="75"/>
      <c r="PCQ14" s="3"/>
      <c r="PDC14" s="75"/>
      <c r="PDD14" s="3"/>
      <c r="PDP14" s="75"/>
      <c r="PDQ14" s="3"/>
      <c r="PEC14" s="75"/>
      <c r="PED14" s="3"/>
      <c r="PEP14" s="75"/>
      <c r="PEQ14" s="3"/>
      <c r="PFC14" s="75"/>
      <c r="PFD14" s="3"/>
      <c r="PFP14" s="75"/>
      <c r="PFQ14" s="3"/>
      <c r="PGC14" s="75"/>
      <c r="PGD14" s="3"/>
      <c r="PGP14" s="75"/>
      <c r="PGQ14" s="3"/>
      <c r="PHC14" s="75"/>
      <c r="PHD14" s="3"/>
      <c r="PHP14" s="75"/>
      <c r="PHQ14" s="3"/>
      <c r="PIC14" s="75"/>
      <c r="PID14" s="3"/>
      <c r="PIP14" s="75"/>
      <c r="PIQ14" s="3"/>
      <c r="PJC14" s="75"/>
      <c r="PJD14" s="3"/>
      <c r="PJP14" s="75"/>
      <c r="PJQ14" s="3"/>
      <c r="PKC14" s="75"/>
      <c r="PKD14" s="3"/>
      <c r="PKP14" s="75"/>
      <c r="PKQ14" s="3"/>
      <c r="PLC14" s="75"/>
      <c r="PLD14" s="3"/>
      <c r="PLP14" s="75"/>
      <c r="PLQ14" s="3"/>
      <c r="PMC14" s="75"/>
      <c r="PMD14" s="3"/>
      <c r="PMP14" s="75"/>
      <c r="PMQ14" s="3"/>
      <c r="PNC14" s="75"/>
      <c r="PND14" s="3"/>
      <c r="PNP14" s="75"/>
      <c r="PNQ14" s="3"/>
      <c r="POC14" s="75"/>
      <c r="POD14" s="3"/>
      <c r="POP14" s="75"/>
      <c r="POQ14" s="3"/>
      <c r="PPC14" s="75"/>
      <c r="PPD14" s="3"/>
      <c r="PPP14" s="75"/>
      <c r="PPQ14" s="3"/>
      <c r="PQC14" s="75"/>
      <c r="PQD14" s="3"/>
      <c r="PQP14" s="75"/>
      <c r="PQQ14" s="3"/>
      <c r="PRC14" s="75"/>
      <c r="PRD14" s="3"/>
      <c r="PRP14" s="75"/>
      <c r="PRQ14" s="3"/>
      <c r="PSC14" s="75"/>
      <c r="PSD14" s="3"/>
      <c r="PSP14" s="75"/>
      <c r="PSQ14" s="3"/>
      <c r="PTC14" s="75"/>
      <c r="PTD14" s="3"/>
      <c r="PTP14" s="75"/>
      <c r="PTQ14" s="3"/>
      <c r="PUC14" s="75"/>
      <c r="PUD14" s="3"/>
      <c r="PUP14" s="75"/>
      <c r="PUQ14" s="3"/>
      <c r="PVC14" s="75"/>
      <c r="PVD14" s="3"/>
      <c r="PVP14" s="75"/>
      <c r="PVQ14" s="3"/>
      <c r="PWC14" s="75"/>
      <c r="PWD14" s="3"/>
      <c r="PWP14" s="75"/>
      <c r="PWQ14" s="3"/>
      <c r="PXC14" s="75"/>
      <c r="PXD14" s="3"/>
      <c r="PXP14" s="75"/>
      <c r="PXQ14" s="3"/>
      <c r="PYC14" s="75"/>
      <c r="PYD14" s="3"/>
      <c r="PYP14" s="75"/>
      <c r="PYQ14" s="3"/>
      <c r="PZC14" s="75"/>
      <c r="PZD14" s="3"/>
      <c r="PZP14" s="75"/>
      <c r="PZQ14" s="3"/>
      <c r="QAC14" s="75"/>
      <c r="QAD14" s="3"/>
      <c r="QAP14" s="75"/>
      <c r="QAQ14" s="3"/>
      <c r="QBC14" s="75"/>
      <c r="QBD14" s="3"/>
      <c r="QBP14" s="75"/>
      <c r="QBQ14" s="3"/>
      <c r="QCC14" s="75"/>
      <c r="QCD14" s="3"/>
      <c r="QCP14" s="75"/>
      <c r="QCQ14" s="3"/>
      <c r="QDC14" s="75"/>
      <c r="QDD14" s="3"/>
      <c r="QDP14" s="75"/>
      <c r="QDQ14" s="3"/>
      <c r="QEC14" s="75"/>
      <c r="QED14" s="3"/>
      <c r="QEP14" s="75"/>
      <c r="QEQ14" s="3"/>
      <c r="QFC14" s="75"/>
      <c r="QFD14" s="3"/>
      <c r="QFP14" s="75"/>
      <c r="QFQ14" s="3"/>
      <c r="QGC14" s="75"/>
      <c r="QGD14" s="3"/>
      <c r="QGP14" s="75"/>
      <c r="QGQ14" s="3"/>
      <c r="QHC14" s="75"/>
      <c r="QHD14" s="3"/>
      <c r="QHP14" s="75"/>
      <c r="QHQ14" s="3"/>
      <c r="QIC14" s="75"/>
      <c r="QID14" s="3"/>
      <c r="QIP14" s="75"/>
      <c r="QIQ14" s="3"/>
      <c r="QJC14" s="75"/>
      <c r="QJD14" s="3"/>
      <c r="QJP14" s="75"/>
      <c r="QJQ14" s="3"/>
      <c r="QKC14" s="75"/>
      <c r="QKD14" s="3"/>
      <c r="QKP14" s="75"/>
      <c r="QKQ14" s="3"/>
      <c r="QLC14" s="75"/>
      <c r="QLD14" s="3"/>
      <c r="QLP14" s="75"/>
      <c r="QLQ14" s="3"/>
      <c r="QMC14" s="75"/>
      <c r="QMD14" s="3"/>
      <c r="QMP14" s="75"/>
      <c r="QMQ14" s="3"/>
      <c r="QNC14" s="75"/>
      <c r="QND14" s="3"/>
      <c r="QNP14" s="75"/>
      <c r="QNQ14" s="3"/>
      <c r="QOC14" s="75"/>
      <c r="QOD14" s="3"/>
      <c r="QOP14" s="75"/>
      <c r="QOQ14" s="3"/>
      <c r="QPC14" s="75"/>
      <c r="QPD14" s="3"/>
      <c r="QPP14" s="75"/>
      <c r="QPQ14" s="3"/>
      <c r="QQC14" s="75"/>
      <c r="QQD14" s="3"/>
      <c r="QQP14" s="75"/>
      <c r="QQQ14" s="3"/>
      <c r="QRC14" s="75"/>
      <c r="QRD14" s="3"/>
      <c r="QRP14" s="75"/>
      <c r="QRQ14" s="3"/>
      <c r="QSC14" s="75"/>
      <c r="QSD14" s="3"/>
      <c r="QSP14" s="75"/>
      <c r="QSQ14" s="3"/>
      <c r="QTC14" s="75"/>
      <c r="QTD14" s="3"/>
      <c r="QTP14" s="75"/>
      <c r="QTQ14" s="3"/>
      <c r="QUC14" s="75"/>
      <c r="QUD14" s="3"/>
      <c r="QUP14" s="75"/>
      <c r="QUQ14" s="3"/>
      <c r="QVC14" s="75"/>
      <c r="QVD14" s="3"/>
      <c r="QVP14" s="75"/>
      <c r="QVQ14" s="3"/>
      <c r="QWC14" s="75"/>
      <c r="QWD14" s="3"/>
      <c r="QWP14" s="75"/>
      <c r="QWQ14" s="3"/>
      <c r="QXC14" s="75"/>
      <c r="QXD14" s="3"/>
      <c r="QXP14" s="75"/>
      <c r="QXQ14" s="3"/>
      <c r="QYC14" s="75"/>
      <c r="QYD14" s="3"/>
      <c r="QYP14" s="75"/>
      <c r="QYQ14" s="3"/>
      <c r="QZC14" s="75"/>
      <c r="QZD14" s="3"/>
      <c r="QZP14" s="75"/>
      <c r="QZQ14" s="3"/>
      <c r="RAC14" s="75"/>
      <c r="RAD14" s="3"/>
      <c r="RAP14" s="75"/>
      <c r="RAQ14" s="3"/>
      <c r="RBC14" s="75"/>
      <c r="RBD14" s="3"/>
      <c r="RBP14" s="75"/>
      <c r="RBQ14" s="3"/>
      <c r="RCC14" s="75"/>
      <c r="RCD14" s="3"/>
      <c r="RCP14" s="75"/>
      <c r="RCQ14" s="3"/>
      <c r="RDC14" s="75"/>
      <c r="RDD14" s="3"/>
      <c r="RDP14" s="75"/>
      <c r="RDQ14" s="3"/>
      <c r="REC14" s="75"/>
      <c r="RED14" s="3"/>
      <c r="REP14" s="75"/>
      <c r="REQ14" s="3"/>
      <c r="RFC14" s="75"/>
      <c r="RFD14" s="3"/>
      <c r="RFP14" s="75"/>
      <c r="RFQ14" s="3"/>
      <c r="RGC14" s="75"/>
      <c r="RGD14" s="3"/>
      <c r="RGP14" s="75"/>
      <c r="RGQ14" s="3"/>
      <c r="RHC14" s="75"/>
      <c r="RHD14" s="3"/>
      <c r="RHP14" s="75"/>
      <c r="RHQ14" s="3"/>
      <c r="RIC14" s="75"/>
      <c r="RID14" s="3"/>
      <c r="RIP14" s="75"/>
      <c r="RIQ14" s="3"/>
      <c r="RJC14" s="75"/>
      <c r="RJD14" s="3"/>
      <c r="RJP14" s="75"/>
      <c r="RJQ14" s="3"/>
      <c r="RKC14" s="75"/>
      <c r="RKD14" s="3"/>
      <c r="RKP14" s="75"/>
      <c r="RKQ14" s="3"/>
      <c r="RLC14" s="75"/>
      <c r="RLD14" s="3"/>
      <c r="RLP14" s="75"/>
      <c r="RLQ14" s="3"/>
      <c r="RMC14" s="75"/>
      <c r="RMD14" s="3"/>
      <c r="RMP14" s="75"/>
      <c r="RMQ14" s="3"/>
      <c r="RNC14" s="75"/>
      <c r="RND14" s="3"/>
      <c r="RNP14" s="75"/>
      <c r="RNQ14" s="3"/>
      <c r="ROC14" s="75"/>
      <c r="ROD14" s="3"/>
      <c r="ROP14" s="75"/>
      <c r="ROQ14" s="3"/>
      <c r="RPC14" s="75"/>
      <c r="RPD14" s="3"/>
      <c r="RPP14" s="75"/>
      <c r="RPQ14" s="3"/>
      <c r="RQC14" s="75"/>
      <c r="RQD14" s="3"/>
      <c r="RQP14" s="75"/>
      <c r="RQQ14" s="3"/>
      <c r="RRC14" s="75"/>
      <c r="RRD14" s="3"/>
      <c r="RRP14" s="75"/>
      <c r="RRQ14" s="3"/>
      <c r="RSC14" s="75"/>
      <c r="RSD14" s="3"/>
      <c r="RSP14" s="75"/>
      <c r="RSQ14" s="3"/>
      <c r="RTC14" s="75"/>
      <c r="RTD14" s="3"/>
      <c r="RTP14" s="75"/>
      <c r="RTQ14" s="3"/>
      <c r="RUC14" s="75"/>
      <c r="RUD14" s="3"/>
      <c r="RUP14" s="75"/>
      <c r="RUQ14" s="3"/>
      <c r="RVC14" s="75"/>
      <c r="RVD14" s="3"/>
      <c r="RVP14" s="75"/>
      <c r="RVQ14" s="3"/>
      <c r="RWC14" s="75"/>
      <c r="RWD14" s="3"/>
      <c r="RWP14" s="75"/>
      <c r="RWQ14" s="3"/>
      <c r="RXC14" s="75"/>
      <c r="RXD14" s="3"/>
      <c r="RXP14" s="75"/>
      <c r="RXQ14" s="3"/>
      <c r="RYC14" s="75"/>
      <c r="RYD14" s="3"/>
      <c r="RYP14" s="75"/>
      <c r="RYQ14" s="3"/>
      <c r="RZC14" s="75"/>
      <c r="RZD14" s="3"/>
      <c r="RZP14" s="75"/>
      <c r="RZQ14" s="3"/>
      <c r="SAC14" s="75"/>
      <c r="SAD14" s="3"/>
      <c r="SAP14" s="75"/>
      <c r="SAQ14" s="3"/>
      <c r="SBC14" s="75"/>
      <c r="SBD14" s="3"/>
      <c r="SBP14" s="75"/>
      <c r="SBQ14" s="3"/>
      <c r="SCC14" s="75"/>
      <c r="SCD14" s="3"/>
      <c r="SCP14" s="75"/>
      <c r="SCQ14" s="3"/>
      <c r="SDC14" s="75"/>
      <c r="SDD14" s="3"/>
      <c r="SDP14" s="75"/>
      <c r="SDQ14" s="3"/>
      <c r="SEC14" s="75"/>
      <c r="SED14" s="3"/>
      <c r="SEP14" s="75"/>
      <c r="SEQ14" s="3"/>
      <c r="SFC14" s="75"/>
      <c r="SFD14" s="3"/>
      <c r="SFP14" s="75"/>
      <c r="SFQ14" s="3"/>
      <c r="SGC14" s="75"/>
      <c r="SGD14" s="3"/>
      <c r="SGP14" s="75"/>
      <c r="SGQ14" s="3"/>
      <c r="SHC14" s="75"/>
      <c r="SHD14" s="3"/>
      <c r="SHP14" s="75"/>
      <c r="SHQ14" s="3"/>
      <c r="SIC14" s="75"/>
      <c r="SID14" s="3"/>
      <c r="SIP14" s="75"/>
      <c r="SIQ14" s="3"/>
      <c r="SJC14" s="75"/>
      <c r="SJD14" s="3"/>
      <c r="SJP14" s="75"/>
      <c r="SJQ14" s="3"/>
      <c r="SKC14" s="75"/>
      <c r="SKD14" s="3"/>
      <c r="SKP14" s="75"/>
      <c r="SKQ14" s="3"/>
      <c r="SLC14" s="75"/>
      <c r="SLD14" s="3"/>
      <c r="SLP14" s="75"/>
      <c r="SLQ14" s="3"/>
      <c r="SMC14" s="75"/>
      <c r="SMD14" s="3"/>
      <c r="SMP14" s="75"/>
      <c r="SMQ14" s="3"/>
      <c r="SNC14" s="75"/>
      <c r="SND14" s="3"/>
      <c r="SNP14" s="75"/>
      <c r="SNQ14" s="3"/>
      <c r="SOC14" s="75"/>
      <c r="SOD14" s="3"/>
      <c r="SOP14" s="75"/>
      <c r="SOQ14" s="3"/>
      <c r="SPC14" s="75"/>
      <c r="SPD14" s="3"/>
      <c r="SPP14" s="75"/>
      <c r="SPQ14" s="3"/>
      <c r="SQC14" s="75"/>
      <c r="SQD14" s="3"/>
      <c r="SQP14" s="75"/>
      <c r="SQQ14" s="3"/>
      <c r="SRC14" s="75"/>
      <c r="SRD14" s="3"/>
      <c r="SRP14" s="75"/>
      <c r="SRQ14" s="3"/>
      <c r="SSC14" s="75"/>
      <c r="SSD14" s="3"/>
      <c r="SSP14" s="75"/>
      <c r="SSQ14" s="3"/>
      <c r="STC14" s="75"/>
      <c r="STD14" s="3"/>
      <c r="STP14" s="75"/>
      <c r="STQ14" s="3"/>
      <c r="SUC14" s="75"/>
      <c r="SUD14" s="3"/>
      <c r="SUP14" s="75"/>
      <c r="SUQ14" s="3"/>
      <c r="SVC14" s="75"/>
      <c r="SVD14" s="3"/>
      <c r="SVP14" s="75"/>
      <c r="SVQ14" s="3"/>
      <c r="SWC14" s="75"/>
      <c r="SWD14" s="3"/>
      <c r="SWP14" s="75"/>
      <c r="SWQ14" s="3"/>
      <c r="SXC14" s="75"/>
      <c r="SXD14" s="3"/>
      <c r="SXP14" s="75"/>
      <c r="SXQ14" s="3"/>
      <c r="SYC14" s="75"/>
      <c r="SYD14" s="3"/>
      <c r="SYP14" s="75"/>
      <c r="SYQ14" s="3"/>
      <c r="SZC14" s="75"/>
      <c r="SZD14" s="3"/>
      <c r="SZP14" s="75"/>
      <c r="SZQ14" s="3"/>
      <c r="TAC14" s="75"/>
      <c r="TAD14" s="3"/>
      <c r="TAP14" s="75"/>
      <c r="TAQ14" s="3"/>
      <c r="TBC14" s="75"/>
      <c r="TBD14" s="3"/>
      <c r="TBP14" s="75"/>
      <c r="TBQ14" s="3"/>
      <c r="TCC14" s="75"/>
      <c r="TCD14" s="3"/>
      <c r="TCP14" s="75"/>
      <c r="TCQ14" s="3"/>
      <c r="TDC14" s="75"/>
      <c r="TDD14" s="3"/>
      <c r="TDP14" s="75"/>
      <c r="TDQ14" s="3"/>
      <c r="TEC14" s="75"/>
      <c r="TED14" s="3"/>
      <c r="TEP14" s="75"/>
      <c r="TEQ14" s="3"/>
      <c r="TFC14" s="75"/>
      <c r="TFD14" s="3"/>
      <c r="TFP14" s="75"/>
      <c r="TFQ14" s="3"/>
      <c r="TGC14" s="75"/>
      <c r="TGD14" s="3"/>
      <c r="TGP14" s="75"/>
      <c r="TGQ14" s="3"/>
      <c r="THC14" s="75"/>
      <c r="THD14" s="3"/>
      <c r="THP14" s="75"/>
      <c r="THQ14" s="3"/>
      <c r="TIC14" s="75"/>
      <c r="TID14" s="3"/>
      <c r="TIP14" s="75"/>
      <c r="TIQ14" s="3"/>
      <c r="TJC14" s="75"/>
      <c r="TJD14" s="3"/>
      <c r="TJP14" s="75"/>
      <c r="TJQ14" s="3"/>
      <c r="TKC14" s="75"/>
      <c r="TKD14" s="3"/>
      <c r="TKP14" s="75"/>
      <c r="TKQ14" s="3"/>
      <c r="TLC14" s="75"/>
      <c r="TLD14" s="3"/>
      <c r="TLP14" s="75"/>
      <c r="TLQ14" s="3"/>
      <c r="TMC14" s="75"/>
      <c r="TMD14" s="3"/>
      <c r="TMP14" s="75"/>
      <c r="TMQ14" s="3"/>
      <c r="TNC14" s="75"/>
      <c r="TND14" s="3"/>
      <c r="TNP14" s="75"/>
      <c r="TNQ14" s="3"/>
      <c r="TOC14" s="75"/>
      <c r="TOD14" s="3"/>
      <c r="TOP14" s="75"/>
      <c r="TOQ14" s="3"/>
      <c r="TPC14" s="75"/>
      <c r="TPD14" s="3"/>
      <c r="TPP14" s="75"/>
      <c r="TPQ14" s="3"/>
      <c r="TQC14" s="75"/>
      <c r="TQD14" s="3"/>
      <c r="TQP14" s="75"/>
      <c r="TQQ14" s="3"/>
      <c r="TRC14" s="75"/>
      <c r="TRD14" s="3"/>
      <c r="TRP14" s="75"/>
      <c r="TRQ14" s="3"/>
      <c r="TSC14" s="75"/>
      <c r="TSD14" s="3"/>
      <c r="TSP14" s="75"/>
      <c r="TSQ14" s="3"/>
      <c r="TTC14" s="75"/>
      <c r="TTD14" s="3"/>
      <c r="TTP14" s="75"/>
      <c r="TTQ14" s="3"/>
      <c r="TUC14" s="75"/>
      <c r="TUD14" s="3"/>
      <c r="TUP14" s="75"/>
      <c r="TUQ14" s="3"/>
      <c r="TVC14" s="75"/>
      <c r="TVD14" s="3"/>
      <c r="TVP14" s="75"/>
      <c r="TVQ14" s="3"/>
      <c r="TWC14" s="75"/>
      <c r="TWD14" s="3"/>
      <c r="TWP14" s="75"/>
      <c r="TWQ14" s="3"/>
      <c r="TXC14" s="75"/>
      <c r="TXD14" s="3"/>
      <c r="TXP14" s="75"/>
      <c r="TXQ14" s="3"/>
      <c r="TYC14" s="75"/>
      <c r="TYD14" s="3"/>
      <c r="TYP14" s="75"/>
      <c r="TYQ14" s="3"/>
      <c r="TZC14" s="75"/>
      <c r="TZD14" s="3"/>
      <c r="TZP14" s="75"/>
      <c r="TZQ14" s="3"/>
      <c r="UAC14" s="75"/>
      <c r="UAD14" s="3"/>
      <c r="UAP14" s="75"/>
      <c r="UAQ14" s="3"/>
      <c r="UBC14" s="75"/>
      <c r="UBD14" s="3"/>
      <c r="UBP14" s="75"/>
      <c r="UBQ14" s="3"/>
      <c r="UCC14" s="75"/>
      <c r="UCD14" s="3"/>
      <c r="UCP14" s="75"/>
      <c r="UCQ14" s="3"/>
      <c r="UDC14" s="75"/>
      <c r="UDD14" s="3"/>
      <c r="UDP14" s="75"/>
      <c r="UDQ14" s="3"/>
      <c r="UEC14" s="75"/>
      <c r="UED14" s="3"/>
      <c r="UEP14" s="75"/>
      <c r="UEQ14" s="3"/>
      <c r="UFC14" s="75"/>
      <c r="UFD14" s="3"/>
      <c r="UFP14" s="75"/>
      <c r="UFQ14" s="3"/>
      <c r="UGC14" s="75"/>
      <c r="UGD14" s="3"/>
      <c r="UGP14" s="75"/>
      <c r="UGQ14" s="3"/>
      <c r="UHC14" s="75"/>
      <c r="UHD14" s="3"/>
      <c r="UHP14" s="75"/>
      <c r="UHQ14" s="3"/>
      <c r="UIC14" s="75"/>
      <c r="UID14" s="3"/>
      <c r="UIP14" s="75"/>
      <c r="UIQ14" s="3"/>
      <c r="UJC14" s="75"/>
      <c r="UJD14" s="3"/>
      <c r="UJP14" s="75"/>
      <c r="UJQ14" s="3"/>
      <c r="UKC14" s="75"/>
      <c r="UKD14" s="3"/>
      <c r="UKP14" s="75"/>
      <c r="UKQ14" s="3"/>
      <c r="ULC14" s="75"/>
      <c r="ULD14" s="3"/>
      <c r="ULP14" s="75"/>
      <c r="ULQ14" s="3"/>
      <c r="UMC14" s="75"/>
      <c r="UMD14" s="3"/>
      <c r="UMP14" s="75"/>
      <c r="UMQ14" s="3"/>
      <c r="UNC14" s="75"/>
      <c r="UND14" s="3"/>
      <c r="UNP14" s="75"/>
      <c r="UNQ14" s="3"/>
      <c r="UOC14" s="75"/>
      <c r="UOD14" s="3"/>
      <c r="UOP14" s="75"/>
      <c r="UOQ14" s="3"/>
      <c r="UPC14" s="75"/>
      <c r="UPD14" s="3"/>
      <c r="UPP14" s="75"/>
      <c r="UPQ14" s="3"/>
      <c r="UQC14" s="75"/>
      <c r="UQD14" s="3"/>
      <c r="UQP14" s="75"/>
      <c r="UQQ14" s="3"/>
      <c r="URC14" s="75"/>
      <c r="URD14" s="3"/>
      <c r="URP14" s="75"/>
      <c r="URQ14" s="3"/>
      <c r="USC14" s="75"/>
      <c r="USD14" s="3"/>
      <c r="USP14" s="75"/>
      <c r="USQ14" s="3"/>
      <c r="UTC14" s="75"/>
      <c r="UTD14" s="3"/>
      <c r="UTP14" s="75"/>
      <c r="UTQ14" s="3"/>
      <c r="UUC14" s="75"/>
      <c r="UUD14" s="3"/>
      <c r="UUP14" s="75"/>
      <c r="UUQ14" s="3"/>
      <c r="UVC14" s="75"/>
      <c r="UVD14" s="3"/>
      <c r="UVP14" s="75"/>
      <c r="UVQ14" s="3"/>
      <c r="UWC14" s="75"/>
      <c r="UWD14" s="3"/>
      <c r="UWP14" s="75"/>
      <c r="UWQ14" s="3"/>
      <c r="UXC14" s="75"/>
      <c r="UXD14" s="3"/>
      <c r="UXP14" s="75"/>
      <c r="UXQ14" s="3"/>
      <c r="UYC14" s="75"/>
      <c r="UYD14" s="3"/>
      <c r="UYP14" s="75"/>
      <c r="UYQ14" s="3"/>
      <c r="UZC14" s="75"/>
      <c r="UZD14" s="3"/>
      <c r="UZP14" s="75"/>
      <c r="UZQ14" s="3"/>
      <c r="VAC14" s="75"/>
      <c r="VAD14" s="3"/>
      <c r="VAP14" s="75"/>
      <c r="VAQ14" s="3"/>
      <c r="VBC14" s="75"/>
      <c r="VBD14" s="3"/>
      <c r="VBP14" s="75"/>
      <c r="VBQ14" s="3"/>
      <c r="VCC14" s="75"/>
      <c r="VCD14" s="3"/>
      <c r="VCP14" s="75"/>
      <c r="VCQ14" s="3"/>
      <c r="VDC14" s="75"/>
      <c r="VDD14" s="3"/>
      <c r="VDP14" s="75"/>
      <c r="VDQ14" s="3"/>
      <c r="VEC14" s="75"/>
      <c r="VED14" s="3"/>
      <c r="VEP14" s="75"/>
      <c r="VEQ14" s="3"/>
      <c r="VFC14" s="75"/>
      <c r="VFD14" s="3"/>
      <c r="VFP14" s="75"/>
      <c r="VFQ14" s="3"/>
      <c r="VGC14" s="75"/>
      <c r="VGD14" s="3"/>
      <c r="VGP14" s="75"/>
      <c r="VGQ14" s="3"/>
      <c r="VHC14" s="75"/>
      <c r="VHD14" s="3"/>
      <c r="VHP14" s="75"/>
      <c r="VHQ14" s="3"/>
      <c r="VIC14" s="75"/>
      <c r="VID14" s="3"/>
      <c r="VIP14" s="75"/>
      <c r="VIQ14" s="3"/>
      <c r="VJC14" s="75"/>
      <c r="VJD14" s="3"/>
      <c r="VJP14" s="75"/>
      <c r="VJQ14" s="3"/>
      <c r="VKC14" s="75"/>
      <c r="VKD14" s="3"/>
      <c r="VKP14" s="75"/>
      <c r="VKQ14" s="3"/>
      <c r="VLC14" s="75"/>
      <c r="VLD14" s="3"/>
      <c r="VLP14" s="75"/>
      <c r="VLQ14" s="3"/>
      <c r="VMC14" s="75"/>
      <c r="VMD14" s="3"/>
      <c r="VMP14" s="75"/>
      <c r="VMQ14" s="3"/>
      <c r="VNC14" s="75"/>
      <c r="VND14" s="3"/>
      <c r="VNP14" s="75"/>
      <c r="VNQ14" s="3"/>
      <c r="VOC14" s="75"/>
      <c r="VOD14" s="3"/>
      <c r="VOP14" s="75"/>
      <c r="VOQ14" s="3"/>
      <c r="VPC14" s="75"/>
      <c r="VPD14" s="3"/>
      <c r="VPP14" s="75"/>
      <c r="VPQ14" s="3"/>
      <c r="VQC14" s="75"/>
      <c r="VQD14" s="3"/>
      <c r="VQP14" s="75"/>
      <c r="VQQ14" s="3"/>
      <c r="VRC14" s="75"/>
      <c r="VRD14" s="3"/>
      <c r="VRP14" s="75"/>
      <c r="VRQ14" s="3"/>
      <c r="VSC14" s="75"/>
      <c r="VSD14" s="3"/>
      <c r="VSP14" s="75"/>
      <c r="VSQ14" s="3"/>
      <c r="VTC14" s="75"/>
      <c r="VTD14" s="3"/>
      <c r="VTP14" s="75"/>
      <c r="VTQ14" s="3"/>
      <c r="VUC14" s="75"/>
      <c r="VUD14" s="3"/>
      <c r="VUP14" s="75"/>
      <c r="VUQ14" s="3"/>
      <c r="VVC14" s="75"/>
      <c r="VVD14" s="3"/>
      <c r="VVP14" s="75"/>
      <c r="VVQ14" s="3"/>
      <c r="VWC14" s="75"/>
      <c r="VWD14" s="3"/>
      <c r="VWP14" s="75"/>
      <c r="VWQ14" s="3"/>
      <c r="VXC14" s="75"/>
      <c r="VXD14" s="3"/>
      <c r="VXP14" s="75"/>
      <c r="VXQ14" s="3"/>
      <c r="VYC14" s="75"/>
      <c r="VYD14" s="3"/>
      <c r="VYP14" s="75"/>
      <c r="VYQ14" s="3"/>
      <c r="VZC14" s="75"/>
      <c r="VZD14" s="3"/>
      <c r="VZP14" s="75"/>
      <c r="VZQ14" s="3"/>
      <c r="WAC14" s="75"/>
      <c r="WAD14" s="3"/>
      <c r="WAP14" s="75"/>
      <c r="WAQ14" s="3"/>
      <c r="WBC14" s="75"/>
      <c r="WBD14" s="3"/>
      <c r="WBP14" s="75"/>
      <c r="WBQ14" s="3"/>
      <c r="WCC14" s="75"/>
      <c r="WCD14" s="3"/>
      <c r="WCP14" s="75"/>
      <c r="WCQ14" s="3"/>
      <c r="WDC14" s="75"/>
      <c r="WDD14" s="3"/>
      <c r="WDP14" s="75"/>
      <c r="WDQ14" s="3"/>
      <c r="WEC14" s="75"/>
      <c r="WED14" s="3"/>
      <c r="WEP14" s="75"/>
      <c r="WEQ14" s="3"/>
      <c r="WFC14" s="75"/>
      <c r="WFD14" s="3"/>
      <c r="WFP14" s="75"/>
      <c r="WFQ14" s="3"/>
      <c r="WGC14" s="75"/>
      <c r="WGD14" s="3"/>
      <c r="WGP14" s="75"/>
      <c r="WGQ14" s="3"/>
      <c r="WHC14" s="75"/>
      <c r="WHD14" s="3"/>
      <c r="WHP14" s="75"/>
      <c r="WHQ14" s="3"/>
      <c r="WIC14" s="75"/>
      <c r="WID14" s="3"/>
      <c r="WIP14" s="75"/>
      <c r="WIQ14" s="3"/>
      <c r="WJC14" s="75"/>
      <c r="WJD14" s="3"/>
      <c r="WJP14" s="75"/>
      <c r="WJQ14" s="3"/>
      <c r="WKC14" s="75"/>
      <c r="WKD14" s="3"/>
      <c r="WKP14" s="75"/>
      <c r="WKQ14" s="3"/>
      <c r="WLC14" s="75"/>
      <c r="WLD14" s="3"/>
      <c r="WLP14" s="75"/>
      <c r="WLQ14" s="3"/>
      <c r="WMC14" s="75"/>
      <c r="WMD14" s="3"/>
      <c r="WMP14" s="75"/>
      <c r="WMQ14" s="3"/>
      <c r="WNC14" s="75"/>
      <c r="WND14" s="3"/>
      <c r="WNP14" s="75"/>
      <c r="WNQ14" s="3"/>
      <c r="WOC14" s="75"/>
      <c r="WOD14" s="3"/>
      <c r="WOP14" s="75"/>
      <c r="WOQ14" s="3"/>
      <c r="WPC14" s="75"/>
      <c r="WPD14" s="3"/>
      <c r="WPP14" s="75"/>
      <c r="WPQ14" s="3"/>
      <c r="WQC14" s="75"/>
      <c r="WQD14" s="3"/>
      <c r="WQP14" s="75"/>
      <c r="WQQ14" s="3"/>
      <c r="WRC14" s="75"/>
      <c r="WRD14" s="3"/>
      <c r="WRP14" s="75"/>
      <c r="WRQ14" s="3"/>
      <c r="WSC14" s="75"/>
      <c r="WSD14" s="3"/>
      <c r="WSP14" s="75"/>
      <c r="WSQ14" s="3"/>
      <c r="WTC14" s="75"/>
      <c r="WTD14" s="3"/>
      <c r="WTP14" s="75"/>
      <c r="WTQ14" s="3"/>
      <c r="WUC14" s="75"/>
      <c r="WUD14" s="3"/>
      <c r="WUP14" s="75"/>
      <c r="WUQ14" s="3"/>
      <c r="WVC14" s="75"/>
      <c r="WVD14" s="3"/>
      <c r="WVP14" s="75"/>
      <c r="WVQ14" s="3"/>
      <c r="WWC14" s="75"/>
      <c r="WWD14" s="3"/>
      <c r="WWP14" s="75"/>
      <c r="WWQ14" s="3"/>
      <c r="WXC14" s="75"/>
      <c r="WXD14" s="3"/>
      <c r="WXP14" s="75"/>
      <c r="WXQ14" s="3"/>
      <c r="WYC14" s="75"/>
      <c r="WYD14" s="3"/>
      <c r="WYP14" s="75"/>
      <c r="WYQ14" s="3"/>
      <c r="WZC14" s="75"/>
      <c r="WZD14" s="3"/>
      <c r="WZP14" s="75"/>
      <c r="WZQ14" s="3"/>
      <c r="XAC14" s="75"/>
      <c r="XAD14" s="3"/>
      <c r="XAP14" s="75"/>
      <c r="XAQ14" s="3"/>
      <c r="XBC14" s="75"/>
      <c r="XBD14" s="3"/>
      <c r="XBP14" s="75"/>
      <c r="XBQ14" s="3"/>
      <c r="XCC14" s="75"/>
      <c r="XCD14" s="3"/>
      <c r="XCP14" s="75"/>
      <c r="XCQ14" s="3"/>
      <c r="XDC14" s="75"/>
      <c r="XDD14" s="3"/>
      <c r="XDP14" s="75"/>
      <c r="XDQ14" s="3"/>
      <c r="XEC14" s="75"/>
      <c r="XED14" s="3"/>
      <c r="XEP14" s="75"/>
      <c r="XEQ14" s="3"/>
    </row>
    <row r="15" spans="1:6144 6146:10239 10241:16374" s="74" customFormat="1" ht="127.5" x14ac:dyDescent="0.25">
      <c r="A15" s="5" t="s">
        <v>110</v>
      </c>
      <c r="B15" s="63" t="s">
        <v>111</v>
      </c>
      <c r="C15" s="4" t="s">
        <v>112</v>
      </c>
      <c r="D15" s="4" t="s">
        <v>113</v>
      </c>
      <c r="E15" s="111"/>
      <c r="F15" s="112"/>
      <c r="G15" s="112"/>
      <c r="H15" s="112"/>
      <c r="P15" s="3"/>
      <c r="Q15" s="3"/>
      <c r="R15" s="77"/>
      <c r="AC15" s="3"/>
      <c r="AD15" s="3"/>
      <c r="AE15" s="77"/>
      <c r="AP15" s="3"/>
      <c r="AQ15" s="3"/>
      <c r="AR15" s="77"/>
      <c r="BC15" s="3"/>
      <c r="BD15" s="3"/>
      <c r="BE15" s="77"/>
      <c r="BP15" s="3"/>
      <c r="BQ15" s="3"/>
      <c r="BR15" s="77"/>
      <c r="CC15" s="3"/>
      <c r="CD15" s="3"/>
      <c r="CE15" s="77"/>
      <c r="CP15" s="3"/>
      <c r="CQ15" s="3"/>
      <c r="CR15" s="77"/>
      <c r="DC15" s="3"/>
      <c r="DD15" s="3"/>
      <c r="DE15" s="77"/>
      <c r="DP15" s="3"/>
      <c r="DQ15" s="3"/>
      <c r="DR15" s="77"/>
      <c r="EC15" s="3"/>
      <c r="ED15" s="3"/>
      <c r="EE15" s="77"/>
      <c r="EP15" s="3"/>
      <c r="EQ15" s="3"/>
      <c r="ER15" s="77"/>
      <c r="FC15" s="3"/>
      <c r="FD15" s="3"/>
      <c r="FE15" s="77"/>
      <c r="FP15" s="3"/>
      <c r="FQ15" s="3"/>
      <c r="FR15" s="77"/>
      <c r="GC15" s="3"/>
      <c r="GD15" s="3"/>
      <c r="GE15" s="77"/>
      <c r="GP15" s="3"/>
      <c r="GQ15" s="3"/>
      <c r="GR15" s="77"/>
      <c r="HC15" s="3"/>
      <c r="HD15" s="3"/>
      <c r="HE15" s="77"/>
      <c r="HP15" s="3"/>
      <c r="HQ15" s="3"/>
      <c r="HR15" s="77"/>
      <c r="IC15" s="3"/>
      <c r="ID15" s="3"/>
      <c r="IE15" s="77"/>
      <c r="IP15" s="3"/>
      <c r="IQ15" s="3"/>
      <c r="IR15" s="77"/>
      <c r="JC15" s="3"/>
      <c r="JD15" s="3"/>
      <c r="JE15" s="77"/>
      <c r="JP15" s="3"/>
      <c r="JQ15" s="3"/>
      <c r="JR15" s="77"/>
      <c r="KC15" s="3"/>
      <c r="KD15" s="3"/>
      <c r="KE15" s="77"/>
      <c r="KP15" s="3"/>
      <c r="KQ15" s="3"/>
      <c r="KR15" s="77"/>
      <c r="LC15" s="3"/>
      <c r="LD15" s="3"/>
      <c r="LE15" s="77"/>
      <c r="LP15" s="3"/>
      <c r="LQ15" s="3"/>
      <c r="LR15" s="77"/>
      <c r="MC15" s="3"/>
      <c r="MD15" s="3"/>
      <c r="ME15" s="77"/>
      <c r="MP15" s="3"/>
      <c r="MQ15" s="3"/>
      <c r="MR15" s="77"/>
      <c r="NC15" s="3"/>
      <c r="ND15" s="3"/>
      <c r="NE15" s="77"/>
      <c r="NP15" s="3"/>
      <c r="NQ15" s="3"/>
      <c r="NR15" s="77"/>
      <c r="OC15" s="3"/>
      <c r="OD15" s="3"/>
      <c r="OE15" s="77"/>
      <c r="OP15" s="3"/>
      <c r="OQ15" s="3"/>
      <c r="OR15" s="77"/>
      <c r="PC15" s="3"/>
      <c r="PD15" s="3"/>
      <c r="PE15" s="77"/>
      <c r="PP15" s="3"/>
      <c r="PQ15" s="3"/>
      <c r="PR15" s="77"/>
      <c r="QC15" s="3"/>
      <c r="QD15" s="3"/>
      <c r="QE15" s="77"/>
      <c r="QP15" s="3"/>
      <c r="QQ15" s="3"/>
      <c r="QR15" s="77"/>
      <c r="RC15" s="3"/>
      <c r="RD15" s="3"/>
      <c r="RE15" s="77"/>
      <c r="RP15" s="3"/>
      <c r="RQ15" s="3"/>
      <c r="RR15" s="77"/>
      <c r="SC15" s="3"/>
      <c r="SD15" s="3"/>
      <c r="SE15" s="77"/>
      <c r="SP15" s="3"/>
      <c r="SQ15" s="3"/>
      <c r="SR15" s="77"/>
      <c r="TC15" s="3"/>
      <c r="TD15" s="3"/>
      <c r="TE15" s="77"/>
      <c r="TP15" s="3"/>
      <c r="TQ15" s="3"/>
      <c r="TR15" s="77"/>
      <c r="UC15" s="3"/>
      <c r="UD15" s="3"/>
      <c r="UE15" s="77"/>
      <c r="UP15" s="3"/>
      <c r="UQ15" s="3"/>
      <c r="UR15" s="77"/>
      <c r="VC15" s="3"/>
      <c r="VD15" s="3"/>
      <c r="VE15" s="77"/>
      <c r="VP15" s="3"/>
      <c r="VQ15" s="3"/>
      <c r="VR15" s="77"/>
      <c r="WC15" s="3"/>
      <c r="WD15" s="3"/>
      <c r="WE15" s="77"/>
      <c r="WP15" s="3"/>
      <c r="WQ15" s="3"/>
      <c r="WR15" s="77"/>
      <c r="XC15" s="3"/>
      <c r="XD15" s="3"/>
      <c r="XE15" s="77"/>
      <c r="XP15" s="3"/>
      <c r="XQ15" s="3"/>
      <c r="XR15" s="77"/>
      <c r="YC15" s="3"/>
      <c r="YD15" s="3"/>
      <c r="YE15" s="77"/>
      <c r="YP15" s="3"/>
      <c r="YQ15" s="3"/>
      <c r="YR15" s="77"/>
      <c r="ZC15" s="3"/>
      <c r="ZD15" s="3"/>
      <c r="ZE15" s="77"/>
      <c r="ZP15" s="3"/>
      <c r="ZQ15" s="3"/>
      <c r="ZR15" s="77"/>
      <c r="AAC15" s="3"/>
      <c r="AAD15" s="3"/>
      <c r="AAE15" s="77"/>
      <c r="AAP15" s="3"/>
      <c r="AAQ15" s="3"/>
      <c r="AAR15" s="77"/>
      <c r="ABC15" s="3"/>
      <c r="ABD15" s="3"/>
      <c r="ABE15" s="77"/>
      <c r="ABP15" s="3"/>
      <c r="ABQ15" s="3"/>
      <c r="ABR15" s="77"/>
      <c r="ACC15" s="3"/>
      <c r="ACD15" s="3"/>
      <c r="ACE15" s="77"/>
      <c r="ACP15" s="3"/>
      <c r="ACQ15" s="3"/>
      <c r="ACR15" s="77"/>
      <c r="ADC15" s="3"/>
      <c r="ADD15" s="3"/>
      <c r="ADE15" s="77"/>
      <c r="ADP15" s="3"/>
      <c r="ADQ15" s="3"/>
      <c r="ADR15" s="77"/>
      <c r="AEC15" s="3"/>
      <c r="AED15" s="3"/>
      <c r="AEE15" s="77"/>
      <c r="AEP15" s="3"/>
      <c r="AEQ15" s="3"/>
      <c r="AER15" s="77"/>
      <c r="AFC15" s="3"/>
      <c r="AFD15" s="3"/>
      <c r="AFE15" s="77"/>
      <c r="AFP15" s="3"/>
      <c r="AFQ15" s="3"/>
      <c r="AFR15" s="77"/>
      <c r="AGC15" s="3"/>
      <c r="AGD15" s="3"/>
      <c r="AGE15" s="77"/>
      <c r="AGP15" s="3"/>
      <c r="AGQ15" s="3"/>
      <c r="AGR15" s="77"/>
      <c r="AHC15" s="3"/>
      <c r="AHD15" s="3"/>
      <c r="AHE15" s="77"/>
      <c r="AHP15" s="3"/>
      <c r="AHQ15" s="3"/>
      <c r="AHR15" s="77"/>
      <c r="AIC15" s="3"/>
      <c r="AID15" s="3"/>
      <c r="AIE15" s="77"/>
      <c r="AIP15" s="3"/>
      <c r="AIQ15" s="3"/>
      <c r="AIR15" s="77"/>
      <c r="AJC15" s="3"/>
      <c r="AJD15" s="3"/>
      <c r="AJE15" s="77"/>
      <c r="AJP15" s="3"/>
      <c r="AJQ15" s="3"/>
      <c r="AJR15" s="77"/>
      <c r="AKC15" s="3"/>
      <c r="AKD15" s="3"/>
      <c r="AKE15" s="77"/>
      <c r="AKP15" s="3"/>
      <c r="AKQ15" s="3"/>
      <c r="AKR15" s="77"/>
      <c r="ALC15" s="3"/>
      <c r="ALD15" s="3"/>
      <c r="ALE15" s="77"/>
      <c r="ALP15" s="3"/>
      <c r="ALQ15" s="3"/>
      <c r="ALR15" s="77"/>
      <c r="AMC15" s="3"/>
      <c r="AMD15" s="3"/>
      <c r="AME15" s="77"/>
      <c r="AMP15" s="3"/>
      <c r="AMQ15" s="3"/>
      <c r="AMR15" s="77"/>
      <c r="ANC15" s="3"/>
      <c r="AND15" s="3"/>
      <c r="ANE15" s="77"/>
      <c r="ANP15" s="3"/>
      <c r="ANQ15" s="3"/>
      <c r="ANR15" s="77"/>
      <c r="AOC15" s="3"/>
      <c r="AOD15" s="3"/>
      <c r="AOE15" s="77"/>
      <c r="AOP15" s="3"/>
      <c r="AOQ15" s="3"/>
      <c r="AOR15" s="77"/>
      <c r="APC15" s="3"/>
      <c r="APD15" s="3"/>
      <c r="APE15" s="77"/>
      <c r="APP15" s="3"/>
      <c r="APQ15" s="3"/>
      <c r="APR15" s="77"/>
      <c r="AQC15" s="3"/>
      <c r="AQD15" s="3"/>
      <c r="AQE15" s="77"/>
      <c r="AQP15" s="3"/>
      <c r="AQQ15" s="3"/>
      <c r="AQR15" s="77"/>
      <c r="ARC15" s="3"/>
      <c r="ARD15" s="3"/>
      <c r="ARE15" s="77"/>
      <c r="ARP15" s="3"/>
      <c r="ARQ15" s="3"/>
      <c r="ARR15" s="77"/>
      <c r="ASC15" s="3"/>
      <c r="ASD15" s="3"/>
      <c r="ASE15" s="77"/>
      <c r="ASP15" s="3"/>
      <c r="ASQ15" s="3"/>
      <c r="ASR15" s="77"/>
      <c r="ATC15" s="3"/>
      <c r="ATD15" s="3"/>
      <c r="ATE15" s="77"/>
      <c r="ATP15" s="3"/>
      <c r="ATQ15" s="3"/>
      <c r="ATR15" s="77"/>
      <c r="AUC15" s="3"/>
      <c r="AUD15" s="3"/>
      <c r="AUE15" s="77"/>
      <c r="AUP15" s="3"/>
      <c r="AUQ15" s="3"/>
      <c r="AUR15" s="77"/>
      <c r="AVC15" s="3"/>
      <c r="AVD15" s="3"/>
      <c r="AVE15" s="77"/>
      <c r="AVP15" s="3"/>
      <c r="AVQ15" s="3"/>
      <c r="AVR15" s="77"/>
      <c r="AWC15" s="3"/>
      <c r="AWD15" s="3"/>
      <c r="AWE15" s="77"/>
      <c r="AWP15" s="3"/>
      <c r="AWQ15" s="3"/>
      <c r="AWR15" s="77"/>
      <c r="AXC15" s="3"/>
      <c r="AXD15" s="3"/>
      <c r="AXE15" s="77"/>
      <c r="AXP15" s="3"/>
      <c r="AXQ15" s="3"/>
      <c r="AXR15" s="77"/>
      <c r="AYC15" s="3"/>
      <c r="AYD15" s="3"/>
      <c r="AYE15" s="77"/>
      <c r="AYP15" s="3"/>
      <c r="AYQ15" s="3"/>
      <c r="AYR15" s="77"/>
      <c r="AZC15" s="3"/>
      <c r="AZD15" s="3"/>
      <c r="AZE15" s="77"/>
      <c r="AZP15" s="3"/>
      <c r="AZQ15" s="3"/>
      <c r="AZR15" s="77"/>
      <c r="BAC15" s="3"/>
      <c r="BAD15" s="3"/>
      <c r="BAE15" s="77"/>
      <c r="BAP15" s="3"/>
      <c r="BAQ15" s="3"/>
      <c r="BAR15" s="77"/>
      <c r="BBC15" s="3"/>
      <c r="BBD15" s="3"/>
      <c r="BBE15" s="77"/>
      <c r="BBP15" s="3"/>
      <c r="BBQ15" s="3"/>
      <c r="BBR15" s="77"/>
      <c r="BCC15" s="3"/>
      <c r="BCD15" s="3"/>
      <c r="BCE15" s="77"/>
      <c r="BCP15" s="3"/>
      <c r="BCQ15" s="3"/>
      <c r="BCR15" s="77"/>
      <c r="BDC15" s="3"/>
      <c r="BDD15" s="3"/>
      <c r="BDE15" s="77"/>
      <c r="BDP15" s="3"/>
      <c r="BDQ15" s="3"/>
      <c r="BDR15" s="77"/>
      <c r="BEC15" s="3"/>
      <c r="BED15" s="3"/>
      <c r="BEE15" s="77"/>
      <c r="BEP15" s="3"/>
      <c r="BEQ15" s="3"/>
      <c r="BER15" s="77"/>
      <c r="BFC15" s="3"/>
      <c r="BFD15" s="3"/>
      <c r="BFE15" s="77"/>
      <c r="BFP15" s="3"/>
      <c r="BFQ15" s="3"/>
      <c r="BFR15" s="77"/>
      <c r="BGC15" s="3"/>
      <c r="BGD15" s="3"/>
      <c r="BGE15" s="77"/>
      <c r="BGP15" s="3"/>
      <c r="BGQ15" s="3"/>
      <c r="BGR15" s="77"/>
      <c r="BHC15" s="3"/>
      <c r="BHD15" s="3"/>
      <c r="BHE15" s="77"/>
      <c r="BHP15" s="3"/>
      <c r="BHQ15" s="3"/>
      <c r="BHR15" s="77"/>
      <c r="BIC15" s="3"/>
      <c r="BID15" s="3"/>
      <c r="BIE15" s="77"/>
      <c r="BIP15" s="3"/>
      <c r="BIQ15" s="3"/>
      <c r="BIR15" s="77"/>
      <c r="BJC15" s="3"/>
      <c r="BJD15" s="3"/>
      <c r="BJE15" s="77"/>
      <c r="BJP15" s="3"/>
      <c r="BJQ15" s="3"/>
      <c r="BJR15" s="77"/>
      <c r="BKC15" s="3"/>
      <c r="BKD15" s="3"/>
      <c r="BKE15" s="77"/>
      <c r="BKP15" s="3"/>
      <c r="BKQ15" s="3"/>
      <c r="BKR15" s="77"/>
      <c r="BLC15" s="3"/>
      <c r="BLD15" s="3"/>
      <c r="BLE15" s="77"/>
      <c r="BLP15" s="3"/>
      <c r="BLQ15" s="3"/>
      <c r="BLR15" s="77"/>
      <c r="BMC15" s="3"/>
      <c r="BMD15" s="3"/>
      <c r="BME15" s="77"/>
      <c r="BMP15" s="3"/>
      <c r="BMQ15" s="3"/>
      <c r="BMR15" s="77"/>
      <c r="BNC15" s="3"/>
      <c r="BND15" s="3"/>
      <c r="BNE15" s="77"/>
      <c r="BNP15" s="3"/>
      <c r="BNQ15" s="3"/>
      <c r="BNR15" s="77"/>
      <c r="BOC15" s="3"/>
      <c r="BOD15" s="3"/>
      <c r="BOE15" s="77"/>
      <c r="BOP15" s="3"/>
      <c r="BOQ15" s="3"/>
      <c r="BOR15" s="77"/>
      <c r="BPC15" s="3"/>
      <c r="BPD15" s="3"/>
      <c r="BPE15" s="77"/>
      <c r="BPP15" s="3"/>
      <c r="BPQ15" s="3"/>
      <c r="BPR15" s="77"/>
      <c r="BQC15" s="3"/>
      <c r="BQD15" s="3"/>
      <c r="BQE15" s="77"/>
      <c r="BQP15" s="3"/>
      <c r="BQQ15" s="3"/>
      <c r="BQR15" s="77"/>
      <c r="BRC15" s="3"/>
      <c r="BRD15" s="3"/>
      <c r="BRE15" s="77"/>
      <c r="BRP15" s="3"/>
      <c r="BRQ15" s="3"/>
      <c r="BRR15" s="77"/>
      <c r="BSC15" s="3"/>
      <c r="BSD15" s="3"/>
      <c r="BSE15" s="77"/>
      <c r="BSP15" s="3"/>
      <c r="BSQ15" s="3"/>
      <c r="BSR15" s="77"/>
      <c r="BTC15" s="3"/>
      <c r="BTD15" s="3"/>
      <c r="BTE15" s="77"/>
      <c r="BTP15" s="3"/>
      <c r="BTQ15" s="3"/>
      <c r="BTR15" s="77"/>
      <c r="BUC15" s="3"/>
      <c r="BUD15" s="3"/>
      <c r="BUE15" s="77"/>
      <c r="BUP15" s="3"/>
      <c r="BUQ15" s="3"/>
      <c r="BUR15" s="77"/>
      <c r="BVC15" s="3"/>
      <c r="BVD15" s="3"/>
      <c r="BVE15" s="77"/>
      <c r="BVP15" s="3"/>
      <c r="BVQ15" s="3"/>
      <c r="BVR15" s="77"/>
      <c r="BWC15" s="3"/>
      <c r="BWD15" s="3"/>
      <c r="BWE15" s="77"/>
      <c r="BWP15" s="3"/>
      <c r="BWQ15" s="3"/>
      <c r="BWR15" s="77"/>
      <c r="BXC15" s="3"/>
      <c r="BXD15" s="3"/>
      <c r="BXE15" s="77"/>
      <c r="BXP15" s="3"/>
      <c r="BXQ15" s="3"/>
      <c r="BXR15" s="77"/>
      <c r="BYC15" s="3"/>
      <c r="BYD15" s="3"/>
      <c r="BYE15" s="77"/>
      <c r="BYP15" s="3"/>
      <c r="BYQ15" s="3"/>
      <c r="BYR15" s="77"/>
      <c r="BZC15" s="3"/>
      <c r="BZD15" s="3"/>
      <c r="BZE15" s="77"/>
      <c r="BZP15" s="3"/>
      <c r="BZQ15" s="3"/>
      <c r="BZR15" s="77"/>
      <c r="CAC15" s="3"/>
      <c r="CAD15" s="3"/>
      <c r="CAE15" s="77"/>
      <c r="CAP15" s="3"/>
      <c r="CAQ15" s="3"/>
      <c r="CAR15" s="77"/>
      <c r="CBC15" s="3"/>
      <c r="CBD15" s="3"/>
      <c r="CBE15" s="77"/>
      <c r="CBP15" s="3"/>
      <c r="CBQ15" s="3"/>
      <c r="CBR15" s="77"/>
      <c r="CCC15" s="3"/>
      <c r="CCD15" s="3"/>
      <c r="CCE15" s="77"/>
      <c r="CCP15" s="3"/>
      <c r="CCQ15" s="3"/>
      <c r="CCR15" s="77"/>
      <c r="CDC15" s="3"/>
      <c r="CDD15" s="3"/>
      <c r="CDE15" s="77"/>
      <c r="CDP15" s="3"/>
      <c r="CDQ15" s="3"/>
      <c r="CDR15" s="77"/>
      <c r="CEC15" s="3"/>
      <c r="CED15" s="3"/>
      <c r="CEE15" s="77"/>
      <c r="CEP15" s="3"/>
      <c r="CEQ15" s="3"/>
      <c r="CER15" s="77"/>
      <c r="CFC15" s="3"/>
      <c r="CFD15" s="3"/>
      <c r="CFE15" s="77"/>
      <c r="CFP15" s="3"/>
      <c r="CFQ15" s="3"/>
      <c r="CFR15" s="77"/>
      <c r="CGC15" s="3"/>
      <c r="CGD15" s="3"/>
      <c r="CGE15" s="77"/>
      <c r="CGP15" s="3"/>
      <c r="CGQ15" s="3"/>
      <c r="CGR15" s="77"/>
      <c r="CHC15" s="3"/>
      <c r="CHD15" s="3"/>
      <c r="CHE15" s="77"/>
      <c r="CHP15" s="3"/>
      <c r="CHQ15" s="3"/>
      <c r="CHR15" s="77"/>
      <c r="CIC15" s="3"/>
      <c r="CID15" s="3"/>
      <c r="CIE15" s="77"/>
      <c r="CIP15" s="3"/>
      <c r="CIQ15" s="3"/>
      <c r="CIR15" s="77"/>
      <c r="CJC15" s="3"/>
      <c r="CJD15" s="3"/>
      <c r="CJE15" s="77"/>
      <c r="CJP15" s="3"/>
      <c r="CJQ15" s="3"/>
      <c r="CJR15" s="77"/>
      <c r="CKC15" s="3"/>
      <c r="CKD15" s="3"/>
      <c r="CKE15" s="77"/>
      <c r="CKP15" s="3"/>
      <c r="CKQ15" s="3"/>
      <c r="CKR15" s="77"/>
      <c r="CLC15" s="3"/>
      <c r="CLD15" s="3"/>
      <c r="CLE15" s="77"/>
      <c r="CLP15" s="3"/>
      <c r="CLQ15" s="3"/>
      <c r="CLR15" s="77"/>
      <c r="CMC15" s="3"/>
      <c r="CMD15" s="3"/>
      <c r="CME15" s="77"/>
      <c r="CMP15" s="3"/>
      <c r="CMQ15" s="3"/>
      <c r="CMR15" s="77"/>
      <c r="CNC15" s="3"/>
      <c r="CND15" s="3"/>
      <c r="CNE15" s="77"/>
      <c r="CNP15" s="3"/>
      <c r="CNQ15" s="3"/>
      <c r="CNR15" s="77"/>
      <c r="COC15" s="3"/>
      <c r="COD15" s="3"/>
      <c r="COE15" s="77"/>
      <c r="COP15" s="3"/>
      <c r="COQ15" s="3"/>
      <c r="COR15" s="77"/>
      <c r="CPC15" s="3"/>
      <c r="CPD15" s="3"/>
      <c r="CPE15" s="77"/>
      <c r="CPP15" s="3"/>
      <c r="CPQ15" s="3"/>
      <c r="CPR15" s="77"/>
      <c r="CQC15" s="3"/>
      <c r="CQD15" s="3"/>
      <c r="CQE15" s="77"/>
      <c r="CQP15" s="3"/>
      <c r="CQQ15" s="3"/>
      <c r="CQR15" s="77"/>
      <c r="CRC15" s="3"/>
      <c r="CRD15" s="3"/>
      <c r="CRE15" s="77"/>
      <c r="CRP15" s="3"/>
      <c r="CRQ15" s="3"/>
      <c r="CRR15" s="77"/>
      <c r="CSC15" s="3"/>
      <c r="CSD15" s="3"/>
      <c r="CSE15" s="77"/>
      <c r="CSP15" s="3"/>
      <c r="CSQ15" s="3"/>
      <c r="CSR15" s="77"/>
      <c r="CTC15" s="3"/>
      <c r="CTD15" s="3"/>
      <c r="CTE15" s="77"/>
      <c r="CTP15" s="3"/>
      <c r="CTQ15" s="3"/>
      <c r="CTR15" s="77"/>
      <c r="CUC15" s="3"/>
      <c r="CUD15" s="3"/>
      <c r="CUE15" s="77"/>
      <c r="CUP15" s="3"/>
      <c r="CUQ15" s="3"/>
      <c r="CUR15" s="77"/>
      <c r="CVC15" s="3"/>
      <c r="CVD15" s="3"/>
      <c r="CVE15" s="77"/>
      <c r="CVP15" s="3"/>
      <c r="CVQ15" s="3"/>
      <c r="CVR15" s="77"/>
      <c r="CWC15" s="3"/>
      <c r="CWD15" s="3"/>
      <c r="CWE15" s="77"/>
      <c r="CWP15" s="3"/>
      <c r="CWQ15" s="3"/>
      <c r="CWR15" s="77"/>
      <c r="CXC15" s="3"/>
      <c r="CXD15" s="3"/>
      <c r="CXE15" s="77"/>
      <c r="CXP15" s="3"/>
      <c r="CXQ15" s="3"/>
      <c r="CXR15" s="77"/>
      <c r="CYC15" s="3"/>
      <c r="CYD15" s="3"/>
      <c r="CYE15" s="77"/>
      <c r="CYP15" s="3"/>
      <c r="CYQ15" s="3"/>
      <c r="CYR15" s="77"/>
      <c r="CZC15" s="3"/>
      <c r="CZD15" s="3"/>
      <c r="CZE15" s="77"/>
      <c r="CZP15" s="3"/>
      <c r="CZQ15" s="3"/>
      <c r="CZR15" s="77"/>
      <c r="DAC15" s="3"/>
      <c r="DAD15" s="3"/>
      <c r="DAE15" s="77"/>
      <c r="DAP15" s="3"/>
      <c r="DAQ15" s="3"/>
      <c r="DAR15" s="77"/>
      <c r="DBC15" s="3"/>
      <c r="DBD15" s="3"/>
      <c r="DBE15" s="77"/>
      <c r="DBP15" s="3"/>
      <c r="DBQ15" s="3"/>
      <c r="DBR15" s="77"/>
      <c r="DCC15" s="3"/>
      <c r="DCD15" s="3"/>
      <c r="DCE15" s="77"/>
      <c r="DCP15" s="3"/>
      <c r="DCQ15" s="3"/>
      <c r="DCR15" s="77"/>
      <c r="DDC15" s="3"/>
      <c r="DDD15" s="3"/>
      <c r="DDE15" s="77"/>
      <c r="DDP15" s="3"/>
      <c r="DDQ15" s="3"/>
      <c r="DDR15" s="77"/>
      <c r="DEC15" s="3"/>
      <c r="DED15" s="3"/>
      <c r="DEE15" s="77"/>
      <c r="DEP15" s="3"/>
      <c r="DEQ15" s="3"/>
      <c r="DER15" s="77"/>
      <c r="DFC15" s="3"/>
      <c r="DFD15" s="3"/>
      <c r="DFE15" s="77"/>
      <c r="DFP15" s="3"/>
      <c r="DFQ15" s="3"/>
      <c r="DFR15" s="77"/>
      <c r="DGC15" s="3"/>
      <c r="DGD15" s="3"/>
      <c r="DGE15" s="77"/>
      <c r="DGP15" s="3"/>
      <c r="DGQ15" s="3"/>
      <c r="DGR15" s="77"/>
      <c r="DHC15" s="3"/>
      <c r="DHD15" s="3"/>
      <c r="DHE15" s="77"/>
      <c r="DHP15" s="3"/>
      <c r="DHQ15" s="3"/>
      <c r="DHR15" s="77"/>
      <c r="DIC15" s="3"/>
      <c r="DID15" s="3"/>
      <c r="DIE15" s="77"/>
      <c r="DIP15" s="3"/>
      <c r="DIQ15" s="3"/>
      <c r="DIR15" s="77"/>
      <c r="DJC15" s="3"/>
      <c r="DJD15" s="3"/>
      <c r="DJE15" s="77"/>
      <c r="DJP15" s="3"/>
      <c r="DJQ15" s="3"/>
      <c r="DJR15" s="77"/>
      <c r="DKC15" s="3"/>
      <c r="DKD15" s="3"/>
      <c r="DKE15" s="77"/>
      <c r="DKP15" s="3"/>
      <c r="DKQ15" s="3"/>
      <c r="DKR15" s="77"/>
      <c r="DLC15" s="3"/>
      <c r="DLD15" s="3"/>
      <c r="DLE15" s="77"/>
      <c r="DLP15" s="3"/>
      <c r="DLQ15" s="3"/>
      <c r="DLR15" s="77"/>
      <c r="DMC15" s="3"/>
      <c r="DMD15" s="3"/>
      <c r="DME15" s="77"/>
      <c r="DMP15" s="3"/>
      <c r="DMQ15" s="3"/>
      <c r="DMR15" s="77"/>
      <c r="DNC15" s="3"/>
      <c r="DND15" s="3"/>
      <c r="DNE15" s="77"/>
      <c r="DNP15" s="3"/>
      <c r="DNQ15" s="3"/>
      <c r="DNR15" s="77"/>
      <c r="DOC15" s="3"/>
      <c r="DOD15" s="3"/>
      <c r="DOE15" s="77"/>
      <c r="DOP15" s="3"/>
      <c r="DOQ15" s="3"/>
      <c r="DOR15" s="77"/>
      <c r="DPC15" s="3"/>
      <c r="DPD15" s="3"/>
      <c r="DPE15" s="77"/>
      <c r="DPP15" s="3"/>
      <c r="DPQ15" s="3"/>
      <c r="DPR15" s="77"/>
      <c r="DQC15" s="3"/>
      <c r="DQD15" s="3"/>
      <c r="DQE15" s="77"/>
      <c r="DQP15" s="3"/>
      <c r="DQQ15" s="3"/>
      <c r="DQR15" s="77"/>
      <c r="DRC15" s="3"/>
      <c r="DRD15" s="3"/>
      <c r="DRE15" s="77"/>
      <c r="DRP15" s="3"/>
      <c r="DRQ15" s="3"/>
      <c r="DRR15" s="77"/>
      <c r="DSC15" s="3"/>
      <c r="DSD15" s="3"/>
      <c r="DSE15" s="77"/>
      <c r="DSP15" s="3"/>
      <c r="DSQ15" s="3"/>
      <c r="DSR15" s="77"/>
      <c r="DTC15" s="3"/>
      <c r="DTD15" s="3"/>
      <c r="DTE15" s="77"/>
      <c r="DTP15" s="3"/>
      <c r="DTQ15" s="3"/>
      <c r="DTR15" s="77"/>
      <c r="DUC15" s="3"/>
      <c r="DUD15" s="3"/>
      <c r="DUE15" s="77"/>
      <c r="DUP15" s="3"/>
      <c r="DUQ15" s="3"/>
      <c r="DUR15" s="77"/>
      <c r="DVC15" s="3"/>
      <c r="DVD15" s="3"/>
      <c r="DVE15" s="77"/>
      <c r="DVP15" s="3"/>
      <c r="DVQ15" s="3"/>
      <c r="DVR15" s="77"/>
      <c r="DWC15" s="3"/>
      <c r="DWD15" s="3"/>
      <c r="DWE15" s="77"/>
      <c r="DWP15" s="3"/>
      <c r="DWQ15" s="3"/>
      <c r="DWR15" s="77"/>
      <c r="DXC15" s="3"/>
      <c r="DXD15" s="3"/>
      <c r="DXE15" s="77"/>
      <c r="DXP15" s="3"/>
      <c r="DXQ15" s="3"/>
      <c r="DXR15" s="77"/>
      <c r="DYC15" s="3"/>
      <c r="DYD15" s="3"/>
      <c r="DYE15" s="77"/>
      <c r="DYP15" s="3"/>
      <c r="DYQ15" s="3"/>
      <c r="DYR15" s="77"/>
      <c r="DZC15" s="3"/>
      <c r="DZD15" s="3"/>
      <c r="DZE15" s="77"/>
      <c r="DZP15" s="3"/>
      <c r="DZQ15" s="3"/>
      <c r="DZR15" s="77"/>
      <c r="EAC15" s="3"/>
      <c r="EAD15" s="3"/>
      <c r="EAE15" s="77"/>
      <c r="EAP15" s="3"/>
      <c r="EAQ15" s="3"/>
      <c r="EAR15" s="77"/>
      <c r="EBC15" s="3"/>
      <c r="EBD15" s="3"/>
      <c r="EBE15" s="77"/>
      <c r="EBP15" s="3"/>
      <c r="EBQ15" s="3"/>
      <c r="EBR15" s="77"/>
      <c r="ECC15" s="3"/>
      <c r="ECD15" s="3"/>
      <c r="ECE15" s="77"/>
      <c r="ECP15" s="3"/>
      <c r="ECQ15" s="3"/>
      <c r="ECR15" s="77"/>
      <c r="EDC15" s="3"/>
      <c r="EDD15" s="3"/>
      <c r="EDE15" s="77"/>
      <c r="EDP15" s="3"/>
      <c r="EDQ15" s="3"/>
      <c r="EDR15" s="77"/>
      <c r="EEC15" s="3"/>
      <c r="EED15" s="3"/>
      <c r="EEE15" s="77"/>
      <c r="EEP15" s="3"/>
      <c r="EEQ15" s="3"/>
      <c r="EER15" s="77"/>
      <c r="EFC15" s="3"/>
      <c r="EFD15" s="3"/>
      <c r="EFE15" s="77"/>
      <c r="EFP15" s="3"/>
      <c r="EFQ15" s="3"/>
      <c r="EFR15" s="77"/>
      <c r="EGC15" s="3"/>
      <c r="EGD15" s="3"/>
      <c r="EGE15" s="77"/>
      <c r="EGP15" s="3"/>
      <c r="EGQ15" s="3"/>
      <c r="EGR15" s="77"/>
      <c r="EHC15" s="3"/>
      <c r="EHD15" s="3"/>
      <c r="EHE15" s="77"/>
      <c r="EHP15" s="3"/>
      <c r="EHQ15" s="3"/>
      <c r="EHR15" s="77"/>
      <c r="EIC15" s="3"/>
      <c r="EID15" s="3"/>
      <c r="EIE15" s="77"/>
      <c r="EIP15" s="3"/>
      <c r="EIQ15" s="3"/>
      <c r="EIR15" s="77"/>
      <c r="EJC15" s="3"/>
      <c r="EJD15" s="3"/>
      <c r="EJE15" s="77"/>
      <c r="EJP15" s="3"/>
      <c r="EJQ15" s="3"/>
      <c r="EJR15" s="77"/>
      <c r="EKC15" s="3"/>
      <c r="EKD15" s="3"/>
      <c r="EKE15" s="77"/>
      <c r="EKP15" s="3"/>
      <c r="EKQ15" s="3"/>
      <c r="EKR15" s="77"/>
      <c r="ELC15" s="3"/>
      <c r="ELD15" s="3"/>
      <c r="ELE15" s="77"/>
      <c r="ELP15" s="3"/>
      <c r="ELQ15" s="3"/>
      <c r="ELR15" s="77"/>
      <c r="EMC15" s="3"/>
      <c r="EMD15" s="3"/>
      <c r="EME15" s="77"/>
      <c r="EMP15" s="3"/>
      <c r="EMQ15" s="3"/>
      <c r="EMR15" s="77"/>
      <c r="ENC15" s="3"/>
      <c r="END15" s="3"/>
      <c r="ENE15" s="77"/>
      <c r="ENP15" s="3"/>
      <c r="ENQ15" s="3"/>
      <c r="ENR15" s="77"/>
      <c r="EOC15" s="3"/>
      <c r="EOD15" s="3"/>
      <c r="EOE15" s="77"/>
      <c r="EOP15" s="3"/>
      <c r="EOQ15" s="3"/>
      <c r="EOR15" s="77"/>
      <c r="EPC15" s="3"/>
      <c r="EPD15" s="3"/>
      <c r="EPE15" s="77"/>
      <c r="EPP15" s="3"/>
      <c r="EPQ15" s="3"/>
      <c r="EPR15" s="77"/>
      <c r="EQC15" s="3"/>
      <c r="EQD15" s="3"/>
      <c r="EQE15" s="77"/>
      <c r="EQP15" s="3"/>
      <c r="EQQ15" s="3"/>
      <c r="EQR15" s="77"/>
      <c r="ERC15" s="3"/>
      <c r="ERD15" s="3"/>
      <c r="ERE15" s="77"/>
      <c r="ERP15" s="3"/>
      <c r="ERQ15" s="3"/>
      <c r="ERR15" s="77"/>
      <c r="ESC15" s="3"/>
      <c r="ESD15" s="3"/>
      <c r="ESE15" s="77"/>
      <c r="ESP15" s="3"/>
      <c r="ESQ15" s="3"/>
      <c r="ESR15" s="77"/>
      <c r="ETC15" s="3"/>
      <c r="ETD15" s="3"/>
      <c r="ETE15" s="77"/>
      <c r="ETP15" s="3"/>
      <c r="ETQ15" s="3"/>
      <c r="ETR15" s="77"/>
      <c r="EUC15" s="3"/>
      <c r="EUD15" s="3"/>
      <c r="EUE15" s="77"/>
      <c r="EUP15" s="3"/>
      <c r="EUQ15" s="3"/>
      <c r="EUR15" s="77"/>
      <c r="EVC15" s="3"/>
      <c r="EVD15" s="3"/>
      <c r="EVE15" s="77"/>
      <c r="EVP15" s="3"/>
      <c r="EVQ15" s="3"/>
      <c r="EVR15" s="77"/>
      <c r="EWC15" s="3"/>
      <c r="EWD15" s="3"/>
      <c r="EWE15" s="77"/>
      <c r="EWP15" s="3"/>
      <c r="EWQ15" s="3"/>
      <c r="EWR15" s="77"/>
      <c r="EXC15" s="3"/>
      <c r="EXD15" s="3"/>
      <c r="EXE15" s="77"/>
      <c r="EXP15" s="3"/>
      <c r="EXQ15" s="3"/>
      <c r="EXR15" s="77"/>
      <c r="EYC15" s="3"/>
      <c r="EYD15" s="3"/>
      <c r="EYE15" s="77"/>
      <c r="EYP15" s="3"/>
      <c r="EYQ15" s="3"/>
      <c r="EYR15" s="77"/>
      <c r="EZC15" s="3"/>
      <c r="EZD15" s="3"/>
      <c r="EZE15" s="77"/>
      <c r="EZP15" s="3"/>
      <c r="EZQ15" s="3"/>
      <c r="EZR15" s="77"/>
      <c r="FAC15" s="3"/>
      <c r="FAD15" s="3"/>
      <c r="FAE15" s="77"/>
      <c r="FAP15" s="3"/>
      <c r="FAQ15" s="3"/>
      <c r="FAR15" s="77"/>
      <c r="FBC15" s="3"/>
      <c r="FBD15" s="3"/>
      <c r="FBE15" s="77"/>
      <c r="FBP15" s="3"/>
      <c r="FBQ15" s="3"/>
      <c r="FBR15" s="77"/>
      <c r="FCC15" s="3"/>
      <c r="FCD15" s="3"/>
      <c r="FCE15" s="77"/>
      <c r="FCP15" s="3"/>
      <c r="FCQ15" s="3"/>
      <c r="FCR15" s="77"/>
      <c r="FDC15" s="3"/>
      <c r="FDD15" s="3"/>
      <c r="FDE15" s="77"/>
      <c r="FDP15" s="3"/>
      <c r="FDQ15" s="3"/>
      <c r="FDR15" s="77"/>
      <c r="FEC15" s="3"/>
      <c r="FED15" s="3"/>
      <c r="FEE15" s="77"/>
      <c r="FEP15" s="3"/>
      <c r="FEQ15" s="3"/>
      <c r="FER15" s="77"/>
      <c r="FFC15" s="3"/>
      <c r="FFD15" s="3"/>
      <c r="FFE15" s="77"/>
      <c r="FFP15" s="3"/>
      <c r="FFQ15" s="3"/>
      <c r="FFR15" s="77"/>
      <c r="FGC15" s="3"/>
      <c r="FGD15" s="3"/>
      <c r="FGE15" s="77"/>
      <c r="FGP15" s="3"/>
      <c r="FGQ15" s="3"/>
      <c r="FGR15" s="77"/>
      <c r="FHC15" s="3"/>
      <c r="FHD15" s="3"/>
      <c r="FHE15" s="77"/>
      <c r="FHP15" s="3"/>
      <c r="FHQ15" s="3"/>
      <c r="FHR15" s="77"/>
      <c r="FIC15" s="3"/>
      <c r="FID15" s="3"/>
      <c r="FIE15" s="77"/>
      <c r="FIP15" s="3"/>
      <c r="FIQ15" s="3"/>
      <c r="FIR15" s="77"/>
      <c r="FJC15" s="3"/>
      <c r="FJD15" s="3"/>
      <c r="FJE15" s="77"/>
      <c r="FJP15" s="3"/>
      <c r="FJQ15" s="3"/>
      <c r="FJR15" s="77"/>
      <c r="FKC15" s="3"/>
      <c r="FKD15" s="3"/>
      <c r="FKE15" s="77"/>
      <c r="FKP15" s="3"/>
      <c r="FKQ15" s="3"/>
      <c r="FKR15" s="77"/>
      <c r="FLC15" s="3"/>
      <c r="FLD15" s="3"/>
      <c r="FLE15" s="77"/>
      <c r="FLP15" s="3"/>
      <c r="FLQ15" s="3"/>
      <c r="FLR15" s="77"/>
      <c r="FMC15" s="3"/>
      <c r="FMD15" s="3"/>
      <c r="FME15" s="77"/>
      <c r="FMP15" s="3"/>
      <c r="FMQ15" s="3"/>
      <c r="FMR15" s="77"/>
      <c r="FNC15" s="3"/>
      <c r="FND15" s="3"/>
      <c r="FNE15" s="77"/>
      <c r="FNP15" s="3"/>
      <c r="FNQ15" s="3"/>
      <c r="FNR15" s="77"/>
      <c r="FOC15" s="3"/>
      <c r="FOD15" s="3"/>
      <c r="FOE15" s="77"/>
      <c r="FOP15" s="3"/>
      <c r="FOQ15" s="3"/>
      <c r="FOR15" s="77"/>
      <c r="FPC15" s="3"/>
      <c r="FPD15" s="3"/>
      <c r="FPE15" s="77"/>
      <c r="FPP15" s="3"/>
      <c r="FPQ15" s="3"/>
      <c r="FPR15" s="77"/>
      <c r="FQC15" s="3"/>
      <c r="FQD15" s="3"/>
      <c r="FQE15" s="77"/>
      <c r="FQP15" s="3"/>
      <c r="FQQ15" s="3"/>
      <c r="FQR15" s="77"/>
      <c r="FRC15" s="3"/>
      <c r="FRD15" s="3"/>
      <c r="FRE15" s="77"/>
      <c r="FRP15" s="3"/>
      <c r="FRQ15" s="3"/>
      <c r="FRR15" s="77"/>
      <c r="FSC15" s="3"/>
      <c r="FSD15" s="3"/>
      <c r="FSE15" s="77"/>
      <c r="FSP15" s="3"/>
      <c r="FSQ15" s="3"/>
      <c r="FSR15" s="77"/>
      <c r="FTC15" s="3"/>
      <c r="FTD15" s="3"/>
      <c r="FTE15" s="77"/>
      <c r="FTP15" s="3"/>
      <c r="FTQ15" s="3"/>
      <c r="FTR15" s="77"/>
      <c r="FUC15" s="3"/>
      <c r="FUD15" s="3"/>
      <c r="FUE15" s="77"/>
      <c r="FUP15" s="3"/>
      <c r="FUQ15" s="3"/>
      <c r="FUR15" s="77"/>
      <c r="FVC15" s="3"/>
      <c r="FVD15" s="3"/>
      <c r="FVE15" s="77"/>
      <c r="FVP15" s="3"/>
      <c r="FVQ15" s="3"/>
      <c r="FVR15" s="77"/>
      <c r="FWC15" s="3"/>
      <c r="FWD15" s="3"/>
      <c r="FWE15" s="77"/>
      <c r="FWP15" s="3"/>
      <c r="FWQ15" s="3"/>
      <c r="FWR15" s="77"/>
      <c r="FXC15" s="3"/>
      <c r="FXD15" s="3"/>
      <c r="FXE15" s="77"/>
      <c r="FXP15" s="3"/>
      <c r="FXQ15" s="3"/>
      <c r="FXR15" s="77"/>
      <c r="FYC15" s="3"/>
      <c r="FYD15" s="3"/>
      <c r="FYE15" s="77"/>
      <c r="FYP15" s="3"/>
      <c r="FYQ15" s="3"/>
      <c r="FYR15" s="77"/>
      <c r="FZC15" s="3"/>
      <c r="FZD15" s="3"/>
      <c r="FZE15" s="77"/>
      <c r="FZP15" s="3"/>
      <c r="FZQ15" s="3"/>
      <c r="FZR15" s="77"/>
      <c r="GAC15" s="3"/>
      <c r="GAD15" s="3"/>
      <c r="GAE15" s="77"/>
      <c r="GAP15" s="3"/>
      <c r="GAQ15" s="3"/>
      <c r="GAR15" s="77"/>
      <c r="GBC15" s="3"/>
      <c r="GBD15" s="3"/>
      <c r="GBE15" s="77"/>
      <c r="GBP15" s="3"/>
      <c r="GBQ15" s="3"/>
      <c r="GBR15" s="77"/>
      <c r="GCC15" s="3"/>
      <c r="GCD15" s="3"/>
      <c r="GCE15" s="77"/>
      <c r="GCP15" s="3"/>
      <c r="GCQ15" s="3"/>
      <c r="GCR15" s="77"/>
      <c r="GDC15" s="3"/>
      <c r="GDD15" s="3"/>
      <c r="GDE15" s="77"/>
      <c r="GDP15" s="3"/>
      <c r="GDQ15" s="3"/>
      <c r="GDR15" s="77"/>
      <c r="GEC15" s="3"/>
      <c r="GED15" s="3"/>
      <c r="GEE15" s="77"/>
      <c r="GEP15" s="3"/>
      <c r="GEQ15" s="3"/>
      <c r="GER15" s="77"/>
      <c r="GFC15" s="3"/>
      <c r="GFD15" s="3"/>
      <c r="GFE15" s="77"/>
      <c r="GFP15" s="3"/>
      <c r="GFQ15" s="3"/>
      <c r="GFR15" s="77"/>
      <c r="GGC15" s="3"/>
      <c r="GGD15" s="3"/>
      <c r="GGE15" s="77"/>
      <c r="GGP15" s="3"/>
      <c r="GGQ15" s="3"/>
      <c r="GGR15" s="77"/>
      <c r="GHC15" s="3"/>
      <c r="GHD15" s="3"/>
      <c r="GHE15" s="77"/>
      <c r="GHP15" s="3"/>
      <c r="GHQ15" s="3"/>
      <c r="GHR15" s="77"/>
      <c r="GIC15" s="3"/>
      <c r="GID15" s="3"/>
      <c r="GIE15" s="77"/>
      <c r="GIP15" s="3"/>
      <c r="GIQ15" s="3"/>
      <c r="GIR15" s="77"/>
      <c r="GJC15" s="3"/>
      <c r="GJD15" s="3"/>
      <c r="GJE15" s="77"/>
      <c r="GJP15" s="3"/>
      <c r="GJQ15" s="3"/>
      <c r="GJR15" s="77"/>
      <c r="GKC15" s="3"/>
      <c r="GKD15" s="3"/>
      <c r="GKE15" s="77"/>
      <c r="GKP15" s="3"/>
      <c r="GKQ15" s="3"/>
      <c r="GKR15" s="77"/>
      <c r="GLC15" s="3"/>
      <c r="GLD15" s="3"/>
      <c r="GLE15" s="77"/>
      <c r="GLP15" s="3"/>
      <c r="GLQ15" s="3"/>
      <c r="GLR15" s="77"/>
      <c r="GMC15" s="3"/>
      <c r="GMD15" s="3"/>
      <c r="GME15" s="77"/>
      <c r="GMP15" s="3"/>
      <c r="GMQ15" s="3"/>
      <c r="GMR15" s="77"/>
      <c r="GNC15" s="3"/>
      <c r="GND15" s="3"/>
      <c r="GNE15" s="77"/>
      <c r="GNP15" s="3"/>
      <c r="GNQ15" s="3"/>
      <c r="GNR15" s="77"/>
      <c r="GOC15" s="3"/>
      <c r="GOD15" s="3"/>
      <c r="GOE15" s="77"/>
      <c r="GOP15" s="3"/>
      <c r="GOQ15" s="3"/>
      <c r="GOR15" s="77"/>
      <c r="GPC15" s="3"/>
      <c r="GPD15" s="3"/>
      <c r="GPE15" s="77"/>
      <c r="GPP15" s="3"/>
      <c r="GPQ15" s="3"/>
      <c r="GPR15" s="77"/>
      <c r="GQC15" s="3"/>
      <c r="GQD15" s="3"/>
      <c r="GQE15" s="77"/>
      <c r="GQP15" s="3"/>
      <c r="GQQ15" s="3"/>
      <c r="GQR15" s="77"/>
      <c r="GRC15" s="3"/>
      <c r="GRD15" s="3"/>
      <c r="GRE15" s="77"/>
      <c r="GRP15" s="3"/>
      <c r="GRQ15" s="3"/>
      <c r="GRR15" s="77"/>
      <c r="GSC15" s="3"/>
      <c r="GSD15" s="3"/>
      <c r="GSE15" s="77"/>
      <c r="GSP15" s="3"/>
      <c r="GSQ15" s="3"/>
      <c r="GSR15" s="77"/>
      <c r="GTC15" s="3"/>
      <c r="GTD15" s="3"/>
      <c r="GTE15" s="77"/>
      <c r="GTP15" s="3"/>
      <c r="GTQ15" s="3"/>
      <c r="GTR15" s="77"/>
      <c r="GUC15" s="3"/>
      <c r="GUD15" s="3"/>
      <c r="GUE15" s="77"/>
      <c r="GUP15" s="3"/>
      <c r="GUQ15" s="3"/>
      <c r="GUR15" s="77"/>
      <c r="GVC15" s="3"/>
      <c r="GVD15" s="3"/>
      <c r="GVE15" s="77"/>
      <c r="GVP15" s="3"/>
      <c r="GVQ15" s="3"/>
      <c r="GVR15" s="77"/>
      <c r="GWC15" s="3"/>
      <c r="GWD15" s="3"/>
      <c r="GWE15" s="77"/>
      <c r="GWP15" s="3"/>
      <c r="GWQ15" s="3"/>
      <c r="GWR15" s="77"/>
      <c r="GXC15" s="3"/>
      <c r="GXD15" s="3"/>
      <c r="GXE15" s="77"/>
      <c r="GXP15" s="3"/>
      <c r="GXQ15" s="3"/>
      <c r="GXR15" s="77"/>
      <c r="GYC15" s="3"/>
      <c r="GYD15" s="3"/>
      <c r="GYE15" s="77"/>
      <c r="GYP15" s="3"/>
      <c r="GYQ15" s="3"/>
      <c r="GYR15" s="77"/>
      <c r="GZC15" s="3"/>
      <c r="GZD15" s="3"/>
      <c r="GZE15" s="77"/>
      <c r="GZP15" s="3"/>
      <c r="GZQ15" s="3"/>
      <c r="GZR15" s="77"/>
      <c r="HAC15" s="3"/>
      <c r="HAD15" s="3"/>
      <c r="HAE15" s="77"/>
      <c r="HAP15" s="3"/>
      <c r="HAQ15" s="3"/>
      <c r="HAR15" s="77"/>
      <c r="HBC15" s="3"/>
      <c r="HBD15" s="3"/>
      <c r="HBE15" s="77"/>
      <c r="HBP15" s="3"/>
      <c r="HBQ15" s="3"/>
      <c r="HBR15" s="77"/>
      <c r="HCC15" s="3"/>
      <c r="HCD15" s="3"/>
      <c r="HCE15" s="77"/>
      <c r="HCP15" s="3"/>
      <c r="HCQ15" s="3"/>
      <c r="HCR15" s="77"/>
      <c r="HDC15" s="3"/>
      <c r="HDD15" s="3"/>
      <c r="HDE15" s="77"/>
      <c r="HDP15" s="3"/>
      <c r="HDQ15" s="3"/>
      <c r="HDR15" s="77"/>
      <c r="HEC15" s="3"/>
      <c r="HED15" s="3"/>
      <c r="HEE15" s="77"/>
      <c r="HEP15" s="3"/>
      <c r="HEQ15" s="3"/>
      <c r="HER15" s="77"/>
      <c r="HFC15" s="3"/>
      <c r="HFD15" s="3"/>
      <c r="HFE15" s="77"/>
      <c r="HFP15" s="3"/>
      <c r="HFQ15" s="3"/>
      <c r="HFR15" s="77"/>
      <c r="HGC15" s="3"/>
      <c r="HGD15" s="3"/>
      <c r="HGE15" s="77"/>
      <c r="HGP15" s="3"/>
      <c r="HGQ15" s="3"/>
      <c r="HGR15" s="77"/>
      <c r="HHC15" s="3"/>
      <c r="HHD15" s="3"/>
      <c r="HHE15" s="77"/>
      <c r="HHP15" s="3"/>
      <c r="HHQ15" s="3"/>
      <c r="HHR15" s="77"/>
      <c r="HIC15" s="3"/>
      <c r="HID15" s="3"/>
      <c r="HIE15" s="77"/>
      <c r="HIP15" s="3"/>
      <c r="HIQ15" s="3"/>
      <c r="HIR15" s="77"/>
      <c r="HJC15" s="3"/>
      <c r="HJD15" s="3"/>
      <c r="HJE15" s="77"/>
      <c r="HJP15" s="3"/>
      <c r="HJQ15" s="3"/>
      <c r="HJR15" s="77"/>
      <c r="HKC15" s="3"/>
      <c r="HKD15" s="3"/>
      <c r="HKE15" s="77"/>
      <c r="HKP15" s="3"/>
      <c r="HKQ15" s="3"/>
      <c r="HKR15" s="77"/>
      <c r="HLC15" s="3"/>
      <c r="HLD15" s="3"/>
      <c r="HLE15" s="77"/>
      <c r="HLP15" s="3"/>
      <c r="HLQ15" s="3"/>
      <c r="HLR15" s="77"/>
      <c r="HMC15" s="3"/>
      <c r="HMD15" s="3"/>
      <c r="HME15" s="77"/>
      <c r="HMP15" s="3"/>
      <c r="HMQ15" s="3"/>
      <c r="HMR15" s="77"/>
      <c r="HNC15" s="3"/>
      <c r="HND15" s="3"/>
      <c r="HNE15" s="77"/>
      <c r="HNP15" s="3"/>
      <c r="HNQ15" s="3"/>
      <c r="HNR15" s="77"/>
      <c r="HOC15" s="3"/>
      <c r="HOD15" s="3"/>
      <c r="HOE15" s="77"/>
      <c r="HOP15" s="3"/>
      <c r="HOQ15" s="3"/>
      <c r="HOR15" s="77"/>
      <c r="HPC15" s="3"/>
      <c r="HPD15" s="3"/>
      <c r="HPE15" s="77"/>
      <c r="HPP15" s="3"/>
      <c r="HPQ15" s="3"/>
      <c r="HPR15" s="77"/>
      <c r="HQC15" s="3"/>
      <c r="HQD15" s="3"/>
      <c r="HQE15" s="77"/>
      <c r="HQP15" s="3"/>
      <c r="HQQ15" s="3"/>
      <c r="HQR15" s="77"/>
      <c r="HRC15" s="3"/>
      <c r="HRD15" s="3"/>
      <c r="HRE15" s="77"/>
      <c r="HRP15" s="3"/>
      <c r="HRQ15" s="3"/>
      <c r="HRR15" s="77"/>
      <c r="HSC15" s="3"/>
      <c r="HSD15" s="3"/>
      <c r="HSE15" s="77"/>
      <c r="HSP15" s="3"/>
      <c r="HSQ15" s="3"/>
      <c r="HSR15" s="77"/>
      <c r="HTC15" s="3"/>
      <c r="HTD15" s="3"/>
      <c r="HTE15" s="77"/>
      <c r="HTP15" s="3"/>
      <c r="HTQ15" s="3"/>
      <c r="HTR15" s="77"/>
      <c r="HUC15" s="3"/>
      <c r="HUD15" s="3"/>
      <c r="HUE15" s="77"/>
      <c r="HUP15" s="3"/>
      <c r="HUQ15" s="3"/>
      <c r="HUR15" s="77"/>
      <c r="HVC15" s="3"/>
      <c r="HVD15" s="3"/>
      <c r="HVE15" s="77"/>
      <c r="HVP15" s="3"/>
      <c r="HVQ15" s="3"/>
      <c r="HVR15" s="77"/>
      <c r="HWC15" s="3"/>
      <c r="HWD15" s="3"/>
      <c r="HWE15" s="77"/>
      <c r="HWP15" s="3"/>
      <c r="HWQ15" s="3"/>
      <c r="HWR15" s="77"/>
      <c r="HXC15" s="3"/>
      <c r="HXD15" s="3"/>
      <c r="HXE15" s="77"/>
      <c r="HXP15" s="3"/>
      <c r="HXQ15" s="3"/>
      <c r="HXR15" s="77"/>
      <c r="HYC15" s="3"/>
      <c r="HYD15" s="3"/>
      <c r="HYE15" s="77"/>
      <c r="HYP15" s="3"/>
      <c r="HYQ15" s="3"/>
      <c r="HYR15" s="77"/>
      <c r="HZC15" s="3"/>
      <c r="HZD15" s="3"/>
      <c r="HZE15" s="77"/>
      <c r="HZP15" s="3"/>
      <c r="HZQ15" s="3"/>
      <c r="HZR15" s="77"/>
      <c r="IAC15" s="3"/>
      <c r="IAD15" s="3"/>
      <c r="IAE15" s="77"/>
      <c r="IAP15" s="3"/>
      <c r="IAQ15" s="3"/>
      <c r="IAR15" s="77"/>
      <c r="IBC15" s="3"/>
      <c r="IBD15" s="3"/>
      <c r="IBE15" s="77"/>
      <c r="IBP15" s="3"/>
      <c r="IBQ15" s="3"/>
      <c r="IBR15" s="77"/>
      <c r="ICC15" s="3"/>
      <c r="ICD15" s="3"/>
      <c r="ICE15" s="77"/>
      <c r="ICP15" s="3"/>
      <c r="ICQ15" s="3"/>
      <c r="ICR15" s="77"/>
      <c r="IDC15" s="3"/>
      <c r="IDD15" s="3"/>
      <c r="IDE15" s="77"/>
      <c r="IDP15" s="3"/>
      <c r="IDQ15" s="3"/>
      <c r="IDR15" s="77"/>
      <c r="IEC15" s="3"/>
      <c r="IED15" s="3"/>
      <c r="IEE15" s="77"/>
      <c r="IEP15" s="3"/>
      <c r="IEQ15" s="3"/>
      <c r="IER15" s="77"/>
      <c r="IFC15" s="3"/>
      <c r="IFD15" s="3"/>
      <c r="IFE15" s="77"/>
      <c r="IFP15" s="3"/>
      <c r="IFQ15" s="3"/>
      <c r="IFR15" s="77"/>
      <c r="IGC15" s="3"/>
      <c r="IGD15" s="3"/>
      <c r="IGE15" s="77"/>
      <c r="IGP15" s="3"/>
      <c r="IGQ15" s="3"/>
      <c r="IGR15" s="77"/>
      <c r="IHC15" s="3"/>
      <c r="IHD15" s="3"/>
      <c r="IHE15" s="77"/>
      <c r="IHP15" s="3"/>
      <c r="IHQ15" s="3"/>
      <c r="IHR15" s="77"/>
      <c r="IIC15" s="3"/>
      <c r="IID15" s="3"/>
      <c r="IIE15" s="77"/>
      <c r="IIP15" s="3"/>
      <c r="IIQ15" s="3"/>
      <c r="IIR15" s="77"/>
      <c r="IJC15" s="3"/>
      <c r="IJD15" s="3"/>
      <c r="IJE15" s="77"/>
      <c r="IJP15" s="3"/>
      <c r="IJQ15" s="3"/>
      <c r="IJR15" s="77"/>
      <c r="IKC15" s="3"/>
      <c r="IKD15" s="3"/>
      <c r="IKE15" s="77"/>
      <c r="IKP15" s="3"/>
      <c r="IKQ15" s="3"/>
      <c r="IKR15" s="77"/>
      <c r="ILC15" s="3"/>
      <c r="ILD15" s="3"/>
      <c r="ILE15" s="77"/>
      <c r="ILP15" s="3"/>
      <c r="ILQ15" s="3"/>
      <c r="ILR15" s="77"/>
      <c r="IMC15" s="3"/>
      <c r="IMD15" s="3"/>
      <c r="IME15" s="77"/>
      <c r="IMP15" s="3"/>
      <c r="IMQ15" s="3"/>
      <c r="IMR15" s="77"/>
      <c r="INC15" s="3"/>
      <c r="IND15" s="3"/>
      <c r="INE15" s="77"/>
      <c r="INP15" s="3"/>
      <c r="INQ15" s="3"/>
      <c r="INR15" s="77"/>
      <c r="IOC15" s="3"/>
      <c r="IOD15" s="3"/>
      <c r="IOE15" s="77"/>
      <c r="IOP15" s="3"/>
      <c r="IOQ15" s="3"/>
      <c r="IOR15" s="77"/>
      <c r="IPC15" s="3"/>
      <c r="IPD15" s="3"/>
      <c r="IPE15" s="77"/>
      <c r="IPP15" s="3"/>
      <c r="IPQ15" s="3"/>
      <c r="IPR15" s="77"/>
      <c r="IQC15" s="3"/>
      <c r="IQD15" s="3"/>
      <c r="IQE15" s="77"/>
      <c r="IQP15" s="3"/>
      <c r="IQQ15" s="3"/>
      <c r="IQR15" s="77"/>
      <c r="IRC15" s="3"/>
      <c r="IRD15" s="3"/>
      <c r="IRE15" s="77"/>
      <c r="IRP15" s="3"/>
      <c r="IRQ15" s="3"/>
      <c r="IRR15" s="77"/>
      <c r="ISC15" s="3"/>
      <c r="ISD15" s="3"/>
      <c r="ISE15" s="77"/>
      <c r="ISP15" s="3"/>
      <c r="ISQ15" s="3"/>
      <c r="ISR15" s="77"/>
      <c r="ITC15" s="3"/>
      <c r="ITD15" s="3"/>
      <c r="ITE15" s="77"/>
      <c r="ITP15" s="3"/>
      <c r="ITQ15" s="3"/>
      <c r="ITR15" s="77"/>
      <c r="IUC15" s="3"/>
      <c r="IUD15" s="3"/>
      <c r="IUE15" s="77"/>
      <c r="IUP15" s="3"/>
      <c r="IUQ15" s="3"/>
      <c r="IUR15" s="77"/>
      <c r="IVC15" s="3"/>
      <c r="IVD15" s="3"/>
      <c r="IVE15" s="77"/>
      <c r="IVP15" s="3"/>
      <c r="IVQ15" s="3"/>
      <c r="IVR15" s="77"/>
      <c r="IWC15" s="3"/>
      <c r="IWD15" s="3"/>
      <c r="IWE15" s="77"/>
      <c r="IWP15" s="3"/>
      <c r="IWQ15" s="3"/>
      <c r="IWR15" s="77"/>
      <c r="IXC15" s="3"/>
      <c r="IXD15" s="3"/>
      <c r="IXE15" s="77"/>
      <c r="IXP15" s="3"/>
      <c r="IXQ15" s="3"/>
      <c r="IXR15" s="77"/>
      <c r="IYC15" s="3"/>
      <c r="IYD15" s="3"/>
      <c r="IYE15" s="77"/>
      <c r="IYP15" s="3"/>
      <c r="IYQ15" s="3"/>
      <c r="IYR15" s="77"/>
      <c r="IZC15" s="3"/>
      <c r="IZD15" s="3"/>
      <c r="IZE15" s="77"/>
      <c r="IZP15" s="3"/>
      <c r="IZQ15" s="3"/>
      <c r="IZR15" s="77"/>
      <c r="JAC15" s="3"/>
      <c r="JAD15" s="3"/>
      <c r="JAE15" s="77"/>
      <c r="JAP15" s="3"/>
      <c r="JAQ15" s="3"/>
      <c r="JAR15" s="77"/>
      <c r="JBC15" s="3"/>
      <c r="JBD15" s="3"/>
      <c r="JBE15" s="77"/>
      <c r="JBP15" s="3"/>
      <c r="JBQ15" s="3"/>
      <c r="JBR15" s="77"/>
      <c r="JCC15" s="3"/>
      <c r="JCD15" s="3"/>
      <c r="JCE15" s="77"/>
      <c r="JCP15" s="3"/>
      <c r="JCQ15" s="3"/>
      <c r="JCR15" s="77"/>
      <c r="JDC15" s="3"/>
      <c r="JDD15" s="3"/>
      <c r="JDE15" s="77"/>
      <c r="JDP15" s="3"/>
      <c r="JDQ15" s="3"/>
      <c r="JDR15" s="77"/>
      <c r="JEC15" s="3"/>
      <c r="JED15" s="3"/>
      <c r="JEE15" s="77"/>
      <c r="JEP15" s="3"/>
      <c r="JEQ15" s="3"/>
      <c r="JER15" s="77"/>
      <c r="JFC15" s="3"/>
      <c r="JFD15" s="3"/>
      <c r="JFE15" s="77"/>
      <c r="JFP15" s="3"/>
      <c r="JFQ15" s="3"/>
      <c r="JFR15" s="77"/>
      <c r="JGC15" s="3"/>
      <c r="JGD15" s="3"/>
      <c r="JGE15" s="77"/>
      <c r="JGP15" s="3"/>
      <c r="JGQ15" s="3"/>
      <c r="JGR15" s="77"/>
      <c r="JHC15" s="3"/>
      <c r="JHD15" s="3"/>
      <c r="JHE15" s="77"/>
      <c r="JHP15" s="3"/>
      <c r="JHQ15" s="3"/>
      <c r="JHR15" s="77"/>
      <c r="JIC15" s="3"/>
      <c r="JID15" s="3"/>
      <c r="JIE15" s="77"/>
      <c r="JIP15" s="3"/>
      <c r="JIQ15" s="3"/>
      <c r="JIR15" s="77"/>
      <c r="JJC15" s="3"/>
      <c r="JJD15" s="3"/>
      <c r="JJE15" s="77"/>
      <c r="JJP15" s="3"/>
      <c r="JJQ15" s="3"/>
      <c r="JJR15" s="77"/>
      <c r="JKC15" s="3"/>
      <c r="JKD15" s="3"/>
      <c r="JKE15" s="77"/>
      <c r="JKP15" s="3"/>
      <c r="JKQ15" s="3"/>
      <c r="JKR15" s="77"/>
      <c r="JLC15" s="3"/>
      <c r="JLD15" s="3"/>
      <c r="JLE15" s="77"/>
      <c r="JLP15" s="3"/>
      <c r="JLQ15" s="3"/>
      <c r="JLR15" s="77"/>
      <c r="JMC15" s="3"/>
      <c r="JMD15" s="3"/>
      <c r="JME15" s="77"/>
      <c r="JMP15" s="3"/>
      <c r="JMQ15" s="3"/>
      <c r="JMR15" s="77"/>
      <c r="JNC15" s="3"/>
      <c r="JND15" s="3"/>
      <c r="JNE15" s="77"/>
      <c r="JNP15" s="3"/>
      <c r="JNQ15" s="3"/>
      <c r="JNR15" s="77"/>
      <c r="JOC15" s="3"/>
      <c r="JOD15" s="3"/>
      <c r="JOE15" s="77"/>
      <c r="JOP15" s="3"/>
      <c r="JOQ15" s="3"/>
      <c r="JOR15" s="77"/>
      <c r="JPC15" s="3"/>
      <c r="JPD15" s="3"/>
      <c r="JPE15" s="77"/>
      <c r="JPP15" s="3"/>
      <c r="JPQ15" s="3"/>
      <c r="JPR15" s="77"/>
      <c r="JQC15" s="3"/>
      <c r="JQD15" s="3"/>
      <c r="JQE15" s="77"/>
      <c r="JQP15" s="3"/>
      <c r="JQQ15" s="3"/>
      <c r="JQR15" s="77"/>
      <c r="JRC15" s="3"/>
      <c r="JRD15" s="3"/>
      <c r="JRE15" s="77"/>
      <c r="JRP15" s="3"/>
      <c r="JRQ15" s="3"/>
      <c r="JRR15" s="77"/>
      <c r="JSC15" s="3"/>
      <c r="JSD15" s="3"/>
      <c r="JSE15" s="77"/>
      <c r="JSP15" s="3"/>
      <c r="JSQ15" s="3"/>
      <c r="JSR15" s="77"/>
      <c r="JTC15" s="3"/>
      <c r="JTD15" s="3"/>
      <c r="JTE15" s="77"/>
      <c r="JTP15" s="3"/>
      <c r="JTQ15" s="3"/>
      <c r="JTR15" s="77"/>
      <c r="JUC15" s="3"/>
      <c r="JUD15" s="3"/>
      <c r="JUE15" s="77"/>
      <c r="JUP15" s="3"/>
      <c r="JUQ15" s="3"/>
      <c r="JUR15" s="77"/>
      <c r="JVC15" s="3"/>
      <c r="JVD15" s="3"/>
      <c r="JVE15" s="77"/>
      <c r="JVP15" s="3"/>
      <c r="JVQ15" s="3"/>
      <c r="JVR15" s="77"/>
      <c r="JWC15" s="3"/>
      <c r="JWD15" s="3"/>
      <c r="JWE15" s="77"/>
      <c r="JWP15" s="3"/>
      <c r="JWQ15" s="3"/>
      <c r="JWR15" s="77"/>
      <c r="JXC15" s="3"/>
      <c r="JXD15" s="3"/>
      <c r="JXE15" s="77"/>
      <c r="JXP15" s="3"/>
      <c r="JXQ15" s="3"/>
      <c r="JXR15" s="77"/>
      <c r="JYC15" s="3"/>
      <c r="JYD15" s="3"/>
      <c r="JYE15" s="77"/>
      <c r="JYP15" s="3"/>
      <c r="JYQ15" s="3"/>
      <c r="JYR15" s="77"/>
      <c r="JZC15" s="3"/>
      <c r="JZD15" s="3"/>
      <c r="JZE15" s="77"/>
      <c r="JZP15" s="3"/>
      <c r="JZQ15" s="3"/>
      <c r="JZR15" s="77"/>
      <c r="KAC15" s="3"/>
      <c r="KAD15" s="3"/>
      <c r="KAE15" s="77"/>
      <c r="KAP15" s="3"/>
      <c r="KAQ15" s="3"/>
      <c r="KAR15" s="77"/>
      <c r="KBC15" s="3"/>
      <c r="KBD15" s="3"/>
      <c r="KBE15" s="77"/>
      <c r="KBP15" s="3"/>
      <c r="KBQ15" s="3"/>
      <c r="KBR15" s="77"/>
      <c r="KCC15" s="3"/>
      <c r="KCD15" s="3"/>
      <c r="KCE15" s="77"/>
      <c r="KCP15" s="3"/>
      <c r="KCQ15" s="3"/>
      <c r="KCR15" s="77"/>
      <c r="KDC15" s="3"/>
      <c r="KDD15" s="3"/>
      <c r="KDE15" s="77"/>
      <c r="KDP15" s="3"/>
      <c r="KDQ15" s="3"/>
      <c r="KDR15" s="77"/>
      <c r="KEC15" s="3"/>
      <c r="KED15" s="3"/>
      <c r="KEE15" s="77"/>
      <c r="KEP15" s="3"/>
      <c r="KEQ15" s="3"/>
      <c r="KER15" s="77"/>
      <c r="KFC15" s="3"/>
      <c r="KFD15" s="3"/>
      <c r="KFE15" s="77"/>
      <c r="KFP15" s="3"/>
      <c r="KFQ15" s="3"/>
      <c r="KFR15" s="77"/>
      <c r="KGC15" s="3"/>
      <c r="KGD15" s="3"/>
      <c r="KGE15" s="77"/>
      <c r="KGP15" s="3"/>
      <c r="KGQ15" s="3"/>
      <c r="KGR15" s="77"/>
      <c r="KHC15" s="3"/>
      <c r="KHD15" s="3"/>
      <c r="KHE15" s="77"/>
      <c r="KHP15" s="3"/>
      <c r="KHQ15" s="3"/>
      <c r="KHR15" s="77"/>
      <c r="KIC15" s="3"/>
      <c r="KID15" s="3"/>
      <c r="KIE15" s="77"/>
      <c r="KIP15" s="3"/>
      <c r="KIQ15" s="3"/>
      <c r="KIR15" s="77"/>
      <c r="KJC15" s="3"/>
      <c r="KJD15" s="3"/>
      <c r="KJE15" s="77"/>
      <c r="KJP15" s="3"/>
      <c r="KJQ15" s="3"/>
      <c r="KJR15" s="77"/>
      <c r="KKC15" s="3"/>
      <c r="KKD15" s="3"/>
      <c r="KKE15" s="77"/>
      <c r="KKP15" s="3"/>
      <c r="KKQ15" s="3"/>
      <c r="KKR15" s="77"/>
      <c r="KLC15" s="3"/>
      <c r="KLD15" s="3"/>
      <c r="KLE15" s="77"/>
      <c r="KLP15" s="3"/>
      <c r="KLQ15" s="3"/>
      <c r="KLR15" s="77"/>
      <c r="KMC15" s="3"/>
      <c r="KMD15" s="3"/>
      <c r="KME15" s="77"/>
      <c r="KMP15" s="3"/>
      <c r="KMQ15" s="3"/>
      <c r="KMR15" s="77"/>
      <c r="KNC15" s="3"/>
      <c r="KND15" s="3"/>
      <c r="KNE15" s="77"/>
      <c r="KNP15" s="3"/>
      <c r="KNQ15" s="3"/>
      <c r="KNR15" s="77"/>
      <c r="KOC15" s="3"/>
      <c r="KOD15" s="3"/>
      <c r="KOE15" s="77"/>
      <c r="KOP15" s="3"/>
      <c r="KOQ15" s="3"/>
      <c r="KOR15" s="77"/>
      <c r="KPC15" s="3"/>
      <c r="KPD15" s="3"/>
      <c r="KPE15" s="77"/>
      <c r="KPP15" s="3"/>
      <c r="KPQ15" s="3"/>
      <c r="KPR15" s="77"/>
      <c r="KQC15" s="3"/>
      <c r="KQD15" s="3"/>
      <c r="KQE15" s="77"/>
      <c r="KQP15" s="3"/>
      <c r="KQQ15" s="3"/>
      <c r="KQR15" s="77"/>
      <c r="KRC15" s="3"/>
      <c r="KRD15" s="3"/>
      <c r="KRE15" s="77"/>
      <c r="KRP15" s="3"/>
      <c r="KRQ15" s="3"/>
      <c r="KRR15" s="77"/>
      <c r="KSC15" s="3"/>
      <c r="KSD15" s="3"/>
      <c r="KSE15" s="77"/>
      <c r="KSP15" s="3"/>
      <c r="KSQ15" s="3"/>
      <c r="KSR15" s="77"/>
      <c r="KTC15" s="3"/>
      <c r="KTD15" s="3"/>
      <c r="KTE15" s="77"/>
      <c r="KTP15" s="3"/>
      <c r="KTQ15" s="3"/>
      <c r="KTR15" s="77"/>
      <c r="KUC15" s="3"/>
      <c r="KUD15" s="3"/>
      <c r="KUE15" s="77"/>
      <c r="KUP15" s="3"/>
      <c r="KUQ15" s="3"/>
      <c r="KUR15" s="77"/>
      <c r="KVC15" s="3"/>
      <c r="KVD15" s="3"/>
      <c r="KVE15" s="77"/>
      <c r="KVP15" s="3"/>
      <c r="KVQ15" s="3"/>
      <c r="KVR15" s="77"/>
      <c r="KWC15" s="3"/>
      <c r="KWD15" s="3"/>
      <c r="KWE15" s="77"/>
      <c r="KWP15" s="3"/>
      <c r="KWQ15" s="3"/>
      <c r="KWR15" s="77"/>
      <c r="KXC15" s="3"/>
      <c r="KXD15" s="3"/>
      <c r="KXE15" s="77"/>
      <c r="KXP15" s="3"/>
      <c r="KXQ15" s="3"/>
      <c r="KXR15" s="77"/>
      <c r="KYC15" s="3"/>
      <c r="KYD15" s="3"/>
      <c r="KYE15" s="77"/>
      <c r="KYP15" s="3"/>
      <c r="KYQ15" s="3"/>
      <c r="KYR15" s="77"/>
      <c r="KZC15" s="3"/>
      <c r="KZD15" s="3"/>
      <c r="KZE15" s="77"/>
      <c r="KZP15" s="3"/>
      <c r="KZQ15" s="3"/>
      <c r="KZR15" s="77"/>
      <c r="LAC15" s="3"/>
      <c r="LAD15" s="3"/>
      <c r="LAE15" s="77"/>
      <c r="LAP15" s="3"/>
      <c r="LAQ15" s="3"/>
      <c r="LAR15" s="77"/>
      <c r="LBC15" s="3"/>
      <c r="LBD15" s="3"/>
      <c r="LBE15" s="77"/>
      <c r="LBP15" s="3"/>
      <c r="LBQ15" s="3"/>
      <c r="LBR15" s="77"/>
      <c r="LCC15" s="3"/>
      <c r="LCD15" s="3"/>
      <c r="LCE15" s="77"/>
      <c r="LCP15" s="3"/>
      <c r="LCQ15" s="3"/>
      <c r="LCR15" s="77"/>
      <c r="LDC15" s="3"/>
      <c r="LDD15" s="3"/>
      <c r="LDE15" s="77"/>
      <c r="LDP15" s="3"/>
      <c r="LDQ15" s="3"/>
      <c r="LDR15" s="77"/>
      <c r="LEC15" s="3"/>
      <c r="LED15" s="3"/>
      <c r="LEE15" s="77"/>
      <c r="LEP15" s="3"/>
      <c r="LEQ15" s="3"/>
      <c r="LER15" s="77"/>
      <c r="LFC15" s="3"/>
      <c r="LFD15" s="3"/>
      <c r="LFE15" s="77"/>
      <c r="LFP15" s="3"/>
      <c r="LFQ15" s="3"/>
      <c r="LFR15" s="77"/>
      <c r="LGC15" s="3"/>
      <c r="LGD15" s="3"/>
      <c r="LGE15" s="77"/>
      <c r="LGP15" s="3"/>
      <c r="LGQ15" s="3"/>
      <c r="LGR15" s="77"/>
      <c r="LHC15" s="3"/>
      <c r="LHD15" s="3"/>
      <c r="LHE15" s="77"/>
      <c r="LHP15" s="3"/>
      <c r="LHQ15" s="3"/>
      <c r="LHR15" s="77"/>
      <c r="LIC15" s="3"/>
      <c r="LID15" s="3"/>
      <c r="LIE15" s="77"/>
      <c r="LIP15" s="3"/>
      <c r="LIQ15" s="3"/>
      <c r="LIR15" s="77"/>
      <c r="LJC15" s="3"/>
      <c r="LJD15" s="3"/>
      <c r="LJE15" s="77"/>
      <c r="LJP15" s="3"/>
      <c r="LJQ15" s="3"/>
      <c r="LJR15" s="77"/>
      <c r="LKC15" s="3"/>
      <c r="LKD15" s="3"/>
      <c r="LKE15" s="77"/>
      <c r="LKP15" s="3"/>
      <c r="LKQ15" s="3"/>
      <c r="LKR15" s="77"/>
      <c r="LLC15" s="3"/>
      <c r="LLD15" s="3"/>
      <c r="LLE15" s="77"/>
      <c r="LLP15" s="3"/>
      <c r="LLQ15" s="3"/>
      <c r="LLR15" s="77"/>
      <c r="LMC15" s="3"/>
      <c r="LMD15" s="3"/>
      <c r="LME15" s="77"/>
      <c r="LMP15" s="3"/>
      <c r="LMQ15" s="3"/>
      <c r="LMR15" s="77"/>
      <c r="LNC15" s="3"/>
      <c r="LND15" s="3"/>
      <c r="LNE15" s="77"/>
      <c r="LNP15" s="3"/>
      <c r="LNQ15" s="3"/>
      <c r="LNR15" s="77"/>
      <c r="LOC15" s="3"/>
      <c r="LOD15" s="3"/>
      <c r="LOE15" s="77"/>
      <c r="LOP15" s="3"/>
      <c r="LOQ15" s="3"/>
      <c r="LOR15" s="77"/>
      <c r="LPC15" s="3"/>
      <c r="LPD15" s="3"/>
      <c r="LPE15" s="77"/>
      <c r="LPP15" s="3"/>
      <c r="LPQ15" s="3"/>
      <c r="LPR15" s="77"/>
      <c r="LQC15" s="3"/>
      <c r="LQD15" s="3"/>
      <c r="LQE15" s="77"/>
      <c r="LQP15" s="3"/>
      <c r="LQQ15" s="3"/>
      <c r="LQR15" s="77"/>
      <c r="LRC15" s="3"/>
      <c r="LRD15" s="3"/>
      <c r="LRE15" s="77"/>
      <c r="LRP15" s="3"/>
      <c r="LRQ15" s="3"/>
      <c r="LRR15" s="77"/>
      <c r="LSC15" s="3"/>
      <c r="LSD15" s="3"/>
      <c r="LSE15" s="77"/>
      <c r="LSP15" s="3"/>
      <c r="LSQ15" s="3"/>
      <c r="LSR15" s="77"/>
      <c r="LTC15" s="3"/>
      <c r="LTD15" s="3"/>
      <c r="LTE15" s="77"/>
      <c r="LTP15" s="3"/>
      <c r="LTQ15" s="3"/>
      <c r="LTR15" s="77"/>
      <c r="LUC15" s="3"/>
      <c r="LUD15" s="3"/>
      <c r="LUE15" s="77"/>
      <c r="LUP15" s="3"/>
      <c r="LUQ15" s="3"/>
      <c r="LUR15" s="77"/>
      <c r="LVC15" s="3"/>
      <c r="LVD15" s="3"/>
      <c r="LVE15" s="77"/>
      <c r="LVP15" s="3"/>
      <c r="LVQ15" s="3"/>
      <c r="LVR15" s="77"/>
      <c r="LWC15" s="3"/>
      <c r="LWD15" s="3"/>
      <c r="LWE15" s="77"/>
      <c r="LWP15" s="3"/>
      <c r="LWQ15" s="3"/>
      <c r="LWR15" s="77"/>
      <c r="LXC15" s="3"/>
      <c r="LXD15" s="3"/>
      <c r="LXE15" s="77"/>
      <c r="LXP15" s="3"/>
      <c r="LXQ15" s="3"/>
      <c r="LXR15" s="77"/>
      <c r="LYC15" s="3"/>
      <c r="LYD15" s="3"/>
      <c r="LYE15" s="77"/>
      <c r="LYP15" s="3"/>
      <c r="LYQ15" s="3"/>
      <c r="LYR15" s="77"/>
      <c r="LZC15" s="3"/>
      <c r="LZD15" s="3"/>
      <c r="LZE15" s="77"/>
      <c r="LZP15" s="3"/>
      <c r="LZQ15" s="3"/>
      <c r="LZR15" s="77"/>
      <c r="MAC15" s="3"/>
      <c r="MAD15" s="3"/>
      <c r="MAE15" s="77"/>
      <c r="MAP15" s="3"/>
      <c r="MAQ15" s="3"/>
      <c r="MAR15" s="77"/>
      <c r="MBC15" s="3"/>
      <c r="MBD15" s="3"/>
      <c r="MBE15" s="77"/>
      <c r="MBP15" s="3"/>
      <c r="MBQ15" s="3"/>
      <c r="MBR15" s="77"/>
      <c r="MCC15" s="3"/>
      <c r="MCD15" s="3"/>
      <c r="MCE15" s="77"/>
      <c r="MCP15" s="3"/>
      <c r="MCQ15" s="3"/>
      <c r="MCR15" s="77"/>
      <c r="MDC15" s="3"/>
      <c r="MDD15" s="3"/>
      <c r="MDE15" s="77"/>
      <c r="MDP15" s="3"/>
      <c r="MDQ15" s="3"/>
      <c r="MDR15" s="77"/>
      <c r="MEC15" s="3"/>
      <c r="MED15" s="3"/>
      <c r="MEE15" s="77"/>
      <c r="MEP15" s="3"/>
      <c r="MEQ15" s="3"/>
      <c r="MER15" s="77"/>
      <c r="MFC15" s="3"/>
      <c r="MFD15" s="3"/>
      <c r="MFE15" s="77"/>
      <c r="MFP15" s="3"/>
      <c r="MFQ15" s="3"/>
      <c r="MFR15" s="77"/>
      <c r="MGC15" s="3"/>
      <c r="MGD15" s="3"/>
      <c r="MGE15" s="77"/>
      <c r="MGP15" s="3"/>
      <c r="MGQ15" s="3"/>
      <c r="MGR15" s="77"/>
      <c r="MHC15" s="3"/>
      <c r="MHD15" s="3"/>
      <c r="MHE15" s="77"/>
      <c r="MHP15" s="3"/>
      <c r="MHQ15" s="3"/>
      <c r="MHR15" s="77"/>
      <c r="MIC15" s="3"/>
      <c r="MID15" s="3"/>
      <c r="MIE15" s="77"/>
      <c r="MIP15" s="3"/>
      <c r="MIQ15" s="3"/>
      <c r="MIR15" s="77"/>
      <c r="MJC15" s="3"/>
      <c r="MJD15" s="3"/>
      <c r="MJE15" s="77"/>
      <c r="MJP15" s="3"/>
      <c r="MJQ15" s="3"/>
      <c r="MJR15" s="77"/>
      <c r="MKC15" s="3"/>
      <c r="MKD15" s="3"/>
      <c r="MKE15" s="77"/>
      <c r="MKP15" s="3"/>
      <c r="MKQ15" s="3"/>
      <c r="MKR15" s="77"/>
      <c r="MLC15" s="3"/>
      <c r="MLD15" s="3"/>
      <c r="MLE15" s="77"/>
      <c r="MLP15" s="3"/>
      <c r="MLQ15" s="3"/>
      <c r="MLR15" s="77"/>
      <c r="MMC15" s="3"/>
      <c r="MMD15" s="3"/>
      <c r="MME15" s="77"/>
      <c r="MMP15" s="3"/>
      <c r="MMQ15" s="3"/>
      <c r="MMR15" s="77"/>
      <c r="MNC15" s="3"/>
      <c r="MND15" s="3"/>
      <c r="MNE15" s="77"/>
      <c r="MNP15" s="3"/>
      <c r="MNQ15" s="3"/>
      <c r="MNR15" s="77"/>
      <c r="MOC15" s="3"/>
      <c r="MOD15" s="3"/>
      <c r="MOE15" s="77"/>
      <c r="MOP15" s="3"/>
      <c r="MOQ15" s="3"/>
      <c r="MOR15" s="77"/>
      <c r="MPC15" s="3"/>
      <c r="MPD15" s="3"/>
      <c r="MPE15" s="77"/>
      <c r="MPP15" s="3"/>
      <c r="MPQ15" s="3"/>
      <c r="MPR15" s="77"/>
      <c r="MQC15" s="3"/>
      <c r="MQD15" s="3"/>
      <c r="MQE15" s="77"/>
      <c r="MQP15" s="3"/>
      <c r="MQQ15" s="3"/>
      <c r="MQR15" s="77"/>
      <c r="MRC15" s="3"/>
      <c r="MRD15" s="3"/>
      <c r="MRE15" s="77"/>
      <c r="MRP15" s="3"/>
      <c r="MRQ15" s="3"/>
      <c r="MRR15" s="77"/>
      <c r="MSC15" s="3"/>
      <c r="MSD15" s="3"/>
      <c r="MSE15" s="77"/>
      <c r="MSP15" s="3"/>
      <c r="MSQ15" s="3"/>
      <c r="MSR15" s="77"/>
      <c r="MTC15" s="3"/>
      <c r="MTD15" s="3"/>
      <c r="MTE15" s="77"/>
      <c r="MTP15" s="3"/>
      <c r="MTQ15" s="3"/>
      <c r="MTR15" s="77"/>
      <c r="MUC15" s="3"/>
      <c r="MUD15" s="3"/>
      <c r="MUE15" s="77"/>
      <c r="MUP15" s="3"/>
      <c r="MUQ15" s="3"/>
      <c r="MUR15" s="77"/>
      <c r="MVC15" s="3"/>
      <c r="MVD15" s="3"/>
      <c r="MVE15" s="77"/>
      <c r="MVP15" s="3"/>
      <c r="MVQ15" s="3"/>
      <c r="MVR15" s="77"/>
      <c r="MWC15" s="3"/>
      <c r="MWD15" s="3"/>
      <c r="MWE15" s="77"/>
      <c r="MWP15" s="3"/>
      <c r="MWQ15" s="3"/>
      <c r="MWR15" s="77"/>
      <c r="MXC15" s="3"/>
      <c r="MXD15" s="3"/>
      <c r="MXE15" s="77"/>
      <c r="MXP15" s="3"/>
      <c r="MXQ15" s="3"/>
      <c r="MXR15" s="77"/>
      <c r="MYC15" s="3"/>
      <c r="MYD15" s="3"/>
      <c r="MYE15" s="77"/>
      <c r="MYP15" s="3"/>
      <c r="MYQ15" s="3"/>
      <c r="MYR15" s="77"/>
      <c r="MZC15" s="3"/>
      <c r="MZD15" s="3"/>
      <c r="MZE15" s="77"/>
      <c r="MZP15" s="3"/>
      <c r="MZQ15" s="3"/>
      <c r="MZR15" s="77"/>
      <c r="NAC15" s="3"/>
      <c r="NAD15" s="3"/>
      <c r="NAE15" s="77"/>
      <c r="NAP15" s="3"/>
      <c r="NAQ15" s="3"/>
      <c r="NAR15" s="77"/>
      <c r="NBC15" s="3"/>
      <c r="NBD15" s="3"/>
      <c r="NBE15" s="77"/>
      <c r="NBP15" s="3"/>
      <c r="NBQ15" s="3"/>
      <c r="NBR15" s="77"/>
      <c r="NCC15" s="3"/>
      <c r="NCD15" s="3"/>
      <c r="NCE15" s="77"/>
      <c r="NCP15" s="3"/>
      <c r="NCQ15" s="3"/>
      <c r="NCR15" s="77"/>
      <c r="NDC15" s="3"/>
      <c r="NDD15" s="3"/>
      <c r="NDE15" s="77"/>
      <c r="NDP15" s="3"/>
      <c r="NDQ15" s="3"/>
      <c r="NDR15" s="77"/>
      <c r="NEC15" s="3"/>
      <c r="NED15" s="3"/>
      <c r="NEE15" s="77"/>
      <c r="NEP15" s="3"/>
      <c r="NEQ15" s="3"/>
      <c r="NER15" s="77"/>
      <c r="NFC15" s="3"/>
      <c r="NFD15" s="3"/>
      <c r="NFE15" s="77"/>
      <c r="NFP15" s="3"/>
      <c r="NFQ15" s="3"/>
      <c r="NFR15" s="77"/>
      <c r="NGC15" s="3"/>
      <c r="NGD15" s="3"/>
      <c r="NGE15" s="77"/>
      <c r="NGP15" s="3"/>
      <c r="NGQ15" s="3"/>
      <c r="NGR15" s="77"/>
      <c r="NHC15" s="3"/>
      <c r="NHD15" s="3"/>
      <c r="NHE15" s="77"/>
      <c r="NHP15" s="3"/>
      <c r="NHQ15" s="3"/>
      <c r="NHR15" s="77"/>
      <c r="NIC15" s="3"/>
      <c r="NID15" s="3"/>
      <c r="NIE15" s="77"/>
      <c r="NIP15" s="3"/>
      <c r="NIQ15" s="3"/>
      <c r="NIR15" s="77"/>
      <c r="NJC15" s="3"/>
      <c r="NJD15" s="3"/>
      <c r="NJE15" s="77"/>
      <c r="NJP15" s="3"/>
      <c r="NJQ15" s="3"/>
      <c r="NJR15" s="77"/>
      <c r="NKC15" s="3"/>
      <c r="NKD15" s="3"/>
      <c r="NKE15" s="77"/>
      <c r="NKP15" s="3"/>
      <c r="NKQ15" s="3"/>
      <c r="NKR15" s="77"/>
      <c r="NLC15" s="3"/>
      <c r="NLD15" s="3"/>
      <c r="NLE15" s="77"/>
      <c r="NLP15" s="3"/>
      <c r="NLQ15" s="3"/>
      <c r="NLR15" s="77"/>
      <c r="NMC15" s="3"/>
      <c r="NMD15" s="3"/>
      <c r="NME15" s="77"/>
      <c r="NMP15" s="3"/>
      <c r="NMQ15" s="3"/>
      <c r="NMR15" s="77"/>
      <c r="NNC15" s="3"/>
      <c r="NND15" s="3"/>
      <c r="NNE15" s="77"/>
      <c r="NNP15" s="3"/>
      <c r="NNQ15" s="3"/>
      <c r="NNR15" s="77"/>
      <c r="NOC15" s="3"/>
      <c r="NOD15" s="3"/>
      <c r="NOE15" s="77"/>
      <c r="NOP15" s="3"/>
      <c r="NOQ15" s="3"/>
      <c r="NOR15" s="77"/>
      <c r="NPC15" s="3"/>
      <c r="NPD15" s="3"/>
      <c r="NPE15" s="77"/>
      <c r="NPP15" s="3"/>
      <c r="NPQ15" s="3"/>
      <c r="NPR15" s="77"/>
      <c r="NQC15" s="3"/>
      <c r="NQD15" s="3"/>
      <c r="NQE15" s="77"/>
      <c r="NQP15" s="3"/>
      <c r="NQQ15" s="3"/>
      <c r="NQR15" s="77"/>
      <c r="NRC15" s="3"/>
      <c r="NRD15" s="3"/>
      <c r="NRE15" s="77"/>
      <c r="NRP15" s="3"/>
      <c r="NRQ15" s="3"/>
      <c r="NRR15" s="77"/>
      <c r="NSC15" s="3"/>
      <c r="NSD15" s="3"/>
      <c r="NSE15" s="77"/>
      <c r="NSP15" s="3"/>
      <c r="NSQ15" s="3"/>
      <c r="NSR15" s="77"/>
      <c r="NTC15" s="3"/>
      <c r="NTD15" s="3"/>
      <c r="NTE15" s="77"/>
      <c r="NTP15" s="3"/>
      <c r="NTQ15" s="3"/>
      <c r="NTR15" s="77"/>
      <c r="NUC15" s="3"/>
      <c r="NUD15" s="3"/>
      <c r="NUE15" s="77"/>
      <c r="NUP15" s="3"/>
      <c r="NUQ15" s="3"/>
      <c r="NUR15" s="77"/>
      <c r="NVC15" s="3"/>
      <c r="NVD15" s="3"/>
      <c r="NVE15" s="77"/>
      <c r="NVP15" s="3"/>
      <c r="NVQ15" s="3"/>
      <c r="NVR15" s="77"/>
      <c r="NWC15" s="3"/>
      <c r="NWD15" s="3"/>
      <c r="NWE15" s="77"/>
      <c r="NWP15" s="3"/>
      <c r="NWQ15" s="3"/>
      <c r="NWR15" s="77"/>
      <c r="NXC15" s="3"/>
      <c r="NXD15" s="3"/>
      <c r="NXE15" s="77"/>
      <c r="NXP15" s="3"/>
      <c r="NXQ15" s="3"/>
      <c r="NXR15" s="77"/>
      <c r="NYC15" s="3"/>
      <c r="NYD15" s="3"/>
      <c r="NYE15" s="77"/>
      <c r="NYP15" s="3"/>
      <c r="NYQ15" s="3"/>
      <c r="NYR15" s="77"/>
      <c r="NZC15" s="3"/>
      <c r="NZD15" s="3"/>
      <c r="NZE15" s="77"/>
      <c r="NZP15" s="3"/>
      <c r="NZQ15" s="3"/>
      <c r="NZR15" s="77"/>
      <c r="OAC15" s="3"/>
      <c r="OAD15" s="3"/>
      <c r="OAE15" s="77"/>
      <c r="OAP15" s="3"/>
      <c r="OAQ15" s="3"/>
      <c r="OAR15" s="77"/>
      <c r="OBC15" s="3"/>
      <c r="OBD15" s="3"/>
      <c r="OBE15" s="77"/>
      <c r="OBP15" s="3"/>
      <c r="OBQ15" s="3"/>
      <c r="OBR15" s="77"/>
      <c r="OCC15" s="3"/>
      <c r="OCD15" s="3"/>
      <c r="OCE15" s="77"/>
      <c r="OCP15" s="3"/>
      <c r="OCQ15" s="3"/>
      <c r="OCR15" s="77"/>
      <c r="ODC15" s="3"/>
      <c r="ODD15" s="3"/>
      <c r="ODE15" s="77"/>
      <c r="ODP15" s="3"/>
      <c r="ODQ15" s="3"/>
      <c r="ODR15" s="77"/>
      <c r="OEC15" s="3"/>
      <c r="OED15" s="3"/>
      <c r="OEE15" s="77"/>
      <c r="OEP15" s="3"/>
      <c r="OEQ15" s="3"/>
      <c r="OER15" s="77"/>
      <c r="OFC15" s="3"/>
      <c r="OFD15" s="3"/>
      <c r="OFE15" s="77"/>
      <c r="OFP15" s="3"/>
      <c r="OFQ15" s="3"/>
      <c r="OFR15" s="77"/>
      <c r="OGC15" s="3"/>
      <c r="OGD15" s="3"/>
      <c r="OGE15" s="77"/>
      <c r="OGP15" s="3"/>
      <c r="OGQ15" s="3"/>
      <c r="OGR15" s="77"/>
      <c r="OHC15" s="3"/>
      <c r="OHD15" s="3"/>
      <c r="OHE15" s="77"/>
      <c r="OHP15" s="3"/>
      <c r="OHQ15" s="3"/>
      <c r="OHR15" s="77"/>
      <c r="OIC15" s="3"/>
      <c r="OID15" s="3"/>
      <c r="OIE15" s="77"/>
      <c r="OIP15" s="3"/>
      <c r="OIQ15" s="3"/>
      <c r="OIR15" s="77"/>
      <c r="OJC15" s="3"/>
      <c r="OJD15" s="3"/>
      <c r="OJE15" s="77"/>
      <c r="OJP15" s="3"/>
      <c r="OJQ15" s="3"/>
      <c r="OJR15" s="77"/>
      <c r="OKC15" s="3"/>
      <c r="OKD15" s="3"/>
      <c r="OKE15" s="77"/>
      <c r="OKP15" s="3"/>
      <c r="OKQ15" s="3"/>
      <c r="OKR15" s="77"/>
      <c r="OLC15" s="3"/>
      <c r="OLD15" s="3"/>
      <c r="OLE15" s="77"/>
      <c r="OLP15" s="3"/>
      <c r="OLQ15" s="3"/>
      <c r="OLR15" s="77"/>
      <c r="OMC15" s="3"/>
      <c r="OMD15" s="3"/>
      <c r="OME15" s="77"/>
      <c r="OMP15" s="3"/>
      <c r="OMQ15" s="3"/>
      <c r="OMR15" s="77"/>
      <c r="ONC15" s="3"/>
      <c r="OND15" s="3"/>
      <c r="ONE15" s="77"/>
      <c r="ONP15" s="3"/>
      <c r="ONQ15" s="3"/>
      <c r="ONR15" s="77"/>
      <c r="OOC15" s="3"/>
      <c r="OOD15" s="3"/>
      <c r="OOE15" s="77"/>
      <c r="OOP15" s="3"/>
      <c r="OOQ15" s="3"/>
      <c r="OOR15" s="77"/>
      <c r="OPC15" s="3"/>
      <c r="OPD15" s="3"/>
      <c r="OPE15" s="77"/>
      <c r="OPP15" s="3"/>
      <c r="OPQ15" s="3"/>
      <c r="OPR15" s="77"/>
      <c r="OQC15" s="3"/>
      <c r="OQD15" s="3"/>
      <c r="OQE15" s="77"/>
      <c r="OQP15" s="3"/>
      <c r="OQQ15" s="3"/>
      <c r="OQR15" s="77"/>
      <c r="ORC15" s="3"/>
      <c r="ORD15" s="3"/>
      <c r="ORE15" s="77"/>
      <c r="ORP15" s="3"/>
      <c r="ORQ15" s="3"/>
      <c r="ORR15" s="77"/>
      <c r="OSC15" s="3"/>
      <c r="OSD15" s="3"/>
      <c r="OSE15" s="77"/>
      <c r="OSP15" s="3"/>
      <c r="OSQ15" s="3"/>
      <c r="OSR15" s="77"/>
      <c r="OTC15" s="3"/>
      <c r="OTD15" s="3"/>
      <c r="OTE15" s="77"/>
      <c r="OTP15" s="3"/>
      <c r="OTQ15" s="3"/>
      <c r="OTR15" s="77"/>
      <c r="OUC15" s="3"/>
      <c r="OUD15" s="3"/>
      <c r="OUE15" s="77"/>
      <c r="OUP15" s="3"/>
      <c r="OUQ15" s="3"/>
      <c r="OUR15" s="77"/>
      <c r="OVC15" s="3"/>
      <c r="OVD15" s="3"/>
      <c r="OVE15" s="77"/>
      <c r="OVP15" s="3"/>
      <c r="OVQ15" s="3"/>
      <c r="OVR15" s="77"/>
      <c r="OWC15" s="3"/>
      <c r="OWD15" s="3"/>
      <c r="OWE15" s="77"/>
      <c r="OWP15" s="3"/>
      <c r="OWQ15" s="3"/>
      <c r="OWR15" s="77"/>
      <c r="OXC15" s="3"/>
      <c r="OXD15" s="3"/>
      <c r="OXE15" s="77"/>
      <c r="OXP15" s="3"/>
      <c r="OXQ15" s="3"/>
      <c r="OXR15" s="77"/>
      <c r="OYC15" s="3"/>
      <c r="OYD15" s="3"/>
      <c r="OYE15" s="77"/>
      <c r="OYP15" s="3"/>
      <c r="OYQ15" s="3"/>
      <c r="OYR15" s="77"/>
      <c r="OZC15" s="3"/>
      <c r="OZD15" s="3"/>
      <c r="OZE15" s="77"/>
      <c r="OZP15" s="3"/>
      <c r="OZQ15" s="3"/>
      <c r="OZR15" s="77"/>
      <c r="PAC15" s="3"/>
      <c r="PAD15" s="3"/>
      <c r="PAE15" s="77"/>
      <c r="PAP15" s="3"/>
      <c r="PAQ15" s="3"/>
      <c r="PAR15" s="77"/>
      <c r="PBC15" s="3"/>
      <c r="PBD15" s="3"/>
      <c r="PBE15" s="77"/>
      <c r="PBP15" s="3"/>
      <c r="PBQ15" s="3"/>
      <c r="PBR15" s="77"/>
      <c r="PCC15" s="3"/>
      <c r="PCD15" s="3"/>
      <c r="PCE15" s="77"/>
      <c r="PCP15" s="3"/>
      <c r="PCQ15" s="3"/>
      <c r="PCR15" s="77"/>
      <c r="PDC15" s="3"/>
      <c r="PDD15" s="3"/>
      <c r="PDE15" s="77"/>
      <c r="PDP15" s="3"/>
      <c r="PDQ15" s="3"/>
      <c r="PDR15" s="77"/>
      <c r="PEC15" s="3"/>
      <c r="PED15" s="3"/>
      <c r="PEE15" s="77"/>
      <c r="PEP15" s="3"/>
      <c r="PEQ15" s="3"/>
      <c r="PER15" s="77"/>
      <c r="PFC15" s="3"/>
      <c r="PFD15" s="3"/>
      <c r="PFE15" s="77"/>
      <c r="PFP15" s="3"/>
      <c r="PFQ15" s="3"/>
      <c r="PFR15" s="77"/>
      <c r="PGC15" s="3"/>
      <c r="PGD15" s="3"/>
      <c r="PGE15" s="77"/>
      <c r="PGP15" s="3"/>
      <c r="PGQ15" s="3"/>
      <c r="PGR15" s="77"/>
      <c r="PHC15" s="3"/>
      <c r="PHD15" s="3"/>
      <c r="PHE15" s="77"/>
      <c r="PHP15" s="3"/>
      <c r="PHQ15" s="3"/>
      <c r="PHR15" s="77"/>
      <c r="PIC15" s="3"/>
      <c r="PID15" s="3"/>
      <c r="PIE15" s="77"/>
      <c r="PIP15" s="3"/>
      <c r="PIQ15" s="3"/>
      <c r="PIR15" s="77"/>
      <c r="PJC15" s="3"/>
      <c r="PJD15" s="3"/>
      <c r="PJE15" s="77"/>
      <c r="PJP15" s="3"/>
      <c r="PJQ15" s="3"/>
      <c r="PJR15" s="77"/>
      <c r="PKC15" s="3"/>
      <c r="PKD15" s="3"/>
      <c r="PKE15" s="77"/>
      <c r="PKP15" s="3"/>
      <c r="PKQ15" s="3"/>
      <c r="PKR15" s="77"/>
      <c r="PLC15" s="3"/>
      <c r="PLD15" s="3"/>
      <c r="PLE15" s="77"/>
      <c r="PLP15" s="3"/>
      <c r="PLQ15" s="3"/>
      <c r="PLR15" s="77"/>
      <c r="PMC15" s="3"/>
      <c r="PMD15" s="3"/>
      <c r="PME15" s="77"/>
      <c r="PMP15" s="3"/>
      <c r="PMQ15" s="3"/>
      <c r="PMR15" s="77"/>
      <c r="PNC15" s="3"/>
      <c r="PND15" s="3"/>
      <c r="PNE15" s="77"/>
      <c r="PNP15" s="3"/>
      <c r="PNQ15" s="3"/>
      <c r="PNR15" s="77"/>
      <c r="POC15" s="3"/>
      <c r="POD15" s="3"/>
      <c r="POE15" s="77"/>
      <c r="POP15" s="3"/>
      <c r="POQ15" s="3"/>
      <c r="POR15" s="77"/>
      <c r="PPC15" s="3"/>
      <c r="PPD15" s="3"/>
      <c r="PPE15" s="77"/>
      <c r="PPP15" s="3"/>
      <c r="PPQ15" s="3"/>
      <c r="PPR15" s="77"/>
      <c r="PQC15" s="3"/>
      <c r="PQD15" s="3"/>
      <c r="PQE15" s="77"/>
      <c r="PQP15" s="3"/>
      <c r="PQQ15" s="3"/>
      <c r="PQR15" s="77"/>
      <c r="PRC15" s="3"/>
      <c r="PRD15" s="3"/>
      <c r="PRE15" s="77"/>
      <c r="PRP15" s="3"/>
      <c r="PRQ15" s="3"/>
      <c r="PRR15" s="77"/>
      <c r="PSC15" s="3"/>
      <c r="PSD15" s="3"/>
      <c r="PSE15" s="77"/>
      <c r="PSP15" s="3"/>
      <c r="PSQ15" s="3"/>
      <c r="PSR15" s="77"/>
      <c r="PTC15" s="3"/>
      <c r="PTD15" s="3"/>
      <c r="PTE15" s="77"/>
      <c r="PTP15" s="3"/>
      <c r="PTQ15" s="3"/>
      <c r="PTR15" s="77"/>
      <c r="PUC15" s="3"/>
      <c r="PUD15" s="3"/>
      <c r="PUE15" s="77"/>
      <c r="PUP15" s="3"/>
      <c r="PUQ15" s="3"/>
      <c r="PUR15" s="77"/>
      <c r="PVC15" s="3"/>
      <c r="PVD15" s="3"/>
      <c r="PVE15" s="77"/>
      <c r="PVP15" s="3"/>
      <c r="PVQ15" s="3"/>
      <c r="PVR15" s="77"/>
      <c r="PWC15" s="3"/>
      <c r="PWD15" s="3"/>
      <c r="PWE15" s="77"/>
      <c r="PWP15" s="3"/>
      <c r="PWQ15" s="3"/>
      <c r="PWR15" s="77"/>
      <c r="PXC15" s="3"/>
      <c r="PXD15" s="3"/>
      <c r="PXE15" s="77"/>
      <c r="PXP15" s="3"/>
      <c r="PXQ15" s="3"/>
      <c r="PXR15" s="77"/>
      <c r="PYC15" s="3"/>
      <c r="PYD15" s="3"/>
      <c r="PYE15" s="77"/>
      <c r="PYP15" s="3"/>
      <c r="PYQ15" s="3"/>
      <c r="PYR15" s="77"/>
      <c r="PZC15" s="3"/>
      <c r="PZD15" s="3"/>
      <c r="PZE15" s="77"/>
      <c r="PZP15" s="3"/>
      <c r="PZQ15" s="3"/>
      <c r="PZR15" s="77"/>
      <c r="QAC15" s="3"/>
      <c r="QAD15" s="3"/>
      <c r="QAE15" s="77"/>
      <c r="QAP15" s="3"/>
      <c r="QAQ15" s="3"/>
      <c r="QAR15" s="77"/>
      <c r="QBC15" s="3"/>
      <c r="QBD15" s="3"/>
      <c r="QBE15" s="77"/>
      <c r="QBP15" s="3"/>
      <c r="QBQ15" s="3"/>
      <c r="QBR15" s="77"/>
      <c r="QCC15" s="3"/>
      <c r="QCD15" s="3"/>
      <c r="QCE15" s="77"/>
      <c r="QCP15" s="3"/>
      <c r="QCQ15" s="3"/>
      <c r="QCR15" s="77"/>
      <c r="QDC15" s="3"/>
      <c r="QDD15" s="3"/>
      <c r="QDE15" s="77"/>
      <c r="QDP15" s="3"/>
      <c r="QDQ15" s="3"/>
      <c r="QDR15" s="77"/>
      <c r="QEC15" s="3"/>
      <c r="QED15" s="3"/>
      <c r="QEE15" s="77"/>
      <c r="QEP15" s="3"/>
      <c r="QEQ15" s="3"/>
      <c r="QER15" s="77"/>
      <c r="QFC15" s="3"/>
      <c r="QFD15" s="3"/>
      <c r="QFE15" s="77"/>
      <c r="QFP15" s="3"/>
      <c r="QFQ15" s="3"/>
      <c r="QFR15" s="77"/>
      <c r="QGC15" s="3"/>
      <c r="QGD15" s="3"/>
      <c r="QGE15" s="77"/>
      <c r="QGP15" s="3"/>
      <c r="QGQ15" s="3"/>
      <c r="QGR15" s="77"/>
      <c r="QHC15" s="3"/>
      <c r="QHD15" s="3"/>
      <c r="QHE15" s="77"/>
      <c r="QHP15" s="3"/>
      <c r="QHQ15" s="3"/>
      <c r="QHR15" s="77"/>
      <c r="QIC15" s="3"/>
      <c r="QID15" s="3"/>
      <c r="QIE15" s="77"/>
      <c r="QIP15" s="3"/>
      <c r="QIQ15" s="3"/>
      <c r="QIR15" s="77"/>
      <c r="QJC15" s="3"/>
      <c r="QJD15" s="3"/>
      <c r="QJE15" s="77"/>
      <c r="QJP15" s="3"/>
      <c r="QJQ15" s="3"/>
      <c r="QJR15" s="77"/>
      <c r="QKC15" s="3"/>
      <c r="QKD15" s="3"/>
      <c r="QKE15" s="77"/>
      <c r="QKP15" s="3"/>
      <c r="QKQ15" s="3"/>
      <c r="QKR15" s="77"/>
      <c r="QLC15" s="3"/>
      <c r="QLD15" s="3"/>
      <c r="QLE15" s="77"/>
      <c r="QLP15" s="3"/>
      <c r="QLQ15" s="3"/>
      <c r="QLR15" s="77"/>
      <c r="QMC15" s="3"/>
      <c r="QMD15" s="3"/>
      <c r="QME15" s="77"/>
      <c r="QMP15" s="3"/>
      <c r="QMQ15" s="3"/>
      <c r="QMR15" s="77"/>
      <c r="QNC15" s="3"/>
      <c r="QND15" s="3"/>
      <c r="QNE15" s="77"/>
      <c r="QNP15" s="3"/>
      <c r="QNQ15" s="3"/>
      <c r="QNR15" s="77"/>
      <c r="QOC15" s="3"/>
      <c r="QOD15" s="3"/>
      <c r="QOE15" s="77"/>
      <c r="QOP15" s="3"/>
      <c r="QOQ15" s="3"/>
      <c r="QOR15" s="77"/>
      <c r="QPC15" s="3"/>
      <c r="QPD15" s="3"/>
      <c r="QPE15" s="77"/>
      <c r="QPP15" s="3"/>
      <c r="QPQ15" s="3"/>
      <c r="QPR15" s="77"/>
      <c r="QQC15" s="3"/>
      <c r="QQD15" s="3"/>
      <c r="QQE15" s="77"/>
      <c r="QQP15" s="3"/>
      <c r="QQQ15" s="3"/>
      <c r="QQR15" s="77"/>
      <c r="QRC15" s="3"/>
      <c r="QRD15" s="3"/>
      <c r="QRE15" s="77"/>
      <c r="QRP15" s="3"/>
      <c r="QRQ15" s="3"/>
      <c r="QRR15" s="77"/>
      <c r="QSC15" s="3"/>
      <c r="QSD15" s="3"/>
      <c r="QSE15" s="77"/>
      <c r="QSP15" s="3"/>
      <c r="QSQ15" s="3"/>
      <c r="QSR15" s="77"/>
      <c r="QTC15" s="3"/>
      <c r="QTD15" s="3"/>
      <c r="QTE15" s="77"/>
      <c r="QTP15" s="3"/>
      <c r="QTQ15" s="3"/>
      <c r="QTR15" s="77"/>
      <c r="QUC15" s="3"/>
      <c r="QUD15" s="3"/>
      <c r="QUE15" s="77"/>
      <c r="QUP15" s="3"/>
      <c r="QUQ15" s="3"/>
      <c r="QUR15" s="77"/>
      <c r="QVC15" s="3"/>
      <c r="QVD15" s="3"/>
      <c r="QVE15" s="77"/>
      <c r="QVP15" s="3"/>
      <c r="QVQ15" s="3"/>
      <c r="QVR15" s="77"/>
      <c r="QWC15" s="3"/>
      <c r="QWD15" s="3"/>
      <c r="QWE15" s="77"/>
      <c r="QWP15" s="3"/>
      <c r="QWQ15" s="3"/>
      <c r="QWR15" s="77"/>
      <c r="QXC15" s="3"/>
      <c r="QXD15" s="3"/>
      <c r="QXE15" s="77"/>
      <c r="QXP15" s="3"/>
      <c r="QXQ15" s="3"/>
      <c r="QXR15" s="77"/>
      <c r="QYC15" s="3"/>
      <c r="QYD15" s="3"/>
      <c r="QYE15" s="77"/>
      <c r="QYP15" s="3"/>
      <c r="QYQ15" s="3"/>
      <c r="QYR15" s="77"/>
      <c r="QZC15" s="3"/>
      <c r="QZD15" s="3"/>
      <c r="QZE15" s="77"/>
      <c r="QZP15" s="3"/>
      <c r="QZQ15" s="3"/>
      <c r="QZR15" s="77"/>
      <c r="RAC15" s="3"/>
      <c r="RAD15" s="3"/>
      <c r="RAE15" s="77"/>
      <c r="RAP15" s="3"/>
      <c r="RAQ15" s="3"/>
      <c r="RAR15" s="77"/>
      <c r="RBC15" s="3"/>
      <c r="RBD15" s="3"/>
      <c r="RBE15" s="77"/>
      <c r="RBP15" s="3"/>
      <c r="RBQ15" s="3"/>
      <c r="RBR15" s="77"/>
      <c r="RCC15" s="3"/>
      <c r="RCD15" s="3"/>
      <c r="RCE15" s="77"/>
      <c r="RCP15" s="3"/>
      <c r="RCQ15" s="3"/>
      <c r="RCR15" s="77"/>
      <c r="RDC15" s="3"/>
      <c r="RDD15" s="3"/>
      <c r="RDE15" s="77"/>
      <c r="RDP15" s="3"/>
      <c r="RDQ15" s="3"/>
      <c r="RDR15" s="77"/>
      <c r="REC15" s="3"/>
      <c r="RED15" s="3"/>
      <c r="REE15" s="77"/>
      <c r="REP15" s="3"/>
      <c r="REQ15" s="3"/>
      <c r="RER15" s="77"/>
      <c r="RFC15" s="3"/>
      <c r="RFD15" s="3"/>
      <c r="RFE15" s="77"/>
      <c r="RFP15" s="3"/>
      <c r="RFQ15" s="3"/>
      <c r="RFR15" s="77"/>
      <c r="RGC15" s="3"/>
      <c r="RGD15" s="3"/>
      <c r="RGE15" s="77"/>
      <c r="RGP15" s="3"/>
      <c r="RGQ15" s="3"/>
      <c r="RGR15" s="77"/>
      <c r="RHC15" s="3"/>
      <c r="RHD15" s="3"/>
      <c r="RHE15" s="77"/>
      <c r="RHP15" s="3"/>
      <c r="RHQ15" s="3"/>
      <c r="RHR15" s="77"/>
      <c r="RIC15" s="3"/>
      <c r="RID15" s="3"/>
      <c r="RIE15" s="77"/>
      <c r="RIP15" s="3"/>
      <c r="RIQ15" s="3"/>
      <c r="RIR15" s="77"/>
      <c r="RJC15" s="3"/>
      <c r="RJD15" s="3"/>
      <c r="RJE15" s="77"/>
      <c r="RJP15" s="3"/>
      <c r="RJQ15" s="3"/>
      <c r="RJR15" s="77"/>
      <c r="RKC15" s="3"/>
      <c r="RKD15" s="3"/>
      <c r="RKE15" s="77"/>
      <c r="RKP15" s="3"/>
      <c r="RKQ15" s="3"/>
      <c r="RKR15" s="77"/>
      <c r="RLC15" s="3"/>
      <c r="RLD15" s="3"/>
      <c r="RLE15" s="77"/>
      <c r="RLP15" s="3"/>
      <c r="RLQ15" s="3"/>
      <c r="RLR15" s="77"/>
      <c r="RMC15" s="3"/>
      <c r="RMD15" s="3"/>
      <c r="RME15" s="77"/>
      <c r="RMP15" s="3"/>
      <c r="RMQ15" s="3"/>
      <c r="RMR15" s="77"/>
      <c r="RNC15" s="3"/>
      <c r="RND15" s="3"/>
      <c r="RNE15" s="77"/>
      <c r="RNP15" s="3"/>
      <c r="RNQ15" s="3"/>
      <c r="RNR15" s="77"/>
      <c r="ROC15" s="3"/>
      <c r="ROD15" s="3"/>
      <c r="ROE15" s="77"/>
      <c r="ROP15" s="3"/>
      <c r="ROQ15" s="3"/>
      <c r="ROR15" s="77"/>
      <c r="RPC15" s="3"/>
      <c r="RPD15" s="3"/>
      <c r="RPE15" s="77"/>
      <c r="RPP15" s="3"/>
      <c r="RPQ15" s="3"/>
      <c r="RPR15" s="77"/>
      <c r="RQC15" s="3"/>
      <c r="RQD15" s="3"/>
      <c r="RQE15" s="77"/>
      <c r="RQP15" s="3"/>
      <c r="RQQ15" s="3"/>
      <c r="RQR15" s="77"/>
      <c r="RRC15" s="3"/>
      <c r="RRD15" s="3"/>
      <c r="RRE15" s="77"/>
      <c r="RRP15" s="3"/>
      <c r="RRQ15" s="3"/>
      <c r="RRR15" s="77"/>
      <c r="RSC15" s="3"/>
      <c r="RSD15" s="3"/>
      <c r="RSE15" s="77"/>
      <c r="RSP15" s="3"/>
      <c r="RSQ15" s="3"/>
      <c r="RSR15" s="77"/>
      <c r="RTC15" s="3"/>
      <c r="RTD15" s="3"/>
      <c r="RTE15" s="77"/>
      <c r="RTP15" s="3"/>
      <c r="RTQ15" s="3"/>
      <c r="RTR15" s="77"/>
      <c r="RUC15" s="3"/>
      <c r="RUD15" s="3"/>
      <c r="RUE15" s="77"/>
      <c r="RUP15" s="3"/>
      <c r="RUQ15" s="3"/>
      <c r="RUR15" s="77"/>
      <c r="RVC15" s="3"/>
      <c r="RVD15" s="3"/>
      <c r="RVE15" s="77"/>
      <c r="RVP15" s="3"/>
      <c r="RVQ15" s="3"/>
      <c r="RVR15" s="77"/>
      <c r="RWC15" s="3"/>
      <c r="RWD15" s="3"/>
      <c r="RWE15" s="77"/>
      <c r="RWP15" s="3"/>
      <c r="RWQ15" s="3"/>
      <c r="RWR15" s="77"/>
      <c r="RXC15" s="3"/>
      <c r="RXD15" s="3"/>
      <c r="RXE15" s="77"/>
      <c r="RXP15" s="3"/>
      <c r="RXQ15" s="3"/>
      <c r="RXR15" s="77"/>
      <c r="RYC15" s="3"/>
      <c r="RYD15" s="3"/>
      <c r="RYE15" s="77"/>
      <c r="RYP15" s="3"/>
      <c r="RYQ15" s="3"/>
      <c r="RYR15" s="77"/>
      <c r="RZC15" s="3"/>
      <c r="RZD15" s="3"/>
      <c r="RZE15" s="77"/>
      <c r="RZP15" s="3"/>
      <c r="RZQ15" s="3"/>
      <c r="RZR15" s="77"/>
      <c r="SAC15" s="3"/>
      <c r="SAD15" s="3"/>
      <c r="SAE15" s="77"/>
      <c r="SAP15" s="3"/>
      <c r="SAQ15" s="3"/>
      <c r="SAR15" s="77"/>
      <c r="SBC15" s="3"/>
      <c r="SBD15" s="3"/>
      <c r="SBE15" s="77"/>
      <c r="SBP15" s="3"/>
      <c r="SBQ15" s="3"/>
      <c r="SBR15" s="77"/>
      <c r="SCC15" s="3"/>
      <c r="SCD15" s="3"/>
      <c r="SCE15" s="77"/>
      <c r="SCP15" s="3"/>
      <c r="SCQ15" s="3"/>
      <c r="SCR15" s="77"/>
      <c r="SDC15" s="3"/>
      <c r="SDD15" s="3"/>
      <c r="SDE15" s="77"/>
      <c r="SDP15" s="3"/>
      <c r="SDQ15" s="3"/>
      <c r="SDR15" s="77"/>
      <c r="SEC15" s="3"/>
      <c r="SED15" s="3"/>
      <c r="SEE15" s="77"/>
      <c r="SEP15" s="3"/>
      <c r="SEQ15" s="3"/>
      <c r="SER15" s="77"/>
      <c r="SFC15" s="3"/>
      <c r="SFD15" s="3"/>
      <c r="SFE15" s="77"/>
      <c r="SFP15" s="3"/>
      <c r="SFQ15" s="3"/>
      <c r="SFR15" s="77"/>
      <c r="SGC15" s="3"/>
      <c r="SGD15" s="3"/>
      <c r="SGE15" s="77"/>
      <c r="SGP15" s="3"/>
      <c r="SGQ15" s="3"/>
      <c r="SGR15" s="77"/>
      <c r="SHC15" s="3"/>
      <c r="SHD15" s="3"/>
      <c r="SHE15" s="77"/>
      <c r="SHP15" s="3"/>
      <c r="SHQ15" s="3"/>
      <c r="SHR15" s="77"/>
      <c r="SIC15" s="3"/>
      <c r="SID15" s="3"/>
      <c r="SIE15" s="77"/>
      <c r="SIP15" s="3"/>
      <c r="SIQ15" s="3"/>
      <c r="SIR15" s="77"/>
      <c r="SJC15" s="3"/>
      <c r="SJD15" s="3"/>
      <c r="SJE15" s="77"/>
      <c r="SJP15" s="3"/>
      <c r="SJQ15" s="3"/>
      <c r="SJR15" s="77"/>
      <c r="SKC15" s="3"/>
      <c r="SKD15" s="3"/>
      <c r="SKE15" s="77"/>
      <c r="SKP15" s="3"/>
      <c r="SKQ15" s="3"/>
      <c r="SKR15" s="77"/>
      <c r="SLC15" s="3"/>
      <c r="SLD15" s="3"/>
      <c r="SLE15" s="77"/>
      <c r="SLP15" s="3"/>
      <c r="SLQ15" s="3"/>
      <c r="SLR15" s="77"/>
      <c r="SMC15" s="3"/>
      <c r="SMD15" s="3"/>
      <c r="SME15" s="77"/>
      <c r="SMP15" s="3"/>
      <c r="SMQ15" s="3"/>
      <c r="SMR15" s="77"/>
      <c r="SNC15" s="3"/>
      <c r="SND15" s="3"/>
      <c r="SNE15" s="77"/>
      <c r="SNP15" s="3"/>
      <c r="SNQ15" s="3"/>
      <c r="SNR15" s="77"/>
      <c r="SOC15" s="3"/>
      <c r="SOD15" s="3"/>
      <c r="SOE15" s="77"/>
      <c r="SOP15" s="3"/>
      <c r="SOQ15" s="3"/>
      <c r="SOR15" s="77"/>
      <c r="SPC15" s="3"/>
      <c r="SPD15" s="3"/>
      <c r="SPE15" s="77"/>
      <c r="SPP15" s="3"/>
      <c r="SPQ15" s="3"/>
      <c r="SPR15" s="77"/>
      <c r="SQC15" s="3"/>
      <c r="SQD15" s="3"/>
      <c r="SQE15" s="77"/>
      <c r="SQP15" s="3"/>
      <c r="SQQ15" s="3"/>
      <c r="SQR15" s="77"/>
      <c r="SRC15" s="3"/>
      <c r="SRD15" s="3"/>
      <c r="SRE15" s="77"/>
      <c r="SRP15" s="3"/>
      <c r="SRQ15" s="3"/>
      <c r="SRR15" s="77"/>
      <c r="SSC15" s="3"/>
      <c r="SSD15" s="3"/>
      <c r="SSE15" s="77"/>
      <c r="SSP15" s="3"/>
      <c r="SSQ15" s="3"/>
      <c r="SSR15" s="77"/>
      <c r="STC15" s="3"/>
      <c r="STD15" s="3"/>
      <c r="STE15" s="77"/>
      <c r="STP15" s="3"/>
      <c r="STQ15" s="3"/>
      <c r="STR15" s="77"/>
      <c r="SUC15" s="3"/>
      <c r="SUD15" s="3"/>
      <c r="SUE15" s="77"/>
      <c r="SUP15" s="3"/>
      <c r="SUQ15" s="3"/>
      <c r="SUR15" s="77"/>
      <c r="SVC15" s="3"/>
      <c r="SVD15" s="3"/>
      <c r="SVE15" s="77"/>
      <c r="SVP15" s="3"/>
      <c r="SVQ15" s="3"/>
      <c r="SVR15" s="77"/>
      <c r="SWC15" s="3"/>
      <c r="SWD15" s="3"/>
      <c r="SWE15" s="77"/>
      <c r="SWP15" s="3"/>
      <c r="SWQ15" s="3"/>
      <c r="SWR15" s="77"/>
      <c r="SXC15" s="3"/>
      <c r="SXD15" s="3"/>
      <c r="SXE15" s="77"/>
      <c r="SXP15" s="3"/>
      <c r="SXQ15" s="3"/>
      <c r="SXR15" s="77"/>
      <c r="SYC15" s="3"/>
      <c r="SYD15" s="3"/>
      <c r="SYE15" s="77"/>
      <c r="SYP15" s="3"/>
      <c r="SYQ15" s="3"/>
      <c r="SYR15" s="77"/>
      <c r="SZC15" s="3"/>
      <c r="SZD15" s="3"/>
      <c r="SZE15" s="77"/>
      <c r="SZP15" s="3"/>
      <c r="SZQ15" s="3"/>
      <c r="SZR15" s="77"/>
      <c r="TAC15" s="3"/>
      <c r="TAD15" s="3"/>
      <c r="TAE15" s="77"/>
      <c r="TAP15" s="3"/>
      <c r="TAQ15" s="3"/>
      <c r="TAR15" s="77"/>
      <c r="TBC15" s="3"/>
      <c r="TBD15" s="3"/>
      <c r="TBE15" s="77"/>
      <c r="TBP15" s="3"/>
      <c r="TBQ15" s="3"/>
      <c r="TBR15" s="77"/>
      <c r="TCC15" s="3"/>
      <c r="TCD15" s="3"/>
      <c r="TCE15" s="77"/>
      <c r="TCP15" s="3"/>
      <c r="TCQ15" s="3"/>
      <c r="TCR15" s="77"/>
      <c r="TDC15" s="3"/>
      <c r="TDD15" s="3"/>
      <c r="TDE15" s="77"/>
      <c r="TDP15" s="3"/>
      <c r="TDQ15" s="3"/>
      <c r="TDR15" s="77"/>
      <c r="TEC15" s="3"/>
      <c r="TED15" s="3"/>
      <c r="TEE15" s="77"/>
      <c r="TEP15" s="3"/>
      <c r="TEQ15" s="3"/>
      <c r="TER15" s="77"/>
      <c r="TFC15" s="3"/>
      <c r="TFD15" s="3"/>
      <c r="TFE15" s="77"/>
      <c r="TFP15" s="3"/>
      <c r="TFQ15" s="3"/>
      <c r="TFR15" s="77"/>
      <c r="TGC15" s="3"/>
      <c r="TGD15" s="3"/>
      <c r="TGE15" s="77"/>
      <c r="TGP15" s="3"/>
      <c r="TGQ15" s="3"/>
      <c r="TGR15" s="77"/>
      <c r="THC15" s="3"/>
      <c r="THD15" s="3"/>
      <c r="THE15" s="77"/>
      <c r="THP15" s="3"/>
      <c r="THQ15" s="3"/>
      <c r="THR15" s="77"/>
      <c r="TIC15" s="3"/>
      <c r="TID15" s="3"/>
      <c r="TIE15" s="77"/>
      <c r="TIP15" s="3"/>
      <c r="TIQ15" s="3"/>
      <c r="TIR15" s="77"/>
      <c r="TJC15" s="3"/>
      <c r="TJD15" s="3"/>
      <c r="TJE15" s="77"/>
      <c r="TJP15" s="3"/>
      <c r="TJQ15" s="3"/>
      <c r="TJR15" s="77"/>
      <c r="TKC15" s="3"/>
      <c r="TKD15" s="3"/>
      <c r="TKE15" s="77"/>
      <c r="TKP15" s="3"/>
      <c r="TKQ15" s="3"/>
      <c r="TKR15" s="77"/>
      <c r="TLC15" s="3"/>
      <c r="TLD15" s="3"/>
      <c r="TLE15" s="77"/>
      <c r="TLP15" s="3"/>
      <c r="TLQ15" s="3"/>
      <c r="TLR15" s="77"/>
      <c r="TMC15" s="3"/>
      <c r="TMD15" s="3"/>
      <c r="TME15" s="77"/>
      <c r="TMP15" s="3"/>
      <c r="TMQ15" s="3"/>
      <c r="TMR15" s="77"/>
      <c r="TNC15" s="3"/>
      <c r="TND15" s="3"/>
      <c r="TNE15" s="77"/>
      <c r="TNP15" s="3"/>
      <c r="TNQ15" s="3"/>
      <c r="TNR15" s="77"/>
      <c r="TOC15" s="3"/>
      <c r="TOD15" s="3"/>
      <c r="TOE15" s="77"/>
      <c r="TOP15" s="3"/>
      <c r="TOQ15" s="3"/>
      <c r="TOR15" s="77"/>
      <c r="TPC15" s="3"/>
      <c r="TPD15" s="3"/>
      <c r="TPE15" s="77"/>
      <c r="TPP15" s="3"/>
      <c r="TPQ15" s="3"/>
      <c r="TPR15" s="77"/>
      <c r="TQC15" s="3"/>
      <c r="TQD15" s="3"/>
      <c r="TQE15" s="77"/>
      <c r="TQP15" s="3"/>
      <c r="TQQ15" s="3"/>
      <c r="TQR15" s="77"/>
      <c r="TRC15" s="3"/>
      <c r="TRD15" s="3"/>
      <c r="TRE15" s="77"/>
      <c r="TRP15" s="3"/>
      <c r="TRQ15" s="3"/>
      <c r="TRR15" s="77"/>
      <c r="TSC15" s="3"/>
      <c r="TSD15" s="3"/>
      <c r="TSE15" s="77"/>
      <c r="TSP15" s="3"/>
      <c r="TSQ15" s="3"/>
      <c r="TSR15" s="77"/>
      <c r="TTC15" s="3"/>
      <c r="TTD15" s="3"/>
      <c r="TTE15" s="77"/>
      <c r="TTP15" s="3"/>
      <c r="TTQ15" s="3"/>
      <c r="TTR15" s="77"/>
      <c r="TUC15" s="3"/>
      <c r="TUD15" s="3"/>
      <c r="TUE15" s="77"/>
      <c r="TUP15" s="3"/>
      <c r="TUQ15" s="3"/>
      <c r="TUR15" s="77"/>
      <c r="TVC15" s="3"/>
      <c r="TVD15" s="3"/>
      <c r="TVE15" s="77"/>
      <c r="TVP15" s="3"/>
      <c r="TVQ15" s="3"/>
      <c r="TVR15" s="77"/>
      <c r="TWC15" s="3"/>
      <c r="TWD15" s="3"/>
      <c r="TWE15" s="77"/>
      <c r="TWP15" s="3"/>
      <c r="TWQ15" s="3"/>
      <c r="TWR15" s="77"/>
      <c r="TXC15" s="3"/>
      <c r="TXD15" s="3"/>
      <c r="TXE15" s="77"/>
      <c r="TXP15" s="3"/>
      <c r="TXQ15" s="3"/>
      <c r="TXR15" s="77"/>
      <c r="TYC15" s="3"/>
      <c r="TYD15" s="3"/>
      <c r="TYE15" s="77"/>
      <c r="TYP15" s="3"/>
      <c r="TYQ15" s="3"/>
      <c r="TYR15" s="77"/>
      <c r="TZC15" s="3"/>
      <c r="TZD15" s="3"/>
      <c r="TZE15" s="77"/>
      <c r="TZP15" s="3"/>
      <c r="TZQ15" s="3"/>
      <c r="TZR15" s="77"/>
      <c r="UAC15" s="3"/>
      <c r="UAD15" s="3"/>
      <c r="UAE15" s="77"/>
      <c r="UAP15" s="3"/>
      <c r="UAQ15" s="3"/>
      <c r="UAR15" s="77"/>
      <c r="UBC15" s="3"/>
      <c r="UBD15" s="3"/>
      <c r="UBE15" s="77"/>
      <c r="UBP15" s="3"/>
      <c r="UBQ15" s="3"/>
      <c r="UBR15" s="77"/>
      <c r="UCC15" s="3"/>
      <c r="UCD15" s="3"/>
      <c r="UCE15" s="77"/>
      <c r="UCP15" s="3"/>
      <c r="UCQ15" s="3"/>
      <c r="UCR15" s="77"/>
      <c r="UDC15" s="3"/>
      <c r="UDD15" s="3"/>
      <c r="UDE15" s="77"/>
      <c r="UDP15" s="3"/>
      <c r="UDQ15" s="3"/>
      <c r="UDR15" s="77"/>
      <c r="UEC15" s="3"/>
      <c r="UED15" s="3"/>
      <c r="UEE15" s="77"/>
      <c r="UEP15" s="3"/>
      <c r="UEQ15" s="3"/>
      <c r="UER15" s="77"/>
      <c r="UFC15" s="3"/>
      <c r="UFD15" s="3"/>
      <c r="UFE15" s="77"/>
      <c r="UFP15" s="3"/>
      <c r="UFQ15" s="3"/>
      <c r="UFR15" s="77"/>
      <c r="UGC15" s="3"/>
      <c r="UGD15" s="3"/>
      <c r="UGE15" s="77"/>
      <c r="UGP15" s="3"/>
      <c r="UGQ15" s="3"/>
      <c r="UGR15" s="77"/>
      <c r="UHC15" s="3"/>
      <c r="UHD15" s="3"/>
      <c r="UHE15" s="77"/>
      <c r="UHP15" s="3"/>
      <c r="UHQ15" s="3"/>
      <c r="UHR15" s="77"/>
      <c r="UIC15" s="3"/>
      <c r="UID15" s="3"/>
      <c r="UIE15" s="77"/>
      <c r="UIP15" s="3"/>
      <c r="UIQ15" s="3"/>
      <c r="UIR15" s="77"/>
      <c r="UJC15" s="3"/>
      <c r="UJD15" s="3"/>
      <c r="UJE15" s="77"/>
      <c r="UJP15" s="3"/>
      <c r="UJQ15" s="3"/>
      <c r="UJR15" s="77"/>
      <c r="UKC15" s="3"/>
      <c r="UKD15" s="3"/>
      <c r="UKE15" s="77"/>
      <c r="UKP15" s="3"/>
      <c r="UKQ15" s="3"/>
      <c r="UKR15" s="77"/>
      <c r="ULC15" s="3"/>
      <c r="ULD15" s="3"/>
      <c r="ULE15" s="77"/>
      <c r="ULP15" s="3"/>
      <c r="ULQ15" s="3"/>
      <c r="ULR15" s="77"/>
      <c r="UMC15" s="3"/>
      <c r="UMD15" s="3"/>
      <c r="UME15" s="77"/>
      <c r="UMP15" s="3"/>
      <c r="UMQ15" s="3"/>
      <c r="UMR15" s="77"/>
      <c r="UNC15" s="3"/>
      <c r="UND15" s="3"/>
      <c r="UNE15" s="77"/>
      <c r="UNP15" s="3"/>
      <c r="UNQ15" s="3"/>
      <c r="UNR15" s="77"/>
      <c r="UOC15" s="3"/>
      <c r="UOD15" s="3"/>
      <c r="UOE15" s="77"/>
      <c r="UOP15" s="3"/>
      <c r="UOQ15" s="3"/>
      <c r="UOR15" s="77"/>
      <c r="UPC15" s="3"/>
      <c r="UPD15" s="3"/>
      <c r="UPE15" s="77"/>
      <c r="UPP15" s="3"/>
      <c r="UPQ15" s="3"/>
      <c r="UPR15" s="77"/>
      <c r="UQC15" s="3"/>
      <c r="UQD15" s="3"/>
      <c r="UQE15" s="77"/>
      <c r="UQP15" s="3"/>
      <c r="UQQ15" s="3"/>
      <c r="UQR15" s="77"/>
      <c r="URC15" s="3"/>
      <c r="URD15" s="3"/>
      <c r="URE15" s="77"/>
      <c r="URP15" s="3"/>
      <c r="URQ15" s="3"/>
      <c r="URR15" s="77"/>
      <c r="USC15" s="3"/>
      <c r="USD15" s="3"/>
      <c r="USE15" s="77"/>
      <c r="USP15" s="3"/>
      <c r="USQ15" s="3"/>
      <c r="USR15" s="77"/>
      <c r="UTC15" s="3"/>
      <c r="UTD15" s="3"/>
      <c r="UTE15" s="77"/>
      <c r="UTP15" s="3"/>
      <c r="UTQ15" s="3"/>
      <c r="UTR15" s="77"/>
      <c r="UUC15" s="3"/>
      <c r="UUD15" s="3"/>
      <c r="UUE15" s="77"/>
      <c r="UUP15" s="3"/>
      <c r="UUQ15" s="3"/>
      <c r="UUR15" s="77"/>
      <c r="UVC15" s="3"/>
      <c r="UVD15" s="3"/>
      <c r="UVE15" s="77"/>
      <c r="UVP15" s="3"/>
      <c r="UVQ15" s="3"/>
      <c r="UVR15" s="77"/>
      <c r="UWC15" s="3"/>
      <c r="UWD15" s="3"/>
      <c r="UWE15" s="77"/>
      <c r="UWP15" s="3"/>
      <c r="UWQ15" s="3"/>
      <c r="UWR15" s="77"/>
      <c r="UXC15" s="3"/>
      <c r="UXD15" s="3"/>
      <c r="UXE15" s="77"/>
      <c r="UXP15" s="3"/>
      <c r="UXQ15" s="3"/>
      <c r="UXR15" s="77"/>
      <c r="UYC15" s="3"/>
      <c r="UYD15" s="3"/>
      <c r="UYE15" s="77"/>
      <c r="UYP15" s="3"/>
      <c r="UYQ15" s="3"/>
      <c r="UYR15" s="77"/>
      <c r="UZC15" s="3"/>
      <c r="UZD15" s="3"/>
      <c r="UZE15" s="77"/>
      <c r="UZP15" s="3"/>
      <c r="UZQ15" s="3"/>
      <c r="UZR15" s="77"/>
      <c r="VAC15" s="3"/>
      <c r="VAD15" s="3"/>
      <c r="VAE15" s="77"/>
      <c r="VAP15" s="3"/>
      <c r="VAQ15" s="3"/>
      <c r="VAR15" s="77"/>
      <c r="VBC15" s="3"/>
      <c r="VBD15" s="3"/>
      <c r="VBE15" s="77"/>
      <c r="VBP15" s="3"/>
      <c r="VBQ15" s="3"/>
      <c r="VBR15" s="77"/>
      <c r="VCC15" s="3"/>
      <c r="VCD15" s="3"/>
      <c r="VCE15" s="77"/>
      <c r="VCP15" s="3"/>
      <c r="VCQ15" s="3"/>
      <c r="VCR15" s="77"/>
      <c r="VDC15" s="3"/>
      <c r="VDD15" s="3"/>
      <c r="VDE15" s="77"/>
      <c r="VDP15" s="3"/>
      <c r="VDQ15" s="3"/>
      <c r="VDR15" s="77"/>
      <c r="VEC15" s="3"/>
      <c r="VED15" s="3"/>
      <c r="VEE15" s="77"/>
      <c r="VEP15" s="3"/>
      <c r="VEQ15" s="3"/>
      <c r="VER15" s="77"/>
      <c r="VFC15" s="3"/>
      <c r="VFD15" s="3"/>
      <c r="VFE15" s="77"/>
      <c r="VFP15" s="3"/>
      <c r="VFQ15" s="3"/>
      <c r="VFR15" s="77"/>
      <c r="VGC15" s="3"/>
      <c r="VGD15" s="3"/>
      <c r="VGE15" s="77"/>
      <c r="VGP15" s="3"/>
      <c r="VGQ15" s="3"/>
      <c r="VGR15" s="77"/>
      <c r="VHC15" s="3"/>
      <c r="VHD15" s="3"/>
      <c r="VHE15" s="77"/>
      <c r="VHP15" s="3"/>
      <c r="VHQ15" s="3"/>
      <c r="VHR15" s="77"/>
      <c r="VIC15" s="3"/>
      <c r="VID15" s="3"/>
      <c r="VIE15" s="77"/>
      <c r="VIP15" s="3"/>
      <c r="VIQ15" s="3"/>
      <c r="VIR15" s="77"/>
      <c r="VJC15" s="3"/>
      <c r="VJD15" s="3"/>
      <c r="VJE15" s="77"/>
      <c r="VJP15" s="3"/>
      <c r="VJQ15" s="3"/>
      <c r="VJR15" s="77"/>
      <c r="VKC15" s="3"/>
      <c r="VKD15" s="3"/>
      <c r="VKE15" s="77"/>
      <c r="VKP15" s="3"/>
      <c r="VKQ15" s="3"/>
      <c r="VKR15" s="77"/>
      <c r="VLC15" s="3"/>
      <c r="VLD15" s="3"/>
      <c r="VLE15" s="77"/>
      <c r="VLP15" s="3"/>
      <c r="VLQ15" s="3"/>
      <c r="VLR15" s="77"/>
      <c r="VMC15" s="3"/>
      <c r="VMD15" s="3"/>
      <c r="VME15" s="77"/>
      <c r="VMP15" s="3"/>
      <c r="VMQ15" s="3"/>
      <c r="VMR15" s="77"/>
      <c r="VNC15" s="3"/>
      <c r="VND15" s="3"/>
      <c r="VNE15" s="77"/>
      <c r="VNP15" s="3"/>
      <c r="VNQ15" s="3"/>
      <c r="VNR15" s="77"/>
      <c r="VOC15" s="3"/>
      <c r="VOD15" s="3"/>
      <c r="VOE15" s="77"/>
      <c r="VOP15" s="3"/>
      <c r="VOQ15" s="3"/>
      <c r="VOR15" s="77"/>
      <c r="VPC15" s="3"/>
      <c r="VPD15" s="3"/>
      <c r="VPE15" s="77"/>
      <c r="VPP15" s="3"/>
      <c r="VPQ15" s="3"/>
      <c r="VPR15" s="77"/>
      <c r="VQC15" s="3"/>
      <c r="VQD15" s="3"/>
      <c r="VQE15" s="77"/>
      <c r="VQP15" s="3"/>
      <c r="VQQ15" s="3"/>
      <c r="VQR15" s="77"/>
      <c r="VRC15" s="3"/>
      <c r="VRD15" s="3"/>
      <c r="VRE15" s="77"/>
      <c r="VRP15" s="3"/>
      <c r="VRQ15" s="3"/>
      <c r="VRR15" s="77"/>
      <c r="VSC15" s="3"/>
      <c r="VSD15" s="3"/>
      <c r="VSE15" s="77"/>
      <c r="VSP15" s="3"/>
      <c r="VSQ15" s="3"/>
      <c r="VSR15" s="77"/>
      <c r="VTC15" s="3"/>
      <c r="VTD15" s="3"/>
      <c r="VTE15" s="77"/>
      <c r="VTP15" s="3"/>
      <c r="VTQ15" s="3"/>
      <c r="VTR15" s="77"/>
      <c r="VUC15" s="3"/>
      <c r="VUD15" s="3"/>
      <c r="VUE15" s="77"/>
      <c r="VUP15" s="3"/>
      <c r="VUQ15" s="3"/>
      <c r="VUR15" s="77"/>
      <c r="VVC15" s="3"/>
      <c r="VVD15" s="3"/>
      <c r="VVE15" s="77"/>
      <c r="VVP15" s="3"/>
      <c r="VVQ15" s="3"/>
      <c r="VVR15" s="77"/>
      <c r="VWC15" s="3"/>
      <c r="VWD15" s="3"/>
      <c r="VWE15" s="77"/>
      <c r="VWP15" s="3"/>
      <c r="VWQ15" s="3"/>
      <c r="VWR15" s="77"/>
      <c r="VXC15" s="3"/>
      <c r="VXD15" s="3"/>
      <c r="VXE15" s="77"/>
      <c r="VXP15" s="3"/>
      <c r="VXQ15" s="3"/>
      <c r="VXR15" s="77"/>
      <c r="VYC15" s="3"/>
      <c r="VYD15" s="3"/>
      <c r="VYE15" s="77"/>
      <c r="VYP15" s="3"/>
      <c r="VYQ15" s="3"/>
      <c r="VYR15" s="77"/>
      <c r="VZC15" s="3"/>
      <c r="VZD15" s="3"/>
      <c r="VZE15" s="77"/>
      <c r="VZP15" s="3"/>
      <c r="VZQ15" s="3"/>
      <c r="VZR15" s="77"/>
      <c r="WAC15" s="3"/>
      <c r="WAD15" s="3"/>
      <c r="WAE15" s="77"/>
      <c r="WAP15" s="3"/>
      <c r="WAQ15" s="3"/>
      <c r="WAR15" s="77"/>
      <c r="WBC15" s="3"/>
      <c r="WBD15" s="3"/>
      <c r="WBE15" s="77"/>
      <c r="WBP15" s="3"/>
      <c r="WBQ15" s="3"/>
      <c r="WBR15" s="77"/>
      <c r="WCC15" s="3"/>
      <c r="WCD15" s="3"/>
      <c r="WCE15" s="77"/>
      <c r="WCP15" s="3"/>
      <c r="WCQ15" s="3"/>
      <c r="WCR15" s="77"/>
      <c r="WDC15" s="3"/>
      <c r="WDD15" s="3"/>
      <c r="WDE15" s="77"/>
      <c r="WDP15" s="3"/>
      <c r="WDQ15" s="3"/>
      <c r="WDR15" s="77"/>
      <c r="WEC15" s="3"/>
      <c r="WED15" s="3"/>
      <c r="WEE15" s="77"/>
      <c r="WEP15" s="3"/>
      <c r="WEQ15" s="3"/>
      <c r="WER15" s="77"/>
      <c r="WFC15" s="3"/>
      <c r="WFD15" s="3"/>
      <c r="WFE15" s="77"/>
      <c r="WFP15" s="3"/>
      <c r="WFQ15" s="3"/>
      <c r="WFR15" s="77"/>
      <c r="WGC15" s="3"/>
      <c r="WGD15" s="3"/>
      <c r="WGE15" s="77"/>
      <c r="WGP15" s="3"/>
      <c r="WGQ15" s="3"/>
      <c r="WGR15" s="77"/>
      <c r="WHC15" s="3"/>
      <c r="WHD15" s="3"/>
      <c r="WHE15" s="77"/>
      <c r="WHP15" s="3"/>
      <c r="WHQ15" s="3"/>
      <c r="WHR15" s="77"/>
      <c r="WIC15" s="3"/>
      <c r="WID15" s="3"/>
      <c r="WIE15" s="77"/>
      <c r="WIP15" s="3"/>
      <c r="WIQ15" s="3"/>
      <c r="WIR15" s="77"/>
      <c r="WJC15" s="3"/>
      <c r="WJD15" s="3"/>
      <c r="WJE15" s="77"/>
      <c r="WJP15" s="3"/>
      <c r="WJQ15" s="3"/>
      <c r="WJR15" s="77"/>
      <c r="WKC15" s="3"/>
      <c r="WKD15" s="3"/>
      <c r="WKE15" s="77"/>
      <c r="WKP15" s="3"/>
      <c r="WKQ15" s="3"/>
      <c r="WKR15" s="77"/>
      <c r="WLC15" s="3"/>
      <c r="WLD15" s="3"/>
      <c r="WLE15" s="77"/>
      <c r="WLP15" s="3"/>
      <c r="WLQ15" s="3"/>
      <c r="WLR15" s="77"/>
      <c r="WMC15" s="3"/>
      <c r="WMD15" s="3"/>
      <c r="WME15" s="77"/>
      <c r="WMP15" s="3"/>
      <c r="WMQ15" s="3"/>
      <c r="WMR15" s="77"/>
      <c r="WNC15" s="3"/>
      <c r="WND15" s="3"/>
      <c r="WNE15" s="77"/>
      <c r="WNP15" s="3"/>
      <c r="WNQ15" s="3"/>
      <c r="WNR15" s="77"/>
      <c r="WOC15" s="3"/>
      <c r="WOD15" s="3"/>
      <c r="WOE15" s="77"/>
      <c r="WOP15" s="3"/>
      <c r="WOQ15" s="3"/>
      <c r="WOR15" s="77"/>
      <c r="WPC15" s="3"/>
      <c r="WPD15" s="3"/>
      <c r="WPE15" s="77"/>
      <c r="WPP15" s="3"/>
      <c r="WPQ15" s="3"/>
      <c r="WPR15" s="77"/>
      <c r="WQC15" s="3"/>
      <c r="WQD15" s="3"/>
      <c r="WQE15" s="77"/>
      <c r="WQP15" s="3"/>
      <c r="WQQ15" s="3"/>
      <c r="WQR15" s="77"/>
      <c r="WRC15" s="3"/>
      <c r="WRD15" s="3"/>
      <c r="WRE15" s="77"/>
      <c r="WRP15" s="3"/>
      <c r="WRQ15" s="3"/>
      <c r="WRR15" s="77"/>
      <c r="WSC15" s="3"/>
      <c r="WSD15" s="3"/>
      <c r="WSE15" s="77"/>
      <c r="WSP15" s="3"/>
      <c r="WSQ15" s="3"/>
      <c r="WSR15" s="77"/>
      <c r="WTC15" s="3"/>
      <c r="WTD15" s="3"/>
      <c r="WTE15" s="77"/>
      <c r="WTP15" s="3"/>
      <c r="WTQ15" s="3"/>
      <c r="WTR15" s="77"/>
      <c r="WUC15" s="3"/>
      <c r="WUD15" s="3"/>
      <c r="WUE15" s="77"/>
      <c r="WUP15" s="3"/>
      <c r="WUQ15" s="3"/>
      <c r="WUR15" s="77"/>
      <c r="WVC15" s="3"/>
      <c r="WVD15" s="3"/>
      <c r="WVE15" s="77"/>
      <c r="WVP15" s="3"/>
      <c r="WVQ15" s="3"/>
      <c r="WVR15" s="77"/>
      <c r="WWC15" s="3"/>
      <c r="WWD15" s="3"/>
      <c r="WWE15" s="77"/>
      <c r="WWP15" s="3"/>
      <c r="WWQ15" s="3"/>
      <c r="WWR15" s="77"/>
      <c r="WXC15" s="3"/>
      <c r="WXD15" s="3"/>
      <c r="WXE15" s="77"/>
      <c r="WXP15" s="3"/>
      <c r="WXQ15" s="3"/>
      <c r="WXR15" s="77"/>
      <c r="WYC15" s="3"/>
      <c r="WYD15" s="3"/>
      <c r="WYE15" s="77"/>
      <c r="WYP15" s="3"/>
      <c r="WYQ15" s="3"/>
      <c r="WYR15" s="77"/>
      <c r="WZC15" s="3"/>
      <c r="WZD15" s="3"/>
      <c r="WZE15" s="77"/>
      <c r="WZP15" s="3"/>
      <c r="WZQ15" s="3"/>
      <c r="WZR15" s="77"/>
      <c r="XAC15" s="3"/>
      <c r="XAD15" s="3"/>
      <c r="XAE15" s="77"/>
      <c r="XAP15" s="3"/>
      <c r="XAQ15" s="3"/>
      <c r="XAR15" s="77"/>
      <c r="XBC15" s="3"/>
      <c r="XBD15" s="3"/>
      <c r="XBE15" s="77"/>
      <c r="XBP15" s="3"/>
      <c r="XBQ15" s="3"/>
      <c r="XBR15" s="77"/>
      <c r="XCC15" s="3"/>
      <c r="XCD15" s="3"/>
      <c r="XCE15" s="77"/>
      <c r="XCP15" s="3"/>
      <c r="XCQ15" s="3"/>
      <c r="XCR15" s="77"/>
      <c r="XDC15" s="3"/>
      <c r="XDD15" s="3"/>
      <c r="XDE15" s="77"/>
      <c r="XDP15" s="3"/>
      <c r="XDQ15" s="3"/>
      <c r="XDR15" s="77"/>
      <c r="XEC15" s="3"/>
      <c r="XED15" s="3"/>
      <c r="XEE15" s="77"/>
      <c r="XEP15" s="3"/>
      <c r="XEQ15" s="3"/>
      <c r="XER15" s="77"/>
    </row>
    <row r="16" spans="1:6144 6146:10239 10241:16374" s="74" customFormat="1" ht="102" x14ac:dyDescent="0.25">
      <c r="A16" s="63" t="s">
        <v>114</v>
      </c>
      <c r="B16" s="63" t="s">
        <v>115</v>
      </c>
      <c r="C16" s="6" t="s">
        <v>116</v>
      </c>
      <c r="D16" s="4" t="s">
        <v>117</v>
      </c>
      <c r="E16" s="111"/>
      <c r="F16" s="112"/>
      <c r="G16" s="112"/>
      <c r="H16" s="112"/>
      <c r="P16" s="75"/>
      <c r="Q16" s="3"/>
      <c r="AC16" s="75"/>
      <c r="AD16" s="3"/>
      <c r="AP16" s="75"/>
      <c r="AQ16" s="3"/>
      <c r="BC16" s="75"/>
      <c r="BD16" s="3"/>
      <c r="BP16" s="75"/>
      <c r="BQ16" s="3"/>
      <c r="CC16" s="75"/>
      <c r="CD16" s="3"/>
      <c r="CP16" s="75"/>
      <c r="CQ16" s="3"/>
      <c r="DC16" s="75"/>
      <c r="DD16" s="3"/>
      <c r="DP16" s="75"/>
      <c r="DQ16" s="3"/>
      <c r="EC16" s="75"/>
      <c r="ED16" s="3"/>
      <c r="EP16" s="75"/>
      <c r="EQ16" s="3"/>
      <c r="FC16" s="75"/>
      <c r="FD16" s="3"/>
      <c r="FP16" s="75"/>
      <c r="FQ16" s="3"/>
      <c r="GC16" s="75"/>
      <c r="GD16" s="3"/>
      <c r="GP16" s="75"/>
      <c r="GQ16" s="3"/>
      <c r="HC16" s="75"/>
      <c r="HD16" s="3"/>
      <c r="HP16" s="75"/>
      <c r="HQ16" s="3"/>
      <c r="IC16" s="75"/>
      <c r="ID16" s="3"/>
      <c r="IP16" s="75"/>
      <c r="IQ16" s="3"/>
      <c r="JC16" s="75"/>
      <c r="JD16" s="3"/>
      <c r="JP16" s="75"/>
      <c r="JQ16" s="3"/>
      <c r="KC16" s="75"/>
      <c r="KD16" s="3"/>
      <c r="KP16" s="75"/>
      <c r="KQ16" s="3"/>
      <c r="LC16" s="75"/>
      <c r="LD16" s="3"/>
      <c r="LP16" s="75"/>
      <c r="LQ16" s="3"/>
      <c r="MC16" s="75"/>
      <c r="MD16" s="3"/>
      <c r="MP16" s="75"/>
      <c r="MQ16" s="3"/>
      <c r="NC16" s="75"/>
      <c r="ND16" s="3"/>
      <c r="NP16" s="75"/>
      <c r="NQ16" s="3"/>
      <c r="OC16" s="75"/>
      <c r="OD16" s="3"/>
      <c r="OP16" s="75"/>
      <c r="OQ16" s="3"/>
      <c r="PC16" s="75"/>
      <c r="PD16" s="3"/>
      <c r="PP16" s="75"/>
      <c r="PQ16" s="3"/>
      <c r="QC16" s="75"/>
      <c r="QD16" s="3"/>
      <c r="QP16" s="75"/>
      <c r="QQ16" s="3"/>
      <c r="RC16" s="75"/>
      <c r="RD16" s="3"/>
      <c r="RP16" s="75"/>
      <c r="RQ16" s="3"/>
      <c r="SC16" s="75"/>
      <c r="SD16" s="3"/>
      <c r="SP16" s="75"/>
      <c r="SQ16" s="3"/>
      <c r="TC16" s="75"/>
      <c r="TD16" s="3"/>
      <c r="TP16" s="75"/>
      <c r="TQ16" s="3"/>
      <c r="UC16" s="75"/>
      <c r="UD16" s="3"/>
      <c r="UP16" s="75"/>
      <c r="UQ16" s="3"/>
      <c r="VC16" s="75"/>
      <c r="VD16" s="3"/>
      <c r="VP16" s="75"/>
      <c r="VQ16" s="3"/>
      <c r="WC16" s="75"/>
      <c r="WD16" s="3"/>
      <c r="WP16" s="75"/>
      <c r="WQ16" s="3"/>
      <c r="XC16" s="75"/>
      <c r="XD16" s="3"/>
      <c r="XP16" s="75"/>
      <c r="XQ16" s="3"/>
      <c r="YC16" s="75"/>
      <c r="YD16" s="3"/>
      <c r="YP16" s="75"/>
      <c r="YQ16" s="3"/>
      <c r="ZC16" s="75"/>
      <c r="ZD16" s="3"/>
      <c r="ZP16" s="75"/>
      <c r="ZQ16" s="3"/>
      <c r="AAC16" s="75"/>
      <c r="AAD16" s="3"/>
      <c r="AAP16" s="75"/>
      <c r="AAQ16" s="3"/>
      <c r="ABC16" s="75"/>
      <c r="ABD16" s="3"/>
      <c r="ABP16" s="75"/>
      <c r="ABQ16" s="3"/>
      <c r="ACC16" s="75"/>
      <c r="ACD16" s="3"/>
      <c r="ACP16" s="75"/>
      <c r="ACQ16" s="3"/>
      <c r="ADC16" s="75"/>
      <c r="ADD16" s="3"/>
      <c r="ADP16" s="75"/>
      <c r="ADQ16" s="3"/>
      <c r="AEC16" s="75"/>
      <c r="AED16" s="3"/>
      <c r="AEP16" s="75"/>
      <c r="AEQ16" s="3"/>
      <c r="AFC16" s="75"/>
      <c r="AFD16" s="3"/>
      <c r="AFP16" s="75"/>
      <c r="AFQ16" s="3"/>
      <c r="AGC16" s="75"/>
      <c r="AGD16" s="3"/>
      <c r="AGP16" s="75"/>
      <c r="AGQ16" s="3"/>
      <c r="AHC16" s="75"/>
      <c r="AHD16" s="3"/>
      <c r="AHP16" s="75"/>
      <c r="AHQ16" s="3"/>
      <c r="AIC16" s="75"/>
      <c r="AID16" s="3"/>
      <c r="AIP16" s="75"/>
      <c r="AIQ16" s="3"/>
      <c r="AJC16" s="75"/>
      <c r="AJD16" s="3"/>
      <c r="AJP16" s="75"/>
      <c r="AJQ16" s="3"/>
      <c r="AKC16" s="75"/>
      <c r="AKD16" s="3"/>
      <c r="AKP16" s="75"/>
      <c r="AKQ16" s="3"/>
      <c r="ALC16" s="75"/>
      <c r="ALD16" s="3"/>
      <c r="ALP16" s="75"/>
      <c r="ALQ16" s="3"/>
      <c r="AMC16" s="75"/>
      <c r="AMD16" s="3"/>
      <c r="AMP16" s="75"/>
      <c r="AMQ16" s="3"/>
      <c r="ANC16" s="75"/>
      <c r="AND16" s="3"/>
      <c r="ANP16" s="75"/>
      <c r="ANQ16" s="3"/>
      <c r="AOC16" s="75"/>
      <c r="AOD16" s="3"/>
      <c r="AOP16" s="75"/>
      <c r="AOQ16" s="3"/>
      <c r="APC16" s="75"/>
      <c r="APD16" s="3"/>
      <c r="APP16" s="75"/>
      <c r="APQ16" s="3"/>
      <c r="AQC16" s="75"/>
      <c r="AQD16" s="3"/>
      <c r="AQP16" s="75"/>
      <c r="AQQ16" s="3"/>
      <c r="ARC16" s="75"/>
      <c r="ARD16" s="3"/>
      <c r="ARP16" s="75"/>
      <c r="ARQ16" s="3"/>
      <c r="ASC16" s="75"/>
      <c r="ASD16" s="3"/>
      <c r="ASP16" s="75"/>
      <c r="ASQ16" s="3"/>
      <c r="ATC16" s="75"/>
      <c r="ATD16" s="3"/>
      <c r="ATP16" s="75"/>
      <c r="ATQ16" s="3"/>
      <c r="AUC16" s="75"/>
      <c r="AUD16" s="3"/>
      <c r="AUP16" s="75"/>
      <c r="AUQ16" s="3"/>
      <c r="AVC16" s="75"/>
      <c r="AVD16" s="3"/>
      <c r="AVP16" s="75"/>
      <c r="AVQ16" s="3"/>
      <c r="AWC16" s="75"/>
      <c r="AWD16" s="3"/>
      <c r="AWP16" s="75"/>
      <c r="AWQ16" s="3"/>
      <c r="AXC16" s="75"/>
      <c r="AXD16" s="3"/>
      <c r="AXP16" s="75"/>
      <c r="AXQ16" s="3"/>
      <c r="AYC16" s="75"/>
      <c r="AYD16" s="3"/>
      <c r="AYP16" s="75"/>
      <c r="AYQ16" s="3"/>
      <c r="AZC16" s="75"/>
      <c r="AZD16" s="3"/>
      <c r="AZP16" s="75"/>
      <c r="AZQ16" s="3"/>
      <c r="BAC16" s="75"/>
      <c r="BAD16" s="3"/>
      <c r="BAP16" s="75"/>
      <c r="BAQ16" s="3"/>
      <c r="BBC16" s="75"/>
      <c r="BBD16" s="3"/>
      <c r="BBP16" s="75"/>
      <c r="BBQ16" s="3"/>
      <c r="BCC16" s="75"/>
      <c r="BCD16" s="3"/>
      <c r="BCP16" s="75"/>
      <c r="BCQ16" s="3"/>
      <c r="BDC16" s="75"/>
      <c r="BDD16" s="3"/>
      <c r="BDP16" s="75"/>
      <c r="BDQ16" s="3"/>
      <c r="BEC16" s="75"/>
      <c r="BED16" s="3"/>
      <c r="BEP16" s="75"/>
      <c r="BEQ16" s="3"/>
      <c r="BFC16" s="75"/>
      <c r="BFD16" s="3"/>
      <c r="BFP16" s="75"/>
      <c r="BFQ16" s="3"/>
      <c r="BGC16" s="75"/>
      <c r="BGD16" s="3"/>
      <c r="BGP16" s="75"/>
      <c r="BGQ16" s="3"/>
      <c r="BHC16" s="75"/>
      <c r="BHD16" s="3"/>
      <c r="BHP16" s="75"/>
      <c r="BHQ16" s="3"/>
      <c r="BIC16" s="75"/>
      <c r="BID16" s="3"/>
      <c r="BIP16" s="75"/>
      <c r="BIQ16" s="3"/>
      <c r="BJC16" s="75"/>
      <c r="BJD16" s="3"/>
      <c r="BJP16" s="75"/>
      <c r="BJQ16" s="3"/>
      <c r="BKC16" s="75"/>
      <c r="BKD16" s="3"/>
      <c r="BKP16" s="75"/>
      <c r="BKQ16" s="3"/>
      <c r="BLC16" s="75"/>
      <c r="BLD16" s="3"/>
      <c r="BLP16" s="75"/>
      <c r="BLQ16" s="3"/>
      <c r="BMC16" s="75"/>
      <c r="BMD16" s="3"/>
      <c r="BMP16" s="75"/>
      <c r="BMQ16" s="3"/>
      <c r="BNC16" s="75"/>
      <c r="BND16" s="3"/>
      <c r="BNP16" s="75"/>
      <c r="BNQ16" s="3"/>
      <c r="BOC16" s="75"/>
      <c r="BOD16" s="3"/>
      <c r="BOP16" s="75"/>
      <c r="BOQ16" s="3"/>
      <c r="BPC16" s="75"/>
      <c r="BPD16" s="3"/>
      <c r="BPP16" s="75"/>
      <c r="BPQ16" s="3"/>
      <c r="BQC16" s="75"/>
      <c r="BQD16" s="3"/>
      <c r="BQP16" s="75"/>
      <c r="BQQ16" s="3"/>
      <c r="BRC16" s="75"/>
      <c r="BRD16" s="3"/>
      <c r="BRP16" s="75"/>
      <c r="BRQ16" s="3"/>
      <c r="BSC16" s="75"/>
      <c r="BSD16" s="3"/>
      <c r="BSP16" s="75"/>
      <c r="BSQ16" s="3"/>
      <c r="BTC16" s="75"/>
      <c r="BTD16" s="3"/>
      <c r="BTP16" s="75"/>
      <c r="BTQ16" s="3"/>
      <c r="BUC16" s="75"/>
      <c r="BUD16" s="3"/>
      <c r="BUP16" s="75"/>
      <c r="BUQ16" s="3"/>
      <c r="BVC16" s="75"/>
      <c r="BVD16" s="3"/>
      <c r="BVP16" s="75"/>
      <c r="BVQ16" s="3"/>
      <c r="BWC16" s="75"/>
      <c r="BWD16" s="3"/>
      <c r="BWP16" s="75"/>
      <c r="BWQ16" s="3"/>
      <c r="BXC16" s="75"/>
      <c r="BXD16" s="3"/>
      <c r="BXP16" s="75"/>
      <c r="BXQ16" s="3"/>
      <c r="BYC16" s="75"/>
      <c r="BYD16" s="3"/>
      <c r="BYP16" s="75"/>
      <c r="BYQ16" s="3"/>
      <c r="BZC16" s="75"/>
      <c r="BZD16" s="3"/>
      <c r="BZP16" s="75"/>
      <c r="BZQ16" s="3"/>
      <c r="CAC16" s="75"/>
      <c r="CAD16" s="3"/>
      <c r="CAP16" s="75"/>
      <c r="CAQ16" s="3"/>
      <c r="CBC16" s="75"/>
      <c r="CBD16" s="3"/>
      <c r="CBP16" s="75"/>
      <c r="CBQ16" s="3"/>
      <c r="CCC16" s="75"/>
      <c r="CCD16" s="3"/>
      <c r="CCP16" s="75"/>
      <c r="CCQ16" s="3"/>
      <c r="CDC16" s="75"/>
      <c r="CDD16" s="3"/>
      <c r="CDP16" s="75"/>
      <c r="CDQ16" s="3"/>
      <c r="CEC16" s="75"/>
      <c r="CED16" s="3"/>
      <c r="CEP16" s="75"/>
      <c r="CEQ16" s="3"/>
      <c r="CFC16" s="75"/>
      <c r="CFD16" s="3"/>
      <c r="CFP16" s="75"/>
      <c r="CFQ16" s="3"/>
      <c r="CGC16" s="75"/>
      <c r="CGD16" s="3"/>
      <c r="CGP16" s="75"/>
      <c r="CGQ16" s="3"/>
      <c r="CHC16" s="75"/>
      <c r="CHD16" s="3"/>
      <c r="CHP16" s="75"/>
      <c r="CHQ16" s="3"/>
      <c r="CIC16" s="75"/>
      <c r="CID16" s="3"/>
      <c r="CIP16" s="75"/>
      <c r="CIQ16" s="3"/>
      <c r="CJC16" s="75"/>
      <c r="CJD16" s="3"/>
      <c r="CJP16" s="75"/>
      <c r="CJQ16" s="3"/>
      <c r="CKC16" s="75"/>
      <c r="CKD16" s="3"/>
      <c r="CKP16" s="75"/>
      <c r="CKQ16" s="3"/>
      <c r="CLC16" s="75"/>
      <c r="CLD16" s="3"/>
      <c r="CLP16" s="75"/>
      <c r="CLQ16" s="3"/>
      <c r="CMC16" s="75"/>
      <c r="CMD16" s="3"/>
      <c r="CMP16" s="75"/>
      <c r="CMQ16" s="3"/>
      <c r="CNC16" s="75"/>
      <c r="CND16" s="3"/>
      <c r="CNP16" s="75"/>
      <c r="CNQ16" s="3"/>
      <c r="COC16" s="75"/>
      <c r="COD16" s="3"/>
      <c r="COP16" s="75"/>
      <c r="COQ16" s="3"/>
      <c r="CPC16" s="75"/>
      <c r="CPD16" s="3"/>
      <c r="CPP16" s="75"/>
      <c r="CPQ16" s="3"/>
      <c r="CQC16" s="75"/>
      <c r="CQD16" s="3"/>
      <c r="CQP16" s="75"/>
      <c r="CQQ16" s="3"/>
      <c r="CRC16" s="75"/>
      <c r="CRD16" s="3"/>
      <c r="CRP16" s="75"/>
      <c r="CRQ16" s="3"/>
      <c r="CSC16" s="75"/>
      <c r="CSD16" s="3"/>
      <c r="CSP16" s="75"/>
      <c r="CSQ16" s="3"/>
      <c r="CTC16" s="75"/>
      <c r="CTD16" s="3"/>
      <c r="CTP16" s="75"/>
      <c r="CTQ16" s="3"/>
      <c r="CUC16" s="75"/>
      <c r="CUD16" s="3"/>
      <c r="CUP16" s="75"/>
      <c r="CUQ16" s="3"/>
      <c r="CVC16" s="75"/>
      <c r="CVD16" s="3"/>
      <c r="CVP16" s="75"/>
      <c r="CVQ16" s="3"/>
      <c r="CWC16" s="75"/>
      <c r="CWD16" s="3"/>
      <c r="CWP16" s="75"/>
      <c r="CWQ16" s="3"/>
      <c r="CXC16" s="75"/>
      <c r="CXD16" s="3"/>
      <c r="CXP16" s="75"/>
      <c r="CXQ16" s="3"/>
      <c r="CYC16" s="75"/>
      <c r="CYD16" s="3"/>
      <c r="CYP16" s="75"/>
      <c r="CYQ16" s="3"/>
      <c r="CZC16" s="75"/>
      <c r="CZD16" s="3"/>
      <c r="CZP16" s="75"/>
      <c r="CZQ16" s="3"/>
      <c r="DAC16" s="75"/>
      <c r="DAD16" s="3"/>
      <c r="DAP16" s="75"/>
      <c r="DAQ16" s="3"/>
      <c r="DBC16" s="75"/>
      <c r="DBD16" s="3"/>
      <c r="DBP16" s="75"/>
      <c r="DBQ16" s="3"/>
      <c r="DCC16" s="75"/>
      <c r="DCD16" s="3"/>
      <c r="DCP16" s="75"/>
      <c r="DCQ16" s="3"/>
      <c r="DDC16" s="75"/>
      <c r="DDD16" s="3"/>
      <c r="DDP16" s="75"/>
      <c r="DDQ16" s="3"/>
      <c r="DEC16" s="75"/>
      <c r="DED16" s="3"/>
      <c r="DEP16" s="75"/>
      <c r="DEQ16" s="3"/>
      <c r="DFC16" s="75"/>
      <c r="DFD16" s="3"/>
      <c r="DFP16" s="75"/>
      <c r="DFQ16" s="3"/>
      <c r="DGC16" s="75"/>
      <c r="DGD16" s="3"/>
      <c r="DGP16" s="75"/>
      <c r="DGQ16" s="3"/>
      <c r="DHC16" s="75"/>
      <c r="DHD16" s="3"/>
      <c r="DHP16" s="75"/>
      <c r="DHQ16" s="3"/>
      <c r="DIC16" s="75"/>
      <c r="DID16" s="3"/>
      <c r="DIP16" s="75"/>
      <c r="DIQ16" s="3"/>
      <c r="DJC16" s="75"/>
      <c r="DJD16" s="3"/>
      <c r="DJP16" s="75"/>
      <c r="DJQ16" s="3"/>
      <c r="DKC16" s="75"/>
      <c r="DKD16" s="3"/>
      <c r="DKP16" s="75"/>
      <c r="DKQ16" s="3"/>
      <c r="DLC16" s="75"/>
      <c r="DLD16" s="3"/>
      <c r="DLP16" s="75"/>
      <c r="DLQ16" s="3"/>
      <c r="DMC16" s="75"/>
      <c r="DMD16" s="3"/>
      <c r="DMP16" s="75"/>
      <c r="DMQ16" s="3"/>
      <c r="DNC16" s="75"/>
      <c r="DND16" s="3"/>
      <c r="DNP16" s="75"/>
      <c r="DNQ16" s="3"/>
      <c r="DOC16" s="75"/>
      <c r="DOD16" s="3"/>
      <c r="DOP16" s="75"/>
      <c r="DOQ16" s="3"/>
      <c r="DPC16" s="75"/>
      <c r="DPD16" s="3"/>
      <c r="DPP16" s="75"/>
      <c r="DPQ16" s="3"/>
      <c r="DQC16" s="75"/>
      <c r="DQD16" s="3"/>
      <c r="DQP16" s="75"/>
      <c r="DQQ16" s="3"/>
      <c r="DRC16" s="75"/>
      <c r="DRD16" s="3"/>
      <c r="DRP16" s="75"/>
      <c r="DRQ16" s="3"/>
      <c r="DSC16" s="75"/>
      <c r="DSD16" s="3"/>
      <c r="DSP16" s="75"/>
      <c r="DSQ16" s="3"/>
      <c r="DTC16" s="75"/>
      <c r="DTD16" s="3"/>
      <c r="DTP16" s="75"/>
      <c r="DTQ16" s="3"/>
      <c r="DUC16" s="75"/>
      <c r="DUD16" s="3"/>
      <c r="DUP16" s="75"/>
      <c r="DUQ16" s="3"/>
      <c r="DVC16" s="75"/>
      <c r="DVD16" s="3"/>
      <c r="DVP16" s="75"/>
      <c r="DVQ16" s="3"/>
      <c r="DWC16" s="75"/>
      <c r="DWD16" s="3"/>
      <c r="DWP16" s="75"/>
      <c r="DWQ16" s="3"/>
      <c r="DXC16" s="75"/>
      <c r="DXD16" s="3"/>
      <c r="DXP16" s="75"/>
      <c r="DXQ16" s="3"/>
      <c r="DYC16" s="75"/>
      <c r="DYD16" s="3"/>
      <c r="DYP16" s="75"/>
      <c r="DYQ16" s="3"/>
      <c r="DZC16" s="75"/>
      <c r="DZD16" s="3"/>
      <c r="DZP16" s="75"/>
      <c r="DZQ16" s="3"/>
      <c r="EAC16" s="75"/>
      <c r="EAD16" s="3"/>
      <c r="EAP16" s="75"/>
      <c r="EAQ16" s="3"/>
      <c r="EBC16" s="75"/>
      <c r="EBD16" s="3"/>
      <c r="EBP16" s="75"/>
      <c r="EBQ16" s="3"/>
      <c r="ECC16" s="75"/>
      <c r="ECD16" s="3"/>
      <c r="ECP16" s="75"/>
      <c r="ECQ16" s="3"/>
      <c r="EDC16" s="75"/>
      <c r="EDD16" s="3"/>
      <c r="EDP16" s="75"/>
      <c r="EDQ16" s="3"/>
      <c r="EEC16" s="75"/>
      <c r="EED16" s="3"/>
      <c r="EEP16" s="75"/>
      <c r="EEQ16" s="3"/>
      <c r="EFC16" s="75"/>
      <c r="EFD16" s="3"/>
      <c r="EFP16" s="75"/>
      <c r="EFQ16" s="3"/>
      <c r="EGC16" s="75"/>
      <c r="EGD16" s="3"/>
      <c r="EGP16" s="75"/>
      <c r="EGQ16" s="3"/>
      <c r="EHC16" s="75"/>
      <c r="EHD16" s="3"/>
      <c r="EHP16" s="75"/>
      <c r="EHQ16" s="3"/>
      <c r="EIC16" s="75"/>
      <c r="EID16" s="3"/>
      <c r="EIP16" s="75"/>
      <c r="EIQ16" s="3"/>
      <c r="EJC16" s="75"/>
      <c r="EJD16" s="3"/>
      <c r="EJP16" s="75"/>
      <c r="EJQ16" s="3"/>
      <c r="EKC16" s="75"/>
      <c r="EKD16" s="3"/>
      <c r="EKP16" s="75"/>
      <c r="EKQ16" s="3"/>
      <c r="ELC16" s="75"/>
      <c r="ELD16" s="3"/>
      <c r="ELP16" s="75"/>
      <c r="ELQ16" s="3"/>
      <c r="EMC16" s="75"/>
      <c r="EMD16" s="3"/>
      <c r="EMP16" s="75"/>
      <c r="EMQ16" s="3"/>
      <c r="ENC16" s="75"/>
      <c r="END16" s="3"/>
      <c r="ENP16" s="75"/>
      <c r="ENQ16" s="3"/>
      <c r="EOC16" s="75"/>
      <c r="EOD16" s="3"/>
      <c r="EOP16" s="75"/>
      <c r="EOQ16" s="3"/>
      <c r="EPC16" s="75"/>
      <c r="EPD16" s="3"/>
      <c r="EPP16" s="75"/>
      <c r="EPQ16" s="3"/>
      <c r="EQC16" s="75"/>
      <c r="EQD16" s="3"/>
      <c r="EQP16" s="75"/>
      <c r="EQQ16" s="3"/>
      <c r="ERC16" s="75"/>
      <c r="ERD16" s="3"/>
      <c r="ERP16" s="75"/>
      <c r="ERQ16" s="3"/>
      <c r="ESC16" s="75"/>
      <c r="ESD16" s="3"/>
      <c r="ESP16" s="75"/>
      <c r="ESQ16" s="3"/>
      <c r="ETC16" s="75"/>
      <c r="ETD16" s="3"/>
      <c r="ETP16" s="75"/>
      <c r="ETQ16" s="3"/>
      <c r="EUC16" s="75"/>
      <c r="EUD16" s="3"/>
      <c r="EUP16" s="75"/>
      <c r="EUQ16" s="3"/>
      <c r="EVC16" s="75"/>
      <c r="EVD16" s="3"/>
      <c r="EVP16" s="75"/>
      <c r="EVQ16" s="3"/>
      <c r="EWC16" s="75"/>
      <c r="EWD16" s="3"/>
      <c r="EWP16" s="75"/>
      <c r="EWQ16" s="3"/>
      <c r="EXC16" s="75"/>
      <c r="EXD16" s="3"/>
      <c r="EXP16" s="75"/>
      <c r="EXQ16" s="3"/>
      <c r="EYC16" s="75"/>
      <c r="EYD16" s="3"/>
      <c r="EYP16" s="75"/>
      <c r="EYQ16" s="3"/>
      <c r="EZC16" s="75"/>
      <c r="EZD16" s="3"/>
      <c r="EZP16" s="75"/>
      <c r="EZQ16" s="3"/>
      <c r="FAC16" s="75"/>
      <c r="FAD16" s="3"/>
      <c r="FAP16" s="75"/>
      <c r="FAQ16" s="3"/>
      <c r="FBC16" s="75"/>
      <c r="FBD16" s="3"/>
      <c r="FBP16" s="75"/>
      <c r="FBQ16" s="3"/>
      <c r="FCC16" s="75"/>
      <c r="FCD16" s="3"/>
      <c r="FCP16" s="75"/>
      <c r="FCQ16" s="3"/>
      <c r="FDC16" s="75"/>
      <c r="FDD16" s="3"/>
      <c r="FDP16" s="75"/>
      <c r="FDQ16" s="3"/>
      <c r="FEC16" s="75"/>
      <c r="FED16" s="3"/>
      <c r="FEP16" s="75"/>
      <c r="FEQ16" s="3"/>
      <c r="FFC16" s="75"/>
      <c r="FFD16" s="3"/>
      <c r="FFP16" s="75"/>
      <c r="FFQ16" s="3"/>
      <c r="FGC16" s="75"/>
      <c r="FGD16" s="3"/>
      <c r="FGP16" s="75"/>
      <c r="FGQ16" s="3"/>
      <c r="FHC16" s="75"/>
      <c r="FHD16" s="3"/>
      <c r="FHP16" s="75"/>
      <c r="FHQ16" s="3"/>
      <c r="FIC16" s="75"/>
      <c r="FID16" s="3"/>
      <c r="FIP16" s="75"/>
      <c r="FIQ16" s="3"/>
      <c r="FJC16" s="75"/>
      <c r="FJD16" s="3"/>
      <c r="FJP16" s="75"/>
      <c r="FJQ16" s="3"/>
      <c r="FKC16" s="75"/>
      <c r="FKD16" s="3"/>
      <c r="FKP16" s="75"/>
      <c r="FKQ16" s="3"/>
      <c r="FLC16" s="75"/>
      <c r="FLD16" s="3"/>
      <c r="FLP16" s="75"/>
      <c r="FLQ16" s="3"/>
      <c r="FMC16" s="75"/>
      <c r="FMD16" s="3"/>
      <c r="FMP16" s="75"/>
      <c r="FMQ16" s="3"/>
      <c r="FNC16" s="75"/>
      <c r="FND16" s="3"/>
      <c r="FNP16" s="75"/>
      <c r="FNQ16" s="3"/>
      <c r="FOC16" s="75"/>
      <c r="FOD16" s="3"/>
      <c r="FOP16" s="75"/>
      <c r="FOQ16" s="3"/>
      <c r="FPC16" s="75"/>
      <c r="FPD16" s="3"/>
      <c r="FPP16" s="75"/>
      <c r="FPQ16" s="3"/>
      <c r="FQC16" s="75"/>
      <c r="FQD16" s="3"/>
      <c r="FQP16" s="75"/>
      <c r="FQQ16" s="3"/>
      <c r="FRC16" s="75"/>
      <c r="FRD16" s="3"/>
      <c r="FRP16" s="75"/>
      <c r="FRQ16" s="3"/>
      <c r="FSC16" s="75"/>
      <c r="FSD16" s="3"/>
      <c r="FSP16" s="75"/>
      <c r="FSQ16" s="3"/>
      <c r="FTC16" s="75"/>
      <c r="FTD16" s="3"/>
      <c r="FTP16" s="75"/>
      <c r="FTQ16" s="3"/>
      <c r="FUC16" s="75"/>
      <c r="FUD16" s="3"/>
      <c r="FUP16" s="75"/>
      <c r="FUQ16" s="3"/>
      <c r="FVC16" s="75"/>
      <c r="FVD16" s="3"/>
      <c r="FVP16" s="75"/>
      <c r="FVQ16" s="3"/>
      <c r="FWC16" s="75"/>
      <c r="FWD16" s="3"/>
      <c r="FWP16" s="75"/>
      <c r="FWQ16" s="3"/>
      <c r="FXC16" s="75"/>
      <c r="FXD16" s="3"/>
      <c r="FXP16" s="75"/>
      <c r="FXQ16" s="3"/>
      <c r="FYC16" s="75"/>
      <c r="FYD16" s="3"/>
      <c r="FYP16" s="75"/>
      <c r="FYQ16" s="3"/>
      <c r="FZC16" s="75"/>
      <c r="FZD16" s="3"/>
      <c r="FZP16" s="75"/>
      <c r="FZQ16" s="3"/>
      <c r="GAC16" s="75"/>
      <c r="GAD16" s="3"/>
      <c r="GAP16" s="75"/>
      <c r="GAQ16" s="3"/>
      <c r="GBC16" s="75"/>
      <c r="GBD16" s="3"/>
      <c r="GBP16" s="75"/>
      <c r="GBQ16" s="3"/>
      <c r="GCC16" s="75"/>
      <c r="GCD16" s="3"/>
      <c r="GCP16" s="75"/>
      <c r="GCQ16" s="3"/>
      <c r="GDC16" s="75"/>
      <c r="GDD16" s="3"/>
      <c r="GDP16" s="75"/>
      <c r="GDQ16" s="3"/>
      <c r="GEC16" s="75"/>
      <c r="GED16" s="3"/>
      <c r="GEP16" s="75"/>
      <c r="GEQ16" s="3"/>
      <c r="GFC16" s="75"/>
      <c r="GFD16" s="3"/>
      <c r="GFP16" s="75"/>
      <c r="GFQ16" s="3"/>
      <c r="GGC16" s="75"/>
      <c r="GGD16" s="3"/>
      <c r="GGP16" s="75"/>
      <c r="GGQ16" s="3"/>
      <c r="GHC16" s="75"/>
      <c r="GHD16" s="3"/>
      <c r="GHP16" s="75"/>
      <c r="GHQ16" s="3"/>
      <c r="GIC16" s="75"/>
      <c r="GID16" s="3"/>
      <c r="GIP16" s="75"/>
      <c r="GIQ16" s="3"/>
      <c r="GJC16" s="75"/>
      <c r="GJD16" s="3"/>
      <c r="GJP16" s="75"/>
      <c r="GJQ16" s="3"/>
      <c r="GKC16" s="75"/>
      <c r="GKD16" s="3"/>
      <c r="GKP16" s="75"/>
      <c r="GKQ16" s="3"/>
      <c r="GLC16" s="75"/>
      <c r="GLD16" s="3"/>
      <c r="GLP16" s="75"/>
      <c r="GLQ16" s="3"/>
      <c r="GMC16" s="75"/>
      <c r="GMD16" s="3"/>
      <c r="GMP16" s="75"/>
      <c r="GMQ16" s="3"/>
      <c r="GNC16" s="75"/>
      <c r="GND16" s="3"/>
      <c r="GNP16" s="75"/>
      <c r="GNQ16" s="3"/>
      <c r="GOC16" s="75"/>
      <c r="GOD16" s="3"/>
      <c r="GOP16" s="75"/>
      <c r="GOQ16" s="3"/>
      <c r="GPC16" s="75"/>
      <c r="GPD16" s="3"/>
      <c r="GPP16" s="75"/>
      <c r="GPQ16" s="3"/>
      <c r="GQC16" s="75"/>
      <c r="GQD16" s="3"/>
      <c r="GQP16" s="75"/>
      <c r="GQQ16" s="3"/>
      <c r="GRC16" s="75"/>
      <c r="GRD16" s="3"/>
      <c r="GRP16" s="75"/>
      <c r="GRQ16" s="3"/>
      <c r="GSC16" s="75"/>
      <c r="GSD16" s="3"/>
      <c r="GSP16" s="75"/>
      <c r="GSQ16" s="3"/>
      <c r="GTC16" s="75"/>
      <c r="GTD16" s="3"/>
      <c r="GTP16" s="75"/>
      <c r="GTQ16" s="3"/>
      <c r="GUC16" s="75"/>
      <c r="GUD16" s="3"/>
      <c r="GUP16" s="75"/>
      <c r="GUQ16" s="3"/>
      <c r="GVC16" s="75"/>
      <c r="GVD16" s="3"/>
      <c r="GVP16" s="75"/>
      <c r="GVQ16" s="3"/>
      <c r="GWC16" s="75"/>
      <c r="GWD16" s="3"/>
      <c r="GWP16" s="75"/>
      <c r="GWQ16" s="3"/>
      <c r="GXC16" s="75"/>
      <c r="GXD16" s="3"/>
      <c r="GXP16" s="75"/>
      <c r="GXQ16" s="3"/>
      <c r="GYC16" s="75"/>
      <c r="GYD16" s="3"/>
      <c r="GYP16" s="75"/>
      <c r="GYQ16" s="3"/>
      <c r="GZC16" s="75"/>
      <c r="GZD16" s="3"/>
      <c r="GZP16" s="75"/>
      <c r="GZQ16" s="3"/>
      <c r="HAC16" s="75"/>
      <c r="HAD16" s="3"/>
      <c r="HAP16" s="75"/>
      <c r="HAQ16" s="3"/>
      <c r="HBC16" s="75"/>
      <c r="HBD16" s="3"/>
      <c r="HBP16" s="75"/>
      <c r="HBQ16" s="3"/>
      <c r="HCC16" s="75"/>
      <c r="HCD16" s="3"/>
      <c r="HCP16" s="75"/>
      <c r="HCQ16" s="3"/>
      <c r="HDC16" s="75"/>
      <c r="HDD16" s="3"/>
      <c r="HDP16" s="75"/>
      <c r="HDQ16" s="3"/>
      <c r="HEC16" s="75"/>
      <c r="HED16" s="3"/>
      <c r="HEP16" s="75"/>
      <c r="HEQ16" s="3"/>
      <c r="HFC16" s="75"/>
      <c r="HFD16" s="3"/>
      <c r="HFP16" s="75"/>
      <c r="HFQ16" s="3"/>
      <c r="HGC16" s="75"/>
      <c r="HGD16" s="3"/>
      <c r="HGP16" s="75"/>
      <c r="HGQ16" s="3"/>
      <c r="HHC16" s="75"/>
      <c r="HHD16" s="3"/>
      <c r="HHP16" s="75"/>
      <c r="HHQ16" s="3"/>
      <c r="HIC16" s="75"/>
      <c r="HID16" s="3"/>
      <c r="HIP16" s="75"/>
      <c r="HIQ16" s="3"/>
      <c r="HJC16" s="75"/>
      <c r="HJD16" s="3"/>
      <c r="HJP16" s="75"/>
      <c r="HJQ16" s="3"/>
      <c r="HKC16" s="75"/>
      <c r="HKD16" s="3"/>
      <c r="HKP16" s="75"/>
      <c r="HKQ16" s="3"/>
      <c r="HLC16" s="75"/>
      <c r="HLD16" s="3"/>
      <c r="HLP16" s="75"/>
      <c r="HLQ16" s="3"/>
      <c r="HMC16" s="75"/>
      <c r="HMD16" s="3"/>
      <c r="HMP16" s="75"/>
      <c r="HMQ16" s="3"/>
      <c r="HNC16" s="75"/>
      <c r="HND16" s="3"/>
      <c r="HNP16" s="75"/>
      <c r="HNQ16" s="3"/>
      <c r="HOC16" s="75"/>
      <c r="HOD16" s="3"/>
      <c r="HOP16" s="75"/>
      <c r="HOQ16" s="3"/>
      <c r="HPC16" s="75"/>
      <c r="HPD16" s="3"/>
      <c r="HPP16" s="75"/>
      <c r="HPQ16" s="3"/>
      <c r="HQC16" s="75"/>
      <c r="HQD16" s="3"/>
      <c r="HQP16" s="75"/>
      <c r="HQQ16" s="3"/>
      <c r="HRC16" s="75"/>
      <c r="HRD16" s="3"/>
      <c r="HRP16" s="75"/>
      <c r="HRQ16" s="3"/>
      <c r="HSC16" s="75"/>
      <c r="HSD16" s="3"/>
      <c r="HSP16" s="75"/>
      <c r="HSQ16" s="3"/>
      <c r="HTC16" s="75"/>
      <c r="HTD16" s="3"/>
      <c r="HTP16" s="75"/>
      <c r="HTQ16" s="3"/>
      <c r="HUC16" s="75"/>
      <c r="HUD16" s="3"/>
      <c r="HUP16" s="75"/>
      <c r="HUQ16" s="3"/>
      <c r="HVC16" s="75"/>
      <c r="HVD16" s="3"/>
      <c r="HVP16" s="75"/>
      <c r="HVQ16" s="3"/>
      <c r="HWC16" s="75"/>
      <c r="HWD16" s="3"/>
      <c r="HWP16" s="75"/>
      <c r="HWQ16" s="3"/>
      <c r="HXC16" s="75"/>
      <c r="HXD16" s="3"/>
      <c r="HXP16" s="75"/>
      <c r="HXQ16" s="3"/>
      <c r="HYC16" s="75"/>
      <c r="HYD16" s="3"/>
      <c r="HYP16" s="75"/>
      <c r="HYQ16" s="3"/>
      <c r="HZC16" s="75"/>
      <c r="HZD16" s="3"/>
      <c r="HZP16" s="75"/>
      <c r="HZQ16" s="3"/>
      <c r="IAC16" s="75"/>
      <c r="IAD16" s="3"/>
      <c r="IAP16" s="75"/>
      <c r="IAQ16" s="3"/>
      <c r="IBC16" s="75"/>
      <c r="IBD16" s="3"/>
      <c r="IBP16" s="75"/>
      <c r="IBQ16" s="3"/>
      <c r="ICC16" s="75"/>
      <c r="ICD16" s="3"/>
      <c r="ICP16" s="75"/>
      <c r="ICQ16" s="3"/>
      <c r="IDC16" s="75"/>
      <c r="IDD16" s="3"/>
      <c r="IDP16" s="75"/>
      <c r="IDQ16" s="3"/>
      <c r="IEC16" s="75"/>
      <c r="IED16" s="3"/>
      <c r="IEP16" s="75"/>
      <c r="IEQ16" s="3"/>
      <c r="IFC16" s="75"/>
      <c r="IFD16" s="3"/>
      <c r="IFP16" s="75"/>
      <c r="IFQ16" s="3"/>
      <c r="IGC16" s="75"/>
      <c r="IGD16" s="3"/>
      <c r="IGP16" s="75"/>
      <c r="IGQ16" s="3"/>
      <c r="IHC16" s="75"/>
      <c r="IHD16" s="3"/>
      <c r="IHP16" s="75"/>
      <c r="IHQ16" s="3"/>
      <c r="IIC16" s="75"/>
      <c r="IID16" s="3"/>
      <c r="IIP16" s="75"/>
      <c r="IIQ16" s="3"/>
      <c r="IJC16" s="75"/>
      <c r="IJD16" s="3"/>
      <c r="IJP16" s="75"/>
      <c r="IJQ16" s="3"/>
      <c r="IKC16" s="75"/>
      <c r="IKD16" s="3"/>
      <c r="IKP16" s="75"/>
      <c r="IKQ16" s="3"/>
      <c r="ILC16" s="75"/>
      <c r="ILD16" s="3"/>
      <c r="ILP16" s="75"/>
      <c r="ILQ16" s="3"/>
      <c r="IMC16" s="75"/>
      <c r="IMD16" s="3"/>
      <c r="IMP16" s="75"/>
      <c r="IMQ16" s="3"/>
      <c r="INC16" s="75"/>
      <c r="IND16" s="3"/>
      <c r="INP16" s="75"/>
      <c r="INQ16" s="3"/>
      <c r="IOC16" s="75"/>
      <c r="IOD16" s="3"/>
      <c r="IOP16" s="75"/>
      <c r="IOQ16" s="3"/>
      <c r="IPC16" s="75"/>
      <c r="IPD16" s="3"/>
      <c r="IPP16" s="75"/>
      <c r="IPQ16" s="3"/>
      <c r="IQC16" s="75"/>
      <c r="IQD16" s="3"/>
      <c r="IQP16" s="75"/>
      <c r="IQQ16" s="3"/>
      <c r="IRC16" s="75"/>
      <c r="IRD16" s="3"/>
      <c r="IRP16" s="75"/>
      <c r="IRQ16" s="3"/>
      <c r="ISC16" s="75"/>
      <c r="ISD16" s="3"/>
      <c r="ISP16" s="75"/>
      <c r="ISQ16" s="3"/>
      <c r="ITC16" s="75"/>
      <c r="ITD16" s="3"/>
      <c r="ITP16" s="75"/>
      <c r="ITQ16" s="3"/>
      <c r="IUC16" s="75"/>
      <c r="IUD16" s="3"/>
      <c r="IUP16" s="75"/>
      <c r="IUQ16" s="3"/>
      <c r="IVC16" s="75"/>
      <c r="IVD16" s="3"/>
      <c r="IVP16" s="75"/>
      <c r="IVQ16" s="3"/>
      <c r="IWC16" s="75"/>
      <c r="IWD16" s="3"/>
      <c r="IWP16" s="75"/>
      <c r="IWQ16" s="3"/>
      <c r="IXC16" s="75"/>
      <c r="IXD16" s="3"/>
      <c r="IXP16" s="75"/>
      <c r="IXQ16" s="3"/>
      <c r="IYC16" s="75"/>
      <c r="IYD16" s="3"/>
      <c r="IYP16" s="75"/>
      <c r="IYQ16" s="3"/>
      <c r="IZC16" s="75"/>
      <c r="IZD16" s="3"/>
      <c r="IZP16" s="75"/>
      <c r="IZQ16" s="3"/>
      <c r="JAC16" s="75"/>
      <c r="JAD16" s="3"/>
      <c r="JAP16" s="75"/>
      <c r="JAQ16" s="3"/>
      <c r="JBC16" s="75"/>
      <c r="JBD16" s="3"/>
      <c r="JBP16" s="75"/>
      <c r="JBQ16" s="3"/>
      <c r="JCC16" s="75"/>
      <c r="JCD16" s="3"/>
      <c r="JCP16" s="75"/>
      <c r="JCQ16" s="3"/>
      <c r="JDC16" s="75"/>
      <c r="JDD16" s="3"/>
      <c r="JDP16" s="75"/>
      <c r="JDQ16" s="3"/>
      <c r="JEC16" s="75"/>
      <c r="JED16" s="3"/>
      <c r="JEP16" s="75"/>
      <c r="JEQ16" s="3"/>
      <c r="JFC16" s="75"/>
      <c r="JFD16" s="3"/>
      <c r="JFP16" s="75"/>
      <c r="JFQ16" s="3"/>
      <c r="JGC16" s="75"/>
      <c r="JGD16" s="3"/>
      <c r="JGP16" s="75"/>
      <c r="JGQ16" s="3"/>
      <c r="JHC16" s="75"/>
      <c r="JHD16" s="3"/>
      <c r="JHP16" s="75"/>
      <c r="JHQ16" s="3"/>
      <c r="JIC16" s="75"/>
      <c r="JID16" s="3"/>
      <c r="JIP16" s="75"/>
      <c r="JIQ16" s="3"/>
      <c r="JJC16" s="75"/>
      <c r="JJD16" s="3"/>
      <c r="JJP16" s="75"/>
      <c r="JJQ16" s="3"/>
      <c r="JKC16" s="75"/>
      <c r="JKD16" s="3"/>
      <c r="JKP16" s="75"/>
      <c r="JKQ16" s="3"/>
      <c r="JLC16" s="75"/>
      <c r="JLD16" s="3"/>
      <c r="JLP16" s="75"/>
      <c r="JLQ16" s="3"/>
      <c r="JMC16" s="75"/>
      <c r="JMD16" s="3"/>
      <c r="JMP16" s="75"/>
      <c r="JMQ16" s="3"/>
      <c r="JNC16" s="75"/>
      <c r="JND16" s="3"/>
      <c r="JNP16" s="75"/>
      <c r="JNQ16" s="3"/>
      <c r="JOC16" s="75"/>
      <c r="JOD16" s="3"/>
      <c r="JOP16" s="75"/>
      <c r="JOQ16" s="3"/>
      <c r="JPC16" s="75"/>
      <c r="JPD16" s="3"/>
      <c r="JPP16" s="75"/>
      <c r="JPQ16" s="3"/>
      <c r="JQC16" s="75"/>
      <c r="JQD16" s="3"/>
      <c r="JQP16" s="75"/>
      <c r="JQQ16" s="3"/>
      <c r="JRC16" s="75"/>
      <c r="JRD16" s="3"/>
      <c r="JRP16" s="75"/>
      <c r="JRQ16" s="3"/>
      <c r="JSC16" s="75"/>
      <c r="JSD16" s="3"/>
      <c r="JSP16" s="75"/>
      <c r="JSQ16" s="3"/>
      <c r="JTC16" s="75"/>
      <c r="JTD16" s="3"/>
      <c r="JTP16" s="75"/>
      <c r="JTQ16" s="3"/>
      <c r="JUC16" s="75"/>
      <c r="JUD16" s="3"/>
      <c r="JUP16" s="75"/>
      <c r="JUQ16" s="3"/>
      <c r="JVC16" s="75"/>
      <c r="JVD16" s="3"/>
      <c r="JVP16" s="75"/>
      <c r="JVQ16" s="3"/>
      <c r="JWC16" s="75"/>
      <c r="JWD16" s="3"/>
      <c r="JWP16" s="75"/>
      <c r="JWQ16" s="3"/>
      <c r="JXC16" s="75"/>
      <c r="JXD16" s="3"/>
      <c r="JXP16" s="75"/>
      <c r="JXQ16" s="3"/>
      <c r="JYC16" s="75"/>
      <c r="JYD16" s="3"/>
      <c r="JYP16" s="75"/>
      <c r="JYQ16" s="3"/>
      <c r="JZC16" s="75"/>
      <c r="JZD16" s="3"/>
      <c r="JZP16" s="75"/>
      <c r="JZQ16" s="3"/>
      <c r="KAC16" s="75"/>
      <c r="KAD16" s="3"/>
      <c r="KAP16" s="75"/>
      <c r="KAQ16" s="3"/>
      <c r="KBC16" s="75"/>
      <c r="KBD16" s="3"/>
      <c r="KBP16" s="75"/>
      <c r="KBQ16" s="3"/>
      <c r="KCC16" s="75"/>
      <c r="KCD16" s="3"/>
      <c r="KCP16" s="75"/>
      <c r="KCQ16" s="3"/>
      <c r="KDC16" s="75"/>
      <c r="KDD16" s="3"/>
      <c r="KDP16" s="75"/>
      <c r="KDQ16" s="3"/>
      <c r="KEC16" s="75"/>
      <c r="KED16" s="3"/>
      <c r="KEP16" s="75"/>
      <c r="KEQ16" s="3"/>
      <c r="KFC16" s="75"/>
      <c r="KFD16" s="3"/>
      <c r="KFP16" s="75"/>
      <c r="KFQ16" s="3"/>
      <c r="KGC16" s="75"/>
      <c r="KGD16" s="3"/>
      <c r="KGP16" s="75"/>
      <c r="KGQ16" s="3"/>
      <c r="KHC16" s="75"/>
      <c r="KHD16" s="3"/>
      <c r="KHP16" s="75"/>
      <c r="KHQ16" s="3"/>
      <c r="KIC16" s="75"/>
      <c r="KID16" s="3"/>
      <c r="KIP16" s="75"/>
      <c r="KIQ16" s="3"/>
      <c r="KJC16" s="75"/>
      <c r="KJD16" s="3"/>
      <c r="KJP16" s="75"/>
      <c r="KJQ16" s="3"/>
      <c r="KKC16" s="75"/>
      <c r="KKD16" s="3"/>
      <c r="KKP16" s="75"/>
      <c r="KKQ16" s="3"/>
      <c r="KLC16" s="75"/>
      <c r="KLD16" s="3"/>
      <c r="KLP16" s="75"/>
      <c r="KLQ16" s="3"/>
      <c r="KMC16" s="75"/>
      <c r="KMD16" s="3"/>
      <c r="KMP16" s="75"/>
      <c r="KMQ16" s="3"/>
      <c r="KNC16" s="75"/>
      <c r="KND16" s="3"/>
      <c r="KNP16" s="75"/>
      <c r="KNQ16" s="3"/>
      <c r="KOC16" s="75"/>
      <c r="KOD16" s="3"/>
      <c r="KOP16" s="75"/>
      <c r="KOQ16" s="3"/>
      <c r="KPC16" s="75"/>
      <c r="KPD16" s="3"/>
      <c r="KPP16" s="75"/>
      <c r="KPQ16" s="3"/>
      <c r="KQC16" s="75"/>
      <c r="KQD16" s="3"/>
      <c r="KQP16" s="75"/>
      <c r="KQQ16" s="3"/>
      <c r="KRC16" s="75"/>
      <c r="KRD16" s="3"/>
      <c r="KRP16" s="75"/>
      <c r="KRQ16" s="3"/>
      <c r="KSC16" s="75"/>
      <c r="KSD16" s="3"/>
      <c r="KSP16" s="75"/>
      <c r="KSQ16" s="3"/>
      <c r="KTC16" s="75"/>
      <c r="KTD16" s="3"/>
      <c r="KTP16" s="75"/>
      <c r="KTQ16" s="3"/>
      <c r="KUC16" s="75"/>
      <c r="KUD16" s="3"/>
      <c r="KUP16" s="75"/>
      <c r="KUQ16" s="3"/>
      <c r="KVC16" s="75"/>
      <c r="KVD16" s="3"/>
      <c r="KVP16" s="75"/>
      <c r="KVQ16" s="3"/>
      <c r="KWC16" s="75"/>
      <c r="KWD16" s="3"/>
      <c r="KWP16" s="75"/>
      <c r="KWQ16" s="3"/>
      <c r="KXC16" s="75"/>
      <c r="KXD16" s="3"/>
      <c r="KXP16" s="75"/>
      <c r="KXQ16" s="3"/>
      <c r="KYC16" s="75"/>
      <c r="KYD16" s="3"/>
      <c r="KYP16" s="75"/>
      <c r="KYQ16" s="3"/>
      <c r="KZC16" s="75"/>
      <c r="KZD16" s="3"/>
      <c r="KZP16" s="75"/>
      <c r="KZQ16" s="3"/>
      <c r="LAC16" s="75"/>
      <c r="LAD16" s="3"/>
      <c r="LAP16" s="75"/>
      <c r="LAQ16" s="3"/>
      <c r="LBC16" s="75"/>
      <c r="LBD16" s="3"/>
      <c r="LBP16" s="75"/>
      <c r="LBQ16" s="3"/>
      <c r="LCC16" s="75"/>
      <c r="LCD16" s="3"/>
      <c r="LCP16" s="75"/>
      <c r="LCQ16" s="3"/>
      <c r="LDC16" s="75"/>
      <c r="LDD16" s="3"/>
      <c r="LDP16" s="75"/>
      <c r="LDQ16" s="3"/>
      <c r="LEC16" s="75"/>
      <c r="LED16" s="3"/>
      <c r="LEP16" s="75"/>
      <c r="LEQ16" s="3"/>
      <c r="LFC16" s="75"/>
      <c r="LFD16" s="3"/>
      <c r="LFP16" s="75"/>
      <c r="LFQ16" s="3"/>
      <c r="LGC16" s="75"/>
      <c r="LGD16" s="3"/>
      <c r="LGP16" s="75"/>
      <c r="LGQ16" s="3"/>
      <c r="LHC16" s="75"/>
      <c r="LHD16" s="3"/>
      <c r="LHP16" s="75"/>
      <c r="LHQ16" s="3"/>
      <c r="LIC16" s="75"/>
      <c r="LID16" s="3"/>
      <c r="LIP16" s="75"/>
      <c r="LIQ16" s="3"/>
      <c r="LJC16" s="75"/>
      <c r="LJD16" s="3"/>
      <c r="LJP16" s="75"/>
      <c r="LJQ16" s="3"/>
      <c r="LKC16" s="75"/>
      <c r="LKD16" s="3"/>
      <c r="LKP16" s="75"/>
      <c r="LKQ16" s="3"/>
      <c r="LLC16" s="75"/>
      <c r="LLD16" s="3"/>
      <c r="LLP16" s="75"/>
      <c r="LLQ16" s="3"/>
      <c r="LMC16" s="75"/>
      <c r="LMD16" s="3"/>
      <c r="LMP16" s="75"/>
      <c r="LMQ16" s="3"/>
      <c r="LNC16" s="75"/>
      <c r="LND16" s="3"/>
      <c r="LNP16" s="75"/>
      <c r="LNQ16" s="3"/>
      <c r="LOC16" s="75"/>
      <c r="LOD16" s="3"/>
      <c r="LOP16" s="75"/>
      <c r="LOQ16" s="3"/>
      <c r="LPC16" s="75"/>
      <c r="LPD16" s="3"/>
      <c r="LPP16" s="75"/>
      <c r="LPQ16" s="3"/>
      <c r="LQC16" s="75"/>
      <c r="LQD16" s="3"/>
      <c r="LQP16" s="75"/>
      <c r="LQQ16" s="3"/>
      <c r="LRC16" s="75"/>
      <c r="LRD16" s="3"/>
      <c r="LRP16" s="75"/>
      <c r="LRQ16" s="3"/>
      <c r="LSC16" s="75"/>
      <c r="LSD16" s="3"/>
      <c r="LSP16" s="75"/>
      <c r="LSQ16" s="3"/>
      <c r="LTC16" s="75"/>
      <c r="LTD16" s="3"/>
      <c r="LTP16" s="75"/>
      <c r="LTQ16" s="3"/>
      <c r="LUC16" s="75"/>
      <c r="LUD16" s="3"/>
      <c r="LUP16" s="75"/>
      <c r="LUQ16" s="3"/>
      <c r="LVC16" s="75"/>
      <c r="LVD16" s="3"/>
      <c r="LVP16" s="75"/>
      <c r="LVQ16" s="3"/>
      <c r="LWC16" s="75"/>
      <c r="LWD16" s="3"/>
      <c r="LWP16" s="75"/>
      <c r="LWQ16" s="3"/>
      <c r="LXC16" s="75"/>
      <c r="LXD16" s="3"/>
      <c r="LXP16" s="75"/>
      <c r="LXQ16" s="3"/>
      <c r="LYC16" s="75"/>
      <c r="LYD16" s="3"/>
      <c r="LYP16" s="75"/>
      <c r="LYQ16" s="3"/>
      <c r="LZC16" s="75"/>
      <c r="LZD16" s="3"/>
      <c r="LZP16" s="75"/>
      <c r="LZQ16" s="3"/>
      <c r="MAC16" s="75"/>
      <c r="MAD16" s="3"/>
      <c r="MAP16" s="75"/>
      <c r="MAQ16" s="3"/>
      <c r="MBC16" s="75"/>
      <c r="MBD16" s="3"/>
      <c r="MBP16" s="75"/>
      <c r="MBQ16" s="3"/>
      <c r="MCC16" s="75"/>
      <c r="MCD16" s="3"/>
      <c r="MCP16" s="75"/>
      <c r="MCQ16" s="3"/>
      <c r="MDC16" s="75"/>
      <c r="MDD16" s="3"/>
      <c r="MDP16" s="75"/>
      <c r="MDQ16" s="3"/>
      <c r="MEC16" s="75"/>
      <c r="MED16" s="3"/>
      <c r="MEP16" s="75"/>
      <c r="MEQ16" s="3"/>
      <c r="MFC16" s="75"/>
      <c r="MFD16" s="3"/>
      <c r="MFP16" s="75"/>
      <c r="MFQ16" s="3"/>
      <c r="MGC16" s="75"/>
      <c r="MGD16" s="3"/>
      <c r="MGP16" s="75"/>
      <c r="MGQ16" s="3"/>
      <c r="MHC16" s="75"/>
      <c r="MHD16" s="3"/>
      <c r="MHP16" s="75"/>
      <c r="MHQ16" s="3"/>
      <c r="MIC16" s="75"/>
      <c r="MID16" s="3"/>
      <c r="MIP16" s="75"/>
      <c r="MIQ16" s="3"/>
      <c r="MJC16" s="75"/>
      <c r="MJD16" s="3"/>
      <c r="MJP16" s="75"/>
      <c r="MJQ16" s="3"/>
      <c r="MKC16" s="75"/>
      <c r="MKD16" s="3"/>
      <c r="MKP16" s="75"/>
      <c r="MKQ16" s="3"/>
      <c r="MLC16" s="75"/>
      <c r="MLD16" s="3"/>
      <c r="MLP16" s="75"/>
      <c r="MLQ16" s="3"/>
      <c r="MMC16" s="75"/>
      <c r="MMD16" s="3"/>
      <c r="MMP16" s="75"/>
      <c r="MMQ16" s="3"/>
      <c r="MNC16" s="75"/>
      <c r="MND16" s="3"/>
      <c r="MNP16" s="75"/>
      <c r="MNQ16" s="3"/>
      <c r="MOC16" s="75"/>
      <c r="MOD16" s="3"/>
      <c r="MOP16" s="75"/>
      <c r="MOQ16" s="3"/>
      <c r="MPC16" s="75"/>
      <c r="MPD16" s="3"/>
      <c r="MPP16" s="75"/>
      <c r="MPQ16" s="3"/>
      <c r="MQC16" s="75"/>
      <c r="MQD16" s="3"/>
      <c r="MQP16" s="75"/>
      <c r="MQQ16" s="3"/>
      <c r="MRC16" s="75"/>
      <c r="MRD16" s="3"/>
      <c r="MRP16" s="75"/>
      <c r="MRQ16" s="3"/>
      <c r="MSC16" s="75"/>
      <c r="MSD16" s="3"/>
      <c r="MSP16" s="75"/>
      <c r="MSQ16" s="3"/>
      <c r="MTC16" s="75"/>
      <c r="MTD16" s="3"/>
      <c r="MTP16" s="75"/>
      <c r="MTQ16" s="3"/>
      <c r="MUC16" s="75"/>
      <c r="MUD16" s="3"/>
      <c r="MUP16" s="75"/>
      <c r="MUQ16" s="3"/>
      <c r="MVC16" s="75"/>
      <c r="MVD16" s="3"/>
      <c r="MVP16" s="75"/>
      <c r="MVQ16" s="3"/>
      <c r="MWC16" s="75"/>
      <c r="MWD16" s="3"/>
      <c r="MWP16" s="75"/>
      <c r="MWQ16" s="3"/>
      <c r="MXC16" s="75"/>
      <c r="MXD16" s="3"/>
      <c r="MXP16" s="75"/>
      <c r="MXQ16" s="3"/>
      <c r="MYC16" s="75"/>
      <c r="MYD16" s="3"/>
      <c r="MYP16" s="75"/>
      <c r="MYQ16" s="3"/>
      <c r="MZC16" s="75"/>
      <c r="MZD16" s="3"/>
      <c r="MZP16" s="75"/>
      <c r="MZQ16" s="3"/>
      <c r="NAC16" s="75"/>
      <c r="NAD16" s="3"/>
      <c r="NAP16" s="75"/>
      <c r="NAQ16" s="3"/>
      <c r="NBC16" s="75"/>
      <c r="NBD16" s="3"/>
      <c r="NBP16" s="75"/>
      <c r="NBQ16" s="3"/>
      <c r="NCC16" s="75"/>
      <c r="NCD16" s="3"/>
      <c r="NCP16" s="75"/>
      <c r="NCQ16" s="3"/>
      <c r="NDC16" s="75"/>
      <c r="NDD16" s="3"/>
      <c r="NDP16" s="75"/>
      <c r="NDQ16" s="3"/>
      <c r="NEC16" s="75"/>
      <c r="NED16" s="3"/>
      <c r="NEP16" s="75"/>
      <c r="NEQ16" s="3"/>
      <c r="NFC16" s="75"/>
      <c r="NFD16" s="3"/>
      <c r="NFP16" s="75"/>
      <c r="NFQ16" s="3"/>
      <c r="NGC16" s="75"/>
      <c r="NGD16" s="3"/>
      <c r="NGP16" s="75"/>
      <c r="NGQ16" s="3"/>
      <c r="NHC16" s="75"/>
      <c r="NHD16" s="3"/>
      <c r="NHP16" s="75"/>
      <c r="NHQ16" s="3"/>
      <c r="NIC16" s="75"/>
      <c r="NID16" s="3"/>
      <c r="NIP16" s="75"/>
      <c r="NIQ16" s="3"/>
      <c r="NJC16" s="75"/>
      <c r="NJD16" s="3"/>
      <c r="NJP16" s="75"/>
      <c r="NJQ16" s="3"/>
      <c r="NKC16" s="75"/>
      <c r="NKD16" s="3"/>
      <c r="NKP16" s="75"/>
      <c r="NKQ16" s="3"/>
      <c r="NLC16" s="75"/>
      <c r="NLD16" s="3"/>
      <c r="NLP16" s="75"/>
      <c r="NLQ16" s="3"/>
      <c r="NMC16" s="75"/>
      <c r="NMD16" s="3"/>
      <c r="NMP16" s="75"/>
      <c r="NMQ16" s="3"/>
      <c r="NNC16" s="75"/>
      <c r="NND16" s="3"/>
      <c r="NNP16" s="75"/>
      <c r="NNQ16" s="3"/>
      <c r="NOC16" s="75"/>
      <c r="NOD16" s="3"/>
      <c r="NOP16" s="75"/>
      <c r="NOQ16" s="3"/>
      <c r="NPC16" s="75"/>
      <c r="NPD16" s="3"/>
      <c r="NPP16" s="75"/>
      <c r="NPQ16" s="3"/>
      <c r="NQC16" s="75"/>
      <c r="NQD16" s="3"/>
      <c r="NQP16" s="75"/>
      <c r="NQQ16" s="3"/>
      <c r="NRC16" s="75"/>
      <c r="NRD16" s="3"/>
      <c r="NRP16" s="75"/>
      <c r="NRQ16" s="3"/>
      <c r="NSC16" s="75"/>
      <c r="NSD16" s="3"/>
      <c r="NSP16" s="75"/>
      <c r="NSQ16" s="3"/>
      <c r="NTC16" s="75"/>
      <c r="NTD16" s="3"/>
      <c r="NTP16" s="75"/>
      <c r="NTQ16" s="3"/>
      <c r="NUC16" s="75"/>
      <c r="NUD16" s="3"/>
      <c r="NUP16" s="75"/>
      <c r="NUQ16" s="3"/>
      <c r="NVC16" s="75"/>
      <c r="NVD16" s="3"/>
      <c r="NVP16" s="75"/>
      <c r="NVQ16" s="3"/>
      <c r="NWC16" s="75"/>
      <c r="NWD16" s="3"/>
      <c r="NWP16" s="75"/>
      <c r="NWQ16" s="3"/>
      <c r="NXC16" s="75"/>
      <c r="NXD16" s="3"/>
      <c r="NXP16" s="75"/>
      <c r="NXQ16" s="3"/>
      <c r="NYC16" s="75"/>
      <c r="NYD16" s="3"/>
      <c r="NYP16" s="75"/>
      <c r="NYQ16" s="3"/>
      <c r="NZC16" s="75"/>
      <c r="NZD16" s="3"/>
      <c r="NZP16" s="75"/>
      <c r="NZQ16" s="3"/>
      <c r="OAC16" s="75"/>
      <c r="OAD16" s="3"/>
      <c r="OAP16" s="75"/>
      <c r="OAQ16" s="3"/>
      <c r="OBC16" s="75"/>
      <c r="OBD16" s="3"/>
      <c r="OBP16" s="75"/>
      <c r="OBQ16" s="3"/>
      <c r="OCC16" s="75"/>
      <c r="OCD16" s="3"/>
      <c r="OCP16" s="75"/>
      <c r="OCQ16" s="3"/>
      <c r="ODC16" s="75"/>
      <c r="ODD16" s="3"/>
      <c r="ODP16" s="75"/>
      <c r="ODQ16" s="3"/>
      <c r="OEC16" s="75"/>
      <c r="OED16" s="3"/>
      <c r="OEP16" s="75"/>
      <c r="OEQ16" s="3"/>
      <c r="OFC16" s="75"/>
      <c r="OFD16" s="3"/>
      <c r="OFP16" s="75"/>
      <c r="OFQ16" s="3"/>
      <c r="OGC16" s="75"/>
      <c r="OGD16" s="3"/>
      <c r="OGP16" s="75"/>
      <c r="OGQ16" s="3"/>
      <c r="OHC16" s="75"/>
      <c r="OHD16" s="3"/>
      <c r="OHP16" s="75"/>
      <c r="OHQ16" s="3"/>
      <c r="OIC16" s="75"/>
      <c r="OID16" s="3"/>
      <c r="OIP16" s="75"/>
      <c r="OIQ16" s="3"/>
      <c r="OJC16" s="75"/>
      <c r="OJD16" s="3"/>
      <c r="OJP16" s="75"/>
      <c r="OJQ16" s="3"/>
      <c r="OKC16" s="75"/>
      <c r="OKD16" s="3"/>
      <c r="OKP16" s="75"/>
      <c r="OKQ16" s="3"/>
      <c r="OLC16" s="75"/>
      <c r="OLD16" s="3"/>
      <c r="OLP16" s="75"/>
      <c r="OLQ16" s="3"/>
      <c r="OMC16" s="75"/>
      <c r="OMD16" s="3"/>
      <c r="OMP16" s="75"/>
      <c r="OMQ16" s="3"/>
      <c r="ONC16" s="75"/>
      <c r="OND16" s="3"/>
      <c r="ONP16" s="75"/>
      <c r="ONQ16" s="3"/>
      <c r="OOC16" s="75"/>
      <c r="OOD16" s="3"/>
      <c r="OOP16" s="75"/>
      <c r="OOQ16" s="3"/>
      <c r="OPC16" s="75"/>
      <c r="OPD16" s="3"/>
      <c r="OPP16" s="75"/>
      <c r="OPQ16" s="3"/>
      <c r="OQC16" s="75"/>
      <c r="OQD16" s="3"/>
      <c r="OQP16" s="75"/>
      <c r="OQQ16" s="3"/>
      <c r="ORC16" s="75"/>
      <c r="ORD16" s="3"/>
      <c r="ORP16" s="75"/>
      <c r="ORQ16" s="3"/>
      <c r="OSC16" s="75"/>
      <c r="OSD16" s="3"/>
      <c r="OSP16" s="75"/>
      <c r="OSQ16" s="3"/>
      <c r="OTC16" s="75"/>
      <c r="OTD16" s="3"/>
      <c r="OTP16" s="75"/>
      <c r="OTQ16" s="3"/>
      <c r="OUC16" s="75"/>
      <c r="OUD16" s="3"/>
      <c r="OUP16" s="75"/>
      <c r="OUQ16" s="3"/>
      <c r="OVC16" s="75"/>
      <c r="OVD16" s="3"/>
      <c r="OVP16" s="75"/>
      <c r="OVQ16" s="3"/>
      <c r="OWC16" s="75"/>
      <c r="OWD16" s="3"/>
      <c r="OWP16" s="75"/>
      <c r="OWQ16" s="3"/>
      <c r="OXC16" s="75"/>
      <c r="OXD16" s="3"/>
      <c r="OXP16" s="75"/>
      <c r="OXQ16" s="3"/>
      <c r="OYC16" s="75"/>
      <c r="OYD16" s="3"/>
      <c r="OYP16" s="75"/>
      <c r="OYQ16" s="3"/>
      <c r="OZC16" s="75"/>
      <c r="OZD16" s="3"/>
      <c r="OZP16" s="75"/>
      <c r="OZQ16" s="3"/>
      <c r="PAC16" s="75"/>
      <c r="PAD16" s="3"/>
      <c r="PAP16" s="75"/>
      <c r="PAQ16" s="3"/>
      <c r="PBC16" s="75"/>
      <c r="PBD16" s="3"/>
      <c r="PBP16" s="75"/>
      <c r="PBQ16" s="3"/>
      <c r="PCC16" s="75"/>
      <c r="PCD16" s="3"/>
      <c r="PCP16" s="75"/>
      <c r="PCQ16" s="3"/>
      <c r="PDC16" s="75"/>
      <c r="PDD16" s="3"/>
      <c r="PDP16" s="75"/>
      <c r="PDQ16" s="3"/>
      <c r="PEC16" s="75"/>
      <c r="PED16" s="3"/>
      <c r="PEP16" s="75"/>
      <c r="PEQ16" s="3"/>
      <c r="PFC16" s="75"/>
      <c r="PFD16" s="3"/>
      <c r="PFP16" s="75"/>
      <c r="PFQ16" s="3"/>
      <c r="PGC16" s="75"/>
      <c r="PGD16" s="3"/>
      <c r="PGP16" s="75"/>
      <c r="PGQ16" s="3"/>
      <c r="PHC16" s="75"/>
      <c r="PHD16" s="3"/>
      <c r="PHP16" s="75"/>
      <c r="PHQ16" s="3"/>
      <c r="PIC16" s="75"/>
      <c r="PID16" s="3"/>
      <c r="PIP16" s="75"/>
      <c r="PIQ16" s="3"/>
      <c r="PJC16" s="75"/>
      <c r="PJD16" s="3"/>
      <c r="PJP16" s="75"/>
      <c r="PJQ16" s="3"/>
      <c r="PKC16" s="75"/>
      <c r="PKD16" s="3"/>
      <c r="PKP16" s="75"/>
      <c r="PKQ16" s="3"/>
      <c r="PLC16" s="75"/>
      <c r="PLD16" s="3"/>
      <c r="PLP16" s="75"/>
      <c r="PLQ16" s="3"/>
      <c r="PMC16" s="75"/>
      <c r="PMD16" s="3"/>
      <c r="PMP16" s="75"/>
      <c r="PMQ16" s="3"/>
      <c r="PNC16" s="75"/>
      <c r="PND16" s="3"/>
      <c r="PNP16" s="75"/>
      <c r="PNQ16" s="3"/>
      <c r="POC16" s="75"/>
      <c r="POD16" s="3"/>
      <c r="POP16" s="75"/>
      <c r="POQ16" s="3"/>
      <c r="PPC16" s="75"/>
      <c r="PPD16" s="3"/>
      <c r="PPP16" s="75"/>
      <c r="PPQ16" s="3"/>
      <c r="PQC16" s="75"/>
      <c r="PQD16" s="3"/>
      <c r="PQP16" s="75"/>
      <c r="PQQ16" s="3"/>
      <c r="PRC16" s="75"/>
      <c r="PRD16" s="3"/>
      <c r="PRP16" s="75"/>
      <c r="PRQ16" s="3"/>
      <c r="PSC16" s="75"/>
      <c r="PSD16" s="3"/>
      <c r="PSP16" s="75"/>
      <c r="PSQ16" s="3"/>
      <c r="PTC16" s="75"/>
      <c r="PTD16" s="3"/>
      <c r="PTP16" s="75"/>
      <c r="PTQ16" s="3"/>
      <c r="PUC16" s="75"/>
      <c r="PUD16" s="3"/>
      <c r="PUP16" s="75"/>
      <c r="PUQ16" s="3"/>
      <c r="PVC16" s="75"/>
      <c r="PVD16" s="3"/>
      <c r="PVP16" s="75"/>
      <c r="PVQ16" s="3"/>
      <c r="PWC16" s="75"/>
      <c r="PWD16" s="3"/>
      <c r="PWP16" s="75"/>
      <c r="PWQ16" s="3"/>
      <c r="PXC16" s="75"/>
      <c r="PXD16" s="3"/>
      <c r="PXP16" s="75"/>
      <c r="PXQ16" s="3"/>
      <c r="PYC16" s="75"/>
      <c r="PYD16" s="3"/>
      <c r="PYP16" s="75"/>
      <c r="PYQ16" s="3"/>
      <c r="PZC16" s="75"/>
      <c r="PZD16" s="3"/>
      <c r="PZP16" s="75"/>
      <c r="PZQ16" s="3"/>
      <c r="QAC16" s="75"/>
      <c r="QAD16" s="3"/>
      <c r="QAP16" s="75"/>
      <c r="QAQ16" s="3"/>
      <c r="QBC16" s="75"/>
      <c r="QBD16" s="3"/>
      <c r="QBP16" s="75"/>
      <c r="QBQ16" s="3"/>
      <c r="QCC16" s="75"/>
      <c r="QCD16" s="3"/>
      <c r="QCP16" s="75"/>
      <c r="QCQ16" s="3"/>
      <c r="QDC16" s="75"/>
      <c r="QDD16" s="3"/>
      <c r="QDP16" s="75"/>
      <c r="QDQ16" s="3"/>
      <c r="QEC16" s="75"/>
      <c r="QED16" s="3"/>
      <c r="QEP16" s="75"/>
      <c r="QEQ16" s="3"/>
      <c r="QFC16" s="75"/>
      <c r="QFD16" s="3"/>
      <c r="QFP16" s="75"/>
      <c r="QFQ16" s="3"/>
      <c r="QGC16" s="75"/>
      <c r="QGD16" s="3"/>
      <c r="QGP16" s="75"/>
      <c r="QGQ16" s="3"/>
      <c r="QHC16" s="75"/>
      <c r="QHD16" s="3"/>
      <c r="QHP16" s="75"/>
      <c r="QHQ16" s="3"/>
      <c r="QIC16" s="75"/>
      <c r="QID16" s="3"/>
      <c r="QIP16" s="75"/>
      <c r="QIQ16" s="3"/>
      <c r="QJC16" s="75"/>
      <c r="QJD16" s="3"/>
      <c r="QJP16" s="75"/>
      <c r="QJQ16" s="3"/>
      <c r="QKC16" s="75"/>
      <c r="QKD16" s="3"/>
      <c r="QKP16" s="75"/>
      <c r="QKQ16" s="3"/>
      <c r="QLC16" s="75"/>
      <c r="QLD16" s="3"/>
      <c r="QLP16" s="75"/>
      <c r="QLQ16" s="3"/>
      <c r="QMC16" s="75"/>
      <c r="QMD16" s="3"/>
      <c r="QMP16" s="75"/>
      <c r="QMQ16" s="3"/>
      <c r="QNC16" s="75"/>
      <c r="QND16" s="3"/>
      <c r="QNP16" s="75"/>
      <c r="QNQ16" s="3"/>
      <c r="QOC16" s="75"/>
      <c r="QOD16" s="3"/>
      <c r="QOP16" s="75"/>
      <c r="QOQ16" s="3"/>
      <c r="QPC16" s="75"/>
      <c r="QPD16" s="3"/>
      <c r="QPP16" s="75"/>
      <c r="QPQ16" s="3"/>
      <c r="QQC16" s="75"/>
      <c r="QQD16" s="3"/>
      <c r="QQP16" s="75"/>
      <c r="QQQ16" s="3"/>
      <c r="QRC16" s="75"/>
      <c r="QRD16" s="3"/>
      <c r="QRP16" s="75"/>
      <c r="QRQ16" s="3"/>
      <c r="QSC16" s="75"/>
      <c r="QSD16" s="3"/>
      <c r="QSP16" s="75"/>
      <c r="QSQ16" s="3"/>
      <c r="QTC16" s="75"/>
      <c r="QTD16" s="3"/>
      <c r="QTP16" s="75"/>
      <c r="QTQ16" s="3"/>
      <c r="QUC16" s="75"/>
      <c r="QUD16" s="3"/>
      <c r="QUP16" s="75"/>
      <c r="QUQ16" s="3"/>
      <c r="QVC16" s="75"/>
      <c r="QVD16" s="3"/>
      <c r="QVP16" s="75"/>
      <c r="QVQ16" s="3"/>
      <c r="QWC16" s="75"/>
      <c r="QWD16" s="3"/>
      <c r="QWP16" s="75"/>
      <c r="QWQ16" s="3"/>
      <c r="QXC16" s="75"/>
      <c r="QXD16" s="3"/>
      <c r="QXP16" s="75"/>
      <c r="QXQ16" s="3"/>
      <c r="QYC16" s="75"/>
      <c r="QYD16" s="3"/>
      <c r="QYP16" s="75"/>
      <c r="QYQ16" s="3"/>
      <c r="QZC16" s="75"/>
      <c r="QZD16" s="3"/>
      <c r="QZP16" s="75"/>
      <c r="QZQ16" s="3"/>
      <c r="RAC16" s="75"/>
      <c r="RAD16" s="3"/>
      <c r="RAP16" s="75"/>
      <c r="RAQ16" s="3"/>
      <c r="RBC16" s="75"/>
      <c r="RBD16" s="3"/>
      <c r="RBP16" s="75"/>
      <c r="RBQ16" s="3"/>
      <c r="RCC16" s="75"/>
      <c r="RCD16" s="3"/>
      <c r="RCP16" s="75"/>
      <c r="RCQ16" s="3"/>
      <c r="RDC16" s="75"/>
      <c r="RDD16" s="3"/>
      <c r="RDP16" s="75"/>
      <c r="RDQ16" s="3"/>
      <c r="REC16" s="75"/>
      <c r="RED16" s="3"/>
      <c r="REP16" s="75"/>
      <c r="REQ16" s="3"/>
      <c r="RFC16" s="75"/>
      <c r="RFD16" s="3"/>
      <c r="RFP16" s="75"/>
      <c r="RFQ16" s="3"/>
      <c r="RGC16" s="75"/>
      <c r="RGD16" s="3"/>
      <c r="RGP16" s="75"/>
      <c r="RGQ16" s="3"/>
      <c r="RHC16" s="75"/>
      <c r="RHD16" s="3"/>
      <c r="RHP16" s="75"/>
      <c r="RHQ16" s="3"/>
      <c r="RIC16" s="75"/>
      <c r="RID16" s="3"/>
      <c r="RIP16" s="75"/>
      <c r="RIQ16" s="3"/>
      <c r="RJC16" s="75"/>
      <c r="RJD16" s="3"/>
      <c r="RJP16" s="75"/>
      <c r="RJQ16" s="3"/>
      <c r="RKC16" s="75"/>
      <c r="RKD16" s="3"/>
      <c r="RKP16" s="75"/>
      <c r="RKQ16" s="3"/>
      <c r="RLC16" s="75"/>
      <c r="RLD16" s="3"/>
      <c r="RLP16" s="75"/>
      <c r="RLQ16" s="3"/>
      <c r="RMC16" s="75"/>
      <c r="RMD16" s="3"/>
      <c r="RMP16" s="75"/>
      <c r="RMQ16" s="3"/>
      <c r="RNC16" s="75"/>
      <c r="RND16" s="3"/>
      <c r="RNP16" s="75"/>
      <c r="RNQ16" s="3"/>
      <c r="ROC16" s="75"/>
      <c r="ROD16" s="3"/>
      <c r="ROP16" s="75"/>
      <c r="ROQ16" s="3"/>
      <c r="RPC16" s="75"/>
      <c r="RPD16" s="3"/>
      <c r="RPP16" s="75"/>
      <c r="RPQ16" s="3"/>
      <c r="RQC16" s="75"/>
      <c r="RQD16" s="3"/>
      <c r="RQP16" s="75"/>
      <c r="RQQ16" s="3"/>
      <c r="RRC16" s="75"/>
      <c r="RRD16" s="3"/>
      <c r="RRP16" s="75"/>
      <c r="RRQ16" s="3"/>
      <c r="RSC16" s="75"/>
      <c r="RSD16" s="3"/>
      <c r="RSP16" s="75"/>
      <c r="RSQ16" s="3"/>
      <c r="RTC16" s="75"/>
      <c r="RTD16" s="3"/>
      <c r="RTP16" s="75"/>
      <c r="RTQ16" s="3"/>
      <c r="RUC16" s="75"/>
      <c r="RUD16" s="3"/>
      <c r="RUP16" s="75"/>
      <c r="RUQ16" s="3"/>
      <c r="RVC16" s="75"/>
      <c r="RVD16" s="3"/>
      <c r="RVP16" s="75"/>
      <c r="RVQ16" s="3"/>
      <c r="RWC16" s="75"/>
      <c r="RWD16" s="3"/>
      <c r="RWP16" s="75"/>
      <c r="RWQ16" s="3"/>
      <c r="RXC16" s="75"/>
      <c r="RXD16" s="3"/>
      <c r="RXP16" s="75"/>
      <c r="RXQ16" s="3"/>
      <c r="RYC16" s="75"/>
      <c r="RYD16" s="3"/>
      <c r="RYP16" s="75"/>
      <c r="RYQ16" s="3"/>
      <c r="RZC16" s="75"/>
      <c r="RZD16" s="3"/>
      <c r="RZP16" s="75"/>
      <c r="RZQ16" s="3"/>
      <c r="SAC16" s="75"/>
      <c r="SAD16" s="3"/>
      <c r="SAP16" s="75"/>
      <c r="SAQ16" s="3"/>
      <c r="SBC16" s="75"/>
      <c r="SBD16" s="3"/>
      <c r="SBP16" s="75"/>
      <c r="SBQ16" s="3"/>
      <c r="SCC16" s="75"/>
      <c r="SCD16" s="3"/>
      <c r="SCP16" s="75"/>
      <c r="SCQ16" s="3"/>
      <c r="SDC16" s="75"/>
      <c r="SDD16" s="3"/>
      <c r="SDP16" s="75"/>
      <c r="SDQ16" s="3"/>
      <c r="SEC16" s="75"/>
      <c r="SED16" s="3"/>
      <c r="SEP16" s="75"/>
      <c r="SEQ16" s="3"/>
      <c r="SFC16" s="75"/>
      <c r="SFD16" s="3"/>
      <c r="SFP16" s="75"/>
      <c r="SFQ16" s="3"/>
      <c r="SGC16" s="75"/>
      <c r="SGD16" s="3"/>
      <c r="SGP16" s="75"/>
      <c r="SGQ16" s="3"/>
      <c r="SHC16" s="75"/>
      <c r="SHD16" s="3"/>
      <c r="SHP16" s="75"/>
      <c r="SHQ16" s="3"/>
      <c r="SIC16" s="75"/>
      <c r="SID16" s="3"/>
      <c r="SIP16" s="75"/>
      <c r="SIQ16" s="3"/>
      <c r="SJC16" s="75"/>
      <c r="SJD16" s="3"/>
      <c r="SJP16" s="75"/>
      <c r="SJQ16" s="3"/>
      <c r="SKC16" s="75"/>
      <c r="SKD16" s="3"/>
      <c r="SKP16" s="75"/>
      <c r="SKQ16" s="3"/>
      <c r="SLC16" s="75"/>
      <c r="SLD16" s="3"/>
      <c r="SLP16" s="75"/>
      <c r="SLQ16" s="3"/>
      <c r="SMC16" s="75"/>
      <c r="SMD16" s="3"/>
      <c r="SMP16" s="75"/>
      <c r="SMQ16" s="3"/>
      <c r="SNC16" s="75"/>
      <c r="SND16" s="3"/>
      <c r="SNP16" s="75"/>
      <c r="SNQ16" s="3"/>
      <c r="SOC16" s="75"/>
      <c r="SOD16" s="3"/>
      <c r="SOP16" s="75"/>
      <c r="SOQ16" s="3"/>
      <c r="SPC16" s="75"/>
      <c r="SPD16" s="3"/>
      <c r="SPP16" s="75"/>
      <c r="SPQ16" s="3"/>
      <c r="SQC16" s="75"/>
      <c r="SQD16" s="3"/>
      <c r="SQP16" s="75"/>
      <c r="SQQ16" s="3"/>
      <c r="SRC16" s="75"/>
      <c r="SRD16" s="3"/>
      <c r="SRP16" s="75"/>
      <c r="SRQ16" s="3"/>
      <c r="SSC16" s="75"/>
      <c r="SSD16" s="3"/>
      <c r="SSP16" s="75"/>
      <c r="SSQ16" s="3"/>
      <c r="STC16" s="75"/>
      <c r="STD16" s="3"/>
      <c r="STP16" s="75"/>
      <c r="STQ16" s="3"/>
      <c r="SUC16" s="75"/>
      <c r="SUD16" s="3"/>
      <c r="SUP16" s="75"/>
      <c r="SUQ16" s="3"/>
      <c r="SVC16" s="75"/>
      <c r="SVD16" s="3"/>
      <c r="SVP16" s="75"/>
      <c r="SVQ16" s="3"/>
      <c r="SWC16" s="75"/>
      <c r="SWD16" s="3"/>
      <c r="SWP16" s="75"/>
      <c r="SWQ16" s="3"/>
      <c r="SXC16" s="75"/>
      <c r="SXD16" s="3"/>
      <c r="SXP16" s="75"/>
      <c r="SXQ16" s="3"/>
      <c r="SYC16" s="75"/>
      <c r="SYD16" s="3"/>
      <c r="SYP16" s="75"/>
      <c r="SYQ16" s="3"/>
      <c r="SZC16" s="75"/>
      <c r="SZD16" s="3"/>
      <c r="SZP16" s="75"/>
      <c r="SZQ16" s="3"/>
      <c r="TAC16" s="75"/>
      <c r="TAD16" s="3"/>
      <c r="TAP16" s="75"/>
      <c r="TAQ16" s="3"/>
      <c r="TBC16" s="75"/>
      <c r="TBD16" s="3"/>
      <c r="TBP16" s="75"/>
      <c r="TBQ16" s="3"/>
      <c r="TCC16" s="75"/>
      <c r="TCD16" s="3"/>
      <c r="TCP16" s="75"/>
      <c r="TCQ16" s="3"/>
      <c r="TDC16" s="75"/>
      <c r="TDD16" s="3"/>
      <c r="TDP16" s="75"/>
      <c r="TDQ16" s="3"/>
      <c r="TEC16" s="75"/>
      <c r="TED16" s="3"/>
      <c r="TEP16" s="75"/>
      <c r="TEQ16" s="3"/>
      <c r="TFC16" s="75"/>
      <c r="TFD16" s="3"/>
      <c r="TFP16" s="75"/>
      <c r="TFQ16" s="3"/>
      <c r="TGC16" s="75"/>
      <c r="TGD16" s="3"/>
      <c r="TGP16" s="75"/>
      <c r="TGQ16" s="3"/>
      <c r="THC16" s="75"/>
      <c r="THD16" s="3"/>
      <c r="THP16" s="75"/>
      <c r="THQ16" s="3"/>
      <c r="TIC16" s="75"/>
      <c r="TID16" s="3"/>
      <c r="TIP16" s="75"/>
      <c r="TIQ16" s="3"/>
      <c r="TJC16" s="75"/>
      <c r="TJD16" s="3"/>
      <c r="TJP16" s="75"/>
      <c r="TJQ16" s="3"/>
      <c r="TKC16" s="75"/>
      <c r="TKD16" s="3"/>
      <c r="TKP16" s="75"/>
      <c r="TKQ16" s="3"/>
      <c r="TLC16" s="75"/>
      <c r="TLD16" s="3"/>
      <c r="TLP16" s="75"/>
      <c r="TLQ16" s="3"/>
      <c r="TMC16" s="75"/>
      <c r="TMD16" s="3"/>
      <c r="TMP16" s="75"/>
      <c r="TMQ16" s="3"/>
      <c r="TNC16" s="75"/>
      <c r="TND16" s="3"/>
      <c r="TNP16" s="75"/>
      <c r="TNQ16" s="3"/>
      <c r="TOC16" s="75"/>
      <c r="TOD16" s="3"/>
      <c r="TOP16" s="75"/>
      <c r="TOQ16" s="3"/>
      <c r="TPC16" s="75"/>
      <c r="TPD16" s="3"/>
      <c r="TPP16" s="75"/>
      <c r="TPQ16" s="3"/>
      <c r="TQC16" s="75"/>
      <c r="TQD16" s="3"/>
      <c r="TQP16" s="75"/>
      <c r="TQQ16" s="3"/>
      <c r="TRC16" s="75"/>
      <c r="TRD16" s="3"/>
      <c r="TRP16" s="75"/>
      <c r="TRQ16" s="3"/>
      <c r="TSC16" s="75"/>
      <c r="TSD16" s="3"/>
      <c r="TSP16" s="75"/>
      <c r="TSQ16" s="3"/>
      <c r="TTC16" s="75"/>
      <c r="TTD16" s="3"/>
      <c r="TTP16" s="75"/>
      <c r="TTQ16" s="3"/>
      <c r="TUC16" s="75"/>
      <c r="TUD16" s="3"/>
      <c r="TUP16" s="75"/>
      <c r="TUQ16" s="3"/>
      <c r="TVC16" s="75"/>
      <c r="TVD16" s="3"/>
      <c r="TVP16" s="75"/>
      <c r="TVQ16" s="3"/>
      <c r="TWC16" s="75"/>
      <c r="TWD16" s="3"/>
      <c r="TWP16" s="75"/>
      <c r="TWQ16" s="3"/>
      <c r="TXC16" s="75"/>
      <c r="TXD16" s="3"/>
      <c r="TXP16" s="75"/>
      <c r="TXQ16" s="3"/>
      <c r="TYC16" s="75"/>
      <c r="TYD16" s="3"/>
      <c r="TYP16" s="75"/>
      <c r="TYQ16" s="3"/>
      <c r="TZC16" s="75"/>
      <c r="TZD16" s="3"/>
      <c r="TZP16" s="75"/>
      <c r="TZQ16" s="3"/>
      <c r="UAC16" s="75"/>
      <c r="UAD16" s="3"/>
      <c r="UAP16" s="75"/>
      <c r="UAQ16" s="3"/>
      <c r="UBC16" s="75"/>
      <c r="UBD16" s="3"/>
      <c r="UBP16" s="75"/>
      <c r="UBQ16" s="3"/>
      <c r="UCC16" s="75"/>
      <c r="UCD16" s="3"/>
      <c r="UCP16" s="75"/>
      <c r="UCQ16" s="3"/>
      <c r="UDC16" s="75"/>
      <c r="UDD16" s="3"/>
      <c r="UDP16" s="75"/>
      <c r="UDQ16" s="3"/>
      <c r="UEC16" s="75"/>
      <c r="UED16" s="3"/>
      <c r="UEP16" s="75"/>
      <c r="UEQ16" s="3"/>
      <c r="UFC16" s="75"/>
      <c r="UFD16" s="3"/>
      <c r="UFP16" s="75"/>
      <c r="UFQ16" s="3"/>
      <c r="UGC16" s="75"/>
      <c r="UGD16" s="3"/>
      <c r="UGP16" s="75"/>
      <c r="UGQ16" s="3"/>
      <c r="UHC16" s="75"/>
      <c r="UHD16" s="3"/>
      <c r="UHP16" s="75"/>
      <c r="UHQ16" s="3"/>
      <c r="UIC16" s="75"/>
      <c r="UID16" s="3"/>
      <c r="UIP16" s="75"/>
      <c r="UIQ16" s="3"/>
      <c r="UJC16" s="75"/>
      <c r="UJD16" s="3"/>
      <c r="UJP16" s="75"/>
      <c r="UJQ16" s="3"/>
      <c r="UKC16" s="75"/>
      <c r="UKD16" s="3"/>
      <c r="UKP16" s="75"/>
      <c r="UKQ16" s="3"/>
      <c r="ULC16" s="75"/>
      <c r="ULD16" s="3"/>
      <c r="ULP16" s="75"/>
      <c r="ULQ16" s="3"/>
      <c r="UMC16" s="75"/>
      <c r="UMD16" s="3"/>
      <c r="UMP16" s="75"/>
      <c r="UMQ16" s="3"/>
      <c r="UNC16" s="75"/>
      <c r="UND16" s="3"/>
      <c r="UNP16" s="75"/>
      <c r="UNQ16" s="3"/>
      <c r="UOC16" s="75"/>
      <c r="UOD16" s="3"/>
      <c r="UOP16" s="75"/>
      <c r="UOQ16" s="3"/>
      <c r="UPC16" s="75"/>
      <c r="UPD16" s="3"/>
      <c r="UPP16" s="75"/>
      <c r="UPQ16" s="3"/>
      <c r="UQC16" s="75"/>
      <c r="UQD16" s="3"/>
      <c r="UQP16" s="75"/>
      <c r="UQQ16" s="3"/>
      <c r="URC16" s="75"/>
      <c r="URD16" s="3"/>
      <c r="URP16" s="75"/>
      <c r="URQ16" s="3"/>
      <c r="USC16" s="75"/>
      <c r="USD16" s="3"/>
      <c r="USP16" s="75"/>
      <c r="USQ16" s="3"/>
      <c r="UTC16" s="75"/>
      <c r="UTD16" s="3"/>
      <c r="UTP16" s="75"/>
      <c r="UTQ16" s="3"/>
      <c r="UUC16" s="75"/>
      <c r="UUD16" s="3"/>
      <c r="UUP16" s="75"/>
      <c r="UUQ16" s="3"/>
      <c r="UVC16" s="75"/>
      <c r="UVD16" s="3"/>
      <c r="UVP16" s="75"/>
      <c r="UVQ16" s="3"/>
      <c r="UWC16" s="75"/>
      <c r="UWD16" s="3"/>
      <c r="UWP16" s="75"/>
      <c r="UWQ16" s="3"/>
      <c r="UXC16" s="75"/>
      <c r="UXD16" s="3"/>
      <c r="UXP16" s="75"/>
      <c r="UXQ16" s="3"/>
      <c r="UYC16" s="75"/>
      <c r="UYD16" s="3"/>
      <c r="UYP16" s="75"/>
      <c r="UYQ16" s="3"/>
      <c r="UZC16" s="75"/>
      <c r="UZD16" s="3"/>
      <c r="UZP16" s="75"/>
      <c r="UZQ16" s="3"/>
      <c r="VAC16" s="75"/>
      <c r="VAD16" s="3"/>
      <c r="VAP16" s="75"/>
      <c r="VAQ16" s="3"/>
      <c r="VBC16" s="75"/>
      <c r="VBD16" s="3"/>
      <c r="VBP16" s="75"/>
      <c r="VBQ16" s="3"/>
      <c r="VCC16" s="75"/>
      <c r="VCD16" s="3"/>
      <c r="VCP16" s="75"/>
      <c r="VCQ16" s="3"/>
      <c r="VDC16" s="75"/>
      <c r="VDD16" s="3"/>
      <c r="VDP16" s="75"/>
      <c r="VDQ16" s="3"/>
      <c r="VEC16" s="75"/>
      <c r="VED16" s="3"/>
      <c r="VEP16" s="75"/>
      <c r="VEQ16" s="3"/>
      <c r="VFC16" s="75"/>
      <c r="VFD16" s="3"/>
      <c r="VFP16" s="75"/>
      <c r="VFQ16" s="3"/>
      <c r="VGC16" s="75"/>
      <c r="VGD16" s="3"/>
      <c r="VGP16" s="75"/>
      <c r="VGQ16" s="3"/>
      <c r="VHC16" s="75"/>
      <c r="VHD16" s="3"/>
      <c r="VHP16" s="75"/>
      <c r="VHQ16" s="3"/>
      <c r="VIC16" s="75"/>
      <c r="VID16" s="3"/>
      <c r="VIP16" s="75"/>
      <c r="VIQ16" s="3"/>
      <c r="VJC16" s="75"/>
      <c r="VJD16" s="3"/>
      <c r="VJP16" s="75"/>
      <c r="VJQ16" s="3"/>
      <c r="VKC16" s="75"/>
      <c r="VKD16" s="3"/>
      <c r="VKP16" s="75"/>
      <c r="VKQ16" s="3"/>
      <c r="VLC16" s="75"/>
      <c r="VLD16" s="3"/>
      <c r="VLP16" s="75"/>
      <c r="VLQ16" s="3"/>
      <c r="VMC16" s="75"/>
      <c r="VMD16" s="3"/>
      <c r="VMP16" s="75"/>
      <c r="VMQ16" s="3"/>
      <c r="VNC16" s="75"/>
      <c r="VND16" s="3"/>
      <c r="VNP16" s="75"/>
      <c r="VNQ16" s="3"/>
      <c r="VOC16" s="75"/>
      <c r="VOD16" s="3"/>
      <c r="VOP16" s="75"/>
      <c r="VOQ16" s="3"/>
      <c r="VPC16" s="75"/>
      <c r="VPD16" s="3"/>
      <c r="VPP16" s="75"/>
      <c r="VPQ16" s="3"/>
      <c r="VQC16" s="75"/>
      <c r="VQD16" s="3"/>
      <c r="VQP16" s="75"/>
      <c r="VQQ16" s="3"/>
      <c r="VRC16" s="75"/>
      <c r="VRD16" s="3"/>
      <c r="VRP16" s="75"/>
      <c r="VRQ16" s="3"/>
      <c r="VSC16" s="75"/>
      <c r="VSD16" s="3"/>
      <c r="VSP16" s="75"/>
      <c r="VSQ16" s="3"/>
      <c r="VTC16" s="75"/>
      <c r="VTD16" s="3"/>
      <c r="VTP16" s="75"/>
      <c r="VTQ16" s="3"/>
      <c r="VUC16" s="75"/>
      <c r="VUD16" s="3"/>
      <c r="VUP16" s="75"/>
      <c r="VUQ16" s="3"/>
      <c r="VVC16" s="75"/>
      <c r="VVD16" s="3"/>
      <c r="VVP16" s="75"/>
      <c r="VVQ16" s="3"/>
      <c r="VWC16" s="75"/>
      <c r="VWD16" s="3"/>
      <c r="VWP16" s="75"/>
      <c r="VWQ16" s="3"/>
      <c r="VXC16" s="75"/>
      <c r="VXD16" s="3"/>
      <c r="VXP16" s="75"/>
      <c r="VXQ16" s="3"/>
      <c r="VYC16" s="75"/>
      <c r="VYD16" s="3"/>
      <c r="VYP16" s="75"/>
      <c r="VYQ16" s="3"/>
      <c r="VZC16" s="75"/>
      <c r="VZD16" s="3"/>
      <c r="VZP16" s="75"/>
      <c r="VZQ16" s="3"/>
      <c r="WAC16" s="75"/>
      <c r="WAD16" s="3"/>
      <c r="WAP16" s="75"/>
      <c r="WAQ16" s="3"/>
      <c r="WBC16" s="75"/>
      <c r="WBD16" s="3"/>
      <c r="WBP16" s="75"/>
      <c r="WBQ16" s="3"/>
      <c r="WCC16" s="75"/>
      <c r="WCD16" s="3"/>
      <c r="WCP16" s="75"/>
      <c r="WCQ16" s="3"/>
      <c r="WDC16" s="75"/>
      <c r="WDD16" s="3"/>
      <c r="WDP16" s="75"/>
      <c r="WDQ16" s="3"/>
      <c r="WEC16" s="75"/>
      <c r="WED16" s="3"/>
      <c r="WEP16" s="75"/>
      <c r="WEQ16" s="3"/>
      <c r="WFC16" s="75"/>
      <c r="WFD16" s="3"/>
      <c r="WFP16" s="75"/>
      <c r="WFQ16" s="3"/>
      <c r="WGC16" s="75"/>
      <c r="WGD16" s="3"/>
      <c r="WGP16" s="75"/>
      <c r="WGQ16" s="3"/>
      <c r="WHC16" s="75"/>
      <c r="WHD16" s="3"/>
      <c r="WHP16" s="75"/>
      <c r="WHQ16" s="3"/>
      <c r="WIC16" s="75"/>
      <c r="WID16" s="3"/>
      <c r="WIP16" s="75"/>
      <c r="WIQ16" s="3"/>
      <c r="WJC16" s="75"/>
      <c r="WJD16" s="3"/>
      <c r="WJP16" s="75"/>
      <c r="WJQ16" s="3"/>
      <c r="WKC16" s="75"/>
      <c r="WKD16" s="3"/>
      <c r="WKP16" s="75"/>
      <c r="WKQ16" s="3"/>
      <c r="WLC16" s="75"/>
      <c r="WLD16" s="3"/>
      <c r="WLP16" s="75"/>
      <c r="WLQ16" s="3"/>
      <c r="WMC16" s="75"/>
      <c r="WMD16" s="3"/>
      <c r="WMP16" s="75"/>
      <c r="WMQ16" s="3"/>
      <c r="WNC16" s="75"/>
      <c r="WND16" s="3"/>
      <c r="WNP16" s="75"/>
      <c r="WNQ16" s="3"/>
      <c r="WOC16" s="75"/>
      <c r="WOD16" s="3"/>
      <c r="WOP16" s="75"/>
      <c r="WOQ16" s="3"/>
      <c r="WPC16" s="75"/>
      <c r="WPD16" s="3"/>
      <c r="WPP16" s="75"/>
      <c r="WPQ16" s="3"/>
      <c r="WQC16" s="75"/>
      <c r="WQD16" s="3"/>
      <c r="WQP16" s="75"/>
      <c r="WQQ16" s="3"/>
      <c r="WRC16" s="75"/>
      <c r="WRD16" s="3"/>
      <c r="WRP16" s="75"/>
      <c r="WRQ16" s="3"/>
      <c r="WSC16" s="75"/>
      <c r="WSD16" s="3"/>
      <c r="WSP16" s="75"/>
      <c r="WSQ16" s="3"/>
      <c r="WTC16" s="75"/>
      <c r="WTD16" s="3"/>
      <c r="WTP16" s="75"/>
      <c r="WTQ16" s="3"/>
      <c r="WUC16" s="75"/>
      <c r="WUD16" s="3"/>
      <c r="WUP16" s="75"/>
      <c r="WUQ16" s="3"/>
      <c r="WVC16" s="75"/>
      <c r="WVD16" s="3"/>
      <c r="WVP16" s="75"/>
      <c r="WVQ16" s="3"/>
      <c r="WWC16" s="75"/>
      <c r="WWD16" s="3"/>
      <c r="WWP16" s="75"/>
      <c r="WWQ16" s="3"/>
      <c r="WXC16" s="75"/>
      <c r="WXD16" s="3"/>
      <c r="WXP16" s="75"/>
      <c r="WXQ16" s="3"/>
      <c r="WYC16" s="75"/>
      <c r="WYD16" s="3"/>
      <c r="WYP16" s="75"/>
      <c r="WYQ16" s="3"/>
      <c r="WZC16" s="75"/>
      <c r="WZD16" s="3"/>
      <c r="WZP16" s="75"/>
      <c r="WZQ16" s="3"/>
      <c r="XAC16" s="75"/>
      <c r="XAD16" s="3"/>
      <c r="XAP16" s="75"/>
      <c r="XAQ16" s="3"/>
      <c r="XBC16" s="75"/>
      <c r="XBD16" s="3"/>
      <c r="XBP16" s="75"/>
      <c r="XBQ16" s="3"/>
      <c r="XCC16" s="75"/>
      <c r="XCD16" s="3"/>
      <c r="XCP16" s="75"/>
      <c r="XCQ16" s="3"/>
      <c r="XDC16" s="75"/>
      <c r="XDD16" s="3"/>
      <c r="XDP16" s="75"/>
      <c r="XDQ16" s="3"/>
      <c r="XEC16" s="75"/>
      <c r="XED16" s="3"/>
      <c r="XEP16" s="75"/>
      <c r="XEQ16" s="3"/>
    </row>
    <row r="17" spans="1:1018 1030:2045 2057:3072 3084:4086 4098:5113 5125:6140 6152:7167 7179:8181 8193:9208 9220:10235 10247:11262 11274:13303 13315:14330 14342:15357 15369:16371" s="74" customFormat="1" ht="216.75" x14ac:dyDescent="0.25">
      <c r="A17" s="63" t="s">
        <v>118</v>
      </c>
      <c r="B17" s="63" t="s">
        <v>91</v>
      </c>
      <c r="C17" s="6" t="s">
        <v>119</v>
      </c>
      <c r="D17" s="4" t="s">
        <v>120</v>
      </c>
      <c r="E17" s="111"/>
      <c r="F17" s="112"/>
      <c r="G17" s="112"/>
      <c r="H17" s="112"/>
      <c r="P17" s="75"/>
      <c r="Q17" s="3"/>
      <c r="AC17" s="75"/>
      <c r="AD17" s="3"/>
      <c r="AP17" s="75"/>
      <c r="AQ17" s="3"/>
      <c r="BC17" s="75"/>
      <c r="BD17" s="3"/>
      <c r="BP17" s="75"/>
      <c r="BQ17" s="3"/>
      <c r="CC17" s="75"/>
      <c r="CD17" s="3"/>
      <c r="CP17" s="75"/>
      <c r="CQ17" s="3"/>
      <c r="DC17" s="75"/>
      <c r="DD17" s="3"/>
      <c r="DP17" s="75"/>
      <c r="DQ17" s="3"/>
      <c r="EC17" s="75"/>
      <c r="ED17" s="3"/>
      <c r="EP17" s="75"/>
      <c r="EQ17" s="3"/>
      <c r="FC17" s="75"/>
      <c r="FD17" s="3"/>
      <c r="FP17" s="75"/>
      <c r="FQ17" s="3"/>
      <c r="GC17" s="75"/>
      <c r="GD17" s="3"/>
      <c r="GP17" s="75"/>
      <c r="GQ17" s="3"/>
      <c r="HC17" s="75"/>
      <c r="HD17" s="3"/>
      <c r="HP17" s="75"/>
      <c r="HQ17" s="3"/>
      <c r="IC17" s="75"/>
      <c r="ID17" s="3"/>
      <c r="IP17" s="75"/>
      <c r="IQ17" s="3"/>
      <c r="JC17" s="75"/>
      <c r="JD17" s="3"/>
      <c r="JP17" s="75"/>
      <c r="JQ17" s="3"/>
      <c r="KC17" s="75"/>
      <c r="KD17" s="3"/>
      <c r="KP17" s="75"/>
      <c r="KQ17" s="3"/>
      <c r="LC17" s="75"/>
      <c r="LD17" s="3"/>
      <c r="LP17" s="75"/>
      <c r="LQ17" s="3"/>
      <c r="MC17" s="75"/>
      <c r="MD17" s="3"/>
      <c r="MP17" s="75"/>
      <c r="MQ17" s="3"/>
      <c r="NC17" s="75"/>
      <c r="ND17" s="3"/>
      <c r="NP17" s="75"/>
      <c r="NQ17" s="3"/>
      <c r="OC17" s="75"/>
      <c r="OD17" s="3"/>
      <c r="OP17" s="75"/>
      <c r="OQ17" s="3"/>
      <c r="PC17" s="75"/>
      <c r="PD17" s="3"/>
      <c r="PP17" s="75"/>
      <c r="PQ17" s="3"/>
      <c r="QC17" s="75"/>
      <c r="QD17" s="3"/>
      <c r="QP17" s="75"/>
      <c r="QQ17" s="3"/>
      <c r="RC17" s="75"/>
      <c r="RD17" s="3"/>
      <c r="RP17" s="75"/>
      <c r="RQ17" s="3"/>
      <c r="SC17" s="75"/>
      <c r="SD17" s="3"/>
      <c r="SP17" s="75"/>
      <c r="SQ17" s="3"/>
      <c r="TC17" s="75"/>
      <c r="TD17" s="3"/>
      <c r="TP17" s="75"/>
      <c r="TQ17" s="3"/>
      <c r="UC17" s="75"/>
      <c r="UD17" s="3"/>
      <c r="UP17" s="75"/>
      <c r="UQ17" s="3"/>
      <c r="VC17" s="75"/>
      <c r="VD17" s="3"/>
      <c r="VP17" s="75"/>
      <c r="VQ17" s="3"/>
      <c r="WC17" s="75"/>
      <c r="WD17" s="3"/>
      <c r="WP17" s="75"/>
      <c r="WQ17" s="3"/>
      <c r="XC17" s="75"/>
      <c r="XD17" s="3"/>
      <c r="XP17" s="75"/>
      <c r="XQ17" s="3"/>
      <c r="YC17" s="75"/>
      <c r="YD17" s="3"/>
      <c r="YP17" s="75"/>
      <c r="YQ17" s="3"/>
      <c r="ZC17" s="75"/>
      <c r="ZD17" s="3"/>
      <c r="ZP17" s="75"/>
      <c r="ZQ17" s="3"/>
      <c r="AAC17" s="75"/>
      <c r="AAD17" s="3"/>
      <c r="AAP17" s="75"/>
      <c r="AAQ17" s="3"/>
      <c r="ABC17" s="75"/>
      <c r="ABD17" s="3"/>
      <c r="ABP17" s="75"/>
      <c r="ABQ17" s="3"/>
      <c r="ACC17" s="75"/>
      <c r="ACD17" s="3"/>
      <c r="ACP17" s="75"/>
      <c r="ACQ17" s="3"/>
      <c r="ADC17" s="75"/>
      <c r="ADD17" s="3"/>
      <c r="ADP17" s="75"/>
      <c r="ADQ17" s="3"/>
      <c r="AEC17" s="75"/>
      <c r="AED17" s="3"/>
      <c r="AEP17" s="75"/>
      <c r="AEQ17" s="3"/>
      <c r="AFC17" s="75"/>
      <c r="AFD17" s="3"/>
      <c r="AFP17" s="75"/>
      <c r="AFQ17" s="3"/>
      <c r="AGC17" s="75"/>
      <c r="AGD17" s="3"/>
      <c r="AGP17" s="75"/>
      <c r="AGQ17" s="3"/>
      <c r="AHC17" s="75"/>
      <c r="AHD17" s="3"/>
      <c r="AHP17" s="75"/>
      <c r="AHQ17" s="3"/>
      <c r="AIC17" s="75"/>
      <c r="AID17" s="3"/>
      <c r="AIP17" s="75"/>
      <c r="AIQ17" s="3"/>
      <c r="AJC17" s="75"/>
      <c r="AJD17" s="3"/>
      <c r="AJP17" s="75"/>
      <c r="AJQ17" s="3"/>
      <c r="AKC17" s="75"/>
      <c r="AKD17" s="3"/>
      <c r="AKP17" s="75"/>
      <c r="AKQ17" s="3"/>
      <c r="ALC17" s="75"/>
      <c r="ALD17" s="3"/>
      <c r="ALP17" s="75"/>
      <c r="ALQ17" s="3"/>
      <c r="AMC17" s="75"/>
      <c r="AMD17" s="3"/>
      <c r="AMP17" s="75"/>
      <c r="AMQ17" s="3"/>
      <c r="ANC17" s="75"/>
      <c r="AND17" s="3"/>
      <c r="ANP17" s="75"/>
      <c r="ANQ17" s="3"/>
      <c r="AOC17" s="75"/>
      <c r="AOD17" s="3"/>
      <c r="AOP17" s="75"/>
      <c r="AOQ17" s="3"/>
      <c r="APC17" s="75"/>
      <c r="APD17" s="3"/>
      <c r="APP17" s="75"/>
      <c r="APQ17" s="3"/>
      <c r="AQC17" s="75"/>
      <c r="AQD17" s="3"/>
      <c r="AQP17" s="75"/>
      <c r="AQQ17" s="3"/>
      <c r="ARC17" s="75"/>
      <c r="ARD17" s="3"/>
      <c r="ARP17" s="75"/>
      <c r="ARQ17" s="3"/>
      <c r="ASC17" s="75"/>
      <c r="ASD17" s="3"/>
      <c r="ASP17" s="75"/>
      <c r="ASQ17" s="3"/>
      <c r="ATC17" s="75"/>
      <c r="ATD17" s="3"/>
      <c r="ATP17" s="75"/>
      <c r="ATQ17" s="3"/>
      <c r="AUC17" s="75"/>
      <c r="AUD17" s="3"/>
      <c r="AUP17" s="75"/>
      <c r="AUQ17" s="3"/>
      <c r="AVC17" s="75"/>
      <c r="AVD17" s="3"/>
      <c r="AVP17" s="75"/>
      <c r="AVQ17" s="3"/>
      <c r="AWC17" s="75"/>
      <c r="AWD17" s="3"/>
      <c r="AWP17" s="75"/>
      <c r="AWQ17" s="3"/>
      <c r="AXC17" s="75"/>
      <c r="AXD17" s="3"/>
      <c r="AXP17" s="75"/>
      <c r="AXQ17" s="3"/>
      <c r="AYC17" s="75"/>
      <c r="AYD17" s="3"/>
      <c r="AYP17" s="75"/>
      <c r="AYQ17" s="3"/>
      <c r="AZC17" s="75"/>
      <c r="AZD17" s="3"/>
      <c r="AZP17" s="75"/>
      <c r="AZQ17" s="3"/>
      <c r="BAC17" s="75"/>
      <c r="BAD17" s="3"/>
      <c r="BAP17" s="75"/>
      <c r="BAQ17" s="3"/>
      <c r="BBC17" s="75"/>
      <c r="BBD17" s="3"/>
      <c r="BBP17" s="75"/>
      <c r="BBQ17" s="3"/>
      <c r="BCC17" s="75"/>
      <c r="BCD17" s="3"/>
      <c r="BCP17" s="75"/>
      <c r="BCQ17" s="3"/>
      <c r="BDC17" s="75"/>
      <c r="BDD17" s="3"/>
      <c r="BDP17" s="75"/>
      <c r="BDQ17" s="3"/>
      <c r="BEC17" s="75"/>
      <c r="BED17" s="3"/>
      <c r="BEP17" s="75"/>
      <c r="BEQ17" s="3"/>
      <c r="BFC17" s="75"/>
      <c r="BFD17" s="3"/>
      <c r="BFP17" s="75"/>
      <c r="BFQ17" s="3"/>
      <c r="BGC17" s="75"/>
      <c r="BGD17" s="3"/>
      <c r="BGP17" s="75"/>
      <c r="BGQ17" s="3"/>
      <c r="BHC17" s="75"/>
      <c r="BHD17" s="3"/>
      <c r="BHP17" s="75"/>
      <c r="BHQ17" s="3"/>
      <c r="BIC17" s="75"/>
      <c r="BID17" s="3"/>
      <c r="BIP17" s="75"/>
      <c r="BIQ17" s="3"/>
      <c r="BJC17" s="75"/>
      <c r="BJD17" s="3"/>
      <c r="BJP17" s="75"/>
      <c r="BJQ17" s="3"/>
      <c r="BKC17" s="75"/>
      <c r="BKD17" s="3"/>
      <c r="BKP17" s="75"/>
      <c r="BKQ17" s="3"/>
      <c r="BLC17" s="75"/>
      <c r="BLD17" s="3"/>
      <c r="BLP17" s="75"/>
      <c r="BLQ17" s="3"/>
      <c r="BMC17" s="75"/>
      <c r="BMD17" s="3"/>
      <c r="BMP17" s="75"/>
      <c r="BMQ17" s="3"/>
      <c r="BNC17" s="75"/>
      <c r="BND17" s="3"/>
      <c r="BNP17" s="75"/>
      <c r="BNQ17" s="3"/>
      <c r="BOC17" s="75"/>
      <c r="BOD17" s="3"/>
      <c r="BOP17" s="75"/>
      <c r="BOQ17" s="3"/>
      <c r="BPC17" s="75"/>
      <c r="BPD17" s="3"/>
      <c r="BPP17" s="75"/>
      <c r="BPQ17" s="3"/>
      <c r="BQC17" s="75"/>
      <c r="BQD17" s="3"/>
      <c r="BQP17" s="75"/>
      <c r="BQQ17" s="3"/>
      <c r="BRC17" s="75"/>
      <c r="BRD17" s="3"/>
      <c r="BRP17" s="75"/>
      <c r="BRQ17" s="3"/>
      <c r="BSC17" s="75"/>
      <c r="BSD17" s="3"/>
      <c r="BSP17" s="75"/>
      <c r="BSQ17" s="3"/>
      <c r="BTC17" s="75"/>
      <c r="BTD17" s="3"/>
      <c r="BTP17" s="75"/>
      <c r="BTQ17" s="3"/>
      <c r="BUC17" s="75"/>
      <c r="BUD17" s="3"/>
      <c r="BUP17" s="75"/>
      <c r="BUQ17" s="3"/>
      <c r="BVC17" s="75"/>
      <c r="BVD17" s="3"/>
      <c r="BVP17" s="75"/>
      <c r="BVQ17" s="3"/>
      <c r="BWC17" s="75"/>
      <c r="BWD17" s="3"/>
      <c r="BWP17" s="75"/>
      <c r="BWQ17" s="3"/>
      <c r="BXC17" s="75"/>
      <c r="BXD17" s="3"/>
      <c r="BXP17" s="75"/>
      <c r="BXQ17" s="3"/>
      <c r="BYC17" s="75"/>
      <c r="BYD17" s="3"/>
      <c r="BYP17" s="75"/>
      <c r="BYQ17" s="3"/>
      <c r="BZC17" s="75"/>
      <c r="BZD17" s="3"/>
      <c r="BZP17" s="75"/>
      <c r="BZQ17" s="3"/>
      <c r="CAC17" s="75"/>
      <c r="CAD17" s="3"/>
      <c r="CAP17" s="75"/>
      <c r="CAQ17" s="3"/>
      <c r="CBC17" s="75"/>
      <c r="CBD17" s="3"/>
      <c r="CBP17" s="75"/>
      <c r="CBQ17" s="3"/>
      <c r="CCC17" s="75"/>
      <c r="CCD17" s="3"/>
      <c r="CCP17" s="75"/>
      <c r="CCQ17" s="3"/>
      <c r="CDC17" s="75"/>
      <c r="CDD17" s="3"/>
      <c r="CDP17" s="75"/>
      <c r="CDQ17" s="3"/>
      <c r="CEC17" s="75"/>
      <c r="CED17" s="3"/>
      <c r="CEP17" s="75"/>
      <c r="CEQ17" s="3"/>
      <c r="CFC17" s="75"/>
      <c r="CFD17" s="3"/>
      <c r="CFP17" s="75"/>
      <c r="CFQ17" s="3"/>
      <c r="CGC17" s="75"/>
      <c r="CGD17" s="3"/>
      <c r="CGP17" s="75"/>
      <c r="CGQ17" s="3"/>
      <c r="CHC17" s="75"/>
      <c r="CHD17" s="3"/>
      <c r="CHP17" s="75"/>
      <c r="CHQ17" s="3"/>
      <c r="CIC17" s="75"/>
      <c r="CID17" s="3"/>
      <c r="CIP17" s="75"/>
      <c r="CIQ17" s="3"/>
      <c r="CJC17" s="75"/>
      <c r="CJD17" s="3"/>
      <c r="CJP17" s="75"/>
      <c r="CJQ17" s="3"/>
      <c r="CKC17" s="75"/>
      <c r="CKD17" s="3"/>
      <c r="CKP17" s="75"/>
      <c r="CKQ17" s="3"/>
      <c r="CLC17" s="75"/>
      <c r="CLD17" s="3"/>
      <c r="CLP17" s="75"/>
      <c r="CLQ17" s="3"/>
      <c r="CMC17" s="75"/>
      <c r="CMD17" s="3"/>
      <c r="CMP17" s="75"/>
      <c r="CMQ17" s="3"/>
      <c r="CNC17" s="75"/>
      <c r="CND17" s="3"/>
      <c r="CNP17" s="75"/>
      <c r="CNQ17" s="3"/>
      <c r="COC17" s="75"/>
      <c r="COD17" s="3"/>
      <c r="COP17" s="75"/>
      <c r="COQ17" s="3"/>
      <c r="CPC17" s="75"/>
      <c r="CPD17" s="3"/>
      <c r="CPP17" s="75"/>
      <c r="CPQ17" s="3"/>
      <c r="CQC17" s="75"/>
      <c r="CQD17" s="3"/>
      <c r="CQP17" s="75"/>
      <c r="CQQ17" s="3"/>
      <c r="CRC17" s="75"/>
      <c r="CRD17" s="3"/>
      <c r="CRP17" s="75"/>
      <c r="CRQ17" s="3"/>
      <c r="CSC17" s="75"/>
      <c r="CSD17" s="3"/>
      <c r="CSP17" s="75"/>
      <c r="CSQ17" s="3"/>
      <c r="CTC17" s="75"/>
      <c r="CTD17" s="3"/>
      <c r="CTP17" s="75"/>
      <c r="CTQ17" s="3"/>
      <c r="CUC17" s="75"/>
      <c r="CUD17" s="3"/>
      <c r="CUP17" s="75"/>
      <c r="CUQ17" s="3"/>
      <c r="CVC17" s="75"/>
      <c r="CVD17" s="3"/>
      <c r="CVP17" s="75"/>
      <c r="CVQ17" s="3"/>
      <c r="CWC17" s="75"/>
      <c r="CWD17" s="3"/>
      <c r="CWP17" s="75"/>
      <c r="CWQ17" s="3"/>
      <c r="CXC17" s="75"/>
      <c r="CXD17" s="3"/>
      <c r="CXP17" s="75"/>
      <c r="CXQ17" s="3"/>
      <c r="CYC17" s="75"/>
      <c r="CYD17" s="3"/>
      <c r="CYP17" s="75"/>
      <c r="CYQ17" s="3"/>
      <c r="CZC17" s="75"/>
      <c r="CZD17" s="3"/>
      <c r="CZP17" s="75"/>
      <c r="CZQ17" s="3"/>
      <c r="DAC17" s="75"/>
      <c r="DAD17" s="3"/>
      <c r="DAP17" s="75"/>
      <c r="DAQ17" s="3"/>
      <c r="DBC17" s="75"/>
      <c r="DBD17" s="3"/>
      <c r="DBP17" s="75"/>
      <c r="DBQ17" s="3"/>
      <c r="DCC17" s="75"/>
      <c r="DCD17" s="3"/>
      <c r="DCP17" s="75"/>
      <c r="DCQ17" s="3"/>
      <c r="DDC17" s="75"/>
      <c r="DDD17" s="3"/>
      <c r="DDP17" s="75"/>
      <c r="DDQ17" s="3"/>
      <c r="DEC17" s="75"/>
      <c r="DED17" s="3"/>
      <c r="DEP17" s="75"/>
      <c r="DEQ17" s="3"/>
      <c r="DFC17" s="75"/>
      <c r="DFD17" s="3"/>
      <c r="DFP17" s="75"/>
      <c r="DFQ17" s="3"/>
      <c r="DGC17" s="75"/>
      <c r="DGD17" s="3"/>
      <c r="DGP17" s="75"/>
      <c r="DGQ17" s="3"/>
      <c r="DHC17" s="75"/>
      <c r="DHD17" s="3"/>
      <c r="DHP17" s="75"/>
      <c r="DHQ17" s="3"/>
      <c r="DIC17" s="75"/>
      <c r="DID17" s="3"/>
      <c r="DIP17" s="75"/>
      <c r="DIQ17" s="3"/>
      <c r="DJC17" s="75"/>
      <c r="DJD17" s="3"/>
      <c r="DJP17" s="75"/>
      <c r="DJQ17" s="3"/>
      <c r="DKC17" s="75"/>
      <c r="DKD17" s="3"/>
      <c r="DKP17" s="75"/>
      <c r="DKQ17" s="3"/>
      <c r="DLC17" s="75"/>
      <c r="DLD17" s="3"/>
      <c r="DLP17" s="75"/>
      <c r="DLQ17" s="3"/>
      <c r="DMC17" s="75"/>
      <c r="DMD17" s="3"/>
      <c r="DMP17" s="75"/>
      <c r="DMQ17" s="3"/>
      <c r="DNC17" s="75"/>
      <c r="DND17" s="3"/>
      <c r="DNP17" s="75"/>
      <c r="DNQ17" s="3"/>
      <c r="DOC17" s="75"/>
      <c r="DOD17" s="3"/>
      <c r="DOP17" s="75"/>
      <c r="DOQ17" s="3"/>
      <c r="DPC17" s="75"/>
      <c r="DPD17" s="3"/>
      <c r="DPP17" s="75"/>
      <c r="DPQ17" s="3"/>
      <c r="DQC17" s="75"/>
      <c r="DQD17" s="3"/>
      <c r="DQP17" s="75"/>
      <c r="DQQ17" s="3"/>
      <c r="DRC17" s="75"/>
      <c r="DRD17" s="3"/>
      <c r="DRP17" s="75"/>
      <c r="DRQ17" s="3"/>
      <c r="DSC17" s="75"/>
      <c r="DSD17" s="3"/>
      <c r="DSP17" s="75"/>
      <c r="DSQ17" s="3"/>
      <c r="DTC17" s="75"/>
      <c r="DTD17" s="3"/>
      <c r="DTP17" s="75"/>
      <c r="DTQ17" s="3"/>
      <c r="DUC17" s="75"/>
      <c r="DUD17" s="3"/>
      <c r="DUP17" s="75"/>
      <c r="DUQ17" s="3"/>
      <c r="DVC17" s="75"/>
      <c r="DVD17" s="3"/>
      <c r="DVP17" s="75"/>
      <c r="DVQ17" s="3"/>
      <c r="DWC17" s="75"/>
      <c r="DWD17" s="3"/>
      <c r="DWP17" s="75"/>
      <c r="DWQ17" s="3"/>
      <c r="DXC17" s="75"/>
      <c r="DXD17" s="3"/>
      <c r="DXP17" s="75"/>
      <c r="DXQ17" s="3"/>
      <c r="DYC17" s="75"/>
      <c r="DYD17" s="3"/>
      <c r="DYP17" s="75"/>
      <c r="DYQ17" s="3"/>
      <c r="DZC17" s="75"/>
      <c r="DZD17" s="3"/>
      <c r="DZP17" s="75"/>
      <c r="DZQ17" s="3"/>
      <c r="EAC17" s="75"/>
      <c r="EAD17" s="3"/>
      <c r="EAP17" s="75"/>
      <c r="EAQ17" s="3"/>
      <c r="EBC17" s="75"/>
      <c r="EBD17" s="3"/>
      <c r="EBP17" s="75"/>
      <c r="EBQ17" s="3"/>
      <c r="ECC17" s="75"/>
      <c r="ECD17" s="3"/>
      <c r="ECP17" s="75"/>
      <c r="ECQ17" s="3"/>
      <c r="EDC17" s="75"/>
      <c r="EDD17" s="3"/>
      <c r="EDP17" s="75"/>
      <c r="EDQ17" s="3"/>
      <c r="EEC17" s="75"/>
      <c r="EED17" s="3"/>
      <c r="EEP17" s="75"/>
      <c r="EEQ17" s="3"/>
      <c r="EFC17" s="75"/>
      <c r="EFD17" s="3"/>
      <c r="EFP17" s="75"/>
      <c r="EFQ17" s="3"/>
      <c r="EGC17" s="75"/>
      <c r="EGD17" s="3"/>
      <c r="EGP17" s="75"/>
      <c r="EGQ17" s="3"/>
      <c r="EHC17" s="75"/>
      <c r="EHD17" s="3"/>
      <c r="EHP17" s="75"/>
      <c r="EHQ17" s="3"/>
      <c r="EIC17" s="75"/>
      <c r="EID17" s="3"/>
      <c r="EIP17" s="75"/>
      <c r="EIQ17" s="3"/>
      <c r="EJC17" s="75"/>
      <c r="EJD17" s="3"/>
      <c r="EJP17" s="75"/>
      <c r="EJQ17" s="3"/>
      <c r="EKC17" s="75"/>
      <c r="EKD17" s="3"/>
      <c r="EKP17" s="75"/>
      <c r="EKQ17" s="3"/>
      <c r="ELC17" s="75"/>
      <c r="ELD17" s="3"/>
      <c r="ELP17" s="75"/>
      <c r="ELQ17" s="3"/>
      <c r="EMC17" s="75"/>
      <c r="EMD17" s="3"/>
      <c r="EMP17" s="75"/>
      <c r="EMQ17" s="3"/>
      <c r="ENC17" s="75"/>
      <c r="END17" s="3"/>
      <c r="ENP17" s="75"/>
      <c r="ENQ17" s="3"/>
      <c r="EOC17" s="75"/>
      <c r="EOD17" s="3"/>
      <c r="EOP17" s="75"/>
      <c r="EOQ17" s="3"/>
      <c r="EPC17" s="75"/>
      <c r="EPD17" s="3"/>
      <c r="EPP17" s="75"/>
      <c r="EPQ17" s="3"/>
      <c r="EQC17" s="75"/>
      <c r="EQD17" s="3"/>
      <c r="EQP17" s="75"/>
      <c r="EQQ17" s="3"/>
      <c r="ERC17" s="75"/>
      <c r="ERD17" s="3"/>
      <c r="ERP17" s="75"/>
      <c r="ERQ17" s="3"/>
      <c r="ESC17" s="75"/>
      <c r="ESD17" s="3"/>
      <c r="ESP17" s="75"/>
      <c r="ESQ17" s="3"/>
      <c r="ETC17" s="75"/>
      <c r="ETD17" s="3"/>
      <c r="ETP17" s="75"/>
      <c r="ETQ17" s="3"/>
      <c r="EUC17" s="75"/>
      <c r="EUD17" s="3"/>
      <c r="EUP17" s="75"/>
      <c r="EUQ17" s="3"/>
      <c r="EVC17" s="75"/>
      <c r="EVD17" s="3"/>
      <c r="EVP17" s="75"/>
      <c r="EVQ17" s="3"/>
      <c r="EWC17" s="75"/>
      <c r="EWD17" s="3"/>
      <c r="EWP17" s="75"/>
      <c r="EWQ17" s="3"/>
      <c r="EXC17" s="75"/>
      <c r="EXD17" s="3"/>
      <c r="EXP17" s="75"/>
      <c r="EXQ17" s="3"/>
      <c r="EYC17" s="75"/>
      <c r="EYD17" s="3"/>
      <c r="EYP17" s="75"/>
      <c r="EYQ17" s="3"/>
      <c r="EZC17" s="75"/>
      <c r="EZD17" s="3"/>
      <c r="EZP17" s="75"/>
      <c r="EZQ17" s="3"/>
      <c r="FAC17" s="75"/>
      <c r="FAD17" s="3"/>
      <c r="FAP17" s="75"/>
      <c r="FAQ17" s="3"/>
      <c r="FBC17" s="75"/>
      <c r="FBD17" s="3"/>
      <c r="FBP17" s="75"/>
      <c r="FBQ17" s="3"/>
      <c r="FCC17" s="75"/>
      <c r="FCD17" s="3"/>
      <c r="FCP17" s="75"/>
      <c r="FCQ17" s="3"/>
      <c r="FDC17" s="75"/>
      <c r="FDD17" s="3"/>
      <c r="FDP17" s="75"/>
      <c r="FDQ17" s="3"/>
      <c r="FEC17" s="75"/>
      <c r="FED17" s="3"/>
      <c r="FEP17" s="75"/>
      <c r="FEQ17" s="3"/>
      <c r="FFC17" s="75"/>
      <c r="FFD17" s="3"/>
      <c r="FFP17" s="75"/>
      <c r="FFQ17" s="3"/>
      <c r="FGC17" s="75"/>
      <c r="FGD17" s="3"/>
      <c r="FGP17" s="75"/>
      <c r="FGQ17" s="3"/>
      <c r="FHC17" s="75"/>
      <c r="FHD17" s="3"/>
      <c r="FHP17" s="75"/>
      <c r="FHQ17" s="3"/>
      <c r="FIC17" s="75"/>
      <c r="FID17" s="3"/>
      <c r="FIP17" s="75"/>
      <c r="FIQ17" s="3"/>
      <c r="FJC17" s="75"/>
      <c r="FJD17" s="3"/>
      <c r="FJP17" s="75"/>
      <c r="FJQ17" s="3"/>
      <c r="FKC17" s="75"/>
      <c r="FKD17" s="3"/>
      <c r="FKP17" s="75"/>
      <c r="FKQ17" s="3"/>
      <c r="FLC17" s="75"/>
      <c r="FLD17" s="3"/>
      <c r="FLP17" s="75"/>
      <c r="FLQ17" s="3"/>
      <c r="FMC17" s="75"/>
      <c r="FMD17" s="3"/>
      <c r="FMP17" s="75"/>
      <c r="FMQ17" s="3"/>
      <c r="FNC17" s="75"/>
      <c r="FND17" s="3"/>
      <c r="FNP17" s="75"/>
      <c r="FNQ17" s="3"/>
      <c r="FOC17" s="75"/>
      <c r="FOD17" s="3"/>
      <c r="FOP17" s="75"/>
      <c r="FOQ17" s="3"/>
      <c r="FPC17" s="75"/>
      <c r="FPD17" s="3"/>
      <c r="FPP17" s="75"/>
      <c r="FPQ17" s="3"/>
      <c r="FQC17" s="75"/>
      <c r="FQD17" s="3"/>
      <c r="FQP17" s="75"/>
      <c r="FQQ17" s="3"/>
      <c r="FRC17" s="75"/>
      <c r="FRD17" s="3"/>
      <c r="FRP17" s="75"/>
      <c r="FRQ17" s="3"/>
      <c r="FSC17" s="75"/>
      <c r="FSD17" s="3"/>
      <c r="FSP17" s="75"/>
      <c r="FSQ17" s="3"/>
      <c r="FTC17" s="75"/>
      <c r="FTD17" s="3"/>
      <c r="FTP17" s="75"/>
      <c r="FTQ17" s="3"/>
      <c r="FUC17" s="75"/>
      <c r="FUD17" s="3"/>
      <c r="FUP17" s="75"/>
      <c r="FUQ17" s="3"/>
      <c r="FVC17" s="75"/>
      <c r="FVD17" s="3"/>
      <c r="FVP17" s="75"/>
      <c r="FVQ17" s="3"/>
      <c r="FWC17" s="75"/>
      <c r="FWD17" s="3"/>
      <c r="FWP17" s="75"/>
      <c r="FWQ17" s="3"/>
      <c r="FXC17" s="75"/>
      <c r="FXD17" s="3"/>
      <c r="FXP17" s="75"/>
      <c r="FXQ17" s="3"/>
      <c r="FYC17" s="75"/>
      <c r="FYD17" s="3"/>
      <c r="FYP17" s="75"/>
      <c r="FYQ17" s="3"/>
      <c r="FZC17" s="75"/>
      <c r="FZD17" s="3"/>
      <c r="FZP17" s="75"/>
      <c r="FZQ17" s="3"/>
      <c r="GAC17" s="75"/>
      <c r="GAD17" s="3"/>
      <c r="GAP17" s="75"/>
      <c r="GAQ17" s="3"/>
      <c r="GBC17" s="75"/>
      <c r="GBD17" s="3"/>
      <c r="GBP17" s="75"/>
      <c r="GBQ17" s="3"/>
      <c r="GCC17" s="75"/>
      <c r="GCD17" s="3"/>
      <c r="GCP17" s="75"/>
      <c r="GCQ17" s="3"/>
      <c r="GDC17" s="75"/>
      <c r="GDD17" s="3"/>
      <c r="GDP17" s="75"/>
      <c r="GDQ17" s="3"/>
      <c r="GEC17" s="75"/>
      <c r="GED17" s="3"/>
      <c r="GEP17" s="75"/>
      <c r="GEQ17" s="3"/>
      <c r="GFC17" s="75"/>
      <c r="GFD17" s="3"/>
      <c r="GFP17" s="75"/>
      <c r="GFQ17" s="3"/>
      <c r="GGC17" s="75"/>
      <c r="GGD17" s="3"/>
      <c r="GGP17" s="75"/>
      <c r="GGQ17" s="3"/>
      <c r="GHC17" s="75"/>
      <c r="GHD17" s="3"/>
      <c r="GHP17" s="75"/>
      <c r="GHQ17" s="3"/>
      <c r="GIC17" s="75"/>
      <c r="GID17" s="3"/>
      <c r="GIP17" s="75"/>
      <c r="GIQ17" s="3"/>
      <c r="GJC17" s="75"/>
      <c r="GJD17" s="3"/>
      <c r="GJP17" s="75"/>
      <c r="GJQ17" s="3"/>
      <c r="GKC17" s="75"/>
      <c r="GKD17" s="3"/>
      <c r="GKP17" s="75"/>
      <c r="GKQ17" s="3"/>
      <c r="GLC17" s="75"/>
      <c r="GLD17" s="3"/>
      <c r="GLP17" s="75"/>
      <c r="GLQ17" s="3"/>
      <c r="GMC17" s="75"/>
      <c r="GMD17" s="3"/>
      <c r="GMP17" s="75"/>
      <c r="GMQ17" s="3"/>
      <c r="GNC17" s="75"/>
      <c r="GND17" s="3"/>
      <c r="GNP17" s="75"/>
      <c r="GNQ17" s="3"/>
      <c r="GOC17" s="75"/>
      <c r="GOD17" s="3"/>
      <c r="GOP17" s="75"/>
      <c r="GOQ17" s="3"/>
      <c r="GPC17" s="75"/>
      <c r="GPD17" s="3"/>
      <c r="GPP17" s="75"/>
      <c r="GPQ17" s="3"/>
      <c r="GQC17" s="75"/>
      <c r="GQD17" s="3"/>
      <c r="GQP17" s="75"/>
      <c r="GQQ17" s="3"/>
      <c r="GRC17" s="75"/>
      <c r="GRD17" s="3"/>
      <c r="GRP17" s="75"/>
      <c r="GRQ17" s="3"/>
      <c r="GSC17" s="75"/>
      <c r="GSD17" s="3"/>
      <c r="GSP17" s="75"/>
      <c r="GSQ17" s="3"/>
      <c r="GTC17" s="75"/>
      <c r="GTD17" s="3"/>
      <c r="GTP17" s="75"/>
      <c r="GTQ17" s="3"/>
      <c r="GUC17" s="75"/>
      <c r="GUD17" s="3"/>
      <c r="GUP17" s="75"/>
      <c r="GUQ17" s="3"/>
      <c r="GVC17" s="75"/>
      <c r="GVD17" s="3"/>
      <c r="GVP17" s="75"/>
      <c r="GVQ17" s="3"/>
      <c r="GWC17" s="75"/>
      <c r="GWD17" s="3"/>
      <c r="GWP17" s="75"/>
      <c r="GWQ17" s="3"/>
      <c r="GXC17" s="75"/>
      <c r="GXD17" s="3"/>
      <c r="GXP17" s="75"/>
      <c r="GXQ17" s="3"/>
      <c r="GYC17" s="75"/>
      <c r="GYD17" s="3"/>
      <c r="GYP17" s="75"/>
      <c r="GYQ17" s="3"/>
      <c r="GZC17" s="75"/>
      <c r="GZD17" s="3"/>
      <c r="GZP17" s="75"/>
      <c r="GZQ17" s="3"/>
      <c r="HAC17" s="75"/>
      <c r="HAD17" s="3"/>
      <c r="HAP17" s="75"/>
      <c r="HAQ17" s="3"/>
      <c r="HBC17" s="75"/>
      <c r="HBD17" s="3"/>
      <c r="HBP17" s="75"/>
      <c r="HBQ17" s="3"/>
      <c r="HCC17" s="75"/>
      <c r="HCD17" s="3"/>
      <c r="HCP17" s="75"/>
      <c r="HCQ17" s="3"/>
      <c r="HDC17" s="75"/>
      <c r="HDD17" s="3"/>
      <c r="HDP17" s="75"/>
      <c r="HDQ17" s="3"/>
      <c r="HEC17" s="75"/>
      <c r="HED17" s="3"/>
      <c r="HEP17" s="75"/>
      <c r="HEQ17" s="3"/>
      <c r="HFC17" s="75"/>
      <c r="HFD17" s="3"/>
      <c r="HFP17" s="75"/>
      <c r="HFQ17" s="3"/>
      <c r="HGC17" s="75"/>
      <c r="HGD17" s="3"/>
      <c r="HGP17" s="75"/>
      <c r="HGQ17" s="3"/>
      <c r="HHC17" s="75"/>
      <c r="HHD17" s="3"/>
      <c r="HHP17" s="75"/>
      <c r="HHQ17" s="3"/>
      <c r="HIC17" s="75"/>
      <c r="HID17" s="3"/>
      <c r="HIP17" s="75"/>
      <c r="HIQ17" s="3"/>
      <c r="HJC17" s="75"/>
      <c r="HJD17" s="3"/>
      <c r="HJP17" s="75"/>
      <c r="HJQ17" s="3"/>
      <c r="HKC17" s="75"/>
      <c r="HKD17" s="3"/>
      <c r="HKP17" s="75"/>
      <c r="HKQ17" s="3"/>
      <c r="HLC17" s="75"/>
      <c r="HLD17" s="3"/>
      <c r="HLP17" s="75"/>
      <c r="HLQ17" s="3"/>
      <c r="HMC17" s="75"/>
      <c r="HMD17" s="3"/>
      <c r="HMP17" s="75"/>
      <c r="HMQ17" s="3"/>
      <c r="HNC17" s="75"/>
      <c r="HND17" s="3"/>
      <c r="HNP17" s="75"/>
      <c r="HNQ17" s="3"/>
      <c r="HOC17" s="75"/>
      <c r="HOD17" s="3"/>
      <c r="HOP17" s="75"/>
      <c r="HOQ17" s="3"/>
      <c r="HPC17" s="75"/>
      <c r="HPD17" s="3"/>
      <c r="HPP17" s="75"/>
      <c r="HPQ17" s="3"/>
      <c r="HQC17" s="75"/>
      <c r="HQD17" s="3"/>
      <c r="HQP17" s="75"/>
      <c r="HQQ17" s="3"/>
      <c r="HRC17" s="75"/>
      <c r="HRD17" s="3"/>
      <c r="HRP17" s="75"/>
      <c r="HRQ17" s="3"/>
      <c r="HSC17" s="75"/>
      <c r="HSD17" s="3"/>
      <c r="HSP17" s="75"/>
      <c r="HSQ17" s="3"/>
      <c r="HTC17" s="75"/>
      <c r="HTD17" s="3"/>
      <c r="HTP17" s="75"/>
      <c r="HTQ17" s="3"/>
      <c r="HUC17" s="75"/>
      <c r="HUD17" s="3"/>
      <c r="HUP17" s="75"/>
      <c r="HUQ17" s="3"/>
      <c r="HVC17" s="75"/>
      <c r="HVD17" s="3"/>
      <c r="HVP17" s="75"/>
      <c r="HVQ17" s="3"/>
      <c r="HWC17" s="75"/>
      <c r="HWD17" s="3"/>
      <c r="HWP17" s="75"/>
      <c r="HWQ17" s="3"/>
      <c r="HXC17" s="75"/>
      <c r="HXD17" s="3"/>
      <c r="HXP17" s="75"/>
      <c r="HXQ17" s="3"/>
      <c r="HYC17" s="75"/>
      <c r="HYD17" s="3"/>
      <c r="HYP17" s="75"/>
      <c r="HYQ17" s="3"/>
      <c r="HZC17" s="75"/>
      <c r="HZD17" s="3"/>
      <c r="HZP17" s="75"/>
      <c r="HZQ17" s="3"/>
      <c r="IAC17" s="75"/>
      <c r="IAD17" s="3"/>
      <c r="IAP17" s="75"/>
      <c r="IAQ17" s="3"/>
      <c r="IBC17" s="75"/>
      <c r="IBD17" s="3"/>
      <c r="IBP17" s="75"/>
      <c r="IBQ17" s="3"/>
      <c r="ICC17" s="75"/>
      <c r="ICD17" s="3"/>
      <c r="ICP17" s="75"/>
      <c r="ICQ17" s="3"/>
      <c r="IDC17" s="75"/>
      <c r="IDD17" s="3"/>
      <c r="IDP17" s="75"/>
      <c r="IDQ17" s="3"/>
      <c r="IEC17" s="75"/>
      <c r="IED17" s="3"/>
      <c r="IEP17" s="75"/>
      <c r="IEQ17" s="3"/>
      <c r="IFC17" s="75"/>
      <c r="IFD17" s="3"/>
      <c r="IFP17" s="75"/>
      <c r="IFQ17" s="3"/>
      <c r="IGC17" s="75"/>
      <c r="IGD17" s="3"/>
      <c r="IGP17" s="75"/>
      <c r="IGQ17" s="3"/>
      <c r="IHC17" s="75"/>
      <c r="IHD17" s="3"/>
      <c r="IHP17" s="75"/>
      <c r="IHQ17" s="3"/>
      <c r="IIC17" s="75"/>
      <c r="IID17" s="3"/>
      <c r="IIP17" s="75"/>
      <c r="IIQ17" s="3"/>
      <c r="IJC17" s="75"/>
      <c r="IJD17" s="3"/>
      <c r="IJP17" s="75"/>
      <c r="IJQ17" s="3"/>
      <c r="IKC17" s="75"/>
      <c r="IKD17" s="3"/>
      <c r="IKP17" s="75"/>
      <c r="IKQ17" s="3"/>
      <c r="ILC17" s="75"/>
      <c r="ILD17" s="3"/>
      <c r="ILP17" s="75"/>
      <c r="ILQ17" s="3"/>
      <c r="IMC17" s="75"/>
      <c r="IMD17" s="3"/>
      <c r="IMP17" s="75"/>
      <c r="IMQ17" s="3"/>
      <c r="INC17" s="75"/>
      <c r="IND17" s="3"/>
      <c r="INP17" s="75"/>
      <c r="INQ17" s="3"/>
      <c r="IOC17" s="75"/>
      <c r="IOD17" s="3"/>
      <c r="IOP17" s="75"/>
      <c r="IOQ17" s="3"/>
      <c r="IPC17" s="75"/>
      <c r="IPD17" s="3"/>
      <c r="IPP17" s="75"/>
      <c r="IPQ17" s="3"/>
      <c r="IQC17" s="75"/>
      <c r="IQD17" s="3"/>
      <c r="IQP17" s="75"/>
      <c r="IQQ17" s="3"/>
      <c r="IRC17" s="75"/>
      <c r="IRD17" s="3"/>
      <c r="IRP17" s="75"/>
      <c r="IRQ17" s="3"/>
      <c r="ISC17" s="75"/>
      <c r="ISD17" s="3"/>
      <c r="ISP17" s="75"/>
      <c r="ISQ17" s="3"/>
      <c r="ITC17" s="75"/>
      <c r="ITD17" s="3"/>
      <c r="ITP17" s="75"/>
      <c r="ITQ17" s="3"/>
      <c r="IUC17" s="75"/>
      <c r="IUD17" s="3"/>
      <c r="IUP17" s="75"/>
      <c r="IUQ17" s="3"/>
      <c r="IVC17" s="75"/>
      <c r="IVD17" s="3"/>
      <c r="IVP17" s="75"/>
      <c r="IVQ17" s="3"/>
      <c r="IWC17" s="75"/>
      <c r="IWD17" s="3"/>
      <c r="IWP17" s="75"/>
      <c r="IWQ17" s="3"/>
      <c r="IXC17" s="75"/>
      <c r="IXD17" s="3"/>
      <c r="IXP17" s="75"/>
      <c r="IXQ17" s="3"/>
      <c r="IYC17" s="75"/>
      <c r="IYD17" s="3"/>
      <c r="IYP17" s="75"/>
      <c r="IYQ17" s="3"/>
      <c r="IZC17" s="75"/>
      <c r="IZD17" s="3"/>
      <c r="IZP17" s="75"/>
      <c r="IZQ17" s="3"/>
      <c r="JAC17" s="75"/>
      <c r="JAD17" s="3"/>
      <c r="JAP17" s="75"/>
      <c r="JAQ17" s="3"/>
      <c r="JBC17" s="75"/>
      <c r="JBD17" s="3"/>
      <c r="JBP17" s="75"/>
      <c r="JBQ17" s="3"/>
      <c r="JCC17" s="75"/>
      <c r="JCD17" s="3"/>
      <c r="JCP17" s="75"/>
      <c r="JCQ17" s="3"/>
      <c r="JDC17" s="75"/>
      <c r="JDD17" s="3"/>
      <c r="JDP17" s="75"/>
      <c r="JDQ17" s="3"/>
      <c r="JEC17" s="75"/>
      <c r="JED17" s="3"/>
      <c r="JEP17" s="75"/>
      <c r="JEQ17" s="3"/>
      <c r="JFC17" s="75"/>
      <c r="JFD17" s="3"/>
      <c r="JFP17" s="75"/>
      <c r="JFQ17" s="3"/>
      <c r="JGC17" s="75"/>
      <c r="JGD17" s="3"/>
      <c r="JGP17" s="75"/>
      <c r="JGQ17" s="3"/>
      <c r="JHC17" s="75"/>
      <c r="JHD17" s="3"/>
      <c r="JHP17" s="75"/>
      <c r="JHQ17" s="3"/>
      <c r="JIC17" s="75"/>
      <c r="JID17" s="3"/>
      <c r="JIP17" s="75"/>
      <c r="JIQ17" s="3"/>
      <c r="JJC17" s="75"/>
      <c r="JJD17" s="3"/>
      <c r="JJP17" s="75"/>
      <c r="JJQ17" s="3"/>
      <c r="JKC17" s="75"/>
      <c r="JKD17" s="3"/>
      <c r="JKP17" s="75"/>
      <c r="JKQ17" s="3"/>
      <c r="JLC17" s="75"/>
      <c r="JLD17" s="3"/>
      <c r="JLP17" s="75"/>
      <c r="JLQ17" s="3"/>
      <c r="JMC17" s="75"/>
      <c r="JMD17" s="3"/>
      <c r="JMP17" s="75"/>
      <c r="JMQ17" s="3"/>
      <c r="JNC17" s="75"/>
      <c r="JND17" s="3"/>
      <c r="JNP17" s="75"/>
      <c r="JNQ17" s="3"/>
      <c r="JOC17" s="75"/>
      <c r="JOD17" s="3"/>
      <c r="JOP17" s="75"/>
      <c r="JOQ17" s="3"/>
      <c r="JPC17" s="75"/>
      <c r="JPD17" s="3"/>
      <c r="JPP17" s="75"/>
      <c r="JPQ17" s="3"/>
      <c r="JQC17" s="75"/>
      <c r="JQD17" s="3"/>
      <c r="JQP17" s="75"/>
      <c r="JQQ17" s="3"/>
      <c r="JRC17" s="75"/>
      <c r="JRD17" s="3"/>
      <c r="JRP17" s="75"/>
      <c r="JRQ17" s="3"/>
      <c r="JSC17" s="75"/>
      <c r="JSD17" s="3"/>
      <c r="JSP17" s="75"/>
      <c r="JSQ17" s="3"/>
      <c r="JTC17" s="75"/>
      <c r="JTD17" s="3"/>
      <c r="JTP17" s="75"/>
      <c r="JTQ17" s="3"/>
      <c r="JUC17" s="75"/>
      <c r="JUD17" s="3"/>
      <c r="JUP17" s="75"/>
      <c r="JUQ17" s="3"/>
      <c r="JVC17" s="75"/>
      <c r="JVD17" s="3"/>
      <c r="JVP17" s="75"/>
      <c r="JVQ17" s="3"/>
      <c r="JWC17" s="75"/>
      <c r="JWD17" s="3"/>
      <c r="JWP17" s="75"/>
      <c r="JWQ17" s="3"/>
      <c r="JXC17" s="75"/>
      <c r="JXD17" s="3"/>
      <c r="JXP17" s="75"/>
      <c r="JXQ17" s="3"/>
      <c r="JYC17" s="75"/>
      <c r="JYD17" s="3"/>
      <c r="JYP17" s="75"/>
      <c r="JYQ17" s="3"/>
      <c r="JZC17" s="75"/>
      <c r="JZD17" s="3"/>
      <c r="JZP17" s="75"/>
      <c r="JZQ17" s="3"/>
      <c r="KAC17" s="75"/>
      <c r="KAD17" s="3"/>
      <c r="KAP17" s="75"/>
      <c r="KAQ17" s="3"/>
      <c r="KBC17" s="75"/>
      <c r="KBD17" s="3"/>
      <c r="KBP17" s="75"/>
      <c r="KBQ17" s="3"/>
      <c r="KCC17" s="75"/>
      <c r="KCD17" s="3"/>
      <c r="KCP17" s="75"/>
      <c r="KCQ17" s="3"/>
      <c r="KDC17" s="75"/>
      <c r="KDD17" s="3"/>
      <c r="KDP17" s="75"/>
      <c r="KDQ17" s="3"/>
      <c r="KEC17" s="75"/>
      <c r="KED17" s="3"/>
      <c r="KEP17" s="75"/>
      <c r="KEQ17" s="3"/>
      <c r="KFC17" s="75"/>
      <c r="KFD17" s="3"/>
      <c r="KFP17" s="75"/>
      <c r="KFQ17" s="3"/>
      <c r="KGC17" s="75"/>
      <c r="KGD17" s="3"/>
      <c r="KGP17" s="75"/>
      <c r="KGQ17" s="3"/>
      <c r="KHC17" s="75"/>
      <c r="KHD17" s="3"/>
      <c r="KHP17" s="75"/>
      <c r="KHQ17" s="3"/>
      <c r="KIC17" s="75"/>
      <c r="KID17" s="3"/>
      <c r="KIP17" s="75"/>
      <c r="KIQ17" s="3"/>
      <c r="KJC17" s="75"/>
      <c r="KJD17" s="3"/>
      <c r="KJP17" s="75"/>
      <c r="KJQ17" s="3"/>
      <c r="KKC17" s="75"/>
      <c r="KKD17" s="3"/>
      <c r="KKP17" s="75"/>
      <c r="KKQ17" s="3"/>
      <c r="KLC17" s="75"/>
      <c r="KLD17" s="3"/>
      <c r="KLP17" s="75"/>
      <c r="KLQ17" s="3"/>
      <c r="KMC17" s="75"/>
      <c r="KMD17" s="3"/>
      <c r="KMP17" s="75"/>
      <c r="KMQ17" s="3"/>
      <c r="KNC17" s="75"/>
      <c r="KND17" s="3"/>
      <c r="KNP17" s="75"/>
      <c r="KNQ17" s="3"/>
      <c r="KOC17" s="75"/>
      <c r="KOD17" s="3"/>
      <c r="KOP17" s="75"/>
      <c r="KOQ17" s="3"/>
      <c r="KPC17" s="75"/>
      <c r="KPD17" s="3"/>
      <c r="KPP17" s="75"/>
      <c r="KPQ17" s="3"/>
      <c r="KQC17" s="75"/>
      <c r="KQD17" s="3"/>
      <c r="KQP17" s="75"/>
      <c r="KQQ17" s="3"/>
      <c r="KRC17" s="75"/>
      <c r="KRD17" s="3"/>
      <c r="KRP17" s="75"/>
      <c r="KRQ17" s="3"/>
      <c r="KSC17" s="75"/>
      <c r="KSD17" s="3"/>
      <c r="KSP17" s="75"/>
      <c r="KSQ17" s="3"/>
      <c r="KTC17" s="75"/>
      <c r="KTD17" s="3"/>
      <c r="KTP17" s="75"/>
      <c r="KTQ17" s="3"/>
      <c r="KUC17" s="75"/>
      <c r="KUD17" s="3"/>
      <c r="KUP17" s="75"/>
      <c r="KUQ17" s="3"/>
      <c r="KVC17" s="75"/>
      <c r="KVD17" s="3"/>
      <c r="KVP17" s="75"/>
      <c r="KVQ17" s="3"/>
      <c r="KWC17" s="75"/>
      <c r="KWD17" s="3"/>
      <c r="KWP17" s="75"/>
      <c r="KWQ17" s="3"/>
      <c r="KXC17" s="75"/>
      <c r="KXD17" s="3"/>
      <c r="KXP17" s="75"/>
      <c r="KXQ17" s="3"/>
      <c r="KYC17" s="75"/>
      <c r="KYD17" s="3"/>
      <c r="KYP17" s="75"/>
      <c r="KYQ17" s="3"/>
      <c r="KZC17" s="75"/>
      <c r="KZD17" s="3"/>
      <c r="KZP17" s="75"/>
      <c r="KZQ17" s="3"/>
      <c r="LAC17" s="75"/>
      <c r="LAD17" s="3"/>
      <c r="LAP17" s="75"/>
      <c r="LAQ17" s="3"/>
      <c r="LBC17" s="75"/>
      <c r="LBD17" s="3"/>
      <c r="LBP17" s="75"/>
      <c r="LBQ17" s="3"/>
      <c r="LCC17" s="75"/>
      <c r="LCD17" s="3"/>
      <c r="LCP17" s="75"/>
      <c r="LCQ17" s="3"/>
      <c r="LDC17" s="75"/>
      <c r="LDD17" s="3"/>
      <c r="LDP17" s="75"/>
      <c r="LDQ17" s="3"/>
      <c r="LEC17" s="75"/>
      <c r="LED17" s="3"/>
      <c r="LEP17" s="75"/>
      <c r="LEQ17" s="3"/>
      <c r="LFC17" s="75"/>
      <c r="LFD17" s="3"/>
      <c r="LFP17" s="75"/>
      <c r="LFQ17" s="3"/>
      <c r="LGC17" s="75"/>
      <c r="LGD17" s="3"/>
      <c r="LGP17" s="75"/>
      <c r="LGQ17" s="3"/>
      <c r="LHC17" s="75"/>
      <c r="LHD17" s="3"/>
      <c r="LHP17" s="75"/>
      <c r="LHQ17" s="3"/>
      <c r="LIC17" s="75"/>
      <c r="LID17" s="3"/>
      <c r="LIP17" s="75"/>
      <c r="LIQ17" s="3"/>
      <c r="LJC17" s="75"/>
      <c r="LJD17" s="3"/>
      <c r="LJP17" s="75"/>
      <c r="LJQ17" s="3"/>
      <c r="LKC17" s="75"/>
      <c r="LKD17" s="3"/>
      <c r="LKP17" s="75"/>
      <c r="LKQ17" s="3"/>
      <c r="LLC17" s="75"/>
      <c r="LLD17" s="3"/>
      <c r="LLP17" s="75"/>
      <c r="LLQ17" s="3"/>
      <c r="LMC17" s="75"/>
      <c r="LMD17" s="3"/>
      <c r="LMP17" s="75"/>
      <c r="LMQ17" s="3"/>
      <c r="LNC17" s="75"/>
      <c r="LND17" s="3"/>
      <c r="LNP17" s="75"/>
      <c r="LNQ17" s="3"/>
      <c r="LOC17" s="75"/>
      <c r="LOD17" s="3"/>
      <c r="LOP17" s="75"/>
      <c r="LOQ17" s="3"/>
      <c r="LPC17" s="75"/>
      <c r="LPD17" s="3"/>
      <c r="LPP17" s="75"/>
      <c r="LPQ17" s="3"/>
      <c r="LQC17" s="75"/>
      <c r="LQD17" s="3"/>
      <c r="LQP17" s="75"/>
      <c r="LQQ17" s="3"/>
      <c r="LRC17" s="75"/>
      <c r="LRD17" s="3"/>
      <c r="LRP17" s="75"/>
      <c r="LRQ17" s="3"/>
      <c r="LSC17" s="75"/>
      <c r="LSD17" s="3"/>
      <c r="LSP17" s="75"/>
      <c r="LSQ17" s="3"/>
      <c r="LTC17" s="75"/>
      <c r="LTD17" s="3"/>
      <c r="LTP17" s="75"/>
      <c r="LTQ17" s="3"/>
      <c r="LUC17" s="75"/>
      <c r="LUD17" s="3"/>
      <c r="LUP17" s="75"/>
      <c r="LUQ17" s="3"/>
      <c r="LVC17" s="75"/>
      <c r="LVD17" s="3"/>
      <c r="LVP17" s="75"/>
      <c r="LVQ17" s="3"/>
      <c r="LWC17" s="75"/>
      <c r="LWD17" s="3"/>
      <c r="LWP17" s="75"/>
      <c r="LWQ17" s="3"/>
      <c r="LXC17" s="75"/>
      <c r="LXD17" s="3"/>
      <c r="LXP17" s="75"/>
      <c r="LXQ17" s="3"/>
      <c r="LYC17" s="75"/>
      <c r="LYD17" s="3"/>
      <c r="LYP17" s="75"/>
      <c r="LYQ17" s="3"/>
      <c r="LZC17" s="75"/>
      <c r="LZD17" s="3"/>
      <c r="LZP17" s="75"/>
      <c r="LZQ17" s="3"/>
      <c r="MAC17" s="75"/>
      <c r="MAD17" s="3"/>
      <c r="MAP17" s="75"/>
      <c r="MAQ17" s="3"/>
      <c r="MBC17" s="75"/>
      <c r="MBD17" s="3"/>
      <c r="MBP17" s="75"/>
      <c r="MBQ17" s="3"/>
      <c r="MCC17" s="75"/>
      <c r="MCD17" s="3"/>
      <c r="MCP17" s="75"/>
      <c r="MCQ17" s="3"/>
      <c r="MDC17" s="75"/>
      <c r="MDD17" s="3"/>
      <c r="MDP17" s="75"/>
      <c r="MDQ17" s="3"/>
      <c r="MEC17" s="75"/>
      <c r="MED17" s="3"/>
      <c r="MEP17" s="75"/>
      <c r="MEQ17" s="3"/>
      <c r="MFC17" s="75"/>
      <c r="MFD17" s="3"/>
      <c r="MFP17" s="75"/>
      <c r="MFQ17" s="3"/>
      <c r="MGC17" s="75"/>
      <c r="MGD17" s="3"/>
      <c r="MGP17" s="75"/>
      <c r="MGQ17" s="3"/>
      <c r="MHC17" s="75"/>
      <c r="MHD17" s="3"/>
      <c r="MHP17" s="75"/>
      <c r="MHQ17" s="3"/>
      <c r="MIC17" s="75"/>
      <c r="MID17" s="3"/>
      <c r="MIP17" s="75"/>
      <c r="MIQ17" s="3"/>
      <c r="MJC17" s="75"/>
      <c r="MJD17" s="3"/>
      <c r="MJP17" s="75"/>
      <c r="MJQ17" s="3"/>
      <c r="MKC17" s="75"/>
      <c r="MKD17" s="3"/>
      <c r="MKP17" s="75"/>
      <c r="MKQ17" s="3"/>
      <c r="MLC17" s="75"/>
      <c r="MLD17" s="3"/>
      <c r="MLP17" s="75"/>
      <c r="MLQ17" s="3"/>
      <c r="MMC17" s="75"/>
      <c r="MMD17" s="3"/>
      <c r="MMP17" s="75"/>
      <c r="MMQ17" s="3"/>
      <c r="MNC17" s="75"/>
      <c r="MND17" s="3"/>
      <c r="MNP17" s="75"/>
      <c r="MNQ17" s="3"/>
      <c r="MOC17" s="75"/>
      <c r="MOD17" s="3"/>
      <c r="MOP17" s="75"/>
      <c r="MOQ17" s="3"/>
      <c r="MPC17" s="75"/>
      <c r="MPD17" s="3"/>
      <c r="MPP17" s="75"/>
      <c r="MPQ17" s="3"/>
      <c r="MQC17" s="75"/>
      <c r="MQD17" s="3"/>
      <c r="MQP17" s="75"/>
      <c r="MQQ17" s="3"/>
      <c r="MRC17" s="75"/>
      <c r="MRD17" s="3"/>
      <c r="MRP17" s="75"/>
      <c r="MRQ17" s="3"/>
      <c r="MSC17" s="75"/>
      <c r="MSD17" s="3"/>
      <c r="MSP17" s="75"/>
      <c r="MSQ17" s="3"/>
      <c r="MTC17" s="75"/>
      <c r="MTD17" s="3"/>
      <c r="MTP17" s="75"/>
      <c r="MTQ17" s="3"/>
      <c r="MUC17" s="75"/>
      <c r="MUD17" s="3"/>
      <c r="MUP17" s="75"/>
      <c r="MUQ17" s="3"/>
      <c r="MVC17" s="75"/>
      <c r="MVD17" s="3"/>
      <c r="MVP17" s="75"/>
      <c r="MVQ17" s="3"/>
      <c r="MWC17" s="75"/>
      <c r="MWD17" s="3"/>
      <c r="MWP17" s="75"/>
      <c r="MWQ17" s="3"/>
      <c r="MXC17" s="75"/>
      <c r="MXD17" s="3"/>
      <c r="MXP17" s="75"/>
      <c r="MXQ17" s="3"/>
      <c r="MYC17" s="75"/>
      <c r="MYD17" s="3"/>
      <c r="MYP17" s="75"/>
      <c r="MYQ17" s="3"/>
      <c r="MZC17" s="75"/>
      <c r="MZD17" s="3"/>
      <c r="MZP17" s="75"/>
      <c r="MZQ17" s="3"/>
      <c r="NAC17" s="75"/>
      <c r="NAD17" s="3"/>
      <c r="NAP17" s="75"/>
      <c r="NAQ17" s="3"/>
      <c r="NBC17" s="75"/>
      <c r="NBD17" s="3"/>
      <c r="NBP17" s="75"/>
      <c r="NBQ17" s="3"/>
      <c r="NCC17" s="75"/>
      <c r="NCD17" s="3"/>
      <c r="NCP17" s="75"/>
      <c r="NCQ17" s="3"/>
      <c r="NDC17" s="75"/>
      <c r="NDD17" s="3"/>
      <c r="NDP17" s="75"/>
      <c r="NDQ17" s="3"/>
      <c r="NEC17" s="75"/>
      <c r="NED17" s="3"/>
      <c r="NEP17" s="75"/>
      <c r="NEQ17" s="3"/>
      <c r="NFC17" s="75"/>
      <c r="NFD17" s="3"/>
      <c r="NFP17" s="75"/>
      <c r="NFQ17" s="3"/>
      <c r="NGC17" s="75"/>
      <c r="NGD17" s="3"/>
      <c r="NGP17" s="75"/>
      <c r="NGQ17" s="3"/>
      <c r="NHC17" s="75"/>
      <c r="NHD17" s="3"/>
      <c r="NHP17" s="75"/>
      <c r="NHQ17" s="3"/>
      <c r="NIC17" s="75"/>
      <c r="NID17" s="3"/>
      <c r="NIP17" s="75"/>
      <c r="NIQ17" s="3"/>
      <c r="NJC17" s="75"/>
      <c r="NJD17" s="3"/>
      <c r="NJP17" s="75"/>
      <c r="NJQ17" s="3"/>
      <c r="NKC17" s="75"/>
      <c r="NKD17" s="3"/>
      <c r="NKP17" s="75"/>
      <c r="NKQ17" s="3"/>
      <c r="NLC17" s="75"/>
      <c r="NLD17" s="3"/>
      <c r="NLP17" s="75"/>
      <c r="NLQ17" s="3"/>
      <c r="NMC17" s="75"/>
      <c r="NMD17" s="3"/>
      <c r="NMP17" s="75"/>
      <c r="NMQ17" s="3"/>
      <c r="NNC17" s="75"/>
      <c r="NND17" s="3"/>
      <c r="NNP17" s="75"/>
      <c r="NNQ17" s="3"/>
      <c r="NOC17" s="75"/>
      <c r="NOD17" s="3"/>
      <c r="NOP17" s="75"/>
      <c r="NOQ17" s="3"/>
      <c r="NPC17" s="75"/>
      <c r="NPD17" s="3"/>
      <c r="NPP17" s="75"/>
      <c r="NPQ17" s="3"/>
      <c r="NQC17" s="75"/>
      <c r="NQD17" s="3"/>
      <c r="NQP17" s="75"/>
      <c r="NQQ17" s="3"/>
      <c r="NRC17" s="75"/>
      <c r="NRD17" s="3"/>
      <c r="NRP17" s="75"/>
      <c r="NRQ17" s="3"/>
      <c r="NSC17" s="75"/>
      <c r="NSD17" s="3"/>
      <c r="NSP17" s="75"/>
      <c r="NSQ17" s="3"/>
      <c r="NTC17" s="75"/>
      <c r="NTD17" s="3"/>
      <c r="NTP17" s="75"/>
      <c r="NTQ17" s="3"/>
      <c r="NUC17" s="75"/>
      <c r="NUD17" s="3"/>
      <c r="NUP17" s="75"/>
      <c r="NUQ17" s="3"/>
      <c r="NVC17" s="75"/>
      <c r="NVD17" s="3"/>
      <c r="NVP17" s="75"/>
      <c r="NVQ17" s="3"/>
      <c r="NWC17" s="75"/>
      <c r="NWD17" s="3"/>
      <c r="NWP17" s="75"/>
      <c r="NWQ17" s="3"/>
      <c r="NXC17" s="75"/>
      <c r="NXD17" s="3"/>
      <c r="NXP17" s="75"/>
      <c r="NXQ17" s="3"/>
      <c r="NYC17" s="75"/>
      <c r="NYD17" s="3"/>
      <c r="NYP17" s="75"/>
      <c r="NYQ17" s="3"/>
      <c r="NZC17" s="75"/>
      <c r="NZD17" s="3"/>
      <c r="NZP17" s="75"/>
      <c r="NZQ17" s="3"/>
      <c r="OAC17" s="75"/>
      <c r="OAD17" s="3"/>
      <c r="OAP17" s="75"/>
      <c r="OAQ17" s="3"/>
      <c r="OBC17" s="75"/>
      <c r="OBD17" s="3"/>
      <c r="OBP17" s="75"/>
      <c r="OBQ17" s="3"/>
      <c r="OCC17" s="75"/>
      <c r="OCD17" s="3"/>
      <c r="OCP17" s="75"/>
      <c r="OCQ17" s="3"/>
      <c r="ODC17" s="75"/>
      <c r="ODD17" s="3"/>
      <c r="ODP17" s="75"/>
      <c r="ODQ17" s="3"/>
      <c r="OEC17" s="75"/>
      <c r="OED17" s="3"/>
      <c r="OEP17" s="75"/>
      <c r="OEQ17" s="3"/>
      <c r="OFC17" s="75"/>
      <c r="OFD17" s="3"/>
      <c r="OFP17" s="75"/>
      <c r="OFQ17" s="3"/>
      <c r="OGC17" s="75"/>
      <c r="OGD17" s="3"/>
      <c r="OGP17" s="75"/>
      <c r="OGQ17" s="3"/>
      <c r="OHC17" s="75"/>
      <c r="OHD17" s="3"/>
      <c r="OHP17" s="75"/>
      <c r="OHQ17" s="3"/>
      <c r="OIC17" s="75"/>
      <c r="OID17" s="3"/>
      <c r="OIP17" s="75"/>
      <c r="OIQ17" s="3"/>
      <c r="OJC17" s="75"/>
      <c r="OJD17" s="3"/>
      <c r="OJP17" s="75"/>
      <c r="OJQ17" s="3"/>
      <c r="OKC17" s="75"/>
      <c r="OKD17" s="3"/>
      <c r="OKP17" s="75"/>
      <c r="OKQ17" s="3"/>
      <c r="OLC17" s="75"/>
      <c r="OLD17" s="3"/>
      <c r="OLP17" s="75"/>
      <c r="OLQ17" s="3"/>
      <c r="OMC17" s="75"/>
      <c r="OMD17" s="3"/>
      <c r="OMP17" s="75"/>
      <c r="OMQ17" s="3"/>
      <c r="ONC17" s="75"/>
      <c r="OND17" s="3"/>
      <c r="ONP17" s="75"/>
      <c r="ONQ17" s="3"/>
      <c r="OOC17" s="75"/>
      <c r="OOD17" s="3"/>
      <c r="OOP17" s="75"/>
      <c r="OOQ17" s="3"/>
      <c r="OPC17" s="75"/>
      <c r="OPD17" s="3"/>
      <c r="OPP17" s="75"/>
      <c r="OPQ17" s="3"/>
      <c r="OQC17" s="75"/>
      <c r="OQD17" s="3"/>
      <c r="OQP17" s="75"/>
      <c r="OQQ17" s="3"/>
      <c r="ORC17" s="75"/>
      <c r="ORD17" s="3"/>
      <c r="ORP17" s="75"/>
      <c r="ORQ17" s="3"/>
      <c r="OSC17" s="75"/>
      <c r="OSD17" s="3"/>
      <c r="OSP17" s="75"/>
      <c r="OSQ17" s="3"/>
      <c r="OTC17" s="75"/>
      <c r="OTD17" s="3"/>
      <c r="OTP17" s="75"/>
      <c r="OTQ17" s="3"/>
      <c r="OUC17" s="75"/>
      <c r="OUD17" s="3"/>
      <c r="OUP17" s="75"/>
      <c r="OUQ17" s="3"/>
      <c r="OVC17" s="75"/>
      <c r="OVD17" s="3"/>
      <c r="OVP17" s="75"/>
      <c r="OVQ17" s="3"/>
      <c r="OWC17" s="75"/>
      <c r="OWD17" s="3"/>
      <c r="OWP17" s="75"/>
      <c r="OWQ17" s="3"/>
      <c r="OXC17" s="75"/>
      <c r="OXD17" s="3"/>
      <c r="OXP17" s="75"/>
      <c r="OXQ17" s="3"/>
      <c r="OYC17" s="75"/>
      <c r="OYD17" s="3"/>
      <c r="OYP17" s="75"/>
      <c r="OYQ17" s="3"/>
      <c r="OZC17" s="75"/>
      <c r="OZD17" s="3"/>
      <c r="OZP17" s="75"/>
      <c r="OZQ17" s="3"/>
      <c r="PAC17" s="75"/>
      <c r="PAD17" s="3"/>
      <c r="PAP17" s="75"/>
      <c r="PAQ17" s="3"/>
      <c r="PBC17" s="75"/>
      <c r="PBD17" s="3"/>
      <c r="PBP17" s="75"/>
      <c r="PBQ17" s="3"/>
      <c r="PCC17" s="75"/>
      <c r="PCD17" s="3"/>
      <c r="PCP17" s="75"/>
      <c r="PCQ17" s="3"/>
      <c r="PDC17" s="75"/>
      <c r="PDD17" s="3"/>
      <c r="PDP17" s="75"/>
      <c r="PDQ17" s="3"/>
      <c r="PEC17" s="75"/>
      <c r="PED17" s="3"/>
      <c r="PEP17" s="75"/>
      <c r="PEQ17" s="3"/>
      <c r="PFC17" s="75"/>
      <c r="PFD17" s="3"/>
      <c r="PFP17" s="75"/>
      <c r="PFQ17" s="3"/>
      <c r="PGC17" s="75"/>
      <c r="PGD17" s="3"/>
      <c r="PGP17" s="75"/>
      <c r="PGQ17" s="3"/>
      <c r="PHC17" s="75"/>
      <c r="PHD17" s="3"/>
      <c r="PHP17" s="75"/>
      <c r="PHQ17" s="3"/>
      <c r="PIC17" s="75"/>
      <c r="PID17" s="3"/>
      <c r="PIP17" s="75"/>
      <c r="PIQ17" s="3"/>
      <c r="PJC17" s="75"/>
      <c r="PJD17" s="3"/>
      <c r="PJP17" s="75"/>
      <c r="PJQ17" s="3"/>
      <c r="PKC17" s="75"/>
      <c r="PKD17" s="3"/>
      <c r="PKP17" s="75"/>
      <c r="PKQ17" s="3"/>
      <c r="PLC17" s="75"/>
      <c r="PLD17" s="3"/>
      <c r="PLP17" s="75"/>
      <c r="PLQ17" s="3"/>
      <c r="PMC17" s="75"/>
      <c r="PMD17" s="3"/>
      <c r="PMP17" s="75"/>
      <c r="PMQ17" s="3"/>
      <c r="PNC17" s="75"/>
      <c r="PND17" s="3"/>
      <c r="PNP17" s="75"/>
      <c r="PNQ17" s="3"/>
      <c r="POC17" s="75"/>
      <c r="POD17" s="3"/>
      <c r="POP17" s="75"/>
      <c r="POQ17" s="3"/>
      <c r="PPC17" s="75"/>
      <c r="PPD17" s="3"/>
      <c r="PPP17" s="75"/>
      <c r="PPQ17" s="3"/>
      <c r="PQC17" s="75"/>
      <c r="PQD17" s="3"/>
      <c r="PQP17" s="75"/>
      <c r="PQQ17" s="3"/>
      <c r="PRC17" s="75"/>
      <c r="PRD17" s="3"/>
      <c r="PRP17" s="75"/>
      <c r="PRQ17" s="3"/>
      <c r="PSC17" s="75"/>
      <c r="PSD17" s="3"/>
      <c r="PSP17" s="75"/>
      <c r="PSQ17" s="3"/>
      <c r="PTC17" s="75"/>
      <c r="PTD17" s="3"/>
      <c r="PTP17" s="75"/>
      <c r="PTQ17" s="3"/>
      <c r="PUC17" s="75"/>
      <c r="PUD17" s="3"/>
      <c r="PUP17" s="75"/>
      <c r="PUQ17" s="3"/>
      <c r="PVC17" s="75"/>
      <c r="PVD17" s="3"/>
      <c r="PVP17" s="75"/>
      <c r="PVQ17" s="3"/>
      <c r="PWC17" s="75"/>
      <c r="PWD17" s="3"/>
      <c r="PWP17" s="75"/>
      <c r="PWQ17" s="3"/>
      <c r="PXC17" s="75"/>
      <c r="PXD17" s="3"/>
      <c r="PXP17" s="75"/>
      <c r="PXQ17" s="3"/>
      <c r="PYC17" s="75"/>
      <c r="PYD17" s="3"/>
      <c r="PYP17" s="75"/>
      <c r="PYQ17" s="3"/>
      <c r="PZC17" s="75"/>
      <c r="PZD17" s="3"/>
      <c r="PZP17" s="75"/>
      <c r="PZQ17" s="3"/>
      <c r="QAC17" s="75"/>
      <c r="QAD17" s="3"/>
      <c r="QAP17" s="75"/>
      <c r="QAQ17" s="3"/>
      <c r="QBC17" s="75"/>
      <c r="QBD17" s="3"/>
      <c r="QBP17" s="75"/>
      <c r="QBQ17" s="3"/>
      <c r="QCC17" s="75"/>
      <c r="QCD17" s="3"/>
      <c r="QCP17" s="75"/>
      <c r="QCQ17" s="3"/>
      <c r="QDC17" s="75"/>
      <c r="QDD17" s="3"/>
      <c r="QDP17" s="75"/>
      <c r="QDQ17" s="3"/>
      <c r="QEC17" s="75"/>
      <c r="QED17" s="3"/>
      <c r="QEP17" s="75"/>
      <c r="QEQ17" s="3"/>
      <c r="QFC17" s="75"/>
      <c r="QFD17" s="3"/>
      <c r="QFP17" s="75"/>
      <c r="QFQ17" s="3"/>
      <c r="QGC17" s="75"/>
      <c r="QGD17" s="3"/>
      <c r="QGP17" s="75"/>
      <c r="QGQ17" s="3"/>
      <c r="QHC17" s="75"/>
      <c r="QHD17" s="3"/>
      <c r="QHP17" s="75"/>
      <c r="QHQ17" s="3"/>
      <c r="QIC17" s="75"/>
      <c r="QID17" s="3"/>
      <c r="QIP17" s="75"/>
      <c r="QIQ17" s="3"/>
      <c r="QJC17" s="75"/>
      <c r="QJD17" s="3"/>
      <c r="QJP17" s="75"/>
      <c r="QJQ17" s="3"/>
      <c r="QKC17" s="75"/>
      <c r="QKD17" s="3"/>
      <c r="QKP17" s="75"/>
      <c r="QKQ17" s="3"/>
      <c r="QLC17" s="75"/>
      <c r="QLD17" s="3"/>
      <c r="QLP17" s="75"/>
      <c r="QLQ17" s="3"/>
      <c r="QMC17" s="75"/>
      <c r="QMD17" s="3"/>
      <c r="QMP17" s="75"/>
      <c r="QMQ17" s="3"/>
      <c r="QNC17" s="75"/>
      <c r="QND17" s="3"/>
      <c r="QNP17" s="75"/>
      <c r="QNQ17" s="3"/>
      <c r="QOC17" s="75"/>
      <c r="QOD17" s="3"/>
      <c r="QOP17" s="75"/>
      <c r="QOQ17" s="3"/>
      <c r="QPC17" s="75"/>
      <c r="QPD17" s="3"/>
      <c r="QPP17" s="75"/>
      <c r="QPQ17" s="3"/>
      <c r="QQC17" s="75"/>
      <c r="QQD17" s="3"/>
      <c r="QQP17" s="75"/>
      <c r="QQQ17" s="3"/>
      <c r="QRC17" s="75"/>
      <c r="QRD17" s="3"/>
      <c r="QRP17" s="75"/>
      <c r="QRQ17" s="3"/>
      <c r="QSC17" s="75"/>
      <c r="QSD17" s="3"/>
      <c r="QSP17" s="75"/>
      <c r="QSQ17" s="3"/>
      <c r="QTC17" s="75"/>
      <c r="QTD17" s="3"/>
      <c r="QTP17" s="75"/>
      <c r="QTQ17" s="3"/>
      <c r="QUC17" s="75"/>
      <c r="QUD17" s="3"/>
      <c r="QUP17" s="75"/>
      <c r="QUQ17" s="3"/>
      <c r="QVC17" s="75"/>
      <c r="QVD17" s="3"/>
      <c r="QVP17" s="75"/>
      <c r="QVQ17" s="3"/>
      <c r="QWC17" s="75"/>
      <c r="QWD17" s="3"/>
      <c r="QWP17" s="75"/>
      <c r="QWQ17" s="3"/>
      <c r="QXC17" s="75"/>
      <c r="QXD17" s="3"/>
      <c r="QXP17" s="75"/>
      <c r="QXQ17" s="3"/>
      <c r="QYC17" s="75"/>
      <c r="QYD17" s="3"/>
      <c r="QYP17" s="75"/>
      <c r="QYQ17" s="3"/>
      <c r="QZC17" s="75"/>
      <c r="QZD17" s="3"/>
      <c r="QZP17" s="75"/>
      <c r="QZQ17" s="3"/>
      <c r="RAC17" s="75"/>
      <c r="RAD17" s="3"/>
      <c r="RAP17" s="75"/>
      <c r="RAQ17" s="3"/>
      <c r="RBC17" s="75"/>
      <c r="RBD17" s="3"/>
      <c r="RBP17" s="75"/>
      <c r="RBQ17" s="3"/>
      <c r="RCC17" s="75"/>
      <c r="RCD17" s="3"/>
      <c r="RCP17" s="75"/>
      <c r="RCQ17" s="3"/>
      <c r="RDC17" s="75"/>
      <c r="RDD17" s="3"/>
      <c r="RDP17" s="75"/>
      <c r="RDQ17" s="3"/>
      <c r="REC17" s="75"/>
      <c r="RED17" s="3"/>
      <c r="REP17" s="75"/>
      <c r="REQ17" s="3"/>
      <c r="RFC17" s="75"/>
      <c r="RFD17" s="3"/>
      <c r="RFP17" s="75"/>
      <c r="RFQ17" s="3"/>
      <c r="RGC17" s="75"/>
      <c r="RGD17" s="3"/>
      <c r="RGP17" s="75"/>
      <c r="RGQ17" s="3"/>
      <c r="RHC17" s="75"/>
      <c r="RHD17" s="3"/>
      <c r="RHP17" s="75"/>
      <c r="RHQ17" s="3"/>
      <c r="RIC17" s="75"/>
      <c r="RID17" s="3"/>
      <c r="RIP17" s="75"/>
      <c r="RIQ17" s="3"/>
      <c r="RJC17" s="75"/>
      <c r="RJD17" s="3"/>
      <c r="RJP17" s="75"/>
      <c r="RJQ17" s="3"/>
      <c r="RKC17" s="75"/>
      <c r="RKD17" s="3"/>
      <c r="RKP17" s="75"/>
      <c r="RKQ17" s="3"/>
      <c r="RLC17" s="75"/>
      <c r="RLD17" s="3"/>
      <c r="RLP17" s="75"/>
      <c r="RLQ17" s="3"/>
      <c r="RMC17" s="75"/>
      <c r="RMD17" s="3"/>
      <c r="RMP17" s="75"/>
      <c r="RMQ17" s="3"/>
      <c r="RNC17" s="75"/>
      <c r="RND17" s="3"/>
      <c r="RNP17" s="75"/>
      <c r="RNQ17" s="3"/>
      <c r="ROC17" s="75"/>
      <c r="ROD17" s="3"/>
      <c r="ROP17" s="75"/>
      <c r="ROQ17" s="3"/>
      <c r="RPC17" s="75"/>
      <c r="RPD17" s="3"/>
      <c r="RPP17" s="75"/>
      <c r="RPQ17" s="3"/>
      <c r="RQC17" s="75"/>
      <c r="RQD17" s="3"/>
      <c r="RQP17" s="75"/>
      <c r="RQQ17" s="3"/>
      <c r="RRC17" s="75"/>
      <c r="RRD17" s="3"/>
      <c r="RRP17" s="75"/>
      <c r="RRQ17" s="3"/>
      <c r="RSC17" s="75"/>
      <c r="RSD17" s="3"/>
      <c r="RSP17" s="75"/>
      <c r="RSQ17" s="3"/>
      <c r="RTC17" s="75"/>
      <c r="RTD17" s="3"/>
      <c r="RTP17" s="75"/>
      <c r="RTQ17" s="3"/>
      <c r="RUC17" s="75"/>
      <c r="RUD17" s="3"/>
      <c r="RUP17" s="75"/>
      <c r="RUQ17" s="3"/>
      <c r="RVC17" s="75"/>
      <c r="RVD17" s="3"/>
      <c r="RVP17" s="75"/>
      <c r="RVQ17" s="3"/>
      <c r="RWC17" s="75"/>
      <c r="RWD17" s="3"/>
      <c r="RWP17" s="75"/>
      <c r="RWQ17" s="3"/>
      <c r="RXC17" s="75"/>
      <c r="RXD17" s="3"/>
      <c r="RXP17" s="75"/>
      <c r="RXQ17" s="3"/>
      <c r="RYC17" s="75"/>
      <c r="RYD17" s="3"/>
      <c r="RYP17" s="75"/>
      <c r="RYQ17" s="3"/>
      <c r="RZC17" s="75"/>
      <c r="RZD17" s="3"/>
      <c r="RZP17" s="75"/>
      <c r="RZQ17" s="3"/>
      <c r="SAC17" s="75"/>
      <c r="SAD17" s="3"/>
      <c r="SAP17" s="75"/>
      <c r="SAQ17" s="3"/>
      <c r="SBC17" s="75"/>
      <c r="SBD17" s="3"/>
      <c r="SBP17" s="75"/>
      <c r="SBQ17" s="3"/>
      <c r="SCC17" s="75"/>
      <c r="SCD17" s="3"/>
      <c r="SCP17" s="75"/>
      <c r="SCQ17" s="3"/>
      <c r="SDC17" s="75"/>
      <c r="SDD17" s="3"/>
      <c r="SDP17" s="75"/>
      <c r="SDQ17" s="3"/>
      <c r="SEC17" s="75"/>
      <c r="SED17" s="3"/>
      <c r="SEP17" s="75"/>
      <c r="SEQ17" s="3"/>
      <c r="SFC17" s="75"/>
      <c r="SFD17" s="3"/>
      <c r="SFP17" s="75"/>
      <c r="SFQ17" s="3"/>
      <c r="SGC17" s="75"/>
      <c r="SGD17" s="3"/>
      <c r="SGP17" s="75"/>
      <c r="SGQ17" s="3"/>
      <c r="SHC17" s="75"/>
      <c r="SHD17" s="3"/>
      <c r="SHP17" s="75"/>
      <c r="SHQ17" s="3"/>
      <c r="SIC17" s="75"/>
      <c r="SID17" s="3"/>
      <c r="SIP17" s="75"/>
      <c r="SIQ17" s="3"/>
      <c r="SJC17" s="75"/>
      <c r="SJD17" s="3"/>
      <c r="SJP17" s="75"/>
      <c r="SJQ17" s="3"/>
      <c r="SKC17" s="75"/>
      <c r="SKD17" s="3"/>
      <c r="SKP17" s="75"/>
      <c r="SKQ17" s="3"/>
      <c r="SLC17" s="75"/>
      <c r="SLD17" s="3"/>
      <c r="SLP17" s="75"/>
      <c r="SLQ17" s="3"/>
      <c r="SMC17" s="75"/>
      <c r="SMD17" s="3"/>
      <c r="SMP17" s="75"/>
      <c r="SMQ17" s="3"/>
      <c r="SNC17" s="75"/>
      <c r="SND17" s="3"/>
      <c r="SNP17" s="75"/>
      <c r="SNQ17" s="3"/>
      <c r="SOC17" s="75"/>
      <c r="SOD17" s="3"/>
      <c r="SOP17" s="75"/>
      <c r="SOQ17" s="3"/>
      <c r="SPC17" s="75"/>
      <c r="SPD17" s="3"/>
      <c r="SPP17" s="75"/>
      <c r="SPQ17" s="3"/>
      <c r="SQC17" s="75"/>
      <c r="SQD17" s="3"/>
      <c r="SQP17" s="75"/>
      <c r="SQQ17" s="3"/>
      <c r="SRC17" s="75"/>
      <c r="SRD17" s="3"/>
      <c r="SRP17" s="75"/>
      <c r="SRQ17" s="3"/>
      <c r="SSC17" s="75"/>
      <c r="SSD17" s="3"/>
      <c r="SSP17" s="75"/>
      <c r="SSQ17" s="3"/>
      <c r="STC17" s="75"/>
      <c r="STD17" s="3"/>
      <c r="STP17" s="75"/>
      <c r="STQ17" s="3"/>
      <c r="SUC17" s="75"/>
      <c r="SUD17" s="3"/>
      <c r="SUP17" s="75"/>
      <c r="SUQ17" s="3"/>
      <c r="SVC17" s="75"/>
      <c r="SVD17" s="3"/>
      <c r="SVP17" s="75"/>
      <c r="SVQ17" s="3"/>
      <c r="SWC17" s="75"/>
      <c r="SWD17" s="3"/>
      <c r="SWP17" s="75"/>
      <c r="SWQ17" s="3"/>
      <c r="SXC17" s="75"/>
      <c r="SXD17" s="3"/>
      <c r="SXP17" s="75"/>
      <c r="SXQ17" s="3"/>
      <c r="SYC17" s="75"/>
      <c r="SYD17" s="3"/>
      <c r="SYP17" s="75"/>
      <c r="SYQ17" s="3"/>
      <c r="SZC17" s="75"/>
      <c r="SZD17" s="3"/>
      <c r="SZP17" s="75"/>
      <c r="SZQ17" s="3"/>
      <c r="TAC17" s="75"/>
      <c r="TAD17" s="3"/>
      <c r="TAP17" s="75"/>
      <c r="TAQ17" s="3"/>
      <c r="TBC17" s="75"/>
      <c r="TBD17" s="3"/>
      <c r="TBP17" s="75"/>
      <c r="TBQ17" s="3"/>
      <c r="TCC17" s="75"/>
      <c r="TCD17" s="3"/>
      <c r="TCP17" s="75"/>
      <c r="TCQ17" s="3"/>
      <c r="TDC17" s="75"/>
      <c r="TDD17" s="3"/>
      <c r="TDP17" s="75"/>
      <c r="TDQ17" s="3"/>
      <c r="TEC17" s="75"/>
      <c r="TED17" s="3"/>
      <c r="TEP17" s="75"/>
      <c r="TEQ17" s="3"/>
      <c r="TFC17" s="75"/>
      <c r="TFD17" s="3"/>
      <c r="TFP17" s="75"/>
      <c r="TFQ17" s="3"/>
      <c r="TGC17" s="75"/>
      <c r="TGD17" s="3"/>
      <c r="TGP17" s="75"/>
      <c r="TGQ17" s="3"/>
      <c r="THC17" s="75"/>
      <c r="THD17" s="3"/>
      <c r="THP17" s="75"/>
      <c r="THQ17" s="3"/>
      <c r="TIC17" s="75"/>
      <c r="TID17" s="3"/>
      <c r="TIP17" s="75"/>
      <c r="TIQ17" s="3"/>
      <c r="TJC17" s="75"/>
      <c r="TJD17" s="3"/>
      <c r="TJP17" s="75"/>
      <c r="TJQ17" s="3"/>
      <c r="TKC17" s="75"/>
      <c r="TKD17" s="3"/>
      <c r="TKP17" s="75"/>
      <c r="TKQ17" s="3"/>
      <c r="TLC17" s="75"/>
      <c r="TLD17" s="3"/>
      <c r="TLP17" s="75"/>
      <c r="TLQ17" s="3"/>
      <c r="TMC17" s="75"/>
      <c r="TMD17" s="3"/>
      <c r="TMP17" s="75"/>
      <c r="TMQ17" s="3"/>
      <c r="TNC17" s="75"/>
      <c r="TND17" s="3"/>
      <c r="TNP17" s="75"/>
      <c r="TNQ17" s="3"/>
      <c r="TOC17" s="75"/>
      <c r="TOD17" s="3"/>
      <c r="TOP17" s="75"/>
      <c r="TOQ17" s="3"/>
      <c r="TPC17" s="75"/>
      <c r="TPD17" s="3"/>
      <c r="TPP17" s="75"/>
      <c r="TPQ17" s="3"/>
      <c r="TQC17" s="75"/>
      <c r="TQD17" s="3"/>
      <c r="TQP17" s="75"/>
      <c r="TQQ17" s="3"/>
      <c r="TRC17" s="75"/>
      <c r="TRD17" s="3"/>
      <c r="TRP17" s="75"/>
      <c r="TRQ17" s="3"/>
      <c r="TSC17" s="75"/>
      <c r="TSD17" s="3"/>
      <c r="TSP17" s="75"/>
      <c r="TSQ17" s="3"/>
      <c r="TTC17" s="75"/>
      <c r="TTD17" s="3"/>
      <c r="TTP17" s="75"/>
      <c r="TTQ17" s="3"/>
      <c r="TUC17" s="75"/>
      <c r="TUD17" s="3"/>
      <c r="TUP17" s="75"/>
      <c r="TUQ17" s="3"/>
      <c r="TVC17" s="75"/>
      <c r="TVD17" s="3"/>
      <c r="TVP17" s="75"/>
      <c r="TVQ17" s="3"/>
      <c r="TWC17" s="75"/>
      <c r="TWD17" s="3"/>
      <c r="TWP17" s="75"/>
      <c r="TWQ17" s="3"/>
      <c r="TXC17" s="75"/>
      <c r="TXD17" s="3"/>
      <c r="TXP17" s="75"/>
      <c r="TXQ17" s="3"/>
      <c r="TYC17" s="75"/>
      <c r="TYD17" s="3"/>
      <c r="TYP17" s="75"/>
      <c r="TYQ17" s="3"/>
      <c r="TZC17" s="75"/>
      <c r="TZD17" s="3"/>
      <c r="TZP17" s="75"/>
      <c r="TZQ17" s="3"/>
      <c r="UAC17" s="75"/>
      <c r="UAD17" s="3"/>
      <c r="UAP17" s="75"/>
      <c r="UAQ17" s="3"/>
      <c r="UBC17" s="75"/>
      <c r="UBD17" s="3"/>
      <c r="UBP17" s="75"/>
      <c r="UBQ17" s="3"/>
      <c r="UCC17" s="75"/>
      <c r="UCD17" s="3"/>
      <c r="UCP17" s="75"/>
      <c r="UCQ17" s="3"/>
      <c r="UDC17" s="75"/>
      <c r="UDD17" s="3"/>
      <c r="UDP17" s="75"/>
      <c r="UDQ17" s="3"/>
      <c r="UEC17" s="75"/>
      <c r="UED17" s="3"/>
      <c r="UEP17" s="75"/>
      <c r="UEQ17" s="3"/>
      <c r="UFC17" s="75"/>
      <c r="UFD17" s="3"/>
      <c r="UFP17" s="75"/>
      <c r="UFQ17" s="3"/>
      <c r="UGC17" s="75"/>
      <c r="UGD17" s="3"/>
      <c r="UGP17" s="75"/>
      <c r="UGQ17" s="3"/>
      <c r="UHC17" s="75"/>
      <c r="UHD17" s="3"/>
      <c r="UHP17" s="75"/>
      <c r="UHQ17" s="3"/>
      <c r="UIC17" s="75"/>
      <c r="UID17" s="3"/>
      <c r="UIP17" s="75"/>
      <c r="UIQ17" s="3"/>
      <c r="UJC17" s="75"/>
      <c r="UJD17" s="3"/>
      <c r="UJP17" s="75"/>
      <c r="UJQ17" s="3"/>
      <c r="UKC17" s="75"/>
      <c r="UKD17" s="3"/>
      <c r="UKP17" s="75"/>
      <c r="UKQ17" s="3"/>
      <c r="ULC17" s="75"/>
      <c r="ULD17" s="3"/>
      <c r="ULP17" s="75"/>
      <c r="ULQ17" s="3"/>
      <c r="UMC17" s="75"/>
      <c r="UMD17" s="3"/>
      <c r="UMP17" s="75"/>
      <c r="UMQ17" s="3"/>
      <c r="UNC17" s="75"/>
      <c r="UND17" s="3"/>
      <c r="UNP17" s="75"/>
      <c r="UNQ17" s="3"/>
      <c r="UOC17" s="75"/>
      <c r="UOD17" s="3"/>
      <c r="UOP17" s="75"/>
      <c r="UOQ17" s="3"/>
      <c r="UPC17" s="75"/>
      <c r="UPD17" s="3"/>
      <c r="UPP17" s="75"/>
      <c r="UPQ17" s="3"/>
      <c r="UQC17" s="75"/>
      <c r="UQD17" s="3"/>
      <c r="UQP17" s="75"/>
      <c r="UQQ17" s="3"/>
      <c r="URC17" s="75"/>
      <c r="URD17" s="3"/>
      <c r="URP17" s="75"/>
      <c r="URQ17" s="3"/>
      <c r="USC17" s="75"/>
      <c r="USD17" s="3"/>
      <c r="USP17" s="75"/>
      <c r="USQ17" s="3"/>
      <c r="UTC17" s="75"/>
      <c r="UTD17" s="3"/>
      <c r="UTP17" s="75"/>
      <c r="UTQ17" s="3"/>
      <c r="UUC17" s="75"/>
      <c r="UUD17" s="3"/>
      <c r="UUP17" s="75"/>
      <c r="UUQ17" s="3"/>
      <c r="UVC17" s="75"/>
      <c r="UVD17" s="3"/>
      <c r="UVP17" s="75"/>
      <c r="UVQ17" s="3"/>
      <c r="UWC17" s="75"/>
      <c r="UWD17" s="3"/>
      <c r="UWP17" s="75"/>
      <c r="UWQ17" s="3"/>
      <c r="UXC17" s="75"/>
      <c r="UXD17" s="3"/>
      <c r="UXP17" s="75"/>
      <c r="UXQ17" s="3"/>
      <c r="UYC17" s="75"/>
      <c r="UYD17" s="3"/>
      <c r="UYP17" s="75"/>
      <c r="UYQ17" s="3"/>
      <c r="UZC17" s="75"/>
      <c r="UZD17" s="3"/>
      <c r="UZP17" s="75"/>
      <c r="UZQ17" s="3"/>
      <c r="VAC17" s="75"/>
      <c r="VAD17" s="3"/>
      <c r="VAP17" s="75"/>
      <c r="VAQ17" s="3"/>
      <c r="VBC17" s="75"/>
      <c r="VBD17" s="3"/>
      <c r="VBP17" s="75"/>
      <c r="VBQ17" s="3"/>
      <c r="VCC17" s="75"/>
      <c r="VCD17" s="3"/>
      <c r="VCP17" s="75"/>
      <c r="VCQ17" s="3"/>
      <c r="VDC17" s="75"/>
      <c r="VDD17" s="3"/>
      <c r="VDP17" s="75"/>
      <c r="VDQ17" s="3"/>
      <c r="VEC17" s="75"/>
      <c r="VED17" s="3"/>
      <c r="VEP17" s="75"/>
      <c r="VEQ17" s="3"/>
      <c r="VFC17" s="75"/>
      <c r="VFD17" s="3"/>
      <c r="VFP17" s="75"/>
      <c r="VFQ17" s="3"/>
      <c r="VGC17" s="75"/>
      <c r="VGD17" s="3"/>
      <c r="VGP17" s="75"/>
      <c r="VGQ17" s="3"/>
      <c r="VHC17" s="75"/>
      <c r="VHD17" s="3"/>
      <c r="VHP17" s="75"/>
      <c r="VHQ17" s="3"/>
      <c r="VIC17" s="75"/>
      <c r="VID17" s="3"/>
      <c r="VIP17" s="75"/>
      <c r="VIQ17" s="3"/>
      <c r="VJC17" s="75"/>
      <c r="VJD17" s="3"/>
      <c r="VJP17" s="75"/>
      <c r="VJQ17" s="3"/>
      <c r="VKC17" s="75"/>
      <c r="VKD17" s="3"/>
      <c r="VKP17" s="75"/>
      <c r="VKQ17" s="3"/>
      <c r="VLC17" s="75"/>
      <c r="VLD17" s="3"/>
      <c r="VLP17" s="75"/>
      <c r="VLQ17" s="3"/>
      <c r="VMC17" s="75"/>
      <c r="VMD17" s="3"/>
      <c r="VMP17" s="75"/>
      <c r="VMQ17" s="3"/>
      <c r="VNC17" s="75"/>
      <c r="VND17" s="3"/>
      <c r="VNP17" s="75"/>
      <c r="VNQ17" s="3"/>
      <c r="VOC17" s="75"/>
      <c r="VOD17" s="3"/>
      <c r="VOP17" s="75"/>
      <c r="VOQ17" s="3"/>
      <c r="VPC17" s="75"/>
      <c r="VPD17" s="3"/>
      <c r="VPP17" s="75"/>
      <c r="VPQ17" s="3"/>
      <c r="VQC17" s="75"/>
      <c r="VQD17" s="3"/>
      <c r="VQP17" s="75"/>
      <c r="VQQ17" s="3"/>
      <c r="VRC17" s="75"/>
      <c r="VRD17" s="3"/>
      <c r="VRP17" s="75"/>
      <c r="VRQ17" s="3"/>
      <c r="VSC17" s="75"/>
      <c r="VSD17" s="3"/>
      <c r="VSP17" s="75"/>
      <c r="VSQ17" s="3"/>
      <c r="VTC17" s="75"/>
      <c r="VTD17" s="3"/>
      <c r="VTP17" s="75"/>
      <c r="VTQ17" s="3"/>
      <c r="VUC17" s="75"/>
      <c r="VUD17" s="3"/>
      <c r="VUP17" s="75"/>
      <c r="VUQ17" s="3"/>
      <c r="VVC17" s="75"/>
      <c r="VVD17" s="3"/>
      <c r="VVP17" s="75"/>
      <c r="VVQ17" s="3"/>
      <c r="VWC17" s="75"/>
      <c r="VWD17" s="3"/>
      <c r="VWP17" s="75"/>
      <c r="VWQ17" s="3"/>
      <c r="VXC17" s="75"/>
      <c r="VXD17" s="3"/>
      <c r="VXP17" s="75"/>
      <c r="VXQ17" s="3"/>
      <c r="VYC17" s="75"/>
      <c r="VYD17" s="3"/>
      <c r="VYP17" s="75"/>
      <c r="VYQ17" s="3"/>
      <c r="VZC17" s="75"/>
      <c r="VZD17" s="3"/>
      <c r="VZP17" s="75"/>
      <c r="VZQ17" s="3"/>
      <c r="WAC17" s="75"/>
      <c r="WAD17" s="3"/>
      <c r="WAP17" s="75"/>
      <c r="WAQ17" s="3"/>
      <c r="WBC17" s="75"/>
      <c r="WBD17" s="3"/>
      <c r="WBP17" s="75"/>
      <c r="WBQ17" s="3"/>
      <c r="WCC17" s="75"/>
      <c r="WCD17" s="3"/>
      <c r="WCP17" s="75"/>
      <c r="WCQ17" s="3"/>
      <c r="WDC17" s="75"/>
      <c r="WDD17" s="3"/>
      <c r="WDP17" s="75"/>
      <c r="WDQ17" s="3"/>
      <c r="WEC17" s="75"/>
      <c r="WED17" s="3"/>
      <c r="WEP17" s="75"/>
      <c r="WEQ17" s="3"/>
      <c r="WFC17" s="75"/>
      <c r="WFD17" s="3"/>
      <c r="WFP17" s="75"/>
      <c r="WFQ17" s="3"/>
      <c r="WGC17" s="75"/>
      <c r="WGD17" s="3"/>
      <c r="WGP17" s="75"/>
      <c r="WGQ17" s="3"/>
      <c r="WHC17" s="75"/>
      <c r="WHD17" s="3"/>
      <c r="WHP17" s="75"/>
      <c r="WHQ17" s="3"/>
      <c r="WIC17" s="75"/>
      <c r="WID17" s="3"/>
      <c r="WIP17" s="75"/>
      <c r="WIQ17" s="3"/>
      <c r="WJC17" s="75"/>
      <c r="WJD17" s="3"/>
      <c r="WJP17" s="75"/>
      <c r="WJQ17" s="3"/>
      <c r="WKC17" s="75"/>
      <c r="WKD17" s="3"/>
      <c r="WKP17" s="75"/>
      <c r="WKQ17" s="3"/>
      <c r="WLC17" s="75"/>
      <c r="WLD17" s="3"/>
      <c r="WLP17" s="75"/>
      <c r="WLQ17" s="3"/>
      <c r="WMC17" s="75"/>
      <c r="WMD17" s="3"/>
      <c r="WMP17" s="75"/>
      <c r="WMQ17" s="3"/>
      <c r="WNC17" s="75"/>
      <c r="WND17" s="3"/>
      <c r="WNP17" s="75"/>
      <c r="WNQ17" s="3"/>
      <c r="WOC17" s="75"/>
      <c r="WOD17" s="3"/>
      <c r="WOP17" s="75"/>
      <c r="WOQ17" s="3"/>
      <c r="WPC17" s="75"/>
      <c r="WPD17" s="3"/>
      <c r="WPP17" s="75"/>
      <c r="WPQ17" s="3"/>
      <c r="WQC17" s="75"/>
      <c r="WQD17" s="3"/>
      <c r="WQP17" s="75"/>
      <c r="WQQ17" s="3"/>
      <c r="WRC17" s="75"/>
      <c r="WRD17" s="3"/>
      <c r="WRP17" s="75"/>
      <c r="WRQ17" s="3"/>
      <c r="WSC17" s="75"/>
      <c r="WSD17" s="3"/>
      <c r="WSP17" s="75"/>
      <c r="WSQ17" s="3"/>
      <c r="WTC17" s="75"/>
      <c r="WTD17" s="3"/>
      <c r="WTP17" s="75"/>
      <c r="WTQ17" s="3"/>
      <c r="WUC17" s="75"/>
      <c r="WUD17" s="3"/>
      <c r="WUP17" s="75"/>
      <c r="WUQ17" s="3"/>
      <c r="WVC17" s="75"/>
      <c r="WVD17" s="3"/>
      <c r="WVP17" s="75"/>
      <c r="WVQ17" s="3"/>
      <c r="WWC17" s="75"/>
      <c r="WWD17" s="3"/>
      <c r="WWP17" s="75"/>
      <c r="WWQ17" s="3"/>
      <c r="WXC17" s="75"/>
      <c r="WXD17" s="3"/>
      <c r="WXP17" s="75"/>
      <c r="WXQ17" s="3"/>
      <c r="WYC17" s="75"/>
      <c r="WYD17" s="3"/>
      <c r="WYP17" s="75"/>
      <c r="WYQ17" s="3"/>
      <c r="WZC17" s="75"/>
      <c r="WZD17" s="3"/>
      <c r="WZP17" s="75"/>
      <c r="WZQ17" s="3"/>
      <c r="XAC17" s="75"/>
      <c r="XAD17" s="3"/>
      <c r="XAP17" s="75"/>
      <c r="XAQ17" s="3"/>
      <c r="XBC17" s="75"/>
      <c r="XBD17" s="3"/>
      <c r="XBP17" s="75"/>
      <c r="XBQ17" s="3"/>
      <c r="XCC17" s="75"/>
      <c r="XCD17" s="3"/>
      <c r="XCP17" s="75"/>
      <c r="XCQ17" s="3"/>
      <c r="XDC17" s="75"/>
      <c r="XDD17" s="3"/>
      <c r="XDP17" s="75"/>
      <c r="XDQ17" s="3"/>
      <c r="XEC17" s="75"/>
      <c r="XED17" s="3"/>
      <c r="XEP17" s="75"/>
      <c r="XEQ17" s="3"/>
    </row>
    <row r="18" spans="1:1018 1030:2045 2057:3072 3084:4086 4098:5113 5125:6140 6152:7167 7179:8181 8193:9208 9220:10235 10247:11262 11274:13303 13315:14330 14342:15357 15369:16371" s="74" customFormat="1" ht="89.25" x14ac:dyDescent="0.25">
      <c r="A18" s="63" t="s">
        <v>121</v>
      </c>
      <c r="B18" s="63" t="s">
        <v>91</v>
      </c>
      <c r="C18" s="7" t="s">
        <v>122</v>
      </c>
      <c r="D18" s="4" t="s">
        <v>123</v>
      </c>
      <c r="E18" s="111"/>
      <c r="F18" s="112"/>
      <c r="G18" s="112"/>
      <c r="H18" s="112"/>
      <c r="P18" s="76"/>
      <c r="Q18" s="3"/>
      <c r="AC18" s="76"/>
      <c r="AD18" s="3"/>
      <c r="AP18" s="76"/>
      <c r="AQ18" s="3"/>
      <c r="BC18" s="76"/>
      <c r="BD18" s="3"/>
      <c r="BP18" s="76"/>
      <c r="BQ18" s="3"/>
      <c r="CC18" s="76"/>
      <c r="CD18" s="3"/>
      <c r="CP18" s="76"/>
      <c r="CQ18" s="3"/>
      <c r="DC18" s="76"/>
      <c r="DD18" s="3"/>
      <c r="DP18" s="76"/>
      <c r="DQ18" s="3"/>
      <c r="EC18" s="76"/>
      <c r="ED18" s="3"/>
      <c r="EP18" s="76"/>
      <c r="EQ18" s="3"/>
      <c r="FC18" s="76"/>
      <c r="FD18" s="3"/>
      <c r="FP18" s="76"/>
      <c r="FQ18" s="3"/>
      <c r="GC18" s="76"/>
      <c r="GD18" s="3"/>
      <c r="GP18" s="76"/>
      <c r="GQ18" s="3"/>
      <c r="HC18" s="76"/>
      <c r="HD18" s="3"/>
      <c r="HP18" s="76"/>
      <c r="HQ18" s="3"/>
      <c r="IC18" s="76"/>
      <c r="ID18" s="3"/>
      <c r="IP18" s="76"/>
      <c r="IQ18" s="3"/>
      <c r="JC18" s="76"/>
      <c r="JD18" s="3"/>
      <c r="JP18" s="76"/>
      <c r="JQ18" s="3"/>
      <c r="KC18" s="76"/>
      <c r="KD18" s="3"/>
      <c r="KP18" s="76"/>
      <c r="KQ18" s="3"/>
      <c r="LC18" s="76"/>
      <c r="LD18" s="3"/>
      <c r="LP18" s="76"/>
      <c r="LQ18" s="3"/>
      <c r="MC18" s="76"/>
      <c r="MD18" s="3"/>
      <c r="MP18" s="76"/>
      <c r="MQ18" s="3"/>
      <c r="NC18" s="76"/>
      <c r="ND18" s="3"/>
      <c r="NP18" s="76"/>
      <c r="NQ18" s="3"/>
      <c r="OC18" s="76"/>
      <c r="OD18" s="3"/>
      <c r="OP18" s="76"/>
      <c r="OQ18" s="3"/>
      <c r="PC18" s="76"/>
      <c r="PD18" s="3"/>
      <c r="PP18" s="76"/>
      <c r="PQ18" s="3"/>
      <c r="QC18" s="76"/>
      <c r="QD18" s="3"/>
      <c r="QP18" s="76"/>
      <c r="QQ18" s="3"/>
      <c r="RC18" s="76"/>
      <c r="RD18" s="3"/>
      <c r="RP18" s="76"/>
      <c r="RQ18" s="3"/>
      <c r="SC18" s="76"/>
      <c r="SD18" s="3"/>
      <c r="SP18" s="76"/>
      <c r="SQ18" s="3"/>
      <c r="TC18" s="76"/>
      <c r="TD18" s="3"/>
      <c r="TP18" s="76"/>
      <c r="TQ18" s="3"/>
      <c r="UC18" s="76"/>
      <c r="UD18" s="3"/>
      <c r="UP18" s="76"/>
      <c r="UQ18" s="3"/>
      <c r="VC18" s="76"/>
      <c r="VD18" s="3"/>
      <c r="VP18" s="76"/>
      <c r="VQ18" s="3"/>
      <c r="WC18" s="76"/>
      <c r="WD18" s="3"/>
      <c r="WP18" s="76"/>
      <c r="WQ18" s="3"/>
      <c r="XC18" s="76"/>
      <c r="XD18" s="3"/>
      <c r="XP18" s="76"/>
      <c r="XQ18" s="3"/>
      <c r="YC18" s="76"/>
      <c r="YD18" s="3"/>
      <c r="YP18" s="76"/>
      <c r="YQ18" s="3"/>
      <c r="ZC18" s="76"/>
      <c r="ZD18" s="3"/>
      <c r="ZP18" s="76"/>
      <c r="ZQ18" s="3"/>
      <c r="AAC18" s="76"/>
      <c r="AAD18" s="3"/>
      <c r="AAP18" s="76"/>
      <c r="AAQ18" s="3"/>
      <c r="ABC18" s="76"/>
      <c r="ABD18" s="3"/>
      <c r="ABP18" s="76"/>
      <c r="ABQ18" s="3"/>
      <c r="ACC18" s="76"/>
      <c r="ACD18" s="3"/>
      <c r="ACP18" s="76"/>
      <c r="ACQ18" s="3"/>
      <c r="ADC18" s="76"/>
      <c r="ADD18" s="3"/>
      <c r="ADP18" s="76"/>
      <c r="ADQ18" s="3"/>
      <c r="AEC18" s="76"/>
      <c r="AED18" s="3"/>
      <c r="AEP18" s="76"/>
      <c r="AEQ18" s="3"/>
      <c r="AFC18" s="76"/>
      <c r="AFD18" s="3"/>
      <c r="AFP18" s="76"/>
      <c r="AFQ18" s="3"/>
      <c r="AGC18" s="76"/>
      <c r="AGD18" s="3"/>
      <c r="AGP18" s="76"/>
      <c r="AGQ18" s="3"/>
      <c r="AHC18" s="76"/>
      <c r="AHD18" s="3"/>
      <c r="AHP18" s="76"/>
      <c r="AHQ18" s="3"/>
      <c r="AIC18" s="76"/>
      <c r="AID18" s="3"/>
      <c r="AIP18" s="76"/>
      <c r="AIQ18" s="3"/>
      <c r="AJC18" s="76"/>
      <c r="AJD18" s="3"/>
      <c r="AJP18" s="76"/>
      <c r="AJQ18" s="3"/>
      <c r="AKC18" s="76"/>
      <c r="AKD18" s="3"/>
      <c r="AKP18" s="76"/>
      <c r="AKQ18" s="3"/>
      <c r="ALC18" s="76"/>
      <c r="ALD18" s="3"/>
      <c r="ALP18" s="76"/>
      <c r="ALQ18" s="3"/>
      <c r="AMC18" s="76"/>
      <c r="AMD18" s="3"/>
      <c r="AMP18" s="76"/>
      <c r="AMQ18" s="3"/>
      <c r="ANC18" s="76"/>
      <c r="AND18" s="3"/>
      <c r="ANP18" s="76"/>
      <c r="ANQ18" s="3"/>
      <c r="AOC18" s="76"/>
      <c r="AOD18" s="3"/>
      <c r="AOP18" s="76"/>
      <c r="AOQ18" s="3"/>
      <c r="APC18" s="76"/>
      <c r="APD18" s="3"/>
      <c r="APP18" s="76"/>
      <c r="APQ18" s="3"/>
      <c r="AQC18" s="76"/>
      <c r="AQD18" s="3"/>
      <c r="AQP18" s="76"/>
      <c r="AQQ18" s="3"/>
      <c r="ARC18" s="76"/>
      <c r="ARD18" s="3"/>
      <c r="ARP18" s="76"/>
      <c r="ARQ18" s="3"/>
      <c r="ASC18" s="76"/>
      <c r="ASD18" s="3"/>
      <c r="ASP18" s="76"/>
      <c r="ASQ18" s="3"/>
      <c r="ATC18" s="76"/>
      <c r="ATD18" s="3"/>
      <c r="ATP18" s="76"/>
      <c r="ATQ18" s="3"/>
      <c r="AUC18" s="76"/>
      <c r="AUD18" s="3"/>
      <c r="AUP18" s="76"/>
      <c r="AUQ18" s="3"/>
      <c r="AVC18" s="76"/>
      <c r="AVD18" s="3"/>
      <c r="AVP18" s="76"/>
      <c r="AVQ18" s="3"/>
      <c r="AWC18" s="76"/>
      <c r="AWD18" s="3"/>
      <c r="AWP18" s="76"/>
      <c r="AWQ18" s="3"/>
      <c r="AXC18" s="76"/>
      <c r="AXD18" s="3"/>
      <c r="AXP18" s="76"/>
      <c r="AXQ18" s="3"/>
      <c r="AYC18" s="76"/>
      <c r="AYD18" s="3"/>
      <c r="AYP18" s="76"/>
      <c r="AYQ18" s="3"/>
      <c r="AZC18" s="76"/>
      <c r="AZD18" s="3"/>
      <c r="AZP18" s="76"/>
      <c r="AZQ18" s="3"/>
      <c r="BAC18" s="76"/>
      <c r="BAD18" s="3"/>
      <c r="BAP18" s="76"/>
      <c r="BAQ18" s="3"/>
      <c r="BBC18" s="76"/>
      <c r="BBD18" s="3"/>
      <c r="BBP18" s="76"/>
      <c r="BBQ18" s="3"/>
      <c r="BCC18" s="76"/>
      <c r="BCD18" s="3"/>
      <c r="BCP18" s="76"/>
      <c r="BCQ18" s="3"/>
      <c r="BDC18" s="76"/>
      <c r="BDD18" s="3"/>
      <c r="BDP18" s="76"/>
      <c r="BDQ18" s="3"/>
      <c r="BEC18" s="76"/>
      <c r="BED18" s="3"/>
      <c r="BEP18" s="76"/>
      <c r="BEQ18" s="3"/>
      <c r="BFC18" s="76"/>
      <c r="BFD18" s="3"/>
      <c r="BFP18" s="76"/>
      <c r="BFQ18" s="3"/>
      <c r="BGC18" s="76"/>
      <c r="BGD18" s="3"/>
      <c r="BGP18" s="76"/>
      <c r="BGQ18" s="3"/>
      <c r="BHC18" s="76"/>
      <c r="BHD18" s="3"/>
      <c r="BHP18" s="76"/>
      <c r="BHQ18" s="3"/>
      <c r="BIC18" s="76"/>
      <c r="BID18" s="3"/>
      <c r="BIP18" s="76"/>
      <c r="BIQ18" s="3"/>
      <c r="BJC18" s="76"/>
      <c r="BJD18" s="3"/>
      <c r="BJP18" s="76"/>
      <c r="BJQ18" s="3"/>
      <c r="BKC18" s="76"/>
      <c r="BKD18" s="3"/>
      <c r="BKP18" s="76"/>
      <c r="BKQ18" s="3"/>
      <c r="BLC18" s="76"/>
      <c r="BLD18" s="3"/>
      <c r="BLP18" s="76"/>
      <c r="BLQ18" s="3"/>
      <c r="BMC18" s="76"/>
      <c r="BMD18" s="3"/>
      <c r="BMP18" s="76"/>
      <c r="BMQ18" s="3"/>
      <c r="BNC18" s="76"/>
      <c r="BND18" s="3"/>
      <c r="BNP18" s="76"/>
      <c r="BNQ18" s="3"/>
      <c r="BOC18" s="76"/>
      <c r="BOD18" s="3"/>
      <c r="BOP18" s="76"/>
      <c r="BOQ18" s="3"/>
      <c r="BPC18" s="76"/>
      <c r="BPD18" s="3"/>
      <c r="BPP18" s="76"/>
      <c r="BPQ18" s="3"/>
      <c r="BQC18" s="76"/>
      <c r="BQD18" s="3"/>
      <c r="BQP18" s="76"/>
      <c r="BQQ18" s="3"/>
      <c r="BRC18" s="76"/>
      <c r="BRD18" s="3"/>
      <c r="BRP18" s="76"/>
      <c r="BRQ18" s="3"/>
      <c r="BSC18" s="76"/>
      <c r="BSD18" s="3"/>
      <c r="BSP18" s="76"/>
      <c r="BSQ18" s="3"/>
      <c r="BTC18" s="76"/>
      <c r="BTD18" s="3"/>
      <c r="BTP18" s="76"/>
      <c r="BTQ18" s="3"/>
      <c r="BUC18" s="76"/>
      <c r="BUD18" s="3"/>
      <c r="BUP18" s="76"/>
      <c r="BUQ18" s="3"/>
      <c r="BVC18" s="76"/>
      <c r="BVD18" s="3"/>
      <c r="BVP18" s="76"/>
      <c r="BVQ18" s="3"/>
      <c r="BWC18" s="76"/>
      <c r="BWD18" s="3"/>
      <c r="BWP18" s="76"/>
      <c r="BWQ18" s="3"/>
      <c r="BXC18" s="76"/>
      <c r="BXD18" s="3"/>
      <c r="BXP18" s="76"/>
      <c r="BXQ18" s="3"/>
      <c r="BYC18" s="76"/>
      <c r="BYD18" s="3"/>
      <c r="BYP18" s="76"/>
      <c r="BYQ18" s="3"/>
      <c r="BZC18" s="76"/>
      <c r="BZD18" s="3"/>
      <c r="BZP18" s="76"/>
      <c r="BZQ18" s="3"/>
      <c r="CAC18" s="76"/>
      <c r="CAD18" s="3"/>
      <c r="CAP18" s="76"/>
      <c r="CAQ18" s="3"/>
      <c r="CBC18" s="76"/>
      <c r="CBD18" s="3"/>
      <c r="CBP18" s="76"/>
      <c r="CBQ18" s="3"/>
      <c r="CCC18" s="76"/>
      <c r="CCD18" s="3"/>
      <c r="CCP18" s="76"/>
      <c r="CCQ18" s="3"/>
      <c r="CDC18" s="76"/>
      <c r="CDD18" s="3"/>
      <c r="CDP18" s="76"/>
      <c r="CDQ18" s="3"/>
      <c r="CEC18" s="76"/>
      <c r="CED18" s="3"/>
      <c r="CEP18" s="76"/>
      <c r="CEQ18" s="3"/>
      <c r="CFC18" s="76"/>
      <c r="CFD18" s="3"/>
      <c r="CFP18" s="76"/>
      <c r="CFQ18" s="3"/>
      <c r="CGC18" s="76"/>
      <c r="CGD18" s="3"/>
      <c r="CGP18" s="76"/>
      <c r="CGQ18" s="3"/>
      <c r="CHC18" s="76"/>
      <c r="CHD18" s="3"/>
      <c r="CHP18" s="76"/>
      <c r="CHQ18" s="3"/>
      <c r="CIC18" s="76"/>
      <c r="CID18" s="3"/>
      <c r="CIP18" s="76"/>
      <c r="CIQ18" s="3"/>
      <c r="CJC18" s="76"/>
      <c r="CJD18" s="3"/>
      <c r="CJP18" s="76"/>
      <c r="CJQ18" s="3"/>
      <c r="CKC18" s="76"/>
      <c r="CKD18" s="3"/>
      <c r="CKP18" s="76"/>
      <c r="CKQ18" s="3"/>
      <c r="CLC18" s="76"/>
      <c r="CLD18" s="3"/>
      <c r="CLP18" s="76"/>
      <c r="CLQ18" s="3"/>
      <c r="CMC18" s="76"/>
      <c r="CMD18" s="3"/>
      <c r="CMP18" s="76"/>
      <c r="CMQ18" s="3"/>
      <c r="CNC18" s="76"/>
      <c r="CND18" s="3"/>
      <c r="CNP18" s="76"/>
      <c r="CNQ18" s="3"/>
      <c r="COC18" s="76"/>
      <c r="COD18" s="3"/>
      <c r="COP18" s="76"/>
      <c r="COQ18" s="3"/>
      <c r="CPC18" s="76"/>
      <c r="CPD18" s="3"/>
      <c r="CPP18" s="76"/>
      <c r="CPQ18" s="3"/>
      <c r="CQC18" s="76"/>
      <c r="CQD18" s="3"/>
      <c r="CQP18" s="76"/>
      <c r="CQQ18" s="3"/>
      <c r="CRC18" s="76"/>
      <c r="CRD18" s="3"/>
      <c r="CRP18" s="76"/>
      <c r="CRQ18" s="3"/>
      <c r="CSC18" s="76"/>
      <c r="CSD18" s="3"/>
      <c r="CSP18" s="76"/>
      <c r="CSQ18" s="3"/>
      <c r="CTC18" s="76"/>
      <c r="CTD18" s="3"/>
      <c r="CTP18" s="76"/>
      <c r="CTQ18" s="3"/>
      <c r="CUC18" s="76"/>
      <c r="CUD18" s="3"/>
      <c r="CUP18" s="76"/>
      <c r="CUQ18" s="3"/>
      <c r="CVC18" s="76"/>
      <c r="CVD18" s="3"/>
      <c r="CVP18" s="76"/>
      <c r="CVQ18" s="3"/>
      <c r="CWC18" s="76"/>
      <c r="CWD18" s="3"/>
      <c r="CWP18" s="76"/>
      <c r="CWQ18" s="3"/>
      <c r="CXC18" s="76"/>
      <c r="CXD18" s="3"/>
      <c r="CXP18" s="76"/>
      <c r="CXQ18" s="3"/>
      <c r="CYC18" s="76"/>
      <c r="CYD18" s="3"/>
      <c r="CYP18" s="76"/>
      <c r="CYQ18" s="3"/>
      <c r="CZC18" s="76"/>
      <c r="CZD18" s="3"/>
      <c r="CZP18" s="76"/>
      <c r="CZQ18" s="3"/>
      <c r="DAC18" s="76"/>
      <c r="DAD18" s="3"/>
      <c r="DAP18" s="76"/>
      <c r="DAQ18" s="3"/>
      <c r="DBC18" s="76"/>
      <c r="DBD18" s="3"/>
      <c r="DBP18" s="76"/>
      <c r="DBQ18" s="3"/>
      <c r="DCC18" s="76"/>
      <c r="DCD18" s="3"/>
      <c r="DCP18" s="76"/>
      <c r="DCQ18" s="3"/>
      <c r="DDC18" s="76"/>
      <c r="DDD18" s="3"/>
      <c r="DDP18" s="76"/>
      <c r="DDQ18" s="3"/>
      <c r="DEC18" s="76"/>
      <c r="DED18" s="3"/>
      <c r="DEP18" s="76"/>
      <c r="DEQ18" s="3"/>
      <c r="DFC18" s="76"/>
      <c r="DFD18" s="3"/>
      <c r="DFP18" s="76"/>
      <c r="DFQ18" s="3"/>
      <c r="DGC18" s="76"/>
      <c r="DGD18" s="3"/>
      <c r="DGP18" s="76"/>
      <c r="DGQ18" s="3"/>
      <c r="DHC18" s="76"/>
      <c r="DHD18" s="3"/>
      <c r="DHP18" s="76"/>
      <c r="DHQ18" s="3"/>
      <c r="DIC18" s="76"/>
      <c r="DID18" s="3"/>
      <c r="DIP18" s="76"/>
      <c r="DIQ18" s="3"/>
      <c r="DJC18" s="76"/>
      <c r="DJD18" s="3"/>
      <c r="DJP18" s="76"/>
      <c r="DJQ18" s="3"/>
      <c r="DKC18" s="76"/>
      <c r="DKD18" s="3"/>
      <c r="DKP18" s="76"/>
      <c r="DKQ18" s="3"/>
      <c r="DLC18" s="76"/>
      <c r="DLD18" s="3"/>
      <c r="DLP18" s="76"/>
      <c r="DLQ18" s="3"/>
      <c r="DMC18" s="76"/>
      <c r="DMD18" s="3"/>
      <c r="DMP18" s="76"/>
      <c r="DMQ18" s="3"/>
      <c r="DNC18" s="76"/>
      <c r="DND18" s="3"/>
      <c r="DNP18" s="76"/>
      <c r="DNQ18" s="3"/>
      <c r="DOC18" s="76"/>
      <c r="DOD18" s="3"/>
      <c r="DOP18" s="76"/>
      <c r="DOQ18" s="3"/>
      <c r="DPC18" s="76"/>
      <c r="DPD18" s="3"/>
      <c r="DPP18" s="76"/>
      <c r="DPQ18" s="3"/>
      <c r="DQC18" s="76"/>
      <c r="DQD18" s="3"/>
      <c r="DQP18" s="76"/>
      <c r="DQQ18" s="3"/>
      <c r="DRC18" s="76"/>
      <c r="DRD18" s="3"/>
      <c r="DRP18" s="76"/>
      <c r="DRQ18" s="3"/>
      <c r="DSC18" s="76"/>
      <c r="DSD18" s="3"/>
      <c r="DSP18" s="76"/>
      <c r="DSQ18" s="3"/>
      <c r="DTC18" s="76"/>
      <c r="DTD18" s="3"/>
      <c r="DTP18" s="76"/>
      <c r="DTQ18" s="3"/>
      <c r="DUC18" s="76"/>
      <c r="DUD18" s="3"/>
      <c r="DUP18" s="76"/>
      <c r="DUQ18" s="3"/>
      <c r="DVC18" s="76"/>
      <c r="DVD18" s="3"/>
      <c r="DVP18" s="76"/>
      <c r="DVQ18" s="3"/>
      <c r="DWC18" s="76"/>
      <c r="DWD18" s="3"/>
      <c r="DWP18" s="76"/>
      <c r="DWQ18" s="3"/>
      <c r="DXC18" s="76"/>
      <c r="DXD18" s="3"/>
      <c r="DXP18" s="76"/>
      <c r="DXQ18" s="3"/>
      <c r="DYC18" s="76"/>
      <c r="DYD18" s="3"/>
      <c r="DYP18" s="76"/>
      <c r="DYQ18" s="3"/>
      <c r="DZC18" s="76"/>
      <c r="DZD18" s="3"/>
      <c r="DZP18" s="76"/>
      <c r="DZQ18" s="3"/>
      <c r="EAC18" s="76"/>
      <c r="EAD18" s="3"/>
      <c r="EAP18" s="76"/>
      <c r="EAQ18" s="3"/>
      <c r="EBC18" s="76"/>
      <c r="EBD18" s="3"/>
      <c r="EBP18" s="76"/>
      <c r="EBQ18" s="3"/>
      <c r="ECC18" s="76"/>
      <c r="ECD18" s="3"/>
      <c r="ECP18" s="76"/>
      <c r="ECQ18" s="3"/>
      <c r="EDC18" s="76"/>
      <c r="EDD18" s="3"/>
      <c r="EDP18" s="76"/>
      <c r="EDQ18" s="3"/>
      <c r="EEC18" s="76"/>
      <c r="EED18" s="3"/>
      <c r="EEP18" s="76"/>
      <c r="EEQ18" s="3"/>
      <c r="EFC18" s="76"/>
      <c r="EFD18" s="3"/>
      <c r="EFP18" s="76"/>
      <c r="EFQ18" s="3"/>
      <c r="EGC18" s="76"/>
      <c r="EGD18" s="3"/>
      <c r="EGP18" s="76"/>
      <c r="EGQ18" s="3"/>
      <c r="EHC18" s="76"/>
      <c r="EHD18" s="3"/>
      <c r="EHP18" s="76"/>
      <c r="EHQ18" s="3"/>
      <c r="EIC18" s="76"/>
      <c r="EID18" s="3"/>
      <c r="EIP18" s="76"/>
      <c r="EIQ18" s="3"/>
      <c r="EJC18" s="76"/>
      <c r="EJD18" s="3"/>
      <c r="EJP18" s="76"/>
      <c r="EJQ18" s="3"/>
      <c r="EKC18" s="76"/>
      <c r="EKD18" s="3"/>
      <c r="EKP18" s="76"/>
      <c r="EKQ18" s="3"/>
      <c r="ELC18" s="76"/>
      <c r="ELD18" s="3"/>
      <c r="ELP18" s="76"/>
      <c r="ELQ18" s="3"/>
      <c r="EMC18" s="76"/>
      <c r="EMD18" s="3"/>
      <c r="EMP18" s="76"/>
      <c r="EMQ18" s="3"/>
      <c r="ENC18" s="76"/>
      <c r="END18" s="3"/>
      <c r="ENP18" s="76"/>
      <c r="ENQ18" s="3"/>
      <c r="EOC18" s="76"/>
      <c r="EOD18" s="3"/>
      <c r="EOP18" s="76"/>
      <c r="EOQ18" s="3"/>
      <c r="EPC18" s="76"/>
      <c r="EPD18" s="3"/>
      <c r="EPP18" s="76"/>
      <c r="EPQ18" s="3"/>
      <c r="EQC18" s="76"/>
      <c r="EQD18" s="3"/>
      <c r="EQP18" s="76"/>
      <c r="EQQ18" s="3"/>
      <c r="ERC18" s="76"/>
      <c r="ERD18" s="3"/>
      <c r="ERP18" s="76"/>
      <c r="ERQ18" s="3"/>
      <c r="ESC18" s="76"/>
      <c r="ESD18" s="3"/>
      <c r="ESP18" s="76"/>
      <c r="ESQ18" s="3"/>
      <c r="ETC18" s="76"/>
      <c r="ETD18" s="3"/>
      <c r="ETP18" s="76"/>
      <c r="ETQ18" s="3"/>
      <c r="EUC18" s="76"/>
      <c r="EUD18" s="3"/>
      <c r="EUP18" s="76"/>
      <c r="EUQ18" s="3"/>
      <c r="EVC18" s="76"/>
      <c r="EVD18" s="3"/>
      <c r="EVP18" s="76"/>
      <c r="EVQ18" s="3"/>
      <c r="EWC18" s="76"/>
      <c r="EWD18" s="3"/>
      <c r="EWP18" s="76"/>
      <c r="EWQ18" s="3"/>
      <c r="EXC18" s="76"/>
      <c r="EXD18" s="3"/>
      <c r="EXP18" s="76"/>
      <c r="EXQ18" s="3"/>
      <c r="EYC18" s="76"/>
      <c r="EYD18" s="3"/>
      <c r="EYP18" s="76"/>
      <c r="EYQ18" s="3"/>
      <c r="EZC18" s="76"/>
      <c r="EZD18" s="3"/>
      <c r="EZP18" s="76"/>
      <c r="EZQ18" s="3"/>
      <c r="FAC18" s="76"/>
      <c r="FAD18" s="3"/>
      <c r="FAP18" s="76"/>
      <c r="FAQ18" s="3"/>
      <c r="FBC18" s="76"/>
      <c r="FBD18" s="3"/>
      <c r="FBP18" s="76"/>
      <c r="FBQ18" s="3"/>
      <c r="FCC18" s="76"/>
      <c r="FCD18" s="3"/>
      <c r="FCP18" s="76"/>
      <c r="FCQ18" s="3"/>
      <c r="FDC18" s="76"/>
      <c r="FDD18" s="3"/>
      <c r="FDP18" s="76"/>
      <c r="FDQ18" s="3"/>
      <c r="FEC18" s="76"/>
      <c r="FED18" s="3"/>
      <c r="FEP18" s="76"/>
      <c r="FEQ18" s="3"/>
      <c r="FFC18" s="76"/>
      <c r="FFD18" s="3"/>
      <c r="FFP18" s="76"/>
      <c r="FFQ18" s="3"/>
      <c r="FGC18" s="76"/>
      <c r="FGD18" s="3"/>
      <c r="FGP18" s="76"/>
      <c r="FGQ18" s="3"/>
      <c r="FHC18" s="76"/>
      <c r="FHD18" s="3"/>
      <c r="FHP18" s="76"/>
      <c r="FHQ18" s="3"/>
      <c r="FIC18" s="76"/>
      <c r="FID18" s="3"/>
      <c r="FIP18" s="76"/>
      <c r="FIQ18" s="3"/>
      <c r="FJC18" s="76"/>
      <c r="FJD18" s="3"/>
      <c r="FJP18" s="76"/>
      <c r="FJQ18" s="3"/>
      <c r="FKC18" s="76"/>
      <c r="FKD18" s="3"/>
      <c r="FKP18" s="76"/>
      <c r="FKQ18" s="3"/>
      <c r="FLC18" s="76"/>
      <c r="FLD18" s="3"/>
      <c r="FLP18" s="76"/>
      <c r="FLQ18" s="3"/>
      <c r="FMC18" s="76"/>
      <c r="FMD18" s="3"/>
      <c r="FMP18" s="76"/>
      <c r="FMQ18" s="3"/>
      <c r="FNC18" s="76"/>
      <c r="FND18" s="3"/>
      <c r="FNP18" s="76"/>
      <c r="FNQ18" s="3"/>
      <c r="FOC18" s="76"/>
      <c r="FOD18" s="3"/>
      <c r="FOP18" s="76"/>
      <c r="FOQ18" s="3"/>
      <c r="FPC18" s="76"/>
      <c r="FPD18" s="3"/>
      <c r="FPP18" s="76"/>
      <c r="FPQ18" s="3"/>
      <c r="FQC18" s="76"/>
      <c r="FQD18" s="3"/>
      <c r="FQP18" s="76"/>
      <c r="FQQ18" s="3"/>
      <c r="FRC18" s="76"/>
      <c r="FRD18" s="3"/>
      <c r="FRP18" s="76"/>
      <c r="FRQ18" s="3"/>
      <c r="FSC18" s="76"/>
      <c r="FSD18" s="3"/>
      <c r="FSP18" s="76"/>
      <c r="FSQ18" s="3"/>
      <c r="FTC18" s="76"/>
      <c r="FTD18" s="3"/>
      <c r="FTP18" s="76"/>
      <c r="FTQ18" s="3"/>
      <c r="FUC18" s="76"/>
      <c r="FUD18" s="3"/>
      <c r="FUP18" s="76"/>
      <c r="FUQ18" s="3"/>
      <c r="FVC18" s="76"/>
      <c r="FVD18" s="3"/>
      <c r="FVP18" s="76"/>
      <c r="FVQ18" s="3"/>
      <c r="FWC18" s="76"/>
      <c r="FWD18" s="3"/>
      <c r="FWP18" s="76"/>
      <c r="FWQ18" s="3"/>
      <c r="FXC18" s="76"/>
      <c r="FXD18" s="3"/>
      <c r="FXP18" s="76"/>
      <c r="FXQ18" s="3"/>
      <c r="FYC18" s="76"/>
      <c r="FYD18" s="3"/>
      <c r="FYP18" s="76"/>
      <c r="FYQ18" s="3"/>
      <c r="FZC18" s="76"/>
      <c r="FZD18" s="3"/>
      <c r="FZP18" s="76"/>
      <c r="FZQ18" s="3"/>
      <c r="GAC18" s="76"/>
      <c r="GAD18" s="3"/>
      <c r="GAP18" s="76"/>
      <c r="GAQ18" s="3"/>
      <c r="GBC18" s="76"/>
      <c r="GBD18" s="3"/>
      <c r="GBP18" s="76"/>
      <c r="GBQ18" s="3"/>
      <c r="GCC18" s="76"/>
      <c r="GCD18" s="3"/>
      <c r="GCP18" s="76"/>
      <c r="GCQ18" s="3"/>
      <c r="GDC18" s="76"/>
      <c r="GDD18" s="3"/>
      <c r="GDP18" s="76"/>
      <c r="GDQ18" s="3"/>
      <c r="GEC18" s="76"/>
      <c r="GED18" s="3"/>
      <c r="GEP18" s="76"/>
      <c r="GEQ18" s="3"/>
      <c r="GFC18" s="76"/>
      <c r="GFD18" s="3"/>
      <c r="GFP18" s="76"/>
      <c r="GFQ18" s="3"/>
      <c r="GGC18" s="76"/>
      <c r="GGD18" s="3"/>
      <c r="GGP18" s="76"/>
      <c r="GGQ18" s="3"/>
      <c r="GHC18" s="76"/>
      <c r="GHD18" s="3"/>
      <c r="GHP18" s="76"/>
      <c r="GHQ18" s="3"/>
      <c r="GIC18" s="76"/>
      <c r="GID18" s="3"/>
      <c r="GIP18" s="76"/>
      <c r="GIQ18" s="3"/>
      <c r="GJC18" s="76"/>
      <c r="GJD18" s="3"/>
      <c r="GJP18" s="76"/>
      <c r="GJQ18" s="3"/>
      <c r="GKC18" s="76"/>
      <c r="GKD18" s="3"/>
      <c r="GKP18" s="76"/>
      <c r="GKQ18" s="3"/>
      <c r="GLC18" s="76"/>
      <c r="GLD18" s="3"/>
      <c r="GLP18" s="76"/>
      <c r="GLQ18" s="3"/>
      <c r="GMC18" s="76"/>
      <c r="GMD18" s="3"/>
      <c r="GMP18" s="76"/>
      <c r="GMQ18" s="3"/>
      <c r="GNC18" s="76"/>
      <c r="GND18" s="3"/>
      <c r="GNP18" s="76"/>
      <c r="GNQ18" s="3"/>
      <c r="GOC18" s="76"/>
      <c r="GOD18" s="3"/>
      <c r="GOP18" s="76"/>
      <c r="GOQ18" s="3"/>
      <c r="GPC18" s="76"/>
      <c r="GPD18" s="3"/>
      <c r="GPP18" s="76"/>
      <c r="GPQ18" s="3"/>
      <c r="GQC18" s="76"/>
      <c r="GQD18" s="3"/>
      <c r="GQP18" s="76"/>
      <c r="GQQ18" s="3"/>
      <c r="GRC18" s="76"/>
      <c r="GRD18" s="3"/>
      <c r="GRP18" s="76"/>
      <c r="GRQ18" s="3"/>
      <c r="GSC18" s="76"/>
      <c r="GSD18" s="3"/>
      <c r="GSP18" s="76"/>
      <c r="GSQ18" s="3"/>
      <c r="GTC18" s="76"/>
      <c r="GTD18" s="3"/>
      <c r="GTP18" s="76"/>
      <c r="GTQ18" s="3"/>
      <c r="GUC18" s="76"/>
      <c r="GUD18" s="3"/>
      <c r="GUP18" s="76"/>
      <c r="GUQ18" s="3"/>
      <c r="GVC18" s="76"/>
      <c r="GVD18" s="3"/>
      <c r="GVP18" s="76"/>
      <c r="GVQ18" s="3"/>
      <c r="GWC18" s="76"/>
      <c r="GWD18" s="3"/>
      <c r="GWP18" s="76"/>
      <c r="GWQ18" s="3"/>
      <c r="GXC18" s="76"/>
      <c r="GXD18" s="3"/>
      <c r="GXP18" s="76"/>
      <c r="GXQ18" s="3"/>
      <c r="GYC18" s="76"/>
      <c r="GYD18" s="3"/>
      <c r="GYP18" s="76"/>
      <c r="GYQ18" s="3"/>
      <c r="GZC18" s="76"/>
      <c r="GZD18" s="3"/>
      <c r="GZP18" s="76"/>
      <c r="GZQ18" s="3"/>
      <c r="HAC18" s="76"/>
      <c r="HAD18" s="3"/>
      <c r="HAP18" s="76"/>
      <c r="HAQ18" s="3"/>
      <c r="HBC18" s="76"/>
      <c r="HBD18" s="3"/>
      <c r="HBP18" s="76"/>
      <c r="HBQ18" s="3"/>
      <c r="HCC18" s="76"/>
      <c r="HCD18" s="3"/>
      <c r="HCP18" s="76"/>
      <c r="HCQ18" s="3"/>
      <c r="HDC18" s="76"/>
      <c r="HDD18" s="3"/>
      <c r="HDP18" s="76"/>
      <c r="HDQ18" s="3"/>
      <c r="HEC18" s="76"/>
      <c r="HED18" s="3"/>
      <c r="HEP18" s="76"/>
      <c r="HEQ18" s="3"/>
      <c r="HFC18" s="76"/>
      <c r="HFD18" s="3"/>
      <c r="HFP18" s="76"/>
      <c r="HFQ18" s="3"/>
      <c r="HGC18" s="76"/>
      <c r="HGD18" s="3"/>
      <c r="HGP18" s="76"/>
      <c r="HGQ18" s="3"/>
      <c r="HHC18" s="76"/>
      <c r="HHD18" s="3"/>
      <c r="HHP18" s="76"/>
      <c r="HHQ18" s="3"/>
      <c r="HIC18" s="76"/>
      <c r="HID18" s="3"/>
      <c r="HIP18" s="76"/>
      <c r="HIQ18" s="3"/>
      <c r="HJC18" s="76"/>
      <c r="HJD18" s="3"/>
      <c r="HJP18" s="76"/>
      <c r="HJQ18" s="3"/>
      <c r="HKC18" s="76"/>
      <c r="HKD18" s="3"/>
      <c r="HKP18" s="76"/>
      <c r="HKQ18" s="3"/>
      <c r="HLC18" s="76"/>
      <c r="HLD18" s="3"/>
      <c r="HLP18" s="76"/>
      <c r="HLQ18" s="3"/>
      <c r="HMC18" s="76"/>
      <c r="HMD18" s="3"/>
      <c r="HMP18" s="76"/>
      <c r="HMQ18" s="3"/>
      <c r="HNC18" s="76"/>
      <c r="HND18" s="3"/>
      <c r="HNP18" s="76"/>
      <c r="HNQ18" s="3"/>
      <c r="HOC18" s="76"/>
      <c r="HOD18" s="3"/>
      <c r="HOP18" s="76"/>
      <c r="HOQ18" s="3"/>
      <c r="HPC18" s="76"/>
      <c r="HPD18" s="3"/>
      <c r="HPP18" s="76"/>
      <c r="HPQ18" s="3"/>
      <c r="HQC18" s="76"/>
      <c r="HQD18" s="3"/>
      <c r="HQP18" s="76"/>
      <c r="HQQ18" s="3"/>
      <c r="HRC18" s="76"/>
      <c r="HRD18" s="3"/>
      <c r="HRP18" s="76"/>
      <c r="HRQ18" s="3"/>
      <c r="HSC18" s="76"/>
      <c r="HSD18" s="3"/>
      <c r="HSP18" s="76"/>
      <c r="HSQ18" s="3"/>
      <c r="HTC18" s="76"/>
      <c r="HTD18" s="3"/>
      <c r="HTP18" s="76"/>
      <c r="HTQ18" s="3"/>
      <c r="HUC18" s="76"/>
      <c r="HUD18" s="3"/>
      <c r="HUP18" s="76"/>
      <c r="HUQ18" s="3"/>
      <c r="HVC18" s="76"/>
      <c r="HVD18" s="3"/>
      <c r="HVP18" s="76"/>
      <c r="HVQ18" s="3"/>
      <c r="HWC18" s="76"/>
      <c r="HWD18" s="3"/>
      <c r="HWP18" s="76"/>
      <c r="HWQ18" s="3"/>
      <c r="HXC18" s="76"/>
      <c r="HXD18" s="3"/>
      <c r="HXP18" s="76"/>
      <c r="HXQ18" s="3"/>
      <c r="HYC18" s="76"/>
      <c r="HYD18" s="3"/>
      <c r="HYP18" s="76"/>
      <c r="HYQ18" s="3"/>
      <c r="HZC18" s="76"/>
      <c r="HZD18" s="3"/>
      <c r="HZP18" s="76"/>
      <c r="HZQ18" s="3"/>
      <c r="IAC18" s="76"/>
      <c r="IAD18" s="3"/>
      <c r="IAP18" s="76"/>
      <c r="IAQ18" s="3"/>
      <c r="IBC18" s="76"/>
      <c r="IBD18" s="3"/>
      <c r="IBP18" s="76"/>
      <c r="IBQ18" s="3"/>
      <c r="ICC18" s="76"/>
      <c r="ICD18" s="3"/>
      <c r="ICP18" s="76"/>
      <c r="ICQ18" s="3"/>
      <c r="IDC18" s="76"/>
      <c r="IDD18" s="3"/>
      <c r="IDP18" s="76"/>
      <c r="IDQ18" s="3"/>
      <c r="IEC18" s="76"/>
      <c r="IED18" s="3"/>
      <c r="IEP18" s="76"/>
      <c r="IEQ18" s="3"/>
      <c r="IFC18" s="76"/>
      <c r="IFD18" s="3"/>
      <c r="IFP18" s="76"/>
      <c r="IFQ18" s="3"/>
      <c r="IGC18" s="76"/>
      <c r="IGD18" s="3"/>
      <c r="IGP18" s="76"/>
      <c r="IGQ18" s="3"/>
      <c r="IHC18" s="76"/>
      <c r="IHD18" s="3"/>
      <c r="IHP18" s="76"/>
      <c r="IHQ18" s="3"/>
      <c r="IIC18" s="76"/>
      <c r="IID18" s="3"/>
      <c r="IIP18" s="76"/>
      <c r="IIQ18" s="3"/>
      <c r="IJC18" s="76"/>
      <c r="IJD18" s="3"/>
      <c r="IJP18" s="76"/>
      <c r="IJQ18" s="3"/>
      <c r="IKC18" s="76"/>
      <c r="IKD18" s="3"/>
      <c r="IKP18" s="76"/>
      <c r="IKQ18" s="3"/>
      <c r="ILC18" s="76"/>
      <c r="ILD18" s="3"/>
      <c r="ILP18" s="76"/>
      <c r="ILQ18" s="3"/>
      <c r="IMC18" s="76"/>
      <c r="IMD18" s="3"/>
      <c r="IMP18" s="76"/>
      <c r="IMQ18" s="3"/>
      <c r="INC18" s="76"/>
      <c r="IND18" s="3"/>
      <c r="INP18" s="76"/>
      <c r="INQ18" s="3"/>
      <c r="IOC18" s="76"/>
      <c r="IOD18" s="3"/>
      <c r="IOP18" s="76"/>
      <c r="IOQ18" s="3"/>
      <c r="IPC18" s="76"/>
      <c r="IPD18" s="3"/>
      <c r="IPP18" s="76"/>
      <c r="IPQ18" s="3"/>
      <c r="IQC18" s="76"/>
      <c r="IQD18" s="3"/>
      <c r="IQP18" s="76"/>
      <c r="IQQ18" s="3"/>
      <c r="IRC18" s="76"/>
      <c r="IRD18" s="3"/>
      <c r="IRP18" s="76"/>
      <c r="IRQ18" s="3"/>
      <c r="ISC18" s="76"/>
      <c r="ISD18" s="3"/>
      <c r="ISP18" s="76"/>
      <c r="ISQ18" s="3"/>
      <c r="ITC18" s="76"/>
      <c r="ITD18" s="3"/>
      <c r="ITP18" s="76"/>
      <c r="ITQ18" s="3"/>
      <c r="IUC18" s="76"/>
      <c r="IUD18" s="3"/>
      <c r="IUP18" s="76"/>
      <c r="IUQ18" s="3"/>
      <c r="IVC18" s="76"/>
      <c r="IVD18" s="3"/>
      <c r="IVP18" s="76"/>
      <c r="IVQ18" s="3"/>
      <c r="IWC18" s="76"/>
      <c r="IWD18" s="3"/>
      <c r="IWP18" s="76"/>
      <c r="IWQ18" s="3"/>
      <c r="IXC18" s="76"/>
      <c r="IXD18" s="3"/>
      <c r="IXP18" s="76"/>
      <c r="IXQ18" s="3"/>
      <c r="IYC18" s="76"/>
      <c r="IYD18" s="3"/>
      <c r="IYP18" s="76"/>
      <c r="IYQ18" s="3"/>
      <c r="IZC18" s="76"/>
      <c r="IZD18" s="3"/>
      <c r="IZP18" s="76"/>
      <c r="IZQ18" s="3"/>
      <c r="JAC18" s="76"/>
      <c r="JAD18" s="3"/>
      <c r="JAP18" s="76"/>
      <c r="JAQ18" s="3"/>
      <c r="JBC18" s="76"/>
      <c r="JBD18" s="3"/>
      <c r="JBP18" s="76"/>
      <c r="JBQ18" s="3"/>
      <c r="JCC18" s="76"/>
      <c r="JCD18" s="3"/>
      <c r="JCP18" s="76"/>
      <c r="JCQ18" s="3"/>
      <c r="JDC18" s="76"/>
      <c r="JDD18" s="3"/>
      <c r="JDP18" s="76"/>
      <c r="JDQ18" s="3"/>
      <c r="JEC18" s="76"/>
      <c r="JED18" s="3"/>
      <c r="JEP18" s="76"/>
      <c r="JEQ18" s="3"/>
      <c r="JFC18" s="76"/>
      <c r="JFD18" s="3"/>
      <c r="JFP18" s="76"/>
      <c r="JFQ18" s="3"/>
      <c r="JGC18" s="76"/>
      <c r="JGD18" s="3"/>
      <c r="JGP18" s="76"/>
      <c r="JGQ18" s="3"/>
      <c r="JHC18" s="76"/>
      <c r="JHD18" s="3"/>
      <c r="JHP18" s="76"/>
      <c r="JHQ18" s="3"/>
      <c r="JIC18" s="76"/>
      <c r="JID18" s="3"/>
      <c r="JIP18" s="76"/>
      <c r="JIQ18" s="3"/>
      <c r="JJC18" s="76"/>
      <c r="JJD18" s="3"/>
      <c r="JJP18" s="76"/>
      <c r="JJQ18" s="3"/>
      <c r="JKC18" s="76"/>
      <c r="JKD18" s="3"/>
      <c r="JKP18" s="76"/>
      <c r="JKQ18" s="3"/>
      <c r="JLC18" s="76"/>
      <c r="JLD18" s="3"/>
      <c r="JLP18" s="76"/>
      <c r="JLQ18" s="3"/>
      <c r="JMC18" s="76"/>
      <c r="JMD18" s="3"/>
      <c r="JMP18" s="76"/>
      <c r="JMQ18" s="3"/>
      <c r="JNC18" s="76"/>
      <c r="JND18" s="3"/>
      <c r="JNP18" s="76"/>
      <c r="JNQ18" s="3"/>
      <c r="JOC18" s="76"/>
      <c r="JOD18" s="3"/>
      <c r="JOP18" s="76"/>
      <c r="JOQ18" s="3"/>
      <c r="JPC18" s="76"/>
      <c r="JPD18" s="3"/>
      <c r="JPP18" s="76"/>
      <c r="JPQ18" s="3"/>
      <c r="JQC18" s="76"/>
      <c r="JQD18" s="3"/>
      <c r="JQP18" s="76"/>
      <c r="JQQ18" s="3"/>
      <c r="JRC18" s="76"/>
      <c r="JRD18" s="3"/>
      <c r="JRP18" s="76"/>
      <c r="JRQ18" s="3"/>
      <c r="JSC18" s="76"/>
      <c r="JSD18" s="3"/>
      <c r="JSP18" s="76"/>
      <c r="JSQ18" s="3"/>
      <c r="JTC18" s="76"/>
      <c r="JTD18" s="3"/>
      <c r="JTP18" s="76"/>
      <c r="JTQ18" s="3"/>
      <c r="JUC18" s="76"/>
      <c r="JUD18" s="3"/>
      <c r="JUP18" s="76"/>
      <c r="JUQ18" s="3"/>
      <c r="JVC18" s="76"/>
      <c r="JVD18" s="3"/>
      <c r="JVP18" s="76"/>
      <c r="JVQ18" s="3"/>
      <c r="JWC18" s="76"/>
      <c r="JWD18" s="3"/>
      <c r="JWP18" s="76"/>
      <c r="JWQ18" s="3"/>
      <c r="JXC18" s="76"/>
      <c r="JXD18" s="3"/>
      <c r="JXP18" s="76"/>
      <c r="JXQ18" s="3"/>
      <c r="JYC18" s="76"/>
      <c r="JYD18" s="3"/>
      <c r="JYP18" s="76"/>
      <c r="JYQ18" s="3"/>
      <c r="JZC18" s="76"/>
      <c r="JZD18" s="3"/>
      <c r="JZP18" s="76"/>
      <c r="JZQ18" s="3"/>
      <c r="KAC18" s="76"/>
      <c r="KAD18" s="3"/>
      <c r="KAP18" s="76"/>
      <c r="KAQ18" s="3"/>
      <c r="KBC18" s="76"/>
      <c r="KBD18" s="3"/>
      <c r="KBP18" s="76"/>
      <c r="KBQ18" s="3"/>
      <c r="KCC18" s="76"/>
      <c r="KCD18" s="3"/>
      <c r="KCP18" s="76"/>
      <c r="KCQ18" s="3"/>
      <c r="KDC18" s="76"/>
      <c r="KDD18" s="3"/>
      <c r="KDP18" s="76"/>
      <c r="KDQ18" s="3"/>
      <c r="KEC18" s="76"/>
      <c r="KED18" s="3"/>
      <c r="KEP18" s="76"/>
      <c r="KEQ18" s="3"/>
      <c r="KFC18" s="76"/>
      <c r="KFD18" s="3"/>
      <c r="KFP18" s="76"/>
      <c r="KFQ18" s="3"/>
      <c r="KGC18" s="76"/>
      <c r="KGD18" s="3"/>
      <c r="KGP18" s="76"/>
      <c r="KGQ18" s="3"/>
      <c r="KHC18" s="76"/>
      <c r="KHD18" s="3"/>
      <c r="KHP18" s="76"/>
      <c r="KHQ18" s="3"/>
      <c r="KIC18" s="76"/>
      <c r="KID18" s="3"/>
      <c r="KIP18" s="76"/>
      <c r="KIQ18" s="3"/>
      <c r="KJC18" s="76"/>
      <c r="KJD18" s="3"/>
      <c r="KJP18" s="76"/>
      <c r="KJQ18" s="3"/>
      <c r="KKC18" s="76"/>
      <c r="KKD18" s="3"/>
      <c r="KKP18" s="76"/>
      <c r="KKQ18" s="3"/>
      <c r="KLC18" s="76"/>
      <c r="KLD18" s="3"/>
      <c r="KLP18" s="76"/>
      <c r="KLQ18" s="3"/>
      <c r="KMC18" s="76"/>
      <c r="KMD18" s="3"/>
      <c r="KMP18" s="76"/>
      <c r="KMQ18" s="3"/>
      <c r="KNC18" s="76"/>
      <c r="KND18" s="3"/>
      <c r="KNP18" s="76"/>
      <c r="KNQ18" s="3"/>
      <c r="KOC18" s="76"/>
      <c r="KOD18" s="3"/>
      <c r="KOP18" s="76"/>
      <c r="KOQ18" s="3"/>
      <c r="KPC18" s="76"/>
      <c r="KPD18" s="3"/>
      <c r="KPP18" s="76"/>
      <c r="KPQ18" s="3"/>
      <c r="KQC18" s="76"/>
      <c r="KQD18" s="3"/>
      <c r="KQP18" s="76"/>
      <c r="KQQ18" s="3"/>
      <c r="KRC18" s="76"/>
      <c r="KRD18" s="3"/>
      <c r="KRP18" s="76"/>
      <c r="KRQ18" s="3"/>
      <c r="KSC18" s="76"/>
      <c r="KSD18" s="3"/>
      <c r="KSP18" s="76"/>
      <c r="KSQ18" s="3"/>
      <c r="KTC18" s="76"/>
      <c r="KTD18" s="3"/>
      <c r="KTP18" s="76"/>
      <c r="KTQ18" s="3"/>
      <c r="KUC18" s="76"/>
      <c r="KUD18" s="3"/>
      <c r="KUP18" s="76"/>
      <c r="KUQ18" s="3"/>
      <c r="KVC18" s="76"/>
      <c r="KVD18" s="3"/>
      <c r="KVP18" s="76"/>
      <c r="KVQ18" s="3"/>
      <c r="KWC18" s="76"/>
      <c r="KWD18" s="3"/>
      <c r="KWP18" s="76"/>
      <c r="KWQ18" s="3"/>
      <c r="KXC18" s="76"/>
      <c r="KXD18" s="3"/>
      <c r="KXP18" s="76"/>
      <c r="KXQ18" s="3"/>
      <c r="KYC18" s="76"/>
      <c r="KYD18" s="3"/>
      <c r="KYP18" s="76"/>
      <c r="KYQ18" s="3"/>
      <c r="KZC18" s="76"/>
      <c r="KZD18" s="3"/>
      <c r="KZP18" s="76"/>
      <c r="KZQ18" s="3"/>
      <c r="LAC18" s="76"/>
      <c r="LAD18" s="3"/>
      <c r="LAP18" s="76"/>
      <c r="LAQ18" s="3"/>
      <c r="LBC18" s="76"/>
      <c r="LBD18" s="3"/>
      <c r="LBP18" s="76"/>
      <c r="LBQ18" s="3"/>
      <c r="LCC18" s="76"/>
      <c r="LCD18" s="3"/>
      <c r="LCP18" s="76"/>
      <c r="LCQ18" s="3"/>
      <c r="LDC18" s="76"/>
      <c r="LDD18" s="3"/>
      <c r="LDP18" s="76"/>
      <c r="LDQ18" s="3"/>
      <c r="LEC18" s="76"/>
      <c r="LED18" s="3"/>
      <c r="LEP18" s="76"/>
      <c r="LEQ18" s="3"/>
      <c r="LFC18" s="76"/>
      <c r="LFD18" s="3"/>
      <c r="LFP18" s="76"/>
      <c r="LFQ18" s="3"/>
      <c r="LGC18" s="76"/>
      <c r="LGD18" s="3"/>
      <c r="LGP18" s="76"/>
      <c r="LGQ18" s="3"/>
      <c r="LHC18" s="76"/>
      <c r="LHD18" s="3"/>
      <c r="LHP18" s="76"/>
      <c r="LHQ18" s="3"/>
      <c r="LIC18" s="76"/>
      <c r="LID18" s="3"/>
      <c r="LIP18" s="76"/>
      <c r="LIQ18" s="3"/>
      <c r="LJC18" s="76"/>
      <c r="LJD18" s="3"/>
      <c r="LJP18" s="76"/>
      <c r="LJQ18" s="3"/>
      <c r="LKC18" s="76"/>
      <c r="LKD18" s="3"/>
      <c r="LKP18" s="76"/>
      <c r="LKQ18" s="3"/>
      <c r="LLC18" s="76"/>
      <c r="LLD18" s="3"/>
      <c r="LLP18" s="76"/>
      <c r="LLQ18" s="3"/>
      <c r="LMC18" s="76"/>
      <c r="LMD18" s="3"/>
      <c r="LMP18" s="76"/>
      <c r="LMQ18" s="3"/>
      <c r="LNC18" s="76"/>
      <c r="LND18" s="3"/>
      <c r="LNP18" s="76"/>
      <c r="LNQ18" s="3"/>
      <c r="LOC18" s="76"/>
      <c r="LOD18" s="3"/>
      <c r="LOP18" s="76"/>
      <c r="LOQ18" s="3"/>
      <c r="LPC18" s="76"/>
      <c r="LPD18" s="3"/>
      <c r="LPP18" s="76"/>
      <c r="LPQ18" s="3"/>
      <c r="LQC18" s="76"/>
      <c r="LQD18" s="3"/>
      <c r="LQP18" s="76"/>
      <c r="LQQ18" s="3"/>
      <c r="LRC18" s="76"/>
      <c r="LRD18" s="3"/>
      <c r="LRP18" s="76"/>
      <c r="LRQ18" s="3"/>
      <c r="LSC18" s="76"/>
      <c r="LSD18" s="3"/>
      <c r="LSP18" s="76"/>
      <c r="LSQ18" s="3"/>
      <c r="LTC18" s="76"/>
      <c r="LTD18" s="3"/>
      <c r="LTP18" s="76"/>
      <c r="LTQ18" s="3"/>
      <c r="LUC18" s="76"/>
      <c r="LUD18" s="3"/>
      <c r="LUP18" s="76"/>
      <c r="LUQ18" s="3"/>
      <c r="LVC18" s="76"/>
      <c r="LVD18" s="3"/>
      <c r="LVP18" s="76"/>
      <c r="LVQ18" s="3"/>
      <c r="LWC18" s="76"/>
      <c r="LWD18" s="3"/>
      <c r="LWP18" s="76"/>
      <c r="LWQ18" s="3"/>
      <c r="LXC18" s="76"/>
      <c r="LXD18" s="3"/>
      <c r="LXP18" s="76"/>
      <c r="LXQ18" s="3"/>
      <c r="LYC18" s="76"/>
      <c r="LYD18" s="3"/>
      <c r="LYP18" s="76"/>
      <c r="LYQ18" s="3"/>
      <c r="LZC18" s="76"/>
      <c r="LZD18" s="3"/>
      <c r="LZP18" s="76"/>
      <c r="LZQ18" s="3"/>
      <c r="MAC18" s="76"/>
      <c r="MAD18" s="3"/>
      <c r="MAP18" s="76"/>
      <c r="MAQ18" s="3"/>
      <c r="MBC18" s="76"/>
      <c r="MBD18" s="3"/>
      <c r="MBP18" s="76"/>
      <c r="MBQ18" s="3"/>
      <c r="MCC18" s="76"/>
      <c r="MCD18" s="3"/>
      <c r="MCP18" s="76"/>
      <c r="MCQ18" s="3"/>
      <c r="MDC18" s="76"/>
      <c r="MDD18" s="3"/>
      <c r="MDP18" s="76"/>
      <c r="MDQ18" s="3"/>
      <c r="MEC18" s="76"/>
      <c r="MED18" s="3"/>
      <c r="MEP18" s="76"/>
      <c r="MEQ18" s="3"/>
      <c r="MFC18" s="76"/>
      <c r="MFD18" s="3"/>
      <c r="MFP18" s="76"/>
      <c r="MFQ18" s="3"/>
      <c r="MGC18" s="76"/>
      <c r="MGD18" s="3"/>
      <c r="MGP18" s="76"/>
      <c r="MGQ18" s="3"/>
      <c r="MHC18" s="76"/>
      <c r="MHD18" s="3"/>
      <c r="MHP18" s="76"/>
      <c r="MHQ18" s="3"/>
      <c r="MIC18" s="76"/>
      <c r="MID18" s="3"/>
      <c r="MIP18" s="76"/>
      <c r="MIQ18" s="3"/>
      <c r="MJC18" s="76"/>
      <c r="MJD18" s="3"/>
      <c r="MJP18" s="76"/>
      <c r="MJQ18" s="3"/>
      <c r="MKC18" s="76"/>
      <c r="MKD18" s="3"/>
      <c r="MKP18" s="76"/>
      <c r="MKQ18" s="3"/>
      <c r="MLC18" s="76"/>
      <c r="MLD18" s="3"/>
      <c r="MLP18" s="76"/>
      <c r="MLQ18" s="3"/>
      <c r="MMC18" s="76"/>
      <c r="MMD18" s="3"/>
      <c r="MMP18" s="76"/>
      <c r="MMQ18" s="3"/>
      <c r="MNC18" s="76"/>
      <c r="MND18" s="3"/>
      <c r="MNP18" s="76"/>
      <c r="MNQ18" s="3"/>
      <c r="MOC18" s="76"/>
      <c r="MOD18" s="3"/>
      <c r="MOP18" s="76"/>
      <c r="MOQ18" s="3"/>
      <c r="MPC18" s="76"/>
      <c r="MPD18" s="3"/>
      <c r="MPP18" s="76"/>
      <c r="MPQ18" s="3"/>
      <c r="MQC18" s="76"/>
      <c r="MQD18" s="3"/>
      <c r="MQP18" s="76"/>
      <c r="MQQ18" s="3"/>
      <c r="MRC18" s="76"/>
      <c r="MRD18" s="3"/>
      <c r="MRP18" s="76"/>
      <c r="MRQ18" s="3"/>
      <c r="MSC18" s="76"/>
      <c r="MSD18" s="3"/>
      <c r="MSP18" s="76"/>
      <c r="MSQ18" s="3"/>
      <c r="MTC18" s="76"/>
      <c r="MTD18" s="3"/>
      <c r="MTP18" s="76"/>
      <c r="MTQ18" s="3"/>
      <c r="MUC18" s="76"/>
      <c r="MUD18" s="3"/>
      <c r="MUP18" s="76"/>
      <c r="MUQ18" s="3"/>
      <c r="MVC18" s="76"/>
      <c r="MVD18" s="3"/>
      <c r="MVP18" s="76"/>
      <c r="MVQ18" s="3"/>
      <c r="MWC18" s="76"/>
      <c r="MWD18" s="3"/>
      <c r="MWP18" s="76"/>
      <c r="MWQ18" s="3"/>
      <c r="MXC18" s="76"/>
      <c r="MXD18" s="3"/>
      <c r="MXP18" s="76"/>
      <c r="MXQ18" s="3"/>
      <c r="MYC18" s="76"/>
      <c r="MYD18" s="3"/>
      <c r="MYP18" s="76"/>
      <c r="MYQ18" s="3"/>
      <c r="MZC18" s="76"/>
      <c r="MZD18" s="3"/>
      <c r="MZP18" s="76"/>
      <c r="MZQ18" s="3"/>
      <c r="NAC18" s="76"/>
      <c r="NAD18" s="3"/>
      <c r="NAP18" s="76"/>
      <c r="NAQ18" s="3"/>
      <c r="NBC18" s="76"/>
      <c r="NBD18" s="3"/>
      <c r="NBP18" s="76"/>
      <c r="NBQ18" s="3"/>
      <c r="NCC18" s="76"/>
      <c r="NCD18" s="3"/>
      <c r="NCP18" s="76"/>
      <c r="NCQ18" s="3"/>
      <c r="NDC18" s="76"/>
      <c r="NDD18" s="3"/>
      <c r="NDP18" s="76"/>
      <c r="NDQ18" s="3"/>
      <c r="NEC18" s="76"/>
      <c r="NED18" s="3"/>
      <c r="NEP18" s="76"/>
      <c r="NEQ18" s="3"/>
      <c r="NFC18" s="76"/>
      <c r="NFD18" s="3"/>
      <c r="NFP18" s="76"/>
      <c r="NFQ18" s="3"/>
      <c r="NGC18" s="76"/>
      <c r="NGD18" s="3"/>
      <c r="NGP18" s="76"/>
      <c r="NGQ18" s="3"/>
      <c r="NHC18" s="76"/>
      <c r="NHD18" s="3"/>
      <c r="NHP18" s="76"/>
      <c r="NHQ18" s="3"/>
      <c r="NIC18" s="76"/>
      <c r="NID18" s="3"/>
      <c r="NIP18" s="76"/>
      <c r="NIQ18" s="3"/>
      <c r="NJC18" s="76"/>
      <c r="NJD18" s="3"/>
      <c r="NJP18" s="76"/>
      <c r="NJQ18" s="3"/>
      <c r="NKC18" s="76"/>
      <c r="NKD18" s="3"/>
      <c r="NKP18" s="76"/>
      <c r="NKQ18" s="3"/>
      <c r="NLC18" s="76"/>
      <c r="NLD18" s="3"/>
      <c r="NLP18" s="76"/>
      <c r="NLQ18" s="3"/>
      <c r="NMC18" s="76"/>
      <c r="NMD18" s="3"/>
      <c r="NMP18" s="76"/>
      <c r="NMQ18" s="3"/>
      <c r="NNC18" s="76"/>
      <c r="NND18" s="3"/>
      <c r="NNP18" s="76"/>
      <c r="NNQ18" s="3"/>
      <c r="NOC18" s="76"/>
      <c r="NOD18" s="3"/>
      <c r="NOP18" s="76"/>
      <c r="NOQ18" s="3"/>
      <c r="NPC18" s="76"/>
      <c r="NPD18" s="3"/>
      <c r="NPP18" s="76"/>
      <c r="NPQ18" s="3"/>
      <c r="NQC18" s="76"/>
      <c r="NQD18" s="3"/>
      <c r="NQP18" s="76"/>
      <c r="NQQ18" s="3"/>
      <c r="NRC18" s="76"/>
      <c r="NRD18" s="3"/>
      <c r="NRP18" s="76"/>
      <c r="NRQ18" s="3"/>
      <c r="NSC18" s="76"/>
      <c r="NSD18" s="3"/>
      <c r="NSP18" s="76"/>
      <c r="NSQ18" s="3"/>
      <c r="NTC18" s="76"/>
      <c r="NTD18" s="3"/>
      <c r="NTP18" s="76"/>
      <c r="NTQ18" s="3"/>
      <c r="NUC18" s="76"/>
      <c r="NUD18" s="3"/>
      <c r="NUP18" s="76"/>
      <c r="NUQ18" s="3"/>
      <c r="NVC18" s="76"/>
      <c r="NVD18" s="3"/>
      <c r="NVP18" s="76"/>
      <c r="NVQ18" s="3"/>
      <c r="NWC18" s="76"/>
      <c r="NWD18" s="3"/>
      <c r="NWP18" s="76"/>
      <c r="NWQ18" s="3"/>
      <c r="NXC18" s="76"/>
      <c r="NXD18" s="3"/>
      <c r="NXP18" s="76"/>
      <c r="NXQ18" s="3"/>
      <c r="NYC18" s="76"/>
      <c r="NYD18" s="3"/>
      <c r="NYP18" s="76"/>
      <c r="NYQ18" s="3"/>
      <c r="NZC18" s="76"/>
      <c r="NZD18" s="3"/>
      <c r="NZP18" s="76"/>
      <c r="NZQ18" s="3"/>
      <c r="OAC18" s="76"/>
      <c r="OAD18" s="3"/>
      <c r="OAP18" s="76"/>
      <c r="OAQ18" s="3"/>
      <c r="OBC18" s="76"/>
      <c r="OBD18" s="3"/>
      <c r="OBP18" s="76"/>
      <c r="OBQ18" s="3"/>
      <c r="OCC18" s="76"/>
      <c r="OCD18" s="3"/>
      <c r="OCP18" s="76"/>
      <c r="OCQ18" s="3"/>
      <c r="ODC18" s="76"/>
      <c r="ODD18" s="3"/>
      <c r="ODP18" s="76"/>
      <c r="ODQ18" s="3"/>
      <c r="OEC18" s="76"/>
      <c r="OED18" s="3"/>
      <c r="OEP18" s="76"/>
      <c r="OEQ18" s="3"/>
      <c r="OFC18" s="76"/>
      <c r="OFD18" s="3"/>
      <c r="OFP18" s="76"/>
      <c r="OFQ18" s="3"/>
      <c r="OGC18" s="76"/>
      <c r="OGD18" s="3"/>
      <c r="OGP18" s="76"/>
      <c r="OGQ18" s="3"/>
      <c r="OHC18" s="76"/>
      <c r="OHD18" s="3"/>
      <c r="OHP18" s="76"/>
      <c r="OHQ18" s="3"/>
      <c r="OIC18" s="76"/>
      <c r="OID18" s="3"/>
      <c r="OIP18" s="76"/>
      <c r="OIQ18" s="3"/>
      <c r="OJC18" s="76"/>
      <c r="OJD18" s="3"/>
      <c r="OJP18" s="76"/>
      <c r="OJQ18" s="3"/>
      <c r="OKC18" s="76"/>
      <c r="OKD18" s="3"/>
      <c r="OKP18" s="76"/>
      <c r="OKQ18" s="3"/>
      <c r="OLC18" s="76"/>
      <c r="OLD18" s="3"/>
      <c r="OLP18" s="76"/>
      <c r="OLQ18" s="3"/>
      <c r="OMC18" s="76"/>
      <c r="OMD18" s="3"/>
      <c r="OMP18" s="76"/>
      <c r="OMQ18" s="3"/>
      <c r="ONC18" s="76"/>
      <c r="OND18" s="3"/>
      <c r="ONP18" s="76"/>
      <c r="ONQ18" s="3"/>
      <c r="OOC18" s="76"/>
      <c r="OOD18" s="3"/>
      <c r="OOP18" s="76"/>
      <c r="OOQ18" s="3"/>
      <c r="OPC18" s="76"/>
      <c r="OPD18" s="3"/>
      <c r="OPP18" s="76"/>
      <c r="OPQ18" s="3"/>
      <c r="OQC18" s="76"/>
      <c r="OQD18" s="3"/>
      <c r="OQP18" s="76"/>
      <c r="OQQ18" s="3"/>
      <c r="ORC18" s="76"/>
      <c r="ORD18" s="3"/>
      <c r="ORP18" s="76"/>
      <c r="ORQ18" s="3"/>
      <c r="OSC18" s="76"/>
      <c r="OSD18" s="3"/>
      <c r="OSP18" s="76"/>
      <c r="OSQ18" s="3"/>
      <c r="OTC18" s="76"/>
      <c r="OTD18" s="3"/>
      <c r="OTP18" s="76"/>
      <c r="OTQ18" s="3"/>
      <c r="OUC18" s="76"/>
      <c r="OUD18" s="3"/>
      <c r="OUP18" s="76"/>
      <c r="OUQ18" s="3"/>
      <c r="OVC18" s="76"/>
      <c r="OVD18" s="3"/>
      <c r="OVP18" s="76"/>
      <c r="OVQ18" s="3"/>
      <c r="OWC18" s="76"/>
      <c r="OWD18" s="3"/>
      <c r="OWP18" s="76"/>
      <c r="OWQ18" s="3"/>
      <c r="OXC18" s="76"/>
      <c r="OXD18" s="3"/>
      <c r="OXP18" s="76"/>
      <c r="OXQ18" s="3"/>
      <c r="OYC18" s="76"/>
      <c r="OYD18" s="3"/>
      <c r="OYP18" s="76"/>
      <c r="OYQ18" s="3"/>
      <c r="OZC18" s="76"/>
      <c r="OZD18" s="3"/>
      <c r="OZP18" s="76"/>
      <c r="OZQ18" s="3"/>
      <c r="PAC18" s="76"/>
      <c r="PAD18" s="3"/>
      <c r="PAP18" s="76"/>
      <c r="PAQ18" s="3"/>
      <c r="PBC18" s="76"/>
      <c r="PBD18" s="3"/>
      <c r="PBP18" s="76"/>
      <c r="PBQ18" s="3"/>
      <c r="PCC18" s="76"/>
      <c r="PCD18" s="3"/>
      <c r="PCP18" s="76"/>
      <c r="PCQ18" s="3"/>
      <c r="PDC18" s="76"/>
      <c r="PDD18" s="3"/>
      <c r="PDP18" s="76"/>
      <c r="PDQ18" s="3"/>
      <c r="PEC18" s="76"/>
      <c r="PED18" s="3"/>
      <c r="PEP18" s="76"/>
      <c r="PEQ18" s="3"/>
      <c r="PFC18" s="76"/>
      <c r="PFD18" s="3"/>
      <c r="PFP18" s="76"/>
      <c r="PFQ18" s="3"/>
      <c r="PGC18" s="76"/>
      <c r="PGD18" s="3"/>
      <c r="PGP18" s="76"/>
      <c r="PGQ18" s="3"/>
      <c r="PHC18" s="76"/>
      <c r="PHD18" s="3"/>
      <c r="PHP18" s="76"/>
      <c r="PHQ18" s="3"/>
      <c r="PIC18" s="76"/>
      <c r="PID18" s="3"/>
      <c r="PIP18" s="76"/>
      <c r="PIQ18" s="3"/>
      <c r="PJC18" s="76"/>
      <c r="PJD18" s="3"/>
      <c r="PJP18" s="76"/>
      <c r="PJQ18" s="3"/>
      <c r="PKC18" s="76"/>
      <c r="PKD18" s="3"/>
      <c r="PKP18" s="76"/>
      <c r="PKQ18" s="3"/>
      <c r="PLC18" s="76"/>
      <c r="PLD18" s="3"/>
      <c r="PLP18" s="76"/>
      <c r="PLQ18" s="3"/>
      <c r="PMC18" s="76"/>
      <c r="PMD18" s="3"/>
      <c r="PMP18" s="76"/>
      <c r="PMQ18" s="3"/>
      <c r="PNC18" s="76"/>
      <c r="PND18" s="3"/>
      <c r="PNP18" s="76"/>
      <c r="PNQ18" s="3"/>
      <c r="POC18" s="76"/>
      <c r="POD18" s="3"/>
      <c r="POP18" s="76"/>
      <c r="POQ18" s="3"/>
      <c r="PPC18" s="76"/>
      <c r="PPD18" s="3"/>
      <c r="PPP18" s="76"/>
      <c r="PPQ18" s="3"/>
      <c r="PQC18" s="76"/>
      <c r="PQD18" s="3"/>
      <c r="PQP18" s="76"/>
      <c r="PQQ18" s="3"/>
      <c r="PRC18" s="76"/>
      <c r="PRD18" s="3"/>
      <c r="PRP18" s="76"/>
      <c r="PRQ18" s="3"/>
      <c r="PSC18" s="76"/>
      <c r="PSD18" s="3"/>
      <c r="PSP18" s="76"/>
      <c r="PSQ18" s="3"/>
      <c r="PTC18" s="76"/>
      <c r="PTD18" s="3"/>
      <c r="PTP18" s="76"/>
      <c r="PTQ18" s="3"/>
      <c r="PUC18" s="76"/>
      <c r="PUD18" s="3"/>
      <c r="PUP18" s="76"/>
      <c r="PUQ18" s="3"/>
      <c r="PVC18" s="76"/>
      <c r="PVD18" s="3"/>
      <c r="PVP18" s="76"/>
      <c r="PVQ18" s="3"/>
      <c r="PWC18" s="76"/>
      <c r="PWD18" s="3"/>
      <c r="PWP18" s="76"/>
      <c r="PWQ18" s="3"/>
      <c r="PXC18" s="76"/>
      <c r="PXD18" s="3"/>
      <c r="PXP18" s="76"/>
      <c r="PXQ18" s="3"/>
      <c r="PYC18" s="76"/>
      <c r="PYD18" s="3"/>
      <c r="PYP18" s="76"/>
      <c r="PYQ18" s="3"/>
      <c r="PZC18" s="76"/>
      <c r="PZD18" s="3"/>
      <c r="PZP18" s="76"/>
      <c r="PZQ18" s="3"/>
      <c r="QAC18" s="76"/>
      <c r="QAD18" s="3"/>
      <c r="QAP18" s="76"/>
      <c r="QAQ18" s="3"/>
      <c r="QBC18" s="76"/>
      <c r="QBD18" s="3"/>
      <c r="QBP18" s="76"/>
      <c r="QBQ18" s="3"/>
      <c r="QCC18" s="76"/>
      <c r="QCD18" s="3"/>
      <c r="QCP18" s="76"/>
      <c r="QCQ18" s="3"/>
      <c r="QDC18" s="76"/>
      <c r="QDD18" s="3"/>
      <c r="QDP18" s="76"/>
      <c r="QDQ18" s="3"/>
      <c r="QEC18" s="76"/>
      <c r="QED18" s="3"/>
      <c r="QEP18" s="76"/>
      <c r="QEQ18" s="3"/>
      <c r="QFC18" s="76"/>
      <c r="QFD18" s="3"/>
      <c r="QFP18" s="76"/>
      <c r="QFQ18" s="3"/>
      <c r="QGC18" s="76"/>
      <c r="QGD18" s="3"/>
      <c r="QGP18" s="76"/>
      <c r="QGQ18" s="3"/>
      <c r="QHC18" s="76"/>
      <c r="QHD18" s="3"/>
      <c r="QHP18" s="76"/>
      <c r="QHQ18" s="3"/>
      <c r="QIC18" s="76"/>
      <c r="QID18" s="3"/>
      <c r="QIP18" s="76"/>
      <c r="QIQ18" s="3"/>
      <c r="QJC18" s="76"/>
      <c r="QJD18" s="3"/>
      <c r="QJP18" s="76"/>
      <c r="QJQ18" s="3"/>
      <c r="QKC18" s="76"/>
      <c r="QKD18" s="3"/>
      <c r="QKP18" s="76"/>
      <c r="QKQ18" s="3"/>
      <c r="QLC18" s="76"/>
      <c r="QLD18" s="3"/>
      <c r="QLP18" s="76"/>
      <c r="QLQ18" s="3"/>
      <c r="QMC18" s="76"/>
      <c r="QMD18" s="3"/>
      <c r="QMP18" s="76"/>
      <c r="QMQ18" s="3"/>
      <c r="QNC18" s="76"/>
      <c r="QND18" s="3"/>
      <c r="QNP18" s="76"/>
      <c r="QNQ18" s="3"/>
      <c r="QOC18" s="76"/>
      <c r="QOD18" s="3"/>
      <c r="QOP18" s="76"/>
      <c r="QOQ18" s="3"/>
      <c r="QPC18" s="76"/>
      <c r="QPD18" s="3"/>
      <c r="QPP18" s="76"/>
      <c r="QPQ18" s="3"/>
      <c r="QQC18" s="76"/>
      <c r="QQD18" s="3"/>
      <c r="QQP18" s="76"/>
      <c r="QQQ18" s="3"/>
      <c r="QRC18" s="76"/>
      <c r="QRD18" s="3"/>
      <c r="QRP18" s="76"/>
      <c r="QRQ18" s="3"/>
      <c r="QSC18" s="76"/>
      <c r="QSD18" s="3"/>
      <c r="QSP18" s="76"/>
      <c r="QSQ18" s="3"/>
      <c r="QTC18" s="76"/>
      <c r="QTD18" s="3"/>
      <c r="QTP18" s="76"/>
      <c r="QTQ18" s="3"/>
      <c r="QUC18" s="76"/>
      <c r="QUD18" s="3"/>
      <c r="QUP18" s="76"/>
      <c r="QUQ18" s="3"/>
      <c r="QVC18" s="76"/>
      <c r="QVD18" s="3"/>
      <c r="QVP18" s="76"/>
      <c r="QVQ18" s="3"/>
      <c r="QWC18" s="76"/>
      <c r="QWD18" s="3"/>
      <c r="QWP18" s="76"/>
      <c r="QWQ18" s="3"/>
      <c r="QXC18" s="76"/>
      <c r="QXD18" s="3"/>
      <c r="QXP18" s="76"/>
      <c r="QXQ18" s="3"/>
      <c r="QYC18" s="76"/>
      <c r="QYD18" s="3"/>
      <c r="QYP18" s="76"/>
      <c r="QYQ18" s="3"/>
      <c r="QZC18" s="76"/>
      <c r="QZD18" s="3"/>
      <c r="QZP18" s="76"/>
      <c r="QZQ18" s="3"/>
      <c r="RAC18" s="76"/>
      <c r="RAD18" s="3"/>
      <c r="RAP18" s="76"/>
      <c r="RAQ18" s="3"/>
      <c r="RBC18" s="76"/>
      <c r="RBD18" s="3"/>
      <c r="RBP18" s="76"/>
      <c r="RBQ18" s="3"/>
      <c r="RCC18" s="76"/>
      <c r="RCD18" s="3"/>
      <c r="RCP18" s="76"/>
      <c r="RCQ18" s="3"/>
      <c r="RDC18" s="76"/>
      <c r="RDD18" s="3"/>
      <c r="RDP18" s="76"/>
      <c r="RDQ18" s="3"/>
      <c r="REC18" s="76"/>
      <c r="RED18" s="3"/>
      <c r="REP18" s="76"/>
      <c r="REQ18" s="3"/>
      <c r="RFC18" s="76"/>
      <c r="RFD18" s="3"/>
      <c r="RFP18" s="76"/>
      <c r="RFQ18" s="3"/>
      <c r="RGC18" s="76"/>
      <c r="RGD18" s="3"/>
      <c r="RGP18" s="76"/>
      <c r="RGQ18" s="3"/>
      <c r="RHC18" s="76"/>
      <c r="RHD18" s="3"/>
      <c r="RHP18" s="76"/>
      <c r="RHQ18" s="3"/>
      <c r="RIC18" s="76"/>
      <c r="RID18" s="3"/>
      <c r="RIP18" s="76"/>
      <c r="RIQ18" s="3"/>
      <c r="RJC18" s="76"/>
      <c r="RJD18" s="3"/>
      <c r="RJP18" s="76"/>
      <c r="RJQ18" s="3"/>
      <c r="RKC18" s="76"/>
      <c r="RKD18" s="3"/>
      <c r="RKP18" s="76"/>
      <c r="RKQ18" s="3"/>
      <c r="RLC18" s="76"/>
      <c r="RLD18" s="3"/>
      <c r="RLP18" s="76"/>
      <c r="RLQ18" s="3"/>
      <c r="RMC18" s="76"/>
      <c r="RMD18" s="3"/>
      <c r="RMP18" s="76"/>
      <c r="RMQ18" s="3"/>
      <c r="RNC18" s="76"/>
      <c r="RND18" s="3"/>
      <c r="RNP18" s="76"/>
      <c r="RNQ18" s="3"/>
      <c r="ROC18" s="76"/>
      <c r="ROD18" s="3"/>
      <c r="ROP18" s="76"/>
      <c r="ROQ18" s="3"/>
      <c r="RPC18" s="76"/>
      <c r="RPD18" s="3"/>
      <c r="RPP18" s="76"/>
      <c r="RPQ18" s="3"/>
      <c r="RQC18" s="76"/>
      <c r="RQD18" s="3"/>
      <c r="RQP18" s="76"/>
      <c r="RQQ18" s="3"/>
      <c r="RRC18" s="76"/>
      <c r="RRD18" s="3"/>
      <c r="RRP18" s="76"/>
      <c r="RRQ18" s="3"/>
      <c r="RSC18" s="76"/>
      <c r="RSD18" s="3"/>
      <c r="RSP18" s="76"/>
      <c r="RSQ18" s="3"/>
      <c r="RTC18" s="76"/>
      <c r="RTD18" s="3"/>
      <c r="RTP18" s="76"/>
      <c r="RTQ18" s="3"/>
      <c r="RUC18" s="76"/>
      <c r="RUD18" s="3"/>
      <c r="RUP18" s="76"/>
      <c r="RUQ18" s="3"/>
      <c r="RVC18" s="76"/>
      <c r="RVD18" s="3"/>
      <c r="RVP18" s="76"/>
      <c r="RVQ18" s="3"/>
      <c r="RWC18" s="76"/>
      <c r="RWD18" s="3"/>
      <c r="RWP18" s="76"/>
      <c r="RWQ18" s="3"/>
      <c r="RXC18" s="76"/>
      <c r="RXD18" s="3"/>
      <c r="RXP18" s="76"/>
      <c r="RXQ18" s="3"/>
      <c r="RYC18" s="76"/>
      <c r="RYD18" s="3"/>
      <c r="RYP18" s="76"/>
      <c r="RYQ18" s="3"/>
      <c r="RZC18" s="76"/>
      <c r="RZD18" s="3"/>
      <c r="RZP18" s="76"/>
      <c r="RZQ18" s="3"/>
      <c r="SAC18" s="76"/>
      <c r="SAD18" s="3"/>
      <c r="SAP18" s="76"/>
      <c r="SAQ18" s="3"/>
      <c r="SBC18" s="76"/>
      <c r="SBD18" s="3"/>
      <c r="SBP18" s="76"/>
      <c r="SBQ18" s="3"/>
      <c r="SCC18" s="76"/>
      <c r="SCD18" s="3"/>
      <c r="SCP18" s="76"/>
      <c r="SCQ18" s="3"/>
      <c r="SDC18" s="76"/>
      <c r="SDD18" s="3"/>
      <c r="SDP18" s="76"/>
      <c r="SDQ18" s="3"/>
      <c r="SEC18" s="76"/>
      <c r="SED18" s="3"/>
      <c r="SEP18" s="76"/>
      <c r="SEQ18" s="3"/>
      <c r="SFC18" s="76"/>
      <c r="SFD18" s="3"/>
      <c r="SFP18" s="76"/>
      <c r="SFQ18" s="3"/>
      <c r="SGC18" s="76"/>
      <c r="SGD18" s="3"/>
      <c r="SGP18" s="76"/>
      <c r="SGQ18" s="3"/>
      <c r="SHC18" s="76"/>
      <c r="SHD18" s="3"/>
      <c r="SHP18" s="76"/>
      <c r="SHQ18" s="3"/>
      <c r="SIC18" s="76"/>
      <c r="SID18" s="3"/>
      <c r="SIP18" s="76"/>
      <c r="SIQ18" s="3"/>
      <c r="SJC18" s="76"/>
      <c r="SJD18" s="3"/>
      <c r="SJP18" s="76"/>
      <c r="SJQ18" s="3"/>
      <c r="SKC18" s="76"/>
      <c r="SKD18" s="3"/>
      <c r="SKP18" s="76"/>
      <c r="SKQ18" s="3"/>
      <c r="SLC18" s="76"/>
      <c r="SLD18" s="3"/>
      <c r="SLP18" s="76"/>
      <c r="SLQ18" s="3"/>
      <c r="SMC18" s="76"/>
      <c r="SMD18" s="3"/>
      <c r="SMP18" s="76"/>
      <c r="SMQ18" s="3"/>
      <c r="SNC18" s="76"/>
      <c r="SND18" s="3"/>
      <c r="SNP18" s="76"/>
      <c r="SNQ18" s="3"/>
      <c r="SOC18" s="76"/>
      <c r="SOD18" s="3"/>
      <c r="SOP18" s="76"/>
      <c r="SOQ18" s="3"/>
      <c r="SPC18" s="76"/>
      <c r="SPD18" s="3"/>
      <c r="SPP18" s="76"/>
      <c r="SPQ18" s="3"/>
      <c r="SQC18" s="76"/>
      <c r="SQD18" s="3"/>
      <c r="SQP18" s="76"/>
      <c r="SQQ18" s="3"/>
      <c r="SRC18" s="76"/>
      <c r="SRD18" s="3"/>
      <c r="SRP18" s="76"/>
      <c r="SRQ18" s="3"/>
      <c r="SSC18" s="76"/>
      <c r="SSD18" s="3"/>
      <c r="SSP18" s="76"/>
      <c r="SSQ18" s="3"/>
      <c r="STC18" s="76"/>
      <c r="STD18" s="3"/>
      <c r="STP18" s="76"/>
      <c r="STQ18" s="3"/>
      <c r="SUC18" s="76"/>
      <c r="SUD18" s="3"/>
      <c r="SUP18" s="76"/>
      <c r="SUQ18" s="3"/>
      <c r="SVC18" s="76"/>
      <c r="SVD18" s="3"/>
      <c r="SVP18" s="76"/>
      <c r="SVQ18" s="3"/>
      <c r="SWC18" s="76"/>
      <c r="SWD18" s="3"/>
      <c r="SWP18" s="76"/>
      <c r="SWQ18" s="3"/>
      <c r="SXC18" s="76"/>
      <c r="SXD18" s="3"/>
      <c r="SXP18" s="76"/>
      <c r="SXQ18" s="3"/>
      <c r="SYC18" s="76"/>
      <c r="SYD18" s="3"/>
      <c r="SYP18" s="76"/>
      <c r="SYQ18" s="3"/>
      <c r="SZC18" s="76"/>
      <c r="SZD18" s="3"/>
      <c r="SZP18" s="76"/>
      <c r="SZQ18" s="3"/>
      <c r="TAC18" s="76"/>
      <c r="TAD18" s="3"/>
      <c r="TAP18" s="76"/>
      <c r="TAQ18" s="3"/>
      <c r="TBC18" s="76"/>
      <c r="TBD18" s="3"/>
      <c r="TBP18" s="76"/>
      <c r="TBQ18" s="3"/>
      <c r="TCC18" s="76"/>
      <c r="TCD18" s="3"/>
      <c r="TCP18" s="76"/>
      <c r="TCQ18" s="3"/>
      <c r="TDC18" s="76"/>
      <c r="TDD18" s="3"/>
      <c r="TDP18" s="76"/>
      <c r="TDQ18" s="3"/>
      <c r="TEC18" s="76"/>
      <c r="TED18" s="3"/>
      <c r="TEP18" s="76"/>
      <c r="TEQ18" s="3"/>
      <c r="TFC18" s="76"/>
      <c r="TFD18" s="3"/>
      <c r="TFP18" s="76"/>
      <c r="TFQ18" s="3"/>
      <c r="TGC18" s="76"/>
      <c r="TGD18" s="3"/>
      <c r="TGP18" s="76"/>
      <c r="TGQ18" s="3"/>
      <c r="THC18" s="76"/>
      <c r="THD18" s="3"/>
      <c r="THP18" s="76"/>
      <c r="THQ18" s="3"/>
      <c r="TIC18" s="76"/>
      <c r="TID18" s="3"/>
      <c r="TIP18" s="76"/>
      <c r="TIQ18" s="3"/>
      <c r="TJC18" s="76"/>
      <c r="TJD18" s="3"/>
      <c r="TJP18" s="76"/>
      <c r="TJQ18" s="3"/>
      <c r="TKC18" s="76"/>
      <c r="TKD18" s="3"/>
      <c r="TKP18" s="76"/>
      <c r="TKQ18" s="3"/>
      <c r="TLC18" s="76"/>
      <c r="TLD18" s="3"/>
      <c r="TLP18" s="76"/>
      <c r="TLQ18" s="3"/>
      <c r="TMC18" s="76"/>
      <c r="TMD18" s="3"/>
      <c r="TMP18" s="76"/>
      <c r="TMQ18" s="3"/>
      <c r="TNC18" s="76"/>
      <c r="TND18" s="3"/>
      <c r="TNP18" s="76"/>
      <c r="TNQ18" s="3"/>
      <c r="TOC18" s="76"/>
      <c r="TOD18" s="3"/>
      <c r="TOP18" s="76"/>
      <c r="TOQ18" s="3"/>
      <c r="TPC18" s="76"/>
      <c r="TPD18" s="3"/>
      <c r="TPP18" s="76"/>
      <c r="TPQ18" s="3"/>
      <c r="TQC18" s="76"/>
      <c r="TQD18" s="3"/>
      <c r="TQP18" s="76"/>
      <c r="TQQ18" s="3"/>
      <c r="TRC18" s="76"/>
      <c r="TRD18" s="3"/>
      <c r="TRP18" s="76"/>
      <c r="TRQ18" s="3"/>
      <c r="TSC18" s="76"/>
      <c r="TSD18" s="3"/>
      <c r="TSP18" s="76"/>
      <c r="TSQ18" s="3"/>
      <c r="TTC18" s="76"/>
      <c r="TTD18" s="3"/>
      <c r="TTP18" s="76"/>
      <c r="TTQ18" s="3"/>
      <c r="TUC18" s="76"/>
      <c r="TUD18" s="3"/>
      <c r="TUP18" s="76"/>
      <c r="TUQ18" s="3"/>
      <c r="TVC18" s="76"/>
      <c r="TVD18" s="3"/>
      <c r="TVP18" s="76"/>
      <c r="TVQ18" s="3"/>
      <c r="TWC18" s="76"/>
      <c r="TWD18" s="3"/>
      <c r="TWP18" s="76"/>
      <c r="TWQ18" s="3"/>
      <c r="TXC18" s="76"/>
      <c r="TXD18" s="3"/>
      <c r="TXP18" s="76"/>
      <c r="TXQ18" s="3"/>
      <c r="TYC18" s="76"/>
      <c r="TYD18" s="3"/>
      <c r="TYP18" s="76"/>
      <c r="TYQ18" s="3"/>
      <c r="TZC18" s="76"/>
      <c r="TZD18" s="3"/>
      <c r="TZP18" s="76"/>
      <c r="TZQ18" s="3"/>
      <c r="UAC18" s="76"/>
      <c r="UAD18" s="3"/>
      <c r="UAP18" s="76"/>
      <c r="UAQ18" s="3"/>
      <c r="UBC18" s="76"/>
      <c r="UBD18" s="3"/>
      <c r="UBP18" s="76"/>
      <c r="UBQ18" s="3"/>
      <c r="UCC18" s="76"/>
      <c r="UCD18" s="3"/>
      <c r="UCP18" s="76"/>
      <c r="UCQ18" s="3"/>
      <c r="UDC18" s="76"/>
      <c r="UDD18" s="3"/>
      <c r="UDP18" s="76"/>
      <c r="UDQ18" s="3"/>
      <c r="UEC18" s="76"/>
      <c r="UED18" s="3"/>
      <c r="UEP18" s="76"/>
      <c r="UEQ18" s="3"/>
      <c r="UFC18" s="76"/>
      <c r="UFD18" s="3"/>
      <c r="UFP18" s="76"/>
      <c r="UFQ18" s="3"/>
      <c r="UGC18" s="76"/>
      <c r="UGD18" s="3"/>
      <c r="UGP18" s="76"/>
      <c r="UGQ18" s="3"/>
      <c r="UHC18" s="76"/>
      <c r="UHD18" s="3"/>
      <c r="UHP18" s="76"/>
      <c r="UHQ18" s="3"/>
      <c r="UIC18" s="76"/>
      <c r="UID18" s="3"/>
      <c r="UIP18" s="76"/>
      <c r="UIQ18" s="3"/>
      <c r="UJC18" s="76"/>
      <c r="UJD18" s="3"/>
      <c r="UJP18" s="76"/>
      <c r="UJQ18" s="3"/>
      <c r="UKC18" s="76"/>
      <c r="UKD18" s="3"/>
      <c r="UKP18" s="76"/>
      <c r="UKQ18" s="3"/>
      <c r="ULC18" s="76"/>
      <c r="ULD18" s="3"/>
      <c r="ULP18" s="76"/>
      <c r="ULQ18" s="3"/>
      <c r="UMC18" s="76"/>
      <c r="UMD18" s="3"/>
      <c r="UMP18" s="76"/>
      <c r="UMQ18" s="3"/>
      <c r="UNC18" s="76"/>
      <c r="UND18" s="3"/>
      <c r="UNP18" s="76"/>
      <c r="UNQ18" s="3"/>
      <c r="UOC18" s="76"/>
      <c r="UOD18" s="3"/>
      <c r="UOP18" s="76"/>
      <c r="UOQ18" s="3"/>
      <c r="UPC18" s="76"/>
      <c r="UPD18" s="3"/>
      <c r="UPP18" s="76"/>
      <c r="UPQ18" s="3"/>
      <c r="UQC18" s="76"/>
      <c r="UQD18" s="3"/>
      <c r="UQP18" s="76"/>
      <c r="UQQ18" s="3"/>
      <c r="URC18" s="76"/>
      <c r="URD18" s="3"/>
      <c r="URP18" s="76"/>
      <c r="URQ18" s="3"/>
      <c r="USC18" s="76"/>
      <c r="USD18" s="3"/>
      <c r="USP18" s="76"/>
      <c r="USQ18" s="3"/>
      <c r="UTC18" s="76"/>
      <c r="UTD18" s="3"/>
      <c r="UTP18" s="76"/>
      <c r="UTQ18" s="3"/>
      <c r="UUC18" s="76"/>
      <c r="UUD18" s="3"/>
      <c r="UUP18" s="76"/>
      <c r="UUQ18" s="3"/>
      <c r="UVC18" s="76"/>
      <c r="UVD18" s="3"/>
      <c r="UVP18" s="76"/>
      <c r="UVQ18" s="3"/>
      <c r="UWC18" s="76"/>
      <c r="UWD18" s="3"/>
      <c r="UWP18" s="76"/>
      <c r="UWQ18" s="3"/>
      <c r="UXC18" s="76"/>
      <c r="UXD18" s="3"/>
      <c r="UXP18" s="76"/>
      <c r="UXQ18" s="3"/>
      <c r="UYC18" s="76"/>
      <c r="UYD18" s="3"/>
      <c r="UYP18" s="76"/>
      <c r="UYQ18" s="3"/>
      <c r="UZC18" s="76"/>
      <c r="UZD18" s="3"/>
      <c r="UZP18" s="76"/>
      <c r="UZQ18" s="3"/>
      <c r="VAC18" s="76"/>
      <c r="VAD18" s="3"/>
      <c r="VAP18" s="76"/>
      <c r="VAQ18" s="3"/>
      <c r="VBC18" s="76"/>
      <c r="VBD18" s="3"/>
      <c r="VBP18" s="76"/>
      <c r="VBQ18" s="3"/>
      <c r="VCC18" s="76"/>
      <c r="VCD18" s="3"/>
      <c r="VCP18" s="76"/>
      <c r="VCQ18" s="3"/>
      <c r="VDC18" s="76"/>
      <c r="VDD18" s="3"/>
      <c r="VDP18" s="76"/>
      <c r="VDQ18" s="3"/>
      <c r="VEC18" s="76"/>
      <c r="VED18" s="3"/>
      <c r="VEP18" s="76"/>
      <c r="VEQ18" s="3"/>
      <c r="VFC18" s="76"/>
      <c r="VFD18" s="3"/>
      <c r="VFP18" s="76"/>
      <c r="VFQ18" s="3"/>
      <c r="VGC18" s="76"/>
      <c r="VGD18" s="3"/>
      <c r="VGP18" s="76"/>
      <c r="VGQ18" s="3"/>
      <c r="VHC18" s="76"/>
      <c r="VHD18" s="3"/>
      <c r="VHP18" s="76"/>
      <c r="VHQ18" s="3"/>
      <c r="VIC18" s="76"/>
      <c r="VID18" s="3"/>
      <c r="VIP18" s="76"/>
      <c r="VIQ18" s="3"/>
      <c r="VJC18" s="76"/>
      <c r="VJD18" s="3"/>
      <c r="VJP18" s="76"/>
      <c r="VJQ18" s="3"/>
      <c r="VKC18" s="76"/>
      <c r="VKD18" s="3"/>
      <c r="VKP18" s="76"/>
      <c r="VKQ18" s="3"/>
      <c r="VLC18" s="76"/>
      <c r="VLD18" s="3"/>
      <c r="VLP18" s="76"/>
      <c r="VLQ18" s="3"/>
      <c r="VMC18" s="76"/>
      <c r="VMD18" s="3"/>
      <c r="VMP18" s="76"/>
      <c r="VMQ18" s="3"/>
      <c r="VNC18" s="76"/>
      <c r="VND18" s="3"/>
      <c r="VNP18" s="76"/>
      <c r="VNQ18" s="3"/>
      <c r="VOC18" s="76"/>
      <c r="VOD18" s="3"/>
      <c r="VOP18" s="76"/>
      <c r="VOQ18" s="3"/>
      <c r="VPC18" s="76"/>
      <c r="VPD18" s="3"/>
      <c r="VPP18" s="76"/>
      <c r="VPQ18" s="3"/>
      <c r="VQC18" s="76"/>
      <c r="VQD18" s="3"/>
      <c r="VQP18" s="76"/>
      <c r="VQQ18" s="3"/>
      <c r="VRC18" s="76"/>
      <c r="VRD18" s="3"/>
      <c r="VRP18" s="76"/>
      <c r="VRQ18" s="3"/>
      <c r="VSC18" s="76"/>
      <c r="VSD18" s="3"/>
      <c r="VSP18" s="76"/>
      <c r="VSQ18" s="3"/>
      <c r="VTC18" s="76"/>
      <c r="VTD18" s="3"/>
      <c r="VTP18" s="76"/>
      <c r="VTQ18" s="3"/>
      <c r="VUC18" s="76"/>
      <c r="VUD18" s="3"/>
      <c r="VUP18" s="76"/>
      <c r="VUQ18" s="3"/>
      <c r="VVC18" s="76"/>
      <c r="VVD18" s="3"/>
      <c r="VVP18" s="76"/>
      <c r="VVQ18" s="3"/>
      <c r="VWC18" s="76"/>
      <c r="VWD18" s="3"/>
      <c r="VWP18" s="76"/>
      <c r="VWQ18" s="3"/>
      <c r="VXC18" s="76"/>
      <c r="VXD18" s="3"/>
      <c r="VXP18" s="76"/>
      <c r="VXQ18" s="3"/>
      <c r="VYC18" s="76"/>
      <c r="VYD18" s="3"/>
      <c r="VYP18" s="76"/>
      <c r="VYQ18" s="3"/>
      <c r="VZC18" s="76"/>
      <c r="VZD18" s="3"/>
      <c r="VZP18" s="76"/>
      <c r="VZQ18" s="3"/>
      <c r="WAC18" s="76"/>
      <c r="WAD18" s="3"/>
      <c r="WAP18" s="76"/>
      <c r="WAQ18" s="3"/>
      <c r="WBC18" s="76"/>
      <c r="WBD18" s="3"/>
      <c r="WBP18" s="76"/>
      <c r="WBQ18" s="3"/>
      <c r="WCC18" s="76"/>
      <c r="WCD18" s="3"/>
      <c r="WCP18" s="76"/>
      <c r="WCQ18" s="3"/>
      <c r="WDC18" s="76"/>
      <c r="WDD18" s="3"/>
      <c r="WDP18" s="76"/>
      <c r="WDQ18" s="3"/>
      <c r="WEC18" s="76"/>
      <c r="WED18" s="3"/>
      <c r="WEP18" s="76"/>
      <c r="WEQ18" s="3"/>
      <c r="WFC18" s="76"/>
      <c r="WFD18" s="3"/>
      <c r="WFP18" s="76"/>
      <c r="WFQ18" s="3"/>
      <c r="WGC18" s="76"/>
      <c r="WGD18" s="3"/>
      <c r="WGP18" s="76"/>
      <c r="WGQ18" s="3"/>
      <c r="WHC18" s="76"/>
      <c r="WHD18" s="3"/>
      <c r="WHP18" s="76"/>
      <c r="WHQ18" s="3"/>
      <c r="WIC18" s="76"/>
      <c r="WID18" s="3"/>
      <c r="WIP18" s="76"/>
      <c r="WIQ18" s="3"/>
      <c r="WJC18" s="76"/>
      <c r="WJD18" s="3"/>
      <c r="WJP18" s="76"/>
      <c r="WJQ18" s="3"/>
      <c r="WKC18" s="76"/>
      <c r="WKD18" s="3"/>
      <c r="WKP18" s="76"/>
      <c r="WKQ18" s="3"/>
      <c r="WLC18" s="76"/>
      <c r="WLD18" s="3"/>
      <c r="WLP18" s="76"/>
      <c r="WLQ18" s="3"/>
      <c r="WMC18" s="76"/>
      <c r="WMD18" s="3"/>
      <c r="WMP18" s="76"/>
      <c r="WMQ18" s="3"/>
      <c r="WNC18" s="76"/>
      <c r="WND18" s="3"/>
      <c r="WNP18" s="76"/>
      <c r="WNQ18" s="3"/>
      <c r="WOC18" s="76"/>
      <c r="WOD18" s="3"/>
      <c r="WOP18" s="76"/>
      <c r="WOQ18" s="3"/>
      <c r="WPC18" s="76"/>
      <c r="WPD18" s="3"/>
      <c r="WPP18" s="76"/>
      <c r="WPQ18" s="3"/>
      <c r="WQC18" s="76"/>
      <c r="WQD18" s="3"/>
      <c r="WQP18" s="76"/>
      <c r="WQQ18" s="3"/>
      <c r="WRC18" s="76"/>
      <c r="WRD18" s="3"/>
      <c r="WRP18" s="76"/>
      <c r="WRQ18" s="3"/>
      <c r="WSC18" s="76"/>
      <c r="WSD18" s="3"/>
      <c r="WSP18" s="76"/>
      <c r="WSQ18" s="3"/>
      <c r="WTC18" s="76"/>
      <c r="WTD18" s="3"/>
      <c r="WTP18" s="76"/>
      <c r="WTQ18" s="3"/>
      <c r="WUC18" s="76"/>
      <c r="WUD18" s="3"/>
      <c r="WUP18" s="76"/>
      <c r="WUQ18" s="3"/>
      <c r="WVC18" s="76"/>
      <c r="WVD18" s="3"/>
      <c r="WVP18" s="76"/>
      <c r="WVQ18" s="3"/>
      <c r="WWC18" s="76"/>
      <c r="WWD18" s="3"/>
      <c r="WWP18" s="76"/>
      <c r="WWQ18" s="3"/>
      <c r="WXC18" s="76"/>
      <c r="WXD18" s="3"/>
      <c r="WXP18" s="76"/>
      <c r="WXQ18" s="3"/>
      <c r="WYC18" s="76"/>
      <c r="WYD18" s="3"/>
      <c r="WYP18" s="76"/>
      <c r="WYQ18" s="3"/>
      <c r="WZC18" s="76"/>
      <c r="WZD18" s="3"/>
      <c r="WZP18" s="76"/>
      <c r="WZQ18" s="3"/>
      <c r="XAC18" s="76"/>
      <c r="XAD18" s="3"/>
      <c r="XAP18" s="76"/>
      <c r="XAQ18" s="3"/>
      <c r="XBC18" s="76"/>
      <c r="XBD18" s="3"/>
      <c r="XBP18" s="76"/>
      <c r="XBQ18" s="3"/>
      <c r="XCC18" s="76"/>
      <c r="XCD18" s="3"/>
      <c r="XCP18" s="76"/>
      <c r="XCQ18" s="3"/>
      <c r="XDC18" s="76"/>
      <c r="XDD18" s="3"/>
      <c r="XDP18" s="76"/>
      <c r="XDQ18" s="3"/>
      <c r="XEC18" s="76"/>
      <c r="XED18" s="3"/>
      <c r="XEP18" s="76"/>
      <c r="XEQ18" s="3"/>
    </row>
    <row r="19" spans="1:1018 1030:2045 2057:3072 3084:4086 4098:5113 5125:6140 6152:7167 7179:8181 8193:9208 9220:10235 10247:11262 11274:13303 13315:14330 14342:15357 15369:16371" s="74" customFormat="1" ht="142.35" customHeight="1" x14ac:dyDescent="0.25">
      <c r="A19" s="63" t="s">
        <v>129</v>
      </c>
      <c r="B19" s="63" t="s">
        <v>111</v>
      </c>
      <c r="C19" s="6" t="s">
        <v>130</v>
      </c>
      <c r="D19" s="4" t="s">
        <v>131</v>
      </c>
      <c r="E19" s="111"/>
      <c r="F19" s="112"/>
      <c r="G19" s="112"/>
      <c r="H19" s="112"/>
      <c r="P19" s="75"/>
      <c r="Q19" s="3"/>
      <c r="AC19" s="75"/>
      <c r="AD19" s="3"/>
      <c r="AP19" s="75"/>
      <c r="AQ19" s="3"/>
      <c r="BC19" s="75"/>
      <c r="BD19" s="3"/>
      <c r="BP19" s="75"/>
      <c r="BQ19" s="3"/>
      <c r="CC19" s="75"/>
      <c r="CD19" s="3"/>
      <c r="CP19" s="75"/>
      <c r="CQ19" s="3"/>
      <c r="DC19" s="75"/>
      <c r="DD19" s="3"/>
      <c r="DP19" s="75"/>
      <c r="DQ19" s="3"/>
      <c r="EC19" s="75"/>
      <c r="ED19" s="3"/>
      <c r="EP19" s="75"/>
      <c r="EQ19" s="3"/>
      <c r="FC19" s="75"/>
      <c r="FD19" s="3"/>
      <c r="FP19" s="75"/>
      <c r="FQ19" s="3"/>
      <c r="GC19" s="75"/>
      <c r="GD19" s="3"/>
      <c r="GP19" s="75"/>
      <c r="GQ19" s="3"/>
      <c r="HC19" s="75"/>
      <c r="HD19" s="3"/>
      <c r="HP19" s="75"/>
      <c r="HQ19" s="3"/>
      <c r="IC19" s="75"/>
      <c r="ID19" s="3"/>
      <c r="IP19" s="75"/>
      <c r="IQ19" s="3"/>
      <c r="JC19" s="75"/>
      <c r="JD19" s="3"/>
      <c r="JP19" s="75"/>
      <c r="JQ19" s="3"/>
      <c r="KC19" s="75"/>
      <c r="KD19" s="3"/>
      <c r="KP19" s="75"/>
      <c r="KQ19" s="3"/>
      <c r="LC19" s="75"/>
      <c r="LD19" s="3"/>
      <c r="LP19" s="75"/>
      <c r="LQ19" s="3"/>
      <c r="MC19" s="75"/>
      <c r="MD19" s="3"/>
      <c r="MP19" s="75"/>
      <c r="MQ19" s="3"/>
      <c r="NC19" s="75"/>
      <c r="ND19" s="3"/>
      <c r="NP19" s="75"/>
      <c r="NQ19" s="3"/>
      <c r="OC19" s="75"/>
      <c r="OD19" s="3"/>
      <c r="OP19" s="75"/>
      <c r="OQ19" s="3"/>
      <c r="PC19" s="75"/>
      <c r="PD19" s="3"/>
      <c r="PP19" s="75"/>
      <c r="PQ19" s="3"/>
      <c r="QC19" s="75"/>
      <c r="QD19" s="3"/>
      <c r="QP19" s="75"/>
      <c r="QQ19" s="3"/>
      <c r="RC19" s="75"/>
      <c r="RD19" s="3"/>
      <c r="RP19" s="75"/>
      <c r="RQ19" s="3"/>
      <c r="SC19" s="75"/>
      <c r="SD19" s="3"/>
      <c r="SP19" s="75"/>
      <c r="SQ19" s="3"/>
      <c r="TC19" s="75"/>
      <c r="TD19" s="3"/>
      <c r="TP19" s="75"/>
      <c r="TQ19" s="3"/>
      <c r="UC19" s="75"/>
      <c r="UD19" s="3"/>
      <c r="UP19" s="75"/>
      <c r="UQ19" s="3"/>
      <c r="VC19" s="75"/>
      <c r="VD19" s="3"/>
      <c r="VP19" s="75"/>
      <c r="VQ19" s="3"/>
      <c r="WC19" s="75"/>
      <c r="WD19" s="3"/>
      <c r="WP19" s="75"/>
      <c r="WQ19" s="3"/>
      <c r="XC19" s="75"/>
      <c r="XD19" s="3"/>
      <c r="XP19" s="75"/>
      <c r="XQ19" s="3"/>
      <c r="YC19" s="75"/>
      <c r="YD19" s="3"/>
      <c r="YP19" s="75"/>
      <c r="YQ19" s="3"/>
      <c r="ZC19" s="75"/>
      <c r="ZD19" s="3"/>
      <c r="ZP19" s="75"/>
      <c r="ZQ19" s="3"/>
      <c r="AAC19" s="75"/>
      <c r="AAD19" s="3"/>
      <c r="AAP19" s="75"/>
      <c r="AAQ19" s="3"/>
      <c r="ABC19" s="75"/>
      <c r="ABD19" s="3"/>
      <c r="ABP19" s="75"/>
      <c r="ABQ19" s="3"/>
      <c r="ACC19" s="75"/>
      <c r="ACD19" s="3"/>
      <c r="ACP19" s="75"/>
      <c r="ACQ19" s="3"/>
      <c r="ADC19" s="75"/>
      <c r="ADD19" s="3"/>
      <c r="ADP19" s="75"/>
      <c r="ADQ19" s="3"/>
      <c r="AEC19" s="75"/>
      <c r="AED19" s="3"/>
      <c r="AEP19" s="75"/>
      <c r="AEQ19" s="3"/>
      <c r="AFC19" s="75"/>
      <c r="AFD19" s="3"/>
      <c r="AFP19" s="75"/>
      <c r="AFQ19" s="3"/>
      <c r="AGC19" s="75"/>
      <c r="AGD19" s="3"/>
      <c r="AGP19" s="75"/>
      <c r="AGQ19" s="3"/>
      <c r="AHC19" s="75"/>
      <c r="AHD19" s="3"/>
      <c r="AHP19" s="75"/>
      <c r="AHQ19" s="3"/>
      <c r="AIC19" s="75"/>
      <c r="AID19" s="3"/>
      <c r="AIP19" s="75"/>
      <c r="AIQ19" s="3"/>
      <c r="AJC19" s="75"/>
      <c r="AJD19" s="3"/>
      <c r="AJP19" s="75"/>
      <c r="AJQ19" s="3"/>
      <c r="AKC19" s="75"/>
      <c r="AKD19" s="3"/>
      <c r="AKP19" s="75"/>
      <c r="AKQ19" s="3"/>
      <c r="ALC19" s="75"/>
      <c r="ALD19" s="3"/>
      <c r="ALP19" s="75"/>
      <c r="ALQ19" s="3"/>
      <c r="AMC19" s="75"/>
      <c r="AMD19" s="3"/>
      <c r="AMP19" s="75"/>
      <c r="AMQ19" s="3"/>
      <c r="ANC19" s="75"/>
      <c r="AND19" s="3"/>
      <c r="ANP19" s="75"/>
      <c r="ANQ19" s="3"/>
      <c r="AOC19" s="75"/>
      <c r="AOD19" s="3"/>
      <c r="AOP19" s="75"/>
      <c r="AOQ19" s="3"/>
      <c r="APC19" s="75"/>
      <c r="APD19" s="3"/>
      <c r="APP19" s="75"/>
      <c r="APQ19" s="3"/>
      <c r="AQC19" s="75"/>
      <c r="AQD19" s="3"/>
      <c r="AQP19" s="75"/>
      <c r="AQQ19" s="3"/>
      <c r="ARC19" s="75"/>
      <c r="ARD19" s="3"/>
      <c r="ARP19" s="75"/>
      <c r="ARQ19" s="3"/>
      <c r="ASC19" s="75"/>
      <c r="ASD19" s="3"/>
      <c r="ASP19" s="75"/>
      <c r="ASQ19" s="3"/>
      <c r="ATC19" s="75"/>
      <c r="ATD19" s="3"/>
      <c r="ATP19" s="75"/>
      <c r="ATQ19" s="3"/>
      <c r="AUC19" s="75"/>
      <c r="AUD19" s="3"/>
      <c r="AUP19" s="75"/>
      <c r="AUQ19" s="3"/>
      <c r="AVC19" s="75"/>
      <c r="AVD19" s="3"/>
      <c r="AVP19" s="75"/>
      <c r="AVQ19" s="3"/>
      <c r="AWC19" s="75"/>
      <c r="AWD19" s="3"/>
      <c r="AWP19" s="75"/>
      <c r="AWQ19" s="3"/>
      <c r="AXC19" s="75"/>
      <c r="AXD19" s="3"/>
      <c r="AXP19" s="75"/>
      <c r="AXQ19" s="3"/>
      <c r="AYC19" s="75"/>
      <c r="AYD19" s="3"/>
      <c r="AYP19" s="75"/>
      <c r="AYQ19" s="3"/>
      <c r="AZC19" s="75"/>
      <c r="AZD19" s="3"/>
      <c r="AZP19" s="75"/>
      <c r="AZQ19" s="3"/>
      <c r="BAC19" s="75"/>
      <c r="BAD19" s="3"/>
      <c r="BAP19" s="75"/>
      <c r="BAQ19" s="3"/>
      <c r="BBC19" s="75"/>
      <c r="BBD19" s="3"/>
      <c r="BBP19" s="75"/>
      <c r="BBQ19" s="3"/>
      <c r="BCC19" s="75"/>
      <c r="BCD19" s="3"/>
      <c r="BCP19" s="75"/>
      <c r="BCQ19" s="3"/>
      <c r="BDC19" s="75"/>
      <c r="BDD19" s="3"/>
      <c r="BDP19" s="75"/>
      <c r="BDQ19" s="3"/>
      <c r="BEC19" s="75"/>
      <c r="BED19" s="3"/>
      <c r="BEP19" s="75"/>
      <c r="BEQ19" s="3"/>
      <c r="BFC19" s="75"/>
      <c r="BFD19" s="3"/>
      <c r="BFP19" s="75"/>
      <c r="BFQ19" s="3"/>
      <c r="BGC19" s="75"/>
      <c r="BGD19" s="3"/>
      <c r="BGP19" s="75"/>
      <c r="BGQ19" s="3"/>
      <c r="BHC19" s="75"/>
      <c r="BHD19" s="3"/>
      <c r="BHP19" s="75"/>
      <c r="BHQ19" s="3"/>
      <c r="BIC19" s="75"/>
      <c r="BID19" s="3"/>
      <c r="BIP19" s="75"/>
      <c r="BIQ19" s="3"/>
      <c r="BJC19" s="75"/>
      <c r="BJD19" s="3"/>
      <c r="BJP19" s="75"/>
      <c r="BJQ19" s="3"/>
      <c r="BKC19" s="75"/>
      <c r="BKD19" s="3"/>
      <c r="BKP19" s="75"/>
      <c r="BKQ19" s="3"/>
      <c r="BLC19" s="75"/>
      <c r="BLD19" s="3"/>
      <c r="BLP19" s="75"/>
      <c r="BLQ19" s="3"/>
      <c r="BMC19" s="75"/>
      <c r="BMD19" s="3"/>
      <c r="BMP19" s="75"/>
      <c r="BMQ19" s="3"/>
      <c r="BNC19" s="75"/>
      <c r="BND19" s="3"/>
      <c r="BNP19" s="75"/>
      <c r="BNQ19" s="3"/>
      <c r="BOC19" s="75"/>
      <c r="BOD19" s="3"/>
      <c r="BOP19" s="75"/>
      <c r="BOQ19" s="3"/>
      <c r="BPC19" s="75"/>
      <c r="BPD19" s="3"/>
      <c r="BPP19" s="75"/>
      <c r="BPQ19" s="3"/>
      <c r="BQC19" s="75"/>
      <c r="BQD19" s="3"/>
      <c r="BQP19" s="75"/>
      <c r="BQQ19" s="3"/>
      <c r="BRC19" s="75"/>
      <c r="BRD19" s="3"/>
      <c r="BRP19" s="75"/>
      <c r="BRQ19" s="3"/>
      <c r="BSC19" s="75"/>
      <c r="BSD19" s="3"/>
      <c r="BSP19" s="75"/>
      <c r="BSQ19" s="3"/>
      <c r="BTC19" s="75"/>
      <c r="BTD19" s="3"/>
      <c r="BTP19" s="75"/>
      <c r="BTQ19" s="3"/>
      <c r="BUC19" s="75"/>
      <c r="BUD19" s="3"/>
      <c r="BUP19" s="75"/>
      <c r="BUQ19" s="3"/>
      <c r="BVC19" s="75"/>
      <c r="BVD19" s="3"/>
      <c r="BVP19" s="75"/>
      <c r="BVQ19" s="3"/>
      <c r="BWC19" s="75"/>
      <c r="BWD19" s="3"/>
      <c r="BWP19" s="75"/>
      <c r="BWQ19" s="3"/>
      <c r="BXC19" s="75"/>
      <c r="BXD19" s="3"/>
      <c r="BXP19" s="75"/>
      <c r="BXQ19" s="3"/>
      <c r="BYC19" s="75"/>
      <c r="BYD19" s="3"/>
      <c r="BYP19" s="75"/>
      <c r="BYQ19" s="3"/>
      <c r="BZC19" s="75"/>
      <c r="BZD19" s="3"/>
      <c r="BZP19" s="75"/>
      <c r="BZQ19" s="3"/>
      <c r="CAC19" s="75"/>
      <c r="CAD19" s="3"/>
      <c r="CAP19" s="75"/>
      <c r="CAQ19" s="3"/>
      <c r="CBC19" s="75"/>
      <c r="CBD19" s="3"/>
      <c r="CBP19" s="75"/>
      <c r="CBQ19" s="3"/>
      <c r="CCC19" s="75"/>
      <c r="CCD19" s="3"/>
      <c r="CCP19" s="75"/>
      <c r="CCQ19" s="3"/>
      <c r="CDC19" s="75"/>
      <c r="CDD19" s="3"/>
      <c r="CDP19" s="75"/>
      <c r="CDQ19" s="3"/>
      <c r="CEC19" s="75"/>
      <c r="CED19" s="3"/>
      <c r="CEP19" s="75"/>
      <c r="CEQ19" s="3"/>
      <c r="CFC19" s="75"/>
      <c r="CFD19" s="3"/>
      <c r="CFP19" s="75"/>
      <c r="CFQ19" s="3"/>
      <c r="CGC19" s="75"/>
      <c r="CGD19" s="3"/>
      <c r="CGP19" s="75"/>
      <c r="CGQ19" s="3"/>
      <c r="CHC19" s="75"/>
      <c r="CHD19" s="3"/>
      <c r="CHP19" s="75"/>
      <c r="CHQ19" s="3"/>
      <c r="CIC19" s="75"/>
      <c r="CID19" s="3"/>
      <c r="CIP19" s="75"/>
      <c r="CIQ19" s="3"/>
      <c r="CJC19" s="75"/>
      <c r="CJD19" s="3"/>
      <c r="CJP19" s="75"/>
      <c r="CJQ19" s="3"/>
      <c r="CKC19" s="75"/>
      <c r="CKD19" s="3"/>
      <c r="CKP19" s="75"/>
      <c r="CKQ19" s="3"/>
      <c r="CLC19" s="75"/>
      <c r="CLD19" s="3"/>
      <c r="CLP19" s="75"/>
      <c r="CLQ19" s="3"/>
      <c r="CMC19" s="75"/>
      <c r="CMD19" s="3"/>
      <c r="CMP19" s="75"/>
      <c r="CMQ19" s="3"/>
      <c r="CNC19" s="75"/>
      <c r="CND19" s="3"/>
      <c r="CNP19" s="75"/>
      <c r="CNQ19" s="3"/>
      <c r="COC19" s="75"/>
      <c r="COD19" s="3"/>
      <c r="COP19" s="75"/>
      <c r="COQ19" s="3"/>
      <c r="CPC19" s="75"/>
      <c r="CPD19" s="3"/>
      <c r="CPP19" s="75"/>
      <c r="CPQ19" s="3"/>
      <c r="CQC19" s="75"/>
      <c r="CQD19" s="3"/>
      <c r="CQP19" s="75"/>
      <c r="CQQ19" s="3"/>
      <c r="CRC19" s="75"/>
      <c r="CRD19" s="3"/>
      <c r="CRP19" s="75"/>
      <c r="CRQ19" s="3"/>
      <c r="CSC19" s="75"/>
      <c r="CSD19" s="3"/>
      <c r="CSP19" s="75"/>
      <c r="CSQ19" s="3"/>
      <c r="CTC19" s="75"/>
      <c r="CTD19" s="3"/>
      <c r="CTP19" s="75"/>
      <c r="CTQ19" s="3"/>
      <c r="CUC19" s="75"/>
      <c r="CUD19" s="3"/>
      <c r="CUP19" s="75"/>
      <c r="CUQ19" s="3"/>
      <c r="CVC19" s="75"/>
      <c r="CVD19" s="3"/>
      <c r="CVP19" s="75"/>
      <c r="CVQ19" s="3"/>
      <c r="CWC19" s="75"/>
      <c r="CWD19" s="3"/>
      <c r="CWP19" s="75"/>
      <c r="CWQ19" s="3"/>
      <c r="CXC19" s="75"/>
      <c r="CXD19" s="3"/>
      <c r="CXP19" s="75"/>
      <c r="CXQ19" s="3"/>
      <c r="CYC19" s="75"/>
      <c r="CYD19" s="3"/>
      <c r="CYP19" s="75"/>
      <c r="CYQ19" s="3"/>
      <c r="CZC19" s="75"/>
      <c r="CZD19" s="3"/>
      <c r="CZP19" s="75"/>
      <c r="CZQ19" s="3"/>
      <c r="DAC19" s="75"/>
      <c r="DAD19" s="3"/>
      <c r="DAP19" s="75"/>
      <c r="DAQ19" s="3"/>
      <c r="DBC19" s="75"/>
      <c r="DBD19" s="3"/>
      <c r="DBP19" s="75"/>
      <c r="DBQ19" s="3"/>
      <c r="DCC19" s="75"/>
      <c r="DCD19" s="3"/>
      <c r="DCP19" s="75"/>
      <c r="DCQ19" s="3"/>
      <c r="DDC19" s="75"/>
      <c r="DDD19" s="3"/>
      <c r="DDP19" s="75"/>
      <c r="DDQ19" s="3"/>
      <c r="DEC19" s="75"/>
      <c r="DED19" s="3"/>
      <c r="DEP19" s="75"/>
      <c r="DEQ19" s="3"/>
      <c r="DFC19" s="75"/>
      <c r="DFD19" s="3"/>
      <c r="DFP19" s="75"/>
      <c r="DFQ19" s="3"/>
      <c r="DGC19" s="75"/>
      <c r="DGD19" s="3"/>
      <c r="DGP19" s="75"/>
      <c r="DGQ19" s="3"/>
      <c r="DHC19" s="75"/>
      <c r="DHD19" s="3"/>
      <c r="DHP19" s="75"/>
      <c r="DHQ19" s="3"/>
      <c r="DIC19" s="75"/>
      <c r="DID19" s="3"/>
      <c r="DIP19" s="75"/>
      <c r="DIQ19" s="3"/>
      <c r="DJC19" s="75"/>
      <c r="DJD19" s="3"/>
      <c r="DJP19" s="75"/>
      <c r="DJQ19" s="3"/>
      <c r="DKC19" s="75"/>
      <c r="DKD19" s="3"/>
      <c r="DKP19" s="75"/>
      <c r="DKQ19" s="3"/>
      <c r="DLC19" s="75"/>
      <c r="DLD19" s="3"/>
      <c r="DLP19" s="75"/>
      <c r="DLQ19" s="3"/>
      <c r="DMC19" s="75"/>
      <c r="DMD19" s="3"/>
      <c r="DMP19" s="75"/>
      <c r="DMQ19" s="3"/>
      <c r="DNC19" s="75"/>
      <c r="DND19" s="3"/>
      <c r="DNP19" s="75"/>
      <c r="DNQ19" s="3"/>
      <c r="DOC19" s="75"/>
      <c r="DOD19" s="3"/>
      <c r="DOP19" s="75"/>
      <c r="DOQ19" s="3"/>
      <c r="DPC19" s="75"/>
      <c r="DPD19" s="3"/>
      <c r="DPP19" s="75"/>
      <c r="DPQ19" s="3"/>
      <c r="DQC19" s="75"/>
      <c r="DQD19" s="3"/>
      <c r="DQP19" s="75"/>
      <c r="DQQ19" s="3"/>
      <c r="DRC19" s="75"/>
      <c r="DRD19" s="3"/>
      <c r="DRP19" s="75"/>
      <c r="DRQ19" s="3"/>
      <c r="DSC19" s="75"/>
      <c r="DSD19" s="3"/>
      <c r="DSP19" s="75"/>
      <c r="DSQ19" s="3"/>
      <c r="DTC19" s="75"/>
      <c r="DTD19" s="3"/>
      <c r="DTP19" s="75"/>
      <c r="DTQ19" s="3"/>
      <c r="DUC19" s="75"/>
      <c r="DUD19" s="3"/>
      <c r="DUP19" s="75"/>
      <c r="DUQ19" s="3"/>
      <c r="DVC19" s="75"/>
      <c r="DVD19" s="3"/>
      <c r="DVP19" s="75"/>
      <c r="DVQ19" s="3"/>
      <c r="DWC19" s="75"/>
      <c r="DWD19" s="3"/>
      <c r="DWP19" s="75"/>
      <c r="DWQ19" s="3"/>
      <c r="DXC19" s="75"/>
      <c r="DXD19" s="3"/>
      <c r="DXP19" s="75"/>
      <c r="DXQ19" s="3"/>
      <c r="DYC19" s="75"/>
      <c r="DYD19" s="3"/>
      <c r="DYP19" s="75"/>
      <c r="DYQ19" s="3"/>
      <c r="DZC19" s="75"/>
      <c r="DZD19" s="3"/>
      <c r="DZP19" s="75"/>
      <c r="DZQ19" s="3"/>
      <c r="EAC19" s="75"/>
      <c r="EAD19" s="3"/>
      <c r="EAP19" s="75"/>
      <c r="EAQ19" s="3"/>
      <c r="EBC19" s="75"/>
      <c r="EBD19" s="3"/>
      <c r="EBP19" s="75"/>
      <c r="EBQ19" s="3"/>
      <c r="ECC19" s="75"/>
      <c r="ECD19" s="3"/>
      <c r="ECP19" s="75"/>
      <c r="ECQ19" s="3"/>
      <c r="EDC19" s="75"/>
      <c r="EDD19" s="3"/>
      <c r="EDP19" s="75"/>
      <c r="EDQ19" s="3"/>
      <c r="EEC19" s="75"/>
      <c r="EED19" s="3"/>
      <c r="EEP19" s="75"/>
      <c r="EEQ19" s="3"/>
      <c r="EFC19" s="75"/>
      <c r="EFD19" s="3"/>
      <c r="EFP19" s="75"/>
      <c r="EFQ19" s="3"/>
      <c r="EGC19" s="75"/>
      <c r="EGD19" s="3"/>
      <c r="EGP19" s="75"/>
      <c r="EGQ19" s="3"/>
      <c r="EHC19" s="75"/>
      <c r="EHD19" s="3"/>
      <c r="EHP19" s="75"/>
      <c r="EHQ19" s="3"/>
      <c r="EIC19" s="75"/>
      <c r="EID19" s="3"/>
      <c r="EIP19" s="75"/>
      <c r="EIQ19" s="3"/>
      <c r="EJC19" s="75"/>
      <c r="EJD19" s="3"/>
      <c r="EJP19" s="75"/>
      <c r="EJQ19" s="3"/>
      <c r="EKC19" s="75"/>
      <c r="EKD19" s="3"/>
      <c r="EKP19" s="75"/>
      <c r="EKQ19" s="3"/>
      <c r="ELC19" s="75"/>
      <c r="ELD19" s="3"/>
      <c r="ELP19" s="75"/>
      <c r="ELQ19" s="3"/>
      <c r="EMC19" s="75"/>
      <c r="EMD19" s="3"/>
      <c r="EMP19" s="75"/>
      <c r="EMQ19" s="3"/>
      <c r="ENC19" s="75"/>
      <c r="END19" s="3"/>
      <c r="ENP19" s="75"/>
      <c r="ENQ19" s="3"/>
      <c r="EOC19" s="75"/>
      <c r="EOD19" s="3"/>
      <c r="EOP19" s="75"/>
      <c r="EOQ19" s="3"/>
      <c r="EPC19" s="75"/>
      <c r="EPD19" s="3"/>
      <c r="EPP19" s="75"/>
      <c r="EPQ19" s="3"/>
      <c r="EQC19" s="75"/>
      <c r="EQD19" s="3"/>
      <c r="EQP19" s="75"/>
      <c r="EQQ19" s="3"/>
      <c r="ERC19" s="75"/>
      <c r="ERD19" s="3"/>
      <c r="ERP19" s="75"/>
      <c r="ERQ19" s="3"/>
      <c r="ESC19" s="75"/>
      <c r="ESD19" s="3"/>
      <c r="ESP19" s="75"/>
      <c r="ESQ19" s="3"/>
      <c r="ETC19" s="75"/>
      <c r="ETD19" s="3"/>
      <c r="ETP19" s="75"/>
      <c r="ETQ19" s="3"/>
      <c r="EUC19" s="75"/>
      <c r="EUD19" s="3"/>
      <c r="EUP19" s="75"/>
      <c r="EUQ19" s="3"/>
      <c r="EVC19" s="75"/>
      <c r="EVD19" s="3"/>
      <c r="EVP19" s="75"/>
      <c r="EVQ19" s="3"/>
      <c r="EWC19" s="75"/>
      <c r="EWD19" s="3"/>
      <c r="EWP19" s="75"/>
      <c r="EWQ19" s="3"/>
      <c r="EXC19" s="75"/>
      <c r="EXD19" s="3"/>
      <c r="EXP19" s="75"/>
      <c r="EXQ19" s="3"/>
      <c r="EYC19" s="75"/>
      <c r="EYD19" s="3"/>
      <c r="EYP19" s="75"/>
      <c r="EYQ19" s="3"/>
      <c r="EZC19" s="75"/>
      <c r="EZD19" s="3"/>
      <c r="EZP19" s="75"/>
      <c r="EZQ19" s="3"/>
      <c r="FAC19" s="75"/>
      <c r="FAD19" s="3"/>
      <c r="FAP19" s="75"/>
      <c r="FAQ19" s="3"/>
      <c r="FBC19" s="75"/>
      <c r="FBD19" s="3"/>
      <c r="FBP19" s="75"/>
      <c r="FBQ19" s="3"/>
      <c r="FCC19" s="75"/>
      <c r="FCD19" s="3"/>
      <c r="FCP19" s="75"/>
      <c r="FCQ19" s="3"/>
      <c r="FDC19" s="75"/>
      <c r="FDD19" s="3"/>
      <c r="FDP19" s="75"/>
      <c r="FDQ19" s="3"/>
      <c r="FEC19" s="75"/>
      <c r="FED19" s="3"/>
      <c r="FEP19" s="75"/>
      <c r="FEQ19" s="3"/>
      <c r="FFC19" s="75"/>
      <c r="FFD19" s="3"/>
      <c r="FFP19" s="75"/>
      <c r="FFQ19" s="3"/>
      <c r="FGC19" s="75"/>
      <c r="FGD19" s="3"/>
      <c r="FGP19" s="75"/>
      <c r="FGQ19" s="3"/>
      <c r="FHC19" s="75"/>
      <c r="FHD19" s="3"/>
      <c r="FHP19" s="75"/>
      <c r="FHQ19" s="3"/>
      <c r="FIC19" s="75"/>
      <c r="FID19" s="3"/>
      <c r="FIP19" s="75"/>
      <c r="FIQ19" s="3"/>
      <c r="FJC19" s="75"/>
      <c r="FJD19" s="3"/>
      <c r="FJP19" s="75"/>
      <c r="FJQ19" s="3"/>
      <c r="FKC19" s="75"/>
      <c r="FKD19" s="3"/>
      <c r="FKP19" s="75"/>
      <c r="FKQ19" s="3"/>
      <c r="FLC19" s="75"/>
      <c r="FLD19" s="3"/>
      <c r="FLP19" s="75"/>
      <c r="FLQ19" s="3"/>
      <c r="FMC19" s="75"/>
      <c r="FMD19" s="3"/>
      <c r="FMP19" s="75"/>
      <c r="FMQ19" s="3"/>
      <c r="FNC19" s="75"/>
      <c r="FND19" s="3"/>
      <c r="FNP19" s="75"/>
      <c r="FNQ19" s="3"/>
      <c r="FOC19" s="75"/>
      <c r="FOD19" s="3"/>
      <c r="FOP19" s="75"/>
      <c r="FOQ19" s="3"/>
      <c r="FPC19" s="75"/>
      <c r="FPD19" s="3"/>
      <c r="FPP19" s="75"/>
      <c r="FPQ19" s="3"/>
      <c r="FQC19" s="75"/>
      <c r="FQD19" s="3"/>
      <c r="FQP19" s="75"/>
      <c r="FQQ19" s="3"/>
      <c r="FRC19" s="75"/>
      <c r="FRD19" s="3"/>
      <c r="FRP19" s="75"/>
      <c r="FRQ19" s="3"/>
      <c r="FSC19" s="75"/>
      <c r="FSD19" s="3"/>
      <c r="FSP19" s="75"/>
      <c r="FSQ19" s="3"/>
      <c r="FTC19" s="75"/>
      <c r="FTD19" s="3"/>
      <c r="FTP19" s="75"/>
      <c r="FTQ19" s="3"/>
      <c r="FUC19" s="75"/>
      <c r="FUD19" s="3"/>
      <c r="FUP19" s="75"/>
      <c r="FUQ19" s="3"/>
      <c r="FVC19" s="75"/>
      <c r="FVD19" s="3"/>
      <c r="FVP19" s="75"/>
      <c r="FVQ19" s="3"/>
      <c r="FWC19" s="75"/>
      <c r="FWD19" s="3"/>
      <c r="FWP19" s="75"/>
      <c r="FWQ19" s="3"/>
      <c r="FXC19" s="75"/>
      <c r="FXD19" s="3"/>
      <c r="FXP19" s="75"/>
      <c r="FXQ19" s="3"/>
      <c r="FYC19" s="75"/>
      <c r="FYD19" s="3"/>
      <c r="FYP19" s="75"/>
      <c r="FYQ19" s="3"/>
      <c r="FZC19" s="75"/>
      <c r="FZD19" s="3"/>
      <c r="FZP19" s="75"/>
      <c r="FZQ19" s="3"/>
      <c r="GAC19" s="75"/>
      <c r="GAD19" s="3"/>
      <c r="GAP19" s="75"/>
      <c r="GAQ19" s="3"/>
      <c r="GBC19" s="75"/>
      <c r="GBD19" s="3"/>
      <c r="GBP19" s="75"/>
      <c r="GBQ19" s="3"/>
      <c r="GCC19" s="75"/>
      <c r="GCD19" s="3"/>
      <c r="GCP19" s="75"/>
      <c r="GCQ19" s="3"/>
      <c r="GDC19" s="75"/>
      <c r="GDD19" s="3"/>
      <c r="GDP19" s="75"/>
      <c r="GDQ19" s="3"/>
      <c r="GEC19" s="75"/>
      <c r="GED19" s="3"/>
      <c r="GEP19" s="75"/>
      <c r="GEQ19" s="3"/>
      <c r="GFC19" s="75"/>
      <c r="GFD19" s="3"/>
      <c r="GFP19" s="75"/>
      <c r="GFQ19" s="3"/>
      <c r="GGC19" s="75"/>
      <c r="GGD19" s="3"/>
      <c r="GGP19" s="75"/>
      <c r="GGQ19" s="3"/>
      <c r="GHC19" s="75"/>
      <c r="GHD19" s="3"/>
      <c r="GHP19" s="75"/>
      <c r="GHQ19" s="3"/>
      <c r="GIC19" s="75"/>
      <c r="GID19" s="3"/>
      <c r="GIP19" s="75"/>
      <c r="GIQ19" s="3"/>
      <c r="GJC19" s="75"/>
      <c r="GJD19" s="3"/>
      <c r="GJP19" s="75"/>
      <c r="GJQ19" s="3"/>
      <c r="GKC19" s="75"/>
      <c r="GKD19" s="3"/>
      <c r="GKP19" s="75"/>
      <c r="GKQ19" s="3"/>
      <c r="GLC19" s="75"/>
      <c r="GLD19" s="3"/>
      <c r="GLP19" s="75"/>
      <c r="GLQ19" s="3"/>
      <c r="GMC19" s="75"/>
      <c r="GMD19" s="3"/>
      <c r="GMP19" s="75"/>
      <c r="GMQ19" s="3"/>
      <c r="GNC19" s="75"/>
      <c r="GND19" s="3"/>
      <c r="GNP19" s="75"/>
      <c r="GNQ19" s="3"/>
      <c r="GOC19" s="75"/>
      <c r="GOD19" s="3"/>
      <c r="GOP19" s="75"/>
      <c r="GOQ19" s="3"/>
      <c r="GPC19" s="75"/>
      <c r="GPD19" s="3"/>
      <c r="GPP19" s="75"/>
      <c r="GPQ19" s="3"/>
      <c r="GQC19" s="75"/>
      <c r="GQD19" s="3"/>
      <c r="GQP19" s="75"/>
      <c r="GQQ19" s="3"/>
      <c r="GRC19" s="75"/>
      <c r="GRD19" s="3"/>
      <c r="GRP19" s="75"/>
      <c r="GRQ19" s="3"/>
      <c r="GSC19" s="75"/>
      <c r="GSD19" s="3"/>
      <c r="GSP19" s="75"/>
      <c r="GSQ19" s="3"/>
      <c r="GTC19" s="75"/>
      <c r="GTD19" s="3"/>
      <c r="GTP19" s="75"/>
      <c r="GTQ19" s="3"/>
      <c r="GUC19" s="75"/>
      <c r="GUD19" s="3"/>
      <c r="GUP19" s="75"/>
      <c r="GUQ19" s="3"/>
      <c r="GVC19" s="75"/>
      <c r="GVD19" s="3"/>
      <c r="GVP19" s="75"/>
      <c r="GVQ19" s="3"/>
      <c r="GWC19" s="75"/>
      <c r="GWD19" s="3"/>
      <c r="GWP19" s="75"/>
      <c r="GWQ19" s="3"/>
      <c r="GXC19" s="75"/>
      <c r="GXD19" s="3"/>
      <c r="GXP19" s="75"/>
      <c r="GXQ19" s="3"/>
      <c r="GYC19" s="75"/>
      <c r="GYD19" s="3"/>
      <c r="GYP19" s="75"/>
      <c r="GYQ19" s="3"/>
      <c r="GZC19" s="75"/>
      <c r="GZD19" s="3"/>
      <c r="GZP19" s="75"/>
      <c r="GZQ19" s="3"/>
      <c r="HAC19" s="75"/>
      <c r="HAD19" s="3"/>
      <c r="HAP19" s="75"/>
      <c r="HAQ19" s="3"/>
      <c r="HBC19" s="75"/>
      <c r="HBD19" s="3"/>
      <c r="HBP19" s="75"/>
      <c r="HBQ19" s="3"/>
      <c r="HCC19" s="75"/>
      <c r="HCD19" s="3"/>
      <c r="HCP19" s="75"/>
      <c r="HCQ19" s="3"/>
      <c r="HDC19" s="75"/>
      <c r="HDD19" s="3"/>
      <c r="HDP19" s="75"/>
      <c r="HDQ19" s="3"/>
      <c r="HEC19" s="75"/>
      <c r="HED19" s="3"/>
      <c r="HEP19" s="75"/>
      <c r="HEQ19" s="3"/>
      <c r="HFC19" s="75"/>
      <c r="HFD19" s="3"/>
      <c r="HFP19" s="75"/>
      <c r="HFQ19" s="3"/>
      <c r="HGC19" s="75"/>
      <c r="HGD19" s="3"/>
      <c r="HGP19" s="75"/>
      <c r="HGQ19" s="3"/>
      <c r="HHC19" s="75"/>
      <c r="HHD19" s="3"/>
      <c r="HHP19" s="75"/>
      <c r="HHQ19" s="3"/>
      <c r="HIC19" s="75"/>
      <c r="HID19" s="3"/>
      <c r="HIP19" s="75"/>
      <c r="HIQ19" s="3"/>
      <c r="HJC19" s="75"/>
      <c r="HJD19" s="3"/>
      <c r="HJP19" s="75"/>
      <c r="HJQ19" s="3"/>
      <c r="HKC19" s="75"/>
      <c r="HKD19" s="3"/>
      <c r="HKP19" s="75"/>
      <c r="HKQ19" s="3"/>
      <c r="HLC19" s="75"/>
      <c r="HLD19" s="3"/>
      <c r="HLP19" s="75"/>
      <c r="HLQ19" s="3"/>
      <c r="HMC19" s="75"/>
      <c r="HMD19" s="3"/>
      <c r="HMP19" s="75"/>
      <c r="HMQ19" s="3"/>
      <c r="HNC19" s="75"/>
      <c r="HND19" s="3"/>
      <c r="HNP19" s="75"/>
      <c r="HNQ19" s="3"/>
      <c r="HOC19" s="75"/>
      <c r="HOD19" s="3"/>
      <c r="HOP19" s="75"/>
      <c r="HOQ19" s="3"/>
      <c r="HPC19" s="75"/>
      <c r="HPD19" s="3"/>
      <c r="HPP19" s="75"/>
      <c r="HPQ19" s="3"/>
      <c r="HQC19" s="75"/>
      <c r="HQD19" s="3"/>
      <c r="HQP19" s="75"/>
      <c r="HQQ19" s="3"/>
      <c r="HRC19" s="75"/>
      <c r="HRD19" s="3"/>
      <c r="HRP19" s="75"/>
      <c r="HRQ19" s="3"/>
      <c r="HSC19" s="75"/>
      <c r="HSD19" s="3"/>
      <c r="HSP19" s="75"/>
      <c r="HSQ19" s="3"/>
      <c r="HTC19" s="75"/>
      <c r="HTD19" s="3"/>
      <c r="HTP19" s="75"/>
      <c r="HTQ19" s="3"/>
      <c r="HUC19" s="75"/>
      <c r="HUD19" s="3"/>
      <c r="HUP19" s="75"/>
      <c r="HUQ19" s="3"/>
      <c r="HVC19" s="75"/>
      <c r="HVD19" s="3"/>
      <c r="HVP19" s="75"/>
      <c r="HVQ19" s="3"/>
      <c r="HWC19" s="75"/>
      <c r="HWD19" s="3"/>
      <c r="HWP19" s="75"/>
      <c r="HWQ19" s="3"/>
      <c r="HXC19" s="75"/>
      <c r="HXD19" s="3"/>
      <c r="HXP19" s="75"/>
      <c r="HXQ19" s="3"/>
      <c r="HYC19" s="75"/>
      <c r="HYD19" s="3"/>
      <c r="HYP19" s="75"/>
      <c r="HYQ19" s="3"/>
      <c r="HZC19" s="75"/>
      <c r="HZD19" s="3"/>
      <c r="HZP19" s="75"/>
      <c r="HZQ19" s="3"/>
      <c r="IAC19" s="75"/>
      <c r="IAD19" s="3"/>
      <c r="IAP19" s="75"/>
      <c r="IAQ19" s="3"/>
      <c r="IBC19" s="75"/>
      <c r="IBD19" s="3"/>
      <c r="IBP19" s="75"/>
      <c r="IBQ19" s="3"/>
      <c r="ICC19" s="75"/>
      <c r="ICD19" s="3"/>
      <c r="ICP19" s="75"/>
      <c r="ICQ19" s="3"/>
      <c r="IDC19" s="75"/>
      <c r="IDD19" s="3"/>
      <c r="IDP19" s="75"/>
      <c r="IDQ19" s="3"/>
      <c r="IEC19" s="75"/>
      <c r="IED19" s="3"/>
      <c r="IEP19" s="75"/>
      <c r="IEQ19" s="3"/>
      <c r="IFC19" s="75"/>
      <c r="IFD19" s="3"/>
      <c r="IFP19" s="75"/>
      <c r="IFQ19" s="3"/>
      <c r="IGC19" s="75"/>
      <c r="IGD19" s="3"/>
      <c r="IGP19" s="75"/>
      <c r="IGQ19" s="3"/>
      <c r="IHC19" s="75"/>
      <c r="IHD19" s="3"/>
      <c r="IHP19" s="75"/>
      <c r="IHQ19" s="3"/>
      <c r="IIC19" s="75"/>
      <c r="IID19" s="3"/>
      <c r="IIP19" s="75"/>
      <c r="IIQ19" s="3"/>
      <c r="IJC19" s="75"/>
      <c r="IJD19" s="3"/>
      <c r="IJP19" s="75"/>
      <c r="IJQ19" s="3"/>
      <c r="IKC19" s="75"/>
      <c r="IKD19" s="3"/>
      <c r="IKP19" s="75"/>
      <c r="IKQ19" s="3"/>
      <c r="ILC19" s="75"/>
      <c r="ILD19" s="3"/>
      <c r="ILP19" s="75"/>
      <c r="ILQ19" s="3"/>
      <c r="IMC19" s="75"/>
      <c r="IMD19" s="3"/>
      <c r="IMP19" s="75"/>
      <c r="IMQ19" s="3"/>
      <c r="INC19" s="75"/>
      <c r="IND19" s="3"/>
      <c r="INP19" s="75"/>
      <c r="INQ19" s="3"/>
      <c r="IOC19" s="75"/>
      <c r="IOD19" s="3"/>
      <c r="IOP19" s="75"/>
      <c r="IOQ19" s="3"/>
      <c r="IPC19" s="75"/>
      <c r="IPD19" s="3"/>
      <c r="IPP19" s="75"/>
      <c r="IPQ19" s="3"/>
      <c r="IQC19" s="75"/>
      <c r="IQD19" s="3"/>
      <c r="IQP19" s="75"/>
      <c r="IQQ19" s="3"/>
      <c r="IRC19" s="75"/>
      <c r="IRD19" s="3"/>
      <c r="IRP19" s="75"/>
      <c r="IRQ19" s="3"/>
      <c r="ISC19" s="75"/>
      <c r="ISD19" s="3"/>
      <c r="ISP19" s="75"/>
      <c r="ISQ19" s="3"/>
      <c r="ITC19" s="75"/>
      <c r="ITD19" s="3"/>
      <c r="ITP19" s="75"/>
      <c r="ITQ19" s="3"/>
      <c r="IUC19" s="75"/>
      <c r="IUD19" s="3"/>
      <c r="IUP19" s="75"/>
      <c r="IUQ19" s="3"/>
      <c r="IVC19" s="75"/>
      <c r="IVD19" s="3"/>
      <c r="IVP19" s="75"/>
      <c r="IVQ19" s="3"/>
      <c r="IWC19" s="75"/>
      <c r="IWD19" s="3"/>
      <c r="IWP19" s="75"/>
      <c r="IWQ19" s="3"/>
      <c r="IXC19" s="75"/>
      <c r="IXD19" s="3"/>
      <c r="IXP19" s="75"/>
      <c r="IXQ19" s="3"/>
      <c r="IYC19" s="75"/>
      <c r="IYD19" s="3"/>
      <c r="IYP19" s="75"/>
      <c r="IYQ19" s="3"/>
      <c r="IZC19" s="75"/>
      <c r="IZD19" s="3"/>
      <c r="IZP19" s="75"/>
      <c r="IZQ19" s="3"/>
      <c r="JAC19" s="75"/>
      <c r="JAD19" s="3"/>
      <c r="JAP19" s="75"/>
      <c r="JAQ19" s="3"/>
      <c r="JBC19" s="75"/>
      <c r="JBD19" s="3"/>
      <c r="JBP19" s="75"/>
      <c r="JBQ19" s="3"/>
      <c r="JCC19" s="75"/>
      <c r="JCD19" s="3"/>
      <c r="JCP19" s="75"/>
      <c r="JCQ19" s="3"/>
      <c r="JDC19" s="75"/>
      <c r="JDD19" s="3"/>
      <c r="JDP19" s="75"/>
      <c r="JDQ19" s="3"/>
      <c r="JEC19" s="75"/>
      <c r="JED19" s="3"/>
      <c r="JEP19" s="75"/>
      <c r="JEQ19" s="3"/>
      <c r="JFC19" s="75"/>
      <c r="JFD19" s="3"/>
      <c r="JFP19" s="75"/>
      <c r="JFQ19" s="3"/>
      <c r="JGC19" s="75"/>
      <c r="JGD19" s="3"/>
      <c r="JGP19" s="75"/>
      <c r="JGQ19" s="3"/>
      <c r="JHC19" s="75"/>
      <c r="JHD19" s="3"/>
      <c r="JHP19" s="75"/>
      <c r="JHQ19" s="3"/>
      <c r="JIC19" s="75"/>
      <c r="JID19" s="3"/>
      <c r="JIP19" s="75"/>
      <c r="JIQ19" s="3"/>
      <c r="JJC19" s="75"/>
      <c r="JJD19" s="3"/>
      <c r="JJP19" s="75"/>
      <c r="JJQ19" s="3"/>
      <c r="JKC19" s="75"/>
      <c r="JKD19" s="3"/>
      <c r="JKP19" s="75"/>
      <c r="JKQ19" s="3"/>
      <c r="JLC19" s="75"/>
      <c r="JLD19" s="3"/>
      <c r="JLP19" s="75"/>
      <c r="JLQ19" s="3"/>
      <c r="JMC19" s="75"/>
      <c r="JMD19" s="3"/>
      <c r="JMP19" s="75"/>
      <c r="JMQ19" s="3"/>
      <c r="JNC19" s="75"/>
      <c r="JND19" s="3"/>
      <c r="JNP19" s="75"/>
      <c r="JNQ19" s="3"/>
      <c r="JOC19" s="75"/>
      <c r="JOD19" s="3"/>
      <c r="JOP19" s="75"/>
      <c r="JOQ19" s="3"/>
      <c r="JPC19" s="75"/>
      <c r="JPD19" s="3"/>
      <c r="JPP19" s="75"/>
      <c r="JPQ19" s="3"/>
      <c r="JQC19" s="75"/>
      <c r="JQD19" s="3"/>
      <c r="JQP19" s="75"/>
      <c r="JQQ19" s="3"/>
      <c r="JRC19" s="75"/>
      <c r="JRD19" s="3"/>
      <c r="JRP19" s="75"/>
      <c r="JRQ19" s="3"/>
      <c r="JSC19" s="75"/>
      <c r="JSD19" s="3"/>
      <c r="JSP19" s="75"/>
      <c r="JSQ19" s="3"/>
      <c r="JTC19" s="75"/>
      <c r="JTD19" s="3"/>
      <c r="JTP19" s="75"/>
      <c r="JTQ19" s="3"/>
      <c r="JUC19" s="75"/>
      <c r="JUD19" s="3"/>
      <c r="JUP19" s="75"/>
      <c r="JUQ19" s="3"/>
      <c r="JVC19" s="75"/>
      <c r="JVD19" s="3"/>
      <c r="JVP19" s="75"/>
      <c r="JVQ19" s="3"/>
      <c r="JWC19" s="75"/>
      <c r="JWD19" s="3"/>
      <c r="JWP19" s="75"/>
      <c r="JWQ19" s="3"/>
      <c r="JXC19" s="75"/>
      <c r="JXD19" s="3"/>
      <c r="JXP19" s="75"/>
      <c r="JXQ19" s="3"/>
      <c r="JYC19" s="75"/>
      <c r="JYD19" s="3"/>
      <c r="JYP19" s="75"/>
      <c r="JYQ19" s="3"/>
      <c r="JZC19" s="75"/>
      <c r="JZD19" s="3"/>
      <c r="JZP19" s="75"/>
      <c r="JZQ19" s="3"/>
      <c r="KAC19" s="75"/>
      <c r="KAD19" s="3"/>
      <c r="KAP19" s="75"/>
      <c r="KAQ19" s="3"/>
      <c r="KBC19" s="75"/>
      <c r="KBD19" s="3"/>
      <c r="KBP19" s="75"/>
      <c r="KBQ19" s="3"/>
      <c r="KCC19" s="75"/>
      <c r="KCD19" s="3"/>
      <c r="KCP19" s="75"/>
      <c r="KCQ19" s="3"/>
      <c r="KDC19" s="75"/>
      <c r="KDD19" s="3"/>
      <c r="KDP19" s="75"/>
      <c r="KDQ19" s="3"/>
      <c r="KEC19" s="75"/>
      <c r="KED19" s="3"/>
      <c r="KEP19" s="75"/>
      <c r="KEQ19" s="3"/>
      <c r="KFC19" s="75"/>
      <c r="KFD19" s="3"/>
      <c r="KFP19" s="75"/>
      <c r="KFQ19" s="3"/>
      <c r="KGC19" s="75"/>
      <c r="KGD19" s="3"/>
      <c r="KGP19" s="75"/>
      <c r="KGQ19" s="3"/>
      <c r="KHC19" s="75"/>
      <c r="KHD19" s="3"/>
      <c r="KHP19" s="75"/>
      <c r="KHQ19" s="3"/>
      <c r="KIC19" s="75"/>
      <c r="KID19" s="3"/>
      <c r="KIP19" s="75"/>
      <c r="KIQ19" s="3"/>
      <c r="KJC19" s="75"/>
      <c r="KJD19" s="3"/>
      <c r="KJP19" s="75"/>
      <c r="KJQ19" s="3"/>
      <c r="KKC19" s="75"/>
      <c r="KKD19" s="3"/>
      <c r="KKP19" s="75"/>
      <c r="KKQ19" s="3"/>
      <c r="KLC19" s="75"/>
      <c r="KLD19" s="3"/>
      <c r="KLP19" s="75"/>
      <c r="KLQ19" s="3"/>
      <c r="KMC19" s="75"/>
      <c r="KMD19" s="3"/>
      <c r="KMP19" s="75"/>
      <c r="KMQ19" s="3"/>
      <c r="KNC19" s="75"/>
      <c r="KND19" s="3"/>
      <c r="KNP19" s="75"/>
      <c r="KNQ19" s="3"/>
      <c r="KOC19" s="75"/>
      <c r="KOD19" s="3"/>
      <c r="KOP19" s="75"/>
      <c r="KOQ19" s="3"/>
      <c r="KPC19" s="75"/>
      <c r="KPD19" s="3"/>
      <c r="KPP19" s="75"/>
      <c r="KPQ19" s="3"/>
      <c r="KQC19" s="75"/>
      <c r="KQD19" s="3"/>
      <c r="KQP19" s="75"/>
      <c r="KQQ19" s="3"/>
      <c r="KRC19" s="75"/>
      <c r="KRD19" s="3"/>
      <c r="KRP19" s="75"/>
      <c r="KRQ19" s="3"/>
      <c r="KSC19" s="75"/>
      <c r="KSD19" s="3"/>
      <c r="KSP19" s="75"/>
      <c r="KSQ19" s="3"/>
      <c r="KTC19" s="75"/>
      <c r="KTD19" s="3"/>
      <c r="KTP19" s="75"/>
      <c r="KTQ19" s="3"/>
      <c r="KUC19" s="75"/>
      <c r="KUD19" s="3"/>
      <c r="KUP19" s="75"/>
      <c r="KUQ19" s="3"/>
      <c r="KVC19" s="75"/>
      <c r="KVD19" s="3"/>
      <c r="KVP19" s="75"/>
      <c r="KVQ19" s="3"/>
      <c r="KWC19" s="75"/>
      <c r="KWD19" s="3"/>
      <c r="KWP19" s="75"/>
      <c r="KWQ19" s="3"/>
      <c r="KXC19" s="75"/>
      <c r="KXD19" s="3"/>
      <c r="KXP19" s="75"/>
      <c r="KXQ19" s="3"/>
      <c r="KYC19" s="75"/>
      <c r="KYD19" s="3"/>
      <c r="KYP19" s="75"/>
      <c r="KYQ19" s="3"/>
      <c r="KZC19" s="75"/>
      <c r="KZD19" s="3"/>
      <c r="KZP19" s="75"/>
      <c r="KZQ19" s="3"/>
      <c r="LAC19" s="75"/>
      <c r="LAD19" s="3"/>
      <c r="LAP19" s="75"/>
      <c r="LAQ19" s="3"/>
      <c r="LBC19" s="75"/>
      <c r="LBD19" s="3"/>
      <c r="LBP19" s="75"/>
      <c r="LBQ19" s="3"/>
      <c r="LCC19" s="75"/>
      <c r="LCD19" s="3"/>
      <c r="LCP19" s="75"/>
      <c r="LCQ19" s="3"/>
      <c r="LDC19" s="75"/>
      <c r="LDD19" s="3"/>
      <c r="LDP19" s="75"/>
      <c r="LDQ19" s="3"/>
      <c r="LEC19" s="75"/>
      <c r="LED19" s="3"/>
      <c r="LEP19" s="75"/>
      <c r="LEQ19" s="3"/>
      <c r="LFC19" s="75"/>
      <c r="LFD19" s="3"/>
      <c r="LFP19" s="75"/>
      <c r="LFQ19" s="3"/>
      <c r="LGC19" s="75"/>
      <c r="LGD19" s="3"/>
      <c r="LGP19" s="75"/>
      <c r="LGQ19" s="3"/>
      <c r="LHC19" s="75"/>
      <c r="LHD19" s="3"/>
      <c r="LHP19" s="75"/>
      <c r="LHQ19" s="3"/>
      <c r="LIC19" s="75"/>
      <c r="LID19" s="3"/>
      <c r="LIP19" s="75"/>
      <c r="LIQ19" s="3"/>
      <c r="LJC19" s="75"/>
      <c r="LJD19" s="3"/>
      <c r="LJP19" s="75"/>
      <c r="LJQ19" s="3"/>
      <c r="LKC19" s="75"/>
      <c r="LKD19" s="3"/>
      <c r="LKP19" s="75"/>
      <c r="LKQ19" s="3"/>
      <c r="LLC19" s="75"/>
      <c r="LLD19" s="3"/>
      <c r="LLP19" s="75"/>
      <c r="LLQ19" s="3"/>
      <c r="LMC19" s="75"/>
      <c r="LMD19" s="3"/>
      <c r="LMP19" s="75"/>
      <c r="LMQ19" s="3"/>
      <c r="LNC19" s="75"/>
      <c r="LND19" s="3"/>
      <c r="LNP19" s="75"/>
      <c r="LNQ19" s="3"/>
      <c r="LOC19" s="75"/>
      <c r="LOD19" s="3"/>
      <c r="LOP19" s="75"/>
      <c r="LOQ19" s="3"/>
      <c r="LPC19" s="75"/>
      <c r="LPD19" s="3"/>
      <c r="LPP19" s="75"/>
      <c r="LPQ19" s="3"/>
      <c r="LQC19" s="75"/>
      <c r="LQD19" s="3"/>
      <c r="LQP19" s="75"/>
      <c r="LQQ19" s="3"/>
      <c r="LRC19" s="75"/>
      <c r="LRD19" s="3"/>
      <c r="LRP19" s="75"/>
      <c r="LRQ19" s="3"/>
      <c r="LSC19" s="75"/>
      <c r="LSD19" s="3"/>
      <c r="LSP19" s="75"/>
      <c r="LSQ19" s="3"/>
      <c r="LTC19" s="75"/>
      <c r="LTD19" s="3"/>
      <c r="LTP19" s="75"/>
      <c r="LTQ19" s="3"/>
      <c r="LUC19" s="75"/>
      <c r="LUD19" s="3"/>
      <c r="LUP19" s="75"/>
      <c r="LUQ19" s="3"/>
      <c r="LVC19" s="75"/>
      <c r="LVD19" s="3"/>
      <c r="LVP19" s="75"/>
      <c r="LVQ19" s="3"/>
      <c r="LWC19" s="75"/>
      <c r="LWD19" s="3"/>
      <c r="LWP19" s="75"/>
      <c r="LWQ19" s="3"/>
      <c r="LXC19" s="75"/>
      <c r="LXD19" s="3"/>
      <c r="LXP19" s="75"/>
      <c r="LXQ19" s="3"/>
      <c r="LYC19" s="75"/>
      <c r="LYD19" s="3"/>
      <c r="LYP19" s="75"/>
      <c r="LYQ19" s="3"/>
      <c r="LZC19" s="75"/>
      <c r="LZD19" s="3"/>
      <c r="LZP19" s="75"/>
      <c r="LZQ19" s="3"/>
      <c r="MAC19" s="75"/>
      <c r="MAD19" s="3"/>
      <c r="MAP19" s="75"/>
      <c r="MAQ19" s="3"/>
      <c r="MBC19" s="75"/>
      <c r="MBD19" s="3"/>
      <c r="MBP19" s="75"/>
      <c r="MBQ19" s="3"/>
      <c r="MCC19" s="75"/>
      <c r="MCD19" s="3"/>
      <c r="MCP19" s="75"/>
      <c r="MCQ19" s="3"/>
      <c r="MDC19" s="75"/>
      <c r="MDD19" s="3"/>
      <c r="MDP19" s="75"/>
      <c r="MDQ19" s="3"/>
      <c r="MEC19" s="75"/>
      <c r="MED19" s="3"/>
      <c r="MEP19" s="75"/>
      <c r="MEQ19" s="3"/>
      <c r="MFC19" s="75"/>
      <c r="MFD19" s="3"/>
      <c r="MFP19" s="75"/>
      <c r="MFQ19" s="3"/>
      <c r="MGC19" s="75"/>
      <c r="MGD19" s="3"/>
      <c r="MGP19" s="75"/>
      <c r="MGQ19" s="3"/>
      <c r="MHC19" s="75"/>
      <c r="MHD19" s="3"/>
      <c r="MHP19" s="75"/>
      <c r="MHQ19" s="3"/>
      <c r="MIC19" s="75"/>
      <c r="MID19" s="3"/>
      <c r="MIP19" s="75"/>
      <c r="MIQ19" s="3"/>
      <c r="MJC19" s="75"/>
      <c r="MJD19" s="3"/>
      <c r="MJP19" s="75"/>
      <c r="MJQ19" s="3"/>
      <c r="MKC19" s="75"/>
      <c r="MKD19" s="3"/>
      <c r="MKP19" s="75"/>
      <c r="MKQ19" s="3"/>
      <c r="MLC19" s="75"/>
      <c r="MLD19" s="3"/>
      <c r="MLP19" s="75"/>
      <c r="MLQ19" s="3"/>
      <c r="MMC19" s="75"/>
      <c r="MMD19" s="3"/>
      <c r="MMP19" s="75"/>
      <c r="MMQ19" s="3"/>
      <c r="MNC19" s="75"/>
      <c r="MND19" s="3"/>
      <c r="MNP19" s="75"/>
      <c r="MNQ19" s="3"/>
      <c r="MOC19" s="75"/>
      <c r="MOD19" s="3"/>
      <c r="MOP19" s="75"/>
      <c r="MOQ19" s="3"/>
      <c r="MPC19" s="75"/>
      <c r="MPD19" s="3"/>
      <c r="MPP19" s="75"/>
      <c r="MPQ19" s="3"/>
      <c r="MQC19" s="75"/>
      <c r="MQD19" s="3"/>
      <c r="MQP19" s="75"/>
      <c r="MQQ19" s="3"/>
      <c r="MRC19" s="75"/>
      <c r="MRD19" s="3"/>
      <c r="MRP19" s="75"/>
      <c r="MRQ19" s="3"/>
      <c r="MSC19" s="75"/>
      <c r="MSD19" s="3"/>
      <c r="MSP19" s="75"/>
      <c r="MSQ19" s="3"/>
      <c r="MTC19" s="75"/>
      <c r="MTD19" s="3"/>
      <c r="MTP19" s="75"/>
      <c r="MTQ19" s="3"/>
      <c r="MUC19" s="75"/>
      <c r="MUD19" s="3"/>
      <c r="MUP19" s="75"/>
      <c r="MUQ19" s="3"/>
      <c r="MVC19" s="75"/>
      <c r="MVD19" s="3"/>
      <c r="MVP19" s="75"/>
      <c r="MVQ19" s="3"/>
      <c r="MWC19" s="75"/>
      <c r="MWD19" s="3"/>
      <c r="MWP19" s="75"/>
      <c r="MWQ19" s="3"/>
      <c r="MXC19" s="75"/>
      <c r="MXD19" s="3"/>
      <c r="MXP19" s="75"/>
      <c r="MXQ19" s="3"/>
      <c r="MYC19" s="75"/>
      <c r="MYD19" s="3"/>
      <c r="MYP19" s="75"/>
      <c r="MYQ19" s="3"/>
      <c r="MZC19" s="75"/>
      <c r="MZD19" s="3"/>
      <c r="MZP19" s="75"/>
      <c r="MZQ19" s="3"/>
      <c r="NAC19" s="75"/>
      <c r="NAD19" s="3"/>
      <c r="NAP19" s="75"/>
      <c r="NAQ19" s="3"/>
      <c r="NBC19" s="75"/>
      <c r="NBD19" s="3"/>
      <c r="NBP19" s="75"/>
      <c r="NBQ19" s="3"/>
      <c r="NCC19" s="75"/>
      <c r="NCD19" s="3"/>
      <c r="NCP19" s="75"/>
      <c r="NCQ19" s="3"/>
      <c r="NDC19" s="75"/>
      <c r="NDD19" s="3"/>
      <c r="NDP19" s="75"/>
      <c r="NDQ19" s="3"/>
      <c r="NEC19" s="75"/>
      <c r="NED19" s="3"/>
      <c r="NEP19" s="75"/>
      <c r="NEQ19" s="3"/>
      <c r="NFC19" s="75"/>
      <c r="NFD19" s="3"/>
      <c r="NFP19" s="75"/>
      <c r="NFQ19" s="3"/>
      <c r="NGC19" s="75"/>
      <c r="NGD19" s="3"/>
      <c r="NGP19" s="75"/>
      <c r="NGQ19" s="3"/>
      <c r="NHC19" s="75"/>
      <c r="NHD19" s="3"/>
      <c r="NHP19" s="75"/>
      <c r="NHQ19" s="3"/>
      <c r="NIC19" s="75"/>
      <c r="NID19" s="3"/>
      <c r="NIP19" s="75"/>
      <c r="NIQ19" s="3"/>
      <c r="NJC19" s="75"/>
      <c r="NJD19" s="3"/>
      <c r="NJP19" s="75"/>
      <c r="NJQ19" s="3"/>
      <c r="NKC19" s="75"/>
      <c r="NKD19" s="3"/>
      <c r="NKP19" s="75"/>
      <c r="NKQ19" s="3"/>
      <c r="NLC19" s="75"/>
      <c r="NLD19" s="3"/>
      <c r="NLP19" s="75"/>
      <c r="NLQ19" s="3"/>
      <c r="NMC19" s="75"/>
      <c r="NMD19" s="3"/>
      <c r="NMP19" s="75"/>
      <c r="NMQ19" s="3"/>
      <c r="NNC19" s="75"/>
      <c r="NND19" s="3"/>
      <c r="NNP19" s="75"/>
      <c r="NNQ19" s="3"/>
      <c r="NOC19" s="75"/>
      <c r="NOD19" s="3"/>
      <c r="NOP19" s="75"/>
      <c r="NOQ19" s="3"/>
      <c r="NPC19" s="75"/>
      <c r="NPD19" s="3"/>
      <c r="NPP19" s="75"/>
      <c r="NPQ19" s="3"/>
      <c r="NQC19" s="75"/>
      <c r="NQD19" s="3"/>
      <c r="NQP19" s="75"/>
      <c r="NQQ19" s="3"/>
      <c r="NRC19" s="75"/>
      <c r="NRD19" s="3"/>
      <c r="NRP19" s="75"/>
      <c r="NRQ19" s="3"/>
      <c r="NSC19" s="75"/>
      <c r="NSD19" s="3"/>
      <c r="NSP19" s="75"/>
      <c r="NSQ19" s="3"/>
      <c r="NTC19" s="75"/>
      <c r="NTD19" s="3"/>
      <c r="NTP19" s="75"/>
      <c r="NTQ19" s="3"/>
      <c r="NUC19" s="75"/>
      <c r="NUD19" s="3"/>
      <c r="NUP19" s="75"/>
      <c r="NUQ19" s="3"/>
      <c r="NVC19" s="75"/>
      <c r="NVD19" s="3"/>
      <c r="NVP19" s="75"/>
      <c r="NVQ19" s="3"/>
      <c r="NWC19" s="75"/>
      <c r="NWD19" s="3"/>
      <c r="NWP19" s="75"/>
      <c r="NWQ19" s="3"/>
      <c r="NXC19" s="75"/>
      <c r="NXD19" s="3"/>
      <c r="NXP19" s="75"/>
      <c r="NXQ19" s="3"/>
      <c r="NYC19" s="75"/>
      <c r="NYD19" s="3"/>
      <c r="NYP19" s="75"/>
      <c r="NYQ19" s="3"/>
      <c r="NZC19" s="75"/>
      <c r="NZD19" s="3"/>
      <c r="NZP19" s="75"/>
      <c r="NZQ19" s="3"/>
      <c r="OAC19" s="75"/>
      <c r="OAD19" s="3"/>
      <c r="OAP19" s="75"/>
      <c r="OAQ19" s="3"/>
      <c r="OBC19" s="75"/>
      <c r="OBD19" s="3"/>
      <c r="OBP19" s="75"/>
      <c r="OBQ19" s="3"/>
      <c r="OCC19" s="75"/>
      <c r="OCD19" s="3"/>
      <c r="OCP19" s="75"/>
      <c r="OCQ19" s="3"/>
      <c r="ODC19" s="75"/>
      <c r="ODD19" s="3"/>
      <c r="ODP19" s="75"/>
      <c r="ODQ19" s="3"/>
      <c r="OEC19" s="75"/>
      <c r="OED19" s="3"/>
      <c r="OEP19" s="75"/>
      <c r="OEQ19" s="3"/>
      <c r="OFC19" s="75"/>
      <c r="OFD19" s="3"/>
      <c r="OFP19" s="75"/>
      <c r="OFQ19" s="3"/>
      <c r="OGC19" s="75"/>
      <c r="OGD19" s="3"/>
      <c r="OGP19" s="75"/>
      <c r="OGQ19" s="3"/>
      <c r="OHC19" s="75"/>
      <c r="OHD19" s="3"/>
      <c r="OHP19" s="75"/>
      <c r="OHQ19" s="3"/>
      <c r="OIC19" s="75"/>
      <c r="OID19" s="3"/>
      <c r="OIP19" s="75"/>
      <c r="OIQ19" s="3"/>
      <c r="OJC19" s="75"/>
      <c r="OJD19" s="3"/>
      <c r="OJP19" s="75"/>
      <c r="OJQ19" s="3"/>
      <c r="OKC19" s="75"/>
      <c r="OKD19" s="3"/>
      <c r="OKP19" s="75"/>
      <c r="OKQ19" s="3"/>
      <c r="OLC19" s="75"/>
      <c r="OLD19" s="3"/>
      <c r="OLP19" s="75"/>
      <c r="OLQ19" s="3"/>
      <c r="OMC19" s="75"/>
      <c r="OMD19" s="3"/>
      <c r="OMP19" s="75"/>
      <c r="OMQ19" s="3"/>
      <c r="ONC19" s="75"/>
      <c r="OND19" s="3"/>
      <c r="ONP19" s="75"/>
      <c r="ONQ19" s="3"/>
      <c r="OOC19" s="75"/>
      <c r="OOD19" s="3"/>
      <c r="OOP19" s="75"/>
      <c r="OOQ19" s="3"/>
      <c r="OPC19" s="75"/>
      <c r="OPD19" s="3"/>
      <c r="OPP19" s="75"/>
      <c r="OPQ19" s="3"/>
      <c r="OQC19" s="75"/>
      <c r="OQD19" s="3"/>
      <c r="OQP19" s="75"/>
      <c r="OQQ19" s="3"/>
      <c r="ORC19" s="75"/>
      <c r="ORD19" s="3"/>
      <c r="ORP19" s="75"/>
      <c r="ORQ19" s="3"/>
      <c r="OSC19" s="75"/>
      <c r="OSD19" s="3"/>
      <c r="OSP19" s="75"/>
      <c r="OSQ19" s="3"/>
      <c r="OTC19" s="75"/>
      <c r="OTD19" s="3"/>
      <c r="OTP19" s="75"/>
      <c r="OTQ19" s="3"/>
      <c r="OUC19" s="75"/>
      <c r="OUD19" s="3"/>
      <c r="OUP19" s="75"/>
      <c r="OUQ19" s="3"/>
      <c r="OVC19" s="75"/>
      <c r="OVD19" s="3"/>
      <c r="OVP19" s="75"/>
      <c r="OVQ19" s="3"/>
      <c r="OWC19" s="75"/>
      <c r="OWD19" s="3"/>
      <c r="OWP19" s="75"/>
      <c r="OWQ19" s="3"/>
      <c r="OXC19" s="75"/>
      <c r="OXD19" s="3"/>
      <c r="OXP19" s="75"/>
      <c r="OXQ19" s="3"/>
      <c r="OYC19" s="75"/>
      <c r="OYD19" s="3"/>
      <c r="OYP19" s="75"/>
      <c r="OYQ19" s="3"/>
      <c r="OZC19" s="75"/>
      <c r="OZD19" s="3"/>
      <c r="OZP19" s="75"/>
      <c r="OZQ19" s="3"/>
      <c r="PAC19" s="75"/>
      <c r="PAD19" s="3"/>
      <c r="PAP19" s="75"/>
      <c r="PAQ19" s="3"/>
      <c r="PBC19" s="75"/>
      <c r="PBD19" s="3"/>
      <c r="PBP19" s="75"/>
      <c r="PBQ19" s="3"/>
      <c r="PCC19" s="75"/>
      <c r="PCD19" s="3"/>
      <c r="PCP19" s="75"/>
      <c r="PCQ19" s="3"/>
      <c r="PDC19" s="75"/>
      <c r="PDD19" s="3"/>
      <c r="PDP19" s="75"/>
      <c r="PDQ19" s="3"/>
      <c r="PEC19" s="75"/>
      <c r="PED19" s="3"/>
      <c r="PEP19" s="75"/>
      <c r="PEQ19" s="3"/>
      <c r="PFC19" s="75"/>
      <c r="PFD19" s="3"/>
      <c r="PFP19" s="75"/>
      <c r="PFQ19" s="3"/>
      <c r="PGC19" s="75"/>
      <c r="PGD19" s="3"/>
      <c r="PGP19" s="75"/>
      <c r="PGQ19" s="3"/>
      <c r="PHC19" s="75"/>
      <c r="PHD19" s="3"/>
      <c r="PHP19" s="75"/>
      <c r="PHQ19" s="3"/>
      <c r="PIC19" s="75"/>
      <c r="PID19" s="3"/>
      <c r="PIP19" s="75"/>
      <c r="PIQ19" s="3"/>
      <c r="PJC19" s="75"/>
      <c r="PJD19" s="3"/>
      <c r="PJP19" s="75"/>
      <c r="PJQ19" s="3"/>
      <c r="PKC19" s="75"/>
      <c r="PKD19" s="3"/>
      <c r="PKP19" s="75"/>
      <c r="PKQ19" s="3"/>
      <c r="PLC19" s="75"/>
      <c r="PLD19" s="3"/>
      <c r="PLP19" s="75"/>
      <c r="PLQ19" s="3"/>
      <c r="PMC19" s="75"/>
      <c r="PMD19" s="3"/>
      <c r="PMP19" s="75"/>
      <c r="PMQ19" s="3"/>
      <c r="PNC19" s="75"/>
      <c r="PND19" s="3"/>
      <c r="PNP19" s="75"/>
      <c r="PNQ19" s="3"/>
      <c r="POC19" s="75"/>
      <c r="POD19" s="3"/>
      <c r="POP19" s="75"/>
      <c r="POQ19" s="3"/>
      <c r="PPC19" s="75"/>
      <c r="PPD19" s="3"/>
      <c r="PPP19" s="75"/>
      <c r="PPQ19" s="3"/>
      <c r="PQC19" s="75"/>
      <c r="PQD19" s="3"/>
      <c r="PQP19" s="75"/>
      <c r="PQQ19" s="3"/>
      <c r="PRC19" s="75"/>
      <c r="PRD19" s="3"/>
      <c r="PRP19" s="75"/>
      <c r="PRQ19" s="3"/>
      <c r="PSC19" s="75"/>
      <c r="PSD19" s="3"/>
      <c r="PSP19" s="75"/>
      <c r="PSQ19" s="3"/>
      <c r="PTC19" s="75"/>
      <c r="PTD19" s="3"/>
      <c r="PTP19" s="75"/>
      <c r="PTQ19" s="3"/>
      <c r="PUC19" s="75"/>
      <c r="PUD19" s="3"/>
      <c r="PUP19" s="75"/>
      <c r="PUQ19" s="3"/>
      <c r="PVC19" s="75"/>
      <c r="PVD19" s="3"/>
      <c r="PVP19" s="75"/>
      <c r="PVQ19" s="3"/>
      <c r="PWC19" s="75"/>
      <c r="PWD19" s="3"/>
      <c r="PWP19" s="75"/>
      <c r="PWQ19" s="3"/>
      <c r="PXC19" s="75"/>
      <c r="PXD19" s="3"/>
      <c r="PXP19" s="75"/>
      <c r="PXQ19" s="3"/>
      <c r="PYC19" s="75"/>
      <c r="PYD19" s="3"/>
      <c r="PYP19" s="75"/>
      <c r="PYQ19" s="3"/>
      <c r="PZC19" s="75"/>
      <c r="PZD19" s="3"/>
      <c r="PZP19" s="75"/>
      <c r="PZQ19" s="3"/>
      <c r="QAC19" s="75"/>
      <c r="QAD19" s="3"/>
      <c r="QAP19" s="75"/>
      <c r="QAQ19" s="3"/>
      <c r="QBC19" s="75"/>
      <c r="QBD19" s="3"/>
      <c r="QBP19" s="75"/>
      <c r="QBQ19" s="3"/>
      <c r="QCC19" s="75"/>
      <c r="QCD19" s="3"/>
      <c r="QCP19" s="75"/>
      <c r="QCQ19" s="3"/>
      <c r="QDC19" s="75"/>
      <c r="QDD19" s="3"/>
      <c r="QDP19" s="75"/>
      <c r="QDQ19" s="3"/>
      <c r="QEC19" s="75"/>
      <c r="QED19" s="3"/>
      <c r="QEP19" s="75"/>
      <c r="QEQ19" s="3"/>
      <c r="QFC19" s="75"/>
      <c r="QFD19" s="3"/>
      <c r="QFP19" s="75"/>
      <c r="QFQ19" s="3"/>
      <c r="QGC19" s="75"/>
      <c r="QGD19" s="3"/>
      <c r="QGP19" s="75"/>
      <c r="QGQ19" s="3"/>
      <c r="QHC19" s="75"/>
      <c r="QHD19" s="3"/>
      <c r="QHP19" s="75"/>
      <c r="QHQ19" s="3"/>
      <c r="QIC19" s="75"/>
      <c r="QID19" s="3"/>
      <c r="QIP19" s="75"/>
      <c r="QIQ19" s="3"/>
      <c r="QJC19" s="75"/>
      <c r="QJD19" s="3"/>
      <c r="QJP19" s="75"/>
      <c r="QJQ19" s="3"/>
      <c r="QKC19" s="75"/>
      <c r="QKD19" s="3"/>
      <c r="QKP19" s="75"/>
      <c r="QKQ19" s="3"/>
      <c r="QLC19" s="75"/>
      <c r="QLD19" s="3"/>
      <c r="QLP19" s="75"/>
      <c r="QLQ19" s="3"/>
      <c r="QMC19" s="75"/>
      <c r="QMD19" s="3"/>
      <c r="QMP19" s="75"/>
      <c r="QMQ19" s="3"/>
      <c r="QNC19" s="75"/>
      <c r="QND19" s="3"/>
      <c r="QNP19" s="75"/>
      <c r="QNQ19" s="3"/>
      <c r="QOC19" s="75"/>
      <c r="QOD19" s="3"/>
      <c r="QOP19" s="75"/>
      <c r="QOQ19" s="3"/>
      <c r="QPC19" s="75"/>
      <c r="QPD19" s="3"/>
      <c r="QPP19" s="75"/>
      <c r="QPQ19" s="3"/>
      <c r="QQC19" s="75"/>
      <c r="QQD19" s="3"/>
      <c r="QQP19" s="75"/>
      <c r="QQQ19" s="3"/>
      <c r="QRC19" s="75"/>
      <c r="QRD19" s="3"/>
      <c r="QRP19" s="75"/>
      <c r="QRQ19" s="3"/>
      <c r="QSC19" s="75"/>
      <c r="QSD19" s="3"/>
      <c r="QSP19" s="75"/>
      <c r="QSQ19" s="3"/>
      <c r="QTC19" s="75"/>
      <c r="QTD19" s="3"/>
      <c r="QTP19" s="75"/>
      <c r="QTQ19" s="3"/>
      <c r="QUC19" s="75"/>
      <c r="QUD19" s="3"/>
      <c r="QUP19" s="75"/>
      <c r="QUQ19" s="3"/>
      <c r="QVC19" s="75"/>
      <c r="QVD19" s="3"/>
      <c r="QVP19" s="75"/>
      <c r="QVQ19" s="3"/>
      <c r="QWC19" s="75"/>
      <c r="QWD19" s="3"/>
      <c r="QWP19" s="75"/>
      <c r="QWQ19" s="3"/>
      <c r="QXC19" s="75"/>
      <c r="QXD19" s="3"/>
      <c r="QXP19" s="75"/>
      <c r="QXQ19" s="3"/>
      <c r="QYC19" s="75"/>
      <c r="QYD19" s="3"/>
      <c r="QYP19" s="75"/>
      <c r="QYQ19" s="3"/>
      <c r="QZC19" s="75"/>
      <c r="QZD19" s="3"/>
      <c r="QZP19" s="75"/>
      <c r="QZQ19" s="3"/>
      <c r="RAC19" s="75"/>
      <c r="RAD19" s="3"/>
      <c r="RAP19" s="75"/>
      <c r="RAQ19" s="3"/>
      <c r="RBC19" s="75"/>
      <c r="RBD19" s="3"/>
      <c r="RBP19" s="75"/>
      <c r="RBQ19" s="3"/>
      <c r="RCC19" s="75"/>
      <c r="RCD19" s="3"/>
      <c r="RCP19" s="75"/>
      <c r="RCQ19" s="3"/>
      <c r="RDC19" s="75"/>
      <c r="RDD19" s="3"/>
      <c r="RDP19" s="75"/>
      <c r="RDQ19" s="3"/>
      <c r="REC19" s="75"/>
      <c r="RED19" s="3"/>
      <c r="REP19" s="75"/>
      <c r="REQ19" s="3"/>
      <c r="RFC19" s="75"/>
      <c r="RFD19" s="3"/>
      <c r="RFP19" s="75"/>
      <c r="RFQ19" s="3"/>
      <c r="RGC19" s="75"/>
      <c r="RGD19" s="3"/>
      <c r="RGP19" s="75"/>
      <c r="RGQ19" s="3"/>
      <c r="RHC19" s="75"/>
      <c r="RHD19" s="3"/>
      <c r="RHP19" s="75"/>
      <c r="RHQ19" s="3"/>
      <c r="RIC19" s="75"/>
      <c r="RID19" s="3"/>
      <c r="RIP19" s="75"/>
      <c r="RIQ19" s="3"/>
      <c r="RJC19" s="75"/>
      <c r="RJD19" s="3"/>
      <c r="RJP19" s="75"/>
      <c r="RJQ19" s="3"/>
      <c r="RKC19" s="75"/>
      <c r="RKD19" s="3"/>
      <c r="RKP19" s="75"/>
      <c r="RKQ19" s="3"/>
      <c r="RLC19" s="75"/>
      <c r="RLD19" s="3"/>
      <c r="RLP19" s="75"/>
      <c r="RLQ19" s="3"/>
      <c r="RMC19" s="75"/>
      <c r="RMD19" s="3"/>
      <c r="RMP19" s="75"/>
      <c r="RMQ19" s="3"/>
      <c r="RNC19" s="75"/>
      <c r="RND19" s="3"/>
      <c r="RNP19" s="75"/>
      <c r="RNQ19" s="3"/>
      <c r="ROC19" s="75"/>
      <c r="ROD19" s="3"/>
      <c r="ROP19" s="75"/>
      <c r="ROQ19" s="3"/>
      <c r="RPC19" s="75"/>
      <c r="RPD19" s="3"/>
      <c r="RPP19" s="75"/>
      <c r="RPQ19" s="3"/>
      <c r="RQC19" s="75"/>
      <c r="RQD19" s="3"/>
      <c r="RQP19" s="75"/>
      <c r="RQQ19" s="3"/>
      <c r="RRC19" s="75"/>
      <c r="RRD19" s="3"/>
      <c r="RRP19" s="75"/>
      <c r="RRQ19" s="3"/>
      <c r="RSC19" s="75"/>
      <c r="RSD19" s="3"/>
      <c r="RSP19" s="75"/>
      <c r="RSQ19" s="3"/>
      <c r="RTC19" s="75"/>
      <c r="RTD19" s="3"/>
      <c r="RTP19" s="75"/>
      <c r="RTQ19" s="3"/>
      <c r="RUC19" s="75"/>
      <c r="RUD19" s="3"/>
      <c r="RUP19" s="75"/>
      <c r="RUQ19" s="3"/>
      <c r="RVC19" s="75"/>
      <c r="RVD19" s="3"/>
      <c r="RVP19" s="75"/>
      <c r="RVQ19" s="3"/>
      <c r="RWC19" s="75"/>
      <c r="RWD19" s="3"/>
      <c r="RWP19" s="75"/>
      <c r="RWQ19" s="3"/>
      <c r="RXC19" s="75"/>
      <c r="RXD19" s="3"/>
      <c r="RXP19" s="75"/>
      <c r="RXQ19" s="3"/>
      <c r="RYC19" s="75"/>
      <c r="RYD19" s="3"/>
      <c r="RYP19" s="75"/>
      <c r="RYQ19" s="3"/>
      <c r="RZC19" s="75"/>
      <c r="RZD19" s="3"/>
      <c r="RZP19" s="75"/>
      <c r="RZQ19" s="3"/>
      <c r="SAC19" s="75"/>
      <c r="SAD19" s="3"/>
      <c r="SAP19" s="75"/>
      <c r="SAQ19" s="3"/>
      <c r="SBC19" s="75"/>
      <c r="SBD19" s="3"/>
      <c r="SBP19" s="75"/>
      <c r="SBQ19" s="3"/>
      <c r="SCC19" s="75"/>
      <c r="SCD19" s="3"/>
      <c r="SCP19" s="75"/>
      <c r="SCQ19" s="3"/>
      <c r="SDC19" s="75"/>
      <c r="SDD19" s="3"/>
      <c r="SDP19" s="75"/>
      <c r="SDQ19" s="3"/>
      <c r="SEC19" s="75"/>
      <c r="SED19" s="3"/>
      <c r="SEP19" s="75"/>
      <c r="SEQ19" s="3"/>
      <c r="SFC19" s="75"/>
      <c r="SFD19" s="3"/>
      <c r="SFP19" s="75"/>
      <c r="SFQ19" s="3"/>
      <c r="SGC19" s="75"/>
      <c r="SGD19" s="3"/>
      <c r="SGP19" s="75"/>
      <c r="SGQ19" s="3"/>
      <c r="SHC19" s="75"/>
      <c r="SHD19" s="3"/>
      <c r="SHP19" s="75"/>
      <c r="SHQ19" s="3"/>
      <c r="SIC19" s="75"/>
      <c r="SID19" s="3"/>
      <c r="SIP19" s="75"/>
      <c r="SIQ19" s="3"/>
      <c r="SJC19" s="75"/>
      <c r="SJD19" s="3"/>
      <c r="SJP19" s="75"/>
      <c r="SJQ19" s="3"/>
      <c r="SKC19" s="75"/>
      <c r="SKD19" s="3"/>
      <c r="SKP19" s="75"/>
      <c r="SKQ19" s="3"/>
      <c r="SLC19" s="75"/>
      <c r="SLD19" s="3"/>
      <c r="SLP19" s="75"/>
      <c r="SLQ19" s="3"/>
      <c r="SMC19" s="75"/>
      <c r="SMD19" s="3"/>
      <c r="SMP19" s="75"/>
      <c r="SMQ19" s="3"/>
      <c r="SNC19" s="75"/>
      <c r="SND19" s="3"/>
      <c r="SNP19" s="75"/>
      <c r="SNQ19" s="3"/>
      <c r="SOC19" s="75"/>
      <c r="SOD19" s="3"/>
      <c r="SOP19" s="75"/>
      <c r="SOQ19" s="3"/>
      <c r="SPC19" s="75"/>
      <c r="SPD19" s="3"/>
      <c r="SPP19" s="75"/>
      <c r="SPQ19" s="3"/>
      <c r="SQC19" s="75"/>
      <c r="SQD19" s="3"/>
      <c r="SQP19" s="75"/>
      <c r="SQQ19" s="3"/>
      <c r="SRC19" s="75"/>
      <c r="SRD19" s="3"/>
      <c r="SRP19" s="75"/>
      <c r="SRQ19" s="3"/>
      <c r="SSC19" s="75"/>
      <c r="SSD19" s="3"/>
      <c r="SSP19" s="75"/>
      <c r="SSQ19" s="3"/>
      <c r="STC19" s="75"/>
      <c r="STD19" s="3"/>
      <c r="STP19" s="75"/>
      <c r="STQ19" s="3"/>
      <c r="SUC19" s="75"/>
      <c r="SUD19" s="3"/>
      <c r="SUP19" s="75"/>
      <c r="SUQ19" s="3"/>
      <c r="SVC19" s="75"/>
      <c r="SVD19" s="3"/>
      <c r="SVP19" s="75"/>
      <c r="SVQ19" s="3"/>
      <c r="SWC19" s="75"/>
      <c r="SWD19" s="3"/>
      <c r="SWP19" s="75"/>
      <c r="SWQ19" s="3"/>
      <c r="SXC19" s="75"/>
      <c r="SXD19" s="3"/>
      <c r="SXP19" s="75"/>
      <c r="SXQ19" s="3"/>
      <c r="SYC19" s="75"/>
      <c r="SYD19" s="3"/>
      <c r="SYP19" s="75"/>
      <c r="SYQ19" s="3"/>
      <c r="SZC19" s="75"/>
      <c r="SZD19" s="3"/>
      <c r="SZP19" s="75"/>
      <c r="SZQ19" s="3"/>
      <c r="TAC19" s="75"/>
      <c r="TAD19" s="3"/>
      <c r="TAP19" s="75"/>
      <c r="TAQ19" s="3"/>
      <c r="TBC19" s="75"/>
      <c r="TBD19" s="3"/>
      <c r="TBP19" s="75"/>
      <c r="TBQ19" s="3"/>
      <c r="TCC19" s="75"/>
      <c r="TCD19" s="3"/>
      <c r="TCP19" s="75"/>
      <c r="TCQ19" s="3"/>
      <c r="TDC19" s="75"/>
      <c r="TDD19" s="3"/>
      <c r="TDP19" s="75"/>
      <c r="TDQ19" s="3"/>
      <c r="TEC19" s="75"/>
      <c r="TED19" s="3"/>
      <c r="TEP19" s="75"/>
      <c r="TEQ19" s="3"/>
      <c r="TFC19" s="75"/>
      <c r="TFD19" s="3"/>
      <c r="TFP19" s="75"/>
      <c r="TFQ19" s="3"/>
      <c r="TGC19" s="75"/>
      <c r="TGD19" s="3"/>
      <c r="TGP19" s="75"/>
      <c r="TGQ19" s="3"/>
      <c r="THC19" s="75"/>
      <c r="THD19" s="3"/>
      <c r="THP19" s="75"/>
      <c r="THQ19" s="3"/>
      <c r="TIC19" s="75"/>
      <c r="TID19" s="3"/>
      <c r="TIP19" s="75"/>
      <c r="TIQ19" s="3"/>
      <c r="TJC19" s="75"/>
      <c r="TJD19" s="3"/>
      <c r="TJP19" s="75"/>
      <c r="TJQ19" s="3"/>
      <c r="TKC19" s="75"/>
      <c r="TKD19" s="3"/>
      <c r="TKP19" s="75"/>
      <c r="TKQ19" s="3"/>
      <c r="TLC19" s="75"/>
      <c r="TLD19" s="3"/>
      <c r="TLP19" s="75"/>
      <c r="TLQ19" s="3"/>
      <c r="TMC19" s="75"/>
      <c r="TMD19" s="3"/>
      <c r="TMP19" s="75"/>
      <c r="TMQ19" s="3"/>
      <c r="TNC19" s="75"/>
      <c r="TND19" s="3"/>
      <c r="TNP19" s="75"/>
      <c r="TNQ19" s="3"/>
      <c r="TOC19" s="75"/>
      <c r="TOD19" s="3"/>
      <c r="TOP19" s="75"/>
      <c r="TOQ19" s="3"/>
      <c r="TPC19" s="75"/>
      <c r="TPD19" s="3"/>
      <c r="TPP19" s="75"/>
      <c r="TPQ19" s="3"/>
      <c r="TQC19" s="75"/>
      <c r="TQD19" s="3"/>
      <c r="TQP19" s="75"/>
      <c r="TQQ19" s="3"/>
      <c r="TRC19" s="75"/>
      <c r="TRD19" s="3"/>
      <c r="TRP19" s="75"/>
      <c r="TRQ19" s="3"/>
      <c r="TSC19" s="75"/>
      <c r="TSD19" s="3"/>
      <c r="TSP19" s="75"/>
      <c r="TSQ19" s="3"/>
      <c r="TTC19" s="75"/>
      <c r="TTD19" s="3"/>
      <c r="TTP19" s="75"/>
      <c r="TTQ19" s="3"/>
      <c r="TUC19" s="75"/>
      <c r="TUD19" s="3"/>
      <c r="TUP19" s="75"/>
      <c r="TUQ19" s="3"/>
      <c r="TVC19" s="75"/>
      <c r="TVD19" s="3"/>
      <c r="TVP19" s="75"/>
      <c r="TVQ19" s="3"/>
      <c r="TWC19" s="75"/>
      <c r="TWD19" s="3"/>
      <c r="TWP19" s="75"/>
      <c r="TWQ19" s="3"/>
      <c r="TXC19" s="75"/>
      <c r="TXD19" s="3"/>
      <c r="TXP19" s="75"/>
      <c r="TXQ19" s="3"/>
      <c r="TYC19" s="75"/>
      <c r="TYD19" s="3"/>
      <c r="TYP19" s="75"/>
      <c r="TYQ19" s="3"/>
      <c r="TZC19" s="75"/>
      <c r="TZD19" s="3"/>
      <c r="TZP19" s="75"/>
      <c r="TZQ19" s="3"/>
      <c r="UAC19" s="75"/>
      <c r="UAD19" s="3"/>
      <c r="UAP19" s="75"/>
      <c r="UAQ19" s="3"/>
      <c r="UBC19" s="75"/>
      <c r="UBD19" s="3"/>
      <c r="UBP19" s="75"/>
      <c r="UBQ19" s="3"/>
      <c r="UCC19" s="75"/>
      <c r="UCD19" s="3"/>
      <c r="UCP19" s="75"/>
      <c r="UCQ19" s="3"/>
      <c r="UDC19" s="75"/>
      <c r="UDD19" s="3"/>
      <c r="UDP19" s="75"/>
      <c r="UDQ19" s="3"/>
      <c r="UEC19" s="75"/>
      <c r="UED19" s="3"/>
      <c r="UEP19" s="75"/>
      <c r="UEQ19" s="3"/>
      <c r="UFC19" s="75"/>
      <c r="UFD19" s="3"/>
      <c r="UFP19" s="75"/>
      <c r="UFQ19" s="3"/>
      <c r="UGC19" s="75"/>
      <c r="UGD19" s="3"/>
      <c r="UGP19" s="75"/>
      <c r="UGQ19" s="3"/>
      <c r="UHC19" s="75"/>
      <c r="UHD19" s="3"/>
      <c r="UHP19" s="75"/>
      <c r="UHQ19" s="3"/>
      <c r="UIC19" s="75"/>
      <c r="UID19" s="3"/>
      <c r="UIP19" s="75"/>
      <c r="UIQ19" s="3"/>
      <c r="UJC19" s="75"/>
      <c r="UJD19" s="3"/>
      <c r="UJP19" s="75"/>
      <c r="UJQ19" s="3"/>
      <c r="UKC19" s="75"/>
      <c r="UKD19" s="3"/>
      <c r="UKP19" s="75"/>
      <c r="UKQ19" s="3"/>
      <c r="ULC19" s="75"/>
      <c r="ULD19" s="3"/>
      <c r="ULP19" s="75"/>
      <c r="ULQ19" s="3"/>
      <c r="UMC19" s="75"/>
      <c r="UMD19" s="3"/>
      <c r="UMP19" s="75"/>
      <c r="UMQ19" s="3"/>
      <c r="UNC19" s="75"/>
      <c r="UND19" s="3"/>
      <c r="UNP19" s="75"/>
      <c r="UNQ19" s="3"/>
      <c r="UOC19" s="75"/>
      <c r="UOD19" s="3"/>
      <c r="UOP19" s="75"/>
      <c r="UOQ19" s="3"/>
      <c r="UPC19" s="75"/>
      <c r="UPD19" s="3"/>
      <c r="UPP19" s="75"/>
      <c r="UPQ19" s="3"/>
      <c r="UQC19" s="75"/>
      <c r="UQD19" s="3"/>
      <c r="UQP19" s="75"/>
      <c r="UQQ19" s="3"/>
      <c r="URC19" s="75"/>
      <c r="URD19" s="3"/>
      <c r="URP19" s="75"/>
      <c r="URQ19" s="3"/>
      <c r="USC19" s="75"/>
      <c r="USD19" s="3"/>
      <c r="USP19" s="75"/>
      <c r="USQ19" s="3"/>
      <c r="UTC19" s="75"/>
      <c r="UTD19" s="3"/>
      <c r="UTP19" s="75"/>
      <c r="UTQ19" s="3"/>
      <c r="UUC19" s="75"/>
      <c r="UUD19" s="3"/>
      <c r="UUP19" s="75"/>
      <c r="UUQ19" s="3"/>
      <c r="UVC19" s="75"/>
      <c r="UVD19" s="3"/>
      <c r="UVP19" s="75"/>
      <c r="UVQ19" s="3"/>
      <c r="UWC19" s="75"/>
      <c r="UWD19" s="3"/>
      <c r="UWP19" s="75"/>
      <c r="UWQ19" s="3"/>
      <c r="UXC19" s="75"/>
      <c r="UXD19" s="3"/>
      <c r="UXP19" s="75"/>
      <c r="UXQ19" s="3"/>
      <c r="UYC19" s="75"/>
      <c r="UYD19" s="3"/>
      <c r="UYP19" s="75"/>
      <c r="UYQ19" s="3"/>
      <c r="UZC19" s="75"/>
      <c r="UZD19" s="3"/>
      <c r="UZP19" s="75"/>
      <c r="UZQ19" s="3"/>
      <c r="VAC19" s="75"/>
      <c r="VAD19" s="3"/>
      <c r="VAP19" s="75"/>
      <c r="VAQ19" s="3"/>
      <c r="VBC19" s="75"/>
      <c r="VBD19" s="3"/>
      <c r="VBP19" s="75"/>
      <c r="VBQ19" s="3"/>
      <c r="VCC19" s="75"/>
      <c r="VCD19" s="3"/>
      <c r="VCP19" s="75"/>
      <c r="VCQ19" s="3"/>
      <c r="VDC19" s="75"/>
      <c r="VDD19" s="3"/>
      <c r="VDP19" s="75"/>
      <c r="VDQ19" s="3"/>
      <c r="VEC19" s="75"/>
      <c r="VED19" s="3"/>
      <c r="VEP19" s="75"/>
      <c r="VEQ19" s="3"/>
      <c r="VFC19" s="75"/>
      <c r="VFD19" s="3"/>
      <c r="VFP19" s="75"/>
      <c r="VFQ19" s="3"/>
      <c r="VGC19" s="75"/>
      <c r="VGD19" s="3"/>
      <c r="VGP19" s="75"/>
      <c r="VGQ19" s="3"/>
      <c r="VHC19" s="75"/>
      <c r="VHD19" s="3"/>
      <c r="VHP19" s="75"/>
      <c r="VHQ19" s="3"/>
      <c r="VIC19" s="75"/>
      <c r="VID19" s="3"/>
      <c r="VIP19" s="75"/>
      <c r="VIQ19" s="3"/>
      <c r="VJC19" s="75"/>
      <c r="VJD19" s="3"/>
      <c r="VJP19" s="75"/>
      <c r="VJQ19" s="3"/>
      <c r="VKC19" s="75"/>
      <c r="VKD19" s="3"/>
      <c r="VKP19" s="75"/>
      <c r="VKQ19" s="3"/>
      <c r="VLC19" s="75"/>
      <c r="VLD19" s="3"/>
      <c r="VLP19" s="75"/>
      <c r="VLQ19" s="3"/>
      <c r="VMC19" s="75"/>
      <c r="VMD19" s="3"/>
      <c r="VMP19" s="75"/>
      <c r="VMQ19" s="3"/>
      <c r="VNC19" s="75"/>
      <c r="VND19" s="3"/>
      <c r="VNP19" s="75"/>
      <c r="VNQ19" s="3"/>
      <c r="VOC19" s="75"/>
      <c r="VOD19" s="3"/>
      <c r="VOP19" s="75"/>
      <c r="VOQ19" s="3"/>
      <c r="VPC19" s="75"/>
      <c r="VPD19" s="3"/>
      <c r="VPP19" s="75"/>
      <c r="VPQ19" s="3"/>
      <c r="VQC19" s="75"/>
      <c r="VQD19" s="3"/>
      <c r="VQP19" s="75"/>
      <c r="VQQ19" s="3"/>
      <c r="VRC19" s="75"/>
      <c r="VRD19" s="3"/>
      <c r="VRP19" s="75"/>
      <c r="VRQ19" s="3"/>
      <c r="VSC19" s="75"/>
      <c r="VSD19" s="3"/>
      <c r="VSP19" s="75"/>
      <c r="VSQ19" s="3"/>
      <c r="VTC19" s="75"/>
      <c r="VTD19" s="3"/>
      <c r="VTP19" s="75"/>
      <c r="VTQ19" s="3"/>
      <c r="VUC19" s="75"/>
      <c r="VUD19" s="3"/>
      <c r="VUP19" s="75"/>
      <c r="VUQ19" s="3"/>
      <c r="VVC19" s="75"/>
      <c r="VVD19" s="3"/>
      <c r="VVP19" s="75"/>
      <c r="VVQ19" s="3"/>
      <c r="VWC19" s="75"/>
      <c r="VWD19" s="3"/>
      <c r="VWP19" s="75"/>
      <c r="VWQ19" s="3"/>
      <c r="VXC19" s="75"/>
      <c r="VXD19" s="3"/>
      <c r="VXP19" s="75"/>
      <c r="VXQ19" s="3"/>
      <c r="VYC19" s="75"/>
      <c r="VYD19" s="3"/>
      <c r="VYP19" s="75"/>
      <c r="VYQ19" s="3"/>
      <c r="VZC19" s="75"/>
      <c r="VZD19" s="3"/>
      <c r="VZP19" s="75"/>
      <c r="VZQ19" s="3"/>
      <c r="WAC19" s="75"/>
      <c r="WAD19" s="3"/>
      <c r="WAP19" s="75"/>
      <c r="WAQ19" s="3"/>
      <c r="WBC19" s="75"/>
      <c r="WBD19" s="3"/>
      <c r="WBP19" s="75"/>
      <c r="WBQ19" s="3"/>
      <c r="WCC19" s="75"/>
      <c r="WCD19" s="3"/>
      <c r="WCP19" s="75"/>
      <c r="WCQ19" s="3"/>
      <c r="WDC19" s="75"/>
      <c r="WDD19" s="3"/>
      <c r="WDP19" s="75"/>
      <c r="WDQ19" s="3"/>
      <c r="WEC19" s="75"/>
      <c r="WED19" s="3"/>
      <c r="WEP19" s="75"/>
      <c r="WEQ19" s="3"/>
      <c r="WFC19" s="75"/>
      <c r="WFD19" s="3"/>
      <c r="WFP19" s="75"/>
      <c r="WFQ19" s="3"/>
      <c r="WGC19" s="75"/>
      <c r="WGD19" s="3"/>
      <c r="WGP19" s="75"/>
      <c r="WGQ19" s="3"/>
      <c r="WHC19" s="75"/>
      <c r="WHD19" s="3"/>
      <c r="WHP19" s="75"/>
      <c r="WHQ19" s="3"/>
      <c r="WIC19" s="75"/>
      <c r="WID19" s="3"/>
      <c r="WIP19" s="75"/>
      <c r="WIQ19" s="3"/>
      <c r="WJC19" s="75"/>
      <c r="WJD19" s="3"/>
      <c r="WJP19" s="75"/>
      <c r="WJQ19" s="3"/>
      <c r="WKC19" s="75"/>
      <c r="WKD19" s="3"/>
      <c r="WKP19" s="75"/>
      <c r="WKQ19" s="3"/>
      <c r="WLC19" s="75"/>
      <c r="WLD19" s="3"/>
      <c r="WLP19" s="75"/>
      <c r="WLQ19" s="3"/>
      <c r="WMC19" s="75"/>
      <c r="WMD19" s="3"/>
      <c r="WMP19" s="75"/>
      <c r="WMQ19" s="3"/>
      <c r="WNC19" s="75"/>
      <c r="WND19" s="3"/>
      <c r="WNP19" s="75"/>
      <c r="WNQ19" s="3"/>
      <c r="WOC19" s="75"/>
      <c r="WOD19" s="3"/>
      <c r="WOP19" s="75"/>
      <c r="WOQ19" s="3"/>
      <c r="WPC19" s="75"/>
      <c r="WPD19" s="3"/>
      <c r="WPP19" s="75"/>
      <c r="WPQ19" s="3"/>
      <c r="WQC19" s="75"/>
      <c r="WQD19" s="3"/>
      <c r="WQP19" s="75"/>
      <c r="WQQ19" s="3"/>
      <c r="WRC19" s="75"/>
      <c r="WRD19" s="3"/>
      <c r="WRP19" s="75"/>
      <c r="WRQ19" s="3"/>
      <c r="WSC19" s="75"/>
      <c r="WSD19" s="3"/>
      <c r="WSP19" s="75"/>
      <c r="WSQ19" s="3"/>
      <c r="WTC19" s="75"/>
      <c r="WTD19" s="3"/>
      <c r="WTP19" s="75"/>
      <c r="WTQ19" s="3"/>
      <c r="WUC19" s="75"/>
      <c r="WUD19" s="3"/>
      <c r="WUP19" s="75"/>
      <c r="WUQ19" s="3"/>
      <c r="WVC19" s="75"/>
      <c r="WVD19" s="3"/>
      <c r="WVP19" s="75"/>
      <c r="WVQ19" s="3"/>
      <c r="WWC19" s="75"/>
      <c r="WWD19" s="3"/>
      <c r="WWP19" s="75"/>
      <c r="WWQ19" s="3"/>
      <c r="WXC19" s="75"/>
      <c r="WXD19" s="3"/>
      <c r="WXP19" s="75"/>
      <c r="WXQ19" s="3"/>
      <c r="WYC19" s="75"/>
      <c r="WYD19" s="3"/>
      <c r="WYP19" s="75"/>
      <c r="WYQ19" s="3"/>
      <c r="WZC19" s="75"/>
      <c r="WZD19" s="3"/>
      <c r="WZP19" s="75"/>
      <c r="WZQ19" s="3"/>
      <c r="XAC19" s="75"/>
      <c r="XAD19" s="3"/>
      <c r="XAP19" s="75"/>
      <c r="XAQ19" s="3"/>
      <c r="XBC19" s="75"/>
      <c r="XBD19" s="3"/>
      <c r="XBP19" s="75"/>
      <c r="XBQ19" s="3"/>
      <c r="XCC19" s="75"/>
      <c r="XCD19" s="3"/>
      <c r="XCP19" s="75"/>
      <c r="XCQ19" s="3"/>
      <c r="XDC19" s="75"/>
      <c r="XDD19" s="3"/>
      <c r="XDP19" s="75"/>
      <c r="XDQ19" s="3"/>
      <c r="XEC19" s="75"/>
      <c r="XED19" s="3"/>
      <c r="XEP19" s="75"/>
      <c r="XEQ19" s="3"/>
    </row>
    <row r="20" spans="1:1018 1030:2045 2057:3072 3084:4086 4098:5113 5125:6140 6152:7167 7179:8181 8193:9208 9220:10235 10247:11262 11274:13303 13315:14330 14342:15357 15369:16371" s="74" customFormat="1" ht="304.35000000000002" customHeight="1" x14ac:dyDescent="0.25">
      <c r="A20" s="63" t="s">
        <v>132</v>
      </c>
      <c r="B20" s="63" t="s">
        <v>133</v>
      </c>
      <c r="C20" s="6" t="s">
        <v>134</v>
      </c>
      <c r="D20" s="4" t="s">
        <v>135</v>
      </c>
      <c r="E20" s="111"/>
      <c r="F20" s="112"/>
      <c r="G20" s="112"/>
      <c r="H20" s="112"/>
      <c r="P20" s="75"/>
      <c r="Q20" s="3"/>
      <c r="AC20" s="75"/>
      <c r="AD20" s="3"/>
      <c r="AP20" s="75"/>
      <c r="AQ20" s="3"/>
      <c r="BC20" s="75"/>
      <c r="BD20" s="3"/>
      <c r="BP20" s="75"/>
      <c r="BQ20" s="3"/>
      <c r="CC20" s="75"/>
      <c r="CD20" s="3"/>
      <c r="CP20" s="75"/>
      <c r="CQ20" s="3"/>
      <c r="DC20" s="75"/>
      <c r="DD20" s="3"/>
      <c r="DP20" s="75"/>
      <c r="DQ20" s="3"/>
      <c r="EC20" s="75"/>
      <c r="ED20" s="3"/>
      <c r="EP20" s="75"/>
      <c r="EQ20" s="3"/>
      <c r="FC20" s="75"/>
      <c r="FD20" s="3"/>
      <c r="FP20" s="75"/>
      <c r="FQ20" s="3"/>
      <c r="GC20" s="75"/>
      <c r="GD20" s="3"/>
      <c r="GP20" s="75"/>
      <c r="GQ20" s="3"/>
      <c r="HC20" s="75"/>
      <c r="HD20" s="3"/>
      <c r="HP20" s="75"/>
      <c r="HQ20" s="3"/>
      <c r="IC20" s="75"/>
      <c r="ID20" s="3"/>
      <c r="IP20" s="75"/>
      <c r="IQ20" s="3"/>
      <c r="JC20" s="75"/>
      <c r="JD20" s="3"/>
      <c r="JP20" s="75"/>
      <c r="JQ20" s="3"/>
      <c r="KC20" s="75"/>
      <c r="KD20" s="3"/>
      <c r="KP20" s="75"/>
      <c r="KQ20" s="3"/>
      <c r="LC20" s="75"/>
      <c r="LD20" s="3"/>
      <c r="LP20" s="75"/>
      <c r="LQ20" s="3"/>
      <c r="MC20" s="75"/>
      <c r="MD20" s="3"/>
      <c r="MP20" s="75"/>
      <c r="MQ20" s="3"/>
      <c r="NC20" s="75"/>
      <c r="ND20" s="3"/>
      <c r="NP20" s="75"/>
      <c r="NQ20" s="3"/>
      <c r="OC20" s="75"/>
      <c r="OD20" s="3"/>
      <c r="OP20" s="75"/>
      <c r="OQ20" s="3"/>
      <c r="PC20" s="75"/>
      <c r="PD20" s="3"/>
      <c r="PP20" s="75"/>
      <c r="PQ20" s="3"/>
      <c r="QC20" s="75"/>
      <c r="QD20" s="3"/>
      <c r="QP20" s="75"/>
      <c r="QQ20" s="3"/>
      <c r="RC20" s="75"/>
      <c r="RD20" s="3"/>
      <c r="RP20" s="75"/>
      <c r="RQ20" s="3"/>
      <c r="SC20" s="75"/>
      <c r="SD20" s="3"/>
      <c r="SP20" s="75"/>
      <c r="SQ20" s="3"/>
      <c r="TC20" s="75"/>
      <c r="TD20" s="3"/>
      <c r="TP20" s="75"/>
      <c r="TQ20" s="3"/>
      <c r="UC20" s="75"/>
      <c r="UD20" s="3"/>
      <c r="UP20" s="75"/>
      <c r="UQ20" s="3"/>
      <c r="VC20" s="75"/>
      <c r="VD20" s="3"/>
      <c r="VP20" s="75"/>
      <c r="VQ20" s="3"/>
      <c r="WC20" s="75"/>
      <c r="WD20" s="3"/>
      <c r="WP20" s="75"/>
      <c r="WQ20" s="3"/>
      <c r="XC20" s="75"/>
      <c r="XD20" s="3"/>
      <c r="XP20" s="75"/>
      <c r="XQ20" s="3"/>
      <c r="YC20" s="75"/>
      <c r="YD20" s="3"/>
      <c r="YP20" s="75"/>
      <c r="YQ20" s="3"/>
      <c r="ZC20" s="75"/>
      <c r="ZD20" s="3"/>
      <c r="ZP20" s="75"/>
      <c r="ZQ20" s="3"/>
      <c r="AAC20" s="75"/>
      <c r="AAD20" s="3"/>
      <c r="AAP20" s="75"/>
      <c r="AAQ20" s="3"/>
      <c r="ABC20" s="75"/>
      <c r="ABD20" s="3"/>
      <c r="ABP20" s="75"/>
      <c r="ABQ20" s="3"/>
      <c r="ACC20" s="75"/>
      <c r="ACD20" s="3"/>
      <c r="ACP20" s="75"/>
      <c r="ACQ20" s="3"/>
      <c r="ADC20" s="75"/>
      <c r="ADD20" s="3"/>
      <c r="ADP20" s="75"/>
      <c r="ADQ20" s="3"/>
      <c r="AEC20" s="75"/>
      <c r="AED20" s="3"/>
      <c r="AEP20" s="75"/>
      <c r="AEQ20" s="3"/>
      <c r="AFC20" s="75"/>
      <c r="AFD20" s="3"/>
      <c r="AFP20" s="75"/>
      <c r="AFQ20" s="3"/>
      <c r="AGC20" s="75"/>
      <c r="AGD20" s="3"/>
      <c r="AGP20" s="75"/>
      <c r="AGQ20" s="3"/>
      <c r="AHC20" s="75"/>
      <c r="AHD20" s="3"/>
      <c r="AHP20" s="75"/>
      <c r="AHQ20" s="3"/>
      <c r="AIC20" s="75"/>
      <c r="AID20" s="3"/>
      <c r="AIP20" s="75"/>
      <c r="AIQ20" s="3"/>
      <c r="AJC20" s="75"/>
      <c r="AJD20" s="3"/>
      <c r="AJP20" s="75"/>
      <c r="AJQ20" s="3"/>
      <c r="AKC20" s="75"/>
      <c r="AKD20" s="3"/>
      <c r="AKP20" s="75"/>
      <c r="AKQ20" s="3"/>
      <c r="ALC20" s="75"/>
      <c r="ALD20" s="3"/>
      <c r="ALP20" s="75"/>
      <c r="ALQ20" s="3"/>
      <c r="AMC20" s="75"/>
      <c r="AMD20" s="3"/>
      <c r="AMP20" s="75"/>
      <c r="AMQ20" s="3"/>
      <c r="ANC20" s="75"/>
      <c r="AND20" s="3"/>
      <c r="ANP20" s="75"/>
      <c r="ANQ20" s="3"/>
      <c r="AOC20" s="75"/>
      <c r="AOD20" s="3"/>
      <c r="AOP20" s="75"/>
      <c r="AOQ20" s="3"/>
      <c r="APC20" s="75"/>
      <c r="APD20" s="3"/>
      <c r="APP20" s="75"/>
      <c r="APQ20" s="3"/>
      <c r="AQC20" s="75"/>
      <c r="AQD20" s="3"/>
      <c r="AQP20" s="75"/>
      <c r="AQQ20" s="3"/>
      <c r="ARC20" s="75"/>
      <c r="ARD20" s="3"/>
      <c r="ARP20" s="75"/>
      <c r="ARQ20" s="3"/>
      <c r="ASC20" s="75"/>
      <c r="ASD20" s="3"/>
      <c r="ASP20" s="75"/>
      <c r="ASQ20" s="3"/>
      <c r="ATC20" s="75"/>
      <c r="ATD20" s="3"/>
      <c r="ATP20" s="75"/>
      <c r="ATQ20" s="3"/>
      <c r="AUC20" s="75"/>
      <c r="AUD20" s="3"/>
      <c r="AUP20" s="75"/>
      <c r="AUQ20" s="3"/>
      <c r="AVC20" s="75"/>
      <c r="AVD20" s="3"/>
      <c r="AVP20" s="75"/>
      <c r="AVQ20" s="3"/>
      <c r="AWC20" s="75"/>
      <c r="AWD20" s="3"/>
      <c r="AWP20" s="75"/>
      <c r="AWQ20" s="3"/>
      <c r="AXC20" s="75"/>
      <c r="AXD20" s="3"/>
      <c r="AXP20" s="75"/>
      <c r="AXQ20" s="3"/>
      <c r="AYC20" s="75"/>
      <c r="AYD20" s="3"/>
      <c r="AYP20" s="75"/>
      <c r="AYQ20" s="3"/>
      <c r="AZC20" s="75"/>
      <c r="AZD20" s="3"/>
      <c r="AZP20" s="75"/>
      <c r="AZQ20" s="3"/>
      <c r="BAC20" s="75"/>
      <c r="BAD20" s="3"/>
      <c r="BAP20" s="75"/>
      <c r="BAQ20" s="3"/>
      <c r="BBC20" s="75"/>
      <c r="BBD20" s="3"/>
      <c r="BBP20" s="75"/>
      <c r="BBQ20" s="3"/>
      <c r="BCC20" s="75"/>
      <c r="BCD20" s="3"/>
      <c r="BCP20" s="75"/>
      <c r="BCQ20" s="3"/>
      <c r="BDC20" s="75"/>
      <c r="BDD20" s="3"/>
      <c r="BDP20" s="75"/>
      <c r="BDQ20" s="3"/>
      <c r="BEC20" s="75"/>
      <c r="BED20" s="3"/>
      <c r="BEP20" s="75"/>
      <c r="BEQ20" s="3"/>
      <c r="BFC20" s="75"/>
      <c r="BFD20" s="3"/>
      <c r="BFP20" s="75"/>
      <c r="BFQ20" s="3"/>
      <c r="BGC20" s="75"/>
      <c r="BGD20" s="3"/>
      <c r="BGP20" s="75"/>
      <c r="BGQ20" s="3"/>
      <c r="BHC20" s="75"/>
      <c r="BHD20" s="3"/>
      <c r="BHP20" s="75"/>
      <c r="BHQ20" s="3"/>
      <c r="BIC20" s="75"/>
      <c r="BID20" s="3"/>
      <c r="BIP20" s="75"/>
      <c r="BIQ20" s="3"/>
      <c r="BJC20" s="75"/>
      <c r="BJD20" s="3"/>
      <c r="BJP20" s="75"/>
      <c r="BJQ20" s="3"/>
      <c r="BKC20" s="75"/>
      <c r="BKD20" s="3"/>
      <c r="BKP20" s="75"/>
      <c r="BKQ20" s="3"/>
      <c r="BLC20" s="75"/>
      <c r="BLD20" s="3"/>
      <c r="BLP20" s="75"/>
      <c r="BLQ20" s="3"/>
      <c r="BMC20" s="75"/>
      <c r="BMD20" s="3"/>
      <c r="BMP20" s="75"/>
      <c r="BMQ20" s="3"/>
      <c r="BNC20" s="75"/>
      <c r="BND20" s="3"/>
      <c r="BNP20" s="75"/>
      <c r="BNQ20" s="3"/>
      <c r="BOC20" s="75"/>
      <c r="BOD20" s="3"/>
      <c r="BOP20" s="75"/>
      <c r="BOQ20" s="3"/>
      <c r="BPC20" s="75"/>
      <c r="BPD20" s="3"/>
      <c r="BPP20" s="75"/>
      <c r="BPQ20" s="3"/>
      <c r="BQC20" s="75"/>
      <c r="BQD20" s="3"/>
      <c r="BQP20" s="75"/>
      <c r="BQQ20" s="3"/>
      <c r="BRC20" s="75"/>
      <c r="BRD20" s="3"/>
      <c r="BRP20" s="75"/>
      <c r="BRQ20" s="3"/>
      <c r="BSC20" s="75"/>
      <c r="BSD20" s="3"/>
      <c r="BSP20" s="75"/>
      <c r="BSQ20" s="3"/>
      <c r="BTC20" s="75"/>
      <c r="BTD20" s="3"/>
      <c r="BTP20" s="75"/>
      <c r="BTQ20" s="3"/>
      <c r="BUC20" s="75"/>
      <c r="BUD20" s="3"/>
      <c r="BUP20" s="75"/>
      <c r="BUQ20" s="3"/>
      <c r="BVC20" s="75"/>
      <c r="BVD20" s="3"/>
      <c r="BVP20" s="75"/>
      <c r="BVQ20" s="3"/>
      <c r="BWC20" s="75"/>
      <c r="BWD20" s="3"/>
      <c r="BWP20" s="75"/>
      <c r="BWQ20" s="3"/>
      <c r="BXC20" s="75"/>
      <c r="BXD20" s="3"/>
      <c r="BXP20" s="75"/>
      <c r="BXQ20" s="3"/>
      <c r="BYC20" s="75"/>
      <c r="BYD20" s="3"/>
      <c r="BYP20" s="75"/>
      <c r="BYQ20" s="3"/>
      <c r="BZC20" s="75"/>
      <c r="BZD20" s="3"/>
      <c r="BZP20" s="75"/>
      <c r="BZQ20" s="3"/>
      <c r="CAC20" s="75"/>
      <c r="CAD20" s="3"/>
      <c r="CAP20" s="75"/>
      <c r="CAQ20" s="3"/>
      <c r="CBC20" s="75"/>
      <c r="CBD20" s="3"/>
      <c r="CBP20" s="75"/>
      <c r="CBQ20" s="3"/>
      <c r="CCC20" s="75"/>
      <c r="CCD20" s="3"/>
      <c r="CCP20" s="75"/>
      <c r="CCQ20" s="3"/>
      <c r="CDC20" s="75"/>
      <c r="CDD20" s="3"/>
      <c r="CDP20" s="75"/>
      <c r="CDQ20" s="3"/>
      <c r="CEC20" s="75"/>
      <c r="CED20" s="3"/>
      <c r="CEP20" s="75"/>
      <c r="CEQ20" s="3"/>
      <c r="CFC20" s="75"/>
      <c r="CFD20" s="3"/>
      <c r="CFP20" s="75"/>
      <c r="CFQ20" s="3"/>
      <c r="CGC20" s="75"/>
      <c r="CGD20" s="3"/>
      <c r="CGP20" s="75"/>
      <c r="CGQ20" s="3"/>
      <c r="CHC20" s="75"/>
      <c r="CHD20" s="3"/>
      <c r="CHP20" s="75"/>
      <c r="CHQ20" s="3"/>
      <c r="CIC20" s="75"/>
      <c r="CID20" s="3"/>
      <c r="CIP20" s="75"/>
      <c r="CIQ20" s="3"/>
      <c r="CJC20" s="75"/>
      <c r="CJD20" s="3"/>
      <c r="CJP20" s="75"/>
      <c r="CJQ20" s="3"/>
      <c r="CKC20" s="75"/>
      <c r="CKD20" s="3"/>
      <c r="CKP20" s="75"/>
      <c r="CKQ20" s="3"/>
      <c r="CLC20" s="75"/>
      <c r="CLD20" s="3"/>
      <c r="CLP20" s="75"/>
      <c r="CLQ20" s="3"/>
      <c r="CMC20" s="75"/>
      <c r="CMD20" s="3"/>
      <c r="CMP20" s="75"/>
      <c r="CMQ20" s="3"/>
      <c r="CNC20" s="75"/>
      <c r="CND20" s="3"/>
      <c r="CNP20" s="75"/>
      <c r="CNQ20" s="3"/>
      <c r="COC20" s="75"/>
      <c r="COD20" s="3"/>
      <c r="COP20" s="75"/>
      <c r="COQ20" s="3"/>
      <c r="CPC20" s="75"/>
      <c r="CPD20" s="3"/>
      <c r="CPP20" s="75"/>
      <c r="CPQ20" s="3"/>
      <c r="CQC20" s="75"/>
      <c r="CQD20" s="3"/>
      <c r="CQP20" s="75"/>
      <c r="CQQ20" s="3"/>
      <c r="CRC20" s="75"/>
      <c r="CRD20" s="3"/>
      <c r="CRP20" s="75"/>
      <c r="CRQ20" s="3"/>
      <c r="CSC20" s="75"/>
      <c r="CSD20" s="3"/>
      <c r="CSP20" s="75"/>
      <c r="CSQ20" s="3"/>
      <c r="CTC20" s="75"/>
      <c r="CTD20" s="3"/>
      <c r="CTP20" s="75"/>
      <c r="CTQ20" s="3"/>
      <c r="CUC20" s="75"/>
      <c r="CUD20" s="3"/>
      <c r="CUP20" s="75"/>
      <c r="CUQ20" s="3"/>
      <c r="CVC20" s="75"/>
      <c r="CVD20" s="3"/>
      <c r="CVP20" s="75"/>
      <c r="CVQ20" s="3"/>
      <c r="CWC20" s="75"/>
      <c r="CWD20" s="3"/>
      <c r="CWP20" s="75"/>
      <c r="CWQ20" s="3"/>
      <c r="CXC20" s="75"/>
      <c r="CXD20" s="3"/>
      <c r="CXP20" s="75"/>
      <c r="CXQ20" s="3"/>
      <c r="CYC20" s="75"/>
      <c r="CYD20" s="3"/>
      <c r="CYP20" s="75"/>
      <c r="CYQ20" s="3"/>
      <c r="CZC20" s="75"/>
      <c r="CZD20" s="3"/>
      <c r="CZP20" s="75"/>
      <c r="CZQ20" s="3"/>
      <c r="DAC20" s="75"/>
      <c r="DAD20" s="3"/>
      <c r="DAP20" s="75"/>
      <c r="DAQ20" s="3"/>
      <c r="DBC20" s="75"/>
      <c r="DBD20" s="3"/>
      <c r="DBP20" s="75"/>
      <c r="DBQ20" s="3"/>
      <c r="DCC20" s="75"/>
      <c r="DCD20" s="3"/>
      <c r="DCP20" s="75"/>
      <c r="DCQ20" s="3"/>
      <c r="DDC20" s="75"/>
      <c r="DDD20" s="3"/>
      <c r="DDP20" s="75"/>
      <c r="DDQ20" s="3"/>
      <c r="DEC20" s="75"/>
      <c r="DED20" s="3"/>
      <c r="DEP20" s="75"/>
      <c r="DEQ20" s="3"/>
      <c r="DFC20" s="75"/>
      <c r="DFD20" s="3"/>
      <c r="DFP20" s="75"/>
      <c r="DFQ20" s="3"/>
      <c r="DGC20" s="75"/>
      <c r="DGD20" s="3"/>
      <c r="DGP20" s="75"/>
      <c r="DGQ20" s="3"/>
      <c r="DHC20" s="75"/>
      <c r="DHD20" s="3"/>
      <c r="DHP20" s="75"/>
      <c r="DHQ20" s="3"/>
      <c r="DIC20" s="75"/>
      <c r="DID20" s="3"/>
      <c r="DIP20" s="75"/>
      <c r="DIQ20" s="3"/>
      <c r="DJC20" s="75"/>
      <c r="DJD20" s="3"/>
      <c r="DJP20" s="75"/>
      <c r="DJQ20" s="3"/>
      <c r="DKC20" s="75"/>
      <c r="DKD20" s="3"/>
      <c r="DKP20" s="75"/>
      <c r="DKQ20" s="3"/>
      <c r="DLC20" s="75"/>
      <c r="DLD20" s="3"/>
      <c r="DLP20" s="75"/>
      <c r="DLQ20" s="3"/>
      <c r="DMC20" s="75"/>
      <c r="DMD20" s="3"/>
      <c r="DMP20" s="75"/>
      <c r="DMQ20" s="3"/>
      <c r="DNC20" s="75"/>
      <c r="DND20" s="3"/>
      <c r="DNP20" s="75"/>
      <c r="DNQ20" s="3"/>
      <c r="DOC20" s="75"/>
      <c r="DOD20" s="3"/>
      <c r="DOP20" s="75"/>
      <c r="DOQ20" s="3"/>
      <c r="DPC20" s="75"/>
      <c r="DPD20" s="3"/>
      <c r="DPP20" s="75"/>
      <c r="DPQ20" s="3"/>
      <c r="DQC20" s="75"/>
      <c r="DQD20" s="3"/>
      <c r="DQP20" s="75"/>
      <c r="DQQ20" s="3"/>
      <c r="DRC20" s="75"/>
      <c r="DRD20" s="3"/>
      <c r="DRP20" s="75"/>
      <c r="DRQ20" s="3"/>
      <c r="DSC20" s="75"/>
      <c r="DSD20" s="3"/>
      <c r="DSP20" s="75"/>
      <c r="DSQ20" s="3"/>
      <c r="DTC20" s="75"/>
      <c r="DTD20" s="3"/>
      <c r="DTP20" s="75"/>
      <c r="DTQ20" s="3"/>
      <c r="DUC20" s="75"/>
      <c r="DUD20" s="3"/>
      <c r="DUP20" s="75"/>
      <c r="DUQ20" s="3"/>
      <c r="DVC20" s="75"/>
      <c r="DVD20" s="3"/>
      <c r="DVP20" s="75"/>
      <c r="DVQ20" s="3"/>
      <c r="DWC20" s="75"/>
      <c r="DWD20" s="3"/>
      <c r="DWP20" s="75"/>
      <c r="DWQ20" s="3"/>
      <c r="DXC20" s="75"/>
      <c r="DXD20" s="3"/>
      <c r="DXP20" s="75"/>
      <c r="DXQ20" s="3"/>
      <c r="DYC20" s="75"/>
      <c r="DYD20" s="3"/>
      <c r="DYP20" s="75"/>
      <c r="DYQ20" s="3"/>
      <c r="DZC20" s="75"/>
      <c r="DZD20" s="3"/>
      <c r="DZP20" s="75"/>
      <c r="DZQ20" s="3"/>
      <c r="EAC20" s="75"/>
      <c r="EAD20" s="3"/>
      <c r="EAP20" s="75"/>
      <c r="EAQ20" s="3"/>
      <c r="EBC20" s="75"/>
      <c r="EBD20" s="3"/>
      <c r="EBP20" s="75"/>
      <c r="EBQ20" s="3"/>
      <c r="ECC20" s="75"/>
      <c r="ECD20" s="3"/>
      <c r="ECP20" s="75"/>
      <c r="ECQ20" s="3"/>
      <c r="EDC20" s="75"/>
      <c r="EDD20" s="3"/>
      <c r="EDP20" s="75"/>
      <c r="EDQ20" s="3"/>
      <c r="EEC20" s="75"/>
      <c r="EED20" s="3"/>
      <c r="EEP20" s="75"/>
      <c r="EEQ20" s="3"/>
      <c r="EFC20" s="75"/>
      <c r="EFD20" s="3"/>
      <c r="EFP20" s="75"/>
      <c r="EFQ20" s="3"/>
      <c r="EGC20" s="75"/>
      <c r="EGD20" s="3"/>
      <c r="EGP20" s="75"/>
      <c r="EGQ20" s="3"/>
      <c r="EHC20" s="75"/>
      <c r="EHD20" s="3"/>
      <c r="EHP20" s="75"/>
      <c r="EHQ20" s="3"/>
      <c r="EIC20" s="75"/>
      <c r="EID20" s="3"/>
      <c r="EIP20" s="75"/>
      <c r="EIQ20" s="3"/>
      <c r="EJC20" s="75"/>
      <c r="EJD20" s="3"/>
      <c r="EJP20" s="75"/>
      <c r="EJQ20" s="3"/>
      <c r="EKC20" s="75"/>
      <c r="EKD20" s="3"/>
      <c r="EKP20" s="75"/>
      <c r="EKQ20" s="3"/>
      <c r="ELC20" s="75"/>
      <c r="ELD20" s="3"/>
      <c r="ELP20" s="75"/>
      <c r="ELQ20" s="3"/>
      <c r="EMC20" s="75"/>
      <c r="EMD20" s="3"/>
      <c r="EMP20" s="75"/>
      <c r="EMQ20" s="3"/>
      <c r="ENC20" s="75"/>
      <c r="END20" s="3"/>
      <c r="ENP20" s="75"/>
      <c r="ENQ20" s="3"/>
      <c r="EOC20" s="75"/>
      <c r="EOD20" s="3"/>
      <c r="EOP20" s="75"/>
      <c r="EOQ20" s="3"/>
      <c r="EPC20" s="75"/>
      <c r="EPD20" s="3"/>
      <c r="EPP20" s="75"/>
      <c r="EPQ20" s="3"/>
      <c r="EQC20" s="75"/>
      <c r="EQD20" s="3"/>
      <c r="EQP20" s="75"/>
      <c r="EQQ20" s="3"/>
      <c r="ERC20" s="75"/>
      <c r="ERD20" s="3"/>
      <c r="ERP20" s="75"/>
      <c r="ERQ20" s="3"/>
      <c r="ESC20" s="75"/>
      <c r="ESD20" s="3"/>
      <c r="ESP20" s="75"/>
      <c r="ESQ20" s="3"/>
      <c r="ETC20" s="75"/>
      <c r="ETD20" s="3"/>
      <c r="ETP20" s="75"/>
      <c r="ETQ20" s="3"/>
      <c r="EUC20" s="75"/>
      <c r="EUD20" s="3"/>
      <c r="EUP20" s="75"/>
      <c r="EUQ20" s="3"/>
      <c r="EVC20" s="75"/>
      <c r="EVD20" s="3"/>
      <c r="EVP20" s="75"/>
      <c r="EVQ20" s="3"/>
      <c r="EWC20" s="75"/>
      <c r="EWD20" s="3"/>
      <c r="EWP20" s="75"/>
      <c r="EWQ20" s="3"/>
      <c r="EXC20" s="75"/>
      <c r="EXD20" s="3"/>
      <c r="EXP20" s="75"/>
      <c r="EXQ20" s="3"/>
      <c r="EYC20" s="75"/>
      <c r="EYD20" s="3"/>
      <c r="EYP20" s="75"/>
      <c r="EYQ20" s="3"/>
      <c r="EZC20" s="75"/>
      <c r="EZD20" s="3"/>
      <c r="EZP20" s="75"/>
      <c r="EZQ20" s="3"/>
      <c r="FAC20" s="75"/>
      <c r="FAD20" s="3"/>
      <c r="FAP20" s="75"/>
      <c r="FAQ20" s="3"/>
      <c r="FBC20" s="75"/>
      <c r="FBD20" s="3"/>
      <c r="FBP20" s="75"/>
      <c r="FBQ20" s="3"/>
      <c r="FCC20" s="75"/>
      <c r="FCD20" s="3"/>
      <c r="FCP20" s="75"/>
      <c r="FCQ20" s="3"/>
      <c r="FDC20" s="75"/>
      <c r="FDD20" s="3"/>
      <c r="FDP20" s="75"/>
      <c r="FDQ20" s="3"/>
      <c r="FEC20" s="75"/>
      <c r="FED20" s="3"/>
      <c r="FEP20" s="75"/>
      <c r="FEQ20" s="3"/>
      <c r="FFC20" s="75"/>
      <c r="FFD20" s="3"/>
      <c r="FFP20" s="75"/>
      <c r="FFQ20" s="3"/>
      <c r="FGC20" s="75"/>
      <c r="FGD20" s="3"/>
      <c r="FGP20" s="75"/>
      <c r="FGQ20" s="3"/>
      <c r="FHC20" s="75"/>
      <c r="FHD20" s="3"/>
      <c r="FHP20" s="75"/>
      <c r="FHQ20" s="3"/>
      <c r="FIC20" s="75"/>
      <c r="FID20" s="3"/>
      <c r="FIP20" s="75"/>
      <c r="FIQ20" s="3"/>
      <c r="FJC20" s="75"/>
      <c r="FJD20" s="3"/>
      <c r="FJP20" s="75"/>
      <c r="FJQ20" s="3"/>
      <c r="FKC20" s="75"/>
      <c r="FKD20" s="3"/>
      <c r="FKP20" s="75"/>
      <c r="FKQ20" s="3"/>
      <c r="FLC20" s="75"/>
      <c r="FLD20" s="3"/>
      <c r="FLP20" s="75"/>
      <c r="FLQ20" s="3"/>
      <c r="FMC20" s="75"/>
      <c r="FMD20" s="3"/>
      <c r="FMP20" s="75"/>
      <c r="FMQ20" s="3"/>
      <c r="FNC20" s="75"/>
      <c r="FND20" s="3"/>
      <c r="FNP20" s="75"/>
      <c r="FNQ20" s="3"/>
      <c r="FOC20" s="75"/>
      <c r="FOD20" s="3"/>
      <c r="FOP20" s="75"/>
      <c r="FOQ20" s="3"/>
      <c r="FPC20" s="75"/>
      <c r="FPD20" s="3"/>
      <c r="FPP20" s="75"/>
      <c r="FPQ20" s="3"/>
      <c r="FQC20" s="75"/>
      <c r="FQD20" s="3"/>
      <c r="FQP20" s="75"/>
      <c r="FQQ20" s="3"/>
      <c r="FRC20" s="75"/>
      <c r="FRD20" s="3"/>
      <c r="FRP20" s="75"/>
      <c r="FRQ20" s="3"/>
      <c r="FSC20" s="75"/>
      <c r="FSD20" s="3"/>
      <c r="FSP20" s="75"/>
      <c r="FSQ20" s="3"/>
      <c r="FTC20" s="75"/>
      <c r="FTD20" s="3"/>
      <c r="FTP20" s="75"/>
      <c r="FTQ20" s="3"/>
      <c r="FUC20" s="75"/>
      <c r="FUD20" s="3"/>
      <c r="FUP20" s="75"/>
      <c r="FUQ20" s="3"/>
      <c r="FVC20" s="75"/>
      <c r="FVD20" s="3"/>
      <c r="FVP20" s="75"/>
      <c r="FVQ20" s="3"/>
      <c r="FWC20" s="75"/>
      <c r="FWD20" s="3"/>
      <c r="FWP20" s="75"/>
      <c r="FWQ20" s="3"/>
      <c r="FXC20" s="75"/>
      <c r="FXD20" s="3"/>
      <c r="FXP20" s="75"/>
      <c r="FXQ20" s="3"/>
      <c r="FYC20" s="75"/>
      <c r="FYD20" s="3"/>
      <c r="FYP20" s="75"/>
      <c r="FYQ20" s="3"/>
      <c r="FZC20" s="75"/>
      <c r="FZD20" s="3"/>
      <c r="FZP20" s="75"/>
      <c r="FZQ20" s="3"/>
      <c r="GAC20" s="75"/>
      <c r="GAD20" s="3"/>
      <c r="GAP20" s="75"/>
      <c r="GAQ20" s="3"/>
      <c r="GBC20" s="75"/>
      <c r="GBD20" s="3"/>
      <c r="GBP20" s="75"/>
      <c r="GBQ20" s="3"/>
      <c r="GCC20" s="75"/>
      <c r="GCD20" s="3"/>
      <c r="GCP20" s="75"/>
      <c r="GCQ20" s="3"/>
      <c r="GDC20" s="75"/>
      <c r="GDD20" s="3"/>
      <c r="GDP20" s="75"/>
      <c r="GDQ20" s="3"/>
      <c r="GEC20" s="75"/>
      <c r="GED20" s="3"/>
      <c r="GEP20" s="75"/>
      <c r="GEQ20" s="3"/>
      <c r="GFC20" s="75"/>
      <c r="GFD20" s="3"/>
      <c r="GFP20" s="75"/>
      <c r="GFQ20" s="3"/>
      <c r="GGC20" s="75"/>
      <c r="GGD20" s="3"/>
      <c r="GGP20" s="75"/>
      <c r="GGQ20" s="3"/>
      <c r="GHC20" s="75"/>
      <c r="GHD20" s="3"/>
      <c r="GHP20" s="75"/>
      <c r="GHQ20" s="3"/>
      <c r="GIC20" s="75"/>
      <c r="GID20" s="3"/>
      <c r="GIP20" s="75"/>
      <c r="GIQ20" s="3"/>
      <c r="GJC20" s="75"/>
      <c r="GJD20" s="3"/>
      <c r="GJP20" s="75"/>
      <c r="GJQ20" s="3"/>
      <c r="GKC20" s="75"/>
      <c r="GKD20" s="3"/>
      <c r="GKP20" s="75"/>
      <c r="GKQ20" s="3"/>
      <c r="GLC20" s="75"/>
      <c r="GLD20" s="3"/>
      <c r="GLP20" s="75"/>
      <c r="GLQ20" s="3"/>
      <c r="GMC20" s="75"/>
      <c r="GMD20" s="3"/>
      <c r="GMP20" s="75"/>
      <c r="GMQ20" s="3"/>
      <c r="GNC20" s="75"/>
      <c r="GND20" s="3"/>
      <c r="GNP20" s="75"/>
      <c r="GNQ20" s="3"/>
      <c r="GOC20" s="75"/>
      <c r="GOD20" s="3"/>
      <c r="GOP20" s="75"/>
      <c r="GOQ20" s="3"/>
      <c r="GPC20" s="75"/>
      <c r="GPD20" s="3"/>
      <c r="GPP20" s="75"/>
      <c r="GPQ20" s="3"/>
      <c r="GQC20" s="75"/>
      <c r="GQD20" s="3"/>
      <c r="GQP20" s="75"/>
      <c r="GQQ20" s="3"/>
      <c r="GRC20" s="75"/>
      <c r="GRD20" s="3"/>
      <c r="GRP20" s="75"/>
      <c r="GRQ20" s="3"/>
      <c r="GSC20" s="75"/>
      <c r="GSD20" s="3"/>
      <c r="GSP20" s="75"/>
      <c r="GSQ20" s="3"/>
      <c r="GTC20" s="75"/>
      <c r="GTD20" s="3"/>
      <c r="GTP20" s="75"/>
      <c r="GTQ20" s="3"/>
      <c r="GUC20" s="75"/>
      <c r="GUD20" s="3"/>
      <c r="GUP20" s="75"/>
      <c r="GUQ20" s="3"/>
      <c r="GVC20" s="75"/>
      <c r="GVD20" s="3"/>
      <c r="GVP20" s="75"/>
      <c r="GVQ20" s="3"/>
      <c r="GWC20" s="75"/>
      <c r="GWD20" s="3"/>
      <c r="GWP20" s="75"/>
      <c r="GWQ20" s="3"/>
      <c r="GXC20" s="75"/>
      <c r="GXD20" s="3"/>
      <c r="GXP20" s="75"/>
      <c r="GXQ20" s="3"/>
      <c r="GYC20" s="75"/>
      <c r="GYD20" s="3"/>
      <c r="GYP20" s="75"/>
      <c r="GYQ20" s="3"/>
      <c r="GZC20" s="75"/>
      <c r="GZD20" s="3"/>
      <c r="GZP20" s="75"/>
      <c r="GZQ20" s="3"/>
      <c r="HAC20" s="75"/>
      <c r="HAD20" s="3"/>
      <c r="HAP20" s="75"/>
      <c r="HAQ20" s="3"/>
      <c r="HBC20" s="75"/>
      <c r="HBD20" s="3"/>
      <c r="HBP20" s="75"/>
      <c r="HBQ20" s="3"/>
      <c r="HCC20" s="75"/>
      <c r="HCD20" s="3"/>
      <c r="HCP20" s="75"/>
      <c r="HCQ20" s="3"/>
      <c r="HDC20" s="75"/>
      <c r="HDD20" s="3"/>
      <c r="HDP20" s="75"/>
      <c r="HDQ20" s="3"/>
      <c r="HEC20" s="75"/>
      <c r="HED20" s="3"/>
      <c r="HEP20" s="75"/>
      <c r="HEQ20" s="3"/>
      <c r="HFC20" s="75"/>
      <c r="HFD20" s="3"/>
      <c r="HFP20" s="75"/>
      <c r="HFQ20" s="3"/>
      <c r="HGC20" s="75"/>
      <c r="HGD20" s="3"/>
      <c r="HGP20" s="75"/>
      <c r="HGQ20" s="3"/>
      <c r="HHC20" s="75"/>
      <c r="HHD20" s="3"/>
      <c r="HHP20" s="75"/>
      <c r="HHQ20" s="3"/>
      <c r="HIC20" s="75"/>
      <c r="HID20" s="3"/>
      <c r="HIP20" s="75"/>
      <c r="HIQ20" s="3"/>
      <c r="HJC20" s="75"/>
      <c r="HJD20" s="3"/>
      <c r="HJP20" s="75"/>
      <c r="HJQ20" s="3"/>
      <c r="HKC20" s="75"/>
      <c r="HKD20" s="3"/>
      <c r="HKP20" s="75"/>
      <c r="HKQ20" s="3"/>
      <c r="HLC20" s="75"/>
      <c r="HLD20" s="3"/>
      <c r="HLP20" s="75"/>
      <c r="HLQ20" s="3"/>
      <c r="HMC20" s="75"/>
      <c r="HMD20" s="3"/>
      <c r="HMP20" s="75"/>
      <c r="HMQ20" s="3"/>
      <c r="HNC20" s="75"/>
      <c r="HND20" s="3"/>
      <c r="HNP20" s="75"/>
      <c r="HNQ20" s="3"/>
      <c r="HOC20" s="75"/>
      <c r="HOD20" s="3"/>
      <c r="HOP20" s="75"/>
      <c r="HOQ20" s="3"/>
      <c r="HPC20" s="75"/>
      <c r="HPD20" s="3"/>
      <c r="HPP20" s="75"/>
      <c r="HPQ20" s="3"/>
      <c r="HQC20" s="75"/>
      <c r="HQD20" s="3"/>
      <c r="HQP20" s="75"/>
      <c r="HQQ20" s="3"/>
      <c r="HRC20" s="75"/>
      <c r="HRD20" s="3"/>
      <c r="HRP20" s="75"/>
      <c r="HRQ20" s="3"/>
      <c r="HSC20" s="75"/>
      <c r="HSD20" s="3"/>
      <c r="HSP20" s="75"/>
      <c r="HSQ20" s="3"/>
      <c r="HTC20" s="75"/>
      <c r="HTD20" s="3"/>
      <c r="HTP20" s="75"/>
      <c r="HTQ20" s="3"/>
      <c r="HUC20" s="75"/>
      <c r="HUD20" s="3"/>
      <c r="HUP20" s="75"/>
      <c r="HUQ20" s="3"/>
      <c r="HVC20" s="75"/>
      <c r="HVD20" s="3"/>
      <c r="HVP20" s="75"/>
      <c r="HVQ20" s="3"/>
      <c r="HWC20" s="75"/>
      <c r="HWD20" s="3"/>
      <c r="HWP20" s="75"/>
      <c r="HWQ20" s="3"/>
      <c r="HXC20" s="75"/>
      <c r="HXD20" s="3"/>
      <c r="HXP20" s="75"/>
      <c r="HXQ20" s="3"/>
      <c r="HYC20" s="75"/>
      <c r="HYD20" s="3"/>
      <c r="HYP20" s="75"/>
      <c r="HYQ20" s="3"/>
      <c r="HZC20" s="75"/>
      <c r="HZD20" s="3"/>
      <c r="HZP20" s="75"/>
      <c r="HZQ20" s="3"/>
      <c r="IAC20" s="75"/>
      <c r="IAD20" s="3"/>
      <c r="IAP20" s="75"/>
      <c r="IAQ20" s="3"/>
      <c r="IBC20" s="75"/>
      <c r="IBD20" s="3"/>
      <c r="IBP20" s="75"/>
      <c r="IBQ20" s="3"/>
      <c r="ICC20" s="75"/>
      <c r="ICD20" s="3"/>
      <c r="ICP20" s="75"/>
      <c r="ICQ20" s="3"/>
      <c r="IDC20" s="75"/>
      <c r="IDD20" s="3"/>
      <c r="IDP20" s="75"/>
      <c r="IDQ20" s="3"/>
      <c r="IEC20" s="75"/>
      <c r="IED20" s="3"/>
      <c r="IEP20" s="75"/>
      <c r="IEQ20" s="3"/>
      <c r="IFC20" s="75"/>
      <c r="IFD20" s="3"/>
      <c r="IFP20" s="75"/>
      <c r="IFQ20" s="3"/>
      <c r="IGC20" s="75"/>
      <c r="IGD20" s="3"/>
      <c r="IGP20" s="75"/>
      <c r="IGQ20" s="3"/>
      <c r="IHC20" s="75"/>
      <c r="IHD20" s="3"/>
      <c r="IHP20" s="75"/>
      <c r="IHQ20" s="3"/>
      <c r="IIC20" s="75"/>
      <c r="IID20" s="3"/>
      <c r="IIP20" s="75"/>
      <c r="IIQ20" s="3"/>
      <c r="IJC20" s="75"/>
      <c r="IJD20" s="3"/>
      <c r="IJP20" s="75"/>
      <c r="IJQ20" s="3"/>
      <c r="IKC20" s="75"/>
      <c r="IKD20" s="3"/>
      <c r="IKP20" s="75"/>
      <c r="IKQ20" s="3"/>
      <c r="ILC20" s="75"/>
      <c r="ILD20" s="3"/>
      <c r="ILP20" s="75"/>
      <c r="ILQ20" s="3"/>
      <c r="IMC20" s="75"/>
      <c r="IMD20" s="3"/>
      <c r="IMP20" s="75"/>
      <c r="IMQ20" s="3"/>
      <c r="INC20" s="75"/>
      <c r="IND20" s="3"/>
      <c r="INP20" s="75"/>
      <c r="INQ20" s="3"/>
      <c r="IOC20" s="75"/>
      <c r="IOD20" s="3"/>
      <c r="IOP20" s="75"/>
      <c r="IOQ20" s="3"/>
      <c r="IPC20" s="75"/>
      <c r="IPD20" s="3"/>
      <c r="IPP20" s="75"/>
      <c r="IPQ20" s="3"/>
      <c r="IQC20" s="75"/>
      <c r="IQD20" s="3"/>
      <c r="IQP20" s="75"/>
      <c r="IQQ20" s="3"/>
      <c r="IRC20" s="75"/>
      <c r="IRD20" s="3"/>
      <c r="IRP20" s="75"/>
      <c r="IRQ20" s="3"/>
      <c r="ISC20" s="75"/>
      <c r="ISD20" s="3"/>
      <c r="ISP20" s="75"/>
      <c r="ISQ20" s="3"/>
      <c r="ITC20" s="75"/>
      <c r="ITD20" s="3"/>
      <c r="ITP20" s="75"/>
      <c r="ITQ20" s="3"/>
      <c r="IUC20" s="75"/>
      <c r="IUD20" s="3"/>
      <c r="IUP20" s="75"/>
      <c r="IUQ20" s="3"/>
      <c r="IVC20" s="75"/>
      <c r="IVD20" s="3"/>
      <c r="IVP20" s="75"/>
      <c r="IVQ20" s="3"/>
      <c r="IWC20" s="75"/>
      <c r="IWD20" s="3"/>
      <c r="IWP20" s="75"/>
      <c r="IWQ20" s="3"/>
      <c r="IXC20" s="75"/>
      <c r="IXD20" s="3"/>
      <c r="IXP20" s="75"/>
      <c r="IXQ20" s="3"/>
      <c r="IYC20" s="75"/>
      <c r="IYD20" s="3"/>
      <c r="IYP20" s="75"/>
      <c r="IYQ20" s="3"/>
      <c r="IZC20" s="75"/>
      <c r="IZD20" s="3"/>
      <c r="IZP20" s="75"/>
      <c r="IZQ20" s="3"/>
      <c r="JAC20" s="75"/>
      <c r="JAD20" s="3"/>
      <c r="JAP20" s="75"/>
      <c r="JAQ20" s="3"/>
      <c r="JBC20" s="75"/>
      <c r="JBD20" s="3"/>
      <c r="JBP20" s="75"/>
      <c r="JBQ20" s="3"/>
      <c r="JCC20" s="75"/>
      <c r="JCD20" s="3"/>
      <c r="JCP20" s="75"/>
      <c r="JCQ20" s="3"/>
      <c r="JDC20" s="75"/>
      <c r="JDD20" s="3"/>
      <c r="JDP20" s="75"/>
      <c r="JDQ20" s="3"/>
      <c r="JEC20" s="75"/>
      <c r="JED20" s="3"/>
      <c r="JEP20" s="75"/>
      <c r="JEQ20" s="3"/>
      <c r="JFC20" s="75"/>
      <c r="JFD20" s="3"/>
      <c r="JFP20" s="75"/>
      <c r="JFQ20" s="3"/>
      <c r="JGC20" s="75"/>
      <c r="JGD20" s="3"/>
      <c r="JGP20" s="75"/>
      <c r="JGQ20" s="3"/>
      <c r="JHC20" s="75"/>
      <c r="JHD20" s="3"/>
      <c r="JHP20" s="75"/>
      <c r="JHQ20" s="3"/>
      <c r="JIC20" s="75"/>
      <c r="JID20" s="3"/>
      <c r="JIP20" s="75"/>
      <c r="JIQ20" s="3"/>
      <c r="JJC20" s="75"/>
      <c r="JJD20" s="3"/>
      <c r="JJP20" s="75"/>
      <c r="JJQ20" s="3"/>
      <c r="JKC20" s="75"/>
      <c r="JKD20" s="3"/>
      <c r="JKP20" s="75"/>
      <c r="JKQ20" s="3"/>
      <c r="JLC20" s="75"/>
      <c r="JLD20" s="3"/>
      <c r="JLP20" s="75"/>
      <c r="JLQ20" s="3"/>
      <c r="JMC20" s="75"/>
      <c r="JMD20" s="3"/>
      <c r="JMP20" s="75"/>
      <c r="JMQ20" s="3"/>
      <c r="JNC20" s="75"/>
      <c r="JND20" s="3"/>
      <c r="JNP20" s="75"/>
      <c r="JNQ20" s="3"/>
      <c r="JOC20" s="75"/>
      <c r="JOD20" s="3"/>
      <c r="JOP20" s="75"/>
      <c r="JOQ20" s="3"/>
      <c r="JPC20" s="75"/>
      <c r="JPD20" s="3"/>
      <c r="JPP20" s="75"/>
      <c r="JPQ20" s="3"/>
      <c r="JQC20" s="75"/>
      <c r="JQD20" s="3"/>
      <c r="JQP20" s="75"/>
      <c r="JQQ20" s="3"/>
      <c r="JRC20" s="75"/>
      <c r="JRD20" s="3"/>
      <c r="JRP20" s="75"/>
      <c r="JRQ20" s="3"/>
      <c r="JSC20" s="75"/>
      <c r="JSD20" s="3"/>
      <c r="JSP20" s="75"/>
      <c r="JSQ20" s="3"/>
      <c r="JTC20" s="75"/>
      <c r="JTD20" s="3"/>
      <c r="JTP20" s="75"/>
      <c r="JTQ20" s="3"/>
      <c r="JUC20" s="75"/>
      <c r="JUD20" s="3"/>
      <c r="JUP20" s="75"/>
      <c r="JUQ20" s="3"/>
      <c r="JVC20" s="75"/>
      <c r="JVD20" s="3"/>
      <c r="JVP20" s="75"/>
      <c r="JVQ20" s="3"/>
      <c r="JWC20" s="75"/>
      <c r="JWD20" s="3"/>
      <c r="JWP20" s="75"/>
      <c r="JWQ20" s="3"/>
      <c r="JXC20" s="75"/>
      <c r="JXD20" s="3"/>
      <c r="JXP20" s="75"/>
      <c r="JXQ20" s="3"/>
      <c r="JYC20" s="75"/>
      <c r="JYD20" s="3"/>
      <c r="JYP20" s="75"/>
      <c r="JYQ20" s="3"/>
      <c r="JZC20" s="75"/>
      <c r="JZD20" s="3"/>
      <c r="JZP20" s="75"/>
      <c r="JZQ20" s="3"/>
      <c r="KAC20" s="75"/>
      <c r="KAD20" s="3"/>
      <c r="KAP20" s="75"/>
      <c r="KAQ20" s="3"/>
      <c r="KBC20" s="75"/>
      <c r="KBD20" s="3"/>
      <c r="KBP20" s="75"/>
      <c r="KBQ20" s="3"/>
      <c r="KCC20" s="75"/>
      <c r="KCD20" s="3"/>
      <c r="KCP20" s="75"/>
      <c r="KCQ20" s="3"/>
      <c r="KDC20" s="75"/>
      <c r="KDD20" s="3"/>
      <c r="KDP20" s="75"/>
      <c r="KDQ20" s="3"/>
      <c r="KEC20" s="75"/>
      <c r="KED20" s="3"/>
      <c r="KEP20" s="75"/>
      <c r="KEQ20" s="3"/>
      <c r="KFC20" s="75"/>
      <c r="KFD20" s="3"/>
      <c r="KFP20" s="75"/>
      <c r="KFQ20" s="3"/>
      <c r="KGC20" s="75"/>
      <c r="KGD20" s="3"/>
      <c r="KGP20" s="75"/>
      <c r="KGQ20" s="3"/>
      <c r="KHC20" s="75"/>
      <c r="KHD20" s="3"/>
      <c r="KHP20" s="75"/>
      <c r="KHQ20" s="3"/>
      <c r="KIC20" s="75"/>
      <c r="KID20" s="3"/>
      <c r="KIP20" s="75"/>
      <c r="KIQ20" s="3"/>
      <c r="KJC20" s="75"/>
      <c r="KJD20" s="3"/>
      <c r="KJP20" s="75"/>
      <c r="KJQ20" s="3"/>
      <c r="KKC20" s="75"/>
      <c r="KKD20" s="3"/>
      <c r="KKP20" s="75"/>
      <c r="KKQ20" s="3"/>
      <c r="KLC20" s="75"/>
      <c r="KLD20" s="3"/>
      <c r="KLP20" s="75"/>
      <c r="KLQ20" s="3"/>
      <c r="KMC20" s="75"/>
      <c r="KMD20" s="3"/>
      <c r="KMP20" s="75"/>
      <c r="KMQ20" s="3"/>
      <c r="KNC20" s="75"/>
      <c r="KND20" s="3"/>
      <c r="KNP20" s="75"/>
      <c r="KNQ20" s="3"/>
      <c r="KOC20" s="75"/>
      <c r="KOD20" s="3"/>
      <c r="KOP20" s="75"/>
      <c r="KOQ20" s="3"/>
      <c r="KPC20" s="75"/>
      <c r="KPD20" s="3"/>
      <c r="KPP20" s="75"/>
      <c r="KPQ20" s="3"/>
      <c r="KQC20" s="75"/>
      <c r="KQD20" s="3"/>
      <c r="KQP20" s="75"/>
      <c r="KQQ20" s="3"/>
      <c r="KRC20" s="75"/>
      <c r="KRD20" s="3"/>
      <c r="KRP20" s="75"/>
      <c r="KRQ20" s="3"/>
      <c r="KSC20" s="75"/>
      <c r="KSD20" s="3"/>
      <c r="KSP20" s="75"/>
      <c r="KSQ20" s="3"/>
      <c r="KTC20" s="75"/>
      <c r="KTD20" s="3"/>
      <c r="KTP20" s="75"/>
      <c r="KTQ20" s="3"/>
      <c r="KUC20" s="75"/>
      <c r="KUD20" s="3"/>
      <c r="KUP20" s="75"/>
      <c r="KUQ20" s="3"/>
      <c r="KVC20" s="75"/>
      <c r="KVD20" s="3"/>
      <c r="KVP20" s="75"/>
      <c r="KVQ20" s="3"/>
      <c r="KWC20" s="75"/>
      <c r="KWD20" s="3"/>
      <c r="KWP20" s="75"/>
      <c r="KWQ20" s="3"/>
      <c r="KXC20" s="75"/>
      <c r="KXD20" s="3"/>
      <c r="KXP20" s="75"/>
      <c r="KXQ20" s="3"/>
      <c r="KYC20" s="75"/>
      <c r="KYD20" s="3"/>
      <c r="KYP20" s="75"/>
      <c r="KYQ20" s="3"/>
      <c r="KZC20" s="75"/>
      <c r="KZD20" s="3"/>
      <c r="KZP20" s="75"/>
      <c r="KZQ20" s="3"/>
      <c r="LAC20" s="75"/>
      <c r="LAD20" s="3"/>
      <c r="LAP20" s="75"/>
      <c r="LAQ20" s="3"/>
      <c r="LBC20" s="75"/>
      <c r="LBD20" s="3"/>
      <c r="LBP20" s="75"/>
      <c r="LBQ20" s="3"/>
      <c r="LCC20" s="75"/>
      <c r="LCD20" s="3"/>
      <c r="LCP20" s="75"/>
      <c r="LCQ20" s="3"/>
      <c r="LDC20" s="75"/>
      <c r="LDD20" s="3"/>
      <c r="LDP20" s="75"/>
      <c r="LDQ20" s="3"/>
      <c r="LEC20" s="75"/>
      <c r="LED20" s="3"/>
      <c r="LEP20" s="75"/>
      <c r="LEQ20" s="3"/>
      <c r="LFC20" s="75"/>
      <c r="LFD20" s="3"/>
      <c r="LFP20" s="75"/>
      <c r="LFQ20" s="3"/>
      <c r="LGC20" s="75"/>
      <c r="LGD20" s="3"/>
      <c r="LGP20" s="75"/>
      <c r="LGQ20" s="3"/>
      <c r="LHC20" s="75"/>
      <c r="LHD20" s="3"/>
      <c r="LHP20" s="75"/>
      <c r="LHQ20" s="3"/>
      <c r="LIC20" s="75"/>
      <c r="LID20" s="3"/>
      <c r="LIP20" s="75"/>
      <c r="LIQ20" s="3"/>
      <c r="LJC20" s="75"/>
      <c r="LJD20" s="3"/>
      <c r="LJP20" s="75"/>
      <c r="LJQ20" s="3"/>
      <c r="LKC20" s="75"/>
      <c r="LKD20" s="3"/>
      <c r="LKP20" s="75"/>
      <c r="LKQ20" s="3"/>
      <c r="LLC20" s="75"/>
      <c r="LLD20" s="3"/>
      <c r="LLP20" s="75"/>
      <c r="LLQ20" s="3"/>
      <c r="LMC20" s="75"/>
      <c r="LMD20" s="3"/>
      <c r="LMP20" s="75"/>
      <c r="LMQ20" s="3"/>
      <c r="LNC20" s="75"/>
      <c r="LND20" s="3"/>
      <c r="LNP20" s="75"/>
      <c r="LNQ20" s="3"/>
      <c r="LOC20" s="75"/>
      <c r="LOD20" s="3"/>
      <c r="LOP20" s="75"/>
      <c r="LOQ20" s="3"/>
      <c r="LPC20" s="75"/>
      <c r="LPD20" s="3"/>
      <c r="LPP20" s="75"/>
      <c r="LPQ20" s="3"/>
      <c r="LQC20" s="75"/>
      <c r="LQD20" s="3"/>
      <c r="LQP20" s="75"/>
      <c r="LQQ20" s="3"/>
      <c r="LRC20" s="75"/>
      <c r="LRD20" s="3"/>
      <c r="LRP20" s="75"/>
      <c r="LRQ20" s="3"/>
      <c r="LSC20" s="75"/>
      <c r="LSD20" s="3"/>
      <c r="LSP20" s="75"/>
      <c r="LSQ20" s="3"/>
      <c r="LTC20" s="75"/>
      <c r="LTD20" s="3"/>
      <c r="LTP20" s="75"/>
      <c r="LTQ20" s="3"/>
      <c r="LUC20" s="75"/>
      <c r="LUD20" s="3"/>
      <c r="LUP20" s="75"/>
      <c r="LUQ20" s="3"/>
      <c r="LVC20" s="75"/>
      <c r="LVD20" s="3"/>
      <c r="LVP20" s="75"/>
      <c r="LVQ20" s="3"/>
      <c r="LWC20" s="75"/>
      <c r="LWD20" s="3"/>
      <c r="LWP20" s="75"/>
      <c r="LWQ20" s="3"/>
      <c r="LXC20" s="75"/>
      <c r="LXD20" s="3"/>
      <c r="LXP20" s="75"/>
      <c r="LXQ20" s="3"/>
      <c r="LYC20" s="75"/>
      <c r="LYD20" s="3"/>
      <c r="LYP20" s="75"/>
      <c r="LYQ20" s="3"/>
      <c r="LZC20" s="75"/>
      <c r="LZD20" s="3"/>
      <c r="LZP20" s="75"/>
      <c r="LZQ20" s="3"/>
      <c r="MAC20" s="75"/>
      <c r="MAD20" s="3"/>
      <c r="MAP20" s="75"/>
      <c r="MAQ20" s="3"/>
      <c r="MBC20" s="75"/>
      <c r="MBD20" s="3"/>
      <c r="MBP20" s="75"/>
      <c r="MBQ20" s="3"/>
      <c r="MCC20" s="75"/>
      <c r="MCD20" s="3"/>
      <c r="MCP20" s="75"/>
      <c r="MCQ20" s="3"/>
      <c r="MDC20" s="75"/>
      <c r="MDD20" s="3"/>
      <c r="MDP20" s="75"/>
      <c r="MDQ20" s="3"/>
      <c r="MEC20" s="75"/>
      <c r="MED20" s="3"/>
      <c r="MEP20" s="75"/>
      <c r="MEQ20" s="3"/>
      <c r="MFC20" s="75"/>
      <c r="MFD20" s="3"/>
      <c r="MFP20" s="75"/>
      <c r="MFQ20" s="3"/>
      <c r="MGC20" s="75"/>
      <c r="MGD20" s="3"/>
      <c r="MGP20" s="75"/>
      <c r="MGQ20" s="3"/>
      <c r="MHC20" s="75"/>
      <c r="MHD20" s="3"/>
      <c r="MHP20" s="75"/>
      <c r="MHQ20" s="3"/>
      <c r="MIC20" s="75"/>
      <c r="MID20" s="3"/>
      <c r="MIP20" s="75"/>
      <c r="MIQ20" s="3"/>
      <c r="MJC20" s="75"/>
      <c r="MJD20" s="3"/>
      <c r="MJP20" s="75"/>
      <c r="MJQ20" s="3"/>
      <c r="MKC20" s="75"/>
      <c r="MKD20" s="3"/>
      <c r="MKP20" s="75"/>
      <c r="MKQ20" s="3"/>
      <c r="MLC20" s="75"/>
      <c r="MLD20" s="3"/>
      <c r="MLP20" s="75"/>
      <c r="MLQ20" s="3"/>
      <c r="MMC20" s="75"/>
      <c r="MMD20" s="3"/>
      <c r="MMP20" s="75"/>
      <c r="MMQ20" s="3"/>
      <c r="MNC20" s="75"/>
      <c r="MND20" s="3"/>
      <c r="MNP20" s="75"/>
      <c r="MNQ20" s="3"/>
      <c r="MOC20" s="75"/>
      <c r="MOD20" s="3"/>
      <c r="MOP20" s="75"/>
      <c r="MOQ20" s="3"/>
      <c r="MPC20" s="75"/>
      <c r="MPD20" s="3"/>
      <c r="MPP20" s="75"/>
      <c r="MPQ20" s="3"/>
      <c r="MQC20" s="75"/>
      <c r="MQD20" s="3"/>
      <c r="MQP20" s="75"/>
      <c r="MQQ20" s="3"/>
      <c r="MRC20" s="75"/>
      <c r="MRD20" s="3"/>
      <c r="MRP20" s="75"/>
      <c r="MRQ20" s="3"/>
      <c r="MSC20" s="75"/>
      <c r="MSD20" s="3"/>
      <c r="MSP20" s="75"/>
      <c r="MSQ20" s="3"/>
      <c r="MTC20" s="75"/>
      <c r="MTD20" s="3"/>
      <c r="MTP20" s="75"/>
      <c r="MTQ20" s="3"/>
      <c r="MUC20" s="75"/>
      <c r="MUD20" s="3"/>
      <c r="MUP20" s="75"/>
      <c r="MUQ20" s="3"/>
      <c r="MVC20" s="75"/>
      <c r="MVD20" s="3"/>
      <c r="MVP20" s="75"/>
      <c r="MVQ20" s="3"/>
      <c r="MWC20" s="75"/>
      <c r="MWD20" s="3"/>
      <c r="MWP20" s="75"/>
      <c r="MWQ20" s="3"/>
      <c r="MXC20" s="75"/>
      <c r="MXD20" s="3"/>
      <c r="MXP20" s="75"/>
      <c r="MXQ20" s="3"/>
      <c r="MYC20" s="75"/>
      <c r="MYD20" s="3"/>
      <c r="MYP20" s="75"/>
      <c r="MYQ20" s="3"/>
      <c r="MZC20" s="75"/>
      <c r="MZD20" s="3"/>
      <c r="MZP20" s="75"/>
      <c r="MZQ20" s="3"/>
      <c r="NAC20" s="75"/>
      <c r="NAD20" s="3"/>
      <c r="NAP20" s="75"/>
      <c r="NAQ20" s="3"/>
      <c r="NBC20" s="75"/>
      <c r="NBD20" s="3"/>
      <c r="NBP20" s="75"/>
      <c r="NBQ20" s="3"/>
      <c r="NCC20" s="75"/>
      <c r="NCD20" s="3"/>
      <c r="NCP20" s="75"/>
      <c r="NCQ20" s="3"/>
      <c r="NDC20" s="75"/>
      <c r="NDD20" s="3"/>
      <c r="NDP20" s="75"/>
      <c r="NDQ20" s="3"/>
      <c r="NEC20" s="75"/>
      <c r="NED20" s="3"/>
      <c r="NEP20" s="75"/>
      <c r="NEQ20" s="3"/>
      <c r="NFC20" s="75"/>
      <c r="NFD20" s="3"/>
      <c r="NFP20" s="75"/>
      <c r="NFQ20" s="3"/>
      <c r="NGC20" s="75"/>
      <c r="NGD20" s="3"/>
      <c r="NGP20" s="75"/>
      <c r="NGQ20" s="3"/>
      <c r="NHC20" s="75"/>
      <c r="NHD20" s="3"/>
      <c r="NHP20" s="75"/>
      <c r="NHQ20" s="3"/>
      <c r="NIC20" s="75"/>
      <c r="NID20" s="3"/>
      <c r="NIP20" s="75"/>
      <c r="NIQ20" s="3"/>
      <c r="NJC20" s="75"/>
      <c r="NJD20" s="3"/>
      <c r="NJP20" s="75"/>
      <c r="NJQ20" s="3"/>
      <c r="NKC20" s="75"/>
      <c r="NKD20" s="3"/>
      <c r="NKP20" s="75"/>
      <c r="NKQ20" s="3"/>
      <c r="NLC20" s="75"/>
      <c r="NLD20" s="3"/>
      <c r="NLP20" s="75"/>
      <c r="NLQ20" s="3"/>
      <c r="NMC20" s="75"/>
      <c r="NMD20" s="3"/>
      <c r="NMP20" s="75"/>
      <c r="NMQ20" s="3"/>
      <c r="NNC20" s="75"/>
      <c r="NND20" s="3"/>
      <c r="NNP20" s="75"/>
      <c r="NNQ20" s="3"/>
      <c r="NOC20" s="75"/>
      <c r="NOD20" s="3"/>
      <c r="NOP20" s="75"/>
      <c r="NOQ20" s="3"/>
      <c r="NPC20" s="75"/>
      <c r="NPD20" s="3"/>
      <c r="NPP20" s="75"/>
      <c r="NPQ20" s="3"/>
      <c r="NQC20" s="75"/>
      <c r="NQD20" s="3"/>
      <c r="NQP20" s="75"/>
      <c r="NQQ20" s="3"/>
      <c r="NRC20" s="75"/>
      <c r="NRD20" s="3"/>
      <c r="NRP20" s="75"/>
      <c r="NRQ20" s="3"/>
      <c r="NSC20" s="75"/>
      <c r="NSD20" s="3"/>
      <c r="NSP20" s="75"/>
      <c r="NSQ20" s="3"/>
      <c r="NTC20" s="75"/>
      <c r="NTD20" s="3"/>
      <c r="NTP20" s="75"/>
      <c r="NTQ20" s="3"/>
      <c r="NUC20" s="75"/>
      <c r="NUD20" s="3"/>
      <c r="NUP20" s="75"/>
      <c r="NUQ20" s="3"/>
      <c r="NVC20" s="75"/>
      <c r="NVD20" s="3"/>
      <c r="NVP20" s="75"/>
      <c r="NVQ20" s="3"/>
      <c r="NWC20" s="75"/>
      <c r="NWD20" s="3"/>
      <c r="NWP20" s="75"/>
      <c r="NWQ20" s="3"/>
      <c r="NXC20" s="75"/>
      <c r="NXD20" s="3"/>
      <c r="NXP20" s="75"/>
      <c r="NXQ20" s="3"/>
      <c r="NYC20" s="75"/>
      <c r="NYD20" s="3"/>
      <c r="NYP20" s="75"/>
      <c r="NYQ20" s="3"/>
      <c r="NZC20" s="75"/>
      <c r="NZD20" s="3"/>
      <c r="NZP20" s="75"/>
      <c r="NZQ20" s="3"/>
      <c r="OAC20" s="75"/>
      <c r="OAD20" s="3"/>
      <c r="OAP20" s="75"/>
      <c r="OAQ20" s="3"/>
      <c r="OBC20" s="75"/>
      <c r="OBD20" s="3"/>
      <c r="OBP20" s="75"/>
      <c r="OBQ20" s="3"/>
      <c r="OCC20" s="75"/>
      <c r="OCD20" s="3"/>
      <c r="OCP20" s="75"/>
      <c r="OCQ20" s="3"/>
      <c r="ODC20" s="75"/>
      <c r="ODD20" s="3"/>
      <c r="ODP20" s="75"/>
      <c r="ODQ20" s="3"/>
      <c r="OEC20" s="75"/>
      <c r="OED20" s="3"/>
      <c r="OEP20" s="75"/>
      <c r="OEQ20" s="3"/>
      <c r="OFC20" s="75"/>
      <c r="OFD20" s="3"/>
      <c r="OFP20" s="75"/>
      <c r="OFQ20" s="3"/>
      <c r="OGC20" s="75"/>
      <c r="OGD20" s="3"/>
      <c r="OGP20" s="75"/>
      <c r="OGQ20" s="3"/>
      <c r="OHC20" s="75"/>
      <c r="OHD20" s="3"/>
      <c r="OHP20" s="75"/>
      <c r="OHQ20" s="3"/>
      <c r="OIC20" s="75"/>
      <c r="OID20" s="3"/>
      <c r="OIP20" s="75"/>
      <c r="OIQ20" s="3"/>
      <c r="OJC20" s="75"/>
      <c r="OJD20" s="3"/>
      <c r="OJP20" s="75"/>
      <c r="OJQ20" s="3"/>
      <c r="OKC20" s="75"/>
      <c r="OKD20" s="3"/>
      <c r="OKP20" s="75"/>
      <c r="OKQ20" s="3"/>
      <c r="OLC20" s="75"/>
      <c r="OLD20" s="3"/>
      <c r="OLP20" s="75"/>
      <c r="OLQ20" s="3"/>
      <c r="OMC20" s="75"/>
      <c r="OMD20" s="3"/>
      <c r="OMP20" s="75"/>
      <c r="OMQ20" s="3"/>
      <c r="ONC20" s="75"/>
      <c r="OND20" s="3"/>
      <c r="ONP20" s="75"/>
      <c r="ONQ20" s="3"/>
      <c r="OOC20" s="75"/>
      <c r="OOD20" s="3"/>
      <c r="OOP20" s="75"/>
      <c r="OOQ20" s="3"/>
      <c r="OPC20" s="75"/>
      <c r="OPD20" s="3"/>
      <c r="OPP20" s="75"/>
      <c r="OPQ20" s="3"/>
      <c r="OQC20" s="75"/>
      <c r="OQD20" s="3"/>
      <c r="OQP20" s="75"/>
      <c r="OQQ20" s="3"/>
      <c r="ORC20" s="75"/>
      <c r="ORD20" s="3"/>
      <c r="ORP20" s="75"/>
      <c r="ORQ20" s="3"/>
      <c r="OSC20" s="75"/>
      <c r="OSD20" s="3"/>
      <c r="OSP20" s="75"/>
      <c r="OSQ20" s="3"/>
      <c r="OTC20" s="75"/>
      <c r="OTD20" s="3"/>
      <c r="OTP20" s="75"/>
      <c r="OTQ20" s="3"/>
      <c r="OUC20" s="75"/>
      <c r="OUD20" s="3"/>
      <c r="OUP20" s="75"/>
      <c r="OUQ20" s="3"/>
      <c r="OVC20" s="75"/>
      <c r="OVD20" s="3"/>
      <c r="OVP20" s="75"/>
      <c r="OVQ20" s="3"/>
      <c r="OWC20" s="75"/>
      <c r="OWD20" s="3"/>
      <c r="OWP20" s="75"/>
      <c r="OWQ20" s="3"/>
      <c r="OXC20" s="75"/>
      <c r="OXD20" s="3"/>
      <c r="OXP20" s="75"/>
      <c r="OXQ20" s="3"/>
      <c r="OYC20" s="75"/>
      <c r="OYD20" s="3"/>
      <c r="OYP20" s="75"/>
      <c r="OYQ20" s="3"/>
      <c r="OZC20" s="75"/>
      <c r="OZD20" s="3"/>
      <c r="OZP20" s="75"/>
      <c r="OZQ20" s="3"/>
      <c r="PAC20" s="75"/>
      <c r="PAD20" s="3"/>
      <c r="PAP20" s="75"/>
      <c r="PAQ20" s="3"/>
      <c r="PBC20" s="75"/>
      <c r="PBD20" s="3"/>
      <c r="PBP20" s="75"/>
      <c r="PBQ20" s="3"/>
      <c r="PCC20" s="75"/>
      <c r="PCD20" s="3"/>
      <c r="PCP20" s="75"/>
      <c r="PCQ20" s="3"/>
      <c r="PDC20" s="75"/>
      <c r="PDD20" s="3"/>
      <c r="PDP20" s="75"/>
      <c r="PDQ20" s="3"/>
      <c r="PEC20" s="75"/>
      <c r="PED20" s="3"/>
      <c r="PEP20" s="75"/>
      <c r="PEQ20" s="3"/>
      <c r="PFC20" s="75"/>
      <c r="PFD20" s="3"/>
      <c r="PFP20" s="75"/>
      <c r="PFQ20" s="3"/>
      <c r="PGC20" s="75"/>
      <c r="PGD20" s="3"/>
      <c r="PGP20" s="75"/>
      <c r="PGQ20" s="3"/>
      <c r="PHC20" s="75"/>
      <c r="PHD20" s="3"/>
      <c r="PHP20" s="75"/>
      <c r="PHQ20" s="3"/>
      <c r="PIC20" s="75"/>
      <c r="PID20" s="3"/>
      <c r="PIP20" s="75"/>
      <c r="PIQ20" s="3"/>
      <c r="PJC20" s="75"/>
      <c r="PJD20" s="3"/>
      <c r="PJP20" s="75"/>
      <c r="PJQ20" s="3"/>
      <c r="PKC20" s="75"/>
      <c r="PKD20" s="3"/>
      <c r="PKP20" s="75"/>
      <c r="PKQ20" s="3"/>
      <c r="PLC20" s="75"/>
      <c r="PLD20" s="3"/>
      <c r="PLP20" s="75"/>
      <c r="PLQ20" s="3"/>
      <c r="PMC20" s="75"/>
      <c r="PMD20" s="3"/>
      <c r="PMP20" s="75"/>
      <c r="PMQ20" s="3"/>
      <c r="PNC20" s="75"/>
      <c r="PND20" s="3"/>
      <c r="PNP20" s="75"/>
      <c r="PNQ20" s="3"/>
      <c r="POC20" s="75"/>
      <c r="POD20" s="3"/>
      <c r="POP20" s="75"/>
      <c r="POQ20" s="3"/>
      <c r="PPC20" s="75"/>
      <c r="PPD20" s="3"/>
      <c r="PPP20" s="75"/>
      <c r="PPQ20" s="3"/>
      <c r="PQC20" s="75"/>
      <c r="PQD20" s="3"/>
      <c r="PQP20" s="75"/>
      <c r="PQQ20" s="3"/>
      <c r="PRC20" s="75"/>
      <c r="PRD20" s="3"/>
      <c r="PRP20" s="75"/>
      <c r="PRQ20" s="3"/>
      <c r="PSC20" s="75"/>
      <c r="PSD20" s="3"/>
      <c r="PSP20" s="75"/>
      <c r="PSQ20" s="3"/>
      <c r="PTC20" s="75"/>
      <c r="PTD20" s="3"/>
      <c r="PTP20" s="75"/>
      <c r="PTQ20" s="3"/>
      <c r="PUC20" s="75"/>
      <c r="PUD20" s="3"/>
      <c r="PUP20" s="75"/>
      <c r="PUQ20" s="3"/>
      <c r="PVC20" s="75"/>
      <c r="PVD20" s="3"/>
      <c r="PVP20" s="75"/>
      <c r="PVQ20" s="3"/>
      <c r="PWC20" s="75"/>
      <c r="PWD20" s="3"/>
      <c r="PWP20" s="75"/>
      <c r="PWQ20" s="3"/>
      <c r="PXC20" s="75"/>
      <c r="PXD20" s="3"/>
      <c r="PXP20" s="75"/>
      <c r="PXQ20" s="3"/>
      <c r="PYC20" s="75"/>
      <c r="PYD20" s="3"/>
      <c r="PYP20" s="75"/>
      <c r="PYQ20" s="3"/>
      <c r="PZC20" s="75"/>
      <c r="PZD20" s="3"/>
      <c r="PZP20" s="75"/>
      <c r="PZQ20" s="3"/>
      <c r="QAC20" s="75"/>
      <c r="QAD20" s="3"/>
      <c r="QAP20" s="75"/>
      <c r="QAQ20" s="3"/>
      <c r="QBC20" s="75"/>
      <c r="QBD20" s="3"/>
      <c r="QBP20" s="75"/>
      <c r="QBQ20" s="3"/>
      <c r="QCC20" s="75"/>
      <c r="QCD20" s="3"/>
      <c r="QCP20" s="75"/>
      <c r="QCQ20" s="3"/>
      <c r="QDC20" s="75"/>
      <c r="QDD20" s="3"/>
      <c r="QDP20" s="75"/>
      <c r="QDQ20" s="3"/>
      <c r="QEC20" s="75"/>
      <c r="QED20" s="3"/>
      <c r="QEP20" s="75"/>
      <c r="QEQ20" s="3"/>
      <c r="QFC20" s="75"/>
      <c r="QFD20" s="3"/>
      <c r="QFP20" s="75"/>
      <c r="QFQ20" s="3"/>
      <c r="QGC20" s="75"/>
      <c r="QGD20" s="3"/>
      <c r="QGP20" s="75"/>
      <c r="QGQ20" s="3"/>
      <c r="QHC20" s="75"/>
      <c r="QHD20" s="3"/>
      <c r="QHP20" s="75"/>
      <c r="QHQ20" s="3"/>
      <c r="QIC20" s="75"/>
      <c r="QID20" s="3"/>
      <c r="QIP20" s="75"/>
      <c r="QIQ20" s="3"/>
      <c r="QJC20" s="75"/>
      <c r="QJD20" s="3"/>
      <c r="QJP20" s="75"/>
      <c r="QJQ20" s="3"/>
      <c r="QKC20" s="75"/>
      <c r="QKD20" s="3"/>
      <c r="QKP20" s="75"/>
      <c r="QKQ20" s="3"/>
      <c r="QLC20" s="75"/>
      <c r="QLD20" s="3"/>
      <c r="QLP20" s="75"/>
      <c r="QLQ20" s="3"/>
      <c r="QMC20" s="75"/>
      <c r="QMD20" s="3"/>
      <c r="QMP20" s="75"/>
      <c r="QMQ20" s="3"/>
      <c r="QNC20" s="75"/>
      <c r="QND20" s="3"/>
      <c r="QNP20" s="75"/>
      <c r="QNQ20" s="3"/>
      <c r="QOC20" s="75"/>
      <c r="QOD20" s="3"/>
      <c r="QOP20" s="75"/>
      <c r="QOQ20" s="3"/>
      <c r="QPC20" s="75"/>
      <c r="QPD20" s="3"/>
      <c r="QPP20" s="75"/>
      <c r="QPQ20" s="3"/>
      <c r="QQC20" s="75"/>
      <c r="QQD20" s="3"/>
      <c r="QQP20" s="75"/>
      <c r="QQQ20" s="3"/>
      <c r="QRC20" s="75"/>
      <c r="QRD20" s="3"/>
      <c r="QRP20" s="75"/>
      <c r="QRQ20" s="3"/>
      <c r="QSC20" s="75"/>
      <c r="QSD20" s="3"/>
      <c r="QSP20" s="75"/>
      <c r="QSQ20" s="3"/>
      <c r="QTC20" s="75"/>
      <c r="QTD20" s="3"/>
      <c r="QTP20" s="75"/>
      <c r="QTQ20" s="3"/>
      <c r="QUC20" s="75"/>
      <c r="QUD20" s="3"/>
      <c r="QUP20" s="75"/>
      <c r="QUQ20" s="3"/>
      <c r="QVC20" s="75"/>
      <c r="QVD20" s="3"/>
      <c r="QVP20" s="75"/>
      <c r="QVQ20" s="3"/>
      <c r="QWC20" s="75"/>
      <c r="QWD20" s="3"/>
      <c r="QWP20" s="75"/>
      <c r="QWQ20" s="3"/>
      <c r="QXC20" s="75"/>
      <c r="QXD20" s="3"/>
      <c r="QXP20" s="75"/>
      <c r="QXQ20" s="3"/>
      <c r="QYC20" s="75"/>
      <c r="QYD20" s="3"/>
      <c r="QYP20" s="75"/>
      <c r="QYQ20" s="3"/>
      <c r="QZC20" s="75"/>
      <c r="QZD20" s="3"/>
      <c r="QZP20" s="75"/>
      <c r="QZQ20" s="3"/>
      <c r="RAC20" s="75"/>
      <c r="RAD20" s="3"/>
      <c r="RAP20" s="75"/>
      <c r="RAQ20" s="3"/>
      <c r="RBC20" s="75"/>
      <c r="RBD20" s="3"/>
      <c r="RBP20" s="75"/>
      <c r="RBQ20" s="3"/>
      <c r="RCC20" s="75"/>
      <c r="RCD20" s="3"/>
      <c r="RCP20" s="75"/>
      <c r="RCQ20" s="3"/>
      <c r="RDC20" s="75"/>
      <c r="RDD20" s="3"/>
      <c r="RDP20" s="75"/>
      <c r="RDQ20" s="3"/>
      <c r="REC20" s="75"/>
      <c r="RED20" s="3"/>
      <c r="REP20" s="75"/>
      <c r="REQ20" s="3"/>
      <c r="RFC20" s="75"/>
      <c r="RFD20" s="3"/>
      <c r="RFP20" s="75"/>
      <c r="RFQ20" s="3"/>
      <c r="RGC20" s="75"/>
      <c r="RGD20" s="3"/>
      <c r="RGP20" s="75"/>
      <c r="RGQ20" s="3"/>
      <c r="RHC20" s="75"/>
      <c r="RHD20" s="3"/>
      <c r="RHP20" s="75"/>
      <c r="RHQ20" s="3"/>
      <c r="RIC20" s="75"/>
      <c r="RID20" s="3"/>
      <c r="RIP20" s="75"/>
      <c r="RIQ20" s="3"/>
      <c r="RJC20" s="75"/>
      <c r="RJD20" s="3"/>
      <c r="RJP20" s="75"/>
      <c r="RJQ20" s="3"/>
      <c r="RKC20" s="75"/>
      <c r="RKD20" s="3"/>
      <c r="RKP20" s="75"/>
      <c r="RKQ20" s="3"/>
      <c r="RLC20" s="75"/>
      <c r="RLD20" s="3"/>
      <c r="RLP20" s="75"/>
      <c r="RLQ20" s="3"/>
      <c r="RMC20" s="75"/>
      <c r="RMD20" s="3"/>
      <c r="RMP20" s="75"/>
      <c r="RMQ20" s="3"/>
      <c r="RNC20" s="75"/>
      <c r="RND20" s="3"/>
      <c r="RNP20" s="75"/>
      <c r="RNQ20" s="3"/>
      <c r="ROC20" s="75"/>
      <c r="ROD20" s="3"/>
      <c r="ROP20" s="75"/>
      <c r="ROQ20" s="3"/>
      <c r="RPC20" s="75"/>
      <c r="RPD20" s="3"/>
      <c r="RPP20" s="75"/>
      <c r="RPQ20" s="3"/>
      <c r="RQC20" s="75"/>
      <c r="RQD20" s="3"/>
      <c r="RQP20" s="75"/>
      <c r="RQQ20" s="3"/>
      <c r="RRC20" s="75"/>
      <c r="RRD20" s="3"/>
      <c r="RRP20" s="75"/>
      <c r="RRQ20" s="3"/>
      <c r="RSC20" s="75"/>
      <c r="RSD20" s="3"/>
      <c r="RSP20" s="75"/>
      <c r="RSQ20" s="3"/>
      <c r="RTC20" s="75"/>
      <c r="RTD20" s="3"/>
      <c r="RTP20" s="75"/>
      <c r="RTQ20" s="3"/>
      <c r="RUC20" s="75"/>
      <c r="RUD20" s="3"/>
      <c r="RUP20" s="75"/>
      <c r="RUQ20" s="3"/>
      <c r="RVC20" s="75"/>
      <c r="RVD20" s="3"/>
      <c r="RVP20" s="75"/>
      <c r="RVQ20" s="3"/>
      <c r="RWC20" s="75"/>
      <c r="RWD20" s="3"/>
      <c r="RWP20" s="75"/>
      <c r="RWQ20" s="3"/>
      <c r="RXC20" s="75"/>
      <c r="RXD20" s="3"/>
      <c r="RXP20" s="75"/>
      <c r="RXQ20" s="3"/>
      <c r="RYC20" s="75"/>
      <c r="RYD20" s="3"/>
      <c r="RYP20" s="75"/>
      <c r="RYQ20" s="3"/>
      <c r="RZC20" s="75"/>
      <c r="RZD20" s="3"/>
      <c r="RZP20" s="75"/>
      <c r="RZQ20" s="3"/>
      <c r="SAC20" s="75"/>
      <c r="SAD20" s="3"/>
      <c r="SAP20" s="75"/>
      <c r="SAQ20" s="3"/>
      <c r="SBC20" s="75"/>
      <c r="SBD20" s="3"/>
      <c r="SBP20" s="75"/>
      <c r="SBQ20" s="3"/>
      <c r="SCC20" s="75"/>
      <c r="SCD20" s="3"/>
      <c r="SCP20" s="75"/>
      <c r="SCQ20" s="3"/>
      <c r="SDC20" s="75"/>
      <c r="SDD20" s="3"/>
      <c r="SDP20" s="75"/>
      <c r="SDQ20" s="3"/>
      <c r="SEC20" s="75"/>
      <c r="SED20" s="3"/>
      <c r="SEP20" s="75"/>
      <c r="SEQ20" s="3"/>
      <c r="SFC20" s="75"/>
      <c r="SFD20" s="3"/>
      <c r="SFP20" s="75"/>
      <c r="SFQ20" s="3"/>
      <c r="SGC20" s="75"/>
      <c r="SGD20" s="3"/>
      <c r="SGP20" s="75"/>
      <c r="SGQ20" s="3"/>
      <c r="SHC20" s="75"/>
      <c r="SHD20" s="3"/>
      <c r="SHP20" s="75"/>
      <c r="SHQ20" s="3"/>
      <c r="SIC20" s="75"/>
      <c r="SID20" s="3"/>
      <c r="SIP20" s="75"/>
      <c r="SIQ20" s="3"/>
      <c r="SJC20" s="75"/>
      <c r="SJD20" s="3"/>
      <c r="SJP20" s="75"/>
      <c r="SJQ20" s="3"/>
      <c r="SKC20" s="75"/>
      <c r="SKD20" s="3"/>
      <c r="SKP20" s="75"/>
      <c r="SKQ20" s="3"/>
      <c r="SLC20" s="75"/>
      <c r="SLD20" s="3"/>
      <c r="SLP20" s="75"/>
      <c r="SLQ20" s="3"/>
      <c r="SMC20" s="75"/>
      <c r="SMD20" s="3"/>
      <c r="SMP20" s="75"/>
      <c r="SMQ20" s="3"/>
      <c r="SNC20" s="75"/>
      <c r="SND20" s="3"/>
      <c r="SNP20" s="75"/>
      <c r="SNQ20" s="3"/>
      <c r="SOC20" s="75"/>
      <c r="SOD20" s="3"/>
      <c r="SOP20" s="75"/>
      <c r="SOQ20" s="3"/>
      <c r="SPC20" s="75"/>
      <c r="SPD20" s="3"/>
      <c r="SPP20" s="75"/>
      <c r="SPQ20" s="3"/>
      <c r="SQC20" s="75"/>
      <c r="SQD20" s="3"/>
      <c r="SQP20" s="75"/>
      <c r="SQQ20" s="3"/>
      <c r="SRC20" s="75"/>
      <c r="SRD20" s="3"/>
      <c r="SRP20" s="75"/>
      <c r="SRQ20" s="3"/>
      <c r="SSC20" s="75"/>
      <c r="SSD20" s="3"/>
      <c r="SSP20" s="75"/>
      <c r="SSQ20" s="3"/>
      <c r="STC20" s="75"/>
      <c r="STD20" s="3"/>
      <c r="STP20" s="75"/>
      <c r="STQ20" s="3"/>
      <c r="SUC20" s="75"/>
      <c r="SUD20" s="3"/>
      <c r="SUP20" s="75"/>
      <c r="SUQ20" s="3"/>
      <c r="SVC20" s="75"/>
      <c r="SVD20" s="3"/>
      <c r="SVP20" s="75"/>
      <c r="SVQ20" s="3"/>
      <c r="SWC20" s="75"/>
      <c r="SWD20" s="3"/>
      <c r="SWP20" s="75"/>
      <c r="SWQ20" s="3"/>
      <c r="SXC20" s="75"/>
      <c r="SXD20" s="3"/>
      <c r="SXP20" s="75"/>
      <c r="SXQ20" s="3"/>
      <c r="SYC20" s="75"/>
      <c r="SYD20" s="3"/>
      <c r="SYP20" s="75"/>
      <c r="SYQ20" s="3"/>
      <c r="SZC20" s="75"/>
      <c r="SZD20" s="3"/>
      <c r="SZP20" s="75"/>
      <c r="SZQ20" s="3"/>
      <c r="TAC20" s="75"/>
      <c r="TAD20" s="3"/>
      <c r="TAP20" s="75"/>
      <c r="TAQ20" s="3"/>
      <c r="TBC20" s="75"/>
      <c r="TBD20" s="3"/>
      <c r="TBP20" s="75"/>
      <c r="TBQ20" s="3"/>
      <c r="TCC20" s="75"/>
      <c r="TCD20" s="3"/>
      <c r="TCP20" s="75"/>
      <c r="TCQ20" s="3"/>
      <c r="TDC20" s="75"/>
      <c r="TDD20" s="3"/>
      <c r="TDP20" s="75"/>
      <c r="TDQ20" s="3"/>
      <c r="TEC20" s="75"/>
      <c r="TED20" s="3"/>
      <c r="TEP20" s="75"/>
      <c r="TEQ20" s="3"/>
      <c r="TFC20" s="75"/>
      <c r="TFD20" s="3"/>
      <c r="TFP20" s="75"/>
      <c r="TFQ20" s="3"/>
      <c r="TGC20" s="75"/>
      <c r="TGD20" s="3"/>
      <c r="TGP20" s="75"/>
      <c r="TGQ20" s="3"/>
      <c r="THC20" s="75"/>
      <c r="THD20" s="3"/>
      <c r="THP20" s="75"/>
      <c r="THQ20" s="3"/>
      <c r="TIC20" s="75"/>
      <c r="TID20" s="3"/>
      <c r="TIP20" s="75"/>
      <c r="TIQ20" s="3"/>
      <c r="TJC20" s="75"/>
      <c r="TJD20" s="3"/>
      <c r="TJP20" s="75"/>
      <c r="TJQ20" s="3"/>
      <c r="TKC20" s="75"/>
      <c r="TKD20" s="3"/>
      <c r="TKP20" s="75"/>
      <c r="TKQ20" s="3"/>
      <c r="TLC20" s="75"/>
      <c r="TLD20" s="3"/>
      <c r="TLP20" s="75"/>
      <c r="TLQ20" s="3"/>
      <c r="TMC20" s="75"/>
      <c r="TMD20" s="3"/>
      <c r="TMP20" s="75"/>
      <c r="TMQ20" s="3"/>
      <c r="TNC20" s="75"/>
      <c r="TND20" s="3"/>
      <c r="TNP20" s="75"/>
      <c r="TNQ20" s="3"/>
      <c r="TOC20" s="75"/>
      <c r="TOD20" s="3"/>
      <c r="TOP20" s="75"/>
      <c r="TOQ20" s="3"/>
      <c r="TPC20" s="75"/>
      <c r="TPD20" s="3"/>
      <c r="TPP20" s="75"/>
      <c r="TPQ20" s="3"/>
      <c r="TQC20" s="75"/>
      <c r="TQD20" s="3"/>
      <c r="TQP20" s="75"/>
      <c r="TQQ20" s="3"/>
      <c r="TRC20" s="75"/>
      <c r="TRD20" s="3"/>
      <c r="TRP20" s="75"/>
      <c r="TRQ20" s="3"/>
      <c r="TSC20" s="75"/>
      <c r="TSD20" s="3"/>
      <c r="TSP20" s="75"/>
      <c r="TSQ20" s="3"/>
      <c r="TTC20" s="75"/>
      <c r="TTD20" s="3"/>
      <c r="TTP20" s="75"/>
      <c r="TTQ20" s="3"/>
      <c r="TUC20" s="75"/>
      <c r="TUD20" s="3"/>
      <c r="TUP20" s="75"/>
      <c r="TUQ20" s="3"/>
      <c r="TVC20" s="75"/>
      <c r="TVD20" s="3"/>
      <c r="TVP20" s="75"/>
      <c r="TVQ20" s="3"/>
      <c r="TWC20" s="75"/>
      <c r="TWD20" s="3"/>
      <c r="TWP20" s="75"/>
      <c r="TWQ20" s="3"/>
      <c r="TXC20" s="75"/>
      <c r="TXD20" s="3"/>
      <c r="TXP20" s="75"/>
      <c r="TXQ20" s="3"/>
      <c r="TYC20" s="75"/>
      <c r="TYD20" s="3"/>
      <c r="TYP20" s="75"/>
      <c r="TYQ20" s="3"/>
      <c r="TZC20" s="75"/>
      <c r="TZD20" s="3"/>
      <c r="TZP20" s="75"/>
      <c r="TZQ20" s="3"/>
      <c r="UAC20" s="75"/>
      <c r="UAD20" s="3"/>
      <c r="UAP20" s="75"/>
      <c r="UAQ20" s="3"/>
      <c r="UBC20" s="75"/>
      <c r="UBD20" s="3"/>
      <c r="UBP20" s="75"/>
      <c r="UBQ20" s="3"/>
      <c r="UCC20" s="75"/>
      <c r="UCD20" s="3"/>
      <c r="UCP20" s="75"/>
      <c r="UCQ20" s="3"/>
      <c r="UDC20" s="75"/>
      <c r="UDD20" s="3"/>
      <c r="UDP20" s="75"/>
      <c r="UDQ20" s="3"/>
      <c r="UEC20" s="75"/>
      <c r="UED20" s="3"/>
      <c r="UEP20" s="75"/>
      <c r="UEQ20" s="3"/>
      <c r="UFC20" s="75"/>
      <c r="UFD20" s="3"/>
      <c r="UFP20" s="75"/>
      <c r="UFQ20" s="3"/>
      <c r="UGC20" s="75"/>
      <c r="UGD20" s="3"/>
      <c r="UGP20" s="75"/>
      <c r="UGQ20" s="3"/>
      <c r="UHC20" s="75"/>
      <c r="UHD20" s="3"/>
      <c r="UHP20" s="75"/>
      <c r="UHQ20" s="3"/>
      <c r="UIC20" s="75"/>
      <c r="UID20" s="3"/>
      <c r="UIP20" s="75"/>
      <c r="UIQ20" s="3"/>
      <c r="UJC20" s="75"/>
      <c r="UJD20" s="3"/>
      <c r="UJP20" s="75"/>
      <c r="UJQ20" s="3"/>
      <c r="UKC20" s="75"/>
      <c r="UKD20" s="3"/>
      <c r="UKP20" s="75"/>
      <c r="UKQ20" s="3"/>
      <c r="ULC20" s="75"/>
      <c r="ULD20" s="3"/>
      <c r="ULP20" s="75"/>
      <c r="ULQ20" s="3"/>
      <c r="UMC20" s="75"/>
      <c r="UMD20" s="3"/>
      <c r="UMP20" s="75"/>
      <c r="UMQ20" s="3"/>
      <c r="UNC20" s="75"/>
      <c r="UND20" s="3"/>
      <c r="UNP20" s="75"/>
      <c r="UNQ20" s="3"/>
      <c r="UOC20" s="75"/>
      <c r="UOD20" s="3"/>
      <c r="UOP20" s="75"/>
      <c r="UOQ20" s="3"/>
      <c r="UPC20" s="75"/>
      <c r="UPD20" s="3"/>
      <c r="UPP20" s="75"/>
      <c r="UPQ20" s="3"/>
      <c r="UQC20" s="75"/>
      <c r="UQD20" s="3"/>
      <c r="UQP20" s="75"/>
      <c r="UQQ20" s="3"/>
      <c r="URC20" s="75"/>
      <c r="URD20" s="3"/>
      <c r="URP20" s="75"/>
      <c r="URQ20" s="3"/>
      <c r="USC20" s="75"/>
      <c r="USD20" s="3"/>
      <c r="USP20" s="75"/>
      <c r="USQ20" s="3"/>
      <c r="UTC20" s="75"/>
      <c r="UTD20" s="3"/>
      <c r="UTP20" s="75"/>
      <c r="UTQ20" s="3"/>
      <c r="UUC20" s="75"/>
      <c r="UUD20" s="3"/>
      <c r="UUP20" s="75"/>
      <c r="UUQ20" s="3"/>
      <c r="UVC20" s="75"/>
      <c r="UVD20" s="3"/>
      <c r="UVP20" s="75"/>
      <c r="UVQ20" s="3"/>
      <c r="UWC20" s="75"/>
      <c r="UWD20" s="3"/>
      <c r="UWP20" s="75"/>
      <c r="UWQ20" s="3"/>
      <c r="UXC20" s="75"/>
      <c r="UXD20" s="3"/>
      <c r="UXP20" s="75"/>
      <c r="UXQ20" s="3"/>
      <c r="UYC20" s="75"/>
      <c r="UYD20" s="3"/>
      <c r="UYP20" s="75"/>
      <c r="UYQ20" s="3"/>
      <c r="UZC20" s="75"/>
      <c r="UZD20" s="3"/>
      <c r="UZP20" s="75"/>
      <c r="UZQ20" s="3"/>
      <c r="VAC20" s="75"/>
      <c r="VAD20" s="3"/>
      <c r="VAP20" s="75"/>
      <c r="VAQ20" s="3"/>
      <c r="VBC20" s="75"/>
      <c r="VBD20" s="3"/>
      <c r="VBP20" s="75"/>
      <c r="VBQ20" s="3"/>
      <c r="VCC20" s="75"/>
      <c r="VCD20" s="3"/>
      <c r="VCP20" s="75"/>
      <c r="VCQ20" s="3"/>
      <c r="VDC20" s="75"/>
      <c r="VDD20" s="3"/>
      <c r="VDP20" s="75"/>
      <c r="VDQ20" s="3"/>
      <c r="VEC20" s="75"/>
      <c r="VED20" s="3"/>
      <c r="VEP20" s="75"/>
      <c r="VEQ20" s="3"/>
      <c r="VFC20" s="75"/>
      <c r="VFD20" s="3"/>
      <c r="VFP20" s="75"/>
      <c r="VFQ20" s="3"/>
      <c r="VGC20" s="75"/>
      <c r="VGD20" s="3"/>
      <c r="VGP20" s="75"/>
      <c r="VGQ20" s="3"/>
      <c r="VHC20" s="75"/>
      <c r="VHD20" s="3"/>
      <c r="VHP20" s="75"/>
      <c r="VHQ20" s="3"/>
      <c r="VIC20" s="75"/>
      <c r="VID20" s="3"/>
      <c r="VIP20" s="75"/>
      <c r="VIQ20" s="3"/>
      <c r="VJC20" s="75"/>
      <c r="VJD20" s="3"/>
      <c r="VJP20" s="75"/>
      <c r="VJQ20" s="3"/>
      <c r="VKC20" s="75"/>
      <c r="VKD20" s="3"/>
      <c r="VKP20" s="75"/>
      <c r="VKQ20" s="3"/>
      <c r="VLC20" s="75"/>
      <c r="VLD20" s="3"/>
      <c r="VLP20" s="75"/>
      <c r="VLQ20" s="3"/>
      <c r="VMC20" s="75"/>
      <c r="VMD20" s="3"/>
      <c r="VMP20" s="75"/>
      <c r="VMQ20" s="3"/>
      <c r="VNC20" s="75"/>
      <c r="VND20" s="3"/>
      <c r="VNP20" s="75"/>
      <c r="VNQ20" s="3"/>
      <c r="VOC20" s="75"/>
      <c r="VOD20" s="3"/>
      <c r="VOP20" s="75"/>
      <c r="VOQ20" s="3"/>
      <c r="VPC20" s="75"/>
      <c r="VPD20" s="3"/>
      <c r="VPP20" s="75"/>
      <c r="VPQ20" s="3"/>
      <c r="VQC20" s="75"/>
      <c r="VQD20" s="3"/>
      <c r="VQP20" s="75"/>
      <c r="VQQ20" s="3"/>
      <c r="VRC20" s="75"/>
      <c r="VRD20" s="3"/>
      <c r="VRP20" s="75"/>
      <c r="VRQ20" s="3"/>
      <c r="VSC20" s="75"/>
      <c r="VSD20" s="3"/>
      <c r="VSP20" s="75"/>
      <c r="VSQ20" s="3"/>
      <c r="VTC20" s="75"/>
      <c r="VTD20" s="3"/>
      <c r="VTP20" s="75"/>
      <c r="VTQ20" s="3"/>
      <c r="VUC20" s="75"/>
      <c r="VUD20" s="3"/>
      <c r="VUP20" s="75"/>
      <c r="VUQ20" s="3"/>
      <c r="VVC20" s="75"/>
      <c r="VVD20" s="3"/>
      <c r="VVP20" s="75"/>
      <c r="VVQ20" s="3"/>
      <c r="VWC20" s="75"/>
      <c r="VWD20" s="3"/>
      <c r="VWP20" s="75"/>
      <c r="VWQ20" s="3"/>
      <c r="VXC20" s="75"/>
      <c r="VXD20" s="3"/>
      <c r="VXP20" s="75"/>
      <c r="VXQ20" s="3"/>
      <c r="VYC20" s="75"/>
      <c r="VYD20" s="3"/>
      <c r="VYP20" s="75"/>
      <c r="VYQ20" s="3"/>
      <c r="VZC20" s="75"/>
      <c r="VZD20" s="3"/>
      <c r="VZP20" s="75"/>
      <c r="VZQ20" s="3"/>
      <c r="WAC20" s="75"/>
      <c r="WAD20" s="3"/>
      <c r="WAP20" s="75"/>
      <c r="WAQ20" s="3"/>
      <c r="WBC20" s="75"/>
      <c r="WBD20" s="3"/>
      <c r="WBP20" s="75"/>
      <c r="WBQ20" s="3"/>
      <c r="WCC20" s="75"/>
      <c r="WCD20" s="3"/>
      <c r="WCP20" s="75"/>
      <c r="WCQ20" s="3"/>
      <c r="WDC20" s="75"/>
      <c r="WDD20" s="3"/>
      <c r="WDP20" s="75"/>
      <c r="WDQ20" s="3"/>
      <c r="WEC20" s="75"/>
      <c r="WED20" s="3"/>
      <c r="WEP20" s="75"/>
      <c r="WEQ20" s="3"/>
      <c r="WFC20" s="75"/>
      <c r="WFD20" s="3"/>
      <c r="WFP20" s="75"/>
      <c r="WFQ20" s="3"/>
      <c r="WGC20" s="75"/>
      <c r="WGD20" s="3"/>
      <c r="WGP20" s="75"/>
      <c r="WGQ20" s="3"/>
      <c r="WHC20" s="75"/>
      <c r="WHD20" s="3"/>
      <c r="WHP20" s="75"/>
      <c r="WHQ20" s="3"/>
      <c r="WIC20" s="75"/>
      <c r="WID20" s="3"/>
      <c r="WIP20" s="75"/>
      <c r="WIQ20" s="3"/>
      <c r="WJC20" s="75"/>
      <c r="WJD20" s="3"/>
      <c r="WJP20" s="75"/>
      <c r="WJQ20" s="3"/>
      <c r="WKC20" s="75"/>
      <c r="WKD20" s="3"/>
      <c r="WKP20" s="75"/>
      <c r="WKQ20" s="3"/>
      <c r="WLC20" s="75"/>
      <c r="WLD20" s="3"/>
      <c r="WLP20" s="75"/>
      <c r="WLQ20" s="3"/>
      <c r="WMC20" s="75"/>
      <c r="WMD20" s="3"/>
      <c r="WMP20" s="75"/>
      <c r="WMQ20" s="3"/>
      <c r="WNC20" s="75"/>
      <c r="WND20" s="3"/>
      <c r="WNP20" s="75"/>
      <c r="WNQ20" s="3"/>
      <c r="WOC20" s="75"/>
      <c r="WOD20" s="3"/>
      <c r="WOP20" s="75"/>
      <c r="WOQ20" s="3"/>
      <c r="WPC20" s="75"/>
      <c r="WPD20" s="3"/>
      <c r="WPP20" s="75"/>
      <c r="WPQ20" s="3"/>
      <c r="WQC20" s="75"/>
      <c r="WQD20" s="3"/>
      <c r="WQP20" s="75"/>
      <c r="WQQ20" s="3"/>
      <c r="WRC20" s="75"/>
      <c r="WRD20" s="3"/>
      <c r="WRP20" s="75"/>
      <c r="WRQ20" s="3"/>
      <c r="WSC20" s="75"/>
      <c r="WSD20" s="3"/>
      <c r="WSP20" s="75"/>
      <c r="WSQ20" s="3"/>
      <c r="WTC20" s="75"/>
      <c r="WTD20" s="3"/>
      <c r="WTP20" s="75"/>
      <c r="WTQ20" s="3"/>
      <c r="WUC20" s="75"/>
      <c r="WUD20" s="3"/>
      <c r="WUP20" s="75"/>
      <c r="WUQ20" s="3"/>
      <c r="WVC20" s="75"/>
      <c r="WVD20" s="3"/>
      <c r="WVP20" s="75"/>
      <c r="WVQ20" s="3"/>
      <c r="WWC20" s="75"/>
      <c r="WWD20" s="3"/>
      <c r="WWP20" s="75"/>
      <c r="WWQ20" s="3"/>
      <c r="WXC20" s="75"/>
      <c r="WXD20" s="3"/>
      <c r="WXP20" s="75"/>
      <c r="WXQ20" s="3"/>
      <c r="WYC20" s="75"/>
      <c r="WYD20" s="3"/>
      <c r="WYP20" s="75"/>
      <c r="WYQ20" s="3"/>
      <c r="WZC20" s="75"/>
      <c r="WZD20" s="3"/>
      <c r="WZP20" s="75"/>
      <c r="WZQ20" s="3"/>
      <c r="XAC20" s="75"/>
      <c r="XAD20" s="3"/>
      <c r="XAP20" s="75"/>
      <c r="XAQ20" s="3"/>
      <c r="XBC20" s="75"/>
      <c r="XBD20" s="3"/>
      <c r="XBP20" s="75"/>
      <c r="XBQ20" s="3"/>
      <c r="XCC20" s="75"/>
      <c r="XCD20" s="3"/>
      <c r="XCP20" s="75"/>
      <c r="XCQ20" s="3"/>
      <c r="XDC20" s="75"/>
      <c r="XDD20" s="3"/>
      <c r="XDP20" s="75"/>
      <c r="XDQ20" s="3"/>
      <c r="XEC20" s="75"/>
      <c r="XED20" s="3"/>
      <c r="XEP20" s="75"/>
      <c r="XEQ20" s="3"/>
    </row>
    <row r="21" spans="1:1018 1030:2045 2057:3072 3084:4086 4098:5113 5125:6140 6152:7167 7179:8181 8193:9208 9220:10235 10247:11262 11274:13303 13315:14330 14342:15357 15369:16371" s="74" customFormat="1" ht="114.75" x14ac:dyDescent="0.25">
      <c r="A21" s="63" t="s">
        <v>136</v>
      </c>
      <c r="B21" s="63" t="s">
        <v>137</v>
      </c>
      <c r="C21" s="6" t="s">
        <v>138</v>
      </c>
      <c r="D21" s="4" t="s">
        <v>139</v>
      </c>
      <c r="E21" s="111"/>
      <c r="F21" s="112"/>
      <c r="G21" s="112"/>
      <c r="H21" s="112"/>
      <c r="P21" s="75"/>
      <c r="Q21" s="3"/>
      <c r="AC21" s="75"/>
      <c r="AD21" s="3"/>
      <c r="AP21" s="75"/>
      <c r="AQ21" s="3"/>
      <c r="BC21" s="75"/>
      <c r="BD21" s="3"/>
      <c r="BP21" s="75"/>
      <c r="BQ21" s="3"/>
      <c r="CC21" s="75"/>
      <c r="CD21" s="3"/>
      <c r="CP21" s="75"/>
      <c r="CQ21" s="3"/>
      <c r="DC21" s="75"/>
      <c r="DD21" s="3"/>
      <c r="DP21" s="75"/>
      <c r="DQ21" s="3"/>
      <c r="EC21" s="75"/>
      <c r="ED21" s="3"/>
      <c r="EP21" s="75"/>
      <c r="EQ21" s="3"/>
      <c r="FC21" s="75"/>
      <c r="FD21" s="3"/>
      <c r="FP21" s="75"/>
      <c r="FQ21" s="3"/>
      <c r="GC21" s="75"/>
      <c r="GD21" s="3"/>
      <c r="GP21" s="75"/>
      <c r="GQ21" s="3"/>
      <c r="HC21" s="75"/>
      <c r="HD21" s="3"/>
      <c r="HP21" s="75"/>
      <c r="HQ21" s="3"/>
      <c r="IC21" s="75"/>
      <c r="ID21" s="3"/>
      <c r="IP21" s="75"/>
      <c r="IQ21" s="3"/>
      <c r="JC21" s="75"/>
      <c r="JD21" s="3"/>
      <c r="JP21" s="75"/>
      <c r="JQ21" s="3"/>
      <c r="KC21" s="75"/>
      <c r="KD21" s="3"/>
      <c r="KP21" s="75"/>
      <c r="KQ21" s="3"/>
      <c r="LC21" s="75"/>
      <c r="LD21" s="3"/>
      <c r="LP21" s="75"/>
      <c r="LQ21" s="3"/>
      <c r="MC21" s="75"/>
      <c r="MD21" s="3"/>
      <c r="MP21" s="75"/>
      <c r="MQ21" s="3"/>
      <c r="NC21" s="75"/>
      <c r="ND21" s="3"/>
      <c r="NP21" s="75"/>
      <c r="NQ21" s="3"/>
      <c r="OC21" s="75"/>
      <c r="OD21" s="3"/>
      <c r="OP21" s="75"/>
      <c r="OQ21" s="3"/>
      <c r="PC21" s="75"/>
      <c r="PD21" s="3"/>
      <c r="PP21" s="75"/>
      <c r="PQ21" s="3"/>
      <c r="QC21" s="75"/>
      <c r="QD21" s="3"/>
      <c r="QP21" s="75"/>
      <c r="QQ21" s="3"/>
      <c r="RC21" s="75"/>
      <c r="RD21" s="3"/>
      <c r="RP21" s="75"/>
      <c r="RQ21" s="3"/>
      <c r="SC21" s="75"/>
      <c r="SD21" s="3"/>
      <c r="SP21" s="75"/>
      <c r="SQ21" s="3"/>
      <c r="TC21" s="75"/>
      <c r="TD21" s="3"/>
      <c r="TP21" s="75"/>
      <c r="TQ21" s="3"/>
      <c r="UC21" s="75"/>
      <c r="UD21" s="3"/>
      <c r="UP21" s="75"/>
      <c r="UQ21" s="3"/>
      <c r="VC21" s="75"/>
      <c r="VD21" s="3"/>
      <c r="VP21" s="75"/>
      <c r="VQ21" s="3"/>
      <c r="WC21" s="75"/>
      <c r="WD21" s="3"/>
      <c r="WP21" s="75"/>
      <c r="WQ21" s="3"/>
      <c r="XC21" s="75"/>
      <c r="XD21" s="3"/>
      <c r="XP21" s="75"/>
      <c r="XQ21" s="3"/>
      <c r="YC21" s="75"/>
      <c r="YD21" s="3"/>
      <c r="YP21" s="75"/>
      <c r="YQ21" s="3"/>
      <c r="ZC21" s="75"/>
      <c r="ZD21" s="3"/>
      <c r="ZP21" s="75"/>
      <c r="ZQ21" s="3"/>
      <c r="AAC21" s="75"/>
      <c r="AAD21" s="3"/>
      <c r="AAP21" s="75"/>
      <c r="AAQ21" s="3"/>
      <c r="ABC21" s="75"/>
      <c r="ABD21" s="3"/>
      <c r="ABP21" s="75"/>
      <c r="ABQ21" s="3"/>
      <c r="ACC21" s="75"/>
      <c r="ACD21" s="3"/>
      <c r="ACP21" s="75"/>
      <c r="ACQ21" s="3"/>
      <c r="ADC21" s="75"/>
      <c r="ADD21" s="3"/>
      <c r="ADP21" s="75"/>
      <c r="ADQ21" s="3"/>
      <c r="AEC21" s="75"/>
      <c r="AED21" s="3"/>
      <c r="AEP21" s="75"/>
      <c r="AEQ21" s="3"/>
      <c r="AFC21" s="75"/>
      <c r="AFD21" s="3"/>
      <c r="AFP21" s="75"/>
      <c r="AFQ21" s="3"/>
      <c r="AGC21" s="75"/>
      <c r="AGD21" s="3"/>
      <c r="AGP21" s="75"/>
      <c r="AGQ21" s="3"/>
      <c r="AHC21" s="75"/>
      <c r="AHD21" s="3"/>
      <c r="AHP21" s="75"/>
      <c r="AHQ21" s="3"/>
      <c r="AIC21" s="75"/>
      <c r="AID21" s="3"/>
      <c r="AIP21" s="75"/>
      <c r="AIQ21" s="3"/>
      <c r="AJC21" s="75"/>
      <c r="AJD21" s="3"/>
      <c r="AJP21" s="75"/>
      <c r="AJQ21" s="3"/>
      <c r="AKC21" s="75"/>
      <c r="AKD21" s="3"/>
      <c r="AKP21" s="75"/>
      <c r="AKQ21" s="3"/>
      <c r="ALC21" s="75"/>
      <c r="ALD21" s="3"/>
      <c r="ALP21" s="75"/>
      <c r="ALQ21" s="3"/>
      <c r="AMC21" s="75"/>
      <c r="AMD21" s="3"/>
      <c r="AMP21" s="75"/>
      <c r="AMQ21" s="3"/>
      <c r="ANC21" s="75"/>
      <c r="AND21" s="3"/>
      <c r="ANP21" s="75"/>
      <c r="ANQ21" s="3"/>
      <c r="AOC21" s="75"/>
      <c r="AOD21" s="3"/>
      <c r="AOP21" s="75"/>
      <c r="AOQ21" s="3"/>
      <c r="APC21" s="75"/>
      <c r="APD21" s="3"/>
      <c r="APP21" s="75"/>
      <c r="APQ21" s="3"/>
      <c r="AQC21" s="75"/>
      <c r="AQD21" s="3"/>
      <c r="AQP21" s="75"/>
      <c r="AQQ21" s="3"/>
      <c r="ARC21" s="75"/>
      <c r="ARD21" s="3"/>
      <c r="ARP21" s="75"/>
      <c r="ARQ21" s="3"/>
      <c r="ASC21" s="75"/>
      <c r="ASD21" s="3"/>
      <c r="ASP21" s="75"/>
      <c r="ASQ21" s="3"/>
      <c r="ATC21" s="75"/>
      <c r="ATD21" s="3"/>
      <c r="ATP21" s="75"/>
      <c r="ATQ21" s="3"/>
      <c r="AUC21" s="75"/>
      <c r="AUD21" s="3"/>
      <c r="AUP21" s="75"/>
      <c r="AUQ21" s="3"/>
      <c r="AVC21" s="75"/>
      <c r="AVD21" s="3"/>
      <c r="AVP21" s="75"/>
      <c r="AVQ21" s="3"/>
      <c r="AWC21" s="75"/>
      <c r="AWD21" s="3"/>
      <c r="AWP21" s="75"/>
      <c r="AWQ21" s="3"/>
      <c r="AXC21" s="75"/>
      <c r="AXD21" s="3"/>
      <c r="AXP21" s="75"/>
      <c r="AXQ21" s="3"/>
      <c r="AYC21" s="75"/>
      <c r="AYD21" s="3"/>
      <c r="AYP21" s="75"/>
      <c r="AYQ21" s="3"/>
      <c r="AZC21" s="75"/>
      <c r="AZD21" s="3"/>
      <c r="AZP21" s="75"/>
      <c r="AZQ21" s="3"/>
      <c r="BAC21" s="75"/>
      <c r="BAD21" s="3"/>
      <c r="BAP21" s="75"/>
      <c r="BAQ21" s="3"/>
      <c r="BBC21" s="75"/>
      <c r="BBD21" s="3"/>
      <c r="BBP21" s="75"/>
      <c r="BBQ21" s="3"/>
      <c r="BCC21" s="75"/>
      <c r="BCD21" s="3"/>
      <c r="BCP21" s="75"/>
      <c r="BCQ21" s="3"/>
      <c r="BDC21" s="75"/>
      <c r="BDD21" s="3"/>
      <c r="BDP21" s="75"/>
      <c r="BDQ21" s="3"/>
      <c r="BEC21" s="75"/>
      <c r="BED21" s="3"/>
      <c r="BEP21" s="75"/>
      <c r="BEQ21" s="3"/>
      <c r="BFC21" s="75"/>
      <c r="BFD21" s="3"/>
      <c r="BFP21" s="75"/>
      <c r="BFQ21" s="3"/>
      <c r="BGC21" s="75"/>
      <c r="BGD21" s="3"/>
      <c r="BGP21" s="75"/>
      <c r="BGQ21" s="3"/>
      <c r="BHC21" s="75"/>
      <c r="BHD21" s="3"/>
      <c r="BHP21" s="75"/>
      <c r="BHQ21" s="3"/>
      <c r="BIC21" s="75"/>
      <c r="BID21" s="3"/>
      <c r="BIP21" s="75"/>
      <c r="BIQ21" s="3"/>
      <c r="BJC21" s="75"/>
      <c r="BJD21" s="3"/>
      <c r="BJP21" s="75"/>
      <c r="BJQ21" s="3"/>
      <c r="BKC21" s="75"/>
      <c r="BKD21" s="3"/>
      <c r="BKP21" s="75"/>
      <c r="BKQ21" s="3"/>
      <c r="BLC21" s="75"/>
      <c r="BLD21" s="3"/>
      <c r="BLP21" s="75"/>
      <c r="BLQ21" s="3"/>
      <c r="BMC21" s="75"/>
      <c r="BMD21" s="3"/>
      <c r="BMP21" s="75"/>
      <c r="BMQ21" s="3"/>
      <c r="BNC21" s="75"/>
      <c r="BND21" s="3"/>
      <c r="BNP21" s="75"/>
      <c r="BNQ21" s="3"/>
      <c r="BOC21" s="75"/>
      <c r="BOD21" s="3"/>
      <c r="BOP21" s="75"/>
      <c r="BOQ21" s="3"/>
      <c r="BPC21" s="75"/>
      <c r="BPD21" s="3"/>
      <c r="BPP21" s="75"/>
      <c r="BPQ21" s="3"/>
      <c r="BQC21" s="75"/>
      <c r="BQD21" s="3"/>
      <c r="BQP21" s="75"/>
      <c r="BQQ21" s="3"/>
      <c r="BRC21" s="75"/>
      <c r="BRD21" s="3"/>
      <c r="BRP21" s="75"/>
      <c r="BRQ21" s="3"/>
      <c r="BSC21" s="75"/>
      <c r="BSD21" s="3"/>
      <c r="BSP21" s="75"/>
      <c r="BSQ21" s="3"/>
      <c r="BTC21" s="75"/>
      <c r="BTD21" s="3"/>
      <c r="BTP21" s="75"/>
      <c r="BTQ21" s="3"/>
      <c r="BUC21" s="75"/>
      <c r="BUD21" s="3"/>
      <c r="BUP21" s="75"/>
      <c r="BUQ21" s="3"/>
      <c r="BVC21" s="75"/>
      <c r="BVD21" s="3"/>
      <c r="BVP21" s="75"/>
      <c r="BVQ21" s="3"/>
      <c r="BWC21" s="75"/>
      <c r="BWD21" s="3"/>
      <c r="BWP21" s="75"/>
      <c r="BWQ21" s="3"/>
      <c r="BXC21" s="75"/>
      <c r="BXD21" s="3"/>
      <c r="BXP21" s="75"/>
      <c r="BXQ21" s="3"/>
      <c r="BYC21" s="75"/>
      <c r="BYD21" s="3"/>
      <c r="BYP21" s="75"/>
      <c r="BYQ21" s="3"/>
      <c r="BZC21" s="75"/>
      <c r="BZD21" s="3"/>
      <c r="BZP21" s="75"/>
      <c r="BZQ21" s="3"/>
      <c r="CAC21" s="75"/>
      <c r="CAD21" s="3"/>
      <c r="CAP21" s="75"/>
      <c r="CAQ21" s="3"/>
      <c r="CBC21" s="75"/>
      <c r="CBD21" s="3"/>
      <c r="CBP21" s="75"/>
      <c r="CBQ21" s="3"/>
      <c r="CCC21" s="75"/>
      <c r="CCD21" s="3"/>
      <c r="CCP21" s="75"/>
      <c r="CCQ21" s="3"/>
      <c r="CDC21" s="75"/>
      <c r="CDD21" s="3"/>
      <c r="CDP21" s="75"/>
      <c r="CDQ21" s="3"/>
      <c r="CEC21" s="75"/>
      <c r="CED21" s="3"/>
      <c r="CEP21" s="75"/>
      <c r="CEQ21" s="3"/>
      <c r="CFC21" s="75"/>
      <c r="CFD21" s="3"/>
      <c r="CFP21" s="75"/>
      <c r="CFQ21" s="3"/>
      <c r="CGC21" s="75"/>
      <c r="CGD21" s="3"/>
      <c r="CGP21" s="75"/>
      <c r="CGQ21" s="3"/>
      <c r="CHC21" s="75"/>
      <c r="CHD21" s="3"/>
      <c r="CHP21" s="75"/>
      <c r="CHQ21" s="3"/>
      <c r="CIC21" s="75"/>
      <c r="CID21" s="3"/>
      <c r="CIP21" s="75"/>
      <c r="CIQ21" s="3"/>
      <c r="CJC21" s="75"/>
      <c r="CJD21" s="3"/>
      <c r="CJP21" s="75"/>
      <c r="CJQ21" s="3"/>
      <c r="CKC21" s="75"/>
      <c r="CKD21" s="3"/>
      <c r="CKP21" s="75"/>
      <c r="CKQ21" s="3"/>
      <c r="CLC21" s="75"/>
      <c r="CLD21" s="3"/>
      <c r="CLP21" s="75"/>
      <c r="CLQ21" s="3"/>
      <c r="CMC21" s="75"/>
      <c r="CMD21" s="3"/>
      <c r="CMP21" s="75"/>
      <c r="CMQ21" s="3"/>
      <c r="CNC21" s="75"/>
      <c r="CND21" s="3"/>
      <c r="CNP21" s="75"/>
      <c r="CNQ21" s="3"/>
      <c r="COC21" s="75"/>
      <c r="COD21" s="3"/>
      <c r="COP21" s="75"/>
      <c r="COQ21" s="3"/>
      <c r="CPC21" s="75"/>
      <c r="CPD21" s="3"/>
      <c r="CPP21" s="75"/>
      <c r="CPQ21" s="3"/>
      <c r="CQC21" s="75"/>
      <c r="CQD21" s="3"/>
      <c r="CQP21" s="75"/>
      <c r="CQQ21" s="3"/>
      <c r="CRC21" s="75"/>
      <c r="CRD21" s="3"/>
      <c r="CRP21" s="75"/>
      <c r="CRQ21" s="3"/>
      <c r="CSC21" s="75"/>
      <c r="CSD21" s="3"/>
      <c r="CSP21" s="75"/>
      <c r="CSQ21" s="3"/>
      <c r="CTC21" s="75"/>
      <c r="CTD21" s="3"/>
      <c r="CTP21" s="75"/>
      <c r="CTQ21" s="3"/>
      <c r="CUC21" s="75"/>
      <c r="CUD21" s="3"/>
      <c r="CUP21" s="75"/>
      <c r="CUQ21" s="3"/>
      <c r="CVC21" s="75"/>
      <c r="CVD21" s="3"/>
      <c r="CVP21" s="75"/>
      <c r="CVQ21" s="3"/>
      <c r="CWC21" s="75"/>
      <c r="CWD21" s="3"/>
      <c r="CWP21" s="75"/>
      <c r="CWQ21" s="3"/>
      <c r="CXC21" s="75"/>
      <c r="CXD21" s="3"/>
      <c r="CXP21" s="75"/>
      <c r="CXQ21" s="3"/>
      <c r="CYC21" s="75"/>
      <c r="CYD21" s="3"/>
      <c r="CYP21" s="75"/>
      <c r="CYQ21" s="3"/>
      <c r="CZC21" s="75"/>
      <c r="CZD21" s="3"/>
      <c r="CZP21" s="75"/>
      <c r="CZQ21" s="3"/>
      <c r="DAC21" s="75"/>
      <c r="DAD21" s="3"/>
      <c r="DAP21" s="75"/>
      <c r="DAQ21" s="3"/>
      <c r="DBC21" s="75"/>
      <c r="DBD21" s="3"/>
      <c r="DBP21" s="75"/>
      <c r="DBQ21" s="3"/>
      <c r="DCC21" s="75"/>
      <c r="DCD21" s="3"/>
      <c r="DCP21" s="75"/>
      <c r="DCQ21" s="3"/>
      <c r="DDC21" s="75"/>
      <c r="DDD21" s="3"/>
      <c r="DDP21" s="75"/>
      <c r="DDQ21" s="3"/>
      <c r="DEC21" s="75"/>
      <c r="DED21" s="3"/>
      <c r="DEP21" s="75"/>
      <c r="DEQ21" s="3"/>
      <c r="DFC21" s="75"/>
      <c r="DFD21" s="3"/>
      <c r="DFP21" s="75"/>
      <c r="DFQ21" s="3"/>
      <c r="DGC21" s="75"/>
      <c r="DGD21" s="3"/>
      <c r="DGP21" s="75"/>
      <c r="DGQ21" s="3"/>
      <c r="DHC21" s="75"/>
      <c r="DHD21" s="3"/>
      <c r="DHP21" s="75"/>
      <c r="DHQ21" s="3"/>
      <c r="DIC21" s="75"/>
      <c r="DID21" s="3"/>
      <c r="DIP21" s="75"/>
      <c r="DIQ21" s="3"/>
      <c r="DJC21" s="75"/>
      <c r="DJD21" s="3"/>
      <c r="DJP21" s="75"/>
      <c r="DJQ21" s="3"/>
      <c r="DKC21" s="75"/>
      <c r="DKD21" s="3"/>
      <c r="DKP21" s="75"/>
      <c r="DKQ21" s="3"/>
      <c r="DLC21" s="75"/>
      <c r="DLD21" s="3"/>
      <c r="DLP21" s="75"/>
      <c r="DLQ21" s="3"/>
      <c r="DMC21" s="75"/>
      <c r="DMD21" s="3"/>
      <c r="DMP21" s="75"/>
      <c r="DMQ21" s="3"/>
      <c r="DNC21" s="75"/>
      <c r="DND21" s="3"/>
      <c r="DNP21" s="75"/>
      <c r="DNQ21" s="3"/>
      <c r="DOC21" s="75"/>
      <c r="DOD21" s="3"/>
      <c r="DOP21" s="75"/>
      <c r="DOQ21" s="3"/>
      <c r="DPC21" s="75"/>
      <c r="DPD21" s="3"/>
      <c r="DPP21" s="75"/>
      <c r="DPQ21" s="3"/>
      <c r="DQC21" s="75"/>
      <c r="DQD21" s="3"/>
      <c r="DQP21" s="75"/>
      <c r="DQQ21" s="3"/>
      <c r="DRC21" s="75"/>
      <c r="DRD21" s="3"/>
      <c r="DRP21" s="75"/>
      <c r="DRQ21" s="3"/>
      <c r="DSC21" s="75"/>
      <c r="DSD21" s="3"/>
      <c r="DSP21" s="75"/>
      <c r="DSQ21" s="3"/>
      <c r="DTC21" s="75"/>
      <c r="DTD21" s="3"/>
      <c r="DTP21" s="75"/>
      <c r="DTQ21" s="3"/>
      <c r="DUC21" s="75"/>
      <c r="DUD21" s="3"/>
      <c r="DUP21" s="75"/>
      <c r="DUQ21" s="3"/>
      <c r="DVC21" s="75"/>
      <c r="DVD21" s="3"/>
      <c r="DVP21" s="75"/>
      <c r="DVQ21" s="3"/>
      <c r="DWC21" s="75"/>
      <c r="DWD21" s="3"/>
      <c r="DWP21" s="75"/>
      <c r="DWQ21" s="3"/>
      <c r="DXC21" s="75"/>
      <c r="DXD21" s="3"/>
      <c r="DXP21" s="75"/>
      <c r="DXQ21" s="3"/>
      <c r="DYC21" s="75"/>
      <c r="DYD21" s="3"/>
      <c r="DYP21" s="75"/>
      <c r="DYQ21" s="3"/>
      <c r="DZC21" s="75"/>
      <c r="DZD21" s="3"/>
      <c r="DZP21" s="75"/>
      <c r="DZQ21" s="3"/>
      <c r="EAC21" s="75"/>
      <c r="EAD21" s="3"/>
      <c r="EAP21" s="75"/>
      <c r="EAQ21" s="3"/>
      <c r="EBC21" s="75"/>
      <c r="EBD21" s="3"/>
      <c r="EBP21" s="75"/>
      <c r="EBQ21" s="3"/>
      <c r="ECC21" s="75"/>
      <c r="ECD21" s="3"/>
      <c r="ECP21" s="75"/>
      <c r="ECQ21" s="3"/>
      <c r="EDC21" s="75"/>
      <c r="EDD21" s="3"/>
      <c r="EDP21" s="75"/>
      <c r="EDQ21" s="3"/>
      <c r="EEC21" s="75"/>
      <c r="EED21" s="3"/>
      <c r="EEP21" s="75"/>
      <c r="EEQ21" s="3"/>
      <c r="EFC21" s="75"/>
      <c r="EFD21" s="3"/>
      <c r="EFP21" s="75"/>
      <c r="EFQ21" s="3"/>
      <c r="EGC21" s="75"/>
      <c r="EGD21" s="3"/>
      <c r="EGP21" s="75"/>
      <c r="EGQ21" s="3"/>
      <c r="EHC21" s="75"/>
      <c r="EHD21" s="3"/>
      <c r="EHP21" s="75"/>
      <c r="EHQ21" s="3"/>
      <c r="EIC21" s="75"/>
      <c r="EID21" s="3"/>
      <c r="EIP21" s="75"/>
      <c r="EIQ21" s="3"/>
      <c r="EJC21" s="75"/>
      <c r="EJD21" s="3"/>
      <c r="EJP21" s="75"/>
      <c r="EJQ21" s="3"/>
      <c r="EKC21" s="75"/>
      <c r="EKD21" s="3"/>
      <c r="EKP21" s="75"/>
      <c r="EKQ21" s="3"/>
      <c r="ELC21" s="75"/>
      <c r="ELD21" s="3"/>
      <c r="ELP21" s="75"/>
      <c r="ELQ21" s="3"/>
      <c r="EMC21" s="75"/>
      <c r="EMD21" s="3"/>
      <c r="EMP21" s="75"/>
      <c r="EMQ21" s="3"/>
      <c r="ENC21" s="75"/>
      <c r="END21" s="3"/>
      <c r="ENP21" s="75"/>
      <c r="ENQ21" s="3"/>
      <c r="EOC21" s="75"/>
      <c r="EOD21" s="3"/>
      <c r="EOP21" s="75"/>
      <c r="EOQ21" s="3"/>
      <c r="EPC21" s="75"/>
      <c r="EPD21" s="3"/>
      <c r="EPP21" s="75"/>
      <c r="EPQ21" s="3"/>
      <c r="EQC21" s="75"/>
      <c r="EQD21" s="3"/>
      <c r="EQP21" s="75"/>
      <c r="EQQ21" s="3"/>
      <c r="ERC21" s="75"/>
      <c r="ERD21" s="3"/>
      <c r="ERP21" s="75"/>
      <c r="ERQ21" s="3"/>
      <c r="ESC21" s="75"/>
      <c r="ESD21" s="3"/>
      <c r="ESP21" s="75"/>
      <c r="ESQ21" s="3"/>
      <c r="ETC21" s="75"/>
      <c r="ETD21" s="3"/>
      <c r="ETP21" s="75"/>
      <c r="ETQ21" s="3"/>
      <c r="EUC21" s="75"/>
      <c r="EUD21" s="3"/>
      <c r="EUP21" s="75"/>
      <c r="EUQ21" s="3"/>
      <c r="EVC21" s="75"/>
      <c r="EVD21" s="3"/>
      <c r="EVP21" s="75"/>
      <c r="EVQ21" s="3"/>
      <c r="EWC21" s="75"/>
      <c r="EWD21" s="3"/>
      <c r="EWP21" s="75"/>
      <c r="EWQ21" s="3"/>
      <c r="EXC21" s="75"/>
      <c r="EXD21" s="3"/>
      <c r="EXP21" s="75"/>
      <c r="EXQ21" s="3"/>
      <c r="EYC21" s="75"/>
      <c r="EYD21" s="3"/>
      <c r="EYP21" s="75"/>
      <c r="EYQ21" s="3"/>
      <c r="EZC21" s="75"/>
      <c r="EZD21" s="3"/>
      <c r="EZP21" s="75"/>
      <c r="EZQ21" s="3"/>
      <c r="FAC21" s="75"/>
      <c r="FAD21" s="3"/>
      <c r="FAP21" s="75"/>
      <c r="FAQ21" s="3"/>
      <c r="FBC21" s="75"/>
      <c r="FBD21" s="3"/>
      <c r="FBP21" s="75"/>
      <c r="FBQ21" s="3"/>
      <c r="FCC21" s="75"/>
      <c r="FCD21" s="3"/>
      <c r="FCP21" s="75"/>
      <c r="FCQ21" s="3"/>
      <c r="FDC21" s="75"/>
      <c r="FDD21" s="3"/>
      <c r="FDP21" s="75"/>
      <c r="FDQ21" s="3"/>
      <c r="FEC21" s="75"/>
      <c r="FED21" s="3"/>
      <c r="FEP21" s="75"/>
      <c r="FEQ21" s="3"/>
      <c r="FFC21" s="75"/>
      <c r="FFD21" s="3"/>
      <c r="FFP21" s="75"/>
      <c r="FFQ21" s="3"/>
      <c r="FGC21" s="75"/>
      <c r="FGD21" s="3"/>
      <c r="FGP21" s="75"/>
      <c r="FGQ21" s="3"/>
      <c r="FHC21" s="75"/>
      <c r="FHD21" s="3"/>
      <c r="FHP21" s="75"/>
      <c r="FHQ21" s="3"/>
      <c r="FIC21" s="75"/>
      <c r="FID21" s="3"/>
      <c r="FIP21" s="75"/>
      <c r="FIQ21" s="3"/>
      <c r="FJC21" s="75"/>
      <c r="FJD21" s="3"/>
      <c r="FJP21" s="75"/>
      <c r="FJQ21" s="3"/>
      <c r="FKC21" s="75"/>
      <c r="FKD21" s="3"/>
      <c r="FKP21" s="75"/>
      <c r="FKQ21" s="3"/>
      <c r="FLC21" s="75"/>
      <c r="FLD21" s="3"/>
      <c r="FLP21" s="75"/>
      <c r="FLQ21" s="3"/>
      <c r="FMC21" s="75"/>
      <c r="FMD21" s="3"/>
      <c r="FMP21" s="75"/>
      <c r="FMQ21" s="3"/>
      <c r="FNC21" s="75"/>
      <c r="FND21" s="3"/>
      <c r="FNP21" s="75"/>
      <c r="FNQ21" s="3"/>
      <c r="FOC21" s="75"/>
      <c r="FOD21" s="3"/>
      <c r="FOP21" s="75"/>
      <c r="FOQ21" s="3"/>
      <c r="FPC21" s="75"/>
      <c r="FPD21" s="3"/>
      <c r="FPP21" s="75"/>
      <c r="FPQ21" s="3"/>
      <c r="FQC21" s="75"/>
      <c r="FQD21" s="3"/>
      <c r="FQP21" s="75"/>
      <c r="FQQ21" s="3"/>
      <c r="FRC21" s="75"/>
      <c r="FRD21" s="3"/>
      <c r="FRP21" s="75"/>
      <c r="FRQ21" s="3"/>
      <c r="FSC21" s="75"/>
      <c r="FSD21" s="3"/>
      <c r="FSP21" s="75"/>
      <c r="FSQ21" s="3"/>
      <c r="FTC21" s="75"/>
      <c r="FTD21" s="3"/>
      <c r="FTP21" s="75"/>
      <c r="FTQ21" s="3"/>
      <c r="FUC21" s="75"/>
      <c r="FUD21" s="3"/>
      <c r="FUP21" s="75"/>
      <c r="FUQ21" s="3"/>
      <c r="FVC21" s="75"/>
      <c r="FVD21" s="3"/>
      <c r="FVP21" s="75"/>
      <c r="FVQ21" s="3"/>
      <c r="FWC21" s="75"/>
      <c r="FWD21" s="3"/>
      <c r="FWP21" s="75"/>
      <c r="FWQ21" s="3"/>
      <c r="FXC21" s="75"/>
      <c r="FXD21" s="3"/>
      <c r="FXP21" s="75"/>
      <c r="FXQ21" s="3"/>
      <c r="FYC21" s="75"/>
      <c r="FYD21" s="3"/>
      <c r="FYP21" s="75"/>
      <c r="FYQ21" s="3"/>
      <c r="FZC21" s="75"/>
      <c r="FZD21" s="3"/>
      <c r="FZP21" s="75"/>
      <c r="FZQ21" s="3"/>
      <c r="GAC21" s="75"/>
      <c r="GAD21" s="3"/>
      <c r="GAP21" s="75"/>
      <c r="GAQ21" s="3"/>
      <c r="GBC21" s="75"/>
      <c r="GBD21" s="3"/>
      <c r="GBP21" s="75"/>
      <c r="GBQ21" s="3"/>
      <c r="GCC21" s="75"/>
      <c r="GCD21" s="3"/>
      <c r="GCP21" s="75"/>
      <c r="GCQ21" s="3"/>
      <c r="GDC21" s="75"/>
      <c r="GDD21" s="3"/>
      <c r="GDP21" s="75"/>
      <c r="GDQ21" s="3"/>
      <c r="GEC21" s="75"/>
      <c r="GED21" s="3"/>
      <c r="GEP21" s="75"/>
      <c r="GEQ21" s="3"/>
      <c r="GFC21" s="75"/>
      <c r="GFD21" s="3"/>
      <c r="GFP21" s="75"/>
      <c r="GFQ21" s="3"/>
      <c r="GGC21" s="75"/>
      <c r="GGD21" s="3"/>
      <c r="GGP21" s="75"/>
      <c r="GGQ21" s="3"/>
      <c r="GHC21" s="75"/>
      <c r="GHD21" s="3"/>
      <c r="GHP21" s="75"/>
      <c r="GHQ21" s="3"/>
      <c r="GIC21" s="75"/>
      <c r="GID21" s="3"/>
      <c r="GIP21" s="75"/>
      <c r="GIQ21" s="3"/>
      <c r="GJC21" s="75"/>
      <c r="GJD21" s="3"/>
      <c r="GJP21" s="75"/>
      <c r="GJQ21" s="3"/>
      <c r="GKC21" s="75"/>
      <c r="GKD21" s="3"/>
      <c r="GKP21" s="75"/>
      <c r="GKQ21" s="3"/>
      <c r="GLC21" s="75"/>
      <c r="GLD21" s="3"/>
      <c r="GLP21" s="75"/>
      <c r="GLQ21" s="3"/>
      <c r="GMC21" s="75"/>
      <c r="GMD21" s="3"/>
      <c r="GMP21" s="75"/>
      <c r="GMQ21" s="3"/>
      <c r="GNC21" s="75"/>
      <c r="GND21" s="3"/>
      <c r="GNP21" s="75"/>
      <c r="GNQ21" s="3"/>
      <c r="GOC21" s="75"/>
      <c r="GOD21" s="3"/>
      <c r="GOP21" s="75"/>
      <c r="GOQ21" s="3"/>
      <c r="GPC21" s="75"/>
      <c r="GPD21" s="3"/>
      <c r="GPP21" s="75"/>
      <c r="GPQ21" s="3"/>
      <c r="GQC21" s="75"/>
      <c r="GQD21" s="3"/>
      <c r="GQP21" s="75"/>
      <c r="GQQ21" s="3"/>
      <c r="GRC21" s="75"/>
      <c r="GRD21" s="3"/>
      <c r="GRP21" s="75"/>
      <c r="GRQ21" s="3"/>
      <c r="GSC21" s="75"/>
      <c r="GSD21" s="3"/>
      <c r="GSP21" s="75"/>
      <c r="GSQ21" s="3"/>
      <c r="GTC21" s="75"/>
      <c r="GTD21" s="3"/>
      <c r="GTP21" s="75"/>
      <c r="GTQ21" s="3"/>
      <c r="GUC21" s="75"/>
      <c r="GUD21" s="3"/>
      <c r="GUP21" s="75"/>
      <c r="GUQ21" s="3"/>
      <c r="GVC21" s="75"/>
      <c r="GVD21" s="3"/>
      <c r="GVP21" s="75"/>
      <c r="GVQ21" s="3"/>
      <c r="GWC21" s="75"/>
      <c r="GWD21" s="3"/>
      <c r="GWP21" s="75"/>
      <c r="GWQ21" s="3"/>
      <c r="GXC21" s="75"/>
      <c r="GXD21" s="3"/>
      <c r="GXP21" s="75"/>
      <c r="GXQ21" s="3"/>
      <c r="GYC21" s="75"/>
      <c r="GYD21" s="3"/>
      <c r="GYP21" s="75"/>
      <c r="GYQ21" s="3"/>
      <c r="GZC21" s="75"/>
      <c r="GZD21" s="3"/>
      <c r="GZP21" s="75"/>
      <c r="GZQ21" s="3"/>
      <c r="HAC21" s="75"/>
      <c r="HAD21" s="3"/>
      <c r="HAP21" s="75"/>
      <c r="HAQ21" s="3"/>
      <c r="HBC21" s="75"/>
      <c r="HBD21" s="3"/>
      <c r="HBP21" s="75"/>
      <c r="HBQ21" s="3"/>
      <c r="HCC21" s="75"/>
      <c r="HCD21" s="3"/>
      <c r="HCP21" s="75"/>
      <c r="HCQ21" s="3"/>
      <c r="HDC21" s="75"/>
      <c r="HDD21" s="3"/>
      <c r="HDP21" s="75"/>
      <c r="HDQ21" s="3"/>
      <c r="HEC21" s="75"/>
      <c r="HED21" s="3"/>
      <c r="HEP21" s="75"/>
      <c r="HEQ21" s="3"/>
      <c r="HFC21" s="75"/>
      <c r="HFD21" s="3"/>
      <c r="HFP21" s="75"/>
      <c r="HFQ21" s="3"/>
      <c r="HGC21" s="75"/>
      <c r="HGD21" s="3"/>
      <c r="HGP21" s="75"/>
      <c r="HGQ21" s="3"/>
      <c r="HHC21" s="75"/>
      <c r="HHD21" s="3"/>
      <c r="HHP21" s="75"/>
      <c r="HHQ21" s="3"/>
      <c r="HIC21" s="75"/>
      <c r="HID21" s="3"/>
      <c r="HIP21" s="75"/>
      <c r="HIQ21" s="3"/>
      <c r="HJC21" s="75"/>
      <c r="HJD21" s="3"/>
      <c r="HJP21" s="75"/>
      <c r="HJQ21" s="3"/>
      <c r="HKC21" s="75"/>
      <c r="HKD21" s="3"/>
      <c r="HKP21" s="75"/>
      <c r="HKQ21" s="3"/>
      <c r="HLC21" s="75"/>
      <c r="HLD21" s="3"/>
      <c r="HLP21" s="75"/>
      <c r="HLQ21" s="3"/>
      <c r="HMC21" s="75"/>
      <c r="HMD21" s="3"/>
      <c r="HMP21" s="75"/>
      <c r="HMQ21" s="3"/>
      <c r="HNC21" s="75"/>
      <c r="HND21" s="3"/>
      <c r="HNP21" s="75"/>
      <c r="HNQ21" s="3"/>
      <c r="HOC21" s="75"/>
      <c r="HOD21" s="3"/>
      <c r="HOP21" s="75"/>
      <c r="HOQ21" s="3"/>
      <c r="HPC21" s="75"/>
      <c r="HPD21" s="3"/>
      <c r="HPP21" s="75"/>
      <c r="HPQ21" s="3"/>
      <c r="HQC21" s="75"/>
      <c r="HQD21" s="3"/>
      <c r="HQP21" s="75"/>
      <c r="HQQ21" s="3"/>
      <c r="HRC21" s="75"/>
      <c r="HRD21" s="3"/>
      <c r="HRP21" s="75"/>
      <c r="HRQ21" s="3"/>
      <c r="HSC21" s="75"/>
      <c r="HSD21" s="3"/>
      <c r="HSP21" s="75"/>
      <c r="HSQ21" s="3"/>
      <c r="HTC21" s="75"/>
      <c r="HTD21" s="3"/>
      <c r="HTP21" s="75"/>
      <c r="HTQ21" s="3"/>
      <c r="HUC21" s="75"/>
      <c r="HUD21" s="3"/>
      <c r="HUP21" s="75"/>
      <c r="HUQ21" s="3"/>
      <c r="HVC21" s="75"/>
      <c r="HVD21" s="3"/>
      <c r="HVP21" s="75"/>
      <c r="HVQ21" s="3"/>
      <c r="HWC21" s="75"/>
      <c r="HWD21" s="3"/>
      <c r="HWP21" s="75"/>
      <c r="HWQ21" s="3"/>
      <c r="HXC21" s="75"/>
      <c r="HXD21" s="3"/>
      <c r="HXP21" s="75"/>
      <c r="HXQ21" s="3"/>
      <c r="HYC21" s="75"/>
      <c r="HYD21" s="3"/>
      <c r="HYP21" s="75"/>
      <c r="HYQ21" s="3"/>
      <c r="HZC21" s="75"/>
      <c r="HZD21" s="3"/>
      <c r="HZP21" s="75"/>
      <c r="HZQ21" s="3"/>
      <c r="IAC21" s="75"/>
      <c r="IAD21" s="3"/>
      <c r="IAP21" s="75"/>
      <c r="IAQ21" s="3"/>
      <c r="IBC21" s="75"/>
      <c r="IBD21" s="3"/>
      <c r="IBP21" s="75"/>
      <c r="IBQ21" s="3"/>
      <c r="ICC21" s="75"/>
      <c r="ICD21" s="3"/>
      <c r="ICP21" s="75"/>
      <c r="ICQ21" s="3"/>
      <c r="IDC21" s="75"/>
      <c r="IDD21" s="3"/>
      <c r="IDP21" s="75"/>
      <c r="IDQ21" s="3"/>
      <c r="IEC21" s="75"/>
      <c r="IED21" s="3"/>
      <c r="IEP21" s="75"/>
      <c r="IEQ21" s="3"/>
      <c r="IFC21" s="75"/>
      <c r="IFD21" s="3"/>
      <c r="IFP21" s="75"/>
      <c r="IFQ21" s="3"/>
      <c r="IGC21" s="75"/>
      <c r="IGD21" s="3"/>
      <c r="IGP21" s="75"/>
      <c r="IGQ21" s="3"/>
      <c r="IHC21" s="75"/>
      <c r="IHD21" s="3"/>
      <c r="IHP21" s="75"/>
      <c r="IHQ21" s="3"/>
      <c r="IIC21" s="75"/>
      <c r="IID21" s="3"/>
      <c r="IIP21" s="75"/>
      <c r="IIQ21" s="3"/>
      <c r="IJC21" s="75"/>
      <c r="IJD21" s="3"/>
      <c r="IJP21" s="75"/>
      <c r="IJQ21" s="3"/>
      <c r="IKC21" s="75"/>
      <c r="IKD21" s="3"/>
      <c r="IKP21" s="75"/>
      <c r="IKQ21" s="3"/>
      <c r="ILC21" s="75"/>
      <c r="ILD21" s="3"/>
      <c r="ILP21" s="75"/>
      <c r="ILQ21" s="3"/>
      <c r="IMC21" s="75"/>
      <c r="IMD21" s="3"/>
      <c r="IMP21" s="75"/>
      <c r="IMQ21" s="3"/>
      <c r="INC21" s="75"/>
      <c r="IND21" s="3"/>
      <c r="INP21" s="75"/>
      <c r="INQ21" s="3"/>
      <c r="IOC21" s="75"/>
      <c r="IOD21" s="3"/>
      <c r="IOP21" s="75"/>
      <c r="IOQ21" s="3"/>
      <c r="IPC21" s="75"/>
      <c r="IPD21" s="3"/>
      <c r="IPP21" s="75"/>
      <c r="IPQ21" s="3"/>
      <c r="IQC21" s="75"/>
      <c r="IQD21" s="3"/>
      <c r="IQP21" s="75"/>
      <c r="IQQ21" s="3"/>
      <c r="IRC21" s="75"/>
      <c r="IRD21" s="3"/>
      <c r="IRP21" s="75"/>
      <c r="IRQ21" s="3"/>
      <c r="ISC21" s="75"/>
      <c r="ISD21" s="3"/>
      <c r="ISP21" s="75"/>
      <c r="ISQ21" s="3"/>
      <c r="ITC21" s="75"/>
      <c r="ITD21" s="3"/>
      <c r="ITP21" s="75"/>
      <c r="ITQ21" s="3"/>
      <c r="IUC21" s="75"/>
      <c r="IUD21" s="3"/>
      <c r="IUP21" s="75"/>
      <c r="IUQ21" s="3"/>
      <c r="IVC21" s="75"/>
      <c r="IVD21" s="3"/>
      <c r="IVP21" s="75"/>
      <c r="IVQ21" s="3"/>
      <c r="IWC21" s="75"/>
      <c r="IWD21" s="3"/>
      <c r="IWP21" s="75"/>
      <c r="IWQ21" s="3"/>
      <c r="IXC21" s="75"/>
      <c r="IXD21" s="3"/>
      <c r="IXP21" s="75"/>
      <c r="IXQ21" s="3"/>
      <c r="IYC21" s="75"/>
      <c r="IYD21" s="3"/>
      <c r="IYP21" s="75"/>
      <c r="IYQ21" s="3"/>
      <c r="IZC21" s="75"/>
      <c r="IZD21" s="3"/>
      <c r="IZP21" s="75"/>
      <c r="IZQ21" s="3"/>
      <c r="JAC21" s="75"/>
      <c r="JAD21" s="3"/>
      <c r="JAP21" s="75"/>
      <c r="JAQ21" s="3"/>
      <c r="JBC21" s="75"/>
      <c r="JBD21" s="3"/>
      <c r="JBP21" s="75"/>
      <c r="JBQ21" s="3"/>
      <c r="JCC21" s="75"/>
      <c r="JCD21" s="3"/>
      <c r="JCP21" s="75"/>
      <c r="JCQ21" s="3"/>
      <c r="JDC21" s="75"/>
      <c r="JDD21" s="3"/>
      <c r="JDP21" s="75"/>
      <c r="JDQ21" s="3"/>
      <c r="JEC21" s="75"/>
      <c r="JED21" s="3"/>
      <c r="JEP21" s="75"/>
      <c r="JEQ21" s="3"/>
      <c r="JFC21" s="75"/>
      <c r="JFD21" s="3"/>
      <c r="JFP21" s="75"/>
      <c r="JFQ21" s="3"/>
      <c r="JGC21" s="75"/>
      <c r="JGD21" s="3"/>
      <c r="JGP21" s="75"/>
      <c r="JGQ21" s="3"/>
      <c r="JHC21" s="75"/>
      <c r="JHD21" s="3"/>
      <c r="JHP21" s="75"/>
      <c r="JHQ21" s="3"/>
      <c r="JIC21" s="75"/>
      <c r="JID21" s="3"/>
      <c r="JIP21" s="75"/>
      <c r="JIQ21" s="3"/>
      <c r="JJC21" s="75"/>
      <c r="JJD21" s="3"/>
      <c r="JJP21" s="75"/>
      <c r="JJQ21" s="3"/>
      <c r="JKC21" s="75"/>
      <c r="JKD21" s="3"/>
      <c r="JKP21" s="75"/>
      <c r="JKQ21" s="3"/>
      <c r="JLC21" s="75"/>
      <c r="JLD21" s="3"/>
      <c r="JLP21" s="75"/>
      <c r="JLQ21" s="3"/>
      <c r="JMC21" s="75"/>
      <c r="JMD21" s="3"/>
      <c r="JMP21" s="75"/>
      <c r="JMQ21" s="3"/>
      <c r="JNC21" s="75"/>
      <c r="JND21" s="3"/>
      <c r="JNP21" s="75"/>
      <c r="JNQ21" s="3"/>
      <c r="JOC21" s="75"/>
      <c r="JOD21" s="3"/>
      <c r="JOP21" s="75"/>
      <c r="JOQ21" s="3"/>
      <c r="JPC21" s="75"/>
      <c r="JPD21" s="3"/>
      <c r="JPP21" s="75"/>
      <c r="JPQ21" s="3"/>
      <c r="JQC21" s="75"/>
      <c r="JQD21" s="3"/>
      <c r="JQP21" s="75"/>
      <c r="JQQ21" s="3"/>
      <c r="JRC21" s="75"/>
      <c r="JRD21" s="3"/>
      <c r="JRP21" s="75"/>
      <c r="JRQ21" s="3"/>
      <c r="JSC21" s="75"/>
      <c r="JSD21" s="3"/>
      <c r="JSP21" s="75"/>
      <c r="JSQ21" s="3"/>
      <c r="JTC21" s="75"/>
      <c r="JTD21" s="3"/>
      <c r="JTP21" s="75"/>
      <c r="JTQ21" s="3"/>
      <c r="JUC21" s="75"/>
      <c r="JUD21" s="3"/>
      <c r="JUP21" s="75"/>
      <c r="JUQ21" s="3"/>
      <c r="JVC21" s="75"/>
      <c r="JVD21" s="3"/>
      <c r="JVP21" s="75"/>
      <c r="JVQ21" s="3"/>
      <c r="JWC21" s="75"/>
      <c r="JWD21" s="3"/>
      <c r="JWP21" s="75"/>
      <c r="JWQ21" s="3"/>
      <c r="JXC21" s="75"/>
      <c r="JXD21" s="3"/>
      <c r="JXP21" s="75"/>
      <c r="JXQ21" s="3"/>
      <c r="JYC21" s="75"/>
      <c r="JYD21" s="3"/>
      <c r="JYP21" s="75"/>
      <c r="JYQ21" s="3"/>
      <c r="JZC21" s="75"/>
      <c r="JZD21" s="3"/>
      <c r="JZP21" s="75"/>
      <c r="JZQ21" s="3"/>
      <c r="KAC21" s="75"/>
      <c r="KAD21" s="3"/>
      <c r="KAP21" s="75"/>
      <c r="KAQ21" s="3"/>
      <c r="KBC21" s="75"/>
      <c r="KBD21" s="3"/>
      <c r="KBP21" s="75"/>
      <c r="KBQ21" s="3"/>
      <c r="KCC21" s="75"/>
      <c r="KCD21" s="3"/>
      <c r="KCP21" s="75"/>
      <c r="KCQ21" s="3"/>
      <c r="KDC21" s="75"/>
      <c r="KDD21" s="3"/>
      <c r="KDP21" s="75"/>
      <c r="KDQ21" s="3"/>
      <c r="KEC21" s="75"/>
      <c r="KED21" s="3"/>
      <c r="KEP21" s="75"/>
      <c r="KEQ21" s="3"/>
      <c r="KFC21" s="75"/>
      <c r="KFD21" s="3"/>
      <c r="KFP21" s="75"/>
      <c r="KFQ21" s="3"/>
      <c r="KGC21" s="75"/>
      <c r="KGD21" s="3"/>
      <c r="KGP21" s="75"/>
      <c r="KGQ21" s="3"/>
      <c r="KHC21" s="75"/>
      <c r="KHD21" s="3"/>
      <c r="KHP21" s="75"/>
      <c r="KHQ21" s="3"/>
      <c r="KIC21" s="75"/>
      <c r="KID21" s="3"/>
      <c r="KIP21" s="75"/>
      <c r="KIQ21" s="3"/>
      <c r="KJC21" s="75"/>
      <c r="KJD21" s="3"/>
      <c r="KJP21" s="75"/>
      <c r="KJQ21" s="3"/>
      <c r="KKC21" s="75"/>
      <c r="KKD21" s="3"/>
      <c r="KKP21" s="75"/>
      <c r="KKQ21" s="3"/>
      <c r="KLC21" s="75"/>
      <c r="KLD21" s="3"/>
      <c r="KLP21" s="75"/>
      <c r="KLQ21" s="3"/>
      <c r="KMC21" s="75"/>
      <c r="KMD21" s="3"/>
      <c r="KMP21" s="75"/>
      <c r="KMQ21" s="3"/>
      <c r="KNC21" s="75"/>
      <c r="KND21" s="3"/>
      <c r="KNP21" s="75"/>
      <c r="KNQ21" s="3"/>
      <c r="KOC21" s="75"/>
      <c r="KOD21" s="3"/>
      <c r="KOP21" s="75"/>
      <c r="KOQ21" s="3"/>
      <c r="KPC21" s="75"/>
      <c r="KPD21" s="3"/>
      <c r="KPP21" s="75"/>
      <c r="KPQ21" s="3"/>
      <c r="KQC21" s="75"/>
      <c r="KQD21" s="3"/>
      <c r="KQP21" s="75"/>
      <c r="KQQ21" s="3"/>
      <c r="KRC21" s="75"/>
      <c r="KRD21" s="3"/>
      <c r="KRP21" s="75"/>
      <c r="KRQ21" s="3"/>
      <c r="KSC21" s="75"/>
      <c r="KSD21" s="3"/>
      <c r="KSP21" s="75"/>
      <c r="KSQ21" s="3"/>
      <c r="KTC21" s="75"/>
      <c r="KTD21" s="3"/>
      <c r="KTP21" s="75"/>
      <c r="KTQ21" s="3"/>
      <c r="KUC21" s="75"/>
      <c r="KUD21" s="3"/>
      <c r="KUP21" s="75"/>
      <c r="KUQ21" s="3"/>
      <c r="KVC21" s="75"/>
      <c r="KVD21" s="3"/>
      <c r="KVP21" s="75"/>
      <c r="KVQ21" s="3"/>
      <c r="KWC21" s="75"/>
      <c r="KWD21" s="3"/>
      <c r="KWP21" s="75"/>
      <c r="KWQ21" s="3"/>
      <c r="KXC21" s="75"/>
      <c r="KXD21" s="3"/>
      <c r="KXP21" s="75"/>
      <c r="KXQ21" s="3"/>
      <c r="KYC21" s="75"/>
      <c r="KYD21" s="3"/>
      <c r="KYP21" s="75"/>
      <c r="KYQ21" s="3"/>
      <c r="KZC21" s="75"/>
      <c r="KZD21" s="3"/>
      <c r="KZP21" s="75"/>
      <c r="KZQ21" s="3"/>
      <c r="LAC21" s="75"/>
      <c r="LAD21" s="3"/>
      <c r="LAP21" s="75"/>
      <c r="LAQ21" s="3"/>
      <c r="LBC21" s="75"/>
      <c r="LBD21" s="3"/>
      <c r="LBP21" s="75"/>
      <c r="LBQ21" s="3"/>
      <c r="LCC21" s="75"/>
      <c r="LCD21" s="3"/>
      <c r="LCP21" s="75"/>
      <c r="LCQ21" s="3"/>
      <c r="LDC21" s="75"/>
      <c r="LDD21" s="3"/>
      <c r="LDP21" s="75"/>
      <c r="LDQ21" s="3"/>
      <c r="LEC21" s="75"/>
      <c r="LED21" s="3"/>
      <c r="LEP21" s="75"/>
      <c r="LEQ21" s="3"/>
      <c r="LFC21" s="75"/>
      <c r="LFD21" s="3"/>
      <c r="LFP21" s="75"/>
      <c r="LFQ21" s="3"/>
      <c r="LGC21" s="75"/>
      <c r="LGD21" s="3"/>
      <c r="LGP21" s="75"/>
      <c r="LGQ21" s="3"/>
      <c r="LHC21" s="75"/>
      <c r="LHD21" s="3"/>
      <c r="LHP21" s="75"/>
      <c r="LHQ21" s="3"/>
      <c r="LIC21" s="75"/>
      <c r="LID21" s="3"/>
      <c r="LIP21" s="75"/>
      <c r="LIQ21" s="3"/>
      <c r="LJC21" s="75"/>
      <c r="LJD21" s="3"/>
      <c r="LJP21" s="75"/>
      <c r="LJQ21" s="3"/>
      <c r="LKC21" s="75"/>
      <c r="LKD21" s="3"/>
      <c r="LKP21" s="75"/>
      <c r="LKQ21" s="3"/>
      <c r="LLC21" s="75"/>
      <c r="LLD21" s="3"/>
      <c r="LLP21" s="75"/>
      <c r="LLQ21" s="3"/>
      <c r="LMC21" s="75"/>
      <c r="LMD21" s="3"/>
      <c r="LMP21" s="75"/>
      <c r="LMQ21" s="3"/>
      <c r="LNC21" s="75"/>
      <c r="LND21" s="3"/>
      <c r="LNP21" s="75"/>
      <c r="LNQ21" s="3"/>
      <c r="LOC21" s="75"/>
      <c r="LOD21" s="3"/>
      <c r="LOP21" s="75"/>
      <c r="LOQ21" s="3"/>
      <c r="LPC21" s="75"/>
      <c r="LPD21" s="3"/>
      <c r="LPP21" s="75"/>
      <c r="LPQ21" s="3"/>
      <c r="LQC21" s="75"/>
      <c r="LQD21" s="3"/>
      <c r="LQP21" s="75"/>
      <c r="LQQ21" s="3"/>
      <c r="LRC21" s="75"/>
      <c r="LRD21" s="3"/>
      <c r="LRP21" s="75"/>
      <c r="LRQ21" s="3"/>
      <c r="LSC21" s="75"/>
      <c r="LSD21" s="3"/>
      <c r="LSP21" s="75"/>
      <c r="LSQ21" s="3"/>
      <c r="LTC21" s="75"/>
      <c r="LTD21" s="3"/>
      <c r="LTP21" s="75"/>
      <c r="LTQ21" s="3"/>
      <c r="LUC21" s="75"/>
      <c r="LUD21" s="3"/>
      <c r="LUP21" s="75"/>
      <c r="LUQ21" s="3"/>
      <c r="LVC21" s="75"/>
      <c r="LVD21" s="3"/>
      <c r="LVP21" s="75"/>
      <c r="LVQ21" s="3"/>
      <c r="LWC21" s="75"/>
      <c r="LWD21" s="3"/>
      <c r="LWP21" s="75"/>
      <c r="LWQ21" s="3"/>
      <c r="LXC21" s="75"/>
      <c r="LXD21" s="3"/>
      <c r="LXP21" s="75"/>
      <c r="LXQ21" s="3"/>
      <c r="LYC21" s="75"/>
      <c r="LYD21" s="3"/>
      <c r="LYP21" s="75"/>
      <c r="LYQ21" s="3"/>
      <c r="LZC21" s="75"/>
      <c r="LZD21" s="3"/>
      <c r="LZP21" s="75"/>
      <c r="LZQ21" s="3"/>
      <c r="MAC21" s="75"/>
      <c r="MAD21" s="3"/>
      <c r="MAP21" s="75"/>
      <c r="MAQ21" s="3"/>
      <c r="MBC21" s="75"/>
      <c r="MBD21" s="3"/>
      <c r="MBP21" s="75"/>
      <c r="MBQ21" s="3"/>
      <c r="MCC21" s="75"/>
      <c r="MCD21" s="3"/>
      <c r="MCP21" s="75"/>
      <c r="MCQ21" s="3"/>
      <c r="MDC21" s="75"/>
      <c r="MDD21" s="3"/>
      <c r="MDP21" s="75"/>
      <c r="MDQ21" s="3"/>
      <c r="MEC21" s="75"/>
      <c r="MED21" s="3"/>
      <c r="MEP21" s="75"/>
      <c r="MEQ21" s="3"/>
      <c r="MFC21" s="75"/>
      <c r="MFD21" s="3"/>
      <c r="MFP21" s="75"/>
      <c r="MFQ21" s="3"/>
      <c r="MGC21" s="75"/>
      <c r="MGD21" s="3"/>
      <c r="MGP21" s="75"/>
      <c r="MGQ21" s="3"/>
      <c r="MHC21" s="75"/>
      <c r="MHD21" s="3"/>
      <c r="MHP21" s="75"/>
      <c r="MHQ21" s="3"/>
      <c r="MIC21" s="75"/>
      <c r="MID21" s="3"/>
      <c r="MIP21" s="75"/>
      <c r="MIQ21" s="3"/>
      <c r="MJC21" s="75"/>
      <c r="MJD21" s="3"/>
      <c r="MJP21" s="75"/>
      <c r="MJQ21" s="3"/>
      <c r="MKC21" s="75"/>
      <c r="MKD21" s="3"/>
      <c r="MKP21" s="75"/>
      <c r="MKQ21" s="3"/>
      <c r="MLC21" s="75"/>
      <c r="MLD21" s="3"/>
      <c r="MLP21" s="75"/>
      <c r="MLQ21" s="3"/>
      <c r="MMC21" s="75"/>
      <c r="MMD21" s="3"/>
      <c r="MMP21" s="75"/>
      <c r="MMQ21" s="3"/>
      <c r="MNC21" s="75"/>
      <c r="MND21" s="3"/>
      <c r="MNP21" s="75"/>
      <c r="MNQ21" s="3"/>
      <c r="MOC21" s="75"/>
      <c r="MOD21" s="3"/>
      <c r="MOP21" s="75"/>
      <c r="MOQ21" s="3"/>
      <c r="MPC21" s="75"/>
      <c r="MPD21" s="3"/>
      <c r="MPP21" s="75"/>
      <c r="MPQ21" s="3"/>
      <c r="MQC21" s="75"/>
      <c r="MQD21" s="3"/>
      <c r="MQP21" s="75"/>
      <c r="MQQ21" s="3"/>
      <c r="MRC21" s="75"/>
      <c r="MRD21" s="3"/>
      <c r="MRP21" s="75"/>
      <c r="MRQ21" s="3"/>
      <c r="MSC21" s="75"/>
      <c r="MSD21" s="3"/>
      <c r="MSP21" s="75"/>
      <c r="MSQ21" s="3"/>
      <c r="MTC21" s="75"/>
      <c r="MTD21" s="3"/>
      <c r="MTP21" s="75"/>
      <c r="MTQ21" s="3"/>
      <c r="MUC21" s="75"/>
      <c r="MUD21" s="3"/>
      <c r="MUP21" s="75"/>
      <c r="MUQ21" s="3"/>
      <c r="MVC21" s="75"/>
      <c r="MVD21" s="3"/>
      <c r="MVP21" s="75"/>
      <c r="MVQ21" s="3"/>
      <c r="MWC21" s="75"/>
      <c r="MWD21" s="3"/>
      <c r="MWP21" s="75"/>
      <c r="MWQ21" s="3"/>
      <c r="MXC21" s="75"/>
      <c r="MXD21" s="3"/>
      <c r="MXP21" s="75"/>
      <c r="MXQ21" s="3"/>
      <c r="MYC21" s="75"/>
      <c r="MYD21" s="3"/>
      <c r="MYP21" s="75"/>
      <c r="MYQ21" s="3"/>
      <c r="MZC21" s="75"/>
      <c r="MZD21" s="3"/>
      <c r="MZP21" s="75"/>
      <c r="MZQ21" s="3"/>
      <c r="NAC21" s="75"/>
      <c r="NAD21" s="3"/>
      <c r="NAP21" s="75"/>
      <c r="NAQ21" s="3"/>
      <c r="NBC21" s="75"/>
      <c r="NBD21" s="3"/>
      <c r="NBP21" s="75"/>
      <c r="NBQ21" s="3"/>
      <c r="NCC21" s="75"/>
      <c r="NCD21" s="3"/>
      <c r="NCP21" s="75"/>
      <c r="NCQ21" s="3"/>
      <c r="NDC21" s="75"/>
      <c r="NDD21" s="3"/>
      <c r="NDP21" s="75"/>
      <c r="NDQ21" s="3"/>
      <c r="NEC21" s="75"/>
      <c r="NED21" s="3"/>
      <c r="NEP21" s="75"/>
      <c r="NEQ21" s="3"/>
      <c r="NFC21" s="75"/>
      <c r="NFD21" s="3"/>
      <c r="NFP21" s="75"/>
      <c r="NFQ21" s="3"/>
      <c r="NGC21" s="75"/>
      <c r="NGD21" s="3"/>
      <c r="NGP21" s="75"/>
      <c r="NGQ21" s="3"/>
      <c r="NHC21" s="75"/>
      <c r="NHD21" s="3"/>
      <c r="NHP21" s="75"/>
      <c r="NHQ21" s="3"/>
      <c r="NIC21" s="75"/>
      <c r="NID21" s="3"/>
      <c r="NIP21" s="75"/>
      <c r="NIQ21" s="3"/>
      <c r="NJC21" s="75"/>
      <c r="NJD21" s="3"/>
      <c r="NJP21" s="75"/>
      <c r="NJQ21" s="3"/>
      <c r="NKC21" s="75"/>
      <c r="NKD21" s="3"/>
      <c r="NKP21" s="75"/>
      <c r="NKQ21" s="3"/>
      <c r="NLC21" s="75"/>
      <c r="NLD21" s="3"/>
      <c r="NLP21" s="75"/>
      <c r="NLQ21" s="3"/>
      <c r="NMC21" s="75"/>
      <c r="NMD21" s="3"/>
      <c r="NMP21" s="75"/>
      <c r="NMQ21" s="3"/>
      <c r="NNC21" s="75"/>
      <c r="NND21" s="3"/>
      <c r="NNP21" s="75"/>
      <c r="NNQ21" s="3"/>
      <c r="NOC21" s="75"/>
      <c r="NOD21" s="3"/>
      <c r="NOP21" s="75"/>
      <c r="NOQ21" s="3"/>
      <c r="NPC21" s="75"/>
      <c r="NPD21" s="3"/>
      <c r="NPP21" s="75"/>
      <c r="NPQ21" s="3"/>
      <c r="NQC21" s="75"/>
      <c r="NQD21" s="3"/>
      <c r="NQP21" s="75"/>
      <c r="NQQ21" s="3"/>
      <c r="NRC21" s="75"/>
      <c r="NRD21" s="3"/>
      <c r="NRP21" s="75"/>
      <c r="NRQ21" s="3"/>
      <c r="NSC21" s="75"/>
      <c r="NSD21" s="3"/>
      <c r="NSP21" s="75"/>
      <c r="NSQ21" s="3"/>
      <c r="NTC21" s="75"/>
      <c r="NTD21" s="3"/>
      <c r="NTP21" s="75"/>
      <c r="NTQ21" s="3"/>
      <c r="NUC21" s="75"/>
      <c r="NUD21" s="3"/>
      <c r="NUP21" s="75"/>
      <c r="NUQ21" s="3"/>
      <c r="NVC21" s="75"/>
      <c r="NVD21" s="3"/>
      <c r="NVP21" s="75"/>
      <c r="NVQ21" s="3"/>
      <c r="NWC21" s="75"/>
      <c r="NWD21" s="3"/>
      <c r="NWP21" s="75"/>
      <c r="NWQ21" s="3"/>
      <c r="NXC21" s="75"/>
      <c r="NXD21" s="3"/>
      <c r="NXP21" s="75"/>
      <c r="NXQ21" s="3"/>
      <c r="NYC21" s="75"/>
      <c r="NYD21" s="3"/>
      <c r="NYP21" s="75"/>
      <c r="NYQ21" s="3"/>
      <c r="NZC21" s="75"/>
      <c r="NZD21" s="3"/>
      <c r="NZP21" s="75"/>
      <c r="NZQ21" s="3"/>
      <c r="OAC21" s="75"/>
      <c r="OAD21" s="3"/>
      <c r="OAP21" s="75"/>
      <c r="OAQ21" s="3"/>
      <c r="OBC21" s="75"/>
      <c r="OBD21" s="3"/>
      <c r="OBP21" s="75"/>
      <c r="OBQ21" s="3"/>
      <c r="OCC21" s="75"/>
      <c r="OCD21" s="3"/>
      <c r="OCP21" s="75"/>
      <c r="OCQ21" s="3"/>
      <c r="ODC21" s="75"/>
      <c r="ODD21" s="3"/>
      <c r="ODP21" s="75"/>
      <c r="ODQ21" s="3"/>
      <c r="OEC21" s="75"/>
      <c r="OED21" s="3"/>
      <c r="OEP21" s="75"/>
      <c r="OEQ21" s="3"/>
      <c r="OFC21" s="75"/>
      <c r="OFD21" s="3"/>
      <c r="OFP21" s="75"/>
      <c r="OFQ21" s="3"/>
      <c r="OGC21" s="75"/>
      <c r="OGD21" s="3"/>
      <c r="OGP21" s="75"/>
      <c r="OGQ21" s="3"/>
      <c r="OHC21" s="75"/>
      <c r="OHD21" s="3"/>
      <c r="OHP21" s="75"/>
      <c r="OHQ21" s="3"/>
      <c r="OIC21" s="75"/>
      <c r="OID21" s="3"/>
      <c r="OIP21" s="75"/>
      <c r="OIQ21" s="3"/>
      <c r="OJC21" s="75"/>
      <c r="OJD21" s="3"/>
      <c r="OJP21" s="75"/>
      <c r="OJQ21" s="3"/>
      <c r="OKC21" s="75"/>
      <c r="OKD21" s="3"/>
      <c r="OKP21" s="75"/>
      <c r="OKQ21" s="3"/>
      <c r="OLC21" s="75"/>
      <c r="OLD21" s="3"/>
      <c r="OLP21" s="75"/>
      <c r="OLQ21" s="3"/>
      <c r="OMC21" s="75"/>
      <c r="OMD21" s="3"/>
      <c r="OMP21" s="75"/>
      <c r="OMQ21" s="3"/>
      <c r="ONC21" s="75"/>
      <c r="OND21" s="3"/>
      <c r="ONP21" s="75"/>
      <c r="ONQ21" s="3"/>
      <c r="OOC21" s="75"/>
      <c r="OOD21" s="3"/>
      <c r="OOP21" s="75"/>
      <c r="OOQ21" s="3"/>
      <c r="OPC21" s="75"/>
      <c r="OPD21" s="3"/>
      <c r="OPP21" s="75"/>
      <c r="OPQ21" s="3"/>
      <c r="OQC21" s="75"/>
      <c r="OQD21" s="3"/>
      <c r="OQP21" s="75"/>
      <c r="OQQ21" s="3"/>
      <c r="ORC21" s="75"/>
      <c r="ORD21" s="3"/>
      <c r="ORP21" s="75"/>
      <c r="ORQ21" s="3"/>
      <c r="OSC21" s="75"/>
      <c r="OSD21" s="3"/>
      <c r="OSP21" s="75"/>
      <c r="OSQ21" s="3"/>
      <c r="OTC21" s="75"/>
      <c r="OTD21" s="3"/>
      <c r="OTP21" s="75"/>
      <c r="OTQ21" s="3"/>
      <c r="OUC21" s="75"/>
      <c r="OUD21" s="3"/>
      <c r="OUP21" s="75"/>
      <c r="OUQ21" s="3"/>
      <c r="OVC21" s="75"/>
      <c r="OVD21" s="3"/>
      <c r="OVP21" s="75"/>
      <c r="OVQ21" s="3"/>
      <c r="OWC21" s="75"/>
      <c r="OWD21" s="3"/>
      <c r="OWP21" s="75"/>
      <c r="OWQ21" s="3"/>
      <c r="OXC21" s="75"/>
      <c r="OXD21" s="3"/>
      <c r="OXP21" s="75"/>
      <c r="OXQ21" s="3"/>
      <c r="OYC21" s="75"/>
      <c r="OYD21" s="3"/>
      <c r="OYP21" s="75"/>
      <c r="OYQ21" s="3"/>
      <c r="OZC21" s="75"/>
      <c r="OZD21" s="3"/>
      <c r="OZP21" s="75"/>
      <c r="OZQ21" s="3"/>
      <c r="PAC21" s="75"/>
      <c r="PAD21" s="3"/>
      <c r="PAP21" s="75"/>
      <c r="PAQ21" s="3"/>
      <c r="PBC21" s="75"/>
      <c r="PBD21" s="3"/>
      <c r="PBP21" s="75"/>
      <c r="PBQ21" s="3"/>
      <c r="PCC21" s="75"/>
      <c r="PCD21" s="3"/>
      <c r="PCP21" s="75"/>
      <c r="PCQ21" s="3"/>
      <c r="PDC21" s="75"/>
      <c r="PDD21" s="3"/>
      <c r="PDP21" s="75"/>
      <c r="PDQ21" s="3"/>
      <c r="PEC21" s="75"/>
      <c r="PED21" s="3"/>
      <c r="PEP21" s="75"/>
      <c r="PEQ21" s="3"/>
      <c r="PFC21" s="75"/>
      <c r="PFD21" s="3"/>
      <c r="PFP21" s="75"/>
      <c r="PFQ21" s="3"/>
      <c r="PGC21" s="75"/>
      <c r="PGD21" s="3"/>
      <c r="PGP21" s="75"/>
      <c r="PGQ21" s="3"/>
      <c r="PHC21" s="75"/>
      <c r="PHD21" s="3"/>
      <c r="PHP21" s="75"/>
      <c r="PHQ21" s="3"/>
      <c r="PIC21" s="75"/>
      <c r="PID21" s="3"/>
      <c r="PIP21" s="75"/>
      <c r="PIQ21" s="3"/>
      <c r="PJC21" s="75"/>
      <c r="PJD21" s="3"/>
      <c r="PJP21" s="75"/>
      <c r="PJQ21" s="3"/>
      <c r="PKC21" s="75"/>
      <c r="PKD21" s="3"/>
      <c r="PKP21" s="75"/>
      <c r="PKQ21" s="3"/>
      <c r="PLC21" s="75"/>
      <c r="PLD21" s="3"/>
      <c r="PLP21" s="75"/>
      <c r="PLQ21" s="3"/>
      <c r="PMC21" s="75"/>
      <c r="PMD21" s="3"/>
      <c r="PMP21" s="75"/>
      <c r="PMQ21" s="3"/>
      <c r="PNC21" s="75"/>
      <c r="PND21" s="3"/>
      <c r="PNP21" s="75"/>
      <c r="PNQ21" s="3"/>
      <c r="POC21" s="75"/>
      <c r="POD21" s="3"/>
      <c r="POP21" s="75"/>
      <c r="POQ21" s="3"/>
      <c r="PPC21" s="75"/>
      <c r="PPD21" s="3"/>
      <c r="PPP21" s="75"/>
      <c r="PPQ21" s="3"/>
      <c r="PQC21" s="75"/>
      <c r="PQD21" s="3"/>
      <c r="PQP21" s="75"/>
      <c r="PQQ21" s="3"/>
      <c r="PRC21" s="75"/>
      <c r="PRD21" s="3"/>
      <c r="PRP21" s="75"/>
      <c r="PRQ21" s="3"/>
      <c r="PSC21" s="75"/>
      <c r="PSD21" s="3"/>
      <c r="PSP21" s="75"/>
      <c r="PSQ21" s="3"/>
      <c r="PTC21" s="75"/>
      <c r="PTD21" s="3"/>
      <c r="PTP21" s="75"/>
      <c r="PTQ21" s="3"/>
      <c r="PUC21" s="75"/>
      <c r="PUD21" s="3"/>
      <c r="PUP21" s="75"/>
      <c r="PUQ21" s="3"/>
      <c r="PVC21" s="75"/>
      <c r="PVD21" s="3"/>
      <c r="PVP21" s="75"/>
      <c r="PVQ21" s="3"/>
      <c r="PWC21" s="75"/>
      <c r="PWD21" s="3"/>
      <c r="PWP21" s="75"/>
      <c r="PWQ21" s="3"/>
      <c r="PXC21" s="75"/>
      <c r="PXD21" s="3"/>
      <c r="PXP21" s="75"/>
      <c r="PXQ21" s="3"/>
      <c r="PYC21" s="75"/>
      <c r="PYD21" s="3"/>
      <c r="PYP21" s="75"/>
      <c r="PYQ21" s="3"/>
      <c r="PZC21" s="75"/>
      <c r="PZD21" s="3"/>
      <c r="PZP21" s="75"/>
      <c r="PZQ21" s="3"/>
      <c r="QAC21" s="75"/>
      <c r="QAD21" s="3"/>
      <c r="QAP21" s="75"/>
      <c r="QAQ21" s="3"/>
      <c r="QBC21" s="75"/>
      <c r="QBD21" s="3"/>
      <c r="QBP21" s="75"/>
      <c r="QBQ21" s="3"/>
      <c r="QCC21" s="75"/>
      <c r="QCD21" s="3"/>
      <c r="QCP21" s="75"/>
      <c r="QCQ21" s="3"/>
      <c r="QDC21" s="75"/>
      <c r="QDD21" s="3"/>
      <c r="QDP21" s="75"/>
      <c r="QDQ21" s="3"/>
      <c r="QEC21" s="75"/>
      <c r="QED21" s="3"/>
      <c r="QEP21" s="75"/>
      <c r="QEQ21" s="3"/>
      <c r="QFC21" s="75"/>
      <c r="QFD21" s="3"/>
      <c r="QFP21" s="75"/>
      <c r="QFQ21" s="3"/>
      <c r="QGC21" s="75"/>
      <c r="QGD21" s="3"/>
      <c r="QGP21" s="75"/>
      <c r="QGQ21" s="3"/>
      <c r="QHC21" s="75"/>
      <c r="QHD21" s="3"/>
      <c r="QHP21" s="75"/>
      <c r="QHQ21" s="3"/>
      <c r="QIC21" s="75"/>
      <c r="QID21" s="3"/>
      <c r="QIP21" s="75"/>
      <c r="QIQ21" s="3"/>
      <c r="QJC21" s="75"/>
      <c r="QJD21" s="3"/>
      <c r="QJP21" s="75"/>
      <c r="QJQ21" s="3"/>
      <c r="QKC21" s="75"/>
      <c r="QKD21" s="3"/>
      <c r="QKP21" s="75"/>
      <c r="QKQ21" s="3"/>
      <c r="QLC21" s="75"/>
      <c r="QLD21" s="3"/>
      <c r="QLP21" s="75"/>
      <c r="QLQ21" s="3"/>
      <c r="QMC21" s="75"/>
      <c r="QMD21" s="3"/>
      <c r="QMP21" s="75"/>
      <c r="QMQ21" s="3"/>
      <c r="QNC21" s="75"/>
      <c r="QND21" s="3"/>
      <c r="QNP21" s="75"/>
      <c r="QNQ21" s="3"/>
      <c r="QOC21" s="75"/>
      <c r="QOD21" s="3"/>
      <c r="QOP21" s="75"/>
      <c r="QOQ21" s="3"/>
      <c r="QPC21" s="75"/>
      <c r="QPD21" s="3"/>
      <c r="QPP21" s="75"/>
      <c r="QPQ21" s="3"/>
      <c r="QQC21" s="75"/>
      <c r="QQD21" s="3"/>
      <c r="QQP21" s="75"/>
      <c r="QQQ21" s="3"/>
      <c r="QRC21" s="75"/>
      <c r="QRD21" s="3"/>
      <c r="QRP21" s="75"/>
      <c r="QRQ21" s="3"/>
      <c r="QSC21" s="75"/>
      <c r="QSD21" s="3"/>
      <c r="QSP21" s="75"/>
      <c r="QSQ21" s="3"/>
      <c r="QTC21" s="75"/>
      <c r="QTD21" s="3"/>
      <c r="QTP21" s="75"/>
      <c r="QTQ21" s="3"/>
      <c r="QUC21" s="75"/>
      <c r="QUD21" s="3"/>
      <c r="QUP21" s="75"/>
      <c r="QUQ21" s="3"/>
      <c r="QVC21" s="75"/>
      <c r="QVD21" s="3"/>
      <c r="QVP21" s="75"/>
      <c r="QVQ21" s="3"/>
      <c r="QWC21" s="75"/>
      <c r="QWD21" s="3"/>
      <c r="QWP21" s="75"/>
      <c r="QWQ21" s="3"/>
      <c r="QXC21" s="75"/>
      <c r="QXD21" s="3"/>
      <c r="QXP21" s="75"/>
      <c r="QXQ21" s="3"/>
      <c r="QYC21" s="75"/>
      <c r="QYD21" s="3"/>
      <c r="QYP21" s="75"/>
      <c r="QYQ21" s="3"/>
      <c r="QZC21" s="75"/>
      <c r="QZD21" s="3"/>
      <c r="QZP21" s="75"/>
      <c r="QZQ21" s="3"/>
      <c r="RAC21" s="75"/>
      <c r="RAD21" s="3"/>
      <c r="RAP21" s="75"/>
      <c r="RAQ21" s="3"/>
      <c r="RBC21" s="75"/>
      <c r="RBD21" s="3"/>
      <c r="RBP21" s="75"/>
      <c r="RBQ21" s="3"/>
      <c r="RCC21" s="75"/>
      <c r="RCD21" s="3"/>
      <c r="RCP21" s="75"/>
      <c r="RCQ21" s="3"/>
      <c r="RDC21" s="75"/>
      <c r="RDD21" s="3"/>
      <c r="RDP21" s="75"/>
      <c r="RDQ21" s="3"/>
      <c r="REC21" s="75"/>
      <c r="RED21" s="3"/>
      <c r="REP21" s="75"/>
      <c r="REQ21" s="3"/>
      <c r="RFC21" s="75"/>
      <c r="RFD21" s="3"/>
      <c r="RFP21" s="75"/>
      <c r="RFQ21" s="3"/>
      <c r="RGC21" s="75"/>
      <c r="RGD21" s="3"/>
      <c r="RGP21" s="75"/>
      <c r="RGQ21" s="3"/>
      <c r="RHC21" s="75"/>
      <c r="RHD21" s="3"/>
      <c r="RHP21" s="75"/>
      <c r="RHQ21" s="3"/>
      <c r="RIC21" s="75"/>
      <c r="RID21" s="3"/>
      <c r="RIP21" s="75"/>
      <c r="RIQ21" s="3"/>
      <c r="RJC21" s="75"/>
      <c r="RJD21" s="3"/>
      <c r="RJP21" s="75"/>
      <c r="RJQ21" s="3"/>
      <c r="RKC21" s="75"/>
      <c r="RKD21" s="3"/>
      <c r="RKP21" s="75"/>
      <c r="RKQ21" s="3"/>
      <c r="RLC21" s="75"/>
      <c r="RLD21" s="3"/>
      <c r="RLP21" s="75"/>
      <c r="RLQ21" s="3"/>
      <c r="RMC21" s="75"/>
      <c r="RMD21" s="3"/>
      <c r="RMP21" s="75"/>
      <c r="RMQ21" s="3"/>
      <c r="RNC21" s="75"/>
      <c r="RND21" s="3"/>
      <c r="RNP21" s="75"/>
      <c r="RNQ21" s="3"/>
      <c r="ROC21" s="75"/>
      <c r="ROD21" s="3"/>
      <c r="ROP21" s="75"/>
      <c r="ROQ21" s="3"/>
      <c r="RPC21" s="75"/>
      <c r="RPD21" s="3"/>
      <c r="RPP21" s="75"/>
      <c r="RPQ21" s="3"/>
      <c r="RQC21" s="75"/>
      <c r="RQD21" s="3"/>
      <c r="RQP21" s="75"/>
      <c r="RQQ21" s="3"/>
      <c r="RRC21" s="75"/>
      <c r="RRD21" s="3"/>
      <c r="RRP21" s="75"/>
      <c r="RRQ21" s="3"/>
      <c r="RSC21" s="75"/>
      <c r="RSD21" s="3"/>
      <c r="RSP21" s="75"/>
      <c r="RSQ21" s="3"/>
      <c r="RTC21" s="75"/>
      <c r="RTD21" s="3"/>
      <c r="RTP21" s="75"/>
      <c r="RTQ21" s="3"/>
      <c r="RUC21" s="75"/>
      <c r="RUD21" s="3"/>
      <c r="RUP21" s="75"/>
      <c r="RUQ21" s="3"/>
      <c r="RVC21" s="75"/>
      <c r="RVD21" s="3"/>
      <c r="RVP21" s="75"/>
      <c r="RVQ21" s="3"/>
      <c r="RWC21" s="75"/>
      <c r="RWD21" s="3"/>
      <c r="RWP21" s="75"/>
      <c r="RWQ21" s="3"/>
      <c r="RXC21" s="75"/>
      <c r="RXD21" s="3"/>
      <c r="RXP21" s="75"/>
      <c r="RXQ21" s="3"/>
      <c r="RYC21" s="75"/>
      <c r="RYD21" s="3"/>
      <c r="RYP21" s="75"/>
      <c r="RYQ21" s="3"/>
      <c r="RZC21" s="75"/>
      <c r="RZD21" s="3"/>
      <c r="RZP21" s="75"/>
      <c r="RZQ21" s="3"/>
      <c r="SAC21" s="75"/>
      <c r="SAD21" s="3"/>
      <c r="SAP21" s="75"/>
      <c r="SAQ21" s="3"/>
      <c r="SBC21" s="75"/>
      <c r="SBD21" s="3"/>
      <c r="SBP21" s="75"/>
      <c r="SBQ21" s="3"/>
      <c r="SCC21" s="75"/>
      <c r="SCD21" s="3"/>
      <c r="SCP21" s="75"/>
      <c r="SCQ21" s="3"/>
      <c r="SDC21" s="75"/>
      <c r="SDD21" s="3"/>
      <c r="SDP21" s="75"/>
      <c r="SDQ21" s="3"/>
      <c r="SEC21" s="75"/>
      <c r="SED21" s="3"/>
      <c r="SEP21" s="75"/>
      <c r="SEQ21" s="3"/>
      <c r="SFC21" s="75"/>
      <c r="SFD21" s="3"/>
      <c r="SFP21" s="75"/>
      <c r="SFQ21" s="3"/>
      <c r="SGC21" s="75"/>
      <c r="SGD21" s="3"/>
      <c r="SGP21" s="75"/>
      <c r="SGQ21" s="3"/>
      <c r="SHC21" s="75"/>
      <c r="SHD21" s="3"/>
      <c r="SHP21" s="75"/>
      <c r="SHQ21" s="3"/>
      <c r="SIC21" s="75"/>
      <c r="SID21" s="3"/>
      <c r="SIP21" s="75"/>
      <c r="SIQ21" s="3"/>
      <c r="SJC21" s="75"/>
      <c r="SJD21" s="3"/>
      <c r="SJP21" s="75"/>
      <c r="SJQ21" s="3"/>
      <c r="SKC21" s="75"/>
      <c r="SKD21" s="3"/>
      <c r="SKP21" s="75"/>
      <c r="SKQ21" s="3"/>
      <c r="SLC21" s="75"/>
      <c r="SLD21" s="3"/>
      <c r="SLP21" s="75"/>
      <c r="SLQ21" s="3"/>
      <c r="SMC21" s="75"/>
      <c r="SMD21" s="3"/>
      <c r="SMP21" s="75"/>
      <c r="SMQ21" s="3"/>
      <c r="SNC21" s="75"/>
      <c r="SND21" s="3"/>
      <c r="SNP21" s="75"/>
      <c r="SNQ21" s="3"/>
      <c r="SOC21" s="75"/>
      <c r="SOD21" s="3"/>
      <c r="SOP21" s="75"/>
      <c r="SOQ21" s="3"/>
      <c r="SPC21" s="75"/>
      <c r="SPD21" s="3"/>
      <c r="SPP21" s="75"/>
      <c r="SPQ21" s="3"/>
      <c r="SQC21" s="75"/>
      <c r="SQD21" s="3"/>
      <c r="SQP21" s="75"/>
      <c r="SQQ21" s="3"/>
      <c r="SRC21" s="75"/>
      <c r="SRD21" s="3"/>
      <c r="SRP21" s="75"/>
      <c r="SRQ21" s="3"/>
      <c r="SSC21" s="75"/>
      <c r="SSD21" s="3"/>
      <c r="SSP21" s="75"/>
      <c r="SSQ21" s="3"/>
      <c r="STC21" s="75"/>
      <c r="STD21" s="3"/>
      <c r="STP21" s="75"/>
      <c r="STQ21" s="3"/>
      <c r="SUC21" s="75"/>
      <c r="SUD21" s="3"/>
      <c r="SUP21" s="75"/>
      <c r="SUQ21" s="3"/>
      <c r="SVC21" s="75"/>
      <c r="SVD21" s="3"/>
      <c r="SVP21" s="75"/>
      <c r="SVQ21" s="3"/>
      <c r="SWC21" s="75"/>
      <c r="SWD21" s="3"/>
      <c r="SWP21" s="75"/>
      <c r="SWQ21" s="3"/>
      <c r="SXC21" s="75"/>
      <c r="SXD21" s="3"/>
      <c r="SXP21" s="75"/>
      <c r="SXQ21" s="3"/>
      <c r="SYC21" s="75"/>
      <c r="SYD21" s="3"/>
      <c r="SYP21" s="75"/>
      <c r="SYQ21" s="3"/>
      <c r="SZC21" s="75"/>
      <c r="SZD21" s="3"/>
      <c r="SZP21" s="75"/>
      <c r="SZQ21" s="3"/>
      <c r="TAC21" s="75"/>
      <c r="TAD21" s="3"/>
      <c r="TAP21" s="75"/>
      <c r="TAQ21" s="3"/>
      <c r="TBC21" s="75"/>
      <c r="TBD21" s="3"/>
      <c r="TBP21" s="75"/>
      <c r="TBQ21" s="3"/>
      <c r="TCC21" s="75"/>
      <c r="TCD21" s="3"/>
      <c r="TCP21" s="75"/>
      <c r="TCQ21" s="3"/>
      <c r="TDC21" s="75"/>
      <c r="TDD21" s="3"/>
      <c r="TDP21" s="75"/>
      <c r="TDQ21" s="3"/>
      <c r="TEC21" s="75"/>
      <c r="TED21" s="3"/>
      <c r="TEP21" s="75"/>
      <c r="TEQ21" s="3"/>
      <c r="TFC21" s="75"/>
      <c r="TFD21" s="3"/>
      <c r="TFP21" s="75"/>
      <c r="TFQ21" s="3"/>
      <c r="TGC21" s="75"/>
      <c r="TGD21" s="3"/>
      <c r="TGP21" s="75"/>
      <c r="TGQ21" s="3"/>
      <c r="THC21" s="75"/>
      <c r="THD21" s="3"/>
      <c r="THP21" s="75"/>
      <c r="THQ21" s="3"/>
      <c r="TIC21" s="75"/>
      <c r="TID21" s="3"/>
      <c r="TIP21" s="75"/>
      <c r="TIQ21" s="3"/>
      <c r="TJC21" s="75"/>
      <c r="TJD21" s="3"/>
      <c r="TJP21" s="75"/>
      <c r="TJQ21" s="3"/>
      <c r="TKC21" s="75"/>
      <c r="TKD21" s="3"/>
      <c r="TKP21" s="75"/>
      <c r="TKQ21" s="3"/>
      <c r="TLC21" s="75"/>
      <c r="TLD21" s="3"/>
      <c r="TLP21" s="75"/>
      <c r="TLQ21" s="3"/>
      <c r="TMC21" s="75"/>
      <c r="TMD21" s="3"/>
      <c r="TMP21" s="75"/>
      <c r="TMQ21" s="3"/>
      <c r="TNC21" s="75"/>
      <c r="TND21" s="3"/>
      <c r="TNP21" s="75"/>
      <c r="TNQ21" s="3"/>
      <c r="TOC21" s="75"/>
      <c r="TOD21" s="3"/>
      <c r="TOP21" s="75"/>
      <c r="TOQ21" s="3"/>
      <c r="TPC21" s="75"/>
      <c r="TPD21" s="3"/>
      <c r="TPP21" s="75"/>
      <c r="TPQ21" s="3"/>
      <c r="TQC21" s="75"/>
      <c r="TQD21" s="3"/>
      <c r="TQP21" s="75"/>
      <c r="TQQ21" s="3"/>
      <c r="TRC21" s="75"/>
      <c r="TRD21" s="3"/>
      <c r="TRP21" s="75"/>
      <c r="TRQ21" s="3"/>
      <c r="TSC21" s="75"/>
      <c r="TSD21" s="3"/>
      <c r="TSP21" s="75"/>
      <c r="TSQ21" s="3"/>
      <c r="TTC21" s="75"/>
      <c r="TTD21" s="3"/>
      <c r="TTP21" s="75"/>
      <c r="TTQ21" s="3"/>
      <c r="TUC21" s="75"/>
      <c r="TUD21" s="3"/>
      <c r="TUP21" s="75"/>
      <c r="TUQ21" s="3"/>
      <c r="TVC21" s="75"/>
      <c r="TVD21" s="3"/>
      <c r="TVP21" s="75"/>
      <c r="TVQ21" s="3"/>
      <c r="TWC21" s="75"/>
      <c r="TWD21" s="3"/>
      <c r="TWP21" s="75"/>
      <c r="TWQ21" s="3"/>
      <c r="TXC21" s="75"/>
      <c r="TXD21" s="3"/>
      <c r="TXP21" s="75"/>
      <c r="TXQ21" s="3"/>
      <c r="TYC21" s="75"/>
      <c r="TYD21" s="3"/>
      <c r="TYP21" s="75"/>
      <c r="TYQ21" s="3"/>
      <c r="TZC21" s="75"/>
      <c r="TZD21" s="3"/>
      <c r="TZP21" s="75"/>
      <c r="TZQ21" s="3"/>
      <c r="UAC21" s="75"/>
      <c r="UAD21" s="3"/>
      <c r="UAP21" s="75"/>
      <c r="UAQ21" s="3"/>
      <c r="UBC21" s="75"/>
      <c r="UBD21" s="3"/>
      <c r="UBP21" s="75"/>
      <c r="UBQ21" s="3"/>
      <c r="UCC21" s="75"/>
      <c r="UCD21" s="3"/>
      <c r="UCP21" s="75"/>
      <c r="UCQ21" s="3"/>
      <c r="UDC21" s="75"/>
      <c r="UDD21" s="3"/>
      <c r="UDP21" s="75"/>
      <c r="UDQ21" s="3"/>
      <c r="UEC21" s="75"/>
      <c r="UED21" s="3"/>
      <c r="UEP21" s="75"/>
      <c r="UEQ21" s="3"/>
      <c r="UFC21" s="75"/>
      <c r="UFD21" s="3"/>
      <c r="UFP21" s="75"/>
      <c r="UFQ21" s="3"/>
      <c r="UGC21" s="75"/>
      <c r="UGD21" s="3"/>
      <c r="UGP21" s="75"/>
      <c r="UGQ21" s="3"/>
      <c r="UHC21" s="75"/>
      <c r="UHD21" s="3"/>
      <c r="UHP21" s="75"/>
      <c r="UHQ21" s="3"/>
      <c r="UIC21" s="75"/>
      <c r="UID21" s="3"/>
      <c r="UIP21" s="75"/>
      <c r="UIQ21" s="3"/>
      <c r="UJC21" s="75"/>
      <c r="UJD21" s="3"/>
      <c r="UJP21" s="75"/>
      <c r="UJQ21" s="3"/>
      <c r="UKC21" s="75"/>
      <c r="UKD21" s="3"/>
      <c r="UKP21" s="75"/>
      <c r="UKQ21" s="3"/>
      <c r="ULC21" s="75"/>
      <c r="ULD21" s="3"/>
      <c r="ULP21" s="75"/>
      <c r="ULQ21" s="3"/>
      <c r="UMC21" s="75"/>
      <c r="UMD21" s="3"/>
      <c r="UMP21" s="75"/>
      <c r="UMQ21" s="3"/>
      <c r="UNC21" s="75"/>
      <c r="UND21" s="3"/>
      <c r="UNP21" s="75"/>
      <c r="UNQ21" s="3"/>
      <c r="UOC21" s="75"/>
      <c r="UOD21" s="3"/>
      <c r="UOP21" s="75"/>
      <c r="UOQ21" s="3"/>
      <c r="UPC21" s="75"/>
      <c r="UPD21" s="3"/>
      <c r="UPP21" s="75"/>
      <c r="UPQ21" s="3"/>
      <c r="UQC21" s="75"/>
      <c r="UQD21" s="3"/>
      <c r="UQP21" s="75"/>
      <c r="UQQ21" s="3"/>
      <c r="URC21" s="75"/>
      <c r="URD21" s="3"/>
      <c r="URP21" s="75"/>
      <c r="URQ21" s="3"/>
      <c r="USC21" s="75"/>
      <c r="USD21" s="3"/>
      <c r="USP21" s="75"/>
      <c r="USQ21" s="3"/>
      <c r="UTC21" s="75"/>
      <c r="UTD21" s="3"/>
      <c r="UTP21" s="75"/>
      <c r="UTQ21" s="3"/>
      <c r="UUC21" s="75"/>
      <c r="UUD21" s="3"/>
      <c r="UUP21" s="75"/>
      <c r="UUQ21" s="3"/>
      <c r="UVC21" s="75"/>
      <c r="UVD21" s="3"/>
      <c r="UVP21" s="75"/>
      <c r="UVQ21" s="3"/>
      <c r="UWC21" s="75"/>
      <c r="UWD21" s="3"/>
      <c r="UWP21" s="75"/>
      <c r="UWQ21" s="3"/>
      <c r="UXC21" s="75"/>
      <c r="UXD21" s="3"/>
      <c r="UXP21" s="75"/>
      <c r="UXQ21" s="3"/>
      <c r="UYC21" s="75"/>
      <c r="UYD21" s="3"/>
      <c r="UYP21" s="75"/>
      <c r="UYQ21" s="3"/>
      <c r="UZC21" s="75"/>
      <c r="UZD21" s="3"/>
      <c r="UZP21" s="75"/>
      <c r="UZQ21" s="3"/>
      <c r="VAC21" s="75"/>
      <c r="VAD21" s="3"/>
      <c r="VAP21" s="75"/>
      <c r="VAQ21" s="3"/>
      <c r="VBC21" s="75"/>
      <c r="VBD21" s="3"/>
      <c r="VBP21" s="75"/>
      <c r="VBQ21" s="3"/>
      <c r="VCC21" s="75"/>
      <c r="VCD21" s="3"/>
      <c r="VCP21" s="75"/>
      <c r="VCQ21" s="3"/>
      <c r="VDC21" s="75"/>
      <c r="VDD21" s="3"/>
      <c r="VDP21" s="75"/>
      <c r="VDQ21" s="3"/>
      <c r="VEC21" s="75"/>
      <c r="VED21" s="3"/>
      <c r="VEP21" s="75"/>
      <c r="VEQ21" s="3"/>
      <c r="VFC21" s="75"/>
      <c r="VFD21" s="3"/>
      <c r="VFP21" s="75"/>
      <c r="VFQ21" s="3"/>
      <c r="VGC21" s="75"/>
      <c r="VGD21" s="3"/>
      <c r="VGP21" s="75"/>
      <c r="VGQ21" s="3"/>
      <c r="VHC21" s="75"/>
      <c r="VHD21" s="3"/>
      <c r="VHP21" s="75"/>
      <c r="VHQ21" s="3"/>
      <c r="VIC21" s="75"/>
      <c r="VID21" s="3"/>
      <c r="VIP21" s="75"/>
      <c r="VIQ21" s="3"/>
      <c r="VJC21" s="75"/>
      <c r="VJD21" s="3"/>
      <c r="VJP21" s="75"/>
      <c r="VJQ21" s="3"/>
      <c r="VKC21" s="75"/>
      <c r="VKD21" s="3"/>
      <c r="VKP21" s="75"/>
      <c r="VKQ21" s="3"/>
      <c r="VLC21" s="75"/>
      <c r="VLD21" s="3"/>
      <c r="VLP21" s="75"/>
      <c r="VLQ21" s="3"/>
      <c r="VMC21" s="75"/>
      <c r="VMD21" s="3"/>
      <c r="VMP21" s="75"/>
      <c r="VMQ21" s="3"/>
      <c r="VNC21" s="75"/>
      <c r="VND21" s="3"/>
      <c r="VNP21" s="75"/>
      <c r="VNQ21" s="3"/>
      <c r="VOC21" s="75"/>
      <c r="VOD21" s="3"/>
      <c r="VOP21" s="75"/>
      <c r="VOQ21" s="3"/>
      <c r="VPC21" s="75"/>
      <c r="VPD21" s="3"/>
      <c r="VPP21" s="75"/>
      <c r="VPQ21" s="3"/>
      <c r="VQC21" s="75"/>
      <c r="VQD21" s="3"/>
      <c r="VQP21" s="75"/>
      <c r="VQQ21" s="3"/>
      <c r="VRC21" s="75"/>
      <c r="VRD21" s="3"/>
      <c r="VRP21" s="75"/>
      <c r="VRQ21" s="3"/>
      <c r="VSC21" s="75"/>
      <c r="VSD21" s="3"/>
      <c r="VSP21" s="75"/>
      <c r="VSQ21" s="3"/>
      <c r="VTC21" s="75"/>
      <c r="VTD21" s="3"/>
      <c r="VTP21" s="75"/>
      <c r="VTQ21" s="3"/>
      <c r="VUC21" s="75"/>
      <c r="VUD21" s="3"/>
      <c r="VUP21" s="75"/>
      <c r="VUQ21" s="3"/>
      <c r="VVC21" s="75"/>
      <c r="VVD21" s="3"/>
      <c r="VVP21" s="75"/>
      <c r="VVQ21" s="3"/>
      <c r="VWC21" s="75"/>
      <c r="VWD21" s="3"/>
      <c r="VWP21" s="75"/>
      <c r="VWQ21" s="3"/>
      <c r="VXC21" s="75"/>
      <c r="VXD21" s="3"/>
      <c r="VXP21" s="75"/>
      <c r="VXQ21" s="3"/>
      <c r="VYC21" s="75"/>
      <c r="VYD21" s="3"/>
      <c r="VYP21" s="75"/>
      <c r="VYQ21" s="3"/>
      <c r="VZC21" s="75"/>
      <c r="VZD21" s="3"/>
      <c r="VZP21" s="75"/>
      <c r="VZQ21" s="3"/>
      <c r="WAC21" s="75"/>
      <c r="WAD21" s="3"/>
      <c r="WAP21" s="75"/>
      <c r="WAQ21" s="3"/>
      <c r="WBC21" s="75"/>
      <c r="WBD21" s="3"/>
      <c r="WBP21" s="75"/>
      <c r="WBQ21" s="3"/>
      <c r="WCC21" s="75"/>
      <c r="WCD21" s="3"/>
      <c r="WCP21" s="75"/>
      <c r="WCQ21" s="3"/>
      <c r="WDC21" s="75"/>
      <c r="WDD21" s="3"/>
      <c r="WDP21" s="75"/>
      <c r="WDQ21" s="3"/>
      <c r="WEC21" s="75"/>
      <c r="WED21" s="3"/>
      <c r="WEP21" s="75"/>
      <c r="WEQ21" s="3"/>
      <c r="WFC21" s="75"/>
      <c r="WFD21" s="3"/>
      <c r="WFP21" s="75"/>
      <c r="WFQ21" s="3"/>
      <c r="WGC21" s="75"/>
      <c r="WGD21" s="3"/>
      <c r="WGP21" s="75"/>
      <c r="WGQ21" s="3"/>
      <c r="WHC21" s="75"/>
      <c r="WHD21" s="3"/>
      <c r="WHP21" s="75"/>
      <c r="WHQ21" s="3"/>
      <c r="WIC21" s="75"/>
      <c r="WID21" s="3"/>
      <c r="WIP21" s="75"/>
      <c r="WIQ21" s="3"/>
      <c r="WJC21" s="75"/>
      <c r="WJD21" s="3"/>
      <c r="WJP21" s="75"/>
      <c r="WJQ21" s="3"/>
      <c r="WKC21" s="75"/>
      <c r="WKD21" s="3"/>
      <c r="WKP21" s="75"/>
      <c r="WKQ21" s="3"/>
      <c r="WLC21" s="75"/>
      <c r="WLD21" s="3"/>
      <c r="WLP21" s="75"/>
      <c r="WLQ21" s="3"/>
      <c r="WMC21" s="75"/>
      <c r="WMD21" s="3"/>
      <c r="WMP21" s="75"/>
      <c r="WMQ21" s="3"/>
      <c r="WNC21" s="75"/>
      <c r="WND21" s="3"/>
      <c r="WNP21" s="75"/>
      <c r="WNQ21" s="3"/>
      <c r="WOC21" s="75"/>
      <c r="WOD21" s="3"/>
      <c r="WOP21" s="75"/>
      <c r="WOQ21" s="3"/>
      <c r="WPC21" s="75"/>
      <c r="WPD21" s="3"/>
      <c r="WPP21" s="75"/>
      <c r="WPQ21" s="3"/>
      <c r="WQC21" s="75"/>
      <c r="WQD21" s="3"/>
      <c r="WQP21" s="75"/>
      <c r="WQQ21" s="3"/>
      <c r="WRC21" s="75"/>
      <c r="WRD21" s="3"/>
      <c r="WRP21" s="75"/>
      <c r="WRQ21" s="3"/>
      <c r="WSC21" s="75"/>
      <c r="WSD21" s="3"/>
      <c r="WSP21" s="75"/>
      <c r="WSQ21" s="3"/>
      <c r="WTC21" s="75"/>
      <c r="WTD21" s="3"/>
      <c r="WTP21" s="75"/>
      <c r="WTQ21" s="3"/>
      <c r="WUC21" s="75"/>
      <c r="WUD21" s="3"/>
      <c r="WUP21" s="75"/>
      <c r="WUQ21" s="3"/>
      <c r="WVC21" s="75"/>
      <c r="WVD21" s="3"/>
      <c r="WVP21" s="75"/>
      <c r="WVQ21" s="3"/>
      <c r="WWC21" s="75"/>
      <c r="WWD21" s="3"/>
      <c r="WWP21" s="75"/>
      <c r="WWQ21" s="3"/>
      <c r="WXC21" s="75"/>
      <c r="WXD21" s="3"/>
      <c r="WXP21" s="75"/>
      <c r="WXQ21" s="3"/>
      <c r="WYC21" s="75"/>
      <c r="WYD21" s="3"/>
      <c r="WYP21" s="75"/>
      <c r="WYQ21" s="3"/>
      <c r="WZC21" s="75"/>
      <c r="WZD21" s="3"/>
      <c r="WZP21" s="75"/>
      <c r="WZQ21" s="3"/>
      <c r="XAC21" s="75"/>
      <c r="XAD21" s="3"/>
      <c r="XAP21" s="75"/>
      <c r="XAQ21" s="3"/>
      <c r="XBC21" s="75"/>
      <c r="XBD21" s="3"/>
      <c r="XBP21" s="75"/>
      <c r="XBQ21" s="3"/>
      <c r="XCC21" s="75"/>
      <c r="XCD21" s="3"/>
      <c r="XCP21" s="75"/>
      <c r="XCQ21" s="3"/>
      <c r="XDC21" s="75"/>
      <c r="XDD21" s="3"/>
      <c r="XDP21" s="75"/>
      <c r="XDQ21" s="3"/>
      <c r="XEC21" s="75"/>
      <c r="XED21" s="3"/>
      <c r="XEP21" s="75"/>
      <c r="XEQ21" s="3"/>
    </row>
    <row r="22" spans="1:1018 1030:2045 2057:3072 3084:4086 4098:5113 5125:6140 6152:7167 7179:8181 8193:9208 9220:10235 10247:11262 11274:13303 13315:14330 14342:15357 15369:16371" s="74" customFormat="1" ht="344.25" x14ac:dyDescent="0.25">
      <c r="A22" s="63" t="s">
        <v>146</v>
      </c>
      <c r="B22" s="63" t="s">
        <v>111</v>
      </c>
      <c r="C22" s="6" t="s">
        <v>147</v>
      </c>
      <c r="D22" s="4" t="s">
        <v>148</v>
      </c>
      <c r="E22" s="111"/>
      <c r="F22" s="112"/>
      <c r="G22" s="112"/>
      <c r="H22" s="112"/>
      <c r="P22" s="75"/>
      <c r="Q22" s="3"/>
      <c r="AC22" s="75"/>
      <c r="AD22" s="3"/>
      <c r="AP22" s="75"/>
      <c r="AQ22" s="3"/>
      <c r="BC22" s="75"/>
      <c r="BD22" s="3"/>
      <c r="BP22" s="75"/>
      <c r="BQ22" s="3"/>
      <c r="CC22" s="75"/>
      <c r="CD22" s="3"/>
      <c r="CP22" s="75"/>
      <c r="CQ22" s="3"/>
      <c r="DC22" s="75"/>
      <c r="DD22" s="3"/>
      <c r="DP22" s="75"/>
      <c r="DQ22" s="3"/>
      <c r="EC22" s="75"/>
      <c r="ED22" s="3"/>
      <c r="EP22" s="75"/>
      <c r="EQ22" s="3"/>
      <c r="FC22" s="75"/>
      <c r="FD22" s="3"/>
      <c r="FP22" s="75"/>
      <c r="FQ22" s="3"/>
      <c r="GC22" s="75"/>
      <c r="GD22" s="3"/>
      <c r="GP22" s="75"/>
      <c r="GQ22" s="3"/>
      <c r="HC22" s="75"/>
      <c r="HD22" s="3"/>
      <c r="HP22" s="75"/>
      <c r="HQ22" s="3"/>
      <c r="IC22" s="75"/>
      <c r="ID22" s="3"/>
      <c r="IP22" s="75"/>
      <c r="IQ22" s="3"/>
      <c r="JC22" s="75"/>
      <c r="JD22" s="3"/>
      <c r="JP22" s="75"/>
      <c r="JQ22" s="3"/>
      <c r="KC22" s="75"/>
      <c r="KD22" s="3"/>
      <c r="KP22" s="75"/>
      <c r="KQ22" s="3"/>
      <c r="LC22" s="75"/>
      <c r="LD22" s="3"/>
      <c r="LP22" s="75"/>
      <c r="LQ22" s="3"/>
      <c r="MC22" s="75"/>
      <c r="MD22" s="3"/>
      <c r="MP22" s="75"/>
      <c r="MQ22" s="3"/>
      <c r="NC22" s="75"/>
      <c r="ND22" s="3"/>
      <c r="NP22" s="75"/>
      <c r="NQ22" s="3"/>
      <c r="OC22" s="75"/>
      <c r="OD22" s="3"/>
      <c r="OP22" s="75"/>
      <c r="OQ22" s="3"/>
      <c r="PC22" s="75"/>
      <c r="PD22" s="3"/>
      <c r="PP22" s="75"/>
      <c r="PQ22" s="3"/>
      <c r="QC22" s="75"/>
      <c r="QD22" s="3"/>
      <c r="QP22" s="75"/>
      <c r="QQ22" s="3"/>
      <c r="RC22" s="75"/>
      <c r="RD22" s="3"/>
      <c r="RP22" s="75"/>
      <c r="RQ22" s="3"/>
      <c r="SC22" s="75"/>
      <c r="SD22" s="3"/>
      <c r="SP22" s="75"/>
      <c r="SQ22" s="3"/>
      <c r="TC22" s="75"/>
      <c r="TD22" s="3"/>
      <c r="TP22" s="75"/>
      <c r="TQ22" s="3"/>
      <c r="UC22" s="75"/>
      <c r="UD22" s="3"/>
      <c r="UP22" s="75"/>
      <c r="UQ22" s="3"/>
      <c r="VC22" s="75"/>
      <c r="VD22" s="3"/>
      <c r="VP22" s="75"/>
      <c r="VQ22" s="3"/>
      <c r="WC22" s="75"/>
      <c r="WD22" s="3"/>
      <c r="WP22" s="75"/>
      <c r="WQ22" s="3"/>
      <c r="XC22" s="75"/>
      <c r="XD22" s="3"/>
      <c r="XP22" s="75"/>
      <c r="XQ22" s="3"/>
      <c r="YC22" s="75"/>
      <c r="YD22" s="3"/>
      <c r="YP22" s="75"/>
      <c r="YQ22" s="3"/>
      <c r="ZC22" s="75"/>
      <c r="ZD22" s="3"/>
      <c r="ZP22" s="75"/>
      <c r="ZQ22" s="3"/>
      <c r="AAC22" s="75"/>
      <c r="AAD22" s="3"/>
      <c r="AAP22" s="75"/>
      <c r="AAQ22" s="3"/>
      <c r="ABC22" s="75"/>
      <c r="ABD22" s="3"/>
      <c r="ABP22" s="75"/>
      <c r="ABQ22" s="3"/>
      <c r="ACC22" s="75"/>
      <c r="ACD22" s="3"/>
      <c r="ACP22" s="75"/>
      <c r="ACQ22" s="3"/>
      <c r="ADC22" s="75"/>
      <c r="ADD22" s="3"/>
      <c r="ADP22" s="75"/>
      <c r="ADQ22" s="3"/>
      <c r="AEC22" s="75"/>
      <c r="AED22" s="3"/>
      <c r="AEP22" s="75"/>
      <c r="AEQ22" s="3"/>
      <c r="AFC22" s="75"/>
      <c r="AFD22" s="3"/>
      <c r="AFP22" s="75"/>
      <c r="AFQ22" s="3"/>
      <c r="AGC22" s="75"/>
      <c r="AGD22" s="3"/>
      <c r="AGP22" s="75"/>
      <c r="AGQ22" s="3"/>
      <c r="AHC22" s="75"/>
      <c r="AHD22" s="3"/>
      <c r="AHP22" s="75"/>
      <c r="AHQ22" s="3"/>
      <c r="AIC22" s="75"/>
      <c r="AID22" s="3"/>
      <c r="AIP22" s="75"/>
      <c r="AIQ22" s="3"/>
      <c r="AJC22" s="75"/>
      <c r="AJD22" s="3"/>
      <c r="AJP22" s="75"/>
      <c r="AJQ22" s="3"/>
      <c r="AKC22" s="75"/>
      <c r="AKD22" s="3"/>
      <c r="AKP22" s="75"/>
      <c r="AKQ22" s="3"/>
      <c r="ALC22" s="75"/>
      <c r="ALD22" s="3"/>
      <c r="ALP22" s="75"/>
      <c r="ALQ22" s="3"/>
      <c r="AMC22" s="75"/>
      <c r="AMD22" s="3"/>
      <c r="AMP22" s="75"/>
      <c r="AMQ22" s="3"/>
      <c r="ANC22" s="75"/>
      <c r="AND22" s="3"/>
      <c r="ANP22" s="75"/>
      <c r="ANQ22" s="3"/>
      <c r="AOC22" s="75"/>
      <c r="AOD22" s="3"/>
      <c r="AOP22" s="75"/>
      <c r="AOQ22" s="3"/>
      <c r="APC22" s="75"/>
      <c r="APD22" s="3"/>
      <c r="APP22" s="75"/>
      <c r="APQ22" s="3"/>
      <c r="AQC22" s="75"/>
      <c r="AQD22" s="3"/>
      <c r="AQP22" s="75"/>
      <c r="AQQ22" s="3"/>
      <c r="ARC22" s="75"/>
      <c r="ARD22" s="3"/>
      <c r="ARP22" s="75"/>
      <c r="ARQ22" s="3"/>
      <c r="ASC22" s="75"/>
      <c r="ASD22" s="3"/>
      <c r="ASP22" s="75"/>
      <c r="ASQ22" s="3"/>
      <c r="ATC22" s="75"/>
      <c r="ATD22" s="3"/>
      <c r="ATP22" s="75"/>
      <c r="ATQ22" s="3"/>
      <c r="AUC22" s="75"/>
      <c r="AUD22" s="3"/>
      <c r="AUP22" s="75"/>
      <c r="AUQ22" s="3"/>
      <c r="AVC22" s="75"/>
      <c r="AVD22" s="3"/>
      <c r="AVP22" s="75"/>
      <c r="AVQ22" s="3"/>
      <c r="AWC22" s="75"/>
      <c r="AWD22" s="3"/>
      <c r="AWP22" s="75"/>
      <c r="AWQ22" s="3"/>
      <c r="AXC22" s="75"/>
      <c r="AXD22" s="3"/>
      <c r="AXP22" s="75"/>
      <c r="AXQ22" s="3"/>
      <c r="AYC22" s="75"/>
      <c r="AYD22" s="3"/>
      <c r="AYP22" s="75"/>
      <c r="AYQ22" s="3"/>
      <c r="AZC22" s="75"/>
      <c r="AZD22" s="3"/>
      <c r="AZP22" s="75"/>
      <c r="AZQ22" s="3"/>
      <c r="BAC22" s="75"/>
      <c r="BAD22" s="3"/>
      <c r="BAP22" s="75"/>
      <c r="BAQ22" s="3"/>
      <c r="BBC22" s="75"/>
      <c r="BBD22" s="3"/>
      <c r="BBP22" s="75"/>
      <c r="BBQ22" s="3"/>
      <c r="BCC22" s="75"/>
      <c r="BCD22" s="3"/>
      <c r="BCP22" s="75"/>
      <c r="BCQ22" s="3"/>
      <c r="BDC22" s="75"/>
      <c r="BDD22" s="3"/>
      <c r="BDP22" s="75"/>
      <c r="BDQ22" s="3"/>
      <c r="BEC22" s="75"/>
      <c r="BED22" s="3"/>
      <c r="BEP22" s="75"/>
      <c r="BEQ22" s="3"/>
      <c r="BFC22" s="75"/>
      <c r="BFD22" s="3"/>
      <c r="BFP22" s="75"/>
      <c r="BFQ22" s="3"/>
      <c r="BGC22" s="75"/>
      <c r="BGD22" s="3"/>
      <c r="BGP22" s="75"/>
      <c r="BGQ22" s="3"/>
      <c r="BHC22" s="75"/>
      <c r="BHD22" s="3"/>
      <c r="BHP22" s="75"/>
      <c r="BHQ22" s="3"/>
      <c r="BIC22" s="75"/>
      <c r="BID22" s="3"/>
      <c r="BIP22" s="75"/>
      <c r="BIQ22" s="3"/>
      <c r="BJC22" s="75"/>
      <c r="BJD22" s="3"/>
      <c r="BJP22" s="75"/>
      <c r="BJQ22" s="3"/>
      <c r="BKC22" s="75"/>
      <c r="BKD22" s="3"/>
      <c r="BKP22" s="75"/>
      <c r="BKQ22" s="3"/>
      <c r="BLC22" s="75"/>
      <c r="BLD22" s="3"/>
      <c r="BLP22" s="75"/>
      <c r="BLQ22" s="3"/>
      <c r="BMC22" s="75"/>
      <c r="BMD22" s="3"/>
      <c r="BMP22" s="75"/>
      <c r="BMQ22" s="3"/>
      <c r="BNC22" s="75"/>
      <c r="BND22" s="3"/>
      <c r="BNP22" s="75"/>
      <c r="BNQ22" s="3"/>
      <c r="BOC22" s="75"/>
      <c r="BOD22" s="3"/>
      <c r="BOP22" s="75"/>
      <c r="BOQ22" s="3"/>
      <c r="BPC22" s="75"/>
      <c r="BPD22" s="3"/>
      <c r="BPP22" s="75"/>
      <c r="BPQ22" s="3"/>
      <c r="BQC22" s="75"/>
      <c r="BQD22" s="3"/>
      <c r="BQP22" s="75"/>
      <c r="BQQ22" s="3"/>
      <c r="BRC22" s="75"/>
      <c r="BRD22" s="3"/>
      <c r="BRP22" s="75"/>
      <c r="BRQ22" s="3"/>
      <c r="BSC22" s="75"/>
      <c r="BSD22" s="3"/>
      <c r="BSP22" s="75"/>
      <c r="BSQ22" s="3"/>
      <c r="BTC22" s="75"/>
      <c r="BTD22" s="3"/>
      <c r="BTP22" s="75"/>
      <c r="BTQ22" s="3"/>
      <c r="BUC22" s="75"/>
      <c r="BUD22" s="3"/>
      <c r="BUP22" s="75"/>
      <c r="BUQ22" s="3"/>
      <c r="BVC22" s="75"/>
      <c r="BVD22" s="3"/>
      <c r="BVP22" s="75"/>
      <c r="BVQ22" s="3"/>
      <c r="BWC22" s="75"/>
      <c r="BWD22" s="3"/>
      <c r="BWP22" s="75"/>
      <c r="BWQ22" s="3"/>
      <c r="BXC22" s="75"/>
      <c r="BXD22" s="3"/>
      <c r="BXP22" s="75"/>
      <c r="BXQ22" s="3"/>
      <c r="BYC22" s="75"/>
      <c r="BYD22" s="3"/>
      <c r="BYP22" s="75"/>
      <c r="BYQ22" s="3"/>
      <c r="BZC22" s="75"/>
      <c r="BZD22" s="3"/>
      <c r="BZP22" s="75"/>
      <c r="BZQ22" s="3"/>
      <c r="CAC22" s="75"/>
      <c r="CAD22" s="3"/>
      <c r="CAP22" s="75"/>
      <c r="CAQ22" s="3"/>
      <c r="CBC22" s="75"/>
      <c r="CBD22" s="3"/>
      <c r="CBP22" s="75"/>
      <c r="CBQ22" s="3"/>
      <c r="CCC22" s="75"/>
      <c r="CCD22" s="3"/>
      <c r="CCP22" s="75"/>
      <c r="CCQ22" s="3"/>
      <c r="CDC22" s="75"/>
      <c r="CDD22" s="3"/>
      <c r="CDP22" s="75"/>
      <c r="CDQ22" s="3"/>
      <c r="CEC22" s="75"/>
      <c r="CED22" s="3"/>
      <c r="CEP22" s="75"/>
      <c r="CEQ22" s="3"/>
      <c r="CFC22" s="75"/>
      <c r="CFD22" s="3"/>
      <c r="CFP22" s="75"/>
      <c r="CFQ22" s="3"/>
      <c r="CGC22" s="75"/>
      <c r="CGD22" s="3"/>
      <c r="CGP22" s="75"/>
      <c r="CGQ22" s="3"/>
      <c r="CHC22" s="75"/>
      <c r="CHD22" s="3"/>
      <c r="CHP22" s="75"/>
      <c r="CHQ22" s="3"/>
      <c r="CIC22" s="75"/>
      <c r="CID22" s="3"/>
      <c r="CIP22" s="75"/>
      <c r="CIQ22" s="3"/>
      <c r="CJC22" s="75"/>
      <c r="CJD22" s="3"/>
      <c r="CJP22" s="75"/>
      <c r="CJQ22" s="3"/>
      <c r="CKC22" s="75"/>
      <c r="CKD22" s="3"/>
      <c r="CKP22" s="75"/>
      <c r="CKQ22" s="3"/>
      <c r="CLC22" s="75"/>
      <c r="CLD22" s="3"/>
      <c r="CLP22" s="75"/>
      <c r="CLQ22" s="3"/>
      <c r="CMC22" s="75"/>
      <c r="CMD22" s="3"/>
      <c r="CMP22" s="75"/>
      <c r="CMQ22" s="3"/>
      <c r="CNC22" s="75"/>
      <c r="CND22" s="3"/>
      <c r="CNP22" s="75"/>
      <c r="CNQ22" s="3"/>
      <c r="COC22" s="75"/>
      <c r="COD22" s="3"/>
      <c r="COP22" s="75"/>
      <c r="COQ22" s="3"/>
      <c r="CPC22" s="75"/>
      <c r="CPD22" s="3"/>
      <c r="CPP22" s="75"/>
      <c r="CPQ22" s="3"/>
      <c r="CQC22" s="75"/>
      <c r="CQD22" s="3"/>
      <c r="CQP22" s="75"/>
      <c r="CQQ22" s="3"/>
      <c r="CRC22" s="75"/>
      <c r="CRD22" s="3"/>
      <c r="CRP22" s="75"/>
      <c r="CRQ22" s="3"/>
      <c r="CSC22" s="75"/>
      <c r="CSD22" s="3"/>
      <c r="CSP22" s="75"/>
      <c r="CSQ22" s="3"/>
      <c r="CTC22" s="75"/>
      <c r="CTD22" s="3"/>
      <c r="CTP22" s="75"/>
      <c r="CTQ22" s="3"/>
      <c r="CUC22" s="75"/>
      <c r="CUD22" s="3"/>
      <c r="CUP22" s="75"/>
      <c r="CUQ22" s="3"/>
      <c r="CVC22" s="75"/>
      <c r="CVD22" s="3"/>
      <c r="CVP22" s="75"/>
      <c r="CVQ22" s="3"/>
      <c r="CWC22" s="75"/>
      <c r="CWD22" s="3"/>
      <c r="CWP22" s="75"/>
      <c r="CWQ22" s="3"/>
      <c r="CXC22" s="75"/>
      <c r="CXD22" s="3"/>
      <c r="CXP22" s="75"/>
      <c r="CXQ22" s="3"/>
      <c r="CYC22" s="75"/>
      <c r="CYD22" s="3"/>
      <c r="CYP22" s="75"/>
      <c r="CYQ22" s="3"/>
      <c r="CZC22" s="75"/>
      <c r="CZD22" s="3"/>
      <c r="CZP22" s="75"/>
      <c r="CZQ22" s="3"/>
      <c r="DAC22" s="75"/>
      <c r="DAD22" s="3"/>
      <c r="DAP22" s="75"/>
      <c r="DAQ22" s="3"/>
      <c r="DBC22" s="75"/>
      <c r="DBD22" s="3"/>
      <c r="DBP22" s="75"/>
      <c r="DBQ22" s="3"/>
      <c r="DCC22" s="75"/>
      <c r="DCD22" s="3"/>
      <c r="DCP22" s="75"/>
      <c r="DCQ22" s="3"/>
      <c r="DDC22" s="75"/>
      <c r="DDD22" s="3"/>
      <c r="DDP22" s="75"/>
      <c r="DDQ22" s="3"/>
      <c r="DEC22" s="75"/>
      <c r="DED22" s="3"/>
      <c r="DEP22" s="75"/>
      <c r="DEQ22" s="3"/>
      <c r="DFC22" s="75"/>
      <c r="DFD22" s="3"/>
      <c r="DFP22" s="75"/>
      <c r="DFQ22" s="3"/>
      <c r="DGC22" s="75"/>
      <c r="DGD22" s="3"/>
      <c r="DGP22" s="75"/>
      <c r="DGQ22" s="3"/>
      <c r="DHC22" s="75"/>
      <c r="DHD22" s="3"/>
      <c r="DHP22" s="75"/>
      <c r="DHQ22" s="3"/>
      <c r="DIC22" s="75"/>
      <c r="DID22" s="3"/>
      <c r="DIP22" s="75"/>
      <c r="DIQ22" s="3"/>
      <c r="DJC22" s="75"/>
      <c r="DJD22" s="3"/>
      <c r="DJP22" s="75"/>
      <c r="DJQ22" s="3"/>
      <c r="DKC22" s="75"/>
      <c r="DKD22" s="3"/>
      <c r="DKP22" s="75"/>
      <c r="DKQ22" s="3"/>
      <c r="DLC22" s="75"/>
      <c r="DLD22" s="3"/>
      <c r="DLP22" s="75"/>
      <c r="DLQ22" s="3"/>
      <c r="DMC22" s="75"/>
      <c r="DMD22" s="3"/>
      <c r="DMP22" s="75"/>
      <c r="DMQ22" s="3"/>
      <c r="DNC22" s="75"/>
      <c r="DND22" s="3"/>
      <c r="DNP22" s="75"/>
      <c r="DNQ22" s="3"/>
      <c r="DOC22" s="75"/>
      <c r="DOD22" s="3"/>
      <c r="DOP22" s="75"/>
      <c r="DOQ22" s="3"/>
      <c r="DPC22" s="75"/>
      <c r="DPD22" s="3"/>
      <c r="DPP22" s="75"/>
      <c r="DPQ22" s="3"/>
      <c r="DQC22" s="75"/>
      <c r="DQD22" s="3"/>
      <c r="DQP22" s="75"/>
      <c r="DQQ22" s="3"/>
      <c r="DRC22" s="75"/>
      <c r="DRD22" s="3"/>
      <c r="DRP22" s="75"/>
      <c r="DRQ22" s="3"/>
      <c r="DSC22" s="75"/>
      <c r="DSD22" s="3"/>
      <c r="DSP22" s="75"/>
      <c r="DSQ22" s="3"/>
      <c r="DTC22" s="75"/>
      <c r="DTD22" s="3"/>
      <c r="DTP22" s="75"/>
      <c r="DTQ22" s="3"/>
      <c r="DUC22" s="75"/>
      <c r="DUD22" s="3"/>
      <c r="DUP22" s="75"/>
      <c r="DUQ22" s="3"/>
      <c r="DVC22" s="75"/>
      <c r="DVD22" s="3"/>
      <c r="DVP22" s="75"/>
      <c r="DVQ22" s="3"/>
      <c r="DWC22" s="75"/>
      <c r="DWD22" s="3"/>
      <c r="DWP22" s="75"/>
      <c r="DWQ22" s="3"/>
      <c r="DXC22" s="75"/>
      <c r="DXD22" s="3"/>
      <c r="DXP22" s="75"/>
      <c r="DXQ22" s="3"/>
      <c r="DYC22" s="75"/>
      <c r="DYD22" s="3"/>
      <c r="DYP22" s="75"/>
      <c r="DYQ22" s="3"/>
      <c r="DZC22" s="75"/>
      <c r="DZD22" s="3"/>
      <c r="DZP22" s="75"/>
      <c r="DZQ22" s="3"/>
      <c r="EAC22" s="75"/>
      <c r="EAD22" s="3"/>
      <c r="EAP22" s="75"/>
      <c r="EAQ22" s="3"/>
      <c r="EBC22" s="75"/>
      <c r="EBD22" s="3"/>
      <c r="EBP22" s="75"/>
      <c r="EBQ22" s="3"/>
      <c r="ECC22" s="75"/>
      <c r="ECD22" s="3"/>
      <c r="ECP22" s="75"/>
      <c r="ECQ22" s="3"/>
      <c r="EDC22" s="75"/>
      <c r="EDD22" s="3"/>
      <c r="EDP22" s="75"/>
      <c r="EDQ22" s="3"/>
      <c r="EEC22" s="75"/>
      <c r="EED22" s="3"/>
      <c r="EEP22" s="75"/>
      <c r="EEQ22" s="3"/>
      <c r="EFC22" s="75"/>
      <c r="EFD22" s="3"/>
      <c r="EFP22" s="75"/>
      <c r="EFQ22" s="3"/>
      <c r="EGC22" s="75"/>
      <c r="EGD22" s="3"/>
      <c r="EGP22" s="75"/>
      <c r="EGQ22" s="3"/>
      <c r="EHC22" s="75"/>
      <c r="EHD22" s="3"/>
      <c r="EHP22" s="75"/>
      <c r="EHQ22" s="3"/>
      <c r="EIC22" s="75"/>
      <c r="EID22" s="3"/>
      <c r="EIP22" s="75"/>
      <c r="EIQ22" s="3"/>
      <c r="EJC22" s="75"/>
      <c r="EJD22" s="3"/>
      <c r="EJP22" s="75"/>
      <c r="EJQ22" s="3"/>
      <c r="EKC22" s="75"/>
      <c r="EKD22" s="3"/>
      <c r="EKP22" s="75"/>
      <c r="EKQ22" s="3"/>
      <c r="ELC22" s="75"/>
      <c r="ELD22" s="3"/>
      <c r="ELP22" s="75"/>
      <c r="ELQ22" s="3"/>
      <c r="EMC22" s="75"/>
      <c r="EMD22" s="3"/>
      <c r="EMP22" s="75"/>
      <c r="EMQ22" s="3"/>
      <c r="ENC22" s="75"/>
      <c r="END22" s="3"/>
      <c r="ENP22" s="75"/>
      <c r="ENQ22" s="3"/>
      <c r="EOC22" s="75"/>
      <c r="EOD22" s="3"/>
      <c r="EOP22" s="75"/>
      <c r="EOQ22" s="3"/>
      <c r="EPC22" s="75"/>
      <c r="EPD22" s="3"/>
      <c r="EPP22" s="75"/>
      <c r="EPQ22" s="3"/>
      <c r="EQC22" s="75"/>
      <c r="EQD22" s="3"/>
      <c r="EQP22" s="75"/>
      <c r="EQQ22" s="3"/>
      <c r="ERC22" s="75"/>
      <c r="ERD22" s="3"/>
      <c r="ERP22" s="75"/>
      <c r="ERQ22" s="3"/>
      <c r="ESC22" s="75"/>
      <c r="ESD22" s="3"/>
      <c r="ESP22" s="75"/>
      <c r="ESQ22" s="3"/>
      <c r="ETC22" s="75"/>
      <c r="ETD22" s="3"/>
      <c r="ETP22" s="75"/>
      <c r="ETQ22" s="3"/>
      <c r="EUC22" s="75"/>
      <c r="EUD22" s="3"/>
      <c r="EUP22" s="75"/>
      <c r="EUQ22" s="3"/>
      <c r="EVC22" s="75"/>
      <c r="EVD22" s="3"/>
      <c r="EVP22" s="75"/>
      <c r="EVQ22" s="3"/>
      <c r="EWC22" s="75"/>
      <c r="EWD22" s="3"/>
      <c r="EWP22" s="75"/>
      <c r="EWQ22" s="3"/>
      <c r="EXC22" s="75"/>
      <c r="EXD22" s="3"/>
      <c r="EXP22" s="75"/>
      <c r="EXQ22" s="3"/>
      <c r="EYC22" s="75"/>
      <c r="EYD22" s="3"/>
      <c r="EYP22" s="75"/>
      <c r="EYQ22" s="3"/>
      <c r="EZC22" s="75"/>
      <c r="EZD22" s="3"/>
      <c r="EZP22" s="75"/>
      <c r="EZQ22" s="3"/>
      <c r="FAC22" s="75"/>
      <c r="FAD22" s="3"/>
      <c r="FAP22" s="75"/>
      <c r="FAQ22" s="3"/>
      <c r="FBC22" s="75"/>
      <c r="FBD22" s="3"/>
      <c r="FBP22" s="75"/>
      <c r="FBQ22" s="3"/>
      <c r="FCC22" s="75"/>
      <c r="FCD22" s="3"/>
      <c r="FCP22" s="75"/>
      <c r="FCQ22" s="3"/>
      <c r="FDC22" s="75"/>
      <c r="FDD22" s="3"/>
      <c r="FDP22" s="75"/>
      <c r="FDQ22" s="3"/>
      <c r="FEC22" s="75"/>
      <c r="FED22" s="3"/>
      <c r="FEP22" s="75"/>
      <c r="FEQ22" s="3"/>
      <c r="FFC22" s="75"/>
      <c r="FFD22" s="3"/>
      <c r="FFP22" s="75"/>
      <c r="FFQ22" s="3"/>
      <c r="FGC22" s="75"/>
      <c r="FGD22" s="3"/>
      <c r="FGP22" s="75"/>
      <c r="FGQ22" s="3"/>
      <c r="FHC22" s="75"/>
      <c r="FHD22" s="3"/>
      <c r="FHP22" s="75"/>
      <c r="FHQ22" s="3"/>
      <c r="FIC22" s="75"/>
      <c r="FID22" s="3"/>
      <c r="FIP22" s="75"/>
      <c r="FIQ22" s="3"/>
      <c r="FJC22" s="75"/>
      <c r="FJD22" s="3"/>
      <c r="FJP22" s="75"/>
      <c r="FJQ22" s="3"/>
      <c r="FKC22" s="75"/>
      <c r="FKD22" s="3"/>
      <c r="FKP22" s="75"/>
      <c r="FKQ22" s="3"/>
      <c r="FLC22" s="75"/>
      <c r="FLD22" s="3"/>
      <c r="FLP22" s="75"/>
      <c r="FLQ22" s="3"/>
      <c r="FMC22" s="75"/>
      <c r="FMD22" s="3"/>
      <c r="FMP22" s="75"/>
      <c r="FMQ22" s="3"/>
      <c r="FNC22" s="75"/>
      <c r="FND22" s="3"/>
      <c r="FNP22" s="75"/>
      <c r="FNQ22" s="3"/>
      <c r="FOC22" s="75"/>
      <c r="FOD22" s="3"/>
      <c r="FOP22" s="75"/>
      <c r="FOQ22" s="3"/>
      <c r="FPC22" s="75"/>
      <c r="FPD22" s="3"/>
      <c r="FPP22" s="75"/>
      <c r="FPQ22" s="3"/>
      <c r="FQC22" s="75"/>
      <c r="FQD22" s="3"/>
      <c r="FQP22" s="75"/>
      <c r="FQQ22" s="3"/>
      <c r="FRC22" s="75"/>
      <c r="FRD22" s="3"/>
      <c r="FRP22" s="75"/>
      <c r="FRQ22" s="3"/>
      <c r="FSC22" s="75"/>
      <c r="FSD22" s="3"/>
      <c r="FSP22" s="75"/>
      <c r="FSQ22" s="3"/>
      <c r="FTC22" s="75"/>
      <c r="FTD22" s="3"/>
      <c r="FTP22" s="75"/>
      <c r="FTQ22" s="3"/>
      <c r="FUC22" s="75"/>
      <c r="FUD22" s="3"/>
      <c r="FUP22" s="75"/>
      <c r="FUQ22" s="3"/>
      <c r="FVC22" s="75"/>
      <c r="FVD22" s="3"/>
      <c r="FVP22" s="75"/>
      <c r="FVQ22" s="3"/>
      <c r="FWC22" s="75"/>
      <c r="FWD22" s="3"/>
      <c r="FWP22" s="75"/>
      <c r="FWQ22" s="3"/>
      <c r="FXC22" s="75"/>
      <c r="FXD22" s="3"/>
      <c r="FXP22" s="75"/>
      <c r="FXQ22" s="3"/>
      <c r="FYC22" s="75"/>
      <c r="FYD22" s="3"/>
      <c r="FYP22" s="75"/>
      <c r="FYQ22" s="3"/>
      <c r="FZC22" s="75"/>
      <c r="FZD22" s="3"/>
      <c r="FZP22" s="75"/>
      <c r="FZQ22" s="3"/>
      <c r="GAC22" s="75"/>
      <c r="GAD22" s="3"/>
      <c r="GAP22" s="75"/>
      <c r="GAQ22" s="3"/>
      <c r="GBC22" s="75"/>
      <c r="GBD22" s="3"/>
      <c r="GBP22" s="75"/>
      <c r="GBQ22" s="3"/>
      <c r="GCC22" s="75"/>
      <c r="GCD22" s="3"/>
      <c r="GCP22" s="75"/>
      <c r="GCQ22" s="3"/>
      <c r="GDC22" s="75"/>
      <c r="GDD22" s="3"/>
      <c r="GDP22" s="75"/>
      <c r="GDQ22" s="3"/>
      <c r="GEC22" s="75"/>
      <c r="GED22" s="3"/>
      <c r="GEP22" s="75"/>
      <c r="GEQ22" s="3"/>
      <c r="GFC22" s="75"/>
      <c r="GFD22" s="3"/>
      <c r="GFP22" s="75"/>
      <c r="GFQ22" s="3"/>
      <c r="GGC22" s="75"/>
      <c r="GGD22" s="3"/>
      <c r="GGP22" s="75"/>
      <c r="GGQ22" s="3"/>
      <c r="GHC22" s="75"/>
      <c r="GHD22" s="3"/>
      <c r="GHP22" s="75"/>
      <c r="GHQ22" s="3"/>
      <c r="GIC22" s="75"/>
      <c r="GID22" s="3"/>
      <c r="GIP22" s="75"/>
      <c r="GIQ22" s="3"/>
      <c r="GJC22" s="75"/>
      <c r="GJD22" s="3"/>
      <c r="GJP22" s="75"/>
      <c r="GJQ22" s="3"/>
      <c r="GKC22" s="75"/>
      <c r="GKD22" s="3"/>
      <c r="GKP22" s="75"/>
      <c r="GKQ22" s="3"/>
      <c r="GLC22" s="75"/>
      <c r="GLD22" s="3"/>
      <c r="GLP22" s="75"/>
      <c r="GLQ22" s="3"/>
      <c r="GMC22" s="75"/>
      <c r="GMD22" s="3"/>
      <c r="GMP22" s="75"/>
      <c r="GMQ22" s="3"/>
      <c r="GNC22" s="75"/>
      <c r="GND22" s="3"/>
      <c r="GNP22" s="75"/>
      <c r="GNQ22" s="3"/>
      <c r="GOC22" s="75"/>
      <c r="GOD22" s="3"/>
      <c r="GOP22" s="75"/>
      <c r="GOQ22" s="3"/>
      <c r="GPC22" s="75"/>
      <c r="GPD22" s="3"/>
      <c r="GPP22" s="75"/>
      <c r="GPQ22" s="3"/>
      <c r="GQC22" s="75"/>
      <c r="GQD22" s="3"/>
      <c r="GQP22" s="75"/>
      <c r="GQQ22" s="3"/>
      <c r="GRC22" s="75"/>
      <c r="GRD22" s="3"/>
      <c r="GRP22" s="75"/>
      <c r="GRQ22" s="3"/>
      <c r="GSC22" s="75"/>
      <c r="GSD22" s="3"/>
      <c r="GSP22" s="75"/>
      <c r="GSQ22" s="3"/>
      <c r="GTC22" s="75"/>
      <c r="GTD22" s="3"/>
      <c r="GTP22" s="75"/>
      <c r="GTQ22" s="3"/>
      <c r="GUC22" s="75"/>
      <c r="GUD22" s="3"/>
      <c r="GUP22" s="75"/>
      <c r="GUQ22" s="3"/>
      <c r="GVC22" s="75"/>
      <c r="GVD22" s="3"/>
      <c r="GVP22" s="75"/>
      <c r="GVQ22" s="3"/>
      <c r="GWC22" s="75"/>
      <c r="GWD22" s="3"/>
      <c r="GWP22" s="75"/>
      <c r="GWQ22" s="3"/>
      <c r="GXC22" s="75"/>
      <c r="GXD22" s="3"/>
      <c r="GXP22" s="75"/>
      <c r="GXQ22" s="3"/>
      <c r="GYC22" s="75"/>
      <c r="GYD22" s="3"/>
      <c r="GYP22" s="75"/>
      <c r="GYQ22" s="3"/>
      <c r="GZC22" s="75"/>
      <c r="GZD22" s="3"/>
      <c r="GZP22" s="75"/>
      <c r="GZQ22" s="3"/>
      <c r="HAC22" s="75"/>
      <c r="HAD22" s="3"/>
      <c r="HAP22" s="75"/>
      <c r="HAQ22" s="3"/>
      <c r="HBC22" s="75"/>
      <c r="HBD22" s="3"/>
      <c r="HBP22" s="75"/>
      <c r="HBQ22" s="3"/>
      <c r="HCC22" s="75"/>
      <c r="HCD22" s="3"/>
      <c r="HCP22" s="75"/>
      <c r="HCQ22" s="3"/>
      <c r="HDC22" s="75"/>
      <c r="HDD22" s="3"/>
      <c r="HDP22" s="75"/>
      <c r="HDQ22" s="3"/>
      <c r="HEC22" s="75"/>
      <c r="HED22" s="3"/>
      <c r="HEP22" s="75"/>
      <c r="HEQ22" s="3"/>
      <c r="HFC22" s="75"/>
      <c r="HFD22" s="3"/>
      <c r="HFP22" s="75"/>
      <c r="HFQ22" s="3"/>
      <c r="HGC22" s="75"/>
      <c r="HGD22" s="3"/>
      <c r="HGP22" s="75"/>
      <c r="HGQ22" s="3"/>
      <c r="HHC22" s="75"/>
      <c r="HHD22" s="3"/>
      <c r="HHP22" s="75"/>
      <c r="HHQ22" s="3"/>
      <c r="HIC22" s="75"/>
      <c r="HID22" s="3"/>
      <c r="HIP22" s="75"/>
      <c r="HIQ22" s="3"/>
      <c r="HJC22" s="75"/>
      <c r="HJD22" s="3"/>
      <c r="HJP22" s="75"/>
      <c r="HJQ22" s="3"/>
      <c r="HKC22" s="75"/>
      <c r="HKD22" s="3"/>
      <c r="HKP22" s="75"/>
      <c r="HKQ22" s="3"/>
      <c r="HLC22" s="75"/>
      <c r="HLD22" s="3"/>
      <c r="HLP22" s="75"/>
      <c r="HLQ22" s="3"/>
      <c r="HMC22" s="75"/>
      <c r="HMD22" s="3"/>
      <c r="HMP22" s="75"/>
      <c r="HMQ22" s="3"/>
      <c r="HNC22" s="75"/>
      <c r="HND22" s="3"/>
      <c r="HNP22" s="75"/>
      <c r="HNQ22" s="3"/>
      <c r="HOC22" s="75"/>
      <c r="HOD22" s="3"/>
      <c r="HOP22" s="75"/>
      <c r="HOQ22" s="3"/>
      <c r="HPC22" s="75"/>
      <c r="HPD22" s="3"/>
      <c r="HPP22" s="75"/>
      <c r="HPQ22" s="3"/>
      <c r="HQC22" s="75"/>
      <c r="HQD22" s="3"/>
      <c r="HQP22" s="75"/>
      <c r="HQQ22" s="3"/>
      <c r="HRC22" s="75"/>
      <c r="HRD22" s="3"/>
      <c r="HRP22" s="75"/>
      <c r="HRQ22" s="3"/>
      <c r="HSC22" s="75"/>
      <c r="HSD22" s="3"/>
      <c r="HSP22" s="75"/>
      <c r="HSQ22" s="3"/>
      <c r="HTC22" s="75"/>
      <c r="HTD22" s="3"/>
      <c r="HTP22" s="75"/>
      <c r="HTQ22" s="3"/>
      <c r="HUC22" s="75"/>
      <c r="HUD22" s="3"/>
      <c r="HUP22" s="75"/>
      <c r="HUQ22" s="3"/>
      <c r="HVC22" s="75"/>
      <c r="HVD22" s="3"/>
      <c r="HVP22" s="75"/>
      <c r="HVQ22" s="3"/>
      <c r="HWC22" s="75"/>
      <c r="HWD22" s="3"/>
      <c r="HWP22" s="75"/>
      <c r="HWQ22" s="3"/>
      <c r="HXC22" s="75"/>
      <c r="HXD22" s="3"/>
      <c r="HXP22" s="75"/>
      <c r="HXQ22" s="3"/>
      <c r="HYC22" s="75"/>
      <c r="HYD22" s="3"/>
      <c r="HYP22" s="75"/>
      <c r="HYQ22" s="3"/>
      <c r="HZC22" s="75"/>
      <c r="HZD22" s="3"/>
      <c r="HZP22" s="75"/>
      <c r="HZQ22" s="3"/>
      <c r="IAC22" s="75"/>
      <c r="IAD22" s="3"/>
      <c r="IAP22" s="75"/>
      <c r="IAQ22" s="3"/>
      <c r="IBC22" s="75"/>
      <c r="IBD22" s="3"/>
      <c r="IBP22" s="75"/>
      <c r="IBQ22" s="3"/>
      <c r="ICC22" s="75"/>
      <c r="ICD22" s="3"/>
      <c r="ICP22" s="75"/>
      <c r="ICQ22" s="3"/>
      <c r="IDC22" s="75"/>
      <c r="IDD22" s="3"/>
      <c r="IDP22" s="75"/>
      <c r="IDQ22" s="3"/>
      <c r="IEC22" s="75"/>
      <c r="IED22" s="3"/>
      <c r="IEP22" s="75"/>
      <c r="IEQ22" s="3"/>
      <c r="IFC22" s="75"/>
      <c r="IFD22" s="3"/>
      <c r="IFP22" s="75"/>
      <c r="IFQ22" s="3"/>
      <c r="IGC22" s="75"/>
      <c r="IGD22" s="3"/>
      <c r="IGP22" s="75"/>
      <c r="IGQ22" s="3"/>
      <c r="IHC22" s="75"/>
      <c r="IHD22" s="3"/>
      <c r="IHP22" s="75"/>
      <c r="IHQ22" s="3"/>
      <c r="IIC22" s="75"/>
      <c r="IID22" s="3"/>
      <c r="IIP22" s="75"/>
      <c r="IIQ22" s="3"/>
      <c r="IJC22" s="75"/>
      <c r="IJD22" s="3"/>
      <c r="IJP22" s="75"/>
      <c r="IJQ22" s="3"/>
      <c r="IKC22" s="75"/>
      <c r="IKD22" s="3"/>
      <c r="IKP22" s="75"/>
      <c r="IKQ22" s="3"/>
      <c r="ILC22" s="75"/>
      <c r="ILD22" s="3"/>
      <c r="ILP22" s="75"/>
      <c r="ILQ22" s="3"/>
      <c r="IMC22" s="75"/>
      <c r="IMD22" s="3"/>
      <c r="IMP22" s="75"/>
      <c r="IMQ22" s="3"/>
      <c r="INC22" s="75"/>
      <c r="IND22" s="3"/>
      <c r="INP22" s="75"/>
      <c r="INQ22" s="3"/>
      <c r="IOC22" s="75"/>
      <c r="IOD22" s="3"/>
      <c r="IOP22" s="75"/>
      <c r="IOQ22" s="3"/>
      <c r="IPC22" s="75"/>
      <c r="IPD22" s="3"/>
      <c r="IPP22" s="75"/>
      <c r="IPQ22" s="3"/>
      <c r="IQC22" s="75"/>
      <c r="IQD22" s="3"/>
      <c r="IQP22" s="75"/>
      <c r="IQQ22" s="3"/>
      <c r="IRC22" s="75"/>
      <c r="IRD22" s="3"/>
      <c r="IRP22" s="75"/>
      <c r="IRQ22" s="3"/>
      <c r="ISC22" s="75"/>
      <c r="ISD22" s="3"/>
      <c r="ISP22" s="75"/>
      <c r="ISQ22" s="3"/>
      <c r="ITC22" s="75"/>
      <c r="ITD22" s="3"/>
      <c r="ITP22" s="75"/>
      <c r="ITQ22" s="3"/>
      <c r="IUC22" s="75"/>
      <c r="IUD22" s="3"/>
      <c r="IUP22" s="75"/>
      <c r="IUQ22" s="3"/>
      <c r="IVC22" s="75"/>
      <c r="IVD22" s="3"/>
      <c r="IVP22" s="75"/>
      <c r="IVQ22" s="3"/>
      <c r="IWC22" s="75"/>
      <c r="IWD22" s="3"/>
      <c r="IWP22" s="75"/>
      <c r="IWQ22" s="3"/>
      <c r="IXC22" s="75"/>
      <c r="IXD22" s="3"/>
      <c r="IXP22" s="75"/>
      <c r="IXQ22" s="3"/>
      <c r="IYC22" s="75"/>
      <c r="IYD22" s="3"/>
      <c r="IYP22" s="75"/>
      <c r="IYQ22" s="3"/>
      <c r="IZC22" s="75"/>
      <c r="IZD22" s="3"/>
      <c r="IZP22" s="75"/>
      <c r="IZQ22" s="3"/>
      <c r="JAC22" s="75"/>
      <c r="JAD22" s="3"/>
      <c r="JAP22" s="75"/>
      <c r="JAQ22" s="3"/>
      <c r="JBC22" s="75"/>
      <c r="JBD22" s="3"/>
      <c r="JBP22" s="75"/>
      <c r="JBQ22" s="3"/>
      <c r="JCC22" s="75"/>
      <c r="JCD22" s="3"/>
      <c r="JCP22" s="75"/>
      <c r="JCQ22" s="3"/>
      <c r="JDC22" s="75"/>
      <c r="JDD22" s="3"/>
      <c r="JDP22" s="75"/>
      <c r="JDQ22" s="3"/>
      <c r="JEC22" s="75"/>
      <c r="JED22" s="3"/>
      <c r="JEP22" s="75"/>
      <c r="JEQ22" s="3"/>
      <c r="JFC22" s="75"/>
      <c r="JFD22" s="3"/>
      <c r="JFP22" s="75"/>
      <c r="JFQ22" s="3"/>
      <c r="JGC22" s="75"/>
      <c r="JGD22" s="3"/>
      <c r="JGP22" s="75"/>
      <c r="JGQ22" s="3"/>
      <c r="JHC22" s="75"/>
      <c r="JHD22" s="3"/>
      <c r="JHP22" s="75"/>
      <c r="JHQ22" s="3"/>
      <c r="JIC22" s="75"/>
      <c r="JID22" s="3"/>
      <c r="JIP22" s="75"/>
      <c r="JIQ22" s="3"/>
      <c r="JJC22" s="75"/>
      <c r="JJD22" s="3"/>
      <c r="JJP22" s="75"/>
      <c r="JJQ22" s="3"/>
      <c r="JKC22" s="75"/>
      <c r="JKD22" s="3"/>
      <c r="JKP22" s="75"/>
      <c r="JKQ22" s="3"/>
      <c r="JLC22" s="75"/>
      <c r="JLD22" s="3"/>
      <c r="JLP22" s="75"/>
      <c r="JLQ22" s="3"/>
      <c r="JMC22" s="75"/>
      <c r="JMD22" s="3"/>
      <c r="JMP22" s="75"/>
      <c r="JMQ22" s="3"/>
      <c r="JNC22" s="75"/>
      <c r="JND22" s="3"/>
      <c r="JNP22" s="75"/>
      <c r="JNQ22" s="3"/>
      <c r="JOC22" s="75"/>
      <c r="JOD22" s="3"/>
      <c r="JOP22" s="75"/>
      <c r="JOQ22" s="3"/>
      <c r="JPC22" s="75"/>
      <c r="JPD22" s="3"/>
      <c r="JPP22" s="75"/>
      <c r="JPQ22" s="3"/>
      <c r="JQC22" s="75"/>
      <c r="JQD22" s="3"/>
      <c r="JQP22" s="75"/>
      <c r="JQQ22" s="3"/>
      <c r="JRC22" s="75"/>
      <c r="JRD22" s="3"/>
      <c r="JRP22" s="75"/>
      <c r="JRQ22" s="3"/>
      <c r="JSC22" s="75"/>
      <c r="JSD22" s="3"/>
      <c r="JSP22" s="75"/>
      <c r="JSQ22" s="3"/>
      <c r="JTC22" s="75"/>
      <c r="JTD22" s="3"/>
      <c r="JTP22" s="75"/>
      <c r="JTQ22" s="3"/>
      <c r="JUC22" s="75"/>
      <c r="JUD22" s="3"/>
      <c r="JUP22" s="75"/>
      <c r="JUQ22" s="3"/>
      <c r="JVC22" s="75"/>
      <c r="JVD22" s="3"/>
      <c r="JVP22" s="75"/>
      <c r="JVQ22" s="3"/>
      <c r="JWC22" s="75"/>
      <c r="JWD22" s="3"/>
      <c r="JWP22" s="75"/>
      <c r="JWQ22" s="3"/>
      <c r="JXC22" s="75"/>
      <c r="JXD22" s="3"/>
      <c r="JXP22" s="75"/>
      <c r="JXQ22" s="3"/>
      <c r="JYC22" s="75"/>
      <c r="JYD22" s="3"/>
      <c r="JYP22" s="75"/>
      <c r="JYQ22" s="3"/>
      <c r="JZC22" s="75"/>
      <c r="JZD22" s="3"/>
      <c r="JZP22" s="75"/>
      <c r="JZQ22" s="3"/>
      <c r="KAC22" s="75"/>
      <c r="KAD22" s="3"/>
      <c r="KAP22" s="75"/>
      <c r="KAQ22" s="3"/>
      <c r="KBC22" s="75"/>
      <c r="KBD22" s="3"/>
      <c r="KBP22" s="75"/>
      <c r="KBQ22" s="3"/>
      <c r="KCC22" s="75"/>
      <c r="KCD22" s="3"/>
      <c r="KCP22" s="75"/>
      <c r="KCQ22" s="3"/>
      <c r="KDC22" s="75"/>
      <c r="KDD22" s="3"/>
      <c r="KDP22" s="75"/>
      <c r="KDQ22" s="3"/>
      <c r="KEC22" s="75"/>
      <c r="KED22" s="3"/>
      <c r="KEP22" s="75"/>
      <c r="KEQ22" s="3"/>
      <c r="KFC22" s="75"/>
      <c r="KFD22" s="3"/>
      <c r="KFP22" s="75"/>
      <c r="KFQ22" s="3"/>
      <c r="KGC22" s="75"/>
      <c r="KGD22" s="3"/>
      <c r="KGP22" s="75"/>
      <c r="KGQ22" s="3"/>
      <c r="KHC22" s="75"/>
      <c r="KHD22" s="3"/>
      <c r="KHP22" s="75"/>
      <c r="KHQ22" s="3"/>
      <c r="KIC22" s="75"/>
      <c r="KID22" s="3"/>
      <c r="KIP22" s="75"/>
      <c r="KIQ22" s="3"/>
      <c r="KJC22" s="75"/>
      <c r="KJD22" s="3"/>
      <c r="KJP22" s="75"/>
      <c r="KJQ22" s="3"/>
      <c r="KKC22" s="75"/>
      <c r="KKD22" s="3"/>
      <c r="KKP22" s="75"/>
      <c r="KKQ22" s="3"/>
      <c r="KLC22" s="75"/>
      <c r="KLD22" s="3"/>
      <c r="KLP22" s="75"/>
      <c r="KLQ22" s="3"/>
      <c r="KMC22" s="75"/>
      <c r="KMD22" s="3"/>
      <c r="KMP22" s="75"/>
      <c r="KMQ22" s="3"/>
      <c r="KNC22" s="75"/>
      <c r="KND22" s="3"/>
      <c r="KNP22" s="75"/>
      <c r="KNQ22" s="3"/>
      <c r="KOC22" s="75"/>
      <c r="KOD22" s="3"/>
      <c r="KOP22" s="75"/>
      <c r="KOQ22" s="3"/>
      <c r="KPC22" s="75"/>
      <c r="KPD22" s="3"/>
      <c r="KPP22" s="75"/>
      <c r="KPQ22" s="3"/>
      <c r="KQC22" s="75"/>
      <c r="KQD22" s="3"/>
      <c r="KQP22" s="75"/>
      <c r="KQQ22" s="3"/>
      <c r="KRC22" s="75"/>
      <c r="KRD22" s="3"/>
      <c r="KRP22" s="75"/>
      <c r="KRQ22" s="3"/>
      <c r="KSC22" s="75"/>
      <c r="KSD22" s="3"/>
      <c r="KSP22" s="75"/>
      <c r="KSQ22" s="3"/>
      <c r="KTC22" s="75"/>
      <c r="KTD22" s="3"/>
      <c r="KTP22" s="75"/>
      <c r="KTQ22" s="3"/>
      <c r="KUC22" s="75"/>
      <c r="KUD22" s="3"/>
      <c r="KUP22" s="75"/>
      <c r="KUQ22" s="3"/>
      <c r="KVC22" s="75"/>
      <c r="KVD22" s="3"/>
      <c r="KVP22" s="75"/>
      <c r="KVQ22" s="3"/>
      <c r="KWC22" s="75"/>
      <c r="KWD22" s="3"/>
      <c r="KWP22" s="75"/>
      <c r="KWQ22" s="3"/>
      <c r="KXC22" s="75"/>
      <c r="KXD22" s="3"/>
      <c r="KXP22" s="75"/>
      <c r="KXQ22" s="3"/>
      <c r="KYC22" s="75"/>
      <c r="KYD22" s="3"/>
      <c r="KYP22" s="75"/>
      <c r="KYQ22" s="3"/>
      <c r="KZC22" s="75"/>
      <c r="KZD22" s="3"/>
      <c r="KZP22" s="75"/>
      <c r="KZQ22" s="3"/>
      <c r="LAC22" s="75"/>
      <c r="LAD22" s="3"/>
      <c r="LAP22" s="75"/>
      <c r="LAQ22" s="3"/>
      <c r="LBC22" s="75"/>
      <c r="LBD22" s="3"/>
      <c r="LBP22" s="75"/>
      <c r="LBQ22" s="3"/>
      <c r="LCC22" s="75"/>
      <c r="LCD22" s="3"/>
      <c r="LCP22" s="75"/>
      <c r="LCQ22" s="3"/>
      <c r="LDC22" s="75"/>
      <c r="LDD22" s="3"/>
      <c r="LDP22" s="75"/>
      <c r="LDQ22" s="3"/>
      <c r="LEC22" s="75"/>
      <c r="LED22" s="3"/>
      <c r="LEP22" s="75"/>
      <c r="LEQ22" s="3"/>
      <c r="LFC22" s="75"/>
      <c r="LFD22" s="3"/>
      <c r="LFP22" s="75"/>
      <c r="LFQ22" s="3"/>
      <c r="LGC22" s="75"/>
      <c r="LGD22" s="3"/>
      <c r="LGP22" s="75"/>
      <c r="LGQ22" s="3"/>
      <c r="LHC22" s="75"/>
      <c r="LHD22" s="3"/>
      <c r="LHP22" s="75"/>
      <c r="LHQ22" s="3"/>
      <c r="LIC22" s="75"/>
      <c r="LID22" s="3"/>
      <c r="LIP22" s="75"/>
      <c r="LIQ22" s="3"/>
      <c r="LJC22" s="75"/>
      <c r="LJD22" s="3"/>
      <c r="LJP22" s="75"/>
      <c r="LJQ22" s="3"/>
      <c r="LKC22" s="75"/>
      <c r="LKD22" s="3"/>
      <c r="LKP22" s="75"/>
      <c r="LKQ22" s="3"/>
      <c r="LLC22" s="75"/>
      <c r="LLD22" s="3"/>
      <c r="LLP22" s="75"/>
      <c r="LLQ22" s="3"/>
      <c r="LMC22" s="75"/>
      <c r="LMD22" s="3"/>
      <c r="LMP22" s="75"/>
      <c r="LMQ22" s="3"/>
      <c r="LNC22" s="75"/>
      <c r="LND22" s="3"/>
      <c r="LNP22" s="75"/>
      <c r="LNQ22" s="3"/>
      <c r="LOC22" s="75"/>
      <c r="LOD22" s="3"/>
      <c r="LOP22" s="75"/>
      <c r="LOQ22" s="3"/>
      <c r="LPC22" s="75"/>
      <c r="LPD22" s="3"/>
      <c r="LPP22" s="75"/>
      <c r="LPQ22" s="3"/>
      <c r="LQC22" s="75"/>
      <c r="LQD22" s="3"/>
      <c r="LQP22" s="75"/>
      <c r="LQQ22" s="3"/>
      <c r="LRC22" s="75"/>
      <c r="LRD22" s="3"/>
      <c r="LRP22" s="75"/>
      <c r="LRQ22" s="3"/>
      <c r="LSC22" s="75"/>
      <c r="LSD22" s="3"/>
      <c r="LSP22" s="75"/>
      <c r="LSQ22" s="3"/>
      <c r="LTC22" s="75"/>
      <c r="LTD22" s="3"/>
      <c r="LTP22" s="75"/>
      <c r="LTQ22" s="3"/>
      <c r="LUC22" s="75"/>
      <c r="LUD22" s="3"/>
      <c r="LUP22" s="75"/>
      <c r="LUQ22" s="3"/>
      <c r="LVC22" s="75"/>
      <c r="LVD22" s="3"/>
      <c r="LVP22" s="75"/>
      <c r="LVQ22" s="3"/>
      <c r="LWC22" s="75"/>
      <c r="LWD22" s="3"/>
      <c r="LWP22" s="75"/>
      <c r="LWQ22" s="3"/>
      <c r="LXC22" s="75"/>
      <c r="LXD22" s="3"/>
      <c r="LXP22" s="75"/>
      <c r="LXQ22" s="3"/>
      <c r="LYC22" s="75"/>
      <c r="LYD22" s="3"/>
      <c r="LYP22" s="75"/>
      <c r="LYQ22" s="3"/>
      <c r="LZC22" s="75"/>
      <c r="LZD22" s="3"/>
      <c r="LZP22" s="75"/>
      <c r="LZQ22" s="3"/>
      <c r="MAC22" s="75"/>
      <c r="MAD22" s="3"/>
      <c r="MAP22" s="75"/>
      <c r="MAQ22" s="3"/>
      <c r="MBC22" s="75"/>
      <c r="MBD22" s="3"/>
      <c r="MBP22" s="75"/>
      <c r="MBQ22" s="3"/>
      <c r="MCC22" s="75"/>
      <c r="MCD22" s="3"/>
      <c r="MCP22" s="75"/>
      <c r="MCQ22" s="3"/>
      <c r="MDC22" s="75"/>
      <c r="MDD22" s="3"/>
      <c r="MDP22" s="75"/>
      <c r="MDQ22" s="3"/>
      <c r="MEC22" s="75"/>
      <c r="MED22" s="3"/>
      <c r="MEP22" s="75"/>
      <c r="MEQ22" s="3"/>
      <c r="MFC22" s="75"/>
      <c r="MFD22" s="3"/>
      <c r="MFP22" s="75"/>
      <c r="MFQ22" s="3"/>
      <c r="MGC22" s="75"/>
      <c r="MGD22" s="3"/>
      <c r="MGP22" s="75"/>
      <c r="MGQ22" s="3"/>
      <c r="MHC22" s="75"/>
      <c r="MHD22" s="3"/>
      <c r="MHP22" s="75"/>
      <c r="MHQ22" s="3"/>
      <c r="MIC22" s="75"/>
      <c r="MID22" s="3"/>
      <c r="MIP22" s="75"/>
      <c r="MIQ22" s="3"/>
      <c r="MJC22" s="75"/>
      <c r="MJD22" s="3"/>
      <c r="MJP22" s="75"/>
      <c r="MJQ22" s="3"/>
      <c r="MKC22" s="75"/>
      <c r="MKD22" s="3"/>
      <c r="MKP22" s="75"/>
      <c r="MKQ22" s="3"/>
      <c r="MLC22" s="75"/>
      <c r="MLD22" s="3"/>
      <c r="MLP22" s="75"/>
      <c r="MLQ22" s="3"/>
      <c r="MMC22" s="75"/>
      <c r="MMD22" s="3"/>
      <c r="MMP22" s="75"/>
      <c r="MMQ22" s="3"/>
      <c r="MNC22" s="75"/>
      <c r="MND22" s="3"/>
      <c r="MNP22" s="75"/>
      <c r="MNQ22" s="3"/>
      <c r="MOC22" s="75"/>
      <c r="MOD22" s="3"/>
      <c r="MOP22" s="75"/>
      <c r="MOQ22" s="3"/>
      <c r="MPC22" s="75"/>
      <c r="MPD22" s="3"/>
      <c r="MPP22" s="75"/>
      <c r="MPQ22" s="3"/>
      <c r="MQC22" s="75"/>
      <c r="MQD22" s="3"/>
      <c r="MQP22" s="75"/>
      <c r="MQQ22" s="3"/>
      <c r="MRC22" s="75"/>
      <c r="MRD22" s="3"/>
      <c r="MRP22" s="75"/>
      <c r="MRQ22" s="3"/>
      <c r="MSC22" s="75"/>
      <c r="MSD22" s="3"/>
      <c r="MSP22" s="75"/>
      <c r="MSQ22" s="3"/>
      <c r="MTC22" s="75"/>
      <c r="MTD22" s="3"/>
      <c r="MTP22" s="75"/>
      <c r="MTQ22" s="3"/>
      <c r="MUC22" s="75"/>
      <c r="MUD22" s="3"/>
      <c r="MUP22" s="75"/>
      <c r="MUQ22" s="3"/>
      <c r="MVC22" s="75"/>
      <c r="MVD22" s="3"/>
      <c r="MVP22" s="75"/>
      <c r="MVQ22" s="3"/>
      <c r="MWC22" s="75"/>
      <c r="MWD22" s="3"/>
      <c r="MWP22" s="75"/>
      <c r="MWQ22" s="3"/>
      <c r="MXC22" s="75"/>
      <c r="MXD22" s="3"/>
      <c r="MXP22" s="75"/>
      <c r="MXQ22" s="3"/>
      <c r="MYC22" s="75"/>
      <c r="MYD22" s="3"/>
      <c r="MYP22" s="75"/>
      <c r="MYQ22" s="3"/>
      <c r="MZC22" s="75"/>
      <c r="MZD22" s="3"/>
      <c r="MZP22" s="75"/>
      <c r="MZQ22" s="3"/>
      <c r="NAC22" s="75"/>
      <c r="NAD22" s="3"/>
      <c r="NAP22" s="75"/>
      <c r="NAQ22" s="3"/>
      <c r="NBC22" s="75"/>
      <c r="NBD22" s="3"/>
      <c r="NBP22" s="75"/>
      <c r="NBQ22" s="3"/>
      <c r="NCC22" s="75"/>
      <c r="NCD22" s="3"/>
      <c r="NCP22" s="75"/>
      <c r="NCQ22" s="3"/>
      <c r="NDC22" s="75"/>
      <c r="NDD22" s="3"/>
      <c r="NDP22" s="75"/>
      <c r="NDQ22" s="3"/>
      <c r="NEC22" s="75"/>
      <c r="NED22" s="3"/>
      <c r="NEP22" s="75"/>
      <c r="NEQ22" s="3"/>
      <c r="NFC22" s="75"/>
      <c r="NFD22" s="3"/>
      <c r="NFP22" s="75"/>
      <c r="NFQ22" s="3"/>
      <c r="NGC22" s="75"/>
      <c r="NGD22" s="3"/>
      <c r="NGP22" s="75"/>
      <c r="NGQ22" s="3"/>
      <c r="NHC22" s="75"/>
      <c r="NHD22" s="3"/>
      <c r="NHP22" s="75"/>
      <c r="NHQ22" s="3"/>
      <c r="NIC22" s="75"/>
      <c r="NID22" s="3"/>
      <c r="NIP22" s="75"/>
      <c r="NIQ22" s="3"/>
      <c r="NJC22" s="75"/>
      <c r="NJD22" s="3"/>
      <c r="NJP22" s="75"/>
      <c r="NJQ22" s="3"/>
      <c r="NKC22" s="75"/>
      <c r="NKD22" s="3"/>
      <c r="NKP22" s="75"/>
      <c r="NKQ22" s="3"/>
      <c r="NLC22" s="75"/>
      <c r="NLD22" s="3"/>
      <c r="NLP22" s="75"/>
      <c r="NLQ22" s="3"/>
      <c r="NMC22" s="75"/>
      <c r="NMD22" s="3"/>
      <c r="NMP22" s="75"/>
      <c r="NMQ22" s="3"/>
      <c r="NNC22" s="75"/>
      <c r="NND22" s="3"/>
      <c r="NNP22" s="75"/>
      <c r="NNQ22" s="3"/>
      <c r="NOC22" s="75"/>
      <c r="NOD22" s="3"/>
      <c r="NOP22" s="75"/>
      <c r="NOQ22" s="3"/>
      <c r="NPC22" s="75"/>
      <c r="NPD22" s="3"/>
      <c r="NPP22" s="75"/>
      <c r="NPQ22" s="3"/>
      <c r="NQC22" s="75"/>
      <c r="NQD22" s="3"/>
      <c r="NQP22" s="75"/>
      <c r="NQQ22" s="3"/>
      <c r="NRC22" s="75"/>
      <c r="NRD22" s="3"/>
      <c r="NRP22" s="75"/>
      <c r="NRQ22" s="3"/>
      <c r="NSC22" s="75"/>
      <c r="NSD22" s="3"/>
      <c r="NSP22" s="75"/>
      <c r="NSQ22" s="3"/>
      <c r="NTC22" s="75"/>
      <c r="NTD22" s="3"/>
      <c r="NTP22" s="75"/>
      <c r="NTQ22" s="3"/>
      <c r="NUC22" s="75"/>
      <c r="NUD22" s="3"/>
      <c r="NUP22" s="75"/>
      <c r="NUQ22" s="3"/>
      <c r="NVC22" s="75"/>
      <c r="NVD22" s="3"/>
      <c r="NVP22" s="75"/>
      <c r="NVQ22" s="3"/>
      <c r="NWC22" s="75"/>
      <c r="NWD22" s="3"/>
      <c r="NWP22" s="75"/>
      <c r="NWQ22" s="3"/>
      <c r="NXC22" s="75"/>
      <c r="NXD22" s="3"/>
      <c r="NXP22" s="75"/>
      <c r="NXQ22" s="3"/>
      <c r="NYC22" s="75"/>
      <c r="NYD22" s="3"/>
      <c r="NYP22" s="75"/>
      <c r="NYQ22" s="3"/>
      <c r="NZC22" s="75"/>
      <c r="NZD22" s="3"/>
      <c r="NZP22" s="75"/>
      <c r="NZQ22" s="3"/>
      <c r="OAC22" s="75"/>
      <c r="OAD22" s="3"/>
      <c r="OAP22" s="75"/>
      <c r="OAQ22" s="3"/>
      <c r="OBC22" s="75"/>
      <c r="OBD22" s="3"/>
      <c r="OBP22" s="75"/>
      <c r="OBQ22" s="3"/>
      <c r="OCC22" s="75"/>
      <c r="OCD22" s="3"/>
      <c r="OCP22" s="75"/>
      <c r="OCQ22" s="3"/>
      <c r="ODC22" s="75"/>
      <c r="ODD22" s="3"/>
      <c r="ODP22" s="75"/>
      <c r="ODQ22" s="3"/>
      <c r="OEC22" s="75"/>
      <c r="OED22" s="3"/>
      <c r="OEP22" s="75"/>
      <c r="OEQ22" s="3"/>
      <c r="OFC22" s="75"/>
      <c r="OFD22" s="3"/>
      <c r="OFP22" s="75"/>
      <c r="OFQ22" s="3"/>
      <c r="OGC22" s="75"/>
      <c r="OGD22" s="3"/>
      <c r="OGP22" s="75"/>
      <c r="OGQ22" s="3"/>
      <c r="OHC22" s="75"/>
      <c r="OHD22" s="3"/>
      <c r="OHP22" s="75"/>
      <c r="OHQ22" s="3"/>
      <c r="OIC22" s="75"/>
      <c r="OID22" s="3"/>
      <c r="OIP22" s="75"/>
      <c r="OIQ22" s="3"/>
      <c r="OJC22" s="75"/>
      <c r="OJD22" s="3"/>
      <c r="OJP22" s="75"/>
      <c r="OJQ22" s="3"/>
      <c r="OKC22" s="75"/>
      <c r="OKD22" s="3"/>
      <c r="OKP22" s="75"/>
      <c r="OKQ22" s="3"/>
      <c r="OLC22" s="75"/>
      <c r="OLD22" s="3"/>
      <c r="OLP22" s="75"/>
      <c r="OLQ22" s="3"/>
      <c r="OMC22" s="75"/>
      <c r="OMD22" s="3"/>
      <c r="OMP22" s="75"/>
      <c r="OMQ22" s="3"/>
      <c r="ONC22" s="75"/>
      <c r="OND22" s="3"/>
      <c r="ONP22" s="75"/>
      <c r="ONQ22" s="3"/>
      <c r="OOC22" s="75"/>
      <c r="OOD22" s="3"/>
      <c r="OOP22" s="75"/>
      <c r="OOQ22" s="3"/>
      <c r="OPC22" s="75"/>
      <c r="OPD22" s="3"/>
      <c r="OPP22" s="75"/>
      <c r="OPQ22" s="3"/>
      <c r="OQC22" s="75"/>
      <c r="OQD22" s="3"/>
      <c r="OQP22" s="75"/>
      <c r="OQQ22" s="3"/>
      <c r="ORC22" s="75"/>
      <c r="ORD22" s="3"/>
      <c r="ORP22" s="75"/>
      <c r="ORQ22" s="3"/>
      <c r="OSC22" s="75"/>
      <c r="OSD22" s="3"/>
      <c r="OSP22" s="75"/>
      <c r="OSQ22" s="3"/>
      <c r="OTC22" s="75"/>
      <c r="OTD22" s="3"/>
      <c r="OTP22" s="75"/>
      <c r="OTQ22" s="3"/>
      <c r="OUC22" s="75"/>
      <c r="OUD22" s="3"/>
      <c r="OUP22" s="75"/>
      <c r="OUQ22" s="3"/>
      <c r="OVC22" s="75"/>
      <c r="OVD22" s="3"/>
      <c r="OVP22" s="75"/>
      <c r="OVQ22" s="3"/>
      <c r="OWC22" s="75"/>
      <c r="OWD22" s="3"/>
      <c r="OWP22" s="75"/>
      <c r="OWQ22" s="3"/>
      <c r="OXC22" s="75"/>
      <c r="OXD22" s="3"/>
      <c r="OXP22" s="75"/>
      <c r="OXQ22" s="3"/>
      <c r="OYC22" s="75"/>
      <c r="OYD22" s="3"/>
      <c r="OYP22" s="75"/>
      <c r="OYQ22" s="3"/>
      <c r="OZC22" s="75"/>
      <c r="OZD22" s="3"/>
      <c r="OZP22" s="75"/>
      <c r="OZQ22" s="3"/>
      <c r="PAC22" s="75"/>
      <c r="PAD22" s="3"/>
      <c r="PAP22" s="75"/>
      <c r="PAQ22" s="3"/>
      <c r="PBC22" s="75"/>
      <c r="PBD22" s="3"/>
      <c r="PBP22" s="75"/>
      <c r="PBQ22" s="3"/>
      <c r="PCC22" s="75"/>
      <c r="PCD22" s="3"/>
      <c r="PCP22" s="75"/>
      <c r="PCQ22" s="3"/>
      <c r="PDC22" s="75"/>
      <c r="PDD22" s="3"/>
      <c r="PDP22" s="75"/>
      <c r="PDQ22" s="3"/>
      <c r="PEC22" s="75"/>
      <c r="PED22" s="3"/>
      <c r="PEP22" s="75"/>
      <c r="PEQ22" s="3"/>
      <c r="PFC22" s="75"/>
      <c r="PFD22" s="3"/>
      <c r="PFP22" s="75"/>
      <c r="PFQ22" s="3"/>
      <c r="PGC22" s="75"/>
      <c r="PGD22" s="3"/>
      <c r="PGP22" s="75"/>
      <c r="PGQ22" s="3"/>
      <c r="PHC22" s="75"/>
      <c r="PHD22" s="3"/>
      <c r="PHP22" s="75"/>
      <c r="PHQ22" s="3"/>
      <c r="PIC22" s="75"/>
      <c r="PID22" s="3"/>
      <c r="PIP22" s="75"/>
      <c r="PIQ22" s="3"/>
      <c r="PJC22" s="75"/>
      <c r="PJD22" s="3"/>
      <c r="PJP22" s="75"/>
      <c r="PJQ22" s="3"/>
      <c r="PKC22" s="75"/>
      <c r="PKD22" s="3"/>
      <c r="PKP22" s="75"/>
      <c r="PKQ22" s="3"/>
      <c r="PLC22" s="75"/>
      <c r="PLD22" s="3"/>
      <c r="PLP22" s="75"/>
      <c r="PLQ22" s="3"/>
      <c r="PMC22" s="75"/>
      <c r="PMD22" s="3"/>
      <c r="PMP22" s="75"/>
      <c r="PMQ22" s="3"/>
      <c r="PNC22" s="75"/>
      <c r="PND22" s="3"/>
      <c r="PNP22" s="75"/>
      <c r="PNQ22" s="3"/>
      <c r="POC22" s="75"/>
      <c r="POD22" s="3"/>
      <c r="POP22" s="75"/>
      <c r="POQ22" s="3"/>
      <c r="PPC22" s="75"/>
      <c r="PPD22" s="3"/>
      <c r="PPP22" s="75"/>
      <c r="PPQ22" s="3"/>
      <c r="PQC22" s="75"/>
      <c r="PQD22" s="3"/>
      <c r="PQP22" s="75"/>
      <c r="PQQ22" s="3"/>
      <c r="PRC22" s="75"/>
      <c r="PRD22" s="3"/>
      <c r="PRP22" s="75"/>
      <c r="PRQ22" s="3"/>
      <c r="PSC22" s="75"/>
      <c r="PSD22" s="3"/>
      <c r="PSP22" s="75"/>
      <c r="PSQ22" s="3"/>
      <c r="PTC22" s="75"/>
      <c r="PTD22" s="3"/>
      <c r="PTP22" s="75"/>
      <c r="PTQ22" s="3"/>
      <c r="PUC22" s="75"/>
      <c r="PUD22" s="3"/>
      <c r="PUP22" s="75"/>
      <c r="PUQ22" s="3"/>
      <c r="PVC22" s="75"/>
      <c r="PVD22" s="3"/>
      <c r="PVP22" s="75"/>
      <c r="PVQ22" s="3"/>
      <c r="PWC22" s="75"/>
      <c r="PWD22" s="3"/>
      <c r="PWP22" s="75"/>
      <c r="PWQ22" s="3"/>
      <c r="PXC22" s="75"/>
      <c r="PXD22" s="3"/>
      <c r="PXP22" s="75"/>
      <c r="PXQ22" s="3"/>
      <c r="PYC22" s="75"/>
      <c r="PYD22" s="3"/>
      <c r="PYP22" s="75"/>
      <c r="PYQ22" s="3"/>
      <c r="PZC22" s="75"/>
      <c r="PZD22" s="3"/>
      <c r="PZP22" s="75"/>
      <c r="PZQ22" s="3"/>
      <c r="QAC22" s="75"/>
      <c r="QAD22" s="3"/>
      <c r="QAP22" s="75"/>
      <c r="QAQ22" s="3"/>
      <c r="QBC22" s="75"/>
      <c r="QBD22" s="3"/>
      <c r="QBP22" s="75"/>
      <c r="QBQ22" s="3"/>
      <c r="QCC22" s="75"/>
      <c r="QCD22" s="3"/>
      <c r="QCP22" s="75"/>
      <c r="QCQ22" s="3"/>
      <c r="QDC22" s="75"/>
      <c r="QDD22" s="3"/>
      <c r="QDP22" s="75"/>
      <c r="QDQ22" s="3"/>
      <c r="QEC22" s="75"/>
      <c r="QED22" s="3"/>
      <c r="QEP22" s="75"/>
      <c r="QEQ22" s="3"/>
      <c r="QFC22" s="75"/>
      <c r="QFD22" s="3"/>
      <c r="QFP22" s="75"/>
      <c r="QFQ22" s="3"/>
      <c r="QGC22" s="75"/>
      <c r="QGD22" s="3"/>
      <c r="QGP22" s="75"/>
      <c r="QGQ22" s="3"/>
      <c r="QHC22" s="75"/>
      <c r="QHD22" s="3"/>
      <c r="QHP22" s="75"/>
      <c r="QHQ22" s="3"/>
      <c r="QIC22" s="75"/>
      <c r="QID22" s="3"/>
      <c r="QIP22" s="75"/>
      <c r="QIQ22" s="3"/>
      <c r="QJC22" s="75"/>
      <c r="QJD22" s="3"/>
      <c r="QJP22" s="75"/>
      <c r="QJQ22" s="3"/>
      <c r="QKC22" s="75"/>
      <c r="QKD22" s="3"/>
      <c r="QKP22" s="75"/>
      <c r="QKQ22" s="3"/>
      <c r="QLC22" s="75"/>
      <c r="QLD22" s="3"/>
      <c r="QLP22" s="75"/>
      <c r="QLQ22" s="3"/>
      <c r="QMC22" s="75"/>
      <c r="QMD22" s="3"/>
      <c r="QMP22" s="75"/>
      <c r="QMQ22" s="3"/>
      <c r="QNC22" s="75"/>
      <c r="QND22" s="3"/>
      <c r="QNP22" s="75"/>
      <c r="QNQ22" s="3"/>
      <c r="QOC22" s="75"/>
      <c r="QOD22" s="3"/>
      <c r="QOP22" s="75"/>
      <c r="QOQ22" s="3"/>
      <c r="QPC22" s="75"/>
      <c r="QPD22" s="3"/>
      <c r="QPP22" s="75"/>
      <c r="QPQ22" s="3"/>
      <c r="QQC22" s="75"/>
      <c r="QQD22" s="3"/>
      <c r="QQP22" s="75"/>
      <c r="QQQ22" s="3"/>
      <c r="QRC22" s="75"/>
      <c r="QRD22" s="3"/>
      <c r="QRP22" s="75"/>
      <c r="QRQ22" s="3"/>
      <c r="QSC22" s="75"/>
      <c r="QSD22" s="3"/>
      <c r="QSP22" s="75"/>
      <c r="QSQ22" s="3"/>
      <c r="QTC22" s="75"/>
      <c r="QTD22" s="3"/>
      <c r="QTP22" s="75"/>
      <c r="QTQ22" s="3"/>
      <c r="QUC22" s="75"/>
      <c r="QUD22" s="3"/>
      <c r="QUP22" s="75"/>
      <c r="QUQ22" s="3"/>
      <c r="QVC22" s="75"/>
      <c r="QVD22" s="3"/>
      <c r="QVP22" s="75"/>
      <c r="QVQ22" s="3"/>
      <c r="QWC22" s="75"/>
      <c r="QWD22" s="3"/>
      <c r="QWP22" s="75"/>
      <c r="QWQ22" s="3"/>
      <c r="QXC22" s="75"/>
      <c r="QXD22" s="3"/>
      <c r="QXP22" s="75"/>
      <c r="QXQ22" s="3"/>
      <c r="QYC22" s="75"/>
      <c r="QYD22" s="3"/>
      <c r="QYP22" s="75"/>
      <c r="QYQ22" s="3"/>
      <c r="QZC22" s="75"/>
      <c r="QZD22" s="3"/>
      <c r="QZP22" s="75"/>
      <c r="QZQ22" s="3"/>
      <c r="RAC22" s="75"/>
      <c r="RAD22" s="3"/>
      <c r="RAP22" s="75"/>
      <c r="RAQ22" s="3"/>
      <c r="RBC22" s="75"/>
      <c r="RBD22" s="3"/>
      <c r="RBP22" s="75"/>
      <c r="RBQ22" s="3"/>
      <c r="RCC22" s="75"/>
      <c r="RCD22" s="3"/>
      <c r="RCP22" s="75"/>
      <c r="RCQ22" s="3"/>
      <c r="RDC22" s="75"/>
      <c r="RDD22" s="3"/>
      <c r="RDP22" s="75"/>
      <c r="RDQ22" s="3"/>
      <c r="REC22" s="75"/>
      <c r="RED22" s="3"/>
      <c r="REP22" s="75"/>
      <c r="REQ22" s="3"/>
      <c r="RFC22" s="75"/>
      <c r="RFD22" s="3"/>
      <c r="RFP22" s="75"/>
      <c r="RFQ22" s="3"/>
      <c r="RGC22" s="75"/>
      <c r="RGD22" s="3"/>
      <c r="RGP22" s="75"/>
      <c r="RGQ22" s="3"/>
      <c r="RHC22" s="75"/>
      <c r="RHD22" s="3"/>
      <c r="RHP22" s="75"/>
      <c r="RHQ22" s="3"/>
      <c r="RIC22" s="75"/>
      <c r="RID22" s="3"/>
      <c r="RIP22" s="75"/>
      <c r="RIQ22" s="3"/>
      <c r="RJC22" s="75"/>
      <c r="RJD22" s="3"/>
      <c r="RJP22" s="75"/>
      <c r="RJQ22" s="3"/>
      <c r="RKC22" s="75"/>
      <c r="RKD22" s="3"/>
      <c r="RKP22" s="75"/>
      <c r="RKQ22" s="3"/>
      <c r="RLC22" s="75"/>
      <c r="RLD22" s="3"/>
      <c r="RLP22" s="75"/>
      <c r="RLQ22" s="3"/>
      <c r="RMC22" s="75"/>
      <c r="RMD22" s="3"/>
      <c r="RMP22" s="75"/>
      <c r="RMQ22" s="3"/>
      <c r="RNC22" s="75"/>
      <c r="RND22" s="3"/>
      <c r="RNP22" s="75"/>
      <c r="RNQ22" s="3"/>
      <c r="ROC22" s="75"/>
      <c r="ROD22" s="3"/>
      <c r="ROP22" s="75"/>
      <c r="ROQ22" s="3"/>
      <c r="RPC22" s="75"/>
      <c r="RPD22" s="3"/>
      <c r="RPP22" s="75"/>
      <c r="RPQ22" s="3"/>
      <c r="RQC22" s="75"/>
      <c r="RQD22" s="3"/>
      <c r="RQP22" s="75"/>
      <c r="RQQ22" s="3"/>
      <c r="RRC22" s="75"/>
      <c r="RRD22" s="3"/>
      <c r="RRP22" s="75"/>
      <c r="RRQ22" s="3"/>
      <c r="RSC22" s="75"/>
      <c r="RSD22" s="3"/>
      <c r="RSP22" s="75"/>
      <c r="RSQ22" s="3"/>
      <c r="RTC22" s="75"/>
      <c r="RTD22" s="3"/>
      <c r="RTP22" s="75"/>
      <c r="RTQ22" s="3"/>
      <c r="RUC22" s="75"/>
      <c r="RUD22" s="3"/>
      <c r="RUP22" s="75"/>
      <c r="RUQ22" s="3"/>
      <c r="RVC22" s="75"/>
      <c r="RVD22" s="3"/>
      <c r="RVP22" s="75"/>
      <c r="RVQ22" s="3"/>
      <c r="RWC22" s="75"/>
      <c r="RWD22" s="3"/>
      <c r="RWP22" s="75"/>
      <c r="RWQ22" s="3"/>
      <c r="RXC22" s="75"/>
      <c r="RXD22" s="3"/>
      <c r="RXP22" s="75"/>
      <c r="RXQ22" s="3"/>
      <c r="RYC22" s="75"/>
      <c r="RYD22" s="3"/>
      <c r="RYP22" s="75"/>
      <c r="RYQ22" s="3"/>
      <c r="RZC22" s="75"/>
      <c r="RZD22" s="3"/>
      <c r="RZP22" s="75"/>
      <c r="RZQ22" s="3"/>
      <c r="SAC22" s="75"/>
      <c r="SAD22" s="3"/>
      <c r="SAP22" s="75"/>
      <c r="SAQ22" s="3"/>
      <c r="SBC22" s="75"/>
      <c r="SBD22" s="3"/>
      <c r="SBP22" s="75"/>
      <c r="SBQ22" s="3"/>
      <c r="SCC22" s="75"/>
      <c r="SCD22" s="3"/>
      <c r="SCP22" s="75"/>
      <c r="SCQ22" s="3"/>
      <c r="SDC22" s="75"/>
      <c r="SDD22" s="3"/>
      <c r="SDP22" s="75"/>
      <c r="SDQ22" s="3"/>
      <c r="SEC22" s="75"/>
      <c r="SED22" s="3"/>
      <c r="SEP22" s="75"/>
      <c r="SEQ22" s="3"/>
      <c r="SFC22" s="75"/>
      <c r="SFD22" s="3"/>
      <c r="SFP22" s="75"/>
      <c r="SFQ22" s="3"/>
      <c r="SGC22" s="75"/>
      <c r="SGD22" s="3"/>
      <c r="SGP22" s="75"/>
      <c r="SGQ22" s="3"/>
      <c r="SHC22" s="75"/>
      <c r="SHD22" s="3"/>
      <c r="SHP22" s="75"/>
      <c r="SHQ22" s="3"/>
      <c r="SIC22" s="75"/>
      <c r="SID22" s="3"/>
      <c r="SIP22" s="75"/>
      <c r="SIQ22" s="3"/>
      <c r="SJC22" s="75"/>
      <c r="SJD22" s="3"/>
      <c r="SJP22" s="75"/>
      <c r="SJQ22" s="3"/>
      <c r="SKC22" s="75"/>
      <c r="SKD22" s="3"/>
      <c r="SKP22" s="75"/>
      <c r="SKQ22" s="3"/>
      <c r="SLC22" s="75"/>
      <c r="SLD22" s="3"/>
      <c r="SLP22" s="75"/>
      <c r="SLQ22" s="3"/>
      <c r="SMC22" s="75"/>
      <c r="SMD22" s="3"/>
      <c r="SMP22" s="75"/>
      <c r="SMQ22" s="3"/>
      <c r="SNC22" s="75"/>
      <c r="SND22" s="3"/>
      <c r="SNP22" s="75"/>
      <c r="SNQ22" s="3"/>
      <c r="SOC22" s="75"/>
      <c r="SOD22" s="3"/>
      <c r="SOP22" s="75"/>
      <c r="SOQ22" s="3"/>
      <c r="SPC22" s="75"/>
      <c r="SPD22" s="3"/>
      <c r="SPP22" s="75"/>
      <c r="SPQ22" s="3"/>
      <c r="SQC22" s="75"/>
      <c r="SQD22" s="3"/>
      <c r="SQP22" s="75"/>
      <c r="SQQ22" s="3"/>
      <c r="SRC22" s="75"/>
      <c r="SRD22" s="3"/>
      <c r="SRP22" s="75"/>
      <c r="SRQ22" s="3"/>
      <c r="SSC22" s="75"/>
      <c r="SSD22" s="3"/>
      <c r="SSP22" s="75"/>
      <c r="SSQ22" s="3"/>
      <c r="STC22" s="75"/>
      <c r="STD22" s="3"/>
      <c r="STP22" s="75"/>
      <c r="STQ22" s="3"/>
      <c r="SUC22" s="75"/>
      <c r="SUD22" s="3"/>
      <c r="SUP22" s="75"/>
      <c r="SUQ22" s="3"/>
      <c r="SVC22" s="75"/>
      <c r="SVD22" s="3"/>
      <c r="SVP22" s="75"/>
      <c r="SVQ22" s="3"/>
      <c r="SWC22" s="75"/>
      <c r="SWD22" s="3"/>
      <c r="SWP22" s="75"/>
      <c r="SWQ22" s="3"/>
      <c r="SXC22" s="75"/>
      <c r="SXD22" s="3"/>
      <c r="SXP22" s="75"/>
      <c r="SXQ22" s="3"/>
      <c r="SYC22" s="75"/>
      <c r="SYD22" s="3"/>
      <c r="SYP22" s="75"/>
      <c r="SYQ22" s="3"/>
      <c r="SZC22" s="75"/>
      <c r="SZD22" s="3"/>
      <c r="SZP22" s="75"/>
      <c r="SZQ22" s="3"/>
      <c r="TAC22" s="75"/>
      <c r="TAD22" s="3"/>
      <c r="TAP22" s="75"/>
      <c r="TAQ22" s="3"/>
      <c r="TBC22" s="75"/>
      <c r="TBD22" s="3"/>
      <c r="TBP22" s="75"/>
      <c r="TBQ22" s="3"/>
      <c r="TCC22" s="75"/>
      <c r="TCD22" s="3"/>
      <c r="TCP22" s="75"/>
      <c r="TCQ22" s="3"/>
      <c r="TDC22" s="75"/>
      <c r="TDD22" s="3"/>
      <c r="TDP22" s="75"/>
      <c r="TDQ22" s="3"/>
      <c r="TEC22" s="75"/>
      <c r="TED22" s="3"/>
      <c r="TEP22" s="75"/>
      <c r="TEQ22" s="3"/>
      <c r="TFC22" s="75"/>
      <c r="TFD22" s="3"/>
      <c r="TFP22" s="75"/>
      <c r="TFQ22" s="3"/>
      <c r="TGC22" s="75"/>
      <c r="TGD22" s="3"/>
      <c r="TGP22" s="75"/>
      <c r="TGQ22" s="3"/>
      <c r="THC22" s="75"/>
      <c r="THD22" s="3"/>
      <c r="THP22" s="75"/>
      <c r="THQ22" s="3"/>
      <c r="TIC22" s="75"/>
      <c r="TID22" s="3"/>
      <c r="TIP22" s="75"/>
      <c r="TIQ22" s="3"/>
      <c r="TJC22" s="75"/>
      <c r="TJD22" s="3"/>
      <c r="TJP22" s="75"/>
      <c r="TJQ22" s="3"/>
      <c r="TKC22" s="75"/>
      <c r="TKD22" s="3"/>
      <c r="TKP22" s="75"/>
      <c r="TKQ22" s="3"/>
      <c r="TLC22" s="75"/>
      <c r="TLD22" s="3"/>
      <c r="TLP22" s="75"/>
      <c r="TLQ22" s="3"/>
      <c r="TMC22" s="75"/>
      <c r="TMD22" s="3"/>
      <c r="TMP22" s="75"/>
      <c r="TMQ22" s="3"/>
      <c r="TNC22" s="75"/>
      <c r="TND22" s="3"/>
      <c r="TNP22" s="75"/>
      <c r="TNQ22" s="3"/>
      <c r="TOC22" s="75"/>
      <c r="TOD22" s="3"/>
      <c r="TOP22" s="75"/>
      <c r="TOQ22" s="3"/>
      <c r="TPC22" s="75"/>
      <c r="TPD22" s="3"/>
      <c r="TPP22" s="75"/>
      <c r="TPQ22" s="3"/>
      <c r="TQC22" s="75"/>
      <c r="TQD22" s="3"/>
      <c r="TQP22" s="75"/>
      <c r="TQQ22" s="3"/>
      <c r="TRC22" s="75"/>
      <c r="TRD22" s="3"/>
      <c r="TRP22" s="75"/>
      <c r="TRQ22" s="3"/>
      <c r="TSC22" s="75"/>
      <c r="TSD22" s="3"/>
      <c r="TSP22" s="75"/>
      <c r="TSQ22" s="3"/>
      <c r="TTC22" s="75"/>
      <c r="TTD22" s="3"/>
      <c r="TTP22" s="75"/>
      <c r="TTQ22" s="3"/>
      <c r="TUC22" s="75"/>
      <c r="TUD22" s="3"/>
      <c r="TUP22" s="75"/>
      <c r="TUQ22" s="3"/>
      <c r="TVC22" s="75"/>
      <c r="TVD22" s="3"/>
      <c r="TVP22" s="75"/>
      <c r="TVQ22" s="3"/>
      <c r="TWC22" s="75"/>
      <c r="TWD22" s="3"/>
      <c r="TWP22" s="75"/>
      <c r="TWQ22" s="3"/>
      <c r="TXC22" s="75"/>
      <c r="TXD22" s="3"/>
      <c r="TXP22" s="75"/>
      <c r="TXQ22" s="3"/>
      <c r="TYC22" s="75"/>
      <c r="TYD22" s="3"/>
      <c r="TYP22" s="75"/>
      <c r="TYQ22" s="3"/>
      <c r="TZC22" s="75"/>
      <c r="TZD22" s="3"/>
      <c r="TZP22" s="75"/>
      <c r="TZQ22" s="3"/>
      <c r="UAC22" s="75"/>
      <c r="UAD22" s="3"/>
      <c r="UAP22" s="75"/>
      <c r="UAQ22" s="3"/>
      <c r="UBC22" s="75"/>
      <c r="UBD22" s="3"/>
      <c r="UBP22" s="75"/>
      <c r="UBQ22" s="3"/>
      <c r="UCC22" s="75"/>
      <c r="UCD22" s="3"/>
      <c r="UCP22" s="75"/>
      <c r="UCQ22" s="3"/>
      <c r="UDC22" s="75"/>
      <c r="UDD22" s="3"/>
      <c r="UDP22" s="75"/>
      <c r="UDQ22" s="3"/>
      <c r="UEC22" s="75"/>
      <c r="UED22" s="3"/>
      <c r="UEP22" s="75"/>
      <c r="UEQ22" s="3"/>
      <c r="UFC22" s="75"/>
      <c r="UFD22" s="3"/>
      <c r="UFP22" s="75"/>
      <c r="UFQ22" s="3"/>
      <c r="UGC22" s="75"/>
      <c r="UGD22" s="3"/>
      <c r="UGP22" s="75"/>
      <c r="UGQ22" s="3"/>
      <c r="UHC22" s="75"/>
      <c r="UHD22" s="3"/>
      <c r="UHP22" s="75"/>
      <c r="UHQ22" s="3"/>
      <c r="UIC22" s="75"/>
      <c r="UID22" s="3"/>
      <c r="UIP22" s="75"/>
      <c r="UIQ22" s="3"/>
      <c r="UJC22" s="75"/>
      <c r="UJD22" s="3"/>
      <c r="UJP22" s="75"/>
      <c r="UJQ22" s="3"/>
      <c r="UKC22" s="75"/>
      <c r="UKD22" s="3"/>
      <c r="UKP22" s="75"/>
      <c r="UKQ22" s="3"/>
      <c r="ULC22" s="75"/>
      <c r="ULD22" s="3"/>
      <c r="ULP22" s="75"/>
      <c r="ULQ22" s="3"/>
      <c r="UMC22" s="75"/>
      <c r="UMD22" s="3"/>
      <c r="UMP22" s="75"/>
      <c r="UMQ22" s="3"/>
      <c r="UNC22" s="75"/>
      <c r="UND22" s="3"/>
      <c r="UNP22" s="75"/>
      <c r="UNQ22" s="3"/>
      <c r="UOC22" s="75"/>
      <c r="UOD22" s="3"/>
      <c r="UOP22" s="75"/>
      <c r="UOQ22" s="3"/>
      <c r="UPC22" s="75"/>
      <c r="UPD22" s="3"/>
      <c r="UPP22" s="75"/>
      <c r="UPQ22" s="3"/>
      <c r="UQC22" s="75"/>
      <c r="UQD22" s="3"/>
      <c r="UQP22" s="75"/>
      <c r="UQQ22" s="3"/>
      <c r="URC22" s="75"/>
      <c r="URD22" s="3"/>
      <c r="URP22" s="75"/>
      <c r="URQ22" s="3"/>
      <c r="USC22" s="75"/>
      <c r="USD22" s="3"/>
      <c r="USP22" s="75"/>
      <c r="USQ22" s="3"/>
      <c r="UTC22" s="75"/>
      <c r="UTD22" s="3"/>
      <c r="UTP22" s="75"/>
      <c r="UTQ22" s="3"/>
      <c r="UUC22" s="75"/>
      <c r="UUD22" s="3"/>
      <c r="UUP22" s="75"/>
      <c r="UUQ22" s="3"/>
      <c r="UVC22" s="75"/>
      <c r="UVD22" s="3"/>
      <c r="UVP22" s="75"/>
      <c r="UVQ22" s="3"/>
      <c r="UWC22" s="75"/>
      <c r="UWD22" s="3"/>
      <c r="UWP22" s="75"/>
      <c r="UWQ22" s="3"/>
      <c r="UXC22" s="75"/>
      <c r="UXD22" s="3"/>
      <c r="UXP22" s="75"/>
      <c r="UXQ22" s="3"/>
      <c r="UYC22" s="75"/>
      <c r="UYD22" s="3"/>
      <c r="UYP22" s="75"/>
      <c r="UYQ22" s="3"/>
      <c r="UZC22" s="75"/>
      <c r="UZD22" s="3"/>
      <c r="UZP22" s="75"/>
      <c r="UZQ22" s="3"/>
      <c r="VAC22" s="75"/>
      <c r="VAD22" s="3"/>
      <c r="VAP22" s="75"/>
      <c r="VAQ22" s="3"/>
      <c r="VBC22" s="75"/>
      <c r="VBD22" s="3"/>
      <c r="VBP22" s="75"/>
      <c r="VBQ22" s="3"/>
      <c r="VCC22" s="75"/>
      <c r="VCD22" s="3"/>
      <c r="VCP22" s="75"/>
      <c r="VCQ22" s="3"/>
      <c r="VDC22" s="75"/>
      <c r="VDD22" s="3"/>
      <c r="VDP22" s="75"/>
      <c r="VDQ22" s="3"/>
      <c r="VEC22" s="75"/>
      <c r="VED22" s="3"/>
      <c r="VEP22" s="75"/>
      <c r="VEQ22" s="3"/>
      <c r="VFC22" s="75"/>
      <c r="VFD22" s="3"/>
      <c r="VFP22" s="75"/>
      <c r="VFQ22" s="3"/>
      <c r="VGC22" s="75"/>
      <c r="VGD22" s="3"/>
      <c r="VGP22" s="75"/>
      <c r="VGQ22" s="3"/>
      <c r="VHC22" s="75"/>
      <c r="VHD22" s="3"/>
      <c r="VHP22" s="75"/>
      <c r="VHQ22" s="3"/>
      <c r="VIC22" s="75"/>
      <c r="VID22" s="3"/>
      <c r="VIP22" s="75"/>
      <c r="VIQ22" s="3"/>
      <c r="VJC22" s="75"/>
      <c r="VJD22" s="3"/>
      <c r="VJP22" s="75"/>
      <c r="VJQ22" s="3"/>
      <c r="VKC22" s="75"/>
      <c r="VKD22" s="3"/>
      <c r="VKP22" s="75"/>
      <c r="VKQ22" s="3"/>
      <c r="VLC22" s="75"/>
      <c r="VLD22" s="3"/>
      <c r="VLP22" s="75"/>
      <c r="VLQ22" s="3"/>
      <c r="VMC22" s="75"/>
      <c r="VMD22" s="3"/>
      <c r="VMP22" s="75"/>
      <c r="VMQ22" s="3"/>
      <c r="VNC22" s="75"/>
      <c r="VND22" s="3"/>
      <c r="VNP22" s="75"/>
      <c r="VNQ22" s="3"/>
      <c r="VOC22" s="75"/>
      <c r="VOD22" s="3"/>
      <c r="VOP22" s="75"/>
      <c r="VOQ22" s="3"/>
      <c r="VPC22" s="75"/>
      <c r="VPD22" s="3"/>
      <c r="VPP22" s="75"/>
      <c r="VPQ22" s="3"/>
      <c r="VQC22" s="75"/>
      <c r="VQD22" s="3"/>
      <c r="VQP22" s="75"/>
      <c r="VQQ22" s="3"/>
      <c r="VRC22" s="75"/>
      <c r="VRD22" s="3"/>
      <c r="VRP22" s="75"/>
      <c r="VRQ22" s="3"/>
      <c r="VSC22" s="75"/>
      <c r="VSD22" s="3"/>
      <c r="VSP22" s="75"/>
      <c r="VSQ22" s="3"/>
      <c r="VTC22" s="75"/>
      <c r="VTD22" s="3"/>
      <c r="VTP22" s="75"/>
      <c r="VTQ22" s="3"/>
      <c r="VUC22" s="75"/>
      <c r="VUD22" s="3"/>
      <c r="VUP22" s="75"/>
      <c r="VUQ22" s="3"/>
      <c r="VVC22" s="75"/>
      <c r="VVD22" s="3"/>
      <c r="VVP22" s="75"/>
      <c r="VVQ22" s="3"/>
      <c r="VWC22" s="75"/>
      <c r="VWD22" s="3"/>
      <c r="VWP22" s="75"/>
      <c r="VWQ22" s="3"/>
      <c r="VXC22" s="75"/>
      <c r="VXD22" s="3"/>
      <c r="VXP22" s="75"/>
      <c r="VXQ22" s="3"/>
      <c r="VYC22" s="75"/>
      <c r="VYD22" s="3"/>
      <c r="VYP22" s="75"/>
      <c r="VYQ22" s="3"/>
      <c r="VZC22" s="75"/>
      <c r="VZD22" s="3"/>
      <c r="VZP22" s="75"/>
      <c r="VZQ22" s="3"/>
      <c r="WAC22" s="75"/>
      <c r="WAD22" s="3"/>
      <c r="WAP22" s="75"/>
      <c r="WAQ22" s="3"/>
      <c r="WBC22" s="75"/>
      <c r="WBD22" s="3"/>
      <c r="WBP22" s="75"/>
      <c r="WBQ22" s="3"/>
      <c r="WCC22" s="75"/>
      <c r="WCD22" s="3"/>
      <c r="WCP22" s="75"/>
      <c r="WCQ22" s="3"/>
      <c r="WDC22" s="75"/>
      <c r="WDD22" s="3"/>
      <c r="WDP22" s="75"/>
      <c r="WDQ22" s="3"/>
      <c r="WEC22" s="75"/>
      <c r="WED22" s="3"/>
      <c r="WEP22" s="75"/>
      <c r="WEQ22" s="3"/>
      <c r="WFC22" s="75"/>
      <c r="WFD22" s="3"/>
      <c r="WFP22" s="75"/>
      <c r="WFQ22" s="3"/>
      <c r="WGC22" s="75"/>
      <c r="WGD22" s="3"/>
      <c r="WGP22" s="75"/>
      <c r="WGQ22" s="3"/>
      <c r="WHC22" s="75"/>
      <c r="WHD22" s="3"/>
      <c r="WHP22" s="75"/>
      <c r="WHQ22" s="3"/>
      <c r="WIC22" s="75"/>
      <c r="WID22" s="3"/>
      <c r="WIP22" s="75"/>
      <c r="WIQ22" s="3"/>
      <c r="WJC22" s="75"/>
      <c r="WJD22" s="3"/>
      <c r="WJP22" s="75"/>
      <c r="WJQ22" s="3"/>
      <c r="WKC22" s="75"/>
      <c r="WKD22" s="3"/>
      <c r="WKP22" s="75"/>
      <c r="WKQ22" s="3"/>
      <c r="WLC22" s="75"/>
      <c r="WLD22" s="3"/>
      <c r="WLP22" s="75"/>
      <c r="WLQ22" s="3"/>
      <c r="WMC22" s="75"/>
      <c r="WMD22" s="3"/>
      <c r="WMP22" s="75"/>
      <c r="WMQ22" s="3"/>
      <c r="WNC22" s="75"/>
      <c r="WND22" s="3"/>
      <c r="WNP22" s="75"/>
      <c r="WNQ22" s="3"/>
      <c r="WOC22" s="75"/>
      <c r="WOD22" s="3"/>
      <c r="WOP22" s="75"/>
      <c r="WOQ22" s="3"/>
      <c r="WPC22" s="75"/>
      <c r="WPD22" s="3"/>
      <c r="WPP22" s="75"/>
      <c r="WPQ22" s="3"/>
      <c r="WQC22" s="75"/>
      <c r="WQD22" s="3"/>
      <c r="WQP22" s="75"/>
      <c r="WQQ22" s="3"/>
      <c r="WRC22" s="75"/>
      <c r="WRD22" s="3"/>
      <c r="WRP22" s="75"/>
      <c r="WRQ22" s="3"/>
      <c r="WSC22" s="75"/>
      <c r="WSD22" s="3"/>
      <c r="WSP22" s="75"/>
      <c r="WSQ22" s="3"/>
      <c r="WTC22" s="75"/>
      <c r="WTD22" s="3"/>
      <c r="WTP22" s="75"/>
      <c r="WTQ22" s="3"/>
      <c r="WUC22" s="75"/>
      <c r="WUD22" s="3"/>
      <c r="WUP22" s="75"/>
      <c r="WUQ22" s="3"/>
      <c r="WVC22" s="75"/>
      <c r="WVD22" s="3"/>
      <c r="WVP22" s="75"/>
      <c r="WVQ22" s="3"/>
      <c r="WWC22" s="75"/>
      <c r="WWD22" s="3"/>
      <c r="WWP22" s="75"/>
      <c r="WWQ22" s="3"/>
      <c r="WXC22" s="75"/>
      <c r="WXD22" s="3"/>
      <c r="WXP22" s="75"/>
      <c r="WXQ22" s="3"/>
      <c r="WYC22" s="75"/>
      <c r="WYD22" s="3"/>
      <c r="WYP22" s="75"/>
      <c r="WYQ22" s="3"/>
      <c r="WZC22" s="75"/>
      <c r="WZD22" s="3"/>
      <c r="WZP22" s="75"/>
      <c r="WZQ22" s="3"/>
      <c r="XAC22" s="75"/>
      <c r="XAD22" s="3"/>
      <c r="XAP22" s="75"/>
      <c r="XAQ22" s="3"/>
      <c r="XBC22" s="75"/>
      <c r="XBD22" s="3"/>
      <c r="XBP22" s="75"/>
      <c r="XBQ22" s="3"/>
      <c r="XCC22" s="75"/>
      <c r="XCD22" s="3"/>
      <c r="XCP22" s="75"/>
      <c r="XCQ22" s="3"/>
      <c r="XDC22" s="75"/>
      <c r="XDD22" s="3"/>
      <c r="XDP22" s="75"/>
      <c r="XDQ22" s="3"/>
      <c r="XEC22" s="75"/>
      <c r="XED22" s="3"/>
      <c r="XEP22" s="75"/>
      <c r="XEQ22" s="3"/>
    </row>
    <row r="23" spans="1:1018 1030:2045 2057:3072 3084:4086 4098:5113 5125:6140 6152:7167 7179:8181 8193:9208 9220:10235 10247:11262 11274:13303 13315:14330 14342:15357 15369:16371" s="74" customFormat="1" ht="89.25" x14ac:dyDescent="0.25">
      <c r="A23" s="63" t="s">
        <v>149</v>
      </c>
      <c r="B23" s="63" t="s">
        <v>111</v>
      </c>
      <c r="C23" s="7" t="s">
        <v>150</v>
      </c>
      <c r="D23" s="4" t="s">
        <v>151</v>
      </c>
      <c r="E23" s="111"/>
      <c r="F23" s="112"/>
      <c r="G23" s="112"/>
      <c r="H23" s="112"/>
      <c r="P23" s="76"/>
      <c r="Q23" s="3"/>
      <c r="AC23" s="76"/>
      <c r="AD23" s="3"/>
      <c r="AP23" s="76"/>
      <c r="AQ23" s="3"/>
      <c r="BC23" s="76"/>
      <c r="BD23" s="3"/>
      <c r="BP23" s="76"/>
      <c r="BQ23" s="3"/>
      <c r="CC23" s="76"/>
      <c r="CD23" s="3"/>
      <c r="CP23" s="76"/>
      <c r="CQ23" s="3"/>
      <c r="DC23" s="76"/>
      <c r="DD23" s="3"/>
      <c r="DP23" s="76"/>
      <c r="DQ23" s="3"/>
      <c r="EC23" s="76"/>
      <c r="ED23" s="3"/>
      <c r="EP23" s="76"/>
      <c r="EQ23" s="3"/>
      <c r="FC23" s="76"/>
      <c r="FD23" s="3"/>
      <c r="FP23" s="76"/>
      <c r="FQ23" s="3"/>
      <c r="GC23" s="76"/>
      <c r="GD23" s="3"/>
      <c r="GP23" s="76"/>
      <c r="GQ23" s="3"/>
      <c r="HC23" s="76"/>
      <c r="HD23" s="3"/>
      <c r="HP23" s="76"/>
      <c r="HQ23" s="3"/>
      <c r="IC23" s="76"/>
      <c r="ID23" s="3"/>
      <c r="IP23" s="76"/>
      <c r="IQ23" s="3"/>
      <c r="JC23" s="76"/>
      <c r="JD23" s="3"/>
      <c r="JP23" s="76"/>
      <c r="JQ23" s="3"/>
      <c r="KC23" s="76"/>
      <c r="KD23" s="3"/>
      <c r="KP23" s="76"/>
      <c r="KQ23" s="3"/>
      <c r="LC23" s="76"/>
      <c r="LD23" s="3"/>
      <c r="LP23" s="76"/>
      <c r="LQ23" s="3"/>
      <c r="MC23" s="76"/>
      <c r="MD23" s="3"/>
      <c r="MP23" s="76"/>
      <c r="MQ23" s="3"/>
      <c r="NC23" s="76"/>
      <c r="ND23" s="3"/>
      <c r="NP23" s="76"/>
      <c r="NQ23" s="3"/>
      <c r="OC23" s="76"/>
      <c r="OD23" s="3"/>
      <c r="OP23" s="76"/>
      <c r="OQ23" s="3"/>
      <c r="PC23" s="76"/>
      <c r="PD23" s="3"/>
      <c r="PP23" s="76"/>
      <c r="PQ23" s="3"/>
      <c r="QC23" s="76"/>
      <c r="QD23" s="3"/>
      <c r="QP23" s="76"/>
      <c r="QQ23" s="3"/>
      <c r="RC23" s="76"/>
      <c r="RD23" s="3"/>
      <c r="RP23" s="76"/>
      <c r="RQ23" s="3"/>
      <c r="SC23" s="76"/>
      <c r="SD23" s="3"/>
      <c r="SP23" s="76"/>
      <c r="SQ23" s="3"/>
      <c r="TC23" s="76"/>
      <c r="TD23" s="3"/>
      <c r="TP23" s="76"/>
      <c r="TQ23" s="3"/>
      <c r="UC23" s="76"/>
      <c r="UD23" s="3"/>
      <c r="UP23" s="76"/>
      <c r="UQ23" s="3"/>
      <c r="VC23" s="76"/>
      <c r="VD23" s="3"/>
      <c r="VP23" s="76"/>
      <c r="VQ23" s="3"/>
      <c r="WC23" s="76"/>
      <c r="WD23" s="3"/>
      <c r="WP23" s="76"/>
      <c r="WQ23" s="3"/>
      <c r="XC23" s="76"/>
      <c r="XD23" s="3"/>
      <c r="XP23" s="76"/>
      <c r="XQ23" s="3"/>
      <c r="YC23" s="76"/>
      <c r="YD23" s="3"/>
      <c r="YP23" s="76"/>
      <c r="YQ23" s="3"/>
      <c r="ZC23" s="76"/>
      <c r="ZD23" s="3"/>
      <c r="ZP23" s="76"/>
      <c r="ZQ23" s="3"/>
      <c r="AAC23" s="76"/>
      <c r="AAD23" s="3"/>
      <c r="AAP23" s="76"/>
      <c r="AAQ23" s="3"/>
      <c r="ABC23" s="76"/>
      <c r="ABD23" s="3"/>
      <c r="ABP23" s="76"/>
      <c r="ABQ23" s="3"/>
      <c r="ACC23" s="76"/>
      <c r="ACD23" s="3"/>
      <c r="ACP23" s="76"/>
      <c r="ACQ23" s="3"/>
      <c r="ADC23" s="76"/>
      <c r="ADD23" s="3"/>
      <c r="ADP23" s="76"/>
      <c r="ADQ23" s="3"/>
      <c r="AEC23" s="76"/>
      <c r="AED23" s="3"/>
      <c r="AEP23" s="76"/>
      <c r="AEQ23" s="3"/>
      <c r="AFC23" s="76"/>
      <c r="AFD23" s="3"/>
      <c r="AFP23" s="76"/>
      <c r="AFQ23" s="3"/>
      <c r="AGC23" s="76"/>
      <c r="AGD23" s="3"/>
      <c r="AGP23" s="76"/>
      <c r="AGQ23" s="3"/>
      <c r="AHC23" s="76"/>
      <c r="AHD23" s="3"/>
      <c r="AHP23" s="76"/>
      <c r="AHQ23" s="3"/>
      <c r="AIC23" s="76"/>
      <c r="AID23" s="3"/>
      <c r="AIP23" s="76"/>
      <c r="AIQ23" s="3"/>
      <c r="AJC23" s="76"/>
      <c r="AJD23" s="3"/>
      <c r="AJP23" s="76"/>
      <c r="AJQ23" s="3"/>
      <c r="AKC23" s="76"/>
      <c r="AKD23" s="3"/>
      <c r="AKP23" s="76"/>
      <c r="AKQ23" s="3"/>
      <c r="ALC23" s="76"/>
      <c r="ALD23" s="3"/>
      <c r="ALP23" s="76"/>
      <c r="ALQ23" s="3"/>
      <c r="AMC23" s="76"/>
      <c r="AMD23" s="3"/>
      <c r="AMP23" s="76"/>
      <c r="AMQ23" s="3"/>
      <c r="ANC23" s="76"/>
      <c r="AND23" s="3"/>
      <c r="ANP23" s="76"/>
      <c r="ANQ23" s="3"/>
      <c r="AOC23" s="76"/>
      <c r="AOD23" s="3"/>
      <c r="AOP23" s="76"/>
      <c r="AOQ23" s="3"/>
      <c r="APC23" s="76"/>
      <c r="APD23" s="3"/>
      <c r="APP23" s="76"/>
      <c r="APQ23" s="3"/>
      <c r="AQC23" s="76"/>
      <c r="AQD23" s="3"/>
      <c r="AQP23" s="76"/>
      <c r="AQQ23" s="3"/>
      <c r="ARC23" s="76"/>
      <c r="ARD23" s="3"/>
      <c r="ARP23" s="76"/>
      <c r="ARQ23" s="3"/>
      <c r="ASC23" s="76"/>
      <c r="ASD23" s="3"/>
      <c r="ASP23" s="76"/>
      <c r="ASQ23" s="3"/>
      <c r="ATC23" s="76"/>
      <c r="ATD23" s="3"/>
      <c r="ATP23" s="76"/>
      <c r="ATQ23" s="3"/>
      <c r="AUC23" s="76"/>
      <c r="AUD23" s="3"/>
      <c r="AUP23" s="76"/>
      <c r="AUQ23" s="3"/>
      <c r="AVC23" s="76"/>
      <c r="AVD23" s="3"/>
      <c r="AVP23" s="76"/>
      <c r="AVQ23" s="3"/>
      <c r="AWC23" s="76"/>
      <c r="AWD23" s="3"/>
      <c r="AWP23" s="76"/>
      <c r="AWQ23" s="3"/>
      <c r="AXC23" s="76"/>
      <c r="AXD23" s="3"/>
      <c r="AXP23" s="76"/>
      <c r="AXQ23" s="3"/>
      <c r="AYC23" s="76"/>
      <c r="AYD23" s="3"/>
      <c r="AYP23" s="76"/>
      <c r="AYQ23" s="3"/>
      <c r="AZC23" s="76"/>
      <c r="AZD23" s="3"/>
      <c r="AZP23" s="76"/>
      <c r="AZQ23" s="3"/>
      <c r="BAC23" s="76"/>
      <c r="BAD23" s="3"/>
      <c r="BAP23" s="76"/>
      <c r="BAQ23" s="3"/>
      <c r="BBC23" s="76"/>
      <c r="BBD23" s="3"/>
      <c r="BBP23" s="76"/>
      <c r="BBQ23" s="3"/>
      <c r="BCC23" s="76"/>
      <c r="BCD23" s="3"/>
      <c r="BCP23" s="76"/>
      <c r="BCQ23" s="3"/>
      <c r="BDC23" s="76"/>
      <c r="BDD23" s="3"/>
      <c r="BDP23" s="76"/>
      <c r="BDQ23" s="3"/>
      <c r="BEC23" s="76"/>
      <c r="BED23" s="3"/>
      <c r="BEP23" s="76"/>
      <c r="BEQ23" s="3"/>
      <c r="BFC23" s="76"/>
      <c r="BFD23" s="3"/>
      <c r="BFP23" s="76"/>
      <c r="BFQ23" s="3"/>
      <c r="BGC23" s="76"/>
      <c r="BGD23" s="3"/>
      <c r="BGP23" s="76"/>
      <c r="BGQ23" s="3"/>
      <c r="BHC23" s="76"/>
      <c r="BHD23" s="3"/>
      <c r="BHP23" s="76"/>
      <c r="BHQ23" s="3"/>
      <c r="BIC23" s="76"/>
      <c r="BID23" s="3"/>
      <c r="BIP23" s="76"/>
      <c r="BIQ23" s="3"/>
      <c r="BJC23" s="76"/>
      <c r="BJD23" s="3"/>
      <c r="BJP23" s="76"/>
      <c r="BJQ23" s="3"/>
      <c r="BKC23" s="76"/>
      <c r="BKD23" s="3"/>
      <c r="BKP23" s="76"/>
      <c r="BKQ23" s="3"/>
      <c r="BLC23" s="76"/>
      <c r="BLD23" s="3"/>
      <c r="BLP23" s="76"/>
      <c r="BLQ23" s="3"/>
      <c r="BMC23" s="76"/>
      <c r="BMD23" s="3"/>
      <c r="BMP23" s="76"/>
      <c r="BMQ23" s="3"/>
      <c r="BNC23" s="76"/>
      <c r="BND23" s="3"/>
      <c r="BNP23" s="76"/>
      <c r="BNQ23" s="3"/>
      <c r="BOC23" s="76"/>
      <c r="BOD23" s="3"/>
      <c r="BOP23" s="76"/>
      <c r="BOQ23" s="3"/>
      <c r="BPC23" s="76"/>
      <c r="BPD23" s="3"/>
      <c r="BPP23" s="76"/>
      <c r="BPQ23" s="3"/>
      <c r="BQC23" s="76"/>
      <c r="BQD23" s="3"/>
      <c r="BQP23" s="76"/>
      <c r="BQQ23" s="3"/>
      <c r="BRC23" s="76"/>
      <c r="BRD23" s="3"/>
      <c r="BRP23" s="76"/>
      <c r="BRQ23" s="3"/>
      <c r="BSC23" s="76"/>
      <c r="BSD23" s="3"/>
      <c r="BSP23" s="76"/>
      <c r="BSQ23" s="3"/>
      <c r="BTC23" s="76"/>
      <c r="BTD23" s="3"/>
      <c r="BTP23" s="76"/>
      <c r="BTQ23" s="3"/>
      <c r="BUC23" s="76"/>
      <c r="BUD23" s="3"/>
      <c r="BUP23" s="76"/>
      <c r="BUQ23" s="3"/>
      <c r="BVC23" s="76"/>
      <c r="BVD23" s="3"/>
      <c r="BVP23" s="76"/>
      <c r="BVQ23" s="3"/>
      <c r="BWC23" s="76"/>
      <c r="BWD23" s="3"/>
      <c r="BWP23" s="76"/>
      <c r="BWQ23" s="3"/>
      <c r="BXC23" s="76"/>
      <c r="BXD23" s="3"/>
      <c r="BXP23" s="76"/>
      <c r="BXQ23" s="3"/>
      <c r="BYC23" s="76"/>
      <c r="BYD23" s="3"/>
      <c r="BYP23" s="76"/>
      <c r="BYQ23" s="3"/>
      <c r="BZC23" s="76"/>
      <c r="BZD23" s="3"/>
      <c r="BZP23" s="76"/>
      <c r="BZQ23" s="3"/>
      <c r="CAC23" s="76"/>
      <c r="CAD23" s="3"/>
      <c r="CAP23" s="76"/>
      <c r="CAQ23" s="3"/>
      <c r="CBC23" s="76"/>
      <c r="CBD23" s="3"/>
      <c r="CBP23" s="76"/>
      <c r="CBQ23" s="3"/>
      <c r="CCC23" s="76"/>
      <c r="CCD23" s="3"/>
      <c r="CCP23" s="76"/>
      <c r="CCQ23" s="3"/>
      <c r="CDC23" s="76"/>
      <c r="CDD23" s="3"/>
      <c r="CDP23" s="76"/>
      <c r="CDQ23" s="3"/>
      <c r="CEC23" s="76"/>
      <c r="CED23" s="3"/>
      <c r="CEP23" s="76"/>
      <c r="CEQ23" s="3"/>
      <c r="CFC23" s="76"/>
      <c r="CFD23" s="3"/>
      <c r="CFP23" s="76"/>
      <c r="CFQ23" s="3"/>
      <c r="CGC23" s="76"/>
      <c r="CGD23" s="3"/>
      <c r="CGP23" s="76"/>
      <c r="CGQ23" s="3"/>
      <c r="CHC23" s="76"/>
      <c r="CHD23" s="3"/>
      <c r="CHP23" s="76"/>
      <c r="CHQ23" s="3"/>
      <c r="CIC23" s="76"/>
      <c r="CID23" s="3"/>
      <c r="CIP23" s="76"/>
      <c r="CIQ23" s="3"/>
      <c r="CJC23" s="76"/>
      <c r="CJD23" s="3"/>
      <c r="CJP23" s="76"/>
      <c r="CJQ23" s="3"/>
      <c r="CKC23" s="76"/>
      <c r="CKD23" s="3"/>
      <c r="CKP23" s="76"/>
      <c r="CKQ23" s="3"/>
      <c r="CLC23" s="76"/>
      <c r="CLD23" s="3"/>
      <c r="CLP23" s="76"/>
      <c r="CLQ23" s="3"/>
      <c r="CMC23" s="76"/>
      <c r="CMD23" s="3"/>
      <c r="CMP23" s="76"/>
      <c r="CMQ23" s="3"/>
      <c r="CNC23" s="76"/>
      <c r="CND23" s="3"/>
      <c r="CNP23" s="76"/>
      <c r="CNQ23" s="3"/>
      <c r="COC23" s="76"/>
      <c r="COD23" s="3"/>
      <c r="COP23" s="76"/>
      <c r="COQ23" s="3"/>
      <c r="CPC23" s="76"/>
      <c r="CPD23" s="3"/>
      <c r="CPP23" s="76"/>
      <c r="CPQ23" s="3"/>
      <c r="CQC23" s="76"/>
      <c r="CQD23" s="3"/>
      <c r="CQP23" s="76"/>
      <c r="CQQ23" s="3"/>
      <c r="CRC23" s="76"/>
      <c r="CRD23" s="3"/>
      <c r="CRP23" s="76"/>
      <c r="CRQ23" s="3"/>
      <c r="CSC23" s="76"/>
      <c r="CSD23" s="3"/>
      <c r="CSP23" s="76"/>
      <c r="CSQ23" s="3"/>
      <c r="CTC23" s="76"/>
      <c r="CTD23" s="3"/>
      <c r="CTP23" s="76"/>
      <c r="CTQ23" s="3"/>
      <c r="CUC23" s="76"/>
      <c r="CUD23" s="3"/>
      <c r="CUP23" s="76"/>
      <c r="CUQ23" s="3"/>
      <c r="CVC23" s="76"/>
      <c r="CVD23" s="3"/>
      <c r="CVP23" s="76"/>
      <c r="CVQ23" s="3"/>
      <c r="CWC23" s="76"/>
      <c r="CWD23" s="3"/>
      <c r="CWP23" s="76"/>
      <c r="CWQ23" s="3"/>
      <c r="CXC23" s="76"/>
      <c r="CXD23" s="3"/>
      <c r="CXP23" s="76"/>
      <c r="CXQ23" s="3"/>
      <c r="CYC23" s="76"/>
      <c r="CYD23" s="3"/>
      <c r="CYP23" s="76"/>
      <c r="CYQ23" s="3"/>
      <c r="CZC23" s="76"/>
      <c r="CZD23" s="3"/>
      <c r="CZP23" s="76"/>
      <c r="CZQ23" s="3"/>
      <c r="DAC23" s="76"/>
      <c r="DAD23" s="3"/>
      <c r="DAP23" s="76"/>
      <c r="DAQ23" s="3"/>
      <c r="DBC23" s="76"/>
      <c r="DBD23" s="3"/>
      <c r="DBP23" s="76"/>
      <c r="DBQ23" s="3"/>
      <c r="DCC23" s="76"/>
      <c r="DCD23" s="3"/>
      <c r="DCP23" s="76"/>
      <c r="DCQ23" s="3"/>
      <c r="DDC23" s="76"/>
      <c r="DDD23" s="3"/>
      <c r="DDP23" s="76"/>
      <c r="DDQ23" s="3"/>
      <c r="DEC23" s="76"/>
      <c r="DED23" s="3"/>
      <c r="DEP23" s="76"/>
      <c r="DEQ23" s="3"/>
      <c r="DFC23" s="76"/>
      <c r="DFD23" s="3"/>
      <c r="DFP23" s="76"/>
      <c r="DFQ23" s="3"/>
      <c r="DGC23" s="76"/>
      <c r="DGD23" s="3"/>
      <c r="DGP23" s="76"/>
      <c r="DGQ23" s="3"/>
      <c r="DHC23" s="76"/>
      <c r="DHD23" s="3"/>
      <c r="DHP23" s="76"/>
      <c r="DHQ23" s="3"/>
      <c r="DIC23" s="76"/>
      <c r="DID23" s="3"/>
      <c r="DIP23" s="76"/>
      <c r="DIQ23" s="3"/>
      <c r="DJC23" s="76"/>
      <c r="DJD23" s="3"/>
      <c r="DJP23" s="76"/>
      <c r="DJQ23" s="3"/>
      <c r="DKC23" s="76"/>
      <c r="DKD23" s="3"/>
      <c r="DKP23" s="76"/>
      <c r="DKQ23" s="3"/>
      <c r="DLC23" s="76"/>
      <c r="DLD23" s="3"/>
      <c r="DLP23" s="76"/>
      <c r="DLQ23" s="3"/>
      <c r="DMC23" s="76"/>
      <c r="DMD23" s="3"/>
      <c r="DMP23" s="76"/>
      <c r="DMQ23" s="3"/>
      <c r="DNC23" s="76"/>
      <c r="DND23" s="3"/>
      <c r="DNP23" s="76"/>
      <c r="DNQ23" s="3"/>
      <c r="DOC23" s="76"/>
      <c r="DOD23" s="3"/>
      <c r="DOP23" s="76"/>
      <c r="DOQ23" s="3"/>
      <c r="DPC23" s="76"/>
      <c r="DPD23" s="3"/>
      <c r="DPP23" s="76"/>
      <c r="DPQ23" s="3"/>
      <c r="DQC23" s="76"/>
      <c r="DQD23" s="3"/>
      <c r="DQP23" s="76"/>
      <c r="DQQ23" s="3"/>
      <c r="DRC23" s="76"/>
      <c r="DRD23" s="3"/>
      <c r="DRP23" s="76"/>
      <c r="DRQ23" s="3"/>
      <c r="DSC23" s="76"/>
      <c r="DSD23" s="3"/>
      <c r="DSP23" s="76"/>
      <c r="DSQ23" s="3"/>
      <c r="DTC23" s="76"/>
      <c r="DTD23" s="3"/>
      <c r="DTP23" s="76"/>
      <c r="DTQ23" s="3"/>
      <c r="DUC23" s="76"/>
      <c r="DUD23" s="3"/>
      <c r="DUP23" s="76"/>
      <c r="DUQ23" s="3"/>
      <c r="DVC23" s="76"/>
      <c r="DVD23" s="3"/>
      <c r="DVP23" s="76"/>
      <c r="DVQ23" s="3"/>
      <c r="DWC23" s="76"/>
      <c r="DWD23" s="3"/>
      <c r="DWP23" s="76"/>
      <c r="DWQ23" s="3"/>
      <c r="DXC23" s="76"/>
      <c r="DXD23" s="3"/>
      <c r="DXP23" s="76"/>
      <c r="DXQ23" s="3"/>
      <c r="DYC23" s="76"/>
      <c r="DYD23" s="3"/>
      <c r="DYP23" s="76"/>
      <c r="DYQ23" s="3"/>
      <c r="DZC23" s="76"/>
      <c r="DZD23" s="3"/>
      <c r="DZP23" s="76"/>
      <c r="DZQ23" s="3"/>
      <c r="EAC23" s="76"/>
      <c r="EAD23" s="3"/>
      <c r="EAP23" s="76"/>
      <c r="EAQ23" s="3"/>
      <c r="EBC23" s="76"/>
      <c r="EBD23" s="3"/>
      <c r="EBP23" s="76"/>
      <c r="EBQ23" s="3"/>
      <c r="ECC23" s="76"/>
      <c r="ECD23" s="3"/>
      <c r="ECP23" s="76"/>
      <c r="ECQ23" s="3"/>
      <c r="EDC23" s="76"/>
      <c r="EDD23" s="3"/>
      <c r="EDP23" s="76"/>
      <c r="EDQ23" s="3"/>
      <c r="EEC23" s="76"/>
      <c r="EED23" s="3"/>
      <c r="EEP23" s="76"/>
      <c r="EEQ23" s="3"/>
      <c r="EFC23" s="76"/>
      <c r="EFD23" s="3"/>
      <c r="EFP23" s="76"/>
      <c r="EFQ23" s="3"/>
      <c r="EGC23" s="76"/>
      <c r="EGD23" s="3"/>
      <c r="EGP23" s="76"/>
      <c r="EGQ23" s="3"/>
      <c r="EHC23" s="76"/>
      <c r="EHD23" s="3"/>
      <c r="EHP23" s="76"/>
      <c r="EHQ23" s="3"/>
      <c r="EIC23" s="76"/>
      <c r="EID23" s="3"/>
      <c r="EIP23" s="76"/>
      <c r="EIQ23" s="3"/>
      <c r="EJC23" s="76"/>
      <c r="EJD23" s="3"/>
      <c r="EJP23" s="76"/>
      <c r="EJQ23" s="3"/>
      <c r="EKC23" s="76"/>
      <c r="EKD23" s="3"/>
      <c r="EKP23" s="76"/>
      <c r="EKQ23" s="3"/>
      <c r="ELC23" s="76"/>
      <c r="ELD23" s="3"/>
      <c r="ELP23" s="76"/>
      <c r="ELQ23" s="3"/>
      <c r="EMC23" s="76"/>
      <c r="EMD23" s="3"/>
      <c r="EMP23" s="76"/>
      <c r="EMQ23" s="3"/>
      <c r="ENC23" s="76"/>
      <c r="END23" s="3"/>
      <c r="ENP23" s="76"/>
      <c r="ENQ23" s="3"/>
      <c r="EOC23" s="76"/>
      <c r="EOD23" s="3"/>
      <c r="EOP23" s="76"/>
      <c r="EOQ23" s="3"/>
      <c r="EPC23" s="76"/>
      <c r="EPD23" s="3"/>
      <c r="EPP23" s="76"/>
      <c r="EPQ23" s="3"/>
      <c r="EQC23" s="76"/>
      <c r="EQD23" s="3"/>
      <c r="EQP23" s="76"/>
      <c r="EQQ23" s="3"/>
      <c r="ERC23" s="76"/>
      <c r="ERD23" s="3"/>
      <c r="ERP23" s="76"/>
      <c r="ERQ23" s="3"/>
      <c r="ESC23" s="76"/>
      <c r="ESD23" s="3"/>
      <c r="ESP23" s="76"/>
      <c r="ESQ23" s="3"/>
      <c r="ETC23" s="76"/>
      <c r="ETD23" s="3"/>
      <c r="ETP23" s="76"/>
      <c r="ETQ23" s="3"/>
      <c r="EUC23" s="76"/>
      <c r="EUD23" s="3"/>
      <c r="EUP23" s="76"/>
      <c r="EUQ23" s="3"/>
      <c r="EVC23" s="76"/>
      <c r="EVD23" s="3"/>
      <c r="EVP23" s="76"/>
      <c r="EVQ23" s="3"/>
      <c r="EWC23" s="76"/>
      <c r="EWD23" s="3"/>
      <c r="EWP23" s="76"/>
      <c r="EWQ23" s="3"/>
      <c r="EXC23" s="76"/>
      <c r="EXD23" s="3"/>
      <c r="EXP23" s="76"/>
      <c r="EXQ23" s="3"/>
      <c r="EYC23" s="76"/>
      <c r="EYD23" s="3"/>
      <c r="EYP23" s="76"/>
      <c r="EYQ23" s="3"/>
      <c r="EZC23" s="76"/>
      <c r="EZD23" s="3"/>
      <c r="EZP23" s="76"/>
      <c r="EZQ23" s="3"/>
      <c r="FAC23" s="76"/>
      <c r="FAD23" s="3"/>
      <c r="FAP23" s="76"/>
      <c r="FAQ23" s="3"/>
      <c r="FBC23" s="76"/>
      <c r="FBD23" s="3"/>
      <c r="FBP23" s="76"/>
      <c r="FBQ23" s="3"/>
      <c r="FCC23" s="76"/>
      <c r="FCD23" s="3"/>
      <c r="FCP23" s="76"/>
      <c r="FCQ23" s="3"/>
      <c r="FDC23" s="76"/>
      <c r="FDD23" s="3"/>
      <c r="FDP23" s="76"/>
      <c r="FDQ23" s="3"/>
      <c r="FEC23" s="76"/>
      <c r="FED23" s="3"/>
      <c r="FEP23" s="76"/>
      <c r="FEQ23" s="3"/>
      <c r="FFC23" s="76"/>
      <c r="FFD23" s="3"/>
      <c r="FFP23" s="76"/>
      <c r="FFQ23" s="3"/>
      <c r="FGC23" s="76"/>
      <c r="FGD23" s="3"/>
      <c r="FGP23" s="76"/>
      <c r="FGQ23" s="3"/>
      <c r="FHC23" s="76"/>
      <c r="FHD23" s="3"/>
      <c r="FHP23" s="76"/>
      <c r="FHQ23" s="3"/>
      <c r="FIC23" s="76"/>
      <c r="FID23" s="3"/>
      <c r="FIP23" s="76"/>
      <c r="FIQ23" s="3"/>
      <c r="FJC23" s="76"/>
      <c r="FJD23" s="3"/>
      <c r="FJP23" s="76"/>
      <c r="FJQ23" s="3"/>
      <c r="FKC23" s="76"/>
      <c r="FKD23" s="3"/>
      <c r="FKP23" s="76"/>
      <c r="FKQ23" s="3"/>
      <c r="FLC23" s="76"/>
      <c r="FLD23" s="3"/>
      <c r="FLP23" s="76"/>
      <c r="FLQ23" s="3"/>
      <c r="FMC23" s="76"/>
      <c r="FMD23" s="3"/>
      <c r="FMP23" s="76"/>
      <c r="FMQ23" s="3"/>
      <c r="FNC23" s="76"/>
      <c r="FND23" s="3"/>
      <c r="FNP23" s="76"/>
      <c r="FNQ23" s="3"/>
      <c r="FOC23" s="76"/>
      <c r="FOD23" s="3"/>
      <c r="FOP23" s="76"/>
      <c r="FOQ23" s="3"/>
      <c r="FPC23" s="76"/>
      <c r="FPD23" s="3"/>
      <c r="FPP23" s="76"/>
      <c r="FPQ23" s="3"/>
      <c r="FQC23" s="76"/>
      <c r="FQD23" s="3"/>
      <c r="FQP23" s="76"/>
      <c r="FQQ23" s="3"/>
      <c r="FRC23" s="76"/>
      <c r="FRD23" s="3"/>
      <c r="FRP23" s="76"/>
      <c r="FRQ23" s="3"/>
      <c r="FSC23" s="76"/>
      <c r="FSD23" s="3"/>
      <c r="FSP23" s="76"/>
      <c r="FSQ23" s="3"/>
      <c r="FTC23" s="76"/>
      <c r="FTD23" s="3"/>
      <c r="FTP23" s="76"/>
      <c r="FTQ23" s="3"/>
      <c r="FUC23" s="76"/>
      <c r="FUD23" s="3"/>
      <c r="FUP23" s="76"/>
      <c r="FUQ23" s="3"/>
      <c r="FVC23" s="76"/>
      <c r="FVD23" s="3"/>
      <c r="FVP23" s="76"/>
      <c r="FVQ23" s="3"/>
      <c r="FWC23" s="76"/>
      <c r="FWD23" s="3"/>
      <c r="FWP23" s="76"/>
      <c r="FWQ23" s="3"/>
      <c r="FXC23" s="76"/>
      <c r="FXD23" s="3"/>
      <c r="FXP23" s="76"/>
      <c r="FXQ23" s="3"/>
      <c r="FYC23" s="76"/>
      <c r="FYD23" s="3"/>
      <c r="FYP23" s="76"/>
      <c r="FYQ23" s="3"/>
      <c r="FZC23" s="76"/>
      <c r="FZD23" s="3"/>
      <c r="FZP23" s="76"/>
      <c r="FZQ23" s="3"/>
      <c r="GAC23" s="76"/>
      <c r="GAD23" s="3"/>
      <c r="GAP23" s="76"/>
      <c r="GAQ23" s="3"/>
      <c r="GBC23" s="76"/>
      <c r="GBD23" s="3"/>
      <c r="GBP23" s="76"/>
      <c r="GBQ23" s="3"/>
      <c r="GCC23" s="76"/>
      <c r="GCD23" s="3"/>
      <c r="GCP23" s="76"/>
      <c r="GCQ23" s="3"/>
      <c r="GDC23" s="76"/>
      <c r="GDD23" s="3"/>
      <c r="GDP23" s="76"/>
      <c r="GDQ23" s="3"/>
      <c r="GEC23" s="76"/>
      <c r="GED23" s="3"/>
      <c r="GEP23" s="76"/>
      <c r="GEQ23" s="3"/>
      <c r="GFC23" s="76"/>
      <c r="GFD23" s="3"/>
      <c r="GFP23" s="76"/>
      <c r="GFQ23" s="3"/>
      <c r="GGC23" s="76"/>
      <c r="GGD23" s="3"/>
      <c r="GGP23" s="76"/>
      <c r="GGQ23" s="3"/>
      <c r="GHC23" s="76"/>
      <c r="GHD23" s="3"/>
      <c r="GHP23" s="76"/>
      <c r="GHQ23" s="3"/>
      <c r="GIC23" s="76"/>
      <c r="GID23" s="3"/>
      <c r="GIP23" s="76"/>
      <c r="GIQ23" s="3"/>
      <c r="GJC23" s="76"/>
      <c r="GJD23" s="3"/>
      <c r="GJP23" s="76"/>
      <c r="GJQ23" s="3"/>
      <c r="GKC23" s="76"/>
      <c r="GKD23" s="3"/>
      <c r="GKP23" s="76"/>
      <c r="GKQ23" s="3"/>
      <c r="GLC23" s="76"/>
      <c r="GLD23" s="3"/>
      <c r="GLP23" s="76"/>
      <c r="GLQ23" s="3"/>
      <c r="GMC23" s="76"/>
      <c r="GMD23" s="3"/>
      <c r="GMP23" s="76"/>
      <c r="GMQ23" s="3"/>
      <c r="GNC23" s="76"/>
      <c r="GND23" s="3"/>
      <c r="GNP23" s="76"/>
      <c r="GNQ23" s="3"/>
      <c r="GOC23" s="76"/>
      <c r="GOD23" s="3"/>
      <c r="GOP23" s="76"/>
      <c r="GOQ23" s="3"/>
      <c r="GPC23" s="76"/>
      <c r="GPD23" s="3"/>
      <c r="GPP23" s="76"/>
      <c r="GPQ23" s="3"/>
      <c r="GQC23" s="76"/>
      <c r="GQD23" s="3"/>
      <c r="GQP23" s="76"/>
      <c r="GQQ23" s="3"/>
      <c r="GRC23" s="76"/>
      <c r="GRD23" s="3"/>
      <c r="GRP23" s="76"/>
      <c r="GRQ23" s="3"/>
      <c r="GSC23" s="76"/>
      <c r="GSD23" s="3"/>
      <c r="GSP23" s="76"/>
      <c r="GSQ23" s="3"/>
      <c r="GTC23" s="76"/>
      <c r="GTD23" s="3"/>
      <c r="GTP23" s="76"/>
      <c r="GTQ23" s="3"/>
      <c r="GUC23" s="76"/>
      <c r="GUD23" s="3"/>
      <c r="GUP23" s="76"/>
      <c r="GUQ23" s="3"/>
      <c r="GVC23" s="76"/>
      <c r="GVD23" s="3"/>
      <c r="GVP23" s="76"/>
      <c r="GVQ23" s="3"/>
      <c r="GWC23" s="76"/>
      <c r="GWD23" s="3"/>
      <c r="GWP23" s="76"/>
      <c r="GWQ23" s="3"/>
      <c r="GXC23" s="76"/>
      <c r="GXD23" s="3"/>
      <c r="GXP23" s="76"/>
      <c r="GXQ23" s="3"/>
      <c r="GYC23" s="76"/>
      <c r="GYD23" s="3"/>
      <c r="GYP23" s="76"/>
      <c r="GYQ23" s="3"/>
      <c r="GZC23" s="76"/>
      <c r="GZD23" s="3"/>
      <c r="GZP23" s="76"/>
      <c r="GZQ23" s="3"/>
      <c r="HAC23" s="76"/>
      <c r="HAD23" s="3"/>
      <c r="HAP23" s="76"/>
      <c r="HAQ23" s="3"/>
      <c r="HBC23" s="76"/>
      <c r="HBD23" s="3"/>
      <c r="HBP23" s="76"/>
      <c r="HBQ23" s="3"/>
      <c r="HCC23" s="76"/>
      <c r="HCD23" s="3"/>
      <c r="HCP23" s="76"/>
      <c r="HCQ23" s="3"/>
      <c r="HDC23" s="76"/>
      <c r="HDD23" s="3"/>
      <c r="HDP23" s="76"/>
      <c r="HDQ23" s="3"/>
      <c r="HEC23" s="76"/>
      <c r="HED23" s="3"/>
      <c r="HEP23" s="76"/>
      <c r="HEQ23" s="3"/>
      <c r="HFC23" s="76"/>
      <c r="HFD23" s="3"/>
      <c r="HFP23" s="76"/>
      <c r="HFQ23" s="3"/>
      <c r="HGC23" s="76"/>
      <c r="HGD23" s="3"/>
      <c r="HGP23" s="76"/>
      <c r="HGQ23" s="3"/>
      <c r="HHC23" s="76"/>
      <c r="HHD23" s="3"/>
      <c r="HHP23" s="76"/>
      <c r="HHQ23" s="3"/>
      <c r="HIC23" s="76"/>
      <c r="HID23" s="3"/>
      <c r="HIP23" s="76"/>
      <c r="HIQ23" s="3"/>
      <c r="HJC23" s="76"/>
      <c r="HJD23" s="3"/>
      <c r="HJP23" s="76"/>
      <c r="HJQ23" s="3"/>
      <c r="HKC23" s="76"/>
      <c r="HKD23" s="3"/>
      <c r="HKP23" s="76"/>
      <c r="HKQ23" s="3"/>
      <c r="HLC23" s="76"/>
      <c r="HLD23" s="3"/>
      <c r="HLP23" s="76"/>
      <c r="HLQ23" s="3"/>
      <c r="HMC23" s="76"/>
      <c r="HMD23" s="3"/>
      <c r="HMP23" s="76"/>
      <c r="HMQ23" s="3"/>
      <c r="HNC23" s="76"/>
      <c r="HND23" s="3"/>
      <c r="HNP23" s="76"/>
      <c r="HNQ23" s="3"/>
      <c r="HOC23" s="76"/>
      <c r="HOD23" s="3"/>
      <c r="HOP23" s="76"/>
      <c r="HOQ23" s="3"/>
      <c r="HPC23" s="76"/>
      <c r="HPD23" s="3"/>
      <c r="HPP23" s="76"/>
      <c r="HPQ23" s="3"/>
      <c r="HQC23" s="76"/>
      <c r="HQD23" s="3"/>
      <c r="HQP23" s="76"/>
      <c r="HQQ23" s="3"/>
      <c r="HRC23" s="76"/>
      <c r="HRD23" s="3"/>
      <c r="HRP23" s="76"/>
      <c r="HRQ23" s="3"/>
      <c r="HSC23" s="76"/>
      <c r="HSD23" s="3"/>
      <c r="HSP23" s="76"/>
      <c r="HSQ23" s="3"/>
      <c r="HTC23" s="76"/>
      <c r="HTD23" s="3"/>
      <c r="HTP23" s="76"/>
      <c r="HTQ23" s="3"/>
      <c r="HUC23" s="76"/>
      <c r="HUD23" s="3"/>
      <c r="HUP23" s="76"/>
      <c r="HUQ23" s="3"/>
      <c r="HVC23" s="76"/>
      <c r="HVD23" s="3"/>
      <c r="HVP23" s="76"/>
      <c r="HVQ23" s="3"/>
      <c r="HWC23" s="76"/>
      <c r="HWD23" s="3"/>
      <c r="HWP23" s="76"/>
      <c r="HWQ23" s="3"/>
      <c r="HXC23" s="76"/>
      <c r="HXD23" s="3"/>
      <c r="HXP23" s="76"/>
      <c r="HXQ23" s="3"/>
      <c r="HYC23" s="76"/>
      <c r="HYD23" s="3"/>
      <c r="HYP23" s="76"/>
      <c r="HYQ23" s="3"/>
      <c r="HZC23" s="76"/>
      <c r="HZD23" s="3"/>
      <c r="HZP23" s="76"/>
      <c r="HZQ23" s="3"/>
      <c r="IAC23" s="76"/>
      <c r="IAD23" s="3"/>
      <c r="IAP23" s="76"/>
      <c r="IAQ23" s="3"/>
      <c r="IBC23" s="76"/>
      <c r="IBD23" s="3"/>
      <c r="IBP23" s="76"/>
      <c r="IBQ23" s="3"/>
      <c r="ICC23" s="76"/>
      <c r="ICD23" s="3"/>
      <c r="ICP23" s="76"/>
      <c r="ICQ23" s="3"/>
      <c r="IDC23" s="76"/>
      <c r="IDD23" s="3"/>
      <c r="IDP23" s="76"/>
      <c r="IDQ23" s="3"/>
      <c r="IEC23" s="76"/>
      <c r="IED23" s="3"/>
      <c r="IEP23" s="76"/>
      <c r="IEQ23" s="3"/>
      <c r="IFC23" s="76"/>
      <c r="IFD23" s="3"/>
      <c r="IFP23" s="76"/>
      <c r="IFQ23" s="3"/>
      <c r="IGC23" s="76"/>
      <c r="IGD23" s="3"/>
      <c r="IGP23" s="76"/>
      <c r="IGQ23" s="3"/>
      <c r="IHC23" s="76"/>
      <c r="IHD23" s="3"/>
      <c r="IHP23" s="76"/>
      <c r="IHQ23" s="3"/>
      <c r="IIC23" s="76"/>
      <c r="IID23" s="3"/>
      <c r="IIP23" s="76"/>
      <c r="IIQ23" s="3"/>
      <c r="IJC23" s="76"/>
      <c r="IJD23" s="3"/>
      <c r="IJP23" s="76"/>
      <c r="IJQ23" s="3"/>
      <c r="IKC23" s="76"/>
      <c r="IKD23" s="3"/>
      <c r="IKP23" s="76"/>
      <c r="IKQ23" s="3"/>
      <c r="ILC23" s="76"/>
      <c r="ILD23" s="3"/>
      <c r="ILP23" s="76"/>
      <c r="ILQ23" s="3"/>
      <c r="IMC23" s="76"/>
      <c r="IMD23" s="3"/>
      <c r="IMP23" s="76"/>
      <c r="IMQ23" s="3"/>
      <c r="INC23" s="76"/>
      <c r="IND23" s="3"/>
      <c r="INP23" s="76"/>
      <c r="INQ23" s="3"/>
      <c r="IOC23" s="76"/>
      <c r="IOD23" s="3"/>
      <c r="IOP23" s="76"/>
      <c r="IOQ23" s="3"/>
      <c r="IPC23" s="76"/>
      <c r="IPD23" s="3"/>
      <c r="IPP23" s="76"/>
      <c r="IPQ23" s="3"/>
      <c r="IQC23" s="76"/>
      <c r="IQD23" s="3"/>
      <c r="IQP23" s="76"/>
      <c r="IQQ23" s="3"/>
      <c r="IRC23" s="76"/>
      <c r="IRD23" s="3"/>
      <c r="IRP23" s="76"/>
      <c r="IRQ23" s="3"/>
      <c r="ISC23" s="76"/>
      <c r="ISD23" s="3"/>
      <c r="ISP23" s="76"/>
      <c r="ISQ23" s="3"/>
      <c r="ITC23" s="76"/>
      <c r="ITD23" s="3"/>
      <c r="ITP23" s="76"/>
      <c r="ITQ23" s="3"/>
      <c r="IUC23" s="76"/>
      <c r="IUD23" s="3"/>
      <c r="IUP23" s="76"/>
      <c r="IUQ23" s="3"/>
      <c r="IVC23" s="76"/>
      <c r="IVD23" s="3"/>
      <c r="IVP23" s="76"/>
      <c r="IVQ23" s="3"/>
      <c r="IWC23" s="76"/>
      <c r="IWD23" s="3"/>
      <c r="IWP23" s="76"/>
      <c r="IWQ23" s="3"/>
      <c r="IXC23" s="76"/>
      <c r="IXD23" s="3"/>
      <c r="IXP23" s="76"/>
      <c r="IXQ23" s="3"/>
      <c r="IYC23" s="76"/>
      <c r="IYD23" s="3"/>
      <c r="IYP23" s="76"/>
      <c r="IYQ23" s="3"/>
      <c r="IZC23" s="76"/>
      <c r="IZD23" s="3"/>
      <c r="IZP23" s="76"/>
      <c r="IZQ23" s="3"/>
      <c r="JAC23" s="76"/>
      <c r="JAD23" s="3"/>
      <c r="JAP23" s="76"/>
      <c r="JAQ23" s="3"/>
      <c r="JBC23" s="76"/>
      <c r="JBD23" s="3"/>
      <c r="JBP23" s="76"/>
      <c r="JBQ23" s="3"/>
      <c r="JCC23" s="76"/>
      <c r="JCD23" s="3"/>
      <c r="JCP23" s="76"/>
      <c r="JCQ23" s="3"/>
      <c r="JDC23" s="76"/>
      <c r="JDD23" s="3"/>
      <c r="JDP23" s="76"/>
      <c r="JDQ23" s="3"/>
      <c r="JEC23" s="76"/>
      <c r="JED23" s="3"/>
      <c r="JEP23" s="76"/>
      <c r="JEQ23" s="3"/>
      <c r="JFC23" s="76"/>
      <c r="JFD23" s="3"/>
      <c r="JFP23" s="76"/>
      <c r="JFQ23" s="3"/>
      <c r="JGC23" s="76"/>
      <c r="JGD23" s="3"/>
      <c r="JGP23" s="76"/>
      <c r="JGQ23" s="3"/>
      <c r="JHC23" s="76"/>
      <c r="JHD23" s="3"/>
      <c r="JHP23" s="76"/>
      <c r="JHQ23" s="3"/>
      <c r="JIC23" s="76"/>
      <c r="JID23" s="3"/>
      <c r="JIP23" s="76"/>
      <c r="JIQ23" s="3"/>
      <c r="JJC23" s="76"/>
      <c r="JJD23" s="3"/>
      <c r="JJP23" s="76"/>
      <c r="JJQ23" s="3"/>
      <c r="JKC23" s="76"/>
      <c r="JKD23" s="3"/>
      <c r="JKP23" s="76"/>
      <c r="JKQ23" s="3"/>
      <c r="JLC23" s="76"/>
      <c r="JLD23" s="3"/>
      <c r="JLP23" s="76"/>
      <c r="JLQ23" s="3"/>
      <c r="JMC23" s="76"/>
      <c r="JMD23" s="3"/>
      <c r="JMP23" s="76"/>
      <c r="JMQ23" s="3"/>
      <c r="JNC23" s="76"/>
      <c r="JND23" s="3"/>
      <c r="JNP23" s="76"/>
      <c r="JNQ23" s="3"/>
      <c r="JOC23" s="76"/>
      <c r="JOD23" s="3"/>
      <c r="JOP23" s="76"/>
      <c r="JOQ23" s="3"/>
      <c r="JPC23" s="76"/>
      <c r="JPD23" s="3"/>
      <c r="JPP23" s="76"/>
      <c r="JPQ23" s="3"/>
      <c r="JQC23" s="76"/>
      <c r="JQD23" s="3"/>
      <c r="JQP23" s="76"/>
      <c r="JQQ23" s="3"/>
      <c r="JRC23" s="76"/>
      <c r="JRD23" s="3"/>
      <c r="JRP23" s="76"/>
      <c r="JRQ23" s="3"/>
      <c r="JSC23" s="76"/>
      <c r="JSD23" s="3"/>
      <c r="JSP23" s="76"/>
      <c r="JSQ23" s="3"/>
      <c r="JTC23" s="76"/>
      <c r="JTD23" s="3"/>
      <c r="JTP23" s="76"/>
      <c r="JTQ23" s="3"/>
      <c r="JUC23" s="76"/>
      <c r="JUD23" s="3"/>
      <c r="JUP23" s="76"/>
      <c r="JUQ23" s="3"/>
      <c r="JVC23" s="76"/>
      <c r="JVD23" s="3"/>
      <c r="JVP23" s="76"/>
      <c r="JVQ23" s="3"/>
      <c r="JWC23" s="76"/>
      <c r="JWD23" s="3"/>
      <c r="JWP23" s="76"/>
      <c r="JWQ23" s="3"/>
      <c r="JXC23" s="76"/>
      <c r="JXD23" s="3"/>
      <c r="JXP23" s="76"/>
      <c r="JXQ23" s="3"/>
      <c r="JYC23" s="76"/>
      <c r="JYD23" s="3"/>
      <c r="JYP23" s="76"/>
      <c r="JYQ23" s="3"/>
      <c r="JZC23" s="76"/>
      <c r="JZD23" s="3"/>
      <c r="JZP23" s="76"/>
      <c r="JZQ23" s="3"/>
      <c r="KAC23" s="76"/>
      <c r="KAD23" s="3"/>
      <c r="KAP23" s="76"/>
      <c r="KAQ23" s="3"/>
      <c r="KBC23" s="76"/>
      <c r="KBD23" s="3"/>
      <c r="KBP23" s="76"/>
      <c r="KBQ23" s="3"/>
      <c r="KCC23" s="76"/>
      <c r="KCD23" s="3"/>
      <c r="KCP23" s="76"/>
      <c r="KCQ23" s="3"/>
      <c r="KDC23" s="76"/>
      <c r="KDD23" s="3"/>
      <c r="KDP23" s="76"/>
      <c r="KDQ23" s="3"/>
      <c r="KEC23" s="76"/>
      <c r="KED23" s="3"/>
      <c r="KEP23" s="76"/>
      <c r="KEQ23" s="3"/>
      <c r="KFC23" s="76"/>
      <c r="KFD23" s="3"/>
      <c r="KFP23" s="76"/>
      <c r="KFQ23" s="3"/>
      <c r="KGC23" s="76"/>
      <c r="KGD23" s="3"/>
      <c r="KGP23" s="76"/>
      <c r="KGQ23" s="3"/>
      <c r="KHC23" s="76"/>
      <c r="KHD23" s="3"/>
      <c r="KHP23" s="76"/>
      <c r="KHQ23" s="3"/>
      <c r="KIC23" s="76"/>
      <c r="KID23" s="3"/>
      <c r="KIP23" s="76"/>
      <c r="KIQ23" s="3"/>
      <c r="KJC23" s="76"/>
      <c r="KJD23" s="3"/>
      <c r="KJP23" s="76"/>
      <c r="KJQ23" s="3"/>
      <c r="KKC23" s="76"/>
      <c r="KKD23" s="3"/>
      <c r="KKP23" s="76"/>
      <c r="KKQ23" s="3"/>
      <c r="KLC23" s="76"/>
      <c r="KLD23" s="3"/>
      <c r="KLP23" s="76"/>
      <c r="KLQ23" s="3"/>
      <c r="KMC23" s="76"/>
      <c r="KMD23" s="3"/>
      <c r="KMP23" s="76"/>
      <c r="KMQ23" s="3"/>
      <c r="KNC23" s="76"/>
      <c r="KND23" s="3"/>
      <c r="KNP23" s="76"/>
      <c r="KNQ23" s="3"/>
      <c r="KOC23" s="76"/>
      <c r="KOD23" s="3"/>
      <c r="KOP23" s="76"/>
      <c r="KOQ23" s="3"/>
      <c r="KPC23" s="76"/>
      <c r="KPD23" s="3"/>
      <c r="KPP23" s="76"/>
      <c r="KPQ23" s="3"/>
      <c r="KQC23" s="76"/>
      <c r="KQD23" s="3"/>
      <c r="KQP23" s="76"/>
      <c r="KQQ23" s="3"/>
      <c r="KRC23" s="76"/>
      <c r="KRD23" s="3"/>
      <c r="KRP23" s="76"/>
      <c r="KRQ23" s="3"/>
      <c r="KSC23" s="76"/>
      <c r="KSD23" s="3"/>
      <c r="KSP23" s="76"/>
      <c r="KSQ23" s="3"/>
      <c r="KTC23" s="76"/>
      <c r="KTD23" s="3"/>
      <c r="KTP23" s="76"/>
      <c r="KTQ23" s="3"/>
      <c r="KUC23" s="76"/>
      <c r="KUD23" s="3"/>
      <c r="KUP23" s="76"/>
      <c r="KUQ23" s="3"/>
      <c r="KVC23" s="76"/>
      <c r="KVD23" s="3"/>
      <c r="KVP23" s="76"/>
      <c r="KVQ23" s="3"/>
      <c r="KWC23" s="76"/>
      <c r="KWD23" s="3"/>
      <c r="KWP23" s="76"/>
      <c r="KWQ23" s="3"/>
      <c r="KXC23" s="76"/>
      <c r="KXD23" s="3"/>
      <c r="KXP23" s="76"/>
      <c r="KXQ23" s="3"/>
      <c r="KYC23" s="76"/>
      <c r="KYD23" s="3"/>
      <c r="KYP23" s="76"/>
      <c r="KYQ23" s="3"/>
      <c r="KZC23" s="76"/>
      <c r="KZD23" s="3"/>
      <c r="KZP23" s="76"/>
      <c r="KZQ23" s="3"/>
      <c r="LAC23" s="76"/>
      <c r="LAD23" s="3"/>
      <c r="LAP23" s="76"/>
      <c r="LAQ23" s="3"/>
      <c r="LBC23" s="76"/>
      <c r="LBD23" s="3"/>
      <c r="LBP23" s="76"/>
      <c r="LBQ23" s="3"/>
      <c r="LCC23" s="76"/>
      <c r="LCD23" s="3"/>
      <c r="LCP23" s="76"/>
      <c r="LCQ23" s="3"/>
      <c r="LDC23" s="76"/>
      <c r="LDD23" s="3"/>
      <c r="LDP23" s="76"/>
      <c r="LDQ23" s="3"/>
      <c r="LEC23" s="76"/>
      <c r="LED23" s="3"/>
      <c r="LEP23" s="76"/>
      <c r="LEQ23" s="3"/>
      <c r="LFC23" s="76"/>
      <c r="LFD23" s="3"/>
      <c r="LFP23" s="76"/>
      <c r="LFQ23" s="3"/>
      <c r="LGC23" s="76"/>
      <c r="LGD23" s="3"/>
      <c r="LGP23" s="76"/>
      <c r="LGQ23" s="3"/>
      <c r="LHC23" s="76"/>
      <c r="LHD23" s="3"/>
      <c r="LHP23" s="76"/>
      <c r="LHQ23" s="3"/>
      <c r="LIC23" s="76"/>
      <c r="LID23" s="3"/>
      <c r="LIP23" s="76"/>
      <c r="LIQ23" s="3"/>
      <c r="LJC23" s="76"/>
      <c r="LJD23" s="3"/>
      <c r="LJP23" s="76"/>
      <c r="LJQ23" s="3"/>
      <c r="LKC23" s="76"/>
      <c r="LKD23" s="3"/>
      <c r="LKP23" s="76"/>
      <c r="LKQ23" s="3"/>
      <c r="LLC23" s="76"/>
      <c r="LLD23" s="3"/>
      <c r="LLP23" s="76"/>
      <c r="LLQ23" s="3"/>
      <c r="LMC23" s="76"/>
      <c r="LMD23" s="3"/>
      <c r="LMP23" s="76"/>
      <c r="LMQ23" s="3"/>
      <c r="LNC23" s="76"/>
      <c r="LND23" s="3"/>
      <c r="LNP23" s="76"/>
      <c r="LNQ23" s="3"/>
      <c r="LOC23" s="76"/>
      <c r="LOD23" s="3"/>
      <c r="LOP23" s="76"/>
      <c r="LOQ23" s="3"/>
      <c r="LPC23" s="76"/>
      <c r="LPD23" s="3"/>
      <c r="LPP23" s="76"/>
      <c r="LPQ23" s="3"/>
      <c r="LQC23" s="76"/>
      <c r="LQD23" s="3"/>
      <c r="LQP23" s="76"/>
      <c r="LQQ23" s="3"/>
      <c r="LRC23" s="76"/>
      <c r="LRD23" s="3"/>
      <c r="LRP23" s="76"/>
      <c r="LRQ23" s="3"/>
      <c r="LSC23" s="76"/>
      <c r="LSD23" s="3"/>
      <c r="LSP23" s="76"/>
      <c r="LSQ23" s="3"/>
      <c r="LTC23" s="76"/>
      <c r="LTD23" s="3"/>
      <c r="LTP23" s="76"/>
      <c r="LTQ23" s="3"/>
      <c r="LUC23" s="76"/>
      <c r="LUD23" s="3"/>
      <c r="LUP23" s="76"/>
      <c r="LUQ23" s="3"/>
      <c r="LVC23" s="76"/>
      <c r="LVD23" s="3"/>
      <c r="LVP23" s="76"/>
      <c r="LVQ23" s="3"/>
      <c r="LWC23" s="76"/>
      <c r="LWD23" s="3"/>
      <c r="LWP23" s="76"/>
      <c r="LWQ23" s="3"/>
      <c r="LXC23" s="76"/>
      <c r="LXD23" s="3"/>
      <c r="LXP23" s="76"/>
      <c r="LXQ23" s="3"/>
      <c r="LYC23" s="76"/>
      <c r="LYD23" s="3"/>
      <c r="LYP23" s="76"/>
      <c r="LYQ23" s="3"/>
      <c r="LZC23" s="76"/>
      <c r="LZD23" s="3"/>
      <c r="LZP23" s="76"/>
      <c r="LZQ23" s="3"/>
      <c r="MAC23" s="76"/>
      <c r="MAD23" s="3"/>
      <c r="MAP23" s="76"/>
      <c r="MAQ23" s="3"/>
      <c r="MBC23" s="76"/>
      <c r="MBD23" s="3"/>
      <c r="MBP23" s="76"/>
      <c r="MBQ23" s="3"/>
      <c r="MCC23" s="76"/>
      <c r="MCD23" s="3"/>
      <c r="MCP23" s="76"/>
      <c r="MCQ23" s="3"/>
      <c r="MDC23" s="76"/>
      <c r="MDD23" s="3"/>
      <c r="MDP23" s="76"/>
      <c r="MDQ23" s="3"/>
      <c r="MEC23" s="76"/>
      <c r="MED23" s="3"/>
      <c r="MEP23" s="76"/>
      <c r="MEQ23" s="3"/>
      <c r="MFC23" s="76"/>
      <c r="MFD23" s="3"/>
      <c r="MFP23" s="76"/>
      <c r="MFQ23" s="3"/>
      <c r="MGC23" s="76"/>
      <c r="MGD23" s="3"/>
      <c r="MGP23" s="76"/>
      <c r="MGQ23" s="3"/>
      <c r="MHC23" s="76"/>
      <c r="MHD23" s="3"/>
      <c r="MHP23" s="76"/>
      <c r="MHQ23" s="3"/>
      <c r="MIC23" s="76"/>
      <c r="MID23" s="3"/>
      <c r="MIP23" s="76"/>
      <c r="MIQ23" s="3"/>
      <c r="MJC23" s="76"/>
      <c r="MJD23" s="3"/>
      <c r="MJP23" s="76"/>
      <c r="MJQ23" s="3"/>
      <c r="MKC23" s="76"/>
      <c r="MKD23" s="3"/>
      <c r="MKP23" s="76"/>
      <c r="MKQ23" s="3"/>
      <c r="MLC23" s="76"/>
      <c r="MLD23" s="3"/>
      <c r="MLP23" s="76"/>
      <c r="MLQ23" s="3"/>
      <c r="MMC23" s="76"/>
      <c r="MMD23" s="3"/>
      <c r="MMP23" s="76"/>
      <c r="MMQ23" s="3"/>
      <c r="MNC23" s="76"/>
      <c r="MND23" s="3"/>
      <c r="MNP23" s="76"/>
      <c r="MNQ23" s="3"/>
      <c r="MOC23" s="76"/>
      <c r="MOD23" s="3"/>
      <c r="MOP23" s="76"/>
      <c r="MOQ23" s="3"/>
      <c r="MPC23" s="76"/>
      <c r="MPD23" s="3"/>
      <c r="MPP23" s="76"/>
      <c r="MPQ23" s="3"/>
      <c r="MQC23" s="76"/>
      <c r="MQD23" s="3"/>
      <c r="MQP23" s="76"/>
      <c r="MQQ23" s="3"/>
      <c r="MRC23" s="76"/>
      <c r="MRD23" s="3"/>
      <c r="MRP23" s="76"/>
      <c r="MRQ23" s="3"/>
      <c r="MSC23" s="76"/>
      <c r="MSD23" s="3"/>
      <c r="MSP23" s="76"/>
      <c r="MSQ23" s="3"/>
      <c r="MTC23" s="76"/>
      <c r="MTD23" s="3"/>
      <c r="MTP23" s="76"/>
      <c r="MTQ23" s="3"/>
      <c r="MUC23" s="76"/>
      <c r="MUD23" s="3"/>
      <c r="MUP23" s="76"/>
      <c r="MUQ23" s="3"/>
      <c r="MVC23" s="76"/>
      <c r="MVD23" s="3"/>
      <c r="MVP23" s="76"/>
      <c r="MVQ23" s="3"/>
      <c r="MWC23" s="76"/>
      <c r="MWD23" s="3"/>
      <c r="MWP23" s="76"/>
      <c r="MWQ23" s="3"/>
      <c r="MXC23" s="76"/>
      <c r="MXD23" s="3"/>
      <c r="MXP23" s="76"/>
      <c r="MXQ23" s="3"/>
      <c r="MYC23" s="76"/>
      <c r="MYD23" s="3"/>
      <c r="MYP23" s="76"/>
      <c r="MYQ23" s="3"/>
      <c r="MZC23" s="76"/>
      <c r="MZD23" s="3"/>
      <c r="MZP23" s="76"/>
      <c r="MZQ23" s="3"/>
      <c r="NAC23" s="76"/>
      <c r="NAD23" s="3"/>
      <c r="NAP23" s="76"/>
      <c r="NAQ23" s="3"/>
      <c r="NBC23" s="76"/>
      <c r="NBD23" s="3"/>
      <c r="NBP23" s="76"/>
      <c r="NBQ23" s="3"/>
      <c r="NCC23" s="76"/>
      <c r="NCD23" s="3"/>
      <c r="NCP23" s="76"/>
      <c r="NCQ23" s="3"/>
      <c r="NDC23" s="76"/>
      <c r="NDD23" s="3"/>
      <c r="NDP23" s="76"/>
      <c r="NDQ23" s="3"/>
      <c r="NEC23" s="76"/>
      <c r="NED23" s="3"/>
      <c r="NEP23" s="76"/>
      <c r="NEQ23" s="3"/>
      <c r="NFC23" s="76"/>
      <c r="NFD23" s="3"/>
      <c r="NFP23" s="76"/>
      <c r="NFQ23" s="3"/>
      <c r="NGC23" s="76"/>
      <c r="NGD23" s="3"/>
      <c r="NGP23" s="76"/>
      <c r="NGQ23" s="3"/>
      <c r="NHC23" s="76"/>
      <c r="NHD23" s="3"/>
      <c r="NHP23" s="76"/>
      <c r="NHQ23" s="3"/>
      <c r="NIC23" s="76"/>
      <c r="NID23" s="3"/>
      <c r="NIP23" s="76"/>
      <c r="NIQ23" s="3"/>
      <c r="NJC23" s="76"/>
      <c r="NJD23" s="3"/>
      <c r="NJP23" s="76"/>
      <c r="NJQ23" s="3"/>
      <c r="NKC23" s="76"/>
      <c r="NKD23" s="3"/>
      <c r="NKP23" s="76"/>
      <c r="NKQ23" s="3"/>
      <c r="NLC23" s="76"/>
      <c r="NLD23" s="3"/>
      <c r="NLP23" s="76"/>
      <c r="NLQ23" s="3"/>
      <c r="NMC23" s="76"/>
      <c r="NMD23" s="3"/>
      <c r="NMP23" s="76"/>
      <c r="NMQ23" s="3"/>
      <c r="NNC23" s="76"/>
      <c r="NND23" s="3"/>
      <c r="NNP23" s="76"/>
      <c r="NNQ23" s="3"/>
      <c r="NOC23" s="76"/>
      <c r="NOD23" s="3"/>
      <c r="NOP23" s="76"/>
      <c r="NOQ23" s="3"/>
      <c r="NPC23" s="76"/>
      <c r="NPD23" s="3"/>
      <c r="NPP23" s="76"/>
      <c r="NPQ23" s="3"/>
      <c r="NQC23" s="76"/>
      <c r="NQD23" s="3"/>
      <c r="NQP23" s="76"/>
      <c r="NQQ23" s="3"/>
      <c r="NRC23" s="76"/>
      <c r="NRD23" s="3"/>
      <c r="NRP23" s="76"/>
      <c r="NRQ23" s="3"/>
      <c r="NSC23" s="76"/>
      <c r="NSD23" s="3"/>
      <c r="NSP23" s="76"/>
      <c r="NSQ23" s="3"/>
      <c r="NTC23" s="76"/>
      <c r="NTD23" s="3"/>
      <c r="NTP23" s="76"/>
      <c r="NTQ23" s="3"/>
      <c r="NUC23" s="76"/>
      <c r="NUD23" s="3"/>
      <c r="NUP23" s="76"/>
      <c r="NUQ23" s="3"/>
      <c r="NVC23" s="76"/>
      <c r="NVD23" s="3"/>
      <c r="NVP23" s="76"/>
      <c r="NVQ23" s="3"/>
      <c r="NWC23" s="76"/>
      <c r="NWD23" s="3"/>
      <c r="NWP23" s="76"/>
      <c r="NWQ23" s="3"/>
      <c r="NXC23" s="76"/>
      <c r="NXD23" s="3"/>
      <c r="NXP23" s="76"/>
      <c r="NXQ23" s="3"/>
      <c r="NYC23" s="76"/>
      <c r="NYD23" s="3"/>
      <c r="NYP23" s="76"/>
      <c r="NYQ23" s="3"/>
      <c r="NZC23" s="76"/>
      <c r="NZD23" s="3"/>
      <c r="NZP23" s="76"/>
      <c r="NZQ23" s="3"/>
      <c r="OAC23" s="76"/>
      <c r="OAD23" s="3"/>
      <c r="OAP23" s="76"/>
      <c r="OAQ23" s="3"/>
      <c r="OBC23" s="76"/>
      <c r="OBD23" s="3"/>
      <c r="OBP23" s="76"/>
      <c r="OBQ23" s="3"/>
      <c r="OCC23" s="76"/>
      <c r="OCD23" s="3"/>
      <c r="OCP23" s="76"/>
      <c r="OCQ23" s="3"/>
      <c r="ODC23" s="76"/>
      <c r="ODD23" s="3"/>
      <c r="ODP23" s="76"/>
      <c r="ODQ23" s="3"/>
      <c r="OEC23" s="76"/>
      <c r="OED23" s="3"/>
      <c r="OEP23" s="76"/>
      <c r="OEQ23" s="3"/>
      <c r="OFC23" s="76"/>
      <c r="OFD23" s="3"/>
      <c r="OFP23" s="76"/>
      <c r="OFQ23" s="3"/>
      <c r="OGC23" s="76"/>
      <c r="OGD23" s="3"/>
      <c r="OGP23" s="76"/>
      <c r="OGQ23" s="3"/>
      <c r="OHC23" s="76"/>
      <c r="OHD23" s="3"/>
      <c r="OHP23" s="76"/>
      <c r="OHQ23" s="3"/>
      <c r="OIC23" s="76"/>
      <c r="OID23" s="3"/>
      <c r="OIP23" s="76"/>
      <c r="OIQ23" s="3"/>
      <c r="OJC23" s="76"/>
      <c r="OJD23" s="3"/>
      <c r="OJP23" s="76"/>
      <c r="OJQ23" s="3"/>
      <c r="OKC23" s="76"/>
      <c r="OKD23" s="3"/>
      <c r="OKP23" s="76"/>
      <c r="OKQ23" s="3"/>
      <c r="OLC23" s="76"/>
      <c r="OLD23" s="3"/>
      <c r="OLP23" s="76"/>
      <c r="OLQ23" s="3"/>
      <c r="OMC23" s="76"/>
      <c r="OMD23" s="3"/>
      <c r="OMP23" s="76"/>
      <c r="OMQ23" s="3"/>
      <c r="ONC23" s="76"/>
      <c r="OND23" s="3"/>
      <c r="ONP23" s="76"/>
      <c r="ONQ23" s="3"/>
      <c r="OOC23" s="76"/>
      <c r="OOD23" s="3"/>
      <c r="OOP23" s="76"/>
      <c r="OOQ23" s="3"/>
      <c r="OPC23" s="76"/>
      <c r="OPD23" s="3"/>
      <c r="OPP23" s="76"/>
      <c r="OPQ23" s="3"/>
      <c r="OQC23" s="76"/>
      <c r="OQD23" s="3"/>
      <c r="OQP23" s="76"/>
      <c r="OQQ23" s="3"/>
      <c r="ORC23" s="76"/>
      <c r="ORD23" s="3"/>
      <c r="ORP23" s="76"/>
      <c r="ORQ23" s="3"/>
      <c r="OSC23" s="76"/>
      <c r="OSD23" s="3"/>
      <c r="OSP23" s="76"/>
      <c r="OSQ23" s="3"/>
      <c r="OTC23" s="76"/>
      <c r="OTD23" s="3"/>
      <c r="OTP23" s="76"/>
      <c r="OTQ23" s="3"/>
      <c r="OUC23" s="76"/>
      <c r="OUD23" s="3"/>
      <c r="OUP23" s="76"/>
      <c r="OUQ23" s="3"/>
      <c r="OVC23" s="76"/>
      <c r="OVD23" s="3"/>
      <c r="OVP23" s="76"/>
      <c r="OVQ23" s="3"/>
      <c r="OWC23" s="76"/>
      <c r="OWD23" s="3"/>
      <c r="OWP23" s="76"/>
      <c r="OWQ23" s="3"/>
      <c r="OXC23" s="76"/>
      <c r="OXD23" s="3"/>
      <c r="OXP23" s="76"/>
      <c r="OXQ23" s="3"/>
      <c r="OYC23" s="76"/>
      <c r="OYD23" s="3"/>
      <c r="OYP23" s="76"/>
      <c r="OYQ23" s="3"/>
      <c r="OZC23" s="76"/>
      <c r="OZD23" s="3"/>
      <c r="OZP23" s="76"/>
      <c r="OZQ23" s="3"/>
      <c r="PAC23" s="76"/>
      <c r="PAD23" s="3"/>
      <c r="PAP23" s="76"/>
      <c r="PAQ23" s="3"/>
      <c r="PBC23" s="76"/>
      <c r="PBD23" s="3"/>
      <c r="PBP23" s="76"/>
      <c r="PBQ23" s="3"/>
      <c r="PCC23" s="76"/>
      <c r="PCD23" s="3"/>
      <c r="PCP23" s="76"/>
      <c r="PCQ23" s="3"/>
      <c r="PDC23" s="76"/>
      <c r="PDD23" s="3"/>
      <c r="PDP23" s="76"/>
      <c r="PDQ23" s="3"/>
      <c r="PEC23" s="76"/>
      <c r="PED23" s="3"/>
      <c r="PEP23" s="76"/>
      <c r="PEQ23" s="3"/>
      <c r="PFC23" s="76"/>
      <c r="PFD23" s="3"/>
      <c r="PFP23" s="76"/>
      <c r="PFQ23" s="3"/>
      <c r="PGC23" s="76"/>
      <c r="PGD23" s="3"/>
      <c r="PGP23" s="76"/>
      <c r="PGQ23" s="3"/>
      <c r="PHC23" s="76"/>
      <c r="PHD23" s="3"/>
      <c r="PHP23" s="76"/>
      <c r="PHQ23" s="3"/>
      <c r="PIC23" s="76"/>
      <c r="PID23" s="3"/>
      <c r="PIP23" s="76"/>
      <c r="PIQ23" s="3"/>
      <c r="PJC23" s="76"/>
      <c r="PJD23" s="3"/>
      <c r="PJP23" s="76"/>
      <c r="PJQ23" s="3"/>
      <c r="PKC23" s="76"/>
      <c r="PKD23" s="3"/>
      <c r="PKP23" s="76"/>
      <c r="PKQ23" s="3"/>
      <c r="PLC23" s="76"/>
      <c r="PLD23" s="3"/>
      <c r="PLP23" s="76"/>
      <c r="PLQ23" s="3"/>
      <c r="PMC23" s="76"/>
      <c r="PMD23" s="3"/>
      <c r="PMP23" s="76"/>
      <c r="PMQ23" s="3"/>
      <c r="PNC23" s="76"/>
      <c r="PND23" s="3"/>
      <c r="PNP23" s="76"/>
      <c r="PNQ23" s="3"/>
      <c r="POC23" s="76"/>
      <c r="POD23" s="3"/>
      <c r="POP23" s="76"/>
      <c r="POQ23" s="3"/>
      <c r="PPC23" s="76"/>
      <c r="PPD23" s="3"/>
      <c r="PPP23" s="76"/>
      <c r="PPQ23" s="3"/>
      <c r="PQC23" s="76"/>
      <c r="PQD23" s="3"/>
      <c r="PQP23" s="76"/>
      <c r="PQQ23" s="3"/>
      <c r="PRC23" s="76"/>
      <c r="PRD23" s="3"/>
      <c r="PRP23" s="76"/>
      <c r="PRQ23" s="3"/>
      <c r="PSC23" s="76"/>
      <c r="PSD23" s="3"/>
      <c r="PSP23" s="76"/>
      <c r="PSQ23" s="3"/>
      <c r="PTC23" s="76"/>
      <c r="PTD23" s="3"/>
      <c r="PTP23" s="76"/>
      <c r="PTQ23" s="3"/>
      <c r="PUC23" s="76"/>
      <c r="PUD23" s="3"/>
      <c r="PUP23" s="76"/>
      <c r="PUQ23" s="3"/>
      <c r="PVC23" s="76"/>
      <c r="PVD23" s="3"/>
      <c r="PVP23" s="76"/>
      <c r="PVQ23" s="3"/>
      <c r="PWC23" s="76"/>
      <c r="PWD23" s="3"/>
      <c r="PWP23" s="76"/>
      <c r="PWQ23" s="3"/>
      <c r="PXC23" s="76"/>
      <c r="PXD23" s="3"/>
      <c r="PXP23" s="76"/>
      <c r="PXQ23" s="3"/>
      <c r="PYC23" s="76"/>
      <c r="PYD23" s="3"/>
      <c r="PYP23" s="76"/>
      <c r="PYQ23" s="3"/>
      <c r="PZC23" s="76"/>
      <c r="PZD23" s="3"/>
      <c r="PZP23" s="76"/>
      <c r="PZQ23" s="3"/>
      <c r="QAC23" s="76"/>
      <c r="QAD23" s="3"/>
      <c r="QAP23" s="76"/>
      <c r="QAQ23" s="3"/>
      <c r="QBC23" s="76"/>
      <c r="QBD23" s="3"/>
      <c r="QBP23" s="76"/>
      <c r="QBQ23" s="3"/>
      <c r="QCC23" s="76"/>
      <c r="QCD23" s="3"/>
      <c r="QCP23" s="76"/>
      <c r="QCQ23" s="3"/>
      <c r="QDC23" s="76"/>
      <c r="QDD23" s="3"/>
      <c r="QDP23" s="76"/>
      <c r="QDQ23" s="3"/>
      <c r="QEC23" s="76"/>
      <c r="QED23" s="3"/>
      <c r="QEP23" s="76"/>
      <c r="QEQ23" s="3"/>
      <c r="QFC23" s="76"/>
      <c r="QFD23" s="3"/>
      <c r="QFP23" s="76"/>
      <c r="QFQ23" s="3"/>
      <c r="QGC23" s="76"/>
      <c r="QGD23" s="3"/>
      <c r="QGP23" s="76"/>
      <c r="QGQ23" s="3"/>
      <c r="QHC23" s="76"/>
      <c r="QHD23" s="3"/>
      <c r="QHP23" s="76"/>
      <c r="QHQ23" s="3"/>
      <c r="QIC23" s="76"/>
      <c r="QID23" s="3"/>
      <c r="QIP23" s="76"/>
      <c r="QIQ23" s="3"/>
      <c r="QJC23" s="76"/>
      <c r="QJD23" s="3"/>
      <c r="QJP23" s="76"/>
      <c r="QJQ23" s="3"/>
      <c r="QKC23" s="76"/>
      <c r="QKD23" s="3"/>
      <c r="QKP23" s="76"/>
      <c r="QKQ23" s="3"/>
      <c r="QLC23" s="76"/>
      <c r="QLD23" s="3"/>
      <c r="QLP23" s="76"/>
      <c r="QLQ23" s="3"/>
      <c r="QMC23" s="76"/>
      <c r="QMD23" s="3"/>
      <c r="QMP23" s="76"/>
      <c r="QMQ23" s="3"/>
      <c r="QNC23" s="76"/>
      <c r="QND23" s="3"/>
      <c r="QNP23" s="76"/>
      <c r="QNQ23" s="3"/>
      <c r="QOC23" s="76"/>
      <c r="QOD23" s="3"/>
      <c r="QOP23" s="76"/>
      <c r="QOQ23" s="3"/>
      <c r="QPC23" s="76"/>
      <c r="QPD23" s="3"/>
      <c r="QPP23" s="76"/>
      <c r="QPQ23" s="3"/>
      <c r="QQC23" s="76"/>
      <c r="QQD23" s="3"/>
      <c r="QQP23" s="76"/>
      <c r="QQQ23" s="3"/>
      <c r="QRC23" s="76"/>
      <c r="QRD23" s="3"/>
      <c r="QRP23" s="76"/>
      <c r="QRQ23" s="3"/>
      <c r="QSC23" s="76"/>
      <c r="QSD23" s="3"/>
      <c r="QSP23" s="76"/>
      <c r="QSQ23" s="3"/>
      <c r="QTC23" s="76"/>
      <c r="QTD23" s="3"/>
      <c r="QTP23" s="76"/>
      <c r="QTQ23" s="3"/>
      <c r="QUC23" s="76"/>
      <c r="QUD23" s="3"/>
      <c r="QUP23" s="76"/>
      <c r="QUQ23" s="3"/>
      <c r="QVC23" s="76"/>
      <c r="QVD23" s="3"/>
      <c r="QVP23" s="76"/>
      <c r="QVQ23" s="3"/>
      <c r="QWC23" s="76"/>
      <c r="QWD23" s="3"/>
      <c r="QWP23" s="76"/>
      <c r="QWQ23" s="3"/>
      <c r="QXC23" s="76"/>
      <c r="QXD23" s="3"/>
      <c r="QXP23" s="76"/>
      <c r="QXQ23" s="3"/>
      <c r="QYC23" s="76"/>
      <c r="QYD23" s="3"/>
      <c r="QYP23" s="76"/>
      <c r="QYQ23" s="3"/>
      <c r="QZC23" s="76"/>
      <c r="QZD23" s="3"/>
      <c r="QZP23" s="76"/>
      <c r="QZQ23" s="3"/>
      <c r="RAC23" s="76"/>
      <c r="RAD23" s="3"/>
      <c r="RAP23" s="76"/>
      <c r="RAQ23" s="3"/>
      <c r="RBC23" s="76"/>
      <c r="RBD23" s="3"/>
      <c r="RBP23" s="76"/>
      <c r="RBQ23" s="3"/>
      <c r="RCC23" s="76"/>
      <c r="RCD23" s="3"/>
      <c r="RCP23" s="76"/>
      <c r="RCQ23" s="3"/>
      <c r="RDC23" s="76"/>
      <c r="RDD23" s="3"/>
      <c r="RDP23" s="76"/>
      <c r="RDQ23" s="3"/>
      <c r="REC23" s="76"/>
      <c r="RED23" s="3"/>
      <c r="REP23" s="76"/>
      <c r="REQ23" s="3"/>
      <c r="RFC23" s="76"/>
      <c r="RFD23" s="3"/>
      <c r="RFP23" s="76"/>
      <c r="RFQ23" s="3"/>
      <c r="RGC23" s="76"/>
      <c r="RGD23" s="3"/>
      <c r="RGP23" s="76"/>
      <c r="RGQ23" s="3"/>
      <c r="RHC23" s="76"/>
      <c r="RHD23" s="3"/>
      <c r="RHP23" s="76"/>
      <c r="RHQ23" s="3"/>
      <c r="RIC23" s="76"/>
      <c r="RID23" s="3"/>
      <c r="RIP23" s="76"/>
      <c r="RIQ23" s="3"/>
      <c r="RJC23" s="76"/>
      <c r="RJD23" s="3"/>
      <c r="RJP23" s="76"/>
      <c r="RJQ23" s="3"/>
      <c r="RKC23" s="76"/>
      <c r="RKD23" s="3"/>
      <c r="RKP23" s="76"/>
      <c r="RKQ23" s="3"/>
      <c r="RLC23" s="76"/>
      <c r="RLD23" s="3"/>
      <c r="RLP23" s="76"/>
      <c r="RLQ23" s="3"/>
      <c r="RMC23" s="76"/>
      <c r="RMD23" s="3"/>
      <c r="RMP23" s="76"/>
      <c r="RMQ23" s="3"/>
      <c r="RNC23" s="76"/>
      <c r="RND23" s="3"/>
      <c r="RNP23" s="76"/>
      <c r="RNQ23" s="3"/>
      <c r="ROC23" s="76"/>
      <c r="ROD23" s="3"/>
      <c r="ROP23" s="76"/>
      <c r="ROQ23" s="3"/>
      <c r="RPC23" s="76"/>
      <c r="RPD23" s="3"/>
      <c r="RPP23" s="76"/>
      <c r="RPQ23" s="3"/>
      <c r="RQC23" s="76"/>
      <c r="RQD23" s="3"/>
      <c r="RQP23" s="76"/>
      <c r="RQQ23" s="3"/>
      <c r="RRC23" s="76"/>
      <c r="RRD23" s="3"/>
      <c r="RRP23" s="76"/>
      <c r="RRQ23" s="3"/>
      <c r="RSC23" s="76"/>
      <c r="RSD23" s="3"/>
      <c r="RSP23" s="76"/>
      <c r="RSQ23" s="3"/>
      <c r="RTC23" s="76"/>
      <c r="RTD23" s="3"/>
      <c r="RTP23" s="76"/>
      <c r="RTQ23" s="3"/>
      <c r="RUC23" s="76"/>
      <c r="RUD23" s="3"/>
      <c r="RUP23" s="76"/>
      <c r="RUQ23" s="3"/>
      <c r="RVC23" s="76"/>
      <c r="RVD23" s="3"/>
      <c r="RVP23" s="76"/>
      <c r="RVQ23" s="3"/>
      <c r="RWC23" s="76"/>
      <c r="RWD23" s="3"/>
      <c r="RWP23" s="76"/>
      <c r="RWQ23" s="3"/>
      <c r="RXC23" s="76"/>
      <c r="RXD23" s="3"/>
      <c r="RXP23" s="76"/>
      <c r="RXQ23" s="3"/>
      <c r="RYC23" s="76"/>
      <c r="RYD23" s="3"/>
      <c r="RYP23" s="76"/>
      <c r="RYQ23" s="3"/>
      <c r="RZC23" s="76"/>
      <c r="RZD23" s="3"/>
      <c r="RZP23" s="76"/>
      <c r="RZQ23" s="3"/>
      <c r="SAC23" s="76"/>
      <c r="SAD23" s="3"/>
      <c r="SAP23" s="76"/>
      <c r="SAQ23" s="3"/>
      <c r="SBC23" s="76"/>
      <c r="SBD23" s="3"/>
      <c r="SBP23" s="76"/>
      <c r="SBQ23" s="3"/>
      <c r="SCC23" s="76"/>
      <c r="SCD23" s="3"/>
      <c r="SCP23" s="76"/>
      <c r="SCQ23" s="3"/>
      <c r="SDC23" s="76"/>
      <c r="SDD23" s="3"/>
      <c r="SDP23" s="76"/>
      <c r="SDQ23" s="3"/>
      <c r="SEC23" s="76"/>
      <c r="SED23" s="3"/>
      <c r="SEP23" s="76"/>
      <c r="SEQ23" s="3"/>
      <c r="SFC23" s="76"/>
      <c r="SFD23" s="3"/>
      <c r="SFP23" s="76"/>
      <c r="SFQ23" s="3"/>
      <c r="SGC23" s="76"/>
      <c r="SGD23" s="3"/>
      <c r="SGP23" s="76"/>
      <c r="SGQ23" s="3"/>
      <c r="SHC23" s="76"/>
      <c r="SHD23" s="3"/>
      <c r="SHP23" s="76"/>
      <c r="SHQ23" s="3"/>
      <c r="SIC23" s="76"/>
      <c r="SID23" s="3"/>
      <c r="SIP23" s="76"/>
      <c r="SIQ23" s="3"/>
      <c r="SJC23" s="76"/>
      <c r="SJD23" s="3"/>
      <c r="SJP23" s="76"/>
      <c r="SJQ23" s="3"/>
      <c r="SKC23" s="76"/>
      <c r="SKD23" s="3"/>
      <c r="SKP23" s="76"/>
      <c r="SKQ23" s="3"/>
      <c r="SLC23" s="76"/>
      <c r="SLD23" s="3"/>
      <c r="SLP23" s="76"/>
      <c r="SLQ23" s="3"/>
      <c r="SMC23" s="76"/>
      <c r="SMD23" s="3"/>
      <c r="SMP23" s="76"/>
      <c r="SMQ23" s="3"/>
      <c r="SNC23" s="76"/>
      <c r="SND23" s="3"/>
      <c r="SNP23" s="76"/>
      <c r="SNQ23" s="3"/>
      <c r="SOC23" s="76"/>
      <c r="SOD23" s="3"/>
      <c r="SOP23" s="76"/>
      <c r="SOQ23" s="3"/>
      <c r="SPC23" s="76"/>
      <c r="SPD23" s="3"/>
      <c r="SPP23" s="76"/>
      <c r="SPQ23" s="3"/>
      <c r="SQC23" s="76"/>
      <c r="SQD23" s="3"/>
      <c r="SQP23" s="76"/>
      <c r="SQQ23" s="3"/>
      <c r="SRC23" s="76"/>
      <c r="SRD23" s="3"/>
      <c r="SRP23" s="76"/>
      <c r="SRQ23" s="3"/>
      <c r="SSC23" s="76"/>
      <c r="SSD23" s="3"/>
      <c r="SSP23" s="76"/>
      <c r="SSQ23" s="3"/>
      <c r="STC23" s="76"/>
      <c r="STD23" s="3"/>
      <c r="STP23" s="76"/>
      <c r="STQ23" s="3"/>
      <c r="SUC23" s="76"/>
      <c r="SUD23" s="3"/>
      <c r="SUP23" s="76"/>
      <c r="SUQ23" s="3"/>
      <c r="SVC23" s="76"/>
      <c r="SVD23" s="3"/>
      <c r="SVP23" s="76"/>
      <c r="SVQ23" s="3"/>
      <c r="SWC23" s="76"/>
      <c r="SWD23" s="3"/>
      <c r="SWP23" s="76"/>
      <c r="SWQ23" s="3"/>
      <c r="SXC23" s="76"/>
      <c r="SXD23" s="3"/>
      <c r="SXP23" s="76"/>
      <c r="SXQ23" s="3"/>
      <c r="SYC23" s="76"/>
      <c r="SYD23" s="3"/>
      <c r="SYP23" s="76"/>
      <c r="SYQ23" s="3"/>
      <c r="SZC23" s="76"/>
      <c r="SZD23" s="3"/>
      <c r="SZP23" s="76"/>
      <c r="SZQ23" s="3"/>
      <c r="TAC23" s="76"/>
      <c r="TAD23" s="3"/>
      <c r="TAP23" s="76"/>
      <c r="TAQ23" s="3"/>
      <c r="TBC23" s="76"/>
      <c r="TBD23" s="3"/>
      <c r="TBP23" s="76"/>
      <c r="TBQ23" s="3"/>
      <c r="TCC23" s="76"/>
      <c r="TCD23" s="3"/>
      <c r="TCP23" s="76"/>
      <c r="TCQ23" s="3"/>
      <c r="TDC23" s="76"/>
      <c r="TDD23" s="3"/>
      <c r="TDP23" s="76"/>
      <c r="TDQ23" s="3"/>
      <c r="TEC23" s="76"/>
      <c r="TED23" s="3"/>
      <c r="TEP23" s="76"/>
      <c r="TEQ23" s="3"/>
      <c r="TFC23" s="76"/>
      <c r="TFD23" s="3"/>
      <c r="TFP23" s="76"/>
      <c r="TFQ23" s="3"/>
      <c r="TGC23" s="76"/>
      <c r="TGD23" s="3"/>
      <c r="TGP23" s="76"/>
      <c r="TGQ23" s="3"/>
      <c r="THC23" s="76"/>
      <c r="THD23" s="3"/>
      <c r="THP23" s="76"/>
      <c r="THQ23" s="3"/>
      <c r="TIC23" s="76"/>
      <c r="TID23" s="3"/>
      <c r="TIP23" s="76"/>
      <c r="TIQ23" s="3"/>
      <c r="TJC23" s="76"/>
      <c r="TJD23" s="3"/>
      <c r="TJP23" s="76"/>
      <c r="TJQ23" s="3"/>
      <c r="TKC23" s="76"/>
      <c r="TKD23" s="3"/>
      <c r="TKP23" s="76"/>
      <c r="TKQ23" s="3"/>
      <c r="TLC23" s="76"/>
      <c r="TLD23" s="3"/>
      <c r="TLP23" s="76"/>
      <c r="TLQ23" s="3"/>
      <c r="TMC23" s="76"/>
      <c r="TMD23" s="3"/>
      <c r="TMP23" s="76"/>
      <c r="TMQ23" s="3"/>
      <c r="TNC23" s="76"/>
      <c r="TND23" s="3"/>
      <c r="TNP23" s="76"/>
      <c r="TNQ23" s="3"/>
      <c r="TOC23" s="76"/>
      <c r="TOD23" s="3"/>
      <c r="TOP23" s="76"/>
      <c r="TOQ23" s="3"/>
      <c r="TPC23" s="76"/>
      <c r="TPD23" s="3"/>
      <c r="TPP23" s="76"/>
      <c r="TPQ23" s="3"/>
      <c r="TQC23" s="76"/>
      <c r="TQD23" s="3"/>
      <c r="TQP23" s="76"/>
      <c r="TQQ23" s="3"/>
      <c r="TRC23" s="76"/>
      <c r="TRD23" s="3"/>
      <c r="TRP23" s="76"/>
      <c r="TRQ23" s="3"/>
      <c r="TSC23" s="76"/>
      <c r="TSD23" s="3"/>
      <c r="TSP23" s="76"/>
      <c r="TSQ23" s="3"/>
      <c r="TTC23" s="76"/>
      <c r="TTD23" s="3"/>
      <c r="TTP23" s="76"/>
      <c r="TTQ23" s="3"/>
      <c r="TUC23" s="76"/>
      <c r="TUD23" s="3"/>
      <c r="TUP23" s="76"/>
      <c r="TUQ23" s="3"/>
      <c r="TVC23" s="76"/>
      <c r="TVD23" s="3"/>
      <c r="TVP23" s="76"/>
      <c r="TVQ23" s="3"/>
      <c r="TWC23" s="76"/>
      <c r="TWD23" s="3"/>
      <c r="TWP23" s="76"/>
      <c r="TWQ23" s="3"/>
      <c r="TXC23" s="76"/>
      <c r="TXD23" s="3"/>
      <c r="TXP23" s="76"/>
      <c r="TXQ23" s="3"/>
      <c r="TYC23" s="76"/>
      <c r="TYD23" s="3"/>
      <c r="TYP23" s="76"/>
      <c r="TYQ23" s="3"/>
      <c r="TZC23" s="76"/>
      <c r="TZD23" s="3"/>
      <c r="TZP23" s="76"/>
      <c r="TZQ23" s="3"/>
      <c r="UAC23" s="76"/>
      <c r="UAD23" s="3"/>
      <c r="UAP23" s="76"/>
      <c r="UAQ23" s="3"/>
      <c r="UBC23" s="76"/>
      <c r="UBD23" s="3"/>
      <c r="UBP23" s="76"/>
      <c r="UBQ23" s="3"/>
      <c r="UCC23" s="76"/>
      <c r="UCD23" s="3"/>
      <c r="UCP23" s="76"/>
      <c r="UCQ23" s="3"/>
      <c r="UDC23" s="76"/>
      <c r="UDD23" s="3"/>
      <c r="UDP23" s="76"/>
      <c r="UDQ23" s="3"/>
      <c r="UEC23" s="76"/>
      <c r="UED23" s="3"/>
      <c r="UEP23" s="76"/>
      <c r="UEQ23" s="3"/>
      <c r="UFC23" s="76"/>
      <c r="UFD23" s="3"/>
      <c r="UFP23" s="76"/>
      <c r="UFQ23" s="3"/>
      <c r="UGC23" s="76"/>
      <c r="UGD23" s="3"/>
      <c r="UGP23" s="76"/>
      <c r="UGQ23" s="3"/>
      <c r="UHC23" s="76"/>
      <c r="UHD23" s="3"/>
      <c r="UHP23" s="76"/>
      <c r="UHQ23" s="3"/>
      <c r="UIC23" s="76"/>
      <c r="UID23" s="3"/>
      <c r="UIP23" s="76"/>
      <c r="UIQ23" s="3"/>
      <c r="UJC23" s="76"/>
      <c r="UJD23" s="3"/>
      <c r="UJP23" s="76"/>
      <c r="UJQ23" s="3"/>
      <c r="UKC23" s="76"/>
      <c r="UKD23" s="3"/>
      <c r="UKP23" s="76"/>
      <c r="UKQ23" s="3"/>
      <c r="ULC23" s="76"/>
      <c r="ULD23" s="3"/>
      <c r="ULP23" s="76"/>
      <c r="ULQ23" s="3"/>
      <c r="UMC23" s="76"/>
      <c r="UMD23" s="3"/>
      <c r="UMP23" s="76"/>
      <c r="UMQ23" s="3"/>
      <c r="UNC23" s="76"/>
      <c r="UND23" s="3"/>
      <c r="UNP23" s="76"/>
      <c r="UNQ23" s="3"/>
      <c r="UOC23" s="76"/>
      <c r="UOD23" s="3"/>
      <c r="UOP23" s="76"/>
      <c r="UOQ23" s="3"/>
      <c r="UPC23" s="76"/>
      <c r="UPD23" s="3"/>
      <c r="UPP23" s="76"/>
      <c r="UPQ23" s="3"/>
      <c r="UQC23" s="76"/>
      <c r="UQD23" s="3"/>
      <c r="UQP23" s="76"/>
      <c r="UQQ23" s="3"/>
      <c r="URC23" s="76"/>
      <c r="URD23" s="3"/>
      <c r="URP23" s="76"/>
      <c r="URQ23" s="3"/>
      <c r="USC23" s="76"/>
      <c r="USD23" s="3"/>
      <c r="USP23" s="76"/>
      <c r="USQ23" s="3"/>
      <c r="UTC23" s="76"/>
      <c r="UTD23" s="3"/>
      <c r="UTP23" s="76"/>
      <c r="UTQ23" s="3"/>
      <c r="UUC23" s="76"/>
      <c r="UUD23" s="3"/>
      <c r="UUP23" s="76"/>
      <c r="UUQ23" s="3"/>
      <c r="UVC23" s="76"/>
      <c r="UVD23" s="3"/>
      <c r="UVP23" s="76"/>
      <c r="UVQ23" s="3"/>
      <c r="UWC23" s="76"/>
      <c r="UWD23" s="3"/>
      <c r="UWP23" s="76"/>
      <c r="UWQ23" s="3"/>
      <c r="UXC23" s="76"/>
      <c r="UXD23" s="3"/>
      <c r="UXP23" s="76"/>
      <c r="UXQ23" s="3"/>
      <c r="UYC23" s="76"/>
      <c r="UYD23" s="3"/>
      <c r="UYP23" s="76"/>
      <c r="UYQ23" s="3"/>
      <c r="UZC23" s="76"/>
      <c r="UZD23" s="3"/>
      <c r="UZP23" s="76"/>
      <c r="UZQ23" s="3"/>
      <c r="VAC23" s="76"/>
      <c r="VAD23" s="3"/>
      <c r="VAP23" s="76"/>
      <c r="VAQ23" s="3"/>
      <c r="VBC23" s="76"/>
      <c r="VBD23" s="3"/>
      <c r="VBP23" s="76"/>
      <c r="VBQ23" s="3"/>
      <c r="VCC23" s="76"/>
      <c r="VCD23" s="3"/>
      <c r="VCP23" s="76"/>
      <c r="VCQ23" s="3"/>
      <c r="VDC23" s="76"/>
      <c r="VDD23" s="3"/>
      <c r="VDP23" s="76"/>
      <c r="VDQ23" s="3"/>
      <c r="VEC23" s="76"/>
      <c r="VED23" s="3"/>
      <c r="VEP23" s="76"/>
      <c r="VEQ23" s="3"/>
      <c r="VFC23" s="76"/>
      <c r="VFD23" s="3"/>
      <c r="VFP23" s="76"/>
      <c r="VFQ23" s="3"/>
      <c r="VGC23" s="76"/>
      <c r="VGD23" s="3"/>
      <c r="VGP23" s="76"/>
      <c r="VGQ23" s="3"/>
      <c r="VHC23" s="76"/>
      <c r="VHD23" s="3"/>
      <c r="VHP23" s="76"/>
      <c r="VHQ23" s="3"/>
      <c r="VIC23" s="76"/>
      <c r="VID23" s="3"/>
      <c r="VIP23" s="76"/>
      <c r="VIQ23" s="3"/>
      <c r="VJC23" s="76"/>
      <c r="VJD23" s="3"/>
      <c r="VJP23" s="76"/>
      <c r="VJQ23" s="3"/>
      <c r="VKC23" s="76"/>
      <c r="VKD23" s="3"/>
      <c r="VKP23" s="76"/>
      <c r="VKQ23" s="3"/>
      <c r="VLC23" s="76"/>
      <c r="VLD23" s="3"/>
      <c r="VLP23" s="76"/>
      <c r="VLQ23" s="3"/>
      <c r="VMC23" s="76"/>
      <c r="VMD23" s="3"/>
      <c r="VMP23" s="76"/>
      <c r="VMQ23" s="3"/>
      <c r="VNC23" s="76"/>
      <c r="VND23" s="3"/>
      <c r="VNP23" s="76"/>
      <c r="VNQ23" s="3"/>
      <c r="VOC23" s="76"/>
      <c r="VOD23" s="3"/>
      <c r="VOP23" s="76"/>
      <c r="VOQ23" s="3"/>
      <c r="VPC23" s="76"/>
      <c r="VPD23" s="3"/>
      <c r="VPP23" s="76"/>
      <c r="VPQ23" s="3"/>
      <c r="VQC23" s="76"/>
      <c r="VQD23" s="3"/>
      <c r="VQP23" s="76"/>
      <c r="VQQ23" s="3"/>
      <c r="VRC23" s="76"/>
      <c r="VRD23" s="3"/>
      <c r="VRP23" s="76"/>
      <c r="VRQ23" s="3"/>
      <c r="VSC23" s="76"/>
      <c r="VSD23" s="3"/>
      <c r="VSP23" s="76"/>
      <c r="VSQ23" s="3"/>
      <c r="VTC23" s="76"/>
      <c r="VTD23" s="3"/>
      <c r="VTP23" s="76"/>
      <c r="VTQ23" s="3"/>
      <c r="VUC23" s="76"/>
      <c r="VUD23" s="3"/>
      <c r="VUP23" s="76"/>
      <c r="VUQ23" s="3"/>
      <c r="VVC23" s="76"/>
      <c r="VVD23" s="3"/>
      <c r="VVP23" s="76"/>
      <c r="VVQ23" s="3"/>
      <c r="VWC23" s="76"/>
      <c r="VWD23" s="3"/>
      <c r="VWP23" s="76"/>
      <c r="VWQ23" s="3"/>
      <c r="VXC23" s="76"/>
      <c r="VXD23" s="3"/>
      <c r="VXP23" s="76"/>
      <c r="VXQ23" s="3"/>
      <c r="VYC23" s="76"/>
      <c r="VYD23" s="3"/>
      <c r="VYP23" s="76"/>
      <c r="VYQ23" s="3"/>
      <c r="VZC23" s="76"/>
      <c r="VZD23" s="3"/>
      <c r="VZP23" s="76"/>
      <c r="VZQ23" s="3"/>
      <c r="WAC23" s="76"/>
      <c r="WAD23" s="3"/>
      <c r="WAP23" s="76"/>
      <c r="WAQ23" s="3"/>
      <c r="WBC23" s="76"/>
      <c r="WBD23" s="3"/>
      <c r="WBP23" s="76"/>
      <c r="WBQ23" s="3"/>
      <c r="WCC23" s="76"/>
      <c r="WCD23" s="3"/>
      <c r="WCP23" s="76"/>
      <c r="WCQ23" s="3"/>
      <c r="WDC23" s="76"/>
      <c r="WDD23" s="3"/>
      <c r="WDP23" s="76"/>
      <c r="WDQ23" s="3"/>
      <c r="WEC23" s="76"/>
      <c r="WED23" s="3"/>
      <c r="WEP23" s="76"/>
      <c r="WEQ23" s="3"/>
      <c r="WFC23" s="76"/>
      <c r="WFD23" s="3"/>
      <c r="WFP23" s="76"/>
      <c r="WFQ23" s="3"/>
      <c r="WGC23" s="76"/>
      <c r="WGD23" s="3"/>
      <c r="WGP23" s="76"/>
      <c r="WGQ23" s="3"/>
      <c r="WHC23" s="76"/>
      <c r="WHD23" s="3"/>
      <c r="WHP23" s="76"/>
      <c r="WHQ23" s="3"/>
      <c r="WIC23" s="76"/>
      <c r="WID23" s="3"/>
      <c r="WIP23" s="76"/>
      <c r="WIQ23" s="3"/>
      <c r="WJC23" s="76"/>
      <c r="WJD23" s="3"/>
      <c r="WJP23" s="76"/>
      <c r="WJQ23" s="3"/>
      <c r="WKC23" s="76"/>
      <c r="WKD23" s="3"/>
      <c r="WKP23" s="76"/>
      <c r="WKQ23" s="3"/>
      <c r="WLC23" s="76"/>
      <c r="WLD23" s="3"/>
      <c r="WLP23" s="76"/>
      <c r="WLQ23" s="3"/>
      <c r="WMC23" s="76"/>
      <c r="WMD23" s="3"/>
      <c r="WMP23" s="76"/>
      <c r="WMQ23" s="3"/>
      <c r="WNC23" s="76"/>
      <c r="WND23" s="3"/>
      <c r="WNP23" s="76"/>
      <c r="WNQ23" s="3"/>
      <c r="WOC23" s="76"/>
      <c r="WOD23" s="3"/>
      <c r="WOP23" s="76"/>
      <c r="WOQ23" s="3"/>
      <c r="WPC23" s="76"/>
      <c r="WPD23" s="3"/>
      <c r="WPP23" s="76"/>
      <c r="WPQ23" s="3"/>
      <c r="WQC23" s="76"/>
      <c r="WQD23" s="3"/>
      <c r="WQP23" s="76"/>
      <c r="WQQ23" s="3"/>
      <c r="WRC23" s="76"/>
      <c r="WRD23" s="3"/>
      <c r="WRP23" s="76"/>
      <c r="WRQ23" s="3"/>
      <c r="WSC23" s="76"/>
      <c r="WSD23" s="3"/>
      <c r="WSP23" s="76"/>
      <c r="WSQ23" s="3"/>
      <c r="WTC23" s="76"/>
      <c r="WTD23" s="3"/>
      <c r="WTP23" s="76"/>
      <c r="WTQ23" s="3"/>
      <c r="WUC23" s="76"/>
      <c r="WUD23" s="3"/>
      <c r="WUP23" s="76"/>
      <c r="WUQ23" s="3"/>
      <c r="WVC23" s="76"/>
      <c r="WVD23" s="3"/>
      <c r="WVP23" s="76"/>
      <c r="WVQ23" s="3"/>
      <c r="WWC23" s="76"/>
      <c r="WWD23" s="3"/>
      <c r="WWP23" s="76"/>
      <c r="WWQ23" s="3"/>
      <c r="WXC23" s="76"/>
      <c r="WXD23" s="3"/>
      <c r="WXP23" s="76"/>
      <c r="WXQ23" s="3"/>
      <c r="WYC23" s="76"/>
      <c r="WYD23" s="3"/>
      <c r="WYP23" s="76"/>
      <c r="WYQ23" s="3"/>
      <c r="WZC23" s="76"/>
      <c r="WZD23" s="3"/>
      <c r="WZP23" s="76"/>
      <c r="WZQ23" s="3"/>
      <c r="XAC23" s="76"/>
      <c r="XAD23" s="3"/>
      <c r="XAP23" s="76"/>
      <c r="XAQ23" s="3"/>
      <c r="XBC23" s="76"/>
      <c r="XBD23" s="3"/>
      <c r="XBP23" s="76"/>
      <c r="XBQ23" s="3"/>
      <c r="XCC23" s="76"/>
      <c r="XCD23" s="3"/>
      <c r="XCP23" s="76"/>
      <c r="XCQ23" s="3"/>
      <c r="XDC23" s="76"/>
      <c r="XDD23" s="3"/>
      <c r="XDP23" s="76"/>
      <c r="XDQ23" s="3"/>
      <c r="XEC23" s="76"/>
      <c r="XED23" s="3"/>
      <c r="XEP23" s="76"/>
      <c r="XEQ23" s="3"/>
    </row>
    <row r="24" spans="1:1018 1030:2045 2057:3072 3084:4086 4098:5113 5125:6140 6152:7167 7179:8181 8193:9208 9220:10235 10247:11262 11274:13303 13315:14330 14342:15357 15369:16371" s="74" customFormat="1" ht="76.5" x14ac:dyDescent="0.25">
      <c r="A24" s="63" t="s">
        <v>152</v>
      </c>
      <c r="B24" s="63" t="s">
        <v>111</v>
      </c>
      <c r="C24" s="6" t="s">
        <v>153</v>
      </c>
      <c r="D24" s="4" t="s">
        <v>154</v>
      </c>
      <c r="E24" s="111"/>
      <c r="F24" s="112"/>
      <c r="G24" s="112"/>
      <c r="H24" s="112"/>
      <c r="P24" s="75"/>
      <c r="Q24" s="3"/>
      <c r="AC24" s="75"/>
      <c r="AD24" s="3"/>
      <c r="AP24" s="75"/>
      <c r="AQ24" s="3"/>
      <c r="BC24" s="75"/>
      <c r="BD24" s="3"/>
      <c r="BP24" s="75"/>
      <c r="BQ24" s="3"/>
      <c r="CC24" s="75"/>
      <c r="CD24" s="3"/>
      <c r="CP24" s="75"/>
      <c r="CQ24" s="3"/>
      <c r="DC24" s="75"/>
      <c r="DD24" s="3"/>
      <c r="DP24" s="75"/>
      <c r="DQ24" s="3"/>
      <c r="EC24" s="75"/>
      <c r="ED24" s="3"/>
      <c r="EP24" s="75"/>
      <c r="EQ24" s="3"/>
      <c r="FC24" s="75"/>
      <c r="FD24" s="3"/>
      <c r="FP24" s="75"/>
      <c r="FQ24" s="3"/>
      <c r="GC24" s="75"/>
      <c r="GD24" s="3"/>
      <c r="GP24" s="75"/>
      <c r="GQ24" s="3"/>
      <c r="HC24" s="75"/>
      <c r="HD24" s="3"/>
      <c r="HP24" s="75"/>
      <c r="HQ24" s="3"/>
      <c r="IC24" s="75"/>
      <c r="ID24" s="3"/>
      <c r="IP24" s="75"/>
      <c r="IQ24" s="3"/>
      <c r="JC24" s="75"/>
      <c r="JD24" s="3"/>
      <c r="JP24" s="75"/>
      <c r="JQ24" s="3"/>
      <c r="KC24" s="75"/>
      <c r="KD24" s="3"/>
      <c r="KP24" s="75"/>
      <c r="KQ24" s="3"/>
      <c r="LC24" s="75"/>
      <c r="LD24" s="3"/>
      <c r="LP24" s="75"/>
      <c r="LQ24" s="3"/>
      <c r="MC24" s="75"/>
      <c r="MD24" s="3"/>
      <c r="MP24" s="75"/>
      <c r="MQ24" s="3"/>
      <c r="NC24" s="75"/>
      <c r="ND24" s="3"/>
      <c r="NP24" s="75"/>
      <c r="NQ24" s="3"/>
      <c r="OC24" s="75"/>
      <c r="OD24" s="3"/>
      <c r="OP24" s="75"/>
      <c r="OQ24" s="3"/>
      <c r="PC24" s="75"/>
      <c r="PD24" s="3"/>
      <c r="PP24" s="75"/>
      <c r="PQ24" s="3"/>
      <c r="QC24" s="75"/>
      <c r="QD24" s="3"/>
      <c r="QP24" s="75"/>
      <c r="QQ24" s="3"/>
      <c r="RC24" s="75"/>
      <c r="RD24" s="3"/>
      <c r="RP24" s="75"/>
      <c r="RQ24" s="3"/>
      <c r="SC24" s="75"/>
      <c r="SD24" s="3"/>
      <c r="SP24" s="75"/>
      <c r="SQ24" s="3"/>
      <c r="TC24" s="75"/>
      <c r="TD24" s="3"/>
      <c r="TP24" s="75"/>
      <c r="TQ24" s="3"/>
      <c r="UC24" s="75"/>
      <c r="UD24" s="3"/>
      <c r="UP24" s="75"/>
      <c r="UQ24" s="3"/>
      <c r="VC24" s="75"/>
      <c r="VD24" s="3"/>
      <c r="VP24" s="75"/>
      <c r="VQ24" s="3"/>
      <c r="WC24" s="75"/>
      <c r="WD24" s="3"/>
      <c r="WP24" s="75"/>
      <c r="WQ24" s="3"/>
      <c r="XC24" s="75"/>
      <c r="XD24" s="3"/>
      <c r="XP24" s="75"/>
      <c r="XQ24" s="3"/>
      <c r="YC24" s="75"/>
      <c r="YD24" s="3"/>
      <c r="YP24" s="75"/>
      <c r="YQ24" s="3"/>
      <c r="ZC24" s="75"/>
      <c r="ZD24" s="3"/>
      <c r="ZP24" s="75"/>
      <c r="ZQ24" s="3"/>
      <c r="AAC24" s="75"/>
      <c r="AAD24" s="3"/>
      <c r="AAP24" s="75"/>
      <c r="AAQ24" s="3"/>
      <c r="ABC24" s="75"/>
      <c r="ABD24" s="3"/>
      <c r="ABP24" s="75"/>
      <c r="ABQ24" s="3"/>
      <c r="ACC24" s="75"/>
      <c r="ACD24" s="3"/>
      <c r="ACP24" s="75"/>
      <c r="ACQ24" s="3"/>
      <c r="ADC24" s="75"/>
      <c r="ADD24" s="3"/>
      <c r="ADP24" s="75"/>
      <c r="ADQ24" s="3"/>
      <c r="AEC24" s="75"/>
      <c r="AED24" s="3"/>
      <c r="AEP24" s="75"/>
      <c r="AEQ24" s="3"/>
      <c r="AFC24" s="75"/>
      <c r="AFD24" s="3"/>
      <c r="AFP24" s="75"/>
      <c r="AFQ24" s="3"/>
      <c r="AGC24" s="75"/>
      <c r="AGD24" s="3"/>
      <c r="AGP24" s="75"/>
      <c r="AGQ24" s="3"/>
      <c r="AHC24" s="75"/>
      <c r="AHD24" s="3"/>
      <c r="AHP24" s="75"/>
      <c r="AHQ24" s="3"/>
      <c r="AIC24" s="75"/>
      <c r="AID24" s="3"/>
      <c r="AIP24" s="75"/>
      <c r="AIQ24" s="3"/>
      <c r="AJC24" s="75"/>
      <c r="AJD24" s="3"/>
      <c r="AJP24" s="75"/>
      <c r="AJQ24" s="3"/>
      <c r="AKC24" s="75"/>
      <c r="AKD24" s="3"/>
      <c r="AKP24" s="75"/>
      <c r="AKQ24" s="3"/>
      <c r="ALC24" s="75"/>
      <c r="ALD24" s="3"/>
      <c r="ALP24" s="75"/>
      <c r="ALQ24" s="3"/>
      <c r="AMC24" s="75"/>
      <c r="AMD24" s="3"/>
      <c r="AMP24" s="75"/>
      <c r="AMQ24" s="3"/>
      <c r="ANC24" s="75"/>
      <c r="AND24" s="3"/>
      <c r="ANP24" s="75"/>
      <c r="ANQ24" s="3"/>
      <c r="AOC24" s="75"/>
      <c r="AOD24" s="3"/>
      <c r="AOP24" s="75"/>
      <c r="AOQ24" s="3"/>
      <c r="APC24" s="75"/>
      <c r="APD24" s="3"/>
      <c r="APP24" s="75"/>
      <c r="APQ24" s="3"/>
      <c r="AQC24" s="75"/>
      <c r="AQD24" s="3"/>
      <c r="AQP24" s="75"/>
      <c r="AQQ24" s="3"/>
      <c r="ARC24" s="75"/>
      <c r="ARD24" s="3"/>
      <c r="ARP24" s="75"/>
      <c r="ARQ24" s="3"/>
      <c r="ASC24" s="75"/>
      <c r="ASD24" s="3"/>
      <c r="ASP24" s="75"/>
      <c r="ASQ24" s="3"/>
      <c r="ATC24" s="75"/>
      <c r="ATD24" s="3"/>
      <c r="ATP24" s="75"/>
      <c r="ATQ24" s="3"/>
      <c r="AUC24" s="75"/>
      <c r="AUD24" s="3"/>
      <c r="AUP24" s="75"/>
      <c r="AUQ24" s="3"/>
      <c r="AVC24" s="75"/>
      <c r="AVD24" s="3"/>
      <c r="AVP24" s="75"/>
      <c r="AVQ24" s="3"/>
      <c r="AWC24" s="75"/>
      <c r="AWD24" s="3"/>
      <c r="AWP24" s="75"/>
      <c r="AWQ24" s="3"/>
      <c r="AXC24" s="75"/>
      <c r="AXD24" s="3"/>
      <c r="AXP24" s="75"/>
      <c r="AXQ24" s="3"/>
      <c r="AYC24" s="75"/>
      <c r="AYD24" s="3"/>
      <c r="AYP24" s="75"/>
      <c r="AYQ24" s="3"/>
      <c r="AZC24" s="75"/>
      <c r="AZD24" s="3"/>
      <c r="AZP24" s="75"/>
      <c r="AZQ24" s="3"/>
      <c r="BAC24" s="75"/>
      <c r="BAD24" s="3"/>
      <c r="BAP24" s="75"/>
      <c r="BAQ24" s="3"/>
      <c r="BBC24" s="75"/>
      <c r="BBD24" s="3"/>
      <c r="BBP24" s="75"/>
      <c r="BBQ24" s="3"/>
      <c r="BCC24" s="75"/>
      <c r="BCD24" s="3"/>
      <c r="BCP24" s="75"/>
      <c r="BCQ24" s="3"/>
      <c r="BDC24" s="75"/>
      <c r="BDD24" s="3"/>
      <c r="BDP24" s="75"/>
      <c r="BDQ24" s="3"/>
      <c r="BEC24" s="75"/>
      <c r="BED24" s="3"/>
      <c r="BEP24" s="75"/>
      <c r="BEQ24" s="3"/>
      <c r="BFC24" s="75"/>
      <c r="BFD24" s="3"/>
      <c r="BFP24" s="75"/>
      <c r="BFQ24" s="3"/>
      <c r="BGC24" s="75"/>
      <c r="BGD24" s="3"/>
      <c r="BGP24" s="75"/>
      <c r="BGQ24" s="3"/>
      <c r="BHC24" s="75"/>
      <c r="BHD24" s="3"/>
      <c r="BHP24" s="75"/>
      <c r="BHQ24" s="3"/>
      <c r="BIC24" s="75"/>
      <c r="BID24" s="3"/>
      <c r="BIP24" s="75"/>
      <c r="BIQ24" s="3"/>
      <c r="BJC24" s="75"/>
      <c r="BJD24" s="3"/>
      <c r="BJP24" s="75"/>
      <c r="BJQ24" s="3"/>
      <c r="BKC24" s="75"/>
      <c r="BKD24" s="3"/>
      <c r="BKP24" s="75"/>
      <c r="BKQ24" s="3"/>
      <c r="BLC24" s="75"/>
      <c r="BLD24" s="3"/>
      <c r="BLP24" s="75"/>
      <c r="BLQ24" s="3"/>
      <c r="BMC24" s="75"/>
      <c r="BMD24" s="3"/>
      <c r="BMP24" s="75"/>
      <c r="BMQ24" s="3"/>
      <c r="BNC24" s="75"/>
      <c r="BND24" s="3"/>
      <c r="BNP24" s="75"/>
      <c r="BNQ24" s="3"/>
      <c r="BOC24" s="75"/>
      <c r="BOD24" s="3"/>
      <c r="BOP24" s="75"/>
      <c r="BOQ24" s="3"/>
      <c r="BPC24" s="75"/>
      <c r="BPD24" s="3"/>
      <c r="BPP24" s="75"/>
      <c r="BPQ24" s="3"/>
      <c r="BQC24" s="75"/>
      <c r="BQD24" s="3"/>
      <c r="BQP24" s="75"/>
      <c r="BQQ24" s="3"/>
      <c r="BRC24" s="75"/>
      <c r="BRD24" s="3"/>
      <c r="BRP24" s="75"/>
      <c r="BRQ24" s="3"/>
      <c r="BSC24" s="75"/>
      <c r="BSD24" s="3"/>
      <c r="BSP24" s="75"/>
      <c r="BSQ24" s="3"/>
      <c r="BTC24" s="75"/>
      <c r="BTD24" s="3"/>
      <c r="BTP24" s="75"/>
      <c r="BTQ24" s="3"/>
      <c r="BUC24" s="75"/>
      <c r="BUD24" s="3"/>
      <c r="BUP24" s="75"/>
      <c r="BUQ24" s="3"/>
      <c r="BVC24" s="75"/>
      <c r="BVD24" s="3"/>
      <c r="BVP24" s="75"/>
      <c r="BVQ24" s="3"/>
      <c r="BWC24" s="75"/>
      <c r="BWD24" s="3"/>
      <c r="BWP24" s="75"/>
      <c r="BWQ24" s="3"/>
      <c r="BXC24" s="75"/>
      <c r="BXD24" s="3"/>
      <c r="BXP24" s="75"/>
      <c r="BXQ24" s="3"/>
      <c r="BYC24" s="75"/>
      <c r="BYD24" s="3"/>
      <c r="BYP24" s="75"/>
      <c r="BYQ24" s="3"/>
      <c r="BZC24" s="75"/>
      <c r="BZD24" s="3"/>
      <c r="BZP24" s="75"/>
      <c r="BZQ24" s="3"/>
      <c r="CAC24" s="75"/>
      <c r="CAD24" s="3"/>
      <c r="CAP24" s="75"/>
      <c r="CAQ24" s="3"/>
      <c r="CBC24" s="75"/>
      <c r="CBD24" s="3"/>
      <c r="CBP24" s="75"/>
      <c r="CBQ24" s="3"/>
      <c r="CCC24" s="75"/>
      <c r="CCD24" s="3"/>
      <c r="CCP24" s="75"/>
      <c r="CCQ24" s="3"/>
      <c r="CDC24" s="75"/>
      <c r="CDD24" s="3"/>
      <c r="CDP24" s="75"/>
      <c r="CDQ24" s="3"/>
      <c r="CEC24" s="75"/>
      <c r="CED24" s="3"/>
      <c r="CEP24" s="75"/>
      <c r="CEQ24" s="3"/>
      <c r="CFC24" s="75"/>
      <c r="CFD24" s="3"/>
      <c r="CFP24" s="75"/>
      <c r="CFQ24" s="3"/>
      <c r="CGC24" s="75"/>
      <c r="CGD24" s="3"/>
      <c r="CGP24" s="75"/>
      <c r="CGQ24" s="3"/>
      <c r="CHC24" s="75"/>
      <c r="CHD24" s="3"/>
      <c r="CHP24" s="75"/>
      <c r="CHQ24" s="3"/>
      <c r="CIC24" s="75"/>
      <c r="CID24" s="3"/>
      <c r="CIP24" s="75"/>
      <c r="CIQ24" s="3"/>
      <c r="CJC24" s="75"/>
      <c r="CJD24" s="3"/>
      <c r="CJP24" s="75"/>
      <c r="CJQ24" s="3"/>
      <c r="CKC24" s="75"/>
      <c r="CKD24" s="3"/>
      <c r="CKP24" s="75"/>
      <c r="CKQ24" s="3"/>
      <c r="CLC24" s="75"/>
      <c r="CLD24" s="3"/>
      <c r="CLP24" s="75"/>
      <c r="CLQ24" s="3"/>
      <c r="CMC24" s="75"/>
      <c r="CMD24" s="3"/>
      <c r="CMP24" s="75"/>
      <c r="CMQ24" s="3"/>
      <c r="CNC24" s="75"/>
      <c r="CND24" s="3"/>
      <c r="CNP24" s="75"/>
      <c r="CNQ24" s="3"/>
      <c r="COC24" s="75"/>
      <c r="COD24" s="3"/>
      <c r="COP24" s="75"/>
      <c r="COQ24" s="3"/>
      <c r="CPC24" s="75"/>
      <c r="CPD24" s="3"/>
      <c r="CPP24" s="75"/>
      <c r="CPQ24" s="3"/>
      <c r="CQC24" s="75"/>
      <c r="CQD24" s="3"/>
      <c r="CQP24" s="75"/>
      <c r="CQQ24" s="3"/>
      <c r="CRC24" s="75"/>
      <c r="CRD24" s="3"/>
      <c r="CRP24" s="75"/>
      <c r="CRQ24" s="3"/>
      <c r="CSC24" s="75"/>
      <c r="CSD24" s="3"/>
      <c r="CSP24" s="75"/>
      <c r="CSQ24" s="3"/>
      <c r="CTC24" s="75"/>
      <c r="CTD24" s="3"/>
      <c r="CTP24" s="75"/>
      <c r="CTQ24" s="3"/>
      <c r="CUC24" s="75"/>
      <c r="CUD24" s="3"/>
      <c r="CUP24" s="75"/>
      <c r="CUQ24" s="3"/>
      <c r="CVC24" s="75"/>
      <c r="CVD24" s="3"/>
      <c r="CVP24" s="75"/>
      <c r="CVQ24" s="3"/>
      <c r="CWC24" s="75"/>
      <c r="CWD24" s="3"/>
      <c r="CWP24" s="75"/>
      <c r="CWQ24" s="3"/>
      <c r="CXC24" s="75"/>
      <c r="CXD24" s="3"/>
      <c r="CXP24" s="75"/>
      <c r="CXQ24" s="3"/>
      <c r="CYC24" s="75"/>
      <c r="CYD24" s="3"/>
      <c r="CYP24" s="75"/>
      <c r="CYQ24" s="3"/>
      <c r="CZC24" s="75"/>
      <c r="CZD24" s="3"/>
      <c r="CZP24" s="75"/>
      <c r="CZQ24" s="3"/>
      <c r="DAC24" s="75"/>
      <c r="DAD24" s="3"/>
      <c r="DAP24" s="75"/>
      <c r="DAQ24" s="3"/>
      <c r="DBC24" s="75"/>
      <c r="DBD24" s="3"/>
      <c r="DBP24" s="75"/>
      <c r="DBQ24" s="3"/>
      <c r="DCC24" s="75"/>
      <c r="DCD24" s="3"/>
      <c r="DCP24" s="75"/>
      <c r="DCQ24" s="3"/>
      <c r="DDC24" s="75"/>
      <c r="DDD24" s="3"/>
      <c r="DDP24" s="75"/>
      <c r="DDQ24" s="3"/>
      <c r="DEC24" s="75"/>
      <c r="DED24" s="3"/>
      <c r="DEP24" s="75"/>
      <c r="DEQ24" s="3"/>
      <c r="DFC24" s="75"/>
      <c r="DFD24" s="3"/>
      <c r="DFP24" s="75"/>
      <c r="DFQ24" s="3"/>
      <c r="DGC24" s="75"/>
      <c r="DGD24" s="3"/>
      <c r="DGP24" s="75"/>
      <c r="DGQ24" s="3"/>
      <c r="DHC24" s="75"/>
      <c r="DHD24" s="3"/>
      <c r="DHP24" s="75"/>
      <c r="DHQ24" s="3"/>
      <c r="DIC24" s="75"/>
      <c r="DID24" s="3"/>
      <c r="DIP24" s="75"/>
      <c r="DIQ24" s="3"/>
      <c r="DJC24" s="75"/>
      <c r="DJD24" s="3"/>
      <c r="DJP24" s="75"/>
      <c r="DJQ24" s="3"/>
      <c r="DKC24" s="75"/>
      <c r="DKD24" s="3"/>
      <c r="DKP24" s="75"/>
      <c r="DKQ24" s="3"/>
      <c r="DLC24" s="75"/>
      <c r="DLD24" s="3"/>
      <c r="DLP24" s="75"/>
      <c r="DLQ24" s="3"/>
      <c r="DMC24" s="75"/>
      <c r="DMD24" s="3"/>
      <c r="DMP24" s="75"/>
      <c r="DMQ24" s="3"/>
      <c r="DNC24" s="75"/>
      <c r="DND24" s="3"/>
      <c r="DNP24" s="75"/>
      <c r="DNQ24" s="3"/>
      <c r="DOC24" s="75"/>
      <c r="DOD24" s="3"/>
      <c r="DOP24" s="75"/>
      <c r="DOQ24" s="3"/>
      <c r="DPC24" s="75"/>
      <c r="DPD24" s="3"/>
      <c r="DPP24" s="75"/>
      <c r="DPQ24" s="3"/>
      <c r="DQC24" s="75"/>
      <c r="DQD24" s="3"/>
      <c r="DQP24" s="75"/>
      <c r="DQQ24" s="3"/>
      <c r="DRC24" s="75"/>
      <c r="DRD24" s="3"/>
      <c r="DRP24" s="75"/>
      <c r="DRQ24" s="3"/>
      <c r="DSC24" s="75"/>
      <c r="DSD24" s="3"/>
      <c r="DSP24" s="75"/>
      <c r="DSQ24" s="3"/>
      <c r="DTC24" s="75"/>
      <c r="DTD24" s="3"/>
      <c r="DTP24" s="75"/>
      <c r="DTQ24" s="3"/>
      <c r="DUC24" s="75"/>
      <c r="DUD24" s="3"/>
      <c r="DUP24" s="75"/>
      <c r="DUQ24" s="3"/>
      <c r="DVC24" s="75"/>
      <c r="DVD24" s="3"/>
      <c r="DVP24" s="75"/>
      <c r="DVQ24" s="3"/>
      <c r="DWC24" s="75"/>
      <c r="DWD24" s="3"/>
      <c r="DWP24" s="75"/>
      <c r="DWQ24" s="3"/>
      <c r="DXC24" s="75"/>
      <c r="DXD24" s="3"/>
      <c r="DXP24" s="75"/>
      <c r="DXQ24" s="3"/>
      <c r="DYC24" s="75"/>
      <c r="DYD24" s="3"/>
      <c r="DYP24" s="75"/>
      <c r="DYQ24" s="3"/>
      <c r="DZC24" s="75"/>
      <c r="DZD24" s="3"/>
      <c r="DZP24" s="75"/>
      <c r="DZQ24" s="3"/>
      <c r="EAC24" s="75"/>
      <c r="EAD24" s="3"/>
      <c r="EAP24" s="75"/>
      <c r="EAQ24" s="3"/>
      <c r="EBC24" s="75"/>
      <c r="EBD24" s="3"/>
      <c r="EBP24" s="75"/>
      <c r="EBQ24" s="3"/>
      <c r="ECC24" s="75"/>
      <c r="ECD24" s="3"/>
      <c r="ECP24" s="75"/>
      <c r="ECQ24" s="3"/>
      <c r="EDC24" s="75"/>
      <c r="EDD24" s="3"/>
      <c r="EDP24" s="75"/>
      <c r="EDQ24" s="3"/>
      <c r="EEC24" s="75"/>
      <c r="EED24" s="3"/>
      <c r="EEP24" s="75"/>
      <c r="EEQ24" s="3"/>
      <c r="EFC24" s="75"/>
      <c r="EFD24" s="3"/>
      <c r="EFP24" s="75"/>
      <c r="EFQ24" s="3"/>
      <c r="EGC24" s="75"/>
      <c r="EGD24" s="3"/>
      <c r="EGP24" s="75"/>
      <c r="EGQ24" s="3"/>
      <c r="EHC24" s="75"/>
      <c r="EHD24" s="3"/>
      <c r="EHP24" s="75"/>
      <c r="EHQ24" s="3"/>
      <c r="EIC24" s="75"/>
      <c r="EID24" s="3"/>
      <c r="EIP24" s="75"/>
      <c r="EIQ24" s="3"/>
      <c r="EJC24" s="75"/>
      <c r="EJD24" s="3"/>
      <c r="EJP24" s="75"/>
      <c r="EJQ24" s="3"/>
      <c r="EKC24" s="75"/>
      <c r="EKD24" s="3"/>
      <c r="EKP24" s="75"/>
      <c r="EKQ24" s="3"/>
      <c r="ELC24" s="75"/>
      <c r="ELD24" s="3"/>
      <c r="ELP24" s="75"/>
      <c r="ELQ24" s="3"/>
      <c r="EMC24" s="75"/>
      <c r="EMD24" s="3"/>
      <c r="EMP24" s="75"/>
      <c r="EMQ24" s="3"/>
      <c r="ENC24" s="75"/>
      <c r="END24" s="3"/>
      <c r="ENP24" s="75"/>
      <c r="ENQ24" s="3"/>
      <c r="EOC24" s="75"/>
      <c r="EOD24" s="3"/>
      <c r="EOP24" s="75"/>
      <c r="EOQ24" s="3"/>
      <c r="EPC24" s="75"/>
      <c r="EPD24" s="3"/>
      <c r="EPP24" s="75"/>
      <c r="EPQ24" s="3"/>
      <c r="EQC24" s="75"/>
      <c r="EQD24" s="3"/>
      <c r="EQP24" s="75"/>
      <c r="EQQ24" s="3"/>
      <c r="ERC24" s="75"/>
      <c r="ERD24" s="3"/>
      <c r="ERP24" s="75"/>
      <c r="ERQ24" s="3"/>
      <c r="ESC24" s="75"/>
      <c r="ESD24" s="3"/>
      <c r="ESP24" s="75"/>
      <c r="ESQ24" s="3"/>
      <c r="ETC24" s="75"/>
      <c r="ETD24" s="3"/>
      <c r="ETP24" s="75"/>
      <c r="ETQ24" s="3"/>
      <c r="EUC24" s="75"/>
      <c r="EUD24" s="3"/>
      <c r="EUP24" s="75"/>
      <c r="EUQ24" s="3"/>
      <c r="EVC24" s="75"/>
      <c r="EVD24" s="3"/>
      <c r="EVP24" s="75"/>
      <c r="EVQ24" s="3"/>
      <c r="EWC24" s="75"/>
      <c r="EWD24" s="3"/>
      <c r="EWP24" s="75"/>
      <c r="EWQ24" s="3"/>
      <c r="EXC24" s="75"/>
      <c r="EXD24" s="3"/>
      <c r="EXP24" s="75"/>
      <c r="EXQ24" s="3"/>
      <c r="EYC24" s="75"/>
      <c r="EYD24" s="3"/>
      <c r="EYP24" s="75"/>
      <c r="EYQ24" s="3"/>
      <c r="EZC24" s="75"/>
      <c r="EZD24" s="3"/>
      <c r="EZP24" s="75"/>
      <c r="EZQ24" s="3"/>
      <c r="FAC24" s="75"/>
      <c r="FAD24" s="3"/>
      <c r="FAP24" s="75"/>
      <c r="FAQ24" s="3"/>
      <c r="FBC24" s="75"/>
      <c r="FBD24" s="3"/>
      <c r="FBP24" s="75"/>
      <c r="FBQ24" s="3"/>
      <c r="FCC24" s="75"/>
      <c r="FCD24" s="3"/>
      <c r="FCP24" s="75"/>
      <c r="FCQ24" s="3"/>
      <c r="FDC24" s="75"/>
      <c r="FDD24" s="3"/>
      <c r="FDP24" s="75"/>
      <c r="FDQ24" s="3"/>
      <c r="FEC24" s="75"/>
      <c r="FED24" s="3"/>
      <c r="FEP24" s="75"/>
      <c r="FEQ24" s="3"/>
      <c r="FFC24" s="75"/>
      <c r="FFD24" s="3"/>
      <c r="FFP24" s="75"/>
      <c r="FFQ24" s="3"/>
      <c r="FGC24" s="75"/>
      <c r="FGD24" s="3"/>
      <c r="FGP24" s="75"/>
      <c r="FGQ24" s="3"/>
      <c r="FHC24" s="75"/>
      <c r="FHD24" s="3"/>
      <c r="FHP24" s="75"/>
      <c r="FHQ24" s="3"/>
      <c r="FIC24" s="75"/>
      <c r="FID24" s="3"/>
      <c r="FIP24" s="75"/>
      <c r="FIQ24" s="3"/>
      <c r="FJC24" s="75"/>
      <c r="FJD24" s="3"/>
      <c r="FJP24" s="75"/>
      <c r="FJQ24" s="3"/>
      <c r="FKC24" s="75"/>
      <c r="FKD24" s="3"/>
      <c r="FKP24" s="75"/>
      <c r="FKQ24" s="3"/>
      <c r="FLC24" s="75"/>
      <c r="FLD24" s="3"/>
      <c r="FLP24" s="75"/>
      <c r="FLQ24" s="3"/>
      <c r="FMC24" s="75"/>
      <c r="FMD24" s="3"/>
      <c r="FMP24" s="75"/>
      <c r="FMQ24" s="3"/>
      <c r="FNC24" s="75"/>
      <c r="FND24" s="3"/>
      <c r="FNP24" s="75"/>
      <c r="FNQ24" s="3"/>
      <c r="FOC24" s="75"/>
      <c r="FOD24" s="3"/>
      <c r="FOP24" s="75"/>
      <c r="FOQ24" s="3"/>
      <c r="FPC24" s="75"/>
      <c r="FPD24" s="3"/>
      <c r="FPP24" s="75"/>
      <c r="FPQ24" s="3"/>
      <c r="FQC24" s="75"/>
      <c r="FQD24" s="3"/>
      <c r="FQP24" s="75"/>
      <c r="FQQ24" s="3"/>
      <c r="FRC24" s="75"/>
      <c r="FRD24" s="3"/>
      <c r="FRP24" s="75"/>
      <c r="FRQ24" s="3"/>
      <c r="FSC24" s="75"/>
      <c r="FSD24" s="3"/>
      <c r="FSP24" s="75"/>
      <c r="FSQ24" s="3"/>
      <c r="FTC24" s="75"/>
      <c r="FTD24" s="3"/>
      <c r="FTP24" s="75"/>
      <c r="FTQ24" s="3"/>
      <c r="FUC24" s="75"/>
      <c r="FUD24" s="3"/>
      <c r="FUP24" s="75"/>
      <c r="FUQ24" s="3"/>
      <c r="FVC24" s="75"/>
      <c r="FVD24" s="3"/>
      <c r="FVP24" s="75"/>
      <c r="FVQ24" s="3"/>
      <c r="FWC24" s="75"/>
      <c r="FWD24" s="3"/>
      <c r="FWP24" s="75"/>
      <c r="FWQ24" s="3"/>
      <c r="FXC24" s="75"/>
      <c r="FXD24" s="3"/>
      <c r="FXP24" s="75"/>
      <c r="FXQ24" s="3"/>
      <c r="FYC24" s="75"/>
      <c r="FYD24" s="3"/>
      <c r="FYP24" s="75"/>
      <c r="FYQ24" s="3"/>
      <c r="FZC24" s="75"/>
      <c r="FZD24" s="3"/>
      <c r="FZP24" s="75"/>
      <c r="FZQ24" s="3"/>
      <c r="GAC24" s="75"/>
      <c r="GAD24" s="3"/>
      <c r="GAP24" s="75"/>
      <c r="GAQ24" s="3"/>
      <c r="GBC24" s="75"/>
      <c r="GBD24" s="3"/>
      <c r="GBP24" s="75"/>
      <c r="GBQ24" s="3"/>
      <c r="GCC24" s="75"/>
      <c r="GCD24" s="3"/>
      <c r="GCP24" s="75"/>
      <c r="GCQ24" s="3"/>
      <c r="GDC24" s="75"/>
      <c r="GDD24" s="3"/>
      <c r="GDP24" s="75"/>
      <c r="GDQ24" s="3"/>
      <c r="GEC24" s="75"/>
      <c r="GED24" s="3"/>
      <c r="GEP24" s="75"/>
      <c r="GEQ24" s="3"/>
      <c r="GFC24" s="75"/>
      <c r="GFD24" s="3"/>
      <c r="GFP24" s="75"/>
      <c r="GFQ24" s="3"/>
      <c r="GGC24" s="75"/>
      <c r="GGD24" s="3"/>
      <c r="GGP24" s="75"/>
      <c r="GGQ24" s="3"/>
      <c r="GHC24" s="75"/>
      <c r="GHD24" s="3"/>
      <c r="GHP24" s="75"/>
      <c r="GHQ24" s="3"/>
      <c r="GIC24" s="75"/>
      <c r="GID24" s="3"/>
      <c r="GIP24" s="75"/>
      <c r="GIQ24" s="3"/>
      <c r="GJC24" s="75"/>
      <c r="GJD24" s="3"/>
      <c r="GJP24" s="75"/>
      <c r="GJQ24" s="3"/>
      <c r="GKC24" s="75"/>
      <c r="GKD24" s="3"/>
      <c r="GKP24" s="75"/>
      <c r="GKQ24" s="3"/>
      <c r="GLC24" s="75"/>
      <c r="GLD24" s="3"/>
      <c r="GLP24" s="75"/>
      <c r="GLQ24" s="3"/>
      <c r="GMC24" s="75"/>
      <c r="GMD24" s="3"/>
      <c r="GMP24" s="75"/>
      <c r="GMQ24" s="3"/>
      <c r="GNC24" s="75"/>
      <c r="GND24" s="3"/>
      <c r="GNP24" s="75"/>
      <c r="GNQ24" s="3"/>
      <c r="GOC24" s="75"/>
      <c r="GOD24" s="3"/>
      <c r="GOP24" s="75"/>
      <c r="GOQ24" s="3"/>
      <c r="GPC24" s="75"/>
      <c r="GPD24" s="3"/>
      <c r="GPP24" s="75"/>
      <c r="GPQ24" s="3"/>
      <c r="GQC24" s="75"/>
      <c r="GQD24" s="3"/>
      <c r="GQP24" s="75"/>
      <c r="GQQ24" s="3"/>
      <c r="GRC24" s="75"/>
      <c r="GRD24" s="3"/>
      <c r="GRP24" s="75"/>
      <c r="GRQ24" s="3"/>
      <c r="GSC24" s="75"/>
      <c r="GSD24" s="3"/>
      <c r="GSP24" s="75"/>
      <c r="GSQ24" s="3"/>
      <c r="GTC24" s="75"/>
      <c r="GTD24" s="3"/>
      <c r="GTP24" s="75"/>
      <c r="GTQ24" s="3"/>
      <c r="GUC24" s="75"/>
      <c r="GUD24" s="3"/>
      <c r="GUP24" s="75"/>
      <c r="GUQ24" s="3"/>
      <c r="GVC24" s="75"/>
      <c r="GVD24" s="3"/>
      <c r="GVP24" s="75"/>
      <c r="GVQ24" s="3"/>
      <c r="GWC24" s="75"/>
      <c r="GWD24" s="3"/>
      <c r="GWP24" s="75"/>
      <c r="GWQ24" s="3"/>
      <c r="GXC24" s="75"/>
      <c r="GXD24" s="3"/>
      <c r="GXP24" s="75"/>
      <c r="GXQ24" s="3"/>
      <c r="GYC24" s="75"/>
      <c r="GYD24" s="3"/>
      <c r="GYP24" s="75"/>
      <c r="GYQ24" s="3"/>
      <c r="GZC24" s="75"/>
      <c r="GZD24" s="3"/>
      <c r="GZP24" s="75"/>
      <c r="GZQ24" s="3"/>
      <c r="HAC24" s="75"/>
      <c r="HAD24" s="3"/>
      <c r="HAP24" s="75"/>
      <c r="HAQ24" s="3"/>
      <c r="HBC24" s="75"/>
      <c r="HBD24" s="3"/>
      <c r="HBP24" s="75"/>
      <c r="HBQ24" s="3"/>
      <c r="HCC24" s="75"/>
      <c r="HCD24" s="3"/>
      <c r="HCP24" s="75"/>
      <c r="HCQ24" s="3"/>
      <c r="HDC24" s="75"/>
      <c r="HDD24" s="3"/>
      <c r="HDP24" s="75"/>
      <c r="HDQ24" s="3"/>
      <c r="HEC24" s="75"/>
      <c r="HED24" s="3"/>
      <c r="HEP24" s="75"/>
      <c r="HEQ24" s="3"/>
      <c r="HFC24" s="75"/>
      <c r="HFD24" s="3"/>
      <c r="HFP24" s="75"/>
      <c r="HFQ24" s="3"/>
      <c r="HGC24" s="75"/>
      <c r="HGD24" s="3"/>
      <c r="HGP24" s="75"/>
      <c r="HGQ24" s="3"/>
      <c r="HHC24" s="75"/>
      <c r="HHD24" s="3"/>
      <c r="HHP24" s="75"/>
      <c r="HHQ24" s="3"/>
      <c r="HIC24" s="75"/>
      <c r="HID24" s="3"/>
      <c r="HIP24" s="75"/>
      <c r="HIQ24" s="3"/>
      <c r="HJC24" s="75"/>
      <c r="HJD24" s="3"/>
      <c r="HJP24" s="75"/>
      <c r="HJQ24" s="3"/>
      <c r="HKC24" s="75"/>
      <c r="HKD24" s="3"/>
      <c r="HKP24" s="75"/>
      <c r="HKQ24" s="3"/>
      <c r="HLC24" s="75"/>
      <c r="HLD24" s="3"/>
      <c r="HLP24" s="75"/>
      <c r="HLQ24" s="3"/>
      <c r="HMC24" s="75"/>
      <c r="HMD24" s="3"/>
      <c r="HMP24" s="75"/>
      <c r="HMQ24" s="3"/>
      <c r="HNC24" s="75"/>
      <c r="HND24" s="3"/>
      <c r="HNP24" s="75"/>
      <c r="HNQ24" s="3"/>
      <c r="HOC24" s="75"/>
      <c r="HOD24" s="3"/>
      <c r="HOP24" s="75"/>
      <c r="HOQ24" s="3"/>
      <c r="HPC24" s="75"/>
      <c r="HPD24" s="3"/>
      <c r="HPP24" s="75"/>
      <c r="HPQ24" s="3"/>
      <c r="HQC24" s="75"/>
      <c r="HQD24" s="3"/>
      <c r="HQP24" s="75"/>
      <c r="HQQ24" s="3"/>
      <c r="HRC24" s="75"/>
      <c r="HRD24" s="3"/>
      <c r="HRP24" s="75"/>
      <c r="HRQ24" s="3"/>
      <c r="HSC24" s="75"/>
      <c r="HSD24" s="3"/>
      <c r="HSP24" s="75"/>
      <c r="HSQ24" s="3"/>
      <c r="HTC24" s="75"/>
      <c r="HTD24" s="3"/>
      <c r="HTP24" s="75"/>
      <c r="HTQ24" s="3"/>
      <c r="HUC24" s="75"/>
      <c r="HUD24" s="3"/>
      <c r="HUP24" s="75"/>
      <c r="HUQ24" s="3"/>
      <c r="HVC24" s="75"/>
      <c r="HVD24" s="3"/>
      <c r="HVP24" s="75"/>
      <c r="HVQ24" s="3"/>
      <c r="HWC24" s="75"/>
      <c r="HWD24" s="3"/>
      <c r="HWP24" s="75"/>
      <c r="HWQ24" s="3"/>
      <c r="HXC24" s="75"/>
      <c r="HXD24" s="3"/>
      <c r="HXP24" s="75"/>
      <c r="HXQ24" s="3"/>
      <c r="HYC24" s="75"/>
      <c r="HYD24" s="3"/>
      <c r="HYP24" s="75"/>
      <c r="HYQ24" s="3"/>
      <c r="HZC24" s="75"/>
      <c r="HZD24" s="3"/>
      <c r="HZP24" s="75"/>
      <c r="HZQ24" s="3"/>
      <c r="IAC24" s="75"/>
      <c r="IAD24" s="3"/>
      <c r="IAP24" s="75"/>
      <c r="IAQ24" s="3"/>
      <c r="IBC24" s="75"/>
      <c r="IBD24" s="3"/>
      <c r="IBP24" s="75"/>
      <c r="IBQ24" s="3"/>
      <c r="ICC24" s="75"/>
      <c r="ICD24" s="3"/>
      <c r="ICP24" s="75"/>
      <c r="ICQ24" s="3"/>
      <c r="IDC24" s="75"/>
      <c r="IDD24" s="3"/>
      <c r="IDP24" s="75"/>
      <c r="IDQ24" s="3"/>
      <c r="IEC24" s="75"/>
      <c r="IED24" s="3"/>
      <c r="IEP24" s="75"/>
      <c r="IEQ24" s="3"/>
      <c r="IFC24" s="75"/>
      <c r="IFD24" s="3"/>
      <c r="IFP24" s="75"/>
      <c r="IFQ24" s="3"/>
      <c r="IGC24" s="75"/>
      <c r="IGD24" s="3"/>
      <c r="IGP24" s="75"/>
      <c r="IGQ24" s="3"/>
      <c r="IHC24" s="75"/>
      <c r="IHD24" s="3"/>
      <c r="IHP24" s="75"/>
      <c r="IHQ24" s="3"/>
      <c r="IIC24" s="75"/>
      <c r="IID24" s="3"/>
      <c r="IIP24" s="75"/>
      <c r="IIQ24" s="3"/>
      <c r="IJC24" s="75"/>
      <c r="IJD24" s="3"/>
      <c r="IJP24" s="75"/>
      <c r="IJQ24" s="3"/>
      <c r="IKC24" s="75"/>
      <c r="IKD24" s="3"/>
      <c r="IKP24" s="75"/>
      <c r="IKQ24" s="3"/>
      <c r="ILC24" s="75"/>
      <c r="ILD24" s="3"/>
      <c r="ILP24" s="75"/>
      <c r="ILQ24" s="3"/>
      <c r="IMC24" s="75"/>
      <c r="IMD24" s="3"/>
      <c r="IMP24" s="75"/>
      <c r="IMQ24" s="3"/>
      <c r="INC24" s="75"/>
      <c r="IND24" s="3"/>
      <c r="INP24" s="75"/>
      <c r="INQ24" s="3"/>
      <c r="IOC24" s="75"/>
      <c r="IOD24" s="3"/>
      <c r="IOP24" s="75"/>
      <c r="IOQ24" s="3"/>
      <c r="IPC24" s="75"/>
      <c r="IPD24" s="3"/>
      <c r="IPP24" s="75"/>
      <c r="IPQ24" s="3"/>
      <c r="IQC24" s="75"/>
      <c r="IQD24" s="3"/>
      <c r="IQP24" s="75"/>
      <c r="IQQ24" s="3"/>
      <c r="IRC24" s="75"/>
      <c r="IRD24" s="3"/>
      <c r="IRP24" s="75"/>
      <c r="IRQ24" s="3"/>
      <c r="ISC24" s="75"/>
      <c r="ISD24" s="3"/>
      <c r="ISP24" s="75"/>
      <c r="ISQ24" s="3"/>
      <c r="ITC24" s="75"/>
      <c r="ITD24" s="3"/>
      <c r="ITP24" s="75"/>
      <c r="ITQ24" s="3"/>
      <c r="IUC24" s="75"/>
      <c r="IUD24" s="3"/>
      <c r="IUP24" s="75"/>
      <c r="IUQ24" s="3"/>
      <c r="IVC24" s="75"/>
      <c r="IVD24" s="3"/>
      <c r="IVP24" s="75"/>
      <c r="IVQ24" s="3"/>
      <c r="IWC24" s="75"/>
      <c r="IWD24" s="3"/>
      <c r="IWP24" s="75"/>
      <c r="IWQ24" s="3"/>
      <c r="IXC24" s="75"/>
      <c r="IXD24" s="3"/>
      <c r="IXP24" s="75"/>
      <c r="IXQ24" s="3"/>
      <c r="IYC24" s="75"/>
      <c r="IYD24" s="3"/>
      <c r="IYP24" s="75"/>
      <c r="IYQ24" s="3"/>
      <c r="IZC24" s="75"/>
      <c r="IZD24" s="3"/>
      <c r="IZP24" s="75"/>
      <c r="IZQ24" s="3"/>
      <c r="JAC24" s="75"/>
      <c r="JAD24" s="3"/>
      <c r="JAP24" s="75"/>
      <c r="JAQ24" s="3"/>
      <c r="JBC24" s="75"/>
      <c r="JBD24" s="3"/>
      <c r="JBP24" s="75"/>
      <c r="JBQ24" s="3"/>
      <c r="JCC24" s="75"/>
      <c r="JCD24" s="3"/>
      <c r="JCP24" s="75"/>
      <c r="JCQ24" s="3"/>
      <c r="JDC24" s="75"/>
      <c r="JDD24" s="3"/>
      <c r="JDP24" s="75"/>
      <c r="JDQ24" s="3"/>
      <c r="JEC24" s="75"/>
      <c r="JED24" s="3"/>
      <c r="JEP24" s="75"/>
      <c r="JEQ24" s="3"/>
      <c r="JFC24" s="75"/>
      <c r="JFD24" s="3"/>
      <c r="JFP24" s="75"/>
      <c r="JFQ24" s="3"/>
      <c r="JGC24" s="75"/>
      <c r="JGD24" s="3"/>
      <c r="JGP24" s="75"/>
      <c r="JGQ24" s="3"/>
      <c r="JHC24" s="75"/>
      <c r="JHD24" s="3"/>
      <c r="JHP24" s="75"/>
      <c r="JHQ24" s="3"/>
      <c r="JIC24" s="75"/>
      <c r="JID24" s="3"/>
      <c r="JIP24" s="75"/>
      <c r="JIQ24" s="3"/>
      <c r="JJC24" s="75"/>
      <c r="JJD24" s="3"/>
      <c r="JJP24" s="75"/>
      <c r="JJQ24" s="3"/>
      <c r="JKC24" s="75"/>
      <c r="JKD24" s="3"/>
      <c r="JKP24" s="75"/>
      <c r="JKQ24" s="3"/>
      <c r="JLC24" s="75"/>
      <c r="JLD24" s="3"/>
      <c r="JLP24" s="75"/>
      <c r="JLQ24" s="3"/>
      <c r="JMC24" s="75"/>
      <c r="JMD24" s="3"/>
      <c r="JMP24" s="75"/>
      <c r="JMQ24" s="3"/>
      <c r="JNC24" s="75"/>
      <c r="JND24" s="3"/>
      <c r="JNP24" s="75"/>
      <c r="JNQ24" s="3"/>
      <c r="JOC24" s="75"/>
      <c r="JOD24" s="3"/>
      <c r="JOP24" s="75"/>
      <c r="JOQ24" s="3"/>
      <c r="JPC24" s="75"/>
      <c r="JPD24" s="3"/>
      <c r="JPP24" s="75"/>
      <c r="JPQ24" s="3"/>
      <c r="JQC24" s="75"/>
      <c r="JQD24" s="3"/>
      <c r="JQP24" s="75"/>
      <c r="JQQ24" s="3"/>
      <c r="JRC24" s="75"/>
      <c r="JRD24" s="3"/>
      <c r="JRP24" s="75"/>
      <c r="JRQ24" s="3"/>
      <c r="JSC24" s="75"/>
      <c r="JSD24" s="3"/>
      <c r="JSP24" s="75"/>
      <c r="JSQ24" s="3"/>
      <c r="JTC24" s="75"/>
      <c r="JTD24" s="3"/>
      <c r="JTP24" s="75"/>
      <c r="JTQ24" s="3"/>
      <c r="JUC24" s="75"/>
      <c r="JUD24" s="3"/>
      <c r="JUP24" s="75"/>
      <c r="JUQ24" s="3"/>
      <c r="JVC24" s="75"/>
      <c r="JVD24" s="3"/>
      <c r="JVP24" s="75"/>
      <c r="JVQ24" s="3"/>
      <c r="JWC24" s="75"/>
      <c r="JWD24" s="3"/>
      <c r="JWP24" s="75"/>
      <c r="JWQ24" s="3"/>
      <c r="JXC24" s="75"/>
      <c r="JXD24" s="3"/>
      <c r="JXP24" s="75"/>
      <c r="JXQ24" s="3"/>
      <c r="JYC24" s="75"/>
      <c r="JYD24" s="3"/>
      <c r="JYP24" s="75"/>
      <c r="JYQ24" s="3"/>
      <c r="JZC24" s="75"/>
      <c r="JZD24" s="3"/>
      <c r="JZP24" s="75"/>
      <c r="JZQ24" s="3"/>
      <c r="KAC24" s="75"/>
      <c r="KAD24" s="3"/>
      <c r="KAP24" s="75"/>
      <c r="KAQ24" s="3"/>
      <c r="KBC24" s="75"/>
      <c r="KBD24" s="3"/>
      <c r="KBP24" s="75"/>
      <c r="KBQ24" s="3"/>
      <c r="KCC24" s="75"/>
      <c r="KCD24" s="3"/>
      <c r="KCP24" s="75"/>
      <c r="KCQ24" s="3"/>
      <c r="KDC24" s="75"/>
      <c r="KDD24" s="3"/>
      <c r="KDP24" s="75"/>
      <c r="KDQ24" s="3"/>
      <c r="KEC24" s="75"/>
      <c r="KED24" s="3"/>
      <c r="KEP24" s="75"/>
      <c r="KEQ24" s="3"/>
      <c r="KFC24" s="75"/>
      <c r="KFD24" s="3"/>
      <c r="KFP24" s="75"/>
      <c r="KFQ24" s="3"/>
      <c r="KGC24" s="75"/>
      <c r="KGD24" s="3"/>
      <c r="KGP24" s="75"/>
      <c r="KGQ24" s="3"/>
      <c r="KHC24" s="75"/>
      <c r="KHD24" s="3"/>
      <c r="KHP24" s="75"/>
      <c r="KHQ24" s="3"/>
      <c r="KIC24" s="75"/>
      <c r="KID24" s="3"/>
      <c r="KIP24" s="75"/>
      <c r="KIQ24" s="3"/>
      <c r="KJC24" s="75"/>
      <c r="KJD24" s="3"/>
      <c r="KJP24" s="75"/>
      <c r="KJQ24" s="3"/>
      <c r="KKC24" s="75"/>
      <c r="KKD24" s="3"/>
      <c r="KKP24" s="75"/>
      <c r="KKQ24" s="3"/>
      <c r="KLC24" s="75"/>
      <c r="KLD24" s="3"/>
      <c r="KLP24" s="75"/>
      <c r="KLQ24" s="3"/>
      <c r="KMC24" s="75"/>
      <c r="KMD24" s="3"/>
      <c r="KMP24" s="75"/>
      <c r="KMQ24" s="3"/>
      <c r="KNC24" s="75"/>
      <c r="KND24" s="3"/>
      <c r="KNP24" s="75"/>
      <c r="KNQ24" s="3"/>
      <c r="KOC24" s="75"/>
      <c r="KOD24" s="3"/>
      <c r="KOP24" s="75"/>
      <c r="KOQ24" s="3"/>
      <c r="KPC24" s="75"/>
      <c r="KPD24" s="3"/>
      <c r="KPP24" s="75"/>
      <c r="KPQ24" s="3"/>
      <c r="KQC24" s="75"/>
      <c r="KQD24" s="3"/>
      <c r="KQP24" s="75"/>
      <c r="KQQ24" s="3"/>
      <c r="KRC24" s="75"/>
      <c r="KRD24" s="3"/>
      <c r="KRP24" s="75"/>
      <c r="KRQ24" s="3"/>
      <c r="KSC24" s="75"/>
      <c r="KSD24" s="3"/>
      <c r="KSP24" s="75"/>
      <c r="KSQ24" s="3"/>
      <c r="KTC24" s="75"/>
      <c r="KTD24" s="3"/>
      <c r="KTP24" s="75"/>
      <c r="KTQ24" s="3"/>
      <c r="KUC24" s="75"/>
      <c r="KUD24" s="3"/>
      <c r="KUP24" s="75"/>
      <c r="KUQ24" s="3"/>
      <c r="KVC24" s="75"/>
      <c r="KVD24" s="3"/>
      <c r="KVP24" s="75"/>
      <c r="KVQ24" s="3"/>
      <c r="KWC24" s="75"/>
      <c r="KWD24" s="3"/>
      <c r="KWP24" s="75"/>
      <c r="KWQ24" s="3"/>
      <c r="KXC24" s="75"/>
      <c r="KXD24" s="3"/>
      <c r="KXP24" s="75"/>
      <c r="KXQ24" s="3"/>
      <c r="KYC24" s="75"/>
      <c r="KYD24" s="3"/>
      <c r="KYP24" s="75"/>
      <c r="KYQ24" s="3"/>
      <c r="KZC24" s="75"/>
      <c r="KZD24" s="3"/>
      <c r="KZP24" s="75"/>
      <c r="KZQ24" s="3"/>
      <c r="LAC24" s="75"/>
      <c r="LAD24" s="3"/>
      <c r="LAP24" s="75"/>
      <c r="LAQ24" s="3"/>
      <c r="LBC24" s="75"/>
      <c r="LBD24" s="3"/>
      <c r="LBP24" s="75"/>
      <c r="LBQ24" s="3"/>
      <c r="LCC24" s="75"/>
      <c r="LCD24" s="3"/>
      <c r="LCP24" s="75"/>
      <c r="LCQ24" s="3"/>
      <c r="LDC24" s="75"/>
      <c r="LDD24" s="3"/>
      <c r="LDP24" s="75"/>
      <c r="LDQ24" s="3"/>
      <c r="LEC24" s="75"/>
      <c r="LED24" s="3"/>
      <c r="LEP24" s="75"/>
      <c r="LEQ24" s="3"/>
      <c r="LFC24" s="75"/>
      <c r="LFD24" s="3"/>
      <c r="LFP24" s="75"/>
      <c r="LFQ24" s="3"/>
      <c r="LGC24" s="75"/>
      <c r="LGD24" s="3"/>
      <c r="LGP24" s="75"/>
      <c r="LGQ24" s="3"/>
      <c r="LHC24" s="75"/>
      <c r="LHD24" s="3"/>
      <c r="LHP24" s="75"/>
      <c r="LHQ24" s="3"/>
      <c r="LIC24" s="75"/>
      <c r="LID24" s="3"/>
      <c r="LIP24" s="75"/>
      <c r="LIQ24" s="3"/>
      <c r="LJC24" s="75"/>
      <c r="LJD24" s="3"/>
      <c r="LJP24" s="75"/>
      <c r="LJQ24" s="3"/>
      <c r="LKC24" s="75"/>
      <c r="LKD24" s="3"/>
      <c r="LKP24" s="75"/>
      <c r="LKQ24" s="3"/>
      <c r="LLC24" s="75"/>
      <c r="LLD24" s="3"/>
      <c r="LLP24" s="75"/>
      <c r="LLQ24" s="3"/>
      <c r="LMC24" s="75"/>
      <c r="LMD24" s="3"/>
      <c r="LMP24" s="75"/>
      <c r="LMQ24" s="3"/>
      <c r="LNC24" s="75"/>
      <c r="LND24" s="3"/>
      <c r="LNP24" s="75"/>
      <c r="LNQ24" s="3"/>
      <c r="LOC24" s="75"/>
      <c r="LOD24" s="3"/>
      <c r="LOP24" s="75"/>
      <c r="LOQ24" s="3"/>
      <c r="LPC24" s="75"/>
      <c r="LPD24" s="3"/>
      <c r="LPP24" s="75"/>
      <c r="LPQ24" s="3"/>
      <c r="LQC24" s="75"/>
      <c r="LQD24" s="3"/>
      <c r="LQP24" s="75"/>
      <c r="LQQ24" s="3"/>
      <c r="LRC24" s="75"/>
      <c r="LRD24" s="3"/>
      <c r="LRP24" s="75"/>
      <c r="LRQ24" s="3"/>
      <c r="LSC24" s="75"/>
      <c r="LSD24" s="3"/>
      <c r="LSP24" s="75"/>
      <c r="LSQ24" s="3"/>
      <c r="LTC24" s="75"/>
      <c r="LTD24" s="3"/>
      <c r="LTP24" s="75"/>
      <c r="LTQ24" s="3"/>
      <c r="LUC24" s="75"/>
      <c r="LUD24" s="3"/>
      <c r="LUP24" s="75"/>
      <c r="LUQ24" s="3"/>
      <c r="LVC24" s="75"/>
      <c r="LVD24" s="3"/>
      <c r="LVP24" s="75"/>
      <c r="LVQ24" s="3"/>
      <c r="LWC24" s="75"/>
      <c r="LWD24" s="3"/>
      <c r="LWP24" s="75"/>
      <c r="LWQ24" s="3"/>
      <c r="LXC24" s="75"/>
      <c r="LXD24" s="3"/>
      <c r="LXP24" s="75"/>
      <c r="LXQ24" s="3"/>
      <c r="LYC24" s="75"/>
      <c r="LYD24" s="3"/>
      <c r="LYP24" s="75"/>
      <c r="LYQ24" s="3"/>
      <c r="LZC24" s="75"/>
      <c r="LZD24" s="3"/>
      <c r="LZP24" s="75"/>
      <c r="LZQ24" s="3"/>
      <c r="MAC24" s="75"/>
      <c r="MAD24" s="3"/>
      <c r="MAP24" s="75"/>
      <c r="MAQ24" s="3"/>
      <c r="MBC24" s="75"/>
      <c r="MBD24" s="3"/>
      <c r="MBP24" s="75"/>
      <c r="MBQ24" s="3"/>
      <c r="MCC24" s="75"/>
      <c r="MCD24" s="3"/>
      <c r="MCP24" s="75"/>
      <c r="MCQ24" s="3"/>
      <c r="MDC24" s="75"/>
      <c r="MDD24" s="3"/>
      <c r="MDP24" s="75"/>
      <c r="MDQ24" s="3"/>
      <c r="MEC24" s="75"/>
      <c r="MED24" s="3"/>
      <c r="MEP24" s="75"/>
      <c r="MEQ24" s="3"/>
      <c r="MFC24" s="75"/>
      <c r="MFD24" s="3"/>
      <c r="MFP24" s="75"/>
      <c r="MFQ24" s="3"/>
      <c r="MGC24" s="75"/>
      <c r="MGD24" s="3"/>
      <c r="MGP24" s="75"/>
      <c r="MGQ24" s="3"/>
      <c r="MHC24" s="75"/>
      <c r="MHD24" s="3"/>
      <c r="MHP24" s="75"/>
      <c r="MHQ24" s="3"/>
      <c r="MIC24" s="75"/>
      <c r="MID24" s="3"/>
      <c r="MIP24" s="75"/>
      <c r="MIQ24" s="3"/>
      <c r="MJC24" s="75"/>
      <c r="MJD24" s="3"/>
      <c r="MJP24" s="75"/>
      <c r="MJQ24" s="3"/>
      <c r="MKC24" s="75"/>
      <c r="MKD24" s="3"/>
      <c r="MKP24" s="75"/>
      <c r="MKQ24" s="3"/>
      <c r="MLC24" s="75"/>
      <c r="MLD24" s="3"/>
      <c r="MLP24" s="75"/>
      <c r="MLQ24" s="3"/>
      <c r="MMC24" s="75"/>
      <c r="MMD24" s="3"/>
      <c r="MMP24" s="75"/>
      <c r="MMQ24" s="3"/>
      <c r="MNC24" s="75"/>
      <c r="MND24" s="3"/>
      <c r="MNP24" s="75"/>
      <c r="MNQ24" s="3"/>
      <c r="MOC24" s="75"/>
      <c r="MOD24" s="3"/>
      <c r="MOP24" s="75"/>
      <c r="MOQ24" s="3"/>
      <c r="MPC24" s="75"/>
      <c r="MPD24" s="3"/>
      <c r="MPP24" s="75"/>
      <c r="MPQ24" s="3"/>
      <c r="MQC24" s="75"/>
      <c r="MQD24" s="3"/>
      <c r="MQP24" s="75"/>
      <c r="MQQ24" s="3"/>
      <c r="MRC24" s="75"/>
      <c r="MRD24" s="3"/>
      <c r="MRP24" s="75"/>
      <c r="MRQ24" s="3"/>
      <c r="MSC24" s="75"/>
      <c r="MSD24" s="3"/>
      <c r="MSP24" s="75"/>
      <c r="MSQ24" s="3"/>
      <c r="MTC24" s="75"/>
      <c r="MTD24" s="3"/>
      <c r="MTP24" s="75"/>
      <c r="MTQ24" s="3"/>
      <c r="MUC24" s="75"/>
      <c r="MUD24" s="3"/>
      <c r="MUP24" s="75"/>
      <c r="MUQ24" s="3"/>
      <c r="MVC24" s="75"/>
      <c r="MVD24" s="3"/>
      <c r="MVP24" s="75"/>
      <c r="MVQ24" s="3"/>
      <c r="MWC24" s="75"/>
      <c r="MWD24" s="3"/>
      <c r="MWP24" s="75"/>
      <c r="MWQ24" s="3"/>
      <c r="MXC24" s="75"/>
      <c r="MXD24" s="3"/>
      <c r="MXP24" s="75"/>
      <c r="MXQ24" s="3"/>
      <c r="MYC24" s="75"/>
      <c r="MYD24" s="3"/>
      <c r="MYP24" s="75"/>
      <c r="MYQ24" s="3"/>
      <c r="MZC24" s="75"/>
      <c r="MZD24" s="3"/>
      <c r="MZP24" s="75"/>
      <c r="MZQ24" s="3"/>
      <c r="NAC24" s="75"/>
      <c r="NAD24" s="3"/>
      <c r="NAP24" s="75"/>
      <c r="NAQ24" s="3"/>
      <c r="NBC24" s="75"/>
      <c r="NBD24" s="3"/>
      <c r="NBP24" s="75"/>
      <c r="NBQ24" s="3"/>
      <c r="NCC24" s="75"/>
      <c r="NCD24" s="3"/>
      <c r="NCP24" s="75"/>
      <c r="NCQ24" s="3"/>
      <c r="NDC24" s="75"/>
      <c r="NDD24" s="3"/>
      <c r="NDP24" s="75"/>
      <c r="NDQ24" s="3"/>
      <c r="NEC24" s="75"/>
      <c r="NED24" s="3"/>
      <c r="NEP24" s="75"/>
      <c r="NEQ24" s="3"/>
      <c r="NFC24" s="75"/>
      <c r="NFD24" s="3"/>
      <c r="NFP24" s="75"/>
      <c r="NFQ24" s="3"/>
      <c r="NGC24" s="75"/>
      <c r="NGD24" s="3"/>
      <c r="NGP24" s="75"/>
      <c r="NGQ24" s="3"/>
      <c r="NHC24" s="75"/>
      <c r="NHD24" s="3"/>
      <c r="NHP24" s="75"/>
      <c r="NHQ24" s="3"/>
      <c r="NIC24" s="75"/>
      <c r="NID24" s="3"/>
      <c r="NIP24" s="75"/>
      <c r="NIQ24" s="3"/>
      <c r="NJC24" s="75"/>
      <c r="NJD24" s="3"/>
      <c r="NJP24" s="75"/>
      <c r="NJQ24" s="3"/>
      <c r="NKC24" s="75"/>
      <c r="NKD24" s="3"/>
      <c r="NKP24" s="75"/>
      <c r="NKQ24" s="3"/>
      <c r="NLC24" s="75"/>
      <c r="NLD24" s="3"/>
      <c r="NLP24" s="75"/>
      <c r="NLQ24" s="3"/>
      <c r="NMC24" s="75"/>
      <c r="NMD24" s="3"/>
      <c r="NMP24" s="75"/>
      <c r="NMQ24" s="3"/>
      <c r="NNC24" s="75"/>
      <c r="NND24" s="3"/>
      <c r="NNP24" s="75"/>
      <c r="NNQ24" s="3"/>
      <c r="NOC24" s="75"/>
      <c r="NOD24" s="3"/>
      <c r="NOP24" s="75"/>
      <c r="NOQ24" s="3"/>
      <c r="NPC24" s="75"/>
      <c r="NPD24" s="3"/>
      <c r="NPP24" s="75"/>
      <c r="NPQ24" s="3"/>
      <c r="NQC24" s="75"/>
      <c r="NQD24" s="3"/>
      <c r="NQP24" s="75"/>
      <c r="NQQ24" s="3"/>
      <c r="NRC24" s="75"/>
      <c r="NRD24" s="3"/>
      <c r="NRP24" s="75"/>
      <c r="NRQ24" s="3"/>
      <c r="NSC24" s="75"/>
      <c r="NSD24" s="3"/>
      <c r="NSP24" s="75"/>
      <c r="NSQ24" s="3"/>
      <c r="NTC24" s="75"/>
      <c r="NTD24" s="3"/>
      <c r="NTP24" s="75"/>
      <c r="NTQ24" s="3"/>
      <c r="NUC24" s="75"/>
      <c r="NUD24" s="3"/>
      <c r="NUP24" s="75"/>
      <c r="NUQ24" s="3"/>
      <c r="NVC24" s="75"/>
      <c r="NVD24" s="3"/>
      <c r="NVP24" s="75"/>
      <c r="NVQ24" s="3"/>
      <c r="NWC24" s="75"/>
      <c r="NWD24" s="3"/>
      <c r="NWP24" s="75"/>
      <c r="NWQ24" s="3"/>
      <c r="NXC24" s="75"/>
      <c r="NXD24" s="3"/>
      <c r="NXP24" s="75"/>
      <c r="NXQ24" s="3"/>
      <c r="NYC24" s="75"/>
      <c r="NYD24" s="3"/>
      <c r="NYP24" s="75"/>
      <c r="NYQ24" s="3"/>
      <c r="NZC24" s="75"/>
      <c r="NZD24" s="3"/>
      <c r="NZP24" s="75"/>
      <c r="NZQ24" s="3"/>
      <c r="OAC24" s="75"/>
      <c r="OAD24" s="3"/>
      <c r="OAP24" s="75"/>
      <c r="OAQ24" s="3"/>
      <c r="OBC24" s="75"/>
      <c r="OBD24" s="3"/>
      <c r="OBP24" s="75"/>
      <c r="OBQ24" s="3"/>
      <c r="OCC24" s="75"/>
      <c r="OCD24" s="3"/>
      <c r="OCP24" s="75"/>
      <c r="OCQ24" s="3"/>
      <c r="ODC24" s="75"/>
      <c r="ODD24" s="3"/>
      <c r="ODP24" s="75"/>
      <c r="ODQ24" s="3"/>
      <c r="OEC24" s="75"/>
      <c r="OED24" s="3"/>
      <c r="OEP24" s="75"/>
      <c r="OEQ24" s="3"/>
      <c r="OFC24" s="75"/>
      <c r="OFD24" s="3"/>
      <c r="OFP24" s="75"/>
      <c r="OFQ24" s="3"/>
      <c r="OGC24" s="75"/>
      <c r="OGD24" s="3"/>
      <c r="OGP24" s="75"/>
      <c r="OGQ24" s="3"/>
      <c r="OHC24" s="75"/>
      <c r="OHD24" s="3"/>
      <c r="OHP24" s="75"/>
      <c r="OHQ24" s="3"/>
      <c r="OIC24" s="75"/>
      <c r="OID24" s="3"/>
      <c r="OIP24" s="75"/>
      <c r="OIQ24" s="3"/>
      <c r="OJC24" s="75"/>
      <c r="OJD24" s="3"/>
      <c r="OJP24" s="75"/>
      <c r="OJQ24" s="3"/>
      <c r="OKC24" s="75"/>
      <c r="OKD24" s="3"/>
      <c r="OKP24" s="75"/>
      <c r="OKQ24" s="3"/>
      <c r="OLC24" s="75"/>
      <c r="OLD24" s="3"/>
      <c r="OLP24" s="75"/>
      <c r="OLQ24" s="3"/>
      <c r="OMC24" s="75"/>
      <c r="OMD24" s="3"/>
      <c r="OMP24" s="75"/>
      <c r="OMQ24" s="3"/>
      <c r="ONC24" s="75"/>
      <c r="OND24" s="3"/>
      <c r="ONP24" s="75"/>
      <c r="ONQ24" s="3"/>
      <c r="OOC24" s="75"/>
      <c r="OOD24" s="3"/>
      <c r="OOP24" s="75"/>
      <c r="OOQ24" s="3"/>
      <c r="OPC24" s="75"/>
      <c r="OPD24" s="3"/>
      <c r="OPP24" s="75"/>
      <c r="OPQ24" s="3"/>
      <c r="OQC24" s="75"/>
      <c r="OQD24" s="3"/>
      <c r="OQP24" s="75"/>
      <c r="OQQ24" s="3"/>
      <c r="ORC24" s="75"/>
      <c r="ORD24" s="3"/>
      <c r="ORP24" s="75"/>
      <c r="ORQ24" s="3"/>
      <c r="OSC24" s="75"/>
      <c r="OSD24" s="3"/>
      <c r="OSP24" s="75"/>
      <c r="OSQ24" s="3"/>
      <c r="OTC24" s="75"/>
      <c r="OTD24" s="3"/>
      <c r="OTP24" s="75"/>
      <c r="OTQ24" s="3"/>
      <c r="OUC24" s="75"/>
      <c r="OUD24" s="3"/>
      <c r="OUP24" s="75"/>
      <c r="OUQ24" s="3"/>
      <c r="OVC24" s="75"/>
      <c r="OVD24" s="3"/>
      <c r="OVP24" s="75"/>
      <c r="OVQ24" s="3"/>
      <c r="OWC24" s="75"/>
      <c r="OWD24" s="3"/>
      <c r="OWP24" s="75"/>
      <c r="OWQ24" s="3"/>
      <c r="OXC24" s="75"/>
      <c r="OXD24" s="3"/>
      <c r="OXP24" s="75"/>
      <c r="OXQ24" s="3"/>
      <c r="OYC24" s="75"/>
      <c r="OYD24" s="3"/>
      <c r="OYP24" s="75"/>
      <c r="OYQ24" s="3"/>
      <c r="OZC24" s="75"/>
      <c r="OZD24" s="3"/>
      <c r="OZP24" s="75"/>
      <c r="OZQ24" s="3"/>
      <c r="PAC24" s="75"/>
      <c r="PAD24" s="3"/>
      <c r="PAP24" s="75"/>
      <c r="PAQ24" s="3"/>
      <c r="PBC24" s="75"/>
      <c r="PBD24" s="3"/>
      <c r="PBP24" s="75"/>
      <c r="PBQ24" s="3"/>
      <c r="PCC24" s="75"/>
      <c r="PCD24" s="3"/>
      <c r="PCP24" s="75"/>
      <c r="PCQ24" s="3"/>
      <c r="PDC24" s="75"/>
      <c r="PDD24" s="3"/>
      <c r="PDP24" s="75"/>
      <c r="PDQ24" s="3"/>
      <c r="PEC24" s="75"/>
      <c r="PED24" s="3"/>
      <c r="PEP24" s="75"/>
      <c r="PEQ24" s="3"/>
      <c r="PFC24" s="75"/>
      <c r="PFD24" s="3"/>
      <c r="PFP24" s="75"/>
      <c r="PFQ24" s="3"/>
      <c r="PGC24" s="75"/>
      <c r="PGD24" s="3"/>
      <c r="PGP24" s="75"/>
      <c r="PGQ24" s="3"/>
      <c r="PHC24" s="75"/>
      <c r="PHD24" s="3"/>
      <c r="PHP24" s="75"/>
      <c r="PHQ24" s="3"/>
      <c r="PIC24" s="75"/>
      <c r="PID24" s="3"/>
      <c r="PIP24" s="75"/>
      <c r="PIQ24" s="3"/>
      <c r="PJC24" s="75"/>
      <c r="PJD24" s="3"/>
      <c r="PJP24" s="75"/>
      <c r="PJQ24" s="3"/>
      <c r="PKC24" s="75"/>
      <c r="PKD24" s="3"/>
      <c r="PKP24" s="75"/>
      <c r="PKQ24" s="3"/>
      <c r="PLC24" s="75"/>
      <c r="PLD24" s="3"/>
      <c r="PLP24" s="75"/>
      <c r="PLQ24" s="3"/>
      <c r="PMC24" s="75"/>
      <c r="PMD24" s="3"/>
      <c r="PMP24" s="75"/>
      <c r="PMQ24" s="3"/>
      <c r="PNC24" s="75"/>
      <c r="PND24" s="3"/>
      <c r="PNP24" s="75"/>
      <c r="PNQ24" s="3"/>
      <c r="POC24" s="75"/>
      <c r="POD24" s="3"/>
      <c r="POP24" s="75"/>
      <c r="POQ24" s="3"/>
      <c r="PPC24" s="75"/>
      <c r="PPD24" s="3"/>
      <c r="PPP24" s="75"/>
      <c r="PPQ24" s="3"/>
      <c r="PQC24" s="75"/>
      <c r="PQD24" s="3"/>
      <c r="PQP24" s="75"/>
      <c r="PQQ24" s="3"/>
      <c r="PRC24" s="75"/>
      <c r="PRD24" s="3"/>
      <c r="PRP24" s="75"/>
      <c r="PRQ24" s="3"/>
      <c r="PSC24" s="75"/>
      <c r="PSD24" s="3"/>
      <c r="PSP24" s="75"/>
      <c r="PSQ24" s="3"/>
      <c r="PTC24" s="75"/>
      <c r="PTD24" s="3"/>
      <c r="PTP24" s="75"/>
      <c r="PTQ24" s="3"/>
      <c r="PUC24" s="75"/>
      <c r="PUD24" s="3"/>
      <c r="PUP24" s="75"/>
      <c r="PUQ24" s="3"/>
      <c r="PVC24" s="75"/>
      <c r="PVD24" s="3"/>
      <c r="PVP24" s="75"/>
      <c r="PVQ24" s="3"/>
      <c r="PWC24" s="75"/>
      <c r="PWD24" s="3"/>
      <c r="PWP24" s="75"/>
      <c r="PWQ24" s="3"/>
      <c r="PXC24" s="75"/>
      <c r="PXD24" s="3"/>
      <c r="PXP24" s="75"/>
      <c r="PXQ24" s="3"/>
      <c r="PYC24" s="75"/>
      <c r="PYD24" s="3"/>
      <c r="PYP24" s="75"/>
      <c r="PYQ24" s="3"/>
      <c r="PZC24" s="75"/>
      <c r="PZD24" s="3"/>
      <c r="PZP24" s="75"/>
      <c r="PZQ24" s="3"/>
      <c r="QAC24" s="75"/>
      <c r="QAD24" s="3"/>
      <c r="QAP24" s="75"/>
      <c r="QAQ24" s="3"/>
      <c r="QBC24" s="75"/>
      <c r="QBD24" s="3"/>
      <c r="QBP24" s="75"/>
      <c r="QBQ24" s="3"/>
      <c r="QCC24" s="75"/>
      <c r="QCD24" s="3"/>
      <c r="QCP24" s="75"/>
      <c r="QCQ24" s="3"/>
      <c r="QDC24" s="75"/>
      <c r="QDD24" s="3"/>
      <c r="QDP24" s="75"/>
      <c r="QDQ24" s="3"/>
      <c r="QEC24" s="75"/>
      <c r="QED24" s="3"/>
      <c r="QEP24" s="75"/>
      <c r="QEQ24" s="3"/>
      <c r="QFC24" s="75"/>
      <c r="QFD24" s="3"/>
      <c r="QFP24" s="75"/>
      <c r="QFQ24" s="3"/>
      <c r="QGC24" s="75"/>
      <c r="QGD24" s="3"/>
      <c r="QGP24" s="75"/>
      <c r="QGQ24" s="3"/>
      <c r="QHC24" s="75"/>
      <c r="QHD24" s="3"/>
      <c r="QHP24" s="75"/>
      <c r="QHQ24" s="3"/>
      <c r="QIC24" s="75"/>
      <c r="QID24" s="3"/>
      <c r="QIP24" s="75"/>
      <c r="QIQ24" s="3"/>
      <c r="QJC24" s="75"/>
      <c r="QJD24" s="3"/>
      <c r="QJP24" s="75"/>
      <c r="QJQ24" s="3"/>
      <c r="QKC24" s="75"/>
      <c r="QKD24" s="3"/>
      <c r="QKP24" s="75"/>
      <c r="QKQ24" s="3"/>
      <c r="QLC24" s="75"/>
      <c r="QLD24" s="3"/>
      <c r="QLP24" s="75"/>
      <c r="QLQ24" s="3"/>
      <c r="QMC24" s="75"/>
      <c r="QMD24" s="3"/>
      <c r="QMP24" s="75"/>
      <c r="QMQ24" s="3"/>
      <c r="QNC24" s="75"/>
      <c r="QND24" s="3"/>
      <c r="QNP24" s="75"/>
      <c r="QNQ24" s="3"/>
      <c r="QOC24" s="75"/>
      <c r="QOD24" s="3"/>
      <c r="QOP24" s="75"/>
      <c r="QOQ24" s="3"/>
      <c r="QPC24" s="75"/>
      <c r="QPD24" s="3"/>
      <c r="QPP24" s="75"/>
      <c r="QPQ24" s="3"/>
      <c r="QQC24" s="75"/>
      <c r="QQD24" s="3"/>
      <c r="QQP24" s="75"/>
      <c r="QQQ24" s="3"/>
      <c r="QRC24" s="75"/>
      <c r="QRD24" s="3"/>
      <c r="QRP24" s="75"/>
      <c r="QRQ24" s="3"/>
      <c r="QSC24" s="75"/>
      <c r="QSD24" s="3"/>
      <c r="QSP24" s="75"/>
      <c r="QSQ24" s="3"/>
      <c r="QTC24" s="75"/>
      <c r="QTD24" s="3"/>
      <c r="QTP24" s="75"/>
      <c r="QTQ24" s="3"/>
      <c r="QUC24" s="75"/>
      <c r="QUD24" s="3"/>
      <c r="QUP24" s="75"/>
      <c r="QUQ24" s="3"/>
      <c r="QVC24" s="75"/>
      <c r="QVD24" s="3"/>
      <c r="QVP24" s="75"/>
      <c r="QVQ24" s="3"/>
      <c r="QWC24" s="75"/>
      <c r="QWD24" s="3"/>
      <c r="QWP24" s="75"/>
      <c r="QWQ24" s="3"/>
      <c r="QXC24" s="75"/>
      <c r="QXD24" s="3"/>
      <c r="QXP24" s="75"/>
      <c r="QXQ24" s="3"/>
      <c r="QYC24" s="75"/>
      <c r="QYD24" s="3"/>
      <c r="QYP24" s="75"/>
      <c r="QYQ24" s="3"/>
      <c r="QZC24" s="75"/>
      <c r="QZD24" s="3"/>
      <c r="QZP24" s="75"/>
      <c r="QZQ24" s="3"/>
      <c r="RAC24" s="75"/>
      <c r="RAD24" s="3"/>
      <c r="RAP24" s="75"/>
      <c r="RAQ24" s="3"/>
      <c r="RBC24" s="75"/>
      <c r="RBD24" s="3"/>
      <c r="RBP24" s="75"/>
      <c r="RBQ24" s="3"/>
      <c r="RCC24" s="75"/>
      <c r="RCD24" s="3"/>
      <c r="RCP24" s="75"/>
      <c r="RCQ24" s="3"/>
      <c r="RDC24" s="75"/>
      <c r="RDD24" s="3"/>
      <c r="RDP24" s="75"/>
      <c r="RDQ24" s="3"/>
      <c r="REC24" s="75"/>
      <c r="RED24" s="3"/>
      <c r="REP24" s="75"/>
      <c r="REQ24" s="3"/>
      <c r="RFC24" s="75"/>
      <c r="RFD24" s="3"/>
      <c r="RFP24" s="75"/>
      <c r="RFQ24" s="3"/>
      <c r="RGC24" s="75"/>
      <c r="RGD24" s="3"/>
      <c r="RGP24" s="75"/>
      <c r="RGQ24" s="3"/>
      <c r="RHC24" s="75"/>
      <c r="RHD24" s="3"/>
      <c r="RHP24" s="75"/>
      <c r="RHQ24" s="3"/>
      <c r="RIC24" s="75"/>
      <c r="RID24" s="3"/>
      <c r="RIP24" s="75"/>
      <c r="RIQ24" s="3"/>
      <c r="RJC24" s="75"/>
      <c r="RJD24" s="3"/>
      <c r="RJP24" s="75"/>
      <c r="RJQ24" s="3"/>
      <c r="RKC24" s="75"/>
      <c r="RKD24" s="3"/>
      <c r="RKP24" s="75"/>
      <c r="RKQ24" s="3"/>
      <c r="RLC24" s="75"/>
      <c r="RLD24" s="3"/>
      <c r="RLP24" s="75"/>
      <c r="RLQ24" s="3"/>
      <c r="RMC24" s="75"/>
      <c r="RMD24" s="3"/>
      <c r="RMP24" s="75"/>
      <c r="RMQ24" s="3"/>
      <c r="RNC24" s="75"/>
      <c r="RND24" s="3"/>
      <c r="RNP24" s="75"/>
      <c r="RNQ24" s="3"/>
      <c r="ROC24" s="75"/>
      <c r="ROD24" s="3"/>
      <c r="ROP24" s="75"/>
      <c r="ROQ24" s="3"/>
      <c r="RPC24" s="75"/>
      <c r="RPD24" s="3"/>
      <c r="RPP24" s="75"/>
      <c r="RPQ24" s="3"/>
      <c r="RQC24" s="75"/>
      <c r="RQD24" s="3"/>
      <c r="RQP24" s="75"/>
      <c r="RQQ24" s="3"/>
      <c r="RRC24" s="75"/>
      <c r="RRD24" s="3"/>
      <c r="RRP24" s="75"/>
      <c r="RRQ24" s="3"/>
      <c r="RSC24" s="75"/>
      <c r="RSD24" s="3"/>
      <c r="RSP24" s="75"/>
      <c r="RSQ24" s="3"/>
      <c r="RTC24" s="75"/>
      <c r="RTD24" s="3"/>
      <c r="RTP24" s="75"/>
      <c r="RTQ24" s="3"/>
      <c r="RUC24" s="75"/>
      <c r="RUD24" s="3"/>
      <c r="RUP24" s="75"/>
      <c r="RUQ24" s="3"/>
      <c r="RVC24" s="75"/>
      <c r="RVD24" s="3"/>
      <c r="RVP24" s="75"/>
      <c r="RVQ24" s="3"/>
      <c r="RWC24" s="75"/>
      <c r="RWD24" s="3"/>
      <c r="RWP24" s="75"/>
      <c r="RWQ24" s="3"/>
      <c r="RXC24" s="75"/>
      <c r="RXD24" s="3"/>
      <c r="RXP24" s="75"/>
      <c r="RXQ24" s="3"/>
      <c r="RYC24" s="75"/>
      <c r="RYD24" s="3"/>
      <c r="RYP24" s="75"/>
      <c r="RYQ24" s="3"/>
      <c r="RZC24" s="75"/>
      <c r="RZD24" s="3"/>
      <c r="RZP24" s="75"/>
      <c r="RZQ24" s="3"/>
      <c r="SAC24" s="75"/>
      <c r="SAD24" s="3"/>
      <c r="SAP24" s="75"/>
      <c r="SAQ24" s="3"/>
      <c r="SBC24" s="75"/>
      <c r="SBD24" s="3"/>
      <c r="SBP24" s="75"/>
      <c r="SBQ24" s="3"/>
      <c r="SCC24" s="75"/>
      <c r="SCD24" s="3"/>
      <c r="SCP24" s="75"/>
      <c r="SCQ24" s="3"/>
      <c r="SDC24" s="75"/>
      <c r="SDD24" s="3"/>
      <c r="SDP24" s="75"/>
      <c r="SDQ24" s="3"/>
      <c r="SEC24" s="75"/>
      <c r="SED24" s="3"/>
      <c r="SEP24" s="75"/>
      <c r="SEQ24" s="3"/>
      <c r="SFC24" s="75"/>
      <c r="SFD24" s="3"/>
      <c r="SFP24" s="75"/>
      <c r="SFQ24" s="3"/>
      <c r="SGC24" s="75"/>
      <c r="SGD24" s="3"/>
      <c r="SGP24" s="75"/>
      <c r="SGQ24" s="3"/>
      <c r="SHC24" s="75"/>
      <c r="SHD24" s="3"/>
      <c r="SHP24" s="75"/>
      <c r="SHQ24" s="3"/>
      <c r="SIC24" s="75"/>
      <c r="SID24" s="3"/>
      <c r="SIP24" s="75"/>
      <c r="SIQ24" s="3"/>
      <c r="SJC24" s="75"/>
      <c r="SJD24" s="3"/>
      <c r="SJP24" s="75"/>
      <c r="SJQ24" s="3"/>
      <c r="SKC24" s="75"/>
      <c r="SKD24" s="3"/>
      <c r="SKP24" s="75"/>
      <c r="SKQ24" s="3"/>
      <c r="SLC24" s="75"/>
      <c r="SLD24" s="3"/>
      <c r="SLP24" s="75"/>
      <c r="SLQ24" s="3"/>
      <c r="SMC24" s="75"/>
      <c r="SMD24" s="3"/>
      <c r="SMP24" s="75"/>
      <c r="SMQ24" s="3"/>
      <c r="SNC24" s="75"/>
      <c r="SND24" s="3"/>
      <c r="SNP24" s="75"/>
      <c r="SNQ24" s="3"/>
      <c r="SOC24" s="75"/>
      <c r="SOD24" s="3"/>
      <c r="SOP24" s="75"/>
      <c r="SOQ24" s="3"/>
      <c r="SPC24" s="75"/>
      <c r="SPD24" s="3"/>
      <c r="SPP24" s="75"/>
      <c r="SPQ24" s="3"/>
      <c r="SQC24" s="75"/>
      <c r="SQD24" s="3"/>
      <c r="SQP24" s="75"/>
      <c r="SQQ24" s="3"/>
      <c r="SRC24" s="75"/>
      <c r="SRD24" s="3"/>
      <c r="SRP24" s="75"/>
      <c r="SRQ24" s="3"/>
      <c r="SSC24" s="75"/>
      <c r="SSD24" s="3"/>
      <c r="SSP24" s="75"/>
      <c r="SSQ24" s="3"/>
      <c r="STC24" s="75"/>
      <c r="STD24" s="3"/>
      <c r="STP24" s="75"/>
      <c r="STQ24" s="3"/>
      <c r="SUC24" s="75"/>
      <c r="SUD24" s="3"/>
      <c r="SUP24" s="75"/>
      <c r="SUQ24" s="3"/>
      <c r="SVC24" s="75"/>
      <c r="SVD24" s="3"/>
      <c r="SVP24" s="75"/>
      <c r="SVQ24" s="3"/>
      <c r="SWC24" s="75"/>
      <c r="SWD24" s="3"/>
      <c r="SWP24" s="75"/>
      <c r="SWQ24" s="3"/>
      <c r="SXC24" s="75"/>
      <c r="SXD24" s="3"/>
      <c r="SXP24" s="75"/>
      <c r="SXQ24" s="3"/>
      <c r="SYC24" s="75"/>
      <c r="SYD24" s="3"/>
      <c r="SYP24" s="75"/>
      <c r="SYQ24" s="3"/>
      <c r="SZC24" s="75"/>
      <c r="SZD24" s="3"/>
      <c r="SZP24" s="75"/>
      <c r="SZQ24" s="3"/>
      <c r="TAC24" s="75"/>
      <c r="TAD24" s="3"/>
      <c r="TAP24" s="75"/>
      <c r="TAQ24" s="3"/>
      <c r="TBC24" s="75"/>
      <c r="TBD24" s="3"/>
      <c r="TBP24" s="75"/>
      <c r="TBQ24" s="3"/>
      <c r="TCC24" s="75"/>
      <c r="TCD24" s="3"/>
      <c r="TCP24" s="75"/>
      <c r="TCQ24" s="3"/>
      <c r="TDC24" s="75"/>
      <c r="TDD24" s="3"/>
      <c r="TDP24" s="75"/>
      <c r="TDQ24" s="3"/>
      <c r="TEC24" s="75"/>
      <c r="TED24" s="3"/>
      <c r="TEP24" s="75"/>
      <c r="TEQ24" s="3"/>
      <c r="TFC24" s="75"/>
      <c r="TFD24" s="3"/>
      <c r="TFP24" s="75"/>
      <c r="TFQ24" s="3"/>
      <c r="TGC24" s="75"/>
      <c r="TGD24" s="3"/>
      <c r="TGP24" s="75"/>
      <c r="TGQ24" s="3"/>
      <c r="THC24" s="75"/>
      <c r="THD24" s="3"/>
      <c r="THP24" s="75"/>
      <c r="THQ24" s="3"/>
      <c r="TIC24" s="75"/>
      <c r="TID24" s="3"/>
      <c r="TIP24" s="75"/>
      <c r="TIQ24" s="3"/>
      <c r="TJC24" s="75"/>
      <c r="TJD24" s="3"/>
      <c r="TJP24" s="75"/>
      <c r="TJQ24" s="3"/>
      <c r="TKC24" s="75"/>
      <c r="TKD24" s="3"/>
      <c r="TKP24" s="75"/>
      <c r="TKQ24" s="3"/>
      <c r="TLC24" s="75"/>
      <c r="TLD24" s="3"/>
      <c r="TLP24" s="75"/>
      <c r="TLQ24" s="3"/>
      <c r="TMC24" s="75"/>
      <c r="TMD24" s="3"/>
      <c r="TMP24" s="75"/>
      <c r="TMQ24" s="3"/>
      <c r="TNC24" s="75"/>
      <c r="TND24" s="3"/>
      <c r="TNP24" s="75"/>
      <c r="TNQ24" s="3"/>
      <c r="TOC24" s="75"/>
      <c r="TOD24" s="3"/>
      <c r="TOP24" s="75"/>
      <c r="TOQ24" s="3"/>
      <c r="TPC24" s="75"/>
      <c r="TPD24" s="3"/>
      <c r="TPP24" s="75"/>
      <c r="TPQ24" s="3"/>
      <c r="TQC24" s="75"/>
      <c r="TQD24" s="3"/>
      <c r="TQP24" s="75"/>
      <c r="TQQ24" s="3"/>
      <c r="TRC24" s="75"/>
      <c r="TRD24" s="3"/>
      <c r="TRP24" s="75"/>
      <c r="TRQ24" s="3"/>
      <c r="TSC24" s="75"/>
      <c r="TSD24" s="3"/>
      <c r="TSP24" s="75"/>
      <c r="TSQ24" s="3"/>
      <c r="TTC24" s="75"/>
      <c r="TTD24" s="3"/>
      <c r="TTP24" s="75"/>
      <c r="TTQ24" s="3"/>
      <c r="TUC24" s="75"/>
      <c r="TUD24" s="3"/>
      <c r="TUP24" s="75"/>
      <c r="TUQ24" s="3"/>
      <c r="TVC24" s="75"/>
      <c r="TVD24" s="3"/>
      <c r="TVP24" s="75"/>
      <c r="TVQ24" s="3"/>
      <c r="TWC24" s="75"/>
      <c r="TWD24" s="3"/>
      <c r="TWP24" s="75"/>
      <c r="TWQ24" s="3"/>
      <c r="TXC24" s="75"/>
      <c r="TXD24" s="3"/>
      <c r="TXP24" s="75"/>
      <c r="TXQ24" s="3"/>
      <c r="TYC24" s="75"/>
      <c r="TYD24" s="3"/>
      <c r="TYP24" s="75"/>
      <c r="TYQ24" s="3"/>
      <c r="TZC24" s="75"/>
      <c r="TZD24" s="3"/>
      <c r="TZP24" s="75"/>
      <c r="TZQ24" s="3"/>
      <c r="UAC24" s="75"/>
      <c r="UAD24" s="3"/>
      <c r="UAP24" s="75"/>
      <c r="UAQ24" s="3"/>
      <c r="UBC24" s="75"/>
      <c r="UBD24" s="3"/>
      <c r="UBP24" s="75"/>
      <c r="UBQ24" s="3"/>
      <c r="UCC24" s="75"/>
      <c r="UCD24" s="3"/>
      <c r="UCP24" s="75"/>
      <c r="UCQ24" s="3"/>
      <c r="UDC24" s="75"/>
      <c r="UDD24" s="3"/>
      <c r="UDP24" s="75"/>
      <c r="UDQ24" s="3"/>
      <c r="UEC24" s="75"/>
      <c r="UED24" s="3"/>
      <c r="UEP24" s="75"/>
      <c r="UEQ24" s="3"/>
      <c r="UFC24" s="75"/>
      <c r="UFD24" s="3"/>
      <c r="UFP24" s="75"/>
      <c r="UFQ24" s="3"/>
      <c r="UGC24" s="75"/>
      <c r="UGD24" s="3"/>
      <c r="UGP24" s="75"/>
      <c r="UGQ24" s="3"/>
      <c r="UHC24" s="75"/>
      <c r="UHD24" s="3"/>
      <c r="UHP24" s="75"/>
      <c r="UHQ24" s="3"/>
      <c r="UIC24" s="75"/>
      <c r="UID24" s="3"/>
      <c r="UIP24" s="75"/>
      <c r="UIQ24" s="3"/>
      <c r="UJC24" s="75"/>
      <c r="UJD24" s="3"/>
      <c r="UJP24" s="75"/>
      <c r="UJQ24" s="3"/>
      <c r="UKC24" s="75"/>
      <c r="UKD24" s="3"/>
      <c r="UKP24" s="75"/>
      <c r="UKQ24" s="3"/>
      <c r="ULC24" s="75"/>
      <c r="ULD24" s="3"/>
      <c r="ULP24" s="75"/>
      <c r="ULQ24" s="3"/>
      <c r="UMC24" s="75"/>
      <c r="UMD24" s="3"/>
      <c r="UMP24" s="75"/>
      <c r="UMQ24" s="3"/>
      <c r="UNC24" s="75"/>
      <c r="UND24" s="3"/>
      <c r="UNP24" s="75"/>
      <c r="UNQ24" s="3"/>
      <c r="UOC24" s="75"/>
      <c r="UOD24" s="3"/>
      <c r="UOP24" s="75"/>
      <c r="UOQ24" s="3"/>
      <c r="UPC24" s="75"/>
      <c r="UPD24" s="3"/>
      <c r="UPP24" s="75"/>
      <c r="UPQ24" s="3"/>
      <c r="UQC24" s="75"/>
      <c r="UQD24" s="3"/>
      <c r="UQP24" s="75"/>
      <c r="UQQ24" s="3"/>
      <c r="URC24" s="75"/>
      <c r="URD24" s="3"/>
      <c r="URP24" s="75"/>
      <c r="URQ24" s="3"/>
      <c r="USC24" s="75"/>
      <c r="USD24" s="3"/>
      <c r="USP24" s="75"/>
      <c r="USQ24" s="3"/>
      <c r="UTC24" s="75"/>
      <c r="UTD24" s="3"/>
      <c r="UTP24" s="75"/>
      <c r="UTQ24" s="3"/>
      <c r="UUC24" s="75"/>
      <c r="UUD24" s="3"/>
      <c r="UUP24" s="75"/>
      <c r="UUQ24" s="3"/>
      <c r="UVC24" s="75"/>
      <c r="UVD24" s="3"/>
      <c r="UVP24" s="75"/>
      <c r="UVQ24" s="3"/>
      <c r="UWC24" s="75"/>
      <c r="UWD24" s="3"/>
      <c r="UWP24" s="75"/>
      <c r="UWQ24" s="3"/>
      <c r="UXC24" s="75"/>
      <c r="UXD24" s="3"/>
      <c r="UXP24" s="75"/>
      <c r="UXQ24" s="3"/>
      <c r="UYC24" s="75"/>
      <c r="UYD24" s="3"/>
      <c r="UYP24" s="75"/>
      <c r="UYQ24" s="3"/>
      <c r="UZC24" s="75"/>
      <c r="UZD24" s="3"/>
      <c r="UZP24" s="75"/>
      <c r="UZQ24" s="3"/>
      <c r="VAC24" s="75"/>
      <c r="VAD24" s="3"/>
      <c r="VAP24" s="75"/>
      <c r="VAQ24" s="3"/>
      <c r="VBC24" s="75"/>
      <c r="VBD24" s="3"/>
      <c r="VBP24" s="75"/>
      <c r="VBQ24" s="3"/>
      <c r="VCC24" s="75"/>
      <c r="VCD24" s="3"/>
      <c r="VCP24" s="75"/>
      <c r="VCQ24" s="3"/>
      <c r="VDC24" s="75"/>
      <c r="VDD24" s="3"/>
      <c r="VDP24" s="75"/>
      <c r="VDQ24" s="3"/>
      <c r="VEC24" s="75"/>
      <c r="VED24" s="3"/>
      <c r="VEP24" s="75"/>
      <c r="VEQ24" s="3"/>
      <c r="VFC24" s="75"/>
      <c r="VFD24" s="3"/>
      <c r="VFP24" s="75"/>
      <c r="VFQ24" s="3"/>
      <c r="VGC24" s="75"/>
      <c r="VGD24" s="3"/>
      <c r="VGP24" s="75"/>
      <c r="VGQ24" s="3"/>
      <c r="VHC24" s="75"/>
      <c r="VHD24" s="3"/>
      <c r="VHP24" s="75"/>
      <c r="VHQ24" s="3"/>
      <c r="VIC24" s="75"/>
      <c r="VID24" s="3"/>
      <c r="VIP24" s="75"/>
      <c r="VIQ24" s="3"/>
      <c r="VJC24" s="75"/>
      <c r="VJD24" s="3"/>
      <c r="VJP24" s="75"/>
      <c r="VJQ24" s="3"/>
      <c r="VKC24" s="75"/>
      <c r="VKD24" s="3"/>
      <c r="VKP24" s="75"/>
      <c r="VKQ24" s="3"/>
      <c r="VLC24" s="75"/>
      <c r="VLD24" s="3"/>
      <c r="VLP24" s="75"/>
      <c r="VLQ24" s="3"/>
      <c r="VMC24" s="75"/>
      <c r="VMD24" s="3"/>
      <c r="VMP24" s="75"/>
      <c r="VMQ24" s="3"/>
      <c r="VNC24" s="75"/>
      <c r="VND24" s="3"/>
      <c r="VNP24" s="75"/>
      <c r="VNQ24" s="3"/>
      <c r="VOC24" s="75"/>
      <c r="VOD24" s="3"/>
      <c r="VOP24" s="75"/>
      <c r="VOQ24" s="3"/>
      <c r="VPC24" s="75"/>
      <c r="VPD24" s="3"/>
      <c r="VPP24" s="75"/>
      <c r="VPQ24" s="3"/>
      <c r="VQC24" s="75"/>
      <c r="VQD24" s="3"/>
      <c r="VQP24" s="75"/>
      <c r="VQQ24" s="3"/>
      <c r="VRC24" s="75"/>
      <c r="VRD24" s="3"/>
      <c r="VRP24" s="75"/>
      <c r="VRQ24" s="3"/>
      <c r="VSC24" s="75"/>
      <c r="VSD24" s="3"/>
      <c r="VSP24" s="75"/>
      <c r="VSQ24" s="3"/>
      <c r="VTC24" s="75"/>
      <c r="VTD24" s="3"/>
      <c r="VTP24" s="75"/>
      <c r="VTQ24" s="3"/>
      <c r="VUC24" s="75"/>
      <c r="VUD24" s="3"/>
      <c r="VUP24" s="75"/>
      <c r="VUQ24" s="3"/>
      <c r="VVC24" s="75"/>
      <c r="VVD24" s="3"/>
      <c r="VVP24" s="75"/>
      <c r="VVQ24" s="3"/>
      <c r="VWC24" s="75"/>
      <c r="VWD24" s="3"/>
      <c r="VWP24" s="75"/>
      <c r="VWQ24" s="3"/>
      <c r="VXC24" s="75"/>
      <c r="VXD24" s="3"/>
      <c r="VXP24" s="75"/>
      <c r="VXQ24" s="3"/>
      <c r="VYC24" s="75"/>
      <c r="VYD24" s="3"/>
      <c r="VYP24" s="75"/>
      <c r="VYQ24" s="3"/>
      <c r="VZC24" s="75"/>
      <c r="VZD24" s="3"/>
      <c r="VZP24" s="75"/>
      <c r="VZQ24" s="3"/>
      <c r="WAC24" s="75"/>
      <c r="WAD24" s="3"/>
      <c r="WAP24" s="75"/>
      <c r="WAQ24" s="3"/>
      <c r="WBC24" s="75"/>
      <c r="WBD24" s="3"/>
      <c r="WBP24" s="75"/>
      <c r="WBQ24" s="3"/>
      <c r="WCC24" s="75"/>
      <c r="WCD24" s="3"/>
      <c r="WCP24" s="75"/>
      <c r="WCQ24" s="3"/>
      <c r="WDC24" s="75"/>
      <c r="WDD24" s="3"/>
      <c r="WDP24" s="75"/>
      <c r="WDQ24" s="3"/>
      <c r="WEC24" s="75"/>
      <c r="WED24" s="3"/>
      <c r="WEP24" s="75"/>
      <c r="WEQ24" s="3"/>
      <c r="WFC24" s="75"/>
      <c r="WFD24" s="3"/>
      <c r="WFP24" s="75"/>
      <c r="WFQ24" s="3"/>
      <c r="WGC24" s="75"/>
      <c r="WGD24" s="3"/>
      <c r="WGP24" s="75"/>
      <c r="WGQ24" s="3"/>
      <c r="WHC24" s="75"/>
      <c r="WHD24" s="3"/>
      <c r="WHP24" s="75"/>
      <c r="WHQ24" s="3"/>
      <c r="WIC24" s="75"/>
      <c r="WID24" s="3"/>
      <c r="WIP24" s="75"/>
      <c r="WIQ24" s="3"/>
      <c r="WJC24" s="75"/>
      <c r="WJD24" s="3"/>
      <c r="WJP24" s="75"/>
      <c r="WJQ24" s="3"/>
      <c r="WKC24" s="75"/>
      <c r="WKD24" s="3"/>
      <c r="WKP24" s="75"/>
      <c r="WKQ24" s="3"/>
      <c r="WLC24" s="75"/>
      <c r="WLD24" s="3"/>
      <c r="WLP24" s="75"/>
      <c r="WLQ24" s="3"/>
      <c r="WMC24" s="75"/>
      <c r="WMD24" s="3"/>
      <c r="WMP24" s="75"/>
      <c r="WMQ24" s="3"/>
      <c r="WNC24" s="75"/>
      <c r="WND24" s="3"/>
      <c r="WNP24" s="75"/>
      <c r="WNQ24" s="3"/>
      <c r="WOC24" s="75"/>
      <c r="WOD24" s="3"/>
      <c r="WOP24" s="75"/>
      <c r="WOQ24" s="3"/>
      <c r="WPC24" s="75"/>
      <c r="WPD24" s="3"/>
      <c r="WPP24" s="75"/>
      <c r="WPQ24" s="3"/>
      <c r="WQC24" s="75"/>
      <c r="WQD24" s="3"/>
      <c r="WQP24" s="75"/>
      <c r="WQQ24" s="3"/>
      <c r="WRC24" s="75"/>
      <c r="WRD24" s="3"/>
      <c r="WRP24" s="75"/>
      <c r="WRQ24" s="3"/>
      <c r="WSC24" s="75"/>
      <c r="WSD24" s="3"/>
      <c r="WSP24" s="75"/>
      <c r="WSQ24" s="3"/>
      <c r="WTC24" s="75"/>
      <c r="WTD24" s="3"/>
      <c r="WTP24" s="75"/>
      <c r="WTQ24" s="3"/>
      <c r="WUC24" s="75"/>
      <c r="WUD24" s="3"/>
      <c r="WUP24" s="75"/>
      <c r="WUQ24" s="3"/>
      <c r="WVC24" s="75"/>
      <c r="WVD24" s="3"/>
      <c r="WVP24" s="75"/>
      <c r="WVQ24" s="3"/>
      <c r="WWC24" s="75"/>
      <c r="WWD24" s="3"/>
      <c r="WWP24" s="75"/>
      <c r="WWQ24" s="3"/>
      <c r="WXC24" s="75"/>
      <c r="WXD24" s="3"/>
      <c r="WXP24" s="75"/>
      <c r="WXQ24" s="3"/>
      <c r="WYC24" s="75"/>
      <c r="WYD24" s="3"/>
      <c r="WYP24" s="75"/>
      <c r="WYQ24" s="3"/>
      <c r="WZC24" s="75"/>
      <c r="WZD24" s="3"/>
      <c r="WZP24" s="75"/>
      <c r="WZQ24" s="3"/>
      <c r="XAC24" s="75"/>
      <c r="XAD24" s="3"/>
      <c r="XAP24" s="75"/>
      <c r="XAQ24" s="3"/>
      <c r="XBC24" s="75"/>
      <c r="XBD24" s="3"/>
      <c r="XBP24" s="75"/>
      <c r="XBQ24" s="3"/>
      <c r="XCC24" s="75"/>
      <c r="XCD24" s="3"/>
      <c r="XCP24" s="75"/>
      <c r="XCQ24" s="3"/>
      <c r="XDC24" s="75"/>
      <c r="XDD24" s="3"/>
      <c r="XDP24" s="75"/>
      <c r="XDQ24" s="3"/>
      <c r="XEC24" s="75"/>
      <c r="XED24" s="3"/>
      <c r="XEP24" s="75"/>
      <c r="XEQ24" s="3"/>
    </row>
    <row r="25" spans="1:1018 1030:2045 2057:3072 3084:4086 4098:5113 5125:6140 6152:7167 7179:8181 8193:9208 9220:10235 10247:11262 11274:13303 13315:14330 14342:15357 15369:16371" s="74" customFormat="1" ht="204" x14ac:dyDescent="0.25">
      <c r="A25" s="63" t="s">
        <v>155</v>
      </c>
      <c r="B25" s="63" t="s">
        <v>111</v>
      </c>
      <c r="C25" s="6" t="s">
        <v>156</v>
      </c>
      <c r="D25" s="4" t="s">
        <v>157</v>
      </c>
      <c r="E25" s="111"/>
      <c r="F25" s="112"/>
      <c r="G25" s="112"/>
      <c r="H25" s="112"/>
      <c r="P25" s="75"/>
      <c r="Q25" s="3"/>
      <c r="AC25" s="75"/>
      <c r="AD25" s="3"/>
      <c r="AP25" s="75"/>
      <c r="AQ25" s="3"/>
      <c r="BC25" s="75"/>
      <c r="BD25" s="3"/>
      <c r="BP25" s="75"/>
      <c r="BQ25" s="3"/>
      <c r="CC25" s="75"/>
      <c r="CD25" s="3"/>
      <c r="CP25" s="75"/>
      <c r="CQ25" s="3"/>
      <c r="DC25" s="75"/>
      <c r="DD25" s="3"/>
      <c r="DP25" s="75"/>
      <c r="DQ25" s="3"/>
      <c r="EC25" s="75"/>
      <c r="ED25" s="3"/>
      <c r="EP25" s="75"/>
      <c r="EQ25" s="3"/>
      <c r="FC25" s="75"/>
      <c r="FD25" s="3"/>
      <c r="FP25" s="75"/>
      <c r="FQ25" s="3"/>
      <c r="GC25" s="75"/>
      <c r="GD25" s="3"/>
      <c r="GP25" s="75"/>
      <c r="GQ25" s="3"/>
      <c r="HC25" s="75"/>
      <c r="HD25" s="3"/>
      <c r="HP25" s="75"/>
      <c r="HQ25" s="3"/>
      <c r="IC25" s="75"/>
      <c r="ID25" s="3"/>
      <c r="IP25" s="75"/>
      <c r="IQ25" s="3"/>
      <c r="JC25" s="75"/>
      <c r="JD25" s="3"/>
      <c r="JP25" s="75"/>
      <c r="JQ25" s="3"/>
      <c r="KC25" s="75"/>
      <c r="KD25" s="3"/>
      <c r="KP25" s="75"/>
      <c r="KQ25" s="3"/>
      <c r="LC25" s="75"/>
      <c r="LD25" s="3"/>
      <c r="LP25" s="75"/>
      <c r="LQ25" s="3"/>
      <c r="MC25" s="75"/>
      <c r="MD25" s="3"/>
      <c r="MP25" s="75"/>
      <c r="MQ25" s="3"/>
      <c r="NC25" s="75"/>
      <c r="ND25" s="3"/>
      <c r="NP25" s="75"/>
      <c r="NQ25" s="3"/>
      <c r="OC25" s="75"/>
      <c r="OD25" s="3"/>
      <c r="OP25" s="75"/>
      <c r="OQ25" s="3"/>
      <c r="PC25" s="75"/>
      <c r="PD25" s="3"/>
      <c r="PP25" s="75"/>
      <c r="PQ25" s="3"/>
      <c r="QC25" s="75"/>
      <c r="QD25" s="3"/>
      <c r="QP25" s="75"/>
      <c r="QQ25" s="3"/>
      <c r="RC25" s="75"/>
      <c r="RD25" s="3"/>
      <c r="RP25" s="75"/>
      <c r="RQ25" s="3"/>
      <c r="SC25" s="75"/>
      <c r="SD25" s="3"/>
      <c r="SP25" s="75"/>
      <c r="SQ25" s="3"/>
      <c r="TC25" s="75"/>
      <c r="TD25" s="3"/>
      <c r="TP25" s="75"/>
      <c r="TQ25" s="3"/>
      <c r="UC25" s="75"/>
      <c r="UD25" s="3"/>
      <c r="UP25" s="75"/>
      <c r="UQ25" s="3"/>
      <c r="VC25" s="75"/>
      <c r="VD25" s="3"/>
      <c r="VP25" s="75"/>
      <c r="VQ25" s="3"/>
      <c r="WC25" s="75"/>
      <c r="WD25" s="3"/>
      <c r="WP25" s="75"/>
      <c r="WQ25" s="3"/>
      <c r="XC25" s="75"/>
      <c r="XD25" s="3"/>
      <c r="XP25" s="75"/>
      <c r="XQ25" s="3"/>
      <c r="YC25" s="75"/>
      <c r="YD25" s="3"/>
      <c r="YP25" s="75"/>
      <c r="YQ25" s="3"/>
      <c r="ZC25" s="75"/>
      <c r="ZD25" s="3"/>
      <c r="ZP25" s="75"/>
      <c r="ZQ25" s="3"/>
      <c r="AAC25" s="75"/>
      <c r="AAD25" s="3"/>
      <c r="AAP25" s="75"/>
      <c r="AAQ25" s="3"/>
      <c r="ABC25" s="75"/>
      <c r="ABD25" s="3"/>
      <c r="ABP25" s="75"/>
      <c r="ABQ25" s="3"/>
      <c r="ACC25" s="75"/>
      <c r="ACD25" s="3"/>
      <c r="ACP25" s="75"/>
      <c r="ACQ25" s="3"/>
      <c r="ADC25" s="75"/>
      <c r="ADD25" s="3"/>
      <c r="ADP25" s="75"/>
      <c r="ADQ25" s="3"/>
      <c r="AEC25" s="75"/>
      <c r="AED25" s="3"/>
      <c r="AEP25" s="75"/>
      <c r="AEQ25" s="3"/>
      <c r="AFC25" s="75"/>
      <c r="AFD25" s="3"/>
      <c r="AFP25" s="75"/>
      <c r="AFQ25" s="3"/>
      <c r="AGC25" s="75"/>
      <c r="AGD25" s="3"/>
      <c r="AGP25" s="75"/>
      <c r="AGQ25" s="3"/>
      <c r="AHC25" s="75"/>
      <c r="AHD25" s="3"/>
      <c r="AHP25" s="75"/>
      <c r="AHQ25" s="3"/>
      <c r="AIC25" s="75"/>
      <c r="AID25" s="3"/>
      <c r="AIP25" s="75"/>
      <c r="AIQ25" s="3"/>
      <c r="AJC25" s="75"/>
      <c r="AJD25" s="3"/>
      <c r="AJP25" s="75"/>
      <c r="AJQ25" s="3"/>
      <c r="AKC25" s="75"/>
      <c r="AKD25" s="3"/>
      <c r="AKP25" s="75"/>
      <c r="AKQ25" s="3"/>
      <c r="ALC25" s="75"/>
      <c r="ALD25" s="3"/>
      <c r="ALP25" s="75"/>
      <c r="ALQ25" s="3"/>
      <c r="AMC25" s="75"/>
      <c r="AMD25" s="3"/>
      <c r="AMP25" s="75"/>
      <c r="AMQ25" s="3"/>
      <c r="ANC25" s="75"/>
      <c r="AND25" s="3"/>
      <c r="ANP25" s="75"/>
      <c r="ANQ25" s="3"/>
      <c r="AOC25" s="75"/>
      <c r="AOD25" s="3"/>
      <c r="AOP25" s="75"/>
      <c r="AOQ25" s="3"/>
      <c r="APC25" s="75"/>
      <c r="APD25" s="3"/>
      <c r="APP25" s="75"/>
      <c r="APQ25" s="3"/>
      <c r="AQC25" s="75"/>
      <c r="AQD25" s="3"/>
      <c r="AQP25" s="75"/>
      <c r="AQQ25" s="3"/>
      <c r="ARC25" s="75"/>
      <c r="ARD25" s="3"/>
      <c r="ARP25" s="75"/>
      <c r="ARQ25" s="3"/>
      <c r="ASC25" s="75"/>
      <c r="ASD25" s="3"/>
      <c r="ASP25" s="75"/>
      <c r="ASQ25" s="3"/>
      <c r="ATC25" s="75"/>
      <c r="ATD25" s="3"/>
      <c r="ATP25" s="75"/>
      <c r="ATQ25" s="3"/>
      <c r="AUC25" s="75"/>
      <c r="AUD25" s="3"/>
      <c r="AUP25" s="75"/>
      <c r="AUQ25" s="3"/>
      <c r="AVC25" s="75"/>
      <c r="AVD25" s="3"/>
      <c r="AVP25" s="75"/>
      <c r="AVQ25" s="3"/>
      <c r="AWC25" s="75"/>
      <c r="AWD25" s="3"/>
      <c r="AWP25" s="75"/>
      <c r="AWQ25" s="3"/>
      <c r="AXC25" s="75"/>
      <c r="AXD25" s="3"/>
      <c r="AXP25" s="75"/>
      <c r="AXQ25" s="3"/>
      <c r="AYC25" s="75"/>
      <c r="AYD25" s="3"/>
      <c r="AYP25" s="75"/>
      <c r="AYQ25" s="3"/>
      <c r="AZC25" s="75"/>
      <c r="AZD25" s="3"/>
      <c r="AZP25" s="75"/>
      <c r="AZQ25" s="3"/>
      <c r="BAC25" s="75"/>
      <c r="BAD25" s="3"/>
      <c r="BAP25" s="75"/>
      <c r="BAQ25" s="3"/>
      <c r="BBC25" s="75"/>
      <c r="BBD25" s="3"/>
      <c r="BBP25" s="75"/>
      <c r="BBQ25" s="3"/>
      <c r="BCC25" s="75"/>
      <c r="BCD25" s="3"/>
      <c r="BCP25" s="75"/>
      <c r="BCQ25" s="3"/>
      <c r="BDC25" s="75"/>
      <c r="BDD25" s="3"/>
      <c r="BDP25" s="75"/>
      <c r="BDQ25" s="3"/>
      <c r="BEC25" s="75"/>
      <c r="BED25" s="3"/>
      <c r="BEP25" s="75"/>
      <c r="BEQ25" s="3"/>
      <c r="BFC25" s="75"/>
      <c r="BFD25" s="3"/>
      <c r="BFP25" s="75"/>
      <c r="BFQ25" s="3"/>
      <c r="BGC25" s="75"/>
      <c r="BGD25" s="3"/>
      <c r="BGP25" s="75"/>
      <c r="BGQ25" s="3"/>
      <c r="BHC25" s="75"/>
      <c r="BHD25" s="3"/>
      <c r="BHP25" s="75"/>
      <c r="BHQ25" s="3"/>
      <c r="BIC25" s="75"/>
      <c r="BID25" s="3"/>
      <c r="BIP25" s="75"/>
      <c r="BIQ25" s="3"/>
      <c r="BJC25" s="75"/>
      <c r="BJD25" s="3"/>
      <c r="BJP25" s="75"/>
      <c r="BJQ25" s="3"/>
      <c r="BKC25" s="75"/>
      <c r="BKD25" s="3"/>
      <c r="BKP25" s="75"/>
      <c r="BKQ25" s="3"/>
      <c r="BLC25" s="75"/>
      <c r="BLD25" s="3"/>
      <c r="BLP25" s="75"/>
      <c r="BLQ25" s="3"/>
      <c r="BMC25" s="75"/>
      <c r="BMD25" s="3"/>
      <c r="BMP25" s="75"/>
      <c r="BMQ25" s="3"/>
      <c r="BNC25" s="75"/>
      <c r="BND25" s="3"/>
      <c r="BNP25" s="75"/>
      <c r="BNQ25" s="3"/>
      <c r="BOC25" s="75"/>
      <c r="BOD25" s="3"/>
      <c r="BOP25" s="75"/>
      <c r="BOQ25" s="3"/>
      <c r="BPC25" s="75"/>
      <c r="BPD25" s="3"/>
      <c r="BPP25" s="75"/>
      <c r="BPQ25" s="3"/>
      <c r="BQC25" s="75"/>
      <c r="BQD25" s="3"/>
      <c r="BQP25" s="75"/>
      <c r="BQQ25" s="3"/>
      <c r="BRC25" s="75"/>
      <c r="BRD25" s="3"/>
      <c r="BRP25" s="75"/>
      <c r="BRQ25" s="3"/>
      <c r="BSC25" s="75"/>
      <c r="BSD25" s="3"/>
      <c r="BSP25" s="75"/>
      <c r="BSQ25" s="3"/>
      <c r="BTC25" s="75"/>
      <c r="BTD25" s="3"/>
      <c r="BTP25" s="75"/>
      <c r="BTQ25" s="3"/>
      <c r="BUC25" s="75"/>
      <c r="BUD25" s="3"/>
      <c r="BUP25" s="75"/>
      <c r="BUQ25" s="3"/>
      <c r="BVC25" s="75"/>
      <c r="BVD25" s="3"/>
      <c r="BVP25" s="75"/>
      <c r="BVQ25" s="3"/>
      <c r="BWC25" s="75"/>
      <c r="BWD25" s="3"/>
      <c r="BWP25" s="75"/>
      <c r="BWQ25" s="3"/>
      <c r="BXC25" s="75"/>
      <c r="BXD25" s="3"/>
      <c r="BXP25" s="75"/>
      <c r="BXQ25" s="3"/>
      <c r="BYC25" s="75"/>
      <c r="BYD25" s="3"/>
      <c r="BYP25" s="75"/>
      <c r="BYQ25" s="3"/>
      <c r="BZC25" s="75"/>
      <c r="BZD25" s="3"/>
      <c r="BZP25" s="75"/>
      <c r="BZQ25" s="3"/>
      <c r="CAC25" s="75"/>
      <c r="CAD25" s="3"/>
      <c r="CAP25" s="75"/>
      <c r="CAQ25" s="3"/>
      <c r="CBC25" s="75"/>
      <c r="CBD25" s="3"/>
      <c r="CBP25" s="75"/>
      <c r="CBQ25" s="3"/>
      <c r="CCC25" s="75"/>
      <c r="CCD25" s="3"/>
      <c r="CCP25" s="75"/>
      <c r="CCQ25" s="3"/>
      <c r="CDC25" s="75"/>
      <c r="CDD25" s="3"/>
      <c r="CDP25" s="75"/>
      <c r="CDQ25" s="3"/>
      <c r="CEC25" s="75"/>
      <c r="CED25" s="3"/>
      <c r="CEP25" s="75"/>
      <c r="CEQ25" s="3"/>
      <c r="CFC25" s="75"/>
      <c r="CFD25" s="3"/>
      <c r="CFP25" s="75"/>
      <c r="CFQ25" s="3"/>
      <c r="CGC25" s="75"/>
      <c r="CGD25" s="3"/>
      <c r="CGP25" s="75"/>
      <c r="CGQ25" s="3"/>
      <c r="CHC25" s="75"/>
      <c r="CHD25" s="3"/>
      <c r="CHP25" s="75"/>
      <c r="CHQ25" s="3"/>
      <c r="CIC25" s="75"/>
      <c r="CID25" s="3"/>
      <c r="CIP25" s="75"/>
      <c r="CIQ25" s="3"/>
      <c r="CJC25" s="75"/>
      <c r="CJD25" s="3"/>
      <c r="CJP25" s="75"/>
      <c r="CJQ25" s="3"/>
      <c r="CKC25" s="75"/>
      <c r="CKD25" s="3"/>
      <c r="CKP25" s="75"/>
      <c r="CKQ25" s="3"/>
      <c r="CLC25" s="75"/>
      <c r="CLD25" s="3"/>
      <c r="CLP25" s="75"/>
      <c r="CLQ25" s="3"/>
      <c r="CMC25" s="75"/>
      <c r="CMD25" s="3"/>
      <c r="CMP25" s="75"/>
      <c r="CMQ25" s="3"/>
      <c r="CNC25" s="75"/>
      <c r="CND25" s="3"/>
      <c r="CNP25" s="75"/>
      <c r="CNQ25" s="3"/>
      <c r="COC25" s="75"/>
      <c r="COD25" s="3"/>
      <c r="COP25" s="75"/>
      <c r="COQ25" s="3"/>
      <c r="CPC25" s="75"/>
      <c r="CPD25" s="3"/>
      <c r="CPP25" s="75"/>
      <c r="CPQ25" s="3"/>
      <c r="CQC25" s="75"/>
      <c r="CQD25" s="3"/>
      <c r="CQP25" s="75"/>
      <c r="CQQ25" s="3"/>
      <c r="CRC25" s="75"/>
      <c r="CRD25" s="3"/>
      <c r="CRP25" s="75"/>
      <c r="CRQ25" s="3"/>
      <c r="CSC25" s="75"/>
      <c r="CSD25" s="3"/>
      <c r="CSP25" s="75"/>
      <c r="CSQ25" s="3"/>
      <c r="CTC25" s="75"/>
      <c r="CTD25" s="3"/>
      <c r="CTP25" s="75"/>
      <c r="CTQ25" s="3"/>
      <c r="CUC25" s="75"/>
      <c r="CUD25" s="3"/>
      <c r="CUP25" s="75"/>
      <c r="CUQ25" s="3"/>
      <c r="CVC25" s="75"/>
      <c r="CVD25" s="3"/>
      <c r="CVP25" s="75"/>
      <c r="CVQ25" s="3"/>
      <c r="CWC25" s="75"/>
      <c r="CWD25" s="3"/>
      <c r="CWP25" s="75"/>
      <c r="CWQ25" s="3"/>
      <c r="CXC25" s="75"/>
      <c r="CXD25" s="3"/>
      <c r="CXP25" s="75"/>
      <c r="CXQ25" s="3"/>
      <c r="CYC25" s="75"/>
      <c r="CYD25" s="3"/>
      <c r="CYP25" s="75"/>
      <c r="CYQ25" s="3"/>
      <c r="CZC25" s="75"/>
      <c r="CZD25" s="3"/>
      <c r="CZP25" s="75"/>
      <c r="CZQ25" s="3"/>
      <c r="DAC25" s="75"/>
      <c r="DAD25" s="3"/>
      <c r="DAP25" s="75"/>
      <c r="DAQ25" s="3"/>
      <c r="DBC25" s="75"/>
      <c r="DBD25" s="3"/>
      <c r="DBP25" s="75"/>
      <c r="DBQ25" s="3"/>
      <c r="DCC25" s="75"/>
      <c r="DCD25" s="3"/>
      <c r="DCP25" s="75"/>
      <c r="DCQ25" s="3"/>
      <c r="DDC25" s="75"/>
      <c r="DDD25" s="3"/>
      <c r="DDP25" s="75"/>
      <c r="DDQ25" s="3"/>
      <c r="DEC25" s="75"/>
      <c r="DED25" s="3"/>
      <c r="DEP25" s="75"/>
      <c r="DEQ25" s="3"/>
      <c r="DFC25" s="75"/>
      <c r="DFD25" s="3"/>
      <c r="DFP25" s="75"/>
      <c r="DFQ25" s="3"/>
      <c r="DGC25" s="75"/>
      <c r="DGD25" s="3"/>
      <c r="DGP25" s="75"/>
      <c r="DGQ25" s="3"/>
      <c r="DHC25" s="75"/>
      <c r="DHD25" s="3"/>
      <c r="DHP25" s="75"/>
      <c r="DHQ25" s="3"/>
      <c r="DIC25" s="75"/>
      <c r="DID25" s="3"/>
      <c r="DIP25" s="75"/>
      <c r="DIQ25" s="3"/>
      <c r="DJC25" s="75"/>
      <c r="DJD25" s="3"/>
      <c r="DJP25" s="75"/>
      <c r="DJQ25" s="3"/>
      <c r="DKC25" s="75"/>
      <c r="DKD25" s="3"/>
      <c r="DKP25" s="75"/>
      <c r="DKQ25" s="3"/>
      <c r="DLC25" s="75"/>
      <c r="DLD25" s="3"/>
      <c r="DLP25" s="75"/>
      <c r="DLQ25" s="3"/>
      <c r="DMC25" s="75"/>
      <c r="DMD25" s="3"/>
      <c r="DMP25" s="75"/>
      <c r="DMQ25" s="3"/>
      <c r="DNC25" s="75"/>
      <c r="DND25" s="3"/>
      <c r="DNP25" s="75"/>
      <c r="DNQ25" s="3"/>
      <c r="DOC25" s="75"/>
      <c r="DOD25" s="3"/>
      <c r="DOP25" s="75"/>
      <c r="DOQ25" s="3"/>
      <c r="DPC25" s="75"/>
      <c r="DPD25" s="3"/>
      <c r="DPP25" s="75"/>
      <c r="DPQ25" s="3"/>
      <c r="DQC25" s="75"/>
      <c r="DQD25" s="3"/>
      <c r="DQP25" s="75"/>
      <c r="DQQ25" s="3"/>
      <c r="DRC25" s="75"/>
      <c r="DRD25" s="3"/>
      <c r="DRP25" s="75"/>
      <c r="DRQ25" s="3"/>
      <c r="DSC25" s="75"/>
      <c r="DSD25" s="3"/>
      <c r="DSP25" s="75"/>
      <c r="DSQ25" s="3"/>
      <c r="DTC25" s="75"/>
      <c r="DTD25" s="3"/>
      <c r="DTP25" s="75"/>
      <c r="DTQ25" s="3"/>
      <c r="DUC25" s="75"/>
      <c r="DUD25" s="3"/>
      <c r="DUP25" s="75"/>
      <c r="DUQ25" s="3"/>
      <c r="DVC25" s="75"/>
      <c r="DVD25" s="3"/>
      <c r="DVP25" s="75"/>
      <c r="DVQ25" s="3"/>
      <c r="DWC25" s="75"/>
      <c r="DWD25" s="3"/>
      <c r="DWP25" s="75"/>
      <c r="DWQ25" s="3"/>
      <c r="DXC25" s="75"/>
      <c r="DXD25" s="3"/>
      <c r="DXP25" s="75"/>
      <c r="DXQ25" s="3"/>
      <c r="DYC25" s="75"/>
      <c r="DYD25" s="3"/>
      <c r="DYP25" s="75"/>
      <c r="DYQ25" s="3"/>
      <c r="DZC25" s="75"/>
      <c r="DZD25" s="3"/>
      <c r="DZP25" s="75"/>
      <c r="DZQ25" s="3"/>
      <c r="EAC25" s="75"/>
      <c r="EAD25" s="3"/>
      <c r="EAP25" s="75"/>
      <c r="EAQ25" s="3"/>
      <c r="EBC25" s="75"/>
      <c r="EBD25" s="3"/>
      <c r="EBP25" s="75"/>
      <c r="EBQ25" s="3"/>
      <c r="ECC25" s="75"/>
      <c r="ECD25" s="3"/>
      <c r="ECP25" s="75"/>
      <c r="ECQ25" s="3"/>
      <c r="EDC25" s="75"/>
      <c r="EDD25" s="3"/>
      <c r="EDP25" s="75"/>
      <c r="EDQ25" s="3"/>
      <c r="EEC25" s="75"/>
      <c r="EED25" s="3"/>
      <c r="EEP25" s="75"/>
      <c r="EEQ25" s="3"/>
      <c r="EFC25" s="75"/>
      <c r="EFD25" s="3"/>
      <c r="EFP25" s="75"/>
      <c r="EFQ25" s="3"/>
      <c r="EGC25" s="75"/>
      <c r="EGD25" s="3"/>
      <c r="EGP25" s="75"/>
      <c r="EGQ25" s="3"/>
      <c r="EHC25" s="75"/>
      <c r="EHD25" s="3"/>
      <c r="EHP25" s="75"/>
      <c r="EHQ25" s="3"/>
      <c r="EIC25" s="75"/>
      <c r="EID25" s="3"/>
      <c r="EIP25" s="75"/>
      <c r="EIQ25" s="3"/>
      <c r="EJC25" s="75"/>
      <c r="EJD25" s="3"/>
      <c r="EJP25" s="75"/>
      <c r="EJQ25" s="3"/>
      <c r="EKC25" s="75"/>
      <c r="EKD25" s="3"/>
      <c r="EKP25" s="75"/>
      <c r="EKQ25" s="3"/>
      <c r="ELC25" s="75"/>
      <c r="ELD25" s="3"/>
      <c r="ELP25" s="75"/>
      <c r="ELQ25" s="3"/>
      <c r="EMC25" s="75"/>
      <c r="EMD25" s="3"/>
      <c r="EMP25" s="75"/>
      <c r="EMQ25" s="3"/>
      <c r="ENC25" s="75"/>
      <c r="END25" s="3"/>
      <c r="ENP25" s="75"/>
      <c r="ENQ25" s="3"/>
      <c r="EOC25" s="75"/>
      <c r="EOD25" s="3"/>
      <c r="EOP25" s="75"/>
      <c r="EOQ25" s="3"/>
      <c r="EPC25" s="75"/>
      <c r="EPD25" s="3"/>
      <c r="EPP25" s="75"/>
      <c r="EPQ25" s="3"/>
      <c r="EQC25" s="75"/>
      <c r="EQD25" s="3"/>
      <c r="EQP25" s="75"/>
      <c r="EQQ25" s="3"/>
      <c r="ERC25" s="75"/>
      <c r="ERD25" s="3"/>
      <c r="ERP25" s="75"/>
      <c r="ERQ25" s="3"/>
      <c r="ESC25" s="75"/>
      <c r="ESD25" s="3"/>
      <c r="ESP25" s="75"/>
      <c r="ESQ25" s="3"/>
      <c r="ETC25" s="75"/>
      <c r="ETD25" s="3"/>
      <c r="ETP25" s="75"/>
      <c r="ETQ25" s="3"/>
      <c r="EUC25" s="75"/>
      <c r="EUD25" s="3"/>
      <c r="EUP25" s="75"/>
      <c r="EUQ25" s="3"/>
      <c r="EVC25" s="75"/>
      <c r="EVD25" s="3"/>
      <c r="EVP25" s="75"/>
      <c r="EVQ25" s="3"/>
      <c r="EWC25" s="75"/>
      <c r="EWD25" s="3"/>
      <c r="EWP25" s="75"/>
      <c r="EWQ25" s="3"/>
      <c r="EXC25" s="75"/>
      <c r="EXD25" s="3"/>
      <c r="EXP25" s="75"/>
      <c r="EXQ25" s="3"/>
      <c r="EYC25" s="75"/>
      <c r="EYD25" s="3"/>
      <c r="EYP25" s="75"/>
      <c r="EYQ25" s="3"/>
      <c r="EZC25" s="75"/>
      <c r="EZD25" s="3"/>
      <c r="EZP25" s="75"/>
      <c r="EZQ25" s="3"/>
      <c r="FAC25" s="75"/>
      <c r="FAD25" s="3"/>
      <c r="FAP25" s="75"/>
      <c r="FAQ25" s="3"/>
      <c r="FBC25" s="75"/>
      <c r="FBD25" s="3"/>
      <c r="FBP25" s="75"/>
      <c r="FBQ25" s="3"/>
      <c r="FCC25" s="75"/>
      <c r="FCD25" s="3"/>
      <c r="FCP25" s="75"/>
      <c r="FCQ25" s="3"/>
      <c r="FDC25" s="75"/>
      <c r="FDD25" s="3"/>
      <c r="FDP25" s="75"/>
      <c r="FDQ25" s="3"/>
      <c r="FEC25" s="75"/>
      <c r="FED25" s="3"/>
      <c r="FEP25" s="75"/>
      <c r="FEQ25" s="3"/>
      <c r="FFC25" s="75"/>
      <c r="FFD25" s="3"/>
      <c r="FFP25" s="75"/>
      <c r="FFQ25" s="3"/>
      <c r="FGC25" s="75"/>
      <c r="FGD25" s="3"/>
      <c r="FGP25" s="75"/>
      <c r="FGQ25" s="3"/>
      <c r="FHC25" s="75"/>
      <c r="FHD25" s="3"/>
      <c r="FHP25" s="75"/>
      <c r="FHQ25" s="3"/>
      <c r="FIC25" s="75"/>
      <c r="FID25" s="3"/>
      <c r="FIP25" s="75"/>
      <c r="FIQ25" s="3"/>
      <c r="FJC25" s="75"/>
      <c r="FJD25" s="3"/>
      <c r="FJP25" s="75"/>
      <c r="FJQ25" s="3"/>
      <c r="FKC25" s="75"/>
      <c r="FKD25" s="3"/>
      <c r="FKP25" s="75"/>
      <c r="FKQ25" s="3"/>
      <c r="FLC25" s="75"/>
      <c r="FLD25" s="3"/>
      <c r="FLP25" s="75"/>
      <c r="FLQ25" s="3"/>
      <c r="FMC25" s="75"/>
      <c r="FMD25" s="3"/>
      <c r="FMP25" s="75"/>
      <c r="FMQ25" s="3"/>
      <c r="FNC25" s="75"/>
      <c r="FND25" s="3"/>
      <c r="FNP25" s="75"/>
      <c r="FNQ25" s="3"/>
      <c r="FOC25" s="75"/>
      <c r="FOD25" s="3"/>
      <c r="FOP25" s="75"/>
      <c r="FOQ25" s="3"/>
      <c r="FPC25" s="75"/>
      <c r="FPD25" s="3"/>
      <c r="FPP25" s="75"/>
      <c r="FPQ25" s="3"/>
      <c r="FQC25" s="75"/>
      <c r="FQD25" s="3"/>
      <c r="FQP25" s="75"/>
      <c r="FQQ25" s="3"/>
      <c r="FRC25" s="75"/>
      <c r="FRD25" s="3"/>
      <c r="FRP25" s="75"/>
      <c r="FRQ25" s="3"/>
      <c r="FSC25" s="75"/>
      <c r="FSD25" s="3"/>
      <c r="FSP25" s="75"/>
      <c r="FSQ25" s="3"/>
      <c r="FTC25" s="75"/>
      <c r="FTD25" s="3"/>
      <c r="FTP25" s="75"/>
      <c r="FTQ25" s="3"/>
      <c r="FUC25" s="75"/>
      <c r="FUD25" s="3"/>
      <c r="FUP25" s="75"/>
      <c r="FUQ25" s="3"/>
      <c r="FVC25" s="75"/>
      <c r="FVD25" s="3"/>
      <c r="FVP25" s="75"/>
      <c r="FVQ25" s="3"/>
      <c r="FWC25" s="75"/>
      <c r="FWD25" s="3"/>
      <c r="FWP25" s="75"/>
      <c r="FWQ25" s="3"/>
      <c r="FXC25" s="75"/>
      <c r="FXD25" s="3"/>
      <c r="FXP25" s="75"/>
      <c r="FXQ25" s="3"/>
      <c r="FYC25" s="75"/>
      <c r="FYD25" s="3"/>
      <c r="FYP25" s="75"/>
      <c r="FYQ25" s="3"/>
      <c r="FZC25" s="75"/>
      <c r="FZD25" s="3"/>
      <c r="FZP25" s="75"/>
      <c r="FZQ25" s="3"/>
      <c r="GAC25" s="75"/>
      <c r="GAD25" s="3"/>
      <c r="GAP25" s="75"/>
      <c r="GAQ25" s="3"/>
      <c r="GBC25" s="75"/>
      <c r="GBD25" s="3"/>
      <c r="GBP25" s="75"/>
      <c r="GBQ25" s="3"/>
      <c r="GCC25" s="75"/>
      <c r="GCD25" s="3"/>
      <c r="GCP25" s="75"/>
      <c r="GCQ25" s="3"/>
      <c r="GDC25" s="75"/>
      <c r="GDD25" s="3"/>
      <c r="GDP25" s="75"/>
      <c r="GDQ25" s="3"/>
      <c r="GEC25" s="75"/>
      <c r="GED25" s="3"/>
      <c r="GEP25" s="75"/>
      <c r="GEQ25" s="3"/>
      <c r="GFC25" s="75"/>
      <c r="GFD25" s="3"/>
      <c r="GFP25" s="75"/>
      <c r="GFQ25" s="3"/>
      <c r="GGC25" s="75"/>
      <c r="GGD25" s="3"/>
      <c r="GGP25" s="75"/>
      <c r="GGQ25" s="3"/>
      <c r="GHC25" s="75"/>
      <c r="GHD25" s="3"/>
      <c r="GHP25" s="75"/>
      <c r="GHQ25" s="3"/>
      <c r="GIC25" s="75"/>
      <c r="GID25" s="3"/>
      <c r="GIP25" s="75"/>
      <c r="GIQ25" s="3"/>
      <c r="GJC25" s="75"/>
      <c r="GJD25" s="3"/>
      <c r="GJP25" s="75"/>
      <c r="GJQ25" s="3"/>
      <c r="GKC25" s="75"/>
      <c r="GKD25" s="3"/>
      <c r="GKP25" s="75"/>
      <c r="GKQ25" s="3"/>
      <c r="GLC25" s="75"/>
      <c r="GLD25" s="3"/>
      <c r="GLP25" s="75"/>
      <c r="GLQ25" s="3"/>
      <c r="GMC25" s="75"/>
      <c r="GMD25" s="3"/>
      <c r="GMP25" s="75"/>
      <c r="GMQ25" s="3"/>
      <c r="GNC25" s="75"/>
      <c r="GND25" s="3"/>
      <c r="GNP25" s="75"/>
      <c r="GNQ25" s="3"/>
      <c r="GOC25" s="75"/>
      <c r="GOD25" s="3"/>
      <c r="GOP25" s="75"/>
      <c r="GOQ25" s="3"/>
      <c r="GPC25" s="75"/>
      <c r="GPD25" s="3"/>
      <c r="GPP25" s="75"/>
      <c r="GPQ25" s="3"/>
      <c r="GQC25" s="75"/>
      <c r="GQD25" s="3"/>
      <c r="GQP25" s="75"/>
      <c r="GQQ25" s="3"/>
      <c r="GRC25" s="75"/>
      <c r="GRD25" s="3"/>
      <c r="GRP25" s="75"/>
      <c r="GRQ25" s="3"/>
      <c r="GSC25" s="75"/>
      <c r="GSD25" s="3"/>
      <c r="GSP25" s="75"/>
      <c r="GSQ25" s="3"/>
      <c r="GTC25" s="75"/>
      <c r="GTD25" s="3"/>
      <c r="GTP25" s="75"/>
      <c r="GTQ25" s="3"/>
      <c r="GUC25" s="75"/>
      <c r="GUD25" s="3"/>
      <c r="GUP25" s="75"/>
      <c r="GUQ25" s="3"/>
      <c r="GVC25" s="75"/>
      <c r="GVD25" s="3"/>
      <c r="GVP25" s="75"/>
      <c r="GVQ25" s="3"/>
      <c r="GWC25" s="75"/>
      <c r="GWD25" s="3"/>
      <c r="GWP25" s="75"/>
      <c r="GWQ25" s="3"/>
      <c r="GXC25" s="75"/>
      <c r="GXD25" s="3"/>
      <c r="GXP25" s="75"/>
      <c r="GXQ25" s="3"/>
      <c r="GYC25" s="75"/>
      <c r="GYD25" s="3"/>
      <c r="GYP25" s="75"/>
      <c r="GYQ25" s="3"/>
      <c r="GZC25" s="75"/>
      <c r="GZD25" s="3"/>
      <c r="GZP25" s="75"/>
      <c r="GZQ25" s="3"/>
      <c r="HAC25" s="75"/>
      <c r="HAD25" s="3"/>
      <c r="HAP25" s="75"/>
      <c r="HAQ25" s="3"/>
      <c r="HBC25" s="75"/>
      <c r="HBD25" s="3"/>
      <c r="HBP25" s="75"/>
      <c r="HBQ25" s="3"/>
      <c r="HCC25" s="75"/>
      <c r="HCD25" s="3"/>
      <c r="HCP25" s="75"/>
      <c r="HCQ25" s="3"/>
      <c r="HDC25" s="75"/>
      <c r="HDD25" s="3"/>
      <c r="HDP25" s="75"/>
      <c r="HDQ25" s="3"/>
      <c r="HEC25" s="75"/>
      <c r="HED25" s="3"/>
      <c r="HEP25" s="75"/>
      <c r="HEQ25" s="3"/>
      <c r="HFC25" s="75"/>
      <c r="HFD25" s="3"/>
      <c r="HFP25" s="75"/>
      <c r="HFQ25" s="3"/>
      <c r="HGC25" s="75"/>
      <c r="HGD25" s="3"/>
      <c r="HGP25" s="75"/>
      <c r="HGQ25" s="3"/>
      <c r="HHC25" s="75"/>
      <c r="HHD25" s="3"/>
      <c r="HHP25" s="75"/>
      <c r="HHQ25" s="3"/>
      <c r="HIC25" s="75"/>
      <c r="HID25" s="3"/>
      <c r="HIP25" s="75"/>
      <c r="HIQ25" s="3"/>
      <c r="HJC25" s="75"/>
      <c r="HJD25" s="3"/>
      <c r="HJP25" s="75"/>
      <c r="HJQ25" s="3"/>
      <c r="HKC25" s="75"/>
      <c r="HKD25" s="3"/>
      <c r="HKP25" s="75"/>
      <c r="HKQ25" s="3"/>
      <c r="HLC25" s="75"/>
      <c r="HLD25" s="3"/>
      <c r="HLP25" s="75"/>
      <c r="HLQ25" s="3"/>
      <c r="HMC25" s="75"/>
      <c r="HMD25" s="3"/>
      <c r="HMP25" s="75"/>
      <c r="HMQ25" s="3"/>
      <c r="HNC25" s="75"/>
      <c r="HND25" s="3"/>
      <c r="HNP25" s="75"/>
      <c r="HNQ25" s="3"/>
      <c r="HOC25" s="75"/>
      <c r="HOD25" s="3"/>
      <c r="HOP25" s="75"/>
      <c r="HOQ25" s="3"/>
      <c r="HPC25" s="75"/>
      <c r="HPD25" s="3"/>
      <c r="HPP25" s="75"/>
      <c r="HPQ25" s="3"/>
      <c r="HQC25" s="75"/>
      <c r="HQD25" s="3"/>
      <c r="HQP25" s="75"/>
      <c r="HQQ25" s="3"/>
      <c r="HRC25" s="75"/>
      <c r="HRD25" s="3"/>
      <c r="HRP25" s="75"/>
      <c r="HRQ25" s="3"/>
      <c r="HSC25" s="75"/>
      <c r="HSD25" s="3"/>
      <c r="HSP25" s="75"/>
      <c r="HSQ25" s="3"/>
      <c r="HTC25" s="75"/>
      <c r="HTD25" s="3"/>
      <c r="HTP25" s="75"/>
      <c r="HTQ25" s="3"/>
      <c r="HUC25" s="75"/>
      <c r="HUD25" s="3"/>
      <c r="HUP25" s="75"/>
      <c r="HUQ25" s="3"/>
      <c r="HVC25" s="75"/>
      <c r="HVD25" s="3"/>
      <c r="HVP25" s="75"/>
      <c r="HVQ25" s="3"/>
      <c r="HWC25" s="75"/>
      <c r="HWD25" s="3"/>
      <c r="HWP25" s="75"/>
      <c r="HWQ25" s="3"/>
      <c r="HXC25" s="75"/>
      <c r="HXD25" s="3"/>
      <c r="HXP25" s="75"/>
      <c r="HXQ25" s="3"/>
      <c r="HYC25" s="75"/>
      <c r="HYD25" s="3"/>
      <c r="HYP25" s="75"/>
      <c r="HYQ25" s="3"/>
      <c r="HZC25" s="75"/>
      <c r="HZD25" s="3"/>
      <c r="HZP25" s="75"/>
      <c r="HZQ25" s="3"/>
      <c r="IAC25" s="75"/>
      <c r="IAD25" s="3"/>
      <c r="IAP25" s="75"/>
      <c r="IAQ25" s="3"/>
      <c r="IBC25" s="75"/>
      <c r="IBD25" s="3"/>
      <c r="IBP25" s="75"/>
      <c r="IBQ25" s="3"/>
      <c r="ICC25" s="75"/>
      <c r="ICD25" s="3"/>
      <c r="ICP25" s="75"/>
      <c r="ICQ25" s="3"/>
      <c r="IDC25" s="75"/>
      <c r="IDD25" s="3"/>
      <c r="IDP25" s="75"/>
      <c r="IDQ25" s="3"/>
      <c r="IEC25" s="75"/>
      <c r="IED25" s="3"/>
      <c r="IEP25" s="75"/>
      <c r="IEQ25" s="3"/>
      <c r="IFC25" s="75"/>
      <c r="IFD25" s="3"/>
      <c r="IFP25" s="75"/>
      <c r="IFQ25" s="3"/>
      <c r="IGC25" s="75"/>
      <c r="IGD25" s="3"/>
      <c r="IGP25" s="75"/>
      <c r="IGQ25" s="3"/>
      <c r="IHC25" s="75"/>
      <c r="IHD25" s="3"/>
      <c r="IHP25" s="75"/>
      <c r="IHQ25" s="3"/>
      <c r="IIC25" s="75"/>
      <c r="IID25" s="3"/>
      <c r="IIP25" s="75"/>
      <c r="IIQ25" s="3"/>
      <c r="IJC25" s="75"/>
      <c r="IJD25" s="3"/>
      <c r="IJP25" s="75"/>
      <c r="IJQ25" s="3"/>
      <c r="IKC25" s="75"/>
      <c r="IKD25" s="3"/>
      <c r="IKP25" s="75"/>
      <c r="IKQ25" s="3"/>
      <c r="ILC25" s="75"/>
      <c r="ILD25" s="3"/>
      <c r="ILP25" s="75"/>
      <c r="ILQ25" s="3"/>
      <c r="IMC25" s="75"/>
      <c r="IMD25" s="3"/>
      <c r="IMP25" s="75"/>
      <c r="IMQ25" s="3"/>
      <c r="INC25" s="75"/>
      <c r="IND25" s="3"/>
      <c r="INP25" s="75"/>
      <c r="INQ25" s="3"/>
      <c r="IOC25" s="75"/>
      <c r="IOD25" s="3"/>
      <c r="IOP25" s="75"/>
      <c r="IOQ25" s="3"/>
      <c r="IPC25" s="75"/>
      <c r="IPD25" s="3"/>
      <c r="IPP25" s="75"/>
      <c r="IPQ25" s="3"/>
      <c r="IQC25" s="75"/>
      <c r="IQD25" s="3"/>
      <c r="IQP25" s="75"/>
      <c r="IQQ25" s="3"/>
      <c r="IRC25" s="75"/>
      <c r="IRD25" s="3"/>
      <c r="IRP25" s="75"/>
      <c r="IRQ25" s="3"/>
      <c r="ISC25" s="75"/>
      <c r="ISD25" s="3"/>
      <c r="ISP25" s="75"/>
      <c r="ISQ25" s="3"/>
      <c r="ITC25" s="75"/>
      <c r="ITD25" s="3"/>
      <c r="ITP25" s="75"/>
      <c r="ITQ25" s="3"/>
      <c r="IUC25" s="75"/>
      <c r="IUD25" s="3"/>
      <c r="IUP25" s="75"/>
      <c r="IUQ25" s="3"/>
      <c r="IVC25" s="75"/>
      <c r="IVD25" s="3"/>
      <c r="IVP25" s="75"/>
      <c r="IVQ25" s="3"/>
      <c r="IWC25" s="75"/>
      <c r="IWD25" s="3"/>
      <c r="IWP25" s="75"/>
      <c r="IWQ25" s="3"/>
      <c r="IXC25" s="75"/>
      <c r="IXD25" s="3"/>
      <c r="IXP25" s="75"/>
      <c r="IXQ25" s="3"/>
      <c r="IYC25" s="75"/>
      <c r="IYD25" s="3"/>
      <c r="IYP25" s="75"/>
      <c r="IYQ25" s="3"/>
      <c r="IZC25" s="75"/>
      <c r="IZD25" s="3"/>
      <c r="IZP25" s="75"/>
      <c r="IZQ25" s="3"/>
      <c r="JAC25" s="75"/>
      <c r="JAD25" s="3"/>
      <c r="JAP25" s="75"/>
      <c r="JAQ25" s="3"/>
      <c r="JBC25" s="75"/>
      <c r="JBD25" s="3"/>
      <c r="JBP25" s="75"/>
      <c r="JBQ25" s="3"/>
      <c r="JCC25" s="75"/>
      <c r="JCD25" s="3"/>
      <c r="JCP25" s="75"/>
      <c r="JCQ25" s="3"/>
      <c r="JDC25" s="75"/>
      <c r="JDD25" s="3"/>
      <c r="JDP25" s="75"/>
      <c r="JDQ25" s="3"/>
      <c r="JEC25" s="75"/>
      <c r="JED25" s="3"/>
      <c r="JEP25" s="75"/>
      <c r="JEQ25" s="3"/>
      <c r="JFC25" s="75"/>
      <c r="JFD25" s="3"/>
      <c r="JFP25" s="75"/>
      <c r="JFQ25" s="3"/>
      <c r="JGC25" s="75"/>
      <c r="JGD25" s="3"/>
      <c r="JGP25" s="75"/>
      <c r="JGQ25" s="3"/>
      <c r="JHC25" s="75"/>
      <c r="JHD25" s="3"/>
      <c r="JHP25" s="75"/>
      <c r="JHQ25" s="3"/>
      <c r="JIC25" s="75"/>
      <c r="JID25" s="3"/>
      <c r="JIP25" s="75"/>
      <c r="JIQ25" s="3"/>
      <c r="JJC25" s="75"/>
      <c r="JJD25" s="3"/>
      <c r="JJP25" s="75"/>
      <c r="JJQ25" s="3"/>
      <c r="JKC25" s="75"/>
      <c r="JKD25" s="3"/>
      <c r="JKP25" s="75"/>
      <c r="JKQ25" s="3"/>
      <c r="JLC25" s="75"/>
      <c r="JLD25" s="3"/>
      <c r="JLP25" s="75"/>
      <c r="JLQ25" s="3"/>
      <c r="JMC25" s="75"/>
      <c r="JMD25" s="3"/>
      <c r="JMP25" s="75"/>
      <c r="JMQ25" s="3"/>
      <c r="JNC25" s="75"/>
      <c r="JND25" s="3"/>
      <c r="JNP25" s="75"/>
      <c r="JNQ25" s="3"/>
      <c r="JOC25" s="75"/>
      <c r="JOD25" s="3"/>
      <c r="JOP25" s="75"/>
      <c r="JOQ25" s="3"/>
      <c r="JPC25" s="75"/>
      <c r="JPD25" s="3"/>
      <c r="JPP25" s="75"/>
      <c r="JPQ25" s="3"/>
      <c r="JQC25" s="75"/>
      <c r="JQD25" s="3"/>
      <c r="JQP25" s="75"/>
      <c r="JQQ25" s="3"/>
      <c r="JRC25" s="75"/>
      <c r="JRD25" s="3"/>
      <c r="JRP25" s="75"/>
      <c r="JRQ25" s="3"/>
      <c r="JSC25" s="75"/>
      <c r="JSD25" s="3"/>
      <c r="JSP25" s="75"/>
      <c r="JSQ25" s="3"/>
      <c r="JTC25" s="75"/>
      <c r="JTD25" s="3"/>
      <c r="JTP25" s="75"/>
      <c r="JTQ25" s="3"/>
      <c r="JUC25" s="75"/>
      <c r="JUD25" s="3"/>
      <c r="JUP25" s="75"/>
      <c r="JUQ25" s="3"/>
      <c r="JVC25" s="75"/>
      <c r="JVD25" s="3"/>
      <c r="JVP25" s="75"/>
      <c r="JVQ25" s="3"/>
      <c r="JWC25" s="75"/>
      <c r="JWD25" s="3"/>
      <c r="JWP25" s="75"/>
      <c r="JWQ25" s="3"/>
      <c r="JXC25" s="75"/>
      <c r="JXD25" s="3"/>
      <c r="JXP25" s="75"/>
      <c r="JXQ25" s="3"/>
      <c r="JYC25" s="75"/>
      <c r="JYD25" s="3"/>
      <c r="JYP25" s="75"/>
      <c r="JYQ25" s="3"/>
      <c r="JZC25" s="75"/>
      <c r="JZD25" s="3"/>
      <c r="JZP25" s="75"/>
      <c r="JZQ25" s="3"/>
      <c r="KAC25" s="75"/>
      <c r="KAD25" s="3"/>
      <c r="KAP25" s="75"/>
      <c r="KAQ25" s="3"/>
      <c r="KBC25" s="75"/>
      <c r="KBD25" s="3"/>
      <c r="KBP25" s="75"/>
      <c r="KBQ25" s="3"/>
      <c r="KCC25" s="75"/>
      <c r="KCD25" s="3"/>
      <c r="KCP25" s="75"/>
      <c r="KCQ25" s="3"/>
      <c r="KDC25" s="75"/>
      <c r="KDD25" s="3"/>
      <c r="KDP25" s="75"/>
      <c r="KDQ25" s="3"/>
      <c r="KEC25" s="75"/>
      <c r="KED25" s="3"/>
      <c r="KEP25" s="75"/>
      <c r="KEQ25" s="3"/>
      <c r="KFC25" s="75"/>
      <c r="KFD25" s="3"/>
      <c r="KFP25" s="75"/>
      <c r="KFQ25" s="3"/>
      <c r="KGC25" s="75"/>
      <c r="KGD25" s="3"/>
      <c r="KGP25" s="75"/>
      <c r="KGQ25" s="3"/>
      <c r="KHC25" s="75"/>
      <c r="KHD25" s="3"/>
      <c r="KHP25" s="75"/>
      <c r="KHQ25" s="3"/>
      <c r="KIC25" s="75"/>
      <c r="KID25" s="3"/>
      <c r="KIP25" s="75"/>
      <c r="KIQ25" s="3"/>
      <c r="KJC25" s="75"/>
      <c r="KJD25" s="3"/>
      <c r="KJP25" s="75"/>
      <c r="KJQ25" s="3"/>
      <c r="KKC25" s="75"/>
      <c r="KKD25" s="3"/>
      <c r="KKP25" s="75"/>
      <c r="KKQ25" s="3"/>
      <c r="KLC25" s="75"/>
      <c r="KLD25" s="3"/>
      <c r="KLP25" s="75"/>
      <c r="KLQ25" s="3"/>
      <c r="KMC25" s="75"/>
      <c r="KMD25" s="3"/>
      <c r="KMP25" s="75"/>
      <c r="KMQ25" s="3"/>
      <c r="KNC25" s="75"/>
      <c r="KND25" s="3"/>
      <c r="KNP25" s="75"/>
      <c r="KNQ25" s="3"/>
      <c r="KOC25" s="75"/>
      <c r="KOD25" s="3"/>
      <c r="KOP25" s="75"/>
      <c r="KOQ25" s="3"/>
      <c r="KPC25" s="75"/>
      <c r="KPD25" s="3"/>
      <c r="KPP25" s="75"/>
      <c r="KPQ25" s="3"/>
      <c r="KQC25" s="75"/>
      <c r="KQD25" s="3"/>
      <c r="KQP25" s="75"/>
      <c r="KQQ25" s="3"/>
      <c r="KRC25" s="75"/>
      <c r="KRD25" s="3"/>
      <c r="KRP25" s="75"/>
      <c r="KRQ25" s="3"/>
      <c r="KSC25" s="75"/>
      <c r="KSD25" s="3"/>
      <c r="KSP25" s="75"/>
      <c r="KSQ25" s="3"/>
      <c r="KTC25" s="75"/>
      <c r="KTD25" s="3"/>
      <c r="KTP25" s="75"/>
      <c r="KTQ25" s="3"/>
      <c r="KUC25" s="75"/>
      <c r="KUD25" s="3"/>
      <c r="KUP25" s="75"/>
      <c r="KUQ25" s="3"/>
      <c r="KVC25" s="75"/>
      <c r="KVD25" s="3"/>
      <c r="KVP25" s="75"/>
      <c r="KVQ25" s="3"/>
      <c r="KWC25" s="75"/>
      <c r="KWD25" s="3"/>
      <c r="KWP25" s="75"/>
      <c r="KWQ25" s="3"/>
      <c r="KXC25" s="75"/>
      <c r="KXD25" s="3"/>
      <c r="KXP25" s="75"/>
      <c r="KXQ25" s="3"/>
      <c r="KYC25" s="75"/>
      <c r="KYD25" s="3"/>
      <c r="KYP25" s="75"/>
      <c r="KYQ25" s="3"/>
      <c r="KZC25" s="75"/>
      <c r="KZD25" s="3"/>
      <c r="KZP25" s="75"/>
      <c r="KZQ25" s="3"/>
      <c r="LAC25" s="75"/>
      <c r="LAD25" s="3"/>
      <c r="LAP25" s="75"/>
      <c r="LAQ25" s="3"/>
      <c r="LBC25" s="75"/>
      <c r="LBD25" s="3"/>
      <c r="LBP25" s="75"/>
      <c r="LBQ25" s="3"/>
      <c r="LCC25" s="75"/>
      <c r="LCD25" s="3"/>
      <c r="LCP25" s="75"/>
      <c r="LCQ25" s="3"/>
      <c r="LDC25" s="75"/>
      <c r="LDD25" s="3"/>
      <c r="LDP25" s="75"/>
      <c r="LDQ25" s="3"/>
      <c r="LEC25" s="75"/>
      <c r="LED25" s="3"/>
      <c r="LEP25" s="75"/>
      <c r="LEQ25" s="3"/>
      <c r="LFC25" s="75"/>
      <c r="LFD25" s="3"/>
      <c r="LFP25" s="75"/>
      <c r="LFQ25" s="3"/>
      <c r="LGC25" s="75"/>
      <c r="LGD25" s="3"/>
      <c r="LGP25" s="75"/>
      <c r="LGQ25" s="3"/>
      <c r="LHC25" s="75"/>
      <c r="LHD25" s="3"/>
      <c r="LHP25" s="75"/>
      <c r="LHQ25" s="3"/>
      <c r="LIC25" s="75"/>
      <c r="LID25" s="3"/>
      <c r="LIP25" s="75"/>
      <c r="LIQ25" s="3"/>
      <c r="LJC25" s="75"/>
      <c r="LJD25" s="3"/>
      <c r="LJP25" s="75"/>
      <c r="LJQ25" s="3"/>
      <c r="LKC25" s="75"/>
      <c r="LKD25" s="3"/>
      <c r="LKP25" s="75"/>
      <c r="LKQ25" s="3"/>
      <c r="LLC25" s="75"/>
      <c r="LLD25" s="3"/>
      <c r="LLP25" s="75"/>
      <c r="LLQ25" s="3"/>
      <c r="LMC25" s="75"/>
      <c r="LMD25" s="3"/>
      <c r="LMP25" s="75"/>
      <c r="LMQ25" s="3"/>
      <c r="LNC25" s="75"/>
      <c r="LND25" s="3"/>
      <c r="LNP25" s="75"/>
      <c r="LNQ25" s="3"/>
      <c r="LOC25" s="75"/>
      <c r="LOD25" s="3"/>
      <c r="LOP25" s="75"/>
      <c r="LOQ25" s="3"/>
      <c r="LPC25" s="75"/>
      <c r="LPD25" s="3"/>
      <c r="LPP25" s="75"/>
      <c r="LPQ25" s="3"/>
      <c r="LQC25" s="75"/>
      <c r="LQD25" s="3"/>
      <c r="LQP25" s="75"/>
      <c r="LQQ25" s="3"/>
      <c r="LRC25" s="75"/>
      <c r="LRD25" s="3"/>
      <c r="LRP25" s="75"/>
      <c r="LRQ25" s="3"/>
      <c r="LSC25" s="75"/>
      <c r="LSD25" s="3"/>
      <c r="LSP25" s="75"/>
      <c r="LSQ25" s="3"/>
      <c r="LTC25" s="75"/>
      <c r="LTD25" s="3"/>
      <c r="LTP25" s="75"/>
      <c r="LTQ25" s="3"/>
      <c r="LUC25" s="75"/>
      <c r="LUD25" s="3"/>
      <c r="LUP25" s="75"/>
      <c r="LUQ25" s="3"/>
      <c r="LVC25" s="75"/>
      <c r="LVD25" s="3"/>
      <c r="LVP25" s="75"/>
      <c r="LVQ25" s="3"/>
      <c r="LWC25" s="75"/>
      <c r="LWD25" s="3"/>
      <c r="LWP25" s="75"/>
      <c r="LWQ25" s="3"/>
      <c r="LXC25" s="75"/>
      <c r="LXD25" s="3"/>
      <c r="LXP25" s="75"/>
      <c r="LXQ25" s="3"/>
      <c r="LYC25" s="75"/>
      <c r="LYD25" s="3"/>
      <c r="LYP25" s="75"/>
      <c r="LYQ25" s="3"/>
      <c r="LZC25" s="75"/>
      <c r="LZD25" s="3"/>
      <c r="LZP25" s="75"/>
      <c r="LZQ25" s="3"/>
      <c r="MAC25" s="75"/>
      <c r="MAD25" s="3"/>
      <c r="MAP25" s="75"/>
      <c r="MAQ25" s="3"/>
      <c r="MBC25" s="75"/>
      <c r="MBD25" s="3"/>
      <c r="MBP25" s="75"/>
      <c r="MBQ25" s="3"/>
      <c r="MCC25" s="75"/>
      <c r="MCD25" s="3"/>
      <c r="MCP25" s="75"/>
      <c r="MCQ25" s="3"/>
      <c r="MDC25" s="75"/>
      <c r="MDD25" s="3"/>
      <c r="MDP25" s="75"/>
      <c r="MDQ25" s="3"/>
      <c r="MEC25" s="75"/>
      <c r="MED25" s="3"/>
      <c r="MEP25" s="75"/>
      <c r="MEQ25" s="3"/>
      <c r="MFC25" s="75"/>
      <c r="MFD25" s="3"/>
      <c r="MFP25" s="75"/>
      <c r="MFQ25" s="3"/>
      <c r="MGC25" s="75"/>
      <c r="MGD25" s="3"/>
      <c r="MGP25" s="75"/>
      <c r="MGQ25" s="3"/>
      <c r="MHC25" s="75"/>
      <c r="MHD25" s="3"/>
      <c r="MHP25" s="75"/>
      <c r="MHQ25" s="3"/>
      <c r="MIC25" s="75"/>
      <c r="MID25" s="3"/>
      <c r="MIP25" s="75"/>
      <c r="MIQ25" s="3"/>
      <c r="MJC25" s="75"/>
      <c r="MJD25" s="3"/>
      <c r="MJP25" s="75"/>
      <c r="MJQ25" s="3"/>
      <c r="MKC25" s="75"/>
      <c r="MKD25" s="3"/>
      <c r="MKP25" s="75"/>
      <c r="MKQ25" s="3"/>
      <c r="MLC25" s="75"/>
      <c r="MLD25" s="3"/>
      <c r="MLP25" s="75"/>
      <c r="MLQ25" s="3"/>
      <c r="MMC25" s="75"/>
      <c r="MMD25" s="3"/>
      <c r="MMP25" s="75"/>
      <c r="MMQ25" s="3"/>
      <c r="MNC25" s="75"/>
      <c r="MND25" s="3"/>
      <c r="MNP25" s="75"/>
      <c r="MNQ25" s="3"/>
      <c r="MOC25" s="75"/>
      <c r="MOD25" s="3"/>
      <c r="MOP25" s="75"/>
      <c r="MOQ25" s="3"/>
      <c r="MPC25" s="75"/>
      <c r="MPD25" s="3"/>
      <c r="MPP25" s="75"/>
      <c r="MPQ25" s="3"/>
      <c r="MQC25" s="75"/>
      <c r="MQD25" s="3"/>
      <c r="MQP25" s="75"/>
      <c r="MQQ25" s="3"/>
      <c r="MRC25" s="75"/>
      <c r="MRD25" s="3"/>
      <c r="MRP25" s="75"/>
      <c r="MRQ25" s="3"/>
      <c r="MSC25" s="75"/>
      <c r="MSD25" s="3"/>
      <c r="MSP25" s="75"/>
      <c r="MSQ25" s="3"/>
      <c r="MTC25" s="75"/>
      <c r="MTD25" s="3"/>
      <c r="MTP25" s="75"/>
      <c r="MTQ25" s="3"/>
      <c r="MUC25" s="75"/>
      <c r="MUD25" s="3"/>
      <c r="MUP25" s="75"/>
      <c r="MUQ25" s="3"/>
      <c r="MVC25" s="75"/>
      <c r="MVD25" s="3"/>
      <c r="MVP25" s="75"/>
      <c r="MVQ25" s="3"/>
      <c r="MWC25" s="75"/>
      <c r="MWD25" s="3"/>
      <c r="MWP25" s="75"/>
      <c r="MWQ25" s="3"/>
      <c r="MXC25" s="75"/>
      <c r="MXD25" s="3"/>
      <c r="MXP25" s="75"/>
      <c r="MXQ25" s="3"/>
      <c r="MYC25" s="75"/>
      <c r="MYD25" s="3"/>
      <c r="MYP25" s="75"/>
      <c r="MYQ25" s="3"/>
      <c r="MZC25" s="75"/>
      <c r="MZD25" s="3"/>
      <c r="MZP25" s="75"/>
      <c r="MZQ25" s="3"/>
      <c r="NAC25" s="75"/>
      <c r="NAD25" s="3"/>
      <c r="NAP25" s="75"/>
      <c r="NAQ25" s="3"/>
      <c r="NBC25" s="75"/>
      <c r="NBD25" s="3"/>
      <c r="NBP25" s="75"/>
      <c r="NBQ25" s="3"/>
      <c r="NCC25" s="75"/>
      <c r="NCD25" s="3"/>
      <c r="NCP25" s="75"/>
      <c r="NCQ25" s="3"/>
      <c r="NDC25" s="75"/>
      <c r="NDD25" s="3"/>
      <c r="NDP25" s="75"/>
      <c r="NDQ25" s="3"/>
      <c r="NEC25" s="75"/>
      <c r="NED25" s="3"/>
      <c r="NEP25" s="75"/>
      <c r="NEQ25" s="3"/>
      <c r="NFC25" s="75"/>
      <c r="NFD25" s="3"/>
      <c r="NFP25" s="75"/>
      <c r="NFQ25" s="3"/>
      <c r="NGC25" s="75"/>
      <c r="NGD25" s="3"/>
      <c r="NGP25" s="75"/>
      <c r="NGQ25" s="3"/>
      <c r="NHC25" s="75"/>
      <c r="NHD25" s="3"/>
      <c r="NHP25" s="75"/>
      <c r="NHQ25" s="3"/>
      <c r="NIC25" s="75"/>
      <c r="NID25" s="3"/>
      <c r="NIP25" s="75"/>
      <c r="NIQ25" s="3"/>
      <c r="NJC25" s="75"/>
      <c r="NJD25" s="3"/>
      <c r="NJP25" s="75"/>
      <c r="NJQ25" s="3"/>
      <c r="NKC25" s="75"/>
      <c r="NKD25" s="3"/>
      <c r="NKP25" s="75"/>
      <c r="NKQ25" s="3"/>
      <c r="NLC25" s="75"/>
      <c r="NLD25" s="3"/>
      <c r="NLP25" s="75"/>
      <c r="NLQ25" s="3"/>
      <c r="NMC25" s="75"/>
      <c r="NMD25" s="3"/>
      <c r="NMP25" s="75"/>
      <c r="NMQ25" s="3"/>
      <c r="NNC25" s="75"/>
      <c r="NND25" s="3"/>
      <c r="NNP25" s="75"/>
      <c r="NNQ25" s="3"/>
      <c r="NOC25" s="75"/>
      <c r="NOD25" s="3"/>
      <c r="NOP25" s="75"/>
      <c r="NOQ25" s="3"/>
      <c r="NPC25" s="75"/>
      <c r="NPD25" s="3"/>
      <c r="NPP25" s="75"/>
      <c r="NPQ25" s="3"/>
      <c r="NQC25" s="75"/>
      <c r="NQD25" s="3"/>
      <c r="NQP25" s="75"/>
      <c r="NQQ25" s="3"/>
      <c r="NRC25" s="75"/>
      <c r="NRD25" s="3"/>
      <c r="NRP25" s="75"/>
      <c r="NRQ25" s="3"/>
      <c r="NSC25" s="75"/>
      <c r="NSD25" s="3"/>
      <c r="NSP25" s="75"/>
      <c r="NSQ25" s="3"/>
      <c r="NTC25" s="75"/>
      <c r="NTD25" s="3"/>
      <c r="NTP25" s="75"/>
      <c r="NTQ25" s="3"/>
      <c r="NUC25" s="75"/>
      <c r="NUD25" s="3"/>
      <c r="NUP25" s="75"/>
      <c r="NUQ25" s="3"/>
      <c r="NVC25" s="75"/>
      <c r="NVD25" s="3"/>
      <c r="NVP25" s="75"/>
      <c r="NVQ25" s="3"/>
      <c r="NWC25" s="75"/>
      <c r="NWD25" s="3"/>
      <c r="NWP25" s="75"/>
      <c r="NWQ25" s="3"/>
      <c r="NXC25" s="75"/>
      <c r="NXD25" s="3"/>
      <c r="NXP25" s="75"/>
      <c r="NXQ25" s="3"/>
      <c r="NYC25" s="75"/>
      <c r="NYD25" s="3"/>
      <c r="NYP25" s="75"/>
      <c r="NYQ25" s="3"/>
      <c r="NZC25" s="75"/>
      <c r="NZD25" s="3"/>
      <c r="NZP25" s="75"/>
      <c r="NZQ25" s="3"/>
      <c r="OAC25" s="75"/>
      <c r="OAD25" s="3"/>
      <c r="OAP25" s="75"/>
      <c r="OAQ25" s="3"/>
      <c r="OBC25" s="75"/>
      <c r="OBD25" s="3"/>
      <c r="OBP25" s="75"/>
      <c r="OBQ25" s="3"/>
      <c r="OCC25" s="75"/>
      <c r="OCD25" s="3"/>
      <c r="OCP25" s="75"/>
      <c r="OCQ25" s="3"/>
      <c r="ODC25" s="75"/>
      <c r="ODD25" s="3"/>
      <c r="ODP25" s="75"/>
      <c r="ODQ25" s="3"/>
      <c r="OEC25" s="75"/>
      <c r="OED25" s="3"/>
      <c r="OEP25" s="75"/>
      <c r="OEQ25" s="3"/>
      <c r="OFC25" s="75"/>
      <c r="OFD25" s="3"/>
      <c r="OFP25" s="75"/>
      <c r="OFQ25" s="3"/>
      <c r="OGC25" s="75"/>
      <c r="OGD25" s="3"/>
      <c r="OGP25" s="75"/>
      <c r="OGQ25" s="3"/>
      <c r="OHC25" s="75"/>
      <c r="OHD25" s="3"/>
      <c r="OHP25" s="75"/>
      <c r="OHQ25" s="3"/>
      <c r="OIC25" s="75"/>
      <c r="OID25" s="3"/>
      <c r="OIP25" s="75"/>
      <c r="OIQ25" s="3"/>
      <c r="OJC25" s="75"/>
      <c r="OJD25" s="3"/>
      <c r="OJP25" s="75"/>
      <c r="OJQ25" s="3"/>
      <c r="OKC25" s="75"/>
      <c r="OKD25" s="3"/>
      <c r="OKP25" s="75"/>
      <c r="OKQ25" s="3"/>
      <c r="OLC25" s="75"/>
      <c r="OLD25" s="3"/>
      <c r="OLP25" s="75"/>
      <c r="OLQ25" s="3"/>
      <c r="OMC25" s="75"/>
      <c r="OMD25" s="3"/>
      <c r="OMP25" s="75"/>
      <c r="OMQ25" s="3"/>
      <c r="ONC25" s="75"/>
      <c r="OND25" s="3"/>
      <c r="ONP25" s="75"/>
      <c r="ONQ25" s="3"/>
      <c r="OOC25" s="75"/>
      <c r="OOD25" s="3"/>
      <c r="OOP25" s="75"/>
      <c r="OOQ25" s="3"/>
      <c r="OPC25" s="75"/>
      <c r="OPD25" s="3"/>
      <c r="OPP25" s="75"/>
      <c r="OPQ25" s="3"/>
      <c r="OQC25" s="75"/>
      <c r="OQD25" s="3"/>
      <c r="OQP25" s="75"/>
      <c r="OQQ25" s="3"/>
      <c r="ORC25" s="75"/>
      <c r="ORD25" s="3"/>
      <c r="ORP25" s="75"/>
      <c r="ORQ25" s="3"/>
      <c r="OSC25" s="75"/>
      <c r="OSD25" s="3"/>
      <c r="OSP25" s="75"/>
      <c r="OSQ25" s="3"/>
      <c r="OTC25" s="75"/>
      <c r="OTD25" s="3"/>
      <c r="OTP25" s="75"/>
      <c r="OTQ25" s="3"/>
      <c r="OUC25" s="75"/>
      <c r="OUD25" s="3"/>
      <c r="OUP25" s="75"/>
      <c r="OUQ25" s="3"/>
      <c r="OVC25" s="75"/>
      <c r="OVD25" s="3"/>
      <c r="OVP25" s="75"/>
      <c r="OVQ25" s="3"/>
      <c r="OWC25" s="75"/>
      <c r="OWD25" s="3"/>
      <c r="OWP25" s="75"/>
      <c r="OWQ25" s="3"/>
      <c r="OXC25" s="75"/>
      <c r="OXD25" s="3"/>
      <c r="OXP25" s="75"/>
      <c r="OXQ25" s="3"/>
      <c r="OYC25" s="75"/>
      <c r="OYD25" s="3"/>
      <c r="OYP25" s="75"/>
      <c r="OYQ25" s="3"/>
      <c r="OZC25" s="75"/>
      <c r="OZD25" s="3"/>
      <c r="OZP25" s="75"/>
      <c r="OZQ25" s="3"/>
      <c r="PAC25" s="75"/>
      <c r="PAD25" s="3"/>
      <c r="PAP25" s="75"/>
      <c r="PAQ25" s="3"/>
      <c r="PBC25" s="75"/>
      <c r="PBD25" s="3"/>
      <c r="PBP25" s="75"/>
      <c r="PBQ25" s="3"/>
      <c r="PCC25" s="75"/>
      <c r="PCD25" s="3"/>
      <c r="PCP25" s="75"/>
      <c r="PCQ25" s="3"/>
      <c r="PDC25" s="75"/>
      <c r="PDD25" s="3"/>
      <c r="PDP25" s="75"/>
      <c r="PDQ25" s="3"/>
      <c r="PEC25" s="75"/>
      <c r="PED25" s="3"/>
      <c r="PEP25" s="75"/>
      <c r="PEQ25" s="3"/>
      <c r="PFC25" s="75"/>
      <c r="PFD25" s="3"/>
      <c r="PFP25" s="75"/>
      <c r="PFQ25" s="3"/>
      <c r="PGC25" s="75"/>
      <c r="PGD25" s="3"/>
      <c r="PGP25" s="75"/>
      <c r="PGQ25" s="3"/>
      <c r="PHC25" s="75"/>
      <c r="PHD25" s="3"/>
      <c r="PHP25" s="75"/>
      <c r="PHQ25" s="3"/>
      <c r="PIC25" s="75"/>
      <c r="PID25" s="3"/>
      <c r="PIP25" s="75"/>
      <c r="PIQ25" s="3"/>
      <c r="PJC25" s="75"/>
      <c r="PJD25" s="3"/>
      <c r="PJP25" s="75"/>
      <c r="PJQ25" s="3"/>
      <c r="PKC25" s="75"/>
      <c r="PKD25" s="3"/>
      <c r="PKP25" s="75"/>
      <c r="PKQ25" s="3"/>
      <c r="PLC25" s="75"/>
      <c r="PLD25" s="3"/>
      <c r="PLP25" s="75"/>
      <c r="PLQ25" s="3"/>
      <c r="PMC25" s="75"/>
      <c r="PMD25" s="3"/>
      <c r="PMP25" s="75"/>
      <c r="PMQ25" s="3"/>
      <c r="PNC25" s="75"/>
      <c r="PND25" s="3"/>
      <c r="PNP25" s="75"/>
      <c r="PNQ25" s="3"/>
      <c r="POC25" s="75"/>
      <c r="POD25" s="3"/>
      <c r="POP25" s="75"/>
      <c r="POQ25" s="3"/>
      <c r="PPC25" s="75"/>
      <c r="PPD25" s="3"/>
      <c r="PPP25" s="75"/>
      <c r="PPQ25" s="3"/>
      <c r="PQC25" s="75"/>
      <c r="PQD25" s="3"/>
      <c r="PQP25" s="75"/>
      <c r="PQQ25" s="3"/>
      <c r="PRC25" s="75"/>
      <c r="PRD25" s="3"/>
      <c r="PRP25" s="75"/>
      <c r="PRQ25" s="3"/>
      <c r="PSC25" s="75"/>
      <c r="PSD25" s="3"/>
      <c r="PSP25" s="75"/>
      <c r="PSQ25" s="3"/>
      <c r="PTC25" s="75"/>
      <c r="PTD25" s="3"/>
      <c r="PTP25" s="75"/>
      <c r="PTQ25" s="3"/>
      <c r="PUC25" s="75"/>
      <c r="PUD25" s="3"/>
      <c r="PUP25" s="75"/>
      <c r="PUQ25" s="3"/>
      <c r="PVC25" s="75"/>
      <c r="PVD25" s="3"/>
      <c r="PVP25" s="75"/>
      <c r="PVQ25" s="3"/>
      <c r="PWC25" s="75"/>
      <c r="PWD25" s="3"/>
      <c r="PWP25" s="75"/>
      <c r="PWQ25" s="3"/>
      <c r="PXC25" s="75"/>
      <c r="PXD25" s="3"/>
      <c r="PXP25" s="75"/>
      <c r="PXQ25" s="3"/>
      <c r="PYC25" s="75"/>
      <c r="PYD25" s="3"/>
      <c r="PYP25" s="75"/>
      <c r="PYQ25" s="3"/>
      <c r="PZC25" s="75"/>
      <c r="PZD25" s="3"/>
      <c r="PZP25" s="75"/>
      <c r="PZQ25" s="3"/>
      <c r="QAC25" s="75"/>
      <c r="QAD25" s="3"/>
      <c r="QAP25" s="75"/>
      <c r="QAQ25" s="3"/>
      <c r="QBC25" s="75"/>
      <c r="QBD25" s="3"/>
      <c r="QBP25" s="75"/>
      <c r="QBQ25" s="3"/>
      <c r="QCC25" s="75"/>
      <c r="QCD25" s="3"/>
      <c r="QCP25" s="75"/>
      <c r="QCQ25" s="3"/>
      <c r="QDC25" s="75"/>
      <c r="QDD25" s="3"/>
      <c r="QDP25" s="75"/>
      <c r="QDQ25" s="3"/>
      <c r="QEC25" s="75"/>
      <c r="QED25" s="3"/>
      <c r="QEP25" s="75"/>
      <c r="QEQ25" s="3"/>
      <c r="QFC25" s="75"/>
      <c r="QFD25" s="3"/>
      <c r="QFP25" s="75"/>
      <c r="QFQ25" s="3"/>
      <c r="QGC25" s="75"/>
      <c r="QGD25" s="3"/>
      <c r="QGP25" s="75"/>
      <c r="QGQ25" s="3"/>
      <c r="QHC25" s="75"/>
      <c r="QHD25" s="3"/>
      <c r="QHP25" s="75"/>
      <c r="QHQ25" s="3"/>
      <c r="QIC25" s="75"/>
      <c r="QID25" s="3"/>
      <c r="QIP25" s="75"/>
      <c r="QIQ25" s="3"/>
      <c r="QJC25" s="75"/>
      <c r="QJD25" s="3"/>
      <c r="QJP25" s="75"/>
      <c r="QJQ25" s="3"/>
      <c r="QKC25" s="75"/>
      <c r="QKD25" s="3"/>
      <c r="QKP25" s="75"/>
      <c r="QKQ25" s="3"/>
      <c r="QLC25" s="75"/>
      <c r="QLD25" s="3"/>
      <c r="QLP25" s="75"/>
      <c r="QLQ25" s="3"/>
      <c r="QMC25" s="75"/>
      <c r="QMD25" s="3"/>
      <c r="QMP25" s="75"/>
      <c r="QMQ25" s="3"/>
      <c r="QNC25" s="75"/>
      <c r="QND25" s="3"/>
      <c r="QNP25" s="75"/>
      <c r="QNQ25" s="3"/>
      <c r="QOC25" s="75"/>
      <c r="QOD25" s="3"/>
      <c r="QOP25" s="75"/>
      <c r="QOQ25" s="3"/>
      <c r="QPC25" s="75"/>
      <c r="QPD25" s="3"/>
      <c r="QPP25" s="75"/>
      <c r="QPQ25" s="3"/>
      <c r="QQC25" s="75"/>
      <c r="QQD25" s="3"/>
      <c r="QQP25" s="75"/>
      <c r="QQQ25" s="3"/>
      <c r="QRC25" s="75"/>
      <c r="QRD25" s="3"/>
      <c r="QRP25" s="75"/>
      <c r="QRQ25" s="3"/>
      <c r="QSC25" s="75"/>
      <c r="QSD25" s="3"/>
      <c r="QSP25" s="75"/>
      <c r="QSQ25" s="3"/>
      <c r="QTC25" s="75"/>
      <c r="QTD25" s="3"/>
      <c r="QTP25" s="75"/>
      <c r="QTQ25" s="3"/>
      <c r="QUC25" s="75"/>
      <c r="QUD25" s="3"/>
      <c r="QUP25" s="75"/>
      <c r="QUQ25" s="3"/>
      <c r="QVC25" s="75"/>
      <c r="QVD25" s="3"/>
      <c r="QVP25" s="75"/>
      <c r="QVQ25" s="3"/>
      <c r="QWC25" s="75"/>
      <c r="QWD25" s="3"/>
      <c r="QWP25" s="75"/>
      <c r="QWQ25" s="3"/>
      <c r="QXC25" s="75"/>
      <c r="QXD25" s="3"/>
      <c r="QXP25" s="75"/>
      <c r="QXQ25" s="3"/>
      <c r="QYC25" s="75"/>
      <c r="QYD25" s="3"/>
      <c r="QYP25" s="75"/>
      <c r="QYQ25" s="3"/>
      <c r="QZC25" s="75"/>
      <c r="QZD25" s="3"/>
      <c r="QZP25" s="75"/>
      <c r="QZQ25" s="3"/>
      <c r="RAC25" s="75"/>
      <c r="RAD25" s="3"/>
      <c r="RAP25" s="75"/>
      <c r="RAQ25" s="3"/>
      <c r="RBC25" s="75"/>
      <c r="RBD25" s="3"/>
      <c r="RBP25" s="75"/>
      <c r="RBQ25" s="3"/>
      <c r="RCC25" s="75"/>
      <c r="RCD25" s="3"/>
      <c r="RCP25" s="75"/>
      <c r="RCQ25" s="3"/>
      <c r="RDC25" s="75"/>
      <c r="RDD25" s="3"/>
      <c r="RDP25" s="75"/>
      <c r="RDQ25" s="3"/>
      <c r="REC25" s="75"/>
      <c r="RED25" s="3"/>
      <c r="REP25" s="75"/>
      <c r="REQ25" s="3"/>
      <c r="RFC25" s="75"/>
      <c r="RFD25" s="3"/>
      <c r="RFP25" s="75"/>
      <c r="RFQ25" s="3"/>
      <c r="RGC25" s="75"/>
      <c r="RGD25" s="3"/>
      <c r="RGP25" s="75"/>
      <c r="RGQ25" s="3"/>
      <c r="RHC25" s="75"/>
      <c r="RHD25" s="3"/>
      <c r="RHP25" s="75"/>
      <c r="RHQ25" s="3"/>
      <c r="RIC25" s="75"/>
      <c r="RID25" s="3"/>
      <c r="RIP25" s="75"/>
      <c r="RIQ25" s="3"/>
      <c r="RJC25" s="75"/>
      <c r="RJD25" s="3"/>
      <c r="RJP25" s="75"/>
      <c r="RJQ25" s="3"/>
      <c r="RKC25" s="75"/>
      <c r="RKD25" s="3"/>
      <c r="RKP25" s="75"/>
      <c r="RKQ25" s="3"/>
      <c r="RLC25" s="75"/>
      <c r="RLD25" s="3"/>
      <c r="RLP25" s="75"/>
      <c r="RLQ25" s="3"/>
      <c r="RMC25" s="75"/>
      <c r="RMD25" s="3"/>
      <c r="RMP25" s="75"/>
      <c r="RMQ25" s="3"/>
      <c r="RNC25" s="75"/>
      <c r="RND25" s="3"/>
      <c r="RNP25" s="75"/>
      <c r="RNQ25" s="3"/>
      <c r="ROC25" s="75"/>
      <c r="ROD25" s="3"/>
      <c r="ROP25" s="75"/>
      <c r="ROQ25" s="3"/>
      <c r="RPC25" s="75"/>
      <c r="RPD25" s="3"/>
      <c r="RPP25" s="75"/>
      <c r="RPQ25" s="3"/>
      <c r="RQC25" s="75"/>
      <c r="RQD25" s="3"/>
      <c r="RQP25" s="75"/>
      <c r="RQQ25" s="3"/>
      <c r="RRC25" s="75"/>
      <c r="RRD25" s="3"/>
      <c r="RRP25" s="75"/>
      <c r="RRQ25" s="3"/>
      <c r="RSC25" s="75"/>
      <c r="RSD25" s="3"/>
      <c r="RSP25" s="75"/>
      <c r="RSQ25" s="3"/>
      <c r="RTC25" s="75"/>
      <c r="RTD25" s="3"/>
      <c r="RTP25" s="75"/>
      <c r="RTQ25" s="3"/>
      <c r="RUC25" s="75"/>
      <c r="RUD25" s="3"/>
      <c r="RUP25" s="75"/>
      <c r="RUQ25" s="3"/>
      <c r="RVC25" s="75"/>
      <c r="RVD25" s="3"/>
      <c r="RVP25" s="75"/>
      <c r="RVQ25" s="3"/>
      <c r="RWC25" s="75"/>
      <c r="RWD25" s="3"/>
      <c r="RWP25" s="75"/>
      <c r="RWQ25" s="3"/>
      <c r="RXC25" s="75"/>
      <c r="RXD25" s="3"/>
      <c r="RXP25" s="75"/>
      <c r="RXQ25" s="3"/>
      <c r="RYC25" s="75"/>
      <c r="RYD25" s="3"/>
      <c r="RYP25" s="75"/>
      <c r="RYQ25" s="3"/>
      <c r="RZC25" s="75"/>
      <c r="RZD25" s="3"/>
      <c r="RZP25" s="75"/>
      <c r="RZQ25" s="3"/>
      <c r="SAC25" s="75"/>
      <c r="SAD25" s="3"/>
      <c r="SAP25" s="75"/>
      <c r="SAQ25" s="3"/>
      <c r="SBC25" s="75"/>
      <c r="SBD25" s="3"/>
      <c r="SBP25" s="75"/>
      <c r="SBQ25" s="3"/>
      <c r="SCC25" s="75"/>
      <c r="SCD25" s="3"/>
      <c r="SCP25" s="75"/>
      <c r="SCQ25" s="3"/>
      <c r="SDC25" s="75"/>
      <c r="SDD25" s="3"/>
      <c r="SDP25" s="75"/>
      <c r="SDQ25" s="3"/>
      <c r="SEC25" s="75"/>
      <c r="SED25" s="3"/>
      <c r="SEP25" s="75"/>
      <c r="SEQ25" s="3"/>
      <c r="SFC25" s="75"/>
      <c r="SFD25" s="3"/>
      <c r="SFP25" s="75"/>
      <c r="SFQ25" s="3"/>
      <c r="SGC25" s="75"/>
      <c r="SGD25" s="3"/>
      <c r="SGP25" s="75"/>
      <c r="SGQ25" s="3"/>
      <c r="SHC25" s="75"/>
      <c r="SHD25" s="3"/>
      <c r="SHP25" s="75"/>
      <c r="SHQ25" s="3"/>
      <c r="SIC25" s="75"/>
      <c r="SID25" s="3"/>
      <c r="SIP25" s="75"/>
      <c r="SIQ25" s="3"/>
      <c r="SJC25" s="75"/>
      <c r="SJD25" s="3"/>
      <c r="SJP25" s="75"/>
      <c r="SJQ25" s="3"/>
      <c r="SKC25" s="75"/>
      <c r="SKD25" s="3"/>
      <c r="SKP25" s="75"/>
      <c r="SKQ25" s="3"/>
      <c r="SLC25" s="75"/>
      <c r="SLD25" s="3"/>
      <c r="SLP25" s="75"/>
      <c r="SLQ25" s="3"/>
      <c r="SMC25" s="75"/>
      <c r="SMD25" s="3"/>
      <c r="SMP25" s="75"/>
      <c r="SMQ25" s="3"/>
      <c r="SNC25" s="75"/>
      <c r="SND25" s="3"/>
      <c r="SNP25" s="75"/>
      <c r="SNQ25" s="3"/>
      <c r="SOC25" s="75"/>
      <c r="SOD25" s="3"/>
      <c r="SOP25" s="75"/>
      <c r="SOQ25" s="3"/>
      <c r="SPC25" s="75"/>
      <c r="SPD25" s="3"/>
      <c r="SPP25" s="75"/>
      <c r="SPQ25" s="3"/>
      <c r="SQC25" s="75"/>
      <c r="SQD25" s="3"/>
      <c r="SQP25" s="75"/>
      <c r="SQQ25" s="3"/>
      <c r="SRC25" s="75"/>
      <c r="SRD25" s="3"/>
      <c r="SRP25" s="75"/>
      <c r="SRQ25" s="3"/>
      <c r="SSC25" s="75"/>
      <c r="SSD25" s="3"/>
      <c r="SSP25" s="75"/>
      <c r="SSQ25" s="3"/>
      <c r="STC25" s="75"/>
      <c r="STD25" s="3"/>
      <c r="STP25" s="75"/>
      <c r="STQ25" s="3"/>
      <c r="SUC25" s="75"/>
      <c r="SUD25" s="3"/>
      <c r="SUP25" s="75"/>
      <c r="SUQ25" s="3"/>
      <c r="SVC25" s="75"/>
      <c r="SVD25" s="3"/>
      <c r="SVP25" s="75"/>
      <c r="SVQ25" s="3"/>
      <c r="SWC25" s="75"/>
      <c r="SWD25" s="3"/>
      <c r="SWP25" s="75"/>
      <c r="SWQ25" s="3"/>
      <c r="SXC25" s="75"/>
      <c r="SXD25" s="3"/>
      <c r="SXP25" s="75"/>
      <c r="SXQ25" s="3"/>
      <c r="SYC25" s="75"/>
      <c r="SYD25" s="3"/>
      <c r="SYP25" s="75"/>
      <c r="SYQ25" s="3"/>
      <c r="SZC25" s="75"/>
      <c r="SZD25" s="3"/>
      <c r="SZP25" s="75"/>
      <c r="SZQ25" s="3"/>
      <c r="TAC25" s="75"/>
      <c r="TAD25" s="3"/>
      <c r="TAP25" s="75"/>
      <c r="TAQ25" s="3"/>
      <c r="TBC25" s="75"/>
      <c r="TBD25" s="3"/>
      <c r="TBP25" s="75"/>
      <c r="TBQ25" s="3"/>
      <c r="TCC25" s="75"/>
      <c r="TCD25" s="3"/>
      <c r="TCP25" s="75"/>
      <c r="TCQ25" s="3"/>
      <c r="TDC25" s="75"/>
      <c r="TDD25" s="3"/>
      <c r="TDP25" s="75"/>
      <c r="TDQ25" s="3"/>
      <c r="TEC25" s="75"/>
      <c r="TED25" s="3"/>
      <c r="TEP25" s="75"/>
      <c r="TEQ25" s="3"/>
      <c r="TFC25" s="75"/>
      <c r="TFD25" s="3"/>
      <c r="TFP25" s="75"/>
      <c r="TFQ25" s="3"/>
      <c r="TGC25" s="75"/>
      <c r="TGD25" s="3"/>
      <c r="TGP25" s="75"/>
      <c r="TGQ25" s="3"/>
      <c r="THC25" s="75"/>
      <c r="THD25" s="3"/>
      <c r="THP25" s="75"/>
      <c r="THQ25" s="3"/>
      <c r="TIC25" s="75"/>
      <c r="TID25" s="3"/>
      <c r="TIP25" s="75"/>
      <c r="TIQ25" s="3"/>
      <c r="TJC25" s="75"/>
      <c r="TJD25" s="3"/>
      <c r="TJP25" s="75"/>
      <c r="TJQ25" s="3"/>
      <c r="TKC25" s="75"/>
      <c r="TKD25" s="3"/>
      <c r="TKP25" s="75"/>
      <c r="TKQ25" s="3"/>
      <c r="TLC25" s="75"/>
      <c r="TLD25" s="3"/>
      <c r="TLP25" s="75"/>
      <c r="TLQ25" s="3"/>
      <c r="TMC25" s="75"/>
      <c r="TMD25" s="3"/>
      <c r="TMP25" s="75"/>
      <c r="TMQ25" s="3"/>
      <c r="TNC25" s="75"/>
      <c r="TND25" s="3"/>
      <c r="TNP25" s="75"/>
      <c r="TNQ25" s="3"/>
      <c r="TOC25" s="75"/>
      <c r="TOD25" s="3"/>
      <c r="TOP25" s="75"/>
      <c r="TOQ25" s="3"/>
      <c r="TPC25" s="75"/>
      <c r="TPD25" s="3"/>
      <c r="TPP25" s="75"/>
      <c r="TPQ25" s="3"/>
      <c r="TQC25" s="75"/>
      <c r="TQD25" s="3"/>
      <c r="TQP25" s="75"/>
      <c r="TQQ25" s="3"/>
      <c r="TRC25" s="75"/>
      <c r="TRD25" s="3"/>
      <c r="TRP25" s="75"/>
      <c r="TRQ25" s="3"/>
      <c r="TSC25" s="75"/>
      <c r="TSD25" s="3"/>
      <c r="TSP25" s="75"/>
      <c r="TSQ25" s="3"/>
      <c r="TTC25" s="75"/>
      <c r="TTD25" s="3"/>
      <c r="TTP25" s="75"/>
      <c r="TTQ25" s="3"/>
      <c r="TUC25" s="75"/>
      <c r="TUD25" s="3"/>
      <c r="TUP25" s="75"/>
      <c r="TUQ25" s="3"/>
      <c r="TVC25" s="75"/>
      <c r="TVD25" s="3"/>
      <c r="TVP25" s="75"/>
      <c r="TVQ25" s="3"/>
      <c r="TWC25" s="75"/>
      <c r="TWD25" s="3"/>
      <c r="TWP25" s="75"/>
      <c r="TWQ25" s="3"/>
      <c r="TXC25" s="75"/>
      <c r="TXD25" s="3"/>
      <c r="TXP25" s="75"/>
      <c r="TXQ25" s="3"/>
      <c r="TYC25" s="75"/>
      <c r="TYD25" s="3"/>
      <c r="TYP25" s="75"/>
      <c r="TYQ25" s="3"/>
      <c r="TZC25" s="75"/>
      <c r="TZD25" s="3"/>
      <c r="TZP25" s="75"/>
      <c r="TZQ25" s="3"/>
      <c r="UAC25" s="75"/>
      <c r="UAD25" s="3"/>
      <c r="UAP25" s="75"/>
      <c r="UAQ25" s="3"/>
      <c r="UBC25" s="75"/>
      <c r="UBD25" s="3"/>
      <c r="UBP25" s="75"/>
      <c r="UBQ25" s="3"/>
      <c r="UCC25" s="75"/>
      <c r="UCD25" s="3"/>
      <c r="UCP25" s="75"/>
      <c r="UCQ25" s="3"/>
      <c r="UDC25" s="75"/>
      <c r="UDD25" s="3"/>
      <c r="UDP25" s="75"/>
      <c r="UDQ25" s="3"/>
      <c r="UEC25" s="75"/>
      <c r="UED25" s="3"/>
      <c r="UEP25" s="75"/>
      <c r="UEQ25" s="3"/>
      <c r="UFC25" s="75"/>
      <c r="UFD25" s="3"/>
      <c r="UFP25" s="75"/>
      <c r="UFQ25" s="3"/>
      <c r="UGC25" s="75"/>
      <c r="UGD25" s="3"/>
      <c r="UGP25" s="75"/>
      <c r="UGQ25" s="3"/>
      <c r="UHC25" s="75"/>
      <c r="UHD25" s="3"/>
      <c r="UHP25" s="75"/>
      <c r="UHQ25" s="3"/>
      <c r="UIC25" s="75"/>
      <c r="UID25" s="3"/>
      <c r="UIP25" s="75"/>
      <c r="UIQ25" s="3"/>
      <c r="UJC25" s="75"/>
      <c r="UJD25" s="3"/>
      <c r="UJP25" s="75"/>
      <c r="UJQ25" s="3"/>
      <c r="UKC25" s="75"/>
      <c r="UKD25" s="3"/>
      <c r="UKP25" s="75"/>
      <c r="UKQ25" s="3"/>
      <c r="ULC25" s="75"/>
      <c r="ULD25" s="3"/>
      <c r="ULP25" s="75"/>
      <c r="ULQ25" s="3"/>
      <c r="UMC25" s="75"/>
      <c r="UMD25" s="3"/>
      <c r="UMP25" s="75"/>
      <c r="UMQ25" s="3"/>
      <c r="UNC25" s="75"/>
      <c r="UND25" s="3"/>
      <c r="UNP25" s="75"/>
      <c r="UNQ25" s="3"/>
      <c r="UOC25" s="75"/>
      <c r="UOD25" s="3"/>
      <c r="UOP25" s="75"/>
      <c r="UOQ25" s="3"/>
      <c r="UPC25" s="75"/>
      <c r="UPD25" s="3"/>
      <c r="UPP25" s="75"/>
      <c r="UPQ25" s="3"/>
      <c r="UQC25" s="75"/>
      <c r="UQD25" s="3"/>
      <c r="UQP25" s="75"/>
      <c r="UQQ25" s="3"/>
      <c r="URC25" s="75"/>
      <c r="URD25" s="3"/>
      <c r="URP25" s="75"/>
      <c r="URQ25" s="3"/>
      <c r="USC25" s="75"/>
      <c r="USD25" s="3"/>
      <c r="USP25" s="75"/>
      <c r="USQ25" s="3"/>
      <c r="UTC25" s="75"/>
      <c r="UTD25" s="3"/>
      <c r="UTP25" s="75"/>
      <c r="UTQ25" s="3"/>
      <c r="UUC25" s="75"/>
      <c r="UUD25" s="3"/>
      <c r="UUP25" s="75"/>
      <c r="UUQ25" s="3"/>
      <c r="UVC25" s="75"/>
      <c r="UVD25" s="3"/>
      <c r="UVP25" s="75"/>
      <c r="UVQ25" s="3"/>
      <c r="UWC25" s="75"/>
      <c r="UWD25" s="3"/>
      <c r="UWP25" s="75"/>
      <c r="UWQ25" s="3"/>
      <c r="UXC25" s="75"/>
      <c r="UXD25" s="3"/>
      <c r="UXP25" s="75"/>
      <c r="UXQ25" s="3"/>
      <c r="UYC25" s="75"/>
      <c r="UYD25" s="3"/>
      <c r="UYP25" s="75"/>
      <c r="UYQ25" s="3"/>
      <c r="UZC25" s="75"/>
      <c r="UZD25" s="3"/>
      <c r="UZP25" s="75"/>
      <c r="UZQ25" s="3"/>
      <c r="VAC25" s="75"/>
      <c r="VAD25" s="3"/>
      <c r="VAP25" s="75"/>
      <c r="VAQ25" s="3"/>
      <c r="VBC25" s="75"/>
      <c r="VBD25" s="3"/>
      <c r="VBP25" s="75"/>
      <c r="VBQ25" s="3"/>
      <c r="VCC25" s="75"/>
      <c r="VCD25" s="3"/>
      <c r="VCP25" s="75"/>
      <c r="VCQ25" s="3"/>
      <c r="VDC25" s="75"/>
      <c r="VDD25" s="3"/>
      <c r="VDP25" s="75"/>
      <c r="VDQ25" s="3"/>
      <c r="VEC25" s="75"/>
      <c r="VED25" s="3"/>
      <c r="VEP25" s="75"/>
      <c r="VEQ25" s="3"/>
      <c r="VFC25" s="75"/>
      <c r="VFD25" s="3"/>
      <c r="VFP25" s="75"/>
      <c r="VFQ25" s="3"/>
      <c r="VGC25" s="75"/>
      <c r="VGD25" s="3"/>
      <c r="VGP25" s="75"/>
      <c r="VGQ25" s="3"/>
      <c r="VHC25" s="75"/>
      <c r="VHD25" s="3"/>
      <c r="VHP25" s="75"/>
      <c r="VHQ25" s="3"/>
      <c r="VIC25" s="75"/>
      <c r="VID25" s="3"/>
      <c r="VIP25" s="75"/>
      <c r="VIQ25" s="3"/>
      <c r="VJC25" s="75"/>
      <c r="VJD25" s="3"/>
      <c r="VJP25" s="75"/>
      <c r="VJQ25" s="3"/>
      <c r="VKC25" s="75"/>
      <c r="VKD25" s="3"/>
      <c r="VKP25" s="75"/>
      <c r="VKQ25" s="3"/>
      <c r="VLC25" s="75"/>
      <c r="VLD25" s="3"/>
      <c r="VLP25" s="75"/>
      <c r="VLQ25" s="3"/>
      <c r="VMC25" s="75"/>
      <c r="VMD25" s="3"/>
      <c r="VMP25" s="75"/>
      <c r="VMQ25" s="3"/>
      <c r="VNC25" s="75"/>
      <c r="VND25" s="3"/>
      <c r="VNP25" s="75"/>
      <c r="VNQ25" s="3"/>
      <c r="VOC25" s="75"/>
      <c r="VOD25" s="3"/>
      <c r="VOP25" s="75"/>
      <c r="VOQ25" s="3"/>
      <c r="VPC25" s="75"/>
      <c r="VPD25" s="3"/>
      <c r="VPP25" s="75"/>
      <c r="VPQ25" s="3"/>
      <c r="VQC25" s="75"/>
      <c r="VQD25" s="3"/>
      <c r="VQP25" s="75"/>
      <c r="VQQ25" s="3"/>
      <c r="VRC25" s="75"/>
      <c r="VRD25" s="3"/>
      <c r="VRP25" s="75"/>
      <c r="VRQ25" s="3"/>
      <c r="VSC25" s="75"/>
      <c r="VSD25" s="3"/>
      <c r="VSP25" s="75"/>
      <c r="VSQ25" s="3"/>
      <c r="VTC25" s="75"/>
      <c r="VTD25" s="3"/>
      <c r="VTP25" s="75"/>
      <c r="VTQ25" s="3"/>
      <c r="VUC25" s="75"/>
      <c r="VUD25" s="3"/>
      <c r="VUP25" s="75"/>
      <c r="VUQ25" s="3"/>
      <c r="VVC25" s="75"/>
      <c r="VVD25" s="3"/>
      <c r="VVP25" s="75"/>
      <c r="VVQ25" s="3"/>
      <c r="VWC25" s="75"/>
      <c r="VWD25" s="3"/>
      <c r="VWP25" s="75"/>
      <c r="VWQ25" s="3"/>
      <c r="VXC25" s="75"/>
      <c r="VXD25" s="3"/>
      <c r="VXP25" s="75"/>
      <c r="VXQ25" s="3"/>
      <c r="VYC25" s="75"/>
      <c r="VYD25" s="3"/>
      <c r="VYP25" s="75"/>
      <c r="VYQ25" s="3"/>
      <c r="VZC25" s="75"/>
      <c r="VZD25" s="3"/>
      <c r="VZP25" s="75"/>
      <c r="VZQ25" s="3"/>
      <c r="WAC25" s="75"/>
      <c r="WAD25" s="3"/>
      <c r="WAP25" s="75"/>
      <c r="WAQ25" s="3"/>
      <c r="WBC25" s="75"/>
      <c r="WBD25" s="3"/>
      <c r="WBP25" s="75"/>
      <c r="WBQ25" s="3"/>
      <c r="WCC25" s="75"/>
      <c r="WCD25" s="3"/>
      <c r="WCP25" s="75"/>
      <c r="WCQ25" s="3"/>
      <c r="WDC25" s="75"/>
      <c r="WDD25" s="3"/>
      <c r="WDP25" s="75"/>
      <c r="WDQ25" s="3"/>
      <c r="WEC25" s="75"/>
      <c r="WED25" s="3"/>
      <c r="WEP25" s="75"/>
      <c r="WEQ25" s="3"/>
      <c r="WFC25" s="75"/>
      <c r="WFD25" s="3"/>
      <c r="WFP25" s="75"/>
      <c r="WFQ25" s="3"/>
      <c r="WGC25" s="75"/>
      <c r="WGD25" s="3"/>
      <c r="WGP25" s="75"/>
      <c r="WGQ25" s="3"/>
      <c r="WHC25" s="75"/>
      <c r="WHD25" s="3"/>
      <c r="WHP25" s="75"/>
      <c r="WHQ25" s="3"/>
      <c r="WIC25" s="75"/>
      <c r="WID25" s="3"/>
      <c r="WIP25" s="75"/>
      <c r="WIQ25" s="3"/>
      <c r="WJC25" s="75"/>
      <c r="WJD25" s="3"/>
      <c r="WJP25" s="75"/>
      <c r="WJQ25" s="3"/>
      <c r="WKC25" s="75"/>
      <c r="WKD25" s="3"/>
      <c r="WKP25" s="75"/>
      <c r="WKQ25" s="3"/>
      <c r="WLC25" s="75"/>
      <c r="WLD25" s="3"/>
      <c r="WLP25" s="75"/>
      <c r="WLQ25" s="3"/>
      <c r="WMC25" s="75"/>
      <c r="WMD25" s="3"/>
      <c r="WMP25" s="75"/>
      <c r="WMQ25" s="3"/>
      <c r="WNC25" s="75"/>
      <c r="WND25" s="3"/>
      <c r="WNP25" s="75"/>
      <c r="WNQ25" s="3"/>
      <c r="WOC25" s="75"/>
      <c r="WOD25" s="3"/>
      <c r="WOP25" s="75"/>
      <c r="WOQ25" s="3"/>
      <c r="WPC25" s="75"/>
      <c r="WPD25" s="3"/>
      <c r="WPP25" s="75"/>
      <c r="WPQ25" s="3"/>
      <c r="WQC25" s="75"/>
      <c r="WQD25" s="3"/>
      <c r="WQP25" s="75"/>
      <c r="WQQ25" s="3"/>
      <c r="WRC25" s="75"/>
      <c r="WRD25" s="3"/>
      <c r="WRP25" s="75"/>
      <c r="WRQ25" s="3"/>
      <c r="WSC25" s="75"/>
      <c r="WSD25" s="3"/>
      <c r="WSP25" s="75"/>
      <c r="WSQ25" s="3"/>
      <c r="WTC25" s="75"/>
      <c r="WTD25" s="3"/>
      <c r="WTP25" s="75"/>
      <c r="WTQ25" s="3"/>
      <c r="WUC25" s="75"/>
      <c r="WUD25" s="3"/>
      <c r="WUP25" s="75"/>
      <c r="WUQ25" s="3"/>
      <c r="WVC25" s="75"/>
      <c r="WVD25" s="3"/>
      <c r="WVP25" s="75"/>
      <c r="WVQ25" s="3"/>
      <c r="WWC25" s="75"/>
      <c r="WWD25" s="3"/>
      <c r="WWP25" s="75"/>
      <c r="WWQ25" s="3"/>
      <c r="WXC25" s="75"/>
      <c r="WXD25" s="3"/>
      <c r="WXP25" s="75"/>
      <c r="WXQ25" s="3"/>
      <c r="WYC25" s="75"/>
      <c r="WYD25" s="3"/>
      <c r="WYP25" s="75"/>
      <c r="WYQ25" s="3"/>
      <c r="WZC25" s="75"/>
      <c r="WZD25" s="3"/>
      <c r="WZP25" s="75"/>
      <c r="WZQ25" s="3"/>
      <c r="XAC25" s="75"/>
      <c r="XAD25" s="3"/>
      <c r="XAP25" s="75"/>
      <c r="XAQ25" s="3"/>
      <c r="XBC25" s="75"/>
      <c r="XBD25" s="3"/>
      <c r="XBP25" s="75"/>
      <c r="XBQ25" s="3"/>
      <c r="XCC25" s="75"/>
      <c r="XCD25" s="3"/>
      <c r="XCP25" s="75"/>
      <c r="XCQ25" s="3"/>
      <c r="XDC25" s="75"/>
      <c r="XDD25" s="3"/>
      <c r="XDP25" s="75"/>
      <c r="XDQ25" s="3"/>
      <c r="XEC25" s="75"/>
      <c r="XED25" s="3"/>
      <c r="XEP25" s="75"/>
      <c r="XEQ25" s="3"/>
    </row>
    <row r="26" spans="1:1018 1030:2045 2057:3072 3084:4086 4098:5113 5125:6140 6152:7167 7179:8181 8193:9208 9220:10235 10247:11262 11274:13303 13315:14330 14342:15357 15369:16371" s="74" customFormat="1" ht="178.5" x14ac:dyDescent="0.25">
      <c r="A26" s="63" t="s">
        <v>158</v>
      </c>
      <c r="B26" s="63" t="s">
        <v>111</v>
      </c>
      <c r="C26" s="6" t="s">
        <v>159</v>
      </c>
      <c r="D26" s="4" t="s">
        <v>160</v>
      </c>
      <c r="E26" s="111"/>
      <c r="F26" s="112"/>
      <c r="G26" s="112"/>
      <c r="H26" s="112"/>
      <c r="P26" s="75"/>
      <c r="Q26" s="3"/>
      <c r="AC26" s="75"/>
      <c r="AD26" s="3"/>
      <c r="AP26" s="75"/>
      <c r="AQ26" s="3"/>
      <c r="BC26" s="75"/>
      <c r="BD26" s="3"/>
      <c r="BP26" s="75"/>
      <c r="BQ26" s="3"/>
      <c r="CC26" s="75"/>
      <c r="CD26" s="3"/>
      <c r="CP26" s="75"/>
      <c r="CQ26" s="3"/>
      <c r="DC26" s="75"/>
      <c r="DD26" s="3"/>
      <c r="DP26" s="75"/>
      <c r="DQ26" s="3"/>
      <c r="EC26" s="75"/>
      <c r="ED26" s="3"/>
      <c r="EP26" s="75"/>
      <c r="EQ26" s="3"/>
      <c r="FC26" s="75"/>
      <c r="FD26" s="3"/>
      <c r="FP26" s="75"/>
      <c r="FQ26" s="3"/>
      <c r="GC26" s="75"/>
      <c r="GD26" s="3"/>
      <c r="GP26" s="75"/>
      <c r="GQ26" s="3"/>
      <c r="HC26" s="75"/>
      <c r="HD26" s="3"/>
      <c r="HP26" s="75"/>
      <c r="HQ26" s="3"/>
      <c r="IC26" s="75"/>
      <c r="ID26" s="3"/>
      <c r="IP26" s="75"/>
      <c r="IQ26" s="3"/>
      <c r="JC26" s="75"/>
      <c r="JD26" s="3"/>
      <c r="JP26" s="75"/>
      <c r="JQ26" s="3"/>
      <c r="KC26" s="75"/>
      <c r="KD26" s="3"/>
      <c r="KP26" s="75"/>
      <c r="KQ26" s="3"/>
      <c r="LC26" s="75"/>
      <c r="LD26" s="3"/>
      <c r="LP26" s="75"/>
      <c r="LQ26" s="3"/>
      <c r="MC26" s="75"/>
      <c r="MD26" s="3"/>
      <c r="MP26" s="75"/>
      <c r="MQ26" s="3"/>
      <c r="NC26" s="75"/>
      <c r="ND26" s="3"/>
      <c r="NP26" s="75"/>
      <c r="NQ26" s="3"/>
      <c r="OC26" s="75"/>
      <c r="OD26" s="3"/>
      <c r="OP26" s="75"/>
      <c r="OQ26" s="3"/>
      <c r="PC26" s="75"/>
      <c r="PD26" s="3"/>
      <c r="PP26" s="75"/>
      <c r="PQ26" s="3"/>
      <c r="QC26" s="75"/>
      <c r="QD26" s="3"/>
      <c r="QP26" s="75"/>
      <c r="QQ26" s="3"/>
      <c r="RC26" s="75"/>
      <c r="RD26" s="3"/>
      <c r="RP26" s="75"/>
      <c r="RQ26" s="3"/>
      <c r="SC26" s="75"/>
      <c r="SD26" s="3"/>
      <c r="SP26" s="75"/>
      <c r="SQ26" s="3"/>
      <c r="TC26" s="75"/>
      <c r="TD26" s="3"/>
      <c r="TP26" s="75"/>
      <c r="TQ26" s="3"/>
      <c r="UC26" s="75"/>
      <c r="UD26" s="3"/>
      <c r="UP26" s="75"/>
      <c r="UQ26" s="3"/>
      <c r="VC26" s="75"/>
      <c r="VD26" s="3"/>
      <c r="VP26" s="75"/>
      <c r="VQ26" s="3"/>
      <c r="WC26" s="75"/>
      <c r="WD26" s="3"/>
      <c r="WP26" s="75"/>
      <c r="WQ26" s="3"/>
      <c r="XC26" s="75"/>
      <c r="XD26" s="3"/>
      <c r="XP26" s="75"/>
      <c r="XQ26" s="3"/>
      <c r="YC26" s="75"/>
      <c r="YD26" s="3"/>
      <c r="YP26" s="75"/>
      <c r="YQ26" s="3"/>
      <c r="ZC26" s="75"/>
      <c r="ZD26" s="3"/>
      <c r="ZP26" s="75"/>
      <c r="ZQ26" s="3"/>
      <c r="AAC26" s="75"/>
      <c r="AAD26" s="3"/>
      <c r="AAP26" s="75"/>
      <c r="AAQ26" s="3"/>
      <c r="ABC26" s="75"/>
      <c r="ABD26" s="3"/>
      <c r="ABP26" s="75"/>
      <c r="ABQ26" s="3"/>
      <c r="ACC26" s="75"/>
      <c r="ACD26" s="3"/>
      <c r="ACP26" s="75"/>
      <c r="ACQ26" s="3"/>
      <c r="ADC26" s="75"/>
      <c r="ADD26" s="3"/>
      <c r="ADP26" s="75"/>
      <c r="ADQ26" s="3"/>
      <c r="AEC26" s="75"/>
      <c r="AED26" s="3"/>
      <c r="AEP26" s="75"/>
      <c r="AEQ26" s="3"/>
      <c r="AFC26" s="75"/>
      <c r="AFD26" s="3"/>
      <c r="AFP26" s="75"/>
      <c r="AFQ26" s="3"/>
      <c r="AGC26" s="75"/>
      <c r="AGD26" s="3"/>
      <c r="AGP26" s="75"/>
      <c r="AGQ26" s="3"/>
      <c r="AHC26" s="75"/>
      <c r="AHD26" s="3"/>
      <c r="AHP26" s="75"/>
      <c r="AHQ26" s="3"/>
      <c r="AIC26" s="75"/>
      <c r="AID26" s="3"/>
      <c r="AIP26" s="75"/>
      <c r="AIQ26" s="3"/>
      <c r="AJC26" s="75"/>
      <c r="AJD26" s="3"/>
      <c r="AJP26" s="75"/>
      <c r="AJQ26" s="3"/>
      <c r="AKC26" s="75"/>
      <c r="AKD26" s="3"/>
      <c r="AKP26" s="75"/>
      <c r="AKQ26" s="3"/>
      <c r="ALC26" s="75"/>
      <c r="ALD26" s="3"/>
      <c r="ALP26" s="75"/>
      <c r="ALQ26" s="3"/>
      <c r="AMC26" s="75"/>
      <c r="AMD26" s="3"/>
      <c r="AMP26" s="75"/>
      <c r="AMQ26" s="3"/>
      <c r="ANC26" s="75"/>
      <c r="AND26" s="3"/>
      <c r="ANP26" s="75"/>
      <c r="ANQ26" s="3"/>
      <c r="AOC26" s="75"/>
      <c r="AOD26" s="3"/>
      <c r="AOP26" s="75"/>
      <c r="AOQ26" s="3"/>
      <c r="APC26" s="75"/>
      <c r="APD26" s="3"/>
      <c r="APP26" s="75"/>
      <c r="APQ26" s="3"/>
      <c r="AQC26" s="75"/>
      <c r="AQD26" s="3"/>
      <c r="AQP26" s="75"/>
      <c r="AQQ26" s="3"/>
      <c r="ARC26" s="75"/>
      <c r="ARD26" s="3"/>
      <c r="ARP26" s="75"/>
      <c r="ARQ26" s="3"/>
      <c r="ASC26" s="75"/>
      <c r="ASD26" s="3"/>
      <c r="ASP26" s="75"/>
      <c r="ASQ26" s="3"/>
      <c r="ATC26" s="75"/>
      <c r="ATD26" s="3"/>
      <c r="ATP26" s="75"/>
      <c r="ATQ26" s="3"/>
      <c r="AUC26" s="75"/>
      <c r="AUD26" s="3"/>
      <c r="AUP26" s="75"/>
      <c r="AUQ26" s="3"/>
      <c r="AVC26" s="75"/>
      <c r="AVD26" s="3"/>
      <c r="AVP26" s="75"/>
      <c r="AVQ26" s="3"/>
      <c r="AWC26" s="75"/>
      <c r="AWD26" s="3"/>
      <c r="AWP26" s="75"/>
      <c r="AWQ26" s="3"/>
      <c r="AXC26" s="75"/>
      <c r="AXD26" s="3"/>
      <c r="AXP26" s="75"/>
      <c r="AXQ26" s="3"/>
      <c r="AYC26" s="75"/>
      <c r="AYD26" s="3"/>
      <c r="AYP26" s="75"/>
      <c r="AYQ26" s="3"/>
      <c r="AZC26" s="75"/>
      <c r="AZD26" s="3"/>
      <c r="AZP26" s="75"/>
      <c r="AZQ26" s="3"/>
      <c r="BAC26" s="75"/>
      <c r="BAD26" s="3"/>
      <c r="BAP26" s="75"/>
      <c r="BAQ26" s="3"/>
      <c r="BBC26" s="75"/>
      <c r="BBD26" s="3"/>
      <c r="BBP26" s="75"/>
      <c r="BBQ26" s="3"/>
      <c r="BCC26" s="75"/>
      <c r="BCD26" s="3"/>
      <c r="BCP26" s="75"/>
      <c r="BCQ26" s="3"/>
      <c r="BDC26" s="75"/>
      <c r="BDD26" s="3"/>
      <c r="BDP26" s="75"/>
      <c r="BDQ26" s="3"/>
      <c r="BEC26" s="75"/>
      <c r="BED26" s="3"/>
      <c r="BEP26" s="75"/>
      <c r="BEQ26" s="3"/>
      <c r="BFC26" s="75"/>
      <c r="BFD26" s="3"/>
      <c r="BFP26" s="75"/>
      <c r="BFQ26" s="3"/>
      <c r="BGC26" s="75"/>
      <c r="BGD26" s="3"/>
      <c r="BGP26" s="75"/>
      <c r="BGQ26" s="3"/>
      <c r="BHC26" s="75"/>
      <c r="BHD26" s="3"/>
      <c r="BHP26" s="75"/>
      <c r="BHQ26" s="3"/>
      <c r="BIC26" s="75"/>
      <c r="BID26" s="3"/>
      <c r="BIP26" s="75"/>
      <c r="BIQ26" s="3"/>
      <c r="BJC26" s="75"/>
      <c r="BJD26" s="3"/>
      <c r="BJP26" s="75"/>
      <c r="BJQ26" s="3"/>
      <c r="BKC26" s="75"/>
      <c r="BKD26" s="3"/>
      <c r="BKP26" s="75"/>
      <c r="BKQ26" s="3"/>
      <c r="BLC26" s="75"/>
      <c r="BLD26" s="3"/>
      <c r="BLP26" s="75"/>
      <c r="BLQ26" s="3"/>
      <c r="BMC26" s="75"/>
      <c r="BMD26" s="3"/>
      <c r="BMP26" s="75"/>
      <c r="BMQ26" s="3"/>
      <c r="BNC26" s="75"/>
      <c r="BND26" s="3"/>
      <c r="BNP26" s="75"/>
      <c r="BNQ26" s="3"/>
      <c r="BOC26" s="75"/>
      <c r="BOD26" s="3"/>
      <c r="BOP26" s="75"/>
      <c r="BOQ26" s="3"/>
      <c r="BPC26" s="75"/>
      <c r="BPD26" s="3"/>
      <c r="BPP26" s="75"/>
      <c r="BPQ26" s="3"/>
      <c r="BQC26" s="75"/>
      <c r="BQD26" s="3"/>
      <c r="BQP26" s="75"/>
      <c r="BQQ26" s="3"/>
      <c r="BRC26" s="75"/>
      <c r="BRD26" s="3"/>
      <c r="BRP26" s="75"/>
      <c r="BRQ26" s="3"/>
      <c r="BSC26" s="75"/>
      <c r="BSD26" s="3"/>
      <c r="BSP26" s="75"/>
      <c r="BSQ26" s="3"/>
      <c r="BTC26" s="75"/>
      <c r="BTD26" s="3"/>
      <c r="BTP26" s="75"/>
      <c r="BTQ26" s="3"/>
      <c r="BUC26" s="75"/>
      <c r="BUD26" s="3"/>
      <c r="BUP26" s="75"/>
      <c r="BUQ26" s="3"/>
      <c r="BVC26" s="75"/>
      <c r="BVD26" s="3"/>
      <c r="BVP26" s="75"/>
      <c r="BVQ26" s="3"/>
      <c r="BWC26" s="75"/>
      <c r="BWD26" s="3"/>
      <c r="BWP26" s="75"/>
      <c r="BWQ26" s="3"/>
      <c r="BXC26" s="75"/>
      <c r="BXD26" s="3"/>
      <c r="BXP26" s="75"/>
      <c r="BXQ26" s="3"/>
      <c r="BYC26" s="75"/>
      <c r="BYD26" s="3"/>
      <c r="BYP26" s="75"/>
      <c r="BYQ26" s="3"/>
      <c r="BZC26" s="75"/>
      <c r="BZD26" s="3"/>
      <c r="BZP26" s="75"/>
      <c r="BZQ26" s="3"/>
      <c r="CAC26" s="75"/>
      <c r="CAD26" s="3"/>
      <c r="CAP26" s="75"/>
      <c r="CAQ26" s="3"/>
      <c r="CBC26" s="75"/>
      <c r="CBD26" s="3"/>
      <c r="CBP26" s="75"/>
      <c r="CBQ26" s="3"/>
      <c r="CCC26" s="75"/>
      <c r="CCD26" s="3"/>
      <c r="CCP26" s="75"/>
      <c r="CCQ26" s="3"/>
      <c r="CDC26" s="75"/>
      <c r="CDD26" s="3"/>
      <c r="CDP26" s="75"/>
      <c r="CDQ26" s="3"/>
      <c r="CEC26" s="75"/>
      <c r="CED26" s="3"/>
      <c r="CEP26" s="75"/>
      <c r="CEQ26" s="3"/>
      <c r="CFC26" s="75"/>
      <c r="CFD26" s="3"/>
      <c r="CFP26" s="75"/>
      <c r="CFQ26" s="3"/>
      <c r="CGC26" s="75"/>
      <c r="CGD26" s="3"/>
      <c r="CGP26" s="75"/>
      <c r="CGQ26" s="3"/>
      <c r="CHC26" s="75"/>
      <c r="CHD26" s="3"/>
      <c r="CHP26" s="75"/>
      <c r="CHQ26" s="3"/>
      <c r="CIC26" s="75"/>
      <c r="CID26" s="3"/>
      <c r="CIP26" s="75"/>
      <c r="CIQ26" s="3"/>
      <c r="CJC26" s="75"/>
      <c r="CJD26" s="3"/>
      <c r="CJP26" s="75"/>
      <c r="CJQ26" s="3"/>
      <c r="CKC26" s="75"/>
      <c r="CKD26" s="3"/>
      <c r="CKP26" s="75"/>
      <c r="CKQ26" s="3"/>
      <c r="CLC26" s="75"/>
      <c r="CLD26" s="3"/>
      <c r="CLP26" s="75"/>
      <c r="CLQ26" s="3"/>
      <c r="CMC26" s="75"/>
      <c r="CMD26" s="3"/>
      <c r="CMP26" s="75"/>
      <c r="CMQ26" s="3"/>
      <c r="CNC26" s="75"/>
      <c r="CND26" s="3"/>
      <c r="CNP26" s="75"/>
      <c r="CNQ26" s="3"/>
      <c r="COC26" s="75"/>
      <c r="COD26" s="3"/>
      <c r="COP26" s="75"/>
      <c r="COQ26" s="3"/>
      <c r="CPC26" s="75"/>
      <c r="CPD26" s="3"/>
      <c r="CPP26" s="75"/>
      <c r="CPQ26" s="3"/>
      <c r="CQC26" s="75"/>
      <c r="CQD26" s="3"/>
      <c r="CQP26" s="75"/>
      <c r="CQQ26" s="3"/>
      <c r="CRC26" s="75"/>
      <c r="CRD26" s="3"/>
      <c r="CRP26" s="75"/>
      <c r="CRQ26" s="3"/>
      <c r="CSC26" s="75"/>
      <c r="CSD26" s="3"/>
      <c r="CSP26" s="75"/>
      <c r="CSQ26" s="3"/>
      <c r="CTC26" s="75"/>
      <c r="CTD26" s="3"/>
      <c r="CTP26" s="75"/>
      <c r="CTQ26" s="3"/>
      <c r="CUC26" s="75"/>
      <c r="CUD26" s="3"/>
      <c r="CUP26" s="75"/>
      <c r="CUQ26" s="3"/>
      <c r="CVC26" s="75"/>
      <c r="CVD26" s="3"/>
      <c r="CVP26" s="75"/>
      <c r="CVQ26" s="3"/>
      <c r="CWC26" s="75"/>
      <c r="CWD26" s="3"/>
      <c r="CWP26" s="75"/>
      <c r="CWQ26" s="3"/>
      <c r="CXC26" s="75"/>
      <c r="CXD26" s="3"/>
      <c r="CXP26" s="75"/>
      <c r="CXQ26" s="3"/>
      <c r="CYC26" s="75"/>
      <c r="CYD26" s="3"/>
      <c r="CYP26" s="75"/>
      <c r="CYQ26" s="3"/>
      <c r="CZC26" s="75"/>
      <c r="CZD26" s="3"/>
      <c r="CZP26" s="75"/>
      <c r="CZQ26" s="3"/>
      <c r="DAC26" s="75"/>
      <c r="DAD26" s="3"/>
      <c r="DAP26" s="75"/>
      <c r="DAQ26" s="3"/>
      <c r="DBC26" s="75"/>
      <c r="DBD26" s="3"/>
      <c r="DBP26" s="75"/>
      <c r="DBQ26" s="3"/>
      <c r="DCC26" s="75"/>
      <c r="DCD26" s="3"/>
      <c r="DCP26" s="75"/>
      <c r="DCQ26" s="3"/>
      <c r="DDC26" s="75"/>
      <c r="DDD26" s="3"/>
      <c r="DDP26" s="75"/>
      <c r="DDQ26" s="3"/>
      <c r="DEC26" s="75"/>
      <c r="DED26" s="3"/>
      <c r="DEP26" s="75"/>
      <c r="DEQ26" s="3"/>
      <c r="DFC26" s="75"/>
      <c r="DFD26" s="3"/>
      <c r="DFP26" s="75"/>
      <c r="DFQ26" s="3"/>
      <c r="DGC26" s="75"/>
      <c r="DGD26" s="3"/>
      <c r="DGP26" s="75"/>
      <c r="DGQ26" s="3"/>
      <c r="DHC26" s="75"/>
      <c r="DHD26" s="3"/>
      <c r="DHP26" s="75"/>
      <c r="DHQ26" s="3"/>
      <c r="DIC26" s="75"/>
      <c r="DID26" s="3"/>
      <c r="DIP26" s="75"/>
      <c r="DIQ26" s="3"/>
      <c r="DJC26" s="75"/>
      <c r="DJD26" s="3"/>
      <c r="DJP26" s="75"/>
      <c r="DJQ26" s="3"/>
      <c r="DKC26" s="75"/>
      <c r="DKD26" s="3"/>
      <c r="DKP26" s="75"/>
      <c r="DKQ26" s="3"/>
      <c r="DLC26" s="75"/>
      <c r="DLD26" s="3"/>
      <c r="DLP26" s="75"/>
      <c r="DLQ26" s="3"/>
      <c r="DMC26" s="75"/>
      <c r="DMD26" s="3"/>
      <c r="DMP26" s="75"/>
      <c r="DMQ26" s="3"/>
      <c r="DNC26" s="75"/>
      <c r="DND26" s="3"/>
      <c r="DNP26" s="75"/>
      <c r="DNQ26" s="3"/>
      <c r="DOC26" s="75"/>
      <c r="DOD26" s="3"/>
      <c r="DOP26" s="75"/>
      <c r="DOQ26" s="3"/>
      <c r="DPC26" s="75"/>
      <c r="DPD26" s="3"/>
      <c r="DPP26" s="75"/>
      <c r="DPQ26" s="3"/>
      <c r="DQC26" s="75"/>
      <c r="DQD26" s="3"/>
      <c r="DQP26" s="75"/>
      <c r="DQQ26" s="3"/>
      <c r="DRC26" s="75"/>
      <c r="DRD26" s="3"/>
      <c r="DRP26" s="75"/>
      <c r="DRQ26" s="3"/>
      <c r="DSC26" s="75"/>
      <c r="DSD26" s="3"/>
      <c r="DSP26" s="75"/>
      <c r="DSQ26" s="3"/>
      <c r="DTC26" s="75"/>
      <c r="DTD26" s="3"/>
      <c r="DTP26" s="75"/>
      <c r="DTQ26" s="3"/>
      <c r="DUC26" s="75"/>
      <c r="DUD26" s="3"/>
      <c r="DUP26" s="75"/>
      <c r="DUQ26" s="3"/>
      <c r="DVC26" s="75"/>
      <c r="DVD26" s="3"/>
      <c r="DVP26" s="75"/>
      <c r="DVQ26" s="3"/>
      <c r="DWC26" s="75"/>
      <c r="DWD26" s="3"/>
      <c r="DWP26" s="75"/>
      <c r="DWQ26" s="3"/>
      <c r="DXC26" s="75"/>
      <c r="DXD26" s="3"/>
      <c r="DXP26" s="75"/>
      <c r="DXQ26" s="3"/>
      <c r="DYC26" s="75"/>
      <c r="DYD26" s="3"/>
      <c r="DYP26" s="75"/>
      <c r="DYQ26" s="3"/>
      <c r="DZC26" s="75"/>
      <c r="DZD26" s="3"/>
      <c r="DZP26" s="75"/>
      <c r="DZQ26" s="3"/>
      <c r="EAC26" s="75"/>
      <c r="EAD26" s="3"/>
      <c r="EAP26" s="75"/>
      <c r="EAQ26" s="3"/>
      <c r="EBC26" s="75"/>
      <c r="EBD26" s="3"/>
      <c r="EBP26" s="75"/>
      <c r="EBQ26" s="3"/>
      <c r="ECC26" s="75"/>
      <c r="ECD26" s="3"/>
      <c r="ECP26" s="75"/>
      <c r="ECQ26" s="3"/>
      <c r="EDC26" s="75"/>
      <c r="EDD26" s="3"/>
      <c r="EDP26" s="75"/>
      <c r="EDQ26" s="3"/>
      <c r="EEC26" s="75"/>
      <c r="EED26" s="3"/>
      <c r="EEP26" s="75"/>
      <c r="EEQ26" s="3"/>
      <c r="EFC26" s="75"/>
      <c r="EFD26" s="3"/>
      <c r="EFP26" s="75"/>
      <c r="EFQ26" s="3"/>
      <c r="EGC26" s="75"/>
      <c r="EGD26" s="3"/>
      <c r="EGP26" s="75"/>
      <c r="EGQ26" s="3"/>
      <c r="EHC26" s="75"/>
      <c r="EHD26" s="3"/>
      <c r="EHP26" s="75"/>
      <c r="EHQ26" s="3"/>
      <c r="EIC26" s="75"/>
      <c r="EID26" s="3"/>
      <c r="EIP26" s="75"/>
      <c r="EIQ26" s="3"/>
      <c r="EJC26" s="75"/>
      <c r="EJD26" s="3"/>
      <c r="EJP26" s="75"/>
      <c r="EJQ26" s="3"/>
      <c r="EKC26" s="75"/>
      <c r="EKD26" s="3"/>
      <c r="EKP26" s="75"/>
      <c r="EKQ26" s="3"/>
      <c r="ELC26" s="75"/>
      <c r="ELD26" s="3"/>
      <c r="ELP26" s="75"/>
      <c r="ELQ26" s="3"/>
      <c r="EMC26" s="75"/>
      <c r="EMD26" s="3"/>
      <c r="EMP26" s="75"/>
      <c r="EMQ26" s="3"/>
      <c r="ENC26" s="75"/>
      <c r="END26" s="3"/>
      <c r="ENP26" s="75"/>
      <c r="ENQ26" s="3"/>
      <c r="EOC26" s="75"/>
      <c r="EOD26" s="3"/>
      <c r="EOP26" s="75"/>
      <c r="EOQ26" s="3"/>
      <c r="EPC26" s="75"/>
      <c r="EPD26" s="3"/>
      <c r="EPP26" s="75"/>
      <c r="EPQ26" s="3"/>
      <c r="EQC26" s="75"/>
      <c r="EQD26" s="3"/>
      <c r="EQP26" s="75"/>
      <c r="EQQ26" s="3"/>
      <c r="ERC26" s="75"/>
      <c r="ERD26" s="3"/>
      <c r="ERP26" s="75"/>
      <c r="ERQ26" s="3"/>
      <c r="ESC26" s="75"/>
      <c r="ESD26" s="3"/>
      <c r="ESP26" s="75"/>
      <c r="ESQ26" s="3"/>
      <c r="ETC26" s="75"/>
      <c r="ETD26" s="3"/>
      <c r="ETP26" s="75"/>
      <c r="ETQ26" s="3"/>
      <c r="EUC26" s="75"/>
      <c r="EUD26" s="3"/>
      <c r="EUP26" s="75"/>
      <c r="EUQ26" s="3"/>
      <c r="EVC26" s="75"/>
      <c r="EVD26" s="3"/>
      <c r="EVP26" s="75"/>
      <c r="EVQ26" s="3"/>
      <c r="EWC26" s="75"/>
      <c r="EWD26" s="3"/>
      <c r="EWP26" s="75"/>
      <c r="EWQ26" s="3"/>
      <c r="EXC26" s="75"/>
      <c r="EXD26" s="3"/>
      <c r="EXP26" s="75"/>
      <c r="EXQ26" s="3"/>
      <c r="EYC26" s="75"/>
      <c r="EYD26" s="3"/>
      <c r="EYP26" s="75"/>
      <c r="EYQ26" s="3"/>
      <c r="EZC26" s="75"/>
      <c r="EZD26" s="3"/>
      <c r="EZP26" s="75"/>
      <c r="EZQ26" s="3"/>
      <c r="FAC26" s="75"/>
      <c r="FAD26" s="3"/>
      <c r="FAP26" s="75"/>
      <c r="FAQ26" s="3"/>
      <c r="FBC26" s="75"/>
      <c r="FBD26" s="3"/>
      <c r="FBP26" s="75"/>
      <c r="FBQ26" s="3"/>
      <c r="FCC26" s="75"/>
      <c r="FCD26" s="3"/>
      <c r="FCP26" s="75"/>
      <c r="FCQ26" s="3"/>
      <c r="FDC26" s="75"/>
      <c r="FDD26" s="3"/>
      <c r="FDP26" s="75"/>
      <c r="FDQ26" s="3"/>
      <c r="FEC26" s="75"/>
      <c r="FED26" s="3"/>
      <c r="FEP26" s="75"/>
      <c r="FEQ26" s="3"/>
      <c r="FFC26" s="75"/>
      <c r="FFD26" s="3"/>
      <c r="FFP26" s="75"/>
      <c r="FFQ26" s="3"/>
      <c r="FGC26" s="75"/>
      <c r="FGD26" s="3"/>
      <c r="FGP26" s="75"/>
      <c r="FGQ26" s="3"/>
      <c r="FHC26" s="75"/>
      <c r="FHD26" s="3"/>
      <c r="FHP26" s="75"/>
      <c r="FHQ26" s="3"/>
      <c r="FIC26" s="75"/>
      <c r="FID26" s="3"/>
      <c r="FIP26" s="75"/>
      <c r="FIQ26" s="3"/>
      <c r="FJC26" s="75"/>
      <c r="FJD26" s="3"/>
      <c r="FJP26" s="75"/>
      <c r="FJQ26" s="3"/>
      <c r="FKC26" s="75"/>
      <c r="FKD26" s="3"/>
      <c r="FKP26" s="75"/>
      <c r="FKQ26" s="3"/>
      <c r="FLC26" s="75"/>
      <c r="FLD26" s="3"/>
      <c r="FLP26" s="75"/>
      <c r="FLQ26" s="3"/>
      <c r="FMC26" s="75"/>
      <c r="FMD26" s="3"/>
      <c r="FMP26" s="75"/>
      <c r="FMQ26" s="3"/>
      <c r="FNC26" s="75"/>
      <c r="FND26" s="3"/>
      <c r="FNP26" s="75"/>
      <c r="FNQ26" s="3"/>
      <c r="FOC26" s="75"/>
      <c r="FOD26" s="3"/>
      <c r="FOP26" s="75"/>
      <c r="FOQ26" s="3"/>
      <c r="FPC26" s="75"/>
      <c r="FPD26" s="3"/>
      <c r="FPP26" s="75"/>
      <c r="FPQ26" s="3"/>
      <c r="FQC26" s="75"/>
      <c r="FQD26" s="3"/>
      <c r="FQP26" s="75"/>
      <c r="FQQ26" s="3"/>
      <c r="FRC26" s="75"/>
      <c r="FRD26" s="3"/>
      <c r="FRP26" s="75"/>
      <c r="FRQ26" s="3"/>
      <c r="FSC26" s="75"/>
      <c r="FSD26" s="3"/>
      <c r="FSP26" s="75"/>
      <c r="FSQ26" s="3"/>
      <c r="FTC26" s="75"/>
      <c r="FTD26" s="3"/>
      <c r="FTP26" s="75"/>
      <c r="FTQ26" s="3"/>
      <c r="FUC26" s="75"/>
      <c r="FUD26" s="3"/>
      <c r="FUP26" s="75"/>
      <c r="FUQ26" s="3"/>
      <c r="FVC26" s="75"/>
      <c r="FVD26" s="3"/>
      <c r="FVP26" s="75"/>
      <c r="FVQ26" s="3"/>
      <c r="FWC26" s="75"/>
      <c r="FWD26" s="3"/>
      <c r="FWP26" s="75"/>
      <c r="FWQ26" s="3"/>
      <c r="FXC26" s="75"/>
      <c r="FXD26" s="3"/>
      <c r="FXP26" s="75"/>
      <c r="FXQ26" s="3"/>
      <c r="FYC26" s="75"/>
      <c r="FYD26" s="3"/>
      <c r="FYP26" s="75"/>
      <c r="FYQ26" s="3"/>
      <c r="FZC26" s="75"/>
      <c r="FZD26" s="3"/>
      <c r="FZP26" s="75"/>
      <c r="FZQ26" s="3"/>
      <c r="GAC26" s="75"/>
      <c r="GAD26" s="3"/>
      <c r="GAP26" s="75"/>
      <c r="GAQ26" s="3"/>
      <c r="GBC26" s="75"/>
      <c r="GBD26" s="3"/>
      <c r="GBP26" s="75"/>
      <c r="GBQ26" s="3"/>
      <c r="GCC26" s="75"/>
      <c r="GCD26" s="3"/>
      <c r="GCP26" s="75"/>
      <c r="GCQ26" s="3"/>
      <c r="GDC26" s="75"/>
      <c r="GDD26" s="3"/>
      <c r="GDP26" s="75"/>
      <c r="GDQ26" s="3"/>
      <c r="GEC26" s="75"/>
      <c r="GED26" s="3"/>
      <c r="GEP26" s="75"/>
      <c r="GEQ26" s="3"/>
      <c r="GFC26" s="75"/>
      <c r="GFD26" s="3"/>
      <c r="GFP26" s="75"/>
      <c r="GFQ26" s="3"/>
      <c r="GGC26" s="75"/>
      <c r="GGD26" s="3"/>
      <c r="GGP26" s="75"/>
      <c r="GGQ26" s="3"/>
      <c r="GHC26" s="75"/>
      <c r="GHD26" s="3"/>
      <c r="GHP26" s="75"/>
      <c r="GHQ26" s="3"/>
      <c r="GIC26" s="75"/>
      <c r="GID26" s="3"/>
      <c r="GIP26" s="75"/>
      <c r="GIQ26" s="3"/>
      <c r="GJC26" s="75"/>
      <c r="GJD26" s="3"/>
      <c r="GJP26" s="75"/>
      <c r="GJQ26" s="3"/>
      <c r="GKC26" s="75"/>
      <c r="GKD26" s="3"/>
      <c r="GKP26" s="75"/>
      <c r="GKQ26" s="3"/>
      <c r="GLC26" s="75"/>
      <c r="GLD26" s="3"/>
      <c r="GLP26" s="75"/>
      <c r="GLQ26" s="3"/>
      <c r="GMC26" s="75"/>
      <c r="GMD26" s="3"/>
      <c r="GMP26" s="75"/>
      <c r="GMQ26" s="3"/>
      <c r="GNC26" s="75"/>
      <c r="GND26" s="3"/>
      <c r="GNP26" s="75"/>
      <c r="GNQ26" s="3"/>
      <c r="GOC26" s="75"/>
      <c r="GOD26" s="3"/>
      <c r="GOP26" s="75"/>
      <c r="GOQ26" s="3"/>
      <c r="GPC26" s="75"/>
      <c r="GPD26" s="3"/>
      <c r="GPP26" s="75"/>
      <c r="GPQ26" s="3"/>
      <c r="GQC26" s="75"/>
      <c r="GQD26" s="3"/>
      <c r="GQP26" s="75"/>
      <c r="GQQ26" s="3"/>
      <c r="GRC26" s="75"/>
      <c r="GRD26" s="3"/>
      <c r="GRP26" s="75"/>
      <c r="GRQ26" s="3"/>
      <c r="GSC26" s="75"/>
      <c r="GSD26" s="3"/>
      <c r="GSP26" s="75"/>
      <c r="GSQ26" s="3"/>
      <c r="GTC26" s="75"/>
      <c r="GTD26" s="3"/>
      <c r="GTP26" s="75"/>
      <c r="GTQ26" s="3"/>
      <c r="GUC26" s="75"/>
      <c r="GUD26" s="3"/>
      <c r="GUP26" s="75"/>
      <c r="GUQ26" s="3"/>
      <c r="GVC26" s="75"/>
      <c r="GVD26" s="3"/>
      <c r="GVP26" s="75"/>
      <c r="GVQ26" s="3"/>
      <c r="GWC26" s="75"/>
      <c r="GWD26" s="3"/>
      <c r="GWP26" s="75"/>
      <c r="GWQ26" s="3"/>
      <c r="GXC26" s="75"/>
      <c r="GXD26" s="3"/>
      <c r="GXP26" s="75"/>
      <c r="GXQ26" s="3"/>
      <c r="GYC26" s="75"/>
      <c r="GYD26" s="3"/>
      <c r="GYP26" s="75"/>
      <c r="GYQ26" s="3"/>
      <c r="GZC26" s="75"/>
      <c r="GZD26" s="3"/>
      <c r="GZP26" s="75"/>
      <c r="GZQ26" s="3"/>
      <c r="HAC26" s="75"/>
      <c r="HAD26" s="3"/>
      <c r="HAP26" s="75"/>
      <c r="HAQ26" s="3"/>
      <c r="HBC26" s="75"/>
      <c r="HBD26" s="3"/>
      <c r="HBP26" s="75"/>
      <c r="HBQ26" s="3"/>
      <c r="HCC26" s="75"/>
      <c r="HCD26" s="3"/>
      <c r="HCP26" s="75"/>
      <c r="HCQ26" s="3"/>
      <c r="HDC26" s="75"/>
      <c r="HDD26" s="3"/>
      <c r="HDP26" s="75"/>
      <c r="HDQ26" s="3"/>
      <c r="HEC26" s="75"/>
      <c r="HED26" s="3"/>
      <c r="HEP26" s="75"/>
      <c r="HEQ26" s="3"/>
      <c r="HFC26" s="75"/>
      <c r="HFD26" s="3"/>
      <c r="HFP26" s="75"/>
      <c r="HFQ26" s="3"/>
      <c r="HGC26" s="75"/>
      <c r="HGD26" s="3"/>
      <c r="HGP26" s="75"/>
      <c r="HGQ26" s="3"/>
      <c r="HHC26" s="75"/>
      <c r="HHD26" s="3"/>
      <c r="HHP26" s="75"/>
      <c r="HHQ26" s="3"/>
      <c r="HIC26" s="75"/>
      <c r="HID26" s="3"/>
      <c r="HIP26" s="75"/>
      <c r="HIQ26" s="3"/>
      <c r="HJC26" s="75"/>
      <c r="HJD26" s="3"/>
      <c r="HJP26" s="75"/>
      <c r="HJQ26" s="3"/>
      <c r="HKC26" s="75"/>
      <c r="HKD26" s="3"/>
      <c r="HKP26" s="75"/>
      <c r="HKQ26" s="3"/>
      <c r="HLC26" s="75"/>
      <c r="HLD26" s="3"/>
      <c r="HLP26" s="75"/>
      <c r="HLQ26" s="3"/>
      <c r="HMC26" s="75"/>
      <c r="HMD26" s="3"/>
      <c r="HMP26" s="75"/>
      <c r="HMQ26" s="3"/>
      <c r="HNC26" s="75"/>
      <c r="HND26" s="3"/>
      <c r="HNP26" s="75"/>
      <c r="HNQ26" s="3"/>
      <c r="HOC26" s="75"/>
      <c r="HOD26" s="3"/>
      <c r="HOP26" s="75"/>
      <c r="HOQ26" s="3"/>
      <c r="HPC26" s="75"/>
      <c r="HPD26" s="3"/>
      <c r="HPP26" s="75"/>
      <c r="HPQ26" s="3"/>
      <c r="HQC26" s="75"/>
      <c r="HQD26" s="3"/>
      <c r="HQP26" s="75"/>
      <c r="HQQ26" s="3"/>
      <c r="HRC26" s="75"/>
      <c r="HRD26" s="3"/>
      <c r="HRP26" s="75"/>
      <c r="HRQ26" s="3"/>
      <c r="HSC26" s="75"/>
      <c r="HSD26" s="3"/>
      <c r="HSP26" s="75"/>
      <c r="HSQ26" s="3"/>
      <c r="HTC26" s="75"/>
      <c r="HTD26" s="3"/>
      <c r="HTP26" s="75"/>
      <c r="HTQ26" s="3"/>
      <c r="HUC26" s="75"/>
      <c r="HUD26" s="3"/>
      <c r="HUP26" s="75"/>
      <c r="HUQ26" s="3"/>
      <c r="HVC26" s="75"/>
      <c r="HVD26" s="3"/>
      <c r="HVP26" s="75"/>
      <c r="HVQ26" s="3"/>
      <c r="HWC26" s="75"/>
      <c r="HWD26" s="3"/>
      <c r="HWP26" s="75"/>
      <c r="HWQ26" s="3"/>
      <c r="HXC26" s="75"/>
      <c r="HXD26" s="3"/>
      <c r="HXP26" s="75"/>
      <c r="HXQ26" s="3"/>
      <c r="HYC26" s="75"/>
      <c r="HYD26" s="3"/>
      <c r="HYP26" s="75"/>
      <c r="HYQ26" s="3"/>
      <c r="HZC26" s="75"/>
      <c r="HZD26" s="3"/>
      <c r="HZP26" s="75"/>
      <c r="HZQ26" s="3"/>
      <c r="IAC26" s="75"/>
      <c r="IAD26" s="3"/>
      <c r="IAP26" s="75"/>
      <c r="IAQ26" s="3"/>
      <c r="IBC26" s="75"/>
      <c r="IBD26" s="3"/>
      <c r="IBP26" s="75"/>
      <c r="IBQ26" s="3"/>
      <c r="ICC26" s="75"/>
      <c r="ICD26" s="3"/>
      <c r="ICP26" s="75"/>
      <c r="ICQ26" s="3"/>
      <c r="IDC26" s="75"/>
      <c r="IDD26" s="3"/>
      <c r="IDP26" s="75"/>
      <c r="IDQ26" s="3"/>
      <c r="IEC26" s="75"/>
      <c r="IED26" s="3"/>
      <c r="IEP26" s="75"/>
      <c r="IEQ26" s="3"/>
      <c r="IFC26" s="75"/>
      <c r="IFD26" s="3"/>
      <c r="IFP26" s="75"/>
      <c r="IFQ26" s="3"/>
      <c r="IGC26" s="75"/>
      <c r="IGD26" s="3"/>
      <c r="IGP26" s="75"/>
      <c r="IGQ26" s="3"/>
      <c r="IHC26" s="75"/>
      <c r="IHD26" s="3"/>
      <c r="IHP26" s="75"/>
      <c r="IHQ26" s="3"/>
      <c r="IIC26" s="75"/>
      <c r="IID26" s="3"/>
      <c r="IIP26" s="75"/>
      <c r="IIQ26" s="3"/>
      <c r="IJC26" s="75"/>
      <c r="IJD26" s="3"/>
      <c r="IJP26" s="75"/>
      <c r="IJQ26" s="3"/>
      <c r="IKC26" s="75"/>
      <c r="IKD26" s="3"/>
      <c r="IKP26" s="75"/>
      <c r="IKQ26" s="3"/>
      <c r="ILC26" s="75"/>
      <c r="ILD26" s="3"/>
      <c r="ILP26" s="75"/>
      <c r="ILQ26" s="3"/>
      <c r="IMC26" s="75"/>
      <c r="IMD26" s="3"/>
      <c r="IMP26" s="75"/>
      <c r="IMQ26" s="3"/>
      <c r="INC26" s="75"/>
      <c r="IND26" s="3"/>
      <c r="INP26" s="75"/>
      <c r="INQ26" s="3"/>
      <c r="IOC26" s="75"/>
      <c r="IOD26" s="3"/>
      <c r="IOP26" s="75"/>
      <c r="IOQ26" s="3"/>
      <c r="IPC26" s="75"/>
      <c r="IPD26" s="3"/>
      <c r="IPP26" s="75"/>
      <c r="IPQ26" s="3"/>
      <c r="IQC26" s="75"/>
      <c r="IQD26" s="3"/>
      <c r="IQP26" s="75"/>
      <c r="IQQ26" s="3"/>
      <c r="IRC26" s="75"/>
      <c r="IRD26" s="3"/>
      <c r="IRP26" s="75"/>
      <c r="IRQ26" s="3"/>
      <c r="ISC26" s="75"/>
      <c r="ISD26" s="3"/>
      <c r="ISP26" s="75"/>
      <c r="ISQ26" s="3"/>
      <c r="ITC26" s="75"/>
      <c r="ITD26" s="3"/>
      <c r="ITP26" s="75"/>
      <c r="ITQ26" s="3"/>
      <c r="IUC26" s="75"/>
      <c r="IUD26" s="3"/>
      <c r="IUP26" s="75"/>
      <c r="IUQ26" s="3"/>
      <c r="IVC26" s="75"/>
      <c r="IVD26" s="3"/>
      <c r="IVP26" s="75"/>
      <c r="IVQ26" s="3"/>
      <c r="IWC26" s="75"/>
      <c r="IWD26" s="3"/>
      <c r="IWP26" s="75"/>
      <c r="IWQ26" s="3"/>
      <c r="IXC26" s="75"/>
      <c r="IXD26" s="3"/>
      <c r="IXP26" s="75"/>
      <c r="IXQ26" s="3"/>
      <c r="IYC26" s="75"/>
      <c r="IYD26" s="3"/>
      <c r="IYP26" s="75"/>
      <c r="IYQ26" s="3"/>
      <c r="IZC26" s="75"/>
      <c r="IZD26" s="3"/>
      <c r="IZP26" s="75"/>
      <c r="IZQ26" s="3"/>
      <c r="JAC26" s="75"/>
      <c r="JAD26" s="3"/>
      <c r="JAP26" s="75"/>
      <c r="JAQ26" s="3"/>
      <c r="JBC26" s="75"/>
      <c r="JBD26" s="3"/>
      <c r="JBP26" s="75"/>
      <c r="JBQ26" s="3"/>
      <c r="JCC26" s="75"/>
      <c r="JCD26" s="3"/>
      <c r="JCP26" s="75"/>
      <c r="JCQ26" s="3"/>
      <c r="JDC26" s="75"/>
      <c r="JDD26" s="3"/>
      <c r="JDP26" s="75"/>
      <c r="JDQ26" s="3"/>
      <c r="JEC26" s="75"/>
      <c r="JED26" s="3"/>
      <c r="JEP26" s="75"/>
      <c r="JEQ26" s="3"/>
      <c r="JFC26" s="75"/>
      <c r="JFD26" s="3"/>
      <c r="JFP26" s="75"/>
      <c r="JFQ26" s="3"/>
      <c r="JGC26" s="75"/>
      <c r="JGD26" s="3"/>
      <c r="JGP26" s="75"/>
      <c r="JGQ26" s="3"/>
      <c r="JHC26" s="75"/>
      <c r="JHD26" s="3"/>
      <c r="JHP26" s="75"/>
      <c r="JHQ26" s="3"/>
      <c r="JIC26" s="75"/>
      <c r="JID26" s="3"/>
      <c r="JIP26" s="75"/>
      <c r="JIQ26" s="3"/>
      <c r="JJC26" s="75"/>
      <c r="JJD26" s="3"/>
      <c r="JJP26" s="75"/>
      <c r="JJQ26" s="3"/>
      <c r="JKC26" s="75"/>
      <c r="JKD26" s="3"/>
      <c r="JKP26" s="75"/>
      <c r="JKQ26" s="3"/>
      <c r="JLC26" s="75"/>
      <c r="JLD26" s="3"/>
      <c r="JLP26" s="75"/>
      <c r="JLQ26" s="3"/>
      <c r="JMC26" s="75"/>
      <c r="JMD26" s="3"/>
      <c r="JMP26" s="75"/>
      <c r="JMQ26" s="3"/>
      <c r="JNC26" s="75"/>
      <c r="JND26" s="3"/>
      <c r="JNP26" s="75"/>
      <c r="JNQ26" s="3"/>
      <c r="JOC26" s="75"/>
      <c r="JOD26" s="3"/>
      <c r="JOP26" s="75"/>
      <c r="JOQ26" s="3"/>
      <c r="JPC26" s="75"/>
      <c r="JPD26" s="3"/>
      <c r="JPP26" s="75"/>
      <c r="JPQ26" s="3"/>
      <c r="JQC26" s="75"/>
      <c r="JQD26" s="3"/>
      <c r="JQP26" s="75"/>
      <c r="JQQ26" s="3"/>
      <c r="JRC26" s="75"/>
      <c r="JRD26" s="3"/>
      <c r="JRP26" s="75"/>
      <c r="JRQ26" s="3"/>
      <c r="JSC26" s="75"/>
      <c r="JSD26" s="3"/>
      <c r="JSP26" s="75"/>
      <c r="JSQ26" s="3"/>
      <c r="JTC26" s="75"/>
      <c r="JTD26" s="3"/>
      <c r="JTP26" s="75"/>
      <c r="JTQ26" s="3"/>
      <c r="JUC26" s="75"/>
      <c r="JUD26" s="3"/>
      <c r="JUP26" s="75"/>
      <c r="JUQ26" s="3"/>
      <c r="JVC26" s="75"/>
      <c r="JVD26" s="3"/>
      <c r="JVP26" s="75"/>
      <c r="JVQ26" s="3"/>
      <c r="JWC26" s="75"/>
      <c r="JWD26" s="3"/>
      <c r="JWP26" s="75"/>
      <c r="JWQ26" s="3"/>
      <c r="JXC26" s="75"/>
      <c r="JXD26" s="3"/>
      <c r="JXP26" s="75"/>
      <c r="JXQ26" s="3"/>
      <c r="JYC26" s="75"/>
      <c r="JYD26" s="3"/>
      <c r="JYP26" s="75"/>
      <c r="JYQ26" s="3"/>
      <c r="JZC26" s="75"/>
      <c r="JZD26" s="3"/>
      <c r="JZP26" s="75"/>
      <c r="JZQ26" s="3"/>
      <c r="KAC26" s="75"/>
      <c r="KAD26" s="3"/>
      <c r="KAP26" s="75"/>
      <c r="KAQ26" s="3"/>
      <c r="KBC26" s="75"/>
      <c r="KBD26" s="3"/>
      <c r="KBP26" s="75"/>
      <c r="KBQ26" s="3"/>
      <c r="KCC26" s="75"/>
      <c r="KCD26" s="3"/>
      <c r="KCP26" s="75"/>
      <c r="KCQ26" s="3"/>
      <c r="KDC26" s="75"/>
      <c r="KDD26" s="3"/>
      <c r="KDP26" s="75"/>
      <c r="KDQ26" s="3"/>
      <c r="KEC26" s="75"/>
      <c r="KED26" s="3"/>
      <c r="KEP26" s="75"/>
      <c r="KEQ26" s="3"/>
      <c r="KFC26" s="75"/>
      <c r="KFD26" s="3"/>
      <c r="KFP26" s="75"/>
      <c r="KFQ26" s="3"/>
      <c r="KGC26" s="75"/>
      <c r="KGD26" s="3"/>
      <c r="KGP26" s="75"/>
      <c r="KGQ26" s="3"/>
      <c r="KHC26" s="75"/>
      <c r="KHD26" s="3"/>
      <c r="KHP26" s="75"/>
      <c r="KHQ26" s="3"/>
      <c r="KIC26" s="75"/>
      <c r="KID26" s="3"/>
      <c r="KIP26" s="75"/>
      <c r="KIQ26" s="3"/>
      <c r="KJC26" s="75"/>
      <c r="KJD26" s="3"/>
      <c r="KJP26" s="75"/>
      <c r="KJQ26" s="3"/>
      <c r="KKC26" s="75"/>
      <c r="KKD26" s="3"/>
      <c r="KKP26" s="75"/>
      <c r="KKQ26" s="3"/>
      <c r="KLC26" s="75"/>
      <c r="KLD26" s="3"/>
      <c r="KLP26" s="75"/>
      <c r="KLQ26" s="3"/>
      <c r="KMC26" s="75"/>
      <c r="KMD26" s="3"/>
      <c r="KMP26" s="75"/>
      <c r="KMQ26" s="3"/>
      <c r="KNC26" s="75"/>
      <c r="KND26" s="3"/>
      <c r="KNP26" s="75"/>
      <c r="KNQ26" s="3"/>
      <c r="KOC26" s="75"/>
      <c r="KOD26" s="3"/>
      <c r="KOP26" s="75"/>
      <c r="KOQ26" s="3"/>
      <c r="KPC26" s="75"/>
      <c r="KPD26" s="3"/>
      <c r="KPP26" s="75"/>
      <c r="KPQ26" s="3"/>
      <c r="KQC26" s="75"/>
      <c r="KQD26" s="3"/>
      <c r="KQP26" s="75"/>
      <c r="KQQ26" s="3"/>
      <c r="KRC26" s="75"/>
      <c r="KRD26" s="3"/>
      <c r="KRP26" s="75"/>
      <c r="KRQ26" s="3"/>
      <c r="KSC26" s="75"/>
      <c r="KSD26" s="3"/>
      <c r="KSP26" s="75"/>
      <c r="KSQ26" s="3"/>
      <c r="KTC26" s="75"/>
      <c r="KTD26" s="3"/>
      <c r="KTP26" s="75"/>
      <c r="KTQ26" s="3"/>
      <c r="KUC26" s="75"/>
      <c r="KUD26" s="3"/>
      <c r="KUP26" s="75"/>
      <c r="KUQ26" s="3"/>
      <c r="KVC26" s="75"/>
      <c r="KVD26" s="3"/>
      <c r="KVP26" s="75"/>
      <c r="KVQ26" s="3"/>
      <c r="KWC26" s="75"/>
      <c r="KWD26" s="3"/>
      <c r="KWP26" s="75"/>
      <c r="KWQ26" s="3"/>
      <c r="KXC26" s="75"/>
      <c r="KXD26" s="3"/>
      <c r="KXP26" s="75"/>
      <c r="KXQ26" s="3"/>
      <c r="KYC26" s="75"/>
      <c r="KYD26" s="3"/>
      <c r="KYP26" s="75"/>
      <c r="KYQ26" s="3"/>
      <c r="KZC26" s="75"/>
      <c r="KZD26" s="3"/>
      <c r="KZP26" s="75"/>
      <c r="KZQ26" s="3"/>
      <c r="LAC26" s="75"/>
      <c r="LAD26" s="3"/>
      <c r="LAP26" s="75"/>
      <c r="LAQ26" s="3"/>
      <c r="LBC26" s="75"/>
      <c r="LBD26" s="3"/>
      <c r="LBP26" s="75"/>
      <c r="LBQ26" s="3"/>
      <c r="LCC26" s="75"/>
      <c r="LCD26" s="3"/>
      <c r="LCP26" s="75"/>
      <c r="LCQ26" s="3"/>
      <c r="LDC26" s="75"/>
      <c r="LDD26" s="3"/>
      <c r="LDP26" s="75"/>
      <c r="LDQ26" s="3"/>
      <c r="LEC26" s="75"/>
      <c r="LED26" s="3"/>
      <c r="LEP26" s="75"/>
      <c r="LEQ26" s="3"/>
      <c r="LFC26" s="75"/>
      <c r="LFD26" s="3"/>
      <c r="LFP26" s="75"/>
      <c r="LFQ26" s="3"/>
      <c r="LGC26" s="75"/>
      <c r="LGD26" s="3"/>
      <c r="LGP26" s="75"/>
      <c r="LGQ26" s="3"/>
      <c r="LHC26" s="75"/>
      <c r="LHD26" s="3"/>
      <c r="LHP26" s="75"/>
      <c r="LHQ26" s="3"/>
      <c r="LIC26" s="75"/>
      <c r="LID26" s="3"/>
      <c r="LIP26" s="75"/>
      <c r="LIQ26" s="3"/>
      <c r="LJC26" s="75"/>
      <c r="LJD26" s="3"/>
      <c r="LJP26" s="75"/>
      <c r="LJQ26" s="3"/>
      <c r="LKC26" s="75"/>
      <c r="LKD26" s="3"/>
      <c r="LKP26" s="75"/>
      <c r="LKQ26" s="3"/>
      <c r="LLC26" s="75"/>
      <c r="LLD26" s="3"/>
      <c r="LLP26" s="75"/>
      <c r="LLQ26" s="3"/>
      <c r="LMC26" s="75"/>
      <c r="LMD26" s="3"/>
      <c r="LMP26" s="75"/>
      <c r="LMQ26" s="3"/>
      <c r="LNC26" s="75"/>
      <c r="LND26" s="3"/>
      <c r="LNP26" s="75"/>
      <c r="LNQ26" s="3"/>
      <c r="LOC26" s="75"/>
      <c r="LOD26" s="3"/>
      <c r="LOP26" s="75"/>
      <c r="LOQ26" s="3"/>
      <c r="LPC26" s="75"/>
      <c r="LPD26" s="3"/>
      <c r="LPP26" s="75"/>
      <c r="LPQ26" s="3"/>
      <c r="LQC26" s="75"/>
      <c r="LQD26" s="3"/>
      <c r="LQP26" s="75"/>
      <c r="LQQ26" s="3"/>
      <c r="LRC26" s="75"/>
      <c r="LRD26" s="3"/>
      <c r="LRP26" s="75"/>
      <c r="LRQ26" s="3"/>
      <c r="LSC26" s="75"/>
      <c r="LSD26" s="3"/>
      <c r="LSP26" s="75"/>
      <c r="LSQ26" s="3"/>
      <c r="LTC26" s="75"/>
      <c r="LTD26" s="3"/>
      <c r="LTP26" s="75"/>
      <c r="LTQ26" s="3"/>
      <c r="LUC26" s="75"/>
      <c r="LUD26" s="3"/>
      <c r="LUP26" s="75"/>
      <c r="LUQ26" s="3"/>
      <c r="LVC26" s="75"/>
      <c r="LVD26" s="3"/>
      <c r="LVP26" s="75"/>
      <c r="LVQ26" s="3"/>
      <c r="LWC26" s="75"/>
      <c r="LWD26" s="3"/>
      <c r="LWP26" s="75"/>
      <c r="LWQ26" s="3"/>
      <c r="LXC26" s="75"/>
      <c r="LXD26" s="3"/>
      <c r="LXP26" s="75"/>
      <c r="LXQ26" s="3"/>
      <c r="LYC26" s="75"/>
      <c r="LYD26" s="3"/>
      <c r="LYP26" s="75"/>
      <c r="LYQ26" s="3"/>
      <c r="LZC26" s="75"/>
      <c r="LZD26" s="3"/>
      <c r="LZP26" s="75"/>
      <c r="LZQ26" s="3"/>
      <c r="MAC26" s="75"/>
      <c r="MAD26" s="3"/>
      <c r="MAP26" s="75"/>
      <c r="MAQ26" s="3"/>
      <c r="MBC26" s="75"/>
      <c r="MBD26" s="3"/>
      <c r="MBP26" s="75"/>
      <c r="MBQ26" s="3"/>
      <c r="MCC26" s="75"/>
      <c r="MCD26" s="3"/>
      <c r="MCP26" s="75"/>
      <c r="MCQ26" s="3"/>
      <c r="MDC26" s="75"/>
      <c r="MDD26" s="3"/>
      <c r="MDP26" s="75"/>
      <c r="MDQ26" s="3"/>
      <c r="MEC26" s="75"/>
      <c r="MED26" s="3"/>
      <c r="MEP26" s="75"/>
      <c r="MEQ26" s="3"/>
      <c r="MFC26" s="75"/>
      <c r="MFD26" s="3"/>
      <c r="MFP26" s="75"/>
      <c r="MFQ26" s="3"/>
      <c r="MGC26" s="75"/>
      <c r="MGD26" s="3"/>
      <c r="MGP26" s="75"/>
      <c r="MGQ26" s="3"/>
      <c r="MHC26" s="75"/>
      <c r="MHD26" s="3"/>
      <c r="MHP26" s="75"/>
      <c r="MHQ26" s="3"/>
      <c r="MIC26" s="75"/>
      <c r="MID26" s="3"/>
      <c r="MIP26" s="75"/>
      <c r="MIQ26" s="3"/>
      <c r="MJC26" s="75"/>
      <c r="MJD26" s="3"/>
      <c r="MJP26" s="75"/>
      <c r="MJQ26" s="3"/>
      <c r="MKC26" s="75"/>
      <c r="MKD26" s="3"/>
      <c r="MKP26" s="75"/>
      <c r="MKQ26" s="3"/>
      <c r="MLC26" s="75"/>
      <c r="MLD26" s="3"/>
      <c r="MLP26" s="75"/>
      <c r="MLQ26" s="3"/>
      <c r="MMC26" s="75"/>
      <c r="MMD26" s="3"/>
      <c r="MMP26" s="75"/>
      <c r="MMQ26" s="3"/>
      <c r="MNC26" s="75"/>
      <c r="MND26" s="3"/>
      <c r="MNP26" s="75"/>
      <c r="MNQ26" s="3"/>
      <c r="MOC26" s="75"/>
      <c r="MOD26" s="3"/>
      <c r="MOP26" s="75"/>
      <c r="MOQ26" s="3"/>
      <c r="MPC26" s="75"/>
      <c r="MPD26" s="3"/>
      <c r="MPP26" s="75"/>
      <c r="MPQ26" s="3"/>
      <c r="MQC26" s="75"/>
      <c r="MQD26" s="3"/>
      <c r="MQP26" s="75"/>
      <c r="MQQ26" s="3"/>
      <c r="MRC26" s="75"/>
      <c r="MRD26" s="3"/>
      <c r="MRP26" s="75"/>
      <c r="MRQ26" s="3"/>
      <c r="MSC26" s="75"/>
      <c r="MSD26" s="3"/>
      <c r="MSP26" s="75"/>
      <c r="MSQ26" s="3"/>
      <c r="MTC26" s="75"/>
      <c r="MTD26" s="3"/>
      <c r="MTP26" s="75"/>
      <c r="MTQ26" s="3"/>
      <c r="MUC26" s="75"/>
      <c r="MUD26" s="3"/>
      <c r="MUP26" s="75"/>
      <c r="MUQ26" s="3"/>
      <c r="MVC26" s="75"/>
      <c r="MVD26" s="3"/>
      <c r="MVP26" s="75"/>
      <c r="MVQ26" s="3"/>
      <c r="MWC26" s="75"/>
      <c r="MWD26" s="3"/>
      <c r="MWP26" s="75"/>
      <c r="MWQ26" s="3"/>
      <c r="MXC26" s="75"/>
      <c r="MXD26" s="3"/>
      <c r="MXP26" s="75"/>
      <c r="MXQ26" s="3"/>
      <c r="MYC26" s="75"/>
      <c r="MYD26" s="3"/>
      <c r="MYP26" s="75"/>
      <c r="MYQ26" s="3"/>
      <c r="MZC26" s="75"/>
      <c r="MZD26" s="3"/>
      <c r="MZP26" s="75"/>
      <c r="MZQ26" s="3"/>
      <c r="NAC26" s="75"/>
      <c r="NAD26" s="3"/>
      <c r="NAP26" s="75"/>
      <c r="NAQ26" s="3"/>
      <c r="NBC26" s="75"/>
      <c r="NBD26" s="3"/>
      <c r="NBP26" s="75"/>
      <c r="NBQ26" s="3"/>
      <c r="NCC26" s="75"/>
      <c r="NCD26" s="3"/>
      <c r="NCP26" s="75"/>
      <c r="NCQ26" s="3"/>
      <c r="NDC26" s="75"/>
      <c r="NDD26" s="3"/>
      <c r="NDP26" s="75"/>
      <c r="NDQ26" s="3"/>
      <c r="NEC26" s="75"/>
      <c r="NED26" s="3"/>
      <c r="NEP26" s="75"/>
      <c r="NEQ26" s="3"/>
      <c r="NFC26" s="75"/>
      <c r="NFD26" s="3"/>
      <c r="NFP26" s="75"/>
      <c r="NFQ26" s="3"/>
      <c r="NGC26" s="75"/>
      <c r="NGD26" s="3"/>
      <c r="NGP26" s="75"/>
      <c r="NGQ26" s="3"/>
      <c r="NHC26" s="75"/>
      <c r="NHD26" s="3"/>
      <c r="NHP26" s="75"/>
      <c r="NHQ26" s="3"/>
      <c r="NIC26" s="75"/>
      <c r="NID26" s="3"/>
      <c r="NIP26" s="75"/>
      <c r="NIQ26" s="3"/>
      <c r="NJC26" s="75"/>
      <c r="NJD26" s="3"/>
      <c r="NJP26" s="75"/>
      <c r="NJQ26" s="3"/>
      <c r="NKC26" s="75"/>
      <c r="NKD26" s="3"/>
      <c r="NKP26" s="75"/>
      <c r="NKQ26" s="3"/>
      <c r="NLC26" s="75"/>
      <c r="NLD26" s="3"/>
      <c r="NLP26" s="75"/>
      <c r="NLQ26" s="3"/>
      <c r="NMC26" s="75"/>
      <c r="NMD26" s="3"/>
      <c r="NMP26" s="75"/>
      <c r="NMQ26" s="3"/>
      <c r="NNC26" s="75"/>
      <c r="NND26" s="3"/>
      <c r="NNP26" s="75"/>
      <c r="NNQ26" s="3"/>
      <c r="NOC26" s="75"/>
      <c r="NOD26" s="3"/>
      <c r="NOP26" s="75"/>
      <c r="NOQ26" s="3"/>
      <c r="NPC26" s="75"/>
      <c r="NPD26" s="3"/>
      <c r="NPP26" s="75"/>
      <c r="NPQ26" s="3"/>
      <c r="NQC26" s="75"/>
      <c r="NQD26" s="3"/>
      <c r="NQP26" s="75"/>
      <c r="NQQ26" s="3"/>
      <c r="NRC26" s="75"/>
      <c r="NRD26" s="3"/>
      <c r="NRP26" s="75"/>
      <c r="NRQ26" s="3"/>
      <c r="NSC26" s="75"/>
      <c r="NSD26" s="3"/>
      <c r="NSP26" s="75"/>
      <c r="NSQ26" s="3"/>
      <c r="NTC26" s="75"/>
      <c r="NTD26" s="3"/>
      <c r="NTP26" s="75"/>
      <c r="NTQ26" s="3"/>
      <c r="NUC26" s="75"/>
      <c r="NUD26" s="3"/>
      <c r="NUP26" s="75"/>
      <c r="NUQ26" s="3"/>
      <c r="NVC26" s="75"/>
      <c r="NVD26" s="3"/>
      <c r="NVP26" s="75"/>
      <c r="NVQ26" s="3"/>
      <c r="NWC26" s="75"/>
      <c r="NWD26" s="3"/>
      <c r="NWP26" s="75"/>
      <c r="NWQ26" s="3"/>
      <c r="NXC26" s="75"/>
      <c r="NXD26" s="3"/>
      <c r="NXP26" s="75"/>
      <c r="NXQ26" s="3"/>
      <c r="NYC26" s="75"/>
      <c r="NYD26" s="3"/>
      <c r="NYP26" s="75"/>
      <c r="NYQ26" s="3"/>
      <c r="NZC26" s="75"/>
      <c r="NZD26" s="3"/>
      <c r="NZP26" s="75"/>
      <c r="NZQ26" s="3"/>
      <c r="OAC26" s="75"/>
      <c r="OAD26" s="3"/>
      <c r="OAP26" s="75"/>
      <c r="OAQ26" s="3"/>
      <c r="OBC26" s="75"/>
      <c r="OBD26" s="3"/>
      <c r="OBP26" s="75"/>
      <c r="OBQ26" s="3"/>
      <c r="OCC26" s="75"/>
      <c r="OCD26" s="3"/>
      <c r="OCP26" s="75"/>
      <c r="OCQ26" s="3"/>
      <c r="ODC26" s="75"/>
      <c r="ODD26" s="3"/>
      <c r="ODP26" s="75"/>
      <c r="ODQ26" s="3"/>
      <c r="OEC26" s="75"/>
      <c r="OED26" s="3"/>
      <c r="OEP26" s="75"/>
      <c r="OEQ26" s="3"/>
      <c r="OFC26" s="75"/>
      <c r="OFD26" s="3"/>
      <c r="OFP26" s="75"/>
      <c r="OFQ26" s="3"/>
      <c r="OGC26" s="75"/>
      <c r="OGD26" s="3"/>
      <c r="OGP26" s="75"/>
      <c r="OGQ26" s="3"/>
      <c r="OHC26" s="75"/>
      <c r="OHD26" s="3"/>
      <c r="OHP26" s="75"/>
      <c r="OHQ26" s="3"/>
      <c r="OIC26" s="75"/>
      <c r="OID26" s="3"/>
      <c r="OIP26" s="75"/>
      <c r="OIQ26" s="3"/>
      <c r="OJC26" s="75"/>
      <c r="OJD26" s="3"/>
      <c r="OJP26" s="75"/>
      <c r="OJQ26" s="3"/>
      <c r="OKC26" s="75"/>
      <c r="OKD26" s="3"/>
      <c r="OKP26" s="75"/>
      <c r="OKQ26" s="3"/>
      <c r="OLC26" s="75"/>
      <c r="OLD26" s="3"/>
      <c r="OLP26" s="75"/>
      <c r="OLQ26" s="3"/>
      <c r="OMC26" s="75"/>
      <c r="OMD26" s="3"/>
      <c r="OMP26" s="75"/>
      <c r="OMQ26" s="3"/>
      <c r="ONC26" s="75"/>
      <c r="OND26" s="3"/>
      <c r="ONP26" s="75"/>
      <c r="ONQ26" s="3"/>
      <c r="OOC26" s="75"/>
      <c r="OOD26" s="3"/>
      <c r="OOP26" s="75"/>
      <c r="OOQ26" s="3"/>
      <c r="OPC26" s="75"/>
      <c r="OPD26" s="3"/>
      <c r="OPP26" s="75"/>
      <c r="OPQ26" s="3"/>
      <c r="OQC26" s="75"/>
      <c r="OQD26" s="3"/>
      <c r="OQP26" s="75"/>
      <c r="OQQ26" s="3"/>
      <c r="ORC26" s="75"/>
      <c r="ORD26" s="3"/>
      <c r="ORP26" s="75"/>
      <c r="ORQ26" s="3"/>
      <c r="OSC26" s="75"/>
      <c r="OSD26" s="3"/>
      <c r="OSP26" s="75"/>
      <c r="OSQ26" s="3"/>
      <c r="OTC26" s="75"/>
      <c r="OTD26" s="3"/>
      <c r="OTP26" s="75"/>
      <c r="OTQ26" s="3"/>
      <c r="OUC26" s="75"/>
      <c r="OUD26" s="3"/>
      <c r="OUP26" s="75"/>
      <c r="OUQ26" s="3"/>
      <c r="OVC26" s="75"/>
      <c r="OVD26" s="3"/>
      <c r="OVP26" s="75"/>
      <c r="OVQ26" s="3"/>
      <c r="OWC26" s="75"/>
      <c r="OWD26" s="3"/>
      <c r="OWP26" s="75"/>
      <c r="OWQ26" s="3"/>
      <c r="OXC26" s="75"/>
      <c r="OXD26" s="3"/>
      <c r="OXP26" s="75"/>
      <c r="OXQ26" s="3"/>
      <c r="OYC26" s="75"/>
      <c r="OYD26" s="3"/>
      <c r="OYP26" s="75"/>
      <c r="OYQ26" s="3"/>
      <c r="OZC26" s="75"/>
      <c r="OZD26" s="3"/>
      <c r="OZP26" s="75"/>
      <c r="OZQ26" s="3"/>
      <c r="PAC26" s="75"/>
      <c r="PAD26" s="3"/>
      <c r="PAP26" s="75"/>
      <c r="PAQ26" s="3"/>
      <c r="PBC26" s="75"/>
      <c r="PBD26" s="3"/>
      <c r="PBP26" s="75"/>
      <c r="PBQ26" s="3"/>
      <c r="PCC26" s="75"/>
      <c r="PCD26" s="3"/>
      <c r="PCP26" s="75"/>
      <c r="PCQ26" s="3"/>
      <c r="PDC26" s="75"/>
      <c r="PDD26" s="3"/>
      <c r="PDP26" s="75"/>
      <c r="PDQ26" s="3"/>
      <c r="PEC26" s="75"/>
      <c r="PED26" s="3"/>
      <c r="PEP26" s="75"/>
      <c r="PEQ26" s="3"/>
      <c r="PFC26" s="75"/>
      <c r="PFD26" s="3"/>
      <c r="PFP26" s="75"/>
      <c r="PFQ26" s="3"/>
      <c r="PGC26" s="75"/>
      <c r="PGD26" s="3"/>
      <c r="PGP26" s="75"/>
      <c r="PGQ26" s="3"/>
      <c r="PHC26" s="75"/>
      <c r="PHD26" s="3"/>
      <c r="PHP26" s="75"/>
      <c r="PHQ26" s="3"/>
      <c r="PIC26" s="75"/>
      <c r="PID26" s="3"/>
      <c r="PIP26" s="75"/>
      <c r="PIQ26" s="3"/>
      <c r="PJC26" s="75"/>
      <c r="PJD26" s="3"/>
      <c r="PJP26" s="75"/>
      <c r="PJQ26" s="3"/>
      <c r="PKC26" s="75"/>
      <c r="PKD26" s="3"/>
      <c r="PKP26" s="75"/>
      <c r="PKQ26" s="3"/>
      <c r="PLC26" s="75"/>
      <c r="PLD26" s="3"/>
      <c r="PLP26" s="75"/>
      <c r="PLQ26" s="3"/>
      <c r="PMC26" s="75"/>
      <c r="PMD26" s="3"/>
      <c r="PMP26" s="75"/>
      <c r="PMQ26" s="3"/>
      <c r="PNC26" s="75"/>
      <c r="PND26" s="3"/>
      <c r="PNP26" s="75"/>
      <c r="PNQ26" s="3"/>
      <c r="POC26" s="75"/>
      <c r="POD26" s="3"/>
      <c r="POP26" s="75"/>
      <c r="POQ26" s="3"/>
      <c r="PPC26" s="75"/>
      <c r="PPD26" s="3"/>
      <c r="PPP26" s="75"/>
      <c r="PPQ26" s="3"/>
      <c r="PQC26" s="75"/>
      <c r="PQD26" s="3"/>
      <c r="PQP26" s="75"/>
      <c r="PQQ26" s="3"/>
      <c r="PRC26" s="75"/>
      <c r="PRD26" s="3"/>
      <c r="PRP26" s="75"/>
      <c r="PRQ26" s="3"/>
      <c r="PSC26" s="75"/>
      <c r="PSD26" s="3"/>
      <c r="PSP26" s="75"/>
      <c r="PSQ26" s="3"/>
      <c r="PTC26" s="75"/>
      <c r="PTD26" s="3"/>
      <c r="PTP26" s="75"/>
      <c r="PTQ26" s="3"/>
      <c r="PUC26" s="75"/>
      <c r="PUD26" s="3"/>
      <c r="PUP26" s="75"/>
      <c r="PUQ26" s="3"/>
      <c r="PVC26" s="75"/>
      <c r="PVD26" s="3"/>
      <c r="PVP26" s="75"/>
      <c r="PVQ26" s="3"/>
      <c r="PWC26" s="75"/>
      <c r="PWD26" s="3"/>
      <c r="PWP26" s="75"/>
      <c r="PWQ26" s="3"/>
      <c r="PXC26" s="75"/>
      <c r="PXD26" s="3"/>
      <c r="PXP26" s="75"/>
      <c r="PXQ26" s="3"/>
      <c r="PYC26" s="75"/>
      <c r="PYD26" s="3"/>
      <c r="PYP26" s="75"/>
      <c r="PYQ26" s="3"/>
      <c r="PZC26" s="75"/>
      <c r="PZD26" s="3"/>
      <c r="PZP26" s="75"/>
      <c r="PZQ26" s="3"/>
      <c r="QAC26" s="75"/>
      <c r="QAD26" s="3"/>
      <c r="QAP26" s="75"/>
      <c r="QAQ26" s="3"/>
      <c r="QBC26" s="75"/>
      <c r="QBD26" s="3"/>
      <c r="QBP26" s="75"/>
      <c r="QBQ26" s="3"/>
      <c r="QCC26" s="75"/>
      <c r="QCD26" s="3"/>
      <c r="QCP26" s="75"/>
      <c r="QCQ26" s="3"/>
      <c r="QDC26" s="75"/>
      <c r="QDD26" s="3"/>
      <c r="QDP26" s="75"/>
      <c r="QDQ26" s="3"/>
      <c r="QEC26" s="75"/>
      <c r="QED26" s="3"/>
      <c r="QEP26" s="75"/>
      <c r="QEQ26" s="3"/>
      <c r="QFC26" s="75"/>
      <c r="QFD26" s="3"/>
      <c r="QFP26" s="75"/>
      <c r="QFQ26" s="3"/>
      <c r="QGC26" s="75"/>
      <c r="QGD26" s="3"/>
      <c r="QGP26" s="75"/>
      <c r="QGQ26" s="3"/>
      <c r="QHC26" s="75"/>
      <c r="QHD26" s="3"/>
      <c r="QHP26" s="75"/>
      <c r="QHQ26" s="3"/>
      <c r="QIC26" s="75"/>
      <c r="QID26" s="3"/>
      <c r="QIP26" s="75"/>
      <c r="QIQ26" s="3"/>
      <c r="QJC26" s="75"/>
      <c r="QJD26" s="3"/>
      <c r="QJP26" s="75"/>
      <c r="QJQ26" s="3"/>
      <c r="QKC26" s="75"/>
      <c r="QKD26" s="3"/>
      <c r="QKP26" s="75"/>
      <c r="QKQ26" s="3"/>
      <c r="QLC26" s="75"/>
      <c r="QLD26" s="3"/>
      <c r="QLP26" s="75"/>
      <c r="QLQ26" s="3"/>
      <c r="QMC26" s="75"/>
      <c r="QMD26" s="3"/>
      <c r="QMP26" s="75"/>
      <c r="QMQ26" s="3"/>
      <c r="QNC26" s="75"/>
      <c r="QND26" s="3"/>
      <c r="QNP26" s="75"/>
      <c r="QNQ26" s="3"/>
      <c r="QOC26" s="75"/>
      <c r="QOD26" s="3"/>
      <c r="QOP26" s="75"/>
      <c r="QOQ26" s="3"/>
      <c r="QPC26" s="75"/>
      <c r="QPD26" s="3"/>
      <c r="QPP26" s="75"/>
      <c r="QPQ26" s="3"/>
      <c r="QQC26" s="75"/>
      <c r="QQD26" s="3"/>
      <c r="QQP26" s="75"/>
      <c r="QQQ26" s="3"/>
      <c r="QRC26" s="75"/>
      <c r="QRD26" s="3"/>
      <c r="QRP26" s="75"/>
      <c r="QRQ26" s="3"/>
      <c r="QSC26" s="75"/>
      <c r="QSD26" s="3"/>
      <c r="QSP26" s="75"/>
      <c r="QSQ26" s="3"/>
      <c r="QTC26" s="75"/>
      <c r="QTD26" s="3"/>
      <c r="QTP26" s="75"/>
      <c r="QTQ26" s="3"/>
      <c r="QUC26" s="75"/>
      <c r="QUD26" s="3"/>
      <c r="QUP26" s="75"/>
      <c r="QUQ26" s="3"/>
      <c r="QVC26" s="75"/>
      <c r="QVD26" s="3"/>
      <c r="QVP26" s="75"/>
      <c r="QVQ26" s="3"/>
      <c r="QWC26" s="75"/>
      <c r="QWD26" s="3"/>
      <c r="QWP26" s="75"/>
      <c r="QWQ26" s="3"/>
      <c r="QXC26" s="75"/>
      <c r="QXD26" s="3"/>
      <c r="QXP26" s="75"/>
      <c r="QXQ26" s="3"/>
      <c r="QYC26" s="75"/>
      <c r="QYD26" s="3"/>
      <c r="QYP26" s="75"/>
      <c r="QYQ26" s="3"/>
      <c r="QZC26" s="75"/>
      <c r="QZD26" s="3"/>
      <c r="QZP26" s="75"/>
      <c r="QZQ26" s="3"/>
      <c r="RAC26" s="75"/>
      <c r="RAD26" s="3"/>
      <c r="RAP26" s="75"/>
      <c r="RAQ26" s="3"/>
      <c r="RBC26" s="75"/>
      <c r="RBD26" s="3"/>
      <c r="RBP26" s="75"/>
      <c r="RBQ26" s="3"/>
      <c r="RCC26" s="75"/>
      <c r="RCD26" s="3"/>
      <c r="RCP26" s="75"/>
      <c r="RCQ26" s="3"/>
      <c r="RDC26" s="75"/>
      <c r="RDD26" s="3"/>
      <c r="RDP26" s="75"/>
      <c r="RDQ26" s="3"/>
      <c r="REC26" s="75"/>
      <c r="RED26" s="3"/>
      <c r="REP26" s="75"/>
      <c r="REQ26" s="3"/>
      <c r="RFC26" s="75"/>
      <c r="RFD26" s="3"/>
      <c r="RFP26" s="75"/>
      <c r="RFQ26" s="3"/>
      <c r="RGC26" s="75"/>
      <c r="RGD26" s="3"/>
      <c r="RGP26" s="75"/>
      <c r="RGQ26" s="3"/>
      <c r="RHC26" s="75"/>
      <c r="RHD26" s="3"/>
      <c r="RHP26" s="75"/>
      <c r="RHQ26" s="3"/>
      <c r="RIC26" s="75"/>
      <c r="RID26" s="3"/>
      <c r="RIP26" s="75"/>
      <c r="RIQ26" s="3"/>
      <c r="RJC26" s="75"/>
      <c r="RJD26" s="3"/>
      <c r="RJP26" s="75"/>
      <c r="RJQ26" s="3"/>
      <c r="RKC26" s="75"/>
      <c r="RKD26" s="3"/>
      <c r="RKP26" s="75"/>
      <c r="RKQ26" s="3"/>
      <c r="RLC26" s="75"/>
      <c r="RLD26" s="3"/>
      <c r="RLP26" s="75"/>
      <c r="RLQ26" s="3"/>
      <c r="RMC26" s="75"/>
      <c r="RMD26" s="3"/>
      <c r="RMP26" s="75"/>
      <c r="RMQ26" s="3"/>
      <c r="RNC26" s="75"/>
      <c r="RND26" s="3"/>
      <c r="RNP26" s="75"/>
      <c r="RNQ26" s="3"/>
      <c r="ROC26" s="75"/>
      <c r="ROD26" s="3"/>
      <c r="ROP26" s="75"/>
      <c r="ROQ26" s="3"/>
      <c r="RPC26" s="75"/>
      <c r="RPD26" s="3"/>
      <c r="RPP26" s="75"/>
      <c r="RPQ26" s="3"/>
      <c r="RQC26" s="75"/>
      <c r="RQD26" s="3"/>
      <c r="RQP26" s="75"/>
      <c r="RQQ26" s="3"/>
      <c r="RRC26" s="75"/>
      <c r="RRD26" s="3"/>
      <c r="RRP26" s="75"/>
      <c r="RRQ26" s="3"/>
      <c r="RSC26" s="75"/>
      <c r="RSD26" s="3"/>
      <c r="RSP26" s="75"/>
      <c r="RSQ26" s="3"/>
      <c r="RTC26" s="75"/>
      <c r="RTD26" s="3"/>
      <c r="RTP26" s="75"/>
      <c r="RTQ26" s="3"/>
      <c r="RUC26" s="75"/>
      <c r="RUD26" s="3"/>
      <c r="RUP26" s="75"/>
      <c r="RUQ26" s="3"/>
      <c r="RVC26" s="75"/>
      <c r="RVD26" s="3"/>
      <c r="RVP26" s="75"/>
      <c r="RVQ26" s="3"/>
      <c r="RWC26" s="75"/>
      <c r="RWD26" s="3"/>
      <c r="RWP26" s="75"/>
      <c r="RWQ26" s="3"/>
      <c r="RXC26" s="75"/>
      <c r="RXD26" s="3"/>
      <c r="RXP26" s="75"/>
      <c r="RXQ26" s="3"/>
      <c r="RYC26" s="75"/>
      <c r="RYD26" s="3"/>
      <c r="RYP26" s="75"/>
      <c r="RYQ26" s="3"/>
      <c r="RZC26" s="75"/>
      <c r="RZD26" s="3"/>
      <c r="RZP26" s="75"/>
      <c r="RZQ26" s="3"/>
      <c r="SAC26" s="75"/>
      <c r="SAD26" s="3"/>
      <c r="SAP26" s="75"/>
      <c r="SAQ26" s="3"/>
      <c r="SBC26" s="75"/>
      <c r="SBD26" s="3"/>
      <c r="SBP26" s="75"/>
      <c r="SBQ26" s="3"/>
      <c r="SCC26" s="75"/>
      <c r="SCD26" s="3"/>
      <c r="SCP26" s="75"/>
      <c r="SCQ26" s="3"/>
      <c r="SDC26" s="75"/>
      <c r="SDD26" s="3"/>
      <c r="SDP26" s="75"/>
      <c r="SDQ26" s="3"/>
      <c r="SEC26" s="75"/>
      <c r="SED26" s="3"/>
      <c r="SEP26" s="75"/>
      <c r="SEQ26" s="3"/>
      <c r="SFC26" s="75"/>
      <c r="SFD26" s="3"/>
      <c r="SFP26" s="75"/>
      <c r="SFQ26" s="3"/>
      <c r="SGC26" s="75"/>
      <c r="SGD26" s="3"/>
      <c r="SGP26" s="75"/>
      <c r="SGQ26" s="3"/>
      <c r="SHC26" s="75"/>
      <c r="SHD26" s="3"/>
      <c r="SHP26" s="75"/>
      <c r="SHQ26" s="3"/>
      <c r="SIC26" s="75"/>
      <c r="SID26" s="3"/>
      <c r="SIP26" s="75"/>
      <c r="SIQ26" s="3"/>
      <c r="SJC26" s="75"/>
      <c r="SJD26" s="3"/>
      <c r="SJP26" s="75"/>
      <c r="SJQ26" s="3"/>
      <c r="SKC26" s="75"/>
      <c r="SKD26" s="3"/>
      <c r="SKP26" s="75"/>
      <c r="SKQ26" s="3"/>
      <c r="SLC26" s="75"/>
      <c r="SLD26" s="3"/>
      <c r="SLP26" s="75"/>
      <c r="SLQ26" s="3"/>
      <c r="SMC26" s="75"/>
      <c r="SMD26" s="3"/>
      <c r="SMP26" s="75"/>
      <c r="SMQ26" s="3"/>
      <c r="SNC26" s="75"/>
      <c r="SND26" s="3"/>
      <c r="SNP26" s="75"/>
      <c r="SNQ26" s="3"/>
      <c r="SOC26" s="75"/>
      <c r="SOD26" s="3"/>
      <c r="SOP26" s="75"/>
      <c r="SOQ26" s="3"/>
      <c r="SPC26" s="75"/>
      <c r="SPD26" s="3"/>
      <c r="SPP26" s="75"/>
      <c r="SPQ26" s="3"/>
      <c r="SQC26" s="75"/>
      <c r="SQD26" s="3"/>
      <c r="SQP26" s="75"/>
      <c r="SQQ26" s="3"/>
      <c r="SRC26" s="75"/>
      <c r="SRD26" s="3"/>
      <c r="SRP26" s="75"/>
      <c r="SRQ26" s="3"/>
      <c r="SSC26" s="75"/>
      <c r="SSD26" s="3"/>
      <c r="SSP26" s="75"/>
      <c r="SSQ26" s="3"/>
      <c r="STC26" s="75"/>
      <c r="STD26" s="3"/>
      <c r="STP26" s="75"/>
      <c r="STQ26" s="3"/>
      <c r="SUC26" s="75"/>
      <c r="SUD26" s="3"/>
      <c r="SUP26" s="75"/>
      <c r="SUQ26" s="3"/>
      <c r="SVC26" s="75"/>
      <c r="SVD26" s="3"/>
      <c r="SVP26" s="75"/>
      <c r="SVQ26" s="3"/>
      <c r="SWC26" s="75"/>
      <c r="SWD26" s="3"/>
      <c r="SWP26" s="75"/>
      <c r="SWQ26" s="3"/>
      <c r="SXC26" s="75"/>
      <c r="SXD26" s="3"/>
      <c r="SXP26" s="75"/>
      <c r="SXQ26" s="3"/>
      <c r="SYC26" s="75"/>
      <c r="SYD26" s="3"/>
      <c r="SYP26" s="75"/>
      <c r="SYQ26" s="3"/>
      <c r="SZC26" s="75"/>
      <c r="SZD26" s="3"/>
      <c r="SZP26" s="75"/>
      <c r="SZQ26" s="3"/>
      <c r="TAC26" s="75"/>
      <c r="TAD26" s="3"/>
      <c r="TAP26" s="75"/>
      <c r="TAQ26" s="3"/>
      <c r="TBC26" s="75"/>
      <c r="TBD26" s="3"/>
      <c r="TBP26" s="75"/>
      <c r="TBQ26" s="3"/>
      <c r="TCC26" s="75"/>
      <c r="TCD26" s="3"/>
      <c r="TCP26" s="75"/>
      <c r="TCQ26" s="3"/>
      <c r="TDC26" s="75"/>
      <c r="TDD26" s="3"/>
      <c r="TDP26" s="75"/>
      <c r="TDQ26" s="3"/>
      <c r="TEC26" s="75"/>
      <c r="TED26" s="3"/>
      <c r="TEP26" s="75"/>
      <c r="TEQ26" s="3"/>
      <c r="TFC26" s="75"/>
      <c r="TFD26" s="3"/>
      <c r="TFP26" s="75"/>
      <c r="TFQ26" s="3"/>
      <c r="TGC26" s="75"/>
      <c r="TGD26" s="3"/>
      <c r="TGP26" s="75"/>
      <c r="TGQ26" s="3"/>
      <c r="THC26" s="75"/>
      <c r="THD26" s="3"/>
      <c r="THP26" s="75"/>
      <c r="THQ26" s="3"/>
      <c r="TIC26" s="75"/>
      <c r="TID26" s="3"/>
      <c r="TIP26" s="75"/>
      <c r="TIQ26" s="3"/>
      <c r="TJC26" s="75"/>
      <c r="TJD26" s="3"/>
      <c r="TJP26" s="75"/>
      <c r="TJQ26" s="3"/>
      <c r="TKC26" s="75"/>
      <c r="TKD26" s="3"/>
      <c r="TKP26" s="75"/>
      <c r="TKQ26" s="3"/>
      <c r="TLC26" s="75"/>
      <c r="TLD26" s="3"/>
      <c r="TLP26" s="75"/>
      <c r="TLQ26" s="3"/>
      <c r="TMC26" s="75"/>
      <c r="TMD26" s="3"/>
      <c r="TMP26" s="75"/>
      <c r="TMQ26" s="3"/>
      <c r="TNC26" s="75"/>
      <c r="TND26" s="3"/>
      <c r="TNP26" s="75"/>
      <c r="TNQ26" s="3"/>
      <c r="TOC26" s="75"/>
      <c r="TOD26" s="3"/>
      <c r="TOP26" s="75"/>
      <c r="TOQ26" s="3"/>
      <c r="TPC26" s="75"/>
      <c r="TPD26" s="3"/>
      <c r="TPP26" s="75"/>
      <c r="TPQ26" s="3"/>
      <c r="TQC26" s="75"/>
      <c r="TQD26" s="3"/>
      <c r="TQP26" s="75"/>
      <c r="TQQ26" s="3"/>
      <c r="TRC26" s="75"/>
      <c r="TRD26" s="3"/>
      <c r="TRP26" s="75"/>
      <c r="TRQ26" s="3"/>
      <c r="TSC26" s="75"/>
      <c r="TSD26" s="3"/>
      <c r="TSP26" s="75"/>
      <c r="TSQ26" s="3"/>
      <c r="TTC26" s="75"/>
      <c r="TTD26" s="3"/>
      <c r="TTP26" s="75"/>
      <c r="TTQ26" s="3"/>
      <c r="TUC26" s="75"/>
      <c r="TUD26" s="3"/>
      <c r="TUP26" s="75"/>
      <c r="TUQ26" s="3"/>
      <c r="TVC26" s="75"/>
      <c r="TVD26" s="3"/>
      <c r="TVP26" s="75"/>
      <c r="TVQ26" s="3"/>
      <c r="TWC26" s="75"/>
      <c r="TWD26" s="3"/>
      <c r="TWP26" s="75"/>
      <c r="TWQ26" s="3"/>
      <c r="TXC26" s="75"/>
      <c r="TXD26" s="3"/>
      <c r="TXP26" s="75"/>
      <c r="TXQ26" s="3"/>
      <c r="TYC26" s="75"/>
      <c r="TYD26" s="3"/>
      <c r="TYP26" s="75"/>
      <c r="TYQ26" s="3"/>
      <c r="TZC26" s="75"/>
      <c r="TZD26" s="3"/>
      <c r="TZP26" s="75"/>
      <c r="TZQ26" s="3"/>
      <c r="UAC26" s="75"/>
      <c r="UAD26" s="3"/>
      <c r="UAP26" s="75"/>
      <c r="UAQ26" s="3"/>
      <c r="UBC26" s="75"/>
      <c r="UBD26" s="3"/>
      <c r="UBP26" s="75"/>
      <c r="UBQ26" s="3"/>
      <c r="UCC26" s="75"/>
      <c r="UCD26" s="3"/>
      <c r="UCP26" s="75"/>
      <c r="UCQ26" s="3"/>
      <c r="UDC26" s="75"/>
      <c r="UDD26" s="3"/>
      <c r="UDP26" s="75"/>
      <c r="UDQ26" s="3"/>
      <c r="UEC26" s="75"/>
      <c r="UED26" s="3"/>
      <c r="UEP26" s="75"/>
      <c r="UEQ26" s="3"/>
      <c r="UFC26" s="75"/>
      <c r="UFD26" s="3"/>
      <c r="UFP26" s="75"/>
      <c r="UFQ26" s="3"/>
      <c r="UGC26" s="75"/>
      <c r="UGD26" s="3"/>
      <c r="UGP26" s="75"/>
      <c r="UGQ26" s="3"/>
      <c r="UHC26" s="75"/>
      <c r="UHD26" s="3"/>
      <c r="UHP26" s="75"/>
      <c r="UHQ26" s="3"/>
      <c r="UIC26" s="75"/>
      <c r="UID26" s="3"/>
      <c r="UIP26" s="75"/>
      <c r="UIQ26" s="3"/>
      <c r="UJC26" s="75"/>
      <c r="UJD26" s="3"/>
      <c r="UJP26" s="75"/>
      <c r="UJQ26" s="3"/>
      <c r="UKC26" s="75"/>
      <c r="UKD26" s="3"/>
      <c r="UKP26" s="75"/>
      <c r="UKQ26" s="3"/>
      <c r="ULC26" s="75"/>
      <c r="ULD26" s="3"/>
      <c r="ULP26" s="75"/>
      <c r="ULQ26" s="3"/>
      <c r="UMC26" s="75"/>
      <c r="UMD26" s="3"/>
      <c r="UMP26" s="75"/>
      <c r="UMQ26" s="3"/>
      <c r="UNC26" s="75"/>
      <c r="UND26" s="3"/>
      <c r="UNP26" s="75"/>
      <c r="UNQ26" s="3"/>
      <c r="UOC26" s="75"/>
      <c r="UOD26" s="3"/>
      <c r="UOP26" s="75"/>
      <c r="UOQ26" s="3"/>
      <c r="UPC26" s="75"/>
      <c r="UPD26" s="3"/>
      <c r="UPP26" s="75"/>
      <c r="UPQ26" s="3"/>
      <c r="UQC26" s="75"/>
      <c r="UQD26" s="3"/>
      <c r="UQP26" s="75"/>
      <c r="UQQ26" s="3"/>
      <c r="URC26" s="75"/>
      <c r="URD26" s="3"/>
      <c r="URP26" s="75"/>
      <c r="URQ26" s="3"/>
      <c r="USC26" s="75"/>
      <c r="USD26" s="3"/>
      <c r="USP26" s="75"/>
      <c r="USQ26" s="3"/>
      <c r="UTC26" s="75"/>
      <c r="UTD26" s="3"/>
      <c r="UTP26" s="75"/>
      <c r="UTQ26" s="3"/>
      <c r="UUC26" s="75"/>
      <c r="UUD26" s="3"/>
      <c r="UUP26" s="75"/>
      <c r="UUQ26" s="3"/>
      <c r="UVC26" s="75"/>
      <c r="UVD26" s="3"/>
      <c r="UVP26" s="75"/>
      <c r="UVQ26" s="3"/>
      <c r="UWC26" s="75"/>
      <c r="UWD26" s="3"/>
      <c r="UWP26" s="75"/>
      <c r="UWQ26" s="3"/>
      <c r="UXC26" s="75"/>
      <c r="UXD26" s="3"/>
      <c r="UXP26" s="75"/>
      <c r="UXQ26" s="3"/>
      <c r="UYC26" s="75"/>
      <c r="UYD26" s="3"/>
      <c r="UYP26" s="75"/>
      <c r="UYQ26" s="3"/>
      <c r="UZC26" s="75"/>
      <c r="UZD26" s="3"/>
      <c r="UZP26" s="75"/>
      <c r="UZQ26" s="3"/>
      <c r="VAC26" s="75"/>
      <c r="VAD26" s="3"/>
      <c r="VAP26" s="75"/>
      <c r="VAQ26" s="3"/>
      <c r="VBC26" s="75"/>
      <c r="VBD26" s="3"/>
      <c r="VBP26" s="75"/>
      <c r="VBQ26" s="3"/>
      <c r="VCC26" s="75"/>
      <c r="VCD26" s="3"/>
      <c r="VCP26" s="75"/>
      <c r="VCQ26" s="3"/>
      <c r="VDC26" s="75"/>
      <c r="VDD26" s="3"/>
      <c r="VDP26" s="75"/>
      <c r="VDQ26" s="3"/>
      <c r="VEC26" s="75"/>
      <c r="VED26" s="3"/>
      <c r="VEP26" s="75"/>
      <c r="VEQ26" s="3"/>
      <c r="VFC26" s="75"/>
      <c r="VFD26" s="3"/>
      <c r="VFP26" s="75"/>
      <c r="VFQ26" s="3"/>
      <c r="VGC26" s="75"/>
      <c r="VGD26" s="3"/>
      <c r="VGP26" s="75"/>
      <c r="VGQ26" s="3"/>
      <c r="VHC26" s="75"/>
      <c r="VHD26" s="3"/>
      <c r="VHP26" s="75"/>
      <c r="VHQ26" s="3"/>
      <c r="VIC26" s="75"/>
      <c r="VID26" s="3"/>
      <c r="VIP26" s="75"/>
      <c r="VIQ26" s="3"/>
      <c r="VJC26" s="75"/>
      <c r="VJD26" s="3"/>
      <c r="VJP26" s="75"/>
      <c r="VJQ26" s="3"/>
      <c r="VKC26" s="75"/>
      <c r="VKD26" s="3"/>
      <c r="VKP26" s="75"/>
      <c r="VKQ26" s="3"/>
      <c r="VLC26" s="75"/>
      <c r="VLD26" s="3"/>
      <c r="VLP26" s="75"/>
      <c r="VLQ26" s="3"/>
      <c r="VMC26" s="75"/>
      <c r="VMD26" s="3"/>
      <c r="VMP26" s="75"/>
      <c r="VMQ26" s="3"/>
      <c r="VNC26" s="75"/>
      <c r="VND26" s="3"/>
      <c r="VNP26" s="75"/>
      <c r="VNQ26" s="3"/>
      <c r="VOC26" s="75"/>
      <c r="VOD26" s="3"/>
      <c r="VOP26" s="75"/>
      <c r="VOQ26" s="3"/>
      <c r="VPC26" s="75"/>
      <c r="VPD26" s="3"/>
      <c r="VPP26" s="75"/>
      <c r="VPQ26" s="3"/>
      <c r="VQC26" s="75"/>
      <c r="VQD26" s="3"/>
      <c r="VQP26" s="75"/>
      <c r="VQQ26" s="3"/>
      <c r="VRC26" s="75"/>
      <c r="VRD26" s="3"/>
      <c r="VRP26" s="75"/>
      <c r="VRQ26" s="3"/>
      <c r="VSC26" s="75"/>
      <c r="VSD26" s="3"/>
      <c r="VSP26" s="75"/>
      <c r="VSQ26" s="3"/>
      <c r="VTC26" s="75"/>
      <c r="VTD26" s="3"/>
      <c r="VTP26" s="75"/>
      <c r="VTQ26" s="3"/>
      <c r="VUC26" s="75"/>
      <c r="VUD26" s="3"/>
      <c r="VUP26" s="75"/>
      <c r="VUQ26" s="3"/>
      <c r="VVC26" s="75"/>
      <c r="VVD26" s="3"/>
      <c r="VVP26" s="75"/>
      <c r="VVQ26" s="3"/>
      <c r="VWC26" s="75"/>
      <c r="VWD26" s="3"/>
      <c r="VWP26" s="75"/>
      <c r="VWQ26" s="3"/>
      <c r="VXC26" s="75"/>
      <c r="VXD26" s="3"/>
      <c r="VXP26" s="75"/>
      <c r="VXQ26" s="3"/>
      <c r="VYC26" s="75"/>
      <c r="VYD26" s="3"/>
      <c r="VYP26" s="75"/>
      <c r="VYQ26" s="3"/>
      <c r="VZC26" s="75"/>
      <c r="VZD26" s="3"/>
      <c r="VZP26" s="75"/>
      <c r="VZQ26" s="3"/>
      <c r="WAC26" s="75"/>
      <c r="WAD26" s="3"/>
      <c r="WAP26" s="75"/>
      <c r="WAQ26" s="3"/>
      <c r="WBC26" s="75"/>
      <c r="WBD26" s="3"/>
      <c r="WBP26" s="75"/>
      <c r="WBQ26" s="3"/>
      <c r="WCC26" s="75"/>
      <c r="WCD26" s="3"/>
      <c r="WCP26" s="75"/>
      <c r="WCQ26" s="3"/>
      <c r="WDC26" s="75"/>
      <c r="WDD26" s="3"/>
      <c r="WDP26" s="75"/>
      <c r="WDQ26" s="3"/>
      <c r="WEC26" s="75"/>
      <c r="WED26" s="3"/>
      <c r="WEP26" s="75"/>
      <c r="WEQ26" s="3"/>
      <c r="WFC26" s="75"/>
      <c r="WFD26" s="3"/>
      <c r="WFP26" s="75"/>
      <c r="WFQ26" s="3"/>
      <c r="WGC26" s="75"/>
      <c r="WGD26" s="3"/>
      <c r="WGP26" s="75"/>
      <c r="WGQ26" s="3"/>
      <c r="WHC26" s="75"/>
      <c r="WHD26" s="3"/>
      <c r="WHP26" s="75"/>
      <c r="WHQ26" s="3"/>
      <c r="WIC26" s="75"/>
      <c r="WID26" s="3"/>
      <c r="WIP26" s="75"/>
      <c r="WIQ26" s="3"/>
      <c r="WJC26" s="75"/>
      <c r="WJD26" s="3"/>
      <c r="WJP26" s="75"/>
      <c r="WJQ26" s="3"/>
      <c r="WKC26" s="75"/>
      <c r="WKD26" s="3"/>
      <c r="WKP26" s="75"/>
      <c r="WKQ26" s="3"/>
      <c r="WLC26" s="75"/>
      <c r="WLD26" s="3"/>
      <c r="WLP26" s="75"/>
      <c r="WLQ26" s="3"/>
      <c r="WMC26" s="75"/>
      <c r="WMD26" s="3"/>
      <c r="WMP26" s="75"/>
      <c r="WMQ26" s="3"/>
      <c r="WNC26" s="75"/>
      <c r="WND26" s="3"/>
      <c r="WNP26" s="75"/>
      <c r="WNQ26" s="3"/>
      <c r="WOC26" s="75"/>
      <c r="WOD26" s="3"/>
      <c r="WOP26" s="75"/>
      <c r="WOQ26" s="3"/>
      <c r="WPC26" s="75"/>
      <c r="WPD26" s="3"/>
      <c r="WPP26" s="75"/>
      <c r="WPQ26" s="3"/>
      <c r="WQC26" s="75"/>
      <c r="WQD26" s="3"/>
      <c r="WQP26" s="75"/>
      <c r="WQQ26" s="3"/>
      <c r="WRC26" s="75"/>
      <c r="WRD26" s="3"/>
      <c r="WRP26" s="75"/>
      <c r="WRQ26" s="3"/>
      <c r="WSC26" s="75"/>
      <c r="WSD26" s="3"/>
      <c r="WSP26" s="75"/>
      <c r="WSQ26" s="3"/>
      <c r="WTC26" s="75"/>
      <c r="WTD26" s="3"/>
      <c r="WTP26" s="75"/>
      <c r="WTQ26" s="3"/>
      <c r="WUC26" s="75"/>
      <c r="WUD26" s="3"/>
      <c r="WUP26" s="75"/>
      <c r="WUQ26" s="3"/>
      <c r="WVC26" s="75"/>
      <c r="WVD26" s="3"/>
      <c r="WVP26" s="75"/>
      <c r="WVQ26" s="3"/>
      <c r="WWC26" s="75"/>
      <c r="WWD26" s="3"/>
      <c r="WWP26" s="75"/>
      <c r="WWQ26" s="3"/>
      <c r="WXC26" s="75"/>
      <c r="WXD26" s="3"/>
      <c r="WXP26" s="75"/>
      <c r="WXQ26" s="3"/>
      <c r="WYC26" s="75"/>
      <c r="WYD26" s="3"/>
      <c r="WYP26" s="75"/>
      <c r="WYQ26" s="3"/>
      <c r="WZC26" s="75"/>
      <c r="WZD26" s="3"/>
      <c r="WZP26" s="75"/>
      <c r="WZQ26" s="3"/>
      <c r="XAC26" s="75"/>
      <c r="XAD26" s="3"/>
      <c r="XAP26" s="75"/>
      <c r="XAQ26" s="3"/>
      <c r="XBC26" s="75"/>
      <c r="XBD26" s="3"/>
      <c r="XBP26" s="75"/>
      <c r="XBQ26" s="3"/>
      <c r="XCC26" s="75"/>
      <c r="XCD26" s="3"/>
      <c r="XCP26" s="75"/>
      <c r="XCQ26" s="3"/>
      <c r="XDC26" s="75"/>
      <c r="XDD26" s="3"/>
      <c r="XDP26" s="75"/>
      <c r="XDQ26" s="3"/>
      <c r="XEC26" s="75"/>
      <c r="XED26" s="3"/>
      <c r="XEP26" s="75"/>
      <c r="XEQ26" s="3"/>
    </row>
    <row r="27" spans="1:1018 1030:2045 2057:3072 3084:4086 4098:5113 5125:6140 6152:7167 7179:8181 8193:9208 9220:10235 10247:11262 11274:13303 13315:14330 14342:15357 15369:16371" s="74" customFormat="1" ht="279.60000000000002" customHeight="1" x14ac:dyDescent="0.25">
      <c r="A27" s="63" t="s">
        <v>161</v>
      </c>
      <c r="B27" s="63" t="s">
        <v>111</v>
      </c>
      <c r="C27" s="6" t="s">
        <v>162</v>
      </c>
      <c r="D27" s="4" t="s">
        <v>163</v>
      </c>
      <c r="E27" s="111"/>
      <c r="F27" s="112"/>
      <c r="G27" s="112"/>
      <c r="H27" s="112"/>
      <c r="P27" s="75"/>
      <c r="Q27" s="3"/>
      <c r="AC27" s="75"/>
      <c r="AD27" s="3"/>
      <c r="AP27" s="75"/>
      <c r="AQ27" s="3"/>
      <c r="BC27" s="75"/>
      <c r="BD27" s="3"/>
      <c r="BP27" s="75"/>
      <c r="BQ27" s="3"/>
      <c r="CC27" s="75"/>
      <c r="CD27" s="3"/>
      <c r="CP27" s="75"/>
      <c r="CQ27" s="3"/>
      <c r="DC27" s="75"/>
      <c r="DD27" s="3"/>
      <c r="DP27" s="75"/>
      <c r="DQ27" s="3"/>
      <c r="EC27" s="75"/>
      <c r="ED27" s="3"/>
      <c r="EP27" s="75"/>
      <c r="EQ27" s="3"/>
      <c r="FC27" s="75"/>
      <c r="FD27" s="3"/>
      <c r="FP27" s="75"/>
      <c r="FQ27" s="3"/>
      <c r="GC27" s="75"/>
      <c r="GD27" s="3"/>
      <c r="GP27" s="75"/>
      <c r="GQ27" s="3"/>
      <c r="HC27" s="75"/>
      <c r="HD27" s="3"/>
      <c r="HP27" s="75"/>
      <c r="HQ27" s="3"/>
      <c r="IC27" s="75"/>
      <c r="ID27" s="3"/>
      <c r="IP27" s="75"/>
      <c r="IQ27" s="3"/>
      <c r="JC27" s="75"/>
      <c r="JD27" s="3"/>
      <c r="JP27" s="75"/>
      <c r="JQ27" s="3"/>
      <c r="KC27" s="75"/>
      <c r="KD27" s="3"/>
      <c r="KP27" s="75"/>
      <c r="KQ27" s="3"/>
      <c r="LC27" s="75"/>
      <c r="LD27" s="3"/>
      <c r="LP27" s="75"/>
      <c r="LQ27" s="3"/>
      <c r="MC27" s="75"/>
      <c r="MD27" s="3"/>
      <c r="MP27" s="75"/>
      <c r="MQ27" s="3"/>
      <c r="NC27" s="75"/>
      <c r="ND27" s="3"/>
      <c r="NP27" s="75"/>
      <c r="NQ27" s="3"/>
      <c r="OC27" s="75"/>
      <c r="OD27" s="3"/>
      <c r="OP27" s="75"/>
      <c r="OQ27" s="3"/>
      <c r="PC27" s="75"/>
      <c r="PD27" s="3"/>
      <c r="PP27" s="75"/>
      <c r="PQ27" s="3"/>
      <c r="QC27" s="75"/>
      <c r="QD27" s="3"/>
      <c r="QP27" s="75"/>
      <c r="QQ27" s="3"/>
      <c r="RC27" s="75"/>
      <c r="RD27" s="3"/>
      <c r="RP27" s="75"/>
      <c r="RQ27" s="3"/>
      <c r="SC27" s="75"/>
      <c r="SD27" s="3"/>
      <c r="SP27" s="75"/>
      <c r="SQ27" s="3"/>
      <c r="TC27" s="75"/>
      <c r="TD27" s="3"/>
      <c r="TP27" s="75"/>
      <c r="TQ27" s="3"/>
      <c r="UC27" s="75"/>
      <c r="UD27" s="3"/>
      <c r="UP27" s="75"/>
      <c r="UQ27" s="3"/>
      <c r="VC27" s="75"/>
      <c r="VD27" s="3"/>
      <c r="VP27" s="75"/>
      <c r="VQ27" s="3"/>
      <c r="WC27" s="75"/>
      <c r="WD27" s="3"/>
      <c r="WP27" s="75"/>
      <c r="WQ27" s="3"/>
      <c r="XC27" s="75"/>
      <c r="XD27" s="3"/>
      <c r="XP27" s="75"/>
      <c r="XQ27" s="3"/>
      <c r="YC27" s="75"/>
      <c r="YD27" s="3"/>
      <c r="YP27" s="75"/>
      <c r="YQ27" s="3"/>
      <c r="ZC27" s="75"/>
      <c r="ZD27" s="3"/>
      <c r="ZP27" s="75"/>
      <c r="ZQ27" s="3"/>
      <c r="AAC27" s="75"/>
      <c r="AAD27" s="3"/>
      <c r="AAP27" s="75"/>
      <c r="AAQ27" s="3"/>
      <c r="ABC27" s="75"/>
      <c r="ABD27" s="3"/>
      <c r="ABP27" s="75"/>
      <c r="ABQ27" s="3"/>
      <c r="ACC27" s="75"/>
      <c r="ACD27" s="3"/>
      <c r="ACP27" s="75"/>
      <c r="ACQ27" s="3"/>
      <c r="ADC27" s="75"/>
      <c r="ADD27" s="3"/>
      <c r="ADP27" s="75"/>
      <c r="ADQ27" s="3"/>
      <c r="AEC27" s="75"/>
      <c r="AED27" s="3"/>
      <c r="AEP27" s="75"/>
      <c r="AEQ27" s="3"/>
      <c r="AFC27" s="75"/>
      <c r="AFD27" s="3"/>
      <c r="AFP27" s="75"/>
      <c r="AFQ27" s="3"/>
      <c r="AGC27" s="75"/>
      <c r="AGD27" s="3"/>
      <c r="AGP27" s="75"/>
      <c r="AGQ27" s="3"/>
      <c r="AHC27" s="75"/>
      <c r="AHD27" s="3"/>
      <c r="AHP27" s="75"/>
      <c r="AHQ27" s="3"/>
      <c r="AIC27" s="75"/>
      <c r="AID27" s="3"/>
      <c r="AIP27" s="75"/>
      <c r="AIQ27" s="3"/>
      <c r="AJC27" s="75"/>
      <c r="AJD27" s="3"/>
      <c r="AJP27" s="75"/>
      <c r="AJQ27" s="3"/>
      <c r="AKC27" s="75"/>
      <c r="AKD27" s="3"/>
      <c r="AKP27" s="75"/>
      <c r="AKQ27" s="3"/>
      <c r="ALC27" s="75"/>
      <c r="ALD27" s="3"/>
      <c r="ALP27" s="75"/>
      <c r="ALQ27" s="3"/>
      <c r="AMC27" s="75"/>
      <c r="AMD27" s="3"/>
      <c r="AMP27" s="75"/>
      <c r="AMQ27" s="3"/>
      <c r="ANC27" s="75"/>
      <c r="AND27" s="3"/>
      <c r="ANP27" s="75"/>
      <c r="ANQ27" s="3"/>
      <c r="AOC27" s="75"/>
      <c r="AOD27" s="3"/>
      <c r="AOP27" s="75"/>
      <c r="AOQ27" s="3"/>
      <c r="APC27" s="75"/>
      <c r="APD27" s="3"/>
      <c r="APP27" s="75"/>
      <c r="APQ27" s="3"/>
      <c r="AQC27" s="75"/>
      <c r="AQD27" s="3"/>
      <c r="AQP27" s="75"/>
      <c r="AQQ27" s="3"/>
      <c r="ARC27" s="75"/>
      <c r="ARD27" s="3"/>
      <c r="ARP27" s="75"/>
      <c r="ARQ27" s="3"/>
      <c r="ASC27" s="75"/>
      <c r="ASD27" s="3"/>
      <c r="ASP27" s="75"/>
      <c r="ASQ27" s="3"/>
      <c r="ATC27" s="75"/>
      <c r="ATD27" s="3"/>
      <c r="ATP27" s="75"/>
      <c r="ATQ27" s="3"/>
      <c r="AUC27" s="75"/>
      <c r="AUD27" s="3"/>
      <c r="AUP27" s="75"/>
      <c r="AUQ27" s="3"/>
      <c r="AVC27" s="75"/>
      <c r="AVD27" s="3"/>
      <c r="AVP27" s="75"/>
      <c r="AVQ27" s="3"/>
      <c r="AWC27" s="75"/>
      <c r="AWD27" s="3"/>
      <c r="AWP27" s="75"/>
      <c r="AWQ27" s="3"/>
      <c r="AXC27" s="75"/>
      <c r="AXD27" s="3"/>
      <c r="AXP27" s="75"/>
      <c r="AXQ27" s="3"/>
      <c r="AYC27" s="75"/>
      <c r="AYD27" s="3"/>
      <c r="AYP27" s="75"/>
      <c r="AYQ27" s="3"/>
      <c r="AZC27" s="75"/>
      <c r="AZD27" s="3"/>
      <c r="AZP27" s="75"/>
      <c r="AZQ27" s="3"/>
      <c r="BAC27" s="75"/>
      <c r="BAD27" s="3"/>
      <c r="BAP27" s="75"/>
      <c r="BAQ27" s="3"/>
      <c r="BBC27" s="75"/>
      <c r="BBD27" s="3"/>
      <c r="BBP27" s="75"/>
      <c r="BBQ27" s="3"/>
      <c r="BCC27" s="75"/>
      <c r="BCD27" s="3"/>
      <c r="BCP27" s="75"/>
      <c r="BCQ27" s="3"/>
      <c r="BDC27" s="75"/>
      <c r="BDD27" s="3"/>
      <c r="BDP27" s="75"/>
      <c r="BDQ27" s="3"/>
      <c r="BEC27" s="75"/>
      <c r="BED27" s="3"/>
      <c r="BEP27" s="75"/>
      <c r="BEQ27" s="3"/>
      <c r="BFC27" s="75"/>
      <c r="BFD27" s="3"/>
      <c r="BFP27" s="75"/>
      <c r="BFQ27" s="3"/>
      <c r="BGC27" s="75"/>
      <c r="BGD27" s="3"/>
      <c r="BGP27" s="75"/>
      <c r="BGQ27" s="3"/>
      <c r="BHC27" s="75"/>
      <c r="BHD27" s="3"/>
      <c r="BHP27" s="75"/>
      <c r="BHQ27" s="3"/>
      <c r="BIC27" s="75"/>
      <c r="BID27" s="3"/>
      <c r="BIP27" s="75"/>
      <c r="BIQ27" s="3"/>
      <c r="BJC27" s="75"/>
      <c r="BJD27" s="3"/>
      <c r="BJP27" s="75"/>
      <c r="BJQ27" s="3"/>
      <c r="BKC27" s="75"/>
      <c r="BKD27" s="3"/>
      <c r="BKP27" s="75"/>
      <c r="BKQ27" s="3"/>
      <c r="BLC27" s="75"/>
      <c r="BLD27" s="3"/>
      <c r="BLP27" s="75"/>
      <c r="BLQ27" s="3"/>
      <c r="BMC27" s="75"/>
      <c r="BMD27" s="3"/>
      <c r="BMP27" s="75"/>
      <c r="BMQ27" s="3"/>
      <c r="BNC27" s="75"/>
      <c r="BND27" s="3"/>
      <c r="BNP27" s="75"/>
      <c r="BNQ27" s="3"/>
      <c r="BOC27" s="75"/>
      <c r="BOD27" s="3"/>
      <c r="BOP27" s="75"/>
      <c r="BOQ27" s="3"/>
      <c r="BPC27" s="75"/>
      <c r="BPD27" s="3"/>
      <c r="BPP27" s="75"/>
      <c r="BPQ27" s="3"/>
      <c r="BQC27" s="75"/>
      <c r="BQD27" s="3"/>
      <c r="BQP27" s="75"/>
      <c r="BQQ27" s="3"/>
      <c r="BRC27" s="75"/>
      <c r="BRD27" s="3"/>
      <c r="BRP27" s="75"/>
      <c r="BRQ27" s="3"/>
      <c r="BSC27" s="75"/>
      <c r="BSD27" s="3"/>
      <c r="BSP27" s="75"/>
      <c r="BSQ27" s="3"/>
      <c r="BTC27" s="75"/>
      <c r="BTD27" s="3"/>
      <c r="BTP27" s="75"/>
      <c r="BTQ27" s="3"/>
      <c r="BUC27" s="75"/>
      <c r="BUD27" s="3"/>
      <c r="BUP27" s="75"/>
      <c r="BUQ27" s="3"/>
      <c r="BVC27" s="75"/>
      <c r="BVD27" s="3"/>
      <c r="BVP27" s="75"/>
      <c r="BVQ27" s="3"/>
      <c r="BWC27" s="75"/>
      <c r="BWD27" s="3"/>
      <c r="BWP27" s="75"/>
      <c r="BWQ27" s="3"/>
      <c r="BXC27" s="75"/>
      <c r="BXD27" s="3"/>
      <c r="BXP27" s="75"/>
      <c r="BXQ27" s="3"/>
      <c r="BYC27" s="75"/>
      <c r="BYD27" s="3"/>
      <c r="BYP27" s="75"/>
      <c r="BYQ27" s="3"/>
      <c r="BZC27" s="75"/>
      <c r="BZD27" s="3"/>
      <c r="BZP27" s="75"/>
      <c r="BZQ27" s="3"/>
      <c r="CAC27" s="75"/>
      <c r="CAD27" s="3"/>
      <c r="CAP27" s="75"/>
      <c r="CAQ27" s="3"/>
      <c r="CBC27" s="75"/>
      <c r="CBD27" s="3"/>
      <c r="CBP27" s="75"/>
      <c r="CBQ27" s="3"/>
      <c r="CCC27" s="75"/>
      <c r="CCD27" s="3"/>
      <c r="CCP27" s="75"/>
      <c r="CCQ27" s="3"/>
      <c r="CDC27" s="75"/>
      <c r="CDD27" s="3"/>
      <c r="CDP27" s="75"/>
      <c r="CDQ27" s="3"/>
      <c r="CEC27" s="75"/>
      <c r="CED27" s="3"/>
      <c r="CEP27" s="75"/>
      <c r="CEQ27" s="3"/>
      <c r="CFC27" s="75"/>
      <c r="CFD27" s="3"/>
      <c r="CFP27" s="75"/>
      <c r="CFQ27" s="3"/>
      <c r="CGC27" s="75"/>
      <c r="CGD27" s="3"/>
      <c r="CGP27" s="75"/>
      <c r="CGQ27" s="3"/>
      <c r="CHC27" s="75"/>
      <c r="CHD27" s="3"/>
      <c r="CHP27" s="75"/>
      <c r="CHQ27" s="3"/>
      <c r="CIC27" s="75"/>
      <c r="CID27" s="3"/>
      <c r="CIP27" s="75"/>
      <c r="CIQ27" s="3"/>
      <c r="CJC27" s="75"/>
      <c r="CJD27" s="3"/>
      <c r="CJP27" s="75"/>
      <c r="CJQ27" s="3"/>
      <c r="CKC27" s="75"/>
      <c r="CKD27" s="3"/>
      <c r="CKP27" s="75"/>
      <c r="CKQ27" s="3"/>
      <c r="CLC27" s="75"/>
      <c r="CLD27" s="3"/>
      <c r="CLP27" s="75"/>
      <c r="CLQ27" s="3"/>
      <c r="CMC27" s="75"/>
      <c r="CMD27" s="3"/>
      <c r="CMP27" s="75"/>
      <c r="CMQ27" s="3"/>
      <c r="CNC27" s="75"/>
      <c r="CND27" s="3"/>
      <c r="CNP27" s="75"/>
      <c r="CNQ27" s="3"/>
      <c r="COC27" s="75"/>
      <c r="COD27" s="3"/>
      <c r="COP27" s="75"/>
      <c r="COQ27" s="3"/>
      <c r="CPC27" s="75"/>
      <c r="CPD27" s="3"/>
      <c r="CPP27" s="75"/>
      <c r="CPQ27" s="3"/>
      <c r="CQC27" s="75"/>
      <c r="CQD27" s="3"/>
      <c r="CQP27" s="75"/>
      <c r="CQQ27" s="3"/>
      <c r="CRC27" s="75"/>
      <c r="CRD27" s="3"/>
      <c r="CRP27" s="75"/>
      <c r="CRQ27" s="3"/>
      <c r="CSC27" s="75"/>
      <c r="CSD27" s="3"/>
      <c r="CSP27" s="75"/>
      <c r="CSQ27" s="3"/>
      <c r="CTC27" s="75"/>
      <c r="CTD27" s="3"/>
      <c r="CTP27" s="75"/>
      <c r="CTQ27" s="3"/>
      <c r="CUC27" s="75"/>
      <c r="CUD27" s="3"/>
      <c r="CUP27" s="75"/>
      <c r="CUQ27" s="3"/>
      <c r="CVC27" s="75"/>
      <c r="CVD27" s="3"/>
      <c r="CVP27" s="75"/>
      <c r="CVQ27" s="3"/>
      <c r="CWC27" s="75"/>
      <c r="CWD27" s="3"/>
      <c r="CWP27" s="75"/>
      <c r="CWQ27" s="3"/>
      <c r="CXC27" s="75"/>
      <c r="CXD27" s="3"/>
      <c r="CXP27" s="75"/>
      <c r="CXQ27" s="3"/>
      <c r="CYC27" s="75"/>
      <c r="CYD27" s="3"/>
      <c r="CYP27" s="75"/>
      <c r="CYQ27" s="3"/>
      <c r="CZC27" s="75"/>
      <c r="CZD27" s="3"/>
      <c r="CZP27" s="75"/>
      <c r="CZQ27" s="3"/>
      <c r="DAC27" s="75"/>
      <c r="DAD27" s="3"/>
      <c r="DAP27" s="75"/>
      <c r="DAQ27" s="3"/>
      <c r="DBC27" s="75"/>
      <c r="DBD27" s="3"/>
      <c r="DBP27" s="75"/>
      <c r="DBQ27" s="3"/>
      <c r="DCC27" s="75"/>
      <c r="DCD27" s="3"/>
      <c r="DCP27" s="75"/>
      <c r="DCQ27" s="3"/>
      <c r="DDC27" s="75"/>
      <c r="DDD27" s="3"/>
      <c r="DDP27" s="75"/>
      <c r="DDQ27" s="3"/>
      <c r="DEC27" s="75"/>
      <c r="DED27" s="3"/>
      <c r="DEP27" s="75"/>
      <c r="DEQ27" s="3"/>
      <c r="DFC27" s="75"/>
      <c r="DFD27" s="3"/>
      <c r="DFP27" s="75"/>
      <c r="DFQ27" s="3"/>
      <c r="DGC27" s="75"/>
      <c r="DGD27" s="3"/>
      <c r="DGP27" s="75"/>
      <c r="DGQ27" s="3"/>
      <c r="DHC27" s="75"/>
      <c r="DHD27" s="3"/>
      <c r="DHP27" s="75"/>
      <c r="DHQ27" s="3"/>
      <c r="DIC27" s="75"/>
      <c r="DID27" s="3"/>
      <c r="DIP27" s="75"/>
      <c r="DIQ27" s="3"/>
      <c r="DJC27" s="75"/>
      <c r="DJD27" s="3"/>
      <c r="DJP27" s="75"/>
      <c r="DJQ27" s="3"/>
      <c r="DKC27" s="75"/>
      <c r="DKD27" s="3"/>
      <c r="DKP27" s="75"/>
      <c r="DKQ27" s="3"/>
      <c r="DLC27" s="75"/>
      <c r="DLD27" s="3"/>
      <c r="DLP27" s="75"/>
      <c r="DLQ27" s="3"/>
      <c r="DMC27" s="75"/>
      <c r="DMD27" s="3"/>
      <c r="DMP27" s="75"/>
      <c r="DMQ27" s="3"/>
      <c r="DNC27" s="75"/>
      <c r="DND27" s="3"/>
      <c r="DNP27" s="75"/>
      <c r="DNQ27" s="3"/>
      <c r="DOC27" s="75"/>
      <c r="DOD27" s="3"/>
      <c r="DOP27" s="75"/>
      <c r="DOQ27" s="3"/>
      <c r="DPC27" s="75"/>
      <c r="DPD27" s="3"/>
      <c r="DPP27" s="75"/>
      <c r="DPQ27" s="3"/>
      <c r="DQC27" s="75"/>
      <c r="DQD27" s="3"/>
      <c r="DQP27" s="75"/>
      <c r="DQQ27" s="3"/>
      <c r="DRC27" s="75"/>
      <c r="DRD27" s="3"/>
      <c r="DRP27" s="75"/>
      <c r="DRQ27" s="3"/>
      <c r="DSC27" s="75"/>
      <c r="DSD27" s="3"/>
      <c r="DSP27" s="75"/>
      <c r="DSQ27" s="3"/>
      <c r="DTC27" s="75"/>
      <c r="DTD27" s="3"/>
      <c r="DTP27" s="75"/>
      <c r="DTQ27" s="3"/>
      <c r="DUC27" s="75"/>
      <c r="DUD27" s="3"/>
      <c r="DUP27" s="75"/>
      <c r="DUQ27" s="3"/>
      <c r="DVC27" s="75"/>
      <c r="DVD27" s="3"/>
      <c r="DVP27" s="75"/>
      <c r="DVQ27" s="3"/>
      <c r="DWC27" s="75"/>
      <c r="DWD27" s="3"/>
      <c r="DWP27" s="75"/>
      <c r="DWQ27" s="3"/>
      <c r="DXC27" s="75"/>
      <c r="DXD27" s="3"/>
      <c r="DXP27" s="75"/>
      <c r="DXQ27" s="3"/>
      <c r="DYC27" s="75"/>
      <c r="DYD27" s="3"/>
      <c r="DYP27" s="75"/>
      <c r="DYQ27" s="3"/>
      <c r="DZC27" s="75"/>
      <c r="DZD27" s="3"/>
      <c r="DZP27" s="75"/>
      <c r="DZQ27" s="3"/>
      <c r="EAC27" s="75"/>
      <c r="EAD27" s="3"/>
      <c r="EAP27" s="75"/>
      <c r="EAQ27" s="3"/>
      <c r="EBC27" s="75"/>
      <c r="EBD27" s="3"/>
      <c r="EBP27" s="75"/>
      <c r="EBQ27" s="3"/>
      <c r="ECC27" s="75"/>
      <c r="ECD27" s="3"/>
      <c r="ECP27" s="75"/>
      <c r="ECQ27" s="3"/>
      <c r="EDC27" s="75"/>
      <c r="EDD27" s="3"/>
      <c r="EDP27" s="75"/>
      <c r="EDQ27" s="3"/>
      <c r="EEC27" s="75"/>
      <c r="EED27" s="3"/>
      <c r="EEP27" s="75"/>
      <c r="EEQ27" s="3"/>
      <c r="EFC27" s="75"/>
      <c r="EFD27" s="3"/>
      <c r="EFP27" s="75"/>
      <c r="EFQ27" s="3"/>
      <c r="EGC27" s="75"/>
      <c r="EGD27" s="3"/>
      <c r="EGP27" s="75"/>
      <c r="EGQ27" s="3"/>
      <c r="EHC27" s="75"/>
      <c r="EHD27" s="3"/>
      <c r="EHP27" s="75"/>
      <c r="EHQ27" s="3"/>
      <c r="EIC27" s="75"/>
      <c r="EID27" s="3"/>
      <c r="EIP27" s="75"/>
      <c r="EIQ27" s="3"/>
      <c r="EJC27" s="75"/>
      <c r="EJD27" s="3"/>
      <c r="EJP27" s="75"/>
      <c r="EJQ27" s="3"/>
      <c r="EKC27" s="75"/>
      <c r="EKD27" s="3"/>
      <c r="EKP27" s="75"/>
      <c r="EKQ27" s="3"/>
      <c r="ELC27" s="75"/>
      <c r="ELD27" s="3"/>
      <c r="ELP27" s="75"/>
      <c r="ELQ27" s="3"/>
      <c r="EMC27" s="75"/>
      <c r="EMD27" s="3"/>
      <c r="EMP27" s="75"/>
      <c r="EMQ27" s="3"/>
      <c r="ENC27" s="75"/>
      <c r="END27" s="3"/>
      <c r="ENP27" s="75"/>
      <c r="ENQ27" s="3"/>
      <c r="EOC27" s="75"/>
      <c r="EOD27" s="3"/>
      <c r="EOP27" s="75"/>
      <c r="EOQ27" s="3"/>
      <c r="EPC27" s="75"/>
      <c r="EPD27" s="3"/>
      <c r="EPP27" s="75"/>
      <c r="EPQ27" s="3"/>
      <c r="EQC27" s="75"/>
      <c r="EQD27" s="3"/>
      <c r="EQP27" s="75"/>
      <c r="EQQ27" s="3"/>
      <c r="ERC27" s="75"/>
      <c r="ERD27" s="3"/>
      <c r="ERP27" s="75"/>
      <c r="ERQ27" s="3"/>
      <c r="ESC27" s="75"/>
      <c r="ESD27" s="3"/>
      <c r="ESP27" s="75"/>
      <c r="ESQ27" s="3"/>
      <c r="ETC27" s="75"/>
      <c r="ETD27" s="3"/>
      <c r="ETP27" s="75"/>
      <c r="ETQ27" s="3"/>
      <c r="EUC27" s="75"/>
      <c r="EUD27" s="3"/>
      <c r="EUP27" s="75"/>
      <c r="EUQ27" s="3"/>
      <c r="EVC27" s="75"/>
      <c r="EVD27" s="3"/>
      <c r="EVP27" s="75"/>
      <c r="EVQ27" s="3"/>
      <c r="EWC27" s="75"/>
      <c r="EWD27" s="3"/>
      <c r="EWP27" s="75"/>
      <c r="EWQ27" s="3"/>
      <c r="EXC27" s="75"/>
      <c r="EXD27" s="3"/>
      <c r="EXP27" s="75"/>
      <c r="EXQ27" s="3"/>
      <c r="EYC27" s="75"/>
      <c r="EYD27" s="3"/>
      <c r="EYP27" s="75"/>
      <c r="EYQ27" s="3"/>
      <c r="EZC27" s="75"/>
      <c r="EZD27" s="3"/>
      <c r="EZP27" s="75"/>
      <c r="EZQ27" s="3"/>
      <c r="FAC27" s="75"/>
      <c r="FAD27" s="3"/>
      <c r="FAP27" s="75"/>
      <c r="FAQ27" s="3"/>
      <c r="FBC27" s="75"/>
      <c r="FBD27" s="3"/>
      <c r="FBP27" s="75"/>
      <c r="FBQ27" s="3"/>
      <c r="FCC27" s="75"/>
      <c r="FCD27" s="3"/>
      <c r="FCP27" s="75"/>
      <c r="FCQ27" s="3"/>
      <c r="FDC27" s="75"/>
      <c r="FDD27" s="3"/>
      <c r="FDP27" s="75"/>
      <c r="FDQ27" s="3"/>
      <c r="FEC27" s="75"/>
      <c r="FED27" s="3"/>
      <c r="FEP27" s="75"/>
      <c r="FEQ27" s="3"/>
      <c r="FFC27" s="75"/>
      <c r="FFD27" s="3"/>
      <c r="FFP27" s="75"/>
      <c r="FFQ27" s="3"/>
      <c r="FGC27" s="75"/>
      <c r="FGD27" s="3"/>
      <c r="FGP27" s="75"/>
      <c r="FGQ27" s="3"/>
      <c r="FHC27" s="75"/>
      <c r="FHD27" s="3"/>
      <c r="FHP27" s="75"/>
      <c r="FHQ27" s="3"/>
      <c r="FIC27" s="75"/>
      <c r="FID27" s="3"/>
      <c r="FIP27" s="75"/>
      <c r="FIQ27" s="3"/>
      <c r="FJC27" s="75"/>
      <c r="FJD27" s="3"/>
      <c r="FJP27" s="75"/>
      <c r="FJQ27" s="3"/>
      <c r="FKC27" s="75"/>
      <c r="FKD27" s="3"/>
      <c r="FKP27" s="75"/>
      <c r="FKQ27" s="3"/>
      <c r="FLC27" s="75"/>
      <c r="FLD27" s="3"/>
      <c r="FLP27" s="75"/>
      <c r="FLQ27" s="3"/>
      <c r="FMC27" s="75"/>
      <c r="FMD27" s="3"/>
      <c r="FMP27" s="75"/>
      <c r="FMQ27" s="3"/>
      <c r="FNC27" s="75"/>
      <c r="FND27" s="3"/>
      <c r="FNP27" s="75"/>
      <c r="FNQ27" s="3"/>
      <c r="FOC27" s="75"/>
      <c r="FOD27" s="3"/>
      <c r="FOP27" s="75"/>
      <c r="FOQ27" s="3"/>
      <c r="FPC27" s="75"/>
      <c r="FPD27" s="3"/>
      <c r="FPP27" s="75"/>
      <c r="FPQ27" s="3"/>
      <c r="FQC27" s="75"/>
      <c r="FQD27" s="3"/>
      <c r="FQP27" s="75"/>
      <c r="FQQ27" s="3"/>
      <c r="FRC27" s="75"/>
      <c r="FRD27" s="3"/>
      <c r="FRP27" s="75"/>
      <c r="FRQ27" s="3"/>
      <c r="FSC27" s="75"/>
      <c r="FSD27" s="3"/>
      <c r="FSP27" s="75"/>
      <c r="FSQ27" s="3"/>
      <c r="FTC27" s="75"/>
      <c r="FTD27" s="3"/>
      <c r="FTP27" s="75"/>
      <c r="FTQ27" s="3"/>
      <c r="FUC27" s="75"/>
      <c r="FUD27" s="3"/>
      <c r="FUP27" s="75"/>
      <c r="FUQ27" s="3"/>
      <c r="FVC27" s="75"/>
      <c r="FVD27" s="3"/>
      <c r="FVP27" s="75"/>
      <c r="FVQ27" s="3"/>
      <c r="FWC27" s="75"/>
      <c r="FWD27" s="3"/>
      <c r="FWP27" s="75"/>
      <c r="FWQ27" s="3"/>
      <c r="FXC27" s="75"/>
      <c r="FXD27" s="3"/>
      <c r="FXP27" s="75"/>
      <c r="FXQ27" s="3"/>
      <c r="FYC27" s="75"/>
      <c r="FYD27" s="3"/>
      <c r="FYP27" s="75"/>
      <c r="FYQ27" s="3"/>
      <c r="FZC27" s="75"/>
      <c r="FZD27" s="3"/>
      <c r="FZP27" s="75"/>
      <c r="FZQ27" s="3"/>
      <c r="GAC27" s="75"/>
      <c r="GAD27" s="3"/>
      <c r="GAP27" s="75"/>
      <c r="GAQ27" s="3"/>
      <c r="GBC27" s="75"/>
      <c r="GBD27" s="3"/>
      <c r="GBP27" s="75"/>
      <c r="GBQ27" s="3"/>
      <c r="GCC27" s="75"/>
      <c r="GCD27" s="3"/>
      <c r="GCP27" s="75"/>
      <c r="GCQ27" s="3"/>
      <c r="GDC27" s="75"/>
      <c r="GDD27" s="3"/>
      <c r="GDP27" s="75"/>
      <c r="GDQ27" s="3"/>
      <c r="GEC27" s="75"/>
      <c r="GED27" s="3"/>
      <c r="GEP27" s="75"/>
      <c r="GEQ27" s="3"/>
      <c r="GFC27" s="75"/>
      <c r="GFD27" s="3"/>
      <c r="GFP27" s="75"/>
      <c r="GFQ27" s="3"/>
      <c r="GGC27" s="75"/>
      <c r="GGD27" s="3"/>
      <c r="GGP27" s="75"/>
      <c r="GGQ27" s="3"/>
      <c r="GHC27" s="75"/>
      <c r="GHD27" s="3"/>
      <c r="GHP27" s="75"/>
      <c r="GHQ27" s="3"/>
      <c r="GIC27" s="75"/>
      <c r="GID27" s="3"/>
      <c r="GIP27" s="75"/>
      <c r="GIQ27" s="3"/>
      <c r="GJC27" s="75"/>
      <c r="GJD27" s="3"/>
      <c r="GJP27" s="75"/>
      <c r="GJQ27" s="3"/>
      <c r="GKC27" s="75"/>
      <c r="GKD27" s="3"/>
      <c r="GKP27" s="75"/>
      <c r="GKQ27" s="3"/>
      <c r="GLC27" s="75"/>
      <c r="GLD27" s="3"/>
      <c r="GLP27" s="75"/>
      <c r="GLQ27" s="3"/>
      <c r="GMC27" s="75"/>
      <c r="GMD27" s="3"/>
      <c r="GMP27" s="75"/>
      <c r="GMQ27" s="3"/>
      <c r="GNC27" s="75"/>
      <c r="GND27" s="3"/>
      <c r="GNP27" s="75"/>
      <c r="GNQ27" s="3"/>
      <c r="GOC27" s="75"/>
      <c r="GOD27" s="3"/>
      <c r="GOP27" s="75"/>
      <c r="GOQ27" s="3"/>
      <c r="GPC27" s="75"/>
      <c r="GPD27" s="3"/>
      <c r="GPP27" s="75"/>
      <c r="GPQ27" s="3"/>
      <c r="GQC27" s="75"/>
      <c r="GQD27" s="3"/>
      <c r="GQP27" s="75"/>
      <c r="GQQ27" s="3"/>
      <c r="GRC27" s="75"/>
      <c r="GRD27" s="3"/>
      <c r="GRP27" s="75"/>
      <c r="GRQ27" s="3"/>
      <c r="GSC27" s="75"/>
      <c r="GSD27" s="3"/>
      <c r="GSP27" s="75"/>
      <c r="GSQ27" s="3"/>
      <c r="GTC27" s="75"/>
      <c r="GTD27" s="3"/>
      <c r="GTP27" s="75"/>
      <c r="GTQ27" s="3"/>
      <c r="GUC27" s="75"/>
      <c r="GUD27" s="3"/>
      <c r="GUP27" s="75"/>
      <c r="GUQ27" s="3"/>
      <c r="GVC27" s="75"/>
      <c r="GVD27" s="3"/>
      <c r="GVP27" s="75"/>
      <c r="GVQ27" s="3"/>
      <c r="GWC27" s="75"/>
      <c r="GWD27" s="3"/>
      <c r="GWP27" s="75"/>
      <c r="GWQ27" s="3"/>
      <c r="GXC27" s="75"/>
      <c r="GXD27" s="3"/>
      <c r="GXP27" s="75"/>
      <c r="GXQ27" s="3"/>
      <c r="GYC27" s="75"/>
      <c r="GYD27" s="3"/>
      <c r="GYP27" s="75"/>
      <c r="GYQ27" s="3"/>
      <c r="GZC27" s="75"/>
      <c r="GZD27" s="3"/>
      <c r="GZP27" s="75"/>
      <c r="GZQ27" s="3"/>
      <c r="HAC27" s="75"/>
      <c r="HAD27" s="3"/>
      <c r="HAP27" s="75"/>
      <c r="HAQ27" s="3"/>
      <c r="HBC27" s="75"/>
      <c r="HBD27" s="3"/>
      <c r="HBP27" s="75"/>
      <c r="HBQ27" s="3"/>
      <c r="HCC27" s="75"/>
      <c r="HCD27" s="3"/>
      <c r="HCP27" s="75"/>
      <c r="HCQ27" s="3"/>
      <c r="HDC27" s="75"/>
      <c r="HDD27" s="3"/>
      <c r="HDP27" s="75"/>
      <c r="HDQ27" s="3"/>
      <c r="HEC27" s="75"/>
      <c r="HED27" s="3"/>
      <c r="HEP27" s="75"/>
      <c r="HEQ27" s="3"/>
      <c r="HFC27" s="75"/>
      <c r="HFD27" s="3"/>
      <c r="HFP27" s="75"/>
      <c r="HFQ27" s="3"/>
      <c r="HGC27" s="75"/>
      <c r="HGD27" s="3"/>
      <c r="HGP27" s="75"/>
      <c r="HGQ27" s="3"/>
      <c r="HHC27" s="75"/>
      <c r="HHD27" s="3"/>
      <c r="HHP27" s="75"/>
      <c r="HHQ27" s="3"/>
      <c r="HIC27" s="75"/>
      <c r="HID27" s="3"/>
      <c r="HIP27" s="75"/>
      <c r="HIQ27" s="3"/>
      <c r="HJC27" s="75"/>
      <c r="HJD27" s="3"/>
      <c r="HJP27" s="75"/>
      <c r="HJQ27" s="3"/>
      <c r="HKC27" s="75"/>
      <c r="HKD27" s="3"/>
      <c r="HKP27" s="75"/>
      <c r="HKQ27" s="3"/>
      <c r="HLC27" s="75"/>
      <c r="HLD27" s="3"/>
      <c r="HLP27" s="75"/>
      <c r="HLQ27" s="3"/>
      <c r="HMC27" s="75"/>
      <c r="HMD27" s="3"/>
      <c r="HMP27" s="75"/>
      <c r="HMQ27" s="3"/>
      <c r="HNC27" s="75"/>
      <c r="HND27" s="3"/>
      <c r="HNP27" s="75"/>
      <c r="HNQ27" s="3"/>
      <c r="HOC27" s="75"/>
      <c r="HOD27" s="3"/>
      <c r="HOP27" s="75"/>
      <c r="HOQ27" s="3"/>
      <c r="HPC27" s="75"/>
      <c r="HPD27" s="3"/>
      <c r="HPP27" s="75"/>
      <c r="HPQ27" s="3"/>
      <c r="HQC27" s="75"/>
      <c r="HQD27" s="3"/>
      <c r="HQP27" s="75"/>
      <c r="HQQ27" s="3"/>
      <c r="HRC27" s="75"/>
      <c r="HRD27" s="3"/>
      <c r="HRP27" s="75"/>
      <c r="HRQ27" s="3"/>
      <c r="HSC27" s="75"/>
      <c r="HSD27" s="3"/>
      <c r="HSP27" s="75"/>
      <c r="HSQ27" s="3"/>
      <c r="HTC27" s="75"/>
      <c r="HTD27" s="3"/>
      <c r="HTP27" s="75"/>
      <c r="HTQ27" s="3"/>
      <c r="HUC27" s="75"/>
      <c r="HUD27" s="3"/>
      <c r="HUP27" s="75"/>
      <c r="HUQ27" s="3"/>
      <c r="HVC27" s="75"/>
      <c r="HVD27" s="3"/>
      <c r="HVP27" s="75"/>
      <c r="HVQ27" s="3"/>
      <c r="HWC27" s="75"/>
      <c r="HWD27" s="3"/>
      <c r="HWP27" s="75"/>
      <c r="HWQ27" s="3"/>
      <c r="HXC27" s="75"/>
      <c r="HXD27" s="3"/>
      <c r="HXP27" s="75"/>
      <c r="HXQ27" s="3"/>
      <c r="HYC27" s="75"/>
      <c r="HYD27" s="3"/>
      <c r="HYP27" s="75"/>
      <c r="HYQ27" s="3"/>
      <c r="HZC27" s="75"/>
      <c r="HZD27" s="3"/>
      <c r="HZP27" s="75"/>
      <c r="HZQ27" s="3"/>
      <c r="IAC27" s="75"/>
      <c r="IAD27" s="3"/>
      <c r="IAP27" s="75"/>
      <c r="IAQ27" s="3"/>
      <c r="IBC27" s="75"/>
      <c r="IBD27" s="3"/>
      <c r="IBP27" s="75"/>
      <c r="IBQ27" s="3"/>
      <c r="ICC27" s="75"/>
      <c r="ICD27" s="3"/>
      <c r="ICP27" s="75"/>
      <c r="ICQ27" s="3"/>
      <c r="IDC27" s="75"/>
      <c r="IDD27" s="3"/>
      <c r="IDP27" s="75"/>
      <c r="IDQ27" s="3"/>
      <c r="IEC27" s="75"/>
      <c r="IED27" s="3"/>
      <c r="IEP27" s="75"/>
      <c r="IEQ27" s="3"/>
      <c r="IFC27" s="75"/>
      <c r="IFD27" s="3"/>
      <c r="IFP27" s="75"/>
      <c r="IFQ27" s="3"/>
      <c r="IGC27" s="75"/>
      <c r="IGD27" s="3"/>
      <c r="IGP27" s="75"/>
      <c r="IGQ27" s="3"/>
      <c r="IHC27" s="75"/>
      <c r="IHD27" s="3"/>
      <c r="IHP27" s="75"/>
      <c r="IHQ27" s="3"/>
      <c r="IIC27" s="75"/>
      <c r="IID27" s="3"/>
      <c r="IIP27" s="75"/>
      <c r="IIQ27" s="3"/>
      <c r="IJC27" s="75"/>
      <c r="IJD27" s="3"/>
      <c r="IJP27" s="75"/>
      <c r="IJQ27" s="3"/>
      <c r="IKC27" s="75"/>
      <c r="IKD27" s="3"/>
      <c r="IKP27" s="75"/>
      <c r="IKQ27" s="3"/>
      <c r="ILC27" s="75"/>
      <c r="ILD27" s="3"/>
      <c r="ILP27" s="75"/>
      <c r="ILQ27" s="3"/>
      <c r="IMC27" s="75"/>
      <c r="IMD27" s="3"/>
      <c r="IMP27" s="75"/>
      <c r="IMQ27" s="3"/>
      <c r="INC27" s="75"/>
      <c r="IND27" s="3"/>
      <c r="INP27" s="75"/>
      <c r="INQ27" s="3"/>
      <c r="IOC27" s="75"/>
      <c r="IOD27" s="3"/>
      <c r="IOP27" s="75"/>
      <c r="IOQ27" s="3"/>
      <c r="IPC27" s="75"/>
      <c r="IPD27" s="3"/>
      <c r="IPP27" s="75"/>
      <c r="IPQ27" s="3"/>
      <c r="IQC27" s="75"/>
      <c r="IQD27" s="3"/>
      <c r="IQP27" s="75"/>
      <c r="IQQ27" s="3"/>
      <c r="IRC27" s="75"/>
      <c r="IRD27" s="3"/>
      <c r="IRP27" s="75"/>
      <c r="IRQ27" s="3"/>
      <c r="ISC27" s="75"/>
      <c r="ISD27" s="3"/>
      <c r="ISP27" s="75"/>
      <c r="ISQ27" s="3"/>
      <c r="ITC27" s="75"/>
      <c r="ITD27" s="3"/>
      <c r="ITP27" s="75"/>
      <c r="ITQ27" s="3"/>
      <c r="IUC27" s="75"/>
      <c r="IUD27" s="3"/>
      <c r="IUP27" s="75"/>
      <c r="IUQ27" s="3"/>
      <c r="IVC27" s="75"/>
      <c r="IVD27" s="3"/>
      <c r="IVP27" s="75"/>
      <c r="IVQ27" s="3"/>
      <c r="IWC27" s="75"/>
      <c r="IWD27" s="3"/>
      <c r="IWP27" s="75"/>
      <c r="IWQ27" s="3"/>
      <c r="IXC27" s="75"/>
      <c r="IXD27" s="3"/>
      <c r="IXP27" s="75"/>
      <c r="IXQ27" s="3"/>
      <c r="IYC27" s="75"/>
      <c r="IYD27" s="3"/>
      <c r="IYP27" s="75"/>
      <c r="IYQ27" s="3"/>
      <c r="IZC27" s="75"/>
      <c r="IZD27" s="3"/>
      <c r="IZP27" s="75"/>
      <c r="IZQ27" s="3"/>
      <c r="JAC27" s="75"/>
      <c r="JAD27" s="3"/>
      <c r="JAP27" s="75"/>
      <c r="JAQ27" s="3"/>
      <c r="JBC27" s="75"/>
      <c r="JBD27" s="3"/>
      <c r="JBP27" s="75"/>
      <c r="JBQ27" s="3"/>
      <c r="JCC27" s="75"/>
      <c r="JCD27" s="3"/>
      <c r="JCP27" s="75"/>
      <c r="JCQ27" s="3"/>
      <c r="JDC27" s="75"/>
      <c r="JDD27" s="3"/>
      <c r="JDP27" s="75"/>
      <c r="JDQ27" s="3"/>
      <c r="JEC27" s="75"/>
      <c r="JED27" s="3"/>
      <c r="JEP27" s="75"/>
      <c r="JEQ27" s="3"/>
      <c r="JFC27" s="75"/>
      <c r="JFD27" s="3"/>
      <c r="JFP27" s="75"/>
      <c r="JFQ27" s="3"/>
      <c r="JGC27" s="75"/>
      <c r="JGD27" s="3"/>
      <c r="JGP27" s="75"/>
      <c r="JGQ27" s="3"/>
      <c r="JHC27" s="75"/>
      <c r="JHD27" s="3"/>
      <c r="JHP27" s="75"/>
      <c r="JHQ27" s="3"/>
      <c r="JIC27" s="75"/>
      <c r="JID27" s="3"/>
      <c r="JIP27" s="75"/>
      <c r="JIQ27" s="3"/>
      <c r="JJC27" s="75"/>
      <c r="JJD27" s="3"/>
      <c r="JJP27" s="75"/>
      <c r="JJQ27" s="3"/>
      <c r="JKC27" s="75"/>
      <c r="JKD27" s="3"/>
      <c r="JKP27" s="75"/>
      <c r="JKQ27" s="3"/>
      <c r="JLC27" s="75"/>
      <c r="JLD27" s="3"/>
      <c r="JLP27" s="75"/>
      <c r="JLQ27" s="3"/>
      <c r="JMC27" s="75"/>
      <c r="JMD27" s="3"/>
      <c r="JMP27" s="75"/>
      <c r="JMQ27" s="3"/>
      <c r="JNC27" s="75"/>
      <c r="JND27" s="3"/>
      <c r="JNP27" s="75"/>
      <c r="JNQ27" s="3"/>
      <c r="JOC27" s="75"/>
      <c r="JOD27" s="3"/>
      <c r="JOP27" s="75"/>
      <c r="JOQ27" s="3"/>
      <c r="JPC27" s="75"/>
      <c r="JPD27" s="3"/>
      <c r="JPP27" s="75"/>
      <c r="JPQ27" s="3"/>
      <c r="JQC27" s="75"/>
      <c r="JQD27" s="3"/>
      <c r="JQP27" s="75"/>
      <c r="JQQ27" s="3"/>
      <c r="JRC27" s="75"/>
      <c r="JRD27" s="3"/>
      <c r="JRP27" s="75"/>
      <c r="JRQ27" s="3"/>
      <c r="JSC27" s="75"/>
      <c r="JSD27" s="3"/>
      <c r="JSP27" s="75"/>
      <c r="JSQ27" s="3"/>
      <c r="JTC27" s="75"/>
      <c r="JTD27" s="3"/>
      <c r="JTP27" s="75"/>
      <c r="JTQ27" s="3"/>
      <c r="JUC27" s="75"/>
      <c r="JUD27" s="3"/>
      <c r="JUP27" s="75"/>
      <c r="JUQ27" s="3"/>
      <c r="JVC27" s="75"/>
      <c r="JVD27" s="3"/>
      <c r="JVP27" s="75"/>
      <c r="JVQ27" s="3"/>
      <c r="JWC27" s="75"/>
      <c r="JWD27" s="3"/>
      <c r="JWP27" s="75"/>
      <c r="JWQ27" s="3"/>
      <c r="JXC27" s="75"/>
      <c r="JXD27" s="3"/>
      <c r="JXP27" s="75"/>
      <c r="JXQ27" s="3"/>
      <c r="JYC27" s="75"/>
      <c r="JYD27" s="3"/>
      <c r="JYP27" s="75"/>
      <c r="JYQ27" s="3"/>
      <c r="JZC27" s="75"/>
      <c r="JZD27" s="3"/>
      <c r="JZP27" s="75"/>
      <c r="JZQ27" s="3"/>
      <c r="KAC27" s="75"/>
      <c r="KAD27" s="3"/>
      <c r="KAP27" s="75"/>
      <c r="KAQ27" s="3"/>
      <c r="KBC27" s="75"/>
      <c r="KBD27" s="3"/>
      <c r="KBP27" s="75"/>
      <c r="KBQ27" s="3"/>
      <c r="KCC27" s="75"/>
      <c r="KCD27" s="3"/>
      <c r="KCP27" s="75"/>
      <c r="KCQ27" s="3"/>
      <c r="KDC27" s="75"/>
      <c r="KDD27" s="3"/>
      <c r="KDP27" s="75"/>
      <c r="KDQ27" s="3"/>
      <c r="KEC27" s="75"/>
      <c r="KED27" s="3"/>
      <c r="KEP27" s="75"/>
      <c r="KEQ27" s="3"/>
      <c r="KFC27" s="75"/>
      <c r="KFD27" s="3"/>
      <c r="KFP27" s="75"/>
      <c r="KFQ27" s="3"/>
      <c r="KGC27" s="75"/>
      <c r="KGD27" s="3"/>
      <c r="KGP27" s="75"/>
      <c r="KGQ27" s="3"/>
      <c r="KHC27" s="75"/>
      <c r="KHD27" s="3"/>
      <c r="KHP27" s="75"/>
      <c r="KHQ27" s="3"/>
      <c r="KIC27" s="75"/>
      <c r="KID27" s="3"/>
      <c r="KIP27" s="75"/>
      <c r="KIQ27" s="3"/>
      <c r="KJC27" s="75"/>
      <c r="KJD27" s="3"/>
      <c r="KJP27" s="75"/>
      <c r="KJQ27" s="3"/>
      <c r="KKC27" s="75"/>
      <c r="KKD27" s="3"/>
      <c r="KKP27" s="75"/>
      <c r="KKQ27" s="3"/>
      <c r="KLC27" s="75"/>
      <c r="KLD27" s="3"/>
      <c r="KLP27" s="75"/>
      <c r="KLQ27" s="3"/>
      <c r="KMC27" s="75"/>
      <c r="KMD27" s="3"/>
      <c r="KMP27" s="75"/>
      <c r="KMQ27" s="3"/>
      <c r="KNC27" s="75"/>
      <c r="KND27" s="3"/>
      <c r="KNP27" s="75"/>
      <c r="KNQ27" s="3"/>
      <c r="KOC27" s="75"/>
      <c r="KOD27" s="3"/>
      <c r="KOP27" s="75"/>
      <c r="KOQ27" s="3"/>
      <c r="KPC27" s="75"/>
      <c r="KPD27" s="3"/>
      <c r="KPP27" s="75"/>
      <c r="KPQ27" s="3"/>
      <c r="KQC27" s="75"/>
      <c r="KQD27" s="3"/>
      <c r="KQP27" s="75"/>
      <c r="KQQ27" s="3"/>
      <c r="KRC27" s="75"/>
      <c r="KRD27" s="3"/>
      <c r="KRP27" s="75"/>
      <c r="KRQ27" s="3"/>
      <c r="KSC27" s="75"/>
      <c r="KSD27" s="3"/>
      <c r="KSP27" s="75"/>
      <c r="KSQ27" s="3"/>
      <c r="KTC27" s="75"/>
      <c r="KTD27" s="3"/>
      <c r="KTP27" s="75"/>
      <c r="KTQ27" s="3"/>
      <c r="KUC27" s="75"/>
      <c r="KUD27" s="3"/>
      <c r="KUP27" s="75"/>
      <c r="KUQ27" s="3"/>
      <c r="KVC27" s="75"/>
      <c r="KVD27" s="3"/>
      <c r="KVP27" s="75"/>
      <c r="KVQ27" s="3"/>
      <c r="KWC27" s="75"/>
      <c r="KWD27" s="3"/>
      <c r="KWP27" s="75"/>
      <c r="KWQ27" s="3"/>
      <c r="KXC27" s="75"/>
      <c r="KXD27" s="3"/>
      <c r="KXP27" s="75"/>
      <c r="KXQ27" s="3"/>
      <c r="KYC27" s="75"/>
      <c r="KYD27" s="3"/>
      <c r="KYP27" s="75"/>
      <c r="KYQ27" s="3"/>
      <c r="KZC27" s="75"/>
      <c r="KZD27" s="3"/>
      <c r="KZP27" s="75"/>
      <c r="KZQ27" s="3"/>
      <c r="LAC27" s="75"/>
      <c r="LAD27" s="3"/>
      <c r="LAP27" s="75"/>
      <c r="LAQ27" s="3"/>
      <c r="LBC27" s="75"/>
      <c r="LBD27" s="3"/>
      <c r="LBP27" s="75"/>
      <c r="LBQ27" s="3"/>
      <c r="LCC27" s="75"/>
      <c r="LCD27" s="3"/>
      <c r="LCP27" s="75"/>
      <c r="LCQ27" s="3"/>
      <c r="LDC27" s="75"/>
      <c r="LDD27" s="3"/>
      <c r="LDP27" s="75"/>
      <c r="LDQ27" s="3"/>
      <c r="LEC27" s="75"/>
      <c r="LED27" s="3"/>
      <c r="LEP27" s="75"/>
      <c r="LEQ27" s="3"/>
      <c r="LFC27" s="75"/>
      <c r="LFD27" s="3"/>
      <c r="LFP27" s="75"/>
      <c r="LFQ27" s="3"/>
      <c r="LGC27" s="75"/>
      <c r="LGD27" s="3"/>
      <c r="LGP27" s="75"/>
      <c r="LGQ27" s="3"/>
      <c r="LHC27" s="75"/>
      <c r="LHD27" s="3"/>
      <c r="LHP27" s="75"/>
      <c r="LHQ27" s="3"/>
      <c r="LIC27" s="75"/>
      <c r="LID27" s="3"/>
      <c r="LIP27" s="75"/>
      <c r="LIQ27" s="3"/>
      <c r="LJC27" s="75"/>
      <c r="LJD27" s="3"/>
      <c r="LJP27" s="75"/>
      <c r="LJQ27" s="3"/>
      <c r="LKC27" s="75"/>
      <c r="LKD27" s="3"/>
      <c r="LKP27" s="75"/>
      <c r="LKQ27" s="3"/>
      <c r="LLC27" s="75"/>
      <c r="LLD27" s="3"/>
      <c r="LLP27" s="75"/>
      <c r="LLQ27" s="3"/>
      <c r="LMC27" s="75"/>
      <c r="LMD27" s="3"/>
      <c r="LMP27" s="75"/>
      <c r="LMQ27" s="3"/>
      <c r="LNC27" s="75"/>
      <c r="LND27" s="3"/>
      <c r="LNP27" s="75"/>
      <c r="LNQ27" s="3"/>
      <c r="LOC27" s="75"/>
      <c r="LOD27" s="3"/>
      <c r="LOP27" s="75"/>
      <c r="LOQ27" s="3"/>
      <c r="LPC27" s="75"/>
      <c r="LPD27" s="3"/>
      <c r="LPP27" s="75"/>
      <c r="LPQ27" s="3"/>
      <c r="LQC27" s="75"/>
      <c r="LQD27" s="3"/>
      <c r="LQP27" s="75"/>
      <c r="LQQ27" s="3"/>
      <c r="LRC27" s="75"/>
      <c r="LRD27" s="3"/>
      <c r="LRP27" s="75"/>
      <c r="LRQ27" s="3"/>
      <c r="LSC27" s="75"/>
      <c r="LSD27" s="3"/>
      <c r="LSP27" s="75"/>
      <c r="LSQ27" s="3"/>
      <c r="LTC27" s="75"/>
      <c r="LTD27" s="3"/>
      <c r="LTP27" s="75"/>
      <c r="LTQ27" s="3"/>
      <c r="LUC27" s="75"/>
      <c r="LUD27" s="3"/>
      <c r="LUP27" s="75"/>
      <c r="LUQ27" s="3"/>
      <c r="LVC27" s="75"/>
      <c r="LVD27" s="3"/>
      <c r="LVP27" s="75"/>
      <c r="LVQ27" s="3"/>
      <c r="LWC27" s="75"/>
      <c r="LWD27" s="3"/>
      <c r="LWP27" s="75"/>
      <c r="LWQ27" s="3"/>
      <c r="LXC27" s="75"/>
      <c r="LXD27" s="3"/>
      <c r="LXP27" s="75"/>
      <c r="LXQ27" s="3"/>
      <c r="LYC27" s="75"/>
      <c r="LYD27" s="3"/>
      <c r="LYP27" s="75"/>
      <c r="LYQ27" s="3"/>
      <c r="LZC27" s="75"/>
      <c r="LZD27" s="3"/>
      <c r="LZP27" s="75"/>
      <c r="LZQ27" s="3"/>
      <c r="MAC27" s="75"/>
      <c r="MAD27" s="3"/>
      <c r="MAP27" s="75"/>
      <c r="MAQ27" s="3"/>
      <c r="MBC27" s="75"/>
      <c r="MBD27" s="3"/>
      <c r="MBP27" s="75"/>
      <c r="MBQ27" s="3"/>
      <c r="MCC27" s="75"/>
      <c r="MCD27" s="3"/>
      <c r="MCP27" s="75"/>
      <c r="MCQ27" s="3"/>
      <c r="MDC27" s="75"/>
      <c r="MDD27" s="3"/>
      <c r="MDP27" s="75"/>
      <c r="MDQ27" s="3"/>
      <c r="MEC27" s="75"/>
      <c r="MED27" s="3"/>
      <c r="MEP27" s="75"/>
      <c r="MEQ27" s="3"/>
      <c r="MFC27" s="75"/>
      <c r="MFD27" s="3"/>
      <c r="MFP27" s="75"/>
      <c r="MFQ27" s="3"/>
      <c r="MGC27" s="75"/>
      <c r="MGD27" s="3"/>
      <c r="MGP27" s="75"/>
      <c r="MGQ27" s="3"/>
      <c r="MHC27" s="75"/>
      <c r="MHD27" s="3"/>
      <c r="MHP27" s="75"/>
      <c r="MHQ27" s="3"/>
      <c r="MIC27" s="75"/>
      <c r="MID27" s="3"/>
      <c r="MIP27" s="75"/>
      <c r="MIQ27" s="3"/>
      <c r="MJC27" s="75"/>
      <c r="MJD27" s="3"/>
      <c r="MJP27" s="75"/>
      <c r="MJQ27" s="3"/>
      <c r="MKC27" s="75"/>
      <c r="MKD27" s="3"/>
      <c r="MKP27" s="75"/>
      <c r="MKQ27" s="3"/>
      <c r="MLC27" s="75"/>
      <c r="MLD27" s="3"/>
      <c r="MLP27" s="75"/>
      <c r="MLQ27" s="3"/>
      <c r="MMC27" s="75"/>
      <c r="MMD27" s="3"/>
      <c r="MMP27" s="75"/>
      <c r="MMQ27" s="3"/>
      <c r="MNC27" s="75"/>
      <c r="MND27" s="3"/>
      <c r="MNP27" s="75"/>
      <c r="MNQ27" s="3"/>
      <c r="MOC27" s="75"/>
      <c r="MOD27" s="3"/>
      <c r="MOP27" s="75"/>
      <c r="MOQ27" s="3"/>
      <c r="MPC27" s="75"/>
      <c r="MPD27" s="3"/>
      <c r="MPP27" s="75"/>
      <c r="MPQ27" s="3"/>
      <c r="MQC27" s="75"/>
      <c r="MQD27" s="3"/>
      <c r="MQP27" s="75"/>
      <c r="MQQ27" s="3"/>
      <c r="MRC27" s="75"/>
      <c r="MRD27" s="3"/>
      <c r="MRP27" s="75"/>
      <c r="MRQ27" s="3"/>
      <c r="MSC27" s="75"/>
      <c r="MSD27" s="3"/>
      <c r="MSP27" s="75"/>
      <c r="MSQ27" s="3"/>
      <c r="MTC27" s="75"/>
      <c r="MTD27" s="3"/>
      <c r="MTP27" s="75"/>
      <c r="MTQ27" s="3"/>
      <c r="MUC27" s="75"/>
      <c r="MUD27" s="3"/>
      <c r="MUP27" s="75"/>
      <c r="MUQ27" s="3"/>
      <c r="MVC27" s="75"/>
      <c r="MVD27" s="3"/>
      <c r="MVP27" s="75"/>
      <c r="MVQ27" s="3"/>
      <c r="MWC27" s="75"/>
      <c r="MWD27" s="3"/>
      <c r="MWP27" s="75"/>
      <c r="MWQ27" s="3"/>
      <c r="MXC27" s="75"/>
      <c r="MXD27" s="3"/>
      <c r="MXP27" s="75"/>
      <c r="MXQ27" s="3"/>
      <c r="MYC27" s="75"/>
      <c r="MYD27" s="3"/>
      <c r="MYP27" s="75"/>
      <c r="MYQ27" s="3"/>
      <c r="MZC27" s="75"/>
      <c r="MZD27" s="3"/>
      <c r="MZP27" s="75"/>
      <c r="MZQ27" s="3"/>
      <c r="NAC27" s="75"/>
      <c r="NAD27" s="3"/>
      <c r="NAP27" s="75"/>
      <c r="NAQ27" s="3"/>
      <c r="NBC27" s="75"/>
      <c r="NBD27" s="3"/>
      <c r="NBP27" s="75"/>
      <c r="NBQ27" s="3"/>
      <c r="NCC27" s="75"/>
      <c r="NCD27" s="3"/>
      <c r="NCP27" s="75"/>
      <c r="NCQ27" s="3"/>
      <c r="NDC27" s="75"/>
      <c r="NDD27" s="3"/>
      <c r="NDP27" s="75"/>
      <c r="NDQ27" s="3"/>
      <c r="NEC27" s="75"/>
      <c r="NED27" s="3"/>
      <c r="NEP27" s="75"/>
      <c r="NEQ27" s="3"/>
      <c r="NFC27" s="75"/>
      <c r="NFD27" s="3"/>
      <c r="NFP27" s="75"/>
      <c r="NFQ27" s="3"/>
      <c r="NGC27" s="75"/>
      <c r="NGD27" s="3"/>
      <c r="NGP27" s="75"/>
      <c r="NGQ27" s="3"/>
      <c r="NHC27" s="75"/>
      <c r="NHD27" s="3"/>
      <c r="NHP27" s="75"/>
      <c r="NHQ27" s="3"/>
      <c r="NIC27" s="75"/>
      <c r="NID27" s="3"/>
      <c r="NIP27" s="75"/>
      <c r="NIQ27" s="3"/>
      <c r="NJC27" s="75"/>
      <c r="NJD27" s="3"/>
      <c r="NJP27" s="75"/>
      <c r="NJQ27" s="3"/>
      <c r="NKC27" s="75"/>
      <c r="NKD27" s="3"/>
      <c r="NKP27" s="75"/>
      <c r="NKQ27" s="3"/>
      <c r="NLC27" s="75"/>
      <c r="NLD27" s="3"/>
      <c r="NLP27" s="75"/>
      <c r="NLQ27" s="3"/>
      <c r="NMC27" s="75"/>
      <c r="NMD27" s="3"/>
      <c r="NMP27" s="75"/>
      <c r="NMQ27" s="3"/>
      <c r="NNC27" s="75"/>
      <c r="NND27" s="3"/>
      <c r="NNP27" s="75"/>
      <c r="NNQ27" s="3"/>
      <c r="NOC27" s="75"/>
      <c r="NOD27" s="3"/>
      <c r="NOP27" s="75"/>
      <c r="NOQ27" s="3"/>
      <c r="NPC27" s="75"/>
      <c r="NPD27" s="3"/>
      <c r="NPP27" s="75"/>
      <c r="NPQ27" s="3"/>
      <c r="NQC27" s="75"/>
      <c r="NQD27" s="3"/>
      <c r="NQP27" s="75"/>
      <c r="NQQ27" s="3"/>
      <c r="NRC27" s="75"/>
      <c r="NRD27" s="3"/>
      <c r="NRP27" s="75"/>
      <c r="NRQ27" s="3"/>
      <c r="NSC27" s="75"/>
      <c r="NSD27" s="3"/>
      <c r="NSP27" s="75"/>
      <c r="NSQ27" s="3"/>
      <c r="NTC27" s="75"/>
      <c r="NTD27" s="3"/>
      <c r="NTP27" s="75"/>
      <c r="NTQ27" s="3"/>
      <c r="NUC27" s="75"/>
      <c r="NUD27" s="3"/>
      <c r="NUP27" s="75"/>
      <c r="NUQ27" s="3"/>
      <c r="NVC27" s="75"/>
      <c r="NVD27" s="3"/>
      <c r="NVP27" s="75"/>
      <c r="NVQ27" s="3"/>
      <c r="NWC27" s="75"/>
      <c r="NWD27" s="3"/>
      <c r="NWP27" s="75"/>
      <c r="NWQ27" s="3"/>
      <c r="NXC27" s="75"/>
      <c r="NXD27" s="3"/>
      <c r="NXP27" s="75"/>
      <c r="NXQ27" s="3"/>
      <c r="NYC27" s="75"/>
      <c r="NYD27" s="3"/>
      <c r="NYP27" s="75"/>
      <c r="NYQ27" s="3"/>
      <c r="NZC27" s="75"/>
      <c r="NZD27" s="3"/>
      <c r="NZP27" s="75"/>
      <c r="NZQ27" s="3"/>
      <c r="OAC27" s="75"/>
      <c r="OAD27" s="3"/>
      <c r="OAP27" s="75"/>
      <c r="OAQ27" s="3"/>
      <c r="OBC27" s="75"/>
      <c r="OBD27" s="3"/>
      <c r="OBP27" s="75"/>
      <c r="OBQ27" s="3"/>
      <c r="OCC27" s="75"/>
      <c r="OCD27" s="3"/>
      <c r="OCP27" s="75"/>
      <c r="OCQ27" s="3"/>
      <c r="ODC27" s="75"/>
      <c r="ODD27" s="3"/>
      <c r="ODP27" s="75"/>
      <c r="ODQ27" s="3"/>
      <c r="OEC27" s="75"/>
      <c r="OED27" s="3"/>
      <c r="OEP27" s="75"/>
      <c r="OEQ27" s="3"/>
      <c r="OFC27" s="75"/>
      <c r="OFD27" s="3"/>
      <c r="OFP27" s="75"/>
      <c r="OFQ27" s="3"/>
      <c r="OGC27" s="75"/>
      <c r="OGD27" s="3"/>
      <c r="OGP27" s="75"/>
      <c r="OGQ27" s="3"/>
      <c r="OHC27" s="75"/>
      <c r="OHD27" s="3"/>
      <c r="OHP27" s="75"/>
      <c r="OHQ27" s="3"/>
      <c r="OIC27" s="75"/>
      <c r="OID27" s="3"/>
      <c r="OIP27" s="75"/>
      <c r="OIQ27" s="3"/>
      <c r="OJC27" s="75"/>
      <c r="OJD27" s="3"/>
      <c r="OJP27" s="75"/>
      <c r="OJQ27" s="3"/>
      <c r="OKC27" s="75"/>
      <c r="OKD27" s="3"/>
      <c r="OKP27" s="75"/>
      <c r="OKQ27" s="3"/>
      <c r="OLC27" s="75"/>
      <c r="OLD27" s="3"/>
      <c r="OLP27" s="75"/>
      <c r="OLQ27" s="3"/>
      <c r="OMC27" s="75"/>
      <c r="OMD27" s="3"/>
      <c r="OMP27" s="75"/>
      <c r="OMQ27" s="3"/>
      <c r="ONC27" s="75"/>
      <c r="OND27" s="3"/>
      <c r="ONP27" s="75"/>
      <c r="ONQ27" s="3"/>
      <c r="OOC27" s="75"/>
      <c r="OOD27" s="3"/>
      <c r="OOP27" s="75"/>
      <c r="OOQ27" s="3"/>
      <c r="OPC27" s="75"/>
      <c r="OPD27" s="3"/>
      <c r="OPP27" s="75"/>
      <c r="OPQ27" s="3"/>
      <c r="OQC27" s="75"/>
      <c r="OQD27" s="3"/>
      <c r="OQP27" s="75"/>
      <c r="OQQ27" s="3"/>
      <c r="ORC27" s="75"/>
      <c r="ORD27" s="3"/>
      <c r="ORP27" s="75"/>
      <c r="ORQ27" s="3"/>
      <c r="OSC27" s="75"/>
      <c r="OSD27" s="3"/>
      <c r="OSP27" s="75"/>
      <c r="OSQ27" s="3"/>
      <c r="OTC27" s="75"/>
      <c r="OTD27" s="3"/>
      <c r="OTP27" s="75"/>
      <c r="OTQ27" s="3"/>
      <c r="OUC27" s="75"/>
      <c r="OUD27" s="3"/>
      <c r="OUP27" s="75"/>
      <c r="OUQ27" s="3"/>
      <c r="OVC27" s="75"/>
      <c r="OVD27" s="3"/>
      <c r="OVP27" s="75"/>
      <c r="OVQ27" s="3"/>
      <c r="OWC27" s="75"/>
      <c r="OWD27" s="3"/>
      <c r="OWP27" s="75"/>
      <c r="OWQ27" s="3"/>
      <c r="OXC27" s="75"/>
      <c r="OXD27" s="3"/>
      <c r="OXP27" s="75"/>
      <c r="OXQ27" s="3"/>
      <c r="OYC27" s="75"/>
      <c r="OYD27" s="3"/>
      <c r="OYP27" s="75"/>
      <c r="OYQ27" s="3"/>
      <c r="OZC27" s="75"/>
      <c r="OZD27" s="3"/>
      <c r="OZP27" s="75"/>
      <c r="OZQ27" s="3"/>
      <c r="PAC27" s="75"/>
      <c r="PAD27" s="3"/>
      <c r="PAP27" s="75"/>
      <c r="PAQ27" s="3"/>
      <c r="PBC27" s="75"/>
      <c r="PBD27" s="3"/>
      <c r="PBP27" s="75"/>
      <c r="PBQ27" s="3"/>
      <c r="PCC27" s="75"/>
      <c r="PCD27" s="3"/>
      <c r="PCP27" s="75"/>
      <c r="PCQ27" s="3"/>
      <c r="PDC27" s="75"/>
      <c r="PDD27" s="3"/>
      <c r="PDP27" s="75"/>
      <c r="PDQ27" s="3"/>
      <c r="PEC27" s="75"/>
      <c r="PED27" s="3"/>
      <c r="PEP27" s="75"/>
      <c r="PEQ27" s="3"/>
      <c r="PFC27" s="75"/>
      <c r="PFD27" s="3"/>
      <c r="PFP27" s="75"/>
      <c r="PFQ27" s="3"/>
      <c r="PGC27" s="75"/>
      <c r="PGD27" s="3"/>
      <c r="PGP27" s="75"/>
      <c r="PGQ27" s="3"/>
      <c r="PHC27" s="75"/>
      <c r="PHD27" s="3"/>
      <c r="PHP27" s="75"/>
      <c r="PHQ27" s="3"/>
      <c r="PIC27" s="75"/>
      <c r="PID27" s="3"/>
      <c r="PIP27" s="75"/>
      <c r="PIQ27" s="3"/>
      <c r="PJC27" s="75"/>
      <c r="PJD27" s="3"/>
      <c r="PJP27" s="75"/>
      <c r="PJQ27" s="3"/>
      <c r="PKC27" s="75"/>
      <c r="PKD27" s="3"/>
      <c r="PKP27" s="75"/>
      <c r="PKQ27" s="3"/>
      <c r="PLC27" s="75"/>
      <c r="PLD27" s="3"/>
      <c r="PLP27" s="75"/>
      <c r="PLQ27" s="3"/>
      <c r="PMC27" s="75"/>
      <c r="PMD27" s="3"/>
      <c r="PMP27" s="75"/>
      <c r="PMQ27" s="3"/>
      <c r="PNC27" s="75"/>
      <c r="PND27" s="3"/>
      <c r="PNP27" s="75"/>
      <c r="PNQ27" s="3"/>
      <c r="POC27" s="75"/>
      <c r="POD27" s="3"/>
      <c r="POP27" s="75"/>
      <c r="POQ27" s="3"/>
      <c r="PPC27" s="75"/>
      <c r="PPD27" s="3"/>
      <c r="PPP27" s="75"/>
      <c r="PPQ27" s="3"/>
      <c r="PQC27" s="75"/>
      <c r="PQD27" s="3"/>
      <c r="PQP27" s="75"/>
      <c r="PQQ27" s="3"/>
      <c r="PRC27" s="75"/>
      <c r="PRD27" s="3"/>
      <c r="PRP27" s="75"/>
      <c r="PRQ27" s="3"/>
      <c r="PSC27" s="75"/>
      <c r="PSD27" s="3"/>
      <c r="PSP27" s="75"/>
      <c r="PSQ27" s="3"/>
      <c r="PTC27" s="75"/>
      <c r="PTD27" s="3"/>
      <c r="PTP27" s="75"/>
      <c r="PTQ27" s="3"/>
      <c r="PUC27" s="75"/>
      <c r="PUD27" s="3"/>
      <c r="PUP27" s="75"/>
      <c r="PUQ27" s="3"/>
      <c r="PVC27" s="75"/>
      <c r="PVD27" s="3"/>
      <c r="PVP27" s="75"/>
      <c r="PVQ27" s="3"/>
      <c r="PWC27" s="75"/>
      <c r="PWD27" s="3"/>
      <c r="PWP27" s="75"/>
      <c r="PWQ27" s="3"/>
      <c r="PXC27" s="75"/>
      <c r="PXD27" s="3"/>
      <c r="PXP27" s="75"/>
      <c r="PXQ27" s="3"/>
      <c r="PYC27" s="75"/>
      <c r="PYD27" s="3"/>
      <c r="PYP27" s="75"/>
      <c r="PYQ27" s="3"/>
      <c r="PZC27" s="75"/>
      <c r="PZD27" s="3"/>
      <c r="PZP27" s="75"/>
      <c r="PZQ27" s="3"/>
      <c r="QAC27" s="75"/>
      <c r="QAD27" s="3"/>
      <c r="QAP27" s="75"/>
      <c r="QAQ27" s="3"/>
      <c r="QBC27" s="75"/>
      <c r="QBD27" s="3"/>
      <c r="QBP27" s="75"/>
      <c r="QBQ27" s="3"/>
      <c r="QCC27" s="75"/>
      <c r="QCD27" s="3"/>
      <c r="QCP27" s="75"/>
      <c r="QCQ27" s="3"/>
      <c r="QDC27" s="75"/>
      <c r="QDD27" s="3"/>
      <c r="QDP27" s="75"/>
      <c r="QDQ27" s="3"/>
      <c r="QEC27" s="75"/>
      <c r="QED27" s="3"/>
      <c r="QEP27" s="75"/>
      <c r="QEQ27" s="3"/>
      <c r="QFC27" s="75"/>
      <c r="QFD27" s="3"/>
      <c r="QFP27" s="75"/>
      <c r="QFQ27" s="3"/>
      <c r="QGC27" s="75"/>
      <c r="QGD27" s="3"/>
      <c r="QGP27" s="75"/>
      <c r="QGQ27" s="3"/>
      <c r="QHC27" s="75"/>
      <c r="QHD27" s="3"/>
      <c r="QHP27" s="75"/>
      <c r="QHQ27" s="3"/>
      <c r="QIC27" s="75"/>
      <c r="QID27" s="3"/>
      <c r="QIP27" s="75"/>
      <c r="QIQ27" s="3"/>
      <c r="QJC27" s="75"/>
      <c r="QJD27" s="3"/>
      <c r="QJP27" s="75"/>
      <c r="QJQ27" s="3"/>
      <c r="QKC27" s="75"/>
      <c r="QKD27" s="3"/>
      <c r="QKP27" s="75"/>
      <c r="QKQ27" s="3"/>
      <c r="QLC27" s="75"/>
      <c r="QLD27" s="3"/>
      <c r="QLP27" s="75"/>
      <c r="QLQ27" s="3"/>
      <c r="QMC27" s="75"/>
      <c r="QMD27" s="3"/>
      <c r="QMP27" s="75"/>
      <c r="QMQ27" s="3"/>
      <c r="QNC27" s="75"/>
      <c r="QND27" s="3"/>
      <c r="QNP27" s="75"/>
      <c r="QNQ27" s="3"/>
      <c r="QOC27" s="75"/>
      <c r="QOD27" s="3"/>
      <c r="QOP27" s="75"/>
      <c r="QOQ27" s="3"/>
      <c r="QPC27" s="75"/>
      <c r="QPD27" s="3"/>
      <c r="QPP27" s="75"/>
      <c r="QPQ27" s="3"/>
      <c r="QQC27" s="75"/>
      <c r="QQD27" s="3"/>
      <c r="QQP27" s="75"/>
      <c r="QQQ27" s="3"/>
      <c r="QRC27" s="75"/>
      <c r="QRD27" s="3"/>
      <c r="QRP27" s="75"/>
      <c r="QRQ27" s="3"/>
      <c r="QSC27" s="75"/>
      <c r="QSD27" s="3"/>
      <c r="QSP27" s="75"/>
      <c r="QSQ27" s="3"/>
      <c r="QTC27" s="75"/>
      <c r="QTD27" s="3"/>
      <c r="QTP27" s="75"/>
      <c r="QTQ27" s="3"/>
      <c r="QUC27" s="75"/>
      <c r="QUD27" s="3"/>
      <c r="QUP27" s="75"/>
      <c r="QUQ27" s="3"/>
      <c r="QVC27" s="75"/>
      <c r="QVD27" s="3"/>
      <c r="QVP27" s="75"/>
      <c r="QVQ27" s="3"/>
      <c r="QWC27" s="75"/>
      <c r="QWD27" s="3"/>
      <c r="QWP27" s="75"/>
      <c r="QWQ27" s="3"/>
      <c r="QXC27" s="75"/>
      <c r="QXD27" s="3"/>
      <c r="QXP27" s="75"/>
      <c r="QXQ27" s="3"/>
      <c r="QYC27" s="75"/>
      <c r="QYD27" s="3"/>
      <c r="QYP27" s="75"/>
      <c r="QYQ27" s="3"/>
      <c r="QZC27" s="75"/>
      <c r="QZD27" s="3"/>
      <c r="QZP27" s="75"/>
      <c r="QZQ27" s="3"/>
      <c r="RAC27" s="75"/>
      <c r="RAD27" s="3"/>
      <c r="RAP27" s="75"/>
      <c r="RAQ27" s="3"/>
      <c r="RBC27" s="75"/>
      <c r="RBD27" s="3"/>
      <c r="RBP27" s="75"/>
      <c r="RBQ27" s="3"/>
      <c r="RCC27" s="75"/>
      <c r="RCD27" s="3"/>
      <c r="RCP27" s="75"/>
      <c r="RCQ27" s="3"/>
      <c r="RDC27" s="75"/>
      <c r="RDD27" s="3"/>
      <c r="RDP27" s="75"/>
      <c r="RDQ27" s="3"/>
      <c r="REC27" s="75"/>
      <c r="RED27" s="3"/>
      <c r="REP27" s="75"/>
      <c r="REQ27" s="3"/>
      <c r="RFC27" s="75"/>
      <c r="RFD27" s="3"/>
      <c r="RFP27" s="75"/>
      <c r="RFQ27" s="3"/>
      <c r="RGC27" s="75"/>
      <c r="RGD27" s="3"/>
      <c r="RGP27" s="75"/>
      <c r="RGQ27" s="3"/>
      <c r="RHC27" s="75"/>
      <c r="RHD27" s="3"/>
      <c r="RHP27" s="75"/>
      <c r="RHQ27" s="3"/>
      <c r="RIC27" s="75"/>
      <c r="RID27" s="3"/>
      <c r="RIP27" s="75"/>
      <c r="RIQ27" s="3"/>
      <c r="RJC27" s="75"/>
      <c r="RJD27" s="3"/>
      <c r="RJP27" s="75"/>
      <c r="RJQ27" s="3"/>
      <c r="RKC27" s="75"/>
      <c r="RKD27" s="3"/>
      <c r="RKP27" s="75"/>
      <c r="RKQ27" s="3"/>
      <c r="RLC27" s="75"/>
      <c r="RLD27" s="3"/>
      <c r="RLP27" s="75"/>
      <c r="RLQ27" s="3"/>
      <c r="RMC27" s="75"/>
      <c r="RMD27" s="3"/>
      <c r="RMP27" s="75"/>
      <c r="RMQ27" s="3"/>
      <c r="RNC27" s="75"/>
      <c r="RND27" s="3"/>
      <c r="RNP27" s="75"/>
      <c r="RNQ27" s="3"/>
      <c r="ROC27" s="75"/>
      <c r="ROD27" s="3"/>
      <c r="ROP27" s="75"/>
      <c r="ROQ27" s="3"/>
      <c r="RPC27" s="75"/>
      <c r="RPD27" s="3"/>
      <c r="RPP27" s="75"/>
      <c r="RPQ27" s="3"/>
      <c r="RQC27" s="75"/>
      <c r="RQD27" s="3"/>
      <c r="RQP27" s="75"/>
      <c r="RQQ27" s="3"/>
      <c r="RRC27" s="75"/>
      <c r="RRD27" s="3"/>
      <c r="RRP27" s="75"/>
      <c r="RRQ27" s="3"/>
      <c r="RSC27" s="75"/>
      <c r="RSD27" s="3"/>
      <c r="RSP27" s="75"/>
      <c r="RSQ27" s="3"/>
      <c r="RTC27" s="75"/>
      <c r="RTD27" s="3"/>
      <c r="RTP27" s="75"/>
      <c r="RTQ27" s="3"/>
      <c r="RUC27" s="75"/>
      <c r="RUD27" s="3"/>
      <c r="RUP27" s="75"/>
      <c r="RUQ27" s="3"/>
      <c r="RVC27" s="75"/>
      <c r="RVD27" s="3"/>
      <c r="RVP27" s="75"/>
      <c r="RVQ27" s="3"/>
      <c r="RWC27" s="75"/>
      <c r="RWD27" s="3"/>
      <c r="RWP27" s="75"/>
      <c r="RWQ27" s="3"/>
      <c r="RXC27" s="75"/>
      <c r="RXD27" s="3"/>
      <c r="RXP27" s="75"/>
      <c r="RXQ27" s="3"/>
      <c r="RYC27" s="75"/>
      <c r="RYD27" s="3"/>
      <c r="RYP27" s="75"/>
      <c r="RYQ27" s="3"/>
      <c r="RZC27" s="75"/>
      <c r="RZD27" s="3"/>
      <c r="RZP27" s="75"/>
      <c r="RZQ27" s="3"/>
      <c r="SAC27" s="75"/>
      <c r="SAD27" s="3"/>
      <c r="SAP27" s="75"/>
      <c r="SAQ27" s="3"/>
      <c r="SBC27" s="75"/>
      <c r="SBD27" s="3"/>
      <c r="SBP27" s="75"/>
      <c r="SBQ27" s="3"/>
      <c r="SCC27" s="75"/>
      <c r="SCD27" s="3"/>
      <c r="SCP27" s="75"/>
      <c r="SCQ27" s="3"/>
      <c r="SDC27" s="75"/>
      <c r="SDD27" s="3"/>
      <c r="SDP27" s="75"/>
      <c r="SDQ27" s="3"/>
      <c r="SEC27" s="75"/>
      <c r="SED27" s="3"/>
      <c r="SEP27" s="75"/>
      <c r="SEQ27" s="3"/>
      <c r="SFC27" s="75"/>
      <c r="SFD27" s="3"/>
      <c r="SFP27" s="75"/>
      <c r="SFQ27" s="3"/>
      <c r="SGC27" s="75"/>
      <c r="SGD27" s="3"/>
      <c r="SGP27" s="75"/>
      <c r="SGQ27" s="3"/>
      <c r="SHC27" s="75"/>
      <c r="SHD27" s="3"/>
      <c r="SHP27" s="75"/>
      <c r="SHQ27" s="3"/>
      <c r="SIC27" s="75"/>
      <c r="SID27" s="3"/>
      <c r="SIP27" s="75"/>
      <c r="SIQ27" s="3"/>
      <c r="SJC27" s="75"/>
      <c r="SJD27" s="3"/>
      <c r="SJP27" s="75"/>
      <c r="SJQ27" s="3"/>
      <c r="SKC27" s="75"/>
      <c r="SKD27" s="3"/>
      <c r="SKP27" s="75"/>
      <c r="SKQ27" s="3"/>
      <c r="SLC27" s="75"/>
      <c r="SLD27" s="3"/>
      <c r="SLP27" s="75"/>
      <c r="SLQ27" s="3"/>
      <c r="SMC27" s="75"/>
      <c r="SMD27" s="3"/>
      <c r="SMP27" s="75"/>
      <c r="SMQ27" s="3"/>
      <c r="SNC27" s="75"/>
      <c r="SND27" s="3"/>
      <c r="SNP27" s="75"/>
      <c r="SNQ27" s="3"/>
      <c r="SOC27" s="75"/>
      <c r="SOD27" s="3"/>
      <c r="SOP27" s="75"/>
      <c r="SOQ27" s="3"/>
      <c r="SPC27" s="75"/>
      <c r="SPD27" s="3"/>
      <c r="SPP27" s="75"/>
      <c r="SPQ27" s="3"/>
      <c r="SQC27" s="75"/>
      <c r="SQD27" s="3"/>
      <c r="SQP27" s="75"/>
      <c r="SQQ27" s="3"/>
      <c r="SRC27" s="75"/>
      <c r="SRD27" s="3"/>
      <c r="SRP27" s="75"/>
      <c r="SRQ27" s="3"/>
      <c r="SSC27" s="75"/>
      <c r="SSD27" s="3"/>
      <c r="SSP27" s="75"/>
      <c r="SSQ27" s="3"/>
      <c r="STC27" s="75"/>
      <c r="STD27" s="3"/>
      <c r="STP27" s="75"/>
      <c r="STQ27" s="3"/>
      <c r="SUC27" s="75"/>
      <c r="SUD27" s="3"/>
      <c r="SUP27" s="75"/>
      <c r="SUQ27" s="3"/>
      <c r="SVC27" s="75"/>
      <c r="SVD27" s="3"/>
      <c r="SVP27" s="75"/>
      <c r="SVQ27" s="3"/>
      <c r="SWC27" s="75"/>
      <c r="SWD27" s="3"/>
      <c r="SWP27" s="75"/>
      <c r="SWQ27" s="3"/>
      <c r="SXC27" s="75"/>
      <c r="SXD27" s="3"/>
      <c r="SXP27" s="75"/>
      <c r="SXQ27" s="3"/>
      <c r="SYC27" s="75"/>
      <c r="SYD27" s="3"/>
      <c r="SYP27" s="75"/>
      <c r="SYQ27" s="3"/>
      <c r="SZC27" s="75"/>
      <c r="SZD27" s="3"/>
      <c r="SZP27" s="75"/>
      <c r="SZQ27" s="3"/>
      <c r="TAC27" s="75"/>
      <c r="TAD27" s="3"/>
      <c r="TAP27" s="75"/>
      <c r="TAQ27" s="3"/>
      <c r="TBC27" s="75"/>
      <c r="TBD27" s="3"/>
      <c r="TBP27" s="75"/>
      <c r="TBQ27" s="3"/>
      <c r="TCC27" s="75"/>
      <c r="TCD27" s="3"/>
      <c r="TCP27" s="75"/>
      <c r="TCQ27" s="3"/>
      <c r="TDC27" s="75"/>
      <c r="TDD27" s="3"/>
      <c r="TDP27" s="75"/>
      <c r="TDQ27" s="3"/>
      <c r="TEC27" s="75"/>
      <c r="TED27" s="3"/>
      <c r="TEP27" s="75"/>
      <c r="TEQ27" s="3"/>
      <c r="TFC27" s="75"/>
      <c r="TFD27" s="3"/>
      <c r="TFP27" s="75"/>
      <c r="TFQ27" s="3"/>
      <c r="TGC27" s="75"/>
      <c r="TGD27" s="3"/>
      <c r="TGP27" s="75"/>
      <c r="TGQ27" s="3"/>
      <c r="THC27" s="75"/>
      <c r="THD27" s="3"/>
      <c r="THP27" s="75"/>
      <c r="THQ27" s="3"/>
      <c r="TIC27" s="75"/>
      <c r="TID27" s="3"/>
      <c r="TIP27" s="75"/>
      <c r="TIQ27" s="3"/>
      <c r="TJC27" s="75"/>
      <c r="TJD27" s="3"/>
      <c r="TJP27" s="75"/>
      <c r="TJQ27" s="3"/>
      <c r="TKC27" s="75"/>
      <c r="TKD27" s="3"/>
      <c r="TKP27" s="75"/>
      <c r="TKQ27" s="3"/>
      <c r="TLC27" s="75"/>
      <c r="TLD27" s="3"/>
      <c r="TLP27" s="75"/>
      <c r="TLQ27" s="3"/>
      <c r="TMC27" s="75"/>
      <c r="TMD27" s="3"/>
      <c r="TMP27" s="75"/>
      <c r="TMQ27" s="3"/>
      <c r="TNC27" s="75"/>
      <c r="TND27" s="3"/>
      <c r="TNP27" s="75"/>
      <c r="TNQ27" s="3"/>
      <c r="TOC27" s="75"/>
      <c r="TOD27" s="3"/>
      <c r="TOP27" s="75"/>
      <c r="TOQ27" s="3"/>
      <c r="TPC27" s="75"/>
      <c r="TPD27" s="3"/>
      <c r="TPP27" s="75"/>
      <c r="TPQ27" s="3"/>
      <c r="TQC27" s="75"/>
      <c r="TQD27" s="3"/>
      <c r="TQP27" s="75"/>
      <c r="TQQ27" s="3"/>
      <c r="TRC27" s="75"/>
      <c r="TRD27" s="3"/>
      <c r="TRP27" s="75"/>
      <c r="TRQ27" s="3"/>
      <c r="TSC27" s="75"/>
      <c r="TSD27" s="3"/>
      <c r="TSP27" s="75"/>
      <c r="TSQ27" s="3"/>
      <c r="TTC27" s="75"/>
      <c r="TTD27" s="3"/>
      <c r="TTP27" s="75"/>
      <c r="TTQ27" s="3"/>
      <c r="TUC27" s="75"/>
      <c r="TUD27" s="3"/>
      <c r="TUP27" s="75"/>
      <c r="TUQ27" s="3"/>
      <c r="TVC27" s="75"/>
      <c r="TVD27" s="3"/>
      <c r="TVP27" s="75"/>
      <c r="TVQ27" s="3"/>
      <c r="TWC27" s="75"/>
      <c r="TWD27" s="3"/>
      <c r="TWP27" s="75"/>
      <c r="TWQ27" s="3"/>
      <c r="TXC27" s="75"/>
      <c r="TXD27" s="3"/>
      <c r="TXP27" s="75"/>
      <c r="TXQ27" s="3"/>
      <c r="TYC27" s="75"/>
      <c r="TYD27" s="3"/>
      <c r="TYP27" s="75"/>
      <c r="TYQ27" s="3"/>
      <c r="TZC27" s="75"/>
      <c r="TZD27" s="3"/>
      <c r="TZP27" s="75"/>
      <c r="TZQ27" s="3"/>
      <c r="UAC27" s="75"/>
      <c r="UAD27" s="3"/>
      <c r="UAP27" s="75"/>
      <c r="UAQ27" s="3"/>
      <c r="UBC27" s="75"/>
      <c r="UBD27" s="3"/>
      <c r="UBP27" s="75"/>
      <c r="UBQ27" s="3"/>
      <c r="UCC27" s="75"/>
      <c r="UCD27" s="3"/>
      <c r="UCP27" s="75"/>
      <c r="UCQ27" s="3"/>
      <c r="UDC27" s="75"/>
      <c r="UDD27" s="3"/>
      <c r="UDP27" s="75"/>
      <c r="UDQ27" s="3"/>
      <c r="UEC27" s="75"/>
      <c r="UED27" s="3"/>
      <c r="UEP27" s="75"/>
      <c r="UEQ27" s="3"/>
      <c r="UFC27" s="75"/>
      <c r="UFD27" s="3"/>
      <c r="UFP27" s="75"/>
      <c r="UFQ27" s="3"/>
      <c r="UGC27" s="75"/>
      <c r="UGD27" s="3"/>
      <c r="UGP27" s="75"/>
      <c r="UGQ27" s="3"/>
      <c r="UHC27" s="75"/>
      <c r="UHD27" s="3"/>
      <c r="UHP27" s="75"/>
      <c r="UHQ27" s="3"/>
      <c r="UIC27" s="75"/>
      <c r="UID27" s="3"/>
      <c r="UIP27" s="75"/>
      <c r="UIQ27" s="3"/>
      <c r="UJC27" s="75"/>
      <c r="UJD27" s="3"/>
      <c r="UJP27" s="75"/>
      <c r="UJQ27" s="3"/>
      <c r="UKC27" s="75"/>
      <c r="UKD27" s="3"/>
      <c r="UKP27" s="75"/>
      <c r="UKQ27" s="3"/>
      <c r="ULC27" s="75"/>
      <c r="ULD27" s="3"/>
      <c r="ULP27" s="75"/>
      <c r="ULQ27" s="3"/>
      <c r="UMC27" s="75"/>
      <c r="UMD27" s="3"/>
      <c r="UMP27" s="75"/>
      <c r="UMQ27" s="3"/>
      <c r="UNC27" s="75"/>
      <c r="UND27" s="3"/>
      <c r="UNP27" s="75"/>
      <c r="UNQ27" s="3"/>
      <c r="UOC27" s="75"/>
      <c r="UOD27" s="3"/>
      <c r="UOP27" s="75"/>
      <c r="UOQ27" s="3"/>
      <c r="UPC27" s="75"/>
      <c r="UPD27" s="3"/>
      <c r="UPP27" s="75"/>
      <c r="UPQ27" s="3"/>
      <c r="UQC27" s="75"/>
      <c r="UQD27" s="3"/>
      <c r="UQP27" s="75"/>
      <c r="UQQ27" s="3"/>
      <c r="URC27" s="75"/>
      <c r="URD27" s="3"/>
      <c r="URP27" s="75"/>
      <c r="URQ27" s="3"/>
      <c r="USC27" s="75"/>
      <c r="USD27" s="3"/>
      <c r="USP27" s="75"/>
      <c r="USQ27" s="3"/>
      <c r="UTC27" s="75"/>
      <c r="UTD27" s="3"/>
      <c r="UTP27" s="75"/>
      <c r="UTQ27" s="3"/>
      <c r="UUC27" s="75"/>
      <c r="UUD27" s="3"/>
      <c r="UUP27" s="75"/>
      <c r="UUQ27" s="3"/>
      <c r="UVC27" s="75"/>
      <c r="UVD27" s="3"/>
      <c r="UVP27" s="75"/>
      <c r="UVQ27" s="3"/>
      <c r="UWC27" s="75"/>
      <c r="UWD27" s="3"/>
      <c r="UWP27" s="75"/>
      <c r="UWQ27" s="3"/>
      <c r="UXC27" s="75"/>
      <c r="UXD27" s="3"/>
      <c r="UXP27" s="75"/>
      <c r="UXQ27" s="3"/>
      <c r="UYC27" s="75"/>
      <c r="UYD27" s="3"/>
      <c r="UYP27" s="75"/>
      <c r="UYQ27" s="3"/>
      <c r="UZC27" s="75"/>
      <c r="UZD27" s="3"/>
      <c r="UZP27" s="75"/>
      <c r="UZQ27" s="3"/>
      <c r="VAC27" s="75"/>
      <c r="VAD27" s="3"/>
      <c r="VAP27" s="75"/>
      <c r="VAQ27" s="3"/>
      <c r="VBC27" s="75"/>
      <c r="VBD27" s="3"/>
      <c r="VBP27" s="75"/>
      <c r="VBQ27" s="3"/>
      <c r="VCC27" s="75"/>
      <c r="VCD27" s="3"/>
      <c r="VCP27" s="75"/>
      <c r="VCQ27" s="3"/>
      <c r="VDC27" s="75"/>
      <c r="VDD27" s="3"/>
      <c r="VDP27" s="75"/>
      <c r="VDQ27" s="3"/>
      <c r="VEC27" s="75"/>
      <c r="VED27" s="3"/>
      <c r="VEP27" s="75"/>
      <c r="VEQ27" s="3"/>
      <c r="VFC27" s="75"/>
      <c r="VFD27" s="3"/>
      <c r="VFP27" s="75"/>
      <c r="VFQ27" s="3"/>
      <c r="VGC27" s="75"/>
      <c r="VGD27" s="3"/>
      <c r="VGP27" s="75"/>
      <c r="VGQ27" s="3"/>
      <c r="VHC27" s="75"/>
      <c r="VHD27" s="3"/>
      <c r="VHP27" s="75"/>
      <c r="VHQ27" s="3"/>
      <c r="VIC27" s="75"/>
      <c r="VID27" s="3"/>
      <c r="VIP27" s="75"/>
      <c r="VIQ27" s="3"/>
      <c r="VJC27" s="75"/>
      <c r="VJD27" s="3"/>
      <c r="VJP27" s="75"/>
      <c r="VJQ27" s="3"/>
      <c r="VKC27" s="75"/>
      <c r="VKD27" s="3"/>
      <c r="VKP27" s="75"/>
      <c r="VKQ27" s="3"/>
      <c r="VLC27" s="75"/>
      <c r="VLD27" s="3"/>
      <c r="VLP27" s="75"/>
      <c r="VLQ27" s="3"/>
      <c r="VMC27" s="75"/>
      <c r="VMD27" s="3"/>
      <c r="VMP27" s="75"/>
      <c r="VMQ27" s="3"/>
      <c r="VNC27" s="75"/>
      <c r="VND27" s="3"/>
      <c r="VNP27" s="75"/>
      <c r="VNQ27" s="3"/>
      <c r="VOC27" s="75"/>
      <c r="VOD27" s="3"/>
      <c r="VOP27" s="75"/>
      <c r="VOQ27" s="3"/>
      <c r="VPC27" s="75"/>
      <c r="VPD27" s="3"/>
      <c r="VPP27" s="75"/>
      <c r="VPQ27" s="3"/>
      <c r="VQC27" s="75"/>
      <c r="VQD27" s="3"/>
      <c r="VQP27" s="75"/>
      <c r="VQQ27" s="3"/>
      <c r="VRC27" s="75"/>
      <c r="VRD27" s="3"/>
      <c r="VRP27" s="75"/>
      <c r="VRQ27" s="3"/>
      <c r="VSC27" s="75"/>
      <c r="VSD27" s="3"/>
      <c r="VSP27" s="75"/>
      <c r="VSQ27" s="3"/>
      <c r="VTC27" s="75"/>
      <c r="VTD27" s="3"/>
      <c r="VTP27" s="75"/>
      <c r="VTQ27" s="3"/>
      <c r="VUC27" s="75"/>
      <c r="VUD27" s="3"/>
      <c r="VUP27" s="75"/>
      <c r="VUQ27" s="3"/>
      <c r="VVC27" s="75"/>
      <c r="VVD27" s="3"/>
      <c r="VVP27" s="75"/>
      <c r="VVQ27" s="3"/>
      <c r="VWC27" s="75"/>
      <c r="VWD27" s="3"/>
      <c r="VWP27" s="75"/>
      <c r="VWQ27" s="3"/>
      <c r="VXC27" s="75"/>
      <c r="VXD27" s="3"/>
      <c r="VXP27" s="75"/>
      <c r="VXQ27" s="3"/>
      <c r="VYC27" s="75"/>
      <c r="VYD27" s="3"/>
      <c r="VYP27" s="75"/>
      <c r="VYQ27" s="3"/>
      <c r="VZC27" s="75"/>
      <c r="VZD27" s="3"/>
      <c r="VZP27" s="75"/>
      <c r="VZQ27" s="3"/>
      <c r="WAC27" s="75"/>
      <c r="WAD27" s="3"/>
      <c r="WAP27" s="75"/>
      <c r="WAQ27" s="3"/>
      <c r="WBC27" s="75"/>
      <c r="WBD27" s="3"/>
      <c r="WBP27" s="75"/>
      <c r="WBQ27" s="3"/>
      <c r="WCC27" s="75"/>
      <c r="WCD27" s="3"/>
      <c r="WCP27" s="75"/>
      <c r="WCQ27" s="3"/>
      <c r="WDC27" s="75"/>
      <c r="WDD27" s="3"/>
      <c r="WDP27" s="75"/>
      <c r="WDQ27" s="3"/>
      <c r="WEC27" s="75"/>
      <c r="WED27" s="3"/>
      <c r="WEP27" s="75"/>
      <c r="WEQ27" s="3"/>
      <c r="WFC27" s="75"/>
      <c r="WFD27" s="3"/>
      <c r="WFP27" s="75"/>
      <c r="WFQ27" s="3"/>
      <c r="WGC27" s="75"/>
      <c r="WGD27" s="3"/>
      <c r="WGP27" s="75"/>
      <c r="WGQ27" s="3"/>
      <c r="WHC27" s="75"/>
      <c r="WHD27" s="3"/>
      <c r="WHP27" s="75"/>
      <c r="WHQ27" s="3"/>
      <c r="WIC27" s="75"/>
      <c r="WID27" s="3"/>
      <c r="WIP27" s="75"/>
      <c r="WIQ27" s="3"/>
      <c r="WJC27" s="75"/>
      <c r="WJD27" s="3"/>
      <c r="WJP27" s="75"/>
      <c r="WJQ27" s="3"/>
      <c r="WKC27" s="75"/>
      <c r="WKD27" s="3"/>
      <c r="WKP27" s="75"/>
      <c r="WKQ27" s="3"/>
      <c r="WLC27" s="75"/>
      <c r="WLD27" s="3"/>
      <c r="WLP27" s="75"/>
      <c r="WLQ27" s="3"/>
      <c r="WMC27" s="75"/>
      <c r="WMD27" s="3"/>
      <c r="WMP27" s="75"/>
      <c r="WMQ27" s="3"/>
      <c r="WNC27" s="75"/>
      <c r="WND27" s="3"/>
      <c r="WNP27" s="75"/>
      <c r="WNQ27" s="3"/>
      <c r="WOC27" s="75"/>
      <c r="WOD27" s="3"/>
      <c r="WOP27" s="75"/>
      <c r="WOQ27" s="3"/>
      <c r="WPC27" s="75"/>
      <c r="WPD27" s="3"/>
      <c r="WPP27" s="75"/>
      <c r="WPQ27" s="3"/>
      <c r="WQC27" s="75"/>
      <c r="WQD27" s="3"/>
      <c r="WQP27" s="75"/>
      <c r="WQQ27" s="3"/>
      <c r="WRC27" s="75"/>
      <c r="WRD27" s="3"/>
      <c r="WRP27" s="75"/>
      <c r="WRQ27" s="3"/>
      <c r="WSC27" s="75"/>
      <c r="WSD27" s="3"/>
      <c r="WSP27" s="75"/>
      <c r="WSQ27" s="3"/>
      <c r="WTC27" s="75"/>
      <c r="WTD27" s="3"/>
      <c r="WTP27" s="75"/>
      <c r="WTQ27" s="3"/>
      <c r="WUC27" s="75"/>
      <c r="WUD27" s="3"/>
      <c r="WUP27" s="75"/>
      <c r="WUQ27" s="3"/>
      <c r="WVC27" s="75"/>
      <c r="WVD27" s="3"/>
      <c r="WVP27" s="75"/>
      <c r="WVQ27" s="3"/>
      <c r="WWC27" s="75"/>
      <c r="WWD27" s="3"/>
      <c r="WWP27" s="75"/>
      <c r="WWQ27" s="3"/>
      <c r="WXC27" s="75"/>
      <c r="WXD27" s="3"/>
      <c r="WXP27" s="75"/>
      <c r="WXQ27" s="3"/>
      <c r="WYC27" s="75"/>
      <c r="WYD27" s="3"/>
      <c r="WYP27" s="75"/>
      <c r="WYQ27" s="3"/>
      <c r="WZC27" s="75"/>
      <c r="WZD27" s="3"/>
      <c r="WZP27" s="75"/>
      <c r="WZQ27" s="3"/>
      <c r="XAC27" s="75"/>
      <c r="XAD27" s="3"/>
      <c r="XAP27" s="75"/>
      <c r="XAQ27" s="3"/>
      <c r="XBC27" s="75"/>
      <c r="XBD27" s="3"/>
      <c r="XBP27" s="75"/>
      <c r="XBQ27" s="3"/>
      <c r="XCC27" s="75"/>
      <c r="XCD27" s="3"/>
      <c r="XCP27" s="75"/>
      <c r="XCQ27" s="3"/>
      <c r="XDC27" s="75"/>
      <c r="XDD27" s="3"/>
      <c r="XDP27" s="75"/>
      <c r="XDQ27" s="3"/>
      <c r="XEC27" s="75"/>
      <c r="XED27" s="3"/>
      <c r="XEP27" s="75"/>
      <c r="XEQ27" s="3"/>
    </row>
    <row r="28" spans="1:1018 1030:2045 2057:3072 3084:4086 4098:5113 5125:6140 6152:7167 7179:8181 8193:9208 9220:10235 10247:11262 11274:13303 13315:14330 14342:15357 15369:16371" s="74" customFormat="1" ht="89.25" x14ac:dyDescent="0.25">
      <c r="A28" s="63" t="s">
        <v>164</v>
      </c>
      <c r="B28" s="63" t="s">
        <v>133</v>
      </c>
      <c r="C28" s="6" t="s">
        <v>165</v>
      </c>
      <c r="D28" s="4" t="s">
        <v>166</v>
      </c>
      <c r="E28" s="111"/>
      <c r="F28" s="112"/>
      <c r="G28" s="112"/>
      <c r="H28" s="112"/>
      <c r="P28" s="75"/>
      <c r="Q28" s="3"/>
      <c r="AC28" s="75"/>
      <c r="AD28" s="3"/>
      <c r="AP28" s="75"/>
      <c r="AQ28" s="3"/>
      <c r="BC28" s="75"/>
      <c r="BD28" s="3"/>
      <c r="BP28" s="75"/>
      <c r="BQ28" s="3"/>
      <c r="CC28" s="75"/>
      <c r="CD28" s="3"/>
      <c r="CP28" s="75"/>
      <c r="CQ28" s="3"/>
      <c r="DC28" s="75"/>
      <c r="DD28" s="3"/>
      <c r="DP28" s="75"/>
      <c r="DQ28" s="3"/>
      <c r="EC28" s="75"/>
      <c r="ED28" s="3"/>
      <c r="EP28" s="75"/>
      <c r="EQ28" s="3"/>
      <c r="FC28" s="75"/>
      <c r="FD28" s="3"/>
      <c r="FP28" s="75"/>
      <c r="FQ28" s="3"/>
      <c r="GC28" s="75"/>
      <c r="GD28" s="3"/>
      <c r="GP28" s="75"/>
      <c r="GQ28" s="3"/>
      <c r="HC28" s="75"/>
      <c r="HD28" s="3"/>
      <c r="HP28" s="75"/>
      <c r="HQ28" s="3"/>
      <c r="IC28" s="75"/>
      <c r="ID28" s="3"/>
      <c r="IP28" s="75"/>
      <c r="IQ28" s="3"/>
      <c r="JC28" s="75"/>
      <c r="JD28" s="3"/>
      <c r="JP28" s="75"/>
      <c r="JQ28" s="3"/>
      <c r="KC28" s="75"/>
      <c r="KD28" s="3"/>
      <c r="KP28" s="75"/>
      <c r="KQ28" s="3"/>
      <c r="LC28" s="75"/>
      <c r="LD28" s="3"/>
      <c r="LP28" s="75"/>
      <c r="LQ28" s="3"/>
      <c r="MC28" s="75"/>
      <c r="MD28" s="3"/>
      <c r="MP28" s="75"/>
      <c r="MQ28" s="3"/>
      <c r="NC28" s="75"/>
      <c r="ND28" s="3"/>
      <c r="NP28" s="75"/>
      <c r="NQ28" s="3"/>
      <c r="OC28" s="75"/>
      <c r="OD28" s="3"/>
      <c r="OP28" s="75"/>
      <c r="OQ28" s="3"/>
      <c r="PC28" s="75"/>
      <c r="PD28" s="3"/>
      <c r="PP28" s="75"/>
      <c r="PQ28" s="3"/>
      <c r="QC28" s="75"/>
      <c r="QD28" s="3"/>
      <c r="QP28" s="75"/>
      <c r="QQ28" s="3"/>
      <c r="RC28" s="75"/>
      <c r="RD28" s="3"/>
      <c r="RP28" s="75"/>
      <c r="RQ28" s="3"/>
      <c r="SC28" s="75"/>
      <c r="SD28" s="3"/>
      <c r="SP28" s="75"/>
      <c r="SQ28" s="3"/>
      <c r="TC28" s="75"/>
      <c r="TD28" s="3"/>
      <c r="TP28" s="75"/>
      <c r="TQ28" s="3"/>
      <c r="UC28" s="75"/>
      <c r="UD28" s="3"/>
      <c r="UP28" s="75"/>
      <c r="UQ28" s="3"/>
      <c r="VC28" s="75"/>
      <c r="VD28" s="3"/>
      <c r="VP28" s="75"/>
      <c r="VQ28" s="3"/>
      <c r="WC28" s="75"/>
      <c r="WD28" s="3"/>
      <c r="WP28" s="75"/>
      <c r="WQ28" s="3"/>
      <c r="XC28" s="75"/>
      <c r="XD28" s="3"/>
      <c r="XP28" s="75"/>
      <c r="XQ28" s="3"/>
      <c r="YC28" s="75"/>
      <c r="YD28" s="3"/>
      <c r="YP28" s="75"/>
      <c r="YQ28" s="3"/>
      <c r="ZC28" s="75"/>
      <c r="ZD28" s="3"/>
      <c r="ZP28" s="75"/>
      <c r="ZQ28" s="3"/>
      <c r="AAC28" s="75"/>
      <c r="AAD28" s="3"/>
      <c r="AAP28" s="75"/>
      <c r="AAQ28" s="3"/>
      <c r="ABC28" s="75"/>
      <c r="ABD28" s="3"/>
      <c r="ABP28" s="75"/>
      <c r="ABQ28" s="3"/>
      <c r="ACC28" s="75"/>
      <c r="ACD28" s="3"/>
      <c r="ACP28" s="75"/>
      <c r="ACQ28" s="3"/>
      <c r="ADC28" s="75"/>
      <c r="ADD28" s="3"/>
      <c r="ADP28" s="75"/>
      <c r="ADQ28" s="3"/>
      <c r="AEC28" s="75"/>
      <c r="AED28" s="3"/>
      <c r="AEP28" s="75"/>
      <c r="AEQ28" s="3"/>
      <c r="AFC28" s="75"/>
      <c r="AFD28" s="3"/>
      <c r="AFP28" s="75"/>
      <c r="AFQ28" s="3"/>
      <c r="AGC28" s="75"/>
      <c r="AGD28" s="3"/>
      <c r="AGP28" s="75"/>
      <c r="AGQ28" s="3"/>
      <c r="AHC28" s="75"/>
      <c r="AHD28" s="3"/>
      <c r="AHP28" s="75"/>
      <c r="AHQ28" s="3"/>
      <c r="AIC28" s="75"/>
      <c r="AID28" s="3"/>
      <c r="AIP28" s="75"/>
      <c r="AIQ28" s="3"/>
      <c r="AJC28" s="75"/>
      <c r="AJD28" s="3"/>
      <c r="AJP28" s="75"/>
      <c r="AJQ28" s="3"/>
      <c r="AKC28" s="75"/>
      <c r="AKD28" s="3"/>
      <c r="AKP28" s="75"/>
      <c r="AKQ28" s="3"/>
      <c r="ALC28" s="75"/>
      <c r="ALD28" s="3"/>
      <c r="ALP28" s="75"/>
      <c r="ALQ28" s="3"/>
      <c r="AMC28" s="75"/>
      <c r="AMD28" s="3"/>
      <c r="AMP28" s="75"/>
      <c r="AMQ28" s="3"/>
      <c r="ANC28" s="75"/>
      <c r="AND28" s="3"/>
      <c r="ANP28" s="75"/>
      <c r="ANQ28" s="3"/>
      <c r="AOC28" s="75"/>
      <c r="AOD28" s="3"/>
      <c r="AOP28" s="75"/>
      <c r="AOQ28" s="3"/>
      <c r="APC28" s="75"/>
      <c r="APD28" s="3"/>
      <c r="APP28" s="75"/>
      <c r="APQ28" s="3"/>
      <c r="AQC28" s="75"/>
      <c r="AQD28" s="3"/>
      <c r="AQP28" s="75"/>
      <c r="AQQ28" s="3"/>
      <c r="ARC28" s="75"/>
      <c r="ARD28" s="3"/>
      <c r="ARP28" s="75"/>
      <c r="ARQ28" s="3"/>
      <c r="ASC28" s="75"/>
      <c r="ASD28" s="3"/>
      <c r="ASP28" s="75"/>
      <c r="ASQ28" s="3"/>
      <c r="ATC28" s="75"/>
      <c r="ATD28" s="3"/>
      <c r="ATP28" s="75"/>
      <c r="ATQ28" s="3"/>
      <c r="AUC28" s="75"/>
      <c r="AUD28" s="3"/>
      <c r="AUP28" s="75"/>
      <c r="AUQ28" s="3"/>
      <c r="AVC28" s="75"/>
      <c r="AVD28" s="3"/>
      <c r="AVP28" s="75"/>
      <c r="AVQ28" s="3"/>
      <c r="AWC28" s="75"/>
      <c r="AWD28" s="3"/>
      <c r="AWP28" s="75"/>
      <c r="AWQ28" s="3"/>
      <c r="AXC28" s="75"/>
      <c r="AXD28" s="3"/>
      <c r="AXP28" s="75"/>
      <c r="AXQ28" s="3"/>
      <c r="AYC28" s="75"/>
      <c r="AYD28" s="3"/>
      <c r="AYP28" s="75"/>
      <c r="AYQ28" s="3"/>
      <c r="AZC28" s="75"/>
      <c r="AZD28" s="3"/>
      <c r="AZP28" s="75"/>
      <c r="AZQ28" s="3"/>
      <c r="BAC28" s="75"/>
      <c r="BAD28" s="3"/>
      <c r="BAP28" s="75"/>
      <c r="BAQ28" s="3"/>
      <c r="BBC28" s="75"/>
      <c r="BBD28" s="3"/>
      <c r="BBP28" s="75"/>
      <c r="BBQ28" s="3"/>
      <c r="BCC28" s="75"/>
      <c r="BCD28" s="3"/>
      <c r="BCP28" s="75"/>
      <c r="BCQ28" s="3"/>
      <c r="BDC28" s="75"/>
      <c r="BDD28" s="3"/>
      <c r="BDP28" s="75"/>
      <c r="BDQ28" s="3"/>
      <c r="BEC28" s="75"/>
      <c r="BED28" s="3"/>
      <c r="BEP28" s="75"/>
      <c r="BEQ28" s="3"/>
      <c r="BFC28" s="75"/>
      <c r="BFD28" s="3"/>
      <c r="BFP28" s="75"/>
      <c r="BFQ28" s="3"/>
      <c r="BGC28" s="75"/>
      <c r="BGD28" s="3"/>
      <c r="BGP28" s="75"/>
      <c r="BGQ28" s="3"/>
      <c r="BHC28" s="75"/>
      <c r="BHD28" s="3"/>
      <c r="BHP28" s="75"/>
      <c r="BHQ28" s="3"/>
      <c r="BIC28" s="75"/>
      <c r="BID28" s="3"/>
      <c r="BIP28" s="75"/>
      <c r="BIQ28" s="3"/>
      <c r="BJC28" s="75"/>
      <c r="BJD28" s="3"/>
      <c r="BJP28" s="75"/>
      <c r="BJQ28" s="3"/>
      <c r="BKC28" s="75"/>
      <c r="BKD28" s="3"/>
      <c r="BKP28" s="75"/>
      <c r="BKQ28" s="3"/>
      <c r="BLC28" s="75"/>
      <c r="BLD28" s="3"/>
      <c r="BLP28" s="75"/>
      <c r="BLQ28" s="3"/>
      <c r="BMC28" s="75"/>
      <c r="BMD28" s="3"/>
      <c r="BMP28" s="75"/>
      <c r="BMQ28" s="3"/>
      <c r="BNC28" s="75"/>
      <c r="BND28" s="3"/>
      <c r="BNP28" s="75"/>
      <c r="BNQ28" s="3"/>
      <c r="BOC28" s="75"/>
      <c r="BOD28" s="3"/>
      <c r="BOP28" s="75"/>
      <c r="BOQ28" s="3"/>
      <c r="BPC28" s="75"/>
      <c r="BPD28" s="3"/>
      <c r="BPP28" s="75"/>
      <c r="BPQ28" s="3"/>
      <c r="BQC28" s="75"/>
      <c r="BQD28" s="3"/>
      <c r="BQP28" s="75"/>
      <c r="BQQ28" s="3"/>
      <c r="BRC28" s="75"/>
      <c r="BRD28" s="3"/>
      <c r="BRP28" s="75"/>
      <c r="BRQ28" s="3"/>
      <c r="BSC28" s="75"/>
      <c r="BSD28" s="3"/>
      <c r="BSP28" s="75"/>
      <c r="BSQ28" s="3"/>
      <c r="BTC28" s="75"/>
      <c r="BTD28" s="3"/>
      <c r="BTP28" s="75"/>
      <c r="BTQ28" s="3"/>
      <c r="BUC28" s="75"/>
      <c r="BUD28" s="3"/>
      <c r="BUP28" s="75"/>
      <c r="BUQ28" s="3"/>
      <c r="BVC28" s="75"/>
      <c r="BVD28" s="3"/>
      <c r="BVP28" s="75"/>
      <c r="BVQ28" s="3"/>
      <c r="BWC28" s="75"/>
      <c r="BWD28" s="3"/>
      <c r="BWP28" s="75"/>
      <c r="BWQ28" s="3"/>
      <c r="BXC28" s="75"/>
      <c r="BXD28" s="3"/>
      <c r="BXP28" s="75"/>
      <c r="BXQ28" s="3"/>
      <c r="BYC28" s="75"/>
      <c r="BYD28" s="3"/>
      <c r="BYP28" s="75"/>
      <c r="BYQ28" s="3"/>
      <c r="BZC28" s="75"/>
      <c r="BZD28" s="3"/>
      <c r="BZP28" s="75"/>
      <c r="BZQ28" s="3"/>
      <c r="CAC28" s="75"/>
      <c r="CAD28" s="3"/>
      <c r="CAP28" s="75"/>
      <c r="CAQ28" s="3"/>
      <c r="CBC28" s="75"/>
      <c r="CBD28" s="3"/>
      <c r="CBP28" s="75"/>
      <c r="CBQ28" s="3"/>
      <c r="CCC28" s="75"/>
      <c r="CCD28" s="3"/>
      <c r="CCP28" s="75"/>
      <c r="CCQ28" s="3"/>
      <c r="CDC28" s="75"/>
      <c r="CDD28" s="3"/>
      <c r="CDP28" s="75"/>
      <c r="CDQ28" s="3"/>
      <c r="CEC28" s="75"/>
      <c r="CED28" s="3"/>
      <c r="CEP28" s="75"/>
      <c r="CEQ28" s="3"/>
      <c r="CFC28" s="75"/>
      <c r="CFD28" s="3"/>
      <c r="CFP28" s="75"/>
      <c r="CFQ28" s="3"/>
      <c r="CGC28" s="75"/>
      <c r="CGD28" s="3"/>
      <c r="CGP28" s="75"/>
      <c r="CGQ28" s="3"/>
      <c r="CHC28" s="75"/>
      <c r="CHD28" s="3"/>
      <c r="CHP28" s="75"/>
      <c r="CHQ28" s="3"/>
      <c r="CIC28" s="75"/>
      <c r="CID28" s="3"/>
      <c r="CIP28" s="75"/>
      <c r="CIQ28" s="3"/>
      <c r="CJC28" s="75"/>
      <c r="CJD28" s="3"/>
      <c r="CJP28" s="75"/>
      <c r="CJQ28" s="3"/>
      <c r="CKC28" s="75"/>
      <c r="CKD28" s="3"/>
      <c r="CKP28" s="75"/>
      <c r="CKQ28" s="3"/>
      <c r="CLC28" s="75"/>
      <c r="CLD28" s="3"/>
      <c r="CLP28" s="75"/>
      <c r="CLQ28" s="3"/>
      <c r="CMC28" s="75"/>
      <c r="CMD28" s="3"/>
      <c r="CMP28" s="75"/>
      <c r="CMQ28" s="3"/>
      <c r="CNC28" s="75"/>
      <c r="CND28" s="3"/>
      <c r="CNP28" s="75"/>
      <c r="CNQ28" s="3"/>
      <c r="COC28" s="75"/>
      <c r="COD28" s="3"/>
      <c r="COP28" s="75"/>
      <c r="COQ28" s="3"/>
      <c r="CPC28" s="75"/>
      <c r="CPD28" s="3"/>
      <c r="CPP28" s="75"/>
      <c r="CPQ28" s="3"/>
      <c r="CQC28" s="75"/>
      <c r="CQD28" s="3"/>
      <c r="CQP28" s="75"/>
      <c r="CQQ28" s="3"/>
      <c r="CRC28" s="75"/>
      <c r="CRD28" s="3"/>
      <c r="CRP28" s="75"/>
      <c r="CRQ28" s="3"/>
      <c r="CSC28" s="75"/>
      <c r="CSD28" s="3"/>
      <c r="CSP28" s="75"/>
      <c r="CSQ28" s="3"/>
      <c r="CTC28" s="75"/>
      <c r="CTD28" s="3"/>
      <c r="CTP28" s="75"/>
      <c r="CTQ28" s="3"/>
      <c r="CUC28" s="75"/>
      <c r="CUD28" s="3"/>
      <c r="CUP28" s="75"/>
      <c r="CUQ28" s="3"/>
      <c r="CVC28" s="75"/>
      <c r="CVD28" s="3"/>
      <c r="CVP28" s="75"/>
      <c r="CVQ28" s="3"/>
      <c r="CWC28" s="75"/>
      <c r="CWD28" s="3"/>
      <c r="CWP28" s="75"/>
      <c r="CWQ28" s="3"/>
      <c r="CXC28" s="75"/>
      <c r="CXD28" s="3"/>
      <c r="CXP28" s="75"/>
      <c r="CXQ28" s="3"/>
      <c r="CYC28" s="75"/>
      <c r="CYD28" s="3"/>
      <c r="CYP28" s="75"/>
      <c r="CYQ28" s="3"/>
      <c r="CZC28" s="75"/>
      <c r="CZD28" s="3"/>
      <c r="CZP28" s="75"/>
      <c r="CZQ28" s="3"/>
      <c r="DAC28" s="75"/>
      <c r="DAD28" s="3"/>
      <c r="DAP28" s="75"/>
      <c r="DAQ28" s="3"/>
      <c r="DBC28" s="75"/>
      <c r="DBD28" s="3"/>
      <c r="DBP28" s="75"/>
      <c r="DBQ28" s="3"/>
      <c r="DCC28" s="75"/>
      <c r="DCD28" s="3"/>
      <c r="DCP28" s="75"/>
      <c r="DCQ28" s="3"/>
      <c r="DDC28" s="75"/>
      <c r="DDD28" s="3"/>
      <c r="DDP28" s="75"/>
      <c r="DDQ28" s="3"/>
      <c r="DEC28" s="75"/>
      <c r="DED28" s="3"/>
      <c r="DEP28" s="75"/>
      <c r="DEQ28" s="3"/>
      <c r="DFC28" s="75"/>
      <c r="DFD28" s="3"/>
      <c r="DFP28" s="75"/>
      <c r="DFQ28" s="3"/>
      <c r="DGC28" s="75"/>
      <c r="DGD28" s="3"/>
      <c r="DGP28" s="75"/>
      <c r="DGQ28" s="3"/>
      <c r="DHC28" s="75"/>
      <c r="DHD28" s="3"/>
      <c r="DHP28" s="75"/>
      <c r="DHQ28" s="3"/>
      <c r="DIC28" s="75"/>
      <c r="DID28" s="3"/>
      <c r="DIP28" s="75"/>
      <c r="DIQ28" s="3"/>
      <c r="DJC28" s="75"/>
      <c r="DJD28" s="3"/>
      <c r="DJP28" s="75"/>
      <c r="DJQ28" s="3"/>
      <c r="DKC28" s="75"/>
      <c r="DKD28" s="3"/>
      <c r="DKP28" s="75"/>
      <c r="DKQ28" s="3"/>
      <c r="DLC28" s="75"/>
      <c r="DLD28" s="3"/>
      <c r="DLP28" s="75"/>
      <c r="DLQ28" s="3"/>
      <c r="DMC28" s="75"/>
      <c r="DMD28" s="3"/>
      <c r="DMP28" s="75"/>
      <c r="DMQ28" s="3"/>
      <c r="DNC28" s="75"/>
      <c r="DND28" s="3"/>
      <c r="DNP28" s="75"/>
      <c r="DNQ28" s="3"/>
      <c r="DOC28" s="75"/>
      <c r="DOD28" s="3"/>
      <c r="DOP28" s="75"/>
      <c r="DOQ28" s="3"/>
      <c r="DPC28" s="75"/>
      <c r="DPD28" s="3"/>
      <c r="DPP28" s="75"/>
      <c r="DPQ28" s="3"/>
      <c r="DQC28" s="75"/>
      <c r="DQD28" s="3"/>
      <c r="DQP28" s="75"/>
      <c r="DQQ28" s="3"/>
      <c r="DRC28" s="75"/>
      <c r="DRD28" s="3"/>
      <c r="DRP28" s="75"/>
      <c r="DRQ28" s="3"/>
      <c r="DSC28" s="75"/>
      <c r="DSD28" s="3"/>
      <c r="DSP28" s="75"/>
      <c r="DSQ28" s="3"/>
      <c r="DTC28" s="75"/>
      <c r="DTD28" s="3"/>
      <c r="DTP28" s="75"/>
      <c r="DTQ28" s="3"/>
      <c r="DUC28" s="75"/>
      <c r="DUD28" s="3"/>
      <c r="DUP28" s="75"/>
      <c r="DUQ28" s="3"/>
      <c r="DVC28" s="75"/>
      <c r="DVD28" s="3"/>
      <c r="DVP28" s="75"/>
      <c r="DVQ28" s="3"/>
      <c r="DWC28" s="75"/>
      <c r="DWD28" s="3"/>
      <c r="DWP28" s="75"/>
      <c r="DWQ28" s="3"/>
      <c r="DXC28" s="75"/>
      <c r="DXD28" s="3"/>
      <c r="DXP28" s="75"/>
      <c r="DXQ28" s="3"/>
      <c r="DYC28" s="75"/>
      <c r="DYD28" s="3"/>
      <c r="DYP28" s="75"/>
      <c r="DYQ28" s="3"/>
      <c r="DZC28" s="75"/>
      <c r="DZD28" s="3"/>
      <c r="DZP28" s="75"/>
      <c r="DZQ28" s="3"/>
      <c r="EAC28" s="75"/>
      <c r="EAD28" s="3"/>
      <c r="EAP28" s="75"/>
      <c r="EAQ28" s="3"/>
      <c r="EBC28" s="75"/>
      <c r="EBD28" s="3"/>
      <c r="EBP28" s="75"/>
      <c r="EBQ28" s="3"/>
      <c r="ECC28" s="75"/>
      <c r="ECD28" s="3"/>
      <c r="ECP28" s="75"/>
      <c r="ECQ28" s="3"/>
      <c r="EDC28" s="75"/>
      <c r="EDD28" s="3"/>
      <c r="EDP28" s="75"/>
      <c r="EDQ28" s="3"/>
      <c r="EEC28" s="75"/>
      <c r="EED28" s="3"/>
      <c r="EEP28" s="75"/>
      <c r="EEQ28" s="3"/>
      <c r="EFC28" s="75"/>
      <c r="EFD28" s="3"/>
      <c r="EFP28" s="75"/>
      <c r="EFQ28" s="3"/>
      <c r="EGC28" s="75"/>
      <c r="EGD28" s="3"/>
      <c r="EGP28" s="75"/>
      <c r="EGQ28" s="3"/>
      <c r="EHC28" s="75"/>
      <c r="EHD28" s="3"/>
      <c r="EHP28" s="75"/>
      <c r="EHQ28" s="3"/>
      <c r="EIC28" s="75"/>
      <c r="EID28" s="3"/>
      <c r="EIP28" s="75"/>
      <c r="EIQ28" s="3"/>
      <c r="EJC28" s="75"/>
      <c r="EJD28" s="3"/>
      <c r="EJP28" s="75"/>
      <c r="EJQ28" s="3"/>
      <c r="EKC28" s="75"/>
      <c r="EKD28" s="3"/>
      <c r="EKP28" s="75"/>
      <c r="EKQ28" s="3"/>
      <c r="ELC28" s="75"/>
      <c r="ELD28" s="3"/>
      <c r="ELP28" s="75"/>
      <c r="ELQ28" s="3"/>
      <c r="EMC28" s="75"/>
      <c r="EMD28" s="3"/>
      <c r="EMP28" s="75"/>
      <c r="EMQ28" s="3"/>
      <c r="ENC28" s="75"/>
      <c r="END28" s="3"/>
      <c r="ENP28" s="75"/>
      <c r="ENQ28" s="3"/>
      <c r="EOC28" s="75"/>
      <c r="EOD28" s="3"/>
      <c r="EOP28" s="75"/>
      <c r="EOQ28" s="3"/>
      <c r="EPC28" s="75"/>
      <c r="EPD28" s="3"/>
      <c r="EPP28" s="75"/>
      <c r="EPQ28" s="3"/>
      <c r="EQC28" s="75"/>
      <c r="EQD28" s="3"/>
      <c r="EQP28" s="75"/>
      <c r="EQQ28" s="3"/>
      <c r="ERC28" s="75"/>
      <c r="ERD28" s="3"/>
      <c r="ERP28" s="75"/>
      <c r="ERQ28" s="3"/>
      <c r="ESC28" s="75"/>
      <c r="ESD28" s="3"/>
      <c r="ESP28" s="75"/>
      <c r="ESQ28" s="3"/>
      <c r="ETC28" s="75"/>
      <c r="ETD28" s="3"/>
      <c r="ETP28" s="75"/>
      <c r="ETQ28" s="3"/>
      <c r="EUC28" s="75"/>
      <c r="EUD28" s="3"/>
      <c r="EUP28" s="75"/>
      <c r="EUQ28" s="3"/>
      <c r="EVC28" s="75"/>
      <c r="EVD28" s="3"/>
      <c r="EVP28" s="75"/>
      <c r="EVQ28" s="3"/>
      <c r="EWC28" s="75"/>
      <c r="EWD28" s="3"/>
      <c r="EWP28" s="75"/>
      <c r="EWQ28" s="3"/>
      <c r="EXC28" s="75"/>
      <c r="EXD28" s="3"/>
      <c r="EXP28" s="75"/>
      <c r="EXQ28" s="3"/>
      <c r="EYC28" s="75"/>
      <c r="EYD28" s="3"/>
      <c r="EYP28" s="75"/>
      <c r="EYQ28" s="3"/>
      <c r="EZC28" s="75"/>
      <c r="EZD28" s="3"/>
      <c r="EZP28" s="75"/>
      <c r="EZQ28" s="3"/>
      <c r="FAC28" s="75"/>
      <c r="FAD28" s="3"/>
      <c r="FAP28" s="75"/>
      <c r="FAQ28" s="3"/>
      <c r="FBC28" s="75"/>
      <c r="FBD28" s="3"/>
      <c r="FBP28" s="75"/>
      <c r="FBQ28" s="3"/>
      <c r="FCC28" s="75"/>
      <c r="FCD28" s="3"/>
      <c r="FCP28" s="75"/>
      <c r="FCQ28" s="3"/>
      <c r="FDC28" s="75"/>
      <c r="FDD28" s="3"/>
      <c r="FDP28" s="75"/>
      <c r="FDQ28" s="3"/>
      <c r="FEC28" s="75"/>
      <c r="FED28" s="3"/>
      <c r="FEP28" s="75"/>
      <c r="FEQ28" s="3"/>
      <c r="FFC28" s="75"/>
      <c r="FFD28" s="3"/>
      <c r="FFP28" s="75"/>
      <c r="FFQ28" s="3"/>
      <c r="FGC28" s="75"/>
      <c r="FGD28" s="3"/>
      <c r="FGP28" s="75"/>
      <c r="FGQ28" s="3"/>
      <c r="FHC28" s="75"/>
      <c r="FHD28" s="3"/>
      <c r="FHP28" s="75"/>
      <c r="FHQ28" s="3"/>
      <c r="FIC28" s="75"/>
      <c r="FID28" s="3"/>
      <c r="FIP28" s="75"/>
      <c r="FIQ28" s="3"/>
      <c r="FJC28" s="75"/>
      <c r="FJD28" s="3"/>
      <c r="FJP28" s="75"/>
      <c r="FJQ28" s="3"/>
      <c r="FKC28" s="75"/>
      <c r="FKD28" s="3"/>
      <c r="FKP28" s="75"/>
      <c r="FKQ28" s="3"/>
      <c r="FLC28" s="75"/>
      <c r="FLD28" s="3"/>
      <c r="FLP28" s="75"/>
      <c r="FLQ28" s="3"/>
      <c r="FMC28" s="75"/>
      <c r="FMD28" s="3"/>
      <c r="FMP28" s="75"/>
      <c r="FMQ28" s="3"/>
      <c r="FNC28" s="75"/>
      <c r="FND28" s="3"/>
      <c r="FNP28" s="75"/>
      <c r="FNQ28" s="3"/>
      <c r="FOC28" s="75"/>
      <c r="FOD28" s="3"/>
      <c r="FOP28" s="75"/>
      <c r="FOQ28" s="3"/>
      <c r="FPC28" s="75"/>
      <c r="FPD28" s="3"/>
      <c r="FPP28" s="75"/>
      <c r="FPQ28" s="3"/>
      <c r="FQC28" s="75"/>
      <c r="FQD28" s="3"/>
      <c r="FQP28" s="75"/>
      <c r="FQQ28" s="3"/>
      <c r="FRC28" s="75"/>
      <c r="FRD28" s="3"/>
      <c r="FRP28" s="75"/>
      <c r="FRQ28" s="3"/>
      <c r="FSC28" s="75"/>
      <c r="FSD28" s="3"/>
      <c r="FSP28" s="75"/>
      <c r="FSQ28" s="3"/>
      <c r="FTC28" s="75"/>
      <c r="FTD28" s="3"/>
      <c r="FTP28" s="75"/>
      <c r="FTQ28" s="3"/>
      <c r="FUC28" s="75"/>
      <c r="FUD28" s="3"/>
      <c r="FUP28" s="75"/>
      <c r="FUQ28" s="3"/>
      <c r="FVC28" s="75"/>
      <c r="FVD28" s="3"/>
      <c r="FVP28" s="75"/>
      <c r="FVQ28" s="3"/>
      <c r="FWC28" s="75"/>
      <c r="FWD28" s="3"/>
      <c r="FWP28" s="75"/>
      <c r="FWQ28" s="3"/>
      <c r="FXC28" s="75"/>
      <c r="FXD28" s="3"/>
      <c r="FXP28" s="75"/>
      <c r="FXQ28" s="3"/>
      <c r="FYC28" s="75"/>
      <c r="FYD28" s="3"/>
      <c r="FYP28" s="75"/>
      <c r="FYQ28" s="3"/>
      <c r="FZC28" s="75"/>
      <c r="FZD28" s="3"/>
      <c r="FZP28" s="75"/>
      <c r="FZQ28" s="3"/>
      <c r="GAC28" s="75"/>
      <c r="GAD28" s="3"/>
      <c r="GAP28" s="75"/>
      <c r="GAQ28" s="3"/>
      <c r="GBC28" s="75"/>
      <c r="GBD28" s="3"/>
      <c r="GBP28" s="75"/>
      <c r="GBQ28" s="3"/>
      <c r="GCC28" s="75"/>
      <c r="GCD28" s="3"/>
      <c r="GCP28" s="75"/>
      <c r="GCQ28" s="3"/>
      <c r="GDC28" s="75"/>
      <c r="GDD28" s="3"/>
      <c r="GDP28" s="75"/>
      <c r="GDQ28" s="3"/>
      <c r="GEC28" s="75"/>
      <c r="GED28" s="3"/>
      <c r="GEP28" s="75"/>
      <c r="GEQ28" s="3"/>
      <c r="GFC28" s="75"/>
      <c r="GFD28" s="3"/>
      <c r="GFP28" s="75"/>
      <c r="GFQ28" s="3"/>
      <c r="GGC28" s="75"/>
      <c r="GGD28" s="3"/>
      <c r="GGP28" s="75"/>
      <c r="GGQ28" s="3"/>
      <c r="GHC28" s="75"/>
      <c r="GHD28" s="3"/>
      <c r="GHP28" s="75"/>
      <c r="GHQ28" s="3"/>
      <c r="GIC28" s="75"/>
      <c r="GID28" s="3"/>
      <c r="GIP28" s="75"/>
      <c r="GIQ28" s="3"/>
      <c r="GJC28" s="75"/>
      <c r="GJD28" s="3"/>
      <c r="GJP28" s="75"/>
      <c r="GJQ28" s="3"/>
      <c r="GKC28" s="75"/>
      <c r="GKD28" s="3"/>
      <c r="GKP28" s="75"/>
      <c r="GKQ28" s="3"/>
      <c r="GLC28" s="75"/>
      <c r="GLD28" s="3"/>
      <c r="GLP28" s="75"/>
      <c r="GLQ28" s="3"/>
      <c r="GMC28" s="75"/>
      <c r="GMD28" s="3"/>
      <c r="GMP28" s="75"/>
      <c r="GMQ28" s="3"/>
      <c r="GNC28" s="75"/>
      <c r="GND28" s="3"/>
      <c r="GNP28" s="75"/>
      <c r="GNQ28" s="3"/>
      <c r="GOC28" s="75"/>
      <c r="GOD28" s="3"/>
      <c r="GOP28" s="75"/>
      <c r="GOQ28" s="3"/>
      <c r="GPC28" s="75"/>
      <c r="GPD28" s="3"/>
      <c r="GPP28" s="75"/>
      <c r="GPQ28" s="3"/>
      <c r="GQC28" s="75"/>
      <c r="GQD28" s="3"/>
      <c r="GQP28" s="75"/>
      <c r="GQQ28" s="3"/>
      <c r="GRC28" s="75"/>
      <c r="GRD28" s="3"/>
      <c r="GRP28" s="75"/>
      <c r="GRQ28" s="3"/>
      <c r="GSC28" s="75"/>
      <c r="GSD28" s="3"/>
      <c r="GSP28" s="75"/>
      <c r="GSQ28" s="3"/>
      <c r="GTC28" s="75"/>
      <c r="GTD28" s="3"/>
      <c r="GTP28" s="75"/>
      <c r="GTQ28" s="3"/>
      <c r="GUC28" s="75"/>
      <c r="GUD28" s="3"/>
      <c r="GUP28" s="75"/>
      <c r="GUQ28" s="3"/>
      <c r="GVC28" s="75"/>
      <c r="GVD28" s="3"/>
      <c r="GVP28" s="75"/>
      <c r="GVQ28" s="3"/>
      <c r="GWC28" s="75"/>
      <c r="GWD28" s="3"/>
      <c r="GWP28" s="75"/>
      <c r="GWQ28" s="3"/>
      <c r="GXC28" s="75"/>
      <c r="GXD28" s="3"/>
      <c r="GXP28" s="75"/>
      <c r="GXQ28" s="3"/>
      <c r="GYC28" s="75"/>
      <c r="GYD28" s="3"/>
      <c r="GYP28" s="75"/>
      <c r="GYQ28" s="3"/>
      <c r="GZC28" s="75"/>
      <c r="GZD28" s="3"/>
      <c r="GZP28" s="75"/>
      <c r="GZQ28" s="3"/>
      <c r="HAC28" s="75"/>
      <c r="HAD28" s="3"/>
      <c r="HAP28" s="75"/>
      <c r="HAQ28" s="3"/>
      <c r="HBC28" s="75"/>
      <c r="HBD28" s="3"/>
      <c r="HBP28" s="75"/>
      <c r="HBQ28" s="3"/>
      <c r="HCC28" s="75"/>
      <c r="HCD28" s="3"/>
      <c r="HCP28" s="75"/>
      <c r="HCQ28" s="3"/>
      <c r="HDC28" s="75"/>
      <c r="HDD28" s="3"/>
      <c r="HDP28" s="75"/>
      <c r="HDQ28" s="3"/>
      <c r="HEC28" s="75"/>
      <c r="HED28" s="3"/>
      <c r="HEP28" s="75"/>
      <c r="HEQ28" s="3"/>
      <c r="HFC28" s="75"/>
      <c r="HFD28" s="3"/>
      <c r="HFP28" s="75"/>
      <c r="HFQ28" s="3"/>
      <c r="HGC28" s="75"/>
      <c r="HGD28" s="3"/>
      <c r="HGP28" s="75"/>
      <c r="HGQ28" s="3"/>
      <c r="HHC28" s="75"/>
      <c r="HHD28" s="3"/>
      <c r="HHP28" s="75"/>
      <c r="HHQ28" s="3"/>
      <c r="HIC28" s="75"/>
      <c r="HID28" s="3"/>
      <c r="HIP28" s="75"/>
      <c r="HIQ28" s="3"/>
      <c r="HJC28" s="75"/>
      <c r="HJD28" s="3"/>
      <c r="HJP28" s="75"/>
      <c r="HJQ28" s="3"/>
      <c r="HKC28" s="75"/>
      <c r="HKD28" s="3"/>
      <c r="HKP28" s="75"/>
      <c r="HKQ28" s="3"/>
      <c r="HLC28" s="75"/>
      <c r="HLD28" s="3"/>
      <c r="HLP28" s="75"/>
      <c r="HLQ28" s="3"/>
      <c r="HMC28" s="75"/>
      <c r="HMD28" s="3"/>
      <c r="HMP28" s="75"/>
      <c r="HMQ28" s="3"/>
      <c r="HNC28" s="75"/>
      <c r="HND28" s="3"/>
      <c r="HNP28" s="75"/>
      <c r="HNQ28" s="3"/>
      <c r="HOC28" s="75"/>
      <c r="HOD28" s="3"/>
      <c r="HOP28" s="75"/>
      <c r="HOQ28" s="3"/>
      <c r="HPC28" s="75"/>
      <c r="HPD28" s="3"/>
      <c r="HPP28" s="75"/>
      <c r="HPQ28" s="3"/>
      <c r="HQC28" s="75"/>
      <c r="HQD28" s="3"/>
      <c r="HQP28" s="75"/>
      <c r="HQQ28" s="3"/>
      <c r="HRC28" s="75"/>
      <c r="HRD28" s="3"/>
      <c r="HRP28" s="75"/>
      <c r="HRQ28" s="3"/>
      <c r="HSC28" s="75"/>
      <c r="HSD28" s="3"/>
      <c r="HSP28" s="75"/>
      <c r="HSQ28" s="3"/>
      <c r="HTC28" s="75"/>
      <c r="HTD28" s="3"/>
      <c r="HTP28" s="75"/>
      <c r="HTQ28" s="3"/>
      <c r="HUC28" s="75"/>
      <c r="HUD28" s="3"/>
      <c r="HUP28" s="75"/>
      <c r="HUQ28" s="3"/>
      <c r="HVC28" s="75"/>
      <c r="HVD28" s="3"/>
      <c r="HVP28" s="75"/>
      <c r="HVQ28" s="3"/>
      <c r="HWC28" s="75"/>
      <c r="HWD28" s="3"/>
      <c r="HWP28" s="75"/>
      <c r="HWQ28" s="3"/>
      <c r="HXC28" s="75"/>
      <c r="HXD28" s="3"/>
      <c r="HXP28" s="75"/>
      <c r="HXQ28" s="3"/>
      <c r="HYC28" s="75"/>
      <c r="HYD28" s="3"/>
      <c r="HYP28" s="75"/>
      <c r="HYQ28" s="3"/>
      <c r="HZC28" s="75"/>
      <c r="HZD28" s="3"/>
      <c r="HZP28" s="75"/>
      <c r="HZQ28" s="3"/>
      <c r="IAC28" s="75"/>
      <c r="IAD28" s="3"/>
      <c r="IAP28" s="75"/>
      <c r="IAQ28" s="3"/>
      <c r="IBC28" s="75"/>
      <c r="IBD28" s="3"/>
      <c r="IBP28" s="75"/>
      <c r="IBQ28" s="3"/>
      <c r="ICC28" s="75"/>
      <c r="ICD28" s="3"/>
      <c r="ICP28" s="75"/>
      <c r="ICQ28" s="3"/>
      <c r="IDC28" s="75"/>
      <c r="IDD28" s="3"/>
      <c r="IDP28" s="75"/>
      <c r="IDQ28" s="3"/>
      <c r="IEC28" s="75"/>
      <c r="IED28" s="3"/>
      <c r="IEP28" s="75"/>
      <c r="IEQ28" s="3"/>
      <c r="IFC28" s="75"/>
      <c r="IFD28" s="3"/>
      <c r="IFP28" s="75"/>
      <c r="IFQ28" s="3"/>
      <c r="IGC28" s="75"/>
      <c r="IGD28" s="3"/>
      <c r="IGP28" s="75"/>
      <c r="IGQ28" s="3"/>
      <c r="IHC28" s="75"/>
      <c r="IHD28" s="3"/>
      <c r="IHP28" s="75"/>
      <c r="IHQ28" s="3"/>
      <c r="IIC28" s="75"/>
      <c r="IID28" s="3"/>
      <c r="IIP28" s="75"/>
      <c r="IIQ28" s="3"/>
      <c r="IJC28" s="75"/>
      <c r="IJD28" s="3"/>
      <c r="IJP28" s="75"/>
      <c r="IJQ28" s="3"/>
      <c r="IKC28" s="75"/>
      <c r="IKD28" s="3"/>
      <c r="IKP28" s="75"/>
      <c r="IKQ28" s="3"/>
      <c r="ILC28" s="75"/>
      <c r="ILD28" s="3"/>
      <c r="ILP28" s="75"/>
      <c r="ILQ28" s="3"/>
      <c r="IMC28" s="75"/>
      <c r="IMD28" s="3"/>
      <c r="IMP28" s="75"/>
      <c r="IMQ28" s="3"/>
      <c r="INC28" s="75"/>
      <c r="IND28" s="3"/>
      <c r="INP28" s="75"/>
      <c r="INQ28" s="3"/>
      <c r="IOC28" s="75"/>
      <c r="IOD28" s="3"/>
      <c r="IOP28" s="75"/>
      <c r="IOQ28" s="3"/>
      <c r="IPC28" s="75"/>
      <c r="IPD28" s="3"/>
      <c r="IPP28" s="75"/>
      <c r="IPQ28" s="3"/>
      <c r="IQC28" s="75"/>
      <c r="IQD28" s="3"/>
      <c r="IQP28" s="75"/>
      <c r="IQQ28" s="3"/>
      <c r="IRC28" s="75"/>
      <c r="IRD28" s="3"/>
      <c r="IRP28" s="75"/>
      <c r="IRQ28" s="3"/>
      <c r="ISC28" s="75"/>
      <c r="ISD28" s="3"/>
      <c r="ISP28" s="75"/>
      <c r="ISQ28" s="3"/>
      <c r="ITC28" s="75"/>
      <c r="ITD28" s="3"/>
      <c r="ITP28" s="75"/>
      <c r="ITQ28" s="3"/>
      <c r="IUC28" s="75"/>
      <c r="IUD28" s="3"/>
      <c r="IUP28" s="75"/>
      <c r="IUQ28" s="3"/>
      <c r="IVC28" s="75"/>
      <c r="IVD28" s="3"/>
      <c r="IVP28" s="75"/>
      <c r="IVQ28" s="3"/>
      <c r="IWC28" s="75"/>
      <c r="IWD28" s="3"/>
      <c r="IWP28" s="75"/>
      <c r="IWQ28" s="3"/>
      <c r="IXC28" s="75"/>
      <c r="IXD28" s="3"/>
      <c r="IXP28" s="75"/>
      <c r="IXQ28" s="3"/>
      <c r="IYC28" s="75"/>
      <c r="IYD28" s="3"/>
      <c r="IYP28" s="75"/>
      <c r="IYQ28" s="3"/>
      <c r="IZC28" s="75"/>
      <c r="IZD28" s="3"/>
      <c r="IZP28" s="75"/>
      <c r="IZQ28" s="3"/>
      <c r="JAC28" s="75"/>
      <c r="JAD28" s="3"/>
      <c r="JAP28" s="75"/>
      <c r="JAQ28" s="3"/>
      <c r="JBC28" s="75"/>
      <c r="JBD28" s="3"/>
      <c r="JBP28" s="75"/>
      <c r="JBQ28" s="3"/>
      <c r="JCC28" s="75"/>
      <c r="JCD28" s="3"/>
      <c r="JCP28" s="75"/>
      <c r="JCQ28" s="3"/>
      <c r="JDC28" s="75"/>
      <c r="JDD28" s="3"/>
      <c r="JDP28" s="75"/>
      <c r="JDQ28" s="3"/>
      <c r="JEC28" s="75"/>
      <c r="JED28" s="3"/>
      <c r="JEP28" s="75"/>
      <c r="JEQ28" s="3"/>
      <c r="JFC28" s="75"/>
      <c r="JFD28" s="3"/>
      <c r="JFP28" s="75"/>
      <c r="JFQ28" s="3"/>
      <c r="JGC28" s="75"/>
      <c r="JGD28" s="3"/>
      <c r="JGP28" s="75"/>
      <c r="JGQ28" s="3"/>
      <c r="JHC28" s="75"/>
      <c r="JHD28" s="3"/>
      <c r="JHP28" s="75"/>
      <c r="JHQ28" s="3"/>
      <c r="JIC28" s="75"/>
      <c r="JID28" s="3"/>
      <c r="JIP28" s="75"/>
      <c r="JIQ28" s="3"/>
      <c r="JJC28" s="75"/>
      <c r="JJD28" s="3"/>
      <c r="JJP28" s="75"/>
      <c r="JJQ28" s="3"/>
      <c r="JKC28" s="75"/>
      <c r="JKD28" s="3"/>
      <c r="JKP28" s="75"/>
      <c r="JKQ28" s="3"/>
      <c r="JLC28" s="75"/>
      <c r="JLD28" s="3"/>
      <c r="JLP28" s="75"/>
      <c r="JLQ28" s="3"/>
      <c r="JMC28" s="75"/>
      <c r="JMD28" s="3"/>
      <c r="JMP28" s="75"/>
      <c r="JMQ28" s="3"/>
      <c r="JNC28" s="75"/>
      <c r="JND28" s="3"/>
      <c r="JNP28" s="75"/>
      <c r="JNQ28" s="3"/>
      <c r="JOC28" s="75"/>
      <c r="JOD28" s="3"/>
      <c r="JOP28" s="75"/>
      <c r="JOQ28" s="3"/>
      <c r="JPC28" s="75"/>
      <c r="JPD28" s="3"/>
      <c r="JPP28" s="75"/>
      <c r="JPQ28" s="3"/>
      <c r="JQC28" s="75"/>
      <c r="JQD28" s="3"/>
      <c r="JQP28" s="75"/>
      <c r="JQQ28" s="3"/>
      <c r="JRC28" s="75"/>
      <c r="JRD28" s="3"/>
      <c r="JRP28" s="75"/>
      <c r="JRQ28" s="3"/>
      <c r="JSC28" s="75"/>
      <c r="JSD28" s="3"/>
      <c r="JSP28" s="75"/>
      <c r="JSQ28" s="3"/>
      <c r="JTC28" s="75"/>
      <c r="JTD28" s="3"/>
      <c r="JTP28" s="75"/>
      <c r="JTQ28" s="3"/>
      <c r="JUC28" s="75"/>
      <c r="JUD28" s="3"/>
      <c r="JUP28" s="75"/>
      <c r="JUQ28" s="3"/>
      <c r="JVC28" s="75"/>
      <c r="JVD28" s="3"/>
      <c r="JVP28" s="75"/>
      <c r="JVQ28" s="3"/>
      <c r="JWC28" s="75"/>
      <c r="JWD28" s="3"/>
      <c r="JWP28" s="75"/>
      <c r="JWQ28" s="3"/>
      <c r="JXC28" s="75"/>
      <c r="JXD28" s="3"/>
      <c r="JXP28" s="75"/>
      <c r="JXQ28" s="3"/>
      <c r="JYC28" s="75"/>
      <c r="JYD28" s="3"/>
      <c r="JYP28" s="75"/>
      <c r="JYQ28" s="3"/>
      <c r="JZC28" s="75"/>
      <c r="JZD28" s="3"/>
      <c r="JZP28" s="75"/>
      <c r="JZQ28" s="3"/>
      <c r="KAC28" s="75"/>
      <c r="KAD28" s="3"/>
      <c r="KAP28" s="75"/>
      <c r="KAQ28" s="3"/>
      <c r="KBC28" s="75"/>
      <c r="KBD28" s="3"/>
      <c r="KBP28" s="75"/>
      <c r="KBQ28" s="3"/>
      <c r="KCC28" s="75"/>
      <c r="KCD28" s="3"/>
      <c r="KCP28" s="75"/>
      <c r="KCQ28" s="3"/>
      <c r="KDC28" s="75"/>
      <c r="KDD28" s="3"/>
      <c r="KDP28" s="75"/>
      <c r="KDQ28" s="3"/>
      <c r="KEC28" s="75"/>
      <c r="KED28" s="3"/>
      <c r="KEP28" s="75"/>
      <c r="KEQ28" s="3"/>
      <c r="KFC28" s="75"/>
      <c r="KFD28" s="3"/>
      <c r="KFP28" s="75"/>
      <c r="KFQ28" s="3"/>
      <c r="KGC28" s="75"/>
      <c r="KGD28" s="3"/>
      <c r="KGP28" s="75"/>
      <c r="KGQ28" s="3"/>
      <c r="KHC28" s="75"/>
      <c r="KHD28" s="3"/>
      <c r="KHP28" s="75"/>
      <c r="KHQ28" s="3"/>
      <c r="KIC28" s="75"/>
      <c r="KID28" s="3"/>
      <c r="KIP28" s="75"/>
      <c r="KIQ28" s="3"/>
      <c r="KJC28" s="75"/>
      <c r="KJD28" s="3"/>
      <c r="KJP28" s="75"/>
      <c r="KJQ28" s="3"/>
      <c r="KKC28" s="75"/>
      <c r="KKD28" s="3"/>
      <c r="KKP28" s="75"/>
      <c r="KKQ28" s="3"/>
      <c r="KLC28" s="75"/>
      <c r="KLD28" s="3"/>
      <c r="KLP28" s="75"/>
      <c r="KLQ28" s="3"/>
      <c r="KMC28" s="75"/>
      <c r="KMD28" s="3"/>
      <c r="KMP28" s="75"/>
      <c r="KMQ28" s="3"/>
      <c r="KNC28" s="75"/>
      <c r="KND28" s="3"/>
      <c r="KNP28" s="75"/>
      <c r="KNQ28" s="3"/>
      <c r="KOC28" s="75"/>
      <c r="KOD28" s="3"/>
      <c r="KOP28" s="75"/>
      <c r="KOQ28" s="3"/>
      <c r="KPC28" s="75"/>
      <c r="KPD28" s="3"/>
      <c r="KPP28" s="75"/>
      <c r="KPQ28" s="3"/>
      <c r="KQC28" s="75"/>
      <c r="KQD28" s="3"/>
      <c r="KQP28" s="75"/>
      <c r="KQQ28" s="3"/>
      <c r="KRC28" s="75"/>
      <c r="KRD28" s="3"/>
      <c r="KRP28" s="75"/>
      <c r="KRQ28" s="3"/>
      <c r="KSC28" s="75"/>
      <c r="KSD28" s="3"/>
      <c r="KSP28" s="75"/>
      <c r="KSQ28" s="3"/>
      <c r="KTC28" s="75"/>
      <c r="KTD28" s="3"/>
      <c r="KTP28" s="75"/>
      <c r="KTQ28" s="3"/>
      <c r="KUC28" s="75"/>
      <c r="KUD28" s="3"/>
      <c r="KUP28" s="75"/>
      <c r="KUQ28" s="3"/>
      <c r="KVC28" s="75"/>
      <c r="KVD28" s="3"/>
      <c r="KVP28" s="75"/>
      <c r="KVQ28" s="3"/>
      <c r="KWC28" s="75"/>
      <c r="KWD28" s="3"/>
      <c r="KWP28" s="75"/>
      <c r="KWQ28" s="3"/>
      <c r="KXC28" s="75"/>
      <c r="KXD28" s="3"/>
      <c r="KXP28" s="75"/>
      <c r="KXQ28" s="3"/>
      <c r="KYC28" s="75"/>
      <c r="KYD28" s="3"/>
      <c r="KYP28" s="75"/>
      <c r="KYQ28" s="3"/>
      <c r="KZC28" s="75"/>
      <c r="KZD28" s="3"/>
      <c r="KZP28" s="75"/>
      <c r="KZQ28" s="3"/>
      <c r="LAC28" s="75"/>
      <c r="LAD28" s="3"/>
      <c r="LAP28" s="75"/>
      <c r="LAQ28" s="3"/>
      <c r="LBC28" s="75"/>
      <c r="LBD28" s="3"/>
      <c r="LBP28" s="75"/>
      <c r="LBQ28" s="3"/>
      <c r="LCC28" s="75"/>
      <c r="LCD28" s="3"/>
      <c r="LCP28" s="75"/>
      <c r="LCQ28" s="3"/>
      <c r="LDC28" s="75"/>
      <c r="LDD28" s="3"/>
      <c r="LDP28" s="75"/>
      <c r="LDQ28" s="3"/>
      <c r="LEC28" s="75"/>
      <c r="LED28" s="3"/>
      <c r="LEP28" s="75"/>
      <c r="LEQ28" s="3"/>
      <c r="LFC28" s="75"/>
      <c r="LFD28" s="3"/>
      <c r="LFP28" s="75"/>
      <c r="LFQ28" s="3"/>
      <c r="LGC28" s="75"/>
      <c r="LGD28" s="3"/>
      <c r="LGP28" s="75"/>
      <c r="LGQ28" s="3"/>
      <c r="LHC28" s="75"/>
      <c r="LHD28" s="3"/>
      <c r="LHP28" s="75"/>
      <c r="LHQ28" s="3"/>
      <c r="LIC28" s="75"/>
      <c r="LID28" s="3"/>
      <c r="LIP28" s="75"/>
      <c r="LIQ28" s="3"/>
      <c r="LJC28" s="75"/>
      <c r="LJD28" s="3"/>
      <c r="LJP28" s="75"/>
      <c r="LJQ28" s="3"/>
      <c r="LKC28" s="75"/>
      <c r="LKD28" s="3"/>
      <c r="LKP28" s="75"/>
      <c r="LKQ28" s="3"/>
      <c r="LLC28" s="75"/>
      <c r="LLD28" s="3"/>
      <c r="LLP28" s="75"/>
      <c r="LLQ28" s="3"/>
      <c r="LMC28" s="75"/>
      <c r="LMD28" s="3"/>
      <c r="LMP28" s="75"/>
      <c r="LMQ28" s="3"/>
      <c r="LNC28" s="75"/>
      <c r="LND28" s="3"/>
      <c r="LNP28" s="75"/>
      <c r="LNQ28" s="3"/>
      <c r="LOC28" s="75"/>
      <c r="LOD28" s="3"/>
      <c r="LOP28" s="75"/>
      <c r="LOQ28" s="3"/>
      <c r="LPC28" s="75"/>
      <c r="LPD28" s="3"/>
      <c r="LPP28" s="75"/>
      <c r="LPQ28" s="3"/>
      <c r="LQC28" s="75"/>
      <c r="LQD28" s="3"/>
      <c r="LQP28" s="75"/>
      <c r="LQQ28" s="3"/>
      <c r="LRC28" s="75"/>
      <c r="LRD28" s="3"/>
      <c r="LRP28" s="75"/>
      <c r="LRQ28" s="3"/>
      <c r="LSC28" s="75"/>
      <c r="LSD28" s="3"/>
      <c r="LSP28" s="75"/>
      <c r="LSQ28" s="3"/>
      <c r="LTC28" s="75"/>
      <c r="LTD28" s="3"/>
      <c r="LTP28" s="75"/>
      <c r="LTQ28" s="3"/>
      <c r="LUC28" s="75"/>
      <c r="LUD28" s="3"/>
      <c r="LUP28" s="75"/>
      <c r="LUQ28" s="3"/>
      <c r="LVC28" s="75"/>
      <c r="LVD28" s="3"/>
      <c r="LVP28" s="75"/>
      <c r="LVQ28" s="3"/>
      <c r="LWC28" s="75"/>
      <c r="LWD28" s="3"/>
      <c r="LWP28" s="75"/>
      <c r="LWQ28" s="3"/>
      <c r="LXC28" s="75"/>
      <c r="LXD28" s="3"/>
      <c r="LXP28" s="75"/>
      <c r="LXQ28" s="3"/>
      <c r="LYC28" s="75"/>
      <c r="LYD28" s="3"/>
      <c r="LYP28" s="75"/>
      <c r="LYQ28" s="3"/>
      <c r="LZC28" s="75"/>
      <c r="LZD28" s="3"/>
      <c r="LZP28" s="75"/>
      <c r="LZQ28" s="3"/>
      <c r="MAC28" s="75"/>
      <c r="MAD28" s="3"/>
      <c r="MAP28" s="75"/>
      <c r="MAQ28" s="3"/>
      <c r="MBC28" s="75"/>
      <c r="MBD28" s="3"/>
      <c r="MBP28" s="75"/>
      <c r="MBQ28" s="3"/>
      <c r="MCC28" s="75"/>
      <c r="MCD28" s="3"/>
      <c r="MCP28" s="75"/>
      <c r="MCQ28" s="3"/>
      <c r="MDC28" s="75"/>
      <c r="MDD28" s="3"/>
      <c r="MDP28" s="75"/>
      <c r="MDQ28" s="3"/>
      <c r="MEC28" s="75"/>
      <c r="MED28" s="3"/>
      <c r="MEP28" s="75"/>
      <c r="MEQ28" s="3"/>
      <c r="MFC28" s="75"/>
      <c r="MFD28" s="3"/>
      <c r="MFP28" s="75"/>
      <c r="MFQ28" s="3"/>
      <c r="MGC28" s="75"/>
      <c r="MGD28" s="3"/>
      <c r="MGP28" s="75"/>
      <c r="MGQ28" s="3"/>
      <c r="MHC28" s="75"/>
      <c r="MHD28" s="3"/>
      <c r="MHP28" s="75"/>
      <c r="MHQ28" s="3"/>
      <c r="MIC28" s="75"/>
      <c r="MID28" s="3"/>
      <c r="MIP28" s="75"/>
      <c r="MIQ28" s="3"/>
      <c r="MJC28" s="75"/>
      <c r="MJD28" s="3"/>
      <c r="MJP28" s="75"/>
      <c r="MJQ28" s="3"/>
      <c r="MKC28" s="75"/>
      <c r="MKD28" s="3"/>
      <c r="MKP28" s="75"/>
      <c r="MKQ28" s="3"/>
      <c r="MLC28" s="75"/>
      <c r="MLD28" s="3"/>
      <c r="MLP28" s="75"/>
      <c r="MLQ28" s="3"/>
      <c r="MMC28" s="75"/>
      <c r="MMD28" s="3"/>
      <c r="MMP28" s="75"/>
      <c r="MMQ28" s="3"/>
      <c r="MNC28" s="75"/>
      <c r="MND28" s="3"/>
      <c r="MNP28" s="75"/>
      <c r="MNQ28" s="3"/>
      <c r="MOC28" s="75"/>
      <c r="MOD28" s="3"/>
      <c r="MOP28" s="75"/>
      <c r="MOQ28" s="3"/>
      <c r="MPC28" s="75"/>
      <c r="MPD28" s="3"/>
      <c r="MPP28" s="75"/>
      <c r="MPQ28" s="3"/>
      <c r="MQC28" s="75"/>
      <c r="MQD28" s="3"/>
      <c r="MQP28" s="75"/>
      <c r="MQQ28" s="3"/>
      <c r="MRC28" s="75"/>
      <c r="MRD28" s="3"/>
      <c r="MRP28" s="75"/>
      <c r="MRQ28" s="3"/>
      <c r="MSC28" s="75"/>
      <c r="MSD28" s="3"/>
      <c r="MSP28" s="75"/>
      <c r="MSQ28" s="3"/>
      <c r="MTC28" s="75"/>
      <c r="MTD28" s="3"/>
      <c r="MTP28" s="75"/>
      <c r="MTQ28" s="3"/>
      <c r="MUC28" s="75"/>
      <c r="MUD28" s="3"/>
      <c r="MUP28" s="75"/>
      <c r="MUQ28" s="3"/>
      <c r="MVC28" s="75"/>
      <c r="MVD28" s="3"/>
      <c r="MVP28" s="75"/>
      <c r="MVQ28" s="3"/>
      <c r="MWC28" s="75"/>
      <c r="MWD28" s="3"/>
      <c r="MWP28" s="75"/>
      <c r="MWQ28" s="3"/>
      <c r="MXC28" s="75"/>
      <c r="MXD28" s="3"/>
      <c r="MXP28" s="75"/>
      <c r="MXQ28" s="3"/>
      <c r="MYC28" s="75"/>
      <c r="MYD28" s="3"/>
      <c r="MYP28" s="75"/>
      <c r="MYQ28" s="3"/>
      <c r="MZC28" s="75"/>
      <c r="MZD28" s="3"/>
      <c r="MZP28" s="75"/>
      <c r="MZQ28" s="3"/>
      <c r="NAC28" s="75"/>
      <c r="NAD28" s="3"/>
      <c r="NAP28" s="75"/>
      <c r="NAQ28" s="3"/>
      <c r="NBC28" s="75"/>
      <c r="NBD28" s="3"/>
      <c r="NBP28" s="75"/>
      <c r="NBQ28" s="3"/>
      <c r="NCC28" s="75"/>
      <c r="NCD28" s="3"/>
      <c r="NCP28" s="75"/>
      <c r="NCQ28" s="3"/>
      <c r="NDC28" s="75"/>
      <c r="NDD28" s="3"/>
      <c r="NDP28" s="75"/>
      <c r="NDQ28" s="3"/>
      <c r="NEC28" s="75"/>
      <c r="NED28" s="3"/>
      <c r="NEP28" s="75"/>
      <c r="NEQ28" s="3"/>
      <c r="NFC28" s="75"/>
      <c r="NFD28" s="3"/>
      <c r="NFP28" s="75"/>
      <c r="NFQ28" s="3"/>
      <c r="NGC28" s="75"/>
      <c r="NGD28" s="3"/>
      <c r="NGP28" s="75"/>
      <c r="NGQ28" s="3"/>
      <c r="NHC28" s="75"/>
      <c r="NHD28" s="3"/>
      <c r="NHP28" s="75"/>
      <c r="NHQ28" s="3"/>
      <c r="NIC28" s="75"/>
      <c r="NID28" s="3"/>
      <c r="NIP28" s="75"/>
      <c r="NIQ28" s="3"/>
      <c r="NJC28" s="75"/>
      <c r="NJD28" s="3"/>
      <c r="NJP28" s="75"/>
      <c r="NJQ28" s="3"/>
      <c r="NKC28" s="75"/>
      <c r="NKD28" s="3"/>
      <c r="NKP28" s="75"/>
      <c r="NKQ28" s="3"/>
      <c r="NLC28" s="75"/>
      <c r="NLD28" s="3"/>
      <c r="NLP28" s="75"/>
      <c r="NLQ28" s="3"/>
      <c r="NMC28" s="75"/>
      <c r="NMD28" s="3"/>
      <c r="NMP28" s="75"/>
      <c r="NMQ28" s="3"/>
      <c r="NNC28" s="75"/>
      <c r="NND28" s="3"/>
      <c r="NNP28" s="75"/>
      <c r="NNQ28" s="3"/>
      <c r="NOC28" s="75"/>
      <c r="NOD28" s="3"/>
      <c r="NOP28" s="75"/>
      <c r="NOQ28" s="3"/>
      <c r="NPC28" s="75"/>
      <c r="NPD28" s="3"/>
      <c r="NPP28" s="75"/>
      <c r="NPQ28" s="3"/>
      <c r="NQC28" s="75"/>
      <c r="NQD28" s="3"/>
      <c r="NQP28" s="75"/>
      <c r="NQQ28" s="3"/>
      <c r="NRC28" s="75"/>
      <c r="NRD28" s="3"/>
      <c r="NRP28" s="75"/>
      <c r="NRQ28" s="3"/>
      <c r="NSC28" s="75"/>
      <c r="NSD28" s="3"/>
      <c r="NSP28" s="75"/>
      <c r="NSQ28" s="3"/>
      <c r="NTC28" s="75"/>
      <c r="NTD28" s="3"/>
      <c r="NTP28" s="75"/>
      <c r="NTQ28" s="3"/>
      <c r="NUC28" s="75"/>
      <c r="NUD28" s="3"/>
      <c r="NUP28" s="75"/>
      <c r="NUQ28" s="3"/>
      <c r="NVC28" s="75"/>
      <c r="NVD28" s="3"/>
      <c r="NVP28" s="75"/>
      <c r="NVQ28" s="3"/>
      <c r="NWC28" s="75"/>
      <c r="NWD28" s="3"/>
      <c r="NWP28" s="75"/>
      <c r="NWQ28" s="3"/>
      <c r="NXC28" s="75"/>
      <c r="NXD28" s="3"/>
      <c r="NXP28" s="75"/>
      <c r="NXQ28" s="3"/>
      <c r="NYC28" s="75"/>
      <c r="NYD28" s="3"/>
      <c r="NYP28" s="75"/>
      <c r="NYQ28" s="3"/>
      <c r="NZC28" s="75"/>
      <c r="NZD28" s="3"/>
      <c r="NZP28" s="75"/>
      <c r="NZQ28" s="3"/>
      <c r="OAC28" s="75"/>
      <c r="OAD28" s="3"/>
      <c r="OAP28" s="75"/>
      <c r="OAQ28" s="3"/>
      <c r="OBC28" s="75"/>
      <c r="OBD28" s="3"/>
      <c r="OBP28" s="75"/>
      <c r="OBQ28" s="3"/>
      <c r="OCC28" s="75"/>
      <c r="OCD28" s="3"/>
      <c r="OCP28" s="75"/>
      <c r="OCQ28" s="3"/>
      <c r="ODC28" s="75"/>
      <c r="ODD28" s="3"/>
      <c r="ODP28" s="75"/>
      <c r="ODQ28" s="3"/>
      <c r="OEC28" s="75"/>
      <c r="OED28" s="3"/>
      <c r="OEP28" s="75"/>
      <c r="OEQ28" s="3"/>
      <c r="OFC28" s="75"/>
      <c r="OFD28" s="3"/>
      <c r="OFP28" s="75"/>
      <c r="OFQ28" s="3"/>
      <c r="OGC28" s="75"/>
      <c r="OGD28" s="3"/>
      <c r="OGP28" s="75"/>
      <c r="OGQ28" s="3"/>
      <c r="OHC28" s="75"/>
      <c r="OHD28" s="3"/>
      <c r="OHP28" s="75"/>
      <c r="OHQ28" s="3"/>
      <c r="OIC28" s="75"/>
      <c r="OID28" s="3"/>
      <c r="OIP28" s="75"/>
      <c r="OIQ28" s="3"/>
      <c r="OJC28" s="75"/>
      <c r="OJD28" s="3"/>
      <c r="OJP28" s="75"/>
      <c r="OJQ28" s="3"/>
      <c r="OKC28" s="75"/>
      <c r="OKD28" s="3"/>
      <c r="OKP28" s="75"/>
      <c r="OKQ28" s="3"/>
      <c r="OLC28" s="75"/>
      <c r="OLD28" s="3"/>
      <c r="OLP28" s="75"/>
      <c r="OLQ28" s="3"/>
      <c r="OMC28" s="75"/>
      <c r="OMD28" s="3"/>
      <c r="OMP28" s="75"/>
      <c r="OMQ28" s="3"/>
      <c r="ONC28" s="75"/>
      <c r="OND28" s="3"/>
      <c r="ONP28" s="75"/>
      <c r="ONQ28" s="3"/>
      <c r="OOC28" s="75"/>
      <c r="OOD28" s="3"/>
      <c r="OOP28" s="75"/>
      <c r="OOQ28" s="3"/>
      <c r="OPC28" s="75"/>
      <c r="OPD28" s="3"/>
      <c r="OPP28" s="75"/>
      <c r="OPQ28" s="3"/>
      <c r="OQC28" s="75"/>
      <c r="OQD28" s="3"/>
      <c r="OQP28" s="75"/>
      <c r="OQQ28" s="3"/>
      <c r="ORC28" s="75"/>
      <c r="ORD28" s="3"/>
      <c r="ORP28" s="75"/>
      <c r="ORQ28" s="3"/>
      <c r="OSC28" s="75"/>
      <c r="OSD28" s="3"/>
      <c r="OSP28" s="75"/>
      <c r="OSQ28" s="3"/>
      <c r="OTC28" s="75"/>
      <c r="OTD28" s="3"/>
      <c r="OTP28" s="75"/>
      <c r="OTQ28" s="3"/>
      <c r="OUC28" s="75"/>
      <c r="OUD28" s="3"/>
      <c r="OUP28" s="75"/>
      <c r="OUQ28" s="3"/>
      <c r="OVC28" s="75"/>
      <c r="OVD28" s="3"/>
      <c r="OVP28" s="75"/>
      <c r="OVQ28" s="3"/>
      <c r="OWC28" s="75"/>
      <c r="OWD28" s="3"/>
      <c r="OWP28" s="75"/>
      <c r="OWQ28" s="3"/>
      <c r="OXC28" s="75"/>
      <c r="OXD28" s="3"/>
      <c r="OXP28" s="75"/>
      <c r="OXQ28" s="3"/>
      <c r="OYC28" s="75"/>
      <c r="OYD28" s="3"/>
      <c r="OYP28" s="75"/>
      <c r="OYQ28" s="3"/>
      <c r="OZC28" s="75"/>
      <c r="OZD28" s="3"/>
      <c r="OZP28" s="75"/>
      <c r="OZQ28" s="3"/>
      <c r="PAC28" s="75"/>
      <c r="PAD28" s="3"/>
      <c r="PAP28" s="75"/>
      <c r="PAQ28" s="3"/>
      <c r="PBC28" s="75"/>
      <c r="PBD28" s="3"/>
      <c r="PBP28" s="75"/>
      <c r="PBQ28" s="3"/>
      <c r="PCC28" s="75"/>
      <c r="PCD28" s="3"/>
      <c r="PCP28" s="75"/>
      <c r="PCQ28" s="3"/>
      <c r="PDC28" s="75"/>
      <c r="PDD28" s="3"/>
      <c r="PDP28" s="75"/>
      <c r="PDQ28" s="3"/>
      <c r="PEC28" s="75"/>
      <c r="PED28" s="3"/>
      <c r="PEP28" s="75"/>
      <c r="PEQ28" s="3"/>
      <c r="PFC28" s="75"/>
      <c r="PFD28" s="3"/>
      <c r="PFP28" s="75"/>
      <c r="PFQ28" s="3"/>
      <c r="PGC28" s="75"/>
      <c r="PGD28" s="3"/>
      <c r="PGP28" s="75"/>
      <c r="PGQ28" s="3"/>
      <c r="PHC28" s="75"/>
      <c r="PHD28" s="3"/>
      <c r="PHP28" s="75"/>
      <c r="PHQ28" s="3"/>
      <c r="PIC28" s="75"/>
      <c r="PID28" s="3"/>
      <c r="PIP28" s="75"/>
      <c r="PIQ28" s="3"/>
      <c r="PJC28" s="75"/>
      <c r="PJD28" s="3"/>
      <c r="PJP28" s="75"/>
      <c r="PJQ28" s="3"/>
      <c r="PKC28" s="75"/>
      <c r="PKD28" s="3"/>
      <c r="PKP28" s="75"/>
      <c r="PKQ28" s="3"/>
      <c r="PLC28" s="75"/>
      <c r="PLD28" s="3"/>
      <c r="PLP28" s="75"/>
      <c r="PLQ28" s="3"/>
      <c r="PMC28" s="75"/>
      <c r="PMD28" s="3"/>
      <c r="PMP28" s="75"/>
      <c r="PMQ28" s="3"/>
      <c r="PNC28" s="75"/>
      <c r="PND28" s="3"/>
      <c r="PNP28" s="75"/>
      <c r="PNQ28" s="3"/>
      <c r="POC28" s="75"/>
      <c r="POD28" s="3"/>
      <c r="POP28" s="75"/>
      <c r="POQ28" s="3"/>
      <c r="PPC28" s="75"/>
      <c r="PPD28" s="3"/>
      <c r="PPP28" s="75"/>
      <c r="PPQ28" s="3"/>
      <c r="PQC28" s="75"/>
      <c r="PQD28" s="3"/>
      <c r="PQP28" s="75"/>
      <c r="PQQ28" s="3"/>
      <c r="PRC28" s="75"/>
      <c r="PRD28" s="3"/>
      <c r="PRP28" s="75"/>
      <c r="PRQ28" s="3"/>
      <c r="PSC28" s="75"/>
      <c r="PSD28" s="3"/>
      <c r="PSP28" s="75"/>
      <c r="PSQ28" s="3"/>
      <c r="PTC28" s="75"/>
      <c r="PTD28" s="3"/>
      <c r="PTP28" s="75"/>
      <c r="PTQ28" s="3"/>
      <c r="PUC28" s="75"/>
      <c r="PUD28" s="3"/>
      <c r="PUP28" s="75"/>
      <c r="PUQ28" s="3"/>
      <c r="PVC28" s="75"/>
      <c r="PVD28" s="3"/>
      <c r="PVP28" s="75"/>
      <c r="PVQ28" s="3"/>
      <c r="PWC28" s="75"/>
      <c r="PWD28" s="3"/>
      <c r="PWP28" s="75"/>
      <c r="PWQ28" s="3"/>
      <c r="PXC28" s="75"/>
      <c r="PXD28" s="3"/>
      <c r="PXP28" s="75"/>
      <c r="PXQ28" s="3"/>
      <c r="PYC28" s="75"/>
      <c r="PYD28" s="3"/>
      <c r="PYP28" s="75"/>
      <c r="PYQ28" s="3"/>
      <c r="PZC28" s="75"/>
      <c r="PZD28" s="3"/>
      <c r="PZP28" s="75"/>
      <c r="PZQ28" s="3"/>
      <c r="QAC28" s="75"/>
      <c r="QAD28" s="3"/>
      <c r="QAP28" s="75"/>
      <c r="QAQ28" s="3"/>
      <c r="QBC28" s="75"/>
      <c r="QBD28" s="3"/>
      <c r="QBP28" s="75"/>
      <c r="QBQ28" s="3"/>
      <c r="QCC28" s="75"/>
      <c r="QCD28" s="3"/>
      <c r="QCP28" s="75"/>
      <c r="QCQ28" s="3"/>
      <c r="QDC28" s="75"/>
      <c r="QDD28" s="3"/>
      <c r="QDP28" s="75"/>
      <c r="QDQ28" s="3"/>
      <c r="QEC28" s="75"/>
      <c r="QED28" s="3"/>
      <c r="QEP28" s="75"/>
      <c r="QEQ28" s="3"/>
      <c r="QFC28" s="75"/>
      <c r="QFD28" s="3"/>
      <c r="QFP28" s="75"/>
      <c r="QFQ28" s="3"/>
      <c r="QGC28" s="75"/>
      <c r="QGD28" s="3"/>
      <c r="QGP28" s="75"/>
      <c r="QGQ28" s="3"/>
      <c r="QHC28" s="75"/>
      <c r="QHD28" s="3"/>
      <c r="QHP28" s="75"/>
      <c r="QHQ28" s="3"/>
      <c r="QIC28" s="75"/>
      <c r="QID28" s="3"/>
      <c r="QIP28" s="75"/>
      <c r="QIQ28" s="3"/>
      <c r="QJC28" s="75"/>
      <c r="QJD28" s="3"/>
      <c r="QJP28" s="75"/>
      <c r="QJQ28" s="3"/>
      <c r="QKC28" s="75"/>
      <c r="QKD28" s="3"/>
      <c r="QKP28" s="75"/>
      <c r="QKQ28" s="3"/>
      <c r="QLC28" s="75"/>
      <c r="QLD28" s="3"/>
      <c r="QLP28" s="75"/>
      <c r="QLQ28" s="3"/>
      <c r="QMC28" s="75"/>
      <c r="QMD28" s="3"/>
      <c r="QMP28" s="75"/>
      <c r="QMQ28" s="3"/>
      <c r="QNC28" s="75"/>
      <c r="QND28" s="3"/>
      <c r="QNP28" s="75"/>
      <c r="QNQ28" s="3"/>
      <c r="QOC28" s="75"/>
      <c r="QOD28" s="3"/>
      <c r="QOP28" s="75"/>
      <c r="QOQ28" s="3"/>
      <c r="QPC28" s="75"/>
      <c r="QPD28" s="3"/>
      <c r="QPP28" s="75"/>
      <c r="QPQ28" s="3"/>
      <c r="QQC28" s="75"/>
      <c r="QQD28" s="3"/>
      <c r="QQP28" s="75"/>
      <c r="QQQ28" s="3"/>
      <c r="QRC28" s="75"/>
      <c r="QRD28" s="3"/>
      <c r="QRP28" s="75"/>
      <c r="QRQ28" s="3"/>
      <c r="QSC28" s="75"/>
      <c r="QSD28" s="3"/>
      <c r="QSP28" s="75"/>
      <c r="QSQ28" s="3"/>
      <c r="QTC28" s="75"/>
      <c r="QTD28" s="3"/>
      <c r="QTP28" s="75"/>
      <c r="QTQ28" s="3"/>
      <c r="QUC28" s="75"/>
      <c r="QUD28" s="3"/>
      <c r="QUP28" s="75"/>
      <c r="QUQ28" s="3"/>
      <c r="QVC28" s="75"/>
      <c r="QVD28" s="3"/>
      <c r="QVP28" s="75"/>
      <c r="QVQ28" s="3"/>
      <c r="QWC28" s="75"/>
      <c r="QWD28" s="3"/>
      <c r="QWP28" s="75"/>
      <c r="QWQ28" s="3"/>
      <c r="QXC28" s="75"/>
      <c r="QXD28" s="3"/>
      <c r="QXP28" s="75"/>
      <c r="QXQ28" s="3"/>
      <c r="QYC28" s="75"/>
      <c r="QYD28" s="3"/>
      <c r="QYP28" s="75"/>
      <c r="QYQ28" s="3"/>
      <c r="QZC28" s="75"/>
      <c r="QZD28" s="3"/>
      <c r="QZP28" s="75"/>
      <c r="QZQ28" s="3"/>
      <c r="RAC28" s="75"/>
      <c r="RAD28" s="3"/>
      <c r="RAP28" s="75"/>
      <c r="RAQ28" s="3"/>
      <c r="RBC28" s="75"/>
      <c r="RBD28" s="3"/>
      <c r="RBP28" s="75"/>
      <c r="RBQ28" s="3"/>
      <c r="RCC28" s="75"/>
      <c r="RCD28" s="3"/>
      <c r="RCP28" s="75"/>
      <c r="RCQ28" s="3"/>
      <c r="RDC28" s="75"/>
      <c r="RDD28" s="3"/>
      <c r="RDP28" s="75"/>
      <c r="RDQ28" s="3"/>
      <c r="REC28" s="75"/>
      <c r="RED28" s="3"/>
      <c r="REP28" s="75"/>
      <c r="REQ28" s="3"/>
      <c r="RFC28" s="75"/>
      <c r="RFD28" s="3"/>
      <c r="RFP28" s="75"/>
      <c r="RFQ28" s="3"/>
      <c r="RGC28" s="75"/>
      <c r="RGD28" s="3"/>
      <c r="RGP28" s="75"/>
      <c r="RGQ28" s="3"/>
      <c r="RHC28" s="75"/>
      <c r="RHD28" s="3"/>
      <c r="RHP28" s="75"/>
      <c r="RHQ28" s="3"/>
      <c r="RIC28" s="75"/>
      <c r="RID28" s="3"/>
      <c r="RIP28" s="75"/>
      <c r="RIQ28" s="3"/>
      <c r="RJC28" s="75"/>
      <c r="RJD28" s="3"/>
      <c r="RJP28" s="75"/>
      <c r="RJQ28" s="3"/>
      <c r="RKC28" s="75"/>
      <c r="RKD28" s="3"/>
      <c r="RKP28" s="75"/>
      <c r="RKQ28" s="3"/>
      <c r="RLC28" s="75"/>
      <c r="RLD28" s="3"/>
      <c r="RLP28" s="75"/>
      <c r="RLQ28" s="3"/>
      <c r="RMC28" s="75"/>
      <c r="RMD28" s="3"/>
      <c r="RMP28" s="75"/>
      <c r="RMQ28" s="3"/>
      <c r="RNC28" s="75"/>
      <c r="RND28" s="3"/>
      <c r="RNP28" s="75"/>
      <c r="RNQ28" s="3"/>
      <c r="ROC28" s="75"/>
      <c r="ROD28" s="3"/>
      <c r="ROP28" s="75"/>
      <c r="ROQ28" s="3"/>
      <c r="RPC28" s="75"/>
      <c r="RPD28" s="3"/>
      <c r="RPP28" s="75"/>
      <c r="RPQ28" s="3"/>
      <c r="RQC28" s="75"/>
      <c r="RQD28" s="3"/>
      <c r="RQP28" s="75"/>
      <c r="RQQ28" s="3"/>
      <c r="RRC28" s="75"/>
      <c r="RRD28" s="3"/>
      <c r="RRP28" s="75"/>
      <c r="RRQ28" s="3"/>
      <c r="RSC28" s="75"/>
      <c r="RSD28" s="3"/>
      <c r="RSP28" s="75"/>
      <c r="RSQ28" s="3"/>
      <c r="RTC28" s="75"/>
      <c r="RTD28" s="3"/>
      <c r="RTP28" s="75"/>
      <c r="RTQ28" s="3"/>
      <c r="RUC28" s="75"/>
      <c r="RUD28" s="3"/>
      <c r="RUP28" s="75"/>
      <c r="RUQ28" s="3"/>
      <c r="RVC28" s="75"/>
      <c r="RVD28" s="3"/>
      <c r="RVP28" s="75"/>
      <c r="RVQ28" s="3"/>
      <c r="RWC28" s="75"/>
      <c r="RWD28" s="3"/>
      <c r="RWP28" s="75"/>
      <c r="RWQ28" s="3"/>
      <c r="RXC28" s="75"/>
      <c r="RXD28" s="3"/>
      <c r="RXP28" s="75"/>
      <c r="RXQ28" s="3"/>
      <c r="RYC28" s="75"/>
      <c r="RYD28" s="3"/>
      <c r="RYP28" s="75"/>
      <c r="RYQ28" s="3"/>
      <c r="RZC28" s="75"/>
      <c r="RZD28" s="3"/>
      <c r="RZP28" s="75"/>
      <c r="RZQ28" s="3"/>
      <c r="SAC28" s="75"/>
      <c r="SAD28" s="3"/>
      <c r="SAP28" s="75"/>
      <c r="SAQ28" s="3"/>
      <c r="SBC28" s="75"/>
      <c r="SBD28" s="3"/>
      <c r="SBP28" s="75"/>
      <c r="SBQ28" s="3"/>
      <c r="SCC28" s="75"/>
      <c r="SCD28" s="3"/>
      <c r="SCP28" s="75"/>
      <c r="SCQ28" s="3"/>
      <c r="SDC28" s="75"/>
      <c r="SDD28" s="3"/>
      <c r="SDP28" s="75"/>
      <c r="SDQ28" s="3"/>
      <c r="SEC28" s="75"/>
      <c r="SED28" s="3"/>
      <c r="SEP28" s="75"/>
      <c r="SEQ28" s="3"/>
      <c r="SFC28" s="75"/>
      <c r="SFD28" s="3"/>
      <c r="SFP28" s="75"/>
      <c r="SFQ28" s="3"/>
      <c r="SGC28" s="75"/>
      <c r="SGD28" s="3"/>
      <c r="SGP28" s="75"/>
      <c r="SGQ28" s="3"/>
      <c r="SHC28" s="75"/>
      <c r="SHD28" s="3"/>
      <c r="SHP28" s="75"/>
      <c r="SHQ28" s="3"/>
      <c r="SIC28" s="75"/>
      <c r="SID28" s="3"/>
      <c r="SIP28" s="75"/>
      <c r="SIQ28" s="3"/>
      <c r="SJC28" s="75"/>
      <c r="SJD28" s="3"/>
      <c r="SJP28" s="75"/>
      <c r="SJQ28" s="3"/>
      <c r="SKC28" s="75"/>
      <c r="SKD28" s="3"/>
      <c r="SKP28" s="75"/>
      <c r="SKQ28" s="3"/>
      <c r="SLC28" s="75"/>
      <c r="SLD28" s="3"/>
      <c r="SLP28" s="75"/>
      <c r="SLQ28" s="3"/>
      <c r="SMC28" s="75"/>
      <c r="SMD28" s="3"/>
      <c r="SMP28" s="75"/>
      <c r="SMQ28" s="3"/>
      <c r="SNC28" s="75"/>
      <c r="SND28" s="3"/>
      <c r="SNP28" s="75"/>
      <c r="SNQ28" s="3"/>
      <c r="SOC28" s="75"/>
      <c r="SOD28" s="3"/>
      <c r="SOP28" s="75"/>
      <c r="SOQ28" s="3"/>
      <c r="SPC28" s="75"/>
      <c r="SPD28" s="3"/>
      <c r="SPP28" s="75"/>
      <c r="SPQ28" s="3"/>
      <c r="SQC28" s="75"/>
      <c r="SQD28" s="3"/>
      <c r="SQP28" s="75"/>
      <c r="SQQ28" s="3"/>
      <c r="SRC28" s="75"/>
      <c r="SRD28" s="3"/>
      <c r="SRP28" s="75"/>
      <c r="SRQ28" s="3"/>
      <c r="SSC28" s="75"/>
      <c r="SSD28" s="3"/>
      <c r="SSP28" s="75"/>
      <c r="SSQ28" s="3"/>
      <c r="STC28" s="75"/>
      <c r="STD28" s="3"/>
      <c r="STP28" s="75"/>
      <c r="STQ28" s="3"/>
      <c r="SUC28" s="75"/>
      <c r="SUD28" s="3"/>
      <c r="SUP28" s="75"/>
      <c r="SUQ28" s="3"/>
      <c r="SVC28" s="75"/>
      <c r="SVD28" s="3"/>
      <c r="SVP28" s="75"/>
      <c r="SVQ28" s="3"/>
      <c r="SWC28" s="75"/>
      <c r="SWD28" s="3"/>
      <c r="SWP28" s="75"/>
      <c r="SWQ28" s="3"/>
      <c r="SXC28" s="75"/>
      <c r="SXD28" s="3"/>
      <c r="SXP28" s="75"/>
      <c r="SXQ28" s="3"/>
      <c r="SYC28" s="75"/>
      <c r="SYD28" s="3"/>
      <c r="SYP28" s="75"/>
      <c r="SYQ28" s="3"/>
      <c r="SZC28" s="75"/>
      <c r="SZD28" s="3"/>
      <c r="SZP28" s="75"/>
      <c r="SZQ28" s="3"/>
      <c r="TAC28" s="75"/>
      <c r="TAD28" s="3"/>
      <c r="TAP28" s="75"/>
      <c r="TAQ28" s="3"/>
      <c r="TBC28" s="75"/>
      <c r="TBD28" s="3"/>
      <c r="TBP28" s="75"/>
      <c r="TBQ28" s="3"/>
      <c r="TCC28" s="75"/>
      <c r="TCD28" s="3"/>
      <c r="TCP28" s="75"/>
      <c r="TCQ28" s="3"/>
      <c r="TDC28" s="75"/>
      <c r="TDD28" s="3"/>
      <c r="TDP28" s="75"/>
      <c r="TDQ28" s="3"/>
      <c r="TEC28" s="75"/>
      <c r="TED28" s="3"/>
      <c r="TEP28" s="75"/>
      <c r="TEQ28" s="3"/>
      <c r="TFC28" s="75"/>
      <c r="TFD28" s="3"/>
      <c r="TFP28" s="75"/>
      <c r="TFQ28" s="3"/>
      <c r="TGC28" s="75"/>
      <c r="TGD28" s="3"/>
      <c r="TGP28" s="75"/>
      <c r="TGQ28" s="3"/>
      <c r="THC28" s="75"/>
      <c r="THD28" s="3"/>
      <c r="THP28" s="75"/>
      <c r="THQ28" s="3"/>
      <c r="TIC28" s="75"/>
      <c r="TID28" s="3"/>
      <c r="TIP28" s="75"/>
      <c r="TIQ28" s="3"/>
      <c r="TJC28" s="75"/>
      <c r="TJD28" s="3"/>
      <c r="TJP28" s="75"/>
      <c r="TJQ28" s="3"/>
      <c r="TKC28" s="75"/>
      <c r="TKD28" s="3"/>
      <c r="TKP28" s="75"/>
      <c r="TKQ28" s="3"/>
      <c r="TLC28" s="75"/>
      <c r="TLD28" s="3"/>
      <c r="TLP28" s="75"/>
      <c r="TLQ28" s="3"/>
      <c r="TMC28" s="75"/>
      <c r="TMD28" s="3"/>
      <c r="TMP28" s="75"/>
      <c r="TMQ28" s="3"/>
      <c r="TNC28" s="75"/>
      <c r="TND28" s="3"/>
      <c r="TNP28" s="75"/>
      <c r="TNQ28" s="3"/>
      <c r="TOC28" s="75"/>
      <c r="TOD28" s="3"/>
      <c r="TOP28" s="75"/>
      <c r="TOQ28" s="3"/>
      <c r="TPC28" s="75"/>
      <c r="TPD28" s="3"/>
      <c r="TPP28" s="75"/>
      <c r="TPQ28" s="3"/>
      <c r="TQC28" s="75"/>
      <c r="TQD28" s="3"/>
      <c r="TQP28" s="75"/>
      <c r="TQQ28" s="3"/>
      <c r="TRC28" s="75"/>
      <c r="TRD28" s="3"/>
      <c r="TRP28" s="75"/>
      <c r="TRQ28" s="3"/>
      <c r="TSC28" s="75"/>
      <c r="TSD28" s="3"/>
      <c r="TSP28" s="75"/>
      <c r="TSQ28" s="3"/>
      <c r="TTC28" s="75"/>
      <c r="TTD28" s="3"/>
      <c r="TTP28" s="75"/>
      <c r="TTQ28" s="3"/>
      <c r="TUC28" s="75"/>
      <c r="TUD28" s="3"/>
      <c r="TUP28" s="75"/>
      <c r="TUQ28" s="3"/>
      <c r="TVC28" s="75"/>
      <c r="TVD28" s="3"/>
      <c r="TVP28" s="75"/>
      <c r="TVQ28" s="3"/>
      <c r="TWC28" s="75"/>
      <c r="TWD28" s="3"/>
      <c r="TWP28" s="75"/>
      <c r="TWQ28" s="3"/>
      <c r="TXC28" s="75"/>
      <c r="TXD28" s="3"/>
      <c r="TXP28" s="75"/>
      <c r="TXQ28" s="3"/>
      <c r="TYC28" s="75"/>
      <c r="TYD28" s="3"/>
      <c r="TYP28" s="75"/>
      <c r="TYQ28" s="3"/>
      <c r="TZC28" s="75"/>
      <c r="TZD28" s="3"/>
      <c r="TZP28" s="75"/>
      <c r="TZQ28" s="3"/>
      <c r="UAC28" s="75"/>
      <c r="UAD28" s="3"/>
      <c r="UAP28" s="75"/>
      <c r="UAQ28" s="3"/>
      <c r="UBC28" s="75"/>
      <c r="UBD28" s="3"/>
      <c r="UBP28" s="75"/>
      <c r="UBQ28" s="3"/>
      <c r="UCC28" s="75"/>
      <c r="UCD28" s="3"/>
      <c r="UCP28" s="75"/>
      <c r="UCQ28" s="3"/>
      <c r="UDC28" s="75"/>
      <c r="UDD28" s="3"/>
      <c r="UDP28" s="75"/>
      <c r="UDQ28" s="3"/>
      <c r="UEC28" s="75"/>
      <c r="UED28" s="3"/>
      <c r="UEP28" s="75"/>
      <c r="UEQ28" s="3"/>
      <c r="UFC28" s="75"/>
      <c r="UFD28" s="3"/>
      <c r="UFP28" s="75"/>
      <c r="UFQ28" s="3"/>
      <c r="UGC28" s="75"/>
      <c r="UGD28" s="3"/>
      <c r="UGP28" s="75"/>
      <c r="UGQ28" s="3"/>
      <c r="UHC28" s="75"/>
      <c r="UHD28" s="3"/>
      <c r="UHP28" s="75"/>
      <c r="UHQ28" s="3"/>
      <c r="UIC28" s="75"/>
      <c r="UID28" s="3"/>
      <c r="UIP28" s="75"/>
      <c r="UIQ28" s="3"/>
      <c r="UJC28" s="75"/>
      <c r="UJD28" s="3"/>
      <c r="UJP28" s="75"/>
      <c r="UJQ28" s="3"/>
      <c r="UKC28" s="75"/>
      <c r="UKD28" s="3"/>
      <c r="UKP28" s="75"/>
      <c r="UKQ28" s="3"/>
      <c r="ULC28" s="75"/>
      <c r="ULD28" s="3"/>
      <c r="ULP28" s="75"/>
      <c r="ULQ28" s="3"/>
      <c r="UMC28" s="75"/>
      <c r="UMD28" s="3"/>
      <c r="UMP28" s="75"/>
      <c r="UMQ28" s="3"/>
      <c r="UNC28" s="75"/>
      <c r="UND28" s="3"/>
      <c r="UNP28" s="75"/>
      <c r="UNQ28" s="3"/>
      <c r="UOC28" s="75"/>
      <c r="UOD28" s="3"/>
      <c r="UOP28" s="75"/>
      <c r="UOQ28" s="3"/>
      <c r="UPC28" s="75"/>
      <c r="UPD28" s="3"/>
      <c r="UPP28" s="75"/>
      <c r="UPQ28" s="3"/>
      <c r="UQC28" s="75"/>
      <c r="UQD28" s="3"/>
      <c r="UQP28" s="75"/>
      <c r="UQQ28" s="3"/>
      <c r="URC28" s="75"/>
      <c r="URD28" s="3"/>
      <c r="URP28" s="75"/>
      <c r="URQ28" s="3"/>
      <c r="USC28" s="75"/>
      <c r="USD28" s="3"/>
      <c r="USP28" s="75"/>
      <c r="USQ28" s="3"/>
      <c r="UTC28" s="75"/>
      <c r="UTD28" s="3"/>
      <c r="UTP28" s="75"/>
      <c r="UTQ28" s="3"/>
      <c r="UUC28" s="75"/>
      <c r="UUD28" s="3"/>
      <c r="UUP28" s="75"/>
      <c r="UUQ28" s="3"/>
      <c r="UVC28" s="75"/>
      <c r="UVD28" s="3"/>
      <c r="UVP28" s="75"/>
      <c r="UVQ28" s="3"/>
      <c r="UWC28" s="75"/>
      <c r="UWD28" s="3"/>
      <c r="UWP28" s="75"/>
      <c r="UWQ28" s="3"/>
      <c r="UXC28" s="75"/>
      <c r="UXD28" s="3"/>
      <c r="UXP28" s="75"/>
      <c r="UXQ28" s="3"/>
      <c r="UYC28" s="75"/>
      <c r="UYD28" s="3"/>
      <c r="UYP28" s="75"/>
      <c r="UYQ28" s="3"/>
      <c r="UZC28" s="75"/>
      <c r="UZD28" s="3"/>
      <c r="UZP28" s="75"/>
      <c r="UZQ28" s="3"/>
      <c r="VAC28" s="75"/>
      <c r="VAD28" s="3"/>
      <c r="VAP28" s="75"/>
      <c r="VAQ28" s="3"/>
      <c r="VBC28" s="75"/>
      <c r="VBD28" s="3"/>
      <c r="VBP28" s="75"/>
      <c r="VBQ28" s="3"/>
      <c r="VCC28" s="75"/>
      <c r="VCD28" s="3"/>
      <c r="VCP28" s="75"/>
      <c r="VCQ28" s="3"/>
      <c r="VDC28" s="75"/>
      <c r="VDD28" s="3"/>
      <c r="VDP28" s="75"/>
      <c r="VDQ28" s="3"/>
      <c r="VEC28" s="75"/>
      <c r="VED28" s="3"/>
      <c r="VEP28" s="75"/>
      <c r="VEQ28" s="3"/>
      <c r="VFC28" s="75"/>
      <c r="VFD28" s="3"/>
      <c r="VFP28" s="75"/>
      <c r="VFQ28" s="3"/>
      <c r="VGC28" s="75"/>
      <c r="VGD28" s="3"/>
      <c r="VGP28" s="75"/>
      <c r="VGQ28" s="3"/>
      <c r="VHC28" s="75"/>
      <c r="VHD28" s="3"/>
      <c r="VHP28" s="75"/>
      <c r="VHQ28" s="3"/>
      <c r="VIC28" s="75"/>
      <c r="VID28" s="3"/>
      <c r="VIP28" s="75"/>
      <c r="VIQ28" s="3"/>
      <c r="VJC28" s="75"/>
      <c r="VJD28" s="3"/>
      <c r="VJP28" s="75"/>
      <c r="VJQ28" s="3"/>
      <c r="VKC28" s="75"/>
      <c r="VKD28" s="3"/>
      <c r="VKP28" s="75"/>
      <c r="VKQ28" s="3"/>
      <c r="VLC28" s="75"/>
      <c r="VLD28" s="3"/>
      <c r="VLP28" s="75"/>
      <c r="VLQ28" s="3"/>
      <c r="VMC28" s="75"/>
      <c r="VMD28" s="3"/>
      <c r="VMP28" s="75"/>
      <c r="VMQ28" s="3"/>
      <c r="VNC28" s="75"/>
      <c r="VND28" s="3"/>
      <c r="VNP28" s="75"/>
      <c r="VNQ28" s="3"/>
      <c r="VOC28" s="75"/>
      <c r="VOD28" s="3"/>
      <c r="VOP28" s="75"/>
      <c r="VOQ28" s="3"/>
      <c r="VPC28" s="75"/>
      <c r="VPD28" s="3"/>
      <c r="VPP28" s="75"/>
      <c r="VPQ28" s="3"/>
      <c r="VQC28" s="75"/>
      <c r="VQD28" s="3"/>
      <c r="VQP28" s="75"/>
      <c r="VQQ28" s="3"/>
      <c r="VRC28" s="75"/>
      <c r="VRD28" s="3"/>
      <c r="VRP28" s="75"/>
      <c r="VRQ28" s="3"/>
      <c r="VSC28" s="75"/>
      <c r="VSD28" s="3"/>
      <c r="VSP28" s="75"/>
      <c r="VSQ28" s="3"/>
      <c r="VTC28" s="75"/>
      <c r="VTD28" s="3"/>
      <c r="VTP28" s="75"/>
      <c r="VTQ28" s="3"/>
      <c r="VUC28" s="75"/>
      <c r="VUD28" s="3"/>
      <c r="VUP28" s="75"/>
      <c r="VUQ28" s="3"/>
      <c r="VVC28" s="75"/>
      <c r="VVD28" s="3"/>
      <c r="VVP28" s="75"/>
      <c r="VVQ28" s="3"/>
      <c r="VWC28" s="75"/>
      <c r="VWD28" s="3"/>
      <c r="VWP28" s="75"/>
      <c r="VWQ28" s="3"/>
      <c r="VXC28" s="75"/>
      <c r="VXD28" s="3"/>
      <c r="VXP28" s="75"/>
      <c r="VXQ28" s="3"/>
      <c r="VYC28" s="75"/>
      <c r="VYD28" s="3"/>
      <c r="VYP28" s="75"/>
      <c r="VYQ28" s="3"/>
      <c r="VZC28" s="75"/>
      <c r="VZD28" s="3"/>
      <c r="VZP28" s="75"/>
      <c r="VZQ28" s="3"/>
      <c r="WAC28" s="75"/>
      <c r="WAD28" s="3"/>
      <c r="WAP28" s="75"/>
      <c r="WAQ28" s="3"/>
      <c r="WBC28" s="75"/>
      <c r="WBD28" s="3"/>
      <c r="WBP28" s="75"/>
      <c r="WBQ28" s="3"/>
      <c r="WCC28" s="75"/>
      <c r="WCD28" s="3"/>
      <c r="WCP28" s="75"/>
      <c r="WCQ28" s="3"/>
      <c r="WDC28" s="75"/>
      <c r="WDD28" s="3"/>
      <c r="WDP28" s="75"/>
      <c r="WDQ28" s="3"/>
      <c r="WEC28" s="75"/>
      <c r="WED28" s="3"/>
      <c r="WEP28" s="75"/>
      <c r="WEQ28" s="3"/>
      <c r="WFC28" s="75"/>
      <c r="WFD28" s="3"/>
      <c r="WFP28" s="75"/>
      <c r="WFQ28" s="3"/>
      <c r="WGC28" s="75"/>
      <c r="WGD28" s="3"/>
      <c r="WGP28" s="75"/>
      <c r="WGQ28" s="3"/>
      <c r="WHC28" s="75"/>
      <c r="WHD28" s="3"/>
      <c r="WHP28" s="75"/>
      <c r="WHQ28" s="3"/>
      <c r="WIC28" s="75"/>
      <c r="WID28" s="3"/>
      <c r="WIP28" s="75"/>
      <c r="WIQ28" s="3"/>
      <c r="WJC28" s="75"/>
      <c r="WJD28" s="3"/>
      <c r="WJP28" s="75"/>
      <c r="WJQ28" s="3"/>
      <c r="WKC28" s="75"/>
      <c r="WKD28" s="3"/>
      <c r="WKP28" s="75"/>
      <c r="WKQ28" s="3"/>
      <c r="WLC28" s="75"/>
      <c r="WLD28" s="3"/>
      <c r="WLP28" s="75"/>
      <c r="WLQ28" s="3"/>
      <c r="WMC28" s="75"/>
      <c r="WMD28" s="3"/>
      <c r="WMP28" s="75"/>
      <c r="WMQ28" s="3"/>
      <c r="WNC28" s="75"/>
      <c r="WND28" s="3"/>
      <c r="WNP28" s="75"/>
      <c r="WNQ28" s="3"/>
      <c r="WOC28" s="75"/>
      <c r="WOD28" s="3"/>
      <c r="WOP28" s="75"/>
      <c r="WOQ28" s="3"/>
      <c r="WPC28" s="75"/>
      <c r="WPD28" s="3"/>
      <c r="WPP28" s="75"/>
      <c r="WPQ28" s="3"/>
      <c r="WQC28" s="75"/>
      <c r="WQD28" s="3"/>
      <c r="WQP28" s="75"/>
      <c r="WQQ28" s="3"/>
      <c r="WRC28" s="75"/>
      <c r="WRD28" s="3"/>
      <c r="WRP28" s="75"/>
      <c r="WRQ28" s="3"/>
      <c r="WSC28" s="75"/>
      <c r="WSD28" s="3"/>
      <c r="WSP28" s="75"/>
      <c r="WSQ28" s="3"/>
      <c r="WTC28" s="75"/>
      <c r="WTD28" s="3"/>
      <c r="WTP28" s="75"/>
      <c r="WTQ28" s="3"/>
      <c r="WUC28" s="75"/>
      <c r="WUD28" s="3"/>
      <c r="WUP28" s="75"/>
      <c r="WUQ28" s="3"/>
      <c r="WVC28" s="75"/>
      <c r="WVD28" s="3"/>
      <c r="WVP28" s="75"/>
      <c r="WVQ28" s="3"/>
      <c r="WWC28" s="75"/>
      <c r="WWD28" s="3"/>
      <c r="WWP28" s="75"/>
      <c r="WWQ28" s="3"/>
      <c r="WXC28" s="75"/>
      <c r="WXD28" s="3"/>
      <c r="WXP28" s="75"/>
      <c r="WXQ28" s="3"/>
      <c r="WYC28" s="75"/>
      <c r="WYD28" s="3"/>
      <c r="WYP28" s="75"/>
      <c r="WYQ28" s="3"/>
      <c r="WZC28" s="75"/>
      <c r="WZD28" s="3"/>
      <c r="WZP28" s="75"/>
      <c r="WZQ28" s="3"/>
      <c r="XAC28" s="75"/>
      <c r="XAD28" s="3"/>
      <c r="XAP28" s="75"/>
      <c r="XAQ28" s="3"/>
      <c r="XBC28" s="75"/>
      <c r="XBD28" s="3"/>
      <c r="XBP28" s="75"/>
      <c r="XBQ28" s="3"/>
      <c r="XCC28" s="75"/>
      <c r="XCD28" s="3"/>
      <c r="XCP28" s="75"/>
      <c r="XCQ28" s="3"/>
      <c r="XDC28" s="75"/>
      <c r="XDD28" s="3"/>
      <c r="XDP28" s="75"/>
      <c r="XDQ28" s="3"/>
      <c r="XEC28" s="75"/>
      <c r="XED28" s="3"/>
      <c r="XEP28" s="75"/>
      <c r="XEQ28" s="3"/>
    </row>
    <row r="29" spans="1:1018 1030:2045 2057:3072 3084:4086 4098:5113 5125:6140 6152:7167 7179:8181 8193:9208 9220:10235 10247:11262 11274:13303 13315:14330 14342:15357 15369:16371" s="74" customFormat="1" ht="127.5" x14ac:dyDescent="0.25">
      <c r="A29" s="63" t="s">
        <v>167</v>
      </c>
      <c r="B29" s="63" t="s">
        <v>137</v>
      </c>
      <c r="C29" s="6" t="s">
        <v>168</v>
      </c>
      <c r="D29" s="4" t="s">
        <v>169</v>
      </c>
      <c r="E29" s="111"/>
      <c r="F29" s="112"/>
      <c r="G29" s="112"/>
      <c r="H29" s="112"/>
      <c r="P29" s="75"/>
      <c r="Q29" s="3"/>
      <c r="AC29" s="75"/>
      <c r="AD29" s="3"/>
      <c r="AP29" s="75"/>
      <c r="AQ29" s="3"/>
      <c r="BC29" s="75"/>
      <c r="BD29" s="3"/>
      <c r="BP29" s="75"/>
      <c r="BQ29" s="3"/>
      <c r="CC29" s="75"/>
      <c r="CD29" s="3"/>
      <c r="CP29" s="75"/>
      <c r="CQ29" s="3"/>
      <c r="DC29" s="75"/>
      <c r="DD29" s="3"/>
      <c r="DP29" s="75"/>
      <c r="DQ29" s="3"/>
      <c r="EC29" s="75"/>
      <c r="ED29" s="3"/>
      <c r="EP29" s="75"/>
      <c r="EQ29" s="3"/>
      <c r="FC29" s="75"/>
      <c r="FD29" s="3"/>
      <c r="FP29" s="75"/>
      <c r="FQ29" s="3"/>
      <c r="GC29" s="75"/>
      <c r="GD29" s="3"/>
      <c r="GP29" s="75"/>
      <c r="GQ29" s="3"/>
      <c r="HC29" s="75"/>
      <c r="HD29" s="3"/>
      <c r="HP29" s="75"/>
      <c r="HQ29" s="3"/>
      <c r="IC29" s="75"/>
      <c r="ID29" s="3"/>
      <c r="IP29" s="75"/>
      <c r="IQ29" s="3"/>
      <c r="JC29" s="75"/>
      <c r="JD29" s="3"/>
      <c r="JP29" s="75"/>
      <c r="JQ29" s="3"/>
      <c r="KC29" s="75"/>
      <c r="KD29" s="3"/>
      <c r="KP29" s="75"/>
      <c r="KQ29" s="3"/>
      <c r="LC29" s="75"/>
      <c r="LD29" s="3"/>
      <c r="LP29" s="75"/>
      <c r="LQ29" s="3"/>
      <c r="MC29" s="75"/>
      <c r="MD29" s="3"/>
      <c r="MP29" s="75"/>
      <c r="MQ29" s="3"/>
      <c r="NC29" s="75"/>
      <c r="ND29" s="3"/>
      <c r="NP29" s="75"/>
      <c r="NQ29" s="3"/>
      <c r="OC29" s="75"/>
      <c r="OD29" s="3"/>
      <c r="OP29" s="75"/>
      <c r="OQ29" s="3"/>
      <c r="PC29" s="75"/>
      <c r="PD29" s="3"/>
      <c r="PP29" s="75"/>
      <c r="PQ29" s="3"/>
      <c r="QC29" s="75"/>
      <c r="QD29" s="3"/>
      <c r="QP29" s="75"/>
      <c r="QQ29" s="3"/>
      <c r="RC29" s="75"/>
      <c r="RD29" s="3"/>
      <c r="RP29" s="75"/>
      <c r="RQ29" s="3"/>
      <c r="SC29" s="75"/>
      <c r="SD29" s="3"/>
      <c r="SP29" s="75"/>
      <c r="SQ29" s="3"/>
      <c r="TC29" s="75"/>
      <c r="TD29" s="3"/>
      <c r="TP29" s="75"/>
      <c r="TQ29" s="3"/>
      <c r="UC29" s="75"/>
      <c r="UD29" s="3"/>
      <c r="UP29" s="75"/>
      <c r="UQ29" s="3"/>
      <c r="VC29" s="75"/>
      <c r="VD29" s="3"/>
      <c r="VP29" s="75"/>
      <c r="VQ29" s="3"/>
      <c r="WC29" s="75"/>
      <c r="WD29" s="3"/>
      <c r="WP29" s="75"/>
      <c r="WQ29" s="3"/>
      <c r="XC29" s="75"/>
      <c r="XD29" s="3"/>
      <c r="XP29" s="75"/>
      <c r="XQ29" s="3"/>
      <c r="YC29" s="75"/>
      <c r="YD29" s="3"/>
      <c r="YP29" s="75"/>
      <c r="YQ29" s="3"/>
      <c r="ZC29" s="75"/>
      <c r="ZD29" s="3"/>
      <c r="ZP29" s="75"/>
      <c r="ZQ29" s="3"/>
      <c r="AAC29" s="75"/>
      <c r="AAD29" s="3"/>
      <c r="AAP29" s="75"/>
      <c r="AAQ29" s="3"/>
      <c r="ABC29" s="75"/>
      <c r="ABD29" s="3"/>
      <c r="ABP29" s="75"/>
      <c r="ABQ29" s="3"/>
      <c r="ACC29" s="75"/>
      <c r="ACD29" s="3"/>
      <c r="ACP29" s="75"/>
      <c r="ACQ29" s="3"/>
      <c r="ADC29" s="75"/>
      <c r="ADD29" s="3"/>
      <c r="ADP29" s="75"/>
      <c r="ADQ29" s="3"/>
      <c r="AEC29" s="75"/>
      <c r="AED29" s="3"/>
      <c r="AEP29" s="75"/>
      <c r="AEQ29" s="3"/>
      <c r="AFC29" s="75"/>
      <c r="AFD29" s="3"/>
      <c r="AFP29" s="75"/>
      <c r="AFQ29" s="3"/>
      <c r="AGC29" s="75"/>
      <c r="AGD29" s="3"/>
      <c r="AGP29" s="75"/>
      <c r="AGQ29" s="3"/>
      <c r="AHC29" s="75"/>
      <c r="AHD29" s="3"/>
      <c r="AHP29" s="75"/>
      <c r="AHQ29" s="3"/>
      <c r="AIC29" s="75"/>
      <c r="AID29" s="3"/>
      <c r="AIP29" s="75"/>
      <c r="AIQ29" s="3"/>
      <c r="AJC29" s="75"/>
      <c r="AJD29" s="3"/>
      <c r="AJP29" s="75"/>
      <c r="AJQ29" s="3"/>
      <c r="AKC29" s="75"/>
      <c r="AKD29" s="3"/>
      <c r="AKP29" s="75"/>
      <c r="AKQ29" s="3"/>
      <c r="ALC29" s="75"/>
      <c r="ALD29" s="3"/>
      <c r="ALP29" s="75"/>
      <c r="ALQ29" s="3"/>
      <c r="AMC29" s="75"/>
      <c r="AMD29" s="3"/>
      <c r="AMP29" s="75"/>
      <c r="AMQ29" s="3"/>
      <c r="ANC29" s="75"/>
      <c r="AND29" s="3"/>
      <c r="ANP29" s="75"/>
      <c r="ANQ29" s="3"/>
      <c r="AOC29" s="75"/>
      <c r="AOD29" s="3"/>
      <c r="AOP29" s="75"/>
      <c r="AOQ29" s="3"/>
      <c r="APC29" s="75"/>
      <c r="APD29" s="3"/>
      <c r="APP29" s="75"/>
      <c r="APQ29" s="3"/>
      <c r="AQC29" s="75"/>
      <c r="AQD29" s="3"/>
      <c r="AQP29" s="75"/>
      <c r="AQQ29" s="3"/>
      <c r="ARC29" s="75"/>
      <c r="ARD29" s="3"/>
      <c r="ARP29" s="75"/>
      <c r="ARQ29" s="3"/>
      <c r="ASC29" s="75"/>
      <c r="ASD29" s="3"/>
      <c r="ASP29" s="75"/>
      <c r="ASQ29" s="3"/>
      <c r="ATC29" s="75"/>
      <c r="ATD29" s="3"/>
      <c r="ATP29" s="75"/>
      <c r="ATQ29" s="3"/>
      <c r="AUC29" s="75"/>
      <c r="AUD29" s="3"/>
      <c r="AUP29" s="75"/>
      <c r="AUQ29" s="3"/>
      <c r="AVC29" s="75"/>
      <c r="AVD29" s="3"/>
      <c r="AVP29" s="75"/>
      <c r="AVQ29" s="3"/>
      <c r="AWC29" s="75"/>
      <c r="AWD29" s="3"/>
      <c r="AWP29" s="75"/>
      <c r="AWQ29" s="3"/>
      <c r="AXC29" s="75"/>
      <c r="AXD29" s="3"/>
      <c r="AXP29" s="75"/>
      <c r="AXQ29" s="3"/>
      <c r="AYC29" s="75"/>
      <c r="AYD29" s="3"/>
      <c r="AYP29" s="75"/>
      <c r="AYQ29" s="3"/>
      <c r="AZC29" s="75"/>
      <c r="AZD29" s="3"/>
      <c r="AZP29" s="75"/>
      <c r="AZQ29" s="3"/>
      <c r="BAC29" s="75"/>
      <c r="BAD29" s="3"/>
      <c r="BAP29" s="75"/>
      <c r="BAQ29" s="3"/>
      <c r="BBC29" s="75"/>
      <c r="BBD29" s="3"/>
      <c r="BBP29" s="75"/>
      <c r="BBQ29" s="3"/>
      <c r="BCC29" s="75"/>
      <c r="BCD29" s="3"/>
      <c r="BCP29" s="75"/>
      <c r="BCQ29" s="3"/>
      <c r="BDC29" s="75"/>
      <c r="BDD29" s="3"/>
      <c r="BDP29" s="75"/>
      <c r="BDQ29" s="3"/>
      <c r="BEC29" s="75"/>
      <c r="BED29" s="3"/>
      <c r="BEP29" s="75"/>
      <c r="BEQ29" s="3"/>
      <c r="BFC29" s="75"/>
      <c r="BFD29" s="3"/>
      <c r="BFP29" s="75"/>
      <c r="BFQ29" s="3"/>
      <c r="BGC29" s="75"/>
      <c r="BGD29" s="3"/>
      <c r="BGP29" s="75"/>
      <c r="BGQ29" s="3"/>
      <c r="BHC29" s="75"/>
      <c r="BHD29" s="3"/>
      <c r="BHP29" s="75"/>
      <c r="BHQ29" s="3"/>
      <c r="BIC29" s="75"/>
      <c r="BID29" s="3"/>
      <c r="BIP29" s="75"/>
      <c r="BIQ29" s="3"/>
      <c r="BJC29" s="75"/>
      <c r="BJD29" s="3"/>
      <c r="BJP29" s="75"/>
      <c r="BJQ29" s="3"/>
      <c r="BKC29" s="75"/>
      <c r="BKD29" s="3"/>
      <c r="BKP29" s="75"/>
      <c r="BKQ29" s="3"/>
      <c r="BLC29" s="75"/>
      <c r="BLD29" s="3"/>
      <c r="BLP29" s="75"/>
      <c r="BLQ29" s="3"/>
      <c r="BMC29" s="75"/>
      <c r="BMD29" s="3"/>
      <c r="BMP29" s="75"/>
      <c r="BMQ29" s="3"/>
      <c r="BNC29" s="75"/>
      <c r="BND29" s="3"/>
      <c r="BNP29" s="75"/>
      <c r="BNQ29" s="3"/>
      <c r="BOC29" s="75"/>
      <c r="BOD29" s="3"/>
      <c r="BOP29" s="75"/>
      <c r="BOQ29" s="3"/>
      <c r="BPC29" s="75"/>
      <c r="BPD29" s="3"/>
      <c r="BPP29" s="75"/>
      <c r="BPQ29" s="3"/>
      <c r="BQC29" s="75"/>
      <c r="BQD29" s="3"/>
      <c r="BQP29" s="75"/>
      <c r="BQQ29" s="3"/>
      <c r="BRC29" s="75"/>
      <c r="BRD29" s="3"/>
      <c r="BRP29" s="75"/>
      <c r="BRQ29" s="3"/>
      <c r="BSC29" s="75"/>
      <c r="BSD29" s="3"/>
      <c r="BSP29" s="75"/>
      <c r="BSQ29" s="3"/>
      <c r="BTC29" s="75"/>
      <c r="BTD29" s="3"/>
      <c r="BTP29" s="75"/>
      <c r="BTQ29" s="3"/>
      <c r="BUC29" s="75"/>
      <c r="BUD29" s="3"/>
      <c r="BUP29" s="75"/>
      <c r="BUQ29" s="3"/>
      <c r="BVC29" s="75"/>
      <c r="BVD29" s="3"/>
      <c r="BVP29" s="75"/>
      <c r="BVQ29" s="3"/>
      <c r="BWC29" s="75"/>
      <c r="BWD29" s="3"/>
      <c r="BWP29" s="75"/>
      <c r="BWQ29" s="3"/>
      <c r="BXC29" s="75"/>
      <c r="BXD29" s="3"/>
      <c r="BXP29" s="75"/>
      <c r="BXQ29" s="3"/>
      <c r="BYC29" s="75"/>
      <c r="BYD29" s="3"/>
      <c r="BYP29" s="75"/>
      <c r="BYQ29" s="3"/>
      <c r="BZC29" s="75"/>
      <c r="BZD29" s="3"/>
      <c r="BZP29" s="75"/>
      <c r="BZQ29" s="3"/>
      <c r="CAC29" s="75"/>
      <c r="CAD29" s="3"/>
      <c r="CAP29" s="75"/>
      <c r="CAQ29" s="3"/>
      <c r="CBC29" s="75"/>
      <c r="CBD29" s="3"/>
      <c r="CBP29" s="75"/>
      <c r="CBQ29" s="3"/>
      <c r="CCC29" s="75"/>
      <c r="CCD29" s="3"/>
      <c r="CCP29" s="75"/>
      <c r="CCQ29" s="3"/>
      <c r="CDC29" s="75"/>
      <c r="CDD29" s="3"/>
      <c r="CDP29" s="75"/>
      <c r="CDQ29" s="3"/>
      <c r="CEC29" s="75"/>
      <c r="CED29" s="3"/>
      <c r="CEP29" s="75"/>
      <c r="CEQ29" s="3"/>
      <c r="CFC29" s="75"/>
      <c r="CFD29" s="3"/>
      <c r="CFP29" s="75"/>
      <c r="CFQ29" s="3"/>
      <c r="CGC29" s="75"/>
      <c r="CGD29" s="3"/>
      <c r="CGP29" s="75"/>
      <c r="CGQ29" s="3"/>
      <c r="CHC29" s="75"/>
      <c r="CHD29" s="3"/>
      <c r="CHP29" s="75"/>
      <c r="CHQ29" s="3"/>
      <c r="CIC29" s="75"/>
      <c r="CID29" s="3"/>
      <c r="CIP29" s="75"/>
      <c r="CIQ29" s="3"/>
      <c r="CJC29" s="75"/>
      <c r="CJD29" s="3"/>
      <c r="CJP29" s="75"/>
      <c r="CJQ29" s="3"/>
      <c r="CKC29" s="75"/>
      <c r="CKD29" s="3"/>
      <c r="CKP29" s="75"/>
      <c r="CKQ29" s="3"/>
      <c r="CLC29" s="75"/>
      <c r="CLD29" s="3"/>
      <c r="CLP29" s="75"/>
      <c r="CLQ29" s="3"/>
      <c r="CMC29" s="75"/>
      <c r="CMD29" s="3"/>
      <c r="CMP29" s="75"/>
      <c r="CMQ29" s="3"/>
      <c r="CNC29" s="75"/>
      <c r="CND29" s="3"/>
      <c r="CNP29" s="75"/>
      <c r="CNQ29" s="3"/>
      <c r="COC29" s="75"/>
      <c r="COD29" s="3"/>
      <c r="COP29" s="75"/>
      <c r="COQ29" s="3"/>
      <c r="CPC29" s="75"/>
      <c r="CPD29" s="3"/>
      <c r="CPP29" s="75"/>
      <c r="CPQ29" s="3"/>
      <c r="CQC29" s="75"/>
      <c r="CQD29" s="3"/>
      <c r="CQP29" s="75"/>
      <c r="CQQ29" s="3"/>
      <c r="CRC29" s="75"/>
      <c r="CRD29" s="3"/>
      <c r="CRP29" s="75"/>
      <c r="CRQ29" s="3"/>
      <c r="CSC29" s="75"/>
      <c r="CSD29" s="3"/>
      <c r="CSP29" s="75"/>
      <c r="CSQ29" s="3"/>
      <c r="CTC29" s="75"/>
      <c r="CTD29" s="3"/>
      <c r="CTP29" s="75"/>
      <c r="CTQ29" s="3"/>
      <c r="CUC29" s="75"/>
      <c r="CUD29" s="3"/>
      <c r="CUP29" s="75"/>
      <c r="CUQ29" s="3"/>
      <c r="CVC29" s="75"/>
      <c r="CVD29" s="3"/>
      <c r="CVP29" s="75"/>
      <c r="CVQ29" s="3"/>
      <c r="CWC29" s="75"/>
      <c r="CWD29" s="3"/>
      <c r="CWP29" s="75"/>
      <c r="CWQ29" s="3"/>
      <c r="CXC29" s="75"/>
      <c r="CXD29" s="3"/>
      <c r="CXP29" s="75"/>
      <c r="CXQ29" s="3"/>
      <c r="CYC29" s="75"/>
      <c r="CYD29" s="3"/>
      <c r="CYP29" s="75"/>
      <c r="CYQ29" s="3"/>
      <c r="CZC29" s="75"/>
      <c r="CZD29" s="3"/>
      <c r="CZP29" s="75"/>
      <c r="CZQ29" s="3"/>
      <c r="DAC29" s="75"/>
      <c r="DAD29" s="3"/>
      <c r="DAP29" s="75"/>
      <c r="DAQ29" s="3"/>
      <c r="DBC29" s="75"/>
      <c r="DBD29" s="3"/>
      <c r="DBP29" s="75"/>
      <c r="DBQ29" s="3"/>
      <c r="DCC29" s="75"/>
      <c r="DCD29" s="3"/>
      <c r="DCP29" s="75"/>
      <c r="DCQ29" s="3"/>
      <c r="DDC29" s="75"/>
      <c r="DDD29" s="3"/>
      <c r="DDP29" s="75"/>
      <c r="DDQ29" s="3"/>
      <c r="DEC29" s="75"/>
      <c r="DED29" s="3"/>
      <c r="DEP29" s="75"/>
      <c r="DEQ29" s="3"/>
      <c r="DFC29" s="75"/>
      <c r="DFD29" s="3"/>
      <c r="DFP29" s="75"/>
      <c r="DFQ29" s="3"/>
      <c r="DGC29" s="75"/>
      <c r="DGD29" s="3"/>
      <c r="DGP29" s="75"/>
      <c r="DGQ29" s="3"/>
      <c r="DHC29" s="75"/>
      <c r="DHD29" s="3"/>
      <c r="DHP29" s="75"/>
      <c r="DHQ29" s="3"/>
      <c r="DIC29" s="75"/>
      <c r="DID29" s="3"/>
      <c r="DIP29" s="75"/>
      <c r="DIQ29" s="3"/>
      <c r="DJC29" s="75"/>
      <c r="DJD29" s="3"/>
      <c r="DJP29" s="75"/>
      <c r="DJQ29" s="3"/>
      <c r="DKC29" s="75"/>
      <c r="DKD29" s="3"/>
      <c r="DKP29" s="75"/>
      <c r="DKQ29" s="3"/>
      <c r="DLC29" s="75"/>
      <c r="DLD29" s="3"/>
      <c r="DLP29" s="75"/>
      <c r="DLQ29" s="3"/>
      <c r="DMC29" s="75"/>
      <c r="DMD29" s="3"/>
      <c r="DMP29" s="75"/>
      <c r="DMQ29" s="3"/>
      <c r="DNC29" s="75"/>
      <c r="DND29" s="3"/>
      <c r="DNP29" s="75"/>
      <c r="DNQ29" s="3"/>
      <c r="DOC29" s="75"/>
      <c r="DOD29" s="3"/>
      <c r="DOP29" s="75"/>
      <c r="DOQ29" s="3"/>
      <c r="DPC29" s="75"/>
      <c r="DPD29" s="3"/>
      <c r="DPP29" s="75"/>
      <c r="DPQ29" s="3"/>
      <c r="DQC29" s="75"/>
      <c r="DQD29" s="3"/>
      <c r="DQP29" s="75"/>
      <c r="DQQ29" s="3"/>
      <c r="DRC29" s="75"/>
      <c r="DRD29" s="3"/>
      <c r="DRP29" s="75"/>
      <c r="DRQ29" s="3"/>
      <c r="DSC29" s="75"/>
      <c r="DSD29" s="3"/>
      <c r="DSP29" s="75"/>
      <c r="DSQ29" s="3"/>
      <c r="DTC29" s="75"/>
      <c r="DTD29" s="3"/>
      <c r="DTP29" s="75"/>
      <c r="DTQ29" s="3"/>
      <c r="DUC29" s="75"/>
      <c r="DUD29" s="3"/>
      <c r="DUP29" s="75"/>
      <c r="DUQ29" s="3"/>
      <c r="DVC29" s="75"/>
      <c r="DVD29" s="3"/>
      <c r="DVP29" s="75"/>
      <c r="DVQ29" s="3"/>
      <c r="DWC29" s="75"/>
      <c r="DWD29" s="3"/>
      <c r="DWP29" s="75"/>
      <c r="DWQ29" s="3"/>
      <c r="DXC29" s="75"/>
      <c r="DXD29" s="3"/>
      <c r="DXP29" s="75"/>
      <c r="DXQ29" s="3"/>
      <c r="DYC29" s="75"/>
      <c r="DYD29" s="3"/>
      <c r="DYP29" s="75"/>
      <c r="DYQ29" s="3"/>
      <c r="DZC29" s="75"/>
      <c r="DZD29" s="3"/>
      <c r="DZP29" s="75"/>
      <c r="DZQ29" s="3"/>
      <c r="EAC29" s="75"/>
      <c r="EAD29" s="3"/>
      <c r="EAP29" s="75"/>
      <c r="EAQ29" s="3"/>
      <c r="EBC29" s="75"/>
      <c r="EBD29" s="3"/>
      <c r="EBP29" s="75"/>
      <c r="EBQ29" s="3"/>
      <c r="ECC29" s="75"/>
      <c r="ECD29" s="3"/>
      <c r="ECP29" s="75"/>
      <c r="ECQ29" s="3"/>
      <c r="EDC29" s="75"/>
      <c r="EDD29" s="3"/>
      <c r="EDP29" s="75"/>
      <c r="EDQ29" s="3"/>
      <c r="EEC29" s="75"/>
      <c r="EED29" s="3"/>
      <c r="EEP29" s="75"/>
      <c r="EEQ29" s="3"/>
      <c r="EFC29" s="75"/>
      <c r="EFD29" s="3"/>
      <c r="EFP29" s="75"/>
      <c r="EFQ29" s="3"/>
      <c r="EGC29" s="75"/>
      <c r="EGD29" s="3"/>
      <c r="EGP29" s="75"/>
      <c r="EGQ29" s="3"/>
      <c r="EHC29" s="75"/>
      <c r="EHD29" s="3"/>
      <c r="EHP29" s="75"/>
      <c r="EHQ29" s="3"/>
      <c r="EIC29" s="75"/>
      <c r="EID29" s="3"/>
      <c r="EIP29" s="75"/>
      <c r="EIQ29" s="3"/>
      <c r="EJC29" s="75"/>
      <c r="EJD29" s="3"/>
      <c r="EJP29" s="75"/>
      <c r="EJQ29" s="3"/>
      <c r="EKC29" s="75"/>
      <c r="EKD29" s="3"/>
      <c r="EKP29" s="75"/>
      <c r="EKQ29" s="3"/>
      <c r="ELC29" s="75"/>
      <c r="ELD29" s="3"/>
      <c r="ELP29" s="75"/>
      <c r="ELQ29" s="3"/>
      <c r="EMC29" s="75"/>
      <c r="EMD29" s="3"/>
      <c r="EMP29" s="75"/>
      <c r="EMQ29" s="3"/>
      <c r="ENC29" s="75"/>
      <c r="END29" s="3"/>
      <c r="ENP29" s="75"/>
      <c r="ENQ29" s="3"/>
      <c r="EOC29" s="75"/>
      <c r="EOD29" s="3"/>
      <c r="EOP29" s="75"/>
      <c r="EOQ29" s="3"/>
      <c r="EPC29" s="75"/>
      <c r="EPD29" s="3"/>
      <c r="EPP29" s="75"/>
      <c r="EPQ29" s="3"/>
      <c r="EQC29" s="75"/>
      <c r="EQD29" s="3"/>
      <c r="EQP29" s="75"/>
      <c r="EQQ29" s="3"/>
      <c r="ERC29" s="75"/>
      <c r="ERD29" s="3"/>
      <c r="ERP29" s="75"/>
      <c r="ERQ29" s="3"/>
      <c r="ESC29" s="75"/>
      <c r="ESD29" s="3"/>
      <c r="ESP29" s="75"/>
      <c r="ESQ29" s="3"/>
      <c r="ETC29" s="75"/>
      <c r="ETD29" s="3"/>
      <c r="ETP29" s="75"/>
      <c r="ETQ29" s="3"/>
      <c r="EUC29" s="75"/>
      <c r="EUD29" s="3"/>
      <c r="EUP29" s="75"/>
      <c r="EUQ29" s="3"/>
      <c r="EVC29" s="75"/>
      <c r="EVD29" s="3"/>
      <c r="EVP29" s="75"/>
      <c r="EVQ29" s="3"/>
      <c r="EWC29" s="75"/>
      <c r="EWD29" s="3"/>
      <c r="EWP29" s="75"/>
      <c r="EWQ29" s="3"/>
      <c r="EXC29" s="75"/>
      <c r="EXD29" s="3"/>
      <c r="EXP29" s="75"/>
      <c r="EXQ29" s="3"/>
      <c r="EYC29" s="75"/>
      <c r="EYD29" s="3"/>
      <c r="EYP29" s="75"/>
      <c r="EYQ29" s="3"/>
      <c r="EZC29" s="75"/>
      <c r="EZD29" s="3"/>
      <c r="EZP29" s="75"/>
      <c r="EZQ29" s="3"/>
      <c r="FAC29" s="75"/>
      <c r="FAD29" s="3"/>
      <c r="FAP29" s="75"/>
      <c r="FAQ29" s="3"/>
      <c r="FBC29" s="75"/>
      <c r="FBD29" s="3"/>
      <c r="FBP29" s="75"/>
      <c r="FBQ29" s="3"/>
      <c r="FCC29" s="75"/>
      <c r="FCD29" s="3"/>
      <c r="FCP29" s="75"/>
      <c r="FCQ29" s="3"/>
      <c r="FDC29" s="75"/>
      <c r="FDD29" s="3"/>
      <c r="FDP29" s="75"/>
      <c r="FDQ29" s="3"/>
      <c r="FEC29" s="75"/>
      <c r="FED29" s="3"/>
      <c r="FEP29" s="75"/>
      <c r="FEQ29" s="3"/>
      <c r="FFC29" s="75"/>
      <c r="FFD29" s="3"/>
      <c r="FFP29" s="75"/>
      <c r="FFQ29" s="3"/>
      <c r="FGC29" s="75"/>
      <c r="FGD29" s="3"/>
      <c r="FGP29" s="75"/>
      <c r="FGQ29" s="3"/>
      <c r="FHC29" s="75"/>
      <c r="FHD29" s="3"/>
      <c r="FHP29" s="75"/>
      <c r="FHQ29" s="3"/>
      <c r="FIC29" s="75"/>
      <c r="FID29" s="3"/>
      <c r="FIP29" s="75"/>
      <c r="FIQ29" s="3"/>
      <c r="FJC29" s="75"/>
      <c r="FJD29" s="3"/>
      <c r="FJP29" s="75"/>
      <c r="FJQ29" s="3"/>
      <c r="FKC29" s="75"/>
      <c r="FKD29" s="3"/>
      <c r="FKP29" s="75"/>
      <c r="FKQ29" s="3"/>
      <c r="FLC29" s="75"/>
      <c r="FLD29" s="3"/>
      <c r="FLP29" s="75"/>
      <c r="FLQ29" s="3"/>
      <c r="FMC29" s="75"/>
      <c r="FMD29" s="3"/>
      <c r="FMP29" s="75"/>
      <c r="FMQ29" s="3"/>
      <c r="FNC29" s="75"/>
      <c r="FND29" s="3"/>
      <c r="FNP29" s="75"/>
      <c r="FNQ29" s="3"/>
      <c r="FOC29" s="75"/>
      <c r="FOD29" s="3"/>
      <c r="FOP29" s="75"/>
      <c r="FOQ29" s="3"/>
      <c r="FPC29" s="75"/>
      <c r="FPD29" s="3"/>
      <c r="FPP29" s="75"/>
      <c r="FPQ29" s="3"/>
      <c r="FQC29" s="75"/>
      <c r="FQD29" s="3"/>
      <c r="FQP29" s="75"/>
      <c r="FQQ29" s="3"/>
      <c r="FRC29" s="75"/>
      <c r="FRD29" s="3"/>
      <c r="FRP29" s="75"/>
      <c r="FRQ29" s="3"/>
      <c r="FSC29" s="75"/>
      <c r="FSD29" s="3"/>
      <c r="FSP29" s="75"/>
      <c r="FSQ29" s="3"/>
      <c r="FTC29" s="75"/>
      <c r="FTD29" s="3"/>
      <c r="FTP29" s="75"/>
      <c r="FTQ29" s="3"/>
      <c r="FUC29" s="75"/>
      <c r="FUD29" s="3"/>
      <c r="FUP29" s="75"/>
      <c r="FUQ29" s="3"/>
      <c r="FVC29" s="75"/>
      <c r="FVD29" s="3"/>
      <c r="FVP29" s="75"/>
      <c r="FVQ29" s="3"/>
      <c r="FWC29" s="75"/>
      <c r="FWD29" s="3"/>
      <c r="FWP29" s="75"/>
      <c r="FWQ29" s="3"/>
      <c r="FXC29" s="75"/>
      <c r="FXD29" s="3"/>
      <c r="FXP29" s="75"/>
      <c r="FXQ29" s="3"/>
      <c r="FYC29" s="75"/>
      <c r="FYD29" s="3"/>
      <c r="FYP29" s="75"/>
      <c r="FYQ29" s="3"/>
      <c r="FZC29" s="75"/>
      <c r="FZD29" s="3"/>
      <c r="FZP29" s="75"/>
      <c r="FZQ29" s="3"/>
      <c r="GAC29" s="75"/>
      <c r="GAD29" s="3"/>
      <c r="GAP29" s="75"/>
      <c r="GAQ29" s="3"/>
      <c r="GBC29" s="75"/>
      <c r="GBD29" s="3"/>
      <c r="GBP29" s="75"/>
      <c r="GBQ29" s="3"/>
      <c r="GCC29" s="75"/>
      <c r="GCD29" s="3"/>
      <c r="GCP29" s="75"/>
      <c r="GCQ29" s="3"/>
      <c r="GDC29" s="75"/>
      <c r="GDD29" s="3"/>
      <c r="GDP29" s="75"/>
      <c r="GDQ29" s="3"/>
      <c r="GEC29" s="75"/>
      <c r="GED29" s="3"/>
      <c r="GEP29" s="75"/>
      <c r="GEQ29" s="3"/>
      <c r="GFC29" s="75"/>
      <c r="GFD29" s="3"/>
      <c r="GFP29" s="75"/>
      <c r="GFQ29" s="3"/>
      <c r="GGC29" s="75"/>
      <c r="GGD29" s="3"/>
      <c r="GGP29" s="75"/>
      <c r="GGQ29" s="3"/>
      <c r="GHC29" s="75"/>
      <c r="GHD29" s="3"/>
      <c r="GHP29" s="75"/>
      <c r="GHQ29" s="3"/>
      <c r="GIC29" s="75"/>
      <c r="GID29" s="3"/>
      <c r="GIP29" s="75"/>
      <c r="GIQ29" s="3"/>
      <c r="GJC29" s="75"/>
      <c r="GJD29" s="3"/>
      <c r="GJP29" s="75"/>
      <c r="GJQ29" s="3"/>
      <c r="GKC29" s="75"/>
      <c r="GKD29" s="3"/>
      <c r="GKP29" s="75"/>
      <c r="GKQ29" s="3"/>
      <c r="GLC29" s="75"/>
      <c r="GLD29" s="3"/>
      <c r="GLP29" s="75"/>
      <c r="GLQ29" s="3"/>
      <c r="GMC29" s="75"/>
      <c r="GMD29" s="3"/>
      <c r="GMP29" s="75"/>
      <c r="GMQ29" s="3"/>
      <c r="GNC29" s="75"/>
      <c r="GND29" s="3"/>
      <c r="GNP29" s="75"/>
      <c r="GNQ29" s="3"/>
      <c r="GOC29" s="75"/>
      <c r="GOD29" s="3"/>
      <c r="GOP29" s="75"/>
      <c r="GOQ29" s="3"/>
      <c r="GPC29" s="75"/>
      <c r="GPD29" s="3"/>
      <c r="GPP29" s="75"/>
      <c r="GPQ29" s="3"/>
      <c r="GQC29" s="75"/>
      <c r="GQD29" s="3"/>
      <c r="GQP29" s="75"/>
      <c r="GQQ29" s="3"/>
      <c r="GRC29" s="75"/>
      <c r="GRD29" s="3"/>
      <c r="GRP29" s="75"/>
      <c r="GRQ29" s="3"/>
      <c r="GSC29" s="75"/>
      <c r="GSD29" s="3"/>
      <c r="GSP29" s="75"/>
      <c r="GSQ29" s="3"/>
      <c r="GTC29" s="75"/>
      <c r="GTD29" s="3"/>
      <c r="GTP29" s="75"/>
      <c r="GTQ29" s="3"/>
      <c r="GUC29" s="75"/>
      <c r="GUD29" s="3"/>
      <c r="GUP29" s="75"/>
      <c r="GUQ29" s="3"/>
      <c r="GVC29" s="75"/>
      <c r="GVD29" s="3"/>
      <c r="GVP29" s="75"/>
      <c r="GVQ29" s="3"/>
      <c r="GWC29" s="75"/>
      <c r="GWD29" s="3"/>
      <c r="GWP29" s="75"/>
      <c r="GWQ29" s="3"/>
      <c r="GXC29" s="75"/>
      <c r="GXD29" s="3"/>
      <c r="GXP29" s="75"/>
      <c r="GXQ29" s="3"/>
      <c r="GYC29" s="75"/>
      <c r="GYD29" s="3"/>
      <c r="GYP29" s="75"/>
      <c r="GYQ29" s="3"/>
      <c r="GZC29" s="75"/>
      <c r="GZD29" s="3"/>
      <c r="GZP29" s="75"/>
      <c r="GZQ29" s="3"/>
      <c r="HAC29" s="75"/>
      <c r="HAD29" s="3"/>
      <c r="HAP29" s="75"/>
      <c r="HAQ29" s="3"/>
      <c r="HBC29" s="75"/>
      <c r="HBD29" s="3"/>
      <c r="HBP29" s="75"/>
      <c r="HBQ29" s="3"/>
      <c r="HCC29" s="75"/>
      <c r="HCD29" s="3"/>
      <c r="HCP29" s="75"/>
      <c r="HCQ29" s="3"/>
      <c r="HDC29" s="75"/>
      <c r="HDD29" s="3"/>
      <c r="HDP29" s="75"/>
      <c r="HDQ29" s="3"/>
      <c r="HEC29" s="75"/>
      <c r="HED29" s="3"/>
      <c r="HEP29" s="75"/>
      <c r="HEQ29" s="3"/>
      <c r="HFC29" s="75"/>
      <c r="HFD29" s="3"/>
      <c r="HFP29" s="75"/>
      <c r="HFQ29" s="3"/>
      <c r="HGC29" s="75"/>
      <c r="HGD29" s="3"/>
      <c r="HGP29" s="75"/>
      <c r="HGQ29" s="3"/>
      <c r="HHC29" s="75"/>
      <c r="HHD29" s="3"/>
      <c r="HHP29" s="75"/>
      <c r="HHQ29" s="3"/>
      <c r="HIC29" s="75"/>
      <c r="HID29" s="3"/>
      <c r="HIP29" s="75"/>
      <c r="HIQ29" s="3"/>
      <c r="HJC29" s="75"/>
      <c r="HJD29" s="3"/>
      <c r="HJP29" s="75"/>
      <c r="HJQ29" s="3"/>
      <c r="HKC29" s="75"/>
      <c r="HKD29" s="3"/>
      <c r="HKP29" s="75"/>
      <c r="HKQ29" s="3"/>
      <c r="HLC29" s="75"/>
      <c r="HLD29" s="3"/>
      <c r="HLP29" s="75"/>
      <c r="HLQ29" s="3"/>
      <c r="HMC29" s="75"/>
      <c r="HMD29" s="3"/>
      <c r="HMP29" s="75"/>
      <c r="HMQ29" s="3"/>
      <c r="HNC29" s="75"/>
      <c r="HND29" s="3"/>
      <c r="HNP29" s="75"/>
      <c r="HNQ29" s="3"/>
      <c r="HOC29" s="75"/>
      <c r="HOD29" s="3"/>
      <c r="HOP29" s="75"/>
      <c r="HOQ29" s="3"/>
      <c r="HPC29" s="75"/>
      <c r="HPD29" s="3"/>
      <c r="HPP29" s="75"/>
      <c r="HPQ29" s="3"/>
      <c r="HQC29" s="75"/>
      <c r="HQD29" s="3"/>
      <c r="HQP29" s="75"/>
      <c r="HQQ29" s="3"/>
      <c r="HRC29" s="75"/>
      <c r="HRD29" s="3"/>
      <c r="HRP29" s="75"/>
      <c r="HRQ29" s="3"/>
      <c r="HSC29" s="75"/>
      <c r="HSD29" s="3"/>
      <c r="HSP29" s="75"/>
      <c r="HSQ29" s="3"/>
      <c r="HTC29" s="75"/>
      <c r="HTD29" s="3"/>
      <c r="HTP29" s="75"/>
      <c r="HTQ29" s="3"/>
      <c r="HUC29" s="75"/>
      <c r="HUD29" s="3"/>
      <c r="HUP29" s="75"/>
      <c r="HUQ29" s="3"/>
      <c r="HVC29" s="75"/>
      <c r="HVD29" s="3"/>
      <c r="HVP29" s="75"/>
      <c r="HVQ29" s="3"/>
      <c r="HWC29" s="75"/>
      <c r="HWD29" s="3"/>
      <c r="HWP29" s="75"/>
      <c r="HWQ29" s="3"/>
      <c r="HXC29" s="75"/>
      <c r="HXD29" s="3"/>
      <c r="HXP29" s="75"/>
      <c r="HXQ29" s="3"/>
      <c r="HYC29" s="75"/>
      <c r="HYD29" s="3"/>
      <c r="HYP29" s="75"/>
      <c r="HYQ29" s="3"/>
      <c r="HZC29" s="75"/>
      <c r="HZD29" s="3"/>
      <c r="HZP29" s="75"/>
      <c r="HZQ29" s="3"/>
      <c r="IAC29" s="75"/>
      <c r="IAD29" s="3"/>
      <c r="IAP29" s="75"/>
      <c r="IAQ29" s="3"/>
      <c r="IBC29" s="75"/>
      <c r="IBD29" s="3"/>
      <c r="IBP29" s="75"/>
      <c r="IBQ29" s="3"/>
      <c r="ICC29" s="75"/>
      <c r="ICD29" s="3"/>
      <c r="ICP29" s="75"/>
      <c r="ICQ29" s="3"/>
      <c r="IDC29" s="75"/>
      <c r="IDD29" s="3"/>
      <c r="IDP29" s="75"/>
      <c r="IDQ29" s="3"/>
      <c r="IEC29" s="75"/>
      <c r="IED29" s="3"/>
      <c r="IEP29" s="75"/>
      <c r="IEQ29" s="3"/>
      <c r="IFC29" s="75"/>
      <c r="IFD29" s="3"/>
      <c r="IFP29" s="75"/>
      <c r="IFQ29" s="3"/>
      <c r="IGC29" s="75"/>
      <c r="IGD29" s="3"/>
      <c r="IGP29" s="75"/>
      <c r="IGQ29" s="3"/>
      <c r="IHC29" s="75"/>
      <c r="IHD29" s="3"/>
      <c r="IHP29" s="75"/>
      <c r="IHQ29" s="3"/>
      <c r="IIC29" s="75"/>
      <c r="IID29" s="3"/>
      <c r="IIP29" s="75"/>
      <c r="IIQ29" s="3"/>
      <c r="IJC29" s="75"/>
      <c r="IJD29" s="3"/>
      <c r="IJP29" s="75"/>
      <c r="IJQ29" s="3"/>
      <c r="IKC29" s="75"/>
      <c r="IKD29" s="3"/>
      <c r="IKP29" s="75"/>
      <c r="IKQ29" s="3"/>
      <c r="ILC29" s="75"/>
      <c r="ILD29" s="3"/>
      <c r="ILP29" s="75"/>
      <c r="ILQ29" s="3"/>
      <c r="IMC29" s="75"/>
      <c r="IMD29" s="3"/>
      <c r="IMP29" s="75"/>
      <c r="IMQ29" s="3"/>
      <c r="INC29" s="75"/>
      <c r="IND29" s="3"/>
      <c r="INP29" s="75"/>
      <c r="INQ29" s="3"/>
      <c r="IOC29" s="75"/>
      <c r="IOD29" s="3"/>
      <c r="IOP29" s="75"/>
      <c r="IOQ29" s="3"/>
      <c r="IPC29" s="75"/>
      <c r="IPD29" s="3"/>
      <c r="IPP29" s="75"/>
      <c r="IPQ29" s="3"/>
      <c r="IQC29" s="75"/>
      <c r="IQD29" s="3"/>
      <c r="IQP29" s="75"/>
      <c r="IQQ29" s="3"/>
      <c r="IRC29" s="75"/>
      <c r="IRD29" s="3"/>
      <c r="IRP29" s="75"/>
      <c r="IRQ29" s="3"/>
      <c r="ISC29" s="75"/>
      <c r="ISD29" s="3"/>
      <c r="ISP29" s="75"/>
      <c r="ISQ29" s="3"/>
      <c r="ITC29" s="75"/>
      <c r="ITD29" s="3"/>
      <c r="ITP29" s="75"/>
      <c r="ITQ29" s="3"/>
      <c r="IUC29" s="75"/>
      <c r="IUD29" s="3"/>
      <c r="IUP29" s="75"/>
      <c r="IUQ29" s="3"/>
      <c r="IVC29" s="75"/>
      <c r="IVD29" s="3"/>
      <c r="IVP29" s="75"/>
      <c r="IVQ29" s="3"/>
      <c r="IWC29" s="75"/>
      <c r="IWD29" s="3"/>
      <c r="IWP29" s="75"/>
      <c r="IWQ29" s="3"/>
      <c r="IXC29" s="75"/>
      <c r="IXD29" s="3"/>
      <c r="IXP29" s="75"/>
      <c r="IXQ29" s="3"/>
      <c r="IYC29" s="75"/>
      <c r="IYD29" s="3"/>
      <c r="IYP29" s="75"/>
      <c r="IYQ29" s="3"/>
      <c r="IZC29" s="75"/>
      <c r="IZD29" s="3"/>
      <c r="IZP29" s="75"/>
      <c r="IZQ29" s="3"/>
      <c r="JAC29" s="75"/>
      <c r="JAD29" s="3"/>
      <c r="JAP29" s="75"/>
      <c r="JAQ29" s="3"/>
      <c r="JBC29" s="75"/>
      <c r="JBD29" s="3"/>
      <c r="JBP29" s="75"/>
      <c r="JBQ29" s="3"/>
      <c r="JCC29" s="75"/>
      <c r="JCD29" s="3"/>
      <c r="JCP29" s="75"/>
      <c r="JCQ29" s="3"/>
      <c r="JDC29" s="75"/>
      <c r="JDD29" s="3"/>
      <c r="JDP29" s="75"/>
      <c r="JDQ29" s="3"/>
      <c r="JEC29" s="75"/>
      <c r="JED29" s="3"/>
      <c r="JEP29" s="75"/>
      <c r="JEQ29" s="3"/>
      <c r="JFC29" s="75"/>
      <c r="JFD29" s="3"/>
      <c r="JFP29" s="75"/>
      <c r="JFQ29" s="3"/>
      <c r="JGC29" s="75"/>
      <c r="JGD29" s="3"/>
      <c r="JGP29" s="75"/>
      <c r="JGQ29" s="3"/>
      <c r="JHC29" s="75"/>
      <c r="JHD29" s="3"/>
      <c r="JHP29" s="75"/>
      <c r="JHQ29" s="3"/>
      <c r="JIC29" s="75"/>
      <c r="JID29" s="3"/>
      <c r="JIP29" s="75"/>
      <c r="JIQ29" s="3"/>
      <c r="JJC29" s="75"/>
      <c r="JJD29" s="3"/>
      <c r="JJP29" s="75"/>
      <c r="JJQ29" s="3"/>
      <c r="JKC29" s="75"/>
      <c r="JKD29" s="3"/>
      <c r="JKP29" s="75"/>
      <c r="JKQ29" s="3"/>
      <c r="JLC29" s="75"/>
      <c r="JLD29" s="3"/>
      <c r="JLP29" s="75"/>
      <c r="JLQ29" s="3"/>
      <c r="JMC29" s="75"/>
      <c r="JMD29" s="3"/>
      <c r="JMP29" s="75"/>
      <c r="JMQ29" s="3"/>
      <c r="JNC29" s="75"/>
      <c r="JND29" s="3"/>
      <c r="JNP29" s="75"/>
      <c r="JNQ29" s="3"/>
      <c r="JOC29" s="75"/>
      <c r="JOD29" s="3"/>
      <c r="JOP29" s="75"/>
      <c r="JOQ29" s="3"/>
      <c r="JPC29" s="75"/>
      <c r="JPD29" s="3"/>
      <c r="JPP29" s="75"/>
      <c r="JPQ29" s="3"/>
      <c r="JQC29" s="75"/>
      <c r="JQD29" s="3"/>
      <c r="JQP29" s="75"/>
      <c r="JQQ29" s="3"/>
      <c r="JRC29" s="75"/>
      <c r="JRD29" s="3"/>
      <c r="JRP29" s="75"/>
      <c r="JRQ29" s="3"/>
      <c r="JSC29" s="75"/>
      <c r="JSD29" s="3"/>
      <c r="JSP29" s="75"/>
      <c r="JSQ29" s="3"/>
      <c r="JTC29" s="75"/>
      <c r="JTD29" s="3"/>
      <c r="JTP29" s="75"/>
      <c r="JTQ29" s="3"/>
      <c r="JUC29" s="75"/>
      <c r="JUD29" s="3"/>
      <c r="JUP29" s="75"/>
      <c r="JUQ29" s="3"/>
      <c r="JVC29" s="75"/>
      <c r="JVD29" s="3"/>
      <c r="JVP29" s="75"/>
      <c r="JVQ29" s="3"/>
      <c r="JWC29" s="75"/>
      <c r="JWD29" s="3"/>
      <c r="JWP29" s="75"/>
      <c r="JWQ29" s="3"/>
      <c r="JXC29" s="75"/>
      <c r="JXD29" s="3"/>
      <c r="JXP29" s="75"/>
      <c r="JXQ29" s="3"/>
      <c r="JYC29" s="75"/>
      <c r="JYD29" s="3"/>
      <c r="JYP29" s="75"/>
      <c r="JYQ29" s="3"/>
      <c r="JZC29" s="75"/>
      <c r="JZD29" s="3"/>
      <c r="JZP29" s="75"/>
      <c r="JZQ29" s="3"/>
      <c r="KAC29" s="75"/>
      <c r="KAD29" s="3"/>
      <c r="KAP29" s="75"/>
      <c r="KAQ29" s="3"/>
      <c r="KBC29" s="75"/>
      <c r="KBD29" s="3"/>
      <c r="KBP29" s="75"/>
      <c r="KBQ29" s="3"/>
      <c r="KCC29" s="75"/>
      <c r="KCD29" s="3"/>
      <c r="KCP29" s="75"/>
      <c r="KCQ29" s="3"/>
      <c r="KDC29" s="75"/>
      <c r="KDD29" s="3"/>
      <c r="KDP29" s="75"/>
      <c r="KDQ29" s="3"/>
      <c r="KEC29" s="75"/>
      <c r="KED29" s="3"/>
      <c r="KEP29" s="75"/>
      <c r="KEQ29" s="3"/>
      <c r="KFC29" s="75"/>
      <c r="KFD29" s="3"/>
      <c r="KFP29" s="75"/>
      <c r="KFQ29" s="3"/>
      <c r="KGC29" s="75"/>
      <c r="KGD29" s="3"/>
      <c r="KGP29" s="75"/>
      <c r="KGQ29" s="3"/>
      <c r="KHC29" s="75"/>
      <c r="KHD29" s="3"/>
      <c r="KHP29" s="75"/>
      <c r="KHQ29" s="3"/>
      <c r="KIC29" s="75"/>
      <c r="KID29" s="3"/>
      <c r="KIP29" s="75"/>
      <c r="KIQ29" s="3"/>
      <c r="KJC29" s="75"/>
      <c r="KJD29" s="3"/>
      <c r="KJP29" s="75"/>
      <c r="KJQ29" s="3"/>
      <c r="KKC29" s="75"/>
      <c r="KKD29" s="3"/>
      <c r="KKP29" s="75"/>
      <c r="KKQ29" s="3"/>
      <c r="KLC29" s="75"/>
      <c r="KLD29" s="3"/>
      <c r="KLP29" s="75"/>
      <c r="KLQ29" s="3"/>
      <c r="KMC29" s="75"/>
      <c r="KMD29" s="3"/>
      <c r="KMP29" s="75"/>
      <c r="KMQ29" s="3"/>
      <c r="KNC29" s="75"/>
      <c r="KND29" s="3"/>
      <c r="KNP29" s="75"/>
      <c r="KNQ29" s="3"/>
      <c r="KOC29" s="75"/>
      <c r="KOD29" s="3"/>
      <c r="KOP29" s="75"/>
      <c r="KOQ29" s="3"/>
      <c r="KPC29" s="75"/>
      <c r="KPD29" s="3"/>
      <c r="KPP29" s="75"/>
      <c r="KPQ29" s="3"/>
      <c r="KQC29" s="75"/>
      <c r="KQD29" s="3"/>
      <c r="KQP29" s="75"/>
      <c r="KQQ29" s="3"/>
      <c r="KRC29" s="75"/>
      <c r="KRD29" s="3"/>
      <c r="KRP29" s="75"/>
      <c r="KRQ29" s="3"/>
      <c r="KSC29" s="75"/>
      <c r="KSD29" s="3"/>
      <c r="KSP29" s="75"/>
      <c r="KSQ29" s="3"/>
      <c r="KTC29" s="75"/>
      <c r="KTD29" s="3"/>
      <c r="KTP29" s="75"/>
      <c r="KTQ29" s="3"/>
      <c r="KUC29" s="75"/>
      <c r="KUD29" s="3"/>
      <c r="KUP29" s="75"/>
      <c r="KUQ29" s="3"/>
      <c r="KVC29" s="75"/>
      <c r="KVD29" s="3"/>
      <c r="KVP29" s="75"/>
      <c r="KVQ29" s="3"/>
      <c r="KWC29" s="75"/>
      <c r="KWD29" s="3"/>
      <c r="KWP29" s="75"/>
      <c r="KWQ29" s="3"/>
      <c r="KXC29" s="75"/>
      <c r="KXD29" s="3"/>
      <c r="KXP29" s="75"/>
      <c r="KXQ29" s="3"/>
      <c r="KYC29" s="75"/>
      <c r="KYD29" s="3"/>
      <c r="KYP29" s="75"/>
      <c r="KYQ29" s="3"/>
      <c r="KZC29" s="75"/>
      <c r="KZD29" s="3"/>
      <c r="KZP29" s="75"/>
      <c r="KZQ29" s="3"/>
      <c r="LAC29" s="75"/>
      <c r="LAD29" s="3"/>
      <c r="LAP29" s="75"/>
      <c r="LAQ29" s="3"/>
      <c r="LBC29" s="75"/>
      <c r="LBD29" s="3"/>
      <c r="LBP29" s="75"/>
      <c r="LBQ29" s="3"/>
      <c r="LCC29" s="75"/>
      <c r="LCD29" s="3"/>
      <c r="LCP29" s="75"/>
      <c r="LCQ29" s="3"/>
      <c r="LDC29" s="75"/>
      <c r="LDD29" s="3"/>
      <c r="LDP29" s="75"/>
      <c r="LDQ29" s="3"/>
      <c r="LEC29" s="75"/>
      <c r="LED29" s="3"/>
      <c r="LEP29" s="75"/>
      <c r="LEQ29" s="3"/>
      <c r="LFC29" s="75"/>
      <c r="LFD29" s="3"/>
      <c r="LFP29" s="75"/>
      <c r="LFQ29" s="3"/>
      <c r="LGC29" s="75"/>
      <c r="LGD29" s="3"/>
      <c r="LGP29" s="75"/>
      <c r="LGQ29" s="3"/>
      <c r="LHC29" s="75"/>
      <c r="LHD29" s="3"/>
      <c r="LHP29" s="75"/>
      <c r="LHQ29" s="3"/>
      <c r="LIC29" s="75"/>
      <c r="LID29" s="3"/>
      <c r="LIP29" s="75"/>
      <c r="LIQ29" s="3"/>
      <c r="LJC29" s="75"/>
      <c r="LJD29" s="3"/>
      <c r="LJP29" s="75"/>
      <c r="LJQ29" s="3"/>
      <c r="LKC29" s="75"/>
      <c r="LKD29" s="3"/>
      <c r="LKP29" s="75"/>
      <c r="LKQ29" s="3"/>
      <c r="LLC29" s="75"/>
      <c r="LLD29" s="3"/>
      <c r="LLP29" s="75"/>
      <c r="LLQ29" s="3"/>
      <c r="LMC29" s="75"/>
      <c r="LMD29" s="3"/>
      <c r="LMP29" s="75"/>
      <c r="LMQ29" s="3"/>
      <c r="LNC29" s="75"/>
      <c r="LND29" s="3"/>
      <c r="LNP29" s="75"/>
      <c r="LNQ29" s="3"/>
      <c r="LOC29" s="75"/>
      <c r="LOD29" s="3"/>
      <c r="LOP29" s="75"/>
      <c r="LOQ29" s="3"/>
      <c r="LPC29" s="75"/>
      <c r="LPD29" s="3"/>
      <c r="LPP29" s="75"/>
      <c r="LPQ29" s="3"/>
      <c r="LQC29" s="75"/>
      <c r="LQD29" s="3"/>
      <c r="LQP29" s="75"/>
      <c r="LQQ29" s="3"/>
      <c r="LRC29" s="75"/>
      <c r="LRD29" s="3"/>
      <c r="LRP29" s="75"/>
      <c r="LRQ29" s="3"/>
      <c r="LSC29" s="75"/>
      <c r="LSD29" s="3"/>
      <c r="LSP29" s="75"/>
      <c r="LSQ29" s="3"/>
      <c r="LTC29" s="75"/>
      <c r="LTD29" s="3"/>
      <c r="LTP29" s="75"/>
      <c r="LTQ29" s="3"/>
      <c r="LUC29" s="75"/>
      <c r="LUD29" s="3"/>
      <c r="LUP29" s="75"/>
      <c r="LUQ29" s="3"/>
      <c r="LVC29" s="75"/>
      <c r="LVD29" s="3"/>
      <c r="LVP29" s="75"/>
      <c r="LVQ29" s="3"/>
      <c r="LWC29" s="75"/>
      <c r="LWD29" s="3"/>
      <c r="LWP29" s="75"/>
      <c r="LWQ29" s="3"/>
      <c r="LXC29" s="75"/>
      <c r="LXD29" s="3"/>
      <c r="LXP29" s="75"/>
      <c r="LXQ29" s="3"/>
      <c r="LYC29" s="75"/>
      <c r="LYD29" s="3"/>
      <c r="LYP29" s="75"/>
      <c r="LYQ29" s="3"/>
      <c r="LZC29" s="75"/>
      <c r="LZD29" s="3"/>
      <c r="LZP29" s="75"/>
      <c r="LZQ29" s="3"/>
      <c r="MAC29" s="75"/>
      <c r="MAD29" s="3"/>
      <c r="MAP29" s="75"/>
      <c r="MAQ29" s="3"/>
      <c r="MBC29" s="75"/>
      <c r="MBD29" s="3"/>
      <c r="MBP29" s="75"/>
      <c r="MBQ29" s="3"/>
      <c r="MCC29" s="75"/>
      <c r="MCD29" s="3"/>
      <c r="MCP29" s="75"/>
      <c r="MCQ29" s="3"/>
      <c r="MDC29" s="75"/>
      <c r="MDD29" s="3"/>
      <c r="MDP29" s="75"/>
      <c r="MDQ29" s="3"/>
      <c r="MEC29" s="75"/>
      <c r="MED29" s="3"/>
      <c r="MEP29" s="75"/>
      <c r="MEQ29" s="3"/>
      <c r="MFC29" s="75"/>
      <c r="MFD29" s="3"/>
      <c r="MFP29" s="75"/>
      <c r="MFQ29" s="3"/>
      <c r="MGC29" s="75"/>
      <c r="MGD29" s="3"/>
      <c r="MGP29" s="75"/>
      <c r="MGQ29" s="3"/>
      <c r="MHC29" s="75"/>
      <c r="MHD29" s="3"/>
      <c r="MHP29" s="75"/>
      <c r="MHQ29" s="3"/>
      <c r="MIC29" s="75"/>
      <c r="MID29" s="3"/>
      <c r="MIP29" s="75"/>
      <c r="MIQ29" s="3"/>
      <c r="MJC29" s="75"/>
      <c r="MJD29" s="3"/>
      <c r="MJP29" s="75"/>
      <c r="MJQ29" s="3"/>
      <c r="MKC29" s="75"/>
      <c r="MKD29" s="3"/>
      <c r="MKP29" s="75"/>
      <c r="MKQ29" s="3"/>
      <c r="MLC29" s="75"/>
      <c r="MLD29" s="3"/>
      <c r="MLP29" s="75"/>
      <c r="MLQ29" s="3"/>
      <c r="MMC29" s="75"/>
      <c r="MMD29" s="3"/>
      <c r="MMP29" s="75"/>
      <c r="MMQ29" s="3"/>
      <c r="MNC29" s="75"/>
      <c r="MND29" s="3"/>
      <c r="MNP29" s="75"/>
      <c r="MNQ29" s="3"/>
      <c r="MOC29" s="75"/>
      <c r="MOD29" s="3"/>
      <c r="MOP29" s="75"/>
      <c r="MOQ29" s="3"/>
      <c r="MPC29" s="75"/>
      <c r="MPD29" s="3"/>
      <c r="MPP29" s="75"/>
      <c r="MPQ29" s="3"/>
      <c r="MQC29" s="75"/>
      <c r="MQD29" s="3"/>
      <c r="MQP29" s="75"/>
      <c r="MQQ29" s="3"/>
      <c r="MRC29" s="75"/>
      <c r="MRD29" s="3"/>
      <c r="MRP29" s="75"/>
      <c r="MRQ29" s="3"/>
      <c r="MSC29" s="75"/>
      <c r="MSD29" s="3"/>
      <c r="MSP29" s="75"/>
      <c r="MSQ29" s="3"/>
      <c r="MTC29" s="75"/>
      <c r="MTD29" s="3"/>
      <c r="MTP29" s="75"/>
      <c r="MTQ29" s="3"/>
      <c r="MUC29" s="75"/>
      <c r="MUD29" s="3"/>
      <c r="MUP29" s="75"/>
      <c r="MUQ29" s="3"/>
      <c r="MVC29" s="75"/>
      <c r="MVD29" s="3"/>
      <c r="MVP29" s="75"/>
      <c r="MVQ29" s="3"/>
      <c r="MWC29" s="75"/>
      <c r="MWD29" s="3"/>
      <c r="MWP29" s="75"/>
      <c r="MWQ29" s="3"/>
      <c r="MXC29" s="75"/>
      <c r="MXD29" s="3"/>
      <c r="MXP29" s="75"/>
      <c r="MXQ29" s="3"/>
      <c r="MYC29" s="75"/>
      <c r="MYD29" s="3"/>
      <c r="MYP29" s="75"/>
      <c r="MYQ29" s="3"/>
      <c r="MZC29" s="75"/>
      <c r="MZD29" s="3"/>
      <c r="MZP29" s="75"/>
      <c r="MZQ29" s="3"/>
      <c r="NAC29" s="75"/>
      <c r="NAD29" s="3"/>
      <c r="NAP29" s="75"/>
      <c r="NAQ29" s="3"/>
      <c r="NBC29" s="75"/>
      <c r="NBD29" s="3"/>
      <c r="NBP29" s="75"/>
      <c r="NBQ29" s="3"/>
      <c r="NCC29" s="75"/>
      <c r="NCD29" s="3"/>
      <c r="NCP29" s="75"/>
      <c r="NCQ29" s="3"/>
      <c r="NDC29" s="75"/>
      <c r="NDD29" s="3"/>
      <c r="NDP29" s="75"/>
      <c r="NDQ29" s="3"/>
      <c r="NEC29" s="75"/>
      <c r="NED29" s="3"/>
      <c r="NEP29" s="75"/>
      <c r="NEQ29" s="3"/>
      <c r="NFC29" s="75"/>
      <c r="NFD29" s="3"/>
      <c r="NFP29" s="75"/>
      <c r="NFQ29" s="3"/>
      <c r="NGC29" s="75"/>
      <c r="NGD29" s="3"/>
      <c r="NGP29" s="75"/>
      <c r="NGQ29" s="3"/>
      <c r="NHC29" s="75"/>
      <c r="NHD29" s="3"/>
      <c r="NHP29" s="75"/>
      <c r="NHQ29" s="3"/>
      <c r="NIC29" s="75"/>
      <c r="NID29" s="3"/>
      <c r="NIP29" s="75"/>
      <c r="NIQ29" s="3"/>
      <c r="NJC29" s="75"/>
      <c r="NJD29" s="3"/>
      <c r="NJP29" s="75"/>
      <c r="NJQ29" s="3"/>
      <c r="NKC29" s="75"/>
      <c r="NKD29" s="3"/>
      <c r="NKP29" s="75"/>
      <c r="NKQ29" s="3"/>
      <c r="NLC29" s="75"/>
      <c r="NLD29" s="3"/>
      <c r="NLP29" s="75"/>
      <c r="NLQ29" s="3"/>
      <c r="NMC29" s="75"/>
      <c r="NMD29" s="3"/>
      <c r="NMP29" s="75"/>
      <c r="NMQ29" s="3"/>
      <c r="NNC29" s="75"/>
      <c r="NND29" s="3"/>
      <c r="NNP29" s="75"/>
      <c r="NNQ29" s="3"/>
      <c r="NOC29" s="75"/>
      <c r="NOD29" s="3"/>
      <c r="NOP29" s="75"/>
      <c r="NOQ29" s="3"/>
      <c r="NPC29" s="75"/>
      <c r="NPD29" s="3"/>
      <c r="NPP29" s="75"/>
      <c r="NPQ29" s="3"/>
      <c r="NQC29" s="75"/>
      <c r="NQD29" s="3"/>
      <c r="NQP29" s="75"/>
      <c r="NQQ29" s="3"/>
      <c r="NRC29" s="75"/>
      <c r="NRD29" s="3"/>
      <c r="NRP29" s="75"/>
      <c r="NRQ29" s="3"/>
      <c r="NSC29" s="75"/>
      <c r="NSD29" s="3"/>
      <c r="NSP29" s="75"/>
      <c r="NSQ29" s="3"/>
      <c r="NTC29" s="75"/>
      <c r="NTD29" s="3"/>
      <c r="NTP29" s="75"/>
      <c r="NTQ29" s="3"/>
      <c r="NUC29" s="75"/>
      <c r="NUD29" s="3"/>
      <c r="NUP29" s="75"/>
      <c r="NUQ29" s="3"/>
      <c r="NVC29" s="75"/>
      <c r="NVD29" s="3"/>
      <c r="NVP29" s="75"/>
      <c r="NVQ29" s="3"/>
      <c r="NWC29" s="75"/>
      <c r="NWD29" s="3"/>
      <c r="NWP29" s="75"/>
      <c r="NWQ29" s="3"/>
      <c r="NXC29" s="75"/>
      <c r="NXD29" s="3"/>
      <c r="NXP29" s="75"/>
      <c r="NXQ29" s="3"/>
      <c r="NYC29" s="75"/>
      <c r="NYD29" s="3"/>
      <c r="NYP29" s="75"/>
      <c r="NYQ29" s="3"/>
      <c r="NZC29" s="75"/>
      <c r="NZD29" s="3"/>
      <c r="NZP29" s="75"/>
      <c r="NZQ29" s="3"/>
      <c r="OAC29" s="75"/>
      <c r="OAD29" s="3"/>
      <c r="OAP29" s="75"/>
      <c r="OAQ29" s="3"/>
      <c r="OBC29" s="75"/>
      <c r="OBD29" s="3"/>
      <c r="OBP29" s="75"/>
      <c r="OBQ29" s="3"/>
      <c r="OCC29" s="75"/>
      <c r="OCD29" s="3"/>
      <c r="OCP29" s="75"/>
      <c r="OCQ29" s="3"/>
      <c r="ODC29" s="75"/>
      <c r="ODD29" s="3"/>
      <c r="ODP29" s="75"/>
      <c r="ODQ29" s="3"/>
      <c r="OEC29" s="75"/>
      <c r="OED29" s="3"/>
      <c r="OEP29" s="75"/>
      <c r="OEQ29" s="3"/>
      <c r="OFC29" s="75"/>
      <c r="OFD29" s="3"/>
      <c r="OFP29" s="75"/>
      <c r="OFQ29" s="3"/>
      <c r="OGC29" s="75"/>
      <c r="OGD29" s="3"/>
      <c r="OGP29" s="75"/>
      <c r="OGQ29" s="3"/>
      <c r="OHC29" s="75"/>
      <c r="OHD29" s="3"/>
      <c r="OHP29" s="75"/>
      <c r="OHQ29" s="3"/>
      <c r="OIC29" s="75"/>
      <c r="OID29" s="3"/>
      <c r="OIP29" s="75"/>
      <c r="OIQ29" s="3"/>
      <c r="OJC29" s="75"/>
      <c r="OJD29" s="3"/>
      <c r="OJP29" s="75"/>
      <c r="OJQ29" s="3"/>
      <c r="OKC29" s="75"/>
      <c r="OKD29" s="3"/>
      <c r="OKP29" s="75"/>
      <c r="OKQ29" s="3"/>
      <c r="OLC29" s="75"/>
      <c r="OLD29" s="3"/>
      <c r="OLP29" s="75"/>
      <c r="OLQ29" s="3"/>
      <c r="OMC29" s="75"/>
      <c r="OMD29" s="3"/>
      <c r="OMP29" s="75"/>
      <c r="OMQ29" s="3"/>
      <c r="ONC29" s="75"/>
      <c r="OND29" s="3"/>
      <c r="ONP29" s="75"/>
      <c r="ONQ29" s="3"/>
      <c r="OOC29" s="75"/>
      <c r="OOD29" s="3"/>
      <c r="OOP29" s="75"/>
      <c r="OOQ29" s="3"/>
      <c r="OPC29" s="75"/>
      <c r="OPD29" s="3"/>
      <c r="OPP29" s="75"/>
      <c r="OPQ29" s="3"/>
      <c r="OQC29" s="75"/>
      <c r="OQD29" s="3"/>
      <c r="OQP29" s="75"/>
      <c r="OQQ29" s="3"/>
      <c r="ORC29" s="75"/>
      <c r="ORD29" s="3"/>
      <c r="ORP29" s="75"/>
      <c r="ORQ29" s="3"/>
      <c r="OSC29" s="75"/>
      <c r="OSD29" s="3"/>
      <c r="OSP29" s="75"/>
      <c r="OSQ29" s="3"/>
      <c r="OTC29" s="75"/>
      <c r="OTD29" s="3"/>
      <c r="OTP29" s="75"/>
      <c r="OTQ29" s="3"/>
      <c r="OUC29" s="75"/>
      <c r="OUD29" s="3"/>
      <c r="OUP29" s="75"/>
      <c r="OUQ29" s="3"/>
      <c r="OVC29" s="75"/>
      <c r="OVD29" s="3"/>
      <c r="OVP29" s="75"/>
      <c r="OVQ29" s="3"/>
      <c r="OWC29" s="75"/>
      <c r="OWD29" s="3"/>
      <c r="OWP29" s="75"/>
      <c r="OWQ29" s="3"/>
      <c r="OXC29" s="75"/>
      <c r="OXD29" s="3"/>
      <c r="OXP29" s="75"/>
      <c r="OXQ29" s="3"/>
      <c r="OYC29" s="75"/>
      <c r="OYD29" s="3"/>
      <c r="OYP29" s="75"/>
      <c r="OYQ29" s="3"/>
      <c r="OZC29" s="75"/>
      <c r="OZD29" s="3"/>
      <c r="OZP29" s="75"/>
      <c r="OZQ29" s="3"/>
      <c r="PAC29" s="75"/>
      <c r="PAD29" s="3"/>
      <c r="PAP29" s="75"/>
      <c r="PAQ29" s="3"/>
      <c r="PBC29" s="75"/>
      <c r="PBD29" s="3"/>
      <c r="PBP29" s="75"/>
      <c r="PBQ29" s="3"/>
      <c r="PCC29" s="75"/>
      <c r="PCD29" s="3"/>
      <c r="PCP29" s="75"/>
      <c r="PCQ29" s="3"/>
      <c r="PDC29" s="75"/>
      <c r="PDD29" s="3"/>
      <c r="PDP29" s="75"/>
      <c r="PDQ29" s="3"/>
      <c r="PEC29" s="75"/>
      <c r="PED29" s="3"/>
      <c r="PEP29" s="75"/>
      <c r="PEQ29" s="3"/>
      <c r="PFC29" s="75"/>
      <c r="PFD29" s="3"/>
      <c r="PFP29" s="75"/>
      <c r="PFQ29" s="3"/>
      <c r="PGC29" s="75"/>
      <c r="PGD29" s="3"/>
      <c r="PGP29" s="75"/>
      <c r="PGQ29" s="3"/>
      <c r="PHC29" s="75"/>
      <c r="PHD29" s="3"/>
      <c r="PHP29" s="75"/>
      <c r="PHQ29" s="3"/>
      <c r="PIC29" s="75"/>
      <c r="PID29" s="3"/>
      <c r="PIP29" s="75"/>
      <c r="PIQ29" s="3"/>
      <c r="PJC29" s="75"/>
      <c r="PJD29" s="3"/>
      <c r="PJP29" s="75"/>
      <c r="PJQ29" s="3"/>
      <c r="PKC29" s="75"/>
      <c r="PKD29" s="3"/>
      <c r="PKP29" s="75"/>
      <c r="PKQ29" s="3"/>
      <c r="PLC29" s="75"/>
      <c r="PLD29" s="3"/>
      <c r="PLP29" s="75"/>
      <c r="PLQ29" s="3"/>
      <c r="PMC29" s="75"/>
      <c r="PMD29" s="3"/>
      <c r="PMP29" s="75"/>
      <c r="PMQ29" s="3"/>
      <c r="PNC29" s="75"/>
      <c r="PND29" s="3"/>
      <c r="PNP29" s="75"/>
      <c r="PNQ29" s="3"/>
      <c r="POC29" s="75"/>
      <c r="POD29" s="3"/>
      <c r="POP29" s="75"/>
      <c r="POQ29" s="3"/>
      <c r="PPC29" s="75"/>
      <c r="PPD29" s="3"/>
      <c r="PPP29" s="75"/>
      <c r="PPQ29" s="3"/>
      <c r="PQC29" s="75"/>
      <c r="PQD29" s="3"/>
      <c r="PQP29" s="75"/>
      <c r="PQQ29" s="3"/>
      <c r="PRC29" s="75"/>
      <c r="PRD29" s="3"/>
      <c r="PRP29" s="75"/>
      <c r="PRQ29" s="3"/>
      <c r="PSC29" s="75"/>
      <c r="PSD29" s="3"/>
      <c r="PSP29" s="75"/>
      <c r="PSQ29" s="3"/>
      <c r="PTC29" s="75"/>
      <c r="PTD29" s="3"/>
      <c r="PTP29" s="75"/>
      <c r="PTQ29" s="3"/>
      <c r="PUC29" s="75"/>
      <c r="PUD29" s="3"/>
      <c r="PUP29" s="75"/>
      <c r="PUQ29" s="3"/>
      <c r="PVC29" s="75"/>
      <c r="PVD29" s="3"/>
      <c r="PVP29" s="75"/>
      <c r="PVQ29" s="3"/>
      <c r="PWC29" s="75"/>
      <c r="PWD29" s="3"/>
      <c r="PWP29" s="75"/>
      <c r="PWQ29" s="3"/>
      <c r="PXC29" s="75"/>
      <c r="PXD29" s="3"/>
      <c r="PXP29" s="75"/>
      <c r="PXQ29" s="3"/>
      <c r="PYC29" s="75"/>
      <c r="PYD29" s="3"/>
      <c r="PYP29" s="75"/>
      <c r="PYQ29" s="3"/>
      <c r="PZC29" s="75"/>
      <c r="PZD29" s="3"/>
      <c r="PZP29" s="75"/>
      <c r="PZQ29" s="3"/>
      <c r="QAC29" s="75"/>
      <c r="QAD29" s="3"/>
      <c r="QAP29" s="75"/>
      <c r="QAQ29" s="3"/>
      <c r="QBC29" s="75"/>
      <c r="QBD29" s="3"/>
      <c r="QBP29" s="75"/>
      <c r="QBQ29" s="3"/>
      <c r="QCC29" s="75"/>
      <c r="QCD29" s="3"/>
      <c r="QCP29" s="75"/>
      <c r="QCQ29" s="3"/>
      <c r="QDC29" s="75"/>
      <c r="QDD29" s="3"/>
      <c r="QDP29" s="75"/>
      <c r="QDQ29" s="3"/>
      <c r="QEC29" s="75"/>
      <c r="QED29" s="3"/>
      <c r="QEP29" s="75"/>
      <c r="QEQ29" s="3"/>
      <c r="QFC29" s="75"/>
      <c r="QFD29" s="3"/>
      <c r="QFP29" s="75"/>
      <c r="QFQ29" s="3"/>
      <c r="QGC29" s="75"/>
      <c r="QGD29" s="3"/>
      <c r="QGP29" s="75"/>
      <c r="QGQ29" s="3"/>
      <c r="QHC29" s="75"/>
      <c r="QHD29" s="3"/>
      <c r="QHP29" s="75"/>
      <c r="QHQ29" s="3"/>
      <c r="QIC29" s="75"/>
      <c r="QID29" s="3"/>
      <c r="QIP29" s="75"/>
      <c r="QIQ29" s="3"/>
      <c r="QJC29" s="75"/>
      <c r="QJD29" s="3"/>
      <c r="QJP29" s="75"/>
      <c r="QJQ29" s="3"/>
      <c r="QKC29" s="75"/>
      <c r="QKD29" s="3"/>
      <c r="QKP29" s="75"/>
      <c r="QKQ29" s="3"/>
      <c r="QLC29" s="75"/>
      <c r="QLD29" s="3"/>
      <c r="QLP29" s="75"/>
      <c r="QLQ29" s="3"/>
      <c r="QMC29" s="75"/>
      <c r="QMD29" s="3"/>
      <c r="QMP29" s="75"/>
      <c r="QMQ29" s="3"/>
      <c r="QNC29" s="75"/>
      <c r="QND29" s="3"/>
      <c r="QNP29" s="75"/>
      <c r="QNQ29" s="3"/>
      <c r="QOC29" s="75"/>
      <c r="QOD29" s="3"/>
      <c r="QOP29" s="75"/>
      <c r="QOQ29" s="3"/>
      <c r="QPC29" s="75"/>
      <c r="QPD29" s="3"/>
      <c r="QPP29" s="75"/>
      <c r="QPQ29" s="3"/>
      <c r="QQC29" s="75"/>
      <c r="QQD29" s="3"/>
      <c r="QQP29" s="75"/>
      <c r="QQQ29" s="3"/>
      <c r="QRC29" s="75"/>
      <c r="QRD29" s="3"/>
      <c r="QRP29" s="75"/>
      <c r="QRQ29" s="3"/>
      <c r="QSC29" s="75"/>
      <c r="QSD29" s="3"/>
      <c r="QSP29" s="75"/>
      <c r="QSQ29" s="3"/>
      <c r="QTC29" s="75"/>
      <c r="QTD29" s="3"/>
      <c r="QTP29" s="75"/>
      <c r="QTQ29" s="3"/>
      <c r="QUC29" s="75"/>
      <c r="QUD29" s="3"/>
      <c r="QUP29" s="75"/>
      <c r="QUQ29" s="3"/>
      <c r="QVC29" s="75"/>
      <c r="QVD29" s="3"/>
      <c r="QVP29" s="75"/>
      <c r="QVQ29" s="3"/>
      <c r="QWC29" s="75"/>
      <c r="QWD29" s="3"/>
      <c r="QWP29" s="75"/>
      <c r="QWQ29" s="3"/>
      <c r="QXC29" s="75"/>
      <c r="QXD29" s="3"/>
      <c r="QXP29" s="75"/>
      <c r="QXQ29" s="3"/>
      <c r="QYC29" s="75"/>
      <c r="QYD29" s="3"/>
      <c r="QYP29" s="75"/>
      <c r="QYQ29" s="3"/>
      <c r="QZC29" s="75"/>
      <c r="QZD29" s="3"/>
      <c r="QZP29" s="75"/>
      <c r="QZQ29" s="3"/>
      <c r="RAC29" s="75"/>
      <c r="RAD29" s="3"/>
      <c r="RAP29" s="75"/>
      <c r="RAQ29" s="3"/>
      <c r="RBC29" s="75"/>
      <c r="RBD29" s="3"/>
      <c r="RBP29" s="75"/>
      <c r="RBQ29" s="3"/>
      <c r="RCC29" s="75"/>
      <c r="RCD29" s="3"/>
      <c r="RCP29" s="75"/>
      <c r="RCQ29" s="3"/>
      <c r="RDC29" s="75"/>
      <c r="RDD29" s="3"/>
      <c r="RDP29" s="75"/>
      <c r="RDQ29" s="3"/>
      <c r="REC29" s="75"/>
      <c r="RED29" s="3"/>
      <c r="REP29" s="75"/>
      <c r="REQ29" s="3"/>
      <c r="RFC29" s="75"/>
      <c r="RFD29" s="3"/>
      <c r="RFP29" s="75"/>
      <c r="RFQ29" s="3"/>
      <c r="RGC29" s="75"/>
      <c r="RGD29" s="3"/>
      <c r="RGP29" s="75"/>
      <c r="RGQ29" s="3"/>
      <c r="RHC29" s="75"/>
      <c r="RHD29" s="3"/>
      <c r="RHP29" s="75"/>
      <c r="RHQ29" s="3"/>
      <c r="RIC29" s="75"/>
      <c r="RID29" s="3"/>
      <c r="RIP29" s="75"/>
      <c r="RIQ29" s="3"/>
      <c r="RJC29" s="75"/>
      <c r="RJD29" s="3"/>
      <c r="RJP29" s="75"/>
      <c r="RJQ29" s="3"/>
      <c r="RKC29" s="75"/>
      <c r="RKD29" s="3"/>
      <c r="RKP29" s="75"/>
      <c r="RKQ29" s="3"/>
      <c r="RLC29" s="75"/>
      <c r="RLD29" s="3"/>
      <c r="RLP29" s="75"/>
      <c r="RLQ29" s="3"/>
      <c r="RMC29" s="75"/>
      <c r="RMD29" s="3"/>
      <c r="RMP29" s="75"/>
      <c r="RMQ29" s="3"/>
      <c r="RNC29" s="75"/>
      <c r="RND29" s="3"/>
      <c r="RNP29" s="75"/>
      <c r="RNQ29" s="3"/>
      <c r="ROC29" s="75"/>
      <c r="ROD29" s="3"/>
      <c r="ROP29" s="75"/>
      <c r="ROQ29" s="3"/>
      <c r="RPC29" s="75"/>
      <c r="RPD29" s="3"/>
      <c r="RPP29" s="75"/>
      <c r="RPQ29" s="3"/>
      <c r="RQC29" s="75"/>
      <c r="RQD29" s="3"/>
      <c r="RQP29" s="75"/>
      <c r="RQQ29" s="3"/>
      <c r="RRC29" s="75"/>
      <c r="RRD29" s="3"/>
      <c r="RRP29" s="75"/>
      <c r="RRQ29" s="3"/>
      <c r="RSC29" s="75"/>
      <c r="RSD29" s="3"/>
      <c r="RSP29" s="75"/>
      <c r="RSQ29" s="3"/>
      <c r="RTC29" s="75"/>
      <c r="RTD29" s="3"/>
      <c r="RTP29" s="75"/>
      <c r="RTQ29" s="3"/>
      <c r="RUC29" s="75"/>
      <c r="RUD29" s="3"/>
      <c r="RUP29" s="75"/>
      <c r="RUQ29" s="3"/>
      <c r="RVC29" s="75"/>
      <c r="RVD29" s="3"/>
      <c r="RVP29" s="75"/>
      <c r="RVQ29" s="3"/>
      <c r="RWC29" s="75"/>
      <c r="RWD29" s="3"/>
      <c r="RWP29" s="75"/>
      <c r="RWQ29" s="3"/>
      <c r="RXC29" s="75"/>
      <c r="RXD29" s="3"/>
      <c r="RXP29" s="75"/>
      <c r="RXQ29" s="3"/>
      <c r="RYC29" s="75"/>
      <c r="RYD29" s="3"/>
      <c r="RYP29" s="75"/>
      <c r="RYQ29" s="3"/>
      <c r="RZC29" s="75"/>
      <c r="RZD29" s="3"/>
      <c r="RZP29" s="75"/>
      <c r="RZQ29" s="3"/>
      <c r="SAC29" s="75"/>
      <c r="SAD29" s="3"/>
      <c r="SAP29" s="75"/>
      <c r="SAQ29" s="3"/>
      <c r="SBC29" s="75"/>
      <c r="SBD29" s="3"/>
      <c r="SBP29" s="75"/>
      <c r="SBQ29" s="3"/>
      <c r="SCC29" s="75"/>
      <c r="SCD29" s="3"/>
      <c r="SCP29" s="75"/>
      <c r="SCQ29" s="3"/>
      <c r="SDC29" s="75"/>
      <c r="SDD29" s="3"/>
      <c r="SDP29" s="75"/>
      <c r="SDQ29" s="3"/>
      <c r="SEC29" s="75"/>
      <c r="SED29" s="3"/>
      <c r="SEP29" s="75"/>
      <c r="SEQ29" s="3"/>
      <c r="SFC29" s="75"/>
      <c r="SFD29" s="3"/>
      <c r="SFP29" s="75"/>
      <c r="SFQ29" s="3"/>
      <c r="SGC29" s="75"/>
      <c r="SGD29" s="3"/>
      <c r="SGP29" s="75"/>
      <c r="SGQ29" s="3"/>
      <c r="SHC29" s="75"/>
      <c r="SHD29" s="3"/>
      <c r="SHP29" s="75"/>
      <c r="SHQ29" s="3"/>
      <c r="SIC29" s="75"/>
      <c r="SID29" s="3"/>
      <c r="SIP29" s="75"/>
      <c r="SIQ29" s="3"/>
      <c r="SJC29" s="75"/>
      <c r="SJD29" s="3"/>
      <c r="SJP29" s="75"/>
      <c r="SJQ29" s="3"/>
      <c r="SKC29" s="75"/>
      <c r="SKD29" s="3"/>
      <c r="SKP29" s="75"/>
      <c r="SKQ29" s="3"/>
      <c r="SLC29" s="75"/>
      <c r="SLD29" s="3"/>
      <c r="SLP29" s="75"/>
      <c r="SLQ29" s="3"/>
      <c r="SMC29" s="75"/>
      <c r="SMD29" s="3"/>
      <c r="SMP29" s="75"/>
      <c r="SMQ29" s="3"/>
      <c r="SNC29" s="75"/>
      <c r="SND29" s="3"/>
      <c r="SNP29" s="75"/>
      <c r="SNQ29" s="3"/>
      <c r="SOC29" s="75"/>
      <c r="SOD29" s="3"/>
      <c r="SOP29" s="75"/>
      <c r="SOQ29" s="3"/>
      <c r="SPC29" s="75"/>
      <c r="SPD29" s="3"/>
      <c r="SPP29" s="75"/>
      <c r="SPQ29" s="3"/>
      <c r="SQC29" s="75"/>
      <c r="SQD29" s="3"/>
      <c r="SQP29" s="75"/>
      <c r="SQQ29" s="3"/>
      <c r="SRC29" s="75"/>
      <c r="SRD29" s="3"/>
      <c r="SRP29" s="75"/>
      <c r="SRQ29" s="3"/>
      <c r="SSC29" s="75"/>
      <c r="SSD29" s="3"/>
      <c r="SSP29" s="75"/>
      <c r="SSQ29" s="3"/>
      <c r="STC29" s="75"/>
      <c r="STD29" s="3"/>
      <c r="STP29" s="75"/>
      <c r="STQ29" s="3"/>
      <c r="SUC29" s="75"/>
      <c r="SUD29" s="3"/>
      <c r="SUP29" s="75"/>
      <c r="SUQ29" s="3"/>
      <c r="SVC29" s="75"/>
      <c r="SVD29" s="3"/>
      <c r="SVP29" s="75"/>
      <c r="SVQ29" s="3"/>
      <c r="SWC29" s="75"/>
      <c r="SWD29" s="3"/>
      <c r="SWP29" s="75"/>
      <c r="SWQ29" s="3"/>
      <c r="SXC29" s="75"/>
      <c r="SXD29" s="3"/>
      <c r="SXP29" s="75"/>
      <c r="SXQ29" s="3"/>
      <c r="SYC29" s="75"/>
      <c r="SYD29" s="3"/>
      <c r="SYP29" s="75"/>
      <c r="SYQ29" s="3"/>
      <c r="SZC29" s="75"/>
      <c r="SZD29" s="3"/>
      <c r="SZP29" s="75"/>
      <c r="SZQ29" s="3"/>
      <c r="TAC29" s="75"/>
      <c r="TAD29" s="3"/>
      <c r="TAP29" s="75"/>
      <c r="TAQ29" s="3"/>
      <c r="TBC29" s="75"/>
      <c r="TBD29" s="3"/>
      <c r="TBP29" s="75"/>
      <c r="TBQ29" s="3"/>
      <c r="TCC29" s="75"/>
      <c r="TCD29" s="3"/>
      <c r="TCP29" s="75"/>
      <c r="TCQ29" s="3"/>
      <c r="TDC29" s="75"/>
      <c r="TDD29" s="3"/>
      <c r="TDP29" s="75"/>
      <c r="TDQ29" s="3"/>
      <c r="TEC29" s="75"/>
      <c r="TED29" s="3"/>
      <c r="TEP29" s="75"/>
      <c r="TEQ29" s="3"/>
      <c r="TFC29" s="75"/>
      <c r="TFD29" s="3"/>
      <c r="TFP29" s="75"/>
      <c r="TFQ29" s="3"/>
      <c r="TGC29" s="75"/>
      <c r="TGD29" s="3"/>
      <c r="TGP29" s="75"/>
      <c r="TGQ29" s="3"/>
      <c r="THC29" s="75"/>
      <c r="THD29" s="3"/>
      <c r="THP29" s="75"/>
      <c r="THQ29" s="3"/>
      <c r="TIC29" s="75"/>
      <c r="TID29" s="3"/>
      <c r="TIP29" s="75"/>
      <c r="TIQ29" s="3"/>
      <c r="TJC29" s="75"/>
      <c r="TJD29" s="3"/>
      <c r="TJP29" s="75"/>
      <c r="TJQ29" s="3"/>
      <c r="TKC29" s="75"/>
      <c r="TKD29" s="3"/>
      <c r="TKP29" s="75"/>
      <c r="TKQ29" s="3"/>
      <c r="TLC29" s="75"/>
      <c r="TLD29" s="3"/>
      <c r="TLP29" s="75"/>
      <c r="TLQ29" s="3"/>
      <c r="TMC29" s="75"/>
      <c r="TMD29" s="3"/>
      <c r="TMP29" s="75"/>
      <c r="TMQ29" s="3"/>
      <c r="TNC29" s="75"/>
      <c r="TND29" s="3"/>
      <c r="TNP29" s="75"/>
      <c r="TNQ29" s="3"/>
      <c r="TOC29" s="75"/>
      <c r="TOD29" s="3"/>
      <c r="TOP29" s="75"/>
      <c r="TOQ29" s="3"/>
      <c r="TPC29" s="75"/>
      <c r="TPD29" s="3"/>
      <c r="TPP29" s="75"/>
      <c r="TPQ29" s="3"/>
      <c r="TQC29" s="75"/>
      <c r="TQD29" s="3"/>
      <c r="TQP29" s="75"/>
      <c r="TQQ29" s="3"/>
      <c r="TRC29" s="75"/>
      <c r="TRD29" s="3"/>
      <c r="TRP29" s="75"/>
      <c r="TRQ29" s="3"/>
      <c r="TSC29" s="75"/>
      <c r="TSD29" s="3"/>
      <c r="TSP29" s="75"/>
      <c r="TSQ29" s="3"/>
      <c r="TTC29" s="75"/>
      <c r="TTD29" s="3"/>
      <c r="TTP29" s="75"/>
      <c r="TTQ29" s="3"/>
      <c r="TUC29" s="75"/>
      <c r="TUD29" s="3"/>
      <c r="TUP29" s="75"/>
      <c r="TUQ29" s="3"/>
      <c r="TVC29" s="75"/>
      <c r="TVD29" s="3"/>
      <c r="TVP29" s="75"/>
      <c r="TVQ29" s="3"/>
      <c r="TWC29" s="75"/>
      <c r="TWD29" s="3"/>
      <c r="TWP29" s="75"/>
      <c r="TWQ29" s="3"/>
      <c r="TXC29" s="75"/>
      <c r="TXD29" s="3"/>
      <c r="TXP29" s="75"/>
      <c r="TXQ29" s="3"/>
      <c r="TYC29" s="75"/>
      <c r="TYD29" s="3"/>
      <c r="TYP29" s="75"/>
      <c r="TYQ29" s="3"/>
      <c r="TZC29" s="75"/>
      <c r="TZD29" s="3"/>
      <c r="TZP29" s="75"/>
      <c r="TZQ29" s="3"/>
      <c r="UAC29" s="75"/>
      <c r="UAD29" s="3"/>
      <c r="UAP29" s="75"/>
      <c r="UAQ29" s="3"/>
      <c r="UBC29" s="75"/>
      <c r="UBD29" s="3"/>
      <c r="UBP29" s="75"/>
      <c r="UBQ29" s="3"/>
      <c r="UCC29" s="75"/>
      <c r="UCD29" s="3"/>
      <c r="UCP29" s="75"/>
      <c r="UCQ29" s="3"/>
      <c r="UDC29" s="75"/>
      <c r="UDD29" s="3"/>
      <c r="UDP29" s="75"/>
      <c r="UDQ29" s="3"/>
      <c r="UEC29" s="75"/>
      <c r="UED29" s="3"/>
      <c r="UEP29" s="75"/>
      <c r="UEQ29" s="3"/>
      <c r="UFC29" s="75"/>
      <c r="UFD29" s="3"/>
      <c r="UFP29" s="75"/>
      <c r="UFQ29" s="3"/>
      <c r="UGC29" s="75"/>
      <c r="UGD29" s="3"/>
      <c r="UGP29" s="75"/>
      <c r="UGQ29" s="3"/>
      <c r="UHC29" s="75"/>
      <c r="UHD29" s="3"/>
      <c r="UHP29" s="75"/>
      <c r="UHQ29" s="3"/>
      <c r="UIC29" s="75"/>
      <c r="UID29" s="3"/>
      <c r="UIP29" s="75"/>
      <c r="UIQ29" s="3"/>
      <c r="UJC29" s="75"/>
      <c r="UJD29" s="3"/>
      <c r="UJP29" s="75"/>
      <c r="UJQ29" s="3"/>
      <c r="UKC29" s="75"/>
      <c r="UKD29" s="3"/>
      <c r="UKP29" s="75"/>
      <c r="UKQ29" s="3"/>
      <c r="ULC29" s="75"/>
      <c r="ULD29" s="3"/>
      <c r="ULP29" s="75"/>
      <c r="ULQ29" s="3"/>
      <c r="UMC29" s="75"/>
      <c r="UMD29" s="3"/>
      <c r="UMP29" s="75"/>
      <c r="UMQ29" s="3"/>
      <c r="UNC29" s="75"/>
      <c r="UND29" s="3"/>
      <c r="UNP29" s="75"/>
      <c r="UNQ29" s="3"/>
      <c r="UOC29" s="75"/>
      <c r="UOD29" s="3"/>
      <c r="UOP29" s="75"/>
      <c r="UOQ29" s="3"/>
      <c r="UPC29" s="75"/>
      <c r="UPD29" s="3"/>
      <c r="UPP29" s="75"/>
      <c r="UPQ29" s="3"/>
      <c r="UQC29" s="75"/>
      <c r="UQD29" s="3"/>
      <c r="UQP29" s="75"/>
      <c r="UQQ29" s="3"/>
      <c r="URC29" s="75"/>
      <c r="URD29" s="3"/>
      <c r="URP29" s="75"/>
      <c r="URQ29" s="3"/>
      <c r="USC29" s="75"/>
      <c r="USD29" s="3"/>
      <c r="USP29" s="75"/>
      <c r="USQ29" s="3"/>
      <c r="UTC29" s="75"/>
      <c r="UTD29" s="3"/>
      <c r="UTP29" s="75"/>
      <c r="UTQ29" s="3"/>
      <c r="UUC29" s="75"/>
      <c r="UUD29" s="3"/>
      <c r="UUP29" s="75"/>
      <c r="UUQ29" s="3"/>
      <c r="UVC29" s="75"/>
      <c r="UVD29" s="3"/>
      <c r="UVP29" s="75"/>
      <c r="UVQ29" s="3"/>
      <c r="UWC29" s="75"/>
      <c r="UWD29" s="3"/>
      <c r="UWP29" s="75"/>
      <c r="UWQ29" s="3"/>
      <c r="UXC29" s="75"/>
      <c r="UXD29" s="3"/>
      <c r="UXP29" s="75"/>
      <c r="UXQ29" s="3"/>
      <c r="UYC29" s="75"/>
      <c r="UYD29" s="3"/>
      <c r="UYP29" s="75"/>
      <c r="UYQ29" s="3"/>
      <c r="UZC29" s="75"/>
      <c r="UZD29" s="3"/>
      <c r="UZP29" s="75"/>
      <c r="UZQ29" s="3"/>
      <c r="VAC29" s="75"/>
      <c r="VAD29" s="3"/>
      <c r="VAP29" s="75"/>
      <c r="VAQ29" s="3"/>
      <c r="VBC29" s="75"/>
      <c r="VBD29" s="3"/>
      <c r="VBP29" s="75"/>
      <c r="VBQ29" s="3"/>
      <c r="VCC29" s="75"/>
      <c r="VCD29" s="3"/>
      <c r="VCP29" s="75"/>
      <c r="VCQ29" s="3"/>
      <c r="VDC29" s="75"/>
      <c r="VDD29" s="3"/>
      <c r="VDP29" s="75"/>
      <c r="VDQ29" s="3"/>
      <c r="VEC29" s="75"/>
      <c r="VED29" s="3"/>
      <c r="VEP29" s="75"/>
      <c r="VEQ29" s="3"/>
      <c r="VFC29" s="75"/>
      <c r="VFD29" s="3"/>
      <c r="VFP29" s="75"/>
      <c r="VFQ29" s="3"/>
      <c r="VGC29" s="75"/>
      <c r="VGD29" s="3"/>
      <c r="VGP29" s="75"/>
      <c r="VGQ29" s="3"/>
      <c r="VHC29" s="75"/>
      <c r="VHD29" s="3"/>
      <c r="VHP29" s="75"/>
      <c r="VHQ29" s="3"/>
      <c r="VIC29" s="75"/>
      <c r="VID29" s="3"/>
      <c r="VIP29" s="75"/>
      <c r="VIQ29" s="3"/>
      <c r="VJC29" s="75"/>
      <c r="VJD29" s="3"/>
      <c r="VJP29" s="75"/>
      <c r="VJQ29" s="3"/>
      <c r="VKC29" s="75"/>
      <c r="VKD29" s="3"/>
      <c r="VKP29" s="75"/>
      <c r="VKQ29" s="3"/>
      <c r="VLC29" s="75"/>
      <c r="VLD29" s="3"/>
      <c r="VLP29" s="75"/>
      <c r="VLQ29" s="3"/>
      <c r="VMC29" s="75"/>
      <c r="VMD29" s="3"/>
      <c r="VMP29" s="75"/>
      <c r="VMQ29" s="3"/>
      <c r="VNC29" s="75"/>
      <c r="VND29" s="3"/>
      <c r="VNP29" s="75"/>
      <c r="VNQ29" s="3"/>
      <c r="VOC29" s="75"/>
      <c r="VOD29" s="3"/>
      <c r="VOP29" s="75"/>
      <c r="VOQ29" s="3"/>
      <c r="VPC29" s="75"/>
      <c r="VPD29" s="3"/>
      <c r="VPP29" s="75"/>
      <c r="VPQ29" s="3"/>
      <c r="VQC29" s="75"/>
      <c r="VQD29" s="3"/>
      <c r="VQP29" s="75"/>
      <c r="VQQ29" s="3"/>
      <c r="VRC29" s="75"/>
      <c r="VRD29" s="3"/>
      <c r="VRP29" s="75"/>
      <c r="VRQ29" s="3"/>
      <c r="VSC29" s="75"/>
      <c r="VSD29" s="3"/>
      <c r="VSP29" s="75"/>
      <c r="VSQ29" s="3"/>
      <c r="VTC29" s="75"/>
      <c r="VTD29" s="3"/>
      <c r="VTP29" s="75"/>
      <c r="VTQ29" s="3"/>
      <c r="VUC29" s="75"/>
      <c r="VUD29" s="3"/>
      <c r="VUP29" s="75"/>
      <c r="VUQ29" s="3"/>
      <c r="VVC29" s="75"/>
      <c r="VVD29" s="3"/>
      <c r="VVP29" s="75"/>
      <c r="VVQ29" s="3"/>
      <c r="VWC29" s="75"/>
      <c r="VWD29" s="3"/>
      <c r="VWP29" s="75"/>
      <c r="VWQ29" s="3"/>
      <c r="VXC29" s="75"/>
      <c r="VXD29" s="3"/>
      <c r="VXP29" s="75"/>
      <c r="VXQ29" s="3"/>
      <c r="VYC29" s="75"/>
      <c r="VYD29" s="3"/>
      <c r="VYP29" s="75"/>
      <c r="VYQ29" s="3"/>
      <c r="VZC29" s="75"/>
      <c r="VZD29" s="3"/>
      <c r="VZP29" s="75"/>
      <c r="VZQ29" s="3"/>
      <c r="WAC29" s="75"/>
      <c r="WAD29" s="3"/>
      <c r="WAP29" s="75"/>
      <c r="WAQ29" s="3"/>
      <c r="WBC29" s="75"/>
      <c r="WBD29" s="3"/>
      <c r="WBP29" s="75"/>
      <c r="WBQ29" s="3"/>
      <c r="WCC29" s="75"/>
      <c r="WCD29" s="3"/>
      <c r="WCP29" s="75"/>
      <c r="WCQ29" s="3"/>
      <c r="WDC29" s="75"/>
      <c r="WDD29" s="3"/>
      <c r="WDP29" s="75"/>
      <c r="WDQ29" s="3"/>
      <c r="WEC29" s="75"/>
      <c r="WED29" s="3"/>
      <c r="WEP29" s="75"/>
      <c r="WEQ29" s="3"/>
      <c r="WFC29" s="75"/>
      <c r="WFD29" s="3"/>
      <c r="WFP29" s="75"/>
      <c r="WFQ29" s="3"/>
      <c r="WGC29" s="75"/>
      <c r="WGD29" s="3"/>
      <c r="WGP29" s="75"/>
      <c r="WGQ29" s="3"/>
      <c r="WHC29" s="75"/>
      <c r="WHD29" s="3"/>
      <c r="WHP29" s="75"/>
      <c r="WHQ29" s="3"/>
      <c r="WIC29" s="75"/>
      <c r="WID29" s="3"/>
      <c r="WIP29" s="75"/>
      <c r="WIQ29" s="3"/>
      <c r="WJC29" s="75"/>
      <c r="WJD29" s="3"/>
      <c r="WJP29" s="75"/>
      <c r="WJQ29" s="3"/>
      <c r="WKC29" s="75"/>
      <c r="WKD29" s="3"/>
      <c r="WKP29" s="75"/>
      <c r="WKQ29" s="3"/>
      <c r="WLC29" s="75"/>
      <c r="WLD29" s="3"/>
      <c r="WLP29" s="75"/>
      <c r="WLQ29" s="3"/>
      <c r="WMC29" s="75"/>
      <c r="WMD29" s="3"/>
      <c r="WMP29" s="75"/>
      <c r="WMQ29" s="3"/>
      <c r="WNC29" s="75"/>
      <c r="WND29" s="3"/>
      <c r="WNP29" s="75"/>
      <c r="WNQ29" s="3"/>
      <c r="WOC29" s="75"/>
      <c r="WOD29" s="3"/>
      <c r="WOP29" s="75"/>
      <c r="WOQ29" s="3"/>
      <c r="WPC29" s="75"/>
      <c r="WPD29" s="3"/>
      <c r="WPP29" s="75"/>
      <c r="WPQ29" s="3"/>
      <c r="WQC29" s="75"/>
      <c r="WQD29" s="3"/>
      <c r="WQP29" s="75"/>
      <c r="WQQ29" s="3"/>
      <c r="WRC29" s="75"/>
      <c r="WRD29" s="3"/>
      <c r="WRP29" s="75"/>
      <c r="WRQ29" s="3"/>
      <c r="WSC29" s="75"/>
      <c r="WSD29" s="3"/>
      <c r="WSP29" s="75"/>
      <c r="WSQ29" s="3"/>
      <c r="WTC29" s="75"/>
      <c r="WTD29" s="3"/>
      <c r="WTP29" s="75"/>
      <c r="WTQ29" s="3"/>
      <c r="WUC29" s="75"/>
      <c r="WUD29" s="3"/>
      <c r="WUP29" s="75"/>
      <c r="WUQ29" s="3"/>
      <c r="WVC29" s="75"/>
      <c r="WVD29" s="3"/>
      <c r="WVP29" s="75"/>
      <c r="WVQ29" s="3"/>
      <c r="WWC29" s="75"/>
      <c r="WWD29" s="3"/>
      <c r="WWP29" s="75"/>
      <c r="WWQ29" s="3"/>
      <c r="WXC29" s="75"/>
      <c r="WXD29" s="3"/>
      <c r="WXP29" s="75"/>
      <c r="WXQ29" s="3"/>
      <c r="WYC29" s="75"/>
      <c r="WYD29" s="3"/>
      <c r="WYP29" s="75"/>
      <c r="WYQ29" s="3"/>
      <c r="WZC29" s="75"/>
      <c r="WZD29" s="3"/>
      <c r="WZP29" s="75"/>
      <c r="WZQ29" s="3"/>
      <c r="XAC29" s="75"/>
      <c r="XAD29" s="3"/>
      <c r="XAP29" s="75"/>
      <c r="XAQ29" s="3"/>
      <c r="XBC29" s="75"/>
      <c r="XBD29" s="3"/>
      <c r="XBP29" s="75"/>
      <c r="XBQ29" s="3"/>
      <c r="XCC29" s="75"/>
      <c r="XCD29" s="3"/>
      <c r="XCP29" s="75"/>
      <c r="XCQ29" s="3"/>
      <c r="XDC29" s="75"/>
      <c r="XDD29" s="3"/>
      <c r="XDP29" s="75"/>
      <c r="XDQ29" s="3"/>
      <c r="XEC29" s="75"/>
      <c r="XED29" s="3"/>
      <c r="XEP29" s="75"/>
      <c r="XEQ29" s="3"/>
    </row>
    <row r="30" spans="1:1018 1030:2045 2057:3072 3084:4086 4098:5113 5125:6140 6152:7167 7179:8181 8193:9208 9220:10235 10247:11262 11274:13303 13315:14330 14342:15357 15369:16371" s="74" customFormat="1" ht="153" x14ac:dyDescent="0.25">
      <c r="A30" s="63" t="s">
        <v>170</v>
      </c>
      <c r="B30" s="63" t="s">
        <v>137</v>
      </c>
      <c r="C30" s="6" t="s">
        <v>171</v>
      </c>
      <c r="D30" s="4" t="s">
        <v>172</v>
      </c>
      <c r="E30" s="111"/>
      <c r="F30" s="112"/>
      <c r="G30" s="112"/>
      <c r="H30" s="112"/>
      <c r="P30" s="75"/>
      <c r="Q30" s="3"/>
      <c r="AC30" s="75"/>
      <c r="AD30" s="3"/>
      <c r="AP30" s="75"/>
      <c r="AQ30" s="3"/>
      <c r="BC30" s="75"/>
      <c r="BD30" s="3"/>
      <c r="BP30" s="75"/>
      <c r="BQ30" s="3"/>
      <c r="CC30" s="75"/>
      <c r="CD30" s="3"/>
      <c r="CP30" s="75"/>
      <c r="CQ30" s="3"/>
      <c r="DC30" s="75"/>
      <c r="DD30" s="3"/>
      <c r="DP30" s="75"/>
      <c r="DQ30" s="3"/>
      <c r="EC30" s="75"/>
      <c r="ED30" s="3"/>
      <c r="EP30" s="75"/>
      <c r="EQ30" s="3"/>
      <c r="FC30" s="75"/>
      <c r="FD30" s="3"/>
      <c r="FP30" s="75"/>
      <c r="FQ30" s="3"/>
      <c r="GC30" s="75"/>
      <c r="GD30" s="3"/>
      <c r="GP30" s="75"/>
      <c r="GQ30" s="3"/>
      <c r="HC30" s="75"/>
      <c r="HD30" s="3"/>
      <c r="HP30" s="75"/>
      <c r="HQ30" s="3"/>
      <c r="IC30" s="75"/>
      <c r="ID30" s="3"/>
      <c r="IP30" s="75"/>
      <c r="IQ30" s="3"/>
      <c r="JC30" s="75"/>
      <c r="JD30" s="3"/>
      <c r="JP30" s="75"/>
      <c r="JQ30" s="3"/>
      <c r="KC30" s="75"/>
      <c r="KD30" s="3"/>
      <c r="KP30" s="75"/>
      <c r="KQ30" s="3"/>
      <c r="LC30" s="75"/>
      <c r="LD30" s="3"/>
      <c r="LP30" s="75"/>
      <c r="LQ30" s="3"/>
      <c r="MC30" s="75"/>
      <c r="MD30" s="3"/>
      <c r="MP30" s="75"/>
      <c r="MQ30" s="3"/>
      <c r="NC30" s="75"/>
      <c r="ND30" s="3"/>
      <c r="NP30" s="75"/>
      <c r="NQ30" s="3"/>
      <c r="OC30" s="75"/>
      <c r="OD30" s="3"/>
      <c r="OP30" s="75"/>
      <c r="OQ30" s="3"/>
      <c r="PC30" s="75"/>
      <c r="PD30" s="3"/>
      <c r="PP30" s="75"/>
      <c r="PQ30" s="3"/>
      <c r="QC30" s="75"/>
      <c r="QD30" s="3"/>
      <c r="QP30" s="75"/>
      <c r="QQ30" s="3"/>
      <c r="RC30" s="75"/>
      <c r="RD30" s="3"/>
      <c r="RP30" s="75"/>
      <c r="RQ30" s="3"/>
      <c r="SC30" s="75"/>
      <c r="SD30" s="3"/>
      <c r="SP30" s="75"/>
      <c r="SQ30" s="3"/>
      <c r="TC30" s="75"/>
      <c r="TD30" s="3"/>
      <c r="TP30" s="75"/>
      <c r="TQ30" s="3"/>
      <c r="UC30" s="75"/>
      <c r="UD30" s="3"/>
      <c r="UP30" s="75"/>
      <c r="UQ30" s="3"/>
      <c r="VC30" s="75"/>
      <c r="VD30" s="3"/>
      <c r="VP30" s="75"/>
      <c r="VQ30" s="3"/>
      <c r="WC30" s="75"/>
      <c r="WD30" s="3"/>
      <c r="WP30" s="75"/>
      <c r="WQ30" s="3"/>
      <c r="XC30" s="75"/>
      <c r="XD30" s="3"/>
      <c r="XP30" s="75"/>
      <c r="XQ30" s="3"/>
      <c r="YC30" s="75"/>
      <c r="YD30" s="3"/>
      <c r="YP30" s="75"/>
      <c r="YQ30" s="3"/>
      <c r="ZC30" s="75"/>
      <c r="ZD30" s="3"/>
      <c r="ZP30" s="75"/>
      <c r="ZQ30" s="3"/>
      <c r="AAC30" s="75"/>
      <c r="AAD30" s="3"/>
      <c r="AAP30" s="75"/>
      <c r="AAQ30" s="3"/>
      <c r="ABC30" s="75"/>
      <c r="ABD30" s="3"/>
      <c r="ABP30" s="75"/>
      <c r="ABQ30" s="3"/>
      <c r="ACC30" s="75"/>
      <c r="ACD30" s="3"/>
      <c r="ACP30" s="75"/>
      <c r="ACQ30" s="3"/>
      <c r="ADC30" s="75"/>
      <c r="ADD30" s="3"/>
      <c r="ADP30" s="75"/>
      <c r="ADQ30" s="3"/>
      <c r="AEC30" s="75"/>
      <c r="AED30" s="3"/>
      <c r="AEP30" s="75"/>
      <c r="AEQ30" s="3"/>
      <c r="AFC30" s="75"/>
      <c r="AFD30" s="3"/>
      <c r="AFP30" s="75"/>
      <c r="AFQ30" s="3"/>
      <c r="AGC30" s="75"/>
      <c r="AGD30" s="3"/>
      <c r="AGP30" s="75"/>
      <c r="AGQ30" s="3"/>
      <c r="AHC30" s="75"/>
      <c r="AHD30" s="3"/>
      <c r="AHP30" s="75"/>
      <c r="AHQ30" s="3"/>
      <c r="AIC30" s="75"/>
      <c r="AID30" s="3"/>
      <c r="AIP30" s="75"/>
      <c r="AIQ30" s="3"/>
      <c r="AJC30" s="75"/>
      <c r="AJD30" s="3"/>
      <c r="AJP30" s="75"/>
      <c r="AJQ30" s="3"/>
      <c r="AKC30" s="75"/>
      <c r="AKD30" s="3"/>
      <c r="AKP30" s="75"/>
      <c r="AKQ30" s="3"/>
      <c r="ALC30" s="75"/>
      <c r="ALD30" s="3"/>
      <c r="ALP30" s="75"/>
      <c r="ALQ30" s="3"/>
      <c r="AMC30" s="75"/>
      <c r="AMD30" s="3"/>
      <c r="AMP30" s="75"/>
      <c r="AMQ30" s="3"/>
      <c r="ANC30" s="75"/>
      <c r="AND30" s="3"/>
      <c r="ANP30" s="75"/>
      <c r="ANQ30" s="3"/>
      <c r="AOC30" s="75"/>
      <c r="AOD30" s="3"/>
      <c r="AOP30" s="75"/>
      <c r="AOQ30" s="3"/>
      <c r="APC30" s="75"/>
      <c r="APD30" s="3"/>
      <c r="APP30" s="75"/>
      <c r="APQ30" s="3"/>
      <c r="AQC30" s="75"/>
      <c r="AQD30" s="3"/>
      <c r="AQP30" s="75"/>
      <c r="AQQ30" s="3"/>
      <c r="ARC30" s="75"/>
      <c r="ARD30" s="3"/>
      <c r="ARP30" s="75"/>
      <c r="ARQ30" s="3"/>
      <c r="ASC30" s="75"/>
      <c r="ASD30" s="3"/>
      <c r="ASP30" s="75"/>
      <c r="ASQ30" s="3"/>
      <c r="ATC30" s="75"/>
      <c r="ATD30" s="3"/>
      <c r="ATP30" s="75"/>
      <c r="ATQ30" s="3"/>
      <c r="AUC30" s="75"/>
      <c r="AUD30" s="3"/>
      <c r="AUP30" s="75"/>
      <c r="AUQ30" s="3"/>
      <c r="AVC30" s="75"/>
      <c r="AVD30" s="3"/>
      <c r="AVP30" s="75"/>
      <c r="AVQ30" s="3"/>
      <c r="AWC30" s="75"/>
      <c r="AWD30" s="3"/>
      <c r="AWP30" s="75"/>
      <c r="AWQ30" s="3"/>
      <c r="AXC30" s="75"/>
      <c r="AXD30" s="3"/>
      <c r="AXP30" s="75"/>
      <c r="AXQ30" s="3"/>
      <c r="AYC30" s="75"/>
      <c r="AYD30" s="3"/>
      <c r="AYP30" s="75"/>
      <c r="AYQ30" s="3"/>
      <c r="AZC30" s="75"/>
      <c r="AZD30" s="3"/>
      <c r="AZP30" s="75"/>
      <c r="AZQ30" s="3"/>
      <c r="BAC30" s="75"/>
      <c r="BAD30" s="3"/>
      <c r="BAP30" s="75"/>
      <c r="BAQ30" s="3"/>
      <c r="BBC30" s="75"/>
      <c r="BBD30" s="3"/>
      <c r="BBP30" s="75"/>
      <c r="BBQ30" s="3"/>
      <c r="BCC30" s="75"/>
      <c r="BCD30" s="3"/>
      <c r="BCP30" s="75"/>
      <c r="BCQ30" s="3"/>
      <c r="BDC30" s="75"/>
      <c r="BDD30" s="3"/>
      <c r="BDP30" s="75"/>
      <c r="BDQ30" s="3"/>
      <c r="BEC30" s="75"/>
      <c r="BED30" s="3"/>
      <c r="BEP30" s="75"/>
      <c r="BEQ30" s="3"/>
      <c r="BFC30" s="75"/>
      <c r="BFD30" s="3"/>
      <c r="BFP30" s="75"/>
      <c r="BFQ30" s="3"/>
      <c r="BGC30" s="75"/>
      <c r="BGD30" s="3"/>
      <c r="BGP30" s="75"/>
      <c r="BGQ30" s="3"/>
      <c r="BHC30" s="75"/>
      <c r="BHD30" s="3"/>
      <c r="BHP30" s="75"/>
      <c r="BHQ30" s="3"/>
      <c r="BIC30" s="75"/>
      <c r="BID30" s="3"/>
      <c r="BIP30" s="75"/>
      <c r="BIQ30" s="3"/>
      <c r="BJC30" s="75"/>
      <c r="BJD30" s="3"/>
      <c r="BJP30" s="75"/>
      <c r="BJQ30" s="3"/>
      <c r="BKC30" s="75"/>
      <c r="BKD30" s="3"/>
      <c r="BKP30" s="75"/>
      <c r="BKQ30" s="3"/>
      <c r="BLC30" s="75"/>
      <c r="BLD30" s="3"/>
      <c r="BLP30" s="75"/>
      <c r="BLQ30" s="3"/>
      <c r="BMC30" s="75"/>
      <c r="BMD30" s="3"/>
      <c r="BMP30" s="75"/>
      <c r="BMQ30" s="3"/>
      <c r="BNC30" s="75"/>
      <c r="BND30" s="3"/>
      <c r="BNP30" s="75"/>
      <c r="BNQ30" s="3"/>
      <c r="BOC30" s="75"/>
      <c r="BOD30" s="3"/>
      <c r="BOP30" s="75"/>
      <c r="BOQ30" s="3"/>
      <c r="BPC30" s="75"/>
      <c r="BPD30" s="3"/>
      <c r="BPP30" s="75"/>
      <c r="BPQ30" s="3"/>
      <c r="BQC30" s="75"/>
      <c r="BQD30" s="3"/>
      <c r="BQP30" s="75"/>
      <c r="BQQ30" s="3"/>
      <c r="BRC30" s="75"/>
      <c r="BRD30" s="3"/>
      <c r="BRP30" s="75"/>
      <c r="BRQ30" s="3"/>
      <c r="BSC30" s="75"/>
      <c r="BSD30" s="3"/>
      <c r="BSP30" s="75"/>
      <c r="BSQ30" s="3"/>
      <c r="BTC30" s="75"/>
      <c r="BTD30" s="3"/>
      <c r="BTP30" s="75"/>
      <c r="BTQ30" s="3"/>
      <c r="BUC30" s="75"/>
      <c r="BUD30" s="3"/>
      <c r="BUP30" s="75"/>
      <c r="BUQ30" s="3"/>
      <c r="BVC30" s="75"/>
      <c r="BVD30" s="3"/>
      <c r="BVP30" s="75"/>
      <c r="BVQ30" s="3"/>
      <c r="BWC30" s="75"/>
      <c r="BWD30" s="3"/>
      <c r="BWP30" s="75"/>
      <c r="BWQ30" s="3"/>
      <c r="BXC30" s="75"/>
      <c r="BXD30" s="3"/>
      <c r="BXP30" s="75"/>
      <c r="BXQ30" s="3"/>
      <c r="BYC30" s="75"/>
      <c r="BYD30" s="3"/>
      <c r="BYP30" s="75"/>
      <c r="BYQ30" s="3"/>
      <c r="BZC30" s="75"/>
      <c r="BZD30" s="3"/>
      <c r="BZP30" s="75"/>
      <c r="BZQ30" s="3"/>
      <c r="CAC30" s="75"/>
      <c r="CAD30" s="3"/>
      <c r="CAP30" s="75"/>
      <c r="CAQ30" s="3"/>
      <c r="CBC30" s="75"/>
      <c r="CBD30" s="3"/>
      <c r="CBP30" s="75"/>
      <c r="CBQ30" s="3"/>
      <c r="CCC30" s="75"/>
      <c r="CCD30" s="3"/>
      <c r="CCP30" s="75"/>
      <c r="CCQ30" s="3"/>
      <c r="CDC30" s="75"/>
      <c r="CDD30" s="3"/>
      <c r="CDP30" s="75"/>
      <c r="CDQ30" s="3"/>
      <c r="CEC30" s="75"/>
      <c r="CED30" s="3"/>
      <c r="CEP30" s="75"/>
      <c r="CEQ30" s="3"/>
      <c r="CFC30" s="75"/>
      <c r="CFD30" s="3"/>
      <c r="CFP30" s="75"/>
      <c r="CFQ30" s="3"/>
      <c r="CGC30" s="75"/>
      <c r="CGD30" s="3"/>
      <c r="CGP30" s="75"/>
      <c r="CGQ30" s="3"/>
      <c r="CHC30" s="75"/>
      <c r="CHD30" s="3"/>
      <c r="CHP30" s="75"/>
      <c r="CHQ30" s="3"/>
      <c r="CIC30" s="75"/>
      <c r="CID30" s="3"/>
      <c r="CIP30" s="75"/>
      <c r="CIQ30" s="3"/>
      <c r="CJC30" s="75"/>
      <c r="CJD30" s="3"/>
      <c r="CJP30" s="75"/>
      <c r="CJQ30" s="3"/>
      <c r="CKC30" s="75"/>
      <c r="CKD30" s="3"/>
      <c r="CKP30" s="75"/>
      <c r="CKQ30" s="3"/>
      <c r="CLC30" s="75"/>
      <c r="CLD30" s="3"/>
      <c r="CLP30" s="75"/>
      <c r="CLQ30" s="3"/>
      <c r="CMC30" s="75"/>
      <c r="CMD30" s="3"/>
      <c r="CMP30" s="75"/>
      <c r="CMQ30" s="3"/>
      <c r="CNC30" s="75"/>
      <c r="CND30" s="3"/>
      <c r="CNP30" s="75"/>
      <c r="CNQ30" s="3"/>
      <c r="COC30" s="75"/>
      <c r="COD30" s="3"/>
      <c r="COP30" s="75"/>
      <c r="COQ30" s="3"/>
      <c r="CPC30" s="75"/>
      <c r="CPD30" s="3"/>
      <c r="CPP30" s="75"/>
      <c r="CPQ30" s="3"/>
      <c r="CQC30" s="75"/>
      <c r="CQD30" s="3"/>
      <c r="CQP30" s="75"/>
      <c r="CQQ30" s="3"/>
      <c r="CRC30" s="75"/>
      <c r="CRD30" s="3"/>
      <c r="CRP30" s="75"/>
      <c r="CRQ30" s="3"/>
      <c r="CSC30" s="75"/>
      <c r="CSD30" s="3"/>
      <c r="CSP30" s="75"/>
      <c r="CSQ30" s="3"/>
      <c r="CTC30" s="75"/>
      <c r="CTD30" s="3"/>
      <c r="CTP30" s="75"/>
      <c r="CTQ30" s="3"/>
      <c r="CUC30" s="75"/>
      <c r="CUD30" s="3"/>
      <c r="CUP30" s="75"/>
      <c r="CUQ30" s="3"/>
      <c r="CVC30" s="75"/>
      <c r="CVD30" s="3"/>
      <c r="CVP30" s="75"/>
      <c r="CVQ30" s="3"/>
      <c r="CWC30" s="75"/>
      <c r="CWD30" s="3"/>
      <c r="CWP30" s="75"/>
      <c r="CWQ30" s="3"/>
      <c r="CXC30" s="75"/>
      <c r="CXD30" s="3"/>
      <c r="CXP30" s="75"/>
      <c r="CXQ30" s="3"/>
      <c r="CYC30" s="75"/>
      <c r="CYD30" s="3"/>
      <c r="CYP30" s="75"/>
      <c r="CYQ30" s="3"/>
      <c r="CZC30" s="75"/>
      <c r="CZD30" s="3"/>
      <c r="CZP30" s="75"/>
      <c r="CZQ30" s="3"/>
      <c r="DAC30" s="75"/>
      <c r="DAD30" s="3"/>
      <c r="DAP30" s="75"/>
      <c r="DAQ30" s="3"/>
      <c r="DBC30" s="75"/>
      <c r="DBD30" s="3"/>
      <c r="DBP30" s="75"/>
      <c r="DBQ30" s="3"/>
      <c r="DCC30" s="75"/>
      <c r="DCD30" s="3"/>
      <c r="DCP30" s="75"/>
      <c r="DCQ30" s="3"/>
      <c r="DDC30" s="75"/>
      <c r="DDD30" s="3"/>
      <c r="DDP30" s="75"/>
      <c r="DDQ30" s="3"/>
      <c r="DEC30" s="75"/>
      <c r="DED30" s="3"/>
      <c r="DEP30" s="75"/>
      <c r="DEQ30" s="3"/>
      <c r="DFC30" s="75"/>
      <c r="DFD30" s="3"/>
      <c r="DFP30" s="75"/>
      <c r="DFQ30" s="3"/>
      <c r="DGC30" s="75"/>
      <c r="DGD30" s="3"/>
      <c r="DGP30" s="75"/>
      <c r="DGQ30" s="3"/>
      <c r="DHC30" s="75"/>
      <c r="DHD30" s="3"/>
      <c r="DHP30" s="75"/>
      <c r="DHQ30" s="3"/>
      <c r="DIC30" s="75"/>
      <c r="DID30" s="3"/>
      <c r="DIP30" s="75"/>
      <c r="DIQ30" s="3"/>
      <c r="DJC30" s="75"/>
      <c r="DJD30" s="3"/>
      <c r="DJP30" s="75"/>
      <c r="DJQ30" s="3"/>
      <c r="DKC30" s="75"/>
      <c r="DKD30" s="3"/>
      <c r="DKP30" s="75"/>
      <c r="DKQ30" s="3"/>
      <c r="DLC30" s="75"/>
      <c r="DLD30" s="3"/>
      <c r="DLP30" s="75"/>
      <c r="DLQ30" s="3"/>
      <c r="DMC30" s="75"/>
      <c r="DMD30" s="3"/>
      <c r="DMP30" s="75"/>
      <c r="DMQ30" s="3"/>
      <c r="DNC30" s="75"/>
      <c r="DND30" s="3"/>
      <c r="DNP30" s="75"/>
      <c r="DNQ30" s="3"/>
      <c r="DOC30" s="75"/>
      <c r="DOD30" s="3"/>
      <c r="DOP30" s="75"/>
      <c r="DOQ30" s="3"/>
      <c r="DPC30" s="75"/>
      <c r="DPD30" s="3"/>
      <c r="DPP30" s="75"/>
      <c r="DPQ30" s="3"/>
      <c r="DQC30" s="75"/>
      <c r="DQD30" s="3"/>
      <c r="DQP30" s="75"/>
      <c r="DQQ30" s="3"/>
      <c r="DRC30" s="75"/>
      <c r="DRD30" s="3"/>
      <c r="DRP30" s="75"/>
      <c r="DRQ30" s="3"/>
      <c r="DSC30" s="75"/>
      <c r="DSD30" s="3"/>
      <c r="DSP30" s="75"/>
      <c r="DSQ30" s="3"/>
      <c r="DTC30" s="75"/>
      <c r="DTD30" s="3"/>
      <c r="DTP30" s="75"/>
      <c r="DTQ30" s="3"/>
      <c r="DUC30" s="75"/>
      <c r="DUD30" s="3"/>
      <c r="DUP30" s="75"/>
      <c r="DUQ30" s="3"/>
      <c r="DVC30" s="75"/>
      <c r="DVD30" s="3"/>
      <c r="DVP30" s="75"/>
      <c r="DVQ30" s="3"/>
      <c r="DWC30" s="75"/>
      <c r="DWD30" s="3"/>
      <c r="DWP30" s="75"/>
      <c r="DWQ30" s="3"/>
      <c r="DXC30" s="75"/>
      <c r="DXD30" s="3"/>
      <c r="DXP30" s="75"/>
      <c r="DXQ30" s="3"/>
      <c r="DYC30" s="75"/>
      <c r="DYD30" s="3"/>
      <c r="DYP30" s="75"/>
      <c r="DYQ30" s="3"/>
      <c r="DZC30" s="75"/>
      <c r="DZD30" s="3"/>
      <c r="DZP30" s="75"/>
      <c r="DZQ30" s="3"/>
      <c r="EAC30" s="75"/>
      <c r="EAD30" s="3"/>
      <c r="EAP30" s="75"/>
      <c r="EAQ30" s="3"/>
      <c r="EBC30" s="75"/>
      <c r="EBD30" s="3"/>
      <c r="EBP30" s="75"/>
      <c r="EBQ30" s="3"/>
      <c r="ECC30" s="75"/>
      <c r="ECD30" s="3"/>
      <c r="ECP30" s="75"/>
      <c r="ECQ30" s="3"/>
      <c r="EDC30" s="75"/>
      <c r="EDD30" s="3"/>
      <c r="EDP30" s="75"/>
      <c r="EDQ30" s="3"/>
      <c r="EEC30" s="75"/>
      <c r="EED30" s="3"/>
      <c r="EEP30" s="75"/>
      <c r="EEQ30" s="3"/>
      <c r="EFC30" s="75"/>
      <c r="EFD30" s="3"/>
      <c r="EFP30" s="75"/>
      <c r="EFQ30" s="3"/>
      <c r="EGC30" s="75"/>
      <c r="EGD30" s="3"/>
      <c r="EGP30" s="75"/>
      <c r="EGQ30" s="3"/>
      <c r="EHC30" s="75"/>
      <c r="EHD30" s="3"/>
      <c r="EHP30" s="75"/>
      <c r="EHQ30" s="3"/>
      <c r="EIC30" s="75"/>
      <c r="EID30" s="3"/>
      <c r="EIP30" s="75"/>
      <c r="EIQ30" s="3"/>
      <c r="EJC30" s="75"/>
      <c r="EJD30" s="3"/>
      <c r="EJP30" s="75"/>
      <c r="EJQ30" s="3"/>
      <c r="EKC30" s="75"/>
      <c r="EKD30" s="3"/>
      <c r="EKP30" s="75"/>
      <c r="EKQ30" s="3"/>
      <c r="ELC30" s="75"/>
      <c r="ELD30" s="3"/>
      <c r="ELP30" s="75"/>
      <c r="ELQ30" s="3"/>
      <c r="EMC30" s="75"/>
      <c r="EMD30" s="3"/>
      <c r="EMP30" s="75"/>
      <c r="EMQ30" s="3"/>
      <c r="ENC30" s="75"/>
      <c r="END30" s="3"/>
      <c r="ENP30" s="75"/>
      <c r="ENQ30" s="3"/>
      <c r="EOC30" s="75"/>
      <c r="EOD30" s="3"/>
      <c r="EOP30" s="75"/>
      <c r="EOQ30" s="3"/>
      <c r="EPC30" s="75"/>
      <c r="EPD30" s="3"/>
      <c r="EPP30" s="75"/>
      <c r="EPQ30" s="3"/>
      <c r="EQC30" s="75"/>
      <c r="EQD30" s="3"/>
      <c r="EQP30" s="75"/>
      <c r="EQQ30" s="3"/>
      <c r="ERC30" s="75"/>
      <c r="ERD30" s="3"/>
      <c r="ERP30" s="75"/>
      <c r="ERQ30" s="3"/>
      <c r="ESC30" s="75"/>
      <c r="ESD30" s="3"/>
      <c r="ESP30" s="75"/>
      <c r="ESQ30" s="3"/>
      <c r="ETC30" s="75"/>
      <c r="ETD30" s="3"/>
      <c r="ETP30" s="75"/>
      <c r="ETQ30" s="3"/>
      <c r="EUC30" s="75"/>
      <c r="EUD30" s="3"/>
      <c r="EUP30" s="75"/>
      <c r="EUQ30" s="3"/>
      <c r="EVC30" s="75"/>
      <c r="EVD30" s="3"/>
      <c r="EVP30" s="75"/>
      <c r="EVQ30" s="3"/>
      <c r="EWC30" s="75"/>
      <c r="EWD30" s="3"/>
      <c r="EWP30" s="75"/>
      <c r="EWQ30" s="3"/>
      <c r="EXC30" s="75"/>
      <c r="EXD30" s="3"/>
      <c r="EXP30" s="75"/>
      <c r="EXQ30" s="3"/>
      <c r="EYC30" s="75"/>
      <c r="EYD30" s="3"/>
      <c r="EYP30" s="75"/>
      <c r="EYQ30" s="3"/>
      <c r="EZC30" s="75"/>
      <c r="EZD30" s="3"/>
      <c r="EZP30" s="75"/>
      <c r="EZQ30" s="3"/>
      <c r="FAC30" s="75"/>
      <c r="FAD30" s="3"/>
      <c r="FAP30" s="75"/>
      <c r="FAQ30" s="3"/>
      <c r="FBC30" s="75"/>
      <c r="FBD30" s="3"/>
      <c r="FBP30" s="75"/>
      <c r="FBQ30" s="3"/>
      <c r="FCC30" s="75"/>
      <c r="FCD30" s="3"/>
      <c r="FCP30" s="75"/>
      <c r="FCQ30" s="3"/>
      <c r="FDC30" s="75"/>
      <c r="FDD30" s="3"/>
      <c r="FDP30" s="75"/>
      <c r="FDQ30" s="3"/>
      <c r="FEC30" s="75"/>
      <c r="FED30" s="3"/>
      <c r="FEP30" s="75"/>
      <c r="FEQ30" s="3"/>
      <c r="FFC30" s="75"/>
      <c r="FFD30" s="3"/>
      <c r="FFP30" s="75"/>
      <c r="FFQ30" s="3"/>
      <c r="FGC30" s="75"/>
      <c r="FGD30" s="3"/>
      <c r="FGP30" s="75"/>
      <c r="FGQ30" s="3"/>
      <c r="FHC30" s="75"/>
      <c r="FHD30" s="3"/>
      <c r="FHP30" s="75"/>
      <c r="FHQ30" s="3"/>
      <c r="FIC30" s="75"/>
      <c r="FID30" s="3"/>
      <c r="FIP30" s="75"/>
      <c r="FIQ30" s="3"/>
      <c r="FJC30" s="75"/>
      <c r="FJD30" s="3"/>
      <c r="FJP30" s="75"/>
      <c r="FJQ30" s="3"/>
      <c r="FKC30" s="75"/>
      <c r="FKD30" s="3"/>
      <c r="FKP30" s="75"/>
      <c r="FKQ30" s="3"/>
      <c r="FLC30" s="75"/>
      <c r="FLD30" s="3"/>
      <c r="FLP30" s="75"/>
      <c r="FLQ30" s="3"/>
      <c r="FMC30" s="75"/>
      <c r="FMD30" s="3"/>
      <c r="FMP30" s="75"/>
      <c r="FMQ30" s="3"/>
      <c r="FNC30" s="75"/>
      <c r="FND30" s="3"/>
      <c r="FNP30" s="75"/>
      <c r="FNQ30" s="3"/>
      <c r="FOC30" s="75"/>
      <c r="FOD30" s="3"/>
      <c r="FOP30" s="75"/>
      <c r="FOQ30" s="3"/>
      <c r="FPC30" s="75"/>
      <c r="FPD30" s="3"/>
      <c r="FPP30" s="75"/>
      <c r="FPQ30" s="3"/>
      <c r="FQC30" s="75"/>
      <c r="FQD30" s="3"/>
      <c r="FQP30" s="75"/>
      <c r="FQQ30" s="3"/>
      <c r="FRC30" s="75"/>
      <c r="FRD30" s="3"/>
      <c r="FRP30" s="75"/>
      <c r="FRQ30" s="3"/>
      <c r="FSC30" s="75"/>
      <c r="FSD30" s="3"/>
      <c r="FSP30" s="75"/>
      <c r="FSQ30" s="3"/>
      <c r="FTC30" s="75"/>
      <c r="FTD30" s="3"/>
      <c r="FTP30" s="75"/>
      <c r="FTQ30" s="3"/>
      <c r="FUC30" s="75"/>
      <c r="FUD30" s="3"/>
      <c r="FUP30" s="75"/>
      <c r="FUQ30" s="3"/>
      <c r="FVC30" s="75"/>
      <c r="FVD30" s="3"/>
      <c r="FVP30" s="75"/>
      <c r="FVQ30" s="3"/>
      <c r="FWC30" s="75"/>
      <c r="FWD30" s="3"/>
      <c r="FWP30" s="75"/>
      <c r="FWQ30" s="3"/>
      <c r="FXC30" s="75"/>
      <c r="FXD30" s="3"/>
      <c r="FXP30" s="75"/>
      <c r="FXQ30" s="3"/>
      <c r="FYC30" s="75"/>
      <c r="FYD30" s="3"/>
      <c r="FYP30" s="75"/>
      <c r="FYQ30" s="3"/>
      <c r="FZC30" s="75"/>
      <c r="FZD30" s="3"/>
      <c r="FZP30" s="75"/>
      <c r="FZQ30" s="3"/>
      <c r="GAC30" s="75"/>
      <c r="GAD30" s="3"/>
      <c r="GAP30" s="75"/>
      <c r="GAQ30" s="3"/>
      <c r="GBC30" s="75"/>
      <c r="GBD30" s="3"/>
      <c r="GBP30" s="75"/>
      <c r="GBQ30" s="3"/>
      <c r="GCC30" s="75"/>
      <c r="GCD30" s="3"/>
      <c r="GCP30" s="75"/>
      <c r="GCQ30" s="3"/>
      <c r="GDC30" s="75"/>
      <c r="GDD30" s="3"/>
      <c r="GDP30" s="75"/>
      <c r="GDQ30" s="3"/>
      <c r="GEC30" s="75"/>
      <c r="GED30" s="3"/>
      <c r="GEP30" s="75"/>
      <c r="GEQ30" s="3"/>
      <c r="GFC30" s="75"/>
      <c r="GFD30" s="3"/>
      <c r="GFP30" s="75"/>
      <c r="GFQ30" s="3"/>
      <c r="GGC30" s="75"/>
      <c r="GGD30" s="3"/>
      <c r="GGP30" s="75"/>
      <c r="GGQ30" s="3"/>
      <c r="GHC30" s="75"/>
      <c r="GHD30" s="3"/>
      <c r="GHP30" s="75"/>
      <c r="GHQ30" s="3"/>
      <c r="GIC30" s="75"/>
      <c r="GID30" s="3"/>
      <c r="GIP30" s="75"/>
      <c r="GIQ30" s="3"/>
      <c r="GJC30" s="75"/>
      <c r="GJD30" s="3"/>
      <c r="GJP30" s="75"/>
      <c r="GJQ30" s="3"/>
      <c r="GKC30" s="75"/>
      <c r="GKD30" s="3"/>
      <c r="GKP30" s="75"/>
      <c r="GKQ30" s="3"/>
      <c r="GLC30" s="75"/>
      <c r="GLD30" s="3"/>
      <c r="GLP30" s="75"/>
      <c r="GLQ30" s="3"/>
      <c r="GMC30" s="75"/>
      <c r="GMD30" s="3"/>
      <c r="GMP30" s="75"/>
      <c r="GMQ30" s="3"/>
      <c r="GNC30" s="75"/>
      <c r="GND30" s="3"/>
      <c r="GNP30" s="75"/>
      <c r="GNQ30" s="3"/>
      <c r="GOC30" s="75"/>
      <c r="GOD30" s="3"/>
      <c r="GOP30" s="75"/>
      <c r="GOQ30" s="3"/>
      <c r="GPC30" s="75"/>
      <c r="GPD30" s="3"/>
      <c r="GPP30" s="75"/>
      <c r="GPQ30" s="3"/>
      <c r="GQC30" s="75"/>
      <c r="GQD30" s="3"/>
      <c r="GQP30" s="75"/>
      <c r="GQQ30" s="3"/>
      <c r="GRC30" s="75"/>
      <c r="GRD30" s="3"/>
      <c r="GRP30" s="75"/>
      <c r="GRQ30" s="3"/>
      <c r="GSC30" s="75"/>
      <c r="GSD30" s="3"/>
      <c r="GSP30" s="75"/>
      <c r="GSQ30" s="3"/>
      <c r="GTC30" s="75"/>
      <c r="GTD30" s="3"/>
      <c r="GTP30" s="75"/>
      <c r="GTQ30" s="3"/>
      <c r="GUC30" s="75"/>
      <c r="GUD30" s="3"/>
      <c r="GUP30" s="75"/>
      <c r="GUQ30" s="3"/>
      <c r="GVC30" s="75"/>
      <c r="GVD30" s="3"/>
      <c r="GVP30" s="75"/>
      <c r="GVQ30" s="3"/>
      <c r="GWC30" s="75"/>
      <c r="GWD30" s="3"/>
      <c r="GWP30" s="75"/>
      <c r="GWQ30" s="3"/>
      <c r="GXC30" s="75"/>
      <c r="GXD30" s="3"/>
      <c r="GXP30" s="75"/>
      <c r="GXQ30" s="3"/>
      <c r="GYC30" s="75"/>
      <c r="GYD30" s="3"/>
      <c r="GYP30" s="75"/>
      <c r="GYQ30" s="3"/>
      <c r="GZC30" s="75"/>
      <c r="GZD30" s="3"/>
      <c r="GZP30" s="75"/>
      <c r="GZQ30" s="3"/>
      <c r="HAC30" s="75"/>
      <c r="HAD30" s="3"/>
      <c r="HAP30" s="75"/>
      <c r="HAQ30" s="3"/>
      <c r="HBC30" s="75"/>
      <c r="HBD30" s="3"/>
      <c r="HBP30" s="75"/>
      <c r="HBQ30" s="3"/>
      <c r="HCC30" s="75"/>
      <c r="HCD30" s="3"/>
      <c r="HCP30" s="75"/>
      <c r="HCQ30" s="3"/>
      <c r="HDC30" s="75"/>
      <c r="HDD30" s="3"/>
      <c r="HDP30" s="75"/>
      <c r="HDQ30" s="3"/>
      <c r="HEC30" s="75"/>
      <c r="HED30" s="3"/>
      <c r="HEP30" s="75"/>
      <c r="HEQ30" s="3"/>
      <c r="HFC30" s="75"/>
      <c r="HFD30" s="3"/>
      <c r="HFP30" s="75"/>
      <c r="HFQ30" s="3"/>
      <c r="HGC30" s="75"/>
      <c r="HGD30" s="3"/>
      <c r="HGP30" s="75"/>
      <c r="HGQ30" s="3"/>
      <c r="HHC30" s="75"/>
      <c r="HHD30" s="3"/>
      <c r="HHP30" s="75"/>
      <c r="HHQ30" s="3"/>
      <c r="HIC30" s="75"/>
      <c r="HID30" s="3"/>
      <c r="HIP30" s="75"/>
      <c r="HIQ30" s="3"/>
      <c r="HJC30" s="75"/>
      <c r="HJD30" s="3"/>
      <c r="HJP30" s="75"/>
      <c r="HJQ30" s="3"/>
      <c r="HKC30" s="75"/>
      <c r="HKD30" s="3"/>
      <c r="HKP30" s="75"/>
      <c r="HKQ30" s="3"/>
      <c r="HLC30" s="75"/>
      <c r="HLD30" s="3"/>
      <c r="HLP30" s="75"/>
      <c r="HLQ30" s="3"/>
      <c r="HMC30" s="75"/>
      <c r="HMD30" s="3"/>
      <c r="HMP30" s="75"/>
      <c r="HMQ30" s="3"/>
      <c r="HNC30" s="75"/>
      <c r="HND30" s="3"/>
      <c r="HNP30" s="75"/>
      <c r="HNQ30" s="3"/>
      <c r="HOC30" s="75"/>
      <c r="HOD30" s="3"/>
      <c r="HOP30" s="75"/>
      <c r="HOQ30" s="3"/>
      <c r="HPC30" s="75"/>
      <c r="HPD30" s="3"/>
      <c r="HPP30" s="75"/>
      <c r="HPQ30" s="3"/>
      <c r="HQC30" s="75"/>
      <c r="HQD30" s="3"/>
      <c r="HQP30" s="75"/>
      <c r="HQQ30" s="3"/>
      <c r="HRC30" s="75"/>
      <c r="HRD30" s="3"/>
      <c r="HRP30" s="75"/>
      <c r="HRQ30" s="3"/>
      <c r="HSC30" s="75"/>
      <c r="HSD30" s="3"/>
      <c r="HSP30" s="75"/>
      <c r="HSQ30" s="3"/>
      <c r="HTC30" s="75"/>
      <c r="HTD30" s="3"/>
      <c r="HTP30" s="75"/>
      <c r="HTQ30" s="3"/>
      <c r="HUC30" s="75"/>
      <c r="HUD30" s="3"/>
      <c r="HUP30" s="75"/>
      <c r="HUQ30" s="3"/>
      <c r="HVC30" s="75"/>
      <c r="HVD30" s="3"/>
      <c r="HVP30" s="75"/>
      <c r="HVQ30" s="3"/>
      <c r="HWC30" s="75"/>
      <c r="HWD30" s="3"/>
      <c r="HWP30" s="75"/>
      <c r="HWQ30" s="3"/>
      <c r="HXC30" s="75"/>
      <c r="HXD30" s="3"/>
      <c r="HXP30" s="75"/>
      <c r="HXQ30" s="3"/>
      <c r="HYC30" s="75"/>
      <c r="HYD30" s="3"/>
      <c r="HYP30" s="75"/>
      <c r="HYQ30" s="3"/>
      <c r="HZC30" s="75"/>
      <c r="HZD30" s="3"/>
      <c r="HZP30" s="75"/>
      <c r="HZQ30" s="3"/>
      <c r="IAC30" s="75"/>
      <c r="IAD30" s="3"/>
      <c r="IAP30" s="75"/>
      <c r="IAQ30" s="3"/>
      <c r="IBC30" s="75"/>
      <c r="IBD30" s="3"/>
      <c r="IBP30" s="75"/>
      <c r="IBQ30" s="3"/>
      <c r="ICC30" s="75"/>
      <c r="ICD30" s="3"/>
      <c r="ICP30" s="75"/>
      <c r="ICQ30" s="3"/>
      <c r="IDC30" s="75"/>
      <c r="IDD30" s="3"/>
      <c r="IDP30" s="75"/>
      <c r="IDQ30" s="3"/>
      <c r="IEC30" s="75"/>
      <c r="IED30" s="3"/>
      <c r="IEP30" s="75"/>
      <c r="IEQ30" s="3"/>
      <c r="IFC30" s="75"/>
      <c r="IFD30" s="3"/>
      <c r="IFP30" s="75"/>
      <c r="IFQ30" s="3"/>
      <c r="IGC30" s="75"/>
      <c r="IGD30" s="3"/>
      <c r="IGP30" s="75"/>
      <c r="IGQ30" s="3"/>
      <c r="IHC30" s="75"/>
      <c r="IHD30" s="3"/>
      <c r="IHP30" s="75"/>
      <c r="IHQ30" s="3"/>
      <c r="IIC30" s="75"/>
      <c r="IID30" s="3"/>
      <c r="IIP30" s="75"/>
      <c r="IIQ30" s="3"/>
      <c r="IJC30" s="75"/>
      <c r="IJD30" s="3"/>
      <c r="IJP30" s="75"/>
      <c r="IJQ30" s="3"/>
      <c r="IKC30" s="75"/>
      <c r="IKD30" s="3"/>
      <c r="IKP30" s="75"/>
      <c r="IKQ30" s="3"/>
      <c r="ILC30" s="75"/>
      <c r="ILD30" s="3"/>
      <c r="ILP30" s="75"/>
      <c r="ILQ30" s="3"/>
      <c r="IMC30" s="75"/>
      <c r="IMD30" s="3"/>
      <c r="IMP30" s="75"/>
      <c r="IMQ30" s="3"/>
      <c r="INC30" s="75"/>
      <c r="IND30" s="3"/>
      <c r="INP30" s="75"/>
      <c r="INQ30" s="3"/>
      <c r="IOC30" s="75"/>
      <c r="IOD30" s="3"/>
      <c r="IOP30" s="75"/>
      <c r="IOQ30" s="3"/>
      <c r="IPC30" s="75"/>
      <c r="IPD30" s="3"/>
      <c r="IPP30" s="75"/>
      <c r="IPQ30" s="3"/>
      <c r="IQC30" s="75"/>
      <c r="IQD30" s="3"/>
      <c r="IQP30" s="75"/>
      <c r="IQQ30" s="3"/>
      <c r="IRC30" s="75"/>
      <c r="IRD30" s="3"/>
      <c r="IRP30" s="75"/>
      <c r="IRQ30" s="3"/>
      <c r="ISC30" s="75"/>
      <c r="ISD30" s="3"/>
      <c r="ISP30" s="75"/>
      <c r="ISQ30" s="3"/>
      <c r="ITC30" s="75"/>
      <c r="ITD30" s="3"/>
      <c r="ITP30" s="75"/>
      <c r="ITQ30" s="3"/>
      <c r="IUC30" s="75"/>
      <c r="IUD30" s="3"/>
      <c r="IUP30" s="75"/>
      <c r="IUQ30" s="3"/>
      <c r="IVC30" s="75"/>
      <c r="IVD30" s="3"/>
      <c r="IVP30" s="75"/>
      <c r="IVQ30" s="3"/>
      <c r="IWC30" s="75"/>
      <c r="IWD30" s="3"/>
      <c r="IWP30" s="75"/>
      <c r="IWQ30" s="3"/>
      <c r="IXC30" s="75"/>
      <c r="IXD30" s="3"/>
      <c r="IXP30" s="75"/>
      <c r="IXQ30" s="3"/>
      <c r="IYC30" s="75"/>
      <c r="IYD30" s="3"/>
      <c r="IYP30" s="75"/>
      <c r="IYQ30" s="3"/>
      <c r="IZC30" s="75"/>
      <c r="IZD30" s="3"/>
      <c r="IZP30" s="75"/>
      <c r="IZQ30" s="3"/>
      <c r="JAC30" s="75"/>
      <c r="JAD30" s="3"/>
      <c r="JAP30" s="75"/>
      <c r="JAQ30" s="3"/>
      <c r="JBC30" s="75"/>
      <c r="JBD30" s="3"/>
      <c r="JBP30" s="75"/>
      <c r="JBQ30" s="3"/>
      <c r="JCC30" s="75"/>
      <c r="JCD30" s="3"/>
      <c r="JCP30" s="75"/>
      <c r="JCQ30" s="3"/>
      <c r="JDC30" s="75"/>
      <c r="JDD30" s="3"/>
      <c r="JDP30" s="75"/>
      <c r="JDQ30" s="3"/>
      <c r="JEC30" s="75"/>
      <c r="JED30" s="3"/>
      <c r="JEP30" s="75"/>
      <c r="JEQ30" s="3"/>
      <c r="JFC30" s="75"/>
      <c r="JFD30" s="3"/>
      <c r="JFP30" s="75"/>
      <c r="JFQ30" s="3"/>
      <c r="JGC30" s="75"/>
      <c r="JGD30" s="3"/>
      <c r="JGP30" s="75"/>
      <c r="JGQ30" s="3"/>
      <c r="JHC30" s="75"/>
      <c r="JHD30" s="3"/>
      <c r="JHP30" s="75"/>
      <c r="JHQ30" s="3"/>
      <c r="JIC30" s="75"/>
      <c r="JID30" s="3"/>
      <c r="JIP30" s="75"/>
      <c r="JIQ30" s="3"/>
      <c r="JJC30" s="75"/>
      <c r="JJD30" s="3"/>
      <c r="JJP30" s="75"/>
      <c r="JJQ30" s="3"/>
      <c r="JKC30" s="75"/>
      <c r="JKD30" s="3"/>
      <c r="JKP30" s="75"/>
      <c r="JKQ30" s="3"/>
      <c r="JLC30" s="75"/>
      <c r="JLD30" s="3"/>
      <c r="JLP30" s="75"/>
      <c r="JLQ30" s="3"/>
      <c r="JMC30" s="75"/>
      <c r="JMD30" s="3"/>
      <c r="JMP30" s="75"/>
      <c r="JMQ30" s="3"/>
      <c r="JNC30" s="75"/>
      <c r="JND30" s="3"/>
      <c r="JNP30" s="75"/>
      <c r="JNQ30" s="3"/>
      <c r="JOC30" s="75"/>
      <c r="JOD30" s="3"/>
      <c r="JOP30" s="75"/>
      <c r="JOQ30" s="3"/>
      <c r="JPC30" s="75"/>
      <c r="JPD30" s="3"/>
      <c r="JPP30" s="75"/>
      <c r="JPQ30" s="3"/>
      <c r="JQC30" s="75"/>
      <c r="JQD30" s="3"/>
      <c r="JQP30" s="75"/>
      <c r="JQQ30" s="3"/>
      <c r="JRC30" s="75"/>
      <c r="JRD30" s="3"/>
      <c r="JRP30" s="75"/>
      <c r="JRQ30" s="3"/>
      <c r="JSC30" s="75"/>
      <c r="JSD30" s="3"/>
      <c r="JSP30" s="75"/>
      <c r="JSQ30" s="3"/>
      <c r="JTC30" s="75"/>
      <c r="JTD30" s="3"/>
      <c r="JTP30" s="75"/>
      <c r="JTQ30" s="3"/>
      <c r="JUC30" s="75"/>
      <c r="JUD30" s="3"/>
      <c r="JUP30" s="75"/>
      <c r="JUQ30" s="3"/>
      <c r="JVC30" s="75"/>
      <c r="JVD30" s="3"/>
      <c r="JVP30" s="75"/>
      <c r="JVQ30" s="3"/>
      <c r="JWC30" s="75"/>
      <c r="JWD30" s="3"/>
      <c r="JWP30" s="75"/>
      <c r="JWQ30" s="3"/>
      <c r="JXC30" s="75"/>
      <c r="JXD30" s="3"/>
      <c r="JXP30" s="75"/>
      <c r="JXQ30" s="3"/>
      <c r="JYC30" s="75"/>
      <c r="JYD30" s="3"/>
      <c r="JYP30" s="75"/>
      <c r="JYQ30" s="3"/>
      <c r="JZC30" s="75"/>
      <c r="JZD30" s="3"/>
      <c r="JZP30" s="75"/>
      <c r="JZQ30" s="3"/>
      <c r="KAC30" s="75"/>
      <c r="KAD30" s="3"/>
      <c r="KAP30" s="75"/>
      <c r="KAQ30" s="3"/>
      <c r="KBC30" s="75"/>
      <c r="KBD30" s="3"/>
      <c r="KBP30" s="75"/>
      <c r="KBQ30" s="3"/>
      <c r="KCC30" s="75"/>
      <c r="KCD30" s="3"/>
      <c r="KCP30" s="75"/>
      <c r="KCQ30" s="3"/>
      <c r="KDC30" s="75"/>
      <c r="KDD30" s="3"/>
      <c r="KDP30" s="75"/>
      <c r="KDQ30" s="3"/>
      <c r="KEC30" s="75"/>
      <c r="KED30" s="3"/>
      <c r="KEP30" s="75"/>
      <c r="KEQ30" s="3"/>
      <c r="KFC30" s="75"/>
      <c r="KFD30" s="3"/>
      <c r="KFP30" s="75"/>
      <c r="KFQ30" s="3"/>
      <c r="KGC30" s="75"/>
      <c r="KGD30" s="3"/>
      <c r="KGP30" s="75"/>
      <c r="KGQ30" s="3"/>
      <c r="KHC30" s="75"/>
      <c r="KHD30" s="3"/>
      <c r="KHP30" s="75"/>
      <c r="KHQ30" s="3"/>
      <c r="KIC30" s="75"/>
      <c r="KID30" s="3"/>
      <c r="KIP30" s="75"/>
      <c r="KIQ30" s="3"/>
      <c r="KJC30" s="75"/>
      <c r="KJD30" s="3"/>
      <c r="KJP30" s="75"/>
      <c r="KJQ30" s="3"/>
      <c r="KKC30" s="75"/>
      <c r="KKD30" s="3"/>
      <c r="KKP30" s="75"/>
      <c r="KKQ30" s="3"/>
      <c r="KLC30" s="75"/>
      <c r="KLD30" s="3"/>
      <c r="KLP30" s="75"/>
      <c r="KLQ30" s="3"/>
      <c r="KMC30" s="75"/>
      <c r="KMD30" s="3"/>
      <c r="KMP30" s="75"/>
      <c r="KMQ30" s="3"/>
      <c r="KNC30" s="75"/>
      <c r="KND30" s="3"/>
      <c r="KNP30" s="75"/>
      <c r="KNQ30" s="3"/>
      <c r="KOC30" s="75"/>
      <c r="KOD30" s="3"/>
      <c r="KOP30" s="75"/>
      <c r="KOQ30" s="3"/>
      <c r="KPC30" s="75"/>
      <c r="KPD30" s="3"/>
      <c r="KPP30" s="75"/>
      <c r="KPQ30" s="3"/>
      <c r="KQC30" s="75"/>
      <c r="KQD30" s="3"/>
      <c r="KQP30" s="75"/>
      <c r="KQQ30" s="3"/>
      <c r="KRC30" s="75"/>
      <c r="KRD30" s="3"/>
      <c r="KRP30" s="75"/>
      <c r="KRQ30" s="3"/>
      <c r="KSC30" s="75"/>
      <c r="KSD30" s="3"/>
      <c r="KSP30" s="75"/>
      <c r="KSQ30" s="3"/>
      <c r="KTC30" s="75"/>
      <c r="KTD30" s="3"/>
      <c r="KTP30" s="75"/>
      <c r="KTQ30" s="3"/>
      <c r="KUC30" s="75"/>
      <c r="KUD30" s="3"/>
      <c r="KUP30" s="75"/>
      <c r="KUQ30" s="3"/>
      <c r="KVC30" s="75"/>
      <c r="KVD30" s="3"/>
      <c r="KVP30" s="75"/>
      <c r="KVQ30" s="3"/>
      <c r="KWC30" s="75"/>
      <c r="KWD30" s="3"/>
      <c r="KWP30" s="75"/>
      <c r="KWQ30" s="3"/>
      <c r="KXC30" s="75"/>
      <c r="KXD30" s="3"/>
      <c r="KXP30" s="75"/>
      <c r="KXQ30" s="3"/>
      <c r="KYC30" s="75"/>
      <c r="KYD30" s="3"/>
      <c r="KYP30" s="75"/>
      <c r="KYQ30" s="3"/>
      <c r="KZC30" s="75"/>
      <c r="KZD30" s="3"/>
      <c r="KZP30" s="75"/>
      <c r="KZQ30" s="3"/>
      <c r="LAC30" s="75"/>
      <c r="LAD30" s="3"/>
      <c r="LAP30" s="75"/>
      <c r="LAQ30" s="3"/>
      <c r="LBC30" s="75"/>
      <c r="LBD30" s="3"/>
      <c r="LBP30" s="75"/>
      <c r="LBQ30" s="3"/>
      <c r="LCC30" s="75"/>
      <c r="LCD30" s="3"/>
      <c r="LCP30" s="75"/>
      <c r="LCQ30" s="3"/>
      <c r="LDC30" s="75"/>
      <c r="LDD30" s="3"/>
      <c r="LDP30" s="75"/>
      <c r="LDQ30" s="3"/>
      <c r="LEC30" s="75"/>
      <c r="LED30" s="3"/>
      <c r="LEP30" s="75"/>
      <c r="LEQ30" s="3"/>
      <c r="LFC30" s="75"/>
      <c r="LFD30" s="3"/>
      <c r="LFP30" s="75"/>
      <c r="LFQ30" s="3"/>
      <c r="LGC30" s="75"/>
      <c r="LGD30" s="3"/>
      <c r="LGP30" s="75"/>
      <c r="LGQ30" s="3"/>
      <c r="LHC30" s="75"/>
      <c r="LHD30" s="3"/>
      <c r="LHP30" s="75"/>
      <c r="LHQ30" s="3"/>
      <c r="LIC30" s="75"/>
      <c r="LID30" s="3"/>
      <c r="LIP30" s="75"/>
      <c r="LIQ30" s="3"/>
      <c r="LJC30" s="75"/>
      <c r="LJD30" s="3"/>
      <c r="LJP30" s="75"/>
      <c r="LJQ30" s="3"/>
      <c r="LKC30" s="75"/>
      <c r="LKD30" s="3"/>
      <c r="LKP30" s="75"/>
      <c r="LKQ30" s="3"/>
      <c r="LLC30" s="75"/>
      <c r="LLD30" s="3"/>
      <c r="LLP30" s="75"/>
      <c r="LLQ30" s="3"/>
      <c r="LMC30" s="75"/>
      <c r="LMD30" s="3"/>
      <c r="LMP30" s="75"/>
      <c r="LMQ30" s="3"/>
      <c r="LNC30" s="75"/>
      <c r="LND30" s="3"/>
      <c r="LNP30" s="75"/>
      <c r="LNQ30" s="3"/>
      <c r="LOC30" s="75"/>
      <c r="LOD30" s="3"/>
      <c r="LOP30" s="75"/>
      <c r="LOQ30" s="3"/>
      <c r="LPC30" s="75"/>
      <c r="LPD30" s="3"/>
      <c r="LPP30" s="75"/>
      <c r="LPQ30" s="3"/>
      <c r="LQC30" s="75"/>
      <c r="LQD30" s="3"/>
      <c r="LQP30" s="75"/>
      <c r="LQQ30" s="3"/>
      <c r="LRC30" s="75"/>
      <c r="LRD30" s="3"/>
      <c r="LRP30" s="75"/>
      <c r="LRQ30" s="3"/>
      <c r="LSC30" s="75"/>
      <c r="LSD30" s="3"/>
      <c r="LSP30" s="75"/>
      <c r="LSQ30" s="3"/>
      <c r="LTC30" s="75"/>
      <c r="LTD30" s="3"/>
      <c r="LTP30" s="75"/>
      <c r="LTQ30" s="3"/>
      <c r="LUC30" s="75"/>
      <c r="LUD30" s="3"/>
      <c r="LUP30" s="75"/>
      <c r="LUQ30" s="3"/>
      <c r="LVC30" s="75"/>
      <c r="LVD30" s="3"/>
      <c r="LVP30" s="75"/>
      <c r="LVQ30" s="3"/>
      <c r="LWC30" s="75"/>
      <c r="LWD30" s="3"/>
      <c r="LWP30" s="75"/>
      <c r="LWQ30" s="3"/>
      <c r="LXC30" s="75"/>
      <c r="LXD30" s="3"/>
      <c r="LXP30" s="75"/>
      <c r="LXQ30" s="3"/>
      <c r="LYC30" s="75"/>
      <c r="LYD30" s="3"/>
      <c r="LYP30" s="75"/>
      <c r="LYQ30" s="3"/>
      <c r="LZC30" s="75"/>
      <c r="LZD30" s="3"/>
      <c r="LZP30" s="75"/>
      <c r="LZQ30" s="3"/>
      <c r="MAC30" s="75"/>
      <c r="MAD30" s="3"/>
      <c r="MAP30" s="75"/>
      <c r="MAQ30" s="3"/>
      <c r="MBC30" s="75"/>
      <c r="MBD30" s="3"/>
      <c r="MBP30" s="75"/>
      <c r="MBQ30" s="3"/>
      <c r="MCC30" s="75"/>
      <c r="MCD30" s="3"/>
      <c r="MCP30" s="75"/>
      <c r="MCQ30" s="3"/>
      <c r="MDC30" s="75"/>
      <c r="MDD30" s="3"/>
      <c r="MDP30" s="75"/>
      <c r="MDQ30" s="3"/>
      <c r="MEC30" s="75"/>
      <c r="MED30" s="3"/>
      <c r="MEP30" s="75"/>
      <c r="MEQ30" s="3"/>
      <c r="MFC30" s="75"/>
      <c r="MFD30" s="3"/>
      <c r="MFP30" s="75"/>
      <c r="MFQ30" s="3"/>
      <c r="MGC30" s="75"/>
      <c r="MGD30" s="3"/>
      <c r="MGP30" s="75"/>
      <c r="MGQ30" s="3"/>
      <c r="MHC30" s="75"/>
      <c r="MHD30" s="3"/>
      <c r="MHP30" s="75"/>
      <c r="MHQ30" s="3"/>
      <c r="MIC30" s="75"/>
      <c r="MID30" s="3"/>
      <c r="MIP30" s="75"/>
      <c r="MIQ30" s="3"/>
      <c r="MJC30" s="75"/>
      <c r="MJD30" s="3"/>
      <c r="MJP30" s="75"/>
      <c r="MJQ30" s="3"/>
      <c r="MKC30" s="75"/>
      <c r="MKD30" s="3"/>
      <c r="MKP30" s="75"/>
      <c r="MKQ30" s="3"/>
      <c r="MLC30" s="75"/>
      <c r="MLD30" s="3"/>
      <c r="MLP30" s="75"/>
      <c r="MLQ30" s="3"/>
      <c r="MMC30" s="75"/>
      <c r="MMD30" s="3"/>
      <c r="MMP30" s="75"/>
      <c r="MMQ30" s="3"/>
      <c r="MNC30" s="75"/>
      <c r="MND30" s="3"/>
      <c r="MNP30" s="75"/>
      <c r="MNQ30" s="3"/>
      <c r="MOC30" s="75"/>
      <c r="MOD30" s="3"/>
      <c r="MOP30" s="75"/>
      <c r="MOQ30" s="3"/>
      <c r="MPC30" s="75"/>
      <c r="MPD30" s="3"/>
      <c r="MPP30" s="75"/>
      <c r="MPQ30" s="3"/>
      <c r="MQC30" s="75"/>
      <c r="MQD30" s="3"/>
      <c r="MQP30" s="75"/>
      <c r="MQQ30" s="3"/>
      <c r="MRC30" s="75"/>
      <c r="MRD30" s="3"/>
      <c r="MRP30" s="75"/>
      <c r="MRQ30" s="3"/>
      <c r="MSC30" s="75"/>
      <c r="MSD30" s="3"/>
      <c r="MSP30" s="75"/>
      <c r="MSQ30" s="3"/>
      <c r="MTC30" s="75"/>
      <c r="MTD30" s="3"/>
      <c r="MTP30" s="75"/>
      <c r="MTQ30" s="3"/>
      <c r="MUC30" s="75"/>
      <c r="MUD30" s="3"/>
      <c r="MUP30" s="75"/>
      <c r="MUQ30" s="3"/>
      <c r="MVC30" s="75"/>
      <c r="MVD30" s="3"/>
      <c r="MVP30" s="75"/>
      <c r="MVQ30" s="3"/>
      <c r="MWC30" s="75"/>
      <c r="MWD30" s="3"/>
      <c r="MWP30" s="75"/>
      <c r="MWQ30" s="3"/>
      <c r="MXC30" s="75"/>
      <c r="MXD30" s="3"/>
      <c r="MXP30" s="75"/>
      <c r="MXQ30" s="3"/>
      <c r="MYC30" s="75"/>
      <c r="MYD30" s="3"/>
      <c r="MYP30" s="75"/>
      <c r="MYQ30" s="3"/>
      <c r="MZC30" s="75"/>
      <c r="MZD30" s="3"/>
      <c r="MZP30" s="75"/>
      <c r="MZQ30" s="3"/>
      <c r="NAC30" s="75"/>
      <c r="NAD30" s="3"/>
      <c r="NAP30" s="75"/>
      <c r="NAQ30" s="3"/>
      <c r="NBC30" s="75"/>
      <c r="NBD30" s="3"/>
      <c r="NBP30" s="75"/>
      <c r="NBQ30" s="3"/>
      <c r="NCC30" s="75"/>
      <c r="NCD30" s="3"/>
      <c r="NCP30" s="75"/>
      <c r="NCQ30" s="3"/>
      <c r="NDC30" s="75"/>
      <c r="NDD30" s="3"/>
      <c r="NDP30" s="75"/>
      <c r="NDQ30" s="3"/>
      <c r="NEC30" s="75"/>
      <c r="NED30" s="3"/>
      <c r="NEP30" s="75"/>
      <c r="NEQ30" s="3"/>
      <c r="NFC30" s="75"/>
      <c r="NFD30" s="3"/>
      <c r="NFP30" s="75"/>
      <c r="NFQ30" s="3"/>
      <c r="NGC30" s="75"/>
      <c r="NGD30" s="3"/>
      <c r="NGP30" s="75"/>
      <c r="NGQ30" s="3"/>
      <c r="NHC30" s="75"/>
      <c r="NHD30" s="3"/>
      <c r="NHP30" s="75"/>
      <c r="NHQ30" s="3"/>
      <c r="NIC30" s="75"/>
      <c r="NID30" s="3"/>
      <c r="NIP30" s="75"/>
      <c r="NIQ30" s="3"/>
      <c r="NJC30" s="75"/>
      <c r="NJD30" s="3"/>
      <c r="NJP30" s="75"/>
      <c r="NJQ30" s="3"/>
      <c r="NKC30" s="75"/>
      <c r="NKD30" s="3"/>
      <c r="NKP30" s="75"/>
      <c r="NKQ30" s="3"/>
      <c r="NLC30" s="75"/>
      <c r="NLD30" s="3"/>
      <c r="NLP30" s="75"/>
      <c r="NLQ30" s="3"/>
      <c r="NMC30" s="75"/>
      <c r="NMD30" s="3"/>
      <c r="NMP30" s="75"/>
      <c r="NMQ30" s="3"/>
      <c r="NNC30" s="75"/>
      <c r="NND30" s="3"/>
      <c r="NNP30" s="75"/>
      <c r="NNQ30" s="3"/>
      <c r="NOC30" s="75"/>
      <c r="NOD30" s="3"/>
      <c r="NOP30" s="75"/>
      <c r="NOQ30" s="3"/>
      <c r="NPC30" s="75"/>
      <c r="NPD30" s="3"/>
      <c r="NPP30" s="75"/>
      <c r="NPQ30" s="3"/>
      <c r="NQC30" s="75"/>
      <c r="NQD30" s="3"/>
      <c r="NQP30" s="75"/>
      <c r="NQQ30" s="3"/>
      <c r="NRC30" s="75"/>
      <c r="NRD30" s="3"/>
      <c r="NRP30" s="75"/>
      <c r="NRQ30" s="3"/>
      <c r="NSC30" s="75"/>
      <c r="NSD30" s="3"/>
      <c r="NSP30" s="75"/>
      <c r="NSQ30" s="3"/>
      <c r="NTC30" s="75"/>
      <c r="NTD30" s="3"/>
      <c r="NTP30" s="75"/>
      <c r="NTQ30" s="3"/>
      <c r="NUC30" s="75"/>
      <c r="NUD30" s="3"/>
      <c r="NUP30" s="75"/>
      <c r="NUQ30" s="3"/>
      <c r="NVC30" s="75"/>
      <c r="NVD30" s="3"/>
      <c r="NVP30" s="75"/>
      <c r="NVQ30" s="3"/>
      <c r="NWC30" s="75"/>
      <c r="NWD30" s="3"/>
      <c r="NWP30" s="75"/>
      <c r="NWQ30" s="3"/>
      <c r="NXC30" s="75"/>
      <c r="NXD30" s="3"/>
      <c r="NXP30" s="75"/>
      <c r="NXQ30" s="3"/>
      <c r="NYC30" s="75"/>
      <c r="NYD30" s="3"/>
      <c r="NYP30" s="75"/>
      <c r="NYQ30" s="3"/>
      <c r="NZC30" s="75"/>
      <c r="NZD30" s="3"/>
      <c r="NZP30" s="75"/>
      <c r="NZQ30" s="3"/>
      <c r="OAC30" s="75"/>
      <c r="OAD30" s="3"/>
      <c r="OAP30" s="75"/>
      <c r="OAQ30" s="3"/>
      <c r="OBC30" s="75"/>
      <c r="OBD30" s="3"/>
      <c r="OBP30" s="75"/>
      <c r="OBQ30" s="3"/>
      <c r="OCC30" s="75"/>
      <c r="OCD30" s="3"/>
      <c r="OCP30" s="75"/>
      <c r="OCQ30" s="3"/>
      <c r="ODC30" s="75"/>
      <c r="ODD30" s="3"/>
      <c r="ODP30" s="75"/>
      <c r="ODQ30" s="3"/>
      <c r="OEC30" s="75"/>
      <c r="OED30" s="3"/>
      <c r="OEP30" s="75"/>
      <c r="OEQ30" s="3"/>
      <c r="OFC30" s="75"/>
      <c r="OFD30" s="3"/>
      <c r="OFP30" s="75"/>
      <c r="OFQ30" s="3"/>
      <c r="OGC30" s="75"/>
      <c r="OGD30" s="3"/>
      <c r="OGP30" s="75"/>
      <c r="OGQ30" s="3"/>
      <c r="OHC30" s="75"/>
      <c r="OHD30" s="3"/>
      <c r="OHP30" s="75"/>
      <c r="OHQ30" s="3"/>
      <c r="OIC30" s="75"/>
      <c r="OID30" s="3"/>
      <c r="OIP30" s="75"/>
      <c r="OIQ30" s="3"/>
      <c r="OJC30" s="75"/>
      <c r="OJD30" s="3"/>
      <c r="OJP30" s="75"/>
      <c r="OJQ30" s="3"/>
      <c r="OKC30" s="75"/>
      <c r="OKD30" s="3"/>
      <c r="OKP30" s="75"/>
      <c r="OKQ30" s="3"/>
      <c r="OLC30" s="75"/>
      <c r="OLD30" s="3"/>
      <c r="OLP30" s="75"/>
      <c r="OLQ30" s="3"/>
      <c r="OMC30" s="75"/>
      <c r="OMD30" s="3"/>
      <c r="OMP30" s="75"/>
      <c r="OMQ30" s="3"/>
      <c r="ONC30" s="75"/>
      <c r="OND30" s="3"/>
      <c r="ONP30" s="75"/>
      <c r="ONQ30" s="3"/>
      <c r="OOC30" s="75"/>
      <c r="OOD30" s="3"/>
      <c r="OOP30" s="75"/>
      <c r="OOQ30" s="3"/>
      <c r="OPC30" s="75"/>
      <c r="OPD30" s="3"/>
      <c r="OPP30" s="75"/>
      <c r="OPQ30" s="3"/>
      <c r="OQC30" s="75"/>
      <c r="OQD30" s="3"/>
      <c r="OQP30" s="75"/>
      <c r="OQQ30" s="3"/>
      <c r="ORC30" s="75"/>
      <c r="ORD30" s="3"/>
      <c r="ORP30" s="75"/>
      <c r="ORQ30" s="3"/>
      <c r="OSC30" s="75"/>
      <c r="OSD30" s="3"/>
      <c r="OSP30" s="75"/>
      <c r="OSQ30" s="3"/>
      <c r="OTC30" s="75"/>
      <c r="OTD30" s="3"/>
      <c r="OTP30" s="75"/>
      <c r="OTQ30" s="3"/>
      <c r="OUC30" s="75"/>
      <c r="OUD30" s="3"/>
      <c r="OUP30" s="75"/>
      <c r="OUQ30" s="3"/>
      <c r="OVC30" s="75"/>
      <c r="OVD30" s="3"/>
      <c r="OVP30" s="75"/>
      <c r="OVQ30" s="3"/>
      <c r="OWC30" s="75"/>
      <c r="OWD30" s="3"/>
      <c r="OWP30" s="75"/>
      <c r="OWQ30" s="3"/>
      <c r="OXC30" s="75"/>
      <c r="OXD30" s="3"/>
      <c r="OXP30" s="75"/>
      <c r="OXQ30" s="3"/>
      <c r="OYC30" s="75"/>
      <c r="OYD30" s="3"/>
      <c r="OYP30" s="75"/>
      <c r="OYQ30" s="3"/>
      <c r="OZC30" s="75"/>
      <c r="OZD30" s="3"/>
      <c r="OZP30" s="75"/>
      <c r="OZQ30" s="3"/>
      <c r="PAC30" s="75"/>
      <c r="PAD30" s="3"/>
      <c r="PAP30" s="75"/>
      <c r="PAQ30" s="3"/>
      <c r="PBC30" s="75"/>
      <c r="PBD30" s="3"/>
      <c r="PBP30" s="75"/>
      <c r="PBQ30" s="3"/>
      <c r="PCC30" s="75"/>
      <c r="PCD30" s="3"/>
      <c r="PCP30" s="75"/>
      <c r="PCQ30" s="3"/>
      <c r="PDC30" s="75"/>
      <c r="PDD30" s="3"/>
      <c r="PDP30" s="75"/>
      <c r="PDQ30" s="3"/>
      <c r="PEC30" s="75"/>
      <c r="PED30" s="3"/>
      <c r="PEP30" s="75"/>
      <c r="PEQ30" s="3"/>
      <c r="PFC30" s="75"/>
      <c r="PFD30" s="3"/>
      <c r="PFP30" s="75"/>
      <c r="PFQ30" s="3"/>
      <c r="PGC30" s="75"/>
      <c r="PGD30" s="3"/>
      <c r="PGP30" s="75"/>
      <c r="PGQ30" s="3"/>
      <c r="PHC30" s="75"/>
      <c r="PHD30" s="3"/>
      <c r="PHP30" s="75"/>
      <c r="PHQ30" s="3"/>
      <c r="PIC30" s="75"/>
      <c r="PID30" s="3"/>
      <c r="PIP30" s="75"/>
      <c r="PIQ30" s="3"/>
      <c r="PJC30" s="75"/>
      <c r="PJD30" s="3"/>
      <c r="PJP30" s="75"/>
      <c r="PJQ30" s="3"/>
      <c r="PKC30" s="75"/>
      <c r="PKD30" s="3"/>
      <c r="PKP30" s="75"/>
      <c r="PKQ30" s="3"/>
      <c r="PLC30" s="75"/>
      <c r="PLD30" s="3"/>
      <c r="PLP30" s="75"/>
      <c r="PLQ30" s="3"/>
      <c r="PMC30" s="75"/>
      <c r="PMD30" s="3"/>
      <c r="PMP30" s="75"/>
      <c r="PMQ30" s="3"/>
      <c r="PNC30" s="75"/>
      <c r="PND30" s="3"/>
      <c r="PNP30" s="75"/>
      <c r="PNQ30" s="3"/>
      <c r="POC30" s="75"/>
      <c r="POD30" s="3"/>
      <c r="POP30" s="75"/>
      <c r="POQ30" s="3"/>
      <c r="PPC30" s="75"/>
      <c r="PPD30" s="3"/>
      <c r="PPP30" s="75"/>
      <c r="PPQ30" s="3"/>
      <c r="PQC30" s="75"/>
      <c r="PQD30" s="3"/>
      <c r="PQP30" s="75"/>
      <c r="PQQ30" s="3"/>
      <c r="PRC30" s="75"/>
      <c r="PRD30" s="3"/>
      <c r="PRP30" s="75"/>
      <c r="PRQ30" s="3"/>
      <c r="PSC30" s="75"/>
      <c r="PSD30" s="3"/>
      <c r="PSP30" s="75"/>
      <c r="PSQ30" s="3"/>
      <c r="PTC30" s="75"/>
      <c r="PTD30" s="3"/>
      <c r="PTP30" s="75"/>
      <c r="PTQ30" s="3"/>
      <c r="PUC30" s="75"/>
      <c r="PUD30" s="3"/>
      <c r="PUP30" s="75"/>
      <c r="PUQ30" s="3"/>
      <c r="PVC30" s="75"/>
      <c r="PVD30" s="3"/>
      <c r="PVP30" s="75"/>
      <c r="PVQ30" s="3"/>
      <c r="PWC30" s="75"/>
      <c r="PWD30" s="3"/>
      <c r="PWP30" s="75"/>
      <c r="PWQ30" s="3"/>
      <c r="PXC30" s="75"/>
      <c r="PXD30" s="3"/>
      <c r="PXP30" s="75"/>
      <c r="PXQ30" s="3"/>
      <c r="PYC30" s="75"/>
      <c r="PYD30" s="3"/>
      <c r="PYP30" s="75"/>
      <c r="PYQ30" s="3"/>
      <c r="PZC30" s="75"/>
      <c r="PZD30" s="3"/>
      <c r="PZP30" s="75"/>
      <c r="PZQ30" s="3"/>
      <c r="QAC30" s="75"/>
      <c r="QAD30" s="3"/>
      <c r="QAP30" s="75"/>
      <c r="QAQ30" s="3"/>
      <c r="QBC30" s="75"/>
      <c r="QBD30" s="3"/>
      <c r="QBP30" s="75"/>
      <c r="QBQ30" s="3"/>
      <c r="QCC30" s="75"/>
      <c r="QCD30" s="3"/>
      <c r="QCP30" s="75"/>
      <c r="QCQ30" s="3"/>
      <c r="QDC30" s="75"/>
      <c r="QDD30" s="3"/>
      <c r="QDP30" s="75"/>
      <c r="QDQ30" s="3"/>
      <c r="QEC30" s="75"/>
      <c r="QED30" s="3"/>
      <c r="QEP30" s="75"/>
      <c r="QEQ30" s="3"/>
      <c r="QFC30" s="75"/>
      <c r="QFD30" s="3"/>
      <c r="QFP30" s="75"/>
      <c r="QFQ30" s="3"/>
      <c r="QGC30" s="75"/>
      <c r="QGD30" s="3"/>
      <c r="QGP30" s="75"/>
      <c r="QGQ30" s="3"/>
      <c r="QHC30" s="75"/>
      <c r="QHD30" s="3"/>
      <c r="QHP30" s="75"/>
      <c r="QHQ30" s="3"/>
      <c r="QIC30" s="75"/>
      <c r="QID30" s="3"/>
      <c r="QIP30" s="75"/>
      <c r="QIQ30" s="3"/>
      <c r="QJC30" s="75"/>
      <c r="QJD30" s="3"/>
      <c r="QJP30" s="75"/>
      <c r="QJQ30" s="3"/>
      <c r="QKC30" s="75"/>
      <c r="QKD30" s="3"/>
      <c r="QKP30" s="75"/>
      <c r="QKQ30" s="3"/>
      <c r="QLC30" s="75"/>
      <c r="QLD30" s="3"/>
      <c r="QLP30" s="75"/>
      <c r="QLQ30" s="3"/>
      <c r="QMC30" s="75"/>
      <c r="QMD30" s="3"/>
      <c r="QMP30" s="75"/>
      <c r="QMQ30" s="3"/>
      <c r="QNC30" s="75"/>
      <c r="QND30" s="3"/>
      <c r="QNP30" s="75"/>
      <c r="QNQ30" s="3"/>
      <c r="QOC30" s="75"/>
      <c r="QOD30" s="3"/>
      <c r="QOP30" s="75"/>
      <c r="QOQ30" s="3"/>
      <c r="QPC30" s="75"/>
      <c r="QPD30" s="3"/>
      <c r="QPP30" s="75"/>
      <c r="QPQ30" s="3"/>
      <c r="QQC30" s="75"/>
      <c r="QQD30" s="3"/>
      <c r="QQP30" s="75"/>
      <c r="QQQ30" s="3"/>
      <c r="QRC30" s="75"/>
      <c r="QRD30" s="3"/>
      <c r="QRP30" s="75"/>
      <c r="QRQ30" s="3"/>
      <c r="QSC30" s="75"/>
      <c r="QSD30" s="3"/>
      <c r="QSP30" s="75"/>
      <c r="QSQ30" s="3"/>
      <c r="QTC30" s="75"/>
      <c r="QTD30" s="3"/>
      <c r="QTP30" s="75"/>
      <c r="QTQ30" s="3"/>
      <c r="QUC30" s="75"/>
      <c r="QUD30" s="3"/>
      <c r="QUP30" s="75"/>
      <c r="QUQ30" s="3"/>
      <c r="QVC30" s="75"/>
      <c r="QVD30" s="3"/>
      <c r="QVP30" s="75"/>
      <c r="QVQ30" s="3"/>
      <c r="QWC30" s="75"/>
      <c r="QWD30" s="3"/>
      <c r="QWP30" s="75"/>
      <c r="QWQ30" s="3"/>
      <c r="QXC30" s="75"/>
      <c r="QXD30" s="3"/>
      <c r="QXP30" s="75"/>
      <c r="QXQ30" s="3"/>
      <c r="QYC30" s="75"/>
      <c r="QYD30" s="3"/>
      <c r="QYP30" s="75"/>
      <c r="QYQ30" s="3"/>
      <c r="QZC30" s="75"/>
      <c r="QZD30" s="3"/>
      <c r="QZP30" s="75"/>
      <c r="QZQ30" s="3"/>
      <c r="RAC30" s="75"/>
      <c r="RAD30" s="3"/>
      <c r="RAP30" s="75"/>
      <c r="RAQ30" s="3"/>
      <c r="RBC30" s="75"/>
      <c r="RBD30" s="3"/>
      <c r="RBP30" s="75"/>
      <c r="RBQ30" s="3"/>
      <c r="RCC30" s="75"/>
      <c r="RCD30" s="3"/>
      <c r="RCP30" s="75"/>
      <c r="RCQ30" s="3"/>
      <c r="RDC30" s="75"/>
      <c r="RDD30" s="3"/>
      <c r="RDP30" s="75"/>
      <c r="RDQ30" s="3"/>
      <c r="REC30" s="75"/>
      <c r="RED30" s="3"/>
      <c r="REP30" s="75"/>
      <c r="REQ30" s="3"/>
      <c r="RFC30" s="75"/>
      <c r="RFD30" s="3"/>
      <c r="RFP30" s="75"/>
      <c r="RFQ30" s="3"/>
      <c r="RGC30" s="75"/>
      <c r="RGD30" s="3"/>
      <c r="RGP30" s="75"/>
      <c r="RGQ30" s="3"/>
      <c r="RHC30" s="75"/>
      <c r="RHD30" s="3"/>
      <c r="RHP30" s="75"/>
      <c r="RHQ30" s="3"/>
      <c r="RIC30" s="75"/>
      <c r="RID30" s="3"/>
      <c r="RIP30" s="75"/>
      <c r="RIQ30" s="3"/>
      <c r="RJC30" s="75"/>
      <c r="RJD30" s="3"/>
      <c r="RJP30" s="75"/>
      <c r="RJQ30" s="3"/>
      <c r="RKC30" s="75"/>
      <c r="RKD30" s="3"/>
      <c r="RKP30" s="75"/>
      <c r="RKQ30" s="3"/>
      <c r="RLC30" s="75"/>
      <c r="RLD30" s="3"/>
      <c r="RLP30" s="75"/>
      <c r="RLQ30" s="3"/>
      <c r="RMC30" s="75"/>
      <c r="RMD30" s="3"/>
      <c r="RMP30" s="75"/>
      <c r="RMQ30" s="3"/>
      <c r="RNC30" s="75"/>
      <c r="RND30" s="3"/>
      <c r="RNP30" s="75"/>
      <c r="RNQ30" s="3"/>
      <c r="ROC30" s="75"/>
      <c r="ROD30" s="3"/>
      <c r="ROP30" s="75"/>
      <c r="ROQ30" s="3"/>
      <c r="RPC30" s="75"/>
      <c r="RPD30" s="3"/>
      <c r="RPP30" s="75"/>
      <c r="RPQ30" s="3"/>
      <c r="RQC30" s="75"/>
      <c r="RQD30" s="3"/>
      <c r="RQP30" s="75"/>
      <c r="RQQ30" s="3"/>
      <c r="RRC30" s="75"/>
      <c r="RRD30" s="3"/>
      <c r="RRP30" s="75"/>
      <c r="RRQ30" s="3"/>
      <c r="RSC30" s="75"/>
      <c r="RSD30" s="3"/>
      <c r="RSP30" s="75"/>
      <c r="RSQ30" s="3"/>
      <c r="RTC30" s="75"/>
      <c r="RTD30" s="3"/>
      <c r="RTP30" s="75"/>
      <c r="RTQ30" s="3"/>
      <c r="RUC30" s="75"/>
      <c r="RUD30" s="3"/>
      <c r="RUP30" s="75"/>
      <c r="RUQ30" s="3"/>
      <c r="RVC30" s="75"/>
      <c r="RVD30" s="3"/>
      <c r="RVP30" s="75"/>
      <c r="RVQ30" s="3"/>
      <c r="RWC30" s="75"/>
      <c r="RWD30" s="3"/>
      <c r="RWP30" s="75"/>
      <c r="RWQ30" s="3"/>
      <c r="RXC30" s="75"/>
      <c r="RXD30" s="3"/>
      <c r="RXP30" s="75"/>
      <c r="RXQ30" s="3"/>
      <c r="RYC30" s="75"/>
      <c r="RYD30" s="3"/>
      <c r="RYP30" s="75"/>
      <c r="RYQ30" s="3"/>
      <c r="RZC30" s="75"/>
      <c r="RZD30" s="3"/>
      <c r="RZP30" s="75"/>
      <c r="RZQ30" s="3"/>
      <c r="SAC30" s="75"/>
      <c r="SAD30" s="3"/>
      <c r="SAP30" s="75"/>
      <c r="SAQ30" s="3"/>
      <c r="SBC30" s="75"/>
      <c r="SBD30" s="3"/>
      <c r="SBP30" s="75"/>
      <c r="SBQ30" s="3"/>
      <c r="SCC30" s="75"/>
      <c r="SCD30" s="3"/>
      <c r="SCP30" s="75"/>
      <c r="SCQ30" s="3"/>
      <c r="SDC30" s="75"/>
      <c r="SDD30" s="3"/>
      <c r="SDP30" s="75"/>
      <c r="SDQ30" s="3"/>
      <c r="SEC30" s="75"/>
      <c r="SED30" s="3"/>
      <c r="SEP30" s="75"/>
      <c r="SEQ30" s="3"/>
      <c r="SFC30" s="75"/>
      <c r="SFD30" s="3"/>
      <c r="SFP30" s="75"/>
      <c r="SFQ30" s="3"/>
      <c r="SGC30" s="75"/>
      <c r="SGD30" s="3"/>
      <c r="SGP30" s="75"/>
      <c r="SGQ30" s="3"/>
      <c r="SHC30" s="75"/>
      <c r="SHD30" s="3"/>
      <c r="SHP30" s="75"/>
      <c r="SHQ30" s="3"/>
      <c r="SIC30" s="75"/>
      <c r="SID30" s="3"/>
      <c r="SIP30" s="75"/>
      <c r="SIQ30" s="3"/>
      <c r="SJC30" s="75"/>
      <c r="SJD30" s="3"/>
      <c r="SJP30" s="75"/>
      <c r="SJQ30" s="3"/>
      <c r="SKC30" s="75"/>
      <c r="SKD30" s="3"/>
      <c r="SKP30" s="75"/>
      <c r="SKQ30" s="3"/>
      <c r="SLC30" s="75"/>
      <c r="SLD30" s="3"/>
      <c r="SLP30" s="75"/>
      <c r="SLQ30" s="3"/>
      <c r="SMC30" s="75"/>
      <c r="SMD30" s="3"/>
      <c r="SMP30" s="75"/>
      <c r="SMQ30" s="3"/>
      <c r="SNC30" s="75"/>
      <c r="SND30" s="3"/>
      <c r="SNP30" s="75"/>
      <c r="SNQ30" s="3"/>
      <c r="SOC30" s="75"/>
      <c r="SOD30" s="3"/>
      <c r="SOP30" s="75"/>
      <c r="SOQ30" s="3"/>
      <c r="SPC30" s="75"/>
      <c r="SPD30" s="3"/>
      <c r="SPP30" s="75"/>
      <c r="SPQ30" s="3"/>
      <c r="SQC30" s="75"/>
      <c r="SQD30" s="3"/>
      <c r="SQP30" s="75"/>
      <c r="SQQ30" s="3"/>
      <c r="SRC30" s="75"/>
      <c r="SRD30" s="3"/>
      <c r="SRP30" s="75"/>
      <c r="SRQ30" s="3"/>
      <c r="SSC30" s="75"/>
      <c r="SSD30" s="3"/>
      <c r="SSP30" s="75"/>
      <c r="SSQ30" s="3"/>
      <c r="STC30" s="75"/>
      <c r="STD30" s="3"/>
      <c r="STP30" s="75"/>
      <c r="STQ30" s="3"/>
      <c r="SUC30" s="75"/>
      <c r="SUD30" s="3"/>
      <c r="SUP30" s="75"/>
      <c r="SUQ30" s="3"/>
      <c r="SVC30" s="75"/>
      <c r="SVD30" s="3"/>
      <c r="SVP30" s="75"/>
      <c r="SVQ30" s="3"/>
      <c r="SWC30" s="75"/>
      <c r="SWD30" s="3"/>
      <c r="SWP30" s="75"/>
      <c r="SWQ30" s="3"/>
      <c r="SXC30" s="75"/>
      <c r="SXD30" s="3"/>
      <c r="SXP30" s="75"/>
      <c r="SXQ30" s="3"/>
      <c r="SYC30" s="75"/>
      <c r="SYD30" s="3"/>
      <c r="SYP30" s="75"/>
      <c r="SYQ30" s="3"/>
      <c r="SZC30" s="75"/>
      <c r="SZD30" s="3"/>
      <c r="SZP30" s="75"/>
      <c r="SZQ30" s="3"/>
      <c r="TAC30" s="75"/>
      <c r="TAD30" s="3"/>
      <c r="TAP30" s="75"/>
      <c r="TAQ30" s="3"/>
      <c r="TBC30" s="75"/>
      <c r="TBD30" s="3"/>
      <c r="TBP30" s="75"/>
      <c r="TBQ30" s="3"/>
      <c r="TCC30" s="75"/>
      <c r="TCD30" s="3"/>
      <c r="TCP30" s="75"/>
      <c r="TCQ30" s="3"/>
      <c r="TDC30" s="75"/>
      <c r="TDD30" s="3"/>
      <c r="TDP30" s="75"/>
      <c r="TDQ30" s="3"/>
      <c r="TEC30" s="75"/>
      <c r="TED30" s="3"/>
      <c r="TEP30" s="75"/>
      <c r="TEQ30" s="3"/>
      <c r="TFC30" s="75"/>
      <c r="TFD30" s="3"/>
      <c r="TFP30" s="75"/>
      <c r="TFQ30" s="3"/>
      <c r="TGC30" s="75"/>
      <c r="TGD30" s="3"/>
      <c r="TGP30" s="75"/>
      <c r="TGQ30" s="3"/>
      <c r="THC30" s="75"/>
      <c r="THD30" s="3"/>
      <c r="THP30" s="75"/>
      <c r="THQ30" s="3"/>
      <c r="TIC30" s="75"/>
      <c r="TID30" s="3"/>
      <c r="TIP30" s="75"/>
      <c r="TIQ30" s="3"/>
      <c r="TJC30" s="75"/>
      <c r="TJD30" s="3"/>
      <c r="TJP30" s="75"/>
      <c r="TJQ30" s="3"/>
      <c r="TKC30" s="75"/>
      <c r="TKD30" s="3"/>
      <c r="TKP30" s="75"/>
      <c r="TKQ30" s="3"/>
      <c r="TLC30" s="75"/>
      <c r="TLD30" s="3"/>
      <c r="TLP30" s="75"/>
      <c r="TLQ30" s="3"/>
      <c r="TMC30" s="75"/>
      <c r="TMD30" s="3"/>
      <c r="TMP30" s="75"/>
      <c r="TMQ30" s="3"/>
      <c r="TNC30" s="75"/>
      <c r="TND30" s="3"/>
      <c r="TNP30" s="75"/>
      <c r="TNQ30" s="3"/>
      <c r="TOC30" s="75"/>
      <c r="TOD30" s="3"/>
      <c r="TOP30" s="75"/>
      <c r="TOQ30" s="3"/>
      <c r="TPC30" s="75"/>
      <c r="TPD30" s="3"/>
      <c r="TPP30" s="75"/>
      <c r="TPQ30" s="3"/>
      <c r="TQC30" s="75"/>
      <c r="TQD30" s="3"/>
      <c r="TQP30" s="75"/>
      <c r="TQQ30" s="3"/>
      <c r="TRC30" s="75"/>
      <c r="TRD30" s="3"/>
      <c r="TRP30" s="75"/>
      <c r="TRQ30" s="3"/>
      <c r="TSC30" s="75"/>
      <c r="TSD30" s="3"/>
      <c r="TSP30" s="75"/>
      <c r="TSQ30" s="3"/>
      <c r="TTC30" s="75"/>
      <c r="TTD30" s="3"/>
      <c r="TTP30" s="75"/>
      <c r="TTQ30" s="3"/>
      <c r="TUC30" s="75"/>
      <c r="TUD30" s="3"/>
      <c r="TUP30" s="75"/>
      <c r="TUQ30" s="3"/>
      <c r="TVC30" s="75"/>
      <c r="TVD30" s="3"/>
      <c r="TVP30" s="75"/>
      <c r="TVQ30" s="3"/>
      <c r="TWC30" s="75"/>
      <c r="TWD30" s="3"/>
      <c r="TWP30" s="75"/>
      <c r="TWQ30" s="3"/>
      <c r="TXC30" s="75"/>
      <c r="TXD30" s="3"/>
      <c r="TXP30" s="75"/>
      <c r="TXQ30" s="3"/>
      <c r="TYC30" s="75"/>
      <c r="TYD30" s="3"/>
      <c r="TYP30" s="75"/>
      <c r="TYQ30" s="3"/>
      <c r="TZC30" s="75"/>
      <c r="TZD30" s="3"/>
      <c r="TZP30" s="75"/>
      <c r="TZQ30" s="3"/>
      <c r="UAC30" s="75"/>
      <c r="UAD30" s="3"/>
      <c r="UAP30" s="75"/>
      <c r="UAQ30" s="3"/>
      <c r="UBC30" s="75"/>
      <c r="UBD30" s="3"/>
      <c r="UBP30" s="75"/>
      <c r="UBQ30" s="3"/>
      <c r="UCC30" s="75"/>
      <c r="UCD30" s="3"/>
      <c r="UCP30" s="75"/>
      <c r="UCQ30" s="3"/>
      <c r="UDC30" s="75"/>
      <c r="UDD30" s="3"/>
      <c r="UDP30" s="75"/>
      <c r="UDQ30" s="3"/>
      <c r="UEC30" s="75"/>
      <c r="UED30" s="3"/>
      <c r="UEP30" s="75"/>
      <c r="UEQ30" s="3"/>
      <c r="UFC30" s="75"/>
      <c r="UFD30" s="3"/>
      <c r="UFP30" s="75"/>
      <c r="UFQ30" s="3"/>
      <c r="UGC30" s="75"/>
      <c r="UGD30" s="3"/>
      <c r="UGP30" s="75"/>
      <c r="UGQ30" s="3"/>
      <c r="UHC30" s="75"/>
      <c r="UHD30" s="3"/>
      <c r="UHP30" s="75"/>
      <c r="UHQ30" s="3"/>
      <c r="UIC30" s="75"/>
      <c r="UID30" s="3"/>
      <c r="UIP30" s="75"/>
      <c r="UIQ30" s="3"/>
      <c r="UJC30" s="75"/>
      <c r="UJD30" s="3"/>
      <c r="UJP30" s="75"/>
      <c r="UJQ30" s="3"/>
      <c r="UKC30" s="75"/>
      <c r="UKD30" s="3"/>
      <c r="UKP30" s="75"/>
      <c r="UKQ30" s="3"/>
      <c r="ULC30" s="75"/>
      <c r="ULD30" s="3"/>
      <c r="ULP30" s="75"/>
      <c r="ULQ30" s="3"/>
      <c r="UMC30" s="75"/>
      <c r="UMD30" s="3"/>
      <c r="UMP30" s="75"/>
      <c r="UMQ30" s="3"/>
      <c r="UNC30" s="75"/>
      <c r="UND30" s="3"/>
      <c r="UNP30" s="75"/>
      <c r="UNQ30" s="3"/>
      <c r="UOC30" s="75"/>
      <c r="UOD30" s="3"/>
      <c r="UOP30" s="75"/>
      <c r="UOQ30" s="3"/>
      <c r="UPC30" s="75"/>
      <c r="UPD30" s="3"/>
      <c r="UPP30" s="75"/>
      <c r="UPQ30" s="3"/>
      <c r="UQC30" s="75"/>
      <c r="UQD30" s="3"/>
      <c r="UQP30" s="75"/>
      <c r="UQQ30" s="3"/>
      <c r="URC30" s="75"/>
      <c r="URD30" s="3"/>
      <c r="URP30" s="75"/>
      <c r="URQ30" s="3"/>
      <c r="USC30" s="75"/>
      <c r="USD30" s="3"/>
      <c r="USP30" s="75"/>
      <c r="USQ30" s="3"/>
      <c r="UTC30" s="75"/>
      <c r="UTD30" s="3"/>
      <c r="UTP30" s="75"/>
      <c r="UTQ30" s="3"/>
      <c r="UUC30" s="75"/>
      <c r="UUD30" s="3"/>
      <c r="UUP30" s="75"/>
      <c r="UUQ30" s="3"/>
      <c r="UVC30" s="75"/>
      <c r="UVD30" s="3"/>
      <c r="UVP30" s="75"/>
      <c r="UVQ30" s="3"/>
      <c r="UWC30" s="75"/>
      <c r="UWD30" s="3"/>
      <c r="UWP30" s="75"/>
      <c r="UWQ30" s="3"/>
      <c r="UXC30" s="75"/>
      <c r="UXD30" s="3"/>
      <c r="UXP30" s="75"/>
      <c r="UXQ30" s="3"/>
      <c r="UYC30" s="75"/>
      <c r="UYD30" s="3"/>
      <c r="UYP30" s="75"/>
      <c r="UYQ30" s="3"/>
      <c r="UZC30" s="75"/>
      <c r="UZD30" s="3"/>
      <c r="UZP30" s="75"/>
      <c r="UZQ30" s="3"/>
      <c r="VAC30" s="75"/>
      <c r="VAD30" s="3"/>
      <c r="VAP30" s="75"/>
      <c r="VAQ30" s="3"/>
      <c r="VBC30" s="75"/>
      <c r="VBD30" s="3"/>
      <c r="VBP30" s="75"/>
      <c r="VBQ30" s="3"/>
      <c r="VCC30" s="75"/>
      <c r="VCD30" s="3"/>
      <c r="VCP30" s="75"/>
      <c r="VCQ30" s="3"/>
      <c r="VDC30" s="75"/>
      <c r="VDD30" s="3"/>
      <c r="VDP30" s="75"/>
      <c r="VDQ30" s="3"/>
      <c r="VEC30" s="75"/>
      <c r="VED30" s="3"/>
      <c r="VEP30" s="75"/>
      <c r="VEQ30" s="3"/>
      <c r="VFC30" s="75"/>
      <c r="VFD30" s="3"/>
      <c r="VFP30" s="75"/>
      <c r="VFQ30" s="3"/>
      <c r="VGC30" s="75"/>
      <c r="VGD30" s="3"/>
      <c r="VGP30" s="75"/>
      <c r="VGQ30" s="3"/>
      <c r="VHC30" s="75"/>
      <c r="VHD30" s="3"/>
      <c r="VHP30" s="75"/>
      <c r="VHQ30" s="3"/>
      <c r="VIC30" s="75"/>
      <c r="VID30" s="3"/>
      <c r="VIP30" s="75"/>
      <c r="VIQ30" s="3"/>
      <c r="VJC30" s="75"/>
      <c r="VJD30" s="3"/>
      <c r="VJP30" s="75"/>
      <c r="VJQ30" s="3"/>
      <c r="VKC30" s="75"/>
      <c r="VKD30" s="3"/>
      <c r="VKP30" s="75"/>
      <c r="VKQ30" s="3"/>
      <c r="VLC30" s="75"/>
      <c r="VLD30" s="3"/>
      <c r="VLP30" s="75"/>
      <c r="VLQ30" s="3"/>
      <c r="VMC30" s="75"/>
      <c r="VMD30" s="3"/>
      <c r="VMP30" s="75"/>
      <c r="VMQ30" s="3"/>
      <c r="VNC30" s="75"/>
      <c r="VND30" s="3"/>
      <c r="VNP30" s="75"/>
      <c r="VNQ30" s="3"/>
      <c r="VOC30" s="75"/>
      <c r="VOD30" s="3"/>
      <c r="VOP30" s="75"/>
      <c r="VOQ30" s="3"/>
      <c r="VPC30" s="75"/>
      <c r="VPD30" s="3"/>
      <c r="VPP30" s="75"/>
      <c r="VPQ30" s="3"/>
      <c r="VQC30" s="75"/>
      <c r="VQD30" s="3"/>
      <c r="VQP30" s="75"/>
      <c r="VQQ30" s="3"/>
      <c r="VRC30" s="75"/>
      <c r="VRD30" s="3"/>
      <c r="VRP30" s="75"/>
      <c r="VRQ30" s="3"/>
      <c r="VSC30" s="75"/>
      <c r="VSD30" s="3"/>
      <c r="VSP30" s="75"/>
      <c r="VSQ30" s="3"/>
      <c r="VTC30" s="75"/>
      <c r="VTD30" s="3"/>
      <c r="VTP30" s="75"/>
      <c r="VTQ30" s="3"/>
      <c r="VUC30" s="75"/>
      <c r="VUD30" s="3"/>
      <c r="VUP30" s="75"/>
      <c r="VUQ30" s="3"/>
      <c r="VVC30" s="75"/>
      <c r="VVD30" s="3"/>
      <c r="VVP30" s="75"/>
      <c r="VVQ30" s="3"/>
      <c r="VWC30" s="75"/>
      <c r="VWD30" s="3"/>
      <c r="VWP30" s="75"/>
      <c r="VWQ30" s="3"/>
      <c r="VXC30" s="75"/>
      <c r="VXD30" s="3"/>
      <c r="VXP30" s="75"/>
      <c r="VXQ30" s="3"/>
      <c r="VYC30" s="75"/>
      <c r="VYD30" s="3"/>
      <c r="VYP30" s="75"/>
      <c r="VYQ30" s="3"/>
      <c r="VZC30" s="75"/>
      <c r="VZD30" s="3"/>
      <c r="VZP30" s="75"/>
      <c r="VZQ30" s="3"/>
      <c r="WAC30" s="75"/>
      <c r="WAD30" s="3"/>
      <c r="WAP30" s="75"/>
      <c r="WAQ30" s="3"/>
      <c r="WBC30" s="75"/>
      <c r="WBD30" s="3"/>
      <c r="WBP30" s="75"/>
      <c r="WBQ30" s="3"/>
      <c r="WCC30" s="75"/>
      <c r="WCD30" s="3"/>
      <c r="WCP30" s="75"/>
      <c r="WCQ30" s="3"/>
      <c r="WDC30" s="75"/>
      <c r="WDD30" s="3"/>
      <c r="WDP30" s="75"/>
      <c r="WDQ30" s="3"/>
      <c r="WEC30" s="75"/>
      <c r="WED30" s="3"/>
      <c r="WEP30" s="75"/>
      <c r="WEQ30" s="3"/>
      <c r="WFC30" s="75"/>
      <c r="WFD30" s="3"/>
      <c r="WFP30" s="75"/>
      <c r="WFQ30" s="3"/>
      <c r="WGC30" s="75"/>
      <c r="WGD30" s="3"/>
      <c r="WGP30" s="75"/>
      <c r="WGQ30" s="3"/>
      <c r="WHC30" s="75"/>
      <c r="WHD30" s="3"/>
      <c r="WHP30" s="75"/>
      <c r="WHQ30" s="3"/>
      <c r="WIC30" s="75"/>
      <c r="WID30" s="3"/>
      <c r="WIP30" s="75"/>
      <c r="WIQ30" s="3"/>
      <c r="WJC30" s="75"/>
      <c r="WJD30" s="3"/>
      <c r="WJP30" s="75"/>
      <c r="WJQ30" s="3"/>
      <c r="WKC30" s="75"/>
      <c r="WKD30" s="3"/>
      <c r="WKP30" s="75"/>
      <c r="WKQ30" s="3"/>
      <c r="WLC30" s="75"/>
      <c r="WLD30" s="3"/>
      <c r="WLP30" s="75"/>
      <c r="WLQ30" s="3"/>
      <c r="WMC30" s="75"/>
      <c r="WMD30" s="3"/>
      <c r="WMP30" s="75"/>
      <c r="WMQ30" s="3"/>
      <c r="WNC30" s="75"/>
      <c r="WND30" s="3"/>
      <c r="WNP30" s="75"/>
      <c r="WNQ30" s="3"/>
      <c r="WOC30" s="75"/>
      <c r="WOD30" s="3"/>
      <c r="WOP30" s="75"/>
      <c r="WOQ30" s="3"/>
      <c r="WPC30" s="75"/>
      <c r="WPD30" s="3"/>
      <c r="WPP30" s="75"/>
      <c r="WPQ30" s="3"/>
      <c r="WQC30" s="75"/>
      <c r="WQD30" s="3"/>
      <c r="WQP30" s="75"/>
      <c r="WQQ30" s="3"/>
      <c r="WRC30" s="75"/>
      <c r="WRD30" s="3"/>
      <c r="WRP30" s="75"/>
      <c r="WRQ30" s="3"/>
      <c r="WSC30" s="75"/>
      <c r="WSD30" s="3"/>
      <c r="WSP30" s="75"/>
      <c r="WSQ30" s="3"/>
      <c r="WTC30" s="75"/>
      <c r="WTD30" s="3"/>
      <c r="WTP30" s="75"/>
      <c r="WTQ30" s="3"/>
      <c r="WUC30" s="75"/>
      <c r="WUD30" s="3"/>
      <c r="WUP30" s="75"/>
      <c r="WUQ30" s="3"/>
      <c r="WVC30" s="75"/>
      <c r="WVD30" s="3"/>
      <c r="WVP30" s="75"/>
      <c r="WVQ30" s="3"/>
      <c r="WWC30" s="75"/>
      <c r="WWD30" s="3"/>
      <c r="WWP30" s="75"/>
      <c r="WWQ30" s="3"/>
      <c r="WXC30" s="75"/>
      <c r="WXD30" s="3"/>
      <c r="WXP30" s="75"/>
      <c r="WXQ30" s="3"/>
      <c r="WYC30" s="75"/>
      <c r="WYD30" s="3"/>
      <c r="WYP30" s="75"/>
      <c r="WYQ30" s="3"/>
      <c r="WZC30" s="75"/>
      <c r="WZD30" s="3"/>
      <c r="WZP30" s="75"/>
      <c r="WZQ30" s="3"/>
      <c r="XAC30" s="75"/>
      <c r="XAD30" s="3"/>
      <c r="XAP30" s="75"/>
      <c r="XAQ30" s="3"/>
      <c r="XBC30" s="75"/>
      <c r="XBD30" s="3"/>
      <c r="XBP30" s="75"/>
      <c r="XBQ30" s="3"/>
      <c r="XCC30" s="75"/>
      <c r="XCD30" s="3"/>
      <c r="XCP30" s="75"/>
      <c r="XCQ30" s="3"/>
      <c r="XDC30" s="75"/>
      <c r="XDD30" s="3"/>
      <c r="XDP30" s="75"/>
      <c r="XDQ30" s="3"/>
      <c r="XEC30" s="75"/>
      <c r="XED30" s="3"/>
      <c r="XEP30" s="75"/>
      <c r="XEQ30" s="3"/>
    </row>
    <row r="31" spans="1:1018 1030:2045 2057:3072 3084:4086 4098:5113 5125:6140 6152:7167 7179:8181 8193:9208 9220:10235 10247:11262 11274:13303 13315:14330 14342:15357 15369:16371" s="74" customFormat="1" ht="63.75" x14ac:dyDescent="0.25">
      <c r="A31" s="63" t="s">
        <v>173</v>
      </c>
      <c r="B31" s="63" t="s">
        <v>174</v>
      </c>
      <c r="C31" s="6" t="s">
        <v>175</v>
      </c>
      <c r="D31" s="4" t="s">
        <v>176</v>
      </c>
      <c r="E31" s="111"/>
      <c r="F31" s="112"/>
      <c r="G31" s="112"/>
      <c r="H31" s="112"/>
      <c r="P31" s="75"/>
      <c r="Q31" s="3"/>
      <c r="AC31" s="75"/>
      <c r="AD31" s="3"/>
      <c r="AP31" s="75"/>
      <c r="AQ31" s="3"/>
      <c r="BC31" s="75"/>
      <c r="BD31" s="3"/>
      <c r="BP31" s="75"/>
      <c r="BQ31" s="3"/>
      <c r="CC31" s="75"/>
      <c r="CD31" s="3"/>
      <c r="CP31" s="75"/>
      <c r="CQ31" s="3"/>
      <c r="DC31" s="75"/>
      <c r="DD31" s="3"/>
      <c r="DP31" s="75"/>
      <c r="DQ31" s="3"/>
      <c r="EC31" s="75"/>
      <c r="ED31" s="3"/>
      <c r="EP31" s="75"/>
      <c r="EQ31" s="3"/>
      <c r="FC31" s="75"/>
      <c r="FD31" s="3"/>
      <c r="FP31" s="75"/>
      <c r="FQ31" s="3"/>
      <c r="GC31" s="75"/>
      <c r="GD31" s="3"/>
      <c r="GP31" s="75"/>
      <c r="GQ31" s="3"/>
      <c r="HC31" s="75"/>
      <c r="HD31" s="3"/>
      <c r="HP31" s="75"/>
      <c r="HQ31" s="3"/>
      <c r="IC31" s="75"/>
      <c r="ID31" s="3"/>
      <c r="IP31" s="75"/>
      <c r="IQ31" s="3"/>
      <c r="JC31" s="75"/>
      <c r="JD31" s="3"/>
      <c r="JP31" s="75"/>
      <c r="JQ31" s="3"/>
      <c r="KC31" s="75"/>
      <c r="KD31" s="3"/>
      <c r="KP31" s="75"/>
      <c r="KQ31" s="3"/>
      <c r="LC31" s="75"/>
      <c r="LD31" s="3"/>
      <c r="LP31" s="75"/>
      <c r="LQ31" s="3"/>
      <c r="MC31" s="75"/>
      <c r="MD31" s="3"/>
      <c r="MP31" s="75"/>
      <c r="MQ31" s="3"/>
      <c r="NC31" s="75"/>
      <c r="ND31" s="3"/>
      <c r="NP31" s="75"/>
      <c r="NQ31" s="3"/>
      <c r="OC31" s="75"/>
      <c r="OD31" s="3"/>
      <c r="OP31" s="75"/>
      <c r="OQ31" s="3"/>
      <c r="PC31" s="75"/>
      <c r="PD31" s="3"/>
      <c r="PP31" s="75"/>
      <c r="PQ31" s="3"/>
      <c r="QC31" s="75"/>
      <c r="QD31" s="3"/>
      <c r="QP31" s="75"/>
      <c r="QQ31" s="3"/>
      <c r="RC31" s="75"/>
      <c r="RD31" s="3"/>
      <c r="RP31" s="75"/>
      <c r="RQ31" s="3"/>
      <c r="SC31" s="75"/>
      <c r="SD31" s="3"/>
      <c r="SP31" s="75"/>
      <c r="SQ31" s="3"/>
      <c r="TC31" s="75"/>
      <c r="TD31" s="3"/>
      <c r="TP31" s="75"/>
      <c r="TQ31" s="3"/>
      <c r="UC31" s="75"/>
      <c r="UD31" s="3"/>
      <c r="UP31" s="75"/>
      <c r="UQ31" s="3"/>
      <c r="VC31" s="75"/>
      <c r="VD31" s="3"/>
      <c r="VP31" s="75"/>
      <c r="VQ31" s="3"/>
      <c r="WC31" s="75"/>
      <c r="WD31" s="3"/>
      <c r="WP31" s="75"/>
      <c r="WQ31" s="3"/>
      <c r="XC31" s="75"/>
      <c r="XD31" s="3"/>
      <c r="XP31" s="75"/>
      <c r="XQ31" s="3"/>
      <c r="YC31" s="75"/>
      <c r="YD31" s="3"/>
      <c r="YP31" s="75"/>
      <c r="YQ31" s="3"/>
      <c r="ZC31" s="75"/>
      <c r="ZD31" s="3"/>
      <c r="ZP31" s="75"/>
      <c r="ZQ31" s="3"/>
      <c r="AAC31" s="75"/>
      <c r="AAD31" s="3"/>
      <c r="AAP31" s="75"/>
      <c r="AAQ31" s="3"/>
      <c r="ABC31" s="75"/>
      <c r="ABD31" s="3"/>
      <c r="ABP31" s="75"/>
      <c r="ABQ31" s="3"/>
      <c r="ACC31" s="75"/>
      <c r="ACD31" s="3"/>
      <c r="ACP31" s="75"/>
      <c r="ACQ31" s="3"/>
      <c r="ADC31" s="75"/>
      <c r="ADD31" s="3"/>
      <c r="ADP31" s="75"/>
      <c r="ADQ31" s="3"/>
      <c r="AEC31" s="75"/>
      <c r="AED31" s="3"/>
      <c r="AEP31" s="75"/>
      <c r="AEQ31" s="3"/>
      <c r="AFC31" s="75"/>
      <c r="AFD31" s="3"/>
      <c r="AFP31" s="75"/>
      <c r="AFQ31" s="3"/>
      <c r="AGC31" s="75"/>
      <c r="AGD31" s="3"/>
      <c r="AGP31" s="75"/>
      <c r="AGQ31" s="3"/>
      <c r="AHC31" s="75"/>
      <c r="AHD31" s="3"/>
      <c r="AHP31" s="75"/>
      <c r="AHQ31" s="3"/>
      <c r="AIC31" s="75"/>
      <c r="AID31" s="3"/>
      <c r="AIP31" s="75"/>
      <c r="AIQ31" s="3"/>
      <c r="AJC31" s="75"/>
      <c r="AJD31" s="3"/>
      <c r="AJP31" s="75"/>
      <c r="AJQ31" s="3"/>
      <c r="AKC31" s="75"/>
      <c r="AKD31" s="3"/>
      <c r="AKP31" s="75"/>
      <c r="AKQ31" s="3"/>
      <c r="ALC31" s="75"/>
      <c r="ALD31" s="3"/>
      <c r="ALP31" s="75"/>
      <c r="ALQ31" s="3"/>
      <c r="AMC31" s="75"/>
      <c r="AMD31" s="3"/>
      <c r="AMP31" s="75"/>
      <c r="AMQ31" s="3"/>
      <c r="ANC31" s="75"/>
      <c r="AND31" s="3"/>
      <c r="ANP31" s="75"/>
      <c r="ANQ31" s="3"/>
      <c r="AOC31" s="75"/>
      <c r="AOD31" s="3"/>
      <c r="AOP31" s="75"/>
      <c r="AOQ31" s="3"/>
      <c r="APC31" s="75"/>
      <c r="APD31" s="3"/>
      <c r="APP31" s="75"/>
      <c r="APQ31" s="3"/>
      <c r="AQC31" s="75"/>
      <c r="AQD31" s="3"/>
      <c r="AQP31" s="75"/>
      <c r="AQQ31" s="3"/>
      <c r="ARC31" s="75"/>
      <c r="ARD31" s="3"/>
      <c r="ARP31" s="75"/>
      <c r="ARQ31" s="3"/>
      <c r="ASC31" s="75"/>
      <c r="ASD31" s="3"/>
      <c r="ASP31" s="75"/>
      <c r="ASQ31" s="3"/>
      <c r="ATC31" s="75"/>
      <c r="ATD31" s="3"/>
      <c r="ATP31" s="75"/>
      <c r="ATQ31" s="3"/>
      <c r="AUC31" s="75"/>
      <c r="AUD31" s="3"/>
      <c r="AUP31" s="75"/>
      <c r="AUQ31" s="3"/>
      <c r="AVC31" s="75"/>
      <c r="AVD31" s="3"/>
      <c r="AVP31" s="75"/>
      <c r="AVQ31" s="3"/>
      <c r="AWC31" s="75"/>
      <c r="AWD31" s="3"/>
      <c r="AWP31" s="75"/>
      <c r="AWQ31" s="3"/>
      <c r="AXC31" s="75"/>
      <c r="AXD31" s="3"/>
      <c r="AXP31" s="75"/>
      <c r="AXQ31" s="3"/>
      <c r="AYC31" s="75"/>
      <c r="AYD31" s="3"/>
      <c r="AYP31" s="75"/>
      <c r="AYQ31" s="3"/>
      <c r="AZC31" s="75"/>
      <c r="AZD31" s="3"/>
      <c r="AZP31" s="75"/>
      <c r="AZQ31" s="3"/>
      <c r="BAC31" s="75"/>
      <c r="BAD31" s="3"/>
      <c r="BAP31" s="75"/>
      <c r="BAQ31" s="3"/>
      <c r="BBC31" s="75"/>
      <c r="BBD31" s="3"/>
      <c r="BBP31" s="75"/>
      <c r="BBQ31" s="3"/>
      <c r="BCC31" s="75"/>
      <c r="BCD31" s="3"/>
      <c r="BCP31" s="75"/>
      <c r="BCQ31" s="3"/>
      <c r="BDC31" s="75"/>
      <c r="BDD31" s="3"/>
      <c r="BDP31" s="75"/>
      <c r="BDQ31" s="3"/>
      <c r="BEC31" s="75"/>
      <c r="BED31" s="3"/>
      <c r="BEP31" s="75"/>
      <c r="BEQ31" s="3"/>
      <c r="BFC31" s="75"/>
      <c r="BFD31" s="3"/>
      <c r="BFP31" s="75"/>
      <c r="BFQ31" s="3"/>
      <c r="BGC31" s="75"/>
      <c r="BGD31" s="3"/>
      <c r="BGP31" s="75"/>
      <c r="BGQ31" s="3"/>
      <c r="BHC31" s="75"/>
      <c r="BHD31" s="3"/>
      <c r="BHP31" s="75"/>
      <c r="BHQ31" s="3"/>
      <c r="BIC31" s="75"/>
      <c r="BID31" s="3"/>
      <c r="BIP31" s="75"/>
      <c r="BIQ31" s="3"/>
      <c r="BJC31" s="75"/>
      <c r="BJD31" s="3"/>
      <c r="BJP31" s="75"/>
      <c r="BJQ31" s="3"/>
      <c r="BKC31" s="75"/>
      <c r="BKD31" s="3"/>
      <c r="BKP31" s="75"/>
      <c r="BKQ31" s="3"/>
      <c r="BLC31" s="75"/>
      <c r="BLD31" s="3"/>
      <c r="BLP31" s="75"/>
      <c r="BLQ31" s="3"/>
      <c r="BMC31" s="75"/>
      <c r="BMD31" s="3"/>
      <c r="BMP31" s="75"/>
      <c r="BMQ31" s="3"/>
      <c r="BNC31" s="75"/>
      <c r="BND31" s="3"/>
      <c r="BNP31" s="75"/>
      <c r="BNQ31" s="3"/>
      <c r="BOC31" s="75"/>
      <c r="BOD31" s="3"/>
      <c r="BOP31" s="75"/>
      <c r="BOQ31" s="3"/>
      <c r="BPC31" s="75"/>
      <c r="BPD31" s="3"/>
      <c r="BPP31" s="75"/>
      <c r="BPQ31" s="3"/>
      <c r="BQC31" s="75"/>
      <c r="BQD31" s="3"/>
      <c r="BQP31" s="75"/>
      <c r="BQQ31" s="3"/>
      <c r="BRC31" s="75"/>
      <c r="BRD31" s="3"/>
      <c r="BRP31" s="75"/>
      <c r="BRQ31" s="3"/>
      <c r="BSC31" s="75"/>
      <c r="BSD31" s="3"/>
      <c r="BSP31" s="75"/>
      <c r="BSQ31" s="3"/>
      <c r="BTC31" s="75"/>
      <c r="BTD31" s="3"/>
      <c r="BTP31" s="75"/>
      <c r="BTQ31" s="3"/>
      <c r="BUC31" s="75"/>
      <c r="BUD31" s="3"/>
      <c r="BUP31" s="75"/>
      <c r="BUQ31" s="3"/>
      <c r="BVC31" s="75"/>
      <c r="BVD31" s="3"/>
      <c r="BVP31" s="75"/>
      <c r="BVQ31" s="3"/>
      <c r="BWC31" s="75"/>
      <c r="BWD31" s="3"/>
      <c r="BWP31" s="75"/>
      <c r="BWQ31" s="3"/>
      <c r="BXC31" s="75"/>
      <c r="BXD31" s="3"/>
      <c r="BXP31" s="75"/>
      <c r="BXQ31" s="3"/>
      <c r="BYC31" s="75"/>
      <c r="BYD31" s="3"/>
      <c r="BYP31" s="75"/>
      <c r="BYQ31" s="3"/>
      <c r="BZC31" s="75"/>
      <c r="BZD31" s="3"/>
      <c r="BZP31" s="75"/>
      <c r="BZQ31" s="3"/>
      <c r="CAC31" s="75"/>
      <c r="CAD31" s="3"/>
      <c r="CAP31" s="75"/>
      <c r="CAQ31" s="3"/>
      <c r="CBC31" s="75"/>
      <c r="CBD31" s="3"/>
      <c r="CBP31" s="75"/>
      <c r="CBQ31" s="3"/>
      <c r="CCC31" s="75"/>
      <c r="CCD31" s="3"/>
      <c r="CCP31" s="75"/>
      <c r="CCQ31" s="3"/>
      <c r="CDC31" s="75"/>
      <c r="CDD31" s="3"/>
      <c r="CDP31" s="75"/>
      <c r="CDQ31" s="3"/>
      <c r="CEC31" s="75"/>
      <c r="CED31" s="3"/>
      <c r="CEP31" s="75"/>
      <c r="CEQ31" s="3"/>
      <c r="CFC31" s="75"/>
      <c r="CFD31" s="3"/>
      <c r="CFP31" s="75"/>
      <c r="CFQ31" s="3"/>
      <c r="CGC31" s="75"/>
      <c r="CGD31" s="3"/>
      <c r="CGP31" s="75"/>
      <c r="CGQ31" s="3"/>
      <c r="CHC31" s="75"/>
      <c r="CHD31" s="3"/>
      <c r="CHP31" s="75"/>
      <c r="CHQ31" s="3"/>
      <c r="CIC31" s="75"/>
      <c r="CID31" s="3"/>
      <c r="CIP31" s="75"/>
      <c r="CIQ31" s="3"/>
      <c r="CJC31" s="75"/>
      <c r="CJD31" s="3"/>
      <c r="CJP31" s="75"/>
      <c r="CJQ31" s="3"/>
      <c r="CKC31" s="75"/>
      <c r="CKD31" s="3"/>
      <c r="CKP31" s="75"/>
      <c r="CKQ31" s="3"/>
      <c r="CLC31" s="75"/>
      <c r="CLD31" s="3"/>
      <c r="CLP31" s="75"/>
      <c r="CLQ31" s="3"/>
      <c r="CMC31" s="75"/>
      <c r="CMD31" s="3"/>
      <c r="CMP31" s="75"/>
      <c r="CMQ31" s="3"/>
      <c r="CNC31" s="75"/>
      <c r="CND31" s="3"/>
      <c r="CNP31" s="75"/>
      <c r="CNQ31" s="3"/>
      <c r="COC31" s="75"/>
      <c r="COD31" s="3"/>
      <c r="COP31" s="75"/>
      <c r="COQ31" s="3"/>
      <c r="CPC31" s="75"/>
      <c r="CPD31" s="3"/>
      <c r="CPP31" s="75"/>
      <c r="CPQ31" s="3"/>
      <c r="CQC31" s="75"/>
      <c r="CQD31" s="3"/>
      <c r="CQP31" s="75"/>
      <c r="CQQ31" s="3"/>
      <c r="CRC31" s="75"/>
      <c r="CRD31" s="3"/>
      <c r="CRP31" s="75"/>
      <c r="CRQ31" s="3"/>
      <c r="CSC31" s="75"/>
      <c r="CSD31" s="3"/>
      <c r="CSP31" s="75"/>
      <c r="CSQ31" s="3"/>
      <c r="CTC31" s="75"/>
      <c r="CTD31" s="3"/>
      <c r="CTP31" s="75"/>
      <c r="CTQ31" s="3"/>
      <c r="CUC31" s="75"/>
      <c r="CUD31" s="3"/>
      <c r="CUP31" s="75"/>
      <c r="CUQ31" s="3"/>
      <c r="CVC31" s="75"/>
      <c r="CVD31" s="3"/>
      <c r="CVP31" s="75"/>
      <c r="CVQ31" s="3"/>
      <c r="CWC31" s="75"/>
      <c r="CWD31" s="3"/>
      <c r="CWP31" s="75"/>
      <c r="CWQ31" s="3"/>
      <c r="CXC31" s="75"/>
      <c r="CXD31" s="3"/>
      <c r="CXP31" s="75"/>
      <c r="CXQ31" s="3"/>
      <c r="CYC31" s="75"/>
      <c r="CYD31" s="3"/>
      <c r="CYP31" s="75"/>
      <c r="CYQ31" s="3"/>
      <c r="CZC31" s="75"/>
      <c r="CZD31" s="3"/>
      <c r="CZP31" s="75"/>
      <c r="CZQ31" s="3"/>
      <c r="DAC31" s="75"/>
      <c r="DAD31" s="3"/>
      <c r="DAP31" s="75"/>
      <c r="DAQ31" s="3"/>
      <c r="DBC31" s="75"/>
      <c r="DBD31" s="3"/>
      <c r="DBP31" s="75"/>
      <c r="DBQ31" s="3"/>
      <c r="DCC31" s="75"/>
      <c r="DCD31" s="3"/>
      <c r="DCP31" s="75"/>
      <c r="DCQ31" s="3"/>
      <c r="DDC31" s="75"/>
      <c r="DDD31" s="3"/>
      <c r="DDP31" s="75"/>
      <c r="DDQ31" s="3"/>
      <c r="DEC31" s="75"/>
      <c r="DED31" s="3"/>
      <c r="DEP31" s="75"/>
      <c r="DEQ31" s="3"/>
      <c r="DFC31" s="75"/>
      <c r="DFD31" s="3"/>
      <c r="DFP31" s="75"/>
      <c r="DFQ31" s="3"/>
      <c r="DGC31" s="75"/>
      <c r="DGD31" s="3"/>
      <c r="DGP31" s="75"/>
      <c r="DGQ31" s="3"/>
      <c r="DHC31" s="75"/>
      <c r="DHD31" s="3"/>
      <c r="DHP31" s="75"/>
      <c r="DHQ31" s="3"/>
      <c r="DIC31" s="75"/>
      <c r="DID31" s="3"/>
      <c r="DIP31" s="75"/>
      <c r="DIQ31" s="3"/>
      <c r="DJC31" s="75"/>
      <c r="DJD31" s="3"/>
      <c r="DJP31" s="75"/>
      <c r="DJQ31" s="3"/>
      <c r="DKC31" s="75"/>
      <c r="DKD31" s="3"/>
      <c r="DKP31" s="75"/>
      <c r="DKQ31" s="3"/>
      <c r="DLC31" s="75"/>
      <c r="DLD31" s="3"/>
      <c r="DLP31" s="75"/>
      <c r="DLQ31" s="3"/>
      <c r="DMC31" s="75"/>
      <c r="DMD31" s="3"/>
      <c r="DMP31" s="75"/>
      <c r="DMQ31" s="3"/>
      <c r="DNC31" s="75"/>
      <c r="DND31" s="3"/>
      <c r="DNP31" s="75"/>
      <c r="DNQ31" s="3"/>
      <c r="DOC31" s="75"/>
      <c r="DOD31" s="3"/>
      <c r="DOP31" s="75"/>
      <c r="DOQ31" s="3"/>
      <c r="DPC31" s="75"/>
      <c r="DPD31" s="3"/>
      <c r="DPP31" s="75"/>
      <c r="DPQ31" s="3"/>
      <c r="DQC31" s="75"/>
      <c r="DQD31" s="3"/>
      <c r="DQP31" s="75"/>
      <c r="DQQ31" s="3"/>
      <c r="DRC31" s="75"/>
      <c r="DRD31" s="3"/>
      <c r="DRP31" s="75"/>
      <c r="DRQ31" s="3"/>
      <c r="DSC31" s="75"/>
      <c r="DSD31" s="3"/>
      <c r="DSP31" s="75"/>
      <c r="DSQ31" s="3"/>
      <c r="DTC31" s="75"/>
      <c r="DTD31" s="3"/>
      <c r="DTP31" s="75"/>
      <c r="DTQ31" s="3"/>
      <c r="DUC31" s="75"/>
      <c r="DUD31" s="3"/>
      <c r="DUP31" s="75"/>
      <c r="DUQ31" s="3"/>
      <c r="DVC31" s="75"/>
      <c r="DVD31" s="3"/>
      <c r="DVP31" s="75"/>
      <c r="DVQ31" s="3"/>
      <c r="DWC31" s="75"/>
      <c r="DWD31" s="3"/>
      <c r="DWP31" s="75"/>
      <c r="DWQ31" s="3"/>
      <c r="DXC31" s="75"/>
      <c r="DXD31" s="3"/>
      <c r="DXP31" s="75"/>
      <c r="DXQ31" s="3"/>
      <c r="DYC31" s="75"/>
      <c r="DYD31" s="3"/>
      <c r="DYP31" s="75"/>
      <c r="DYQ31" s="3"/>
      <c r="DZC31" s="75"/>
      <c r="DZD31" s="3"/>
      <c r="DZP31" s="75"/>
      <c r="DZQ31" s="3"/>
      <c r="EAC31" s="75"/>
      <c r="EAD31" s="3"/>
      <c r="EAP31" s="75"/>
      <c r="EAQ31" s="3"/>
      <c r="EBC31" s="75"/>
      <c r="EBD31" s="3"/>
      <c r="EBP31" s="75"/>
      <c r="EBQ31" s="3"/>
      <c r="ECC31" s="75"/>
      <c r="ECD31" s="3"/>
      <c r="ECP31" s="75"/>
      <c r="ECQ31" s="3"/>
      <c r="EDC31" s="75"/>
      <c r="EDD31" s="3"/>
      <c r="EDP31" s="75"/>
      <c r="EDQ31" s="3"/>
      <c r="EEC31" s="75"/>
      <c r="EED31" s="3"/>
      <c r="EEP31" s="75"/>
      <c r="EEQ31" s="3"/>
      <c r="EFC31" s="75"/>
      <c r="EFD31" s="3"/>
      <c r="EFP31" s="75"/>
      <c r="EFQ31" s="3"/>
      <c r="EGC31" s="75"/>
      <c r="EGD31" s="3"/>
      <c r="EGP31" s="75"/>
      <c r="EGQ31" s="3"/>
      <c r="EHC31" s="75"/>
      <c r="EHD31" s="3"/>
      <c r="EHP31" s="75"/>
      <c r="EHQ31" s="3"/>
      <c r="EIC31" s="75"/>
      <c r="EID31" s="3"/>
      <c r="EIP31" s="75"/>
      <c r="EIQ31" s="3"/>
      <c r="EJC31" s="75"/>
      <c r="EJD31" s="3"/>
      <c r="EJP31" s="75"/>
      <c r="EJQ31" s="3"/>
      <c r="EKC31" s="75"/>
      <c r="EKD31" s="3"/>
      <c r="EKP31" s="75"/>
      <c r="EKQ31" s="3"/>
      <c r="ELC31" s="75"/>
      <c r="ELD31" s="3"/>
      <c r="ELP31" s="75"/>
      <c r="ELQ31" s="3"/>
      <c r="EMC31" s="75"/>
      <c r="EMD31" s="3"/>
      <c r="EMP31" s="75"/>
      <c r="EMQ31" s="3"/>
      <c r="ENC31" s="75"/>
      <c r="END31" s="3"/>
      <c r="ENP31" s="75"/>
      <c r="ENQ31" s="3"/>
      <c r="EOC31" s="75"/>
      <c r="EOD31" s="3"/>
      <c r="EOP31" s="75"/>
      <c r="EOQ31" s="3"/>
      <c r="EPC31" s="75"/>
      <c r="EPD31" s="3"/>
      <c r="EPP31" s="75"/>
      <c r="EPQ31" s="3"/>
      <c r="EQC31" s="75"/>
      <c r="EQD31" s="3"/>
      <c r="EQP31" s="75"/>
      <c r="EQQ31" s="3"/>
      <c r="ERC31" s="75"/>
      <c r="ERD31" s="3"/>
      <c r="ERP31" s="75"/>
      <c r="ERQ31" s="3"/>
      <c r="ESC31" s="75"/>
      <c r="ESD31" s="3"/>
      <c r="ESP31" s="75"/>
      <c r="ESQ31" s="3"/>
      <c r="ETC31" s="75"/>
      <c r="ETD31" s="3"/>
      <c r="ETP31" s="75"/>
      <c r="ETQ31" s="3"/>
      <c r="EUC31" s="75"/>
      <c r="EUD31" s="3"/>
      <c r="EUP31" s="75"/>
      <c r="EUQ31" s="3"/>
      <c r="EVC31" s="75"/>
      <c r="EVD31" s="3"/>
      <c r="EVP31" s="75"/>
      <c r="EVQ31" s="3"/>
      <c r="EWC31" s="75"/>
      <c r="EWD31" s="3"/>
      <c r="EWP31" s="75"/>
      <c r="EWQ31" s="3"/>
      <c r="EXC31" s="75"/>
      <c r="EXD31" s="3"/>
      <c r="EXP31" s="75"/>
      <c r="EXQ31" s="3"/>
      <c r="EYC31" s="75"/>
      <c r="EYD31" s="3"/>
      <c r="EYP31" s="75"/>
      <c r="EYQ31" s="3"/>
      <c r="EZC31" s="75"/>
      <c r="EZD31" s="3"/>
      <c r="EZP31" s="75"/>
      <c r="EZQ31" s="3"/>
      <c r="FAC31" s="75"/>
      <c r="FAD31" s="3"/>
      <c r="FAP31" s="75"/>
      <c r="FAQ31" s="3"/>
      <c r="FBC31" s="75"/>
      <c r="FBD31" s="3"/>
      <c r="FBP31" s="75"/>
      <c r="FBQ31" s="3"/>
      <c r="FCC31" s="75"/>
      <c r="FCD31" s="3"/>
      <c r="FCP31" s="75"/>
      <c r="FCQ31" s="3"/>
      <c r="FDC31" s="75"/>
      <c r="FDD31" s="3"/>
      <c r="FDP31" s="75"/>
      <c r="FDQ31" s="3"/>
      <c r="FEC31" s="75"/>
      <c r="FED31" s="3"/>
      <c r="FEP31" s="75"/>
      <c r="FEQ31" s="3"/>
      <c r="FFC31" s="75"/>
      <c r="FFD31" s="3"/>
      <c r="FFP31" s="75"/>
      <c r="FFQ31" s="3"/>
      <c r="FGC31" s="75"/>
      <c r="FGD31" s="3"/>
      <c r="FGP31" s="75"/>
      <c r="FGQ31" s="3"/>
      <c r="FHC31" s="75"/>
      <c r="FHD31" s="3"/>
      <c r="FHP31" s="75"/>
      <c r="FHQ31" s="3"/>
      <c r="FIC31" s="75"/>
      <c r="FID31" s="3"/>
      <c r="FIP31" s="75"/>
      <c r="FIQ31" s="3"/>
      <c r="FJC31" s="75"/>
      <c r="FJD31" s="3"/>
      <c r="FJP31" s="75"/>
      <c r="FJQ31" s="3"/>
      <c r="FKC31" s="75"/>
      <c r="FKD31" s="3"/>
      <c r="FKP31" s="75"/>
      <c r="FKQ31" s="3"/>
      <c r="FLC31" s="75"/>
      <c r="FLD31" s="3"/>
      <c r="FLP31" s="75"/>
      <c r="FLQ31" s="3"/>
      <c r="FMC31" s="75"/>
      <c r="FMD31" s="3"/>
      <c r="FMP31" s="75"/>
      <c r="FMQ31" s="3"/>
      <c r="FNC31" s="75"/>
      <c r="FND31" s="3"/>
      <c r="FNP31" s="75"/>
      <c r="FNQ31" s="3"/>
      <c r="FOC31" s="75"/>
      <c r="FOD31" s="3"/>
      <c r="FOP31" s="75"/>
      <c r="FOQ31" s="3"/>
      <c r="FPC31" s="75"/>
      <c r="FPD31" s="3"/>
      <c r="FPP31" s="75"/>
      <c r="FPQ31" s="3"/>
      <c r="FQC31" s="75"/>
      <c r="FQD31" s="3"/>
      <c r="FQP31" s="75"/>
      <c r="FQQ31" s="3"/>
      <c r="FRC31" s="75"/>
      <c r="FRD31" s="3"/>
      <c r="FRP31" s="75"/>
      <c r="FRQ31" s="3"/>
      <c r="FSC31" s="75"/>
      <c r="FSD31" s="3"/>
      <c r="FSP31" s="75"/>
      <c r="FSQ31" s="3"/>
      <c r="FTC31" s="75"/>
      <c r="FTD31" s="3"/>
      <c r="FTP31" s="75"/>
      <c r="FTQ31" s="3"/>
      <c r="FUC31" s="75"/>
      <c r="FUD31" s="3"/>
      <c r="FUP31" s="75"/>
      <c r="FUQ31" s="3"/>
      <c r="FVC31" s="75"/>
      <c r="FVD31" s="3"/>
      <c r="FVP31" s="75"/>
      <c r="FVQ31" s="3"/>
      <c r="FWC31" s="75"/>
      <c r="FWD31" s="3"/>
      <c r="FWP31" s="75"/>
      <c r="FWQ31" s="3"/>
      <c r="FXC31" s="75"/>
      <c r="FXD31" s="3"/>
      <c r="FXP31" s="75"/>
      <c r="FXQ31" s="3"/>
      <c r="FYC31" s="75"/>
      <c r="FYD31" s="3"/>
      <c r="FYP31" s="75"/>
      <c r="FYQ31" s="3"/>
      <c r="FZC31" s="75"/>
      <c r="FZD31" s="3"/>
      <c r="FZP31" s="75"/>
      <c r="FZQ31" s="3"/>
      <c r="GAC31" s="75"/>
      <c r="GAD31" s="3"/>
      <c r="GAP31" s="75"/>
      <c r="GAQ31" s="3"/>
      <c r="GBC31" s="75"/>
      <c r="GBD31" s="3"/>
      <c r="GBP31" s="75"/>
      <c r="GBQ31" s="3"/>
      <c r="GCC31" s="75"/>
      <c r="GCD31" s="3"/>
      <c r="GCP31" s="75"/>
      <c r="GCQ31" s="3"/>
      <c r="GDC31" s="75"/>
      <c r="GDD31" s="3"/>
      <c r="GDP31" s="75"/>
      <c r="GDQ31" s="3"/>
      <c r="GEC31" s="75"/>
      <c r="GED31" s="3"/>
      <c r="GEP31" s="75"/>
      <c r="GEQ31" s="3"/>
      <c r="GFC31" s="75"/>
      <c r="GFD31" s="3"/>
      <c r="GFP31" s="75"/>
      <c r="GFQ31" s="3"/>
      <c r="GGC31" s="75"/>
      <c r="GGD31" s="3"/>
      <c r="GGP31" s="75"/>
      <c r="GGQ31" s="3"/>
      <c r="GHC31" s="75"/>
      <c r="GHD31" s="3"/>
      <c r="GHP31" s="75"/>
      <c r="GHQ31" s="3"/>
      <c r="GIC31" s="75"/>
      <c r="GID31" s="3"/>
      <c r="GIP31" s="75"/>
      <c r="GIQ31" s="3"/>
      <c r="GJC31" s="75"/>
      <c r="GJD31" s="3"/>
      <c r="GJP31" s="75"/>
      <c r="GJQ31" s="3"/>
      <c r="GKC31" s="75"/>
      <c r="GKD31" s="3"/>
      <c r="GKP31" s="75"/>
      <c r="GKQ31" s="3"/>
      <c r="GLC31" s="75"/>
      <c r="GLD31" s="3"/>
      <c r="GLP31" s="75"/>
      <c r="GLQ31" s="3"/>
      <c r="GMC31" s="75"/>
      <c r="GMD31" s="3"/>
      <c r="GMP31" s="75"/>
      <c r="GMQ31" s="3"/>
      <c r="GNC31" s="75"/>
      <c r="GND31" s="3"/>
      <c r="GNP31" s="75"/>
      <c r="GNQ31" s="3"/>
      <c r="GOC31" s="75"/>
      <c r="GOD31" s="3"/>
      <c r="GOP31" s="75"/>
      <c r="GOQ31" s="3"/>
      <c r="GPC31" s="75"/>
      <c r="GPD31" s="3"/>
      <c r="GPP31" s="75"/>
      <c r="GPQ31" s="3"/>
      <c r="GQC31" s="75"/>
      <c r="GQD31" s="3"/>
      <c r="GQP31" s="75"/>
      <c r="GQQ31" s="3"/>
      <c r="GRC31" s="75"/>
      <c r="GRD31" s="3"/>
      <c r="GRP31" s="75"/>
      <c r="GRQ31" s="3"/>
      <c r="GSC31" s="75"/>
      <c r="GSD31" s="3"/>
      <c r="GSP31" s="75"/>
      <c r="GSQ31" s="3"/>
      <c r="GTC31" s="75"/>
      <c r="GTD31" s="3"/>
      <c r="GTP31" s="75"/>
      <c r="GTQ31" s="3"/>
      <c r="GUC31" s="75"/>
      <c r="GUD31" s="3"/>
      <c r="GUP31" s="75"/>
      <c r="GUQ31" s="3"/>
      <c r="GVC31" s="75"/>
      <c r="GVD31" s="3"/>
      <c r="GVP31" s="75"/>
      <c r="GVQ31" s="3"/>
      <c r="GWC31" s="75"/>
      <c r="GWD31" s="3"/>
      <c r="GWP31" s="75"/>
      <c r="GWQ31" s="3"/>
      <c r="GXC31" s="75"/>
      <c r="GXD31" s="3"/>
      <c r="GXP31" s="75"/>
      <c r="GXQ31" s="3"/>
      <c r="GYC31" s="75"/>
      <c r="GYD31" s="3"/>
      <c r="GYP31" s="75"/>
      <c r="GYQ31" s="3"/>
      <c r="GZC31" s="75"/>
      <c r="GZD31" s="3"/>
      <c r="GZP31" s="75"/>
      <c r="GZQ31" s="3"/>
      <c r="HAC31" s="75"/>
      <c r="HAD31" s="3"/>
      <c r="HAP31" s="75"/>
      <c r="HAQ31" s="3"/>
      <c r="HBC31" s="75"/>
      <c r="HBD31" s="3"/>
      <c r="HBP31" s="75"/>
      <c r="HBQ31" s="3"/>
      <c r="HCC31" s="75"/>
      <c r="HCD31" s="3"/>
      <c r="HCP31" s="75"/>
      <c r="HCQ31" s="3"/>
      <c r="HDC31" s="75"/>
      <c r="HDD31" s="3"/>
      <c r="HDP31" s="75"/>
      <c r="HDQ31" s="3"/>
      <c r="HEC31" s="75"/>
      <c r="HED31" s="3"/>
      <c r="HEP31" s="75"/>
      <c r="HEQ31" s="3"/>
      <c r="HFC31" s="75"/>
      <c r="HFD31" s="3"/>
      <c r="HFP31" s="75"/>
      <c r="HFQ31" s="3"/>
      <c r="HGC31" s="75"/>
      <c r="HGD31" s="3"/>
      <c r="HGP31" s="75"/>
      <c r="HGQ31" s="3"/>
      <c r="HHC31" s="75"/>
      <c r="HHD31" s="3"/>
      <c r="HHP31" s="75"/>
      <c r="HHQ31" s="3"/>
      <c r="HIC31" s="75"/>
      <c r="HID31" s="3"/>
      <c r="HIP31" s="75"/>
      <c r="HIQ31" s="3"/>
      <c r="HJC31" s="75"/>
      <c r="HJD31" s="3"/>
      <c r="HJP31" s="75"/>
      <c r="HJQ31" s="3"/>
      <c r="HKC31" s="75"/>
      <c r="HKD31" s="3"/>
      <c r="HKP31" s="75"/>
      <c r="HKQ31" s="3"/>
      <c r="HLC31" s="75"/>
      <c r="HLD31" s="3"/>
      <c r="HLP31" s="75"/>
      <c r="HLQ31" s="3"/>
      <c r="HMC31" s="75"/>
      <c r="HMD31" s="3"/>
      <c r="HMP31" s="75"/>
      <c r="HMQ31" s="3"/>
      <c r="HNC31" s="75"/>
      <c r="HND31" s="3"/>
      <c r="HNP31" s="75"/>
      <c r="HNQ31" s="3"/>
      <c r="HOC31" s="75"/>
      <c r="HOD31" s="3"/>
      <c r="HOP31" s="75"/>
      <c r="HOQ31" s="3"/>
      <c r="HPC31" s="75"/>
      <c r="HPD31" s="3"/>
      <c r="HPP31" s="75"/>
      <c r="HPQ31" s="3"/>
      <c r="HQC31" s="75"/>
      <c r="HQD31" s="3"/>
      <c r="HQP31" s="75"/>
      <c r="HQQ31" s="3"/>
      <c r="HRC31" s="75"/>
      <c r="HRD31" s="3"/>
      <c r="HRP31" s="75"/>
      <c r="HRQ31" s="3"/>
      <c r="HSC31" s="75"/>
      <c r="HSD31" s="3"/>
      <c r="HSP31" s="75"/>
      <c r="HSQ31" s="3"/>
      <c r="HTC31" s="75"/>
      <c r="HTD31" s="3"/>
      <c r="HTP31" s="75"/>
      <c r="HTQ31" s="3"/>
      <c r="HUC31" s="75"/>
      <c r="HUD31" s="3"/>
      <c r="HUP31" s="75"/>
      <c r="HUQ31" s="3"/>
      <c r="HVC31" s="75"/>
      <c r="HVD31" s="3"/>
      <c r="HVP31" s="75"/>
      <c r="HVQ31" s="3"/>
      <c r="HWC31" s="75"/>
      <c r="HWD31" s="3"/>
      <c r="HWP31" s="75"/>
      <c r="HWQ31" s="3"/>
      <c r="HXC31" s="75"/>
      <c r="HXD31" s="3"/>
      <c r="HXP31" s="75"/>
      <c r="HXQ31" s="3"/>
      <c r="HYC31" s="75"/>
      <c r="HYD31" s="3"/>
      <c r="HYP31" s="75"/>
      <c r="HYQ31" s="3"/>
      <c r="HZC31" s="75"/>
      <c r="HZD31" s="3"/>
      <c r="HZP31" s="75"/>
      <c r="HZQ31" s="3"/>
      <c r="IAC31" s="75"/>
      <c r="IAD31" s="3"/>
      <c r="IAP31" s="75"/>
      <c r="IAQ31" s="3"/>
      <c r="IBC31" s="75"/>
      <c r="IBD31" s="3"/>
      <c r="IBP31" s="75"/>
      <c r="IBQ31" s="3"/>
      <c r="ICC31" s="75"/>
      <c r="ICD31" s="3"/>
      <c r="ICP31" s="75"/>
      <c r="ICQ31" s="3"/>
      <c r="IDC31" s="75"/>
      <c r="IDD31" s="3"/>
      <c r="IDP31" s="75"/>
      <c r="IDQ31" s="3"/>
      <c r="IEC31" s="75"/>
      <c r="IED31" s="3"/>
      <c r="IEP31" s="75"/>
      <c r="IEQ31" s="3"/>
      <c r="IFC31" s="75"/>
      <c r="IFD31" s="3"/>
      <c r="IFP31" s="75"/>
      <c r="IFQ31" s="3"/>
      <c r="IGC31" s="75"/>
      <c r="IGD31" s="3"/>
      <c r="IGP31" s="75"/>
      <c r="IGQ31" s="3"/>
      <c r="IHC31" s="75"/>
      <c r="IHD31" s="3"/>
      <c r="IHP31" s="75"/>
      <c r="IHQ31" s="3"/>
      <c r="IIC31" s="75"/>
      <c r="IID31" s="3"/>
      <c r="IIP31" s="75"/>
      <c r="IIQ31" s="3"/>
      <c r="IJC31" s="75"/>
      <c r="IJD31" s="3"/>
      <c r="IJP31" s="75"/>
      <c r="IJQ31" s="3"/>
      <c r="IKC31" s="75"/>
      <c r="IKD31" s="3"/>
      <c r="IKP31" s="75"/>
      <c r="IKQ31" s="3"/>
      <c r="ILC31" s="75"/>
      <c r="ILD31" s="3"/>
      <c r="ILP31" s="75"/>
      <c r="ILQ31" s="3"/>
      <c r="IMC31" s="75"/>
      <c r="IMD31" s="3"/>
      <c r="IMP31" s="75"/>
      <c r="IMQ31" s="3"/>
      <c r="INC31" s="75"/>
      <c r="IND31" s="3"/>
      <c r="INP31" s="75"/>
      <c r="INQ31" s="3"/>
      <c r="IOC31" s="75"/>
      <c r="IOD31" s="3"/>
      <c r="IOP31" s="75"/>
      <c r="IOQ31" s="3"/>
      <c r="IPC31" s="75"/>
      <c r="IPD31" s="3"/>
      <c r="IPP31" s="75"/>
      <c r="IPQ31" s="3"/>
      <c r="IQC31" s="75"/>
      <c r="IQD31" s="3"/>
      <c r="IQP31" s="75"/>
      <c r="IQQ31" s="3"/>
      <c r="IRC31" s="75"/>
      <c r="IRD31" s="3"/>
      <c r="IRP31" s="75"/>
      <c r="IRQ31" s="3"/>
      <c r="ISC31" s="75"/>
      <c r="ISD31" s="3"/>
      <c r="ISP31" s="75"/>
      <c r="ISQ31" s="3"/>
      <c r="ITC31" s="75"/>
      <c r="ITD31" s="3"/>
      <c r="ITP31" s="75"/>
      <c r="ITQ31" s="3"/>
      <c r="IUC31" s="75"/>
      <c r="IUD31" s="3"/>
      <c r="IUP31" s="75"/>
      <c r="IUQ31" s="3"/>
      <c r="IVC31" s="75"/>
      <c r="IVD31" s="3"/>
      <c r="IVP31" s="75"/>
      <c r="IVQ31" s="3"/>
      <c r="IWC31" s="75"/>
      <c r="IWD31" s="3"/>
      <c r="IWP31" s="75"/>
      <c r="IWQ31" s="3"/>
      <c r="IXC31" s="75"/>
      <c r="IXD31" s="3"/>
      <c r="IXP31" s="75"/>
      <c r="IXQ31" s="3"/>
      <c r="IYC31" s="75"/>
      <c r="IYD31" s="3"/>
      <c r="IYP31" s="75"/>
      <c r="IYQ31" s="3"/>
      <c r="IZC31" s="75"/>
      <c r="IZD31" s="3"/>
      <c r="IZP31" s="75"/>
      <c r="IZQ31" s="3"/>
      <c r="JAC31" s="75"/>
      <c r="JAD31" s="3"/>
      <c r="JAP31" s="75"/>
      <c r="JAQ31" s="3"/>
      <c r="JBC31" s="75"/>
      <c r="JBD31" s="3"/>
      <c r="JBP31" s="75"/>
      <c r="JBQ31" s="3"/>
      <c r="JCC31" s="75"/>
      <c r="JCD31" s="3"/>
      <c r="JCP31" s="75"/>
      <c r="JCQ31" s="3"/>
      <c r="JDC31" s="75"/>
      <c r="JDD31" s="3"/>
      <c r="JDP31" s="75"/>
      <c r="JDQ31" s="3"/>
      <c r="JEC31" s="75"/>
      <c r="JED31" s="3"/>
      <c r="JEP31" s="75"/>
      <c r="JEQ31" s="3"/>
      <c r="JFC31" s="75"/>
      <c r="JFD31" s="3"/>
      <c r="JFP31" s="75"/>
      <c r="JFQ31" s="3"/>
      <c r="JGC31" s="75"/>
      <c r="JGD31" s="3"/>
      <c r="JGP31" s="75"/>
      <c r="JGQ31" s="3"/>
      <c r="JHC31" s="75"/>
      <c r="JHD31" s="3"/>
      <c r="JHP31" s="75"/>
      <c r="JHQ31" s="3"/>
      <c r="JIC31" s="75"/>
      <c r="JID31" s="3"/>
      <c r="JIP31" s="75"/>
      <c r="JIQ31" s="3"/>
      <c r="JJC31" s="75"/>
      <c r="JJD31" s="3"/>
      <c r="JJP31" s="75"/>
      <c r="JJQ31" s="3"/>
      <c r="JKC31" s="75"/>
      <c r="JKD31" s="3"/>
      <c r="JKP31" s="75"/>
      <c r="JKQ31" s="3"/>
      <c r="JLC31" s="75"/>
      <c r="JLD31" s="3"/>
      <c r="JLP31" s="75"/>
      <c r="JLQ31" s="3"/>
      <c r="JMC31" s="75"/>
      <c r="JMD31" s="3"/>
      <c r="JMP31" s="75"/>
      <c r="JMQ31" s="3"/>
      <c r="JNC31" s="75"/>
      <c r="JND31" s="3"/>
      <c r="JNP31" s="75"/>
      <c r="JNQ31" s="3"/>
      <c r="JOC31" s="75"/>
      <c r="JOD31" s="3"/>
      <c r="JOP31" s="75"/>
      <c r="JOQ31" s="3"/>
      <c r="JPC31" s="75"/>
      <c r="JPD31" s="3"/>
      <c r="JPP31" s="75"/>
      <c r="JPQ31" s="3"/>
      <c r="JQC31" s="75"/>
      <c r="JQD31" s="3"/>
      <c r="JQP31" s="75"/>
      <c r="JQQ31" s="3"/>
      <c r="JRC31" s="75"/>
      <c r="JRD31" s="3"/>
      <c r="JRP31" s="75"/>
      <c r="JRQ31" s="3"/>
      <c r="JSC31" s="75"/>
      <c r="JSD31" s="3"/>
      <c r="JSP31" s="75"/>
      <c r="JSQ31" s="3"/>
      <c r="JTC31" s="75"/>
      <c r="JTD31" s="3"/>
      <c r="JTP31" s="75"/>
      <c r="JTQ31" s="3"/>
      <c r="JUC31" s="75"/>
      <c r="JUD31" s="3"/>
      <c r="JUP31" s="75"/>
      <c r="JUQ31" s="3"/>
      <c r="JVC31" s="75"/>
      <c r="JVD31" s="3"/>
      <c r="JVP31" s="75"/>
      <c r="JVQ31" s="3"/>
      <c r="JWC31" s="75"/>
      <c r="JWD31" s="3"/>
      <c r="JWP31" s="75"/>
      <c r="JWQ31" s="3"/>
      <c r="JXC31" s="75"/>
      <c r="JXD31" s="3"/>
      <c r="JXP31" s="75"/>
      <c r="JXQ31" s="3"/>
      <c r="JYC31" s="75"/>
      <c r="JYD31" s="3"/>
      <c r="JYP31" s="75"/>
      <c r="JYQ31" s="3"/>
      <c r="JZC31" s="75"/>
      <c r="JZD31" s="3"/>
      <c r="JZP31" s="75"/>
      <c r="JZQ31" s="3"/>
      <c r="KAC31" s="75"/>
      <c r="KAD31" s="3"/>
      <c r="KAP31" s="75"/>
      <c r="KAQ31" s="3"/>
      <c r="KBC31" s="75"/>
      <c r="KBD31" s="3"/>
      <c r="KBP31" s="75"/>
      <c r="KBQ31" s="3"/>
      <c r="KCC31" s="75"/>
      <c r="KCD31" s="3"/>
      <c r="KCP31" s="75"/>
      <c r="KCQ31" s="3"/>
      <c r="KDC31" s="75"/>
      <c r="KDD31" s="3"/>
      <c r="KDP31" s="75"/>
      <c r="KDQ31" s="3"/>
      <c r="KEC31" s="75"/>
      <c r="KED31" s="3"/>
      <c r="KEP31" s="75"/>
      <c r="KEQ31" s="3"/>
      <c r="KFC31" s="75"/>
      <c r="KFD31" s="3"/>
      <c r="KFP31" s="75"/>
      <c r="KFQ31" s="3"/>
      <c r="KGC31" s="75"/>
      <c r="KGD31" s="3"/>
      <c r="KGP31" s="75"/>
      <c r="KGQ31" s="3"/>
      <c r="KHC31" s="75"/>
      <c r="KHD31" s="3"/>
      <c r="KHP31" s="75"/>
      <c r="KHQ31" s="3"/>
      <c r="KIC31" s="75"/>
      <c r="KID31" s="3"/>
      <c r="KIP31" s="75"/>
      <c r="KIQ31" s="3"/>
      <c r="KJC31" s="75"/>
      <c r="KJD31" s="3"/>
      <c r="KJP31" s="75"/>
      <c r="KJQ31" s="3"/>
      <c r="KKC31" s="75"/>
      <c r="KKD31" s="3"/>
      <c r="KKP31" s="75"/>
      <c r="KKQ31" s="3"/>
      <c r="KLC31" s="75"/>
      <c r="KLD31" s="3"/>
      <c r="KLP31" s="75"/>
      <c r="KLQ31" s="3"/>
      <c r="KMC31" s="75"/>
      <c r="KMD31" s="3"/>
      <c r="KMP31" s="75"/>
      <c r="KMQ31" s="3"/>
      <c r="KNC31" s="75"/>
      <c r="KND31" s="3"/>
      <c r="KNP31" s="75"/>
      <c r="KNQ31" s="3"/>
      <c r="KOC31" s="75"/>
      <c r="KOD31" s="3"/>
      <c r="KOP31" s="75"/>
      <c r="KOQ31" s="3"/>
      <c r="KPC31" s="75"/>
      <c r="KPD31" s="3"/>
      <c r="KPP31" s="75"/>
      <c r="KPQ31" s="3"/>
      <c r="KQC31" s="75"/>
      <c r="KQD31" s="3"/>
      <c r="KQP31" s="75"/>
      <c r="KQQ31" s="3"/>
      <c r="KRC31" s="75"/>
      <c r="KRD31" s="3"/>
      <c r="KRP31" s="75"/>
      <c r="KRQ31" s="3"/>
      <c r="KSC31" s="75"/>
      <c r="KSD31" s="3"/>
      <c r="KSP31" s="75"/>
      <c r="KSQ31" s="3"/>
      <c r="KTC31" s="75"/>
      <c r="KTD31" s="3"/>
      <c r="KTP31" s="75"/>
      <c r="KTQ31" s="3"/>
      <c r="KUC31" s="75"/>
      <c r="KUD31" s="3"/>
      <c r="KUP31" s="75"/>
      <c r="KUQ31" s="3"/>
      <c r="KVC31" s="75"/>
      <c r="KVD31" s="3"/>
      <c r="KVP31" s="75"/>
      <c r="KVQ31" s="3"/>
      <c r="KWC31" s="75"/>
      <c r="KWD31" s="3"/>
      <c r="KWP31" s="75"/>
      <c r="KWQ31" s="3"/>
      <c r="KXC31" s="75"/>
      <c r="KXD31" s="3"/>
      <c r="KXP31" s="75"/>
      <c r="KXQ31" s="3"/>
      <c r="KYC31" s="75"/>
      <c r="KYD31" s="3"/>
      <c r="KYP31" s="75"/>
      <c r="KYQ31" s="3"/>
      <c r="KZC31" s="75"/>
      <c r="KZD31" s="3"/>
      <c r="KZP31" s="75"/>
      <c r="KZQ31" s="3"/>
      <c r="LAC31" s="75"/>
      <c r="LAD31" s="3"/>
      <c r="LAP31" s="75"/>
      <c r="LAQ31" s="3"/>
      <c r="LBC31" s="75"/>
      <c r="LBD31" s="3"/>
      <c r="LBP31" s="75"/>
      <c r="LBQ31" s="3"/>
      <c r="LCC31" s="75"/>
      <c r="LCD31" s="3"/>
      <c r="LCP31" s="75"/>
      <c r="LCQ31" s="3"/>
      <c r="LDC31" s="75"/>
      <c r="LDD31" s="3"/>
      <c r="LDP31" s="75"/>
      <c r="LDQ31" s="3"/>
      <c r="LEC31" s="75"/>
      <c r="LED31" s="3"/>
      <c r="LEP31" s="75"/>
      <c r="LEQ31" s="3"/>
      <c r="LFC31" s="75"/>
      <c r="LFD31" s="3"/>
      <c r="LFP31" s="75"/>
      <c r="LFQ31" s="3"/>
      <c r="LGC31" s="75"/>
      <c r="LGD31" s="3"/>
      <c r="LGP31" s="75"/>
      <c r="LGQ31" s="3"/>
      <c r="LHC31" s="75"/>
      <c r="LHD31" s="3"/>
      <c r="LHP31" s="75"/>
      <c r="LHQ31" s="3"/>
      <c r="LIC31" s="75"/>
      <c r="LID31" s="3"/>
      <c r="LIP31" s="75"/>
      <c r="LIQ31" s="3"/>
      <c r="LJC31" s="75"/>
      <c r="LJD31" s="3"/>
      <c r="LJP31" s="75"/>
      <c r="LJQ31" s="3"/>
      <c r="LKC31" s="75"/>
      <c r="LKD31" s="3"/>
      <c r="LKP31" s="75"/>
      <c r="LKQ31" s="3"/>
      <c r="LLC31" s="75"/>
      <c r="LLD31" s="3"/>
      <c r="LLP31" s="75"/>
      <c r="LLQ31" s="3"/>
      <c r="LMC31" s="75"/>
      <c r="LMD31" s="3"/>
      <c r="LMP31" s="75"/>
      <c r="LMQ31" s="3"/>
      <c r="LNC31" s="75"/>
      <c r="LND31" s="3"/>
      <c r="LNP31" s="75"/>
      <c r="LNQ31" s="3"/>
      <c r="LOC31" s="75"/>
      <c r="LOD31" s="3"/>
      <c r="LOP31" s="75"/>
      <c r="LOQ31" s="3"/>
      <c r="LPC31" s="75"/>
      <c r="LPD31" s="3"/>
      <c r="LPP31" s="75"/>
      <c r="LPQ31" s="3"/>
      <c r="LQC31" s="75"/>
      <c r="LQD31" s="3"/>
      <c r="LQP31" s="75"/>
      <c r="LQQ31" s="3"/>
      <c r="LRC31" s="75"/>
      <c r="LRD31" s="3"/>
      <c r="LRP31" s="75"/>
      <c r="LRQ31" s="3"/>
      <c r="LSC31" s="75"/>
      <c r="LSD31" s="3"/>
      <c r="LSP31" s="75"/>
      <c r="LSQ31" s="3"/>
      <c r="LTC31" s="75"/>
      <c r="LTD31" s="3"/>
      <c r="LTP31" s="75"/>
      <c r="LTQ31" s="3"/>
      <c r="LUC31" s="75"/>
      <c r="LUD31" s="3"/>
      <c r="LUP31" s="75"/>
      <c r="LUQ31" s="3"/>
      <c r="LVC31" s="75"/>
      <c r="LVD31" s="3"/>
      <c r="LVP31" s="75"/>
      <c r="LVQ31" s="3"/>
      <c r="LWC31" s="75"/>
      <c r="LWD31" s="3"/>
      <c r="LWP31" s="75"/>
      <c r="LWQ31" s="3"/>
      <c r="LXC31" s="75"/>
      <c r="LXD31" s="3"/>
      <c r="LXP31" s="75"/>
      <c r="LXQ31" s="3"/>
      <c r="LYC31" s="75"/>
      <c r="LYD31" s="3"/>
      <c r="LYP31" s="75"/>
      <c r="LYQ31" s="3"/>
      <c r="LZC31" s="75"/>
      <c r="LZD31" s="3"/>
      <c r="LZP31" s="75"/>
      <c r="LZQ31" s="3"/>
      <c r="MAC31" s="75"/>
      <c r="MAD31" s="3"/>
      <c r="MAP31" s="75"/>
      <c r="MAQ31" s="3"/>
      <c r="MBC31" s="75"/>
      <c r="MBD31" s="3"/>
      <c r="MBP31" s="75"/>
      <c r="MBQ31" s="3"/>
      <c r="MCC31" s="75"/>
      <c r="MCD31" s="3"/>
      <c r="MCP31" s="75"/>
      <c r="MCQ31" s="3"/>
      <c r="MDC31" s="75"/>
      <c r="MDD31" s="3"/>
      <c r="MDP31" s="75"/>
      <c r="MDQ31" s="3"/>
      <c r="MEC31" s="75"/>
      <c r="MED31" s="3"/>
      <c r="MEP31" s="75"/>
      <c r="MEQ31" s="3"/>
      <c r="MFC31" s="75"/>
      <c r="MFD31" s="3"/>
      <c r="MFP31" s="75"/>
      <c r="MFQ31" s="3"/>
      <c r="MGC31" s="75"/>
      <c r="MGD31" s="3"/>
      <c r="MGP31" s="75"/>
      <c r="MGQ31" s="3"/>
      <c r="MHC31" s="75"/>
      <c r="MHD31" s="3"/>
      <c r="MHP31" s="75"/>
      <c r="MHQ31" s="3"/>
      <c r="MIC31" s="75"/>
      <c r="MID31" s="3"/>
      <c r="MIP31" s="75"/>
      <c r="MIQ31" s="3"/>
      <c r="MJC31" s="75"/>
      <c r="MJD31" s="3"/>
      <c r="MJP31" s="75"/>
      <c r="MJQ31" s="3"/>
      <c r="MKC31" s="75"/>
      <c r="MKD31" s="3"/>
      <c r="MKP31" s="75"/>
      <c r="MKQ31" s="3"/>
      <c r="MLC31" s="75"/>
      <c r="MLD31" s="3"/>
      <c r="MLP31" s="75"/>
      <c r="MLQ31" s="3"/>
      <c r="MMC31" s="75"/>
      <c r="MMD31" s="3"/>
      <c r="MMP31" s="75"/>
      <c r="MMQ31" s="3"/>
      <c r="MNC31" s="75"/>
      <c r="MND31" s="3"/>
      <c r="MNP31" s="75"/>
      <c r="MNQ31" s="3"/>
      <c r="MOC31" s="75"/>
      <c r="MOD31" s="3"/>
      <c r="MOP31" s="75"/>
      <c r="MOQ31" s="3"/>
      <c r="MPC31" s="75"/>
      <c r="MPD31" s="3"/>
      <c r="MPP31" s="75"/>
      <c r="MPQ31" s="3"/>
      <c r="MQC31" s="75"/>
      <c r="MQD31" s="3"/>
      <c r="MQP31" s="75"/>
      <c r="MQQ31" s="3"/>
      <c r="MRC31" s="75"/>
      <c r="MRD31" s="3"/>
      <c r="MRP31" s="75"/>
      <c r="MRQ31" s="3"/>
      <c r="MSC31" s="75"/>
      <c r="MSD31" s="3"/>
      <c r="MSP31" s="75"/>
      <c r="MSQ31" s="3"/>
      <c r="MTC31" s="75"/>
      <c r="MTD31" s="3"/>
      <c r="MTP31" s="75"/>
      <c r="MTQ31" s="3"/>
      <c r="MUC31" s="75"/>
      <c r="MUD31" s="3"/>
      <c r="MUP31" s="75"/>
      <c r="MUQ31" s="3"/>
      <c r="MVC31" s="75"/>
      <c r="MVD31" s="3"/>
      <c r="MVP31" s="75"/>
      <c r="MVQ31" s="3"/>
      <c r="MWC31" s="75"/>
      <c r="MWD31" s="3"/>
      <c r="MWP31" s="75"/>
      <c r="MWQ31" s="3"/>
      <c r="MXC31" s="75"/>
      <c r="MXD31" s="3"/>
      <c r="MXP31" s="75"/>
      <c r="MXQ31" s="3"/>
      <c r="MYC31" s="75"/>
      <c r="MYD31" s="3"/>
      <c r="MYP31" s="75"/>
      <c r="MYQ31" s="3"/>
      <c r="MZC31" s="75"/>
      <c r="MZD31" s="3"/>
      <c r="MZP31" s="75"/>
      <c r="MZQ31" s="3"/>
      <c r="NAC31" s="75"/>
      <c r="NAD31" s="3"/>
      <c r="NAP31" s="75"/>
      <c r="NAQ31" s="3"/>
      <c r="NBC31" s="75"/>
      <c r="NBD31" s="3"/>
      <c r="NBP31" s="75"/>
      <c r="NBQ31" s="3"/>
      <c r="NCC31" s="75"/>
      <c r="NCD31" s="3"/>
      <c r="NCP31" s="75"/>
      <c r="NCQ31" s="3"/>
      <c r="NDC31" s="75"/>
      <c r="NDD31" s="3"/>
      <c r="NDP31" s="75"/>
      <c r="NDQ31" s="3"/>
      <c r="NEC31" s="75"/>
      <c r="NED31" s="3"/>
      <c r="NEP31" s="75"/>
      <c r="NEQ31" s="3"/>
      <c r="NFC31" s="75"/>
      <c r="NFD31" s="3"/>
      <c r="NFP31" s="75"/>
      <c r="NFQ31" s="3"/>
      <c r="NGC31" s="75"/>
      <c r="NGD31" s="3"/>
      <c r="NGP31" s="75"/>
      <c r="NGQ31" s="3"/>
      <c r="NHC31" s="75"/>
      <c r="NHD31" s="3"/>
      <c r="NHP31" s="75"/>
      <c r="NHQ31" s="3"/>
      <c r="NIC31" s="75"/>
      <c r="NID31" s="3"/>
      <c r="NIP31" s="75"/>
      <c r="NIQ31" s="3"/>
      <c r="NJC31" s="75"/>
      <c r="NJD31" s="3"/>
      <c r="NJP31" s="75"/>
      <c r="NJQ31" s="3"/>
      <c r="NKC31" s="75"/>
      <c r="NKD31" s="3"/>
      <c r="NKP31" s="75"/>
      <c r="NKQ31" s="3"/>
      <c r="NLC31" s="75"/>
      <c r="NLD31" s="3"/>
      <c r="NLP31" s="75"/>
      <c r="NLQ31" s="3"/>
      <c r="NMC31" s="75"/>
      <c r="NMD31" s="3"/>
      <c r="NMP31" s="75"/>
      <c r="NMQ31" s="3"/>
      <c r="NNC31" s="75"/>
      <c r="NND31" s="3"/>
      <c r="NNP31" s="75"/>
      <c r="NNQ31" s="3"/>
      <c r="NOC31" s="75"/>
      <c r="NOD31" s="3"/>
      <c r="NOP31" s="75"/>
      <c r="NOQ31" s="3"/>
      <c r="NPC31" s="75"/>
      <c r="NPD31" s="3"/>
      <c r="NPP31" s="75"/>
      <c r="NPQ31" s="3"/>
      <c r="NQC31" s="75"/>
      <c r="NQD31" s="3"/>
      <c r="NQP31" s="75"/>
      <c r="NQQ31" s="3"/>
      <c r="NRC31" s="75"/>
      <c r="NRD31" s="3"/>
      <c r="NRP31" s="75"/>
      <c r="NRQ31" s="3"/>
      <c r="NSC31" s="75"/>
      <c r="NSD31" s="3"/>
      <c r="NSP31" s="75"/>
      <c r="NSQ31" s="3"/>
      <c r="NTC31" s="75"/>
      <c r="NTD31" s="3"/>
      <c r="NTP31" s="75"/>
      <c r="NTQ31" s="3"/>
      <c r="NUC31" s="75"/>
      <c r="NUD31" s="3"/>
      <c r="NUP31" s="75"/>
      <c r="NUQ31" s="3"/>
      <c r="NVC31" s="75"/>
      <c r="NVD31" s="3"/>
      <c r="NVP31" s="75"/>
      <c r="NVQ31" s="3"/>
      <c r="NWC31" s="75"/>
      <c r="NWD31" s="3"/>
      <c r="NWP31" s="75"/>
      <c r="NWQ31" s="3"/>
      <c r="NXC31" s="75"/>
      <c r="NXD31" s="3"/>
      <c r="NXP31" s="75"/>
      <c r="NXQ31" s="3"/>
      <c r="NYC31" s="75"/>
      <c r="NYD31" s="3"/>
      <c r="NYP31" s="75"/>
      <c r="NYQ31" s="3"/>
      <c r="NZC31" s="75"/>
      <c r="NZD31" s="3"/>
      <c r="NZP31" s="75"/>
      <c r="NZQ31" s="3"/>
      <c r="OAC31" s="75"/>
      <c r="OAD31" s="3"/>
      <c r="OAP31" s="75"/>
      <c r="OAQ31" s="3"/>
      <c r="OBC31" s="75"/>
      <c r="OBD31" s="3"/>
      <c r="OBP31" s="75"/>
      <c r="OBQ31" s="3"/>
      <c r="OCC31" s="75"/>
      <c r="OCD31" s="3"/>
      <c r="OCP31" s="75"/>
      <c r="OCQ31" s="3"/>
      <c r="ODC31" s="75"/>
      <c r="ODD31" s="3"/>
      <c r="ODP31" s="75"/>
      <c r="ODQ31" s="3"/>
      <c r="OEC31" s="75"/>
      <c r="OED31" s="3"/>
      <c r="OEP31" s="75"/>
      <c r="OEQ31" s="3"/>
      <c r="OFC31" s="75"/>
      <c r="OFD31" s="3"/>
      <c r="OFP31" s="75"/>
      <c r="OFQ31" s="3"/>
      <c r="OGC31" s="75"/>
      <c r="OGD31" s="3"/>
      <c r="OGP31" s="75"/>
      <c r="OGQ31" s="3"/>
      <c r="OHC31" s="75"/>
      <c r="OHD31" s="3"/>
      <c r="OHP31" s="75"/>
      <c r="OHQ31" s="3"/>
      <c r="OIC31" s="75"/>
      <c r="OID31" s="3"/>
      <c r="OIP31" s="75"/>
      <c r="OIQ31" s="3"/>
      <c r="OJC31" s="75"/>
      <c r="OJD31" s="3"/>
      <c r="OJP31" s="75"/>
      <c r="OJQ31" s="3"/>
      <c r="OKC31" s="75"/>
      <c r="OKD31" s="3"/>
      <c r="OKP31" s="75"/>
      <c r="OKQ31" s="3"/>
      <c r="OLC31" s="75"/>
      <c r="OLD31" s="3"/>
      <c r="OLP31" s="75"/>
      <c r="OLQ31" s="3"/>
      <c r="OMC31" s="75"/>
      <c r="OMD31" s="3"/>
      <c r="OMP31" s="75"/>
      <c r="OMQ31" s="3"/>
      <c r="ONC31" s="75"/>
      <c r="OND31" s="3"/>
      <c r="ONP31" s="75"/>
      <c r="ONQ31" s="3"/>
      <c r="OOC31" s="75"/>
      <c r="OOD31" s="3"/>
      <c r="OOP31" s="75"/>
      <c r="OOQ31" s="3"/>
      <c r="OPC31" s="75"/>
      <c r="OPD31" s="3"/>
      <c r="OPP31" s="75"/>
      <c r="OPQ31" s="3"/>
      <c r="OQC31" s="75"/>
      <c r="OQD31" s="3"/>
      <c r="OQP31" s="75"/>
      <c r="OQQ31" s="3"/>
      <c r="ORC31" s="75"/>
      <c r="ORD31" s="3"/>
      <c r="ORP31" s="75"/>
      <c r="ORQ31" s="3"/>
      <c r="OSC31" s="75"/>
      <c r="OSD31" s="3"/>
      <c r="OSP31" s="75"/>
      <c r="OSQ31" s="3"/>
      <c r="OTC31" s="75"/>
      <c r="OTD31" s="3"/>
      <c r="OTP31" s="75"/>
      <c r="OTQ31" s="3"/>
      <c r="OUC31" s="75"/>
      <c r="OUD31" s="3"/>
      <c r="OUP31" s="75"/>
      <c r="OUQ31" s="3"/>
      <c r="OVC31" s="75"/>
      <c r="OVD31" s="3"/>
      <c r="OVP31" s="75"/>
      <c r="OVQ31" s="3"/>
      <c r="OWC31" s="75"/>
      <c r="OWD31" s="3"/>
      <c r="OWP31" s="75"/>
      <c r="OWQ31" s="3"/>
      <c r="OXC31" s="75"/>
      <c r="OXD31" s="3"/>
      <c r="OXP31" s="75"/>
      <c r="OXQ31" s="3"/>
      <c r="OYC31" s="75"/>
      <c r="OYD31" s="3"/>
      <c r="OYP31" s="75"/>
      <c r="OYQ31" s="3"/>
      <c r="OZC31" s="75"/>
      <c r="OZD31" s="3"/>
      <c r="OZP31" s="75"/>
      <c r="OZQ31" s="3"/>
      <c r="PAC31" s="75"/>
      <c r="PAD31" s="3"/>
      <c r="PAP31" s="75"/>
      <c r="PAQ31" s="3"/>
      <c r="PBC31" s="75"/>
      <c r="PBD31" s="3"/>
      <c r="PBP31" s="75"/>
      <c r="PBQ31" s="3"/>
      <c r="PCC31" s="75"/>
      <c r="PCD31" s="3"/>
      <c r="PCP31" s="75"/>
      <c r="PCQ31" s="3"/>
      <c r="PDC31" s="75"/>
      <c r="PDD31" s="3"/>
      <c r="PDP31" s="75"/>
      <c r="PDQ31" s="3"/>
      <c r="PEC31" s="75"/>
      <c r="PED31" s="3"/>
      <c r="PEP31" s="75"/>
      <c r="PEQ31" s="3"/>
      <c r="PFC31" s="75"/>
      <c r="PFD31" s="3"/>
      <c r="PFP31" s="75"/>
      <c r="PFQ31" s="3"/>
      <c r="PGC31" s="75"/>
      <c r="PGD31" s="3"/>
      <c r="PGP31" s="75"/>
      <c r="PGQ31" s="3"/>
      <c r="PHC31" s="75"/>
      <c r="PHD31" s="3"/>
      <c r="PHP31" s="75"/>
      <c r="PHQ31" s="3"/>
      <c r="PIC31" s="75"/>
      <c r="PID31" s="3"/>
      <c r="PIP31" s="75"/>
      <c r="PIQ31" s="3"/>
      <c r="PJC31" s="75"/>
      <c r="PJD31" s="3"/>
      <c r="PJP31" s="75"/>
      <c r="PJQ31" s="3"/>
      <c r="PKC31" s="75"/>
      <c r="PKD31" s="3"/>
      <c r="PKP31" s="75"/>
      <c r="PKQ31" s="3"/>
      <c r="PLC31" s="75"/>
      <c r="PLD31" s="3"/>
      <c r="PLP31" s="75"/>
      <c r="PLQ31" s="3"/>
      <c r="PMC31" s="75"/>
      <c r="PMD31" s="3"/>
      <c r="PMP31" s="75"/>
      <c r="PMQ31" s="3"/>
      <c r="PNC31" s="75"/>
      <c r="PND31" s="3"/>
      <c r="PNP31" s="75"/>
      <c r="PNQ31" s="3"/>
      <c r="POC31" s="75"/>
      <c r="POD31" s="3"/>
      <c r="POP31" s="75"/>
      <c r="POQ31" s="3"/>
      <c r="PPC31" s="75"/>
      <c r="PPD31" s="3"/>
      <c r="PPP31" s="75"/>
      <c r="PPQ31" s="3"/>
      <c r="PQC31" s="75"/>
      <c r="PQD31" s="3"/>
      <c r="PQP31" s="75"/>
      <c r="PQQ31" s="3"/>
      <c r="PRC31" s="75"/>
      <c r="PRD31" s="3"/>
      <c r="PRP31" s="75"/>
      <c r="PRQ31" s="3"/>
      <c r="PSC31" s="75"/>
      <c r="PSD31" s="3"/>
      <c r="PSP31" s="75"/>
      <c r="PSQ31" s="3"/>
      <c r="PTC31" s="75"/>
      <c r="PTD31" s="3"/>
      <c r="PTP31" s="75"/>
      <c r="PTQ31" s="3"/>
      <c r="PUC31" s="75"/>
      <c r="PUD31" s="3"/>
      <c r="PUP31" s="75"/>
      <c r="PUQ31" s="3"/>
      <c r="PVC31" s="75"/>
      <c r="PVD31" s="3"/>
      <c r="PVP31" s="75"/>
      <c r="PVQ31" s="3"/>
      <c r="PWC31" s="75"/>
      <c r="PWD31" s="3"/>
      <c r="PWP31" s="75"/>
      <c r="PWQ31" s="3"/>
      <c r="PXC31" s="75"/>
      <c r="PXD31" s="3"/>
      <c r="PXP31" s="75"/>
      <c r="PXQ31" s="3"/>
      <c r="PYC31" s="75"/>
      <c r="PYD31" s="3"/>
      <c r="PYP31" s="75"/>
      <c r="PYQ31" s="3"/>
      <c r="PZC31" s="75"/>
      <c r="PZD31" s="3"/>
      <c r="PZP31" s="75"/>
      <c r="PZQ31" s="3"/>
      <c r="QAC31" s="75"/>
      <c r="QAD31" s="3"/>
      <c r="QAP31" s="75"/>
      <c r="QAQ31" s="3"/>
      <c r="QBC31" s="75"/>
      <c r="QBD31" s="3"/>
      <c r="QBP31" s="75"/>
      <c r="QBQ31" s="3"/>
      <c r="QCC31" s="75"/>
      <c r="QCD31" s="3"/>
      <c r="QCP31" s="75"/>
      <c r="QCQ31" s="3"/>
      <c r="QDC31" s="75"/>
      <c r="QDD31" s="3"/>
      <c r="QDP31" s="75"/>
      <c r="QDQ31" s="3"/>
      <c r="QEC31" s="75"/>
      <c r="QED31" s="3"/>
      <c r="QEP31" s="75"/>
      <c r="QEQ31" s="3"/>
      <c r="QFC31" s="75"/>
      <c r="QFD31" s="3"/>
      <c r="QFP31" s="75"/>
      <c r="QFQ31" s="3"/>
      <c r="QGC31" s="75"/>
      <c r="QGD31" s="3"/>
      <c r="QGP31" s="75"/>
      <c r="QGQ31" s="3"/>
      <c r="QHC31" s="75"/>
      <c r="QHD31" s="3"/>
      <c r="QHP31" s="75"/>
      <c r="QHQ31" s="3"/>
      <c r="QIC31" s="75"/>
      <c r="QID31" s="3"/>
      <c r="QIP31" s="75"/>
      <c r="QIQ31" s="3"/>
      <c r="QJC31" s="75"/>
      <c r="QJD31" s="3"/>
      <c r="QJP31" s="75"/>
      <c r="QJQ31" s="3"/>
      <c r="QKC31" s="75"/>
      <c r="QKD31" s="3"/>
      <c r="QKP31" s="75"/>
      <c r="QKQ31" s="3"/>
      <c r="QLC31" s="75"/>
      <c r="QLD31" s="3"/>
      <c r="QLP31" s="75"/>
      <c r="QLQ31" s="3"/>
      <c r="QMC31" s="75"/>
      <c r="QMD31" s="3"/>
      <c r="QMP31" s="75"/>
      <c r="QMQ31" s="3"/>
      <c r="QNC31" s="75"/>
      <c r="QND31" s="3"/>
      <c r="QNP31" s="75"/>
      <c r="QNQ31" s="3"/>
      <c r="QOC31" s="75"/>
      <c r="QOD31" s="3"/>
      <c r="QOP31" s="75"/>
      <c r="QOQ31" s="3"/>
      <c r="QPC31" s="75"/>
      <c r="QPD31" s="3"/>
      <c r="QPP31" s="75"/>
      <c r="QPQ31" s="3"/>
      <c r="QQC31" s="75"/>
      <c r="QQD31" s="3"/>
      <c r="QQP31" s="75"/>
      <c r="QQQ31" s="3"/>
      <c r="QRC31" s="75"/>
      <c r="QRD31" s="3"/>
      <c r="QRP31" s="75"/>
      <c r="QRQ31" s="3"/>
      <c r="QSC31" s="75"/>
      <c r="QSD31" s="3"/>
      <c r="QSP31" s="75"/>
      <c r="QSQ31" s="3"/>
      <c r="QTC31" s="75"/>
      <c r="QTD31" s="3"/>
      <c r="QTP31" s="75"/>
      <c r="QTQ31" s="3"/>
      <c r="QUC31" s="75"/>
      <c r="QUD31" s="3"/>
      <c r="QUP31" s="75"/>
      <c r="QUQ31" s="3"/>
      <c r="QVC31" s="75"/>
      <c r="QVD31" s="3"/>
      <c r="QVP31" s="75"/>
      <c r="QVQ31" s="3"/>
      <c r="QWC31" s="75"/>
      <c r="QWD31" s="3"/>
      <c r="QWP31" s="75"/>
      <c r="QWQ31" s="3"/>
      <c r="QXC31" s="75"/>
      <c r="QXD31" s="3"/>
      <c r="QXP31" s="75"/>
      <c r="QXQ31" s="3"/>
      <c r="QYC31" s="75"/>
      <c r="QYD31" s="3"/>
      <c r="QYP31" s="75"/>
      <c r="QYQ31" s="3"/>
      <c r="QZC31" s="75"/>
      <c r="QZD31" s="3"/>
      <c r="QZP31" s="75"/>
      <c r="QZQ31" s="3"/>
      <c r="RAC31" s="75"/>
      <c r="RAD31" s="3"/>
      <c r="RAP31" s="75"/>
      <c r="RAQ31" s="3"/>
      <c r="RBC31" s="75"/>
      <c r="RBD31" s="3"/>
      <c r="RBP31" s="75"/>
      <c r="RBQ31" s="3"/>
      <c r="RCC31" s="75"/>
      <c r="RCD31" s="3"/>
      <c r="RCP31" s="75"/>
      <c r="RCQ31" s="3"/>
      <c r="RDC31" s="75"/>
      <c r="RDD31" s="3"/>
      <c r="RDP31" s="75"/>
      <c r="RDQ31" s="3"/>
      <c r="REC31" s="75"/>
      <c r="RED31" s="3"/>
      <c r="REP31" s="75"/>
      <c r="REQ31" s="3"/>
      <c r="RFC31" s="75"/>
      <c r="RFD31" s="3"/>
      <c r="RFP31" s="75"/>
      <c r="RFQ31" s="3"/>
      <c r="RGC31" s="75"/>
      <c r="RGD31" s="3"/>
      <c r="RGP31" s="75"/>
      <c r="RGQ31" s="3"/>
      <c r="RHC31" s="75"/>
      <c r="RHD31" s="3"/>
      <c r="RHP31" s="75"/>
      <c r="RHQ31" s="3"/>
      <c r="RIC31" s="75"/>
      <c r="RID31" s="3"/>
      <c r="RIP31" s="75"/>
      <c r="RIQ31" s="3"/>
      <c r="RJC31" s="75"/>
      <c r="RJD31" s="3"/>
      <c r="RJP31" s="75"/>
      <c r="RJQ31" s="3"/>
      <c r="RKC31" s="75"/>
      <c r="RKD31" s="3"/>
      <c r="RKP31" s="75"/>
      <c r="RKQ31" s="3"/>
      <c r="RLC31" s="75"/>
      <c r="RLD31" s="3"/>
      <c r="RLP31" s="75"/>
      <c r="RLQ31" s="3"/>
      <c r="RMC31" s="75"/>
      <c r="RMD31" s="3"/>
      <c r="RMP31" s="75"/>
      <c r="RMQ31" s="3"/>
      <c r="RNC31" s="75"/>
      <c r="RND31" s="3"/>
      <c r="RNP31" s="75"/>
      <c r="RNQ31" s="3"/>
      <c r="ROC31" s="75"/>
      <c r="ROD31" s="3"/>
      <c r="ROP31" s="75"/>
      <c r="ROQ31" s="3"/>
      <c r="RPC31" s="75"/>
      <c r="RPD31" s="3"/>
      <c r="RPP31" s="75"/>
      <c r="RPQ31" s="3"/>
      <c r="RQC31" s="75"/>
      <c r="RQD31" s="3"/>
      <c r="RQP31" s="75"/>
      <c r="RQQ31" s="3"/>
      <c r="RRC31" s="75"/>
      <c r="RRD31" s="3"/>
      <c r="RRP31" s="75"/>
      <c r="RRQ31" s="3"/>
      <c r="RSC31" s="75"/>
      <c r="RSD31" s="3"/>
      <c r="RSP31" s="75"/>
      <c r="RSQ31" s="3"/>
      <c r="RTC31" s="75"/>
      <c r="RTD31" s="3"/>
      <c r="RTP31" s="75"/>
      <c r="RTQ31" s="3"/>
      <c r="RUC31" s="75"/>
      <c r="RUD31" s="3"/>
      <c r="RUP31" s="75"/>
      <c r="RUQ31" s="3"/>
      <c r="RVC31" s="75"/>
      <c r="RVD31" s="3"/>
      <c r="RVP31" s="75"/>
      <c r="RVQ31" s="3"/>
      <c r="RWC31" s="75"/>
      <c r="RWD31" s="3"/>
      <c r="RWP31" s="75"/>
      <c r="RWQ31" s="3"/>
      <c r="RXC31" s="75"/>
      <c r="RXD31" s="3"/>
      <c r="RXP31" s="75"/>
      <c r="RXQ31" s="3"/>
      <c r="RYC31" s="75"/>
      <c r="RYD31" s="3"/>
      <c r="RYP31" s="75"/>
      <c r="RYQ31" s="3"/>
      <c r="RZC31" s="75"/>
      <c r="RZD31" s="3"/>
      <c r="RZP31" s="75"/>
      <c r="RZQ31" s="3"/>
      <c r="SAC31" s="75"/>
      <c r="SAD31" s="3"/>
      <c r="SAP31" s="75"/>
      <c r="SAQ31" s="3"/>
      <c r="SBC31" s="75"/>
      <c r="SBD31" s="3"/>
      <c r="SBP31" s="75"/>
      <c r="SBQ31" s="3"/>
      <c r="SCC31" s="75"/>
      <c r="SCD31" s="3"/>
      <c r="SCP31" s="75"/>
      <c r="SCQ31" s="3"/>
      <c r="SDC31" s="75"/>
      <c r="SDD31" s="3"/>
      <c r="SDP31" s="75"/>
      <c r="SDQ31" s="3"/>
      <c r="SEC31" s="75"/>
      <c r="SED31" s="3"/>
      <c r="SEP31" s="75"/>
      <c r="SEQ31" s="3"/>
      <c r="SFC31" s="75"/>
      <c r="SFD31" s="3"/>
      <c r="SFP31" s="75"/>
      <c r="SFQ31" s="3"/>
      <c r="SGC31" s="75"/>
      <c r="SGD31" s="3"/>
      <c r="SGP31" s="75"/>
      <c r="SGQ31" s="3"/>
      <c r="SHC31" s="75"/>
      <c r="SHD31" s="3"/>
      <c r="SHP31" s="75"/>
      <c r="SHQ31" s="3"/>
      <c r="SIC31" s="75"/>
      <c r="SID31" s="3"/>
      <c r="SIP31" s="75"/>
      <c r="SIQ31" s="3"/>
      <c r="SJC31" s="75"/>
      <c r="SJD31" s="3"/>
      <c r="SJP31" s="75"/>
      <c r="SJQ31" s="3"/>
      <c r="SKC31" s="75"/>
      <c r="SKD31" s="3"/>
      <c r="SKP31" s="75"/>
      <c r="SKQ31" s="3"/>
      <c r="SLC31" s="75"/>
      <c r="SLD31" s="3"/>
      <c r="SLP31" s="75"/>
      <c r="SLQ31" s="3"/>
      <c r="SMC31" s="75"/>
      <c r="SMD31" s="3"/>
      <c r="SMP31" s="75"/>
      <c r="SMQ31" s="3"/>
      <c r="SNC31" s="75"/>
      <c r="SND31" s="3"/>
      <c r="SNP31" s="75"/>
      <c r="SNQ31" s="3"/>
      <c r="SOC31" s="75"/>
      <c r="SOD31" s="3"/>
      <c r="SOP31" s="75"/>
      <c r="SOQ31" s="3"/>
      <c r="SPC31" s="75"/>
      <c r="SPD31" s="3"/>
      <c r="SPP31" s="75"/>
      <c r="SPQ31" s="3"/>
      <c r="SQC31" s="75"/>
      <c r="SQD31" s="3"/>
      <c r="SQP31" s="75"/>
      <c r="SQQ31" s="3"/>
      <c r="SRC31" s="75"/>
      <c r="SRD31" s="3"/>
      <c r="SRP31" s="75"/>
      <c r="SRQ31" s="3"/>
      <c r="SSC31" s="75"/>
      <c r="SSD31" s="3"/>
      <c r="SSP31" s="75"/>
      <c r="SSQ31" s="3"/>
      <c r="STC31" s="75"/>
      <c r="STD31" s="3"/>
      <c r="STP31" s="75"/>
      <c r="STQ31" s="3"/>
      <c r="SUC31" s="75"/>
      <c r="SUD31" s="3"/>
      <c r="SUP31" s="75"/>
      <c r="SUQ31" s="3"/>
      <c r="SVC31" s="75"/>
      <c r="SVD31" s="3"/>
      <c r="SVP31" s="75"/>
      <c r="SVQ31" s="3"/>
      <c r="SWC31" s="75"/>
      <c r="SWD31" s="3"/>
      <c r="SWP31" s="75"/>
      <c r="SWQ31" s="3"/>
      <c r="SXC31" s="75"/>
      <c r="SXD31" s="3"/>
      <c r="SXP31" s="75"/>
      <c r="SXQ31" s="3"/>
      <c r="SYC31" s="75"/>
      <c r="SYD31" s="3"/>
      <c r="SYP31" s="75"/>
      <c r="SYQ31" s="3"/>
      <c r="SZC31" s="75"/>
      <c r="SZD31" s="3"/>
      <c r="SZP31" s="75"/>
      <c r="SZQ31" s="3"/>
      <c r="TAC31" s="75"/>
      <c r="TAD31" s="3"/>
      <c r="TAP31" s="75"/>
      <c r="TAQ31" s="3"/>
      <c r="TBC31" s="75"/>
      <c r="TBD31" s="3"/>
      <c r="TBP31" s="75"/>
      <c r="TBQ31" s="3"/>
      <c r="TCC31" s="75"/>
      <c r="TCD31" s="3"/>
      <c r="TCP31" s="75"/>
      <c r="TCQ31" s="3"/>
      <c r="TDC31" s="75"/>
      <c r="TDD31" s="3"/>
      <c r="TDP31" s="75"/>
      <c r="TDQ31" s="3"/>
      <c r="TEC31" s="75"/>
      <c r="TED31" s="3"/>
      <c r="TEP31" s="75"/>
      <c r="TEQ31" s="3"/>
      <c r="TFC31" s="75"/>
      <c r="TFD31" s="3"/>
      <c r="TFP31" s="75"/>
      <c r="TFQ31" s="3"/>
      <c r="TGC31" s="75"/>
      <c r="TGD31" s="3"/>
      <c r="TGP31" s="75"/>
      <c r="TGQ31" s="3"/>
      <c r="THC31" s="75"/>
      <c r="THD31" s="3"/>
      <c r="THP31" s="75"/>
      <c r="THQ31" s="3"/>
      <c r="TIC31" s="75"/>
      <c r="TID31" s="3"/>
      <c r="TIP31" s="75"/>
      <c r="TIQ31" s="3"/>
      <c r="TJC31" s="75"/>
      <c r="TJD31" s="3"/>
      <c r="TJP31" s="75"/>
      <c r="TJQ31" s="3"/>
      <c r="TKC31" s="75"/>
      <c r="TKD31" s="3"/>
      <c r="TKP31" s="75"/>
      <c r="TKQ31" s="3"/>
      <c r="TLC31" s="75"/>
      <c r="TLD31" s="3"/>
      <c r="TLP31" s="75"/>
      <c r="TLQ31" s="3"/>
      <c r="TMC31" s="75"/>
      <c r="TMD31" s="3"/>
      <c r="TMP31" s="75"/>
      <c r="TMQ31" s="3"/>
      <c r="TNC31" s="75"/>
      <c r="TND31" s="3"/>
      <c r="TNP31" s="75"/>
      <c r="TNQ31" s="3"/>
      <c r="TOC31" s="75"/>
      <c r="TOD31" s="3"/>
      <c r="TOP31" s="75"/>
      <c r="TOQ31" s="3"/>
      <c r="TPC31" s="75"/>
      <c r="TPD31" s="3"/>
      <c r="TPP31" s="75"/>
      <c r="TPQ31" s="3"/>
      <c r="TQC31" s="75"/>
      <c r="TQD31" s="3"/>
      <c r="TQP31" s="75"/>
      <c r="TQQ31" s="3"/>
      <c r="TRC31" s="75"/>
      <c r="TRD31" s="3"/>
      <c r="TRP31" s="75"/>
      <c r="TRQ31" s="3"/>
      <c r="TSC31" s="75"/>
      <c r="TSD31" s="3"/>
      <c r="TSP31" s="75"/>
      <c r="TSQ31" s="3"/>
      <c r="TTC31" s="75"/>
      <c r="TTD31" s="3"/>
      <c r="TTP31" s="75"/>
      <c r="TTQ31" s="3"/>
      <c r="TUC31" s="75"/>
      <c r="TUD31" s="3"/>
      <c r="TUP31" s="75"/>
      <c r="TUQ31" s="3"/>
      <c r="TVC31" s="75"/>
      <c r="TVD31" s="3"/>
      <c r="TVP31" s="75"/>
      <c r="TVQ31" s="3"/>
      <c r="TWC31" s="75"/>
      <c r="TWD31" s="3"/>
      <c r="TWP31" s="75"/>
      <c r="TWQ31" s="3"/>
      <c r="TXC31" s="75"/>
      <c r="TXD31" s="3"/>
      <c r="TXP31" s="75"/>
      <c r="TXQ31" s="3"/>
      <c r="TYC31" s="75"/>
      <c r="TYD31" s="3"/>
      <c r="TYP31" s="75"/>
      <c r="TYQ31" s="3"/>
      <c r="TZC31" s="75"/>
      <c r="TZD31" s="3"/>
      <c r="TZP31" s="75"/>
      <c r="TZQ31" s="3"/>
      <c r="UAC31" s="75"/>
      <c r="UAD31" s="3"/>
      <c r="UAP31" s="75"/>
      <c r="UAQ31" s="3"/>
      <c r="UBC31" s="75"/>
      <c r="UBD31" s="3"/>
      <c r="UBP31" s="75"/>
      <c r="UBQ31" s="3"/>
      <c r="UCC31" s="75"/>
      <c r="UCD31" s="3"/>
      <c r="UCP31" s="75"/>
      <c r="UCQ31" s="3"/>
      <c r="UDC31" s="75"/>
      <c r="UDD31" s="3"/>
      <c r="UDP31" s="75"/>
      <c r="UDQ31" s="3"/>
      <c r="UEC31" s="75"/>
      <c r="UED31" s="3"/>
      <c r="UEP31" s="75"/>
      <c r="UEQ31" s="3"/>
      <c r="UFC31" s="75"/>
      <c r="UFD31" s="3"/>
      <c r="UFP31" s="75"/>
      <c r="UFQ31" s="3"/>
      <c r="UGC31" s="75"/>
      <c r="UGD31" s="3"/>
      <c r="UGP31" s="75"/>
      <c r="UGQ31" s="3"/>
      <c r="UHC31" s="75"/>
      <c r="UHD31" s="3"/>
      <c r="UHP31" s="75"/>
      <c r="UHQ31" s="3"/>
      <c r="UIC31" s="75"/>
      <c r="UID31" s="3"/>
      <c r="UIP31" s="75"/>
      <c r="UIQ31" s="3"/>
      <c r="UJC31" s="75"/>
      <c r="UJD31" s="3"/>
      <c r="UJP31" s="75"/>
      <c r="UJQ31" s="3"/>
      <c r="UKC31" s="75"/>
      <c r="UKD31" s="3"/>
      <c r="UKP31" s="75"/>
      <c r="UKQ31" s="3"/>
      <c r="ULC31" s="75"/>
      <c r="ULD31" s="3"/>
      <c r="ULP31" s="75"/>
      <c r="ULQ31" s="3"/>
      <c r="UMC31" s="75"/>
      <c r="UMD31" s="3"/>
      <c r="UMP31" s="75"/>
      <c r="UMQ31" s="3"/>
      <c r="UNC31" s="75"/>
      <c r="UND31" s="3"/>
      <c r="UNP31" s="75"/>
      <c r="UNQ31" s="3"/>
      <c r="UOC31" s="75"/>
      <c r="UOD31" s="3"/>
      <c r="UOP31" s="75"/>
      <c r="UOQ31" s="3"/>
      <c r="UPC31" s="75"/>
      <c r="UPD31" s="3"/>
      <c r="UPP31" s="75"/>
      <c r="UPQ31" s="3"/>
      <c r="UQC31" s="75"/>
      <c r="UQD31" s="3"/>
      <c r="UQP31" s="75"/>
      <c r="UQQ31" s="3"/>
      <c r="URC31" s="75"/>
      <c r="URD31" s="3"/>
      <c r="URP31" s="75"/>
      <c r="URQ31" s="3"/>
      <c r="USC31" s="75"/>
      <c r="USD31" s="3"/>
      <c r="USP31" s="75"/>
      <c r="USQ31" s="3"/>
      <c r="UTC31" s="75"/>
      <c r="UTD31" s="3"/>
      <c r="UTP31" s="75"/>
      <c r="UTQ31" s="3"/>
      <c r="UUC31" s="75"/>
      <c r="UUD31" s="3"/>
      <c r="UUP31" s="75"/>
      <c r="UUQ31" s="3"/>
      <c r="UVC31" s="75"/>
      <c r="UVD31" s="3"/>
      <c r="UVP31" s="75"/>
      <c r="UVQ31" s="3"/>
      <c r="UWC31" s="75"/>
      <c r="UWD31" s="3"/>
      <c r="UWP31" s="75"/>
      <c r="UWQ31" s="3"/>
      <c r="UXC31" s="75"/>
      <c r="UXD31" s="3"/>
      <c r="UXP31" s="75"/>
      <c r="UXQ31" s="3"/>
      <c r="UYC31" s="75"/>
      <c r="UYD31" s="3"/>
      <c r="UYP31" s="75"/>
      <c r="UYQ31" s="3"/>
      <c r="UZC31" s="75"/>
      <c r="UZD31" s="3"/>
      <c r="UZP31" s="75"/>
      <c r="UZQ31" s="3"/>
      <c r="VAC31" s="75"/>
      <c r="VAD31" s="3"/>
      <c r="VAP31" s="75"/>
      <c r="VAQ31" s="3"/>
      <c r="VBC31" s="75"/>
      <c r="VBD31" s="3"/>
      <c r="VBP31" s="75"/>
      <c r="VBQ31" s="3"/>
      <c r="VCC31" s="75"/>
      <c r="VCD31" s="3"/>
      <c r="VCP31" s="75"/>
      <c r="VCQ31" s="3"/>
      <c r="VDC31" s="75"/>
      <c r="VDD31" s="3"/>
      <c r="VDP31" s="75"/>
      <c r="VDQ31" s="3"/>
      <c r="VEC31" s="75"/>
      <c r="VED31" s="3"/>
      <c r="VEP31" s="75"/>
      <c r="VEQ31" s="3"/>
      <c r="VFC31" s="75"/>
      <c r="VFD31" s="3"/>
      <c r="VFP31" s="75"/>
      <c r="VFQ31" s="3"/>
      <c r="VGC31" s="75"/>
      <c r="VGD31" s="3"/>
      <c r="VGP31" s="75"/>
      <c r="VGQ31" s="3"/>
      <c r="VHC31" s="75"/>
      <c r="VHD31" s="3"/>
      <c r="VHP31" s="75"/>
      <c r="VHQ31" s="3"/>
      <c r="VIC31" s="75"/>
      <c r="VID31" s="3"/>
      <c r="VIP31" s="75"/>
      <c r="VIQ31" s="3"/>
      <c r="VJC31" s="75"/>
      <c r="VJD31" s="3"/>
      <c r="VJP31" s="75"/>
      <c r="VJQ31" s="3"/>
      <c r="VKC31" s="75"/>
      <c r="VKD31" s="3"/>
      <c r="VKP31" s="75"/>
      <c r="VKQ31" s="3"/>
      <c r="VLC31" s="75"/>
      <c r="VLD31" s="3"/>
      <c r="VLP31" s="75"/>
      <c r="VLQ31" s="3"/>
      <c r="VMC31" s="75"/>
      <c r="VMD31" s="3"/>
      <c r="VMP31" s="75"/>
      <c r="VMQ31" s="3"/>
      <c r="VNC31" s="75"/>
      <c r="VND31" s="3"/>
      <c r="VNP31" s="75"/>
      <c r="VNQ31" s="3"/>
      <c r="VOC31" s="75"/>
      <c r="VOD31" s="3"/>
      <c r="VOP31" s="75"/>
      <c r="VOQ31" s="3"/>
      <c r="VPC31" s="75"/>
      <c r="VPD31" s="3"/>
      <c r="VPP31" s="75"/>
      <c r="VPQ31" s="3"/>
      <c r="VQC31" s="75"/>
      <c r="VQD31" s="3"/>
      <c r="VQP31" s="75"/>
      <c r="VQQ31" s="3"/>
      <c r="VRC31" s="75"/>
      <c r="VRD31" s="3"/>
      <c r="VRP31" s="75"/>
      <c r="VRQ31" s="3"/>
      <c r="VSC31" s="75"/>
      <c r="VSD31" s="3"/>
      <c r="VSP31" s="75"/>
      <c r="VSQ31" s="3"/>
      <c r="VTC31" s="75"/>
      <c r="VTD31" s="3"/>
      <c r="VTP31" s="75"/>
      <c r="VTQ31" s="3"/>
      <c r="VUC31" s="75"/>
      <c r="VUD31" s="3"/>
      <c r="VUP31" s="75"/>
      <c r="VUQ31" s="3"/>
      <c r="VVC31" s="75"/>
      <c r="VVD31" s="3"/>
      <c r="VVP31" s="75"/>
      <c r="VVQ31" s="3"/>
      <c r="VWC31" s="75"/>
      <c r="VWD31" s="3"/>
      <c r="VWP31" s="75"/>
      <c r="VWQ31" s="3"/>
      <c r="VXC31" s="75"/>
      <c r="VXD31" s="3"/>
      <c r="VXP31" s="75"/>
      <c r="VXQ31" s="3"/>
      <c r="VYC31" s="75"/>
      <c r="VYD31" s="3"/>
      <c r="VYP31" s="75"/>
      <c r="VYQ31" s="3"/>
      <c r="VZC31" s="75"/>
      <c r="VZD31" s="3"/>
      <c r="VZP31" s="75"/>
      <c r="VZQ31" s="3"/>
      <c r="WAC31" s="75"/>
      <c r="WAD31" s="3"/>
      <c r="WAP31" s="75"/>
      <c r="WAQ31" s="3"/>
      <c r="WBC31" s="75"/>
      <c r="WBD31" s="3"/>
      <c r="WBP31" s="75"/>
      <c r="WBQ31" s="3"/>
      <c r="WCC31" s="75"/>
      <c r="WCD31" s="3"/>
      <c r="WCP31" s="75"/>
      <c r="WCQ31" s="3"/>
      <c r="WDC31" s="75"/>
      <c r="WDD31" s="3"/>
      <c r="WDP31" s="75"/>
      <c r="WDQ31" s="3"/>
      <c r="WEC31" s="75"/>
      <c r="WED31" s="3"/>
      <c r="WEP31" s="75"/>
      <c r="WEQ31" s="3"/>
      <c r="WFC31" s="75"/>
      <c r="WFD31" s="3"/>
      <c r="WFP31" s="75"/>
      <c r="WFQ31" s="3"/>
      <c r="WGC31" s="75"/>
      <c r="WGD31" s="3"/>
      <c r="WGP31" s="75"/>
      <c r="WGQ31" s="3"/>
      <c r="WHC31" s="75"/>
      <c r="WHD31" s="3"/>
      <c r="WHP31" s="75"/>
      <c r="WHQ31" s="3"/>
      <c r="WIC31" s="75"/>
      <c r="WID31" s="3"/>
      <c r="WIP31" s="75"/>
      <c r="WIQ31" s="3"/>
      <c r="WJC31" s="75"/>
      <c r="WJD31" s="3"/>
      <c r="WJP31" s="75"/>
      <c r="WJQ31" s="3"/>
      <c r="WKC31" s="75"/>
      <c r="WKD31" s="3"/>
      <c r="WKP31" s="75"/>
      <c r="WKQ31" s="3"/>
      <c r="WLC31" s="75"/>
      <c r="WLD31" s="3"/>
      <c r="WLP31" s="75"/>
      <c r="WLQ31" s="3"/>
      <c r="WMC31" s="75"/>
      <c r="WMD31" s="3"/>
      <c r="WMP31" s="75"/>
      <c r="WMQ31" s="3"/>
      <c r="WNC31" s="75"/>
      <c r="WND31" s="3"/>
      <c r="WNP31" s="75"/>
      <c r="WNQ31" s="3"/>
      <c r="WOC31" s="75"/>
      <c r="WOD31" s="3"/>
      <c r="WOP31" s="75"/>
      <c r="WOQ31" s="3"/>
      <c r="WPC31" s="75"/>
      <c r="WPD31" s="3"/>
      <c r="WPP31" s="75"/>
      <c r="WPQ31" s="3"/>
      <c r="WQC31" s="75"/>
      <c r="WQD31" s="3"/>
      <c r="WQP31" s="75"/>
      <c r="WQQ31" s="3"/>
      <c r="WRC31" s="75"/>
      <c r="WRD31" s="3"/>
      <c r="WRP31" s="75"/>
      <c r="WRQ31" s="3"/>
      <c r="WSC31" s="75"/>
      <c r="WSD31" s="3"/>
      <c r="WSP31" s="75"/>
      <c r="WSQ31" s="3"/>
      <c r="WTC31" s="75"/>
      <c r="WTD31" s="3"/>
      <c r="WTP31" s="75"/>
      <c r="WTQ31" s="3"/>
      <c r="WUC31" s="75"/>
      <c r="WUD31" s="3"/>
      <c r="WUP31" s="75"/>
      <c r="WUQ31" s="3"/>
      <c r="WVC31" s="75"/>
      <c r="WVD31" s="3"/>
      <c r="WVP31" s="75"/>
      <c r="WVQ31" s="3"/>
      <c r="WWC31" s="75"/>
      <c r="WWD31" s="3"/>
      <c r="WWP31" s="75"/>
      <c r="WWQ31" s="3"/>
      <c r="WXC31" s="75"/>
      <c r="WXD31" s="3"/>
      <c r="WXP31" s="75"/>
      <c r="WXQ31" s="3"/>
      <c r="WYC31" s="75"/>
      <c r="WYD31" s="3"/>
      <c r="WYP31" s="75"/>
      <c r="WYQ31" s="3"/>
      <c r="WZC31" s="75"/>
      <c r="WZD31" s="3"/>
      <c r="WZP31" s="75"/>
      <c r="WZQ31" s="3"/>
      <c r="XAC31" s="75"/>
      <c r="XAD31" s="3"/>
      <c r="XAP31" s="75"/>
      <c r="XAQ31" s="3"/>
      <c r="XBC31" s="75"/>
      <c r="XBD31" s="3"/>
      <c r="XBP31" s="75"/>
      <c r="XBQ31" s="3"/>
      <c r="XCC31" s="75"/>
      <c r="XCD31" s="3"/>
      <c r="XCP31" s="75"/>
      <c r="XCQ31" s="3"/>
      <c r="XDC31" s="75"/>
      <c r="XDD31" s="3"/>
      <c r="XDP31" s="75"/>
      <c r="XDQ31" s="3"/>
      <c r="XEC31" s="75"/>
      <c r="XED31" s="3"/>
      <c r="XEP31" s="75"/>
      <c r="XEQ31" s="3"/>
    </row>
    <row r="32" spans="1:1018 1030:2045 2057:3072 3084:4086 4098:5113 5125:6140 6152:7167 7179:8181 8193:9208 9220:10235 10247:11262 11274:13303 13315:14330 14342:15357 15369:16371" s="74" customFormat="1" ht="114.75" x14ac:dyDescent="0.25">
      <c r="A32" s="63" t="s">
        <v>177</v>
      </c>
      <c r="B32" s="63" t="s">
        <v>178</v>
      </c>
      <c r="C32" s="6" t="s">
        <v>179</v>
      </c>
      <c r="D32" s="4" t="s">
        <v>180</v>
      </c>
      <c r="E32" s="111"/>
      <c r="F32" s="112"/>
      <c r="G32" s="112"/>
      <c r="H32" s="112"/>
      <c r="P32" s="75"/>
      <c r="Q32" s="3"/>
      <c r="AC32" s="75"/>
      <c r="AD32" s="3"/>
      <c r="AP32" s="75"/>
      <c r="AQ32" s="3"/>
      <c r="BC32" s="75"/>
      <c r="BD32" s="3"/>
      <c r="BP32" s="75"/>
      <c r="BQ32" s="3"/>
      <c r="CC32" s="75"/>
      <c r="CD32" s="3"/>
      <c r="CP32" s="75"/>
      <c r="CQ32" s="3"/>
      <c r="DC32" s="75"/>
      <c r="DD32" s="3"/>
      <c r="DP32" s="75"/>
      <c r="DQ32" s="3"/>
      <c r="EC32" s="75"/>
      <c r="ED32" s="3"/>
      <c r="EP32" s="75"/>
      <c r="EQ32" s="3"/>
      <c r="FC32" s="75"/>
      <c r="FD32" s="3"/>
      <c r="FP32" s="75"/>
      <c r="FQ32" s="3"/>
      <c r="GC32" s="75"/>
      <c r="GD32" s="3"/>
      <c r="GP32" s="75"/>
      <c r="GQ32" s="3"/>
      <c r="HC32" s="75"/>
      <c r="HD32" s="3"/>
      <c r="HP32" s="75"/>
      <c r="HQ32" s="3"/>
      <c r="IC32" s="75"/>
      <c r="ID32" s="3"/>
      <c r="IP32" s="75"/>
      <c r="IQ32" s="3"/>
      <c r="JC32" s="75"/>
      <c r="JD32" s="3"/>
      <c r="JP32" s="75"/>
      <c r="JQ32" s="3"/>
      <c r="KC32" s="75"/>
      <c r="KD32" s="3"/>
      <c r="KP32" s="75"/>
      <c r="KQ32" s="3"/>
      <c r="LC32" s="75"/>
      <c r="LD32" s="3"/>
      <c r="LP32" s="75"/>
      <c r="LQ32" s="3"/>
      <c r="MC32" s="75"/>
      <c r="MD32" s="3"/>
      <c r="MP32" s="75"/>
      <c r="MQ32" s="3"/>
      <c r="NC32" s="75"/>
      <c r="ND32" s="3"/>
      <c r="NP32" s="75"/>
      <c r="NQ32" s="3"/>
      <c r="OC32" s="75"/>
      <c r="OD32" s="3"/>
      <c r="OP32" s="75"/>
      <c r="OQ32" s="3"/>
      <c r="PC32" s="75"/>
      <c r="PD32" s="3"/>
      <c r="PP32" s="75"/>
      <c r="PQ32" s="3"/>
      <c r="QC32" s="75"/>
      <c r="QD32" s="3"/>
      <c r="QP32" s="75"/>
      <c r="QQ32" s="3"/>
      <c r="RC32" s="75"/>
      <c r="RD32" s="3"/>
      <c r="RP32" s="75"/>
      <c r="RQ32" s="3"/>
      <c r="SC32" s="75"/>
      <c r="SD32" s="3"/>
      <c r="SP32" s="75"/>
      <c r="SQ32" s="3"/>
      <c r="TC32" s="75"/>
      <c r="TD32" s="3"/>
      <c r="TP32" s="75"/>
      <c r="TQ32" s="3"/>
      <c r="UC32" s="75"/>
      <c r="UD32" s="3"/>
      <c r="UP32" s="75"/>
      <c r="UQ32" s="3"/>
      <c r="VC32" s="75"/>
      <c r="VD32" s="3"/>
      <c r="VP32" s="75"/>
      <c r="VQ32" s="3"/>
      <c r="WC32" s="75"/>
      <c r="WD32" s="3"/>
      <c r="WP32" s="75"/>
      <c r="WQ32" s="3"/>
      <c r="XC32" s="75"/>
      <c r="XD32" s="3"/>
      <c r="XP32" s="75"/>
      <c r="XQ32" s="3"/>
      <c r="YC32" s="75"/>
      <c r="YD32" s="3"/>
      <c r="YP32" s="75"/>
      <c r="YQ32" s="3"/>
      <c r="ZC32" s="75"/>
      <c r="ZD32" s="3"/>
      <c r="ZP32" s="75"/>
      <c r="ZQ32" s="3"/>
      <c r="AAC32" s="75"/>
      <c r="AAD32" s="3"/>
      <c r="AAP32" s="75"/>
      <c r="AAQ32" s="3"/>
      <c r="ABC32" s="75"/>
      <c r="ABD32" s="3"/>
      <c r="ABP32" s="75"/>
      <c r="ABQ32" s="3"/>
      <c r="ACC32" s="75"/>
      <c r="ACD32" s="3"/>
      <c r="ACP32" s="75"/>
      <c r="ACQ32" s="3"/>
      <c r="ADC32" s="75"/>
      <c r="ADD32" s="3"/>
      <c r="ADP32" s="75"/>
      <c r="ADQ32" s="3"/>
      <c r="AEC32" s="75"/>
      <c r="AED32" s="3"/>
      <c r="AEP32" s="75"/>
      <c r="AEQ32" s="3"/>
      <c r="AFC32" s="75"/>
      <c r="AFD32" s="3"/>
      <c r="AFP32" s="75"/>
      <c r="AFQ32" s="3"/>
      <c r="AGC32" s="75"/>
      <c r="AGD32" s="3"/>
      <c r="AGP32" s="75"/>
      <c r="AGQ32" s="3"/>
      <c r="AHC32" s="75"/>
      <c r="AHD32" s="3"/>
      <c r="AHP32" s="75"/>
      <c r="AHQ32" s="3"/>
      <c r="AIC32" s="75"/>
      <c r="AID32" s="3"/>
      <c r="AIP32" s="75"/>
      <c r="AIQ32" s="3"/>
      <c r="AJC32" s="75"/>
      <c r="AJD32" s="3"/>
      <c r="AJP32" s="75"/>
      <c r="AJQ32" s="3"/>
      <c r="AKC32" s="75"/>
      <c r="AKD32" s="3"/>
      <c r="AKP32" s="75"/>
      <c r="AKQ32" s="3"/>
      <c r="ALC32" s="75"/>
      <c r="ALD32" s="3"/>
      <c r="ALP32" s="75"/>
      <c r="ALQ32" s="3"/>
      <c r="AMC32" s="75"/>
      <c r="AMD32" s="3"/>
      <c r="AMP32" s="75"/>
      <c r="AMQ32" s="3"/>
      <c r="ANC32" s="75"/>
      <c r="AND32" s="3"/>
      <c r="ANP32" s="75"/>
      <c r="ANQ32" s="3"/>
      <c r="AOC32" s="75"/>
      <c r="AOD32" s="3"/>
      <c r="AOP32" s="75"/>
      <c r="AOQ32" s="3"/>
      <c r="APC32" s="75"/>
      <c r="APD32" s="3"/>
      <c r="APP32" s="75"/>
      <c r="APQ32" s="3"/>
      <c r="AQC32" s="75"/>
      <c r="AQD32" s="3"/>
      <c r="AQP32" s="75"/>
      <c r="AQQ32" s="3"/>
      <c r="ARC32" s="75"/>
      <c r="ARD32" s="3"/>
      <c r="ARP32" s="75"/>
      <c r="ARQ32" s="3"/>
      <c r="ASC32" s="75"/>
      <c r="ASD32" s="3"/>
      <c r="ASP32" s="75"/>
      <c r="ASQ32" s="3"/>
      <c r="ATC32" s="75"/>
      <c r="ATD32" s="3"/>
      <c r="ATP32" s="75"/>
      <c r="ATQ32" s="3"/>
      <c r="AUC32" s="75"/>
      <c r="AUD32" s="3"/>
      <c r="AUP32" s="75"/>
      <c r="AUQ32" s="3"/>
      <c r="AVC32" s="75"/>
      <c r="AVD32" s="3"/>
      <c r="AVP32" s="75"/>
      <c r="AVQ32" s="3"/>
      <c r="AWC32" s="75"/>
      <c r="AWD32" s="3"/>
      <c r="AWP32" s="75"/>
      <c r="AWQ32" s="3"/>
      <c r="AXC32" s="75"/>
      <c r="AXD32" s="3"/>
      <c r="AXP32" s="75"/>
      <c r="AXQ32" s="3"/>
      <c r="AYC32" s="75"/>
      <c r="AYD32" s="3"/>
      <c r="AYP32" s="75"/>
      <c r="AYQ32" s="3"/>
      <c r="AZC32" s="75"/>
      <c r="AZD32" s="3"/>
      <c r="AZP32" s="75"/>
      <c r="AZQ32" s="3"/>
      <c r="BAC32" s="75"/>
      <c r="BAD32" s="3"/>
      <c r="BAP32" s="75"/>
      <c r="BAQ32" s="3"/>
      <c r="BBC32" s="75"/>
      <c r="BBD32" s="3"/>
      <c r="BBP32" s="75"/>
      <c r="BBQ32" s="3"/>
      <c r="BCC32" s="75"/>
      <c r="BCD32" s="3"/>
      <c r="BCP32" s="75"/>
      <c r="BCQ32" s="3"/>
      <c r="BDC32" s="75"/>
      <c r="BDD32" s="3"/>
      <c r="BDP32" s="75"/>
      <c r="BDQ32" s="3"/>
      <c r="BEC32" s="75"/>
      <c r="BED32" s="3"/>
      <c r="BEP32" s="75"/>
      <c r="BEQ32" s="3"/>
      <c r="BFC32" s="75"/>
      <c r="BFD32" s="3"/>
      <c r="BFP32" s="75"/>
      <c r="BFQ32" s="3"/>
      <c r="BGC32" s="75"/>
      <c r="BGD32" s="3"/>
      <c r="BGP32" s="75"/>
      <c r="BGQ32" s="3"/>
      <c r="BHC32" s="75"/>
      <c r="BHD32" s="3"/>
      <c r="BHP32" s="75"/>
      <c r="BHQ32" s="3"/>
      <c r="BIC32" s="75"/>
      <c r="BID32" s="3"/>
      <c r="BIP32" s="75"/>
      <c r="BIQ32" s="3"/>
      <c r="BJC32" s="75"/>
      <c r="BJD32" s="3"/>
      <c r="BJP32" s="75"/>
      <c r="BJQ32" s="3"/>
      <c r="BKC32" s="75"/>
      <c r="BKD32" s="3"/>
      <c r="BKP32" s="75"/>
      <c r="BKQ32" s="3"/>
      <c r="BLC32" s="75"/>
      <c r="BLD32" s="3"/>
      <c r="BLP32" s="75"/>
      <c r="BLQ32" s="3"/>
      <c r="BMC32" s="75"/>
      <c r="BMD32" s="3"/>
      <c r="BMP32" s="75"/>
      <c r="BMQ32" s="3"/>
      <c r="BNC32" s="75"/>
      <c r="BND32" s="3"/>
      <c r="BNP32" s="75"/>
      <c r="BNQ32" s="3"/>
      <c r="BOC32" s="75"/>
      <c r="BOD32" s="3"/>
      <c r="BOP32" s="75"/>
      <c r="BOQ32" s="3"/>
      <c r="BPC32" s="75"/>
      <c r="BPD32" s="3"/>
      <c r="BPP32" s="75"/>
      <c r="BPQ32" s="3"/>
      <c r="BQC32" s="75"/>
      <c r="BQD32" s="3"/>
      <c r="BQP32" s="75"/>
      <c r="BQQ32" s="3"/>
      <c r="BRC32" s="75"/>
      <c r="BRD32" s="3"/>
      <c r="BRP32" s="75"/>
      <c r="BRQ32" s="3"/>
      <c r="BSC32" s="75"/>
      <c r="BSD32" s="3"/>
      <c r="BSP32" s="75"/>
      <c r="BSQ32" s="3"/>
      <c r="BTC32" s="75"/>
      <c r="BTD32" s="3"/>
      <c r="BTP32" s="75"/>
      <c r="BTQ32" s="3"/>
      <c r="BUC32" s="75"/>
      <c r="BUD32" s="3"/>
      <c r="BUP32" s="75"/>
      <c r="BUQ32" s="3"/>
      <c r="BVC32" s="75"/>
      <c r="BVD32" s="3"/>
      <c r="BVP32" s="75"/>
      <c r="BVQ32" s="3"/>
      <c r="BWC32" s="75"/>
      <c r="BWD32" s="3"/>
      <c r="BWP32" s="75"/>
      <c r="BWQ32" s="3"/>
      <c r="BXC32" s="75"/>
      <c r="BXD32" s="3"/>
      <c r="BXP32" s="75"/>
      <c r="BXQ32" s="3"/>
      <c r="BYC32" s="75"/>
      <c r="BYD32" s="3"/>
      <c r="BYP32" s="75"/>
      <c r="BYQ32" s="3"/>
      <c r="BZC32" s="75"/>
      <c r="BZD32" s="3"/>
      <c r="BZP32" s="75"/>
      <c r="BZQ32" s="3"/>
      <c r="CAC32" s="75"/>
      <c r="CAD32" s="3"/>
      <c r="CAP32" s="75"/>
      <c r="CAQ32" s="3"/>
      <c r="CBC32" s="75"/>
      <c r="CBD32" s="3"/>
      <c r="CBP32" s="75"/>
      <c r="CBQ32" s="3"/>
      <c r="CCC32" s="75"/>
      <c r="CCD32" s="3"/>
      <c r="CCP32" s="75"/>
      <c r="CCQ32" s="3"/>
      <c r="CDC32" s="75"/>
      <c r="CDD32" s="3"/>
      <c r="CDP32" s="75"/>
      <c r="CDQ32" s="3"/>
      <c r="CEC32" s="75"/>
      <c r="CED32" s="3"/>
      <c r="CEP32" s="75"/>
      <c r="CEQ32" s="3"/>
      <c r="CFC32" s="75"/>
      <c r="CFD32" s="3"/>
      <c r="CFP32" s="75"/>
      <c r="CFQ32" s="3"/>
      <c r="CGC32" s="75"/>
      <c r="CGD32" s="3"/>
      <c r="CGP32" s="75"/>
      <c r="CGQ32" s="3"/>
      <c r="CHC32" s="75"/>
      <c r="CHD32" s="3"/>
      <c r="CHP32" s="75"/>
      <c r="CHQ32" s="3"/>
      <c r="CIC32" s="75"/>
      <c r="CID32" s="3"/>
      <c r="CIP32" s="75"/>
      <c r="CIQ32" s="3"/>
      <c r="CJC32" s="75"/>
      <c r="CJD32" s="3"/>
      <c r="CJP32" s="75"/>
      <c r="CJQ32" s="3"/>
      <c r="CKC32" s="75"/>
      <c r="CKD32" s="3"/>
      <c r="CKP32" s="75"/>
      <c r="CKQ32" s="3"/>
      <c r="CLC32" s="75"/>
      <c r="CLD32" s="3"/>
      <c r="CLP32" s="75"/>
      <c r="CLQ32" s="3"/>
      <c r="CMC32" s="75"/>
      <c r="CMD32" s="3"/>
      <c r="CMP32" s="75"/>
      <c r="CMQ32" s="3"/>
      <c r="CNC32" s="75"/>
      <c r="CND32" s="3"/>
      <c r="CNP32" s="75"/>
      <c r="CNQ32" s="3"/>
      <c r="COC32" s="75"/>
      <c r="COD32" s="3"/>
      <c r="COP32" s="75"/>
      <c r="COQ32" s="3"/>
      <c r="CPC32" s="75"/>
      <c r="CPD32" s="3"/>
      <c r="CPP32" s="75"/>
      <c r="CPQ32" s="3"/>
      <c r="CQC32" s="75"/>
      <c r="CQD32" s="3"/>
      <c r="CQP32" s="75"/>
      <c r="CQQ32" s="3"/>
      <c r="CRC32" s="75"/>
      <c r="CRD32" s="3"/>
      <c r="CRP32" s="75"/>
      <c r="CRQ32" s="3"/>
      <c r="CSC32" s="75"/>
      <c r="CSD32" s="3"/>
      <c r="CSP32" s="75"/>
      <c r="CSQ32" s="3"/>
      <c r="CTC32" s="75"/>
      <c r="CTD32" s="3"/>
      <c r="CTP32" s="75"/>
      <c r="CTQ32" s="3"/>
      <c r="CUC32" s="75"/>
      <c r="CUD32" s="3"/>
      <c r="CUP32" s="75"/>
      <c r="CUQ32" s="3"/>
      <c r="CVC32" s="75"/>
      <c r="CVD32" s="3"/>
      <c r="CVP32" s="75"/>
      <c r="CVQ32" s="3"/>
      <c r="CWC32" s="75"/>
      <c r="CWD32" s="3"/>
      <c r="CWP32" s="75"/>
      <c r="CWQ32" s="3"/>
      <c r="CXC32" s="75"/>
      <c r="CXD32" s="3"/>
      <c r="CXP32" s="75"/>
      <c r="CXQ32" s="3"/>
      <c r="CYC32" s="75"/>
      <c r="CYD32" s="3"/>
      <c r="CYP32" s="75"/>
      <c r="CYQ32" s="3"/>
      <c r="CZC32" s="75"/>
      <c r="CZD32" s="3"/>
      <c r="CZP32" s="75"/>
      <c r="CZQ32" s="3"/>
      <c r="DAC32" s="75"/>
      <c r="DAD32" s="3"/>
      <c r="DAP32" s="75"/>
      <c r="DAQ32" s="3"/>
      <c r="DBC32" s="75"/>
      <c r="DBD32" s="3"/>
      <c r="DBP32" s="75"/>
      <c r="DBQ32" s="3"/>
      <c r="DCC32" s="75"/>
      <c r="DCD32" s="3"/>
      <c r="DCP32" s="75"/>
      <c r="DCQ32" s="3"/>
      <c r="DDC32" s="75"/>
      <c r="DDD32" s="3"/>
      <c r="DDP32" s="75"/>
      <c r="DDQ32" s="3"/>
      <c r="DEC32" s="75"/>
      <c r="DED32" s="3"/>
      <c r="DEP32" s="75"/>
      <c r="DEQ32" s="3"/>
      <c r="DFC32" s="75"/>
      <c r="DFD32" s="3"/>
      <c r="DFP32" s="75"/>
      <c r="DFQ32" s="3"/>
      <c r="DGC32" s="75"/>
      <c r="DGD32" s="3"/>
      <c r="DGP32" s="75"/>
      <c r="DGQ32" s="3"/>
      <c r="DHC32" s="75"/>
      <c r="DHD32" s="3"/>
      <c r="DHP32" s="75"/>
      <c r="DHQ32" s="3"/>
      <c r="DIC32" s="75"/>
      <c r="DID32" s="3"/>
      <c r="DIP32" s="75"/>
      <c r="DIQ32" s="3"/>
      <c r="DJC32" s="75"/>
      <c r="DJD32" s="3"/>
      <c r="DJP32" s="75"/>
      <c r="DJQ32" s="3"/>
      <c r="DKC32" s="75"/>
      <c r="DKD32" s="3"/>
      <c r="DKP32" s="75"/>
      <c r="DKQ32" s="3"/>
      <c r="DLC32" s="75"/>
      <c r="DLD32" s="3"/>
      <c r="DLP32" s="75"/>
      <c r="DLQ32" s="3"/>
      <c r="DMC32" s="75"/>
      <c r="DMD32" s="3"/>
      <c r="DMP32" s="75"/>
      <c r="DMQ32" s="3"/>
      <c r="DNC32" s="75"/>
      <c r="DND32" s="3"/>
      <c r="DNP32" s="75"/>
      <c r="DNQ32" s="3"/>
      <c r="DOC32" s="75"/>
      <c r="DOD32" s="3"/>
      <c r="DOP32" s="75"/>
      <c r="DOQ32" s="3"/>
      <c r="DPC32" s="75"/>
      <c r="DPD32" s="3"/>
      <c r="DPP32" s="75"/>
      <c r="DPQ32" s="3"/>
      <c r="DQC32" s="75"/>
      <c r="DQD32" s="3"/>
      <c r="DQP32" s="75"/>
      <c r="DQQ32" s="3"/>
      <c r="DRC32" s="75"/>
      <c r="DRD32" s="3"/>
      <c r="DRP32" s="75"/>
      <c r="DRQ32" s="3"/>
      <c r="DSC32" s="75"/>
      <c r="DSD32" s="3"/>
      <c r="DSP32" s="75"/>
      <c r="DSQ32" s="3"/>
      <c r="DTC32" s="75"/>
      <c r="DTD32" s="3"/>
      <c r="DTP32" s="75"/>
      <c r="DTQ32" s="3"/>
      <c r="DUC32" s="75"/>
      <c r="DUD32" s="3"/>
      <c r="DUP32" s="75"/>
      <c r="DUQ32" s="3"/>
      <c r="DVC32" s="75"/>
      <c r="DVD32" s="3"/>
      <c r="DVP32" s="75"/>
      <c r="DVQ32" s="3"/>
      <c r="DWC32" s="75"/>
      <c r="DWD32" s="3"/>
      <c r="DWP32" s="75"/>
      <c r="DWQ32" s="3"/>
      <c r="DXC32" s="75"/>
      <c r="DXD32" s="3"/>
      <c r="DXP32" s="75"/>
      <c r="DXQ32" s="3"/>
      <c r="DYC32" s="75"/>
      <c r="DYD32" s="3"/>
      <c r="DYP32" s="75"/>
      <c r="DYQ32" s="3"/>
      <c r="DZC32" s="75"/>
      <c r="DZD32" s="3"/>
      <c r="DZP32" s="75"/>
      <c r="DZQ32" s="3"/>
      <c r="EAC32" s="75"/>
      <c r="EAD32" s="3"/>
      <c r="EAP32" s="75"/>
      <c r="EAQ32" s="3"/>
      <c r="EBC32" s="75"/>
      <c r="EBD32" s="3"/>
      <c r="EBP32" s="75"/>
      <c r="EBQ32" s="3"/>
      <c r="ECC32" s="75"/>
      <c r="ECD32" s="3"/>
      <c r="ECP32" s="75"/>
      <c r="ECQ32" s="3"/>
      <c r="EDC32" s="75"/>
      <c r="EDD32" s="3"/>
      <c r="EDP32" s="75"/>
      <c r="EDQ32" s="3"/>
      <c r="EEC32" s="75"/>
      <c r="EED32" s="3"/>
      <c r="EEP32" s="75"/>
      <c r="EEQ32" s="3"/>
      <c r="EFC32" s="75"/>
      <c r="EFD32" s="3"/>
      <c r="EFP32" s="75"/>
      <c r="EFQ32" s="3"/>
      <c r="EGC32" s="75"/>
      <c r="EGD32" s="3"/>
      <c r="EGP32" s="75"/>
      <c r="EGQ32" s="3"/>
      <c r="EHC32" s="75"/>
      <c r="EHD32" s="3"/>
      <c r="EHP32" s="75"/>
      <c r="EHQ32" s="3"/>
      <c r="EIC32" s="75"/>
      <c r="EID32" s="3"/>
      <c r="EIP32" s="75"/>
      <c r="EIQ32" s="3"/>
      <c r="EJC32" s="75"/>
      <c r="EJD32" s="3"/>
      <c r="EJP32" s="75"/>
      <c r="EJQ32" s="3"/>
      <c r="EKC32" s="75"/>
      <c r="EKD32" s="3"/>
      <c r="EKP32" s="75"/>
      <c r="EKQ32" s="3"/>
      <c r="ELC32" s="75"/>
      <c r="ELD32" s="3"/>
      <c r="ELP32" s="75"/>
      <c r="ELQ32" s="3"/>
      <c r="EMC32" s="75"/>
      <c r="EMD32" s="3"/>
      <c r="EMP32" s="75"/>
      <c r="EMQ32" s="3"/>
      <c r="ENC32" s="75"/>
      <c r="END32" s="3"/>
      <c r="ENP32" s="75"/>
      <c r="ENQ32" s="3"/>
      <c r="EOC32" s="75"/>
      <c r="EOD32" s="3"/>
      <c r="EOP32" s="75"/>
      <c r="EOQ32" s="3"/>
      <c r="EPC32" s="75"/>
      <c r="EPD32" s="3"/>
      <c r="EPP32" s="75"/>
      <c r="EPQ32" s="3"/>
      <c r="EQC32" s="75"/>
      <c r="EQD32" s="3"/>
      <c r="EQP32" s="75"/>
      <c r="EQQ32" s="3"/>
      <c r="ERC32" s="75"/>
      <c r="ERD32" s="3"/>
      <c r="ERP32" s="75"/>
      <c r="ERQ32" s="3"/>
      <c r="ESC32" s="75"/>
      <c r="ESD32" s="3"/>
      <c r="ESP32" s="75"/>
      <c r="ESQ32" s="3"/>
      <c r="ETC32" s="75"/>
      <c r="ETD32" s="3"/>
      <c r="ETP32" s="75"/>
      <c r="ETQ32" s="3"/>
      <c r="EUC32" s="75"/>
      <c r="EUD32" s="3"/>
      <c r="EUP32" s="75"/>
      <c r="EUQ32" s="3"/>
      <c r="EVC32" s="75"/>
      <c r="EVD32" s="3"/>
      <c r="EVP32" s="75"/>
      <c r="EVQ32" s="3"/>
      <c r="EWC32" s="75"/>
      <c r="EWD32" s="3"/>
      <c r="EWP32" s="75"/>
      <c r="EWQ32" s="3"/>
      <c r="EXC32" s="75"/>
      <c r="EXD32" s="3"/>
      <c r="EXP32" s="75"/>
      <c r="EXQ32" s="3"/>
      <c r="EYC32" s="75"/>
      <c r="EYD32" s="3"/>
      <c r="EYP32" s="75"/>
      <c r="EYQ32" s="3"/>
      <c r="EZC32" s="75"/>
      <c r="EZD32" s="3"/>
      <c r="EZP32" s="75"/>
      <c r="EZQ32" s="3"/>
      <c r="FAC32" s="75"/>
      <c r="FAD32" s="3"/>
      <c r="FAP32" s="75"/>
      <c r="FAQ32" s="3"/>
      <c r="FBC32" s="75"/>
      <c r="FBD32" s="3"/>
      <c r="FBP32" s="75"/>
      <c r="FBQ32" s="3"/>
      <c r="FCC32" s="75"/>
      <c r="FCD32" s="3"/>
      <c r="FCP32" s="75"/>
      <c r="FCQ32" s="3"/>
      <c r="FDC32" s="75"/>
      <c r="FDD32" s="3"/>
      <c r="FDP32" s="75"/>
      <c r="FDQ32" s="3"/>
      <c r="FEC32" s="75"/>
      <c r="FED32" s="3"/>
      <c r="FEP32" s="75"/>
      <c r="FEQ32" s="3"/>
      <c r="FFC32" s="75"/>
      <c r="FFD32" s="3"/>
      <c r="FFP32" s="75"/>
      <c r="FFQ32" s="3"/>
      <c r="FGC32" s="75"/>
      <c r="FGD32" s="3"/>
      <c r="FGP32" s="75"/>
      <c r="FGQ32" s="3"/>
      <c r="FHC32" s="75"/>
      <c r="FHD32" s="3"/>
      <c r="FHP32" s="75"/>
      <c r="FHQ32" s="3"/>
      <c r="FIC32" s="75"/>
      <c r="FID32" s="3"/>
      <c r="FIP32" s="75"/>
      <c r="FIQ32" s="3"/>
      <c r="FJC32" s="75"/>
      <c r="FJD32" s="3"/>
      <c r="FJP32" s="75"/>
      <c r="FJQ32" s="3"/>
      <c r="FKC32" s="75"/>
      <c r="FKD32" s="3"/>
      <c r="FKP32" s="75"/>
      <c r="FKQ32" s="3"/>
      <c r="FLC32" s="75"/>
      <c r="FLD32" s="3"/>
      <c r="FLP32" s="75"/>
      <c r="FLQ32" s="3"/>
      <c r="FMC32" s="75"/>
      <c r="FMD32" s="3"/>
      <c r="FMP32" s="75"/>
      <c r="FMQ32" s="3"/>
      <c r="FNC32" s="75"/>
      <c r="FND32" s="3"/>
      <c r="FNP32" s="75"/>
      <c r="FNQ32" s="3"/>
      <c r="FOC32" s="75"/>
      <c r="FOD32" s="3"/>
      <c r="FOP32" s="75"/>
      <c r="FOQ32" s="3"/>
      <c r="FPC32" s="75"/>
      <c r="FPD32" s="3"/>
      <c r="FPP32" s="75"/>
      <c r="FPQ32" s="3"/>
      <c r="FQC32" s="75"/>
      <c r="FQD32" s="3"/>
      <c r="FQP32" s="75"/>
      <c r="FQQ32" s="3"/>
      <c r="FRC32" s="75"/>
      <c r="FRD32" s="3"/>
      <c r="FRP32" s="75"/>
      <c r="FRQ32" s="3"/>
      <c r="FSC32" s="75"/>
      <c r="FSD32" s="3"/>
      <c r="FSP32" s="75"/>
      <c r="FSQ32" s="3"/>
      <c r="FTC32" s="75"/>
      <c r="FTD32" s="3"/>
      <c r="FTP32" s="75"/>
      <c r="FTQ32" s="3"/>
      <c r="FUC32" s="75"/>
      <c r="FUD32" s="3"/>
      <c r="FUP32" s="75"/>
      <c r="FUQ32" s="3"/>
      <c r="FVC32" s="75"/>
      <c r="FVD32" s="3"/>
      <c r="FVP32" s="75"/>
      <c r="FVQ32" s="3"/>
      <c r="FWC32" s="75"/>
      <c r="FWD32" s="3"/>
      <c r="FWP32" s="75"/>
      <c r="FWQ32" s="3"/>
      <c r="FXC32" s="75"/>
      <c r="FXD32" s="3"/>
      <c r="FXP32" s="75"/>
      <c r="FXQ32" s="3"/>
      <c r="FYC32" s="75"/>
      <c r="FYD32" s="3"/>
      <c r="FYP32" s="75"/>
      <c r="FYQ32" s="3"/>
      <c r="FZC32" s="75"/>
      <c r="FZD32" s="3"/>
      <c r="FZP32" s="75"/>
      <c r="FZQ32" s="3"/>
      <c r="GAC32" s="75"/>
      <c r="GAD32" s="3"/>
      <c r="GAP32" s="75"/>
      <c r="GAQ32" s="3"/>
      <c r="GBC32" s="75"/>
      <c r="GBD32" s="3"/>
      <c r="GBP32" s="75"/>
      <c r="GBQ32" s="3"/>
      <c r="GCC32" s="75"/>
      <c r="GCD32" s="3"/>
      <c r="GCP32" s="75"/>
      <c r="GCQ32" s="3"/>
      <c r="GDC32" s="75"/>
      <c r="GDD32" s="3"/>
      <c r="GDP32" s="75"/>
      <c r="GDQ32" s="3"/>
      <c r="GEC32" s="75"/>
      <c r="GED32" s="3"/>
      <c r="GEP32" s="75"/>
      <c r="GEQ32" s="3"/>
      <c r="GFC32" s="75"/>
      <c r="GFD32" s="3"/>
      <c r="GFP32" s="75"/>
      <c r="GFQ32" s="3"/>
      <c r="GGC32" s="75"/>
      <c r="GGD32" s="3"/>
      <c r="GGP32" s="75"/>
      <c r="GGQ32" s="3"/>
      <c r="GHC32" s="75"/>
      <c r="GHD32" s="3"/>
      <c r="GHP32" s="75"/>
      <c r="GHQ32" s="3"/>
      <c r="GIC32" s="75"/>
      <c r="GID32" s="3"/>
      <c r="GIP32" s="75"/>
      <c r="GIQ32" s="3"/>
      <c r="GJC32" s="75"/>
      <c r="GJD32" s="3"/>
      <c r="GJP32" s="75"/>
      <c r="GJQ32" s="3"/>
      <c r="GKC32" s="75"/>
      <c r="GKD32" s="3"/>
      <c r="GKP32" s="75"/>
      <c r="GKQ32" s="3"/>
      <c r="GLC32" s="75"/>
      <c r="GLD32" s="3"/>
      <c r="GLP32" s="75"/>
      <c r="GLQ32" s="3"/>
      <c r="GMC32" s="75"/>
      <c r="GMD32" s="3"/>
      <c r="GMP32" s="75"/>
      <c r="GMQ32" s="3"/>
      <c r="GNC32" s="75"/>
      <c r="GND32" s="3"/>
      <c r="GNP32" s="75"/>
      <c r="GNQ32" s="3"/>
      <c r="GOC32" s="75"/>
      <c r="GOD32" s="3"/>
      <c r="GOP32" s="75"/>
      <c r="GOQ32" s="3"/>
      <c r="GPC32" s="75"/>
      <c r="GPD32" s="3"/>
      <c r="GPP32" s="75"/>
      <c r="GPQ32" s="3"/>
      <c r="GQC32" s="75"/>
      <c r="GQD32" s="3"/>
      <c r="GQP32" s="75"/>
      <c r="GQQ32" s="3"/>
      <c r="GRC32" s="75"/>
      <c r="GRD32" s="3"/>
      <c r="GRP32" s="75"/>
      <c r="GRQ32" s="3"/>
      <c r="GSC32" s="75"/>
      <c r="GSD32" s="3"/>
      <c r="GSP32" s="75"/>
      <c r="GSQ32" s="3"/>
      <c r="GTC32" s="75"/>
      <c r="GTD32" s="3"/>
      <c r="GTP32" s="75"/>
      <c r="GTQ32" s="3"/>
      <c r="GUC32" s="75"/>
      <c r="GUD32" s="3"/>
      <c r="GUP32" s="75"/>
      <c r="GUQ32" s="3"/>
      <c r="GVC32" s="75"/>
      <c r="GVD32" s="3"/>
      <c r="GVP32" s="75"/>
      <c r="GVQ32" s="3"/>
      <c r="GWC32" s="75"/>
      <c r="GWD32" s="3"/>
      <c r="GWP32" s="75"/>
      <c r="GWQ32" s="3"/>
      <c r="GXC32" s="75"/>
      <c r="GXD32" s="3"/>
      <c r="GXP32" s="75"/>
      <c r="GXQ32" s="3"/>
      <c r="GYC32" s="75"/>
      <c r="GYD32" s="3"/>
      <c r="GYP32" s="75"/>
      <c r="GYQ32" s="3"/>
      <c r="GZC32" s="75"/>
      <c r="GZD32" s="3"/>
      <c r="GZP32" s="75"/>
      <c r="GZQ32" s="3"/>
      <c r="HAC32" s="75"/>
      <c r="HAD32" s="3"/>
      <c r="HAP32" s="75"/>
      <c r="HAQ32" s="3"/>
      <c r="HBC32" s="75"/>
      <c r="HBD32" s="3"/>
      <c r="HBP32" s="75"/>
      <c r="HBQ32" s="3"/>
      <c r="HCC32" s="75"/>
      <c r="HCD32" s="3"/>
      <c r="HCP32" s="75"/>
      <c r="HCQ32" s="3"/>
      <c r="HDC32" s="75"/>
      <c r="HDD32" s="3"/>
      <c r="HDP32" s="75"/>
      <c r="HDQ32" s="3"/>
      <c r="HEC32" s="75"/>
      <c r="HED32" s="3"/>
      <c r="HEP32" s="75"/>
      <c r="HEQ32" s="3"/>
      <c r="HFC32" s="75"/>
      <c r="HFD32" s="3"/>
      <c r="HFP32" s="75"/>
      <c r="HFQ32" s="3"/>
      <c r="HGC32" s="75"/>
      <c r="HGD32" s="3"/>
      <c r="HGP32" s="75"/>
      <c r="HGQ32" s="3"/>
      <c r="HHC32" s="75"/>
      <c r="HHD32" s="3"/>
      <c r="HHP32" s="75"/>
      <c r="HHQ32" s="3"/>
      <c r="HIC32" s="75"/>
      <c r="HID32" s="3"/>
      <c r="HIP32" s="75"/>
      <c r="HIQ32" s="3"/>
      <c r="HJC32" s="75"/>
      <c r="HJD32" s="3"/>
      <c r="HJP32" s="75"/>
      <c r="HJQ32" s="3"/>
      <c r="HKC32" s="75"/>
      <c r="HKD32" s="3"/>
      <c r="HKP32" s="75"/>
      <c r="HKQ32" s="3"/>
      <c r="HLC32" s="75"/>
      <c r="HLD32" s="3"/>
      <c r="HLP32" s="75"/>
      <c r="HLQ32" s="3"/>
      <c r="HMC32" s="75"/>
      <c r="HMD32" s="3"/>
      <c r="HMP32" s="75"/>
      <c r="HMQ32" s="3"/>
      <c r="HNC32" s="75"/>
      <c r="HND32" s="3"/>
      <c r="HNP32" s="75"/>
      <c r="HNQ32" s="3"/>
      <c r="HOC32" s="75"/>
      <c r="HOD32" s="3"/>
      <c r="HOP32" s="75"/>
      <c r="HOQ32" s="3"/>
      <c r="HPC32" s="75"/>
      <c r="HPD32" s="3"/>
      <c r="HPP32" s="75"/>
      <c r="HPQ32" s="3"/>
      <c r="HQC32" s="75"/>
      <c r="HQD32" s="3"/>
      <c r="HQP32" s="75"/>
      <c r="HQQ32" s="3"/>
      <c r="HRC32" s="75"/>
      <c r="HRD32" s="3"/>
      <c r="HRP32" s="75"/>
      <c r="HRQ32" s="3"/>
      <c r="HSC32" s="75"/>
      <c r="HSD32" s="3"/>
      <c r="HSP32" s="75"/>
      <c r="HSQ32" s="3"/>
      <c r="HTC32" s="75"/>
      <c r="HTD32" s="3"/>
      <c r="HTP32" s="75"/>
      <c r="HTQ32" s="3"/>
      <c r="HUC32" s="75"/>
      <c r="HUD32" s="3"/>
      <c r="HUP32" s="75"/>
      <c r="HUQ32" s="3"/>
      <c r="HVC32" s="75"/>
      <c r="HVD32" s="3"/>
      <c r="HVP32" s="75"/>
      <c r="HVQ32" s="3"/>
      <c r="HWC32" s="75"/>
      <c r="HWD32" s="3"/>
      <c r="HWP32" s="75"/>
      <c r="HWQ32" s="3"/>
      <c r="HXC32" s="75"/>
      <c r="HXD32" s="3"/>
      <c r="HXP32" s="75"/>
      <c r="HXQ32" s="3"/>
      <c r="HYC32" s="75"/>
      <c r="HYD32" s="3"/>
      <c r="HYP32" s="75"/>
      <c r="HYQ32" s="3"/>
      <c r="HZC32" s="75"/>
      <c r="HZD32" s="3"/>
      <c r="HZP32" s="75"/>
      <c r="HZQ32" s="3"/>
      <c r="IAC32" s="75"/>
      <c r="IAD32" s="3"/>
      <c r="IAP32" s="75"/>
      <c r="IAQ32" s="3"/>
      <c r="IBC32" s="75"/>
      <c r="IBD32" s="3"/>
      <c r="IBP32" s="75"/>
      <c r="IBQ32" s="3"/>
      <c r="ICC32" s="75"/>
      <c r="ICD32" s="3"/>
      <c r="ICP32" s="75"/>
      <c r="ICQ32" s="3"/>
      <c r="IDC32" s="75"/>
      <c r="IDD32" s="3"/>
      <c r="IDP32" s="75"/>
      <c r="IDQ32" s="3"/>
      <c r="IEC32" s="75"/>
      <c r="IED32" s="3"/>
      <c r="IEP32" s="75"/>
      <c r="IEQ32" s="3"/>
      <c r="IFC32" s="75"/>
      <c r="IFD32" s="3"/>
      <c r="IFP32" s="75"/>
      <c r="IFQ32" s="3"/>
      <c r="IGC32" s="75"/>
      <c r="IGD32" s="3"/>
      <c r="IGP32" s="75"/>
      <c r="IGQ32" s="3"/>
      <c r="IHC32" s="75"/>
      <c r="IHD32" s="3"/>
      <c r="IHP32" s="75"/>
      <c r="IHQ32" s="3"/>
      <c r="IIC32" s="75"/>
      <c r="IID32" s="3"/>
      <c r="IIP32" s="75"/>
      <c r="IIQ32" s="3"/>
      <c r="IJC32" s="75"/>
      <c r="IJD32" s="3"/>
      <c r="IJP32" s="75"/>
      <c r="IJQ32" s="3"/>
      <c r="IKC32" s="75"/>
      <c r="IKD32" s="3"/>
      <c r="IKP32" s="75"/>
      <c r="IKQ32" s="3"/>
      <c r="ILC32" s="75"/>
      <c r="ILD32" s="3"/>
      <c r="ILP32" s="75"/>
      <c r="ILQ32" s="3"/>
      <c r="IMC32" s="75"/>
      <c r="IMD32" s="3"/>
      <c r="IMP32" s="75"/>
      <c r="IMQ32" s="3"/>
      <c r="INC32" s="75"/>
      <c r="IND32" s="3"/>
      <c r="INP32" s="75"/>
      <c r="INQ32" s="3"/>
      <c r="IOC32" s="75"/>
      <c r="IOD32" s="3"/>
      <c r="IOP32" s="75"/>
      <c r="IOQ32" s="3"/>
      <c r="IPC32" s="75"/>
      <c r="IPD32" s="3"/>
      <c r="IPP32" s="75"/>
      <c r="IPQ32" s="3"/>
      <c r="IQC32" s="75"/>
      <c r="IQD32" s="3"/>
      <c r="IQP32" s="75"/>
      <c r="IQQ32" s="3"/>
      <c r="IRC32" s="75"/>
      <c r="IRD32" s="3"/>
      <c r="IRP32" s="75"/>
      <c r="IRQ32" s="3"/>
      <c r="ISC32" s="75"/>
      <c r="ISD32" s="3"/>
      <c r="ISP32" s="75"/>
      <c r="ISQ32" s="3"/>
      <c r="ITC32" s="75"/>
      <c r="ITD32" s="3"/>
      <c r="ITP32" s="75"/>
      <c r="ITQ32" s="3"/>
      <c r="IUC32" s="75"/>
      <c r="IUD32" s="3"/>
      <c r="IUP32" s="75"/>
      <c r="IUQ32" s="3"/>
      <c r="IVC32" s="75"/>
      <c r="IVD32" s="3"/>
      <c r="IVP32" s="75"/>
      <c r="IVQ32" s="3"/>
      <c r="IWC32" s="75"/>
      <c r="IWD32" s="3"/>
      <c r="IWP32" s="75"/>
      <c r="IWQ32" s="3"/>
      <c r="IXC32" s="75"/>
      <c r="IXD32" s="3"/>
      <c r="IXP32" s="75"/>
      <c r="IXQ32" s="3"/>
      <c r="IYC32" s="75"/>
      <c r="IYD32" s="3"/>
      <c r="IYP32" s="75"/>
      <c r="IYQ32" s="3"/>
      <c r="IZC32" s="75"/>
      <c r="IZD32" s="3"/>
      <c r="IZP32" s="75"/>
      <c r="IZQ32" s="3"/>
      <c r="JAC32" s="75"/>
      <c r="JAD32" s="3"/>
      <c r="JAP32" s="75"/>
      <c r="JAQ32" s="3"/>
      <c r="JBC32" s="75"/>
      <c r="JBD32" s="3"/>
      <c r="JBP32" s="75"/>
      <c r="JBQ32" s="3"/>
      <c r="JCC32" s="75"/>
      <c r="JCD32" s="3"/>
      <c r="JCP32" s="75"/>
      <c r="JCQ32" s="3"/>
      <c r="JDC32" s="75"/>
      <c r="JDD32" s="3"/>
      <c r="JDP32" s="75"/>
      <c r="JDQ32" s="3"/>
      <c r="JEC32" s="75"/>
      <c r="JED32" s="3"/>
      <c r="JEP32" s="75"/>
      <c r="JEQ32" s="3"/>
      <c r="JFC32" s="75"/>
      <c r="JFD32" s="3"/>
      <c r="JFP32" s="75"/>
      <c r="JFQ32" s="3"/>
      <c r="JGC32" s="75"/>
      <c r="JGD32" s="3"/>
      <c r="JGP32" s="75"/>
      <c r="JGQ32" s="3"/>
      <c r="JHC32" s="75"/>
      <c r="JHD32" s="3"/>
      <c r="JHP32" s="75"/>
      <c r="JHQ32" s="3"/>
      <c r="JIC32" s="75"/>
      <c r="JID32" s="3"/>
      <c r="JIP32" s="75"/>
      <c r="JIQ32" s="3"/>
      <c r="JJC32" s="75"/>
      <c r="JJD32" s="3"/>
      <c r="JJP32" s="75"/>
      <c r="JJQ32" s="3"/>
      <c r="JKC32" s="75"/>
      <c r="JKD32" s="3"/>
      <c r="JKP32" s="75"/>
      <c r="JKQ32" s="3"/>
      <c r="JLC32" s="75"/>
      <c r="JLD32" s="3"/>
      <c r="JLP32" s="75"/>
      <c r="JLQ32" s="3"/>
      <c r="JMC32" s="75"/>
      <c r="JMD32" s="3"/>
      <c r="JMP32" s="75"/>
      <c r="JMQ32" s="3"/>
      <c r="JNC32" s="75"/>
      <c r="JND32" s="3"/>
      <c r="JNP32" s="75"/>
      <c r="JNQ32" s="3"/>
      <c r="JOC32" s="75"/>
      <c r="JOD32" s="3"/>
      <c r="JOP32" s="75"/>
      <c r="JOQ32" s="3"/>
      <c r="JPC32" s="75"/>
      <c r="JPD32" s="3"/>
      <c r="JPP32" s="75"/>
      <c r="JPQ32" s="3"/>
      <c r="JQC32" s="75"/>
      <c r="JQD32" s="3"/>
      <c r="JQP32" s="75"/>
      <c r="JQQ32" s="3"/>
      <c r="JRC32" s="75"/>
      <c r="JRD32" s="3"/>
      <c r="JRP32" s="75"/>
      <c r="JRQ32" s="3"/>
      <c r="JSC32" s="75"/>
      <c r="JSD32" s="3"/>
      <c r="JSP32" s="75"/>
      <c r="JSQ32" s="3"/>
      <c r="JTC32" s="75"/>
      <c r="JTD32" s="3"/>
      <c r="JTP32" s="75"/>
      <c r="JTQ32" s="3"/>
      <c r="JUC32" s="75"/>
      <c r="JUD32" s="3"/>
      <c r="JUP32" s="75"/>
      <c r="JUQ32" s="3"/>
      <c r="JVC32" s="75"/>
      <c r="JVD32" s="3"/>
      <c r="JVP32" s="75"/>
      <c r="JVQ32" s="3"/>
      <c r="JWC32" s="75"/>
      <c r="JWD32" s="3"/>
      <c r="JWP32" s="75"/>
      <c r="JWQ32" s="3"/>
      <c r="JXC32" s="75"/>
      <c r="JXD32" s="3"/>
      <c r="JXP32" s="75"/>
      <c r="JXQ32" s="3"/>
      <c r="JYC32" s="75"/>
      <c r="JYD32" s="3"/>
      <c r="JYP32" s="75"/>
      <c r="JYQ32" s="3"/>
      <c r="JZC32" s="75"/>
      <c r="JZD32" s="3"/>
      <c r="JZP32" s="75"/>
      <c r="JZQ32" s="3"/>
      <c r="KAC32" s="75"/>
      <c r="KAD32" s="3"/>
      <c r="KAP32" s="75"/>
      <c r="KAQ32" s="3"/>
      <c r="KBC32" s="75"/>
      <c r="KBD32" s="3"/>
      <c r="KBP32" s="75"/>
      <c r="KBQ32" s="3"/>
      <c r="KCC32" s="75"/>
      <c r="KCD32" s="3"/>
      <c r="KCP32" s="75"/>
      <c r="KCQ32" s="3"/>
      <c r="KDC32" s="75"/>
      <c r="KDD32" s="3"/>
      <c r="KDP32" s="75"/>
      <c r="KDQ32" s="3"/>
      <c r="KEC32" s="75"/>
      <c r="KED32" s="3"/>
      <c r="KEP32" s="75"/>
      <c r="KEQ32" s="3"/>
      <c r="KFC32" s="75"/>
      <c r="KFD32" s="3"/>
      <c r="KFP32" s="75"/>
      <c r="KFQ32" s="3"/>
      <c r="KGC32" s="75"/>
      <c r="KGD32" s="3"/>
      <c r="KGP32" s="75"/>
      <c r="KGQ32" s="3"/>
      <c r="KHC32" s="75"/>
      <c r="KHD32" s="3"/>
      <c r="KHP32" s="75"/>
      <c r="KHQ32" s="3"/>
      <c r="KIC32" s="75"/>
      <c r="KID32" s="3"/>
      <c r="KIP32" s="75"/>
      <c r="KIQ32" s="3"/>
      <c r="KJC32" s="75"/>
      <c r="KJD32" s="3"/>
      <c r="KJP32" s="75"/>
      <c r="KJQ32" s="3"/>
      <c r="KKC32" s="75"/>
      <c r="KKD32" s="3"/>
      <c r="KKP32" s="75"/>
      <c r="KKQ32" s="3"/>
      <c r="KLC32" s="75"/>
      <c r="KLD32" s="3"/>
      <c r="KLP32" s="75"/>
      <c r="KLQ32" s="3"/>
      <c r="KMC32" s="75"/>
      <c r="KMD32" s="3"/>
      <c r="KMP32" s="75"/>
      <c r="KMQ32" s="3"/>
      <c r="KNC32" s="75"/>
      <c r="KND32" s="3"/>
      <c r="KNP32" s="75"/>
      <c r="KNQ32" s="3"/>
      <c r="KOC32" s="75"/>
      <c r="KOD32" s="3"/>
      <c r="KOP32" s="75"/>
      <c r="KOQ32" s="3"/>
      <c r="KPC32" s="75"/>
      <c r="KPD32" s="3"/>
      <c r="KPP32" s="75"/>
      <c r="KPQ32" s="3"/>
      <c r="KQC32" s="75"/>
      <c r="KQD32" s="3"/>
      <c r="KQP32" s="75"/>
      <c r="KQQ32" s="3"/>
      <c r="KRC32" s="75"/>
      <c r="KRD32" s="3"/>
      <c r="KRP32" s="75"/>
      <c r="KRQ32" s="3"/>
      <c r="KSC32" s="75"/>
      <c r="KSD32" s="3"/>
      <c r="KSP32" s="75"/>
      <c r="KSQ32" s="3"/>
      <c r="KTC32" s="75"/>
      <c r="KTD32" s="3"/>
      <c r="KTP32" s="75"/>
      <c r="KTQ32" s="3"/>
      <c r="KUC32" s="75"/>
      <c r="KUD32" s="3"/>
      <c r="KUP32" s="75"/>
      <c r="KUQ32" s="3"/>
      <c r="KVC32" s="75"/>
      <c r="KVD32" s="3"/>
      <c r="KVP32" s="75"/>
      <c r="KVQ32" s="3"/>
      <c r="KWC32" s="75"/>
      <c r="KWD32" s="3"/>
      <c r="KWP32" s="75"/>
      <c r="KWQ32" s="3"/>
      <c r="KXC32" s="75"/>
      <c r="KXD32" s="3"/>
      <c r="KXP32" s="75"/>
      <c r="KXQ32" s="3"/>
      <c r="KYC32" s="75"/>
      <c r="KYD32" s="3"/>
      <c r="KYP32" s="75"/>
      <c r="KYQ32" s="3"/>
      <c r="KZC32" s="75"/>
      <c r="KZD32" s="3"/>
      <c r="KZP32" s="75"/>
      <c r="KZQ32" s="3"/>
      <c r="LAC32" s="75"/>
      <c r="LAD32" s="3"/>
      <c r="LAP32" s="75"/>
      <c r="LAQ32" s="3"/>
      <c r="LBC32" s="75"/>
      <c r="LBD32" s="3"/>
      <c r="LBP32" s="75"/>
      <c r="LBQ32" s="3"/>
      <c r="LCC32" s="75"/>
      <c r="LCD32" s="3"/>
      <c r="LCP32" s="75"/>
      <c r="LCQ32" s="3"/>
      <c r="LDC32" s="75"/>
      <c r="LDD32" s="3"/>
      <c r="LDP32" s="75"/>
      <c r="LDQ32" s="3"/>
      <c r="LEC32" s="75"/>
      <c r="LED32" s="3"/>
      <c r="LEP32" s="75"/>
      <c r="LEQ32" s="3"/>
      <c r="LFC32" s="75"/>
      <c r="LFD32" s="3"/>
      <c r="LFP32" s="75"/>
      <c r="LFQ32" s="3"/>
      <c r="LGC32" s="75"/>
      <c r="LGD32" s="3"/>
      <c r="LGP32" s="75"/>
      <c r="LGQ32" s="3"/>
      <c r="LHC32" s="75"/>
      <c r="LHD32" s="3"/>
      <c r="LHP32" s="75"/>
      <c r="LHQ32" s="3"/>
      <c r="LIC32" s="75"/>
      <c r="LID32" s="3"/>
      <c r="LIP32" s="75"/>
      <c r="LIQ32" s="3"/>
      <c r="LJC32" s="75"/>
      <c r="LJD32" s="3"/>
      <c r="LJP32" s="75"/>
      <c r="LJQ32" s="3"/>
      <c r="LKC32" s="75"/>
      <c r="LKD32" s="3"/>
      <c r="LKP32" s="75"/>
      <c r="LKQ32" s="3"/>
      <c r="LLC32" s="75"/>
      <c r="LLD32" s="3"/>
      <c r="LLP32" s="75"/>
      <c r="LLQ32" s="3"/>
      <c r="LMC32" s="75"/>
      <c r="LMD32" s="3"/>
      <c r="LMP32" s="75"/>
      <c r="LMQ32" s="3"/>
      <c r="LNC32" s="75"/>
      <c r="LND32" s="3"/>
      <c r="LNP32" s="75"/>
      <c r="LNQ32" s="3"/>
      <c r="LOC32" s="75"/>
      <c r="LOD32" s="3"/>
      <c r="LOP32" s="75"/>
      <c r="LOQ32" s="3"/>
      <c r="LPC32" s="75"/>
      <c r="LPD32" s="3"/>
      <c r="LPP32" s="75"/>
      <c r="LPQ32" s="3"/>
      <c r="LQC32" s="75"/>
      <c r="LQD32" s="3"/>
      <c r="LQP32" s="75"/>
      <c r="LQQ32" s="3"/>
      <c r="LRC32" s="75"/>
      <c r="LRD32" s="3"/>
      <c r="LRP32" s="75"/>
      <c r="LRQ32" s="3"/>
      <c r="LSC32" s="75"/>
      <c r="LSD32" s="3"/>
      <c r="LSP32" s="75"/>
      <c r="LSQ32" s="3"/>
      <c r="LTC32" s="75"/>
      <c r="LTD32" s="3"/>
      <c r="LTP32" s="75"/>
      <c r="LTQ32" s="3"/>
      <c r="LUC32" s="75"/>
      <c r="LUD32" s="3"/>
      <c r="LUP32" s="75"/>
      <c r="LUQ32" s="3"/>
      <c r="LVC32" s="75"/>
      <c r="LVD32" s="3"/>
      <c r="LVP32" s="75"/>
      <c r="LVQ32" s="3"/>
      <c r="LWC32" s="75"/>
      <c r="LWD32" s="3"/>
      <c r="LWP32" s="75"/>
      <c r="LWQ32" s="3"/>
      <c r="LXC32" s="75"/>
      <c r="LXD32" s="3"/>
      <c r="LXP32" s="75"/>
      <c r="LXQ32" s="3"/>
      <c r="LYC32" s="75"/>
      <c r="LYD32" s="3"/>
      <c r="LYP32" s="75"/>
      <c r="LYQ32" s="3"/>
      <c r="LZC32" s="75"/>
      <c r="LZD32" s="3"/>
      <c r="LZP32" s="75"/>
      <c r="LZQ32" s="3"/>
      <c r="MAC32" s="75"/>
      <c r="MAD32" s="3"/>
      <c r="MAP32" s="75"/>
      <c r="MAQ32" s="3"/>
      <c r="MBC32" s="75"/>
      <c r="MBD32" s="3"/>
      <c r="MBP32" s="75"/>
      <c r="MBQ32" s="3"/>
      <c r="MCC32" s="75"/>
      <c r="MCD32" s="3"/>
      <c r="MCP32" s="75"/>
      <c r="MCQ32" s="3"/>
      <c r="MDC32" s="75"/>
      <c r="MDD32" s="3"/>
      <c r="MDP32" s="75"/>
      <c r="MDQ32" s="3"/>
      <c r="MEC32" s="75"/>
      <c r="MED32" s="3"/>
      <c r="MEP32" s="75"/>
      <c r="MEQ32" s="3"/>
      <c r="MFC32" s="75"/>
      <c r="MFD32" s="3"/>
      <c r="MFP32" s="75"/>
      <c r="MFQ32" s="3"/>
      <c r="MGC32" s="75"/>
      <c r="MGD32" s="3"/>
      <c r="MGP32" s="75"/>
      <c r="MGQ32" s="3"/>
      <c r="MHC32" s="75"/>
      <c r="MHD32" s="3"/>
      <c r="MHP32" s="75"/>
      <c r="MHQ32" s="3"/>
      <c r="MIC32" s="75"/>
      <c r="MID32" s="3"/>
      <c r="MIP32" s="75"/>
      <c r="MIQ32" s="3"/>
      <c r="MJC32" s="75"/>
      <c r="MJD32" s="3"/>
      <c r="MJP32" s="75"/>
      <c r="MJQ32" s="3"/>
      <c r="MKC32" s="75"/>
      <c r="MKD32" s="3"/>
      <c r="MKP32" s="75"/>
      <c r="MKQ32" s="3"/>
      <c r="MLC32" s="75"/>
      <c r="MLD32" s="3"/>
      <c r="MLP32" s="75"/>
      <c r="MLQ32" s="3"/>
      <c r="MMC32" s="75"/>
      <c r="MMD32" s="3"/>
      <c r="MMP32" s="75"/>
      <c r="MMQ32" s="3"/>
      <c r="MNC32" s="75"/>
      <c r="MND32" s="3"/>
      <c r="MNP32" s="75"/>
      <c r="MNQ32" s="3"/>
      <c r="MOC32" s="75"/>
      <c r="MOD32" s="3"/>
      <c r="MOP32" s="75"/>
      <c r="MOQ32" s="3"/>
      <c r="MPC32" s="75"/>
      <c r="MPD32" s="3"/>
      <c r="MPP32" s="75"/>
      <c r="MPQ32" s="3"/>
      <c r="MQC32" s="75"/>
      <c r="MQD32" s="3"/>
      <c r="MQP32" s="75"/>
      <c r="MQQ32" s="3"/>
      <c r="MRC32" s="75"/>
      <c r="MRD32" s="3"/>
      <c r="MRP32" s="75"/>
      <c r="MRQ32" s="3"/>
      <c r="MSC32" s="75"/>
      <c r="MSD32" s="3"/>
      <c r="MSP32" s="75"/>
      <c r="MSQ32" s="3"/>
      <c r="MTC32" s="75"/>
      <c r="MTD32" s="3"/>
      <c r="MTP32" s="75"/>
      <c r="MTQ32" s="3"/>
      <c r="MUC32" s="75"/>
      <c r="MUD32" s="3"/>
      <c r="MUP32" s="75"/>
      <c r="MUQ32" s="3"/>
      <c r="MVC32" s="75"/>
      <c r="MVD32" s="3"/>
      <c r="MVP32" s="75"/>
      <c r="MVQ32" s="3"/>
      <c r="MWC32" s="75"/>
      <c r="MWD32" s="3"/>
      <c r="MWP32" s="75"/>
      <c r="MWQ32" s="3"/>
      <c r="MXC32" s="75"/>
      <c r="MXD32" s="3"/>
      <c r="MXP32" s="75"/>
      <c r="MXQ32" s="3"/>
      <c r="MYC32" s="75"/>
      <c r="MYD32" s="3"/>
      <c r="MYP32" s="75"/>
      <c r="MYQ32" s="3"/>
      <c r="MZC32" s="75"/>
      <c r="MZD32" s="3"/>
      <c r="MZP32" s="75"/>
      <c r="MZQ32" s="3"/>
      <c r="NAC32" s="75"/>
      <c r="NAD32" s="3"/>
      <c r="NAP32" s="75"/>
      <c r="NAQ32" s="3"/>
      <c r="NBC32" s="75"/>
      <c r="NBD32" s="3"/>
      <c r="NBP32" s="75"/>
      <c r="NBQ32" s="3"/>
      <c r="NCC32" s="75"/>
      <c r="NCD32" s="3"/>
      <c r="NCP32" s="75"/>
      <c r="NCQ32" s="3"/>
      <c r="NDC32" s="75"/>
      <c r="NDD32" s="3"/>
      <c r="NDP32" s="75"/>
      <c r="NDQ32" s="3"/>
      <c r="NEC32" s="75"/>
      <c r="NED32" s="3"/>
      <c r="NEP32" s="75"/>
      <c r="NEQ32" s="3"/>
      <c r="NFC32" s="75"/>
      <c r="NFD32" s="3"/>
      <c r="NFP32" s="75"/>
      <c r="NFQ32" s="3"/>
      <c r="NGC32" s="75"/>
      <c r="NGD32" s="3"/>
      <c r="NGP32" s="75"/>
      <c r="NGQ32" s="3"/>
      <c r="NHC32" s="75"/>
      <c r="NHD32" s="3"/>
      <c r="NHP32" s="75"/>
      <c r="NHQ32" s="3"/>
      <c r="NIC32" s="75"/>
      <c r="NID32" s="3"/>
      <c r="NIP32" s="75"/>
      <c r="NIQ32" s="3"/>
      <c r="NJC32" s="75"/>
      <c r="NJD32" s="3"/>
      <c r="NJP32" s="75"/>
      <c r="NJQ32" s="3"/>
      <c r="NKC32" s="75"/>
      <c r="NKD32" s="3"/>
      <c r="NKP32" s="75"/>
      <c r="NKQ32" s="3"/>
      <c r="NLC32" s="75"/>
      <c r="NLD32" s="3"/>
      <c r="NLP32" s="75"/>
      <c r="NLQ32" s="3"/>
      <c r="NMC32" s="75"/>
      <c r="NMD32" s="3"/>
      <c r="NMP32" s="75"/>
      <c r="NMQ32" s="3"/>
      <c r="NNC32" s="75"/>
      <c r="NND32" s="3"/>
      <c r="NNP32" s="75"/>
      <c r="NNQ32" s="3"/>
      <c r="NOC32" s="75"/>
      <c r="NOD32" s="3"/>
      <c r="NOP32" s="75"/>
      <c r="NOQ32" s="3"/>
      <c r="NPC32" s="75"/>
      <c r="NPD32" s="3"/>
      <c r="NPP32" s="75"/>
      <c r="NPQ32" s="3"/>
      <c r="NQC32" s="75"/>
      <c r="NQD32" s="3"/>
      <c r="NQP32" s="75"/>
      <c r="NQQ32" s="3"/>
      <c r="NRC32" s="75"/>
      <c r="NRD32" s="3"/>
      <c r="NRP32" s="75"/>
      <c r="NRQ32" s="3"/>
      <c r="NSC32" s="75"/>
      <c r="NSD32" s="3"/>
      <c r="NSP32" s="75"/>
      <c r="NSQ32" s="3"/>
      <c r="NTC32" s="75"/>
      <c r="NTD32" s="3"/>
      <c r="NTP32" s="75"/>
      <c r="NTQ32" s="3"/>
      <c r="NUC32" s="75"/>
      <c r="NUD32" s="3"/>
      <c r="NUP32" s="75"/>
      <c r="NUQ32" s="3"/>
      <c r="NVC32" s="75"/>
      <c r="NVD32" s="3"/>
      <c r="NVP32" s="75"/>
      <c r="NVQ32" s="3"/>
      <c r="NWC32" s="75"/>
      <c r="NWD32" s="3"/>
      <c r="NWP32" s="75"/>
      <c r="NWQ32" s="3"/>
      <c r="NXC32" s="75"/>
      <c r="NXD32" s="3"/>
      <c r="NXP32" s="75"/>
      <c r="NXQ32" s="3"/>
      <c r="NYC32" s="75"/>
      <c r="NYD32" s="3"/>
      <c r="NYP32" s="75"/>
      <c r="NYQ32" s="3"/>
      <c r="NZC32" s="75"/>
      <c r="NZD32" s="3"/>
      <c r="NZP32" s="75"/>
      <c r="NZQ32" s="3"/>
      <c r="OAC32" s="75"/>
      <c r="OAD32" s="3"/>
      <c r="OAP32" s="75"/>
      <c r="OAQ32" s="3"/>
      <c r="OBC32" s="75"/>
      <c r="OBD32" s="3"/>
      <c r="OBP32" s="75"/>
      <c r="OBQ32" s="3"/>
      <c r="OCC32" s="75"/>
      <c r="OCD32" s="3"/>
      <c r="OCP32" s="75"/>
      <c r="OCQ32" s="3"/>
      <c r="ODC32" s="75"/>
      <c r="ODD32" s="3"/>
      <c r="ODP32" s="75"/>
      <c r="ODQ32" s="3"/>
      <c r="OEC32" s="75"/>
      <c r="OED32" s="3"/>
      <c r="OEP32" s="75"/>
      <c r="OEQ32" s="3"/>
      <c r="OFC32" s="75"/>
      <c r="OFD32" s="3"/>
      <c r="OFP32" s="75"/>
      <c r="OFQ32" s="3"/>
      <c r="OGC32" s="75"/>
      <c r="OGD32" s="3"/>
      <c r="OGP32" s="75"/>
      <c r="OGQ32" s="3"/>
      <c r="OHC32" s="75"/>
      <c r="OHD32" s="3"/>
      <c r="OHP32" s="75"/>
      <c r="OHQ32" s="3"/>
      <c r="OIC32" s="75"/>
      <c r="OID32" s="3"/>
      <c r="OIP32" s="75"/>
      <c r="OIQ32" s="3"/>
      <c r="OJC32" s="75"/>
      <c r="OJD32" s="3"/>
      <c r="OJP32" s="75"/>
      <c r="OJQ32" s="3"/>
      <c r="OKC32" s="75"/>
      <c r="OKD32" s="3"/>
      <c r="OKP32" s="75"/>
      <c r="OKQ32" s="3"/>
      <c r="OLC32" s="75"/>
      <c r="OLD32" s="3"/>
      <c r="OLP32" s="75"/>
      <c r="OLQ32" s="3"/>
      <c r="OMC32" s="75"/>
      <c r="OMD32" s="3"/>
      <c r="OMP32" s="75"/>
      <c r="OMQ32" s="3"/>
      <c r="ONC32" s="75"/>
      <c r="OND32" s="3"/>
      <c r="ONP32" s="75"/>
      <c r="ONQ32" s="3"/>
      <c r="OOC32" s="75"/>
      <c r="OOD32" s="3"/>
      <c r="OOP32" s="75"/>
      <c r="OOQ32" s="3"/>
      <c r="OPC32" s="75"/>
      <c r="OPD32" s="3"/>
      <c r="OPP32" s="75"/>
      <c r="OPQ32" s="3"/>
      <c r="OQC32" s="75"/>
      <c r="OQD32" s="3"/>
      <c r="OQP32" s="75"/>
      <c r="OQQ32" s="3"/>
      <c r="ORC32" s="75"/>
      <c r="ORD32" s="3"/>
      <c r="ORP32" s="75"/>
      <c r="ORQ32" s="3"/>
      <c r="OSC32" s="75"/>
      <c r="OSD32" s="3"/>
      <c r="OSP32" s="75"/>
      <c r="OSQ32" s="3"/>
      <c r="OTC32" s="75"/>
      <c r="OTD32" s="3"/>
      <c r="OTP32" s="75"/>
      <c r="OTQ32" s="3"/>
      <c r="OUC32" s="75"/>
      <c r="OUD32" s="3"/>
      <c r="OUP32" s="75"/>
      <c r="OUQ32" s="3"/>
      <c r="OVC32" s="75"/>
      <c r="OVD32" s="3"/>
      <c r="OVP32" s="75"/>
      <c r="OVQ32" s="3"/>
      <c r="OWC32" s="75"/>
      <c r="OWD32" s="3"/>
      <c r="OWP32" s="75"/>
      <c r="OWQ32" s="3"/>
      <c r="OXC32" s="75"/>
      <c r="OXD32" s="3"/>
      <c r="OXP32" s="75"/>
      <c r="OXQ32" s="3"/>
      <c r="OYC32" s="75"/>
      <c r="OYD32" s="3"/>
      <c r="OYP32" s="75"/>
      <c r="OYQ32" s="3"/>
      <c r="OZC32" s="75"/>
      <c r="OZD32" s="3"/>
      <c r="OZP32" s="75"/>
      <c r="OZQ32" s="3"/>
      <c r="PAC32" s="75"/>
      <c r="PAD32" s="3"/>
      <c r="PAP32" s="75"/>
      <c r="PAQ32" s="3"/>
      <c r="PBC32" s="75"/>
      <c r="PBD32" s="3"/>
      <c r="PBP32" s="75"/>
      <c r="PBQ32" s="3"/>
      <c r="PCC32" s="75"/>
      <c r="PCD32" s="3"/>
      <c r="PCP32" s="75"/>
      <c r="PCQ32" s="3"/>
      <c r="PDC32" s="75"/>
      <c r="PDD32" s="3"/>
      <c r="PDP32" s="75"/>
      <c r="PDQ32" s="3"/>
      <c r="PEC32" s="75"/>
      <c r="PED32" s="3"/>
      <c r="PEP32" s="75"/>
      <c r="PEQ32" s="3"/>
      <c r="PFC32" s="75"/>
      <c r="PFD32" s="3"/>
      <c r="PFP32" s="75"/>
      <c r="PFQ32" s="3"/>
      <c r="PGC32" s="75"/>
      <c r="PGD32" s="3"/>
      <c r="PGP32" s="75"/>
      <c r="PGQ32" s="3"/>
      <c r="PHC32" s="75"/>
      <c r="PHD32" s="3"/>
      <c r="PHP32" s="75"/>
      <c r="PHQ32" s="3"/>
      <c r="PIC32" s="75"/>
      <c r="PID32" s="3"/>
      <c r="PIP32" s="75"/>
      <c r="PIQ32" s="3"/>
      <c r="PJC32" s="75"/>
      <c r="PJD32" s="3"/>
      <c r="PJP32" s="75"/>
      <c r="PJQ32" s="3"/>
      <c r="PKC32" s="75"/>
      <c r="PKD32" s="3"/>
      <c r="PKP32" s="75"/>
      <c r="PKQ32" s="3"/>
      <c r="PLC32" s="75"/>
      <c r="PLD32" s="3"/>
      <c r="PLP32" s="75"/>
      <c r="PLQ32" s="3"/>
      <c r="PMC32" s="75"/>
      <c r="PMD32" s="3"/>
      <c r="PMP32" s="75"/>
      <c r="PMQ32" s="3"/>
      <c r="PNC32" s="75"/>
      <c r="PND32" s="3"/>
      <c r="PNP32" s="75"/>
      <c r="PNQ32" s="3"/>
      <c r="POC32" s="75"/>
      <c r="POD32" s="3"/>
      <c r="POP32" s="75"/>
      <c r="POQ32" s="3"/>
      <c r="PPC32" s="75"/>
      <c r="PPD32" s="3"/>
      <c r="PPP32" s="75"/>
      <c r="PPQ32" s="3"/>
      <c r="PQC32" s="75"/>
      <c r="PQD32" s="3"/>
      <c r="PQP32" s="75"/>
      <c r="PQQ32" s="3"/>
      <c r="PRC32" s="75"/>
      <c r="PRD32" s="3"/>
      <c r="PRP32" s="75"/>
      <c r="PRQ32" s="3"/>
      <c r="PSC32" s="75"/>
      <c r="PSD32" s="3"/>
      <c r="PSP32" s="75"/>
      <c r="PSQ32" s="3"/>
      <c r="PTC32" s="75"/>
      <c r="PTD32" s="3"/>
      <c r="PTP32" s="75"/>
      <c r="PTQ32" s="3"/>
      <c r="PUC32" s="75"/>
      <c r="PUD32" s="3"/>
      <c r="PUP32" s="75"/>
      <c r="PUQ32" s="3"/>
      <c r="PVC32" s="75"/>
      <c r="PVD32" s="3"/>
      <c r="PVP32" s="75"/>
      <c r="PVQ32" s="3"/>
      <c r="PWC32" s="75"/>
      <c r="PWD32" s="3"/>
      <c r="PWP32" s="75"/>
      <c r="PWQ32" s="3"/>
      <c r="PXC32" s="75"/>
      <c r="PXD32" s="3"/>
      <c r="PXP32" s="75"/>
      <c r="PXQ32" s="3"/>
      <c r="PYC32" s="75"/>
      <c r="PYD32" s="3"/>
      <c r="PYP32" s="75"/>
      <c r="PYQ32" s="3"/>
      <c r="PZC32" s="75"/>
      <c r="PZD32" s="3"/>
      <c r="PZP32" s="75"/>
      <c r="PZQ32" s="3"/>
      <c r="QAC32" s="75"/>
      <c r="QAD32" s="3"/>
      <c r="QAP32" s="75"/>
      <c r="QAQ32" s="3"/>
      <c r="QBC32" s="75"/>
      <c r="QBD32" s="3"/>
      <c r="QBP32" s="75"/>
      <c r="QBQ32" s="3"/>
      <c r="QCC32" s="75"/>
      <c r="QCD32" s="3"/>
      <c r="QCP32" s="75"/>
      <c r="QCQ32" s="3"/>
      <c r="QDC32" s="75"/>
      <c r="QDD32" s="3"/>
      <c r="QDP32" s="75"/>
      <c r="QDQ32" s="3"/>
      <c r="QEC32" s="75"/>
      <c r="QED32" s="3"/>
      <c r="QEP32" s="75"/>
      <c r="QEQ32" s="3"/>
      <c r="QFC32" s="75"/>
      <c r="QFD32" s="3"/>
      <c r="QFP32" s="75"/>
      <c r="QFQ32" s="3"/>
      <c r="QGC32" s="75"/>
      <c r="QGD32" s="3"/>
      <c r="QGP32" s="75"/>
      <c r="QGQ32" s="3"/>
      <c r="QHC32" s="75"/>
      <c r="QHD32" s="3"/>
      <c r="QHP32" s="75"/>
      <c r="QHQ32" s="3"/>
      <c r="QIC32" s="75"/>
      <c r="QID32" s="3"/>
      <c r="QIP32" s="75"/>
      <c r="QIQ32" s="3"/>
      <c r="QJC32" s="75"/>
      <c r="QJD32" s="3"/>
      <c r="QJP32" s="75"/>
      <c r="QJQ32" s="3"/>
      <c r="QKC32" s="75"/>
      <c r="QKD32" s="3"/>
      <c r="QKP32" s="75"/>
      <c r="QKQ32" s="3"/>
      <c r="QLC32" s="75"/>
      <c r="QLD32" s="3"/>
      <c r="QLP32" s="75"/>
      <c r="QLQ32" s="3"/>
      <c r="QMC32" s="75"/>
      <c r="QMD32" s="3"/>
      <c r="QMP32" s="75"/>
      <c r="QMQ32" s="3"/>
      <c r="QNC32" s="75"/>
      <c r="QND32" s="3"/>
      <c r="QNP32" s="75"/>
      <c r="QNQ32" s="3"/>
      <c r="QOC32" s="75"/>
      <c r="QOD32" s="3"/>
      <c r="QOP32" s="75"/>
      <c r="QOQ32" s="3"/>
      <c r="QPC32" s="75"/>
      <c r="QPD32" s="3"/>
      <c r="QPP32" s="75"/>
      <c r="QPQ32" s="3"/>
      <c r="QQC32" s="75"/>
      <c r="QQD32" s="3"/>
      <c r="QQP32" s="75"/>
      <c r="QQQ32" s="3"/>
      <c r="QRC32" s="75"/>
      <c r="QRD32" s="3"/>
      <c r="QRP32" s="75"/>
      <c r="QRQ32" s="3"/>
      <c r="QSC32" s="75"/>
      <c r="QSD32" s="3"/>
      <c r="QSP32" s="75"/>
      <c r="QSQ32" s="3"/>
      <c r="QTC32" s="75"/>
      <c r="QTD32" s="3"/>
      <c r="QTP32" s="75"/>
      <c r="QTQ32" s="3"/>
      <c r="QUC32" s="75"/>
      <c r="QUD32" s="3"/>
      <c r="QUP32" s="75"/>
      <c r="QUQ32" s="3"/>
      <c r="QVC32" s="75"/>
      <c r="QVD32" s="3"/>
      <c r="QVP32" s="75"/>
      <c r="QVQ32" s="3"/>
      <c r="QWC32" s="75"/>
      <c r="QWD32" s="3"/>
      <c r="QWP32" s="75"/>
      <c r="QWQ32" s="3"/>
      <c r="QXC32" s="75"/>
      <c r="QXD32" s="3"/>
      <c r="QXP32" s="75"/>
      <c r="QXQ32" s="3"/>
      <c r="QYC32" s="75"/>
      <c r="QYD32" s="3"/>
      <c r="QYP32" s="75"/>
      <c r="QYQ32" s="3"/>
      <c r="QZC32" s="75"/>
      <c r="QZD32" s="3"/>
      <c r="QZP32" s="75"/>
      <c r="QZQ32" s="3"/>
      <c r="RAC32" s="75"/>
      <c r="RAD32" s="3"/>
      <c r="RAP32" s="75"/>
      <c r="RAQ32" s="3"/>
      <c r="RBC32" s="75"/>
      <c r="RBD32" s="3"/>
      <c r="RBP32" s="75"/>
      <c r="RBQ32" s="3"/>
      <c r="RCC32" s="75"/>
      <c r="RCD32" s="3"/>
      <c r="RCP32" s="75"/>
      <c r="RCQ32" s="3"/>
      <c r="RDC32" s="75"/>
      <c r="RDD32" s="3"/>
      <c r="RDP32" s="75"/>
      <c r="RDQ32" s="3"/>
      <c r="REC32" s="75"/>
      <c r="RED32" s="3"/>
      <c r="REP32" s="75"/>
      <c r="REQ32" s="3"/>
      <c r="RFC32" s="75"/>
      <c r="RFD32" s="3"/>
      <c r="RFP32" s="75"/>
      <c r="RFQ32" s="3"/>
      <c r="RGC32" s="75"/>
      <c r="RGD32" s="3"/>
      <c r="RGP32" s="75"/>
      <c r="RGQ32" s="3"/>
      <c r="RHC32" s="75"/>
      <c r="RHD32" s="3"/>
      <c r="RHP32" s="75"/>
      <c r="RHQ32" s="3"/>
      <c r="RIC32" s="75"/>
      <c r="RID32" s="3"/>
      <c r="RIP32" s="75"/>
      <c r="RIQ32" s="3"/>
      <c r="RJC32" s="75"/>
      <c r="RJD32" s="3"/>
      <c r="RJP32" s="75"/>
      <c r="RJQ32" s="3"/>
      <c r="RKC32" s="75"/>
      <c r="RKD32" s="3"/>
      <c r="RKP32" s="75"/>
      <c r="RKQ32" s="3"/>
      <c r="RLC32" s="75"/>
      <c r="RLD32" s="3"/>
      <c r="RLP32" s="75"/>
      <c r="RLQ32" s="3"/>
      <c r="RMC32" s="75"/>
      <c r="RMD32" s="3"/>
      <c r="RMP32" s="75"/>
      <c r="RMQ32" s="3"/>
      <c r="RNC32" s="75"/>
      <c r="RND32" s="3"/>
      <c r="RNP32" s="75"/>
      <c r="RNQ32" s="3"/>
      <c r="ROC32" s="75"/>
      <c r="ROD32" s="3"/>
      <c r="ROP32" s="75"/>
      <c r="ROQ32" s="3"/>
      <c r="RPC32" s="75"/>
      <c r="RPD32" s="3"/>
      <c r="RPP32" s="75"/>
      <c r="RPQ32" s="3"/>
      <c r="RQC32" s="75"/>
      <c r="RQD32" s="3"/>
      <c r="RQP32" s="75"/>
      <c r="RQQ32" s="3"/>
      <c r="RRC32" s="75"/>
      <c r="RRD32" s="3"/>
      <c r="RRP32" s="75"/>
      <c r="RRQ32" s="3"/>
      <c r="RSC32" s="75"/>
      <c r="RSD32" s="3"/>
      <c r="RSP32" s="75"/>
      <c r="RSQ32" s="3"/>
      <c r="RTC32" s="75"/>
      <c r="RTD32" s="3"/>
      <c r="RTP32" s="75"/>
      <c r="RTQ32" s="3"/>
      <c r="RUC32" s="75"/>
      <c r="RUD32" s="3"/>
      <c r="RUP32" s="75"/>
      <c r="RUQ32" s="3"/>
      <c r="RVC32" s="75"/>
      <c r="RVD32" s="3"/>
      <c r="RVP32" s="75"/>
      <c r="RVQ32" s="3"/>
      <c r="RWC32" s="75"/>
      <c r="RWD32" s="3"/>
      <c r="RWP32" s="75"/>
      <c r="RWQ32" s="3"/>
      <c r="RXC32" s="75"/>
      <c r="RXD32" s="3"/>
      <c r="RXP32" s="75"/>
      <c r="RXQ32" s="3"/>
      <c r="RYC32" s="75"/>
      <c r="RYD32" s="3"/>
      <c r="RYP32" s="75"/>
      <c r="RYQ32" s="3"/>
      <c r="RZC32" s="75"/>
      <c r="RZD32" s="3"/>
      <c r="RZP32" s="75"/>
      <c r="RZQ32" s="3"/>
      <c r="SAC32" s="75"/>
      <c r="SAD32" s="3"/>
      <c r="SAP32" s="75"/>
      <c r="SAQ32" s="3"/>
      <c r="SBC32" s="75"/>
      <c r="SBD32" s="3"/>
      <c r="SBP32" s="75"/>
      <c r="SBQ32" s="3"/>
      <c r="SCC32" s="75"/>
      <c r="SCD32" s="3"/>
      <c r="SCP32" s="75"/>
      <c r="SCQ32" s="3"/>
      <c r="SDC32" s="75"/>
      <c r="SDD32" s="3"/>
      <c r="SDP32" s="75"/>
      <c r="SDQ32" s="3"/>
      <c r="SEC32" s="75"/>
      <c r="SED32" s="3"/>
      <c r="SEP32" s="75"/>
      <c r="SEQ32" s="3"/>
      <c r="SFC32" s="75"/>
      <c r="SFD32" s="3"/>
      <c r="SFP32" s="75"/>
      <c r="SFQ32" s="3"/>
      <c r="SGC32" s="75"/>
      <c r="SGD32" s="3"/>
      <c r="SGP32" s="75"/>
      <c r="SGQ32" s="3"/>
      <c r="SHC32" s="75"/>
      <c r="SHD32" s="3"/>
      <c r="SHP32" s="75"/>
      <c r="SHQ32" s="3"/>
      <c r="SIC32" s="75"/>
      <c r="SID32" s="3"/>
      <c r="SIP32" s="75"/>
      <c r="SIQ32" s="3"/>
      <c r="SJC32" s="75"/>
      <c r="SJD32" s="3"/>
      <c r="SJP32" s="75"/>
      <c r="SJQ32" s="3"/>
      <c r="SKC32" s="75"/>
      <c r="SKD32" s="3"/>
      <c r="SKP32" s="75"/>
      <c r="SKQ32" s="3"/>
      <c r="SLC32" s="75"/>
      <c r="SLD32" s="3"/>
      <c r="SLP32" s="75"/>
      <c r="SLQ32" s="3"/>
      <c r="SMC32" s="75"/>
      <c r="SMD32" s="3"/>
      <c r="SMP32" s="75"/>
      <c r="SMQ32" s="3"/>
      <c r="SNC32" s="75"/>
      <c r="SND32" s="3"/>
      <c r="SNP32" s="75"/>
      <c r="SNQ32" s="3"/>
      <c r="SOC32" s="75"/>
      <c r="SOD32" s="3"/>
      <c r="SOP32" s="75"/>
      <c r="SOQ32" s="3"/>
      <c r="SPC32" s="75"/>
      <c r="SPD32" s="3"/>
      <c r="SPP32" s="75"/>
      <c r="SPQ32" s="3"/>
      <c r="SQC32" s="75"/>
      <c r="SQD32" s="3"/>
      <c r="SQP32" s="75"/>
      <c r="SQQ32" s="3"/>
      <c r="SRC32" s="75"/>
      <c r="SRD32" s="3"/>
      <c r="SRP32" s="75"/>
      <c r="SRQ32" s="3"/>
      <c r="SSC32" s="75"/>
      <c r="SSD32" s="3"/>
      <c r="SSP32" s="75"/>
      <c r="SSQ32" s="3"/>
      <c r="STC32" s="75"/>
      <c r="STD32" s="3"/>
      <c r="STP32" s="75"/>
      <c r="STQ32" s="3"/>
      <c r="SUC32" s="75"/>
      <c r="SUD32" s="3"/>
      <c r="SUP32" s="75"/>
      <c r="SUQ32" s="3"/>
      <c r="SVC32" s="75"/>
      <c r="SVD32" s="3"/>
      <c r="SVP32" s="75"/>
      <c r="SVQ32" s="3"/>
      <c r="SWC32" s="75"/>
      <c r="SWD32" s="3"/>
      <c r="SWP32" s="75"/>
      <c r="SWQ32" s="3"/>
      <c r="SXC32" s="75"/>
      <c r="SXD32" s="3"/>
      <c r="SXP32" s="75"/>
      <c r="SXQ32" s="3"/>
      <c r="SYC32" s="75"/>
      <c r="SYD32" s="3"/>
      <c r="SYP32" s="75"/>
      <c r="SYQ32" s="3"/>
      <c r="SZC32" s="75"/>
      <c r="SZD32" s="3"/>
      <c r="SZP32" s="75"/>
      <c r="SZQ32" s="3"/>
      <c r="TAC32" s="75"/>
      <c r="TAD32" s="3"/>
      <c r="TAP32" s="75"/>
      <c r="TAQ32" s="3"/>
      <c r="TBC32" s="75"/>
      <c r="TBD32" s="3"/>
      <c r="TBP32" s="75"/>
      <c r="TBQ32" s="3"/>
      <c r="TCC32" s="75"/>
      <c r="TCD32" s="3"/>
      <c r="TCP32" s="75"/>
      <c r="TCQ32" s="3"/>
      <c r="TDC32" s="75"/>
      <c r="TDD32" s="3"/>
      <c r="TDP32" s="75"/>
      <c r="TDQ32" s="3"/>
      <c r="TEC32" s="75"/>
      <c r="TED32" s="3"/>
      <c r="TEP32" s="75"/>
      <c r="TEQ32" s="3"/>
      <c r="TFC32" s="75"/>
      <c r="TFD32" s="3"/>
      <c r="TFP32" s="75"/>
      <c r="TFQ32" s="3"/>
      <c r="TGC32" s="75"/>
      <c r="TGD32" s="3"/>
      <c r="TGP32" s="75"/>
      <c r="TGQ32" s="3"/>
      <c r="THC32" s="75"/>
      <c r="THD32" s="3"/>
      <c r="THP32" s="75"/>
      <c r="THQ32" s="3"/>
      <c r="TIC32" s="75"/>
      <c r="TID32" s="3"/>
      <c r="TIP32" s="75"/>
      <c r="TIQ32" s="3"/>
      <c r="TJC32" s="75"/>
      <c r="TJD32" s="3"/>
      <c r="TJP32" s="75"/>
      <c r="TJQ32" s="3"/>
      <c r="TKC32" s="75"/>
      <c r="TKD32" s="3"/>
      <c r="TKP32" s="75"/>
      <c r="TKQ32" s="3"/>
      <c r="TLC32" s="75"/>
      <c r="TLD32" s="3"/>
      <c r="TLP32" s="75"/>
      <c r="TLQ32" s="3"/>
      <c r="TMC32" s="75"/>
      <c r="TMD32" s="3"/>
      <c r="TMP32" s="75"/>
      <c r="TMQ32" s="3"/>
      <c r="TNC32" s="75"/>
      <c r="TND32" s="3"/>
      <c r="TNP32" s="75"/>
      <c r="TNQ32" s="3"/>
      <c r="TOC32" s="75"/>
      <c r="TOD32" s="3"/>
      <c r="TOP32" s="75"/>
      <c r="TOQ32" s="3"/>
      <c r="TPC32" s="75"/>
      <c r="TPD32" s="3"/>
      <c r="TPP32" s="75"/>
      <c r="TPQ32" s="3"/>
      <c r="TQC32" s="75"/>
      <c r="TQD32" s="3"/>
      <c r="TQP32" s="75"/>
      <c r="TQQ32" s="3"/>
      <c r="TRC32" s="75"/>
      <c r="TRD32" s="3"/>
      <c r="TRP32" s="75"/>
      <c r="TRQ32" s="3"/>
      <c r="TSC32" s="75"/>
      <c r="TSD32" s="3"/>
      <c r="TSP32" s="75"/>
      <c r="TSQ32" s="3"/>
      <c r="TTC32" s="75"/>
      <c r="TTD32" s="3"/>
      <c r="TTP32" s="75"/>
      <c r="TTQ32" s="3"/>
      <c r="TUC32" s="75"/>
      <c r="TUD32" s="3"/>
      <c r="TUP32" s="75"/>
      <c r="TUQ32" s="3"/>
      <c r="TVC32" s="75"/>
      <c r="TVD32" s="3"/>
      <c r="TVP32" s="75"/>
      <c r="TVQ32" s="3"/>
      <c r="TWC32" s="75"/>
      <c r="TWD32" s="3"/>
      <c r="TWP32" s="75"/>
      <c r="TWQ32" s="3"/>
      <c r="TXC32" s="75"/>
      <c r="TXD32" s="3"/>
      <c r="TXP32" s="75"/>
      <c r="TXQ32" s="3"/>
      <c r="TYC32" s="75"/>
      <c r="TYD32" s="3"/>
      <c r="TYP32" s="75"/>
      <c r="TYQ32" s="3"/>
      <c r="TZC32" s="75"/>
      <c r="TZD32" s="3"/>
      <c r="TZP32" s="75"/>
      <c r="TZQ32" s="3"/>
      <c r="UAC32" s="75"/>
      <c r="UAD32" s="3"/>
      <c r="UAP32" s="75"/>
      <c r="UAQ32" s="3"/>
      <c r="UBC32" s="75"/>
      <c r="UBD32" s="3"/>
      <c r="UBP32" s="75"/>
      <c r="UBQ32" s="3"/>
      <c r="UCC32" s="75"/>
      <c r="UCD32" s="3"/>
      <c r="UCP32" s="75"/>
      <c r="UCQ32" s="3"/>
      <c r="UDC32" s="75"/>
      <c r="UDD32" s="3"/>
      <c r="UDP32" s="75"/>
      <c r="UDQ32" s="3"/>
      <c r="UEC32" s="75"/>
      <c r="UED32" s="3"/>
      <c r="UEP32" s="75"/>
      <c r="UEQ32" s="3"/>
      <c r="UFC32" s="75"/>
      <c r="UFD32" s="3"/>
      <c r="UFP32" s="75"/>
      <c r="UFQ32" s="3"/>
      <c r="UGC32" s="75"/>
      <c r="UGD32" s="3"/>
      <c r="UGP32" s="75"/>
      <c r="UGQ32" s="3"/>
      <c r="UHC32" s="75"/>
      <c r="UHD32" s="3"/>
      <c r="UHP32" s="75"/>
      <c r="UHQ32" s="3"/>
      <c r="UIC32" s="75"/>
      <c r="UID32" s="3"/>
      <c r="UIP32" s="75"/>
      <c r="UIQ32" s="3"/>
      <c r="UJC32" s="75"/>
      <c r="UJD32" s="3"/>
      <c r="UJP32" s="75"/>
      <c r="UJQ32" s="3"/>
      <c r="UKC32" s="75"/>
      <c r="UKD32" s="3"/>
      <c r="UKP32" s="75"/>
      <c r="UKQ32" s="3"/>
      <c r="ULC32" s="75"/>
      <c r="ULD32" s="3"/>
      <c r="ULP32" s="75"/>
      <c r="ULQ32" s="3"/>
      <c r="UMC32" s="75"/>
      <c r="UMD32" s="3"/>
      <c r="UMP32" s="75"/>
      <c r="UMQ32" s="3"/>
      <c r="UNC32" s="75"/>
      <c r="UND32" s="3"/>
      <c r="UNP32" s="75"/>
      <c r="UNQ32" s="3"/>
      <c r="UOC32" s="75"/>
      <c r="UOD32" s="3"/>
      <c r="UOP32" s="75"/>
      <c r="UOQ32" s="3"/>
      <c r="UPC32" s="75"/>
      <c r="UPD32" s="3"/>
      <c r="UPP32" s="75"/>
      <c r="UPQ32" s="3"/>
      <c r="UQC32" s="75"/>
      <c r="UQD32" s="3"/>
      <c r="UQP32" s="75"/>
      <c r="UQQ32" s="3"/>
      <c r="URC32" s="75"/>
      <c r="URD32" s="3"/>
      <c r="URP32" s="75"/>
      <c r="URQ32" s="3"/>
      <c r="USC32" s="75"/>
      <c r="USD32" s="3"/>
      <c r="USP32" s="75"/>
      <c r="USQ32" s="3"/>
      <c r="UTC32" s="75"/>
      <c r="UTD32" s="3"/>
      <c r="UTP32" s="75"/>
      <c r="UTQ32" s="3"/>
      <c r="UUC32" s="75"/>
      <c r="UUD32" s="3"/>
      <c r="UUP32" s="75"/>
      <c r="UUQ32" s="3"/>
      <c r="UVC32" s="75"/>
      <c r="UVD32" s="3"/>
      <c r="UVP32" s="75"/>
      <c r="UVQ32" s="3"/>
      <c r="UWC32" s="75"/>
      <c r="UWD32" s="3"/>
      <c r="UWP32" s="75"/>
      <c r="UWQ32" s="3"/>
      <c r="UXC32" s="75"/>
      <c r="UXD32" s="3"/>
      <c r="UXP32" s="75"/>
      <c r="UXQ32" s="3"/>
      <c r="UYC32" s="75"/>
      <c r="UYD32" s="3"/>
      <c r="UYP32" s="75"/>
      <c r="UYQ32" s="3"/>
      <c r="UZC32" s="75"/>
      <c r="UZD32" s="3"/>
      <c r="UZP32" s="75"/>
      <c r="UZQ32" s="3"/>
      <c r="VAC32" s="75"/>
      <c r="VAD32" s="3"/>
      <c r="VAP32" s="75"/>
      <c r="VAQ32" s="3"/>
      <c r="VBC32" s="75"/>
      <c r="VBD32" s="3"/>
      <c r="VBP32" s="75"/>
      <c r="VBQ32" s="3"/>
      <c r="VCC32" s="75"/>
      <c r="VCD32" s="3"/>
      <c r="VCP32" s="75"/>
      <c r="VCQ32" s="3"/>
      <c r="VDC32" s="75"/>
      <c r="VDD32" s="3"/>
      <c r="VDP32" s="75"/>
      <c r="VDQ32" s="3"/>
      <c r="VEC32" s="75"/>
      <c r="VED32" s="3"/>
      <c r="VEP32" s="75"/>
      <c r="VEQ32" s="3"/>
      <c r="VFC32" s="75"/>
      <c r="VFD32" s="3"/>
      <c r="VFP32" s="75"/>
      <c r="VFQ32" s="3"/>
      <c r="VGC32" s="75"/>
      <c r="VGD32" s="3"/>
      <c r="VGP32" s="75"/>
      <c r="VGQ32" s="3"/>
      <c r="VHC32" s="75"/>
      <c r="VHD32" s="3"/>
      <c r="VHP32" s="75"/>
      <c r="VHQ32" s="3"/>
      <c r="VIC32" s="75"/>
      <c r="VID32" s="3"/>
      <c r="VIP32" s="75"/>
      <c r="VIQ32" s="3"/>
      <c r="VJC32" s="75"/>
      <c r="VJD32" s="3"/>
      <c r="VJP32" s="75"/>
      <c r="VJQ32" s="3"/>
      <c r="VKC32" s="75"/>
      <c r="VKD32" s="3"/>
      <c r="VKP32" s="75"/>
      <c r="VKQ32" s="3"/>
      <c r="VLC32" s="75"/>
      <c r="VLD32" s="3"/>
      <c r="VLP32" s="75"/>
      <c r="VLQ32" s="3"/>
      <c r="VMC32" s="75"/>
      <c r="VMD32" s="3"/>
      <c r="VMP32" s="75"/>
      <c r="VMQ32" s="3"/>
      <c r="VNC32" s="75"/>
      <c r="VND32" s="3"/>
      <c r="VNP32" s="75"/>
      <c r="VNQ32" s="3"/>
      <c r="VOC32" s="75"/>
      <c r="VOD32" s="3"/>
      <c r="VOP32" s="75"/>
      <c r="VOQ32" s="3"/>
      <c r="VPC32" s="75"/>
      <c r="VPD32" s="3"/>
      <c r="VPP32" s="75"/>
      <c r="VPQ32" s="3"/>
      <c r="VQC32" s="75"/>
      <c r="VQD32" s="3"/>
      <c r="VQP32" s="75"/>
      <c r="VQQ32" s="3"/>
      <c r="VRC32" s="75"/>
      <c r="VRD32" s="3"/>
      <c r="VRP32" s="75"/>
      <c r="VRQ32" s="3"/>
      <c r="VSC32" s="75"/>
      <c r="VSD32" s="3"/>
      <c r="VSP32" s="75"/>
      <c r="VSQ32" s="3"/>
      <c r="VTC32" s="75"/>
      <c r="VTD32" s="3"/>
      <c r="VTP32" s="75"/>
      <c r="VTQ32" s="3"/>
      <c r="VUC32" s="75"/>
      <c r="VUD32" s="3"/>
      <c r="VUP32" s="75"/>
      <c r="VUQ32" s="3"/>
      <c r="VVC32" s="75"/>
      <c r="VVD32" s="3"/>
      <c r="VVP32" s="75"/>
      <c r="VVQ32" s="3"/>
      <c r="VWC32" s="75"/>
      <c r="VWD32" s="3"/>
      <c r="VWP32" s="75"/>
      <c r="VWQ32" s="3"/>
      <c r="VXC32" s="75"/>
      <c r="VXD32" s="3"/>
      <c r="VXP32" s="75"/>
      <c r="VXQ32" s="3"/>
      <c r="VYC32" s="75"/>
      <c r="VYD32" s="3"/>
      <c r="VYP32" s="75"/>
      <c r="VYQ32" s="3"/>
      <c r="VZC32" s="75"/>
      <c r="VZD32" s="3"/>
      <c r="VZP32" s="75"/>
      <c r="VZQ32" s="3"/>
      <c r="WAC32" s="75"/>
      <c r="WAD32" s="3"/>
      <c r="WAP32" s="75"/>
      <c r="WAQ32" s="3"/>
      <c r="WBC32" s="75"/>
      <c r="WBD32" s="3"/>
      <c r="WBP32" s="75"/>
      <c r="WBQ32" s="3"/>
      <c r="WCC32" s="75"/>
      <c r="WCD32" s="3"/>
      <c r="WCP32" s="75"/>
      <c r="WCQ32" s="3"/>
      <c r="WDC32" s="75"/>
      <c r="WDD32" s="3"/>
      <c r="WDP32" s="75"/>
      <c r="WDQ32" s="3"/>
      <c r="WEC32" s="75"/>
      <c r="WED32" s="3"/>
      <c r="WEP32" s="75"/>
      <c r="WEQ32" s="3"/>
      <c r="WFC32" s="75"/>
      <c r="WFD32" s="3"/>
      <c r="WFP32" s="75"/>
      <c r="WFQ32" s="3"/>
      <c r="WGC32" s="75"/>
      <c r="WGD32" s="3"/>
      <c r="WGP32" s="75"/>
      <c r="WGQ32" s="3"/>
      <c r="WHC32" s="75"/>
      <c r="WHD32" s="3"/>
      <c r="WHP32" s="75"/>
      <c r="WHQ32" s="3"/>
      <c r="WIC32" s="75"/>
      <c r="WID32" s="3"/>
      <c r="WIP32" s="75"/>
      <c r="WIQ32" s="3"/>
      <c r="WJC32" s="75"/>
      <c r="WJD32" s="3"/>
      <c r="WJP32" s="75"/>
      <c r="WJQ32" s="3"/>
      <c r="WKC32" s="75"/>
      <c r="WKD32" s="3"/>
      <c r="WKP32" s="75"/>
      <c r="WKQ32" s="3"/>
      <c r="WLC32" s="75"/>
      <c r="WLD32" s="3"/>
      <c r="WLP32" s="75"/>
      <c r="WLQ32" s="3"/>
      <c r="WMC32" s="75"/>
      <c r="WMD32" s="3"/>
      <c r="WMP32" s="75"/>
      <c r="WMQ32" s="3"/>
      <c r="WNC32" s="75"/>
      <c r="WND32" s="3"/>
      <c r="WNP32" s="75"/>
      <c r="WNQ32" s="3"/>
      <c r="WOC32" s="75"/>
      <c r="WOD32" s="3"/>
      <c r="WOP32" s="75"/>
      <c r="WOQ32" s="3"/>
      <c r="WPC32" s="75"/>
      <c r="WPD32" s="3"/>
      <c r="WPP32" s="75"/>
      <c r="WPQ32" s="3"/>
      <c r="WQC32" s="75"/>
      <c r="WQD32" s="3"/>
      <c r="WQP32" s="75"/>
      <c r="WQQ32" s="3"/>
      <c r="WRC32" s="75"/>
      <c r="WRD32" s="3"/>
      <c r="WRP32" s="75"/>
      <c r="WRQ32" s="3"/>
      <c r="WSC32" s="75"/>
      <c r="WSD32" s="3"/>
      <c r="WSP32" s="75"/>
      <c r="WSQ32" s="3"/>
      <c r="WTC32" s="75"/>
      <c r="WTD32" s="3"/>
      <c r="WTP32" s="75"/>
      <c r="WTQ32" s="3"/>
      <c r="WUC32" s="75"/>
      <c r="WUD32" s="3"/>
      <c r="WUP32" s="75"/>
      <c r="WUQ32" s="3"/>
      <c r="WVC32" s="75"/>
      <c r="WVD32" s="3"/>
      <c r="WVP32" s="75"/>
      <c r="WVQ32" s="3"/>
      <c r="WWC32" s="75"/>
      <c r="WWD32" s="3"/>
      <c r="WWP32" s="75"/>
      <c r="WWQ32" s="3"/>
      <c r="WXC32" s="75"/>
      <c r="WXD32" s="3"/>
      <c r="WXP32" s="75"/>
      <c r="WXQ32" s="3"/>
      <c r="WYC32" s="75"/>
      <c r="WYD32" s="3"/>
      <c r="WYP32" s="75"/>
      <c r="WYQ32" s="3"/>
      <c r="WZC32" s="75"/>
      <c r="WZD32" s="3"/>
      <c r="WZP32" s="75"/>
      <c r="WZQ32" s="3"/>
      <c r="XAC32" s="75"/>
      <c r="XAD32" s="3"/>
      <c r="XAP32" s="75"/>
      <c r="XAQ32" s="3"/>
      <c r="XBC32" s="75"/>
      <c r="XBD32" s="3"/>
      <c r="XBP32" s="75"/>
      <c r="XBQ32" s="3"/>
      <c r="XCC32" s="75"/>
      <c r="XCD32" s="3"/>
      <c r="XCP32" s="75"/>
      <c r="XCQ32" s="3"/>
      <c r="XDC32" s="75"/>
      <c r="XDD32" s="3"/>
      <c r="XDP32" s="75"/>
      <c r="XDQ32" s="3"/>
      <c r="XEC32" s="75"/>
      <c r="XED32" s="3"/>
      <c r="XEP32" s="75"/>
      <c r="XEQ32" s="3"/>
    </row>
    <row r="33" spans="1:1019 1030:2046 2057:4087 4098:5114 5125:6141 6152:7168 7179:8182 8193:9209 9220:10236 10247:11263 11274:13304 13315:14331 14342:15358 15369:16372" s="74" customFormat="1" ht="255" x14ac:dyDescent="0.25">
      <c r="A33" s="5" t="s">
        <v>181</v>
      </c>
      <c r="B33" s="63" t="s">
        <v>99</v>
      </c>
      <c r="C33" s="6" t="s">
        <v>182</v>
      </c>
      <c r="D33" s="4" t="s">
        <v>183</v>
      </c>
      <c r="E33" s="111"/>
      <c r="F33" s="112"/>
      <c r="G33" s="112"/>
      <c r="H33" s="112"/>
      <c r="P33" s="75"/>
      <c r="Q33" s="3"/>
      <c r="R33" s="77"/>
      <c r="AC33" s="75"/>
      <c r="AD33" s="3"/>
      <c r="AE33" s="77"/>
      <c r="AP33" s="75"/>
      <c r="AQ33" s="3"/>
      <c r="AR33" s="77"/>
      <c r="BC33" s="75"/>
      <c r="BD33" s="3"/>
      <c r="BE33" s="77"/>
      <c r="BP33" s="75"/>
      <c r="BQ33" s="3"/>
      <c r="BR33" s="77"/>
      <c r="CC33" s="75"/>
      <c r="CD33" s="3"/>
      <c r="CE33" s="77"/>
      <c r="CP33" s="75"/>
      <c r="CQ33" s="3"/>
      <c r="CR33" s="77"/>
      <c r="DC33" s="75"/>
      <c r="DD33" s="3"/>
      <c r="DE33" s="77"/>
      <c r="DP33" s="75"/>
      <c r="DQ33" s="3"/>
      <c r="DR33" s="77"/>
      <c r="EC33" s="75"/>
      <c r="ED33" s="3"/>
      <c r="EE33" s="77"/>
      <c r="EP33" s="75"/>
      <c r="EQ33" s="3"/>
      <c r="ER33" s="77"/>
      <c r="FC33" s="75"/>
      <c r="FD33" s="3"/>
      <c r="FE33" s="77"/>
      <c r="FP33" s="75"/>
      <c r="FQ33" s="3"/>
      <c r="FR33" s="77"/>
      <c r="GC33" s="75"/>
      <c r="GD33" s="3"/>
      <c r="GE33" s="77"/>
      <c r="GP33" s="75"/>
      <c r="GQ33" s="3"/>
      <c r="GR33" s="77"/>
      <c r="HC33" s="75"/>
      <c r="HD33" s="3"/>
      <c r="HE33" s="77"/>
      <c r="HP33" s="75"/>
      <c r="HQ33" s="3"/>
      <c r="HR33" s="77"/>
      <c r="IC33" s="75"/>
      <c r="ID33" s="3"/>
      <c r="IE33" s="77"/>
      <c r="IP33" s="75"/>
      <c r="IQ33" s="3"/>
      <c r="IR33" s="77"/>
      <c r="JC33" s="75"/>
      <c r="JD33" s="3"/>
      <c r="JE33" s="77"/>
      <c r="JP33" s="75"/>
      <c r="JQ33" s="3"/>
      <c r="JR33" s="77"/>
      <c r="KC33" s="75"/>
      <c r="KD33" s="3"/>
      <c r="KE33" s="77"/>
      <c r="KP33" s="75"/>
      <c r="KQ33" s="3"/>
      <c r="KR33" s="77"/>
      <c r="LC33" s="75"/>
      <c r="LD33" s="3"/>
      <c r="LE33" s="77"/>
      <c r="LP33" s="75"/>
      <c r="LQ33" s="3"/>
      <c r="LR33" s="77"/>
      <c r="MC33" s="75"/>
      <c r="MD33" s="3"/>
      <c r="ME33" s="77"/>
      <c r="MP33" s="75"/>
      <c r="MQ33" s="3"/>
      <c r="MR33" s="77"/>
      <c r="NC33" s="75"/>
      <c r="ND33" s="3"/>
      <c r="NE33" s="77"/>
      <c r="NP33" s="75"/>
      <c r="NQ33" s="3"/>
      <c r="NR33" s="77"/>
      <c r="OC33" s="75"/>
      <c r="OD33" s="3"/>
      <c r="OE33" s="77"/>
      <c r="OP33" s="75"/>
      <c r="OQ33" s="3"/>
      <c r="OR33" s="77"/>
      <c r="PC33" s="75"/>
      <c r="PD33" s="3"/>
      <c r="PE33" s="77"/>
      <c r="PP33" s="75"/>
      <c r="PQ33" s="3"/>
      <c r="PR33" s="77"/>
      <c r="QC33" s="75"/>
      <c r="QD33" s="3"/>
      <c r="QE33" s="77"/>
      <c r="QP33" s="75"/>
      <c r="QQ33" s="3"/>
      <c r="QR33" s="77"/>
      <c r="RC33" s="75"/>
      <c r="RD33" s="3"/>
      <c r="RE33" s="77"/>
      <c r="RP33" s="75"/>
      <c r="RQ33" s="3"/>
      <c r="RR33" s="77"/>
      <c r="SC33" s="75"/>
      <c r="SD33" s="3"/>
      <c r="SE33" s="77"/>
      <c r="SP33" s="75"/>
      <c r="SQ33" s="3"/>
      <c r="SR33" s="77"/>
      <c r="TC33" s="75"/>
      <c r="TD33" s="3"/>
      <c r="TE33" s="77"/>
      <c r="TP33" s="75"/>
      <c r="TQ33" s="3"/>
      <c r="TR33" s="77"/>
      <c r="UC33" s="75"/>
      <c r="UD33" s="3"/>
      <c r="UE33" s="77"/>
      <c r="UP33" s="75"/>
      <c r="UQ33" s="3"/>
      <c r="UR33" s="77"/>
      <c r="VC33" s="75"/>
      <c r="VD33" s="3"/>
      <c r="VE33" s="77"/>
      <c r="VP33" s="75"/>
      <c r="VQ33" s="3"/>
      <c r="VR33" s="77"/>
      <c r="WC33" s="75"/>
      <c r="WD33" s="3"/>
      <c r="WE33" s="77"/>
      <c r="WP33" s="75"/>
      <c r="WQ33" s="3"/>
      <c r="WR33" s="77"/>
      <c r="XC33" s="75"/>
      <c r="XD33" s="3"/>
      <c r="XE33" s="77"/>
      <c r="XP33" s="75"/>
      <c r="XQ33" s="3"/>
      <c r="XR33" s="77"/>
      <c r="YC33" s="75"/>
      <c r="YD33" s="3"/>
      <c r="YE33" s="77"/>
      <c r="YP33" s="75"/>
      <c r="YQ33" s="3"/>
      <c r="YR33" s="77"/>
      <c r="ZC33" s="75"/>
      <c r="ZD33" s="3"/>
      <c r="ZE33" s="77"/>
      <c r="ZP33" s="75"/>
      <c r="ZQ33" s="3"/>
      <c r="ZR33" s="77"/>
      <c r="AAC33" s="75"/>
      <c r="AAD33" s="3"/>
      <c r="AAE33" s="77"/>
      <c r="AAP33" s="75"/>
      <c r="AAQ33" s="3"/>
      <c r="AAR33" s="77"/>
      <c r="ABC33" s="75"/>
      <c r="ABD33" s="3"/>
      <c r="ABE33" s="77"/>
      <c r="ABP33" s="75"/>
      <c r="ABQ33" s="3"/>
      <c r="ABR33" s="77"/>
      <c r="ACC33" s="75"/>
      <c r="ACD33" s="3"/>
      <c r="ACE33" s="77"/>
      <c r="ACP33" s="75"/>
      <c r="ACQ33" s="3"/>
      <c r="ACR33" s="77"/>
      <c r="ADC33" s="75"/>
      <c r="ADD33" s="3"/>
      <c r="ADE33" s="77"/>
      <c r="ADP33" s="75"/>
      <c r="ADQ33" s="3"/>
      <c r="ADR33" s="77"/>
      <c r="AEC33" s="75"/>
      <c r="AED33" s="3"/>
      <c r="AEE33" s="77"/>
      <c r="AEP33" s="75"/>
      <c r="AEQ33" s="3"/>
      <c r="AER33" s="77"/>
      <c r="AFC33" s="75"/>
      <c r="AFD33" s="3"/>
      <c r="AFE33" s="77"/>
      <c r="AFP33" s="75"/>
      <c r="AFQ33" s="3"/>
      <c r="AFR33" s="77"/>
      <c r="AGC33" s="75"/>
      <c r="AGD33" s="3"/>
      <c r="AGE33" s="77"/>
      <c r="AGP33" s="75"/>
      <c r="AGQ33" s="3"/>
      <c r="AGR33" s="77"/>
      <c r="AHC33" s="75"/>
      <c r="AHD33" s="3"/>
      <c r="AHE33" s="77"/>
      <c r="AHP33" s="75"/>
      <c r="AHQ33" s="3"/>
      <c r="AHR33" s="77"/>
      <c r="AIC33" s="75"/>
      <c r="AID33" s="3"/>
      <c r="AIE33" s="77"/>
      <c r="AIP33" s="75"/>
      <c r="AIQ33" s="3"/>
      <c r="AIR33" s="77"/>
      <c r="AJC33" s="75"/>
      <c r="AJD33" s="3"/>
      <c r="AJE33" s="77"/>
      <c r="AJP33" s="75"/>
      <c r="AJQ33" s="3"/>
      <c r="AJR33" s="77"/>
      <c r="AKC33" s="75"/>
      <c r="AKD33" s="3"/>
      <c r="AKE33" s="77"/>
      <c r="AKP33" s="75"/>
      <c r="AKQ33" s="3"/>
      <c r="AKR33" s="77"/>
      <c r="ALC33" s="75"/>
      <c r="ALD33" s="3"/>
      <c r="ALE33" s="77"/>
      <c r="ALP33" s="75"/>
      <c r="ALQ33" s="3"/>
      <c r="ALR33" s="77"/>
      <c r="AMC33" s="75"/>
      <c r="AMD33" s="3"/>
      <c r="AME33" s="77"/>
      <c r="AMP33" s="75"/>
      <c r="AMQ33" s="3"/>
      <c r="AMR33" s="77"/>
      <c r="ANC33" s="75"/>
      <c r="AND33" s="3"/>
      <c r="ANE33" s="77"/>
      <c r="ANP33" s="75"/>
      <c r="ANQ33" s="3"/>
      <c r="ANR33" s="77"/>
      <c r="AOC33" s="75"/>
      <c r="AOD33" s="3"/>
      <c r="AOE33" s="77"/>
      <c r="AOP33" s="75"/>
      <c r="AOQ33" s="3"/>
      <c r="AOR33" s="77"/>
      <c r="APC33" s="75"/>
      <c r="APD33" s="3"/>
      <c r="APE33" s="77"/>
      <c r="APP33" s="75"/>
      <c r="APQ33" s="3"/>
      <c r="APR33" s="77"/>
      <c r="AQC33" s="75"/>
      <c r="AQD33" s="3"/>
      <c r="AQE33" s="77"/>
      <c r="AQP33" s="75"/>
      <c r="AQQ33" s="3"/>
      <c r="AQR33" s="77"/>
      <c r="ARC33" s="75"/>
      <c r="ARD33" s="3"/>
      <c r="ARE33" s="77"/>
      <c r="ARP33" s="75"/>
      <c r="ARQ33" s="3"/>
      <c r="ARR33" s="77"/>
      <c r="ASC33" s="75"/>
      <c r="ASD33" s="3"/>
      <c r="ASE33" s="77"/>
      <c r="ASP33" s="75"/>
      <c r="ASQ33" s="3"/>
      <c r="ASR33" s="77"/>
      <c r="ATC33" s="75"/>
      <c r="ATD33" s="3"/>
      <c r="ATE33" s="77"/>
      <c r="ATP33" s="75"/>
      <c r="ATQ33" s="3"/>
      <c r="ATR33" s="77"/>
      <c r="AUC33" s="75"/>
      <c r="AUD33" s="3"/>
      <c r="AUE33" s="77"/>
      <c r="AUP33" s="75"/>
      <c r="AUQ33" s="3"/>
      <c r="AUR33" s="77"/>
      <c r="AVC33" s="75"/>
      <c r="AVD33" s="3"/>
      <c r="AVE33" s="77"/>
      <c r="AVP33" s="75"/>
      <c r="AVQ33" s="3"/>
      <c r="AVR33" s="77"/>
      <c r="AWC33" s="75"/>
      <c r="AWD33" s="3"/>
      <c r="AWE33" s="77"/>
      <c r="AWP33" s="75"/>
      <c r="AWQ33" s="3"/>
      <c r="AWR33" s="77"/>
      <c r="AXC33" s="75"/>
      <c r="AXD33" s="3"/>
      <c r="AXE33" s="77"/>
      <c r="AXP33" s="75"/>
      <c r="AXQ33" s="3"/>
      <c r="AXR33" s="77"/>
      <c r="AYC33" s="75"/>
      <c r="AYD33" s="3"/>
      <c r="AYE33" s="77"/>
      <c r="AYP33" s="75"/>
      <c r="AYQ33" s="3"/>
      <c r="AYR33" s="77"/>
      <c r="AZC33" s="75"/>
      <c r="AZD33" s="3"/>
      <c r="AZE33" s="77"/>
      <c r="AZP33" s="75"/>
      <c r="AZQ33" s="3"/>
      <c r="AZR33" s="77"/>
      <c r="BAC33" s="75"/>
      <c r="BAD33" s="3"/>
      <c r="BAE33" s="77"/>
      <c r="BAP33" s="75"/>
      <c r="BAQ33" s="3"/>
      <c r="BAR33" s="77"/>
      <c r="BBC33" s="75"/>
      <c r="BBD33" s="3"/>
      <c r="BBE33" s="77"/>
      <c r="BBP33" s="75"/>
      <c r="BBQ33" s="3"/>
      <c r="BBR33" s="77"/>
      <c r="BCC33" s="75"/>
      <c r="BCD33" s="3"/>
      <c r="BCE33" s="77"/>
      <c r="BCP33" s="75"/>
      <c r="BCQ33" s="3"/>
      <c r="BCR33" s="77"/>
      <c r="BDC33" s="75"/>
      <c r="BDD33" s="3"/>
      <c r="BDE33" s="77"/>
      <c r="BDP33" s="75"/>
      <c r="BDQ33" s="3"/>
      <c r="BDR33" s="77"/>
      <c r="BEC33" s="75"/>
      <c r="BED33" s="3"/>
      <c r="BEE33" s="77"/>
      <c r="BEP33" s="75"/>
      <c r="BEQ33" s="3"/>
      <c r="BER33" s="77"/>
      <c r="BFC33" s="75"/>
      <c r="BFD33" s="3"/>
      <c r="BFE33" s="77"/>
      <c r="BFP33" s="75"/>
      <c r="BFQ33" s="3"/>
      <c r="BFR33" s="77"/>
      <c r="BGC33" s="75"/>
      <c r="BGD33" s="3"/>
      <c r="BGE33" s="77"/>
      <c r="BGP33" s="75"/>
      <c r="BGQ33" s="3"/>
      <c r="BGR33" s="77"/>
      <c r="BHC33" s="75"/>
      <c r="BHD33" s="3"/>
      <c r="BHE33" s="77"/>
      <c r="BHP33" s="75"/>
      <c r="BHQ33" s="3"/>
      <c r="BHR33" s="77"/>
      <c r="BIC33" s="75"/>
      <c r="BID33" s="3"/>
      <c r="BIE33" s="77"/>
      <c r="BIP33" s="75"/>
      <c r="BIQ33" s="3"/>
      <c r="BIR33" s="77"/>
      <c r="BJC33" s="75"/>
      <c r="BJD33" s="3"/>
      <c r="BJE33" s="77"/>
      <c r="BJP33" s="75"/>
      <c r="BJQ33" s="3"/>
      <c r="BJR33" s="77"/>
      <c r="BKC33" s="75"/>
      <c r="BKD33" s="3"/>
      <c r="BKE33" s="77"/>
      <c r="BKP33" s="75"/>
      <c r="BKQ33" s="3"/>
      <c r="BKR33" s="77"/>
      <c r="BLC33" s="75"/>
      <c r="BLD33" s="3"/>
      <c r="BLE33" s="77"/>
      <c r="BLP33" s="75"/>
      <c r="BLQ33" s="3"/>
      <c r="BLR33" s="77"/>
      <c r="BMC33" s="75"/>
      <c r="BMD33" s="3"/>
      <c r="BME33" s="77"/>
      <c r="BMP33" s="75"/>
      <c r="BMQ33" s="3"/>
      <c r="BMR33" s="77"/>
      <c r="BNC33" s="75"/>
      <c r="BND33" s="3"/>
      <c r="BNE33" s="77"/>
      <c r="BNP33" s="75"/>
      <c r="BNQ33" s="3"/>
      <c r="BNR33" s="77"/>
      <c r="BOC33" s="75"/>
      <c r="BOD33" s="3"/>
      <c r="BOE33" s="77"/>
      <c r="BOP33" s="75"/>
      <c r="BOQ33" s="3"/>
      <c r="BOR33" s="77"/>
      <c r="BPC33" s="75"/>
      <c r="BPD33" s="3"/>
      <c r="BPE33" s="77"/>
      <c r="BPP33" s="75"/>
      <c r="BPQ33" s="3"/>
      <c r="BPR33" s="77"/>
      <c r="BQC33" s="75"/>
      <c r="BQD33" s="3"/>
      <c r="BQE33" s="77"/>
      <c r="BQP33" s="75"/>
      <c r="BQQ33" s="3"/>
      <c r="BQR33" s="77"/>
      <c r="BRC33" s="75"/>
      <c r="BRD33" s="3"/>
      <c r="BRE33" s="77"/>
      <c r="BRP33" s="75"/>
      <c r="BRQ33" s="3"/>
      <c r="BRR33" s="77"/>
      <c r="BSC33" s="75"/>
      <c r="BSD33" s="3"/>
      <c r="BSE33" s="77"/>
      <c r="BSP33" s="75"/>
      <c r="BSQ33" s="3"/>
      <c r="BSR33" s="77"/>
      <c r="BTC33" s="75"/>
      <c r="BTD33" s="3"/>
      <c r="BTE33" s="77"/>
      <c r="BTP33" s="75"/>
      <c r="BTQ33" s="3"/>
      <c r="BTR33" s="77"/>
      <c r="BUC33" s="75"/>
      <c r="BUD33" s="3"/>
      <c r="BUE33" s="77"/>
      <c r="BUP33" s="75"/>
      <c r="BUQ33" s="3"/>
      <c r="BUR33" s="77"/>
      <c r="BVC33" s="75"/>
      <c r="BVD33" s="3"/>
      <c r="BVE33" s="77"/>
      <c r="BVP33" s="75"/>
      <c r="BVQ33" s="3"/>
      <c r="BVR33" s="77"/>
      <c r="BWC33" s="75"/>
      <c r="BWD33" s="3"/>
      <c r="BWE33" s="77"/>
      <c r="BWP33" s="75"/>
      <c r="BWQ33" s="3"/>
      <c r="BWR33" s="77"/>
      <c r="BXC33" s="75"/>
      <c r="BXD33" s="3"/>
      <c r="BXE33" s="77"/>
      <c r="BXP33" s="75"/>
      <c r="BXQ33" s="3"/>
      <c r="BXR33" s="77"/>
      <c r="BYC33" s="75"/>
      <c r="BYD33" s="3"/>
      <c r="BYE33" s="77"/>
      <c r="BYP33" s="75"/>
      <c r="BYQ33" s="3"/>
      <c r="BYR33" s="77"/>
      <c r="BZC33" s="75"/>
      <c r="BZD33" s="3"/>
      <c r="BZE33" s="77"/>
      <c r="BZP33" s="75"/>
      <c r="BZQ33" s="3"/>
      <c r="BZR33" s="77"/>
      <c r="CAC33" s="75"/>
      <c r="CAD33" s="3"/>
      <c r="CAE33" s="77"/>
      <c r="CAP33" s="75"/>
      <c r="CAQ33" s="3"/>
      <c r="CAR33" s="77"/>
      <c r="CBC33" s="75"/>
      <c r="CBD33" s="3"/>
      <c r="CBE33" s="77"/>
      <c r="CBP33" s="75"/>
      <c r="CBQ33" s="3"/>
      <c r="CBR33" s="77"/>
      <c r="CCC33" s="75"/>
      <c r="CCD33" s="3"/>
      <c r="CCE33" s="77"/>
      <c r="CCP33" s="75"/>
      <c r="CCQ33" s="3"/>
      <c r="CCR33" s="77"/>
      <c r="CDC33" s="75"/>
      <c r="CDD33" s="3"/>
      <c r="CDE33" s="77"/>
      <c r="CDP33" s="75"/>
      <c r="CDQ33" s="3"/>
      <c r="CDR33" s="77"/>
      <c r="CEC33" s="75"/>
      <c r="CED33" s="3"/>
      <c r="CEE33" s="77"/>
      <c r="CEP33" s="75"/>
      <c r="CEQ33" s="3"/>
      <c r="CER33" s="77"/>
      <c r="CFC33" s="75"/>
      <c r="CFD33" s="3"/>
      <c r="CFE33" s="77"/>
      <c r="CFP33" s="75"/>
      <c r="CFQ33" s="3"/>
      <c r="CFR33" s="77"/>
      <c r="CGC33" s="75"/>
      <c r="CGD33" s="3"/>
      <c r="CGE33" s="77"/>
      <c r="CGP33" s="75"/>
      <c r="CGQ33" s="3"/>
      <c r="CGR33" s="77"/>
      <c r="CHC33" s="75"/>
      <c r="CHD33" s="3"/>
      <c r="CHE33" s="77"/>
      <c r="CHP33" s="75"/>
      <c r="CHQ33" s="3"/>
      <c r="CHR33" s="77"/>
      <c r="CIC33" s="75"/>
      <c r="CID33" s="3"/>
      <c r="CIE33" s="77"/>
      <c r="CIP33" s="75"/>
      <c r="CIQ33" s="3"/>
      <c r="CIR33" s="77"/>
      <c r="CJC33" s="75"/>
      <c r="CJD33" s="3"/>
      <c r="CJE33" s="77"/>
      <c r="CJP33" s="75"/>
      <c r="CJQ33" s="3"/>
      <c r="CJR33" s="77"/>
      <c r="CKC33" s="75"/>
      <c r="CKD33" s="3"/>
      <c r="CKE33" s="77"/>
      <c r="CKP33" s="75"/>
      <c r="CKQ33" s="3"/>
      <c r="CKR33" s="77"/>
      <c r="CLC33" s="75"/>
      <c r="CLD33" s="3"/>
      <c r="CLE33" s="77"/>
      <c r="CLP33" s="75"/>
      <c r="CLQ33" s="3"/>
      <c r="CLR33" s="77"/>
      <c r="CMC33" s="75"/>
      <c r="CMD33" s="3"/>
      <c r="CME33" s="77"/>
      <c r="CMP33" s="75"/>
      <c r="CMQ33" s="3"/>
      <c r="CMR33" s="77"/>
      <c r="CNC33" s="75"/>
      <c r="CND33" s="3"/>
      <c r="CNE33" s="77"/>
      <c r="CNP33" s="75"/>
      <c r="CNQ33" s="3"/>
      <c r="CNR33" s="77"/>
      <c r="COC33" s="75"/>
      <c r="COD33" s="3"/>
      <c r="COE33" s="77"/>
      <c r="COP33" s="75"/>
      <c r="COQ33" s="3"/>
      <c r="COR33" s="77"/>
      <c r="CPC33" s="75"/>
      <c r="CPD33" s="3"/>
      <c r="CPE33" s="77"/>
      <c r="CPP33" s="75"/>
      <c r="CPQ33" s="3"/>
      <c r="CPR33" s="77"/>
      <c r="CQC33" s="75"/>
      <c r="CQD33" s="3"/>
      <c r="CQE33" s="77"/>
      <c r="CQP33" s="75"/>
      <c r="CQQ33" s="3"/>
      <c r="CQR33" s="77"/>
      <c r="CRC33" s="75"/>
      <c r="CRD33" s="3"/>
      <c r="CRE33" s="77"/>
      <c r="CRP33" s="75"/>
      <c r="CRQ33" s="3"/>
      <c r="CRR33" s="77"/>
      <c r="CSC33" s="75"/>
      <c r="CSD33" s="3"/>
      <c r="CSE33" s="77"/>
      <c r="CSP33" s="75"/>
      <c r="CSQ33" s="3"/>
      <c r="CSR33" s="77"/>
      <c r="CTC33" s="75"/>
      <c r="CTD33" s="3"/>
      <c r="CTE33" s="77"/>
      <c r="CTP33" s="75"/>
      <c r="CTQ33" s="3"/>
      <c r="CTR33" s="77"/>
      <c r="CUC33" s="75"/>
      <c r="CUD33" s="3"/>
      <c r="CUE33" s="77"/>
      <c r="CUP33" s="75"/>
      <c r="CUQ33" s="3"/>
      <c r="CUR33" s="77"/>
      <c r="CVC33" s="75"/>
      <c r="CVD33" s="3"/>
      <c r="CVE33" s="77"/>
      <c r="CVP33" s="75"/>
      <c r="CVQ33" s="3"/>
      <c r="CVR33" s="77"/>
      <c r="CWC33" s="75"/>
      <c r="CWD33" s="3"/>
      <c r="CWE33" s="77"/>
      <c r="CWP33" s="75"/>
      <c r="CWQ33" s="3"/>
      <c r="CWR33" s="77"/>
      <c r="CXC33" s="75"/>
      <c r="CXD33" s="3"/>
      <c r="CXE33" s="77"/>
      <c r="CXP33" s="75"/>
      <c r="CXQ33" s="3"/>
      <c r="CXR33" s="77"/>
      <c r="CYC33" s="75"/>
      <c r="CYD33" s="3"/>
      <c r="CYE33" s="77"/>
      <c r="CYP33" s="75"/>
      <c r="CYQ33" s="3"/>
      <c r="CYR33" s="77"/>
      <c r="CZC33" s="75"/>
      <c r="CZD33" s="3"/>
      <c r="CZE33" s="77"/>
      <c r="CZP33" s="75"/>
      <c r="CZQ33" s="3"/>
      <c r="CZR33" s="77"/>
      <c r="DAC33" s="75"/>
      <c r="DAD33" s="3"/>
      <c r="DAE33" s="77"/>
      <c r="DAP33" s="75"/>
      <c r="DAQ33" s="3"/>
      <c r="DAR33" s="77"/>
      <c r="DBC33" s="75"/>
      <c r="DBD33" s="3"/>
      <c r="DBE33" s="77"/>
      <c r="DBP33" s="75"/>
      <c r="DBQ33" s="3"/>
      <c r="DBR33" s="77"/>
      <c r="DCC33" s="75"/>
      <c r="DCD33" s="3"/>
      <c r="DCE33" s="77"/>
      <c r="DCP33" s="75"/>
      <c r="DCQ33" s="3"/>
      <c r="DCR33" s="77"/>
      <c r="DDC33" s="75"/>
      <c r="DDD33" s="3"/>
      <c r="DDE33" s="77"/>
      <c r="DDP33" s="75"/>
      <c r="DDQ33" s="3"/>
      <c r="DDR33" s="77"/>
      <c r="DEC33" s="75"/>
      <c r="DED33" s="3"/>
      <c r="DEE33" s="77"/>
      <c r="DEP33" s="75"/>
      <c r="DEQ33" s="3"/>
      <c r="DER33" s="77"/>
      <c r="DFC33" s="75"/>
      <c r="DFD33" s="3"/>
      <c r="DFE33" s="77"/>
      <c r="DFP33" s="75"/>
      <c r="DFQ33" s="3"/>
      <c r="DFR33" s="77"/>
      <c r="DGC33" s="75"/>
      <c r="DGD33" s="3"/>
      <c r="DGE33" s="77"/>
      <c r="DGP33" s="75"/>
      <c r="DGQ33" s="3"/>
      <c r="DGR33" s="77"/>
      <c r="DHC33" s="75"/>
      <c r="DHD33" s="3"/>
      <c r="DHE33" s="77"/>
      <c r="DHP33" s="75"/>
      <c r="DHQ33" s="3"/>
      <c r="DHR33" s="77"/>
      <c r="DIC33" s="75"/>
      <c r="DID33" s="3"/>
      <c r="DIE33" s="77"/>
      <c r="DIP33" s="75"/>
      <c r="DIQ33" s="3"/>
      <c r="DIR33" s="77"/>
      <c r="DJC33" s="75"/>
      <c r="DJD33" s="3"/>
      <c r="DJE33" s="77"/>
      <c r="DJP33" s="75"/>
      <c r="DJQ33" s="3"/>
      <c r="DJR33" s="77"/>
      <c r="DKC33" s="75"/>
      <c r="DKD33" s="3"/>
      <c r="DKE33" s="77"/>
      <c r="DKP33" s="75"/>
      <c r="DKQ33" s="3"/>
      <c r="DKR33" s="77"/>
      <c r="DLC33" s="75"/>
      <c r="DLD33" s="3"/>
      <c r="DLE33" s="77"/>
      <c r="DLP33" s="75"/>
      <c r="DLQ33" s="3"/>
      <c r="DLR33" s="77"/>
      <c r="DMC33" s="75"/>
      <c r="DMD33" s="3"/>
      <c r="DME33" s="77"/>
      <c r="DMP33" s="75"/>
      <c r="DMQ33" s="3"/>
      <c r="DMR33" s="77"/>
      <c r="DNC33" s="75"/>
      <c r="DND33" s="3"/>
      <c r="DNE33" s="77"/>
      <c r="DNP33" s="75"/>
      <c r="DNQ33" s="3"/>
      <c r="DNR33" s="77"/>
      <c r="DOC33" s="75"/>
      <c r="DOD33" s="3"/>
      <c r="DOE33" s="77"/>
      <c r="DOP33" s="75"/>
      <c r="DOQ33" s="3"/>
      <c r="DOR33" s="77"/>
      <c r="DPC33" s="75"/>
      <c r="DPD33" s="3"/>
      <c r="DPE33" s="77"/>
      <c r="DPP33" s="75"/>
      <c r="DPQ33" s="3"/>
      <c r="DPR33" s="77"/>
      <c r="DQC33" s="75"/>
      <c r="DQD33" s="3"/>
      <c r="DQE33" s="77"/>
      <c r="DQP33" s="75"/>
      <c r="DQQ33" s="3"/>
      <c r="DQR33" s="77"/>
      <c r="DRC33" s="75"/>
      <c r="DRD33" s="3"/>
      <c r="DRE33" s="77"/>
      <c r="DRP33" s="75"/>
      <c r="DRQ33" s="3"/>
      <c r="DRR33" s="77"/>
      <c r="DSC33" s="75"/>
      <c r="DSD33" s="3"/>
      <c r="DSE33" s="77"/>
      <c r="DSP33" s="75"/>
      <c r="DSQ33" s="3"/>
      <c r="DSR33" s="77"/>
      <c r="DTC33" s="75"/>
      <c r="DTD33" s="3"/>
      <c r="DTE33" s="77"/>
      <c r="DTP33" s="75"/>
      <c r="DTQ33" s="3"/>
      <c r="DTR33" s="77"/>
      <c r="DUC33" s="75"/>
      <c r="DUD33" s="3"/>
      <c r="DUE33" s="77"/>
      <c r="DUP33" s="75"/>
      <c r="DUQ33" s="3"/>
      <c r="DUR33" s="77"/>
      <c r="DVC33" s="75"/>
      <c r="DVD33" s="3"/>
      <c r="DVE33" s="77"/>
      <c r="DVP33" s="75"/>
      <c r="DVQ33" s="3"/>
      <c r="DVR33" s="77"/>
      <c r="DWC33" s="75"/>
      <c r="DWD33" s="3"/>
      <c r="DWE33" s="77"/>
      <c r="DWP33" s="75"/>
      <c r="DWQ33" s="3"/>
      <c r="DWR33" s="77"/>
      <c r="DXC33" s="75"/>
      <c r="DXD33" s="3"/>
      <c r="DXE33" s="77"/>
      <c r="DXP33" s="75"/>
      <c r="DXQ33" s="3"/>
      <c r="DXR33" s="77"/>
      <c r="DYC33" s="75"/>
      <c r="DYD33" s="3"/>
      <c r="DYE33" s="77"/>
      <c r="DYP33" s="75"/>
      <c r="DYQ33" s="3"/>
      <c r="DYR33" s="77"/>
      <c r="DZC33" s="75"/>
      <c r="DZD33" s="3"/>
      <c r="DZE33" s="77"/>
      <c r="DZP33" s="75"/>
      <c r="DZQ33" s="3"/>
      <c r="DZR33" s="77"/>
      <c r="EAC33" s="75"/>
      <c r="EAD33" s="3"/>
      <c r="EAE33" s="77"/>
      <c r="EAP33" s="75"/>
      <c r="EAQ33" s="3"/>
      <c r="EAR33" s="77"/>
      <c r="EBC33" s="75"/>
      <c r="EBD33" s="3"/>
      <c r="EBE33" s="77"/>
      <c r="EBP33" s="75"/>
      <c r="EBQ33" s="3"/>
      <c r="EBR33" s="77"/>
      <c r="ECC33" s="75"/>
      <c r="ECD33" s="3"/>
      <c r="ECE33" s="77"/>
      <c r="ECP33" s="75"/>
      <c r="ECQ33" s="3"/>
      <c r="ECR33" s="77"/>
      <c r="EDC33" s="75"/>
      <c r="EDD33" s="3"/>
      <c r="EDE33" s="77"/>
      <c r="EDP33" s="75"/>
      <c r="EDQ33" s="3"/>
      <c r="EDR33" s="77"/>
      <c r="EEC33" s="75"/>
      <c r="EED33" s="3"/>
      <c r="EEE33" s="77"/>
      <c r="EEP33" s="75"/>
      <c r="EEQ33" s="3"/>
      <c r="EER33" s="77"/>
      <c r="EFC33" s="75"/>
      <c r="EFD33" s="3"/>
      <c r="EFE33" s="77"/>
      <c r="EFP33" s="75"/>
      <c r="EFQ33" s="3"/>
      <c r="EFR33" s="77"/>
      <c r="EGC33" s="75"/>
      <c r="EGD33" s="3"/>
      <c r="EGE33" s="77"/>
      <c r="EGP33" s="75"/>
      <c r="EGQ33" s="3"/>
      <c r="EGR33" s="77"/>
      <c r="EHC33" s="75"/>
      <c r="EHD33" s="3"/>
      <c r="EHE33" s="77"/>
      <c r="EHP33" s="75"/>
      <c r="EHQ33" s="3"/>
      <c r="EHR33" s="77"/>
      <c r="EIC33" s="75"/>
      <c r="EID33" s="3"/>
      <c r="EIE33" s="77"/>
      <c r="EIP33" s="75"/>
      <c r="EIQ33" s="3"/>
      <c r="EIR33" s="77"/>
      <c r="EJC33" s="75"/>
      <c r="EJD33" s="3"/>
      <c r="EJE33" s="77"/>
      <c r="EJP33" s="75"/>
      <c r="EJQ33" s="3"/>
      <c r="EJR33" s="77"/>
      <c r="EKC33" s="75"/>
      <c r="EKD33" s="3"/>
      <c r="EKE33" s="77"/>
      <c r="EKP33" s="75"/>
      <c r="EKQ33" s="3"/>
      <c r="EKR33" s="77"/>
      <c r="ELC33" s="75"/>
      <c r="ELD33" s="3"/>
      <c r="ELE33" s="77"/>
      <c r="ELP33" s="75"/>
      <c r="ELQ33" s="3"/>
      <c r="ELR33" s="77"/>
      <c r="EMC33" s="75"/>
      <c r="EMD33" s="3"/>
      <c r="EME33" s="77"/>
      <c r="EMP33" s="75"/>
      <c r="EMQ33" s="3"/>
      <c r="EMR33" s="77"/>
      <c r="ENC33" s="75"/>
      <c r="END33" s="3"/>
      <c r="ENE33" s="77"/>
      <c r="ENP33" s="75"/>
      <c r="ENQ33" s="3"/>
      <c r="ENR33" s="77"/>
      <c r="EOC33" s="75"/>
      <c r="EOD33" s="3"/>
      <c r="EOE33" s="77"/>
      <c r="EOP33" s="75"/>
      <c r="EOQ33" s="3"/>
      <c r="EOR33" s="77"/>
      <c r="EPC33" s="75"/>
      <c r="EPD33" s="3"/>
      <c r="EPE33" s="77"/>
      <c r="EPP33" s="75"/>
      <c r="EPQ33" s="3"/>
      <c r="EPR33" s="77"/>
      <c r="EQC33" s="75"/>
      <c r="EQD33" s="3"/>
      <c r="EQE33" s="77"/>
      <c r="EQP33" s="75"/>
      <c r="EQQ33" s="3"/>
      <c r="EQR33" s="77"/>
      <c r="ERC33" s="75"/>
      <c r="ERD33" s="3"/>
      <c r="ERE33" s="77"/>
      <c r="ERP33" s="75"/>
      <c r="ERQ33" s="3"/>
      <c r="ERR33" s="77"/>
      <c r="ESC33" s="75"/>
      <c r="ESD33" s="3"/>
      <c r="ESE33" s="77"/>
      <c r="ESP33" s="75"/>
      <c r="ESQ33" s="3"/>
      <c r="ESR33" s="77"/>
      <c r="ETC33" s="75"/>
      <c r="ETD33" s="3"/>
      <c r="ETE33" s="77"/>
      <c r="ETP33" s="75"/>
      <c r="ETQ33" s="3"/>
      <c r="ETR33" s="77"/>
      <c r="EUC33" s="75"/>
      <c r="EUD33" s="3"/>
      <c r="EUE33" s="77"/>
      <c r="EUP33" s="75"/>
      <c r="EUQ33" s="3"/>
      <c r="EUR33" s="77"/>
      <c r="EVC33" s="75"/>
      <c r="EVD33" s="3"/>
      <c r="EVE33" s="77"/>
      <c r="EVP33" s="75"/>
      <c r="EVQ33" s="3"/>
      <c r="EVR33" s="77"/>
      <c r="EWC33" s="75"/>
      <c r="EWD33" s="3"/>
      <c r="EWE33" s="77"/>
      <c r="EWP33" s="75"/>
      <c r="EWQ33" s="3"/>
      <c r="EWR33" s="77"/>
      <c r="EXC33" s="75"/>
      <c r="EXD33" s="3"/>
      <c r="EXE33" s="77"/>
      <c r="EXP33" s="75"/>
      <c r="EXQ33" s="3"/>
      <c r="EXR33" s="77"/>
      <c r="EYC33" s="75"/>
      <c r="EYD33" s="3"/>
      <c r="EYE33" s="77"/>
      <c r="EYP33" s="75"/>
      <c r="EYQ33" s="3"/>
      <c r="EYR33" s="77"/>
      <c r="EZC33" s="75"/>
      <c r="EZD33" s="3"/>
      <c r="EZE33" s="77"/>
      <c r="EZP33" s="75"/>
      <c r="EZQ33" s="3"/>
      <c r="EZR33" s="77"/>
      <c r="FAC33" s="75"/>
      <c r="FAD33" s="3"/>
      <c r="FAE33" s="77"/>
      <c r="FAP33" s="75"/>
      <c r="FAQ33" s="3"/>
      <c r="FAR33" s="77"/>
      <c r="FBC33" s="75"/>
      <c r="FBD33" s="3"/>
      <c r="FBE33" s="77"/>
      <c r="FBP33" s="75"/>
      <c r="FBQ33" s="3"/>
      <c r="FBR33" s="77"/>
      <c r="FCC33" s="75"/>
      <c r="FCD33" s="3"/>
      <c r="FCE33" s="77"/>
      <c r="FCP33" s="75"/>
      <c r="FCQ33" s="3"/>
      <c r="FCR33" s="77"/>
      <c r="FDC33" s="75"/>
      <c r="FDD33" s="3"/>
      <c r="FDE33" s="77"/>
      <c r="FDP33" s="75"/>
      <c r="FDQ33" s="3"/>
      <c r="FDR33" s="77"/>
      <c r="FEC33" s="75"/>
      <c r="FED33" s="3"/>
      <c r="FEE33" s="77"/>
      <c r="FEP33" s="75"/>
      <c r="FEQ33" s="3"/>
      <c r="FER33" s="77"/>
      <c r="FFC33" s="75"/>
      <c r="FFD33" s="3"/>
      <c r="FFE33" s="77"/>
      <c r="FFP33" s="75"/>
      <c r="FFQ33" s="3"/>
      <c r="FFR33" s="77"/>
      <c r="FGC33" s="75"/>
      <c r="FGD33" s="3"/>
      <c r="FGE33" s="77"/>
      <c r="FGP33" s="75"/>
      <c r="FGQ33" s="3"/>
      <c r="FGR33" s="77"/>
      <c r="FHC33" s="75"/>
      <c r="FHD33" s="3"/>
      <c r="FHE33" s="77"/>
      <c r="FHP33" s="75"/>
      <c r="FHQ33" s="3"/>
      <c r="FHR33" s="77"/>
      <c r="FIC33" s="75"/>
      <c r="FID33" s="3"/>
      <c r="FIE33" s="77"/>
      <c r="FIP33" s="75"/>
      <c r="FIQ33" s="3"/>
      <c r="FIR33" s="77"/>
      <c r="FJC33" s="75"/>
      <c r="FJD33" s="3"/>
      <c r="FJE33" s="77"/>
      <c r="FJP33" s="75"/>
      <c r="FJQ33" s="3"/>
      <c r="FJR33" s="77"/>
      <c r="FKC33" s="75"/>
      <c r="FKD33" s="3"/>
      <c r="FKE33" s="77"/>
      <c r="FKP33" s="75"/>
      <c r="FKQ33" s="3"/>
      <c r="FKR33" s="77"/>
      <c r="FLC33" s="75"/>
      <c r="FLD33" s="3"/>
      <c r="FLE33" s="77"/>
      <c r="FLP33" s="75"/>
      <c r="FLQ33" s="3"/>
      <c r="FLR33" s="77"/>
      <c r="FMC33" s="75"/>
      <c r="FMD33" s="3"/>
      <c r="FME33" s="77"/>
      <c r="FMP33" s="75"/>
      <c r="FMQ33" s="3"/>
      <c r="FMR33" s="77"/>
      <c r="FNC33" s="75"/>
      <c r="FND33" s="3"/>
      <c r="FNE33" s="77"/>
      <c r="FNP33" s="75"/>
      <c r="FNQ33" s="3"/>
      <c r="FNR33" s="77"/>
      <c r="FOC33" s="75"/>
      <c r="FOD33" s="3"/>
      <c r="FOE33" s="77"/>
      <c r="FOP33" s="75"/>
      <c r="FOQ33" s="3"/>
      <c r="FOR33" s="77"/>
      <c r="FPC33" s="75"/>
      <c r="FPD33" s="3"/>
      <c r="FPE33" s="77"/>
      <c r="FPP33" s="75"/>
      <c r="FPQ33" s="3"/>
      <c r="FPR33" s="77"/>
      <c r="FQC33" s="75"/>
      <c r="FQD33" s="3"/>
      <c r="FQE33" s="77"/>
      <c r="FQP33" s="75"/>
      <c r="FQQ33" s="3"/>
      <c r="FQR33" s="77"/>
      <c r="FRC33" s="75"/>
      <c r="FRD33" s="3"/>
      <c r="FRE33" s="77"/>
      <c r="FRP33" s="75"/>
      <c r="FRQ33" s="3"/>
      <c r="FRR33" s="77"/>
      <c r="FSC33" s="75"/>
      <c r="FSD33" s="3"/>
      <c r="FSE33" s="77"/>
      <c r="FSP33" s="75"/>
      <c r="FSQ33" s="3"/>
      <c r="FSR33" s="77"/>
      <c r="FTC33" s="75"/>
      <c r="FTD33" s="3"/>
      <c r="FTE33" s="77"/>
      <c r="FTP33" s="75"/>
      <c r="FTQ33" s="3"/>
      <c r="FTR33" s="77"/>
      <c r="FUC33" s="75"/>
      <c r="FUD33" s="3"/>
      <c r="FUE33" s="77"/>
      <c r="FUP33" s="75"/>
      <c r="FUQ33" s="3"/>
      <c r="FUR33" s="77"/>
      <c r="FVC33" s="75"/>
      <c r="FVD33" s="3"/>
      <c r="FVE33" s="77"/>
      <c r="FVP33" s="75"/>
      <c r="FVQ33" s="3"/>
      <c r="FVR33" s="77"/>
      <c r="FWC33" s="75"/>
      <c r="FWD33" s="3"/>
      <c r="FWE33" s="77"/>
      <c r="FWP33" s="75"/>
      <c r="FWQ33" s="3"/>
      <c r="FWR33" s="77"/>
      <c r="FXC33" s="75"/>
      <c r="FXD33" s="3"/>
      <c r="FXE33" s="77"/>
      <c r="FXP33" s="75"/>
      <c r="FXQ33" s="3"/>
      <c r="FXR33" s="77"/>
      <c r="FYC33" s="75"/>
      <c r="FYD33" s="3"/>
      <c r="FYE33" s="77"/>
      <c r="FYP33" s="75"/>
      <c r="FYQ33" s="3"/>
      <c r="FYR33" s="77"/>
      <c r="FZC33" s="75"/>
      <c r="FZD33" s="3"/>
      <c r="FZE33" s="77"/>
      <c r="FZP33" s="75"/>
      <c r="FZQ33" s="3"/>
      <c r="FZR33" s="77"/>
      <c r="GAC33" s="75"/>
      <c r="GAD33" s="3"/>
      <c r="GAE33" s="77"/>
      <c r="GAP33" s="75"/>
      <c r="GAQ33" s="3"/>
      <c r="GAR33" s="77"/>
      <c r="GBC33" s="75"/>
      <c r="GBD33" s="3"/>
      <c r="GBE33" s="77"/>
      <c r="GBP33" s="75"/>
      <c r="GBQ33" s="3"/>
      <c r="GBR33" s="77"/>
      <c r="GCC33" s="75"/>
      <c r="GCD33" s="3"/>
      <c r="GCE33" s="77"/>
      <c r="GCP33" s="75"/>
      <c r="GCQ33" s="3"/>
      <c r="GCR33" s="77"/>
      <c r="GDC33" s="75"/>
      <c r="GDD33" s="3"/>
      <c r="GDE33" s="77"/>
      <c r="GDP33" s="75"/>
      <c r="GDQ33" s="3"/>
      <c r="GDR33" s="77"/>
      <c r="GEC33" s="75"/>
      <c r="GED33" s="3"/>
      <c r="GEE33" s="77"/>
      <c r="GEP33" s="75"/>
      <c r="GEQ33" s="3"/>
      <c r="GER33" s="77"/>
      <c r="GFC33" s="75"/>
      <c r="GFD33" s="3"/>
      <c r="GFE33" s="77"/>
      <c r="GFP33" s="75"/>
      <c r="GFQ33" s="3"/>
      <c r="GFR33" s="77"/>
      <c r="GGC33" s="75"/>
      <c r="GGD33" s="3"/>
      <c r="GGE33" s="77"/>
      <c r="GGP33" s="75"/>
      <c r="GGQ33" s="3"/>
      <c r="GGR33" s="77"/>
      <c r="GHC33" s="75"/>
      <c r="GHD33" s="3"/>
      <c r="GHE33" s="77"/>
      <c r="GHP33" s="75"/>
      <c r="GHQ33" s="3"/>
      <c r="GHR33" s="77"/>
      <c r="GIC33" s="75"/>
      <c r="GID33" s="3"/>
      <c r="GIE33" s="77"/>
      <c r="GIP33" s="75"/>
      <c r="GIQ33" s="3"/>
      <c r="GIR33" s="77"/>
      <c r="GJC33" s="75"/>
      <c r="GJD33" s="3"/>
      <c r="GJE33" s="77"/>
      <c r="GJP33" s="75"/>
      <c r="GJQ33" s="3"/>
      <c r="GJR33" s="77"/>
      <c r="GKC33" s="75"/>
      <c r="GKD33" s="3"/>
      <c r="GKE33" s="77"/>
      <c r="GKP33" s="75"/>
      <c r="GKQ33" s="3"/>
      <c r="GKR33" s="77"/>
      <c r="GLC33" s="75"/>
      <c r="GLD33" s="3"/>
      <c r="GLE33" s="77"/>
      <c r="GLP33" s="75"/>
      <c r="GLQ33" s="3"/>
      <c r="GLR33" s="77"/>
      <c r="GMC33" s="75"/>
      <c r="GMD33" s="3"/>
      <c r="GME33" s="77"/>
      <c r="GMP33" s="75"/>
      <c r="GMQ33" s="3"/>
      <c r="GMR33" s="77"/>
      <c r="GNC33" s="75"/>
      <c r="GND33" s="3"/>
      <c r="GNE33" s="77"/>
      <c r="GNP33" s="75"/>
      <c r="GNQ33" s="3"/>
      <c r="GNR33" s="77"/>
      <c r="GOC33" s="75"/>
      <c r="GOD33" s="3"/>
      <c r="GOE33" s="77"/>
      <c r="GOP33" s="75"/>
      <c r="GOQ33" s="3"/>
      <c r="GOR33" s="77"/>
      <c r="GPC33" s="75"/>
      <c r="GPD33" s="3"/>
      <c r="GPE33" s="77"/>
      <c r="GPP33" s="75"/>
      <c r="GPQ33" s="3"/>
      <c r="GPR33" s="77"/>
      <c r="GQC33" s="75"/>
      <c r="GQD33" s="3"/>
      <c r="GQE33" s="77"/>
      <c r="GQP33" s="75"/>
      <c r="GQQ33" s="3"/>
      <c r="GQR33" s="77"/>
      <c r="GRC33" s="75"/>
      <c r="GRD33" s="3"/>
      <c r="GRE33" s="77"/>
      <c r="GRP33" s="75"/>
      <c r="GRQ33" s="3"/>
      <c r="GRR33" s="77"/>
      <c r="GSC33" s="75"/>
      <c r="GSD33" s="3"/>
      <c r="GSE33" s="77"/>
      <c r="GSP33" s="75"/>
      <c r="GSQ33" s="3"/>
      <c r="GSR33" s="77"/>
      <c r="GTC33" s="75"/>
      <c r="GTD33" s="3"/>
      <c r="GTE33" s="77"/>
      <c r="GTP33" s="75"/>
      <c r="GTQ33" s="3"/>
      <c r="GTR33" s="77"/>
      <c r="GUC33" s="75"/>
      <c r="GUD33" s="3"/>
      <c r="GUE33" s="77"/>
      <c r="GUP33" s="75"/>
      <c r="GUQ33" s="3"/>
      <c r="GUR33" s="77"/>
      <c r="GVC33" s="75"/>
      <c r="GVD33" s="3"/>
      <c r="GVE33" s="77"/>
      <c r="GVP33" s="75"/>
      <c r="GVQ33" s="3"/>
      <c r="GVR33" s="77"/>
      <c r="GWC33" s="75"/>
      <c r="GWD33" s="3"/>
      <c r="GWE33" s="77"/>
      <c r="GWP33" s="75"/>
      <c r="GWQ33" s="3"/>
      <c r="GWR33" s="77"/>
      <c r="GXC33" s="75"/>
      <c r="GXD33" s="3"/>
      <c r="GXE33" s="77"/>
      <c r="GXP33" s="75"/>
      <c r="GXQ33" s="3"/>
      <c r="GXR33" s="77"/>
      <c r="GYC33" s="75"/>
      <c r="GYD33" s="3"/>
      <c r="GYE33" s="77"/>
      <c r="GYP33" s="75"/>
      <c r="GYQ33" s="3"/>
      <c r="GYR33" s="77"/>
      <c r="GZC33" s="75"/>
      <c r="GZD33" s="3"/>
      <c r="GZE33" s="77"/>
      <c r="GZP33" s="75"/>
      <c r="GZQ33" s="3"/>
      <c r="GZR33" s="77"/>
      <c r="HAC33" s="75"/>
      <c r="HAD33" s="3"/>
      <c r="HAE33" s="77"/>
      <c r="HAP33" s="75"/>
      <c r="HAQ33" s="3"/>
      <c r="HAR33" s="77"/>
      <c r="HBC33" s="75"/>
      <c r="HBD33" s="3"/>
      <c r="HBE33" s="77"/>
      <c r="HBP33" s="75"/>
      <c r="HBQ33" s="3"/>
      <c r="HBR33" s="77"/>
      <c r="HCC33" s="75"/>
      <c r="HCD33" s="3"/>
      <c r="HCE33" s="77"/>
      <c r="HCP33" s="75"/>
      <c r="HCQ33" s="3"/>
      <c r="HCR33" s="77"/>
      <c r="HDC33" s="75"/>
      <c r="HDD33" s="3"/>
      <c r="HDE33" s="77"/>
      <c r="HDP33" s="75"/>
      <c r="HDQ33" s="3"/>
      <c r="HDR33" s="77"/>
      <c r="HEC33" s="75"/>
      <c r="HED33" s="3"/>
      <c r="HEE33" s="77"/>
      <c r="HEP33" s="75"/>
      <c r="HEQ33" s="3"/>
      <c r="HER33" s="77"/>
      <c r="HFC33" s="75"/>
      <c r="HFD33" s="3"/>
      <c r="HFE33" s="77"/>
      <c r="HFP33" s="75"/>
      <c r="HFQ33" s="3"/>
      <c r="HFR33" s="77"/>
      <c r="HGC33" s="75"/>
      <c r="HGD33" s="3"/>
      <c r="HGE33" s="77"/>
      <c r="HGP33" s="75"/>
      <c r="HGQ33" s="3"/>
      <c r="HGR33" s="77"/>
      <c r="HHC33" s="75"/>
      <c r="HHD33" s="3"/>
      <c r="HHE33" s="77"/>
      <c r="HHP33" s="75"/>
      <c r="HHQ33" s="3"/>
      <c r="HHR33" s="77"/>
      <c r="HIC33" s="75"/>
      <c r="HID33" s="3"/>
      <c r="HIE33" s="77"/>
      <c r="HIP33" s="75"/>
      <c r="HIQ33" s="3"/>
      <c r="HIR33" s="77"/>
      <c r="HJC33" s="75"/>
      <c r="HJD33" s="3"/>
      <c r="HJE33" s="77"/>
      <c r="HJP33" s="75"/>
      <c r="HJQ33" s="3"/>
      <c r="HJR33" s="77"/>
      <c r="HKC33" s="75"/>
      <c r="HKD33" s="3"/>
      <c r="HKE33" s="77"/>
      <c r="HKP33" s="75"/>
      <c r="HKQ33" s="3"/>
      <c r="HKR33" s="77"/>
      <c r="HLC33" s="75"/>
      <c r="HLD33" s="3"/>
      <c r="HLE33" s="77"/>
      <c r="HLP33" s="75"/>
      <c r="HLQ33" s="3"/>
      <c r="HLR33" s="77"/>
      <c r="HMC33" s="75"/>
      <c r="HMD33" s="3"/>
      <c r="HME33" s="77"/>
      <c r="HMP33" s="75"/>
      <c r="HMQ33" s="3"/>
      <c r="HMR33" s="77"/>
      <c r="HNC33" s="75"/>
      <c r="HND33" s="3"/>
      <c r="HNE33" s="77"/>
      <c r="HNP33" s="75"/>
      <c r="HNQ33" s="3"/>
      <c r="HNR33" s="77"/>
      <c r="HOC33" s="75"/>
      <c r="HOD33" s="3"/>
      <c r="HOE33" s="77"/>
      <c r="HOP33" s="75"/>
      <c r="HOQ33" s="3"/>
      <c r="HOR33" s="77"/>
      <c r="HPC33" s="75"/>
      <c r="HPD33" s="3"/>
      <c r="HPE33" s="77"/>
      <c r="HPP33" s="75"/>
      <c r="HPQ33" s="3"/>
      <c r="HPR33" s="77"/>
      <c r="HQC33" s="75"/>
      <c r="HQD33" s="3"/>
      <c r="HQE33" s="77"/>
      <c r="HQP33" s="75"/>
      <c r="HQQ33" s="3"/>
      <c r="HQR33" s="77"/>
      <c r="HRC33" s="75"/>
      <c r="HRD33" s="3"/>
      <c r="HRE33" s="77"/>
      <c r="HRP33" s="75"/>
      <c r="HRQ33" s="3"/>
      <c r="HRR33" s="77"/>
      <c r="HSC33" s="75"/>
      <c r="HSD33" s="3"/>
      <c r="HSE33" s="77"/>
      <c r="HSP33" s="75"/>
      <c r="HSQ33" s="3"/>
      <c r="HSR33" s="77"/>
      <c r="HTC33" s="75"/>
      <c r="HTD33" s="3"/>
      <c r="HTE33" s="77"/>
      <c r="HTP33" s="75"/>
      <c r="HTQ33" s="3"/>
      <c r="HTR33" s="77"/>
      <c r="HUC33" s="75"/>
      <c r="HUD33" s="3"/>
      <c r="HUE33" s="77"/>
      <c r="HUP33" s="75"/>
      <c r="HUQ33" s="3"/>
      <c r="HUR33" s="77"/>
      <c r="HVC33" s="75"/>
      <c r="HVD33" s="3"/>
      <c r="HVE33" s="77"/>
      <c r="HVP33" s="75"/>
      <c r="HVQ33" s="3"/>
      <c r="HVR33" s="77"/>
      <c r="HWC33" s="75"/>
      <c r="HWD33" s="3"/>
      <c r="HWE33" s="77"/>
      <c r="HWP33" s="75"/>
      <c r="HWQ33" s="3"/>
      <c r="HWR33" s="77"/>
      <c r="HXC33" s="75"/>
      <c r="HXD33" s="3"/>
      <c r="HXE33" s="77"/>
      <c r="HXP33" s="75"/>
      <c r="HXQ33" s="3"/>
      <c r="HXR33" s="77"/>
      <c r="HYC33" s="75"/>
      <c r="HYD33" s="3"/>
      <c r="HYE33" s="77"/>
      <c r="HYP33" s="75"/>
      <c r="HYQ33" s="3"/>
      <c r="HYR33" s="77"/>
      <c r="HZC33" s="75"/>
      <c r="HZD33" s="3"/>
      <c r="HZE33" s="77"/>
      <c r="HZP33" s="75"/>
      <c r="HZQ33" s="3"/>
      <c r="HZR33" s="77"/>
      <c r="IAC33" s="75"/>
      <c r="IAD33" s="3"/>
      <c r="IAE33" s="77"/>
      <c r="IAP33" s="75"/>
      <c r="IAQ33" s="3"/>
      <c r="IAR33" s="77"/>
      <c r="IBC33" s="75"/>
      <c r="IBD33" s="3"/>
      <c r="IBE33" s="77"/>
      <c r="IBP33" s="75"/>
      <c r="IBQ33" s="3"/>
      <c r="IBR33" s="77"/>
      <c r="ICC33" s="75"/>
      <c r="ICD33" s="3"/>
      <c r="ICE33" s="77"/>
      <c r="ICP33" s="75"/>
      <c r="ICQ33" s="3"/>
      <c r="ICR33" s="77"/>
      <c r="IDC33" s="75"/>
      <c r="IDD33" s="3"/>
      <c r="IDE33" s="77"/>
      <c r="IDP33" s="75"/>
      <c r="IDQ33" s="3"/>
      <c r="IDR33" s="77"/>
      <c r="IEC33" s="75"/>
      <c r="IED33" s="3"/>
      <c r="IEE33" s="77"/>
      <c r="IEP33" s="75"/>
      <c r="IEQ33" s="3"/>
      <c r="IER33" s="77"/>
      <c r="IFC33" s="75"/>
      <c r="IFD33" s="3"/>
      <c r="IFE33" s="77"/>
      <c r="IFP33" s="75"/>
      <c r="IFQ33" s="3"/>
      <c r="IFR33" s="77"/>
      <c r="IGC33" s="75"/>
      <c r="IGD33" s="3"/>
      <c r="IGE33" s="77"/>
      <c r="IGP33" s="75"/>
      <c r="IGQ33" s="3"/>
      <c r="IGR33" s="77"/>
      <c r="IHC33" s="75"/>
      <c r="IHD33" s="3"/>
      <c r="IHE33" s="77"/>
      <c r="IHP33" s="75"/>
      <c r="IHQ33" s="3"/>
      <c r="IHR33" s="77"/>
      <c r="IIC33" s="75"/>
      <c r="IID33" s="3"/>
      <c r="IIE33" s="77"/>
      <c r="IIP33" s="75"/>
      <c r="IIQ33" s="3"/>
      <c r="IIR33" s="77"/>
      <c r="IJC33" s="75"/>
      <c r="IJD33" s="3"/>
      <c r="IJE33" s="77"/>
      <c r="IJP33" s="75"/>
      <c r="IJQ33" s="3"/>
      <c r="IJR33" s="77"/>
      <c r="IKC33" s="75"/>
      <c r="IKD33" s="3"/>
      <c r="IKE33" s="77"/>
      <c r="IKP33" s="75"/>
      <c r="IKQ33" s="3"/>
      <c r="IKR33" s="77"/>
      <c r="ILC33" s="75"/>
      <c r="ILD33" s="3"/>
      <c r="ILE33" s="77"/>
      <c r="ILP33" s="75"/>
      <c r="ILQ33" s="3"/>
      <c r="ILR33" s="77"/>
      <c r="IMC33" s="75"/>
      <c r="IMD33" s="3"/>
      <c r="IME33" s="77"/>
      <c r="IMP33" s="75"/>
      <c r="IMQ33" s="3"/>
      <c r="IMR33" s="77"/>
      <c r="INC33" s="75"/>
      <c r="IND33" s="3"/>
      <c r="INE33" s="77"/>
      <c r="INP33" s="75"/>
      <c r="INQ33" s="3"/>
      <c r="INR33" s="77"/>
      <c r="IOC33" s="75"/>
      <c r="IOD33" s="3"/>
      <c r="IOE33" s="77"/>
      <c r="IOP33" s="75"/>
      <c r="IOQ33" s="3"/>
      <c r="IOR33" s="77"/>
      <c r="IPC33" s="75"/>
      <c r="IPD33" s="3"/>
      <c r="IPE33" s="77"/>
      <c r="IPP33" s="75"/>
      <c r="IPQ33" s="3"/>
      <c r="IPR33" s="77"/>
      <c r="IQC33" s="75"/>
      <c r="IQD33" s="3"/>
      <c r="IQE33" s="77"/>
      <c r="IQP33" s="75"/>
      <c r="IQQ33" s="3"/>
      <c r="IQR33" s="77"/>
      <c r="IRC33" s="75"/>
      <c r="IRD33" s="3"/>
      <c r="IRE33" s="77"/>
      <c r="IRP33" s="75"/>
      <c r="IRQ33" s="3"/>
      <c r="IRR33" s="77"/>
      <c r="ISC33" s="75"/>
      <c r="ISD33" s="3"/>
      <c r="ISE33" s="77"/>
      <c r="ISP33" s="75"/>
      <c r="ISQ33" s="3"/>
      <c r="ISR33" s="77"/>
      <c r="ITC33" s="75"/>
      <c r="ITD33" s="3"/>
      <c r="ITE33" s="77"/>
      <c r="ITP33" s="75"/>
      <c r="ITQ33" s="3"/>
      <c r="ITR33" s="77"/>
      <c r="IUC33" s="75"/>
      <c r="IUD33" s="3"/>
      <c r="IUE33" s="77"/>
      <c r="IUP33" s="75"/>
      <c r="IUQ33" s="3"/>
      <c r="IUR33" s="77"/>
      <c r="IVC33" s="75"/>
      <c r="IVD33" s="3"/>
      <c r="IVE33" s="77"/>
      <c r="IVP33" s="75"/>
      <c r="IVQ33" s="3"/>
      <c r="IVR33" s="77"/>
      <c r="IWC33" s="75"/>
      <c r="IWD33" s="3"/>
      <c r="IWE33" s="77"/>
      <c r="IWP33" s="75"/>
      <c r="IWQ33" s="3"/>
      <c r="IWR33" s="77"/>
      <c r="IXC33" s="75"/>
      <c r="IXD33" s="3"/>
      <c r="IXE33" s="77"/>
      <c r="IXP33" s="75"/>
      <c r="IXQ33" s="3"/>
      <c r="IXR33" s="77"/>
      <c r="IYC33" s="75"/>
      <c r="IYD33" s="3"/>
      <c r="IYE33" s="77"/>
      <c r="IYP33" s="75"/>
      <c r="IYQ33" s="3"/>
      <c r="IYR33" s="77"/>
      <c r="IZC33" s="75"/>
      <c r="IZD33" s="3"/>
      <c r="IZE33" s="77"/>
      <c r="IZP33" s="75"/>
      <c r="IZQ33" s="3"/>
      <c r="IZR33" s="77"/>
      <c r="JAC33" s="75"/>
      <c r="JAD33" s="3"/>
      <c r="JAE33" s="77"/>
      <c r="JAP33" s="75"/>
      <c r="JAQ33" s="3"/>
      <c r="JAR33" s="77"/>
      <c r="JBC33" s="75"/>
      <c r="JBD33" s="3"/>
      <c r="JBE33" s="77"/>
      <c r="JBP33" s="75"/>
      <c r="JBQ33" s="3"/>
      <c r="JBR33" s="77"/>
      <c r="JCC33" s="75"/>
      <c r="JCD33" s="3"/>
      <c r="JCE33" s="77"/>
      <c r="JCP33" s="75"/>
      <c r="JCQ33" s="3"/>
      <c r="JCR33" s="77"/>
      <c r="JDC33" s="75"/>
      <c r="JDD33" s="3"/>
      <c r="JDE33" s="77"/>
      <c r="JDP33" s="75"/>
      <c r="JDQ33" s="3"/>
      <c r="JDR33" s="77"/>
      <c r="JEC33" s="75"/>
      <c r="JED33" s="3"/>
      <c r="JEE33" s="77"/>
      <c r="JEP33" s="75"/>
      <c r="JEQ33" s="3"/>
      <c r="JER33" s="77"/>
      <c r="JFC33" s="75"/>
      <c r="JFD33" s="3"/>
      <c r="JFE33" s="77"/>
      <c r="JFP33" s="75"/>
      <c r="JFQ33" s="3"/>
      <c r="JFR33" s="77"/>
      <c r="JGC33" s="75"/>
      <c r="JGD33" s="3"/>
      <c r="JGE33" s="77"/>
      <c r="JGP33" s="75"/>
      <c r="JGQ33" s="3"/>
      <c r="JGR33" s="77"/>
      <c r="JHC33" s="75"/>
      <c r="JHD33" s="3"/>
      <c r="JHE33" s="77"/>
      <c r="JHP33" s="75"/>
      <c r="JHQ33" s="3"/>
      <c r="JHR33" s="77"/>
      <c r="JIC33" s="75"/>
      <c r="JID33" s="3"/>
      <c r="JIE33" s="77"/>
      <c r="JIP33" s="75"/>
      <c r="JIQ33" s="3"/>
      <c r="JIR33" s="77"/>
      <c r="JJC33" s="75"/>
      <c r="JJD33" s="3"/>
      <c r="JJE33" s="77"/>
      <c r="JJP33" s="75"/>
      <c r="JJQ33" s="3"/>
      <c r="JJR33" s="77"/>
      <c r="JKC33" s="75"/>
      <c r="JKD33" s="3"/>
      <c r="JKE33" s="77"/>
      <c r="JKP33" s="75"/>
      <c r="JKQ33" s="3"/>
      <c r="JKR33" s="77"/>
      <c r="JLC33" s="75"/>
      <c r="JLD33" s="3"/>
      <c r="JLE33" s="77"/>
      <c r="JLP33" s="75"/>
      <c r="JLQ33" s="3"/>
      <c r="JLR33" s="77"/>
      <c r="JMC33" s="75"/>
      <c r="JMD33" s="3"/>
      <c r="JME33" s="77"/>
      <c r="JMP33" s="75"/>
      <c r="JMQ33" s="3"/>
      <c r="JMR33" s="77"/>
      <c r="JNC33" s="75"/>
      <c r="JND33" s="3"/>
      <c r="JNE33" s="77"/>
      <c r="JNP33" s="75"/>
      <c r="JNQ33" s="3"/>
      <c r="JNR33" s="77"/>
      <c r="JOC33" s="75"/>
      <c r="JOD33" s="3"/>
      <c r="JOE33" s="77"/>
      <c r="JOP33" s="75"/>
      <c r="JOQ33" s="3"/>
      <c r="JOR33" s="77"/>
      <c r="JPC33" s="75"/>
      <c r="JPD33" s="3"/>
      <c r="JPE33" s="77"/>
      <c r="JPP33" s="75"/>
      <c r="JPQ33" s="3"/>
      <c r="JPR33" s="77"/>
      <c r="JQC33" s="75"/>
      <c r="JQD33" s="3"/>
      <c r="JQE33" s="77"/>
      <c r="JQP33" s="75"/>
      <c r="JQQ33" s="3"/>
      <c r="JQR33" s="77"/>
      <c r="JRC33" s="75"/>
      <c r="JRD33" s="3"/>
      <c r="JRE33" s="77"/>
      <c r="JRP33" s="75"/>
      <c r="JRQ33" s="3"/>
      <c r="JRR33" s="77"/>
      <c r="JSC33" s="75"/>
      <c r="JSD33" s="3"/>
      <c r="JSE33" s="77"/>
      <c r="JSP33" s="75"/>
      <c r="JSQ33" s="3"/>
      <c r="JSR33" s="77"/>
      <c r="JTC33" s="75"/>
      <c r="JTD33" s="3"/>
      <c r="JTE33" s="77"/>
      <c r="JTP33" s="75"/>
      <c r="JTQ33" s="3"/>
      <c r="JTR33" s="77"/>
      <c r="JUC33" s="75"/>
      <c r="JUD33" s="3"/>
      <c r="JUE33" s="77"/>
      <c r="JUP33" s="75"/>
      <c r="JUQ33" s="3"/>
      <c r="JUR33" s="77"/>
      <c r="JVC33" s="75"/>
      <c r="JVD33" s="3"/>
      <c r="JVE33" s="77"/>
      <c r="JVP33" s="75"/>
      <c r="JVQ33" s="3"/>
      <c r="JVR33" s="77"/>
      <c r="JWC33" s="75"/>
      <c r="JWD33" s="3"/>
      <c r="JWE33" s="77"/>
      <c r="JWP33" s="75"/>
      <c r="JWQ33" s="3"/>
      <c r="JWR33" s="77"/>
      <c r="JXC33" s="75"/>
      <c r="JXD33" s="3"/>
      <c r="JXE33" s="77"/>
      <c r="JXP33" s="75"/>
      <c r="JXQ33" s="3"/>
      <c r="JXR33" s="77"/>
      <c r="JYC33" s="75"/>
      <c r="JYD33" s="3"/>
      <c r="JYE33" s="77"/>
      <c r="JYP33" s="75"/>
      <c r="JYQ33" s="3"/>
      <c r="JYR33" s="77"/>
      <c r="JZC33" s="75"/>
      <c r="JZD33" s="3"/>
      <c r="JZE33" s="77"/>
      <c r="JZP33" s="75"/>
      <c r="JZQ33" s="3"/>
      <c r="JZR33" s="77"/>
      <c r="KAC33" s="75"/>
      <c r="KAD33" s="3"/>
      <c r="KAE33" s="77"/>
      <c r="KAP33" s="75"/>
      <c r="KAQ33" s="3"/>
      <c r="KAR33" s="77"/>
      <c r="KBC33" s="75"/>
      <c r="KBD33" s="3"/>
      <c r="KBE33" s="77"/>
      <c r="KBP33" s="75"/>
      <c r="KBQ33" s="3"/>
      <c r="KBR33" s="77"/>
      <c r="KCC33" s="75"/>
      <c r="KCD33" s="3"/>
      <c r="KCE33" s="77"/>
      <c r="KCP33" s="75"/>
      <c r="KCQ33" s="3"/>
      <c r="KCR33" s="77"/>
      <c r="KDC33" s="75"/>
      <c r="KDD33" s="3"/>
      <c r="KDE33" s="77"/>
      <c r="KDP33" s="75"/>
      <c r="KDQ33" s="3"/>
      <c r="KDR33" s="77"/>
      <c r="KEC33" s="75"/>
      <c r="KED33" s="3"/>
      <c r="KEE33" s="77"/>
      <c r="KEP33" s="75"/>
      <c r="KEQ33" s="3"/>
      <c r="KER33" s="77"/>
      <c r="KFC33" s="75"/>
      <c r="KFD33" s="3"/>
      <c r="KFE33" s="77"/>
      <c r="KFP33" s="75"/>
      <c r="KFQ33" s="3"/>
      <c r="KFR33" s="77"/>
      <c r="KGC33" s="75"/>
      <c r="KGD33" s="3"/>
      <c r="KGE33" s="77"/>
      <c r="KGP33" s="75"/>
      <c r="KGQ33" s="3"/>
      <c r="KGR33" s="77"/>
      <c r="KHC33" s="75"/>
      <c r="KHD33" s="3"/>
      <c r="KHE33" s="77"/>
      <c r="KHP33" s="75"/>
      <c r="KHQ33" s="3"/>
      <c r="KHR33" s="77"/>
      <c r="KIC33" s="75"/>
      <c r="KID33" s="3"/>
      <c r="KIE33" s="77"/>
      <c r="KIP33" s="75"/>
      <c r="KIQ33" s="3"/>
      <c r="KIR33" s="77"/>
      <c r="KJC33" s="75"/>
      <c r="KJD33" s="3"/>
      <c r="KJE33" s="77"/>
      <c r="KJP33" s="75"/>
      <c r="KJQ33" s="3"/>
      <c r="KJR33" s="77"/>
      <c r="KKC33" s="75"/>
      <c r="KKD33" s="3"/>
      <c r="KKE33" s="77"/>
      <c r="KKP33" s="75"/>
      <c r="KKQ33" s="3"/>
      <c r="KKR33" s="77"/>
      <c r="KLC33" s="75"/>
      <c r="KLD33" s="3"/>
      <c r="KLE33" s="77"/>
      <c r="KLP33" s="75"/>
      <c r="KLQ33" s="3"/>
      <c r="KLR33" s="77"/>
      <c r="KMC33" s="75"/>
      <c r="KMD33" s="3"/>
      <c r="KME33" s="77"/>
      <c r="KMP33" s="75"/>
      <c r="KMQ33" s="3"/>
      <c r="KMR33" s="77"/>
      <c r="KNC33" s="75"/>
      <c r="KND33" s="3"/>
      <c r="KNE33" s="77"/>
      <c r="KNP33" s="75"/>
      <c r="KNQ33" s="3"/>
      <c r="KNR33" s="77"/>
      <c r="KOC33" s="75"/>
      <c r="KOD33" s="3"/>
      <c r="KOE33" s="77"/>
      <c r="KOP33" s="75"/>
      <c r="KOQ33" s="3"/>
      <c r="KOR33" s="77"/>
      <c r="KPC33" s="75"/>
      <c r="KPD33" s="3"/>
      <c r="KPE33" s="77"/>
      <c r="KPP33" s="75"/>
      <c r="KPQ33" s="3"/>
      <c r="KPR33" s="77"/>
      <c r="KQC33" s="75"/>
      <c r="KQD33" s="3"/>
      <c r="KQE33" s="77"/>
      <c r="KQP33" s="75"/>
      <c r="KQQ33" s="3"/>
      <c r="KQR33" s="77"/>
      <c r="KRC33" s="75"/>
      <c r="KRD33" s="3"/>
      <c r="KRE33" s="77"/>
      <c r="KRP33" s="75"/>
      <c r="KRQ33" s="3"/>
      <c r="KRR33" s="77"/>
      <c r="KSC33" s="75"/>
      <c r="KSD33" s="3"/>
      <c r="KSE33" s="77"/>
      <c r="KSP33" s="75"/>
      <c r="KSQ33" s="3"/>
      <c r="KSR33" s="77"/>
      <c r="KTC33" s="75"/>
      <c r="KTD33" s="3"/>
      <c r="KTE33" s="77"/>
      <c r="KTP33" s="75"/>
      <c r="KTQ33" s="3"/>
      <c r="KTR33" s="77"/>
      <c r="KUC33" s="75"/>
      <c r="KUD33" s="3"/>
      <c r="KUE33" s="77"/>
      <c r="KUP33" s="75"/>
      <c r="KUQ33" s="3"/>
      <c r="KUR33" s="77"/>
      <c r="KVC33" s="75"/>
      <c r="KVD33" s="3"/>
      <c r="KVE33" s="77"/>
      <c r="KVP33" s="75"/>
      <c r="KVQ33" s="3"/>
      <c r="KVR33" s="77"/>
      <c r="KWC33" s="75"/>
      <c r="KWD33" s="3"/>
      <c r="KWE33" s="77"/>
      <c r="KWP33" s="75"/>
      <c r="KWQ33" s="3"/>
      <c r="KWR33" s="77"/>
      <c r="KXC33" s="75"/>
      <c r="KXD33" s="3"/>
      <c r="KXE33" s="77"/>
      <c r="KXP33" s="75"/>
      <c r="KXQ33" s="3"/>
      <c r="KXR33" s="77"/>
      <c r="KYC33" s="75"/>
      <c r="KYD33" s="3"/>
      <c r="KYE33" s="77"/>
      <c r="KYP33" s="75"/>
      <c r="KYQ33" s="3"/>
      <c r="KYR33" s="77"/>
      <c r="KZC33" s="75"/>
      <c r="KZD33" s="3"/>
      <c r="KZE33" s="77"/>
      <c r="KZP33" s="75"/>
      <c r="KZQ33" s="3"/>
      <c r="KZR33" s="77"/>
      <c r="LAC33" s="75"/>
      <c r="LAD33" s="3"/>
      <c r="LAE33" s="77"/>
      <c r="LAP33" s="75"/>
      <c r="LAQ33" s="3"/>
      <c r="LAR33" s="77"/>
      <c r="LBC33" s="75"/>
      <c r="LBD33" s="3"/>
      <c r="LBE33" s="77"/>
      <c r="LBP33" s="75"/>
      <c r="LBQ33" s="3"/>
      <c r="LBR33" s="77"/>
      <c r="LCC33" s="75"/>
      <c r="LCD33" s="3"/>
      <c r="LCE33" s="77"/>
      <c r="LCP33" s="75"/>
      <c r="LCQ33" s="3"/>
      <c r="LCR33" s="77"/>
      <c r="LDC33" s="75"/>
      <c r="LDD33" s="3"/>
      <c r="LDE33" s="77"/>
      <c r="LDP33" s="75"/>
      <c r="LDQ33" s="3"/>
      <c r="LDR33" s="77"/>
      <c r="LEC33" s="75"/>
      <c r="LED33" s="3"/>
      <c r="LEE33" s="77"/>
      <c r="LEP33" s="75"/>
      <c r="LEQ33" s="3"/>
      <c r="LER33" s="77"/>
      <c r="LFC33" s="75"/>
      <c r="LFD33" s="3"/>
      <c r="LFE33" s="77"/>
      <c r="LFP33" s="75"/>
      <c r="LFQ33" s="3"/>
      <c r="LFR33" s="77"/>
      <c r="LGC33" s="75"/>
      <c r="LGD33" s="3"/>
      <c r="LGE33" s="77"/>
      <c r="LGP33" s="75"/>
      <c r="LGQ33" s="3"/>
      <c r="LGR33" s="77"/>
      <c r="LHC33" s="75"/>
      <c r="LHD33" s="3"/>
      <c r="LHE33" s="77"/>
      <c r="LHP33" s="75"/>
      <c r="LHQ33" s="3"/>
      <c r="LHR33" s="77"/>
      <c r="LIC33" s="75"/>
      <c r="LID33" s="3"/>
      <c r="LIE33" s="77"/>
      <c r="LIP33" s="75"/>
      <c r="LIQ33" s="3"/>
      <c r="LIR33" s="77"/>
      <c r="LJC33" s="75"/>
      <c r="LJD33" s="3"/>
      <c r="LJE33" s="77"/>
      <c r="LJP33" s="75"/>
      <c r="LJQ33" s="3"/>
      <c r="LJR33" s="77"/>
      <c r="LKC33" s="75"/>
      <c r="LKD33" s="3"/>
      <c r="LKE33" s="77"/>
      <c r="LKP33" s="75"/>
      <c r="LKQ33" s="3"/>
      <c r="LKR33" s="77"/>
      <c r="LLC33" s="75"/>
      <c r="LLD33" s="3"/>
      <c r="LLE33" s="77"/>
      <c r="LLP33" s="75"/>
      <c r="LLQ33" s="3"/>
      <c r="LLR33" s="77"/>
      <c r="LMC33" s="75"/>
      <c r="LMD33" s="3"/>
      <c r="LME33" s="77"/>
      <c r="LMP33" s="75"/>
      <c r="LMQ33" s="3"/>
      <c r="LMR33" s="77"/>
      <c r="LNC33" s="75"/>
      <c r="LND33" s="3"/>
      <c r="LNE33" s="77"/>
      <c r="LNP33" s="75"/>
      <c r="LNQ33" s="3"/>
      <c r="LNR33" s="77"/>
      <c r="LOC33" s="75"/>
      <c r="LOD33" s="3"/>
      <c r="LOE33" s="77"/>
      <c r="LOP33" s="75"/>
      <c r="LOQ33" s="3"/>
      <c r="LOR33" s="77"/>
      <c r="LPC33" s="75"/>
      <c r="LPD33" s="3"/>
      <c r="LPE33" s="77"/>
      <c r="LPP33" s="75"/>
      <c r="LPQ33" s="3"/>
      <c r="LPR33" s="77"/>
      <c r="LQC33" s="75"/>
      <c r="LQD33" s="3"/>
      <c r="LQE33" s="77"/>
      <c r="LQP33" s="75"/>
      <c r="LQQ33" s="3"/>
      <c r="LQR33" s="77"/>
      <c r="LRC33" s="75"/>
      <c r="LRD33" s="3"/>
      <c r="LRE33" s="77"/>
      <c r="LRP33" s="75"/>
      <c r="LRQ33" s="3"/>
      <c r="LRR33" s="77"/>
      <c r="LSC33" s="75"/>
      <c r="LSD33" s="3"/>
      <c r="LSE33" s="77"/>
      <c r="LSP33" s="75"/>
      <c r="LSQ33" s="3"/>
      <c r="LSR33" s="77"/>
      <c r="LTC33" s="75"/>
      <c r="LTD33" s="3"/>
      <c r="LTE33" s="77"/>
      <c r="LTP33" s="75"/>
      <c r="LTQ33" s="3"/>
      <c r="LTR33" s="77"/>
      <c r="LUC33" s="75"/>
      <c r="LUD33" s="3"/>
      <c r="LUE33" s="77"/>
      <c r="LUP33" s="75"/>
      <c r="LUQ33" s="3"/>
      <c r="LUR33" s="77"/>
      <c r="LVC33" s="75"/>
      <c r="LVD33" s="3"/>
      <c r="LVE33" s="77"/>
      <c r="LVP33" s="75"/>
      <c r="LVQ33" s="3"/>
      <c r="LVR33" s="77"/>
      <c r="LWC33" s="75"/>
      <c r="LWD33" s="3"/>
      <c r="LWE33" s="77"/>
      <c r="LWP33" s="75"/>
      <c r="LWQ33" s="3"/>
      <c r="LWR33" s="77"/>
      <c r="LXC33" s="75"/>
      <c r="LXD33" s="3"/>
      <c r="LXE33" s="77"/>
      <c r="LXP33" s="75"/>
      <c r="LXQ33" s="3"/>
      <c r="LXR33" s="77"/>
      <c r="LYC33" s="75"/>
      <c r="LYD33" s="3"/>
      <c r="LYE33" s="77"/>
      <c r="LYP33" s="75"/>
      <c r="LYQ33" s="3"/>
      <c r="LYR33" s="77"/>
      <c r="LZC33" s="75"/>
      <c r="LZD33" s="3"/>
      <c r="LZE33" s="77"/>
      <c r="LZP33" s="75"/>
      <c r="LZQ33" s="3"/>
      <c r="LZR33" s="77"/>
      <c r="MAC33" s="75"/>
      <c r="MAD33" s="3"/>
      <c r="MAE33" s="77"/>
      <c r="MAP33" s="75"/>
      <c r="MAQ33" s="3"/>
      <c r="MAR33" s="77"/>
      <c r="MBC33" s="75"/>
      <c r="MBD33" s="3"/>
      <c r="MBE33" s="77"/>
      <c r="MBP33" s="75"/>
      <c r="MBQ33" s="3"/>
      <c r="MBR33" s="77"/>
      <c r="MCC33" s="75"/>
      <c r="MCD33" s="3"/>
      <c r="MCE33" s="77"/>
      <c r="MCP33" s="75"/>
      <c r="MCQ33" s="3"/>
      <c r="MCR33" s="77"/>
      <c r="MDC33" s="75"/>
      <c r="MDD33" s="3"/>
      <c r="MDE33" s="77"/>
      <c r="MDP33" s="75"/>
      <c r="MDQ33" s="3"/>
      <c r="MDR33" s="77"/>
      <c r="MEC33" s="75"/>
      <c r="MED33" s="3"/>
      <c r="MEE33" s="77"/>
      <c r="MEP33" s="75"/>
      <c r="MEQ33" s="3"/>
      <c r="MER33" s="77"/>
      <c r="MFC33" s="75"/>
      <c r="MFD33" s="3"/>
      <c r="MFE33" s="77"/>
      <c r="MFP33" s="75"/>
      <c r="MFQ33" s="3"/>
      <c r="MFR33" s="77"/>
      <c r="MGC33" s="75"/>
      <c r="MGD33" s="3"/>
      <c r="MGE33" s="77"/>
      <c r="MGP33" s="75"/>
      <c r="MGQ33" s="3"/>
      <c r="MGR33" s="77"/>
      <c r="MHC33" s="75"/>
      <c r="MHD33" s="3"/>
      <c r="MHE33" s="77"/>
      <c r="MHP33" s="75"/>
      <c r="MHQ33" s="3"/>
      <c r="MHR33" s="77"/>
      <c r="MIC33" s="75"/>
      <c r="MID33" s="3"/>
      <c r="MIE33" s="77"/>
      <c r="MIP33" s="75"/>
      <c r="MIQ33" s="3"/>
      <c r="MIR33" s="77"/>
      <c r="MJC33" s="75"/>
      <c r="MJD33" s="3"/>
      <c r="MJE33" s="77"/>
      <c r="MJP33" s="75"/>
      <c r="MJQ33" s="3"/>
      <c r="MJR33" s="77"/>
      <c r="MKC33" s="75"/>
      <c r="MKD33" s="3"/>
      <c r="MKE33" s="77"/>
      <c r="MKP33" s="75"/>
      <c r="MKQ33" s="3"/>
      <c r="MKR33" s="77"/>
      <c r="MLC33" s="75"/>
      <c r="MLD33" s="3"/>
      <c r="MLE33" s="77"/>
      <c r="MLP33" s="75"/>
      <c r="MLQ33" s="3"/>
      <c r="MLR33" s="77"/>
      <c r="MMC33" s="75"/>
      <c r="MMD33" s="3"/>
      <c r="MME33" s="77"/>
      <c r="MMP33" s="75"/>
      <c r="MMQ33" s="3"/>
      <c r="MMR33" s="77"/>
      <c r="MNC33" s="75"/>
      <c r="MND33" s="3"/>
      <c r="MNE33" s="77"/>
      <c r="MNP33" s="75"/>
      <c r="MNQ33" s="3"/>
      <c r="MNR33" s="77"/>
      <c r="MOC33" s="75"/>
      <c r="MOD33" s="3"/>
      <c r="MOE33" s="77"/>
      <c r="MOP33" s="75"/>
      <c r="MOQ33" s="3"/>
      <c r="MOR33" s="77"/>
      <c r="MPC33" s="75"/>
      <c r="MPD33" s="3"/>
      <c r="MPE33" s="77"/>
      <c r="MPP33" s="75"/>
      <c r="MPQ33" s="3"/>
      <c r="MPR33" s="77"/>
      <c r="MQC33" s="75"/>
      <c r="MQD33" s="3"/>
      <c r="MQE33" s="77"/>
      <c r="MQP33" s="75"/>
      <c r="MQQ33" s="3"/>
      <c r="MQR33" s="77"/>
      <c r="MRC33" s="75"/>
      <c r="MRD33" s="3"/>
      <c r="MRE33" s="77"/>
      <c r="MRP33" s="75"/>
      <c r="MRQ33" s="3"/>
      <c r="MRR33" s="77"/>
      <c r="MSC33" s="75"/>
      <c r="MSD33" s="3"/>
      <c r="MSE33" s="77"/>
      <c r="MSP33" s="75"/>
      <c r="MSQ33" s="3"/>
      <c r="MSR33" s="77"/>
      <c r="MTC33" s="75"/>
      <c r="MTD33" s="3"/>
      <c r="MTE33" s="77"/>
      <c r="MTP33" s="75"/>
      <c r="MTQ33" s="3"/>
      <c r="MTR33" s="77"/>
      <c r="MUC33" s="75"/>
      <c r="MUD33" s="3"/>
      <c r="MUE33" s="77"/>
      <c r="MUP33" s="75"/>
      <c r="MUQ33" s="3"/>
      <c r="MUR33" s="77"/>
      <c r="MVC33" s="75"/>
      <c r="MVD33" s="3"/>
      <c r="MVE33" s="77"/>
      <c r="MVP33" s="75"/>
      <c r="MVQ33" s="3"/>
      <c r="MVR33" s="77"/>
      <c r="MWC33" s="75"/>
      <c r="MWD33" s="3"/>
      <c r="MWE33" s="77"/>
      <c r="MWP33" s="75"/>
      <c r="MWQ33" s="3"/>
      <c r="MWR33" s="77"/>
      <c r="MXC33" s="75"/>
      <c r="MXD33" s="3"/>
      <c r="MXE33" s="77"/>
      <c r="MXP33" s="75"/>
      <c r="MXQ33" s="3"/>
      <c r="MXR33" s="77"/>
      <c r="MYC33" s="75"/>
      <c r="MYD33" s="3"/>
      <c r="MYE33" s="77"/>
      <c r="MYP33" s="75"/>
      <c r="MYQ33" s="3"/>
      <c r="MYR33" s="77"/>
      <c r="MZC33" s="75"/>
      <c r="MZD33" s="3"/>
      <c r="MZE33" s="77"/>
      <c r="MZP33" s="75"/>
      <c r="MZQ33" s="3"/>
      <c r="MZR33" s="77"/>
      <c r="NAC33" s="75"/>
      <c r="NAD33" s="3"/>
      <c r="NAE33" s="77"/>
      <c r="NAP33" s="75"/>
      <c r="NAQ33" s="3"/>
      <c r="NAR33" s="77"/>
      <c r="NBC33" s="75"/>
      <c r="NBD33" s="3"/>
      <c r="NBE33" s="77"/>
      <c r="NBP33" s="75"/>
      <c r="NBQ33" s="3"/>
      <c r="NBR33" s="77"/>
      <c r="NCC33" s="75"/>
      <c r="NCD33" s="3"/>
      <c r="NCE33" s="77"/>
      <c r="NCP33" s="75"/>
      <c r="NCQ33" s="3"/>
      <c r="NCR33" s="77"/>
      <c r="NDC33" s="75"/>
      <c r="NDD33" s="3"/>
      <c r="NDE33" s="77"/>
      <c r="NDP33" s="75"/>
      <c r="NDQ33" s="3"/>
      <c r="NDR33" s="77"/>
      <c r="NEC33" s="75"/>
      <c r="NED33" s="3"/>
      <c r="NEE33" s="77"/>
      <c r="NEP33" s="75"/>
      <c r="NEQ33" s="3"/>
      <c r="NER33" s="77"/>
      <c r="NFC33" s="75"/>
      <c r="NFD33" s="3"/>
      <c r="NFE33" s="77"/>
      <c r="NFP33" s="75"/>
      <c r="NFQ33" s="3"/>
      <c r="NFR33" s="77"/>
      <c r="NGC33" s="75"/>
      <c r="NGD33" s="3"/>
      <c r="NGE33" s="77"/>
      <c r="NGP33" s="75"/>
      <c r="NGQ33" s="3"/>
      <c r="NGR33" s="77"/>
      <c r="NHC33" s="75"/>
      <c r="NHD33" s="3"/>
      <c r="NHE33" s="77"/>
      <c r="NHP33" s="75"/>
      <c r="NHQ33" s="3"/>
      <c r="NHR33" s="77"/>
      <c r="NIC33" s="75"/>
      <c r="NID33" s="3"/>
      <c r="NIE33" s="77"/>
      <c r="NIP33" s="75"/>
      <c r="NIQ33" s="3"/>
      <c r="NIR33" s="77"/>
      <c r="NJC33" s="75"/>
      <c r="NJD33" s="3"/>
      <c r="NJE33" s="77"/>
      <c r="NJP33" s="75"/>
      <c r="NJQ33" s="3"/>
      <c r="NJR33" s="77"/>
      <c r="NKC33" s="75"/>
      <c r="NKD33" s="3"/>
      <c r="NKE33" s="77"/>
      <c r="NKP33" s="75"/>
      <c r="NKQ33" s="3"/>
      <c r="NKR33" s="77"/>
      <c r="NLC33" s="75"/>
      <c r="NLD33" s="3"/>
      <c r="NLE33" s="77"/>
      <c r="NLP33" s="75"/>
      <c r="NLQ33" s="3"/>
      <c r="NLR33" s="77"/>
      <c r="NMC33" s="75"/>
      <c r="NMD33" s="3"/>
      <c r="NME33" s="77"/>
      <c r="NMP33" s="75"/>
      <c r="NMQ33" s="3"/>
      <c r="NMR33" s="77"/>
      <c r="NNC33" s="75"/>
      <c r="NND33" s="3"/>
      <c r="NNE33" s="77"/>
      <c r="NNP33" s="75"/>
      <c r="NNQ33" s="3"/>
      <c r="NNR33" s="77"/>
      <c r="NOC33" s="75"/>
      <c r="NOD33" s="3"/>
      <c r="NOE33" s="77"/>
      <c r="NOP33" s="75"/>
      <c r="NOQ33" s="3"/>
      <c r="NOR33" s="77"/>
      <c r="NPC33" s="75"/>
      <c r="NPD33" s="3"/>
      <c r="NPE33" s="77"/>
      <c r="NPP33" s="75"/>
      <c r="NPQ33" s="3"/>
      <c r="NPR33" s="77"/>
      <c r="NQC33" s="75"/>
      <c r="NQD33" s="3"/>
      <c r="NQE33" s="77"/>
      <c r="NQP33" s="75"/>
      <c r="NQQ33" s="3"/>
      <c r="NQR33" s="77"/>
      <c r="NRC33" s="75"/>
      <c r="NRD33" s="3"/>
      <c r="NRE33" s="77"/>
      <c r="NRP33" s="75"/>
      <c r="NRQ33" s="3"/>
      <c r="NRR33" s="77"/>
      <c r="NSC33" s="75"/>
      <c r="NSD33" s="3"/>
      <c r="NSE33" s="77"/>
      <c r="NSP33" s="75"/>
      <c r="NSQ33" s="3"/>
      <c r="NSR33" s="77"/>
      <c r="NTC33" s="75"/>
      <c r="NTD33" s="3"/>
      <c r="NTE33" s="77"/>
      <c r="NTP33" s="75"/>
      <c r="NTQ33" s="3"/>
      <c r="NTR33" s="77"/>
      <c r="NUC33" s="75"/>
      <c r="NUD33" s="3"/>
      <c r="NUE33" s="77"/>
      <c r="NUP33" s="75"/>
      <c r="NUQ33" s="3"/>
      <c r="NUR33" s="77"/>
      <c r="NVC33" s="75"/>
      <c r="NVD33" s="3"/>
      <c r="NVE33" s="77"/>
      <c r="NVP33" s="75"/>
      <c r="NVQ33" s="3"/>
      <c r="NVR33" s="77"/>
      <c r="NWC33" s="75"/>
      <c r="NWD33" s="3"/>
      <c r="NWE33" s="77"/>
      <c r="NWP33" s="75"/>
      <c r="NWQ33" s="3"/>
      <c r="NWR33" s="77"/>
      <c r="NXC33" s="75"/>
      <c r="NXD33" s="3"/>
      <c r="NXE33" s="77"/>
      <c r="NXP33" s="75"/>
      <c r="NXQ33" s="3"/>
      <c r="NXR33" s="77"/>
      <c r="NYC33" s="75"/>
      <c r="NYD33" s="3"/>
      <c r="NYE33" s="77"/>
      <c r="NYP33" s="75"/>
      <c r="NYQ33" s="3"/>
      <c r="NYR33" s="77"/>
      <c r="NZC33" s="75"/>
      <c r="NZD33" s="3"/>
      <c r="NZE33" s="77"/>
      <c r="NZP33" s="75"/>
      <c r="NZQ33" s="3"/>
      <c r="NZR33" s="77"/>
      <c r="OAC33" s="75"/>
      <c r="OAD33" s="3"/>
      <c r="OAE33" s="77"/>
      <c r="OAP33" s="75"/>
      <c r="OAQ33" s="3"/>
      <c r="OAR33" s="77"/>
      <c r="OBC33" s="75"/>
      <c r="OBD33" s="3"/>
      <c r="OBE33" s="77"/>
      <c r="OBP33" s="75"/>
      <c r="OBQ33" s="3"/>
      <c r="OBR33" s="77"/>
      <c r="OCC33" s="75"/>
      <c r="OCD33" s="3"/>
      <c r="OCE33" s="77"/>
      <c r="OCP33" s="75"/>
      <c r="OCQ33" s="3"/>
      <c r="OCR33" s="77"/>
      <c r="ODC33" s="75"/>
      <c r="ODD33" s="3"/>
      <c r="ODE33" s="77"/>
      <c r="ODP33" s="75"/>
      <c r="ODQ33" s="3"/>
      <c r="ODR33" s="77"/>
      <c r="OEC33" s="75"/>
      <c r="OED33" s="3"/>
      <c r="OEE33" s="77"/>
      <c r="OEP33" s="75"/>
      <c r="OEQ33" s="3"/>
      <c r="OER33" s="77"/>
      <c r="OFC33" s="75"/>
      <c r="OFD33" s="3"/>
      <c r="OFE33" s="77"/>
      <c r="OFP33" s="75"/>
      <c r="OFQ33" s="3"/>
      <c r="OFR33" s="77"/>
      <c r="OGC33" s="75"/>
      <c r="OGD33" s="3"/>
      <c r="OGE33" s="77"/>
      <c r="OGP33" s="75"/>
      <c r="OGQ33" s="3"/>
      <c r="OGR33" s="77"/>
      <c r="OHC33" s="75"/>
      <c r="OHD33" s="3"/>
      <c r="OHE33" s="77"/>
      <c r="OHP33" s="75"/>
      <c r="OHQ33" s="3"/>
      <c r="OHR33" s="77"/>
      <c r="OIC33" s="75"/>
      <c r="OID33" s="3"/>
      <c r="OIE33" s="77"/>
      <c r="OIP33" s="75"/>
      <c r="OIQ33" s="3"/>
      <c r="OIR33" s="77"/>
      <c r="OJC33" s="75"/>
      <c r="OJD33" s="3"/>
      <c r="OJE33" s="77"/>
      <c r="OJP33" s="75"/>
      <c r="OJQ33" s="3"/>
      <c r="OJR33" s="77"/>
      <c r="OKC33" s="75"/>
      <c r="OKD33" s="3"/>
      <c r="OKE33" s="77"/>
      <c r="OKP33" s="75"/>
      <c r="OKQ33" s="3"/>
      <c r="OKR33" s="77"/>
      <c r="OLC33" s="75"/>
      <c r="OLD33" s="3"/>
      <c r="OLE33" s="77"/>
      <c r="OLP33" s="75"/>
      <c r="OLQ33" s="3"/>
      <c r="OLR33" s="77"/>
      <c r="OMC33" s="75"/>
      <c r="OMD33" s="3"/>
      <c r="OME33" s="77"/>
      <c r="OMP33" s="75"/>
      <c r="OMQ33" s="3"/>
      <c r="OMR33" s="77"/>
      <c r="ONC33" s="75"/>
      <c r="OND33" s="3"/>
      <c r="ONE33" s="77"/>
      <c r="ONP33" s="75"/>
      <c r="ONQ33" s="3"/>
      <c r="ONR33" s="77"/>
      <c r="OOC33" s="75"/>
      <c r="OOD33" s="3"/>
      <c r="OOE33" s="77"/>
      <c r="OOP33" s="75"/>
      <c r="OOQ33" s="3"/>
      <c r="OOR33" s="77"/>
      <c r="OPC33" s="75"/>
      <c r="OPD33" s="3"/>
      <c r="OPE33" s="77"/>
      <c r="OPP33" s="75"/>
      <c r="OPQ33" s="3"/>
      <c r="OPR33" s="77"/>
      <c r="OQC33" s="75"/>
      <c r="OQD33" s="3"/>
      <c r="OQE33" s="77"/>
      <c r="OQP33" s="75"/>
      <c r="OQQ33" s="3"/>
      <c r="OQR33" s="77"/>
      <c r="ORC33" s="75"/>
      <c r="ORD33" s="3"/>
      <c r="ORE33" s="77"/>
      <c r="ORP33" s="75"/>
      <c r="ORQ33" s="3"/>
      <c r="ORR33" s="77"/>
      <c r="OSC33" s="75"/>
      <c r="OSD33" s="3"/>
      <c r="OSE33" s="77"/>
      <c r="OSP33" s="75"/>
      <c r="OSQ33" s="3"/>
      <c r="OSR33" s="77"/>
      <c r="OTC33" s="75"/>
      <c r="OTD33" s="3"/>
      <c r="OTE33" s="77"/>
      <c r="OTP33" s="75"/>
      <c r="OTQ33" s="3"/>
      <c r="OTR33" s="77"/>
      <c r="OUC33" s="75"/>
      <c r="OUD33" s="3"/>
      <c r="OUE33" s="77"/>
      <c r="OUP33" s="75"/>
      <c r="OUQ33" s="3"/>
      <c r="OUR33" s="77"/>
      <c r="OVC33" s="75"/>
      <c r="OVD33" s="3"/>
      <c r="OVE33" s="77"/>
      <c r="OVP33" s="75"/>
      <c r="OVQ33" s="3"/>
      <c r="OVR33" s="77"/>
      <c r="OWC33" s="75"/>
      <c r="OWD33" s="3"/>
      <c r="OWE33" s="77"/>
      <c r="OWP33" s="75"/>
      <c r="OWQ33" s="3"/>
      <c r="OWR33" s="77"/>
      <c r="OXC33" s="75"/>
      <c r="OXD33" s="3"/>
      <c r="OXE33" s="77"/>
      <c r="OXP33" s="75"/>
      <c r="OXQ33" s="3"/>
      <c r="OXR33" s="77"/>
      <c r="OYC33" s="75"/>
      <c r="OYD33" s="3"/>
      <c r="OYE33" s="77"/>
      <c r="OYP33" s="75"/>
      <c r="OYQ33" s="3"/>
      <c r="OYR33" s="77"/>
      <c r="OZC33" s="75"/>
      <c r="OZD33" s="3"/>
      <c r="OZE33" s="77"/>
      <c r="OZP33" s="75"/>
      <c r="OZQ33" s="3"/>
      <c r="OZR33" s="77"/>
      <c r="PAC33" s="75"/>
      <c r="PAD33" s="3"/>
      <c r="PAE33" s="77"/>
      <c r="PAP33" s="75"/>
      <c r="PAQ33" s="3"/>
      <c r="PAR33" s="77"/>
      <c r="PBC33" s="75"/>
      <c r="PBD33" s="3"/>
      <c r="PBE33" s="77"/>
      <c r="PBP33" s="75"/>
      <c r="PBQ33" s="3"/>
      <c r="PBR33" s="77"/>
      <c r="PCC33" s="75"/>
      <c r="PCD33" s="3"/>
      <c r="PCE33" s="77"/>
      <c r="PCP33" s="75"/>
      <c r="PCQ33" s="3"/>
      <c r="PCR33" s="77"/>
      <c r="PDC33" s="75"/>
      <c r="PDD33" s="3"/>
      <c r="PDE33" s="77"/>
      <c r="PDP33" s="75"/>
      <c r="PDQ33" s="3"/>
      <c r="PDR33" s="77"/>
      <c r="PEC33" s="75"/>
      <c r="PED33" s="3"/>
      <c r="PEE33" s="77"/>
      <c r="PEP33" s="75"/>
      <c r="PEQ33" s="3"/>
      <c r="PER33" s="77"/>
      <c r="PFC33" s="75"/>
      <c r="PFD33" s="3"/>
      <c r="PFE33" s="77"/>
      <c r="PFP33" s="75"/>
      <c r="PFQ33" s="3"/>
      <c r="PFR33" s="77"/>
      <c r="PGC33" s="75"/>
      <c r="PGD33" s="3"/>
      <c r="PGE33" s="77"/>
      <c r="PGP33" s="75"/>
      <c r="PGQ33" s="3"/>
      <c r="PGR33" s="77"/>
      <c r="PHC33" s="75"/>
      <c r="PHD33" s="3"/>
      <c r="PHE33" s="77"/>
      <c r="PHP33" s="75"/>
      <c r="PHQ33" s="3"/>
      <c r="PHR33" s="77"/>
      <c r="PIC33" s="75"/>
      <c r="PID33" s="3"/>
      <c r="PIE33" s="77"/>
      <c r="PIP33" s="75"/>
      <c r="PIQ33" s="3"/>
      <c r="PIR33" s="77"/>
      <c r="PJC33" s="75"/>
      <c r="PJD33" s="3"/>
      <c r="PJE33" s="77"/>
      <c r="PJP33" s="75"/>
      <c r="PJQ33" s="3"/>
      <c r="PJR33" s="77"/>
      <c r="PKC33" s="75"/>
      <c r="PKD33" s="3"/>
      <c r="PKE33" s="77"/>
      <c r="PKP33" s="75"/>
      <c r="PKQ33" s="3"/>
      <c r="PKR33" s="77"/>
      <c r="PLC33" s="75"/>
      <c r="PLD33" s="3"/>
      <c r="PLE33" s="77"/>
      <c r="PLP33" s="75"/>
      <c r="PLQ33" s="3"/>
      <c r="PLR33" s="77"/>
      <c r="PMC33" s="75"/>
      <c r="PMD33" s="3"/>
      <c r="PME33" s="77"/>
      <c r="PMP33" s="75"/>
      <c r="PMQ33" s="3"/>
      <c r="PMR33" s="77"/>
      <c r="PNC33" s="75"/>
      <c r="PND33" s="3"/>
      <c r="PNE33" s="77"/>
      <c r="PNP33" s="75"/>
      <c r="PNQ33" s="3"/>
      <c r="PNR33" s="77"/>
      <c r="POC33" s="75"/>
      <c r="POD33" s="3"/>
      <c r="POE33" s="77"/>
      <c r="POP33" s="75"/>
      <c r="POQ33" s="3"/>
      <c r="POR33" s="77"/>
      <c r="PPC33" s="75"/>
      <c r="PPD33" s="3"/>
      <c r="PPE33" s="77"/>
      <c r="PPP33" s="75"/>
      <c r="PPQ33" s="3"/>
      <c r="PPR33" s="77"/>
      <c r="PQC33" s="75"/>
      <c r="PQD33" s="3"/>
      <c r="PQE33" s="77"/>
      <c r="PQP33" s="75"/>
      <c r="PQQ33" s="3"/>
      <c r="PQR33" s="77"/>
      <c r="PRC33" s="75"/>
      <c r="PRD33" s="3"/>
      <c r="PRE33" s="77"/>
      <c r="PRP33" s="75"/>
      <c r="PRQ33" s="3"/>
      <c r="PRR33" s="77"/>
      <c r="PSC33" s="75"/>
      <c r="PSD33" s="3"/>
      <c r="PSE33" s="77"/>
      <c r="PSP33" s="75"/>
      <c r="PSQ33" s="3"/>
      <c r="PSR33" s="77"/>
      <c r="PTC33" s="75"/>
      <c r="PTD33" s="3"/>
      <c r="PTE33" s="77"/>
      <c r="PTP33" s="75"/>
      <c r="PTQ33" s="3"/>
      <c r="PTR33" s="77"/>
      <c r="PUC33" s="75"/>
      <c r="PUD33" s="3"/>
      <c r="PUE33" s="77"/>
      <c r="PUP33" s="75"/>
      <c r="PUQ33" s="3"/>
      <c r="PUR33" s="77"/>
      <c r="PVC33" s="75"/>
      <c r="PVD33" s="3"/>
      <c r="PVE33" s="77"/>
      <c r="PVP33" s="75"/>
      <c r="PVQ33" s="3"/>
      <c r="PVR33" s="77"/>
      <c r="PWC33" s="75"/>
      <c r="PWD33" s="3"/>
      <c r="PWE33" s="77"/>
      <c r="PWP33" s="75"/>
      <c r="PWQ33" s="3"/>
      <c r="PWR33" s="77"/>
      <c r="PXC33" s="75"/>
      <c r="PXD33" s="3"/>
      <c r="PXE33" s="77"/>
      <c r="PXP33" s="75"/>
      <c r="PXQ33" s="3"/>
      <c r="PXR33" s="77"/>
      <c r="PYC33" s="75"/>
      <c r="PYD33" s="3"/>
      <c r="PYE33" s="77"/>
      <c r="PYP33" s="75"/>
      <c r="PYQ33" s="3"/>
      <c r="PYR33" s="77"/>
      <c r="PZC33" s="75"/>
      <c r="PZD33" s="3"/>
      <c r="PZE33" s="77"/>
      <c r="PZP33" s="75"/>
      <c r="PZQ33" s="3"/>
      <c r="PZR33" s="77"/>
      <c r="QAC33" s="75"/>
      <c r="QAD33" s="3"/>
      <c r="QAE33" s="77"/>
      <c r="QAP33" s="75"/>
      <c r="QAQ33" s="3"/>
      <c r="QAR33" s="77"/>
      <c r="QBC33" s="75"/>
      <c r="QBD33" s="3"/>
      <c r="QBE33" s="77"/>
      <c r="QBP33" s="75"/>
      <c r="QBQ33" s="3"/>
      <c r="QBR33" s="77"/>
      <c r="QCC33" s="75"/>
      <c r="QCD33" s="3"/>
      <c r="QCE33" s="77"/>
      <c r="QCP33" s="75"/>
      <c r="QCQ33" s="3"/>
      <c r="QCR33" s="77"/>
      <c r="QDC33" s="75"/>
      <c r="QDD33" s="3"/>
      <c r="QDE33" s="77"/>
      <c r="QDP33" s="75"/>
      <c r="QDQ33" s="3"/>
      <c r="QDR33" s="77"/>
      <c r="QEC33" s="75"/>
      <c r="QED33" s="3"/>
      <c r="QEE33" s="77"/>
      <c r="QEP33" s="75"/>
      <c r="QEQ33" s="3"/>
      <c r="QER33" s="77"/>
      <c r="QFC33" s="75"/>
      <c r="QFD33" s="3"/>
      <c r="QFE33" s="77"/>
      <c r="QFP33" s="75"/>
      <c r="QFQ33" s="3"/>
      <c r="QFR33" s="77"/>
      <c r="QGC33" s="75"/>
      <c r="QGD33" s="3"/>
      <c r="QGE33" s="77"/>
      <c r="QGP33" s="75"/>
      <c r="QGQ33" s="3"/>
      <c r="QGR33" s="77"/>
      <c r="QHC33" s="75"/>
      <c r="QHD33" s="3"/>
      <c r="QHE33" s="77"/>
      <c r="QHP33" s="75"/>
      <c r="QHQ33" s="3"/>
      <c r="QHR33" s="77"/>
      <c r="QIC33" s="75"/>
      <c r="QID33" s="3"/>
      <c r="QIE33" s="77"/>
      <c r="QIP33" s="75"/>
      <c r="QIQ33" s="3"/>
      <c r="QIR33" s="77"/>
      <c r="QJC33" s="75"/>
      <c r="QJD33" s="3"/>
      <c r="QJE33" s="77"/>
      <c r="QJP33" s="75"/>
      <c r="QJQ33" s="3"/>
      <c r="QJR33" s="77"/>
      <c r="QKC33" s="75"/>
      <c r="QKD33" s="3"/>
      <c r="QKE33" s="77"/>
      <c r="QKP33" s="75"/>
      <c r="QKQ33" s="3"/>
      <c r="QKR33" s="77"/>
      <c r="QLC33" s="75"/>
      <c r="QLD33" s="3"/>
      <c r="QLE33" s="77"/>
      <c r="QLP33" s="75"/>
      <c r="QLQ33" s="3"/>
      <c r="QLR33" s="77"/>
      <c r="QMC33" s="75"/>
      <c r="QMD33" s="3"/>
      <c r="QME33" s="77"/>
      <c r="QMP33" s="75"/>
      <c r="QMQ33" s="3"/>
      <c r="QMR33" s="77"/>
      <c r="QNC33" s="75"/>
      <c r="QND33" s="3"/>
      <c r="QNE33" s="77"/>
      <c r="QNP33" s="75"/>
      <c r="QNQ33" s="3"/>
      <c r="QNR33" s="77"/>
      <c r="QOC33" s="75"/>
      <c r="QOD33" s="3"/>
      <c r="QOE33" s="77"/>
      <c r="QOP33" s="75"/>
      <c r="QOQ33" s="3"/>
      <c r="QOR33" s="77"/>
      <c r="QPC33" s="75"/>
      <c r="QPD33" s="3"/>
      <c r="QPE33" s="77"/>
      <c r="QPP33" s="75"/>
      <c r="QPQ33" s="3"/>
      <c r="QPR33" s="77"/>
      <c r="QQC33" s="75"/>
      <c r="QQD33" s="3"/>
      <c r="QQE33" s="77"/>
      <c r="QQP33" s="75"/>
      <c r="QQQ33" s="3"/>
      <c r="QQR33" s="77"/>
      <c r="QRC33" s="75"/>
      <c r="QRD33" s="3"/>
      <c r="QRE33" s="77"/>
      <c r="QRP33" s="75"/>
      <c r="QRQ33" s="3"/>
      <c r="QRR33" s="77"/>
      <c r="QSC33" s="75"/>
      <c r="QSD33" s="3"/>
      <c r="QSE33" s="77"/>
      <c r="QSP33" s="75"/>
      <c r="QSQ33" s="3"/>
      <c r="QSR33" s="77"/>
      <c r="QTC33" s="75"/>
      <c r="QTD33" s="3"/>
      <c r="QTE33" s="77"/>
      <c r="QTP33" s="75"/>
      <c r="QTQ33" s="3"/>
      <c r="QTR33" s="77"/>
      <c r="QUC33" s="75"/>
      <c r="QUD33" s="3"/>
      <c r="QUE33" s="77"/>
      <c r="QUP33" s="75"/>
      <c r="QUQ33" s="3"/>
      <c r="QUR33" s="77"/>
      <c r="QVC33" s="75"/>
      <c r="QVD33" s="3"/>
      <c r="QVE33" s="77"/>
      <c r="QVP33" s="75"/>
      <c r="QVQ33" s="3"/>
      <c r="QVR33" s="77"/>
      <c r="QWC33" s="75"/>
      <c r="QWD33" s="3"/>
      <c r="QWE33" s="77"/>
      <c r="QWP33" s="75"/>
      <c r="QWQ33" s="3"/>
      <c r="QWR33" s="77"/>
      <c r="QXC33" s="75"/>
      <c r="QXD33" s="3"/>
      <c r="QXE33" s="77"/>
      <c r="QXP33" s="75"/>
      <c r="QXQ33" s="3"/>
      <c r="QXR33" s="77"/>
      <c r="QYC33" s="75"/>
      <c r="QYD33" s="3"/>
      <c r="QYE33" s="77"/>
      <c r="QYP33" s="75"/>
      <c r="QYQ33" s="3"/>
      <c r="QYR33" s="77"/>
      <c r="QZC33" s="75"/>
      <c r="QZD33" s="3"/>
      <c r="QZE33" s="77"/>
      <c r="QZP33" s="75"/>
      <c r="QZQ33" s="3"/>
      <c r="QZR33" s="77"/>
      <c r="RAC33" s="75"/>
      <c r="RAD33" s="3"/>
      <c r="RAE33" s="77"/>
      <c r="RAP33" s="75"/>
      <c r="RAQ33" s="3"/>
      <c r="RAR33" s="77"/>
      <c r="RBC33" s="75"/>
      <c r="RBD33" s="3"/>
      <c r="RBE33" s="77"/>
      <c r="RBP33" s="75"/>
      <c r="RBQ33" s="3"/>
      <c r="RBR33" s="77"/>
      <c r="RCC33" s="75"/>
      <c r="RCD33" s="3"/>
      <c r="RCE33" s="77"/>
      <c r="RCP33" s="75"/>
      <c r="RCQ33" s="3"/>
      <c r="RCR33" s="77"/>
      <c r="RDC33" s="75"/>
      <c r="RDD33" s="3"/>
      <c r="RDE33" s="77"/>
      <c r="RDP33" s="75"/>
      <c r="RDQ33" s="3"/>
      <c r="RDR33" s="77"/>
      <c r="REC33" s="75"/>
      <c r="RED33" s="3"/>
      <c r="REE33" s="77"/>
      <c r="REP33" s="75"/>
      <c r="REQ33" s="3"/>
      <c r="RER33" s="77"/>
      <c r="RFC33" s="75"/>
      <c r="RFD33" s="3"/>
      <c r="RFE33" s="77"/>
      <c r="RFP33" s="75"/>
      <c r="RFQ33" s="3"/>
      <c r="RFR33" s="77"/>
      <c r="RGC33" s="75"/>
      <c r="RGD33" s="3"/>
      <c r="RGE33" s="77"/>
      <c r="RGP33" s="75"/>
      <c r="RGQ33" s="3"/>
      <c r="RGR33" s="77"/>
      <c r="RHC33" s="75"/>
      <c r="RHD33" s="3"/>
      <c r="RHE33" s="77"/>
      <c r="RHP33" s="75"/>
      <c r="RHQ33" s="3"/>
      <c r="RHR33" s="77"/>
      <c r="RIC33" s="75"/>
      <c r="RID33" s="3"/>
      <c r="RIE33" s="77"/>
      <c r="RIP33" s="75"/>
      <c r="RIQ33" s="3"/>
      <c r="RIR33" s="77"/>
      <c r="RJC33" s="75"/>
      <c r="RJD33" s="3"/>
      <c r="RJE33" s="77"/>
      <c r="RJP33" s="75"/>
      <c r="RJQ33" s="3"/>
      <c r="RJR33" s="77"/>
      <c r="RKC33" s="75"/>
      <c r="RKD33" s="3"/>
      <c r="RKE33" s="77"/>
      <c r="RKP33" s="75"/>
      <c r="RKQ33" s="3"/>
      <c r="RKR33" s="77"/>
      <c r="RLC33" s="75"/>
      <c r="RLD33" s="3"/>
      <c r="RLE33" s="77"/>
      <c r="RLP33" s="75"/>
      <c r="RLQ33" s="3"/>
      <c r="RLR33" s="77"/>
      <c r="RMC33" s="75"/>
      <c r="RMD33" s="3"/>
      <c r="RME33" s="77"/>
      <c r="RMP33" s="75"/>
      <c r="RMQ33" s="3"/>
      <c r="RMR33" s="77"/>
      <c r="RNC33" s="75"/>
      <c r="RND33" s="3"/>
      <c r="RNE33" s="77"/>
      <c r="RNP33" s="75"/>
      <c r="RNQ33" s="3"/>
      <c r="RNR33" s="77"/>
      <c r="ROC33" s="75"/>
      <c r="ROD33" s="3"/>
      <c r="ROE33" s="77"/>
      <c r="ROP33" s="75"/>
      <c r="ROQ33" s="3"/>
      <c r="ROR33" s="77"/>
      <c r="RPC33" s="75"/>
      <c r="RPD33" s="3"/>
      <c r="RPE33" s="77"/>
      <c r="RPP33" s="75"/>
      <c r="RPQ33" s="3"/>
      <c r="RPR33" s="77"/>
      <c r="RQC33" s="75"/>
      <c r="RQD33" s="3"/>
      <c r="RQE33" s="77"/>
      <c r="RQP33" s="75"/>
      <c r="RQQ33" s="3"/>
      <c r="RQR33" s="77"/>
      <c r="RRC33" s="75"/>
      <c r="RRD33" s="3"/>
      <c r="RRE33" s="77"/>
      <c r="RRP33" s="75"/>
      <c r="RRQ33" s="3"/>
      <c r="RRR33" s="77"/>
      <c r="RSC33" s="75"/>
      <c r="RSD33" s="3"/>
      <c r="RSE33" s="77"/>
      <c r="RSP33" s="75"/>
      <c r="RSQ33" s="3"/>
      <c r="RSR33" s="77"/>
      <c r="RTC33" s="75"/>
      <c r="RTD33" s="3"/>
      <c r="RTE33" s="77"/>
      <c r="RTP33" s="75"/>
      <c r="RTQ33" s="3"/>
      <c r="RTR33" s="77"/>
      <c r="RUC33" s="75"/>
      <c r="RUD33" s="3"/>
      <c r="RUE33" s="77"/>
      <c r="RUP33" s="75"/>
      <c r="RUQ33" s="3"/>
      <c r="RUR33" s="77"/>
      <c r="RVC33" s="75"/>
      <c r="RVD33" s="3"/>
      <c r="RVE33" s="77"/>
      <c r="RVP33" s="75"/>
      <c r="RVQ33" s="3"/>
      <c r="RVR33" s="77"/>
      <c r="RWC33" s="75"/>
      <c r="RWD33" s="3"/>
      <c r="RWE33" s="77"/>
      <c r="RWP33" s="75"/>
      <c r="RWQ33" s="3"/>
      <c r="RWR33" s="77"/>
      <c r="RXC33" s="75"/>
      <c r="RXD33" s="3"/>
      <c r="RXE33" s="77"/>
      <c r="RXP33" s="75"/>
      <c r="RXQ33" s="3"/>
      <c r="RXR33" s="77"/>
      <c r="RYC33" s="75"/>
      <c r="RYD33" s="3"/>
      <c r="RYE33" s="77"/>
      <c r="RYP33" s="75"/>
      <c r="RYQ33" s="3"/>
      <c r="RYR33" s="77"/>
      <c r="RZC33" s="75"/>
      <c r="RZD33" s="3"/>
      <c r="RZE33" s="77"/>
      <c r="RZP33" s="75"/>
      <c r="RZQ33" s="3"/>
      <c r="RZR33" s="77"/>
      <c r="SAC33" s="75"/>
      <c r="SAD33" s="3"/>
      <c r="SAE33" s="77"/>
      <c r="SAP33" s="75"/>
      <c r="SAQ33" s="3"/>
      <c r="SAR33" s="77"/>
      <c r="SBC33" s="75"/>
      <c r="SBD33" s="3"/>
      <c r="SBE33" s="77"/>
      <c r="SBP33" s="75"/>
      <c r="SBQ33" s="3"/>
      <c r="SBR33" s="77"/>
      <c r="SCC33" s="75"/>
      <c r="SCD33" s="3"/>
      <c r="SCE33" s="77"/>
      <c r="SCP33" s="75"/>
      <c r="SCQ33" s="3"/>
      <c r="SCR33" s="77"/>
      <c r="SDC33" s="75"/>
      <c r="SDD33" s="3"/>
      <c r="SDE33" s="77"/>
      <c r="SDP33" s="75"/>
      <c r="SDQ33" s="3"/>
      <c r="SDR33" s="77"/>
      <c r="SEC33" s="75"/>
      <c r="SED33" s="3"/>
      <c r="SEE33" s="77"/>
      <c r="SEP33" s="75"/>
      <c r="SEQ33" s="3"/>
      <c r="SER33" s="77"/>
      <c r="SFC33" s="75"/>
      <c r="SFD33" s="3"/>
      <c r="SFE33" s="77"/>
      <c r="SFP33" s="75"/>
      <c r="SFQ33" s="3"/>
      <c r="SFR33" s="77"/>
      <c r="SGC33" s="75"/>
      <c r="SGD33" s="3"/>
      <c r="SGE33" s="77"/>
      <c r="SGP33" s="75"/>
      <c r="SGQ33" s="3"/>
      <c r="SGR33" s="77"/>
      <c r="SHC33" s="75"/>
      <c r="SHD33" s="3"/>
      <c r="SHE33" s="77"/>
      <c r="SHP33" s="75"/>
      <c r="SHQ33" s="3"/>
      <c r="SHR33" s="77"/>
      <c r="SIC33" s="75"/>
      <c r="SID33" s="3"/>
      <c r="SIE33" s="77"/>
      <c r="SIP33" s="75"/>
      <c r="SIQ33" s="3"/>
      <c r="SIR33" s="77"/>
      <c r="SJC33" s="75"/>
      <c r="SJD33" s="3"/>
      <c r="SJE33" s="77"/>
      <c r="SJP33" s="75"/>
      <c r="SJQ33" s="3"/>
      <c r="SJR33" s="77"/>
      <c r="SKC33" s="75"/>
      <c r="SKD33" s="3"/>
      <c r="SKE33" s="77"/>
      <c r="SKP33" s="75"/>
      <c r="SKQ33" s="3"/>
      <c r="SKR33" s="77"/>
      <c r="SLC33" s="75"/>
      <c r="SLD33" s="3"/>
      <c r="SLE33" s="77"/>
      <c r="SLP33" s="75"/>
      <c r="SLQ33" s="3"/>
      <c r="SLR33" s="77"/>
      <c r="SMC33" s="75"/>
      <c r="SMD33" s="3"/>
      <c r="SME33" s="77"/>
      <c r="SMP33" s="75"/>
      <c r="SMQ33" s="3"/>
      <c r="SMR33" s="77"/>
      <c r="SNC33" s="75"/>
      <c r="SND33" s="3"/>
      <c r="SNE33" s="77"/>
      <c r="SNP33" s="75"/>
      <c r="SNQ33" s="3"/>
      <c r="SNR33" s="77"/>
      <c r="SOC33" s="75"/>
      <c r="SOD33" s="3"/>
      <c r="SOE33" s="77"/>
      <c r="SOP33" s="75"/>
      <c r="SOQ33" s="3"/>
      <c r="SOR33" s="77"/>
      <c r="SPC33" s="75"/>
      <c r="SPD33" s="3"/>
      <c r="SPE33" s="77"/>
      <c r="SPP33" s="75"/>
      <c r="SPQ33" s="3"/>
      <c r="SPR33" s="77"/>
      <c r="SQC33" s="75"/>
      <c r="SQD33" s="3"/>
      <c r="SQE33" s="77"/>
      <c r="SQP33" s="75"/>
      <c r="SQQ33" s="3"/>
      <c r="SQR33" s="77"/>
      <c r="SRC33" s="75"/>
      <c r="SRD33" s="3"/>
      <c r="SRE33" s="77"/>
      <c r="SRP33" s="75"/>
      <c r="SRQ33" s="3"/>
      <c r="SRR33" s="77"/>
      <c r="SSC33" s="75"/>
      <c r="SSD33" s="3"/>
      <c r="SSE33" s="77"/>
      <c r="SSP33" s="75"/>
      <c r="SSQ33" s="3"/>
      <c r="SSR33" s="77"/>
      <c r="STC33" s="75"/>
      <c r="STD33" s="3"/>
      <c r="STE33" s="77"/>
      <c r="STP33" s="75"/>
      <c r="STQ33" s="3"/>
      <c r="STR33" s="77"/>
      <c r="SUC33" s="75"/>
      <c r="SUD33" s="3"/>
      <c r="SUE33" s="77"/>
      <c r="SUP33" s="75"/>
      <c r="SUQ33" s="3"/>
      <c r="SUR33" s="77"/>
      <c r="SVC33" s="75"/>
      <c r="SVD33" s="3"/>
      <c r="SVE33" s="77"/>
      <c r="SVP33" s="75"/>
      <c r="SVQ33" s="3"/>
      <c r="SVR33" s="77"/>
      <c r="SWC33" s="75"/>
      <c r="SWD33" s="3"/>
      <c r="SWE33" s="77"/>
      <c r="SWP33" s="75"/>
      <c r="SWQ33" s="3"/>
      <c r="SWR33" s="77"/>
      <c r="SXC33" s="75"/>
      <c r="SXD33" s="3"/>
      <c r="SXE33" s="77"/>
      <c r="SXP33" s="75"/>
      <c r="SXQ33" s="3"/>
      <c r="SXR33" s="77"/>
      <c r="SYC33" s="75"/>
      <c r="SYD33" s="3"/>
      <c r="SYE33" s="77"/>
      <c r="SYP33" s="75"/>
      <c r="SYQ33" s="3"/>
      <c r="SYR33" s="77"/>
      <c r="SZC33" s="75"/>
      <c r="SZD33" s="3"/>
      <c r="SZE33" s="77"/>
      <c r="SZP33" s="75"/>
      <c r="SZQ33" s="3"/>
      <c r="SZR33" s="77"/>
      <c r="TAC33" s="75"/>
      <c r="TAD33" s="3"/>
      <c r="TAE33" s="77"/>
      <c r="TAP33" s="75"/>
      <c r="TAQ33" s="3"/>
      <c r="TAR33" s="77"/>
      <c r="TBC33" s="75"/>
      <c r="TBD33" s="3"/>
      <c r="TBE33" s="77"/>
      <c r="TBP33" s="75"/>
      <c r="TBQ33" s="3"/>
      <c r="TBR33" s="77"/>
      <c r="TCC33" s="75"/>
      <c r="TCD33" s="3"/>
      <c r="TCE33" s="77"/>
      <c r="TCP33" s="75"/>
      <c r="TCQ33" s="3"/>
      <c r="TCR33" s="77"/>
      <c r="TDC33" s="75"/>
      <c r="TDD33" s="3"/>
      <c r="TDE33" s="77"/>
      <c r="TDP33" s="75"/>
      <c r="TDQ33" s="3"/>
      <c r="TDR33" s="77"/>
      <c r="TEC33" s="75"/>
      <c r="TED33" s="3"/>
      <c r="TEE33" s="77"/>
      <c r="TEP33" s="75"/>
      <c r="TEQ33" s="3"/>
      <c r="TER33" s="77"/>
      <c r="TFC33" s="75"/>
      <c r="TFD33" s="3"/>
      <c r="TFE33" s="77"/>
      <c r="TFP33" s="75"/>
      <c r="TFQ33" s="3"/>
      <c r="TFR33" s="77"/>
      <c r="TGC33" s="75"/>
      <c r="TGD33" s="3"/>
      <c r="TGE33" s="77"/>
      <c r="TGP33" s="75"/>
      <c r="TGQ33" s="3"/>
      <c r="TGR33" s="77"/>
      <c r="THC33" s="75"/>
      <c r="THD33" s="3"/>
      <c r="THE33" s="77"/>
      <c r="THP33" s="75"/>
      <c r="THQ33" s="3"/>
      <c r="THR33" s="77"/>
      <c r="TIC33" s="75"/>
      <c r="TID33" s="3"/>
      <c r="TIE33" s="77"/>
      <c r="TIP33" s="75"/>
      <c r="TIQ33" s="3"/>
      <c r="TIR33" s="77"/>
      <c r="TJC33" s="75"/>
      <c r="TJD33" s="3"/>
      <c r="TJE33" s="77"/>
      <c r="TJP33" s="75"/>
      <c r="TJQ33" s="3"/>
      <c r="TJR33" s="77"/>
      <c r="TKC33" s="75"/>
      <c r="TKD33" s="3"/>
      <c r="TKE33" s="77"/>
      <c r="TKP33" s="75"/>
      <c r="TKQ33" s="3"/>
      <c r="TKR33" s="77"/>
      <c r="TLC33" s="75"/>
      <c r="TLD33" s="3"/>
      <c r="TLE33" s="77"/>
      <c r="TLP33" s="75"/>
      <c r="TLQ33" s="3"/>
      <c r="TLR33" s="77"/>
      <c r="TMC33" s="75"/>
      <c r="TMD33" s="3"/>
      <c r="TME33" s="77"/>
      <c r="TMP33" s="75"/>
      <c r="TMQ33" s="3"/>
      <c r="TMR33" s="77"/>
      <c r="TNC33" s="75"/>
      <c r="TND33" s="3"/>
      <c r="TNE33" s="77"/>
      <c r="TNP33" s="75"/>
      <c r="TNQ33" s="3"/>
      <c r="TNR33" s="77"/>
      <c r="TOC33" s="75"/>
      <c r="TOD33" s="3"/>
      <c r="TOE33" s="77"/>
      <c r="TOP33" s="75"/>
      <c r="TOQ33" s="3"/>
      <c r="TOR33" s="77"/>
      <c r="TPC33" s="75"/>
      <c r="TPD33" s="3"/>
      <c r="TPE33" s="77"/>
      <c r="TPP33" s="75"/>
      <c r="TPQ33" s="3"/>
      <c r="TPR33" s="77"/>
      <c r="TQC33" s="75"/>
      <c r="TQD33" s="3"/>
      <c r="TQE33" s="77"/>
      <c r="TQP33" s="75"/>
      <c r="TQQ33" s="3"/>
      <c r="TQR33" s="77"/>
      <c r="TRC33" s="75"/>
      <c r="TRD33" s="3"/>
      <c r="TRE33" s="77"/>
      <c r="TRP33" s="75"/>
      <c r="TRQ33" s="3"/>
      <c r="TRR33" s="77"/>
      <c r="TSC33" s="75"/>
      <c r="TSD33" s="3"/>
      <c r="TSE33" s="77"/>
      <c r="TSP33" s="75"/>
      <c r="TSQ33" s="3"/>
      <c r="TSR33" s="77"/>
      <c r="TTC33" s="75"/>
      <c r="TTD33" s="3"/>
      <c r="TTE33" s="77"/>
      <c r="TTP33" s="75"/>
      <c r="TTQ33" s="3"/>
      <c r="TTR33" s="77"/>
      <c r="TUC33" s="75"/>
      <c r="TUD33" s="3"/>
      <c r="TUE33" s="77"/>
      <c r="TUP33" s="75"/>
      <c r="TUQ33" s="3"/>
      <c r="TUR33" s="77"/>
      <c r="TVC33" s="75"/>
      <c r="TVD33" s="3"/>
      <c r="TVE33" s="77"/>
      <c r="TVP33" s="75"/>
      <c r="TVQ33" s="3"/>
      <c r="TVR33" s="77"/>
      <c r="TWC33" s="75"/>
      <c r="TWD33" s="3"/>
      <c r="TWE33" s="77"/>
      <c r="TWP33" s="75"/>
      <c r="TWQ33" s="3"/>
      <c r="TWR33" s="77"/>
      <c r="TXC33" s="75"/>
      <c r="TXD33" s="3"/>
      <c r="TXE33" s="77"/>
      <c r="TXP33" s="75"/>
      <c r="TXQ33" s="3"/>
      <c r="TXR33" s="77"/>
      <c r="TYC33" s="75"/>
      <c r="TYD33" s="3"/>
      <c r="TYE33" s="77"/>
      <c r="TYP33" s="75"/>
      <c r="TYQ33" s="3"/>
      <c r="TYR33" s="77"/>
      <c r="TZC33" s="75"/>
      <c r="TZD33" s="3"/>
      <c r="TZE33" s="77"/>
      <c r="TZP33" s="75"/>
      <c r="TZQ33" s="3"/>
      <c r="TZR33" s="77"/>
      <c r="UAC33" s="75"/>
      <c r="UAD33" s="3"/>
      <c r="UAE33" s="77"/>
      <c r="UAP33" s="75"/>
      <c r="UAQ33" s="3"/>
      <c r="UAR33" s="77"/>
      <c r="UBC33" s="75"/>
      <c r="UBD33" s="3"/>
      <c r="UBE33" s="77"/>
      <c r="UBP33" s="75"/>
      <c r="UBQ33" s="3"/>
      <c r="UBR33" s="77"/>
      <c r="UCC33" s="75"/>
      <c r="UCD33" s="3"/>
      <c r="UCE33" s="77"/>
      <c r="UCP33" s="75"/>
      <c r="UCQ33" s="3"/>
      <c r="UCR33" s="77"/>
      <c r="UDC33" s="75"/>
      <c r="UDD33" s="3"/>
      <c r="UDE33" s="77"/>
      <c r="UDP33" s="75"/>
      <c r="UDQ33" s="3"/>
      <c r="UDR33" s="77"/>
      <c r="UEC33" s="75"/>
      <c r="UED33" s="3"/>
      <c r="UEE33" s="77"/>
      <c r="UEP33" s="75"/>
      <c r="UEQ33" s="3"/>
      <c r="UER33" s="77"/>
      <c r="UFC33" s="75"/>
      <c r="UFD33" s="3"/>
      <c r="UFE33" s="77"/>
      <c r="UFP33" s="75"/>
      <c r="UFQ33" s="3"/>
      <c r="UFR33" s="77"/>
      <c r="UGC33" s="75"/>
      <c r="UGD33" s="3"/>
      <c r="UGE33" s="77"/>
      <c r="UGP33" s="75"/>
      <c r="UGQ33" s="3"/>
      <c r="UGR33" s="77"/>
      <c r="UHC33" s="75"/>
      <c r="UHD33" s="3"/>
      <c r="UHE33" s="77"/>
      <c r="UHP33" s="75"/>
      <c r="UHQ33" s="3"/>
      <c r="UHR33" s="77"/>
      <c r="UIC33" s="75"/>
      <c r="UID33" s="3"/>
      <c r="UIE33" s="77"/>
      <c r="UIP33" s="75"/>
      <c r="UIQ33" s="3"/>
      <c r="UIR33" s="77"/>
      <c r="UJC33" s="75"/>
      <c r="UJD33" s="3"/>
      <c r="UJE33" s="77"/>
      <c r="UJP33" s="75"/>
      <c r="UJQ33" s="3"/>
      <c r="UJR33" s="77"/>
      <c r="UKC33" s="75"/>
      <c r="UKD33" s="3"/>
      <c r="UKE33" s="77"/>
      <c r="UKP33" s="75"/>
      <c r="UKQ33" s="3"/>
      <c r="UKR33" s="77"/>
      <c r="ULC33" s="75"/>
      <c r="ULD33" s="3"/>
      <c r="ULE33" s="77"/>
      <c r="ULP33" s="75"/>
      <c r="ULQ33" s="3"/>
      <c r="ULR33" s="77"/>
      <c r="UMC33" s="75"/>
      <c r="UMD33" s="3"/>
      <c r="UME33" s="77"/>
      <c r="UMP33" s="75"/>
      <c r="UMQ33" s="3"/>
      <c r="UMR33" s="77"/>
      <c r="UNC33" s="75"/>
      <c r="UND33" s="3"/>
      <c r="UNE33" s="77"/>
      <c r="UNP33" s="75"/>
      <c r="UNQ33" s="3"/>
      <c r="UNR33" s="77"/>
      <c r="UOC33" s="75"/>
      <c r="UOD33" s="3"/>
      <c r="UOE33" s="77"/>
      <c r="UOP33" s="75"/>
      <c r="UOQ33" s="3"/>
      <c r="UOR33" s="77"/>
      <c r="UPC33" s="75"/>
      <c r="UPD33" s="3"/>
      <c r="UPE33" s="77"/>
      <c r="UPP33" s="75"/>
      <c r="UPQ33" s="3"/>
      <c r="UPR33" s="77"/>
      <c r="UQC33" s="75"/>
      <c r="UQD33" s="3"/>
      <c r="UQE33" s="77"/>
      <c r="UQP33" s="75"/>
      <c r="UQQ33" s="3"/>
      <c r="UQR33" s="77"/>
      <c r="URC33" s="75"/>
      <c r="URD33" s="3"/>
      <c r="URE33" s="77"/>
      <c r="URP33" s="75"/>
      <c r="URQ33" s="3"/>
      <c r="URR33" s="77"/>
      <c r="USC33" s="75"/>
      <c r="USD33" s="3"/>
      <c r="USE33" s="77"/>
      <c r="USP33" s="75"/>
      <c r="USQ33" s="3"/>
      <c r="USR33" s="77"/>
      <c r="UTC33" s="75"/>
      <c r="UTD33" s="3"/>
      <c r="UTE33" s="77"/>
      <c r="UTP33" s="75"/>
      <c r="UTQ33" s="3"/>
      <c r="UTR33" s="77"/>
      <c r="UUC33" s="75"/>
      <c r="UUD33" s="3"/>
      <c r="UUE33" s="77"/>
      <c r="UUP33" s="75"/>
      <c r="UUQ33" s="3"/>
      <c r="UUR33" s="77"/>
      <c r="UVC33" s="75"/>
      <c r="UVD33" s="3"/>
      <c r="UVE33" s="77"/>
      <c r="UVP33" s="75"/>
      <c r="UVQ33" s="3"/>
      <c r="UVR33" s="77"/>
      <c r="UWC33" s="75"/>
      <c r="UWD33" s="3"/>
      <c r="UWE33" s="77"/>
      <c r="UWP33" s="75"/>
      <c r="UWQ33" s="3"/>
      <c r="UWR33" s="77"/>
      <c r="UXC33" s="75"/>
      <c r="UXD33" s="3"/>
      <c r="UXE33" s="77"/>
      <c r="UXP33" s="75"/>
      <c r="UXQ33" s="3"/>
      <c r="UXR33" s="77"/>
      <c r="UYC33" s="75"/>
      <c r="UYD33" s="3"/>
      <c r="UYE33" s="77"/>
      <c r="UYP33" s="75"/>
      <c r="UYQ33" s="3"/>
      <c r="UYR33" s="77"/>
      <c r="UZC33" s="75"/>
      <c r="UZD33" s="3"/>
      <c r="UZE33" s="77"/>
      <c r="UZP33" s="75"/>
      <c r="UZQ33" s="3"/>
      <c r="UZR33" s="77"/>
      <c r="VAC33" s="75"/>
      <c r="VAD33" s="3"/>
      <c r="VAE33" s="77"/>
      <c r="VAP33" s="75"/>
      <c r="VAQ33" s="3"/>
      <c r="VAR33" s="77"/>
      <c r="VBC33" s="75"/>
      <c r="VBD33" s="3"/>
      <c r="VBE33" s="77"/>
      <c r="VBP33" s="75"/>
      <c r="VBQ33" s="3"/>
      <c r="VBR33" s="77"/>
      <c r="VCC33" s="75"/>
      <c r="VCD33" s="3"/>
      <c r="VCE33" s="77"/>
      <c r="VCP33" s="75"/>
      <c r="VCQ33" s="3"/>
      <c r="VCR33" s="77"/>
      <c r="VDC33" s="75"/>
      <c r="VDD33" s="3"/>
      <c r="VDE33" s="77"/>
      <c r="VDP33" s="75"/>
      <c r="VDQ33" s="3"/>
      <c r="VDR33" s="77"/>
      <c r="VEC33" s="75"/>
      <c r="VED33" s="3"/>
      <c r="VEE33" s="77"/>
      <c r="VEP33" s="75"/>
      <c r="VEQ33" s="3"/>
      <c r="VER33" s="77"/>
      <c r="VFC33" s="75"/>
      <c r="VFD33" s="3"/>
      <c r="VFE33" s="77"/>
      <c r="VFP33" s="75"/>
      <c r="VFQ33" s="3"/>
      <c r="VFR33" s="77"/>
      <c r="VGC33" s="75"/>
      <c r="VGD33" s="3"/>
      <c r="VGE33" s="77"/>
      <c r="VGP33" s="75"/>
      <c r="VGQ33" s="3"/>
      <c r="VGR33" s="77"/>
      <c r="VHC33" s="75"/>
      <c r="VHD33" s="3"/>
      <c r="VHE33" s="77"/>
      <c r="VHP33" s="75"/>
      <c r="VHQ33" s="3"/>
      <c r="VHR33" s="77"/>
      <c r="VIC33" s="75"/>
      <c r="VID33" s="3"/>
      <c r="VIE33" s="77"/>
      <c r="VIP33" s="75"/>
      <c r="VIQ33" s="3"/>
      <c r="VIR33" s="77"/>
      <c r="VJC33" s="75"/>
      <c r="VJD33" s="3"/>
      <c r="VJE33" s="77"/>
      <c r="VJP33" s="75"/>
      <c r="VJQ33" s="3"/>
      <c r="VJR33" s="77"/>
      <c r="VKC33" s="75"/>
      <c r="VKD33" s="3"/>
      <c r="VKE33" s="77"/>
      <c r="VKP33" s="75"/>
      <c r="VKQ33" s="3"/>
      <c r="VKR33" s="77"/>
      <c r="VLC33" s="75"/>
      <c r="VLD33" s="3"/>
      <c r="VLE33" s="77"/>
      <c r="VLP33" s="75"/>
      <c r="VLQ33" s="3"/>
      <c r="VLR33" s="77"/>
      <c r="VMC33" s="75"/>
      <c r="VMD33" s="3"/>
      <c r="VME33" s="77"/>
      <c r="VMP33" s="75"/>
      <c r="VMQ33" s="3"/>
      <c r="VMR33" s="77"/>
      <c r="VNC33" s="75"/>
      <c r="VND33" s="3"/>
      <c r="VNE33" s="77"/>
      <c r="VNP33" s="75"/>
      <c r="VNQ33" s="3"/>
      <c r="VNR33" s="77"/>
      <c r="VOC33" s="75"/>
      <c r="VOD33" s="3"/>
      <c r="VOE33" s="77"/>
      <c r="VOP33" s="75"/>
      <c r="VOQ33" s="3"/>
      <c r="VOR33" s="77"/>
      <c r="VPC33" s="75"/>
      <c r="VPD33" s="3"/>
      <c r="VPE33" s="77"/>
      <c r="VPP33" s="75"/>
      <c r="VPQ33" s="3"/>
      <c r="VPR33" s="77"/>
      <c r="VQC33" s="75"/>
      <c r="VQD33" s="3"/>
      <c r="VQE33" s="77"/>
      <c r="VQP33" s="75"/>
      <c r="VQQ33" s="3"/>
      <c r="VQR33" s="77"/>
      <c r="VRC33" s="75"/>
      <c r="VRD33" s="3"/>
      <c r="VRE33" s="77"/>
      <c r="VRP33" s="75"/>
      <c r="VRQ33" s="3"/>
      <c r="VRR33" s="77"/>
      <c r="VSC33" s="75"/>
      <c r="VSD33" s="3"/>
      <c r="VSE33" s="77"/>
      <c r="VSP33" s="75"/>
      <c r="VSQ33" s="3"/>
      <c r="VSR33" s="77"/>
      <c r="VTC33" s="75"/>
      <c r="VTD33" s="3"/>
      <c r="VTE33" s="77"/>
      <c r="VTP33" s="75"/>
      <c r="VTQ33" s="3"/>
      <c r="VTR33" s="77"/>
      <c r="VUC33" s="75"/>
      <c r="VUD33" s="3"/>
      <c r="VUE33" s="77"/>
      <c r="VUP33" s="75"/>
      <c r="VUQ33" s="3"/>
      <c r="VUR33" s="77"/>
      <c r="VVC33" s="75"/>
      <c r="VVD33" s="3"/>
      <c r="VVE33" s="77"/>
      <c r="VVP33" s="75"/>
      <c r="VVQ33" s="3"/>
      <c r="VVR33" s="77"/>
      <c r="VWC33" s="75"/>
      <c r="VWD33" s="3"/>
      <c r="VWE33" s="77"/>
      <c r="VWP33" s="75"/>
      <c r="VWQ33" s="3"/>
      <c r="VWR33" s="77"/>
      <c r="VXC33" s="75"/>
      <c r="VXD33" s="3"/>
      <c r="VXE33" s="77"/>
      <c r="VXP33" s="75"/>
      <c r="VXQ33" s="3"/>
      <c r="VXR33" s="77"/>
      <c r="VYC33" s="75"/>
      <c r="VYD33" s="3"/>
      <c r="VYE33" s="77"/>
      <c r="VYP33" s="75"/>
      <c r="VYQ33" s="3"/>
      <c r="VYR33" s="77"/>
      <c r="VZC33" s="75"/>
      <c r="VZD33" s="3"/>
      <c r="VZE33" s="77"/>
      <c r="VZP33" s="75"/>
      <c r="VZQ33" s="3"/>
      <c r="VZR33" s="77"/>
      <c r="WAC33" s="75"/>
      <c r="WAD33" s="3"/>
      <c r="WAE33" s="77"/>
      <c r="WAP33" s="75"/>
      <c r="WAQ33" s="3"/>
      <c r="WAR33" s="77"/>
      <c r="WBC33" s="75"/>
      <c r="WBD33" s="3"/>
      <c r="WBE33" s="77"/>
      <c r="WBP33" s="75"/>
      <c r="WBQ33" s="3"/>
      <c r="WBR33" s="77"/>
      <c r="WCC33" s="75"/>
      <c r="WCD33" s="3"/>
      <c r="WCE33" s="77"/>
      <c r="WCP33" s="75"/>
      <c r="WCQ33" s="3"/>
      <c r="WCR33" s="77"/>
      <c r="WDC33" s="75"/>
      <c r="WDD33" s="3"/>
      <c r="WDE33" s="77"/>
      <c r="WDP33" s="75"/>
      <c r="WDQ33" s="3"/>
      <c r="WDR33" s="77"/>
      <c r="WEC33" s="75"/>
      <c r="WED33" s="3"/>
      <c r="WEE33" s="77"/>
      <c r="WEP33" s="75"/>
      <c r="WEQ33" s="3"/>
      <c r="WER33" s="77"/>
      <c r="WFC33" s="75"/>
      <c r="WFD33" s="3"/>
      <c r="WFE33" s="77"/>
      <c r="WFP33" s="75"/>
      <c r="WFQ33" s="3"/>
      <c r="WFR33" s="77"/>
      <c r="WGC33" s="75"/>
      <c r="WGD33" s="3"/>
      <c r="WGE33" s="77"/>
      <c r="WGP33" s="75"/>
      <c r="WGQ33" s="3"/>
      <c r="WGR33" s="77"/>
      <c r="WHC33" s="75"/>
      <c r="WHD33" s="3"/>
      <c r="WHE33" s="77"/>
      <c r="WHP33" s="75"/>
      <c r="WHQ33" s="3"/>
      <c r="WHR33" s="77"/>
      <c r="WIC33" s="75"/>
      <c r="WID33" s="3"/>
      <c r="WIE33" s="77"/>
      <c r="WIP33" s="75"/>
      <c r="WIQ33" s="3"/>
      <c r="WIR33" s="77"/>
      <c r="WJC33" s="75"/>
      <c r="WJD33" s="3"/>
      <c r="WJE33" s="77"/>
      <c r="WJP33" s="75"/>
      <c r="WJQ33" s="3"/>
      <c r="WJR33" s="77"/>
      <c r="WKC33" s="75"/>
      <c r="WKD33" s="3"/>
      <c r="WKE33" s="77"/>
      <c r="WKP33" s="75"/>
      <c r="WKQ33" s="3"/>
      <c r="WKR33" s="77"/>
      <c r="WLC33" s="75"/>
      <c r="WLD33" s="3"/>
      <c r="WLE33" s="77"/>
      <c r="WLP33" s="75"/>
      <c r="WLQ33" s="3"/>
      <c r="WLR33" s="77"/>
      <c r="WMC33" s="75"/>
      <c r="WMD33" s="3"/>
      <c r="WME33" s="77"/>
      <c r="WMP33" s="75"/>
      <c r="WMQ33" s="3"/>
      <c r="WMR33" s="77"/>
      <c r="WNC33" s="75"/>
      <c r="WND33" s="3"/>
      <c r="WNE33" s="77"/>
      <c r="WNP33" s="75"/>
      <c r="WNQ33" s="3"/>
      <c r="WNR33" s="77"/>
      <c r="WOC33" s="75"/>
      <c r="WOD33" s="3"/>
      <c r="WOE33" s="77"/>
      <c r="WOP33" s="75"/>
      <c r="WOQ33" s="3"/>
      <c r="WOR33" s="77"/>
      <c r="WPC33" s="75"/>
      <c r="WPD33" s="3"/>
      <c r="WPE33" s="77"/>
      <c r="WPP33" s="75"/>
      <c r="WPQ33" s="3"/>
      <c r="WPR33" s="77"/>
      <c r="WQC33" s="75"/>
      <c r="WQD33" s="3"/>
      <c r="WQE33" s="77"/>
      <c r="WQP33" s="75"/>
      <c r="WQQ33" s="3"/>
      <c r="WQR33" s="77"/>
      <c r="WRC33" s="75"/>
      <c r="WRD33" s="3"/>
      <c r="WRE33" s="77"/>
      <c r="WRP33" s="75"/>
      <c r="WRQ33" s="3"/>
      <c r="WRR33" s="77"/>
      <c r="WSC33" s="75"/>
      <c r="WSD33" s="3"/>
      <c r="WSE33" s="77"/>
      <c r="WSP33" s="75"/>
      <c r="WSQ33" s="3"/>
      <c r="WSR33" s="77"/>
      <c r="WTC33" s="75"/>
      <c r="WTD33" s="3"/>
      <c r="WTE33" s="77"/>
      <c r="WTP33" s="75"/>
      <c r="WTQ33" s="3"/>
      <c r="WTR33" s="77"/>
      <c r="WUC33" s="75"/>
      <c r="WUD33" s="3"/>
      <c r="WUE33" s="77"/>
      <c r="WUP33" s="75"/>
      <c r="WUQ33" s="3"/>
      <c r="WUR33" s="77"/>
      <c r="WVC33" s="75"/>
      <c r="WVD33" s="3"/>
      <c r="WVE33" s="77"/>
      <c r="WVP33" s="75"/>
      <c r="WVQ33" s="3"/>
      <c r="WVR33" s="77"/>
      <c r="WWC33" s="75"/>
      <c r="WWD33" s="3"/>
      <c r="WWE33" s="77"/>
      <c r="WWP33" s="75"/>
      <c r="WWQ33" s="3"/>
      <c r="WWR33" s="77"/>
      <c r="WXC33" s="75"/>
      <c r="WXD33" s="3"/>
      <c r="WXE33" s="77"/>
      <c r="WXP33" s="75"/>
      <c r="WXQ33" s="3"/>
      <c r="WXR33" s="77"/>
      <c r="WYC33" s="75"/>
      <c r="WYD33" s="3"/>
      <c r="WYE33" s="77"/>
      <c r="WYP33" s="75"/>
      <c r="WYQ33" s="3"/>
      <c r="WYR33" s="77"/>
      <c r="WZC33" s="75"/>
      <c r="WZD33" s="3"/>
      <c r="WZE33" s="77"/>
      <c r="WZP33" s="75"/>
      <c r="WZQ33" s="3"/>
      <c r="WZR33" s="77"/>
      <c r="XAC33" s="75"/>
      <c r="XAD33" s="3"/>
      <c r="XAE33" s="77"/>
      <c r="XAP33" s="75"/>
      <c r="XAQ33" s="3"/>
      <c r="XAR33" s="77"/>
      <c r="XBC33" s="75"/>
      <c r="XBD33" s="3"/>
      <c r="XBE33" s="77"/>
      <c r="XBP33" s="75"/>
      <c r="XBQ33" s="3"/>
      <c r="XBR33" s="77"/>
      <c r="XCC33" s="75"/>
      <c r="XCD33" s="3"/>
      <c r="XCE33" s="77"/>
      <c r="XCP33" s="75"/>
      <c r="XCQ33" s="3"/>
      <c r="XCR33" s="77"/>
      <c r="XDC33" s="75"/>
      <c r="XDD33" s="3"/>
      <c r="XDE33" s="77"/>
      <c r="XDP33" s="75"/>
      <c r="XDQ33" s="3"/>
      <c r="XDR33" s="77"/>
      <c r="XEC33" s="75"/>
      <c r="XED33" s="3"/>
      <c r="XEE33" s="77"/>
      <c r="XEP33" s="75"/>
      <c r="XEQ33" s="3"/>
      <c r="XER33" s="77"/>
    </row>
    <row r="34" spans="1:1019 1030:2046 2057:4087 4098:5114 5125:6141 6152:7168 7179:8182 8193:9209 9220:10236 10247:11263 11274:13304 13315:14331 14342:15358 15369:16372" s="74" customFormat="1" ht="191.25" x14ac:dyDescent="0.25">
      <c r="A34" s="63" t="s">
        <v>184</v>
      </c>
      <c r="B34" s="63" t="s">
        <v>99</v>
      </c>
      <c r="C34" s="6" t="s">
        <v>185</v>
      </c>
      <c r="D34" s="4" t="s">
        <v>186</v>
      </c>
      <c r="E34" s="111"/>
      <c r="F34" s="112"/>
      <c r="G34" s="112"/>
      <c r="H34" s="112"/>
      <c r="P34" s="75"/>
      <c r="Q34" s="3"/>
      <c r="AC34" s="75"/>
      <c r="AD34" s="3"/>
      <c r="AP34" s="75"/>
      <c r="AQ34" s="3"/>
      <c r="BC34" s="75"/>
      <c r="BD34" s="3"/>
      <c r="BP34" s="75"/>
      <c r="BQ34" s="3"/>
      <c r="CC34" s="75"/>
      <c r="CD34" s="3"/>
      <c r="CP34" s="75"/>
      <c r="CQ34" s="3"/>
      <c r="DC34" s="75"/>
      <c r="DD34" s="3"/>
      <c r="DP34" s="75"/>
      <c r="DQ34" s="3"/>
      <c r="EC34" s="75"/>
      <c r="ED34" s="3"/>
      <c r="EP34" s="75"/>
      <c r="EQ34" s="3"/>
      <c r="FC34" s="75"/>
      <c r="FD34" s="3"/>
      <c r="FP34" s="75"/>
      <c r="FQ34" s="3"/>
      <c r="GC34" s="75"/>
      <c r="GD34" s="3"/>
      <c r="GP34" s="75"/>
      <c r="GQ34" s="3"/>
      <c r="HC34" s="75"/>
      <c r="HD34" s="3"/>
      <c r="HP34" s="75"/>
      <c r="HQ34" s="3"/>
      <c r="IC34" s="75"/>
      <c r="ID34" s="3"/>
      <c r="IP34" s="75"/>
      <c r="IQ34" s="3"/>
      <c r="JC34" s="75"/>
      <c r="JD34" s="3"/>
      <c r="JP34" s="75"/>
      <c r="JQ34" s="3"/>
      <c r="KC34" s="75"/>
      <c r="KD34" s="3"/>
      <c r="KP34" s="75"/>
      <c r="KQ34" s="3"/>
      <c r="LC34" s="75"/>
      <c r="LD34" s="3"/>
      <c r="LP34" s="75"/>
      <c r="LQ34" s="3"/>
      <c r="MC34" s="75"/>
      <c r="MD34" s="3"/>
      <c r="MP34" s="75"/>
      <c r="MQ34" s="3"/>
      <c r="NC34" s="75"/>
      <c r="ND34" s="3"/>
      <c r="NP34" s="75"/>
      <c r="NQ34" s="3"/>
      <c r="OC34" s="75"/>
      <c r="OD34" s="3"/>
      <c r="OP34" s="75"/>
      <c r="OQ34" s="3"/>
      <c r="PC34" s="75"/>
      <c r="PD34" s="3"/>
      <c r="PP34" s="75"/>
      <c r="PQ34" s="3"/>
      <c r="QC34" s="75"/>
      <c r="QD34" s="3"/>
      <c r="QP34" s="75"/>
      <c r="QQ34" s="3"/>
      <c r="RC34" s="75"/>
      <c r="RD34" s="3"/>
      <c r="RP34" s="75"/>
      <c r="RQ34" s="3"/>
      <c r="SC34" s="75"/>
      <c r="SD34" s="3"/>
      <c r="SP34" s="75"/>
      <c r="SQ34" s="3"/>
      <c r="TC34" s="75"/>
      <c r="TD34" s="3"/>
      <c r="TP34" s="75"/>
      <c r="TQ34" s="3"/>
      <c r="UC34" s="75"/>
      <c r="UD34" s="3"/>
      <c r="UP34" s="75"/>
      <c r="UQ34" s="3"/>
      <c r="VC34" s="75"/>
      <c r="VD34" s="3"/>
      <c r="VP34" s="75"/>
      <c r="VQ34" s="3"/>
      <c r="WC34" s="75"/>
      <c r="WD34" s="3"/>
      <c r="WP34" s="75"/>
      <c r="WQ34" s="3"/>
      <c r="XC34" s="75"/>
      <c r="XD34" s="3"/>
      <c r="XP34" s="75"/>
      <c r="XQ34" s="3"/>
      <c r="YC34" s="75"/>
      <c r="YD34" s="3"/>
      <c r="YP34" s="75"/>
      <c r="YQ34" s="3"/>
      <c r="ZC34" s="75"/>
      <c r="ZD34" s="3"/>
      <c r="ZP34" s="75"/>
      <c r="ZQ34" s="3"/>
      <c r="AAC34" s="75"/>
      <c r="AAD34" s="3"/>
      <c r="AAP34" s="75"/>
      <c r="AAQ34" s="3"/>
      <c r="ABC34" s="75"/>
      <c r="ABD34" s="3"/>
      <c r="ABP34" s="75"/>
      <c r="ABQ34" s="3"/>
      <c r="ACC34" s="75"/>
      <c r="ACD34" s="3"/>
      <c r="ACP34" s="75"/>
      <c r="ACQ34" s="3"/>
      <c r="ADC34" s="75"/>
      <c r="ADD34" s="3"/>
      <c r="ADP34" s="75"/>
      <c r="ADQ34" s="3"/>
      <c r="AEC34" s="75"/>
      <c r="AED34" s="3"/>
      <c r="AEP34" s="75"/>
      <c r="AEQ34" s="3"/>
      <c r="AFC34" s="75"/>
      <c r="AFD34" s="3"/>
      <c r="AFP34" s="75"/>
      <c r="AFQ34" s="3"/>
      <c r="AGC34" s="75"/>
      <c r="AGD34" s="3"/>
      <c r="AGP34" s="75"/>
      <c r="AGQ34" s="3"/>
      <c r="AHC34" s="75"/>
      <c r="AHD34" s="3"/>
      <c r="AHP34" s="75"/>
      <c r="AHQ34" s="3"/>
      <c r="AIC34" s="75"/>
      <c r="AID34" s="3"/>
      <c r="AIP34" s="75"/>
      <c r="AIQ34" s="3"/>
      <c r="AJC34" s="75"/>
      <c r="AJD34" s="3"/>
      <c r="AJP34" s="75"/>
      <c r="AJQ34" s="3"/>
      <c r="AKC34" s="75"/>
      <c r="AKD34" s="3"/>
      <c r="AKP34" s="75"/>
      <c r="AKQ34" s="3"/>
      <c r="ALC34" s="75"/>
      <c r="ALD34" s="3"/>
      <c r="ALP34" s="75"/>
      <c r="ALQ34" s="3"/>
      <c r="AMC34" s="75"/>
      <c r="AMD34" s="3"/>
      <c r="AMP34" s="75"/>
      <c r="AMQ34" s="3"/>
      <c r="ANC34" s="75"/>
      <c r="AND34" s="3"/>
      <c r="ANP34" s="75"/>
      <c r="ANQ34" s="3"/>
      <c r="AOC34" s="75"/>
      <c r="AOD34" s="3"/>
      <c r="AOP34" s="75"/>
      <c r="AOQ34" s="3"/>
      <c r="APC34" s="75"/>
      <c r="APD34" s="3"/>
      <c r="APP34" s="75"/>
      <c r="APQ34" s="3"/>
      <c r="AQC34" s="75"/>
      <c r="AQD34" s="3"/>
      <c r="AQP34" s="75"/>
      <c r="AQQ34" s="3"/>
      <c r="ARC34" s="75"/>
      <c r="ARD34" s="3"/>
      <c r="ARP34" s="75"/>
      <c r="ARQ34" s="3"/>
      <c r="ASC34" s="75"/>
      <c r="ASD34" s="3"/>
      <c r="ASP34" s="75"/>
      <c r="ASQ34" s="3"/>
      <c r="ATC34" s="75"/>
      <c r="ATD34" s="3"/>
      <c r="ATP34" s="75"/>
      <c r="ATQ34" s="3"/>
      <c r="AUC34" s="75"/>
      <c r="AUD34" s="3"/>
      <c r="AUP34" s="75"/>
      <c r="AUQ34" s="3"/>
      <c r="AVC34" s="75"/>
      <c r="AVD34" s="3"/>
      <c r="AVP34" s="75"/>
      <c r="AVQ34" s="3"/>
      <c r="AWC34" s="75"/>
      <c r="AWD34" s="3"/>
      <c r="AWP34" s="75"/>
      <c r="AWQ34" s="3"/>
      <c r="AXC34" s="75"/>
      <c r="AXD34" s="3"/>
      <c r="AXP34" s="75"/>
      <c r="AXQ34" s="3"/>
      <c r="AYC34" s="75"/>
      <c r="AYD34" s="3"/>
      <c r="AYP34" s="75"/>
      <c r="AYQ34" s="3"/>
      <c r="AZC34" s="75"/>
      <c r="AZD34" s="3"/>
      <c r="AZP34" s="75"/>
      <c r="AZQ34" s="3"/>
      <c r="BAC34" s="75"/>
      <c r="BAD34" s="3"/>
      <c r="BAP34" s="75"/>
      <c r="BAQ34" s="3"/>
      <c r="BBC34" s="75"/>
      <c r="BBD34" s="3"/>
      <c r="BBP34" s="75"/>
      <c r="BBQ34" s="3"/>
      <c r="BCC34" s="75"/>
      <c r="BCD34" s="3"/>
      <c r="BCP34" s="75"/>
      <c r="BCQ34" s="3"/>
      <c r="BDC34" s="75"/>
      <c r="BDD34" s="3"/>
      <c r="BDP34" s="75"/>
      <c r="BDQ34" s="3"/>
      <c r="BEC34" s="75"/>
      <c r="BED34" s="3"/>
      <c r="BEP34" s="75"/>
      <c r="BEQ34" s="3"/>
      <c r="BFC34" s="75"/>
      <c r="BFD34" s="3"/>
      <c r="BFP34" s="75"/>
      <c r="BFQ34" s="3"/>
      <c r="BGC34" s="75"/>
      <c r="BGD34" s="3"/>
      <c r="BGP34" s="75"/>
      <c r="BGQ34" s="3"/>
      <c r="BHC34" s="75"/>
      <c r="BHD34" s="3"/>
      <c r="BHP34" s="75"/>
      <c r="BHQ34" s="3"/>
      <c r="BIC34" s="75"/>
      <c r="BID34" s="3"/>
      <c r="BIP34" s="75"/>
      <c r="BIQ34" s="3"/>
      <c r="BJC34" s="75"/>
      <c r="BJD34" s="3"/>
      <c r="BJP34" s="75"/>
      <c r="BJQ34" s="3"/>
      <c r="BKC34" s="75"/>
      <c r="BKD34" s="3"/>
      <c r="BKP34" s="75"/>
      <c r="BKQ34" s="3"/>
      <c r="BLC34" s="75"/>
      <c r="BLD34" s="3"/>
      <c r="BLP34" s="75"/>
      <c r="BLQ34" s="3"/>
      <c r="BMC34" s="75"/>
      <c r="BMD34" s="3"/>
      <c r="BMP34" s="75"/>
      <c r="BMQ34" s="3"/>
      <c r="BNC34" s="75"/>
      <c r="BND34" s="3"/>
      <c r="BNP34" s="75"/>
      <c r="BNQ34" s="3"/>
      <c r="BOC34" s="75"/>
      <c r="BOD34" s="3"/>
      <c r="BOP34" s="75"/>
      <c r="BOQ34" s="3"/>
      <c r="BPC34" s="75"/>
      <c r="BPD34" s="3"/>
      <c r="BPP34" s="75"/>
      <c r="BPQ34" s="3"/>
      <c r="BQC34" s="75"/>
      <c r="BQD34" s="3"/>
      <c r="BQP34" s="75"/>
      <c r="BQQ34" s="3"/>
      <c r="BRC34" s="75"/>
      <c r="BRD34" s="3"/>
      <c r="BRP34" s="75"/>
      <c r="BRQ34" s="3"/>
      <c r="BSC34" s="75"/>
      <c r="BSD34" s="3"/>
      <c r="BSP34" s="75"/>
      <c r="BSQ34" s="3"/>
      <c r="BTC34" s="75"/>
      <c r="BTD34" s="3"/>
      <c r="BTP34" s="75"/>
      <c r="BTQ34" s="3"/>
      <c r="BUC34" s="75"/>
      <c r="BUD34" s="3"/>
      <c r="BUP34" s="75"/>
      <c r="BUQ34" s="3"/>
      <c r="BVC34" s="75"/>
      <c r="BVD34" s="3"/>
      <c r="BVP34" s="75"/>
      <c r="BVQ34" s="3"/>
      <c r="BWC34" s="75"/>
      <c r="BWD34" s="3"/>
      <c r="BWP34" s="75"/>
      <c r="BWQ34" s="3"/>
      <c r="BXC34" s="75"/>
      <c r="BXD34" s="3"/>
      <c r="BXP34" s="75"/>
      <c r="BXQ34" s="3"/>
      <c r="BYC34" s="75"/>
      <c r="BYD34" s="3"/>
      <c r="BYP34" s="75"/>
      <c r="BYQ34" s="3"/>
      <c r="BZC34" s="75"/>
      <c r="BZD34" s="3"/>
      <c r="BZP34" s="75"/>
      <c r="BZQ34" s="3"/>
      <c r="CAC34" s="75"/>
      <c r="CAD34" s="3"/>
      <c r="CAP34" s="75"/>
      <c r="CAQ34" s="3"/>
      <c r="CBC34" s="75"/>
      <c r="CBD34" s="3"/>
      <c r="CBP34" s="75"/>
      <c r="CBQ34" s="3"/>
      <c r="CCC34" s="75"/>
      <c r="CCD34" s="3"/>
      <c r="CCP34" s="75"/>
      <c r="CCQ34" s="3"/>
      <c r="CDC34" s="75"/>
      <c r="CDD34" s="3"/>
      <c r="CDP34" s="75"/>
      <c r="CDQ34" s="3"/>
      <c r="CEC34" s="75"/>
      <c r="CED34" s="3"/>
      <c r="CEP34" s="75"/>
      <c r="CEQ34" s="3"/>
      <c r="CFC34" s="75"/>
      <c r="CFD34" s="3"/>
      <c r="CFP34" s="75"/>
      <c r="CFQ34" s="3"/>
      <c r="CGC34" s="75"/>
      <c r="CGD34" s="3"/>
      <c r="CGP34" s="75"/>
      <c r="CGQ34" s="3"/>
      <c r="CHC34" s="75"/>
      <c r="CHD34" s="3"/>
      <c r="CHP34" s="75"/>
      <c r="CHQ34" s="3"/>
      <c r="CIC34" s="75"/>
      <c r="CID34" s="3"/>
      <c r="CIP34" s="75"/>
      <c r="CIQ34" s="3"/>
      <c r="CJC34" s="75"/>
      <c r="CJD34" s="3"/>
      <c r="CJP34" s="75"/>
      <c r="CJQ34" s="3"/>
      <c r="CKC34" s="75"/>
      <c r="CKD34" s="3"/>
      <c r="CKP34" s="75"/>
      <c r="CKQ34" s="3"/>
      <c r="CLC34" s="75"/>
      <c r="CLD34" s="3"/>
      <c r="CLP34" s="75"/>
      <c r="CLQ34" s="3"/>
      <c r="CMC34" s="75"/>
      <c r="CMD34" s="3"/>
      <c r="CMP34" s="75"/>
      <c r="CMQ34" s="3"/>
      <c r="CNC34" s="75"/>
      <c r="CND34" s="3"/>
      <c r="CNP34" s="75"/>
      <c r="CNQ34" s="3"/>
      <c r="COC34" s="75"/>
      <c r="COD34" s="3"/>
      <c r="COP34" s="75"/>
      <c r="COQ34" s="3"/>
      <c r="CPC34" s="75"/>
      <c r="CPD34" s="3"/>
      <c r="CPP34" s="75"/>
      <c r="CPQ34" s="3"/>
      <c r="CQC34" s="75"/>
      <c r="CQD34" s="3"/>
      <c r="CQP34" s="75"/>
      <c r="CQQ34" s="3"/>
      <c r="CRC34" s="75"/>
      <c r="CRD34" s="3"/>
      <c r="CRP34" s="75"/>
      <c r="CRQ34" s="3"/>
      <c r="CSC34" s="75"/>
      <c r="CSD34" s="3"/>
      <c r="CSP34" s="75"/>
      <c r="CSQ34" s="3"/>
      <c r="CTC34" s="75"/>
      <c r="CTD34" s="3"/>
      <c r="CTP34" s="75"/>
      <c r="CTQ34" s="3"/>
      <c r="CUC34" s="75"/>
      <c r="CUD34" s="3"/>
      <c r="CUP34" s="75"/>
      <c r="CUQ34" s="3"/>
      <c r="CVC34" s="75"/>
      <c r="CVD34" s="3"/>
      <c r="CVP34" s="75"/>
      <c r="CVQ34" s="3"/>
      <c r="CWC34" s="75"/>
      <c r="CWD34" s="3"/>
      <c r="CWP34" s="75"/>
      <c r="CWQ34" s="3"/>
      <c r="CXC34" s="75"/>
      <c r="CXD34" s="3"/>
      <c r="CXP34" s="75"/>
      <c r="CXQ34" s="3"/>
      <c r="CYC34" s="75"/>
      <c r="CYD34" s="3"/>
      <c r="CYP34" s="75"/>
      <c r="CYQ34" s="3"/>
      <c r="CZC34" s="75"/>
      <c r="CZD34" s="3"/>
      <c r="CZP34" s="75"/>
      <c r="CZQ34" s="3"/>
      <c r="DAC34" s="75"/>
      <c r="DAD34" s="3"/>
      <c r="DAP34" s="75"/>
      <c r="DAQ34" s="3"/>
      <c r="DBC34" s="75"/>
      <c r="DBD34" s="3"/>
      <c r="DBP34" s="75"/>
      <c r="DBQ34" s="3"/>
      <c r="DCC34" s="75"/>
      <c r="DCD34" s="3"/>
      <c r="DCP34" s="75"/>
      <c r="DCQ34" s="3"/>
      <c r="DDC34" s="75"/>
      <c r="DDD34" s="3"/>
      <c r="DDP34" s="75"/>
      <c r="DDQ34" s="3"/>
      <c r="DEC34" s="75"/>
      <c r="DED34" s="3"/>
      <c r="DEP34" s="75"/>
      <c r="DEQ34" s="3"/>
      <c r="DFC34" s="75"/>
      <c r="DFD34" s="3"/>
      <c r="DFP34" s="75"/>
      <c r="DFQ34" s="3"/>
      <c r="DGC34" s="75"/>
      <c r="DGD34" s="3"/>
      <c r="DGP34" s="75"/>
      <c r="DGQ34" s="3"/>
      <c r="DHC34" s="75"/>
      <c r="DHD34" s="3"/>
      <c r="DHP34" s="75"/>
      <c r="DHQ34" s="3"/>
      <c r="DIC34" s="75"/>
      <c r="DID34" s="3"/>
      <c r="DIP34" s="75"/>
      <c r="DIQ34" s="3"/>
      <c r="DJC34" s="75"/>
      <c r="DJD34" s="3"/>
      <c r="DJP34" s="75"/>
      <c r="DJQ34" s="3"/>
      <c r="DKC34" s="75"/>
      <c r="DKD34" s="3"/>
      <c r="DKP34" s="75"/>
      <c r="DKQ34" s="3"/>
      <c r="DLC34" s="75"/>
      <c r="DLD34" s="3"/>
      <c r="DLP34" s="75"/>
      <c r="DLQ34" s="3"/>
      <c r="DMC34" s="75"/>
      <c r="DMD34" s="3"/>
      <c r="DMP34" s="75"/>
      <c r="DMQ34" s="3"/>
      <c r="DNC34" s="75"/>
      <c r="DND34" s="3"/>
      <c r="DNP34" s="75"/>
      <c r="DNQ34" s="3"/>
      <c r="DOC34" s="75"/>
      <c r="DOD34" s="3"/>
      <c r="DOP34" s="75"/>
      <c r="DOQ34" s="3"/>
      <c r="DPC34" s="75"/>
      <c r="DPD34" s="3"/>
      <c r="DPP34" s="75"/>
      <c r="DPQ34" s="3"/>
      <c r="DQC34" s="75"/>
      <c r="DQD34" s="3"/>
      <c r="DQP34" s="75"/>
      <c r="DQQ34" s="3"/>
      <c r="DRC34" s="75"/>
      <c r="DRD34" s="3"/>
      <c r="DRP34" s="75"/>
      <c r="DRQ34" s="3"/>
      <c r="DSC34" s="75"/>
      <c r="DSD34" s="3"/>
      <c r="DSP34" s="75"/>
      <c r="DSQ34" s="3"/>
      <c r="DTC34" s="75"/>
      <c r="DTD34" s="3"/>
      <c r="DTP34" s="75"/>
      <c r="DTQ34" s="3"/>
      <c r="DUC34" s="75"/>
      <c r="DUD34" s="3"/>
      <c r="DUP34" s="75"/>
      <c r="DUQ34" s="3"/>
      <c r="DVC34" s="75"/>
      <c r="DVD34" s="3"/>
      <c r="DVP34" s="75"/>
      <c r="DVQ34" s="3"/>
      <c r="DWC34" s="75"/>
      <c r="DWD34" s="3"/>
      <c r="DWP34" s="75"/>
      <c r="DWQ34" s="3"/>
      <c r="DXC34" s="75"/>
      <c r="DXD34" s="3"/>
      <c r="DXP34" s="75"/>
      <c r="DXQ34" s="3"/>
      <c r="DYC34" s="75"/>
      <c r="DYD34" s="3"/>
      <c r="DYP34" s="75"/>
      <c r="DYQ34" s="3"/>
      <c r="DZC34" s="75"/>
      <c r="DZD34" s="3"/>
      <c r="DZP34" s="75"/>
      <c r="DZQ34" s="3"/>
      <c r="EAC34" s="75"/>
      <c r="EAD34" s="3"/>
      <c r="EAP34" s="75"/>
      <c r="EAQ34" s="3"/>
      <c r="EBC34" s="75"/>
      <c r="EBD34" s="3"/>
      <c r="EBP34" s="75"/>
      <c r="EBQ34" s="3"/>
      <c r="ECC34" s="75"/>
      <c r="ECD34" s="3"/>
      <c r="ECP34" s="75"/>
      <c r="ECQ34" s="3"/>
      <c r="EDC34" s="75"/>
      <c r="EDD34" s="3"/>
      <c r="EDP34" s="75"/>
      <c r="EDQ34" s="3"/>
      <c r="EEC34" s="75"/>
      <c r="EED34" s="3"/>
      <c r="EEP34" s="75"/>
      <c r="EEQ34" s="3"/>
      <c r="EFC34" s="75"/>
      <c r="EFD34" s="3"/>
      <c r="EFP34" s="75"/>
      <c r="EFQ34" s="3"/>
      <c r="EGC34" s="75"/>
      <c r="EGD34" s="3"/>
      <c r="EGP34" s="75"/>
      <c r="EGQ34" s="3"/>
      <c r="EHC34" s="75"/>
      <c r="EHD34" s="3"/>
      <c r="EHP34" s="75"/>
      <c r="EHQ34" s="3"/>
      <c r="EIC34" s="75"/>
      <c r="EID34" s="3"/>
      <c r="EIP34" s="75"/>
      <c r="EIQ34" s="3"/>
      <c r="EJC34" s="75"/>
      <c r="EJD34" s="3"/>
      <c r="EJP34" s="75"/>
      <c r="EJQ34" s="3"/>
      <c r="EKC34" s="75"/>
      <c r="EKD34" s="3"/>
      <c r="EKP34" s="75"/>
      <c r="EKQ34" s="3"/>
      <c r="ELC34" s="75"/>
      <c r="ELD34" s="3"/>
      <c r="ELP34" s="75"/>
      <c r="ELQ34" s="3"/>
      <c r="EMC34" s="75"/>
      <c r="EMD34" s="3"/>
      <c r="EMP34" s="75"/>
      <c r="EMQ34" s="3"/>
      <c r="ENC34" s="75"/>
      <c r="END34" s="3"/>
      <c r="ENP34" s="75"/>
      <c r="ENQ34" s="3"/>
      <c r="EOC34" s="75"/>
      <c r="EOD34" s="3"/>
      <c r="EOP34" s="75"/>
      <c r="EOQ34" s="3"/>
      <c r="EPC34" s="75"/>
      <c r="EPD34" s="3"/>
      <c r="EPP34" s="75"/>
      <c r="EPQ34" s="3"/>
      <c r="EQC34" s="75"/>
      <c r="EQD34" s="3"/>
      <c r="EQP34" s="75"/>
      <c r="EQQ34" s="3"/>
      <c r="ERC34" s="75"/>
      <c r="ERD34" s="3"/>
      <c r="ERP34" s="75"/>
      <c r="ERQ34" s="3"/>
      <c r="ESC34" s="75"/>
      <c r="ESD34" s="3"/>
      <c r="ESP34" s="75"/>
      <c r="ESQ34" s="3"/>
      <c r="ETC34" s="75"/>
      <c r="ETD34" s="3"/>
      <c r="ETP34" s="75"/>
      <c r="ETQ34" s="3"/>
      <c r="EUC34" s="75"/>
      <c r="EUD34" s="3"/>
      <c r="EUP34" s="75"/>
      <c r="EUQ34" s="3"/>
      <c r="EVC34" s="75"/>
      <c r="EVD34" s="3"/>
      <c r="EVP34" s="75"/>
      <c r="EVQ34" s="3"/>
      <c r="EWC34" s="75"/>
      <c r="EWD34" s="3"/>
      <c r="EWP34" s="75"/>
      <c r="EWQ34" s="3"/>
      <c r="EXC34" s="75"/>
      <c r="EXD34" s="3"/>
      <c r="EXP34" s="75"/>
      <c r="EXQ34" s="3"/>
      <c r="EYC34" s="75"/>
      <c r="EYD34" s="3"/>
      <c r="EYP34" s="75"/>
      <c r="EYQ34" s="3"/>
      <c r="EZC34" s="75"/>
      <c r="EZD34" s="3"/>
      <c r="EZP34" s="75"/>
      <c r="EZQ34" s="3"/>
      <c r="FAC34" s="75"/>
      <c r="FAD34" s="3"/>
      <c r="FAP34" s="75"/>
      <c r="FAQ34" s="3"/>
      <c r="FBC34" s="75"/>
      <c r="FBD34" s="3"/>
      <c r="FBP34" s="75"/>
      <c r="FBQ34" s="3"/>
      <c r="FCC34" s="75"/>
      <c r="FCD34" s="3"/>
      <c r="FCP34" s="75"/>
      <c r="FCQ34" s="3"/>
      <c r="FDC34" s="75"/>
      <c r="FDD34" s="3"/>
      <c r="FDP34" s="75"/>
      <c r="FDQ34" s="3"/>
      <c r="FEC34" s="75"/>
      <c r="FED34" s="3"/>
      <c r="FEP34" s="75"/>
      <c r="FEQ34" s="3"/>
      <c r="FFC34" s="75"/>
      <c r="FFD34" s="3"/>
      <c r="FFP34" s="75"/>
      <c r="FFQ34" s="3"/>
      <c r="FGC34" s="75"/>
      <c r="FGD34" s="3"/>
      <c r="FGP34" s="75"/>
      <c r="FGQ34" s="3"/>
      <c r="FHC34" s="75"/>
      <c r="FHD34" s="3"/>
      <c r="FHP34" s="75"/>
      <c r="FHQ34" s="3"/>
      <c r="FIC34" s="75"/>
      <c r="FID34" s="3"/>
      <c r="FIP34" s="75"/>
      <c r="FIQ34" s="3"/>
      <c r="FJC34" s="75"/>
      <c r="FJD34" s="3"/>
      <c r="FJP34" s="75"/>
      <c r="FJQ34" s="3"/>
      <c r="FKC34" s="75"/>
      <c r="FKD34" s="3"/>
      <c r="FKP34" s="75"/>
      <c r="FKQ34" s="3"/>
      <c r="FLC34" s="75"/>
      <c r="FLD34" s="3"/>
      <c r="FLP34" s="75"/>
      <c r="FLQ34" s="3"/>
      <c r="FMC34" s="75"/>
      <c r="FMD34" s="3"/>
      <c r="FMP34" s="75"/>
      <c r="FMQ34" s="3"/>
      <c r="FNC34" s="75"/>
      <c r="FND34" s="3"/>
      <c r="FNP34" s="75"/>
      <c r="FNQ34" s="3"/>
      <c r="FOC34" s="75"/>
      <c r="FOD34" s="3"/>
      <c r="FOP34" s="75"/>
      <c r="FOQ34" s="3"/>
      <c r="FPC34" s="75"/>
      <c r="FPD34" s="3"/>
      <c r="FPP34" s="75"/>
      <c r="FPQ34" s="3"/>
      <c r="FQC34" s="75"/>
      <c r="FQD34" s="3"/>
      <c r="FQP34" s="75"/>
      <c r="FQQ34" s="3"/>
      <c r="FRC34" s="75"/>
      <c r="FRD34" s="3"/>
      <c r="FRP34" s="75"/>
      <c r="FRQ34" s="3"/>
      <c r="FSC34" s="75"/>
      <c r="FSD34" s="3"/>
      <c r="FSP34" s="75"/>
      <c r="FSQ34" s="3"/>
      <c r="FTC34" s="75"/>
      <c r="FTD34" s="3"/>
      <c r="FTP34" s="75"/>
      <c r="FTQ34" s="3"/>
      <c r="FUC34" s="75"/>
      <c r="FUD34" s="3"/>
      <c r="FUP34" s="75"/>
      <c r="FUQ34" s="3"/>
      <c r="FVC34" s="75"/>
      <c r="FVD34" s="3"/>
      <c r="FVP34" s="75"/>
      <c r="FVQ34" s="3"/>
      <c r="FWC34" s="75"/>
      <c r="FWD34" s="3"/>
      <c r="FWP34" s="75"/>
      <c r="FWQ34" s="3"/>
      <c r="FXC34" s="75"/>
      <c r="FXD34" s="3"/>
      <c r="FXP34" s="75"/>
      <c r="FXQ34" s="3"/>
      <c r="FYC34" s="75"/>
      <c r="FYD34" s="3"/>
      <c r="FYP34" s="75"/>
      <c r="FYQ34" s="3"/>
      <c r="FZC34" s="75"/>
      <c r="FZD34" s="3"/>
      <c r="FZP34" s="75"/>
      <c r="FZQ34" s="3"/>
      <c r="GAC34" s="75"/>
      <c r="GAD34" s="3"/>
      <c r="GAP34" s="75"/>
      <c r="GAQ34" s="3"/>
      <c r="GBC34" s="75"/>
      <c r="GBD34" s="3"/>
      <c r="GBP34" s="75"/>
      <c r="GBQ34" s="3"/>
      <c r="GCC34" s="75"/>
      <c r="GCD34" s="3"/>
      <c r="GCP34" s="75"/>
      <c r="GCQ34" s="3"/>
      <c r="GDC34" s="75"/>
      <c r="GDD34" s="3"/>
      <c r="GDP34" s="75"/>
      <c r="GDQ34" s="3"/>
      <c r="GEC34" s="75"/>
      <c r="GED34" s="3"/>
      <c r="GEP34" s="75"/>
      <c r="GEQ34" s="3"/>
      <c r="GFC34" s="75"/>
      <c r="GFD34" s="3"/>
      <c r="GFP34" s="75"/>
      <c r="GFQ34" s="3"/>
      <c r="GGC34" s="75"/>
      <c r="GGD34" s="3"/>
      <c r="GGP34" s="75"/>
      <c r="GGQ34" s="3"/>
      <c r="GHC34" s="75"/>
      <c r="GHD34" s="3"/>
      <c r="GHP34" s="75"/>
      <c r="GHQ34" s="3"/>
      <c r="GIC34" s="75"/>
      <c r="GID34" s="3"/>
      <c r="GIP34" s="75"/>
      <c r="GIQ34" s="3"/>
      <c r="GJC34" s="75"/>
      <c r="GJD34" s="3"/>
      <c r="GJP34" s="75"/>
      <c r="GJQ34" s="3"/>
      <c r="GKC34" s="75"/>
      <c r="GKD34" s="3"/>
      <c r="GKP34" s="75"/>
      <c r="GKQ34" s="3"/>
      <c r="GLC34" s="75"/>
      <c r="GLD34" s="3"/>
      <c r="GLP34" s="75"/>
      <c r="GLQ34" s="3"/>
      <c r="GMC34" s="75"/>
      <c r="GMD34" s="3"/>
      <c r="GMP34" s="75"/>
      <c r="GMQ34" s="3"/>
      <c r="GNC34" s="75"/>
      <c r="GND34" s="3"/>
      <c r="GNP34" s="75"/>
      <c r="GNQ34" s="3"/>
      <c r="GOC34" s="75"/>
      <c r="GOD34" s="3"/>
      <c r="GOP34" s="75"/>
      <c r="GOQ34" s="3"/>
      <c r="GPC34" s="75"/>
      <c r="GPD34" s="3"/>
      <c r="GPP34" s="75"/>
      <c r="GPQ34" s="3"/>
      <c r="GQC34" s="75"/>
      <c r="GQD34" s="3"/>
      <c r="GQP34" s="75"/>
      <c r="GQQ34" s="3"/>
      <c r="GRC34" s="75"/>
      <c r="GRD34" s="3"/>
      <c r="GRP34" s="75"/>
      <c r="GRQ34" s="3"/>
      <c r="GSC34" s="75"/>
      <c r="GSD34" s="3"/>
      <c r="GSP34" s="75"/>
      <c r="GSQ34" s="3"/>
      <c r="GTC34" s="75"/>
      <c r="GTD34" s="3"/>
      <c r="GTP34" s="75"/>
      <c r="GTQ34" s="3"/>
      <c r="GUC34" s="75"/>
      <c r="GUD34" s="3"/>
      <c r="GUP34" s="75"/>
      <c r="GUQ34" s="3"/>
      <c r="GVC34" s="75"/>
      <c r="GVD34" s="3"/>
      <c r="GVP34" s="75"/>
      <c r="GVQ34" s="3"/>
      <c r="GWC34" s="75"/>
      <c r="GWD34" s="3"/>
      <c r="GWP34" s="75"/>
      <c r="GWQ34" s="3"/>
      <c r="GXC34" s="75"/>
      <c r="GXD34" s="3"/>
      <c r="GXP34" s="75"/>
      <c r="GXQ34" s="3"/>
      <c r="GYC34" s="75"/>
      <c r="GYD34" s="3"/>
      <c r="GYP34" s="75"/>
      <c r="GYQ34" s="3"/>
      <c r="GZC34" s="75"/>
      <c r="GZD34" s="3"/>
      <c r="GZP34" s="75"/>
      <c r="GZQ34" s="3"/>
      <c r="HAC34" s="75"/>
      <c r="HAD34" s="3"/>
      <c r="HAP34" s="75"/>
      <c r="HAQ34" s="3"/>
      <c r="HBC34" s="75"/>
      <c r="HBD34" s="3"/>
      <c r="HBP34" s="75"/>
      <c r="HBQ34" s="3"/>
      <c r="HCC34" s="75"/>
      <c r="HCD34" s="3"/>
      <c r="HCP34" s="75"/>
      <c r="HCQ34" s="3"/>
      <c r="HDC34" s="75"/>
      <c r="HDD34" s="3"/>
      <c r="HDP34" s="75"/>
      <c r="HDQ34" s="3"/>
      <c r="HEC34" s="75"/>
      <c r="HED34" s="3"/>
      <c r="HEP34" s="75"/>
      <c r="HEQ34" s="3"/>
      <c r="HFC34" s="75"/>
      <c r="HFD34" s="3"/>
      <c r="HFP34" s="75"/>
      <c r="HFQ34" s="3"/>
      <c r="HGC34" s="75"/>
      <c r="HGD34" s="3"/>
      <c r="HGP34" s="75"/>
      <c r="HGQ34" s="3"/>
      <c r="HHC34" s="75"/>
      <c r="HHD34" s="3"/>
      <c r="HHP34" s="75"/>
      <c r="HHQ34" s="3"/>
      <c r="HIC34" s="75"/>
      <c r="HID34" s="3"/>
      <c r="HIP34" s="75"/>
      <c r="HIQ34" s="3"/>
      <c r="HJC34" s="75"/>
      <c r="HJD34" s="3"/>
      <c r="HJP34" s="75"/>
      <c r="HJQ34" s="3"/>
      <c r="HKC34" s="75"/>
      <c r="HKD34" s="3"/>
      <c r="HKP34" s="75"/>
      <c r="HKQ34" s="3"/>
      <c r="HLC34" s="75"/>
      <c r="HLD34" s="3"/>
      <c r="HLP34" s="75"/>
      <c r="HLQ34" s="3"/>
      <c r="HMC34" s="75"/>
      <c r="HMD34" s="3"/>
      <c r="HMP34" s="75"/>
      <c r="HMQ34" s="3"/>
      <c r="HNC34" s="75"/>
      <c r="HND34" s="3"/>
      <c r="HNP34" s="75"/>
      <c r="HNQ34" s="3"/>
      <c r="HOC34" s="75"/>
      <c r="HOD34" s="3"/>
      <c r="HOP34" s="75"/>
      <c r="HOQ34" s="3"/>
      <c r="HPC34" s="75"/>
      <c r="HPD34" s="3"/>
      <c r="HPP34" s="75"/>
      <c r="HPQ34" s="3"/>
      <c r="HQC34" s="75"/>
      <c r="HQD34" s="3"/>
      <c r="HQP34" s="75"/>
      <c r="HQQ34" s="3"/>
      <c r="HRC34" s="75"/>
      <c r="HRD34" s="3"/>
      <c r="HRP34" s="75"/>
      <c r="HRQ34" s="3"/>
      <c r="HSC34" s="75"/>
      <c r="HSD34" s="3"/>
      <c r="HSP34" s="75"/>
      <c r="HSQ34" s="3"/>
      <c r="HTC34" s="75"/>
      <c r="HTD34" s="3"/>
      <c r="HTP34" s="75"/>
      <c r="HTQ34" s="3"/>
      <c r="HUC34" s="75"/>
      <c r="HUD34" s="3"/>
      <c r="HUP34" s="75"/>
      <c r="HUQ34" s="3"/>
      <c r="HVC34" s="75"/>
      <c r="HVD34" s="3"/>
      <c r="HVP34" s="75"/>
      <c r="HVQ34" s="3"/>
      <c r="HWC34" s="75"/>
      <c r="HWD34" s="3"/>
      <c r="HWP34" s="75"/>
      <c r="HWQ34" s="3"/>
      <c r="HXC34" s="75"/>
      <c r="HXD34" s="3"/>
      <c r="HXP34" s="75"/>
      <c r="HXQ34" s="3"/>
      <c r="HYC34" s="75"/>
      <c r="HYD34" s="3"/>
      <c r="HYP34" s="75"/>
      <c r="HYQ34" s="3"/>
      <c r="HZC34" s="75"/>
      <c r="HZD34" s="3"/>
      <c r="HZP34" s="75"/>
      <c r="HZQ34" s="3"/>
      <c r="IAC34" s="75"/>
      <c r="IAD34" s="3"/>
      <c r="IAP34" s="75"/>
      <c r="IAQ34" s="3"/>
      <c r="IBC34" s="75"/>
      <c r="IBD34" s="3"/>
      <c r="IBP34" s="75"/>
      <c r="IBQ34" s="3"/>
      <c r="ICC34" s="75"/>
      <c r="ICD34" s="3"/>
      <c r="ICP34" s="75"/>
      <c r="ICQ34" s="3"/>
      <c r="IDC34" s="75"/>
      <c r="IDD34" s="3"/>
      <c r="IDP34" s="75"/>
      <c r="IDQ34" s="3"/>
      <c r="IEC34" s="75"/>
      <c r="IED34" s="3"/>
      <c r="IEP34" s="75"/>
      <c r="IEQ34" s="3"/>
      <c r="IFC34" s="75"/>
      <c r="IFD34" s="3"/>
      <c r="IFP34" s="75"/>
      <c r="IFQ34" s="3"/>
      <c r="IGC34" s="75"/>
      <c r="IGD34" s="3"/>
      <c r="IGP34" s="75"/>
      <c r="IGQ34" s="3"/>
      <c r="IHC34" s="75"/>
      <c r="IHD34" s="3"/>
      <c r="IHP34" s="75"/>
      <c r="IHQ34" s="3"/>
      <c r="IIC34" s="75"/>
      <c r="IID34" s="3"/>
      <c r="IIP34" s="75"/>
      <c r="IIQ34" s="3"/>
      <c r="IJC34" s="75"/>
      <c r="IJD34" s="3"/>
      <c r="IJP34" s="75"/>
      <c r="IJQ34" s="3"/>
      <c r="IKC34" s="75"/>
      <c r="IKD34" s="3"/>
      <c r="IKP34" s="75"/>
      <c r="IKQ34" s="3"/>
      <c r="ILC34" s="75"/>
      <c r="ILD34" s="3"/>
      <c r="ILP34" s="75"/>
      <c r="ILQ34" s="3"/>
      <c r="IMC34" s="75"/>
      <c r="IMD34" s="3"/>
      <c r="IMP34" s="75"/>
      <c r="IMQ34" s="3"/>
      <c r="INC34" s="75"/>
      <c r="IND34" s="3"/>
      <c r="INP34" s="75"/>
      <c r="INQ34" s="3"/>
      <c r="IOC34" s="75"/>
      <c r="IOD34" s="3"/>
      <c r="IOP34" s="75"/>
      <c r="IOQ34" s="3"/>
      <c r="IPC34" s="75"/>
      <c r="IPD34" s="3"/>
      <c r="IPP34" s="75"/>
      <c r="IPQ34" s="3"/>
      <c r="IQC34" s="75"/>
      <c r="IQD34" s="3"/>
      <c r="IQP34" s="75"/>
      <c r="IQQ34" s="3"/>
      <c r="IRC34" s="75"/>
      <c r="IRD34" s="3"/>
      <c r="IRP34" s="75"/>
      <c r="IRQ34" s="3"/>
      <c r="ISC34" s="75"/>
      <c r="ISD34" s="3"/>
      <c r="ISP34" s="75"/>
      <c r="ISQ34" s="3"/>
      <c r="ITC34" s="75"/>
      <c r="ITD34" s="3"/>
      <c r="ITP34" s="75"/>
      <c r="ITQ34" s="3"/>
      <c r="IUC34" s="75"/>
      <c r="IUD34" s="3"/>
      <c r="IUP34" s="75"/>
      <c r="IUQ34" s="3"/>
      <c r="IVC34" s="75"/>
      <c r="IVD34" s="3"/>
      <c r="IVP34" s="75"/>
      <c r="IVQ34" s="3"/>
      <c r="IWC34" s="75"/>
      <c r="IWD34" s="3"/>
      <c r="IWP34" s="75"/>
      <c r="IWQ34" s="3"/>
      <c r="IXC34" s="75"/>
      <c r="IXD34" s="3"/>
      <c r="IXP34" s="75"/>
      <c r="IXQ34" s="3"/>
      <c r="IYC34" s="75"/>
      <c r="IYD34" s="3"/>
      <c r="IYP34" s="75"/>
      <c r="IYQ34" s="3"/>
      <c r="IZC34" s="75"/>
      <c r="IZD34" s="3"/>
      <c r="IZP34" s="75"/>
      <c r="IZQ34" s="3"/>
      <c r="JAC34" s="75"/>
      <c r="JAD34" s="3"/>
      <c r="JAP34" s="75"/>
      <c r="JAQ34" s="3"/>
      <c r="JBC34" s="75"/>
      <c r="JBD34" s="3"/>
      <c r="JBP34" s="75"/>
      <c r="JBQ34" s="3"/>
      <c r="JCC34" s="75"/>
      <c r="JCD34" s="3"/>
      <c r="JCP34" s="75"/>
      <c r="JCQ34" s="3"/>
      <c r="JDC34" s="75"/>
      <c r="JDD34" s="3"/>
      <c r="JDP34" s="75"/>
      <c r="JDQ34" s="3"/>
      <c r="JEC34" s="75"/>
      <c r="JED34" s="3"/>
      <c r="JEP34" s="75"/>
      <c r="JEQ34" s="3"/>
      <c r="JFC34" s="75"/>
      <c r="JFD34" s="3"/>
      <c r="JFP34" s="75"/>
      <c r="JFQ34" s="3"/>
      <c r="JGC34" s="75"/>
      <c r="JGD34" s="3"/>
      <c r="JGP34" s="75"/>
      <c r="JGQ34" s="3"/>
      <c r="JHC34" s="75"/>
      <c r="JHD34" s="3"/>
      <c r="JHP34" s="75"/>
      <c r="JHQ34" s="3"/>
      <c r="JIC34" s="75"/>
      <c r="JID34" s="3"/>
      <c r="JIP34" s="75"/>
      <c r="JIQ34" s="3"/>
      <c r="JJC34" s="75"/>
      <c r="JJD34" s="3"/>
      <c r="JJP34" s="75"/>
      <c r="JJQ34" s="3"/>
      <c r="JKC34" s="75"/>
      <c r="JKD34" s="3"/>
      <c r="JKP34" s="75"/>
      <c r="JKQ34" s="3"/>
      <c r="JLC34" s="75"/>
      <c r="JLD34" s="3"/>
      <c r="JLP34" s="75"/>
      <c r="JLQ34" s="3"/>
      <c r="JMC34" s="75"/>
      <c r="JMD34" s="3"/>
      <c r="JMP34" s="75"/>
      <c r="JMQ34" s="3"/>
      <c r="JNC34" s="75"/>
      <c r="JND34" s="3"/>
      <c r="JNP34" s="75"/>
      <c r="JNQ34" s="3"/>
      <c r="JOC34" s="75"/>
      <c r="JOD34" s="3"/>
      <c r="JOP34" s="75"/>
      <c r="JOQ34" s="3"/>
      <c r="JPC34" s="75"/>
      <c r="JPD34" s="3"/>
      <c r="JPP34" s="75"/>
      <c r="JPQ34" s="3"/>
      <c r="JQC34" s="75"/>
      <c r="JQD34" s="3"/>
      <c r="JQP34" s="75"/>
      <c r="JQQ34" s="3"/>
      <c r="JRC34" s="75"/>
      <c r="JRD34" s="3"/>
      <c r="JRP34" s="75"/>
      <c r="JRQ34" s="3"/>
      <c r="JSC34" s="75"/>
      <c r="JSD34" s="3"/>
      <c r="JSP34" s="75"/>
      <c r="JSQ34" s="3"/>
      <c r="JTC34" s="75"/>
      <c r="JTD34" s="3"/>
      <c r="JTP34" s="75"/>
      <c r="JTQ34" s="3"/>
      <c r="JUC34" s="75"/>
      <c r="JUD34" s="3"/>
      <c r="JUP34" s="75"/>
      <c r="JUQ34" s="3"/>
      <c r="JVC34" s="75"/>
      <c r="JVD34" s="3"/>
      <c r="JVP34" s="75"/>
      <c r="JVQ34" s="3"/>
      <c r="JWC34" s="75"/>
      <c r="JWD34" s="3"/>
      <c r="JWP34" s="75"/>
      <c r="JWQ34" s="3"/>
      <c r="JXC34" s="75"/>
      <c r="JXD34" s="3"/>
      <c r="JXP34" s="75"/>
      <c r="JXQ34" s="3"/>
      <c r="JYC34" s="75"/>
      <c r="JYD34" s="3"/>
      <c r="JYP34" s="75"/>
      <c r="JYQ34" s="3"/>
      <c r="JZC34" s="75"/>
      <c r="JZD34" s="3"/>
      <c r="JZP34" s="75"/>
      <c r="JZQ34" s="3"/>
      <c r="KAC34" s="75"/>
      <c r="KAD34" s="3"/>
      <c r="KAP34" s="75"/>
      <c r="KAQ34" s="3"/>
      <c r="KBC34" s="75"/>
      <c r="KBD34" s="3"/>
      <c r="KBP34" s="75"/>
      <c r="KBQ34" s="3"/>
      <c r="KCC34" s="75"/>
      <c r="KCD34" s="3"/>
      <c r="KCP34" s="75"/>
      <c r="KCQ34" s="3"/>
      <c r="KDC34" s="75"/>
      <c r="KDD34" s="3"/>
      <c r="KDP34" s="75"/>
      <c r="KDQ34" s="3"/>
      <c r="KEC34" s="75"/>
      <c r="KED34" s="3"/>
      <c r="KEP34" s="75"/>
      <c r="KEQ34" s="3"/>
      <c r="KFC34" s="75"/>
      <c r="KFD34" s="3"/>
      <c r="KFP34" s="75"/>
      <c r="KFQ34" s="3"/>
      <c r="KGC34" s="75"/>
      <c r="KGD34" s="3"/>
      <c r="KGP34" s="75"/>
      <c r="KGQ34" s="3"/>
      <c r="KHC34" s="75"/>
      <c r="KHD34" s="3"/>
      <c r="KHP34" s="75"/>
      <c r="KHQ34" s="3"/>
      <c r="KIC34" s="75"/>
      <c r="KID34" s="3"/>
      <c r="KIP34" s="75"/>
      <c r="KIQ34" s="3"/>
      <c r="KJC34" s="75"/>
      <c r="KJD34" s="3"/>
      <c r="KJP34" s="75"/>
      <c r="KJQ34" s="3"/>
      <c r="KKC34" s="75"/>
      <c r="KKD34" s="3"/>
      <c r="KKP34" s="75"/>
      <c r="KKQ34" s="3"/>
      <c r="KLC34" s="75"/>
      <c r="KLD34" s="3"/>
      <c r="KLP34" s="75"/>
      <c r="KLQ34" s="3"/>
      <c r="KMC34" s="75"/>
      <c r="KMD34" s="3"/>
      <c r="KMP34" s="75"/>
      <c r="KMQ34" s="3"/>
      <c r="KNC34" s="75"/>
      <c r="KND34" s="3"/>
      <c r="KNP34" s="75"/>
      <c r="KNQ34" s="3"/>
      <c r="KOC34" s="75"/>
      <c r="KOD34" s="3"/>
      <c r="KOP34" s="75"/>
      <c r="KOQ34" s="3"/>
      <c r="KPC34" s="75"/>
      <c r="KPD34" s="3"/>
      <c r="KPP34" s="75"/>
      <c r="KPQ34" s="3"/>
      <c r="KQC34" s="75"/>
      <c r="KQD34" s="3"/>
      <c r="KQP34" s="75"/>
      <c r="KQQ34" s="3"/>
      <c r="KRC34" s="75"/>
      <c r="KRD34" s="3"/>
      <c r="KRP34" s="75"/>
      <c r="KRQ34" s="3"/>
      <c r="KSC34" s="75"/>
      <c r="KSD34" s="3"/>
      <c r="KSP34" s="75"/>
      <c r="KSQ34" s="3"/>
      <c r="KTC34" s="75"/>
      <c r="KTD34" s="3"/>
      <c r="KTP34" s="75"/>
      <c r="KTQ34" s="3"/>
      <c r="KUC34" s="75"/>
      <c r="KUD34" s="3"/>
      <c r="KUP34" s="75"/>
      <c r="KUQ34" s="3"/>
      <c r="KVC34" s="75"/>
      <c r="KVD34" s="3"/>
      <c r="KVP34" s="75"/>
      <c r="KVQ34" s="3"/>
      <c r="KWC34" s="75"/>
      <c r="KWD34" s="3"/>
      <c r="KWP34" s="75"/>
      <c r="KWQ34" s="3"/>
      <c r="KXC34" s="75"/>
      <c r="KXD34" s="3"/>
      <c r="KXP34" s="75"/>
      <c r="KXQ34" s="3"/>
      <c r="KYC34" s="75"/>
      <c r="KYD34" s="3"/>
      <c r="KYP34" s="75"/>
      <c r="KYQ34" s="3"/>
      <c r="KZC34" s="75"/>
      <c r="KZD34" s="3"/>
      <c r="KZP34" s="75"/>
      <c r="KZQ34" s="3"/>
      <c r="LAC34" s="75"/>
      <c r="LAD34" s="3"/>
      <c r="LAP34" s="75"/>
      <c r="LAQ34" s="3"/>
      <c r="LBC34" s="75"/>
      <c r="LBD34" s="3"/>
      <c r="LBP34" s="75"/>
      <c r="LBQ34" s="3"/>
      <c r="LCC34" s="75"/>
      <c r="LCD34" s="3"/>
      <c r="LCP34" s="75"/>
      <c r="LCQ34" s="3"/>
      <c r="LDC34" s="75"/>
      <c r="LDD34" s="3"/>
      <c r="LDP34" s="75"/>
      <c r="LDQ34" s="3"/>
      <c r="LEC34" s="75"/>
      <c r="LED34" s="3"/>
      <c r="LEP34" s="75"/>
      <c r="LEQ34" s="3"/>
      <c r="LFC34" s="75"/>
      <c r="LFD34" s="3"/>
      <c r="LFP34" s="75"/>
      <c r="LFQ34" s="3"/>
      <c r="LGC34" s="75"/>
      <c r="LGD34" s="3"/>
      <c r="LGP34" s="75"/>
      <c r="LGQ34" s="3"/>
      <c r="LHC34" s="75"/>
      <c r="LHD34" s="3"/>
      <c r="LHP34" s="75"/>
      <c r="LHQ34" s="3"/>
      <c r="LIC34" s="75"/>
      <c r="LID34" s="3"/>
      <c r="LIP34" s="75"/>
      <c r="LIQ34" s="3"/>
      <c r="LJC34" s="75"/>
      <c r="LJD34" s="3"/>
      <c r="LJP34" s="75"/>
      <c r="LJQ34" s="3"/>
      <c r="LKC34" s="75"/>
      <c r="LKD34" s="3"/>
      <c r="LKP34" s="75"/>
      <c r="LKQ34" s="3"/>
      <c r="LLC34" s="75"/>
      <c r="LLD34" s="3"/>
      <c r="LLP34" s="75"/>
      <c r="LLQ34" s="3"/>
      <c r="LMC34" s="75"/>
      <c r="LMD34" s="3"/>
      <c r="LMP34" s="75"/>
      <c r="LMQ34" s="3"/>
      <c r="LNC34" s="75"/>
      <c r="LND34" s="3"/>
      <c r="LNP34" s="75"/>
      <c r="LNQ34" s="3"/>
      <c r="LOC34" s="75"/>
      <c r="LOD34" s="3"/>
      <c r="LOP34" s="75"/>
      <c r="LOQ34" s="3"/>
      <c r="LPC34" s="75"/>
      <c r="LPD34" s="3"/>
      <c r="LPP34" s="75"/>
      <c r="LPQ34" s="3"/>
      <c r="LQC34" s="75"/>
      <c r="LQD34" s="3"/>
      <c r="LQP34" s="75"/>
      <c r="LQQ34" s="3"/>
      <c r="LRC34" s="75"/>
      <c r="LRD34" s="3"/>
      <c r="LRP34" s="75"/>
      <c r="LRQ34" s="3"/>
      <c r="LSC34" s="75"/>
      <c r="LSD34" s="3"/>
      <c r="LSP34" s="75"/>
      <c r="LSQ34" s="3"/>
      <c r="LTC34" s="75"/>
      <c r="LTD34" s="3"/>
      <c r="LTP34" s="75"/>
      <c r="LTQ34" s="3"/>
      <c r="LUC34" s="75"/>
      <c r="LUD34" s="3"/>
      <c r="LUP34" s="75"/>
      <c r="LUQ34" s="3"/>
      <c r="LVC34" s="75"/>
      <c r="LVD34" s="3"/>
      <c r="LVP34" s="75"/>
      <c r="LVQ34" s="3"/>
      <c r="LWC34" s="75"/>
      <c r="LWD34" s="3"/>
      <c r="LWP34" s="75"/>
      <c r="LWQ34" s="3"/>
      <c r="LXC34" s="75"/>
      <c r="LXD34" s="3"/>
      <c r="LXP34" s="75"/>
      <c r="LXQ34" s="3"/>
      <c r="LYC34" s="75"/>
      <c r="LYD34" s="3"/>
      <c r="LYP34" s="75"/>
      <c r="LYQ34" s="3"/>
      <c r="LZC34" s="75"/>
      <c r="LZD34" s="3"/>
      <c r="LZP34" s="75"/>
      <c r="LZQ34" s="3"/>
      <c r="MAC34" s="75"/>
      <c r="MAD34" s="3"/>
      <c r="MAP34" s="75"/>
      <c r="MAQ34" s="3"/>
      <c r="MBC34" s="75"/>
      <c r="MBD34" s="3"/>
      <c r="MBP34" s="75"/>
      <c r="MBQ34" s="3"/>
      <c r="MCC34" s="75"/>
      <c r="MCD34" s="3"/>
      <c r="MCP34" s="75"/>
      <c r="MCQ34" s="3"/>
      <c r="MDC34" s="75"/>
      <c r="MDD34" s="3"/>
      <c r="MDP34" s="75"/>
      <c r="MDQ34" s="3"/>
      <c r="MEC34" s="75"/>
      <c r="MED34" s="3"/>
      <c r="MEP34" s="75"/>
      <c r="MEQ34" s="3"/>
      <c r="MFC34" s="75"/>
      <c r="MFD34" s="3"/>
      <c r="MFP34" s="75"/>
      <c r="MFQ34" s="3"/>
      <c r="MGC34" s="75"/>
      <c r="MGD34" s="3"/>
      <c r="MGP34" s="75"/>
      <c r="MGQ34" s="3"/>
      <c r="MHC34" s="75"/>
      <c r="MHD34" s="3"/>
      <c r="MHP34" s="75"/>
      <c r="MHQ34" s="3"/>
      <c r="MIC34" s="75"/>
      <c r="MID34" s="3"/>
      <c r="MIP34" s="75"/>
      <c r="MIQ34" s="3"/>
      <c r="MJC34" s="75"/>
      <c r="MJD34" s="3"/>
      <c r="MJP34" s="75"/>
      <c r="MJQ34" s="3"/>
      <c r="MKC34" s="75"/>
      <c r="MKD34" s="3"/>
      <c r="MKP34" s="75"/>
      <c r="MKQ34" s="3"/>
      <c r="MLC34" s="75"/>
      <c r="MLD34" s="3"/>
      <c r="MLP34" s="75"/>
      <c r="MLQ34" s="3"/>
      <c r="MMC34" s="75"/>
      <c r="MMD34" s="3"/>
      <c r="MMP34" s="75"/>
      <c r="MMQ34" s="3"/>
      <c r="MNC34" s="75"/>
      <c r="MND34" s="3"/>
      <c r="MNP34" s="75"/>
      <c r="MNQ34" s="3"/>
      <c r="MOC34" s="75"/>
      <c r="MOD34" s="3"/>
      <c r="MOP34" s="75"/>
      <c r="MOQ34" s="3"/>
      <c r="MPC34" s="75"/>
      <c r="MPD34" s="3"/>
      <c r="MPP34" s="75"/>
      <c r="MPQ34" s="3"/>
      <c r="MQC34" s="75"/>
      <c r="MQD34" s="3"/>
      <c r="MQP34" s="75"/>
      <c r="MQQ34" s="3"/>
      <c r="MRC34" s="75"/>
      <c r="MRD34" s="3"/>
      <c r="MRP34" s="75"/>
      <c r="MRQ34" s="3"/>
      <c r="MSC34" s="75"/>
      <c r="MSD34" s="3"/>
      <c r="MSP34" s="75"/>
      <c r="MSQ34" s="3"/>
      <c r="MTC34" s="75"/>
      <c r="MTD34" s="3"/>
      <c r="MTP34" s="75"/>
      <c r="MTQ34" s="3"/>
      <c r="MUC34" s="75"/>
      <c r="MUD34" s="3"/>
      <c r="MUP34" s="75"/>
      <c r="MUQ34" s="3"/>
      <c r="MVC34" s="75"/>
      <c r="MVD34" s="3"/>
      <c r="MVP34" s="75"/>
      <c r="MVQ34" s="3"/>
      <c r="MWC34" s="75"/>
      <c r="MWD34" s="3"/>
      <c r="MWP34" s="75"/>
      <c r="MWQ34" s="3"/>
      <c r="MXC34" s="75"/>
      <c r="MXD34" s="3"/>
      <c r="MXP34" s="75"/>
      <c r="MXQ34" s="3"/>
      <c r="MYC34" s="75"/>
      <c r="MYD34" s="3"/>
      <c r="MYP34" s="75"/>
      <c r="MYQ34" s="3"/>
      <c r="MZC34" s="75"/>
      <c r="MZD34" s="3"/>
      <c r="MZP34" s="75"/>
      <c r="MZQ34" s="3"/>
      <c r="NAC34" s="75"/>
      <c r="NAD34" s="3"/>
      <c r="NAP34" s="75"/>
      <c r="NAQ34" s="3"/>
      <c r="NBC34" s="75"/>
      <c r="NBD34" s="3"/>
      <c r="NBP34" s="75"/>
      <c r="NBQ34" s="3"/>
      <c r="NCC34" s="75"/>
      <c r="NCD34" s="3"/>
      <c r="NCP34" s="75"/>
      <c r="NCQ34" s="3"/>
      <c r="NDC34" s="75"/>
      <c r="NDD34" s="3"/>
      <c r="NDP34" s="75"/>
      <c r="NDQ34" s="3"/>
      <c r="NEC34" s="75"/>
      <c r="NED34" s="3"/>
      <c r="NEP34" s="75"/>
      <c r="NEQ34" s="3"/>
      <c r="NFC34" s="75"/>
      <c r="NFD34" s="3"/>
      <c r="NFP34" s="75"/>
      <c r="NFQ34" s="3"/>
      <c r="NGC34" s="75"/>
      <c r="NGD34" s="3"/>
      <c r="NGP34" s="75"/>
      <c r="NGQ34" s="3"/>
      <c r="NHC34" s="75"/>
      <c r="NHD34" s="3"/>
      <c r="NHP34" s="75"/>
      <c r="NHQ34" s="3"/>
      <c r="NIC34" s="75"/>
      <c r="NID34" s="3"/>
      <c r="NIP34" s="75"/>
      <c r="NIQ34" s="3"/>
      <c r="NJC34" s="75"/>
      <c r="NJD34" s="3"/>
      <c r="NJP34" s="75"/>
      <c r="NJQ34" s="3"/>
      <c r="NKC34" s="75"/>
      <c r="NKD34" s="3"/>
      <c r="NKP34" s="75"/>
      <c r="NKQ34" s="3"/>
      <c r="NLC34" s="75"/>
      <c r="NLD34" s="3"/>
      <c r="NLP34" s="75"/>
      <c r="NLQ34" s="3"/>
      <c r="NMC34" s="75"/>
      <c r="NMD34" s="3"/>
      <c r="NMP34" s="75"/>
      <c r="NMQ34" s="3"/>
      <c r="NNC34" s="75"/>
      <c r="NND34" s="3"/>
      <c r="NNP34" s="75"/>
      <c r="NNQ34" s="3"/>
      <c r="NOC34" s="75"/>
      <c r="NOD34" s="3"/>
      <c r="NOP34" s="75"/>
      <c r="NOQ34" s="3"/>
      <c r="NPC34" s="75"/>
      <c r="NPD34" s="3"/>
      <c r="NPP34" s="75"/>
      <c r="NPQ34" s="3"/>
      <c r="NQC34" s="75"/>
      <c r="NQD34" s="3"/>
      <c r="NQP34" s="75"/>
      <c r="NQQ34" s="3"/>
      <c r="NRC34" s="75"/>
      <c r="NRD34" s="3"/>
      <c r="NRP34" s="75"/>
      <c r="NRQ34" s="3"/>
      <c r="NSC34" s="75"/>
      <c r="NSD34" s="3"/>
      <c r="NSP34" s="75"/>
      <c r="NSQ34" s="3"/>
      <c r="NTC34" s="75"/>
      <c r="NTD34" s="3"/>
      <c r="NTP34" s="75"/>
      <c r="NTQ34" s="3"/>
      <c r="NUC34" s="75"/>
      <c r="NUD34" s="3"/>
      <c r="NUP34" s="75"/>
      <c r="NUQ34" s="3"/>
      <c r="NVC34" s="75"/>
      <c r="NVD34" s="3"/>
      <c r="NVP34" s="75"/>
      <c r="NVQ34" s="3"/>
      <c r="NWC34" s="75"/>
      <c r="NWD34" s="3"/>
      <c r="NWP34" s="75"/>
      <c r="NWQ34" s="3"/>
      <c r="NXC34" s="75"/>
      <c r="NXD34" s="3"/>
      <c r="NXP34" s="75"/>
      <c r="NXQ34" s="3"/>
      <c r="NYC34" s="75"/>
      <c r="NYD34" s="3"/>
      <c r="NYP34" s="75"/>
      <c r="NYQ34" s="3"/>
      <c r="NZC34" s="75"/>
      <c r="NZD34" s="3"/>
      <c r="NZP34" s="75"/>
      <c r="NZQ34" s="3"/>
      <c r="OAC34" s="75"/>
      <c r="OAD34" s="3"/>
      <c r="OAP34" s="75"/>
      <c r="OAQ34" s="3"/>
      <c r="OBC34" s="75"/>
      <c r="OBD34" s="3"/>
      <c r="OBP34" s="75"/>
      <c r="OBQ34" s="3"/>
      <c r="OCC34" s="75"/>
      <c r="OCD34" s="3"/>
      <c r="OCP34" s="75"/>
      <c r="OCQ34" s="3"/>
      <c r="ODC34" s="75"/>
      <c r="ODD34" s="3"/>
      <c r="ODP34" s="75"/>
      <c r="ODQ34" s="3"/>
      <c r="OEC34" s="75"/>
      <c r="OED34" s="3"/>
      <c r="OEP34" s="75"/>
      <c r="OEQ34" s="3"/>
      <c r="OFC34" s="75"/>
      <c r="OFD34" s="3"/>
      <c r="OFP34" s="75"/>
      <c r="OFQ34" s="3"/>
      <c r="OGC34" s="75"/>
      <c r="OGD34" s="3"/>
      <c r="OGP34" s="75"/>
      <c r="OGQ34" s="3"/>
      <c r="OHC34" s="75"/>
      <c r="OHD34" s="3"/>
      <c r="OHP34" s="75"/>
      <c r="OHQ34" s="3"/>
      <c r="OIC34" s="75"/>
      <c r="OID34" s="3"/>
      <c r="OIP34" s="75"/>
      <c r="OIQ34" s="3"/>
      <c r="OJC34" s="75"/>
      <c r="OJD34" s="3"/>
      <c r="OJP34" s="75"/>
      <c r="OJQ34" s="3"/>
      <c r="OKC34" s="75"/>
      <c r="OKD34" s="3"/>
      <c r="OKP34" s="75"/>
      <c r="OKQ34" s="3"/>
      <c r="OLC34" s="75"/>
      <c r="OLD34" s="3"/>
      <c r="OLP34" s="75"/>
      <c r="OLQ34" s="3"/>
      <c r="OMC34" s="75"/>
      <c r="OMD34" s="3"/>
      <c r="OMP34" s="75"/>
      <c r="OMQ34" s="3"/>
      <c r="ONC34" s="75"/>
      <c r="OND34" s="3"/>
      <c r="ONP34" s="75"/>
      <c r="ONQ34" s="3"/>
      <c r="OOC34" s="75"/>
      <c r="OOD34" s="3"/>
      <c r="OOP34" s="75"/>
      <c r="OOQ34" s="3"/>
      <c r="OPC34" s="75"/>
      <c r="OPD34" s="3"/>
      <c r="OPP34" s="75"/>
      <c r="OPQ34" s="3"/>
      <c r="OQC34" s="75"/>
      <c r="OQD34" s="3"/>
      <c r="OQP34" s="75"/>
      <c r="OQQ34" s="3"/>
      <c r="ORC34" s="75"/>
      <c r="ORD34" s="3"/>
      <c r="ORP34" s="75"/>
      <c r="ORQ34" s="3"/>
      <c r="OSC34" s="75"/>
      <c r="OSD34" s="3"/>
      <c r="OSP34" s="75"/>
      <c r="OSQ34" s="3"/>
      <c r="OTC34" s="75"/>
      <c r="OTD34" s="3"/>
      <c r="OTP34" s="75"/>
      <c r="OTQ34" s="3"/>
      <c r="OUC34" s="75"/>
      <c r="OUD34" s="3"/>
      <c r="OUP34" s="75"/>
      <c r="OUQ34" s="3"/>
      <c r="OVC34" s="75"/>
      <c r="OVD34" s="3"/>
      <c r="OVP34" s="75"/>
      <c r="OVQ34" s="3"/>
      <c r="OWC34" s="75"/>
      <c r="OWD34" s="3"/>
      <c r="OWP34" s="75"/>
      <c r="OWQ34" s="3"/>
      <c r="OXC34" s="75"/>
      <c r="OXD34" s="3"/>
      <c r="OXP34" s="75"/>
      <c r="OXQ34" s="3"/>
      <c r="OYC34" s="75"/>
      <c r="OYD34" s="3"/>
      <c r="OYP34" s="75"/>
      <c r="OYQ34" s="3"/>
      <c r="OZC34" s="75"/>
      <c r="OZD34" s="3"/>
      <c r="OZP34" s="75"/>
      <c r="OZQ34" s="3"/>
      <c r="PAC34" s="75"/>
      <c r="PAD34" s="3"/>
      <c r="PAP34" s="75"/>
      <c r="PAQ34" s="3"/>
      <c r="PBC34" s="75"/>
      <c r="PBD34" s="3"/>
      <c r="PBP34" s="75"/>
      <c r="PBQ34" s="3"/>
      <c r="PCC34" s="75"/>
      <c r="PCD34" s="3"/>
      <c r="PCP34" s="75"/>
      <c r="PCQ34" s="3"/>
      <c r="PDC34" s="75"/>
      <c r="PDD34" s="3"/>
      <c r="PDP34" s="75"/>
      <c r="PDQ34" s="3"/>
      <c r="PEC34" s="75"/>
      <c r="PED34" s="3"/>
      <c r="PEP34" s="75"/>
      <c r="PEQ34" s="3"/>
      <c r="PFC34" s="75"/>
      <c r="PFD34" s="3"/>
      <c r="PFP34" s="75"/>
      <c r="PFQ34" s="3"/>
      <c r="PGC34" s="75"/>
      <c r="PGD34" s="3"/>
      <c r="PGP34" s="75"/>
      <c r="PGQ34" s="3"/>
      <c r="PHC34" s="75"/>
      <c r="PHD34" s="3"/>
      <c r="PHP34" s="75"/>
      <c r="PHQ34" s="3"/>
      <c r="PIC34" s="75"/>
      <c r="PID34" s="3"/>
      <c r="PIP34" s="75"/>
      <c r="PIQ34" s="3"/>
      <c r="PJC34" s="75"/>
      <c r="PJD34" s="3"/>
      <c r="PJP34" s="75"/>
      <c r="PJQ34" s="3"/>
      <c r="PKC34" s="75"/>
      <c r="PKD34" s="3"/>
      <c r="PKP34" s="75"/>
      <c r="PKQ34" s="3"/>
      <c r="PLC34" s="75"/>
      <c r="PLD34" s="3"/>
      <c r="PLP34" s="75"/>
      <c r="PLQ34" s="3"/>
      <c r="PMC34" s="75"/>
      <c r="PMD34" s="3"/>
      <c r="PMP34" s="75"/>
      <c r="PMQ34" s="3"/>
      <c r="PNC34" s="75"/>
      <c r="PND34" s="3"/>
      <c r="PNP34" s="75"/>
      <c r="PNQ34" s="3"/>
      <c r="POC34" s="75"/>
      <c r="POD34" s="3"/>
      <c r="POP34" s="75"/>
      <c r="POQ34" s="3"/>
      <c r="PPC34" s="75"/>
      <c r="PPD34" s="3"/>
      <c r="PPP34" s="75"/>
      <c r="PPQ34" s="3"/>
      <c r="PQC34" s="75"/>
      <c r="PQD34" s="3"/>
      <c r="PQP34" s="75"/>
      <c r="PQQ34" s="3"/>
      <c r="PRC34" s="75"/>
      <c r="PRD34" s="3"/>
      <c r="PRP34" s="75"/>
      <c r="PRQ34" s="3"/>
      <c r="PSC34" s="75"/>
      <c r="PSD34" s="3"/>
      <c r="PSP34" s="75"/>
      <c r="PSQ34" s="3"/>
      <c r="PTC34" s="75"/>
      <c r="PTD34" s="3"/>
      <c r="PTP34" s="75"/>
      <c r="PTQ34" s="3"/>
      <c r="PUC34" s="75"/>
      <c r="PUD34" s="3"/>
      <c r="PUP34" s="75"/>
      <c r="PUQ34" s="3"/>
      <c r="PVC34" s="75"/>
      <c r="PVD34" s="3"/>
      <c r="PVP34" s="75"/>
      <c r="PVQ34" s="3"/>
      <c r="PWC34" s="75"/>
      <c r="PWD34" s="3"/>
      <c r="PWP34" s="75"/>
      <c r="PWQ34" s="3"/>
      <c r="PXC34" s="75"/>
      <c r="PXD34" s="3"/>
      <c r="PXP34" s="75"/>
      <c r="PXQ34" s="3"/>
      <c r="PYC34" s="75"/>
      <c r="PYD34" s="3"/>
      <c r="PYP34" s="75"/>
      <c r="PYQ34" s="3"/>
      <c r="PZC34" s="75"/>
      <c r="PZD34" s="3"/>
      <c r="PZP34" s="75"/>
      <c r="PZQ34" s="3"/>
      <c r="QAC34" s="75"/>
      <c r="QAD34" s="3"/>
      <c r="QAP34" s="75"/>
      <c r="QAQ34" s="3"/>
      <c r="QBC34" s="75"/>
      <c r="QBD34" s="3"/>
      <c r="QBP34" s="75"/>
      <c r="QBQ34" s="3"/>
      <c r="QCC34" s="75"/>
      <c r="QCD34" s="3"/>
      <c r="QCP34" s="75"/>
      <c r="QCQ34" s="3"/>
      <c r="QDC34" s="75"/>
      <c r="QDD34" s="3"/>
      <c r="QDP34" s="75"/>
      <c r="QDQ34" s="3"/>
      <c r="QEC34" s="75"/>
      <c r="QED34" s="3"/>
      <c r="QEP34" s="75"/>
      <c r="QEQ34" s="3"/>
      <c r="QFC34" s="75"/>
      <c r="QFD34" s="3"/>
      <c r="QFP34" s="75"/>
      <c r="QFQ34" s="3"/>
      <c r="QGC34" s="75"/>
      <c r="QGD34" s="3"/>
      <c r="QGP34" s="75"/>
      <c r="QGQ34" s="3"/>
      <c r="QHC34" s="75"/>
      <c r="QHD34" s="3"/>
      <c r="QHP34" s="75"/>
      <c r="QHQ34" s="3"/>
      <c r="QIC34" s="75"/>
      <c r="QID34" s="3"/>
      <c r="QIP34" s="75"/>
      <c r="QIQ34" s="3"/>
      <c r="QJC34" s="75"/>
      <c r="QJD34" s="3"/>
      <c r="QJP34" s="75"/>
      <c r="QJQ34" s="3"/>
      <c r="QKC34" s="75"/>
      <c r="QKD34" s="3"/>
      <c r="QKP34" s="75"/>
      <c r="QKQ34" s="3"/>
      <c r="QLC34" s="75"/>
      <c r="QLD34" s="3"/>
      <c r="QLP34" s="75"/>
      <c r="QLQ34" s="3"/>
      <c r="QMC34" s="75"/>
      <c r="QMD34" s="3"/>
      <c r="QMP34" s="75"/>
      <c r="QMQ34" s="3"/>
      <c r="QNC34" s="75"/>
      <c r="QND34" s="3"/>
      <c r="QNP34" s="75"/>
      <c r="QNQ34" s="3"/>
      <c r="QOC34" s="75"/>
      <c r="QOD34" s="3"/>
      <c r="QOP34" s="75"/>
      <c r="QOQ34" s="3"/>
      <c r="QPC34" s="75"/>
      <c r="QPD34" s="3"/>
      <c r="QPP34" s="75"/>
      <c r="QPQ34" s="3"/>
      <c r="QQC34" s="75"/>
      <c r="QQD34" s="3"/>
      <c r="QQP34" s="75"/>
      <c r="QQQ34" s="3"/>
      <c r="QRC34" s="75"/>
      <c r="QRD34" s="3"/>
      <c r="QRP34" s="75"/>
      <c r="QRQ34" s="3"/>
      <c r="QSC34" s="75"/>
      <c r="QSD34" s="3"/>
      <c r="QSP34" s="75"/>
      <c r="QSQ34" s="3"/>
      <c r="QTC34" s="75"/>
      <c r="QTD34" s="3"/>
      <c r="QTP34" s="75"/>
      <c r="QTQ34" s="3"/>
      <c r="QUC34" s="75"/>
      <c r="QUD34" s="3"/>
      <c r="QUP34" s="75"/>
      <c r="QUQ34" s="3"/>
      <c r="QVC34" s="75"/>
      <c r="QVD34" s="3"/>
      <c r="QVP34" s="75"/>
      <c r="QVQ34" s="3"/>
      <c r="QWC34" s="75"/>
      <c r="QWD34" s="3"/>
      <c r="QWP34" s="75"/>
      <c r="QWQ34" s="3"/>
      <c r="QXC34" s="75"/>
      <c r="QXD34" s="3"/>
      <c r="QXP34" s="75"/>
      <c r="QXQ34" s="3"/>
      <c r="QYC34" s="75"/>
      <c r="QYD34" s="3"/>
      <c r="QYP34" s="75"/>
      <c r="QYQ34" s="3"/>
      <c r="QZC34" s="75"/>
      <c r="QZD34" s="3"/>
      <c r="QZP34" s="75"/>
      <c r="QZQ34" s="3"/>
      <c r="RAC34" s="75"/>
      <c r="RAD34" s="3"/>
      <c r="RAP34" s="75"/>
      <c r="RAQ34" s="3"/>
      <c r="RBC34" s="75"/>
      <c r="RBD34" s="3"/>
      <c r="RBP34" s="75"/>
      <c r="RBQ34" s="3"/>
      <c r="RCC34" s="75"/>
      <c r="RCD34" s="3"/>
      <c r="RCP34" s="75"/>
      <c r="RCQ34" s="3"/>
      <c r="RDC34" s="75"/>
      <c r="RDD34" s="3"/>
      <c r="RDP34" s="75"/>
      <c r="RDQ34" s="3"/>
      <c r="REC34" s="75"/>
      <c r="RED34" s="3"/>
      <c r="REP34" s="75"/>
      <c r="REQ34" s="3"/>
      <c r="RFC34" s="75"/>
      <c r="RFD34" s="3"/>
      <c r="RFP34" s="75"/>
      <c r="RFQ34" s="3"/>
      <c r="RGC34" s="75"/>
      <c r="RGD34" s="3"/>
      <c r="RGP34" s="75"/>
      <c r="RGQ34" s="3"/>
      <c r="RHC34" s="75"/>
      <c r="RHD34" s="3"/>
      <c r="RHP34" s="75"/>
      <c r="RHQ34" s="3"/>
      <c r="RIC34" s="75"/>
      <c r="RID34" s="3"/>
      <c r="RIP34" s="75"/>
      <c r="RIQ34" s="3"/>
      <c r="RJC34" s="75"/>
      <c r="RJD34" s="3"/>
      <c r="RJP34" s="75"/>
      <c r="RJQ34" s="3"/>
      <c r="RKC34" s="75"/>
      <c r="RKD34" s="3"/>
      <c r="RKP34" s="75"/>
      <c r="RKQ34" s="3"/>
      <c r="RLC34" s="75"/>
      <c r="RLD34" s="3"/>
      <c r="RLP34" s="75"/>
      <c r="RLQ34" s="3"/>
      <c r="RMC34" s="75"/>
      <c r="RMD34" s="3"/>
      <c r="RMP34" s="75"/>
      <c r="RMQ34" s="3"/>
      <c r="RNC34" s="75"/>
      <c r="RND34" s="3"/>
      <c r="RNP34" s="75"/>
      <c r="RNQ34" s="3"/>
      <c r="ROC34" s="75"/>
      <c r="ROD34" s="3"/>
      <c r="ROP34" s="75"/>
      <c r="ROQ34" s="3"/>
      <c r="RPC34" s="75"/>
      <c r="RPD34" s="3"/>
      <c r="RPP34" s="75"/>
      <c r="RPQ34" s="3"/>
      <c r="RQC34" s="75"/>
      <c r="RQD34" s="3"/>
      <c r="RQP34" s="75"/>
      <c r="RQQ34" s="3"/>
      <c r="RRC34" s="75"/>
      <c r="RRD34" s="3"/>
      <c r="RRP34" s="75"/>
      <c r="RRQ34" s="3"/>
      <c r="RSC34" s="75"/>
      <c r="RSD34" s="3"/>
      <c r="RSP34" s="75"/>
      <c r="RSQ34" s="3"/>
      <c r="RTC34" s="75"/>
      <c r="RTD34" s="3"/>
      <c r="RTP34" s="75"/>
      <c r="RTQ34" s="3"/>
      <c r="RUC34" s="75"/>
      <c r="RUD34" s="3"/>
      <c r="RUP34" s="75"/>
      <c r="RUQ34" s="3"/>
      <c r="RVC34" s="75"/>
      <c r="RVD34" s="3"/>
      <c r="RVP34" s="75"/>
      <c r="RVQ34" s="3"/>
      <c r="RWC34" s="75"/>
      <c r="RWD34" s="3"/>
      <c r="RWP34" s="75"/>
      <c r="RWQ34" s="3"/>
      <c r="RXC34" s="75"/>
      <c r="RXD34" s="3"/>
      <c r="RXP34" s="75"/>
      <c r="RXQ34" s="3"/>
      <c r="RYC34" s="75"/>
      <c r="RYD34" s="3"/>
      <c r="RYP34" s="75"/>
      <c r="RYQ34" s="3"/>
      <c r="RZC34" s="75"/>
      <c r="RZD34" s="3"/>
      <c r="RZP34" s="75"/>
      <c r="RZQ34" s="3"/>
      <c r="SAC34" s="75"/>
      <c r="SAD34" s="3"/>
      <c r="SAP34" s="75"/>
      <c r="SAQ34" s="3"/>
      <c r="SBC34" s="75"/>
      <c r="SBD34" s="3"/>
      <c r="SBP34" s="75"/>
      <c r="SBQ34" s="3"/>
      <c r="SCC34" s="75"/>
      <c r="SCD34" s="3"/>
      <c r="SCP34" s="75"/>
      <c r="SCQ34" s="3"/>
      <c r="SDC34" s="75"/>
      <c r="SDD34" s="3"/>
      <c r="SDP34" s="75"/>
      <c r="SDQ34" s="3"/>
      <c r="SEC34" s="75"/>
      <c r="SED34" s="3"/>
      <c r="SEP34" s="75"/>
      <c r="SEQ34" s="3"/>
      <c r="SFC34" s="75"/>
      <c r="SFD34" s="3"/>
      <c r="SFP34" s="75"/>
      <c r="SFQ34" s="3"/>
      <c r="SGC34" s="75"/>
      <c r="SGD34" s="3"/>
      <c r="SGP34" s="75"/>
      <c r="SGQ34" s="3"/>
      <c r="SHC34" s="75"/>
      <c r="SHD34" s="3"/>
      <c r="SHP34" s="75"/>
      <c r="SHQ34" s="3"/>
      <c r="SIC34" s="75"/>
      <c r="SID34" s="3"/>
      <c r="SIP34" s="75"/>
      <c r="SIQ34" s="3"/>
      <c r="SJC34" s="75"/>
      <c r="SJD34" s="3"/>
      <c r="SJP34" s="75"/>
      <c r="SJQ34" s="3"/>
      <c r="SKC34" s="75"/>
      <c r="SKD34" s="3"/>
      <c r="SKP34" s="75"/>
      <c r="SKQ34" s="3"/>
      <c r="SLC34" s="75"/>
      <c r="SLD34" s="3"/>
      <c r="SLP34" s="75"/>
      <c r="SLQ34" s="3"/>
      <c r="SMC34" s="75"/>
      <c r="SMD34" s="3"/>
      <c r="SMP34" s="75"/>
      <c r="SMQ34" s="3"/>
      <c r="SNC34" s="75"/>
      <c r="SND34" s="3"/>
      <c r="SNP34" s="75"/>
      <c r="SNQ34" s="3"/>
      <c r="SOC34" s="75"/>
      <c r="SOD34" s="3"/>
      <c r="SOP34" s="75"/>
      <c r="SOQ34" s="3"/>
      <c r="SPC34" s="75"/>
      <c r="SPD34" s="3"/>
      <c r="SPP34" s="75"/>
      <c r="SPQ34" s="3"/>
      <c r="SQC34" s="75"/>
      <c r="SQD34" s="3"/>
      <c r="SQP34" s="75"/>
      <c r="SQQ34" s="3"/>
      <c r="SRC34" s="75"/>
      <c r="SRD34" s="3"/>
      <c r="SRP34" s="75"/>
      <c r="SRQ34" s="3"/>
      <c r="SSC34" s="75"/>
      <c r="SSD34" s="3"/>
      <c r="SSP34" s="75"/>
      <c r="SSQ34" s="3"/>
      <c r="STC34" s="75"/>
      <c r="STD34" s="3"/>
      <c r="STP34" s="75"/>
      <c r="STQ34" s="3"/>
      <c r="SUC34" s="75"/>
      <c r="SUD34" s="3"/>
      <c r="SUP34" s="75"/>
      <c r="SUQ34" s="3"/>
      <c r="SVC34" s="75"/>
      <c r="SVD34" s="3"/>
      <c r="SVP34" s="75"/>
      <c r="SVQ34" s="3"/>
      <c r="SWC34" s="75"/>
      <c r="SWD34" s="3"/>
      <c r="SWP34" s="75"/>
      <c r="SWQ34" s="3"/>
      <c r="SXC34" s="75"/>
      <c r="SXD34" s="3"/>
      <c r="SXP34" s="75"/>
      <c r="SXQ34" s="3"/>
      <c r="SYC34" s="75"/>
      <c r="SYD34" s="3"/>
      <c r="SYP34" s="75"/>
      <c r="SYQ34" s="3"/>
      <c r="SZC34" s="75"/>
      <c r="SZD34" s="3"/>
      <c r="SZP34" s="75"/>
      <c r="SZQ34" s="3"/>
      <c r="TAC34" s="75"/>
      <c r="TAD34" s="3"/>
      <c r="TAP34" s="75"/>
      <c r="TAQ34" s="3"/>
      <c r="TBC34" s="75"/>
      <c r="TBD34" s="3"/>
      <c r="TBP34" s="75"/>
      <c r="TBQ34" s="3"/>
      <c r="TCC34" s="75"/>
      <c r="TCD34" s="3"/>
      <c r="TCP34" s="75"/>
      <c r="TCQ34" s="3"/>
      <c r="TDC34" s="75"/>
      <c r="TDD34" s="3"/>
      <c r="TDP34" s="75"/>
      <c r="TDQ34" s="3"/>
      <c r="TEC34" s="75"/>
      <c r="TED34" s="3"/>
      <c r="TEP34" s="75"/>
      <c r="TEQ34" s="3"/>
      <c r="TFC34" s="75"/>
      <c r="TFD34" s="3"/>
      <c r="TFP34" s="75"/>
      <c r="TFQ34" s="3"/>
      <c r="TGC34" s="75"/>
      <c r="TGD34" s="3"/>
      <c r="TGP34" s="75"/>
      <c r="TGQ34" s="3"/>
      <c r="THC34" s="75"/>
      <c r="THD34" s="3"/>
      <c r="THP34" s="75"/>
      <c r="THQ34" s="3"/>
      <c r="TIC34" s="75"/>
      <c r="TID34" s="3"/>
      <c r="TIP34" s="75"/>
      <c r="TIQ34" s="3"/>
      <c r="TJC34" s="75"/>
      <c r="TJD34" s="3"/>
      <c r="TJP34" s="75"/>
      <c r="TJQ34" s="3"/>
      <c r="TKC34" s="75"/>
      <c r="TKD34" s="3"/>
      <c r="TKP34" s="75"/>
      <c r="TKQ34" s="3"/>
      <c r="TLC34" s="75"/>
      <c r="TLD34" s="3"/>
      <c r="TLP34" s="75"/>
      <c r="TLQ34" s="3"/>
      <c r="TMC34" s="75"/>
      <c r="TMD34" s="3"/>
      <c r="TMP34" s="75"/>
      <c r="TMQ34" s="3"/>
      <c r="TNC34" s="75"/>
      <c r="TND34" s="3"/>
      <c r="TNP34" s="75"/>
      <c r="TNQ34" s="3"/>
      <c r="TOC34" s="75"/>
      <c r="TOD34" s="3"/>
      <c r="TOP34" s="75"/>
      <c r="TOQ34" s="3"/>
      <c r="TPC34" s="75"/>
      <c r="TPD34" s="3"/>
      <c r="TPP34" s="75"/>
      <c r="TPQ34" s="3"/>
      <c r="TQC34" s="75"/>
      <c r="TQD34" s="3"/>
      <c r="TQP34" s="75"/>
      <c r="TQQ34" s="3"/>
      <c r="TRC34" s="75"/>
      <c r="TRD34" s="3"/>
      <c r="TRP34" s="75"/>
      <c r="TRQ34" s="3"/>
      <c r="TSC34" s="75"/>
      <c r="TSD34" s="3"/>
      <c r="TSP34" s="75"/>
      <c r="TSQ34" s="3"/>
      <c r="TTC34" s="75"/>
      <c r="TTD34" s="3"/>
      <c r="TTP34" s="75"/>
      <c r="TTQ34" s="3"/>
      <c r="TUC34" s="75"/>
      <c r="TUD34" s="3"/>
      <c r="TUP34" s="75"/>
      <c r="TUQ34" s="3"/>
      <c r="TVC34" s="75"/>
      <c r="TVD34" s="3"/>
      <c r="TVP34" s="75"/>
      <c r="TVQ34" s="3"/>
      <c r="TWC34" s="75"/>
      <c r="TWD34" s="3"/>
      <c r="TWP34" s="75"/>
      <c r="TWQ34" s="3"/>
      <c r="TXC34" s="75"/>
      <c r="TXD34" s="3"/>
      <c r="TXP34" s="75"/>
      <c r="TXQ34" s="3"/>
      <c r="TYC34" s="75"/>
      <c r="TYD34" s="3"/>
      <c r="TYP34" s="75"/>
      <c r="TYQ34" s="3"/>
      <c r="TZC34" s="75"/>
      <c r="TZD34" s="3"/>
      <c r="TZP34" s="75"/>
      <c r="TZQ34" s="3"/>
      <c r="UAC34" s="75"/>
      <c r="UAD34" s="3"/>
      <c r="UAP34" s="75"/>
      <c r="UAQ34" s="3"/>
      <c r="UBC34" s="75"/>
      <c r="UBD34" s="3"/>
      <c r="UBP34" s="75"/>
      <c r="UBQ34" s="3"/>
      <c r="UCC34" s="75"/>
      <c r="UCD34" s="3"/>
      <c r="UCP34" s="75"/>
      <c r="UCQ34" s="3"/>
      <c r="UDC34" s="75"/>
      <c r="UDD34" s="3"/>
      <c r="UDP34" s="75"/>
      <c r="UDQ34" s="3"/>
      <c r="UEC34" s="75"/>
      <c r="UED34" s="3"/>
      <c r="UEP34" s="75"/>
      <c r="UEQ34" s="3"/>
      <c r="UFC34" s="75"/>
      <c r="UFD34" s="3"/>
      <c r="UFP34" s="75"/>
      <c r="UFQ34" s="3"/>
      <c r="UGC34" s="75"/>
      <c r="UGD34" s="3"/>
      <c r="UGP34" s="75"/>
      <c r="UGQ34" s="3"/>
      <c r="UHC34" s="75"/>
      <c r="UHD34" s="3"/>
      <c r="UHP34" s="75"/>
      <c r="UHQ34" s="3"/>
      <c r="UIC34" s="75"/>
      <c r="UID34" s="3"/>
      <c r="UIP34" s="75"/>
      <c r="UIQ34" s="3"/>
      <c r="UJC34" s="75"/>
      <c r="UJD34" s="3"/>
      <c r="UJP34" s="75"/>
      <c r="UJQ34" s="3"/>
      <c r="UKC34" s="75"/>
      <c r="UKD34" s="3"/>
      <c r="UKP34" s="75"/>
      <c r="UKQ34" s="3"/>
      <c r="ULC34" s="75"/>
      <c r="ULD34" s="3"/>
      <c r="ULP34" s="75"/>
      <c r="ULQ34" s="3"/>
      <c r="UMC34" s="75"/>
      <c r="UMD34" s="3"/>
      <c r="UMP34" s="75"/>
      <c r="UMQ34" s="3"/>
      <c r="UNC34" s="75"/>
      <c r="UND34" s="3"/>
      <c r="UNP34" s="75"/>
      <c r="UNQ34" s="3"/>
      <c r="UOC34" s="75"/>
      <c r="UOD34" s="3"/>
      <c r="UOP34" s="75"/>
      <c r="UOQ34" s="3"/>
      <c r="UPC34" s="75"/>
      <c r="UPD34" s="3"/>
      <c r="UPP34" s="75"/>
      <c r="UPQ34" s="3"/>
      <c r="UQC34" s="75"/>
      <c r="UQD34" s="3"/>
      <c r="UQP34" s="75"/>
      <c r="UQQ34" s="3"/>
      <c r="URC34" s="75"/>
      <c r="URD34" s="3"/>
      <c r="URP34" s="75"/>
      <c r="URQ34" s="3"/>
      <c r="USC34" s="75"/>
      <c r="USD34" s="3"/>
      <c r="USP34" s="75"/>
      <c r="USQ34" s="3"/>
      <c r="UTC34" s="75"/>
      <c r="UTD34" s="3"/>
      <c r="UTP34" s="75"/>
      <c r="UTQ34" s="3"/>
      <c r="UUC34" s="75"/>
      <c r="UUD34" s="3"/>
      <c r="UUP34" s="75"/>
      <c r="UUQ34" s="3"/>
      <c r="UVC34" s="75"/>
      <c r="UVD34" s="3"/>
      <c r="UVP34" s="75"/>
      <c r="UVQ34" s="3"/>
      <c r="UWC34" s="75"/>
      <c r="UWD34" s="3"/>
      <c r="UWP34" s="75"/>
      <c r="UWQ34" s="3"/>
      <c r="UXC34" s="75"/>
      <c r="UXD34" s="3"/>
      <c r="UXP34" s="75"/>
      <c r="UXQ34" s="3"/>
      <c r="UYC34" s="75"/>
      <c r="UYD34" s="3"/>
      <c r="UYP34" s="75"/>
      <c r="UYQ34" s="3"/>
      <c r="UZC34" s="75"/>
      <c r="UZD34" s="3"/>
      <c r="UZP34" s="75"/>
      <c r="UZQ34" s="3"/>
      <c r="VAC34" s="75"/>
      <c r="VAD34" s="3"/>
      <c r="VAP34" s="75"/>
      <c r="VAQ34" s="3"/>
      <c r="VBC34" s="75"/>
      <c r="VBD34" s="3"/>
      <c r="VBP34" s="75"/>
      <c r="VBQ34" s="3"/>
      <c r="VCC34" s="75"/>
      <c r="VCD34" s="3"/>
      <c r="VCP34" s="75"/>
      <c r="VCQ34" s="3"/>
      <c r="VDC34" s="75"/>
      <c r="VDD34" s="3"/>
      <c r="VDP34" s="75"/>
      <c r="VDQ34" s="3"/>
      <c r="VEC34" s="75"/>
      <c r="VED34" s="3"/>
      <c r="VEP34" s="75"/>
      <c r="VEQ34" s="3"/>
      <c r="VFC34" s="75"/>
      <c r="VFD34" s="3"/>
      <c r="VFP34" s="75"/>
      <c r="VFQ34" s="3"/>
      <c r="VGC34" s="75"/>
      <c r="VGD34" s="3"/>
      <c r="VGP34" s="75"/>
      <c r="VGQ34" s="3"/>
      <c r="VHC34" s="75"/>
      <c r="VHD34" s="3"/>
      <c r="VHP34" s="75"/>
      <c r="VHQ34" s="3"/>
      <c r="VIC34" s="75"/>
      <c r="VID34" s="3"/>
      <c r="VIP34" s="75"/>
      <c r="VIQ34" s="3"/>
      <c r="VJC34" s="75"/>
      <c r="VJD34" s="3"/>
      <c r="VJP34" s="75"/>
      <c r="VJQ34" s="3"/>
      <c r="VKC34" s="75"/>
      <c r="VKD34" s="3"/>
      <c r="VKP34" s="75"/>
      <c r="VKQ34" s="3"/>
      <c r="VLC34" s="75"/>
      <c r="VLD34" s="3"/>
      <c r="VLP34" s="75"/>
      <c r="VLQ34" s="3"/>
      <c r="VMC34" s="75"/>
      <c r="VMD34" s="3"/>
      <c r="VMP34" s="75"/>
      <c r="VMQ34" s="3"/>
      <c r="VNC34" s="75"/>
      <c r="VND34" s="3"/>
      <c r="VNP34" s="75"/>
      <c r="VNQ34" s="3"/>
      <c r="VOC34" s="75"/>
      <c r="VOD34" s="3"/>
      <c r="VOP34" s="75"/>
      <c r="VOQ34" s="3"/>
      <c r="VPC34" s="75"/>
      <c r="VPD34" s="3"/>
      <c r="VPP34" s="75"/>
      <c r="VPQ34" s="3"/>
      <c r="VQC34" s="75"/>
      <c r="VQD34" s="3"/>
      <c r="VQP34" s="75"/>
      <c r="VQQ34" s="3"/>
      <c r="VRC34" s="75"/>
      <c r="VRD34" s="3"/>
      <c r="VRP34" s="75"/>
      <c r="VRQ34" s="3"/>
      <c r="VSC34" s="75"/>
      <c r="VSD34" s="3"/>
      <c r="VSP34" s="75"/>
      <c r="VSQ34" s="3"/>
      <c r="VTC34" s="75"/>
      <c r="VTD34" s="3"/>
      <c r="VTP34" s="75"/>
      <c r="VTQ34" s="3"/>
      <c r="VUC34" s="75"/>
      <c r="VUD34" s="3"/>
      <c r="VUP34" s="75"/>
      <c r="VUQ34" s="3"/>
      <c r="VVC34" s="75"/>
      <c r="VVD34" s="3"/>
      <c r="VVP34" s="75"/>
      <c r="VVQ34" s="3"/>
      <c r="VWC34" s="75"/>
      <c r="VWD34" s="3"/>
      <c r="VWP34" s="75"/>
      <c r="VWQ34" s="3"/>
      <c r="VXC34" s="75"/>
      <c r="VXD34" s="3"/>
      <c r="VXP34" s="75"/>
      <c r="VXQ34" s="3"/>
      <c r="VYC34" s="75"/>
      <c r="VYD34" s="3"/>
      <c r="VYP34" s="75"/>
      <c r="VYQ34" s="3"/>
      <c r="VZC34" s="75"/>
      <c r="VZD34" s="3"/>
      <c r="VZP34" s="75"/>
      <c r="VZQ34" s="3"/>
      <c r="WAC34" s="75"/>
      <c r="WAD34" s="3"/>
      <c r="WAP34" s="75"/>
      <c r="WAQ34" s="3"/>
      <c r="WBC34" s="75"/>
      <c r="WBD34" s="3"/>
      <c r="WBP34" s="75"/>
      <c r="WBQ34" s="3"/>
      <c r="WCC34" s="75"/>
      <c r="WCD34" s="3"/>
      <c r="WCP34" s="75"/>
      <c r="WCQ34" s="3"/>
      <c r="WDC34" s="75"/>
      <c r="WDD34" s="3"/>
      <c r="WDP34" s="75"/>
      <c r="WDQ34" s="3"/>
      <c r="WEC34" s="75"/>
      <c r="WED34" s="3"/>
      <c r="WEP34" s="75"/>
      <c r="WEQ34" s="3"/>
      <c r="WFC34" s="75"/>
      <c r="WFD34" s="3"/>
      <c r="WFP34" s="75"/>
      <c r="WFQ34" s="3"/>
      <c r="WGC34" s="75"/>
      <c r="WGD34" s="3"/>
      <c r="WGP34" s="75"/>
      <c r="WGQ34" s="3"/>
      <c r="WHC34" s="75"/>
      <c r="WHD34" s="3"/>
      <c r="WHP34" s="75"/>
      <c r="WHQ34" s="3"/>
      <c r="WIC34" s="75"/>
      <c r="WID34" s="3"/>
      <c r="WIP34" s="75"/>
      <c r="WIQ34" s="3"/>
      <c r="WJC34" s="75"/>
      <c r="WJD34" s="3"/>
      <c r="WJP34" s="75"/>
      <c r="WJQ34" s="3"/>
      <c r="WKC34" s="75"/>
      <c r="WKD34" s="3"/>
      <c r="WKP34" s="75"/>
      <c r="WKQ34" s="3"/>
      <c r="WLC34" s="75"/>
      <c r="WLD34" s="3"/>
      <c r="WLP34" s="75"/>
      <c r="WLQ34" s="3"/>
      <c r="WMC34" s="75"/>
      <c r="WMD34" s="3"/>
      <c r="WMP34" s="75"/>
      <c r="WMQ34" s="3"/>
      <c r="WNC34" s="75"/>
      <c r="WND34" s="3"/>
      <c r="WNP34" s="75"/>
      <c r="WNQ34" s="3"/>
      <c r="WOC34" s="75"/>
      <c r="WOD34" s="3"/>
      <c r="WOP34" s="75"/>
      <c r="WOQ34" s="3"/>
      <c r="WPC34" s="75"/>
      <c r="WPD34" s="3"/>
      <c r="WPP34" s="75"/>
      <c r="WPQ34" s="3"/>
      <c r="WQC34" s="75"/>
      <c r="WQD34" s="3"/>
      <c r="WQP34" s="75"/>
      <c r="WQQ34" s="3"/>
      <c r="WRC34" s="75"/>
      <c r="WRD34" s="3"/>
      <c r="WRP34" s="75"/>
      <c r="WRQ34" s="3"/>
      <c r="WSC34" s="75"/>
      <c r="WSD34" s="3"/>
      <c r="WSP34" s="75"/>
      <c r="WSQ34" s="3"/>
      <c r="WTC34" s="75"/>
      <c r="WTD34" s="3"/>
      <c r="WTP34" s="75"/>
      <c r="WTQ34" s="3"/>
      <c r="WUC34" s="75"/>
      <c r="WUD34" s="3"/>
      <c r="WUP34" s="75"/>
      <c r="WUQ34" s="3"/>
      <c r="WVC34" s="75"/>
      <c r="WVD34" s="3"/>
      <c r="WVP34" s="75"/>
      <c r="WVQ34" s="3"/>
      <c r="WWC34" s="75"/>
      <c r="WWD34" s="3"/>
      <c r="WWP34" s="75"/>
      <c r="WWQ34" s="3"/>
      <c r="WXC34" s="75"/>
      <c r="WXD34" s="3"/>
      <c r="WXP34" s="75"/>
      <c r="WXQ34" s="3"/>
      <c r="WYC34" s="75"/>
      <c r="WYD34" s="3"/>
      <c r="WYP34" s="75"/>
      <c r="WYQ34" s="3"/>
      <c r="WZC34" s="75"/>
      <c r="WZD34" s="3"/>
      <c r="WZP34" s="75"/>
      <c r="WZQ34" s="3"/>
      <c r="XAC34" s="75"/>
      <c r="XAD34" s="3"/>
      <c r="XAP34" s="75"/>
      <c r="XAQ34" s="3"/>
      <c r="XBC34" s="75"/>
      <c r="XBD34" s="3"/>
      <c r="XBP34" s="75"/>
      <c r="XBQ34" s="3"/>
      <c r="XCC34" s="75"/>
      <c r="XCD34" s="3"/>
      <c r="XCP34" s="75"/>
      <c r="XCQ34" s="3"/>
      <c r="XDC34" s="75"/>
      <c r="XDD34" s="3"/>
      <c r="XDP34" s="75"/>
      <c r="XDQ34" s="3"/>
      <c r="XEC34" s="75"/>
      <c r="XED34" s="3"/>
      <c r="XEP34" s="75"/>
      <c r="XEQ34" s="3"/>
    </row>
    <row r="35" spans="1:1019 1030:2046 2057:4087 4098:5114 5125:6141 6152:7168 7179:8182 8193:9209 9220:10236 10247:11263 11274:13304 13315:14331 14342:15358 15369:16372" s="74" customFormat="1" ht="204" x14ac:dyDescent="0.25">
      <c r="A35" s="63" t="s">
        <v>190</v>
      </c>
      <c r="B35" s="63" t="s">
        <v>111</v>
      </c>
      <c r="C35" s="6" t="s">
        <v>191</v>
      </c>
      <c r="D35" s="4" t="s">
        <v>192</v>
      </c>
      <c r="E35" s="111"/>
      <c r="F35" s="112"/>
      <c r="G35" s="112"/>
      <c r="H35" s="112"/>
      <c r="P35" s="75"/>
      <c r="Q35" s="3"/>
      <c r="AC35" s="75"/>
      <c r="AD35" s="3"/>
      <c r="AP35" s="75"/>
      <c r="AQ35" s="3"/>
      <c r="BC35" s="75"/>
      <c r="BD35" s="3"/>
      <c r="BP35" s="75"/>
      <c r="BQ35" s="3"/>
      <c r="CC35" s="75"/>
      <c r="CD35" s="3"/>
      <c r="CP35" s="75"/>
      <c r="CQ35" s="3"/>
      <c r="DC35" s="75"/>
      <c r="DD35" s="3"/>
      <c r="DP35" s="75"/>
      <c r="DQ35" s="3"/>
      <c r="EC35" s="75"/>
      <c r="ED35" s="3"/>
      <c r="EP35" s="75"/>
      <c r="EQ35" s="3"/>
      <c r="FC35" s="75"/>
      <c r="FD35" s="3"/>
      <c r="FP35" s="75"/>
      <c r="FQ35" s="3"/>
      <c r="GC35" s="75"/>
      <c r="GD35" s="3"/>
      <c r="GP35" s="75"/>
      <c r="GQ35" s="3"/>
      <c r="HC35" s="75"/>
      <c r="HD35" s="3"/>
      <c r="HP35" s="75"/>
      <c r="HQ35" s="3"/>
      <c r="IC35" s="75"/>
      <c r="ID35" s="3"/>
      <c r="IP35" s="75"/>
      <c r="IQ35" s="3"/>
      <c r="JC35" s="75"/>
      <c r="JD35" s="3"/>
      <c r="JP35" s="75"/>
      <c r="JQ35" s="3"/>
      <c r="KC35" s="75"/>
      <c r="KD35" s="3"/>
      <c r="KP35" s="75"/>
      <c r="KQ35" s="3"/>
      <c r="LC35" s="75"/>
      <c r="LD35" s="3"/>
      <c r="LP35" s="75"/>
      <c r="LQ35" s="3"/>
      <c r="MC35" s="75"/>
      <c r="MD35" s="3"/>
      <c r="MP35" s="75"/>
      <c r="MQ35" s="3"/>
      <c r="NC35" s="75"/>
      <c r="ND35" s="3"/>
      <c r="NP35" s="75"/>
      <c r="NQ35" s="3"/>
      <c r="OC35" s="75"/>
      <c r="OD35" s="3"/>
      <c r="OP35" s="75"/>
      <c r="OQ35" s="3"/>
      <c r="PC35" s="75"/>
      <c r="PD35" s="3"/>
      <c r="PP35" s="75"/>
      <c r="PQ35" s="3"/>
      <c r="QC35" s="75"/>
      <c r="QD35" s="3"/>
      <c r="QP35" s="75"/>
      <c r="QQ35" s="3"/>
      <c r="RC35" s="75"/>
      <c r="RD35" s="3"/>
      <c r="RP35" s="75"/>
      <c r="RQ35" s="3"/>
      <c r="SC35" s="75"/>
      <c r="SD35" s="3"/>
      <c r="SP35" s="75"/>
      <c r="SQ35" s="3"/>
      <c r="TC35" s="75"/>
      <c r="TD35" s="3"/>
      <c r="TP35" s="75"/>
      <c r="TQ35" s="3"/>
      <c r="UC35" s="75"/>
      <c r="UD35" s="3"/>
      <c r="UP35" s="75"/>
      <c r="UQ35" s="3"/>
      <c r="VC35" s="75"/>
      <c r="VD35" s="3"/>
      <c r="VP35" s="75"/>
      <c r="VQ35" s="3"/>
      <c r="WC35" s="75"/>
      <c r="WD35" s="3"/>
      <c r="WP35" s="75"/>
      <c r="WQ35" s="3"/>
      <c r="XC35" s="75"/>
      <c r="XD35" s="3"/>
      <c r="XP35" s="75"/>
      <c r="XQ35" s="3"/>
      <c r="YC35" s="75"/>
      <c r="YD35" s="3"/>
      <c r="YP35" s="75"/>
      <c r="YQ35" s="3"/>
      <c r="ZC35" s="75"/>
      <c r="ZD35" s="3"/>
      <c r="ZP35" s="75"/>
      <c r="ZQ35" s="3"/>
      <c r="AAC35" s="75"/>
      <c r="AAD35" s="3"/>
      <c r="AAP35" s="75"/>
      <c r="AAQ35" s="3"/>
      <c r="ABC35" s="75"/>
      <c r="ABD35" s="3"/>
      <c r="ABP35" s="75"/>
      <c r="ABQ35" s="3"/>
      <c r="ACC35" s="75"/>
      <c r="ACD35" s="3"/>
      <c r="ACP35" s="75"/>
      <c r="ACQ35" s="3"/>
      <c r="ADC35" s="75"/>
      <c r="ADD35" s="3"/>
      <c r="ADP35" s="75"/>
      <c r="ADQ35" s="3"/>
      <c r="AEC35" s="75"/>
      <c r="AED35" s="3"/>
      <c r="AEP35" s="75"/>
      <c r="AEQ35" s="3"/>
      <c r="AFC35" s="75"/>
      <c r="AFD35" s="3"/>
      <c r="AFP35" s="75"/>
      <c r="AFQ35" s="3"/>
      <c r="AGC35" s="75"/>
      <c r="AGD35" s="3"/>
      <c r="AGP35" s="75"/>
      <c r="AGQ35" s="3"/>
      <c r="AHC35" s="75"/>
      <c r="AHD35" s="3"/>
      <c r="AHP35" s="75"/>
      <c r="AHQ35" s="3"/>
      <c r="AIC35" s="75"/>
      <c r="AID35" s="3"/>
      <c r="AIP35" s="75"/>
      <c r="AIQ35" s="3"/>
      <c r="AJC35" s="75"/>
      <c r="AJD35" s="3"/>
      <c r="AJP35" s="75"/>
      <c r="AJQ35" s="3"/>
      <c r="AKC35" s="75"/>
      <c r="AKD35" s="3"/>
      <c r="AKP35" s="75"/>
      <c r="AKQ35" s="3"/>
      <c r="ALC35" s="75"/>
      <c r="ALD35" s="3"/>
      <c r="ALP35" s="75"/>
      <c r="ALQ35" s="3"/>
      <c r="AMC35" s="75"/>
      <c r="AMD35" s="3"/>
      <c r="AMP35" s="75"/>
      <c r="AMQ35" s="3"/>
      <c r="ANC35" s="75"/>
      <c r="AND35" s="3"/>
      <c r="ANP35" s="75"/>
      <c r="ANQ35" s="3"/>
      <c r="AOC35" s="75"/>
      <c r="AOD35" s="3"/>
      <c r="AOP35" s="75"/>
      <c r="AOQ35" s="3"/>
      <c r="APC35" s="75"/>
      <c r="APD35" s="3"/>
      <c r="APP35" s="75"/>
      <c r="APQ35" s="3"/>
      <c r="AQC35" s="75"/>
      <c r="AQD35" s="3"/>
      <c r="AQP35" s="75"/>
      <c r="AQQ35" s="3"/>
      <c r="ARC35" s="75"/>
      <c r="ARD35" s="3"/>
      <c r="ARP35" s="75"/>
      <c r="ARQ35" s="3"/>
      <c r="ASC35" s="75"/>
      <c r="ASD35" s="3"/>
      <c r="ASP35" s="75"/>
      <c r="ASQ35" s="3"/>
      <c r="ATC35" s="75"/>
      <c r="ATD35" s="3"/>
      <c r="ATP35" s="75"/>
      <c r="ATQ35" s="3"/>
      <c r="AUC35" s="75"/>
      <c r="AUD35" s="3"/>
      <c r="AUP35" s="75"/>
      <c r="AUQ35" s="3"/>
      <c r="AVC35" s="75"/>
      <c r="AVD35" s="3"/>
      <c r="AVP35" s="75"/>
      <c r="AVQ35" s="3"/>
      <c r="AWC35" s="75"/>
      <c r="AWD35" s="3"/>
      <c r="AWP35" s="75"/>
      <c r="AWQ35" s="3"/>
      <c r="AXC35" s="75"/>
      <c r="AXD35" s="3"/>
      <c r="AXP35" s="75"/>
      <c r="AXQ35" s="3"/>
      <c r="AYC35" s="75"/>
      <c r="AYD35" s="3"/>
      <c r="AYP35" s="75"/>
      <c r="AYQ35" s="3"/>
      <c r="AZC35" s="75"/>
      <c r="AZD35" s="3"/>
      <c r="AZP35" s="75"/>
      <c r="AZQ35" s="3"/>
      <c r="BAC35" s="75"/>
      <c r="BAD35" s="3"/>
      <c r="BAP35" s="75"/>
      <c r="BAQ35" s="3"/>
      <c r="BBC35" s="75"/>
      <c r="BBD35" s="3"/>
      <c r="BBP35" s="75"/>
      <c r="BBQ35" s="3"/>
      <c r="BCC35" s="75"/>
      <c r="BCD35" s="3"/>
      <c r="BCP35" s="75"/>
      <c r="BCQ35" s="3"/>
      <c r="BDC35" s="75"/>
      <c r="BDD35" s="3"/>
      <c r="BDP35" s="75"/>
      <c r="BDQ35" s="3"/>
      <c r="BEC35" s="75"/>
      <c r="BED35" s="3"/>
      <c r="BEP35" s="75"/>
      <c r="BEQ35" s="3"/>
      <c r="BFC35" s="75"/>
      <c r="BFD35" s="3"/>
      <c r="BFP35" s="75"/>
      <c r="BFQ35" s="3"/>
      <c r="BGC35" s="75"/>
      <c r="BGD35" s="3"/>
      <c r="BGP35" s="75"/>
      <c r="BGQ35" s="3"/>
      <c r="BHC35" s="75"/>
      <c r="BHD35" s="3"/>
      <c r="BHP35" s="75"/>
      <c r="BHQ35" s="3"/>
      <c r="BIC35" s="75"/>
      <c r="BID35" s="3"/>
      <c r="BIP35" s="75"/>
      <c r="BIQ35" s="3"/>
      <c r="BJC35" s="75"/>
      <c r="BJD35" s="3"/>
      <c r="BJP35" s="75"/>
      <c r="BJQ35" s="3"/>
      <c r="BKC35" s="75"/>
      <c r="BKD35" s="3"/>
      <c r="BKP35" s="75"/>
      <c r="BKQ35" s="3"/>
      <c r="BLC35" s="75"/>
      <c r="BLD35" s="3"/>
      <c r="BLP35" s="75"/>
      <c r="BLQ35" s="3"/>
      <c r="BMC35" s="75"/>
      <c r="BMD35" s="3"/>
      <c r="BMP35" s="75"/>
      <c r="BMQ35" s="3"/>
      <c r="BNC35" s="75"/>
      <c r="BND35" s="3"/>
      <c r="BNP35" s="75"/>
      <c r="BNQ35" s="3"/>
      <c r="BOC35" s="75"/>
      <c r="BOD35" s="3"/>
      <c r="BOP35" s="75"/>
      <c r="BOQ35" s="3"/>
      <c r="BPC35" s="75"/>
      <c r="BPD35" s="3"/>
      <c r="BPP35" s="75"/>
      <c r="BPQ35" s="3"/>
      <c r="BQC35" s="75"/>
      <c r="BQD35" s="3"/>
      <c r="BQP35" s="75"/>
      <c r="BQQ35" s="3"/>
      <c r="BRC35" s="75"/>
      <c r="BRD35" s="3"/>
      <c r="BRP35" s="75"/>
      <c r="BRQ35" s="3"/>
      <c r="BSC35" s="75"/>
      <c r="BSD35" s="3"/>
      <c r="BSP35" s="75"/>
      <c r="BSQ35" s="3"/>
      <c r="BTC35" s="75"/>
      <c r="BTD35" s="3"/>
      <c r="BTP35" s="75"/>
      <c r="BTQ35" s="3"/>
      <c r="BUC35" s="75"/>
      <c r="BUD35" s="3"/>
      <c r="BUP35" s="75"/>
      <c r="BUQ35" s="3"/>
      <c r="BVC35" s="75"/>
      <c r="BVD35" s="3"/>
      <c r="BVP35" s="75"/>
      <c r="BVQ35" s="3"/>
      <c r="BWC35" s="75"/>
      <c r="BWD35" s="3"/>
      <c r="BWP35" s="75"/>
      <c r="BWQ35" s="3"/>
      <c r="BXC35" s="75"/>
      <c r="BXD35" s="3"/>
      <c r="BXP35" s="75"/>
      <c r="BXQ35" s="3"/>
      <c r="BYC35" s="75"/>
      <c r="BYD35" s="3"/>
      <c r="BYP35" s="75"/>
      <c r="BYQ35" s="3"/>
      <c r="BZC35" s="75"/>
      <c r="BZD35" s="3"/>
      <c r="BZP35" s="75"/>
      <c r="BZQ35" s="3"/>
      <c r="CAC35" s="75"/>
      <c r="CAD35" s="3"/>
      <c r="CAP35" s="75"/>
      <c r="CAQ35" s="3"/>
      <c r="CBC35" s="75"/>
      <c r="CBD35" s="3"/>
      <c r="CBP35" s="75"/>
      <c r="CBQ35" s="3"/>
      <c r="CCC35" s="75"/>
      <c r="CCD35" s="3"/>
      <c r="CCP35" s="75"/>
      <c r="CCQ35" s="3"/>
      <c r="CDC35" s="75"/>
      <c r="CDD35" s="3"/>
      <c r="CDP35" s="75"/>
      <c r="CDQ35" s="3"/>
      <c r="CEC35" s="75"/>
      <c r="CED35" s="3"/>
      <c r="CEP35" s="75"/>
      <c r="CEQ35" s="3"/>
      <c r="CFC35" s="75"/>
      <c r="CFD35" s="3"/>
      <c r="CFP35" s="75"/>
      <c r="CFQ35" s="3"/>
      <c r="CGC35" s="75"/>
      <c r="CGD35" s="3"/>
      <c r="CGP35" s="75"/>
      <c r="CGQ35" s="3"/>
      <c r="CHC35" s="75"/>
      <c r="CHD35" s="3"/>
      <c r="CHP35" s="75"/>
      <c r="CHQ35" s="3"/>
      <c r="CIC35" s="75"/>
      <c r="CID35" s="3"/>
      <c r="CIP35" s="75"/>
      <c r="CIQ35" s="3"/>
      <c r="CJC35" s="75"/>
      <c r="CJD35" s="3"/>
      <c r="CJP35" s="75"/>
      <c r="CJQ35" s="3"/>
      <c r="CKC35" s="75"/>
      <c r="CKD35" s="3"/>
      <c r="CKP35" s="75"/>
      <c r="CKQ35" s="3"/>
      <c r="CLC35" s="75"/>
      <c r="CLD35" s="3"/>
      <c r="CLP35" s="75"/>
      <c r="CLQ35" s="3"/>
      <c r="CMC35" s="75"/>
      <c r="CMD35" s="3"/>
      <c r="CMP35" s="75"/>
      <c r="CMQ35" s="3"/>
      <c r="CNC35" s="75"/>
      <c r="CND35" s="3"/>
      <c r="CNP35" s="75"/>
      <c r="CNQ35" s="3"/>
      <c r="COC35" s="75"/>
      <c r="COD35" s="3"/>
      <c r="COP35" s="75"/>
      <c r="COQ35" s="3"/>
      <c r="CPC35" s="75"/>
      <c r="CPD35" s="3"/>
      <c r="CPP35" s="75"/>
      <c r="CPQ35" s="3"/>
      <c r="CQC35" s="75"/>
      <c r="CQD35" s="3"/>
      <c r="CQP35" s="75"/>
      <c r="CQQ35" s="3"/>
      <c r="CRC35" s="75"/>
      <c r="CRD35" s="3"/>
      <c r="CRP35" s="75"/>
      <c r="CRQ35" s="3"/>
      <c r="CSC35" s="75"/>
      <c r="CSD35" s="3"/>
      <c r="CSP35" s="75"/>
      <c r="CSQ35" s="3"/>
      <c r="CTC35" s="75"/>
      <c r="CTD35" s="3"/>
      <c r="CTP35" s="75"/>
      <c r="CTQ35" s="3"/>
      <c r="CUC35" s="75"/>
      <c r="CUD35" s="3"/>
      <c r="CUP35" s="75"/>
      <c r="CUQ35" s="3"/>
      <c r="CVC35" s="75"/>
      <c r="CVD35" s="3"/>
      <c r="CVP35" s="75"/>
      <c r="CVQ35" s="3"/>
      <c r="CWC35" s="75"/>
      <c r="CWD35" s="3"/>
      <c r="CWP35" s="75"/>
      <c r="CWQ35" s="3"/>
      <c r="CXC35" s="75"/>
      <c r="CXD35" s="3"/>
      <c r="CXP35" s="75"/>
      <c r="CXQ35" s="3"/>
      <c r="CYC35" s="75"/>
      <c r="CYD35" s="3"/>
      <c r="CYP35" s="75"/>
      <c r="CYQ35" s="3"/>
      <c r="CZC35" s="75"/>
      <c r="CZD35" s="3"/>
      <c r="CZP35" s="75"/>
      <c r="CZQ35" s="3"/>
      <c r="DAC35" s="75"/>
      <c r="DAD35" s="3"/>
      <c r="DAP35" s="75"/>
      <c r="DAQ35" s="3"/>
      <c r="DBC35" s="75"/>
      <c r="DBD35" s="3"/>
      <c r="DBP35" s="75"/>
      <c r="DBQ35" s="3"/>
      <c r="DCC35" s="75"/>
      <c r="DCD35" s="3"/>
      <c r="DCP35" s="75"/>
      <c r="DCQ35" s="3"/>
      <c r="DDC35" s="75"/>
      <c r="DDD35" s="3"/>
      <c r="DDP35" s="75"/>
      <c r="DDQ35" s="3"/>
      <c r="DEC35" s="75"/>
      <c r="DED35" s="3"/>
      <c r="DEP35" s="75"/>
      <c r="DEQ35" s="3"/>
      <c r="DFC35" s="75"/>
      <c r="DFD35" s="3"/>
      <c r="DFP35" s="75"/>
      <c r="DFQ35" s="3"/>
      <c r="DGC35" s="75"/>
      <c r="DGD35" s="3"/>
      <c r="DGP35" s="75"/>
      <c r="DGQ35" s="3"/>
      <c r="DHC35" s="75"/>
      <c r="DHD35" s="3"/>
      <c r="DHP35" s="75"/>
      <c r="DHQ35" s="3"/>
      <c r="DIC35" s="75"/>
      <c r="DID35" s="3"/>
      <c r="DIP35" s="75"/>
      <c r="DIQ35" s="3"/>
      <c r="DJC35" s="75"/>
      <c r="DJD35" s="3"/>
      <c r="DJP35" s="75"/>
      <c r="DJQ35" s="3"/>
      <c r="DKC35" s="75"/>
      <c r="DKD35" s="3"/>
      <c r="DKP35" s="75"/>
      <c r="DKQ35" s="3"/>
      <c r="DLC35" s="75"/>
      <c r="DLD35" s="3"/>
      <c r="DLP35" s="75"/>
      <c r="DLQ35" s="3"/>
      <c r="DMC35" s="75"/>
      <c r="DMD35" s="3"/>
      <c r="DMP35" s="75"/>
      <c r="DMQ35" s="3"/>
      <c r="DNC35" s="75"/>
      <c r="DND35" s="3"/>
      <c r="DNP35" s="75"/>
      <c r="DNQ35" s="3"/>
      <c r="DOC35" s="75"/>
      <c r="DOD35" s="3"/>
      <c r="DOP35" s="75"/>
      <c r="DOQ35" s="3"/>
      <c r="DPC35" s="75"/>
      <c r="DPD35" s="3"/>
      <c r="DPP35" s="75"/>
      <c r="DPQ35" s="3"/>
      <c r="DQC35" s="75"/>
      <c r="DQD35" s="3"/>
      <c r="DQP35" s="75"/>
      <c r="DQQ35" s="3"/>
      <c r="DRC35" s="75"/>
      <c r="DRD35" s="3"/>
      <c r="DRP35" s="75"/>
      <c r="DRQ35" s="3"/>
      <c r="DSC35" s="75"/>
      <c r="DSD35" s="3"/>
      <c r="DSP35" s="75"/>
      <c r="DSQ35" s="3"/>
      <c r="DTC35" s="75"/>
      <c r="DTD35" s="3"/>
      <c r="DTP35" s="75"/>
      <c r="DTQ35" s="3"/>
      <c r="DUC35" s="75"/>
      <c r="DUD35" s="3"/>
      <c r="DUP35" s="75"/>
      <c r="DUQ35" s="3"/>
      <c r="DVC35" s="75"/>
      <c r="DVD35" s="3"/>
      <c r="DVP35" s="75"/>
      <c r="DVQ35" s="3"/>
      <c r="DWC35" s="75"/>
      <c r="DWD35" s="3"/>
      <c r="DWP35" s="75"/>
      <c r="DWQ35" s="3"/>
      <c r="DXC35" s="75"/>
      <c r="DXD35" s="3"/>
      <c r="DXP35" s="75"/>
      <c r="DXQ35" s="3"/>
      <c r="DYC35" s="75"/>
      <c r="DYD35" s="3"/>
      <c r="DYP35" s="75"/>
      <c r="DYQ35" s="3"/>
      <c r="DZC35" s="75"/>
      <c r="DZD35" s="3"/>
      <c r="DZP35" s="75"/>
      <c r="DZQ35" s="3"/>
      <c r="EAC35" s="75"/>
      <c r="EAD35" s="3"/>
      <c r="EAP35" s="75"/>
      <c r="EAQ35" s="3"/>
      <c r="EBC35" s="75"/>
      <c r="EBD35" s="3"/>
      <c r="EBP35" s="75"/>
      <c r="EBQ35" s="3"/>
      <c r="ECC35" s="75"/>
      <c r="ECD35" s="3"/>
      <c r="ECP35" s="75"/>
      <c r="ECQ35" s="3"/>
      <c r="EDC35" s="75"/>
      <c r="EDD35" s="3"/>
      <c r="EDP35" s="75"/>
      <c r="EDQ35" s="3"/>
      <c r="EEC35" s="75"/>
      <c r="EED35" s="3"/>
      <c r="EEP35" s="75"/>
      <c r="EEQ35" s="3"/>
      <c r="EFC35" s="75"/>
      <c r="EFD35" s="3"/>
      <c r="EFP35" s="75"/>
      <c r="EFQ35" s="3"/>
      <c r="EGC35" s="75"/>
      <c r="EGD35" s="3"/>
      <c r="EGP35" s="75"/>
      <c r="EGQ35" s="3"/>
      <c r="EHC35" s="75"/>
      <c r="EHD35" s="3"/>
      <c r="EHP35" s="75"/>
      <c r="EHQ35" s="3"/>
      <c r="EIC35" s="75"/>
      <c r="EID35" s="3"/>
      <c r="EIP35" s="75"/>
      <c r="EIQ35" s="3"/>
      <c r="EJC35" s="75"/>
      <c r="EJD35" s="3"/>
      <c r="EJP35" s="75"/>
      <c r="EJQ35" s="3"/>
      <c r="EKC35" s="75"/>
      <c r="EKD35" s="3"/>
      <c r="EKP35" s="75"/>
      <c r="EKQ35" s="3"/>
      <c r="ELC35" s="75"/>
      <c r="ELD35" s="3"/>
      <c r="ELP35" s="75"/>
      <c r="ELQ35" s="3"/>
      <c r="EMC35" s="75"/>
      <c r="EMD35" s="3"/>
      <c r="EMP35" s="75"/>
      <c r="EMQ35" s="3"/>
      <c r="ENC35" s="75"/>
      <c r="END35" s="3"/>
      <c r="ENP35" s="75"/>
      <c r="ENQ35" s="3"/>
      <c r="EOC35" s="75"/>
      <c r="EOD35" s="3"/>
      <c r="EOP35" s="75"/>
      <c r="EOQ35" s="3"/>
      <c r="EPC35" s="75"/>
      <c r="EPD35" s="3"/>
      <c r="EPP35" s="75"/>
      <c r="EPQ35" s="3"/>
      <c r="EQC35" s="75"/>
      <c r="EQD35" s="3"/>
      <c r="EQP35" s="75"/>
      <c r="EQQ35" s="3"/>
      <c r="ERC35" s="75"/>
      <c r="ERD35" s="3"/>
      <c r="ERP35" s="75"/>
      <c r="ERQ35" s="3"/>
      <c r="ESC35" s="75"/>
      <c r="ESD35" s="3"/>
      <c r="ESP35" s="75"/>
      <c r="ESQ35" s="3"/>
      <c r="ETC35" s="75"/>
      <c r="ETD35" s="3"/>
      <c r="ETP35" s="75"/>
      <c r="ETQ35" s="3"/>
      <c r="EUC35" s="75"/>
      <c r="EUD35" s="3"/>
      <c r="EUP35" s="75"/>
      <c r="EUQ35" s="3"/>
      <c r="EVC35" s="75"/>
      <c r="EVD35" s="3"/>
      <c r="EVP35" s="75"/>
      <c r="EVQ35" s="3"/>
      <c r="EWC35" s="75"/>
      <c r="EWD35" s="3"/>
      <c r="EWP35" s="75"/>
      <c r="EWQ35" s="3"/>
      <c r="EXC35" s="75"/>
      <c r="EXD35" s="3"/>
      <c r="EXP35" s="75"/>
      <c r="EXQ35" s="3"/>
      <c r="EYC35" s="75"/>
      <c r="EYD35" s="3"/>
      <c r="EYP35" s="75"/>
      <c r="EYQ35" s="3"/>
      <c r="EZC35" s="75"/>
      <c r="EZD35" s="3"/>
      <c r="EZP35" s="75"/>
      <c r="EZQ35" s="3"/>
      <c r="FAC35" s="75"/>
      <c r="FAD35" s="3"/>
      <c r="FAP35" s="75"/>
      <c r="FAQ35" s="3"/>
      <c r="FBC35" s="75"/>
      <c r="FBD35" s="3"/>
      <c r="FBP35" s="75"/>
      <c r="FBQ35" s="3"/>
      <c r="FCC35" s="75"/>
      <c r="FCD35" s="3"/>
      <c r="FCP35" s="75"/>
      <c r="FCQ35" s="3"/>
      <c r="FDC35" s="75"/>
      <c r="FDD35" s="3"/>
      <c r="FDP35" s="75"/>
      <c r="FDQ35" s="3"/>
      <c r="FEC35" s="75"/>
      <c r="FED35" s="3"/>
      <c r="FEP35" s="75"/>
      <c r="FEQ35" s="3"/>
      <c r="FFC35" s="75"/>
      <c r="FFD35" s="3"/>
      <c r="FFP35" s="75"/>
      <c r="FFQ35" s="3"/>
      <c r="FGC35" s="75"/>
      <c r="FGD35" s="3"/>
      <c r="FGP35" s="75"/>
      <c r="FGQ35" s="3"/>
      <c r="FHC35" s="75"/>
      <c r="FHD35" s="3"/>
      <c r="FHP35" s="75"/>
      <c r="FHQ35" s="3"/>
      <c r="FIC35" s="75"/>
      <c r="FID35" s="3"/>
      <c r="FIP35" s="75"/>
      <c r="FIQ35" s="3"/>
      <c r="FJC35" s="75"/>
      <c r="FJD35" s="3"/>
      <c r="FJP35" s="75"/>
      <c r="FJQ35" s="3"/>
      <c r="FKC35" s="75"/>
      <c r="FKD35" s="3"/>
      <c r="FKP35" s="75"/>
      <c r="FKQ35" s="3"/>
      <c r="FLC35" s="75"/>
      <c r="FLD35" s="3"/>
      <c r="FLP35" s="75"/>
      <c r="FLQ35" s="3"/>
      <c r="FMC35" s="75"/>
      <c r="FMD35" s="3"/>
      <c r="FMP35" s="75"/>
      <c r="FMQ35" s="3"/>
      <c r="FNC35" s="75"/>
      <c r="FND35" s="3"/>
      <c r="FNP35" s="75"/>
      <c r="FNQ35" s="3"/>
      <c r="FOC35" s="75"/>
      <c r="FOD35" s="3"/>
      <c r="FOP35" s="75"/>
      <c r="FOQ35" s="3"/>
      <c r="FPC35" s="75"/>
      <c r="FPD35" s="3"/>
      <c r="FPP35" s="75"/>
      <c r="FPQ35" s="3"/>
      <c r="FQC35" s="75"/>
      <c r="FQD35" s="3"/>
      <c r="FQP35" s="75"/>
      <c r="FQQ35" s="3"/>
      <c r="FRC35" s="75"/>
      <c r="FRD35" s="3"/>
      <c r="FRP35" s="75"/>
      <c r="FRQ35" s="3"/>
      <c r="FSC35" s="75"/>
      <c r="FSD35" s="3"/>
      <c r="FSP35" s="75"/>
      <c r="FSQ35" s="3"/>
      <c r="FTC35" s="75"/>
      <c r="FTD35" s="3"/>
      <c r="FTP35" s="75"/>
      <c r="FTQ35" s="3"/>
      <c r="FUC35" s="75"/>
      <c r="FUD35" s="3"/>
      <c r="FUP35" s="75"/>
      <c r="FUQ35" s="3"/>
      <c r="FVC35" s="75"/>
      <c r="FVD35" s="3"/>
      <c r="FVP35" s="75"/>
      <c r="FVQ35" s="3"/>
      <c r="FWC35" s="75"/>
      <c r="FWD35" s="3"/>
      <c r="FWP35" s="75"/>
      <c r="FWQ35" s="3"/>
      <c r="FXC35" s="75"/>
      <c r="FXD35" s="3"/>
      <c r="FXP35" s="75"/>
      <c r="FXQ35" s="3"/>
      <c r="FYC35" s="75"/>
      <c r="FYD35" s="3"/>
      <c r="FYP35" s="75"/>
      <c r="FYQ35" s="3"/>
      <c r="FZC35" s="75"/>
      <c r="FZD35" s="3"/>
      <c r="FZP35" s="75"/>
      <c r="FZQ35" s="3"/>
      <c r="GAC35" s="75"/>
      <c r="GAD35" s="3"/>
      <c r="GAP35" s="75"/>
      <c r="GAQ35" s="3"/>
      <c r="GBC35" s="75"/>
      <c r="GBD35" s="3"/>
      <c r="GBP35" s="75"/>
      <c r="GBQ35" s="3"/>
      <c r="GCC35" s="75"/>
      <c r="GCD35" s="3"/>
      <c r="GCP35" s="75"/>
      <c r="GCQ35" s="3"/>
      <c r="GDC35" s="75"/>
      <c r="GDD35" s="3"/>
      <c r="GDP35" s="75"/>
      <c r="GDQ35" s="3"/>
      <c r="GEC35" s="75"/>
      <c r="GED35" s="3"/>
      <c r="GEP35" s="75"/>
      <c r="GEQ35" s="3"/>
      <c r="GFC35" s="75"/>
      <c r="GFD35" s="3"/>
      <c r="GFP35" s="75"/>
      <c r="GFQ35" s="3"/>
      <c r="GGC35" s="75"/>
      <c r="GGD35" s="3"/>
      <c r="GGP35" s="75"/>
      <c r="GGQ35" s="3"/>
      <c r="GHC35" s="75"/>
      <c r="GHD35" s="3"/>
      <c r="GHP35" s="75"/>
      <c r="GHQ35" s="3"/>
      <c r="GIC35" s="75"/>
      <c r="GID35" s="3"/>
      <c r="GIP35" s="75"/>
      <c r="GIQ35" s="3"/>
      <c r="GJC35" s="75"/>
      <c r="GJD35" s="3"/>
      <c r="GJP35" s="75"/>
      <c r="GJQ35" s="3"/>
      <c r="GKC35" s="75"/>
      <c r="GKD35" s="3"/>
      <c r="GKP35" s="75"/>
      <c r="GKQ35" s="3"/>
      <c r="GLC35" s="75"/>
      <c r="GLD35" s="3"/>
      <c r="GLP35" s="75"/>
      <c r="GLQ35" s="3"/>
      <c r="GMC35" s="75"/>
      <c r="GMD35" s="3"/>
      <c r="GMP35" s="75"/>
      <c r="GMQ35" s="3"/>
      <c r="GNC35" s="75"/>
      <c r="GND35" s="3"/>
      <c r="GNP35" s="75"/>
      <c r="GNQ35" s="3"/>
      <c r="GOC35" s="75"/>
      <c r="GOD35" s="3"/>
      <c r="GOP35" s="75"/>
      <c r="GOQ35" s="3"/>
      <c r="GPC35" s="75"/>
      <c r="GPD35" s="3"/>
      <c r="GPP35" s="75"/>
      <c r="GPQ35" s="3"/>
      <c r="GQC35" s="75"/>
      <c r="GQD35" s="3"/>
      <c r="GQP35" s="75"/>
      <c r="GQQ35" s="3"/>
      <c r="GRC35" s="75"/>
      <c r="GRD35" s="3"/>
      <c r="GRP35" s="75"/>
      <c r="GRQ35" s="3"/>
      <c r="GSC35" s="75"/>
      <c r="GSD35" s="3"/>
      <c r="GSP35" s="75"/>
      <c r="GSQ35" s="3"/>
      <c r="GTC35" s="75"/>
      <c r="GTD35" s="3"/>
      <c r="GTP35" s="75"/>
      <c r="GTQ35" s="3"/>
      <c r="GUC35" s="75"/>
      <c r="GUD35" s="3"/>
      <c r="GUP35" s="75"/>
      <c r="GUQ35" s="3"/>
      <c r="GVC35" s="75"/>
      <c r="GVD35" s="3"/>
      <c r="GVP35" s="75"/>
      <c r="GVQ35" s="3"/>
      <c r="GWC35" s="75"/>
      <c r="GWD35" s="3"/>
      <c r="GWP35" s="75"/>
      <c r="GWQ35" s="3"/>
      <c r="GXC35" s="75"/>
      <c r="GXD35" s="3"/>
      <c r="GXP35" s="75"/>
      <c r="GXQ35" s="3"/>
      <c r="GYC35" s="75"/>
      <c r="GYD35" s="3"/>
      <c r="GYP35" s="75"/>
      <c r="GYQ35" s="3"/>
      <c r="GZC35" s="75"/>
      <c r="GZD35" s="3"/>
      <c r="GZP35" s="75"/>
      <c r="GZQ35" s="3"/>
      <c r="HAC35" s="75"/>
      <c r="HAD35" s="3"/>
      <c r="HAP35" s="75"/>
      <c r="HAQ35" s="3"/>
      <c r="HBC35" s="75"/>
      <c r="HBD35" s="3"/>
      <c r="HBP35" s="75"/>
      <c r="HBQ35" s="3"/>
      <c r="HCC35" s="75"/>
      <c r="HCD35" s="3"/>
      <c r="HCP35" s="75"/>
      <c r="HCQ35" s="3"/>
      <c r="HDC35" s="75"/>
      <c r="HDD35" s="3"/>
      <c r="HDP35" s="75"/>
      <c r="HDQ35" s="3"/>
      <c r="HEC35" s="75"/>
      <c r="HED35" s="3"/>
      <c r="HEP35" s="75"/>
      <c r="HEQ35" s="3"/>
      <c r="HFC35" s="75"/>
      <c r="HFD35" s="3"/>
      <c r="HFP35" s="75"/>
      <c r="HFQ35" s="3"/>
      <c r="HGC35" s="75"/>
      <c r="HGD35" s="3"/>
      <c r="HGP35" s="75"/>
      <c r="HGQ35" s="3"/>
      <c r="HHC35" s="75"/>
      <c r="HHD35" s="3"/>
      <c r="HHP35" s="75"/>
      <c r="HHQ35" s="3"/>
      <c r="HIC35" s="75"/>
      <c r="HID35" s="3"/>
      <c r="HIP35" s="75"/>
      <c r="HIQ35" s="3"/>
      <c r="HJC35" s="75"/>
      <c r="HJD35" s="3"/>
      <c r="HJP35" s="75"/>
      <c r="HJQ35" s="3"/>
      <c r="HKC35" s="75"/>
      <c r="HKD35" s="3"/>
      <c r="HKP35" s="75"/>
      <c r="HKQ35" s="3"/>
      <c r="HLC35" s="75"/>
      <c r="HLD35" s="3"/>
      <c r="HLP35" s="75"/>
      <c r="HLQ35" s="3"/>
      <c r="HMC35" s="75"/>
      <c r="HMD35" s="3"/>
      <c r="HMP35" s="75"/>
      <c r="HMQ35" s="3"/>
      <c r="HNC35" s="75"/>
      <c r="HND35" s="3"/>
      <c r="HNP35" s="75"/>
      <c r="HNQ35" s="3"/>
      <c r="HOC35" s="75"/>
      <c r="HOD35" s="3"/>
      <c r="HOP35" s="75"/>
      <c r="HOQ35" s="3"/>
      <c r="HPC35" s="75"/>
      <c r="HPD35" s="3"/>
      <c r="HPP35" s="75"/>
      <c r="HPQ35" s="3"/>
      <c r="HQC35" s="75"/>
      <c r="HQD35" s="3"/>
      <c r="HQP35" s="75"/>
      <c r="HQQ35" s="3"/>
      <c r="HRC35" s="75"/>
      <c r="HRD35" s="3"/>
      <c r="HRP35" s="75"/>
      <c r="HRQ35" s="3"/>
      <c r="HSC35" s="75"/>
      <c r="HSD35" s="3"/>
      <c r="HSP35" s="75"/>
      <c r="HSQ35" s="3"/>
      <c r="HTC35" s="75"/>
      <c r="HTD35" s="3"/>
      <c r="HTP35" s="75"/>
      <c r="HTQ35" s="3"/>
      <c r="HUC35" s="75"/>
      <c r="HUD35" s="3"/>
      <c r="HUP35" s="75"/>
      <c r="HUQ35" s="3"/>
      <c r="HVC35" s="75"/>
      <c r="HVD35" s="3"/>
      <c r="HVP35" s="75"/>
      <c r="HVQ35" s="3"/>
      <c r="HWC35" s="75"/>
      <c r="HWD35" s="3"/>
      <c r="HWP35" s="75"/>
      <c r="HWQ35" s="3"/>
      <c r="HXC35" s="75"/>
      <c r="HXD35" s="3"/>
      <c r="HXP35" s="75"/>
      <c r="HXQ35" s="3"/>
      <c r="HYC35" s="75"/>
      <c r="HYD35" s="3"/>
      <c r="HYP35" s="75"/>
      <c r="HYQ35" s="3"/>
      <c r="HZC35" s="75"/>
      <c r="HZD35" s="3"/>
      <c r="HZP35" s="75"/>
      <c r="HZQ35" s="3"/>
      <c r="IAC35" s="75"/>
      <c r="IAD35" s="3"/>
      <c r="IAP35" s="75"/>
      <c r="IAQ35" s="3"/>
      <c r="IBC35" s="75"/>
      <c r="IBD35" s="3"/>
      <c r="IBP35" s="75"/>
      <c r="IBQ35" s="3"/>
      <c r="ICC35" s="75"/>
      <c r="ICD35" s="3"/>
      <c r="ICP35" s="75"/>
      <c r="ICQ35" s="3"/>
      <c r="IDC35" s="75"/>
      <c r="IDD35" s="3"/>
      <c r="IDP35" s="75"/>
      <c r="IDQ35" s="3"/>
      <c r="IEC35" s="75"/>
      <c r="IED35" s="3"/>
      <c r="IEP35" s="75"/>
      <c r="IEQ35" s="3"/>
      <c r="IFC35" s="75"/>
      <c r="IFD35" s="3"/>
      <c r="IFP35" s="75"/>
      <c r="IFQ35" s="3"/>
      <c r="IGC35" s="75"/>
      <c r="IGD35" s="3"/>
      <c r="IGP35" s="75"/>
      <c r="IGQ35" s="3"/>
      <c r="IHC35" s="75"/>
      <c r="IHD35" s="3"/>
      <c r="IHP35" s="75"/>
      <c r="IHQ35" s="3"/>
      <c r="IIC35" s="75"/>
      <c r="IID35" s="3"/>
      <c r="IIP35" s="75"/>
      <c r="IIQ35" s="3"/>
      <c r="IJC35" s="75"/>
      <c r="IJD35" s="3"/>
      <c r="IJP35" s="75"/>
      <c r="IJQ35" s="3"/>
      <c r="IKC35" s="75"/>
      <c r="IKD35" s="3"/>
      <c r="IKP35" s="75"/>
      <c r="IKQ35" s="3"/>
      <c r="ILC35" s="75"/>
      <c r="ILD35" s="3"/>
      <c r="ILP35" s="75"/>
      <c r="ILQ35" s="3"/>
      <c r="IMC35" s="75"/>
      <c r="IMD35" s="3"/>
      <c r="IMP35" s="75"/>
      <c r="IMQ35" s="3"/>
      <c r="INC35" s="75"/>
      <c r="IND35" s="3"/>
      <c r="INP35" s="75"/>
      <c r="INQ35" s="3"/>
      <c r="IOC35" s="75"/>
      <c r="IOD35" s="3"/>
      <c r="IOP35" s="75"/>
      <c r="IOQ35" s="3"/>
      <c r="IPC35" s="75"/>
      <c r="IPD35" s="3"/>
      <c r="IPP35" s="75"/>
      <c r="IPQ35" s="3"/>
      <c r="IQC35" s="75"/>
      <c r="IQD35" s="3"/>
      <c r="IQP35" s="75"/>
      <c r="IQQ35" s="3"/>
      <c r="IRC35" s="75"/>
      <c r="IRD35" s="3"/>
      <c r="IRP35" s="75"/>
      <c r="IRQ35" s="3"/>
      <c r="ISC35" s="75"/>
      <c r="ISD35" s="3"/>
      <c r="ISP35" s="75"/>
      <c r="ISQ35" s="3"/>
      <c r="ITC35" s="75"/>
      <c r="ITD35" s="3"/>
      <c r="ITP35" s="75"/>
      <c r="ITQ35" s="3"/>
      <c r="IUC35" s="75"/>
      <c r="IUD35" s="3"/>
      <c r="IUP35" s="75"/>
      <c r="IUQ35" s="3"/>
      <c r="IVC35" s="75"/>
      <c r="IVD35" s="3"/>
      <c r="IVP35" s="75"/>
      <c r="IVQ35" s="3"/>
      <c r="IWC35" s="75"/>
      <c r="IWD35" s="3"/>
      <c r="IWP35" s="75"/>
      <c r="IWQ35" s="3"/>
      <c r="IXC35" s="75"/>
      <c r="IXD35" s="3"/>
      <c r="IXP35" s="75"/>
      <c r="IXQ35" s="3"/>
      <c r="IYC35" s="75"/>
      <c r="IYD35" s="3"/>
      <c r="IYP35" s="75"/>
      <c r="IYQ35" s="3"/>
      <c r="IZC35" s="75"/>
      <c r="IZD35" s="3"/>
      <c r="IZP35" s="75"/>
      <c r="IZQ35" s="3"/>
      <c r="JAC35" s="75"/>
      <c r="JAD35" s="3"/>
      <c r="JAP35" s="75"/>
      <c r="JAQ35" s="3"/>
      <c r="JBC35" s="75"/>
      <c r="JBD35" s="3"/>
      <c r="JBP35" s="75"/>
      <c r="JBQ35" s="3"/>
      <c r="JCC35" s="75"/>
      <c r="JCD35" s="3"/>
      <c r="JCP35" s="75"/>
      <c r="JCQ35" s="3"/>
      <c r="JDC35" s="75"/>
      <c r="JDD35" s="3"/>
      <c r="JDP35" s="75"/>
      <c r="JDQ35" s="3"/>
      <c r="JEC35" s="75"/>
      <c r="JED35" s="3"/>
      <c r="JEP35" s="75"/>
      <c r="JEQ35" s="3"/>
      <c r="JFC35" s="75"/>
      <c r="JFD35" s="3"/>
      <c r="JFP35" s="75"/>
      <c r="JFQ35" s="3"/>
      <c r="JGC35" s="75"/>
      <c r="JGD35" s="3"/>
      <c r="JGP35" s="75"/>
      <c r="JGQ35" s="3"/>
      <c r="JHC35" s="75"/>
      <c r="JHD35" s="3"/>
      <c r="JHP35" s="75"/>
      <c r="JHQ35" s="3"/>
      <c r="JIC35" s="75"/>
      <c r="JID35" s="3"/>
      <c r="JIP35" s="75"/>
      <c r="JIQ35" s="3"/>
      <c r="JJC35" s="75"/>
      <c r="JJD35" s="3"/>
      <c r="JJP35" s="75"/>
      <c r="JJQ35" s="3"/>
      <c r="JKC35" s="75"/>
      <c r="JKD35" s="3"/>
      <c r="JKP35" s="75"/>
      <c r="JKQ35" s="3"/>
      <c r="JLC35" s="75"/>
      <c r="JLD35" s="3"/>
      <c r="JLP35" s="75"/>
      <c r="JLQ35" s="3"/>
      <c r="JMC35" s="75"/>
      <c r="JMD35" s="3"/>
      <c r="JMP35" s="75"/>
      <c r="JMQ35" s="3"/>
      <c r="JNC35" s="75"/>
      <c r="JND35" s="3"/>
      <c r="JNP35" s="75"/>
      <c r="JNQ35" s="3"/>
      <c r="JOC35" s="75"/>
      <c r="JOD35" s="3"/>
      <c r="JOP35" s="75"/>
      <c r="JOQ35" s="3"/>
      <c r="JPC35" s="75"/>
      <c r="JPD35" s="3"/>
      <c r="JPP35" s="75"/>
      <c r="JPQ35" s="3"/>
      <c r="JQC35" s="75"/>
      <c r="JQD35" s="3"/>
      <c r="JQP35" s="75"/>
      <c r="JQQ35" s="3"/>
      <c r="JRC35" s="75"/>
      <c r="JRD35" s="3"/>
      <c r="JRP35" s="75"/>
      <c r="JRQ35" s="3"/>
      <c r="JSC35" s="75"/>
      <c r="JSD35" s="3"/>
      <c r="JSP35" s="75"/>
      <c r="JSQ35" s="3"/>
      <c r="JTC35" s="75"/>
      <c r="JTD35" s="3"/>
      <c r="JTP35" s="75"/>
      <c r="JTQ35" s="3"/>
      <c r="JUC35" s="75"/>
      <c r="JUD35" s="3"/>
      <c r="JUP35" s="75"/>
      <c r="JUQ35" s="3"/>
      <c r="JVC35" s="75"/>
      <c r="JVD35" s="3"/>
      <c r="JVP35" s="75"/>
      <c r="JVQ35" s="3"/>
      <c r="JWC35" s="75"/>
      <c r="JWD35" s="3"/>
      <c r="JWP35" s="75"/>
      <c r="JWQ35" s="3"/>
      <c r="JXC35" s="75"/>
      <c r="JXD35" s="3"/>
      <c r="JXP35" s="75"/>
      <c r="JXQ35" s="3"/>
      <c r="JYC35" s="75"/>
      <c r="JYD35" s="3"/>
      <c r="JYP35" s="75"/>
      <c r="JYQ35" s="3"/>
      <c r="JZC35" s="75"/>
      <c r="JZD35" s="3"/>
      <c r="JZP35" s="75"/>
      <c r="JZQ35" s="3"/>
      <c r="KAC35" s="75"/>
      <c r="KAD35" s="3"/>
      <c r="KAP35" s="75"/>
      <c r="KAQ35" s="3"/>
      <c r="KBC35" s="75"/>
      <c r="KBD35" s="3"/>
      <c r="KBP35" s="75"/>
      <c r="KBQ35" s="3"/>
      <c r="KCC35" s="75"/>
      <c r="KCD35" s="3"/>
      <c r="KCP35" s="75"/>
      <c r="KCQ35" s="3"/>
      <c r="KDC35" s="75"/>
      <c r="KDD35" s="3"/>
      <c r="KDP35" s="75"/>
      <c r="KDQ35" s="3"/>
      <c r="KEC35" s="75"/>
      <c r="KED35" s="3"/>
      <c r="KEP35" s="75"/>
      <c r="KEQ35" s="3"/>
      <c r="KFC35" s="75"/>
      <c r="KFD35" s="3"/>
      <c r="KFP35" s="75"/>
      <c r="KFQ35" s="3"/>
      <c r="KGC35" s="75"/>
      <c r="KGD35" s="3"/>
      <c r="KGP35" s="75"/>
      <c r="KGQ35" s="3"/>
      <c r="KHC35" s="75"/>
      <c r="KHD35" s="3"/>
      <c r="KHP35" s="75"/>
      <c r="KHQ35" s="3"/>
      <c r="KIC35" s="75"/>
      <c r="KID35" s="3"/>
      <c r="KIP35" s="75"/>
      <c r="KIQ35" s="3"/>
      <c r="KJC35" s="75"/>
      <c r="KJD35" s="3"/>
      <c r="KJP35" s="75"/>
      <c r="KJQ35" s="3"/>
      <c r="KKC35" s="75"/>
      <c r="KKD35" s="3"/>
      <c r="KKP35" s="75"/>
      <c r="KKQ35" s="3"/>
      <c r="KLC35" s="75"/>
      <c r="KLD35" s="3"/>
      <c r="KLP35" s="75"/>
      <c r="KLQ35" s="3"/>
      <c r="KMC35" s="75"/>
      <c r="KMD35" s="3"/>
      <c r="KMP35" s="75"/>
      <c r="KMQ35" s="3"/>
      <c r="KNC35" s="75"/>
      <c r="KND35" s="3"/>
      <c r="KNP35" s="75"/>
      <c r="KNQ35" s="3"/>
      <c r="KOC35" s="75"/>
      <c r="KOD35" s="3"/>
      <c r="KOP35" s="75"/>
      <c r="KOQ35" s="3"/>
      <c r="KPC35" s="75"/>
      <c r="KPD35" s="3"/>
      <c r="KPP35" s="75"/>
      <c r="KPQ35" s="3"/>
      <c r="KQC35" s="75"/>
      <c r="KQD35" s="3"/>
      <c r="KQP35" s="75"/>
      <c r="KQQ35" s="3"/>
      <c r="KRC35" s="75"/>
      <c r="KRD35" s="3"/>
      <c r="KRP35" s="75"/>
      <c r="KRQ35" s="3"/>
      <c r="KSC35" s="75"/>
      <c r="KSD35" s="3"/>
      <c r="KSP35" s="75"/>
      <c r="KSQ35" s="3"/>
      <c r="KTC35" s="75"/>
      <c r="KTD35" s="3"/>
      <c r="KTP35" s="75"/>
      <c r="KTQ35" s="3"/>
      <c r="KUC35" s="75"/>
      <c r="KUD35" s="3"/>
      <c r="KUP35" s="75"/>
      <c r="KUQ35" s="3"/>
      <c r="KVC35" s="75"/>
      <c r="KVD35" s="3"/>
      <c r="KVP35" s="75"/>
      <c r="KVQ35" s="3"/>
      <c r="KWC35" s="75"/>
      <c r="KWD35" s="3"/>
      <c r="KWP35" s="75"/>
      <c r="KWQ35" s="3"/>
      <c r="KXC35" s="75"/>
      <c r="KXD35" s="3"/>
      <c r="KXP35" s="75"/>
      <c r="KXQ35" s="3"/>
      <c r="KYC35" s="75"/>
      <c r="KYD35" s="3"/>
      <c r="KYP35" s="75"/>
      <c r="KYQ35" s="3"/>
      <c r="KZC35" s="75"/>
      <c r="KZD35" s="3"/>
      <c r="KZP35" s="75"/>
      <c r="KZQ35" s="3"/>
      <c r="LAC35" s="75"/>
      <c r="LAD35" s="3"/>
      <c r="LAP35" s="75"/>
      <c r="LAQ35" s="3"/>
      <c r="LBC35" s="75"/>
      <c r="LBD35" s="3"/>
      <c r="LBP35" s="75"/>
      <c r="LBQ35" s="3"/>
      <c r="LCC35" s="75"/>
      <c r="LCD35" s="3"/>
      <c r="LCP35" s="75"/>
      <c r="LCQ35" s="3"/>
      <c r="LDC35" s="75"/>
      <c r="LDD35" s="3"/>
      <c r="LDP35" s="75"/>
      <c r="LDQ35" s="3"/>
      <c r="LEC35" s="75"/>
      <c r="LED35" s="3"/>
      <c r="LEP35" s="75"/>
      <c r="LEQ35" s="3"/>
      <c r="LFC35" s="75"/>
      <c r="LFD35" s="3"/>
      <c r="LFP35" s="75"/>
      <c r="LFQ35" s="3"/>
      <c r="LGC35" s="75"/>
      <c r="LGD35" s="3"/>
      <c r="LGP35" s="75"/>
      <c r="LGQ35" s="3"/>
      <c r="LHC35" s="75"/>
      <c r="LHD35" s="3"/>
      <c r="LHP35" s="75"/>
      <c r="LHQ35" s="3"/>
      <c r="LIC35" s="75"/>
      <c r="LID35" s="3"/>
      <c r="LIP35" s="75"/>
      <c r="LIQ35" s="3"/>
      <c r="LJC35" s="75"/>
      <c r="LJD35" s="3"/>
      <c r="LJP35" s="75"/>
      <c r="LJQ35" s="3"/>
      <c r="LKC35" s="75"/>
      <c r="LKD35" s="3"/>
      <c r="LKP35" s="75"/>
      <c r="LKQ35" s="3"/>
      <c r="LLC35" s="75"/>
      <c r="LLD35" s="3"/>
      <c r="LLP35" s="75"/>
      <c r="LLQ35" s="3"/>
      <c r="LMC35" s="75"/>
      <c r="LMD35" s="3"/>
      <c r="LMP35" s="75"/>
      <c r="LMQ35" s="3"/>
      <c r="LNC35" s="75"/>
      <c r="LND35" s="3"/>
      <c r="LNP35" s="75"/>
      <c r="LNQ35" s="3"/>
      <c r="LOC35" s="75"/>
      <c r="LOD35" s="3"/>
      <c r="LOP35" s="75"/>
      <c r="LOQ35" s="3"/>
      <c r="LPC35" s="75"/>
      <c r="LPD35" s="3"/>
      <c r="LPP35" s="75"/>
      <c r="LPQ35" s="3"/>
      <c r="LQC35" s="75"/>
      <c r="LQD35" s="3"/>
      <c r="LQP35" s="75"/>
      <c r="LQQ35" s="3"/>
      <c r="LRC35" s="75"/>
      <c r="LRD35" s="3"/>
      <c r="LRP35" s="75"/>
      <c r="LRQ35" s="3"/>
      <c r="LSC35" s="75"/>
      <c r="LSD35" s="3"/>
      <c r="LSP35" s="75"/>
      <c r="LSQ35" s="3"/>
      <c r="LTC35" s="75"/>
      <c r="LTD35" s="3"/>
      <c r="LTP35" s="75"/>
      <c r="LTQ35" s="3"/>
      <c r="LUC35" s="75"/>
      <c r="LUD35" s="3"/>
      <c r="LUP35" s="75"/>
      <c r="LUQ35" s="3"/>
      <c r="LVC35" s="75"/>
      <c r="LVD35" s="3"/>
      <c r="LVP35" s="75"/>
      <c r="LVQ35" s="3"/>
      <c r="LWC35" s="75"/>
      <c r="LWD35" s="3"/>
      <c r="LWP35" s="75"/>
      <c r="LWQ35" s="3"/>
      <c r="LXC35" s="75"/>
      <c r="LXD35" s="3"/>
      <c r="LXP35" s="75"/>
      <c r="LXQ35" s="3"/>
      <c r="LYC35" s="75"/>
      <c r="LYD35" s="3"/>
      <c r="LYP35" s="75"/>
      <c r="LYQ35" s="3"/>
      <c r="LZC35" s="75"/>
      <c r="LZD35" s="3"/>
      <c r="LZP35" s="75"/>
      <c r="LZQ35" s="3"/>
      <c r="MAC35" s="75"/>
      <c r="MAD35" s="3"/>
      <c r="MAP35" s="75"/>
      <c r="MAQ35" s="3"/>
      <c r="MBC35" s="75"/>
      <c r="MBD35" s="3"/>
      <c r="MBP35" s="75"/>
      <c r="MBQ35" s="3"/>
      <c r="MCC35" s="75"/>
      <c r="MCD35" s="3"/>
      <c r="MCP35" s="75"/>
      <c r="MCQ35" s="3"/>
      <c r="MDC35" s="75"/>
      <c r="MDD35" s="3"/>
      <c r="MDP35" s="75"/>
      <c r="MDQ35" s="3"/>
      <c r="MEC35" s="75"/>
      <c r="MED35" s="3"/>
      <c r="MEP35" s="75"/>
      <c r="MEQ35" s="3"/>
      <c r="MFC35" s="75"/>
      <c r="MFD35" s="3"/>
      <c r="MFP35" s="75"/>
      <c r="MFQ35" s="3"/>
      <c r="MGC35" s="75"/>
      <c r="MGD35" s="3"/>
      <c r="MGP35" s="75"/>
      <c r="MGQ35" s="3"/>
      <c r="MHC35" s="75"/>
      <c r="MHD35" s="3"/>
      <c r="MHP35" s="75"/>
      <c r="MHQ35" s="3"/>
      <c r="MIC35" s="75"/>
      <c r="MID35" s="3"/>
      <c r="MIP35" s="75"/>
      <c r="MIQ35" s="3"/>
      <c r="MJC35" s="75"/>
      <c r="MJD35" s="3"/>
      <c r="MJP35" s="75"/>
      <c r="MJQ35" s="3"/>
      <c r="MKC35" s="75"/>
      <c r="MKD35" s="3"/>
      <c r="MKP35" s="75"/>
      <c r="MKQ35" s="3"/>
      <c r="MLC35" s="75"/>
      <c r="MLD35" s="3"/>
      <c r="MLP35" s="75"/>
      <c r="MLQ35" s="3"/>
      <c r="MMC35" s="75"/>
      <c r="MMD35" s="3"/>
      <c r="MMP35" s="75"/>
      <c r="MMQ35" s="3"/>
      <c r="MNC35" s="75"/>
      <c r="MND35" s="3"/>
      <c r="MNP35" s="75"/>
      <c r="MNQ35" s="3"/>
      <c r="MOC35" s="75"/>
      <c r="MOD35" s="3"/>
      <c r="MOP35" s="75"/>
      <c r="MOQ35" s="3"/>
      <c r="MPC35" s="75"/>
      <c r="MPD35" s="3"/>
      <c r="MPP35" s="75"/>
      <c r="MPQ35" s="3"/>
      <c r="MQC35" s="75"/>
      <c r="MQD35" s="3"/>
      <c r="MQP35" s="75"/>
      <c r="MQQ35" s="3"/>
      <c r="MRC35" s="75"/>
      <c r="MRD35" s="3"/>
      <c r="MRP35" s="75"/>
      <c r="MRQ35" s="3"/>
      <c r="MSC35" s="75"/>
      <c r="MSD35" s="3"/>
      <c r="MSP35" s="75"/>
      <c r="MSQ35" s="3"/>
      <c r="MTC35" s="75"/>
      <c r="MTD35" s="3"/>
      <c r="MTP35" s="75"/>
      <c r="MTQ35" s="3"/>
      <c r="MUC35" s="75"/>
      <c r="MUD35" s="3"/>
      <c r="MUP35" s="75"/>
      <c r="MUQ35" s="3"/>
      <c r="MVC35" s="75"/>
      <c r="MVD35" s="3"/>
      <c r="MVP35" s="75"/>
      <c r="MVQ35" s="3"/>
      <c r="MWC35" s="75"/>
      <c r="MWD35" s="3"/>
      <c r="MWP35" s="75"/>
      <c r="MWQ35" s="3"/>
      <c r="MXC35" s="75"/>
      <c r="MXD35" s="3"/>
      <c r="MXP35" s="75"/>
      <c r="MXQ35" s="3"/>
      <c r="MYC35" s="75"/>
      <c r="MYD35" s="3"/>
      <c r="MYP35" s="75"/>
      <c r="MYQ35" s="3"/>
      <c r="MZC35" s="75"/>
      <c r="MZD35" s="3"/>
      <c r="MZP35" s="75"/>
      <c r="MZQ35" s="3"/>
      <c r="NAC35" s="75"/>
      <c r="NAD35" s="3"/>
      <c r="NAP35" s="75"/>
      <c r="NAQ35" s="3"/>
      <c r="NBC35" s="75"/>
      <c r="NBD35" s="3"/>
      <c r="NBP35" s="75"/>
      <c r="NBQ35" s="3"/>
      <c r="NCC35" s="75"/>
      <c r="NCD35" s="3"/>
      <c r="NCP35" s="75"/>
      <c r="NCQ35" s="3"/>
      <c r="NDC35" s="75"/>
      <c r="NDD35" s="3"/>
      <c r="NDP35" s="75"/>
      <c r="NDQ35" s="3"/>
      <c r="NEC35" s="75"/>
      <c r="NED35" s="3"/>
      <c r="NEP35" s="75"/>
      <c r="NEQ35" s="3"/>
      <c r="NFC35" s="75"/>
      <c r="NFD35" s="3"/>
      <c r="NFP35" s="75"/>
      <c r="NFQ35" s="3"/>
      <c r="NGC35" s="75"/>
      <c r="NGD35" s="3"/>
      <c r="NGP35" s="75"/>
      <c r="NGQ35" s="3"/>
      <c r="NHC35" s="75"/>
      <c r="NHD35" s="3"/>
      <c r="NHP35" s="75"/>
      <c r="NHQ35" s="3"/>
      <c r="NIC35" s="75"/>
      <c r="NID35" s="3"/>
      <c r="NIP35" s="75"/>
      <c r="NIQ35" s="3"/>
      <c r="NJC35" s="75"/>
      <c r="NJD35" s="3"/>
      <c r="NJP35" s="75"/>
      <c r="NJQ35" s="3"/>
      <c r="NKC35" s="75"/>
      <c r="NKD35" s="3"/>
      <c r="NKP35" s="75"/>
      <c r="NKQ35" s="3"/>
      <c r="NLC35" s="75"/>
      <c r="NLD35" s="3"/>
      <c r="NLP35" s="75"/>
      <c r="NLQ35" s="3"/>
      <c r="NMC35" s="75"/>
      <c r="NMD35" s="3"/>
      <c r="NMP35" s="75"/>
      <c r="NMQ35" s="3"/>
      <c r="NNC35" s="75"/>
      <c r="NND35" s="3"/>
      <c r="NNP35" s="75"/>
      <c r="NNQ35" s="3"/>
      <c r="NOC35" s="75"/>
      <c r="NOD35" s="3"/>
      <c r="NOP35" s="75"/>
      <c r="NOQ35" s="3"/>
      <c r="NPC35" s="75"/>
      <c r="NPD35" s="3"/>
      <c r="NPP35" s="75"/>
      <c r="NPQ35" s="3"/>
      <c r="NQC35" s="75"/>
      <c r="NQD35" s="3"/>
      <c r="NQP35" s="75"/>
      <c r="NQQ35" s="3"/>
      <c r="NRC35" s="75"/>
      <c r="NRD35" s="3"/>
      <c r="NRP35" s="75"/>
      <c r="NRQ35" s="3"/>
      <c r="NSC35" s="75"/>
      <c r="NSD35" s="3"/>
      <c r="NSP35" s="75"/>
      <c r="NSQ35" s="3"/>
      <c r="NTC35" s="75"/>
      <c r="NTD35" s="3"/>
      <c r="NTP35" s="75"/>
      <c r="NTQ35" s="3"/>
      <c r="NUC35" s="75"/>
      <c r="NUD35" s="3"/>
      <c r="NUP35" s="75"/>
      <c r="NUQ35" s="3"/>
      <c r="NVC35" s="75"/>
      <c r="NVD35" s="3"/>
      <c r="NVP35" s="75"/>
      <c r="NVQ35" s="3"/>
      <c r="NWC35" s="75"/>
      <c r="NWD35" s="3"/>
      <c r="NWP35" s="75"/>
      <c r="NWQ35" s="3"/>
      <c r="NXC35" s="75"/>
      <c r="NXD35" s="3"/>
      <c r="NXP35" s="75"/>
      <c r="NXQ35" s="3"/>
      <c r="NYC35" s="75"/>
      <c r="NYD35" s="3"/>
      <c r="NYP35" s="75"/>
      <c r="NYQ35" s="3"/>
      <c r="NZC35" s="75"/>
      <c r="NZD35" s="3"/>
      <c r="NZP35" s="75"/>
      <c r="NZQ35" s="3"/>
      <c r="OAC35" s="75"/>
      <c r="OAD35" s="3"/>
      <c r="OAP35" s="75"/>
      <c r="OAQ35" s="3"/>
      <c r="OBC35" s="75"/>
      <c r="OBD35" s="3"/>
      <c r="OBP35" s="75"/>
      <c r="OBQ35" s="3"/>
      <c r="OCC35" s="75"/>
      <c r="OCD35" s="3"/>
      <c r="OCP35" s="75"/>
      <c r="OCQ35" s="3"/>
      <c r="ODC35" s="75"/>
      <c r="ODD35" s="3"/>
      <c r="ODP35" s="75"/>
      <c r="ODQ35" s="3"/>
      <c r="OEC35" s="75"/>
      <c r="OED35" s="3"/>
      <c r="OEP35" s="75"/>
      <c r="OEQ35" s="3"/>
      <c r="OFC35" s="75"/>
      <c r="OFD35" s="3"/>
      <c r="OFP35" s="75"/>
      <c r="OFQ35" s="3"/>
      <c r="OGC35" s="75"/>
      <c r="OGD35" s="3"/>
      <c r="OGP35" s="75"/>
      <c r="OGQ35" s="3"/>
      <c r="OHC35" s="75"/>
      <c r="OHD35" s="3"/>
      <c r="OHP35" s="75"/>
      <c r="OHQ35" s="3"/>
      <c r="OIC35" s="75"/>
      <c r="OID35" s="3"/>
      <c r="OIP35" s="75"/>
      <c r="OIQ35" s="3"/>
      <c r="OJC35" s="75"/>
      <c r="OJD35" s="3"/>
      <c r="OJP35" s="75"/>
      <c r="OJQ35" s="3"/>
      <c r="OKC35" s="75"/>
      <c r="OKD35" s="3"/>
      <c r="OKP35" s="75"/>
      <c r="OKQ35" s="3"/>
      <c r="OLC35" s="75"/>
      <c r="OLD35" s="3"/>
      <c r="OLP35" s="75"/>
      <c r="OLQ35" s="3"/>
      <c r="OMC35" s="75"/>
      <c r="OMD35" s="3"/>
      <c r="OMP35" s="75"/>
      <c r="OMQ35" s="3"/>
      <c r="ONC35" s="75"/>
      <c r="OND35" s="3"/>
      <c r="ONP35" s="75"/>
      <c r="ONQ35" s="3"/>
      <c r="OOC35" s="75"/>
      <c r="OOD35" s="3"/>
      <c r="OOP35" s="75"/>
      <c r="OOQ35" s="3"/>
      <c r="OPC35" s="75"/>
      <c r="OPD35" s="3"/>
      <c r="OPP35" s="75"/>
      <c r="OPQ35" s="3"/>
      <c r="OQC35" s="75"/>
      <c r="OQD35" s="3"/>
      <c r="OQP35" s="75"/>
      <c r="OQQ35" s="3"/>
      <c r="ORC35" s="75"/>
      <c r="ORD35" s="3"/>
      <c r="ORP35" s="75"/>
      <c r="ORQ35" s="3"/>
      <c r="OSC35" s="75"/>
      <c r="OSD35" s="3"/>
      <c r="OSP35" s="75"/>
      <c r="OSQ35" s="3"/>
      <c r="OTC35" s="75"/>
      <c r="OTD35" s="3"/>
      <c r="OTP35" s="75"/>
      <c r="OTQ35" s="3"/>
      <c r="OUC35" s="75"/>
      <c r="OUD35" s="3"/>
      <c r="OUP35" s="75"/>
      <c r="OUQ35" s="3"/>
      <c r="OVC35" s="75"/>
      <c r="OVD35" s="3"/>
      <c r="OVP35" s="75"/>
      <c r="OVQ35" s="3"/>
      <c r="OWC35" s="75"/>
      <c r="OWD35" s="3"/>
      <c r="OWP35" s="75"/>
      <c r="OWQ35" s="3"/>
      <c r="OXC35" s="75"/>
      <c r="OXD35" s="3"/>
      <c r="OXP35" s="75"/>
      <c r="OXQ35" s="3"/>
      <c r="OYC35" s="75"/>
      <c r="OYD35" s="3"/>
      <c r="OYP35" s="75"/>
      <c r="OYQ35" s="3"/>
      <c r="OZC35" s="75"/>
      <c r="OZD35" s="3"/>
      <c r="OZP35" s="75"/>
      <c r="OZQ35" s="3"/>
      <c r="PAC35" s="75"/>
      <c r="PAD35" s="3"/>
      <c r="PAP35" s="75"/>
      <c r="PAQ35" s="3"/>
      <c r="PBC35" s="75"/>
      <c r="PBD35" s="3"/>
      <c r="PBP35" s="75"/>
      <c r="PBQ35" s="3"/>
      <c r="PCC35" s="75"/>
      <c r="PCD35" s="3"/>
      <c r="PCP35" s="75"/>
      <c r="PCQ35" s="3"/>
      <c r="PDC35" s="75"/>
      <c r="PDD35" s="3"/>
      <c r="PDP35" s="75"/>
      <c r="PDQ35" s="3"/>
      <c r="PEC35" s="75"/>
      <c r="PED35" s="3"/>
      <c r="PEP35" s="75"/>
      <c r="PEQ35" s="3"/>
      <c r="PFC35" s="75"/>
      <c r="PFD35" s="3"/>
      <c r="PFP35" s="75"/>
      <c r="PFQ35" s="3"/>
      <c r="PGC35" s="75"/>
      <c r="PGD35" s="3"/>
      <c r="PGP35" s="75"/>
      <c r="PGQ35" s="3"/>
      <c r="PHC35" s="75"/>
      <c r="PHD35" s="3"/>
      <c r="PHP35" s="75"/>
      <c r="PHQ35" s="3"/>
      <c r="PIC35" s="75"/>
      <c r="PID35" s="3"/>
      <c r="PIP35" s="75"/>
      <c r="PIQ35" s="3"/>
      <c r="PJC35" s="75"/>
      <c r="PJD35" s="3"/>
      <c r="PJP35" s="75"/>
      <c r="PJQ35" s="3"/>
      <c r="PKC35" s="75"/>
      <c r="PKD35" s="3"/>
      <c r="PKP35" s="75"/>
      <c r="PKQ35" s="3"/>
      <c r="PLC35" s="75"/>
      <c r="PLD35" s="3"/>
      <c r="PLP35" s="75"/>
      <c r="PLQ35" s="3"/>
      <c r="PMC35" s="75"/>
      <c r="PMD35" s="3"/>
      <c r="PMP35" s="75"/>
      <c r="PMQ35" s="3"/>
      <c r="PNC35" s="75"/>
      <c r="PND35" s="3"/>
      <c r="PNP35" s="75"/>
      <c r="PNQ35" s="3"/>
      <c r="POC35" s="75"/>
      <c r="POD35" s="3"/>
      <c r="POP35" s="75"/>
      <c r="POQ35" s="3"/>
      <c r="PPC35" s="75"/>
      <c r="PPD35" s="3"/>
      <c r="PPP35" s="75"/>
      <c r="PPQ35" s="3"/>
      <c r="PQC35" s="75"/>
      <c r="PQD35" s="3"/>
      <c r="PQP35" s="75"/>
      <c r="PQQ35" s="3"/>
      <c r="PRC35" s="75"/>
      <c r="PRD35" s="3"/>
      <c r="PRP35" s="75"/>
      <c r="PRQ35" s="3"/>
      <c r="PSC35" s="75"/>
      <c r="PSD35" s="3"/>
      <c r="PSP35" s="75"/>
      <c r="PSQ35" s="3"/>
      <c r="PTC35" s="75"/>
      <c r="PTD35" s="3"/>
      <c r="PTP35" s="75"/>
      <c r="PTQ35" s="3"/>
      <c r="PUC35" s="75"/>
      <c r="PUD35" s="3"/>
      <c r="PUP35" s="75"/>
      <c r="PUQ35" s="3"/>
      <c r="PVC35" s="75"/>
      <c r="PVD35" s="3"/>
      <c r="PVP35" s="75"/>
      <c r="PVQ35" s="3"/>
      <c r="PWC35" s="75"/>
      <c r="PWD35" s="3"/>
      <c r="PWP35" s="75"/>
      <c r="PWQ35" s="3"/>
      <c r="PXC35" s="75"/>
      <c r="PXD35" s="3"/>
      <c r="PXP35" s="75"/>
      <c r="PXQ35" s="3"/>
      <c r="PYC35" s="75"/>
      <c r="PYD35" s="3"/>
      <c r="PYP35" s="75"/>
      <c r="PYQ35" s="3"/>
      <c r="PZC35" s="75"/>
      <c r="PZD35" s="3"/>
      <c r="PZP35" s="75"/>
      <c r="PZQ35" s="3"/>
      <c r="QAC35" s="75"/>
      <c r="QAD35" s="3"/>
      <c r="QAP35" s="75"/>
      <c r="QAQ35" s="3"/>
      <c r="QBC35" s="75"/>
      <c r="QBD35" s="3"/>
      <c r="QBP35" s="75"/>
      <c r="QBQ35" s="3"/>
      <c r="QCC35" s="75"/>
      <c r="QCD35" s="3"/>
      <c r="QCP35" s="75"/>
      <c r="QCQ35" s="3"/>
      <c r="QDC35" s="75"/>
      <c r="QDD35" s="3"/>
      <c r="QDP35" s="75"/>
      <c r="QDQ35" s="3"/>
      <c r="QEC35" s="75"/>
      <c r="QED35" s="3"/>
      <c r="QEP35" s="75"/>
      <c r="QEQ35" s="3"/>
      <c r="QFC35" s="75"/>
      <c r="QFD35" s="3"/>
      <c r="QFP35" s="75"/>
      <c r="QFQ35" s="3"/>
      <c r="QGC35" s="75"/>
      <c r="QGD35" s="3"/>
      <c r="QGP35" s="75"/>
      <c r="QGQ35" s="3"/>
      <c r="QHC35" s="75"/>
      <c r="QHD35" s="3"/>
      <c r="QHP35" s="75"/>
      <c r="QHQ35" s="3"/>
      <c r="QIC35" s="75"/>
      <c r="QID35" s="3"/>
      <c r="QIP35" s="75"/>
      <c r="QIQ35" s="3"/>
      <c r="QJC35" s="75"/>
      <c r="QJD35" s="3"/>
      <c r="QJP35" s="75"/>
      <c r="QJQ35" s="3"/>
      <c r="QKC35" s="75"/>
      <c r="QKD35" s="3"/>
      <c r="QKP35" s="75"/>
      <c r="QKQ35" s="3"/>
      <c r="QLC35" s="75"/>
      <c r="QLD35" s="3"/>
      <c r="QLP35" s="75"/>
      <c r="QLQ35" s="3"/>
      <c r="QMC35" s="75"/>
      <c r="QMD35" s="3"/>
      <c r="QMP35" s="75"/>
      <c r="QMQ35" s="3"/>
      <c r="QNC35" s="75"/>
      <c r="QND35" s="3"/>
      <c r="QNP35" s="75"/>
      <c r="QNQ35" s="3"/>
      <c r="QOC35" s="75"/>
      <c r="QOD35" s="3"/>
      <c r="QOP35" s="75"/>
      <c r="QOQ35" s="3"/>
      <c r="QPC35" s="75"/>
      <c r="QPD35" s="3"/>
      <c r="QPP35" s="75"/>
      <c r="QPQ35" s="3"/>
      <c r="QQC35" s="75"/>
      <c r="QQD35" s="3"/>
      <c r="QQP35" s="75"/>
      <c r="QQQ35" s="3"/>
      <c r="QRC35" s="75"/>
      <c r="QRD35" s="3"/>
      <c r="QRP35" s="75"/>
      <c r="QRQ35" s="3"/>
      <c r="QSC35" s="75"/>
      <c r="QSD35" s="3"/>
      <c r="QSP35" s="75"/>
      <c r="QSQ35" s="3"/>
      <c r="QTC35" s="75"/>
      <c r="QTD35" s="3"/>
      <c r="QTP35" s="75"/>
      <c r="QTQ35" s="3"/>
      <c r="QUC35" s="75"/>
      <c r="QUD35" s="3"/>
      <c r="QUP35" s="75"/>
      <c r="QUQ35" s="3"/>
      <c r="QVC35" s="75"/>
      <c r="QVD35" s="3"/>
      <c r="QVP35" s="75"/>
      <c r="QVQ35" s="3"/>
      <c r="QWC35" s="75"/>
      <c r="QWD35" s="3"/>
      <c r="QWP35" s="75"/>
      <c r="QWQ35" s="3"/>
      <c r="QXC35" s="75"/>
      <c r="QXD35" s="3"/>
      <c r="QXP35" s="75"/>
      <c r="QXQ35" s="3"/>
      <c r="QYC35" s="75"/>
      <c r="QYD35" s="3"/>
      <c r="QYP35" s="75"/>
      <c r="QYQ35" s="3"/>
      <c r="QZC35" s="75"/>
      <c r="QZD35" s="3"/>
      <c r="QZP35" s="75"/>
      <c r="QZQ35" s="3"/>
      <c r="RAC35" s="75"/>
      <c r="RAD35" s="3"/>
      <c r="RAP35" s="75"/>
      <c r="RAQ35" s="3"/>
      <c r="RBC35" s="75"/>
      <c r="RBD35" s="3"/>
      <c r="RBP35" s="75"/>
      <c r="RBQ35" s="3"/>
      <c r="RCC35" s="75"/>
      <c r="RCD35" s="3"/>
      <c r="RCP35" s="75"/>
      <c r="RCQ35" s="3"/>
      <c r="RDC35" s="75"/>
      <c r="RDD35" s="3"/>
      <c r="RDP35" s="75"/>
      <c r="RDQ35" s="3"/>
      <c r="REC35" s="75"/>
      <c r="RED35" s="3"/>
      <c r="REP35" s="75"/>
      <c r="REQ35" s="3"/>
      <c r="RFC35" s="75"/>
      <c r="RFD35" s="3"/>
      <c r="RFP35" s="75"/>
      <c r="RFQ35" s="3"/>
      <c r="RGC35" s="75"/>
      <c r="RGD35" s="3"/>
      <c r="RGP35" s="75"/>
      <c r="RGQ35" s="3"/>
      <c r="RHC35" s="75"/>
      <c r="RHD35" s="3"/>
      <c r="RHP35" s="75"/>
      <c r="RHQ35" s="3"/>
      <c r="RIC35" s="75"/>
      <c r="RID35" s="3"/>
      <c r="RIP35" s="75"/>
      <c r="RIQ35" s="3"/>
      <c r="RJC35" s="75"/>
      <c r="RJD35" s="3"/>
      <c r="RJP35" s="75"/>
      <c r="RJQ35" s="3"/>
      <c r="RKC35" s="75"/>
      <c r="RKD35" s="3"/>
      <c r="RKP35" s="75"/>
      <c r="RKQ35" s="3"/>
      <c r="RLC35" s="75"/>
      <c r="RLD35" s="3"/>
      <c r="RLP35" s="75"/>
      <c r="RLQ35" s="3"/>
      <c r="RMC35" s="75"/>
      <c r="RMD35" s="3"/>
      <c r="RMP35" s="75"/>
      <c r="RMQ35" s="3"/>
      <c r="RNC35" s="75"/>
      <c r="RND35" s="3"/>
      <c r="RNP35" s="75"/>
      <c r="RNQ35" s="3"/>
      <c r="ROC35" s="75"/>
      <c r="ROD35" s="3"/>
      <c r="ROP35" s="75"/>
      <c r="ROQ35" s="3"/>
      <c r="RPC35" s="75"/>
      <c r="RPD35" s="3"/>
      <c r="RPP35" s="75"/>
      <c r="RPQ35" s="3"/>
      <c r="RQC35" s="75"/>
      <c r="RQD35" s="3"/>
      <c r="RQP35" s="75"/>
      <c r="RQQ35" s="3"/>
      <c r="RRC35" s="75"/>
      <c r="RRD35" s="3"/>
      <c r="RRP35" s="75"/>
      <c r="RRQ35" s="3"/>
      <c r="RSC35" s="75"/>
      <c r="RSD35" s="3"/>
      <c r="RSP35" s="75"/>
      <c r="RSQ35" s="3"/>
      <c r="RTC35" s="75"/>
      <c r="RTD35" s="3"/>
      <c r="RTP35" s="75"/>
      <c r="RTQ35" s="3"/>
      <c r="RUC35" s="75"/>
      <c r="RUD35" s="3"/>
      <c r="RUP35" s="75"/>
      <c r="RUQ35" s="3"/>
      <c r="RVC35" s="75"/>
      <c r="RVD35" s="3"/>
      <c r="RVP35" s="75"/>
      <c r="RVQ35" s="3"/>
      <c r="RWC35" s="75"/>
      <c r="RWD35" s="3"/>
      <c r="RWP35" s="75"/>
      <c r="RWQ35" s="3"/>
      <c r="RXC35" s="75"/>
      <c r="RXD35" s="3"/>
      <c r="RXP35" s="75"/>
      <c r="RXQ35" s="3"/>
      <c r="RYC35" s="75"/>
      <c r="RYD35" s="3"/>
      <c r="RYP35" s="75"/>
      <c r="RYQ35" s="3"/>
      <c r="RZC35" s="75"/>
      <c r="RZD35" s="3"/>
      <c r="RZP35" s="75"/>
      <c r="RZQ35" s="3"/>
      <c r="SAC35" s="75"/>
      <c r="SAD35" s="3"/>
      <c r="SAP35" s="75"/>
      <c r="SAQ35" s="3"/>
      <c r="SBC35" s="75"/>
      <c r="SBD35" s="3"/>
      <c r="SBP35" s="75"/>
      <c r="SBQ35" s="3"/>
      <c r="SCC35" s="75"/>
      <c r="SCD35" s="3"/>
      <c r="SCP35" s="75"/>
      <c r="SCQ35" s="3"/>
      <c r="SDC35" s="75"/>
      <c r="SDD35" s="3"/>
      <c r="SDP35" s="75"/>
      <c r="SDQ35" s="3"/>
      <c r="SEC35" s="75"/>
      <c r="SED35" s="3"/>
      <c r="SEP35" s="75"/>
      <c r="SEQ35" s="3"/>
      <c r="SFC35" s="75"/>
      <c r="SFD35" s="3"/>
      <c r="SFP35" s="75"/>
      <c r="SFQ35" s="3"/>
      <c r="SGC35" s="75"/>
      <c r="SGD35" s="3"/>
      <c r="SGP35" s="75"/>
      <c r="SGQ35" s="3"/>
      <c r="SHC35" s="75"/>
      <c r="SHD35" s="3"/>
      <c r="SHP35" s="75"/>
      <c r="SHQ35" s="3"/>
      <c r="SIC35" s="75"/>
      <c r="SID35" s="3"/>
      <c r="SIP35" s="75"/>
      <c r="SIQ35" s="3"/>
      <c r="SJC35" s="75"/>
      <c r="SJD35" s="3"/>
      <c r="SJP35" s="75"/>
      <c r="SJQ35" s="3"/>
      <c r="SKC35" s="75"/>
      <c r="SKD35" s="3"/>
      <c r="SKP35" s="75"/>
      <c r="SKQ35" s="3"/>
      <c r="SLC35" s="75"/>
      <c r="SLD35" s="3"/>
      <c r="SLP35" s="75"/>
      <c r="SLQ35" s="3"/>
      <c r="SMC35" s="75"/>
      <c r="SMD35" s="3"/>
      <c r="SMP35" s="75"/>
      <c r="SMQ35" s="3"/>
      <c r="SNC35" s="75"/>
      <c r="SND35" s="3"/>
      <c r="SNP35" s="75"/>
      <c r="SNQ35" s="3"/>
      <c r="SOC35" s="75"/>
      <c r="SOD35" s="3"/>
      <c r="SOP35" s="75"/>
      <c r="SOQ35" s="3"/>
      <c r="SPC35" s="75"/>
      <c r="SPD35" s="3"/>
      <c r="SPP35" s="75"/>
      <c r="SPQ35" s="3"/>
      <c r="SQC35" s="75"/>
      <c r="SQD35" s="3"/>
      <c r="SQP35" s="75"/>
      <c r="SQQ35" s="3"/>
      <c r="SRC35" s="75"/>
      <c r="SRD35" s="3"/>
      <c r="SRP35" s="75"/>
      <c r="SRQ35" s="3"/>
      <c r="SSC35" s="75"/>
      <c r="SSD35" s="3"/>
      <c r="SSP35" s="75"/>
      <c r="SSQ35" s="3"/>
      <c r="STC35" s="75"/>
      <c r="STD35" s="3"/>
      <c r="STP35" s="75"/>
      <c r="STQ35" s="3"/>
      <c r="SUC35" s="75"/>
      <c r="SUD35" s="3"/>
      <c r="SUP35" s="75"/>
      <c r="SUQ35" s="3"/>
      <c r="SVC35" s="75"/>
      <c r="SVD35" s="3"/>
      <c r="SVP35" s="75"/>
      <c r="SVQ35" s="3"/>
      <c r="SWC35" s="75"/>
      <c r="SWD35" s="3"/>
      <c r="SWP35" s="75"/>
      <c r="SWQ35" s="3"/>
      <c r="SXC35" s="75"/>
      <c r="SXD35" s="3"/>
      <c r="SXP35" s="75"/>
      <c r="SXQ35" s="3"/>
      <c r="SYC35" s="75"/>
      <c r="SYD35" s="3"/>
      <c r="SYP35" s="75"/>
      <c r="SYQ35" s="3"/>
      <c r="SZC35" s="75"/>
      <c r="SZD35" s="3"/>
      <c r="SZP35" s="75"/>
      <c r="SZQ35" s="3"/>
      <c r="TAC35" s="75"/>
      <c r="TAD35" s="3"/>
      <c r="TAP35" s="75"/>
      <c r="TAQ35" s="3"/>
      <c r="TBC35" s="75"/>
      <c r="TBD35" s="3"/>
      <c r="TBP35" s="75"/>
      <c r="TBQ35" s="3"/>
      <c r="TCC35" s="75"/>
      <c r="TCD35" s="3"/>
      <c r="TCP35" s="75"/>
      <c r="TCQ35" s="3"/>
      <c r="TDC35" s="75"/>
      <c r="TDD35" s="3"/>
      <c r="TDP35" s="75"/>
      <c r="TDQ35" s="3"/>
      <c r="TEC35" s="75"/>
      <c r="TED35" s="3"/>
      <c r="TEP35" s="75"/>
      <c r="TEQ35" s="3"/>
      <c r="TFC35" s="75"/>
      <c r="TFD35" s="3"/>
      <c r="TFP35" s="75"/>
      <c r="TFQ35" s="3"/>
      <c r="TGC35" s="75"/>
      <c r="TGD35" s="3"/>
      <c r="TGP35" s="75"/>
      <c r="TGQ35" s="3"/>
      <c r="THC35" s="75"/>
      <c r="THD35" s="3"/>
      <c r="THP35" s="75"/>
      <c r="THQ35" s="3"/>
      <c r="TIC35" s="75"/>
      <c r="TID35" s="3"/>
      <c r="TIP35" s="75"/>
      <c r="TIQ35" s="3"/>
      <c r="TJC35" s="75"/>
      <c r="TJD35" s="3"/>
      <c r="TJP35" s="75"/>
      <c r="TJQ35" s="3"/>
      <c r="TKC35" s="75"/>
      <c r="TKD35" s="3"/>
      <c r="TKP35" s="75"/>
      <c r="TKQ35" s="3"/>
      <c r="TLC35" s="75"/>
      <c r="TLD35" s="3"/>
      <c r="TLP35" s="75"/>
      <c r="TLQ35" s="3"/>
      <c r="TMC35" s="75"/>
      <c r="TMD35" s="3"/>
      <c r="TMP35" s="75"/>
      <c r="TMQ35" s="3"/>
      <c r="TNC35" s="75"/>
      <c r="TND35" s="3"/>
      <c r="TNP35" s="75"/>
      <c r="TNQ35" s="3"/>
      <c r="TOC35" s="75"/>
      <c r="TOD35" s="3"/>
      <c r="TOP35" s="75"/>
      <c r="TOQ35" s="3"/>
      <c r="TPC35" s="75"/>
      <c r="TPD35" s="3"/>
      <c r="TPP35" s="75"/>
      <c r="TPQ35" s="3"/>
      <c r="TQC35" s="75"/>
      <c r="TQD35" s="3"/>
      <c r="TQP35" s="75"/>
      <c r="TQQ35" s="3"/>
      <c r="TRC35" s="75"/>
      <c r="TRD35" s="3"/>
      <c r="TRP35" s="75"/>
      <c r="TRQ35" s="3"/>
      <c r="TSC35" s="75"/>
      <c r="TSD35" s="3"/>
      <c r="TSP35" s="75"/>
      <c r="TSQ35" s="3"/>
      <c r="TTC35" s="75"/>
      <c r="TTD35" s="3"/>
      <c r="TTP35" s="75"/>
      <c r="TTQ35" s="3"/>
      <c r="TUC35" s="75"/>
      <c r="TUD35" s="3"/>
      <c r="TUP35" s="75"/>
      <c r="TUQ35" s="3"/>
      <c r="TVC35" s="75"/>
      <c r="TVD35" s="3"/>
      <c r="TVP35" s="75"/>
      <c r="TVQ35" s="3"/>
      <c r="TWC35" s="75"/>
      <c r="TWD35" s="3"/>
      <c r="TWP35" s="75"/>
      <c r="TWQ35" s="3"/>
      <c r="TXC35" s="75"/>
      <c r="TXD35" s="3"/>
      <c r="TXP35" s="75"/>
      <c r="TXQ35" s="3"/>
      <c r="TYC35" s="75"/>
      <c r="TYD35" s="3"/>
      <c r="TYP35" s="75"/>
      <c r="TYQ35" s="3"/>
      <c r="TZC35" s="75"/>
      <c r="TZD35" s="3"/>
      <c r="TZP35" s="75"/>
      <c r="TZQ35" s="3"/>
      <c r="UAC35" s="75"/>
      <c r="UAD35" s="3"/>
      <c r="UAP35" s="75"/>
      <c r="UAQ35" s="3"/>
      <c r="UBC35" s="75"/>
      <c r="UBD35" s="3"/>
      <c r="UBP35" s="75"/>
      <c r="UBQ35" s="3"/>
      <c r="UCC35" s="75"/>
      <c r="UCD35" s="3"/>
      <c r="UCP35" s="75"/>
      <c r="UCQ35" s="3"/>
      <c r="UDC35" s="75"/>
      <c r="UDD35" s="3"/>
      <c r="UDP35" s="75"/>
      <c r="UDQ35" s="3"/>
      <c r="UEC35" s="75"/>
      <c r="UED35" s="3"/>
      <c r="UEP35" s="75"/>
      <c r="UEQ35" s="3"/>
      <c r="UFC35" s="75"/>
      <c r="UFD35" s="3"/>
      <c r="UFP35" s="75"/>
      <c r="UFQ35" s="3"/>
      <c r="UGC35" s="75"/>
      <c r="UGD35" s="3"/>
      <c r="UGP35" s="75"/>
      <c r="UGQ35" s="3"/>
      <c r="UHC35" s="75"/>
      <c r="UHD35" s="3"/>
      <c r="UHP35" s="75"/>
      <c r="UHQ35" s="3"/>
      <c r="UIC35" s="75"/>
      <c r="UID35" s="3"/>
      <c r="UIP35" s="75"/>
      <c r="UIQ35" s="3"/>
      <c r="UJC35" s="75"/>
      <c r="UJD35" s="3"/>
      <c r="UJP35" s="75"/>
      <c r="UJQ35" s="3"/>
      <c r="UKC35" s="75"/>
      <c r="UKD35" s="3"/>
      <c r="UKP35" s="75"/>
      <c r="UKQ35" s="3"/>
      <c r="ULC35" s="75"/>
      <c r="ULD35" s="3"/>
      <c r="ULP35" s="75"/>
      <c r="ULQ35" s="3"/>
      <c r="UMC35" s="75"/>
      <c r="UMD35" s="3"/>
      <c r="UMP35" s="75"/>
      <c r="UMQ35" s="3"/>
      <c r="UNC35" s="75"/>
      <c r="UND35" s="3"/>
      <c r="UNP35" s="75"/>
      <c r="UNQ35" s="3"/>
      <c r="UOC35" s="75"/>
      <c r="UOD35" s="3"/>
      <c r="UOP35" s="75"/>
      <c r="UOQ35" s="3"/>
      <c r="UPC35" s="75"/>
      <c r="UPD35" s="3"/>
      <c r="UPP35" s="75"/>
      <c r="UPQ35" s="3"/>
      <c r="UQC35" s="75"/>
      <c r="UQD35" s="3"/>
      <c r="UQP35" s="75"/>
      <c r="UQQ35" s="3"/>
      <c r="URC35" s="75"/>
      <c r="URD35" s="3"/>
      <c r="URP35" s="75"/>
      <c r="URQ35" s="3"/>
      <c r="USC35" s="75"/>
      <c r="USD35" s="3"/>
      <c r="USP35" s="75"/>
      <c r="USQ35" s="3"/>
      <c r="UTC35" s="75"/>
      <c r="UTD35" s="3"/>
      <c r="UTP35" s="75"/>
      <c r="UTQ35" s="3"/>
      <c r="UUC35" s="75"/>
      <c r="UUD35" s="3"/>
      <c r="UUP35" s="75"/>
      <c r="UUQ35" s="3"/>
      <c r="UVC35" s="75"/>
      <c r="UVD35" s="3"/>
      <c r="UVP35" s="75"/>
      <c r="UVQ35" s="3"/>
      <c r="UWC35" s="75"/>
      <c r="UWD35" s="3"/>
      <c r="UWP35" s="75"/>
      <c r="UWQ35" s="3"/>
      <c r="UXC35" s="75"/>
      <c r="UXD35" s="3"/>
      <c r="UXP35" s="75"/>
      <c r="UXQ35" s="3"/>
      <c r="UYC35" s="75"/>
      <c r="UYD35" s="3"/>
      <c r="UYP35" s="75"/>
      <c r="UYQ35" s="3"/>
      <c r="UZC35" s="75"/>
      <c r="UZD35" s="3"/>
      <c r="UZP35" s="75"/>
      <c r="UZQ35" s="3"/>
      <c r="VAC35" s="75"/>
      <c r="VAD35" s="3"/>
      <c r="VAP35" s="75"/>
      <c r="VAQ35" s="3"/>
      <c r="VBC35" s="75"/>
      <c r="VBD35" s="3"/>
      <c r="VBP35" s="75"/>
      <c r="VBQ35" s="3"/>
      <c r="VCC35" s="75"/>
      <c r="VCD35" s="3"/>
      <c r="VCP35" s="75"/>
      <c r="VCQ35" s="3"/>
      <c r="VDC35" s="75"/>
      <c r="VDD35" s="3"/>
      <c r="VDP35" s="75"/>
      <c r="VDQ35" s="3"/>
      <c r="VEC35" s="75"/>
      <c r="VED35" s="3"/>
      <c r="VEP35" s="75"/>
      <c r="VEQ35" s="3"/>
      <c r="VFC35" s="75"/>
      <c r="VFD35" s="3"/>
      <c r="VFP35" s="75"/>
      <c r="VFQ35" s="3"/>
      <c r="VGC35" s="75"/>
      <c r="VGD35" s="3"/>
      <c r="VGP35" s="75"/>
      <c r="VGQ35" s="3"/>
      <c r="VHC35" s="75"/>
      <c r="VHD35" s="3"/>
      <c r="VHP35" s="75"/>
      <c r="VHQ35" s="3"/>
      <c r="VIC35" s="75"/>
      <c r="VID35" s="3"/>
      <c r="VIP35" s="75"/>
      <c r="VIQ35" s="3"/>
      <c r="VJC35" s="75"/>
      <c r="VJD35" s="3"/>
      <c r="VJP35" s="75"/>
      <c r="VJQ35" s="3"/>
      <c r="VKC35" s="75"/>
      <c r="VKD35" s="3"/>
      <c r="VKP35" s="75"/>
      <c r="VKQ35" s="3"/>
      <c r="VLC35" s="75"/>
      <c r="VLD35" s="3"/>
      <c r="VLP35" s="75"/>
      <c r="VLQ35" s="3"/>
      <c r="VMC35" s="75"/>
      <c r="VMD35" s="3"/>
      <c r="VMP35" s="75"/>
      <c r="VMQ35" s="3"/>
      <c r="VNC35" s="75"/>
      <c r="VND35" s="3"/>
      <c r="VNP35" s="75"/>
      <c r="VNQ35" s="3"/>
      <c r="VOC35" s="75"/>
      <c r="VOD35" s="3"/>
      <c r="VOP35" s="75"/>
      <c r="VOQ35" s="3"/>
      <c r="VPC35" s="75"/>
      <c r="VPD35" s="3"/>
      <c r="VPP35" s="75"/>
      <c r="VPQ35" s="3"/>
      <c r="VQC35" s="75"/>
      <c r="VQD35" s="3"/>
      <c r="VQP35" s="75"/>
      <c r="VQQ35" s="3"/>
      <c r="VRC35" s="75"/>
      <c r="VRD35" s="3"/>
      <c r="VRP35" s="75"/>
      <c r="VRQ35" s="3"/>
      <c r="VSC35" s="75"/>
      <c r="VSD35" s="3"/>
      <c r="VSP35" s="75"/>
      <c r="VSQ35" s="3"/>
      <c r="VTC35" s="75"/>
      <c r="VTD35" s="3"/>
      <c r="VTP35" s="75"/>
      <c r="VTQ35" s="3"/>
      <c r="VUC35" s="75"/>
      <c r="VUD35" s="3"/>
      <c r="VUP35" s="75"/>
      <c r="VUQ35" s="3"/>
      <c r="VVC35" s="75"/>
      <c r="VVD35" s="3"/>
      <c r="VVP35" s="75"/>
      <c r="VVQ35" s="3"/>
      <c r="VWC35" s="75"/>
      <c r="VWD35" s="3"/>
      <c r="VWP35" s="75"/>
      <c r="VWQ35" s="3"/>
      <c r="VXC35" s="75"/>
      <c r="VXD35" s="3"/>
      <c r="VXP35" s="75"/>
      <c r="VXQ35" s="3"/>
      <c r="VYC35" s="75"/>
      <c r="VYD35" s="3"/>
      <c r="VYP35" s="75"/>
      <c r="VYQ35" s="3"/>
      <c r="VZC35" s="75"/>
      <c r="VZD35" s="3"/>
      <c r="VZP35" s="75"/>
      <c r="VZQ35" s="3"/>
      <c r="WAC35" s="75"/>
      <c r="WAD35" s="3"/>
      <c r="WAP35" s="75"/>
      <c r="WAQ35" s="3"/>
      <c r="WBC35" s="75"/>
      <c r="WBD35" s="3"/>
      <c r="WBP35" s="75"/>
      <c r="WBQ35" s="3"/>
      <c r="WCC35" s="75"/>
      <c r="WCD35" s="3"/>
      <c r="WCP35" s="75"/>
      <c r="WCQ35" s="3"/>
      <c r="WDC35" s="75"/>
      <c r="WDD35" s="3"/>
      <c r="WDP35" s="75"/>
      <c r="WDQ35" s="3"/>
      <c r="WEC35" s="75"/>
      <c r="WED35" s="3"/>
      <c r="WEP35" s="75"/>
      <c r="WEQ35" s="3"/>
      <c r="WFC35" s="75"/>
      <c r="WFD35" s="3"/>
      <c r="WFP35" s="75"/>
      <c r="WFQ35" s="3"/>
      <c r="WGC35" s="75"/>
      <c r="WGD35" s="3"/>
      <c r="WGP35" s="75"/>
      <c r="WGQ35" s="3"/>
      <c r="WHC35" s="75"/>
      <c r="WHD35" s="3"/>
      <c r="WHP35" s="75"/>
      <c r="WHQ35" s="3"/>
      <c r="WIC35" s="75"/>
      <c r="WID35" s="3"/>
      <c r="WIP35" s="75"/>
      <c r="WIQ35" s="3"/>
      <c r="WJC35" s="75"/>
      <c r="WJD35" s="3"/>
      <c r="WJP35" s="75"/>
      <c r="WJQ35" s="3"/>
      <c r="WKC35" s="75"/>
      <c r="WKD35" s="3"/>
      <c r="WKP35" s="75"/>
      <c r="WKQ35" s="3"/>
      <c r="WLC35" s="75"/>
      <c r="WLD35" s="3"/>
      <c r="WLP35" s="75"/>
      <c r="WLQ35" s="3"/>
      <c r="WMC35" s="75"/>
      <c r="WMD35" s="3"/>
      <c r="WMP35" s="75"/>
      <c r="WMQ35" s="3"/>
      <c r="WNC35" s="75"/>
      <c r="WND35" s="3"/>
      <c r="WNP35" s="75"/>
      <c r="WNQ35" s="3"/>
      <c r="WOC35" s="75"/>
      <c r="WOD35" s="3"/>
      <c r="WOP35" s="75"/>
      <c r="WOQ35" s="3"/>
      <c r="WPC35" s="75"/>
      <c r="WPD35" s="3"/>
      <c r="WPP35" s="75"/>
      <c r="WPQ35" s="3"/>
      <c r="WQC35" s="75"/>
      <c r="WQD35" s="3"/>
      <c r="WQP35" s="75"/>
      <c r="WQQ35" s="3"/>
      <c r="WRC35" s="75"/>
      <c r="WRD35" s="3"/>
      <c r="WRP35" s="75"/>
      <c r="WRQ35" s="3"/>
      <c r="WSC35" s="75"/>
      <c r="WSD35" s="3"/>
      <c r="WSP35" s="75"/>
      <c r="WSQ35" s="3"/>
      <c r="WTC35" s="75"/>
      <c r="WTD35" s="3"/>
      <c r="WTP35" s="75"/>
      <c r="WTQ35" s="3"/>
      <c r="WUC35" s="75"/>
      <c r="WUD35" s="3"/>
      <c r="WUP35" s="75"/>
      <c r="WUQ35" s="3"/>
      <c r="WVC35" s="75"/>
      <c r="WVD35" s="3"/>
      <c r="WVP35" s="75"/>
      <c r="WVQ35" s="3"/>
      <c r="WWC35" s="75"/>
      <c r="WWD35" s="3"/>
      <c r="WWP35" s="75"/>
      <c r="WWQ35" s="3"/>
      <c r="WXC35" s="75"/>
      <c r="WXD35" s="3"/>
      <c r="WXP35" s="75"/>
      <c r="WXQ35" s="3"/>
      <c r="WYC35" s="75"/>
      <c r="WYD35" s="3"/>
      <c r="WYP35" s="75"/>
      <c r="WYQ35" s="3"/>
      <c r="WZC35" s="75"/>
      <c r="WZD35" s="3"/>
      <c r="WZP35" s="75"/>
      <c r="WZQ35" s="3"/>
      <c r="XAC35" s="75"/>
      <c r="XAD35" s="3"/>
      <c r="XAP35" s="75"/>
      <c r="XAQ35" s="3"/>
      <c r="XBC35" s="75"/>
      <c r="XBD35" s="3"/>
      <c r="XBP35" s="75"/>
      <c r="XBQ35" s="3"/>
      <c r="XCC35" s="75"/>
      <c r="XCD35" s="3"/>
      <c r="XCP35" s="75"/>
      <c r="XCQ35" s="3"/>
      <c r="XDC35" s="75"/>
      <c r="XDD35" s="3"/>
      <c r="XDP35" s="75"/>
      <c r="XDQ35" s="3"/>
      <c r="XEC35" s="75"/>
      <c r="XED35" s="3"/>
      <c r="XEP35" s="75"/>
      <c r="XEQ35" s="3"/>
    </row>
    <row r="36" spans="1:1019 1030:2046 2057:4087 4098:5114 5125:6141 6152:7168 7179:8182 8193:9209 9220:10236 10247:11263 11274:13304 13315:14331 14342:15358 15369:16372" s="74" customFormat="1" ht="267.75" x14ac:dyDescent="0.25">
      <c r="A36" s="4" t="s">
        <v>193</v>
      </c>
      <c r="B36" s="63" t="s">
        <v>99</v>
      </c>
      <c r="C36" s="6" t="s">
        <v>194</v>
      </c>
      <c r="D36" s="4" t="s">
        <v>195</v>
      </c>
      <c r="E36" s="111"/>
      <c r="F36" s="112"/>
      <c r="G36" s="112"/>
      <c r="H36" s="112"/>
      <c r="P36" s="75"/>
      <c r="Q36" s="3"/>
      <c r="R36" s="3"/>
      <c r="AC36" s="75"/>
      <c r="AD36" s="3"/>
      <c r="AE36" s="3"/>
      <c r="AP36" s="75"/>
      <c r="AQ36" s="3"/>
      <c r="AR36" s="3"/>
      <c r="BC36" s="75"/>
      <c r="BD36" s="3"/>
      <c r="BE36" s="3"/>
      <c r="BP36" s="75"/>
      <c r="BQ36" s="3"/>
      <c r="BR36" s="3"/>
      <c r="CC36" s="75"/>
      <c r="CD36" s="3"/>
      <c r="CE36" s="3"/>
      <c r="CP36" s="75"/>
      <c r="CQ36" s="3"/>
      <c r="CR36" s="3"/>
      <c r="DC36" s="75"/>
      <c r="DD36" s="3"/>
      <c r="DE36" s="3"/>
      <c r="DP36" s="75"/>
      <c r="DQ36" s="3"/>
      <c r="DR36" s="3"/>
      <c r="EC36" s="75"/>
      <c r="ED36" s="3"/>
      <c r="EE36" s="3"/>
      <c r="EP36" s="75"/>
      <c r="EQ36" s="3"/>
      <c r="ER36" s="3"/>
      <c r="FC36" s="75"/>
      <c r="FD36" s="3"/>
      <c r="FE36" s="3"/>
      <c r="FP36" s="75"/>
      <c r="FQ36" s="3"/>
      <c r="FR36" s="3"/>
      <c r="GC36" s="75"/>
      <c r="GD36" s="3"/>
      <c r="GE36" s="3"/>
      <c r="GP36" s="75"/>
      <c r="GQ36" s="3"/>
      <c r="GR36" s="3"/>
      <c r="HC36" s="75"/>
      <c r="HD36" s="3"/>
      <c r="HE36" s="3"/>
      <c r="HP36" s="75"/>
      <c r="HQ36" s="3"/>
      <c r="HR36" s="3"/>
      <c r="IC36" s="75"/>
      <c r="ID36" s="3"/>
      <c r="IE36" s="3"/>
      <c r="IP36" s="75"/>
      <c r="IQ36" s="3"/>
      <c r="IR36" s="3"/>
      <c r="JC36" s="75"/>
      <c r="JD36" s="3"/>
      <c r="JE36" s="3"/>
      <c r="JP36" s="75"/>
      <c r="JQ36" s="3"/>
      <c r="JR36" s="3"/>
      <c r="KC36" s="75"/>
      <c r="KD36" s="3"/>
      <c r="KE36" s="3"/>
      <c r="KP36" s="75"/>
      <c r="KQ36" s="3"/>
      <c r="KR36" s="3"/>
      <c r="LC36" s="75"/>
      <c r="LD36" s="3"/>
      <c r="LE36" s="3"/>
      <c r="LP36" s="75"/>
      <c r="LQ36" s="3"/>
      <c r="LR36" s="3"/>
      <c r="MC36" s="75"/>
      <c r="MD36" s="3"/>
      <c r="ME36" s="3"/>
      <c r="MP36" s="75"/>
      <c r="MQ36" s="3"/>
      <c r="MR36" s="3"/>
      <c r="NC36" s="75"/>
      <c r="ND36" s="3"/>
      <c r="NE36" s="3"/>
      <c r="NP36" s="75"/>
      <c r="NQ36" s="3"/>
      <c r="NR36" s="3"/>
      <c r="OC36" s="75"/>
      <c r="OD36" s="3"/>
      <c r="OE36" s="3"/>
      <c r="OP36" s="75"/>
      <c r="OQ36" s="3"/>
      <c r="OR36" s="3"/>
      <c r="PC36" s="75"/>
      <c r="PD36" s="3"/>
      <c r="PE36" s="3"/>
      <c r="PP36" s="75"/>
      <c r="PQ36" s="3"/>
      <c r="PR36" s="3"/>
      <c r="QC36" s="75"/>
      <c r="QD36" s="3"/>
      <c r="QE36" s="3"/>
      <c r="QP36" s="75"/>
      <c r="QQ36" s="3"/>
      <c r="QR36" s="3"/>
      <c r="RC36" s="75"/>
      <c r="RD36" s="3"/>
      <c r="RE36" s="3"/>
      <c r="RP36" s="75"/>
      <c r="RQ36" s="3"/>
      <c r="RR36" s="3"/>
      <c r="SC36" s="75"/>
      <c r="SD36" s="3"/>
      <c r="SE36" s="3"/>
      <c r="SP36" s="75"/>
      <c r="SQ36" s="3"/>
      <c r="SR36" s="3"/>
      <c r="TC36" s="75"/>
      <c r="TD36" s="3"/>
      <c r="TE36" s="3"/>
      <c r="TP36" s="75"/>
      <c r="TQ36" s="3"/>
      <c r="TR36" s="3"/>
      <c r="UC36" s="75"/>
      <c r="UD36" s="3"/>
      <c r="UE36" s="3"/>
      <c r="UP36" s="75"/>
      <c r="UQ36" s="3"/>
      <c r="UR36" s="3"/>
      <c r="VC36" s="75"/>
      <c r="VD36" s="3"/>
      <c r="VE36" s="3"/>
      <c r="VP36" s="75"/>
      <c r="VQ36" s="3"/>
      <c r="VR36" s="3"/>
      <c r="WC36" s="75"/>
      <c r="WD36" s="3"/>
      <c r="WE36" s="3"/>
      <c r="WP36" s="75"/>
      <c r="WQ36" s="3"/>
      <c r="WR36" s="3"/>
      <c r="XC36" s="75"/>
      <c r="XD36" s="3"/>
      <c r="XE36" s="3"/>
      <c r="XP36" s="75"/>
      <c r="XQ36" s="3"/>
      <c r="XR36" s="3"/>
      <c r="YC36" s="75"/>
      <c r="YD36" s="3"/>
      <c r="YE36" s="3"/>
      <c r="YP36" s="75"/>
      <c r="YQ36" s="3"/>
      <c r="YR36" s="3"/>
      <c r="ZC36" s="75"/>
      <c r="ZD36" s="3"/>
      <c r="ZE36" s="3"/>
      <c r="ZP36" s="75"/>
      <c r="ZQ36" s="3"/>
      <c r="ZR36" s="3"/>
      <c r="AAC36" s="75"/>
      <c r="AAD36" s="3"/>
      <c r="AAE36" s="3"/>
      <c r="AAP36" s="75"/>
      <c r="AAQ36" s="3"/>
      <c r="AAR36" s="3"/>
      <c r="ABC36" s="75"/>
      <c r="ABD36" s="3"/>
      <c r="ABE36" s="3"/>
      <c r="ABP36" s="75"/>
      <c r="ABQ36" s="3"/>
      <c r="ABR36" s="3"/>
      <c r="ACC36" s="75"/>
      <c r="ACD36" s="3"/>
      <c r="ACE36" s="3"/>
      <c r="ACP36" s="75"/>
      <c r="ACQ36" s="3"/>
      <c r="ACR36" s="3"/>
      <c r="ADC36" s="75"/>
      <c r="ADD36" s="3"/>
      <c r="ADE36" s="3"/>
      <c r="ADP36" s="75"/>
      <c r="ADQ36" s="3"/>
      <c r="ADR36" s="3"/>
      <c r="AEC36" s="75"/>
      <c r="AED36" s="3"/>
      <c r="AEE36" s="3"/>
      <c r="AEP36" s="75"/>
      <c r="AEQ36" s="3"/>
      <c r="AER36" s="3"/>
      <c r="AFC36" s="75"/>
      <c r="AFD36" s="3"/>
      <c r="AFE36" s="3"/>
      <c r="AFP36" s="75"/>
      <c r="AFQ36" s="3"/>
      <c r="AFR36" s="3"/>
      <c r="AGC36" s="75"/>
      <c r="AGD36" s="3"/>
      <c r="AGE36" s="3"/>
      <c r="AGP36" s="75"/>
      <c r="AGQ36" s="3"/>
      <c r="AGR36" s="3"/>
      <c r="AHC36" s="75"/>
      <c r="AHD36" s="3"/>
      <c r="AHE36" s="3"/>
      <c r="AHP36" s="75"/>
      <c r="AHQ36" s="3"/>
      <c r="AHR36" s="3"/>
      <c r="AIC36" s="75"/>
      <c r="AID36" s="3"/>
      <c r="AIE36" s="3"/>
      <c r="AIP36" s="75"/>
      <c r="AIQ36" s="3"/>
      <c r="AIR36" s="3"/>
      <c r="AJC36" s="75"/>
      <c r="AJD36" s="3"/>
      <c r="AJE36" s="3"/>
      <c r="AJP36" s="75"/>
      <c r="AJQ36" s="3"/>
      <c r="AJR36" s="3"/>
      <c r="AKC36" s="75"/>
      <c r="AKD36" s="3"/>
      <c r="AKE36" s="3"/>
      <c r="AKP36" s="75"/>
      <c r="AKQ36" s="3"/>
      <c r="AKR36" s="3"/>
      <c r="ALC36" s="75"/>
      <c r="ALD36" s="3"/>
      <c r="ALE36" s="3"/>
      <c r="ALP36" s="75"/>
      <c r="ALQ36" s="3"/>
      <c r="ALR36" s="3"/>
      <c r="AMC36" s="75"/>
      <c r="AMD36" s="3"/>
      <c r="AME36" s="3"/>
      <c r="AMP36" s="75"/>
      <c r="AMQ36" s="3"/>
      <c r="AMR36" s="3"/>
      <c r="ANC36" s="75"/>
      <c r="AND36" s="3"/>
      <c r="ANE36" s="3"/>
      <c r="ANP36" s="75"/>
      <c r="ANQ36" s="3"/>
      <c r="ANR36" s="3"/>
      <c r="AOC36" s="75"/>
      <c r="AOD36" s="3"/>
      <c r="AOE36" s="3"/>
      <c r="AOP36" s="75"/>
      <c r="AOQ36" s="3"/>
      <c r="AOR36" s="3"/>
      <c r="APC36" s="75"/>
      <c r="APD36" s="3"/>
      <c r="APE36" s="3"/>
      <c r="APP36" s="75"/>
      <c r="APQ36" s="3"/>
      <c r="APR36" s="3"/>
      <c r="AQC36" s="75"/>
      <c r="AQD36" s="3"/>
      <c r="AQE36" s="3"/>
      <c r="AQP36" s="75"/>
      <c r="AQQ36" s="3"/>
      <c r="AQR36" s="3"/>
      <c r="ARC36" s="75"/>
      <c r="ARD36" s="3"/>
      <c r="ARE36" s="3"/>
      <c r="ARP36" s="75"/>
      <c r="ARQ36" s="3"/>
      <c r="ARR36" s="3"/>
      <c r="ASC36" s="75"/>
      <c r="ASD36" s="3"/>
      <c r="ASE36" s="3"/>
      <c r="ASP36" s="75"/>
      <c r="ASQ36" s="3"/>
      <c r="ASR36" s="3"/>
      <c r="ATC36" s="75"/>
      <c r="ATD36" s="3"/>
      <c r="ATE36" s="3"/>
      <c r="ATP36" s="75"/>
      <c r="ATQ36" s="3"/>
      <c r="ATR36" s="3"/>
      <c r="AUC36" s="75"/>
      <c r="AUD36" s="3"/>
      <c r="AUE36" s="3"/>
      <c r="AUP36" s="75"/>
      <c r="AUQ36" s="3"/>
      <c r="AUR36" s="3"/>
      <c r="AVC36" s="75"/>
      <c r="AVD36" s="3"/>
      <c r="AVE36" s="3"/>
      <c r="AVP36" s="75"/>
      <c r="AVQ36" s="3"/>
      <c r="AVR36" s="3"/>
      <c r="AWC36" s="75"/>
      <c r="AWD36" s="3"/>
      <c r="AWE36" s="3"/>
      <c r="AWP36" s="75"/>
      <c r="AWQ36" s="3"/>
      <c r="AWR36" s="3"/>
      <c r="AXC36" s="75"/>
      <c r="AXD36" s="3"/>
      <c r="AXE36" s="3"/>
      <c r="AXP36" s="75"/>
      <c r="AXQ36" s="3"/>
      <c r="AXR36" s="3"/>
      <c r="AYC36" s="75"/>
      <c r="AYD36" s="3"/>
      <c r="AYE36" s="3"/>
      <c r="AYP36" s="75"/>
      <c r="AYQ36" s="3"/>
      <c r="AYR36" s="3"/>
      <c r="AZC36" s="75"/>
      <c r="AZD36" s="3"/>
      <c r="AZE36" s="3"/>
      <c r="AZP36" s="75"/>
      <c r="AZQ36" s="3"/>
      <c r="AZR36" s="3"/>
      <c r="BAC36" s="75"/>
      <c r="BAD36" s="3"/>
      <c r="BAE36" s="3"/>
      <c r="BAP36" s="75"/>
      <c r="BAQ36" s="3"/>
      <c r="BAR36" s="3"/>
      <c r="BBC36" s="75"/>
      <c r="BBD36" s="3"/>
      <c r="BBE36" s="3"/>
      <c r="BBP36" s="75"/>
      <c r="BBQ36" s="3"/>
      <c r="BBR36" s="3"/>
      <c r="BCC36" s="75"/>
      <c r="BCD36" s="3"/>
      <c r="BCE36" s="3"/>
      <c r="BCP36" s="75"/>
      <c r="BCQ36" s="3"/>
      <c r="BCR36" s="3"/>
      <c r="BDC36" s="75"/>
      <c r="BDD36" s="3"/>
      <c r="BDE36" s="3"/>
      <c r="BDP36" s="75"/>
      <c r="BDQ36" s="3"/>
      <c r="BDR36" s="3"/>
      <c r="BEC36" s="75"/>
      <c r="BED36" s="3"/>
      <c r="BEE36" s="3"/>
      <c r="BEP36" s="75"/>
      <c r="BEQ36" s="3"/>
      <c r="BER36" s="3"/>
      <c r="BFC36" s="75"/>
      <c r="BFD36" s="3"/>
      <c r="BFE36" s="3"/>
      <c r="BFP36" s="75"/>
      <c r="BFQ36" s="3"/>
      <c r="BFR36" s="3"/>
      <c r="BGC36" s="75"/>
      <c r="BGD36" s="3"/>
      <c r="BGE36" s="3"/>
      <c r="BGP36" s="75"/>
      <c r="BGQ36" s="3"/>
      <c r="BGR36" s="3"/>
      <c r="BHC36" s="75"/>
      <c r="BHD36" s="3"/>
      <c r="BHE36" s="3"/>
      <c r="BHP36" s="75"/>
      <c r="BHQ36" s="3"/>
      <c r="BHR36" s="3"/>
      <c r="BIC36" s="75"/>
      <c r="BID36" s="3"/>
      <c r="BIE36" s="3"/>
      <c r="BIP36" s="75"/>
      <c r="BIQ36" s="3"/>
      <c r="BIR36" s="3"/>
      <c r="BJC36" s="75"/>
      <c r="BJD36" s="3"/>
      <c r="BJE36" s="3"/>
      <c r="BJP36" s="75"/>
      <c r="BJQ36" s="3"/>
      <c r="BJR36" s="3"/>
      <c r="BKC36" s="75"/>
      <c r="BKD36" s="3"/>
      <c r="BKE36" s="3"/>
      <c r="BKP36" s="75"/>
      <c r="BKQ36" s="3"/>
      <c r="BKR36" s="3"/>
      <c r="BLC36" s="75"/>
      <c r="BLD36" s="3"/>
      <c r="BLE36" s="3"/>
      <c r="BLP36" s="75"/>
      <c r="BLQ36" s="3"/>
      <c r="BLR36" s="3"/>
      <c r="BMC36" s="75"/>
      <c r="BMD36" s="3"/>
      <c r="BME36" s="3"/>
      <c r="BMP36" s="75"/>
      <c r="BMQ36" s="3"/>
      <c r="BMR36" s="3"/>
      <c r="BNC36" s="75"/>
      <c r="BND36" s="3"/>
      <c r="BNE36" s="3"/>
      <c r="BNP36" s="75"/>
      <c r="BNQ36" s="3"/>
      <c r="BNR36" s="3"/>
      <c r="BOC36" s="75"/>
      <c r="BOD36" s="3"/>
      <c r="BOE36" s="3"/>
      <c r="BOP36" s="75"/>
      <c r="BOQ36" s="3"/>
      <c r="BOR36" s="3"/>
      <c r="BPC36" s="75"/>
      <c r="BPD36" s="3"/>
      <c r="BPE36" s="3"/>
      <c r="BPP36" s="75"/>
      <c r="BPQ36" s="3"/>
      <c r="BPR36" s="3"/>
      <c r="BQC36" s="75"/>
      <c r="BQD36" s="3"/>
      <c r="BQE36" s="3"/>
      <c r="BQP36" s="75"/>
      <c r="BQQ36" s="3"/>
      <c r="BQR36" s="3"/>
      <c r="BRC36" s="75"/>
      <c r="BRD36" s="3"/>
      <c r="BRE36" s="3"/>
      <c r="BRP36" s="75"/>
      <c r="BRQ36" s="3"/>
      <c r="BRR36" s="3"/>
      <c r="BSC36" s="75"/>
      <c r="BSD36" s="3"/>
      <c r="BSE36" s="3"/>
      <c r="BSP36" s="75"/>
      <c r="BSQ36" s="3"/>
      <c r="BSR36" s="3"/>
      <c r="BTC36" s="75"/>
      <c r="BTD36" s="3"/>
      <c r="BTE36" s="3"/>
      <c r="BTP36" s="75"/>
      <c r="BTQ36" s="3"/>
      <c r="BTR36" s="3"/>
      <c r="BUC36" s="75"/>
      <c r="BUD36" s="3"/>
      <c r="BUE36" s="3"/>
      <c r="BUP36" s="75"/>
      <c r="BUQ36" s="3"/>
      <c r="BUR36" s="3"/>
      <c r="BVC36" s="75"/>
      <c r="BVD36" s="3"/>
      <c r="BVE36" s="3"/>
      <c r="BVP36" s="75"/>
      <c r="BVQ36" s="3"/>
      <c r="BVR36" s="3"/>
      <c r="BWC36" s="75"/>
      <c r="BWD36" s="3"/>
      <c r="BWE36" s="3"/>
      <c r="BWP36" s="75"/>
      <c r="BWQ36" s="3"/>
      <c r="BWR36" s="3"/>
      <c r="BXC36" s="75"/>
      <c r="BXD36" s="3"/>
      <c r="BXE36" s="3"/>
      <c r="BXP36" s="75"/>
      <c r="BXQ36" s="3"/>
      <c r="BXR36" s="3"/>
      <c r="BYC36" s="75"/>
      <c r="BYD36" s="3"/>
      <c r="BYE36" s="3"/>
      <c r="BYP36" s="75"/>
      <c r="BYQ36" s="3"/>
      <c r="BYR36" s="3"/>
      <c r="BZC36" s="75"/>
      <c r="BZD36" s="3"/>
      <c r="BZE36" s="3"/>
      <c r="BZP36" s="75"/>
      <c r="BZQ36" s="3"/>
      <c r="BZR36" s="3"/>
      <c r="CAC36" s="75"/>
      <c r="CAD36" s="3"/>
      <c r="CAE36" s="3"/>
      <c r="CAP36" s="75"/>
      <c r="CAQ36" s="3"/>
      <c r="CAR36" s="3"/>
      <c r="CBC36" s="75"/>
      <c r="CBD36" s="3"/>
      <c r="CBE36" s="3"/>
      <c r="CBP36" s="75"/>
      <c r="CBQ36" s="3"/>
      <c r="CBR36" s="3"/>
      <c r="CCC36" s="75"/>
      <c r="CCD36" s="3"/>
      <c r="CCE36" s="3"/>
      <c r="CCP36" s="75"/>
      <c r="CCQ36" s="3"/>
      <c r="CCR36" s="3"/>
      <c r="CDC36" s="75"/>
      <c r="CDD36" s="3"/>
      <c r="CDE36" s="3"/>
      <c r="CDP36" s="75"/>
      <c r="CDQ36" s="3"/>
      <c r="CDR36" s="3"/>
      <c r="CEC36" s="75"/>
      <c r="CED36" s="3"/>
      <c r="CEE36" s="3"/>
      <c r="CEP36" s="75"/>
      <c r="CEQ36" s="3"/>
      <c r="CER36" s="3"/>
      <c r="CFC36" s="75"/>
      <c r="CFD36" s="3"/>
      <c r="CFE36" s="3"/>
      <c r="CFP36" s="75"/>
      <c r="CFQ36" s="3"/>
      <c r="CFR36" s="3"/>
      <c r="CGC36" s="75"/>
      <c r="CGD36" s="3"/>
      <c r="CGE36" s="3"/>
      <c r="CGP36" s="75"/>
      <c r="CGQ36" s="3"/>
      <c r="CGR36" s="3"/>
      <c r="CHC36" s="75"/>
      <c r="CHD36" s="3"/>
      <c r="CHE36" s="3"/>
      <c r="CHP36" s="75"/>
      <c r="CHQ36" s="3"/>
      <c r="CHR36" s="3"/>
      <c r="CIC36" s="75"/>
      <c r="CID36" s="3"/>
      <c r="CIE36" s="3"/>
      <c r="CIP36" s="75"/>
      <c r="CIQ36" s="3"/>
      <c r="CIR36" s="3"/>
      <c r="CJC36" s="75"/>
      <c r="CJD36" s="3"/>
      <c r="CJE36" s="3"/>
      <c r="CJP36" s="75"/>
      <c r="CJQ36" s="3"/>
      <c r="CJR36" s="3"/>
      <c r="CKC36" s="75"/>
      <c r="CKD36" s="3"/>
      <c r="CKE36" s="3"/>
      <c r="CKP36" s="75"/>
      <c r="CKQ36" s="3"/>
      <c r="CKR36" s="3"/>
      <c r="CLC36" s="75"/>
      <c r="CLD36" s="3"/>
      <c r="CLE36" s="3"/>
      <c r="CLP36" s="75"/>
      <c r="CLQ36" s="3"/>
      <c r="CLR36" s="3"/>
      <c r="CMC36" s="75"/>
      <c r="CMD36" s="3"/>
      <c r="CME36" s="3"/>
      <c r="CMP36" s="75"/>
      <c r="CMQ36" s="3"/>
      <c r="CMR36" s="3"/>
      <c r="CNC36" s="75"/>
      <c r="CND36" s="3"/>
      <c r="CNE36" s="3"/>
      <c r="CNP36" s="75"/>
      <c r="CNQ36" s="3"/>
      <c r="CNR36" s="3"/>
      <c r="COC36" s="75"/>
      <c r="COD36" s="3"/>
      <c r="COE36" s="3"/>
      <c r="COP36" s="75"/>
      <c r="COQ36" s="3"/>
      <c r="COR36" s="3"/>
      <c r="CPC36" s="75"/>
      <c r="CPD36" s="3"/>
      <c r="CPE36" s="3"/>
      <c r="CPP36" s="75"/>
      <c r="CPQ36" s="3"/>
      <c r="CPR36" s="3"/>
      <c r="CQC36" s="75"/>
      <c r="CQD36" s="3"/>
      <c r="CQE36" s="3"/>
      <c r="CQP36" s="75"/>
      <c r="CQQ36" s="3"/>
      <c r="CQR36" s="3"/>
      <c r="CRC36" s="75"/>
      <c r="CRD36" s="3"/>
      <c r="CRE36" s="3"/>
      <c r="CRP36" s="75"/>
      <c r="CRQ36" s="3"/>
      <c r="CRR36" s="3"/>
      <c r="CSC36" s="75"/>
      <c r="CSD36" s="3"/>
      <c r="CSE36" s="3"/>
      <c r="CSP36" s="75"/>
      <c r="CSQ36" s="3"/>
      <c r="CSR36" s="3"/>
      <c r="CTC36" s="75"/>
      <c r="CTD36" s="3"/>
      <c r="CTE36" s="3"/>
      <c r="CTP36" s="75"/>
      <c r="CTQ36" s="3"/>
      <c r="CTR36" s="3"/>
      <c r="CUC36" s="75"/>
      <c r="CUD36" s="3"/>
      <c r="CUE36" s="3"/>
      <c r="CUP36" s="75"/>
      <c r="CUQ36" s="3"/>
      <c r="CUR36" s="3"/>
      <c r="CVC36" s="75"/>
      <c r="CVD36" s="3"/>
      <c r="CVE36" s="3"/>
      <c r="CVP36" s="75"/>
      <c r="CVQ36" s="3"/>
      <c r="CVR36" s="3"/>
      <c r="CWC36" s="75"/>
      <c r="CWD36" s="3"/>
      <c r="CWE36" s="3"/>
      <c r="CWP36" s="75"/>
      <c r="CWQ36" s="3"/>
      <c r="CWR36" s="3"/>
      <c r="CXC36" s="75"/>
      <c r="CXD36" s="3"/>
      <c r="CXE36" s="3"/>
      <c r="CXP36" s="75"/>
      <c r="CXQ36" s="3"/>
      <c r="CXR36" s="3"/>
      <c r="CYC36" s="75"/>
      <c r="CYD36" s="3"/>
      <c r="CYE36" s="3"/>
      <c r="CYP36" s="75"/>
      <c r="CYQ36" s="3"/>
      <c r="CYR36" s="3"/>
      <c r="CZC36" s="75"/>
      <c r="CZD36" s="3"/>
      <c r="CZE36" s="3"/>
      <c r="CZP36" s="75"/>
      <c r="CZQ36" s="3"/>
      <c r="CZR36" s="3"/>
      <c r="DAC36" s="75"/>
      <c r="DAD36" s="3"/>
      <c r="DAE36" s="3"/>
      <c r="DAP36" s="75"/>
      <c r="DAQ36" s="3"/>
      <c r="DAR36" s="3"/>
      <c r="DBC36" s="75"/>
      <c r="DBD36" s="3"/>
      <c r="DBE36" s="3"/>
      <c r="DBP36" s="75"/>
      <c r="DBQ36" s="3"/>
      <c r="DBR36" s="3"/>
      <c r="DCC36" s="75"/>
      <c r="DCD36" s="3"/>
      <c r="DCE36" s="3"/>
      <c r="DCP36" s="75"/>
      <c r="DCQ36" s="3"/>
      <c r="DCR36" s="3"/>
      <c r="DDC36" s="75"/>
      <c r="DDD36" s="3"/>
      <c r="DDE36" s="3"/>
      <c r="DDP36" s="75"/>
      <c r="DDQ36" s="3"/>
      <c r="DDR36" s="3"/>
      <c r="DEC36" s="75"/>
      <c r="DED36" s="3"/>
      <c r="DEE36" s="3"/>
      <c r="DEP36" s="75"/>
      <c r="DEQ36" s="3"/>
      <c r="DER36" s="3"/>
      <c r="DFC36" s="75"/>
      <c r="DFD36" s="3"/>
      <c r="DFE36" s="3"/>
      <c r="DFP36" s="75"/>
      <c r="DFQ36" s="3"/>
      <c r="DFR36" s="3"/>
      <c r="DGC36" s="75"/>
      <c r="DGD36" s="3"/>
      <c r="DGE36" s="3"/>
      <c r="DGP36" s="75"/>
      <c r="DGQ36" s="3"/>
      <c r="DGR36" s="3"/>
      <c r="DHC36" s="75"/>
      <c r="DHD36" s="3"/>
      <c r="DHE36" s="3"/>
      <c r="DHP36" s="75"/>
      <c r="DHQ36" s="3"/>
      <c r="DHR36" s="3"/>
      <c r="DIC36" s="75"/>
      <c r="DID36" s="3"/>
      <c r="DIE36" s="3"/>
      <c r="DIP36" s="75"/>
      <c r="DIQ36" s="3"/>
      <c r="DIR36" s="3"/>
      <c r="DJC36" s="75"/>
      <c r="DJD36" s="3"/>
      <c r="DJE36" s="3"/>
      <c r="DJP36" s="75"/>
      <c r="DJQ36" s="3"/>
      <c r="DJR36" s="3"/>
      <c r="DKC36" s="75"/>
      <c r="DKD36" s="3"/>
      <c r="DKE36" s="3"/>
      <c r="DKP36" s="75"/>
      <c r="DKQ36" s="3"/>
      <c r="DKR36" s="3"/>
      <c r="DLC36" s="75"/>
      <c r="DLD36" s="3"/>
      <c r="DLE36" s="3"/>
      <c r="DLP36" s="75"/>
      <c r="DLQ36" s="3"/>
      <c r="DLR36" s="3"/>
      <c r="DMC36" s="75"/>
      <c r="DMD36" s="3"/>
      <c r="DME36" s="3"/>
      <c r="DMP36" s="75"/>
      <c r="DMQ36" s="3"/>
      <c r="DMR36" s="3"/>
      <c r="DNC36" s="75"/>
      <c r="DND36" s="3"/>
      <c r="DNE36" s="3"/>
      <c r="DNP36" s="75"/>
      <c r="DNQ36" s="3"/>
      <c r="DNR36" s="3"/>
      <c r="DOC36" s="75"/>
      <c r="DOD36" s="3"/>
      <c r="DOE36" s="3"/>
      <c r="DOP36" s="75"/>
      <c r="DOQ36" s="3"/>
      <c r="DOR36" s="3"/>
      <c r="DPC36" s="75"/>
      <c r="DPD36" s="3"/>
      <c r="DPE36" s="3"/>
      <c r="DPP36" s="75"/>
      <c r="DPQ36" s="3"/>
      <c r="DPR36" s="3"/>
      <c r="DQC36" s="75"/>
      <c r="DQD36" s="3"/>
      <c r="DQE36" s="3"/>
      <c r="DQP36" s="75"/>
      <c r="DQQ36" s="3"/>
      <c r="DQR36" s="3"/>
      <c r="DRC36" s="75"/>
      <c r="DRD36" s="3"/>
      <c r="DRE36" s="3"/>
      <c r="DRP36" s="75"/>
      <c r="DRQ36" s="3"/>
      <c r="DRR36" s="3"/>
      <c r="DSC36" s="75"/>
      <c r="DSD36" s="3"/>
      <c r="DSE36" s="3"/>
      <c r="DSP36" s="75"/>
      <c r="DSQ36" s="3"/>
      <c r="DSR36" s="3"/>
      <c r="DTC36" s="75"/>
      <c r="DTD36" s="3"/>
      <c r="DTE36" s="3"/>
      <c r="DTP36" s="75"/>
      <c r="DTQ36" s="3"/>
      <c r="DTR36" s="3"/>
      <c r="DUC36" s="75"/>
      <c r="DUD36" s="3"/>
      <c r="DUE36" s="3"/>
      <c r="DUP36" s="75"/>
      <c r="DUQ36" s="3"/>
      <c r="DUR36" s="3"/>
      <c r="DVC36" s="75"/>
      <c r="DVD36" s="3"/>
      <c r="DVE36" s="3"/>
      <c r="DVP36" s="75"/>
      <c r="DVQ36" s="3"/>
      <c r="DVR36" s="3"/>
      <c r="DWC36" s="75"/>
      <c r="DWD36" s="3"/>
      <c r="DWE36" s="3"/>
      <c r="DWP36" s="75"/>
      <c r="DWQ36" s="3"/>
      <c r="DWR36" s="3"/>
      <c r="DXC36" s="75"/>
      <c r="DXD36" s="3"/>
      <c r="DXE36" s="3"/>
      <c r="DXP36" s="75"/>
      <c r="DXQ36" s="3"/>
      <c r="DXR36" s="3"/>
      <c r="DYC36" s="75"/>
      <c r="DYD36" s="3"/>
      <c r="DYE36" s="3"/>
      <c r="DYP36" s="75"/>
      <c r="DYQ36" s="3"/>
      <c r="DYR36" s="3"/>
      <c r="DZC36" s="75"/>
      <c r="DZD36" s="3"/>
      <c r="DZE36" s="3"/>
      <c r="DZP36" s="75"/>
      <c r="DZQ36" s="3"/>
      <c r="DZR36" s="3"/>
      <c r="EAC36" s="75"/>
      <c r="EAD36" s="3"/>
      <c r="EAE36" s="3"/>
      <c r="EAP36" s="75"/>
      <c r="EAQ36" s="3"/>
      <c r="EAR36" s="3"/>
      <c r="EBC36" s="75"/>
      <c r="EBD36" s="3"/>
      <c r="EBE36" s="3"/>
      <c r="EBP36" s="75"/>
      <c r="EBQ36" s="3"/>
      <c r="EBR36" s="3"/>
      <c r="ECC36" s="75"/>
      <c r="ECD36" s="3"/>
      <c r="ECE36" s="3"/>
      <c r="ECP36" s="75"/>
      <c r="ECQ36" s="3"/>
      <c r="ECR36" s="3"/>
      <c r="EDC36" s="75"/>
      <c r="EDD36" s="3"/>
      <c r="EDE36" s="3"/>
      <c r="EDP36" s="75"/>
      <c r="EDQ36" s="3"/>
      <c r="EDR36" s="3"/>
      <c r="EEC36" s="75"/>
      <c r="EED36" s="3"/>
      <c r="EEE36" s="3"/>
      <c r="EEP36" s="75"/>
      <c r="EEQ36" s="3"/>
      <c r="EER36" s="3"/>
      <c r="EFC36" s="75"/>
      <c r="EFD36" s="3"/>
      <c r="EFE36" s="3"/>
      <c r="EFP36" s="75"/>
      <c r="EFQ36" s="3"/>
      <c r="EFR36" s="3"/>
      <c r="EGC36" s="75"/>
      <c r="EGD36" s="3"/>
      <c r="EGE36" s="3"/>
      <c r="EGP36" s="75"/>
      <c r="EGQ36" s="3"/>
      <c r="EGR36" s="3"/>
      <c r="EHC36" s="75"/>
      <c r="EHD36" s="3"/>
      <c r="EHE36" s="3"/>
      <c r="EHP36" s="75"/>
      <c r="EHQ36" s="3"/>
      <c r="EHR36" s="3"/>
      <c r="EIC36" s="75"/>
      <c r="EID36" s="3"/>
      <c r="EIE36" s="3"/>
      <c r="EIP36" s="75"/>
      <c r="EIQ36" s="3"/>
      <c r="EIR36" s="3"/>
      <c r="EJC36" s="75"/>
      <c r="EJD36" s="3"/>
      <c r="EJE36" s="3"/>
      <c r="EJP36" s="75"/>
      <c r="EJQ36" s="3"/>
      <c r="EJR36" s="3"/>
      <c r="EKC36" s="75"/>
      <c r="EKD36" s="3"/>
      <c r="EKE36" s="3"/>
      <c r="EKP36" s="75"/>
      <c r="EKQ36" s="3"/>
      <c r="EKR36" s="3"/>
      <c r="ELC36" s="75"/>
      <c r="ELD36" s="3"/>
      <c r="ELE36" s="3"/>
      <c r="ELP36" s="75"/>
      <c r="ELQ36" s="3"/>
      <c r="ELR36" s="3"/>
      <c r="EMC36" s="75"/>
      <c r="EMD36" s="3"/>
      <c r="EME36" s="3"/>
      <c r="EMP36" s="75"/>
      <c r="EMQ36" s="3"/>
      <c r="EMR36" s="3"/>
      <c r="ENC36" s="75"/>
      <c r="END36" s="3"/>
      <c r="ENE36" s="3"/>
      <c r="ENP36" s="75"/>
      <c r="ENQ36" s="3"/>
      <c r="ENR36" s="3"/>
      <c r="EOC36" s="75"/>
      <c r="EOD36" s="3"/>
      <c r="EOE36" s="3"/>
      <c r="EOP36" s="75"/>
      <c r="EOQ36" s="3"/>
      <c r="EOR36" s="3"/>
      <c r="EPC36" s="75"/>
      <c r="EPD36" s="3"/>
      <c r="EPE36" s="3"/>
      <c r="EPP36" s="75"/>
      <c r="EPQ36" s="3"/>
      <c r="EPR36" s="3"/>
      <c r="EQC36" s="75"/>
      <c r="EQD36" s="3"/>
      <c r="EQE36" s="3"/>
      <c r="EQP36" s="75"/>
      <c r="EQQ36" s="3"/>
      <c r="EQR36" s="3"/>
      <c r="ERC36" s="75"/>
      <c r="ERD36" s="3"/>
      <c r="ERE36" s="3"/>
      <c r="ERP36" s="75"/>
      <c r="ERQ36" s="3"/>
      <c r="ERR36" s="3"/>
      <c r="ESC36" s="75"/>
      <c r="ESD36" s="3"/>
      <c r="ESE36" s="3"/>
      <c r="ESP36" s="75"/>
      <c r="ESQ36" s="3"/>
      <c r="ESR36" s="3"/>
      <c r="ETC36" s="75"/>
      <c r="ETD36" s="3"/>
      <c r="ETE36" s="3"/>
      <c r="ETP36" s="75"/>
      <c r="ETQ36" s="3"/>
      <c r="ETR36" s="3"/>
      <c r="EUC36" s="75"/>
      <c r="EUD36" s="3"/>
      <c r="EUE36" s="3"/>
      <c r="EUP36" s="75"/>
      <c r="EUQ36" s="3"/>
      <c r="EUR36" s="3"/>
      <c r="EVC36" s="75"/>
      <c r="EVD36" s="3"/>
      <c r="EVE36" s="3"/>
      <c r="EVP36" s="75"/>
      <c r="EVQ36" s="3"/>
      <c r="EVR36" s="3"/>
      <c r="EWC36" s="75"/>
      <c r="EWD36" s="3"/>
      <c r="EWE36" s="3"/>
      <c r="EWP36" s="75"/>
      <c r="EWQ36" s="3"/>
      <c r="EWR36" s="3"/>
      <c r="EXC36" s="75"/>
      <c r="EXD36" s="3"/>
      <c r="EXE36" s="3"/>
      <c r="EXP36" s="75"/>
      <c r="EXQ36" s="3"/>
      <c r="EXR36" s="3"/>
      <c r="EYC36" s="75"/>
      <c r="EYD36" s="3"/>
      <c r="EYE36" s="3"/>
      <c r="EYP36" s="75"/>
      <c r="EYQ36" s="3"/>
      <c r="EYR36" s="3"/>
      <c r="EZC36" s="75"/>
      <c r="EZD36" s="3"/>
      <c r="EZE36" s="3"/>
      <c r="EZP36" s="75"/>
      <c r="EZQ36" s="3"/>
      <c r="EZR36" s="3"/>
      <c r="FAC36" s="75"/>
      <c r="FAD36" s="3"/>
      <c r="FAE36" s="3"/>
      <c r="FAP36" s="75"/>
      <c r="FAQ36" s="3"/>
      <c r="FAR36" s="3"/>
      <c r="FBC36" s="75"/>
      <c r="FBD36" s="3"/>
      <c r="FBE36" s="3"/>
      <c r="FBP36" s="75"/>
      <c r="FBQ36" s="3"/>
      <c r="FBR36" s="3"/>
      <c r="FCC36" s="75"/>
      <c r="FCD36" s="3"/>
      <c r="FCE36" s="3"/>
      <c r="FCP36" s="75"/>
      <c r="FCQ36" s="3"/>
      <c r="FCR36" s="3"/>
      <c r="FDC36" s="75"/>
      <c r="FDD36" s="3"/>
      <c r="FDE36" s="3"/>
      <c r="FDP36" s="75"/>
      <c r="FDQ36" s="3"/>
      <c r="FDR36" s="3"/>
      <c r="FEC36" s="75"/>
      <c r="FED36" s="3"/>
      <c r="FEE36" s="3"/>
      <c r="FEP36" s="75"/>
      <c r="FEQ36" s="3"/>
      <c r="FER36" s="3"/>
      <c r="FFC36" s="75"/>
      <c r="FFD36" s="3"/>
      <c r="FFE36" s="3"/>
      <c r="FFP36" s="75"/>
      <c r="FFQ36" s="3"/>
      <c r="FFR36" s="3"/>
      <c r="FGC36" s="75"/>
      <c r="FGD36" s="3"/>
      <c r="FGE36" s="3"/>
      <c r="FGP36" s="75"/>
      <c r="FGQ36" s="3"/>
      <c r="FGR36" s="3"/>
      <c r="FHC36" s="75"/>
      <c r="FHD36" s="3"/>
      <c r="FHE36" s="3"/>
      <c r="FHP36" s="75"/>
      <c r="FHQ36" s="3"/>
      <c r="FHR36" s="3"/>
      <c r="FIC36" s="75"/>
      <c r="FID36" s="3"/>
      <c r="FIE36" s="3"/>
      <c r="FIP36" s="75"/>
      <c r="FIQ36" s="3"/>
      <c r="FIR36" s="3"/>
      <c r="FJC36" s="75"/>
      <c r="FJD36" s="3"/>
      <c r="FJE36" s="3"/>
      <c r="FJP36" s="75"/>
      <c r="FJQ36" s="3"/>
      <c r="FJR36" s="3"/>
      <c r="FKC36" s="75"/>
      <c r="FKD36" s="3"/>
      <c r="FKE36" s="3"/>
      <c r="FKP36" s="75"/>
      <c r="FKQ36" s="3"/>
      <c r="FKR36" s="3"/>
      <c r="FLC36" s="75"/>
      <c r="FLD36" s="3"/>
      <c r="FLE36" s="3"/>
      <c r="FLP36" s="75"/>
      <c r="FLQ36" s="3"/>
      <c r="FLR36" s="3"/>
      <c r="FMC36" s="75"/>
      <c r="FMD36" s="3"/>
      <c r="FME36" s="3"/>
      <c r="FMP36" s="75"/>
      <c r="FMQ36" s="3"/>
      <c r="FMR36" s="3"/>
      <c r="FNC36" s="75"/>
      <c r="FND36" s="3"/>
      <c r="FNE36" s="3"/>
      <c r="FNP36" s="75"/>
      <c r="FNQ36" s="3"/>
      <c r="FNR36" s="3"/>
      <c r="FOC36" s="75"/>
      <c r="FOD36" s="3"/>
      <c r="FOE36" s="3"/>
      <c r="FOP36" s="75"/>
      <c r="FOQ36" s="3"/>
      <c r="FOR36" s="3"/>
      <c r="FPC36" s="75"/>
      <c r="FPD36" s="3"/>
      <c r="FPE36" s="3"/>
      <c r="FPP36" s="75"/>
      <c r="FPQ36" s="3"/>
      <c r="FPR36" s="3"/>
      <c r="FQC36" s="75"/>
      <c r="FQD36" s="3"/>
      <c r="FQE36" s="3"/>
      <c r="FQP36" s="75"/>
      <c r="FQQ36" s="3"/>
      <c r="FQR36" s="3"/>
      <c r="FRC36" s="75"/>
      <c r="FRD36" s="3"/>
      <c r="FRE36" s="3"/>
      <c r="FRP36" s="75"/>
      <c r="FRQ36" s="3"/>
      <c r="FRR36" s="3"/>
      <c r="FSC36" s="75"/>
      <c r="FSD36" s="3"/>
      <c r="FSE36" s="3"/>
      <c r="FSP36" s="75"/>
      <c r="FSQ36" s="3"/>
      <c r="FSR36" s="3"/>
      <c r="FTC36" s="75"/>
      <c r="FTD36" s="3"/>
      <c r="FTE36" s="3"/>
      <c r="FTP36" s="75"/>
      <c r="FTQ36" s="3"/>
      <c r="FTR36" s="3"/>
      <c r="FUC36" s="75"/>
      <c r="FUD36" s="3"/>
      <c r="FUE36" s="3"/>
      <c r="FUP36" s="75"/>
      <c r="FUQ36" s="3"/>
      <c r="FUR36" s="3"/>
      <c r="FVC36" s="75"/>
      <c r="FVD36" s="3"/>
      <c r="FVE36" s="3"/>
      <c r="FVP36" s="75"/>
      <c r="FVQ36" s="3"/>
      <c r="FVR36" s="3"/>
      <c r="FWC36" s="75"/>
      <c r="FWD36" s="3"/>
      <c r="FWE36" s="3"/>
      <c r="FWP36" s="75"/>
      <c r="FWQ36" s="3"/>
      <c r="FWR36" s="3"/>
      <c r="FXC36" s="75"/>
      <c r="FXD36" s="3"/>
      <c r="FXE36" s="3"/>
      <c r="FXP36" s="75"/>
      <c r="FXQ36" s="3"/>
      <c r="FXR36" s="3"/>
      <c r="FYC36" s="75"/>
      <c r="FYD36" s="3"/>
      <c r="FYE36" s="3"/>
      <c r="FYP36" s="75"/>
      <c r="FYQ36" s="3"/>
      <c r="FYR36" s="3"/>
      <c r="FZC36" s="75"/>
      <c r="FZD36" s="3"/>
      <c r="FZE36" s="3"/>
      <c r="FZP36" s="75"/>
      <c r="FZQ36" s="3"/>
      <c r="FZR36" s="3"/>
      <c r="GAC36" s="75"/>
      <c r="GAD36" s="3"/>
      <c r="GAE36" s="3"/>
      <c r="GAP36" s="75"/>
      <c r="GAQ36" s="3"/>
      <c r="GAR36" s="3"/>
      <c r="GBC36" s="75"/>
      <c r="GBD36" s="3"/>
      <c r="GBE36" s="3"/>
      <c r="GBP36" s="75"/>
      <c r="GBQ36" s="3"/>
      <c r="GBR36" s="3"/>
      <c r="GCC36" s="75"/>
      <c r="GCD36" s="3"/>
      <c r="GCE36" s="3"/>
      <c r="GCP36" s="75"/>
      <c r="GCQ36" s="3"/>
      <c r="GCR36" s="3"/>
      <c r="GDC36" s="75"/>
      <c r="GDD36" s="3"/>
      <c r="GDE36" s="3"/>
      <c r="GDP36" s="75"/>
      <c r="GDQ36" s="3"/>
      <c r="GDR36" s="3"/>
      <c r="GEC36" s="75"/>
      <c r="GED36" s="3"/>
      <c r="GEE36" s="3"/>
      <c r="GEP36" s="75"/>
      <c r="GEQ36" s="3"/>
      <c r="GER36" s="3"/>
      <c r="GFC36" s="75"/>
      <c r="GFD36" s="3"/>
      <c r="GFE36" s="3"/>
      <c r="GFP36" s="75"/>
      <c r="GFQ36" s="3"/>
      <c r="GFR36" s="3"/>
      <c r="GGC36" s="75"/>
      <c r="GGD36" s="3"/>
      <c r="GGE36" s="3"/>
      <c r="GGP36" s="75"/>
      <c r="GGQ36" s="3"/>
      <c r="GGR36" s="3"/>
      <c r="GHC36" s="75"/>
      <c r="GHD36" s="3"/>
      <c r="GHE36" s="3"/>
      <c r="GHP36" s="75"/>
      <c r="GHQ36" s="3"/>
      <c r="GHR36" s="3"/>
      <c r="GIC36" s="75"/>
      <c r="GID36" s="3"/>
      <c r="GIE36" s="3"/>
      <c r="GIP36" s="75"/>
      <c r="GIQ36" s="3"/>
      <c r="GIR36" s="3"/>
      <c r="GJC36" s="75"/>
      <c r="GJD36" s="3"/>
      <c r="GJE36" s="3"/>
      <c r="GJP36" s="75"/>
      <c r="GJQ36" s="3"/>
      <c r="GJR36" s="3"/>
      <c r="GKC36" s="75"/>
      <c r="GKD36" s="3"/>
      <c r="GKE36" s="3"/>
      <c r="GKP36" s="75"/>
      <c r="GKQ36" s="3"/>
      <c r="GKR36" s="3"/>
      <c r="GLC36" s="75"/>
      <c r="GLD36" s="3"/>
      <c r="GLE36" s="3"/>
      <c r="GLP36" s="75"/>
      <c r="GLQ36" s="3"/>
      <c r="GLR36" s="3"/>
      <c r="GMC36" s="75"/>
      <c r="GMD36" s="3"/>
      <c r="GME36" s="3"/>
      <c r="GMP36" s="75"/>
      <c r="GMQ36" s="3"/>
      <c r="GMR36" s="3"/>
      <c r="GNC36" s="75"/>
      <c r="GND36" s="3"/>
      <c r="GNE36" s="3"/>
      <c r="GNP36" s="75"/>
      <c r="GNQ36" s="3"/>
      <c r="GNR36" s="3"/>
      <c r="GOC36" s="75"/>
      <c r="GOD36" s="3"/>
      <c r="GOE36" s="3"/>
      <c r="GOP36" s="75"/>
      <c r="GOQ36" s="3"/>
      <c r="GOR36" s="3"/>
      <c r="GPC36" s="75"/>
      <c r="GPD36" s="3"/>
      <c r="GPE36" s="3"/>
      <c r="GPP36" s="75"/>
      <c r="GPQ36" s="3"/>
      <c r="GPR36" s="3"/>
      <c r="GQC36" s="75"/>
      <c r="GQD36" s="3"/>
      <c r="GQE36" s="3"/>
      <c r="GQP36" s="75"/>
      <c r="GQQ36" s="3"/>
      <c r="GQR36" s="3"/>
      <c r="GRC36" s="75"/>
      <c r="GRD36" s="3"/>
      <c r="GRE36" s="3"/>
      <c r="GRP36" s="75"/>
      <c r="GRQ36" s="3"/>
      <c r="GRR36" s="3"/>
      <c r="GSC36" s="75"/>
      <c r="GSD36" s="3"/>
      <c r="GSE36" s="3"/>
      <c r="GSP36" s="75"/>
      <c r="GSQ36" s="3"/>
      <c r="GSR36" s="3"/>
      <c r="GTC36" s="75"/>
      <c r="GTD36" s="3"/>
      <c r="GTE36" s="3"/>
      <c r="GTP36" s="75"/>
      <c r="GTQ36" s="3"/>
      <c r="GTR36" s="3"/>
      <c r="GUC36" s="75"/>
      <c r="GUD36" s="3"/>
      <c r="GUE36" s="3"/>
      <c r="GUP36" s="75"/>
      <c r="GUQ36" s="3"/>
      <c r="GUR36" s="3"/>
      <c r="GVC36" s="75"/>
      <c r="GVD36" s="3"/>
      <c r="GVE36" s="3"/>
      <c r="GVP36" s="75"/>
      <c r="GVQ36" s="3"/>
      <c r="GVR36" s="3"/>
      <c r="GWC36" s="75"/>
      <c r="GWD36" s="3"/>
      <c r="GWE36" s="3"/>
      <c r="GWP36" s="75"/>
      <c r="GWQ36" s="3"/>
      <c r="GWR36" s="3"/>
      <c r="GXC36" s="75"/>
      <c r="GXD36" s="3"/>
      <c r="GXE36" s="3"/>
      <c r="GXP36" s="75"/>
      <c r="GXQ36" s="3"/>
      <c r="GXR36" s="3"/>
      <c r="GYC36" s="75"/>
      <c r="GYD36" s="3"/>
      <c r="GYE36" s="3"/>
      <c r="GYP36" s="75"/>
      <c r="GYQ36" s="3"/>
      <c r="GYR36" s="3"/>
      <c r="GZC36" s="75"/>
      <c r="GZD36" s="3"/>
      <c r="GZE36" s="3"/>
      <c r="GZP36" s="75"/>
      <c r="GZQ36" s="3"/>
      <c r="GZR36" s="3"/>
      <c r="HAC36" s="75"/>
      <c r="HAD36" s="3"/>
      <c r="HAE36" s="3"/>
      <c r="HAP36" s="75"/>
      <c r="HAQ36" s="3"/>
      <c r="HAR36" s="3"/>
      <c r="HBC36" s="75"/>
      <c r="HBD36" s="3"/>
      <c r="HBE36" s="3"/>
      <c r="HBP36" s="75"/>
      <c r="HBQ36" s="3"/>
      <c r="HBR36" s="3"/>
      <c r="HCC36" s="75"/>
      <c r="HCD36" s="3"/>
      <c r="HCE36" s="3"/>
      <c r="HCP36" s="75"/>
      <c r="HCQ36" s="3"/>
      <c r="HCR36" s="3"/>
      <c r="HDC36" s="75"/>
      <c r="HDD36" s="3"/>
      <c r="HDE36" s="3"/>
      <c r="HDP36" s="75"/>
      <c r="HDQ36" s="3"/>
      <c r="HDR36" s="3"/>
      <c r="HEC36" s="75"/>
      <c r="HED36" s="3"/>
      <c r="HEE36" s="3"/>
      <c r="HEP36" s="75"/>
      <c r="HEQ36" s="3"/>
      <c r="HER36" s="3"/>
      <c r="HFC36" s="75"/>
      <c r="HFD36" s="3"/>
      <c r="HFE36" s="3"/>
      <c r="HFP36" s="75"/>
      <c r="HFQ36" s="3"/>
      <c r="HFR36" s="3"/>
      <c r="HGC36" s="75"/>
      <c r="HGD36" s="3"/>
      <c r="HGE36" s="3"/>
      <c r="HGP36" s="75"/>
      <c r="HGQ36" s="3"/>
      <c r="HGR36" s="3"/>
      <c r="HHC36" s="75"/>
      <c r="HHD36" s="3"/>
      <c r="HHE36" s="3"/>
      <c r="HHP36" s="75"/>
      <c r="HHQ36" s="3"/>
      <c r="HHR36" s="3"/>
      <c r="HIC36" s="75"/>
      <c r="HID36" s="3"/>
      <c r="HIE36" s="3"/>
      <c r="HIP36" s="75"/>
      <c r="HIQ36" s="3"/>
      <c r="HIR36" s="3"/>
      <c r="HJC36" s="75"/>
      <c r="HJD36" s="3"/>
      <c r="HJE36" s="3"/>
      <c r="HJP36" s="75"/>
      <c r="HJQ36" s="3"/>
      <c r="HJR36" s="3"/>
      <c r="HKC36" s="75"/>
      <c r="HKD36" s="3"/>
      <c r="HKE36" s="3"/>
      <c r="HKP36" s="75"/>
      <c r="HKQ36" s="3"/>
      <c r="HKR36" s="3"/>
      <c r="HLC36" s="75"/>
      <c r="HLD36" s="3"/>
      <c r="HLE36" s="3"/>
      <c r="HLP36" s="75"/>
      <c r="HLQ36" s="3"/>
      <c r="HLR36" s="3"/>
      <c r="HMC36" s="75"/>
      <c r="HMD36" s="3"/>
      <c r="HME36" s="3"/>
      <c r="HMP36" s="75"/>
      <c r="HMQ36" s="3"/>
      <c r="HMR36" s="3"/>
      <c r="HNC36" s="75"/>
      <c r="HND36" s="3"/>
      <c r="HNE36" s="3"/>
      <c r="HNP36" s="75"/>
      <c r="HNQ36" s="3"/>
      <c r="HNR36" s="3"/>
      <c r="HOC36" s="75"/>
      <c r="HOD36" s="3"/>
      <c r="HOE36" s="3"/>
      <c r="HOP36" s="75"/>
      <c r="HOQ36" s="3"/>
      <c r="HOR36" s="3"/>
      <c r="HPC36" s="75"/>
      <c r="HPD36" s="3"/>
      <c r="HPE36" s="3"/>
      <c r="HPP36" s="75"/>
      <c r="HPQ36" s="3"/>
      <c r="HPR36" s="3"/>
      <c r="HQC36" s="75"/>
      <c r="HQD36" s="3"/>
      <c r="HQE36" s="3"/>
      <c r="HQP36" s="75"/>
      <c r="HQQ36" s="3"/>
      <c r="HQR36" s="3"/>
      <c r="HRC36" s="75"/>
      <c r="HRD36" s="3"/>
      <c r="HRE36" s="3"/>
      <c r="HRP36" s="75"/>
      <c r="HRQ36" s="3"/>
      <c r="HRR36" s="3"/>
      <c r="HSC36" s="75"/>
      <c r="HSD36" s="3"/>
      <c r="HSE36" s="3"/>
      <c r="HSP36" s="75"/>
      <c r="HSQ36" s="3"/>
      <c r="HSR36" s="3"/>
      <c r="HTC36" s="75"/>
      <c r="HTD36" s="3"/>
      <c r="HTE36" s="3"/>
      <c r="HTP36" s="75"/>
      <c r="HTQ36" s="3"/>
      <c r="HTR36" s="3"/>
      <c r="HUC36" s="75"/>
      <c r="HUD36" s="3"/>
      <c r="HUE36" s="3"/>
      <c r="HUP36" s="75"/>
      <c r="HUQ36" s="3"/>
      <c r="HUR36" s="3"/>
      <c r="HVC36" s="75"/>
      <c r="HVD36" s="3"/>
      <c r="HVE36" s="3"/>
      <c r="HVP36" s="75"/>
      <c r="HVQ36" s="3"/>
      <c r="HVR36" s="3"/>
      <c r="HWC36" s="75"/>
      <c r="HWD36" s="3"/>
      <c r="HWE36" s="3"/>
      <c r="HWP36" s="75"/>
      <c r="HWQ36" s="3"/>
      <c r="HWR36" s="3"/>
      <c r="HXC36" s="75"/>
      <c r="HXD36" s="3"/>
      <c r="HXE36" s="3"/>
      <c r="HXP36" s="75"/>
      <c r="HXQ36" s="3"/>
      <c r="HXR36" s="3"/>
      <c r="HYC36" s="75"/>
      <c r="HYD36" s="3"/>
      <c r="HYE36" s="3"/>
      <c r="HYP36" s="75"/>
      <c r="HYQ36" s="3"/>
      <c r="HYR36" s="3"/>
      <c r="HZC36" s="75"/>
      <c r="HZD36" s="3"/>
      <c r="HZE36" s="3"/>
      <c r="HZP36" s="75"/>
      <c r="HZQ36" s="3"/>
      <c r="HZR36" s="3"/>
      <c r="IAC36" s="75"/>
      <c r="IAD36" s="3"/>
      <c r="IAE36" s="3"/>
      <c r="IAP36" s="75"/>
      <c r="IAQ36" s="3"/>
      <c r="IAR36" s="3"/>
      <c r="IBC36" s="75"/>
      <c r="IBD36" s="3"/>
      <c r="IBE36" s="3"/>
      <c r="IBP36" s="75"/>
      <c r="IBQ36" s="3"/>
      <c r="IBR36" s="3"/>
      <c r="ICC36" s="75"/>
      <c r="ICD36" s="3"/>
      <c r="ICE36" s="3"/>
      <c r="ICP36" s="75"/>
      <c r="ICQ36" s="3"/>
      <c r="ICR36" s="3"/>
      <c r="IDC36" s="75"/>
      <c r="IDD36" s="3"/>
      <c r="IDE36" s="3"/>
      <c r="IDP36" s="75"/>
      <c r="IDQ36" s="3"/>
      <c r="IDR36" s="3"/>
      <c r="IEC36" s="75"/>
      <c r="IED36" s="3"/>
      <c r="IEE36" s="3"/>
      <c r="IEP36" s="75"/>
      <c r="IEQ36" s="3"/>
      <c r="IER36" s="3"/>
      <c r="IFC36" s="75"/>
      <c r="IFD36" s="3"/>
      <c r="IFE36" s="3"/>
      <c r="IFP36" s="75"/>
      <c r="IFQ36" s="3"/>
      <c r="IFR36" s="3"/>
      <c r="IGC36" s="75"/>
      <c r="IGD36" s="3"/>
      <c r="IGE36" s="3"/>
      <c r="IGP36" s="75"/>
      <c r="IGQ36" s="3"/>
      <c r="IGR36" s="3"/>
      <c r="IHC36" s="75"/>
      <c r="IHD36" s="3"/>
      <c r="IHE36" s="3"/>
      <c r="IHP36" s="75"/>
      <c r="IHQ36" s="3"/>
      <c r="IHR36" s="3"/>
      <c r="IIC36" s="75"/>
      <c r="IID36" s="3"/>
      <c r="IIE36" s="3"/>
      <c r="IIP36" s="75"/>
      <c r="IIQ36" s="3"/>
      <c r="IIR36" s="3"/>
      <c r="IJC36" s="75"/>
      <c r="IJD36" s="3"/>
      <c r="IJE36" s="3"/>
      <c r="IJP36" s="75"/>
      <c r="IJQ36" s="3"/>
      <c r="IJR36" s="3"/>
      <c r="IKC36" s="75"/>
      <c r="IKD36" s="3"/>
      <c r="IKE36" s="3"/>
      <c r="IKP36" s="75"/>
      <c r="IKQ36" s="3"/>
      <c r="IKR36" s="3"/>
      <c r="ILC36" s="75"/>
      <c r="ILD36" s="3"/>
      <c r="ILE36" s="3"/>
      <c r="ILP36" s="75"/>
      <c r="ILQ36" s="3"/>
      <c r="ILR36" s="3"/>
      <c r="IMC36" s="75"/>
      <c r="IMD36" s="3"/>
      <c r="IME36" s="3"/>
      <c r="IMP36" s="75"/>
      <c r="IMQ36" s="3"/>
      <c r="IMR36" s="3"/>
      <c r="INC36" s="75"/>
      <c r="IND36" s="3"/>
      <c r="INE36" s="3"/>
      <c r="INP36" s="75"/>
      <c r="INQ36" s="3"/>
      <c r="INR36" s="3"/>
      <c r="IOC36" s="75"/>
      <c r="IOD36" s="3"/>
      <c r="IOE36" s="3"/>
      <c r="IOP36" s="75"/>
      <c r="IOQ36" s="3"/>
      <c r="IOR36" s="3"/>
      <c r="IPC36" s="75"/>
      <c r="IPD36" s="3"/>
      <c r="IPE36" s="3"/>
      <c r="IPP36" s="75"/>
      <c r="IPQ36" s="3"/>
      <c r="IPR36" s="3"/>
      <c r="IQC36" s="75"/>
      <c r="IQD36" s="3"/>
      <c r="IQE36" s="3"/>
      <c r="IQP36" s="75"/>
      <c r="IQQ36" s="3"/>
      <c r="IQR36" s="3"/>
      <c r="IRC36" s="75"/>
      <c r="IRD36" s="3"/>
      <c r="IRE36" s="3"/>
      <c r="IRP36" s="75"/>
      <c r="IRQ36" s="3"/>
      <c r="IRR36" s="3"/>
      <c r="ISC36" s="75"/>
      <c r="ISD36" s="3"/>
      <c r="ISE36" s="3"/>
      <c r="ISP36" s="75"/>
      <c r="ISQ36" s="3"/>
      <c r="ISR36" s="3"/>
      <c r="ITC36" s="75"/>
      <c r="ITD36" s="3"/>
      <c r="ITE36" s="3"/>
      <c r="ITP36" s="75"/>
      <c r="ITQ36" s="3"/>
      <c r="ITR36" s="3"/>
      <c r="IUC36" s="75"/>
      <c r="IUD36" s="3"/>
      <c r="IUE36" s="3"/>
      <c r="IUP36" s="75"/>
      <c r="IUQ36" s="3"/>
      <c r="IUR36" s="3"/>
      <c r="IVC36" s="75"/>
      <c r="IVD36" s="3"/>
      <c r="IVE36" s="3"/>
      <c r="IVP36" s="75"/>
      <c r="IVQ36" s="3"/>
      <c r="IVR36" s="3"/>
      <c r="IWC36" s="75"/>
      <c r="IWD36" s="3"/>
      <c r="IWE36" s="3"/>
      <c r="IWP36" s="75"/>
      <c r="IWQ36" s="3"/>
      <c r="IWR36" s="3"/>
      <c r="IXC36" s="75"/>
      <c r="IXD36" s="3"/>
      <c r="IXE36" s="3"/>
      <c r="IXP36" s="75"/>
      <c r="IXQ36" s="3"/>
      <c r="IXR36" s="3"/>
      <c r="IYC36" s="75"/>
      <c r="IYD36" s="3"/>
      <c r="IYE36" s="3"/>
      <c r="IYP36" s="75"/>
      <c r="IYQ36" s="3"/>
      <c r="IYR36" s="3"/>
      <c r="IZC36" s="75"/>
      <c r="IZD36" s="3"/>
      <c r="IZE36" s="3"/>
      <c r="IZP36" s="75"/>
      <c r="IZQ36" s="3"/>
      <c r="IZR36" s="3"/>
      <c r="JAC36" s="75"/>
      <c r="JAD36" s="3"/>
      <c r="JAE36" s="3"/>
      <c r="JAP36" s="75"/>
      <c r="JAQ36" s="3"/>
      <c r="JAR36" s="3"/>
      <c r="JBC36" s="75"/>
      <c r="JBD36" s="3"/>
      <c r="JBE36" s="3"/>
      <c r="JBP36" s="75"/>
      <c r="JBQ36" s="3"/>
      <c r="JBR36" s="3"/>
      <c r="JCC36" s="75"/>
      <c r="JCD36" s="3"/>
      <c r="JCE36" s="3"/>
      <c r="JCP36" s="75"/>
      <c r="JCQ36" s="3"/>
      <c r="JCR36" s="3"/>
      <c r="JDC36" s="75"/>
      <c r="JDD36" s="3"/>
      <c r="JDE36" s="3"/>
      <c r="JDP36" s="75"/>
      <c r="JDQ36" s="3"/>
      <c r="JDR36" s="3"/>
      <c r="JEC36" s="75"/>
      <c r="JED36" s="3"/>
      <c r="JEE36" s="3"/>
      <c r="JEP36" s="75"/>
      <c r="JEQ36" s="3"/>
      <c r="JER36" s="3"/>
      <c r="JFC36" s="75"/>
      <c r="JFD36" s="3"/>
      <c r="JFE36" s="3"/>
      <c r="JFP36" s="75"/>
      <c r="JFQ36" s="3"/>
      <c r="JFR36" s="3"/>
      <c r="JGC36" s="75"/>
      <c r="JGD36" s="3"/>
      <c r="JGE36" s="3"/>
      <c r="JGP36" s="75"/>
      <c r="JGQ36" s="3"/>
      <c r="JGR36" s="3"/>
      <c r="JHC36" s="75"/>
      <c r="JHD36" s="3"/>
      <c r="JHE36" s="3"/>
      <c r="JHP36" s="75"/>
      <c r="JHQ36" s="3"/>
      <c r="JHR36" s="3"/>
      <c r="JIC36" s="75"/>
      <c r="JID36" s="3"/>
      <c r="JIE36" s="3"/>
      <c r="JIP36" s="75"/>
      <c r="JIQ36" s="3"/>
      <c r="JIR36" s="3"/>
      <c r="JJC36" s="75"/>
      <c r="JJD36" s="3"/>
      <c r="JJE36" s="3"/>
      <c r="JJP36" s="75"/>
      <c r="JJQ36" s="3"/>
      <c r="JJR36" s="3"/>
      <c r="JKC36" s="75"/>
      <c r="JKD36" s="3"/>
      <c r="JKE36" s="3"/>
      <c r="JKP36" s="75"/>
      <c r="JKQ36" s="3"/>
      <c r="JKR36" s="3"/>
      <c r="JLC36" s="75"/>
      <c r="JLD36" s="3"/>
      <c r="JLE36" s="3"/>
      <c r="JLP36" s="75"/>
      <c r="JLQ36" s="3"/>
      <c r="JLR36" s="3"/>
      <c r="JMC36" s="75"/>
      <c r="JMD36" s="3"/>
      <c r="JME36" s="3"/>
      <c r="JMP36" s="75"/>
      <c r="JMQ36" s="3"/>
      <c r="JMR36" s="3"/>
      <c r="JNC36" s="75"/>
      <c r="JND36" s="3"/>
      <c r="JNE36" s="3"/>
      <c r="JNP36" s="75"/>
      <c r="JNQ36" s="3"/>
      <c r="JNR36" s="3"/>
      <c r="JOC36" s="75"/>
      <c r="JOD36" s="3"/>
      <c r="JOE36" s="3"/>
      <c r="JOP36" s="75"/>
      <c r="JOQ36" s="3"/>
      <c r="JOR36" s="3"/>
      <c r="JPC36" s="75"/>
      <c r="JPD36" s="3"/>
      <c r="JPE36" s="3"/>
      <c r="JPP36" s="75"/>
      <c r="JPQ36" s="3"/>
      <c r="JPR36" s="3"/>
      <c r="JQC36" s="75"/>
      <c r="JQD36" s="3"/>
      <c r="JQE36" s="3"/>
      <c r="JQP36" s="75"/>
      <c r="JQQ36" s="3"/>
      <c r="JQR36" s="3"/>
      <c r="JRC36" s="75"/>
      <c r="JRD36" s="3"/>
      <c r="JRE36" s="3"/>
      <c r="JRP36" s="75"/>
      <c r="JRQ36" s="3"/>
      <c r="JRR36" s="3"/>
      <c r="JSC36" s="75"/>
      <c r="JSD36" s="3"/>
      <c r="JSE36" s="3"/>
      <c r="JSP36" s="75"/>
      <c r="JSQ36" s="3"/>
      <c r="JSR36" s="3"/>
      <c r="JTC36" s="75"/>
      <c r="JTD36" s="3"/>
      <c r="JTE36" s="3"/>
      <c r="JTP36" s="75"/>
      <c r="JTQ36" s="3"/>
      <c r="JTR36" s="3"/>
      <c r="JUC36" s="75"/>
      <c r="JUD36" s="3"/>
      <c r="JUE36" s="3"/>
      <c r="JUP36" s="75"/>
      <c r="JUQ36" s="3"/>
      <c r="JUR36" s="3"/>
      <c r="JVC36" s="75"/>
      <c r="JVD36" s="3"/>
      <c r="JVE36" s="3"/>
      <c r="JVP36" s="75"/>
      <c r="JVQ36" s="3"/>
      <c r="JVR36" s="3"/>
      <c r="JWC36" s="75"/>
      <c r="JWD36" s="3"/>
      <c r="JWE36" s="3"/>
      <c r="JWP36" s="75"/>
      <c r="JWQ36" s="3"/>
      <c r="JWR36" s="3"/>
      <c r="JXC36" s="75"/>
      <c r="JXD36" s="3"/>
      <c r="JXE36" s="3"/>
      <c r="JXP36" s="75"/>
      <c r="JXQ36" s="3"/>
      <c r="JXR36" s="3"/>
      <c r="JYC36" s="75"/>
      <c r="JYD36" s="3"/>
      <c r="JYE36" s="3"/>
      <c r="JYP36" s="75"/>
      <c r="JYQ36" s="3"/>
      <c r="JYR36" s="3"/>
      <c r="JZC36" s="75"/>
      <c r="JZD36" s="3"/>
      <c r="JZE36" s="3"/>
      <c r="JZP36" s="75"/>
      <c r="JZQ36" s="3"/>
      <c r="JZR36" s="3"/>
      <c r="KAC36" s="75"/>
      <c r="KAD36" s="3"/>
      <c r="KAE36" s="3"/>
      <c r="KAP36" s="75"/>
      <c r="KAQ36" s="3"/>
      <c r="KAR36" s="3"/>
      <c r="KBC36" s="75"/>
      <c r="KBD36" s="3"/>
      <c r="KBE36" s="3"/>
      <c r="KBP36" s="75"/>
      <c r="KBQ36" s="3"/>
      <c r="KBR36" s="3"/>
      <c r="KCC36" s="75"/>
      <c r="KCD36" s="3"/>
      <c r="KCE36" s="3"/>
      <c r="KCP36" s="75"/>
      <c r="KCQ36" s="3"/>
      <c r="KCR36" s="3"/>
      <c r="KDC36" s="75"/>
      <c r="KDD36" s="3"/>
      <c r="KDE36" s="3"/>
      <c r="KDP36" s="75"/>
      <c r="KDQ36" s="3"/>
      <c r="KDR36" s="3"/>
      <c r="KEC36" s="75"/>
      <c r="KED36" s="3"/>
      <c r="KEE36" s="3"/>
      <c r="KEP36" s="75"/>
      <c r="KEQ36" s="3"/>
      <c r="KER36" s="3"/>
      <c r="KFC36" s="75"/>
      <c r="KFD36" s="3"/>
      <c r="KFE36" s="3"/>
      <c r="KFP36" s="75"/>
      <c r="KFQ36" s="3"/>
      <c r="KFR36" s="3"/>
      <c r="KGC36" s="75"/>
      <c r="KGD36" s="3"/>
      <c r="KGE36" s="3"/>
      <c r="KGP36" s="75"/>
      <c r="KGQ36" s="3"/>
      <c r="KGR36" s="3"/>
      <c r="KHC36" s="75"/>
      <c r="KHD36" s="3"/>
      <c r="KHE36" s="3"/>
      <c r="KHP36" s="75"/>
      <c r="KHQ36" s="3"/>
      <c r="KHR36" s="3"/>
      <c r="KIC36" s="75"/>
      <c r="KID36" s="3"/>
      <c r="KIE36" s="3"/>
      <c r="KIP36" s="75"/>
      <c r="KIQ36" s="3"/>
      <c r="KIR36" s="3"/>
      <c r="KJC36" s="75"/>
      <c r="KJD36" s="3"/>
      <c r="KJE36" s="3"/>
      <c r="KJP36" s="75"/>
      <c r="KJQ36" s="3"/>
      <c r="KJR36" s="3"/>
      <c r="KKC36" s="75"/>
      <c r="KKD36" s="3"/>
      <c r="KKE36" s="3"/>
      <c r="KKP36" s="75"/>
      <c r="KKQ36" s="3"/>
      <c r="KKR36" s="3"/>
      <c r="KLC36" s="75"/>
      <c r="KLD36" s="3"/>
      <c r="KLE36" s="3"/>
      <c r="KLP36" s="75"/>
      <c r="KLQ36" s="3"/>
      <c r="KLR36" s="3"/>
      <c r="KMC36" s="75"/>
      <c r="KMD36" s="3"/>
      <c r="KME36" s="3"/>
      <c r="KMP36" s="75"/>
      <c r="KMQ36" s="3"/>
      <c r="KMR36" s="3"/>
      <c r="KNC36" s="75"/>
      <c r="KND36" s="3"/>
      <c r="KNE36" s="3"/>
      <c r="KNP36" s="75"/>
      <c r="KNQ36" s="3"/>
      <c r="KNR36" s="3"/>
      <c r="KOC36" s="75"/>
      <c r="KOD36" s="3"/>
      <c r="KOE36" s="3"/>
      <c r="KOP36" s="75"/>
      <c r="KOQ36" s="3"/>
      <c r="KOR36" s="3"/>
      <c r="KPC36" s="75"/>
      <c r="KPD36" s="3"/>
      <c r="KPE36" s="3"/>
      <c r="KPP36" s="75"/>
      <c r="KPQ36" s="3"/>
      <c r="KPR36" s="3"/>
      <c r="KQC36" s="75"/>
      <c r="KQD36" s="3"/>
      <c r="KQE36" s="3"/>
      <c r="KQP36" s="75"/>
      <c r="KQQ36" s="3"/>
      <c r="KQR36" s="3"/>
      <c r="KRC36" s="75"/>
      <c r="KRD36" s="3"/>
      <c r="KRE36" s="3"/>
      <c r="KRP36" s="75"/>
      <c r="KRQ36" s="3"/>
      <c r="KRR36" s="3"/>
      <c r="KSC36" s="75"/>
      <c r="KSD36" s="3"/>
      <c r="KSE36" s="3"/>
      <c r="KSP36" s="75"/>
      <c r="KSQ36" s="3"/>
      <c r="KSR36" s="3"/>
      <c r="KTC36" s="75"/>
      <c r="KTD36" s="3"/>
      <c r="KTE36" s="3"/>
      <c r="KTP36" s="75"/>
      <c r="KTQ36" s="3"/>
      <c r="KTR36" s="3"/>
      <c r="KUC36" s="75"/>
      <c r="KUD36" s="3"/>
      <c r="KUE36" s="3"/>
      <c r="KUP36" s="75"/>
      <c r="KUQ36" s="3"/>
      <c r="KUR36" s="3"/>
      <c r="KVC36" s="75"/>
      <c r="KVD36" s="3"/>
      <c r="KVE36" s="3"/>
      <c r="KVP36" s="75"/>
      <c r="KVQ36" s="3"/>
      <c r="KVR36" s="3"/>
      <c r="KWC36" s="75"/>
      <c r="KWD36" s="3"/>
      <c r="KWE36" s="3"/>
      <c r="KWP36" s="75"/>
      <c r="KWQ36" s="3"/>
      <c r="KWR36" s="3"/>
      <c r="KXC36" s="75"/>
      <c r="KXD36" s="3"/>
      <c r="KXE36" s="3"/>
      <c r="KXP36" s="75"/>
      <c r="KXQ36" s="3"/>
      <c r="KXR36" s="3"/>
      <c r="KYC36" s="75"/>
      <c r="KYD36" s="3"/>
      <c r="KYE36" s="3"/>
      <c r="KYP36" s="75"/>
      <c r="KYQ36" s="3"/>
      <c r="KYR36" s="3"/>
      <c r="KZC36" s="75"/>
      <c r="KZD36" s="3"/>
      <c r="KZE36" s="3"/>
      <c r="KZP36" s="75"/>
      <c r="KZQ36" s="3"/>
      <c r="KZR36" s="3"/>
      <c r="LAC36" s="75"/>
      <c r="LAD36" s="3"/>
      <c r="LAE36" s="3"/>
      <c r="LAP36" s="75"/>
      <c r="LAQ36" s="3"/>
      <c r="LAR36" s="3"/>
      <c r="LBC36" s="75"/>
      <c r="LBD36" s="3"/>
      <c r="LBE36" s="3"/>
      <c r="LBP36" s="75"/>
      <c r="LBQ36" s="3"/>
      <c r="LBR36" s="3"/>
      <c r="LCC36" s="75"/>
      <c r="LCD36" s="3"/>
      <c r="LCE36" s="3"/>
      <c r="LCP36" s="75"/>
      <c r="LCQ36" s="3"/>
      <c r="LCR36" s="3"/>
      <c r="LDC36" s="75"/>
      <c r="LDD36" s="3"/>
      <c r="LDE36" s="3"/>
      <c r="LDP36" s="75"/>
      <c r="LDQ36" s="3"/>
      <c r="LDR36" s="3"/>
      <c r="LEC36" s="75"/>
      <c r="LED36" s="3"/>
      <c r="LEE36" s="3"/>
      <c r="LEP36" s="75"/>
      <c r="LEQ36" s="3"/>
      <c r="LER36" s="3"/>
      <c r="LFC36" s="75"/>
      <c r="LFD36" s="3"/>
      <c r="LFE36" s="3"/>
      <c r="LFP36" s="75"/>
      <c r="LFQ36" s="3"/>
      <c r="LFR36" s="3"/>
      <c r="LGC36" s="75"/>
      <c r="LGD36" s="3"/>
      <c r="LGE36" s="3"/>
      <c r="LGP36" s="75"/>
      <c r="LGQ36" s="3"/>
      <c r="LGR36" s="3"/>
      <c r="LHC36" s="75"/>
      <c r="LHD36" s="3"/>
      <c r="LHE36" s="3"/>
      <c r="LHP36" s="75"/>
      <c r="LHQ36" s="3"/>
      <c r="LHR36" s="3"/>
      <c r="LIC36" s="75"/>
      <c r="LID36" s="3"/>
      <c r="LIE36" s="3"/>
      <c r="LIP36" s="75"/>
      <c r="LIQ36" s="3"/>
      <c r="LIR36" s="3"/>
      <c r="LJC36" s="75"/>
      <c r="LJD36" s="3"/>
      <c r="LJE36" s="3"/>
      <c r="LJP36" s="75"/>
      <c r="LJQ36" s="3"/>
      <c r="LJR36" s="3"/>
      <c r="LKC36" s="75"/>
      <c r="LKD36" s="3"/>
      <c r="LKE36" s="3"/>
      <c r="LKP36" s="75"/>
      <c r="LKQ36" s="3"/>
      <c r="LKR36" s="3"/>
      <c r="LLC36" s="75"/>
      <c r="LLD36" s="3"/>
      <c r="LLE36" s="3"/>
      <c r="LLP36" s="75"/>
      <c r="LLQ36" s="3"/>
      <c r="LLR36" s="3"/>
      <c r="LMC36" s="75"/>
      <c r="LMD36" s="3"/>
      <c r="LME36" s="3"/>
      <c r="LMP36" s="75"/>
      <c r="LMQ36" s="3"/>
      <c r="LMR36" s="3"/>
      <c r="LNC36" s="75"/>
      <c r="LND36" s="3"/>
      <c r="LNE36" s="3"/>
      <c r="LNP36" s="75"/>
      <c r="LNQ36" s="3"/>
      <c r="LNR36" s="3"/>
      <c r="LOC36" s="75"/>
      <c r="LOD36" s="3"/>
      <c r="LOE36" s="3"/>
      <c r="LOP36" s="75"/>
      <c r="LOQ36" s="3"/>
      <c r="LOR36" s="3"/>
      <c r="LPC36" s="75"/>
      <c r="LPD36" s="3"/>
      <c r="LPE36" s="3"/>
      <c r="LPP36" s="75"/>
      <c r="LPQ36" s="3"/>
      <c r="LPR36" s="3"/>
      <c r="LQC36" s="75"/>
      <c r="LQD36" s="3"/>
      <c r="LQE36" s="3"/>
      <c r="LQP36" s="75"/>
      <c r="LQQ36" s="3"/>
      <c r="LQR36" s="3"/>
      <c r="LRC36" s="75"/>
      <c r="LRD36" s="3"/>
      <c r="LRE36" s="3"/>
      <c r="LRP36" s="75"/>
      <c r="LRQ36" s="3"/>
      <c r="LRR36" s="3"/>
      <c r="LSC36" s="75"/>
      <c r="LSD36" s="3"/>
      <c r="LSE36" s="3"/>
      <c r="LSP36" s="75"/>
      <c r="LSQ36" s="3"/>
      <c r="LSR36" s="3"/>
      <c r="LTC36" s="75"/>
      <c r="LTD36" s="3"/>
      <c r="LTE36" s="3"/>
      <c r="LTP36" s="75"/>
      <c r="LTQ36" s="3"/>
      <c r="LTR36" s="3"/>
      <c r="LUC36" s="75"/>
      <c r="LUD36" s="3"/>
      <c r="LUE36" s="3"/>
      <c r="LUP36" s="75"/>
      <c r="LUQ36" s="3"/>
      <c r="LUR36" s="3"/>
      <c r="LVC36" s="75"/>
      <c r="LVD36" s="3"/>
      <c r="LVE36" s="3"/>
      <c r="LVP36" s="75"/>
      <c r="LVQ36" s="3"/>
      <c r="LVR36" s="3"/>
      <c r="LWC36" s="75"/>
      <c r="LWD36" s="3"/>
      <c r="LWE36" s="3"/>
      <c r="LWP36" s="75"/>
      <c r="LWQ36" s="3"/>
      <c r="LWR36" s="3"/>
      <c r="LXC36" s="75"/>
      <c r="LXD36" s="3"/>
      <c r="LXE36" s="3"/>
      <c r="LXP36" s="75"/>
      <c r="LXQ36" s="3"/>
      <c r="LXR36" s="3"/>
      <c r="LYC36" s="75"/>
      <c r="LYD36" s="3"/>
      <c r="LYE36" s="3"/>
      <c r="LYP36" s="75"/>
      <c r="LYQ36" s="3"/>
      <c r="LYR36" s="3"/>
      <c r="LZC36" s="75"/>
      <c r="LZD36" s="3"/>
      <c r="LZE36" s="3"/>
      <c r="LZP36" s="75"/>
      <c r="LZQ36" s="3"/>
      <c r="LZR36" s="3"/>
      <c r="MAC36" s="75"/>
      <c r="MAD36" s="3"/>
      <c r="MAE36" s="3"/>
      <c r="MAP36" s="75"/>
      <c r="MAQ36" s="3"/>
      <c r="MAR36" s="3"/>
      <c r="MBC36" s="75"/>
      <c r="MBD36" s="3"/>
      <c r="MBE36" s="3"/>
      <c r="MBP36" s="75"/>
      <c r="MBQ36" s="3"/>
      <c r="MBR36" s="3"/>
      <c r="MCC36" s="75"/>
      <c r="MCD36" s="3"/>
      <c r="MCE36" s="3"/>
      <c r="MCP36" s="75"/>
      <c r="MCQ36" s="3"/>
      <c r="MCR36" s="3"/>
      <c r="MDC36" s="75"/>
      <c r="MDD36" s="3"/>
      <c r="MDE36" s="3"/>
      <c r="MDP36" s="75"/>
      <c r="MDQ36" s="3"/>
      <c r="MDR36" s="3"/>
      <c r="MEC36" s="75"/>
      <c r="MED36" s="3"/>
      <c r="MEE36" s="3"/>
      <c r="MEP36" s="75"/>
      <c r="MEQ36" s="3"/>
      <c r="MER36" s="3"/>
      <c r="MFC36" s="75"/>
      <c r="MFD36" s="3"/>
      <c r="MFE36" s="3"/>
      <c r="MFP36" s="75"/>
      <c r="MFQ36" s="3"/>
      <c r="MFR36" s="3"/>
      <c r="MGC36" s="75"/>
      <c r="MGD36" s="3"/>
      <c r="MGE36" s="3"/>
      <c r="MGP36" s="75"/>
      <c r="MGQ36" s="3"/>
      <c r="MGR36" s="3"/>
      <c r="MHC36" s="75"/>
      <c r="MHD36" s="3"/>
      <c r="MHE36" s="3"/>
      <c r="MHP36" s="75"/>
      <c r="MHQ36" s="3"/>
      <c r="MHR36" s="3"/>
      <c r="MIC36" s="75"/>
      <c r="MID36" s="3"/>
      <c r="MIE36" s="3"/>
      <c r="MIP36" s="75"/>
      <c r="MIQ36" s="3"/>
      <c r="MIR36" s="3"/>
      <c r="MJC36" s="75"/>
      <c r="MJD36" s="3"/>
      <c r="MJE36" s="3"/>
      <c r="MJP36" s="75"/>
      <c r="MJQ36" s="3"/>
      <c r="MJR36" s="3"/>
      <c r="MKC36" s="75"/>
      <c r="MKD36" s="3"/>
      <c r="MKE36" s="3"/>
      <c r="MKP36" s="75"/>
      <c r="MKQ36" s="3"/>
      <c r="MKR36" s="3"/>
      <c r="MLC36" s="75"/>
      <c r="MLD36" s="3"/>
      <c r="MLE36" s="3"/>
      <c r="MLP36" s="75"/>
      <c r="MLQ36" s="3"/>
      <c r="MLR36" s="3"/>
      <c r="MMC36" s="75"/>
      <c r="MMD36" s="3"/>
      <c r="MME36" s="3"/>
      <c r="MMP36" s="75"/>
      <c r="MMQ36" s="3"/>
      <c r="MMR36" s="3"/>
      <c r="MNC36" s="75"/>
      <c r="MND36" s="3"/>
      <c r="MNE36" s="3"/>
      <c r="MNP36" s="75"/>
      <c r="MNQ36" s="3"/>
      <c r="MNR36" s="3"/>
      <c r="MOC36" s="75"/>
      <c r="MOD36" s="3"/>
      <c r="MOE36" s="3"/>
      <c r="MOP36" s="75"/>
      <c r="MOQ36" s="3"/>
      <c r="MOR36" s="3"/>
      <c r="MPC36" s="75"/>
      <c r="MPD36" s="3"/>
      <c r="MPE36" s="3"/>
      <c r="MPP36" s="75"/>
      <c r="MPQ36" s="3"/>
      <c r="MPR36" s="3"/>
      <c r="MQC36" s="75"/>
      <c r="MQD36" s="3"/>
      <c r="MQE36" s="3"/>
      <c r="MQP36" s="75"/>
      <c r="MQQ36" s="3"/>
      <c r="MQR36" s="3"/>
      <c r="MRC36" s="75"/>
      <c r="MRD36" s="3"/>
      <c r="MRE36" s="3"/>
      <c r="MRP36" s="75"/>
      <c r="MRQ36" s="3"/>
      <c r="MRR36" s="3"/>
      <c r="MSC36" s="75"/>
      <c r="MSD36" s="3"/>
      <c r="MSE36" s="3"/>
      <c r="MSP36" s="75"/>
      <c r="MSQ36" s="3"/>
      <c r="MSR36" s="3"/>
      <c r="MTC36" s="75"/>
      <c r="MTD36" s="3"/>
      <c r="MTE36" s="3"/>
      <c r="MTP36" s="75"/>
      <c r="MTQ36" s="3"/>
      <c r="MTR36" s="3"/>
      <c r="MUC36" s="75"/>
      <c r="MUD36" s="3"/>
      <c r="MUE36" s="3"/>
      <c r="MUP36" s="75"/>
      <c r="MUQ36" s="3"/>
      <c r="MUR36" s="3"/>
      <c r="MVC36" s="75"/>
      <c r="MVD36" s="3"/>
      <c r="MVE36" s="3"/>
      <c r="MVP36" s="75"/>
      <c r="MVQ36" s="3"/>
      <c r="MVR36" s="3"/>
      <c r="MWC36" s="75"/>
      <c r="MWD36" s="3"/>
      <c r="MWE36" s="3"/>
      <c r="MWP36" s="75"/>
      <c r="MWQ36" s="3"/>
      <c r="MWR36" s="3"/>
      <c r="MXC36" s="75"/>
      <c r="MXD36" s="3"/>
      <c r="MXE36" s="3"/>
      <c r="MXP36" s="75"/>
      <c r="MXQ36" s="3"/>
      <c r="MXR36" s="3"/>
      <c r="MYC36" s="75"/>
      <c r="MYD36" s="3"/>
      <c r="MYE36" s="3"/>
      <c r="MYP36" s="75"/>
      <c r="MYQ36" s="3"/>
      <c r="MYR36" s="3"/>
      <c r="MZC36" s="75"/>
      <c r="MZD36" s="3"/>
      <c r="MZE36" s="3"/>
      <c r="MZP36" s="75"/>
      <c r="MZQ36" s="3"/>
      <c r="MZR36" s="3"/>
      <c r="NAC36" s="75"/>
      <c r="NAD36" s="3"/>
      <c r="NAE36" s="3"/>
      <c r="NAP36" s="75"/>
      <c r="NAQ36" s="3"/>
      <c r="NAR36" s="3"/>
      <c r="NBC36" s="75"/>
      <c r="NBD36" s="3"/>
      <c r="NBE36" s="3"/>
      <c r="NBP36" s="75"/>
      <c r="NBQ36" s="3"/>
      <c r="NBR36" s="3"/>
      <c r="NCC36" s="75"/>
      <c r="NCD36" s="3"/>
      <c r="NCE36" s="3"/>
      <c r="NCP36" s="75"/>
      <c r="NCQ36" s="3"/>
      <c r="NCR36" s="3"/>
      <c r="NDC36" s="75"/>
      <c r="NDD36" s="3"/>
      <c r="NDE36" s="3"/>
      <c r="NDP36" s="75"/>
      <c r="NDQ36" s="3"/>
      <c r="NDR36" s="3"/>
      <c r="NEC36" s="75"/>
      <c r="NED36" s="3"/>
      <c r="NEE36" s="3"/>
      <c r="NEP36" s="75"/>
      <c r="NEQ36" s="3"/>
      <c r="NER36" s="3"/>
      <c r="NFC36" s="75"/>
      <c r="NFD36" s="3"/>
      <c r="NFE36" s="3"/>
      <c r="NFP36" s="75"/>
      <c r="NFQ36" s="3"/>
      <c r="NFR36" s="3"/>
      <c r="NGC36" s="75"/>
      <c r="NGD36" s="3"/>
      <c r="NGE36" s="3"/>
      <c r="NGP36" s="75"/>
      <c r="NGQ36" s="3"/>
      <c r="NGR36" s="3"/>
      <c r="NHC36" s="75"/>
      <c r="NHD36" s="3"/>
      <c r="NHE36" s="3"/>
      <c r="NHP36" s="75"/>
      <c r="NHQ36" s="3"/>
      <c r="NHR36" s="3"/>
      <c r="NIC36" s="75"/>
      <c r="NID36" s="3"/>
      <c r="NIE36" s="3"/>
      <c r="NIP36" s="75"/>
      <c r="NIQ36" s="3"/>
      <c r="NIR36" s="3"/>
      <c r="NJC36" s="75"/>
      <c r="NJD36" s="3"/>
      <c r="NJE36" s="3"/>
      <c r="NJP36" s="75"/>
      <c r="NJQ36" s="3"/>
      <c r="NJR36" s="3"/>
      <c r="NKC36" s="75"/>
      <c r="NKD36" s="3"/>
      <c r="NKE36" s="3"/>
      <c r="NKP36" s="75"/>
      <c r="NKQ36" s="3"/>
      <c r="NKR36" s="3"/>
      <c r="NLC36" s="75"/>
      <c r="NLD36" s="3"/>
      <c r="NLE36" s="3"/>
      <c r="NLP36" s="75"/>
      <c r="NLQ36" s="3"/>
      <c r="NLR36" s="3"/>
      <c r="NMC36" s="75"/>
      <c r="NMD36" s="3"/>
      <c r="NME36" s="3"/>
      <c r="NMP36" s="75"/>
      <c r="NMQ36" s="3"/>
      <c r="NMR36" s="3"/>
      <c r="NNC36" s="75"/>
      <c r="NND36" s="3"/>
      <c r="NNE36" s="3"/>
      <c r="NNP36" s="75"/>
      <c r="NNQ36" s="3"/>
      <c r="NNR36" s="3"/>
      <c r="NOC36" s="75"/>
      <c r="NOD36" s="3"/>
      <c r="NOE36" s="3"/>
      <c r="NOP36" s="75"/>
      <c r="NOQ36" s="3"/>
      <c r="NOR36" s="3"/>
      <c r="NPC36" s="75"/>
      <c r="NPD36" s="3"/>
      <c r="NPE36" s="3"/>
      <c r="NPP36" s="75"/>
      <c r="NPQ36" s="3"/>
      <c r="NPR36" s="3"/>
      <c r="NQC36" s="75"/>
      <c r="NQD36" s="3"/>
      <c r="NQE36" s="3"/>
      <c r="NQP36" s="75"/>
      <c r="NQQ36" s="3"/>
      <c r="NQR36" s="3"/>
      <c r="NRC36" s="75"/>
      <c r="NRD36" s="3"/>
      <c r="NRE36" s="3"/>
      <c r="NRP36" s="75"/>
      <c r="NRQ36" s="3"/>
      <c r="NRR36" s="3"/>
      <c r="NSC36" s="75"/>
      <c r="NSD36" s="3"/>
      <c r="NSE36" s="3"/>
      <c r="NSP36" s="75"/>
      <c r="NSQ36" s="3"/>
      <c r="NSR36" s="3"/>
      <c r="NTC36" s="75"/>
      <c r="NTD36" s="3"/>
      <c r="NTE36" s="3"/>
      <c r="NTP36" s="75"/>
      <c r="NTQ36" s="3"/>
      <c r="NTR36" s="3"/>
      <c r="NUC36" s="75"/>
      <c r="NUD36" s="3"/>
      <c r="NUE36" s="3"/>
      <c r="NUP36" s="75"/>
      <c r="NUQ36" s="3"/>
      <c r="NUR36" s="3"/>
      <c r="NVC36" s="75"/>
      <c r="NVD36" s="3"/>
      <c r="NVE36" s="3"/>
      <c r="NVP36" s="75"/>
      <c r="NVQ36" s="3"/>
      <c r="NVR36" s="3"/>
      <c r="NWC36" s="75"/>
      <c r="NWD36" s="3"/>
      <c r="NWE36" s="3"/>
      <c r="NWP36" s="75"/>
      <c r="NWQ36" s="3"/>
      <c r="NWR36" s="3"/>
      <c r="NXC36" s="75"/>
      <c r="NXD36" s="3"/>
      <c r="NXE36" s="3"/>
      <c r="NXP36" s="75"/>
      <c r="NXQ36" s="3"/>
      <c r="NXR36" s="3"/>
      <c r="NYC36" s="75"/>
      <c r="NYD36" s="3"/>
      <c r="NYE36" s="3"/>
      <c r="NYP36" s="75"/>
      <c r="NYQ36" s="3"/>
      <c r="NYR36" s="3"/>
      <c r="NZC36" s="75"/>
      <c r="NZD36" s="3"/>
      <c r="NZE36" s="3"/>
      <c r="NZP36" s="75"/>
      <c r="NZQ36" s="3"/>
      <c r="NZR36" s="3"/>
      <c r="OAC36" s="75"/>
      <c r="OAD36" s="3"/>
      <c r="OAE36" s="3"/>
      <c r="OAP36" s="75"/>
      <c r="OAQ36" s="3"/>
      <c r="OAR36" s="3"/>
      <c r="OBC36" s="75"/>
      <c r="OBD36" s="3"/>
      <c r="OBE36" s="3"/>
      <c r="OBP36" s="75"/>
      <c r="OBQ36" s="3"/>
      <c r="OBR36" s="3"/>
      <c r="OCC36" s="75"/>
      <c r="OCD36" s="3"/>
      <c r="OCE36" s="3"/>
      <c r="OCP36" s="75"/>
      <c r="OCQ36" s="3"/>
      <c r="OCR36" s="3"/>
      <c r="ODC36" s="75"/>
      <c r="ODD36" s="3"/>
      <c r="ODE36" s="3"/>
      <c r="ODP36" s="75"/>
      <c r="ODQ36" s="3"/>
      <c r="ODR36" s="3"/>
      <c r="OEC36" s="75"/>
      <c r="OED36" s="3"/>
      <c r="OEE36" s="3"/>
      <c r="OEP36" s="75"/>
      <c r="OEQ36" s="3"/>
      <c r="OER36" s="3"/>
      <c r="OFC36" s="75"/>
      <c r="OFD36" s="3"/>
      <c r="OFE36" s="3"/>
      <c r="OFP36" s="75"/>
      <c r="OFQ36" s="3"/>
      <c r="OFR36" s="3"/>
      <c r="OGC36" s="75"/>
      <c r="OGD36" s="3"/>
      <c r="OGE36" s="3"/>
      <c r="OGP36" s="75"/>
      <c r="OGQ36" s="3"/>
      <c r="OGR36" s="3"/>
      <c r="OHC36" s="75"/>
      <c r="OHD36" s="3"/>
      <c r="OHE36" s="3"/>
      <c r="OHP36" s="75"/>
      <c r="OHQ36" s="3"/>
      <c r="OHR36" s="3"/>
      <c r="OIC36" s="75"/>
      <c r="OID36" s="3"/>
      <c r="OIE36" s="3"/>
      <c r="OIP36" s="75"/>
      <c r="OIQ36" s="3"/>
      <c r="OIR36" s="3"/>
      <c r="OJC36" s="75"/>
      <c r="OJD36" s="3"/>
      <c r="OJE36" s="3"/>
      <c r="OJP36" s="75"/>
      <c r="OJQ36" s="3"/>
      <c r="OJR36" s="3"/>
      <c r="OKC36" s="75"/>
      <c r="OKD36" s="3"/>
      <c r="OKE36" s="3"/>
      <c r="OKP36" s="75"/>
      <c r="OKQ36" s="3"/>
      <c r="OKR36" s="3"/>
      <c r="OLC36" s="75"/>
      <c r="OLD36" s="3"/>
      <c r="OLE36" s="3"/>
      <c r="OLP36" s="75"/>
      <c r="OLQ36" s="3"/>
      <c r="OLR36" s="3"/>
      <c r="OMC36" s="75"/>
      <c r="OMD36" s="3"/>
      <c r="OME36" s="3"/>
      <c r="OMP36" s="75"/>
      <c r="OMQ36" s="3"/>
      <c r="OMR36" s="3"/>
      <c r="ONC36" s="75"/>
      <c r="OND36" s="3"/>
      <c r="ONE36" s="3"/>
      <c r="ONP36" s="75"/>
      <c r="ONQ36" s="3"/>
      <c r="ONR36" s="3"/>
      <c r="OOC36" s="75"/>
      <c r="OOD36" s="3"/>
      <c r="OOE36" s="3"/>
      <c r="OOP36" s="75"/>
      <c r="OOQ36" s="3"/>
      <c r="OOR36" s="3"/>
      <c r="OPC36" s="75"/>
      <c r="OPD36" s="3"/>
      <c r="OPE36" s="3"/>
      <c r="OPP36" s="75"/>
      <c r="OPQ36" s="3"/>
      <c r="OPR36" s="3"/>
      <c r="OQC36" s="75"/>
      <c r="OQD36" s="3"/>
      <c r="OQE36" s="3"/>
      <c r="OQP36" s="75"/>
      <c r="OQQ36" s="3"/>
      <c r="OQR36" s="3"/>
      <c r="ORC36" s="75"/>
      <c r="ORD36" s="3"/>
      <c r="ORE36" s="3"/>
      <c r="ORP36" s="75"/>
      <c r="ORQ36" s="3"/>
      <c r="ORR36" s="3"/>
      <c r="OSC36" s="75"/>
      <c r="OSD36" s="3"/>
      <c r="OSE36" s="3"/>
      <c r="OSP36" s="75"/>
      <c r="OSQ36" s="3"/>
      <c r="OSR36" s="3"/>
      <c r="OTC36" s="75"/>
      <c r="OTD36" s="3"/>
      <c r="OTE36" s="3"/>
      <c r="OTP36" s="75"/>
      <c r="OTQ36" s="3"/>
      <c r="OTR36" s="3"/>
      <c r="OUC36" s="75"/>
      <c r="OUD36" s="3"/>
      <c r="OUE36" s="3"/>
      <c r="OUP36" s="75"/>
      <c r="OUQ36" s="3"/>
      <c r="OUR36" s="3"/>
      <c r="OVC36" s="75"/>
      <c r="OVD36" s="3"/>
      <c r="OVE36" s="3"/>
      <c r="OVP36" s="75"/>
      <c r="OVQ36" s="3"/>
      <c r="OVR36" s="3"/>
      <c r="OWC36" s="75"/>
      <c r="OWD36" s="3"/>
      <c r="OWE36" s="3"/>
      <c r="OWP36" s="75"/>
      <c r="OWQ36" s="3"/>
      <c r="OWR36" s="3"/>
      <c r="OXC36" s="75"/>
      <c r="OXD36" s="3"/>
      <c r="OXE36" s="3"/>
      <c r="OXP36" s="75"/>
      <c r="OXQ36" s="3"/>
      <c r="OXR36" s="3"/>
      <c r="OYC36" s="75"/>
      <c r="OYD36" s="3"/>
      <c r="OYE36" s="3"/>
      <c r="OYP36" s="75"/>
      <c r="OYQ36" s="3"/>
      <c r="OYR36" s="3"/>
      <c r="OZC36" s="75"/>
      <c r="OZD36" s="3"/>
      <c r="OZE36" s="3"/>
      <c r="OZP36" s="75"/>
      <c r="OZQ36" s="3"/>
      <c r="OZR36" s="3"/>
      <c r="PAC36" s="75"/>
      <c r="PAD36" s="3"/>
      <c r="PAE36" s="3"/>
      <c r="PAP36" s="75"/>
      <c r="PAQ36" s="3"/>
      <c r="PAR36" s="3"/>
      <c r="PBC36" s="75"/>
      <c r="PBD36" s="3"/>
      <c r="PBE36" s="3"/>
      <c r="PBP36" s="75"/>
      <c r="PBQ36" s="3"/>
      <c r="PBR36" s="3"/>
      <c r="PCC36" s="75"/>
      <c r="PCD36" s="3"/>
      <c r="PCE36" s="3"/>
      <c r="PCP36" s="75"/>
      <c r="PCQ36" s="3"/>
      <c r="PCR36" s="3"/>
      <c r="PDC36" s="75"/>
      <c r="PDD36" s="3"/>
      <c r="PDE36" s="3"/>
      <c r="PDP36" s="75"/>
      <c r="PDQ36" s="3"/>
      <c r="PDR36" s="3"/>
      <c r="PEC36" s="75"/>
      <c r="PED36" s="3"/>
      <c r="PEE36" s="3"/>
      <c r="PEP36" s="75"/>
      <c r="PEQ36" s="3"/>
      <c r="PER36" s="3"/>
      <c r="PFC36" s="75"/>
      <c r="PFD36" s="3"/>
      <c r="PFE36" s="3"/>
      <c r="PFP36" s="75"/>
      <c r="PFQ36" s="3"/>
      <c r="PFR36" s="3"/>
      <c r="PGC36" s="75"/>
      <c r="PGD36" s="3"/>
      <c r="PGE36" s="3"/>
      <c r="PGP36" s="75"/>
      <c r="PGQ36" s="3"/>
      <c r="PGR36" s="3"/>
      <c r="PHC36" s="75"/>
      <c r="PHD36" s="3"/>
      <c r="PHE36" s="3"/>
      <c r="PHP36" s="75"/>
      <c r="PHQ36" s="3"/>
      <c r="PHR36" s="3"/>
      <c r="PIC36" s="75"/>
      <c r="PID36" s="3"/>
      <c r="PIE36" s="3"/>
      <c r="PIP36" s="75"/>
      <c r="PIQ36" s="3"/>
      <c r="PIR36" s="3"/>
      <c r="PJC36" s="75"/>
      <c r="PJD36" s="3"/>
      <c r="PJE36" s="3"/>
      <c r="PJP36" s="75"/>
      <c r="PJQ36" s="3"/>
      <c r="PJR36" s="3"/>
      <c r="PKC36" s="75"/>
      <c r="PKD36" s="3"/>
      <c r="PKE36" s="3"/>
      <c r="PKP36" s="75"/>
      <c r="PKQ36" s="3"/>
      <c r="PKR36" s="3"/>
      <c r="PLC36" s="75"/>
      <c r="PLD36" s="3"/>
      <c r="PLE36" s="3"/>
      <c r="PLP36" s="75"/>
      <c r="PLQ36" s="3"/>
      <c r="PLR36" s="3"/>
      <c r="PMC36" s="75"/>
      <c r="PMD36" s="3"/>
      <c r="PME36" s="3"/>
      <c r="PMP36" s="75"/>
      <c r="PMQ36" s="3"/>
      <c r="PMR36" s="3"/>
      <c r="PNC36" s="75"/>
      <c r="PND36" s="3"/>
      <c r="PNE36" s="3"/>
      <c r="PNP36" s="75"/>
      <c r="PNQ36" s="3"/>
      <c r="PNR36" s="3"/>
      <c r="POC36" s="75"/>
      <c r="POD36" s="3"/>
      <c r="POE36" s="3"/>
      <c r="POP36" s="75"/>
      <c r="POQ36" s="3"/>
      <c r="POR36" s="3"/>
      <c r="PPC36" s="75"/>
      <c r="PPD36" s="3"/>
      <c r="PPE36" s="3"/>
      <c r="PPP36" s="75"/>
      <c r="PPQ36" s="3"/>
      <c r="PPR36" s="3"/>
      <c r="PQC36" s="75"/>
      <c r="PQD36" s="3"/>
      <c r="PQE36" s="3"/>
      <c r="PQP36" s="75"/>
      <c r="PQQ36" s="3"/>
      <c r="PQR36" s="3"/>
      <c r="PRC36" s="75"/>
      <c r="PRD36" s="3"/>
      <c r="PRE36" s="3"/>
      <c r="PRP36" s="75"/>
      <c r="PRQ36" s="3"/>
      <c r="PRR36" s="3"/>
      <c r="PSC36" s="75"/>
      <c r="PSD36" s="3"/>
      <c r="PSE36" s="3"/>
      <c r="PSP36" s="75"/>
      <c r="PSQ36" s="3"/>
      <c r="PSR36" s="3"/>
      <c r="PTC36" s="75"/>
      <c r="PTD36" s="3"/>
      <c r="PTE36" s="3"/>
      <c r="PTP36" s="75"/>
      <c r="PTQ36" s="3"/>
      <c r="PTR36" s="3"/>
      <c r="PUC36" s="75"/>
      <c r="PUD36" s="3"/>
      <c r="PUE36" s="3"/>
      <c r="PUP36" s="75"/>
      <c r="PUQ36" s="3"/>
      <c r="PUR36" s="3"/>
      <c r="PVC36" s="75"/>
      <c r="PVD36" s="3"/>
      <c r="PVE36" s="3"/>
      <c r="PVP36" s="75"/>
      <c r="PVQ36" s="3"/>
      <c r="PVR36" s="3"/>
      <c r="PWC36" s="75"/>
      <c r="PWD36" s="3"/>
      <c r="PWE36" s="3"/>
      <c r="PWP36" s="75"/>
      <c r="PWQ36" s="3"/>
      <c r="PWR36" s="3"/>
      <c r="PXC36" s="75"/>
      <c r="PXD36" s="3"/>
      <c r="PXE36" s="3"/>
      <c r="PXP36" s="75"/>
      <c r="PXQ36" s="3"/>
      <c r="PXR36" s="3"/>
      <c r="PYC36" s="75"/>
      <c r="PYD36" s="3"/>
      <c r="PYE36" s="3"/>
      <c r="PYP36" s="75"/>
      <c r="PYQ36" s="3"/>
      <c r="PYR36" s="3"/>
      <c r="PZC36" s="75"/>
      <c r="PZD36" s="3"/>
      <c r="PZE36" s="3"/>
      <c r="PZP36" s="75"/>
      <c r="PZQ36" s="3"/>
      <c r="PZR36" s="3"/>
      <c r="QAC36" s="75"/>
      <c r="QAD36" s="3"/>
      <c r="QAE36" s="3"/>
      <c r="QAP36" s="75"/>
      <c r="QAQ36" s="3"/>
      <c r="QAR36" s="3"/>
      <c r="QBC36" s="75"/>
      <c r="QBD36" s="3"/>
      <c r="QBE36" s="3"/>
      <c r="QBP36" s="75"/>
      <c r="QBQ36" s="3"/>
      <c r="QBR36" s="3"/>
      <c r="QCC36" s="75"/>
      <c r="QCD36" s="3"/>
      <c r="QCE36" s="3"/>
      <c r="QCP36" s="75"/>
      <c r="QCQ36" s="3"/>
      <c r="QCR36" s="3"/>
      <c r="QDC36" s="75"/>
      <c r="QDD36" s="3"/>
      <c r="QDE36" s="3"/>
      <c r="QDP36" s="75"/>
      <c r="QDQ36" s="3"/>
      <c r="QDR36" s="3"/>
      <c r="QEC36" s="75"/>
      <c r="QED36" s="3"/>
      <c r="QEE36" s="3"/>
      <c r="QEP36" s="75"/>
      <c r="QEQ36" s="3"/>
      <c r="QER36" s="3"/>
      <c r="QFC36" s="75"/>
      <c r="QFD36" s="3"/>
      <c r="QFE36" s="3"/>
      <c r="QFP36" s="75"/>
      <c r="QFQ36" s="3"/>
      <c r="QFR36" s="3"/>
      <c r="QGC36" s="75"/>
      <c r="QGD36" s="3"/>
      <c r="QGE36" s="3"/>
      <c r="QGP36" s="75"/>
      <c r="QGQ36" s="3"/>
      <c r="QGR36" s="3"/>
      <c r="QHC36" s="75"/>
      <c r="QHD36" s="3"/>
      <c r="QHE36" s="3"/>
      <c r="QHP36" s="75"/>
      <c r="QHQ36" s="3"/>
      <c r="QHR36" s="3"/>
      <c r="QIC36" s="75"/>
      <c r="QID36" s="3"/>
      <c r="QIE36" s="3"/>
      <c r="QIP36" s="75"/>
      <c r="QIQ36" s="3"/>
      <c r="QIR36" s="3"/>
      <c r="QJC36" s="75"/>
      <c r="QJD36" s="3"/>
      <c r="QJE36" s="3"/>
      <c r="QJP36" s="75"/>
      <c r="QJQ36" s="3"/>
      <c r="QJR36" s="3"/>
      <c r="QKC36" s="75"/>
      <c r="QKD36" s="3"/>
      <c r="QKE36" s="3"/>
      <c r="QKP36" s="75"/>
      <c r="QKQ36" s="3"/>
      <c r="QKR36" s="3"/>
      <c r="QLC36" s="75"/>
      <c r="QLD36" s="3"/>
      <c r="QLE36" s="3"/>
      <c r="QLP36" s="75"/>
      <c r="QLQ36" s="3"/>
      <c r="QLR36" s="3"/>
      <c r="QMC36" s="75"/>
      <c r="QMD36" s="3"/>
      <c r="QME36" s="3"/>
      <c r="QMP36" s="75"/>
      <c r="QMQ36" s="3"/>
      <c r="QMR36" s="3"/>
      <c r="QNC36" s="75"/>
      <c r="QND36" s="3"/>
      <c r="QNE36" s="3"/>
      <c r="QNP36" s="75"/>
      <c r="QNQ36" s="3"/>
      <c r="QNR36" s="3"/>
      <c r="QOC36" s="75"/>
      <c r="QOD36" s="3"/>
      <c r="QOE36" s="3"/>
      <c r="QOP36" s="75"/>
      <c r="QOQ36" s="3"/>
      <c r="QOR36" s="3"/>
      <c r="QPC36" s="75"/>
      <c r="QPD36" s="3"/>
      <c r="QPE36" s="3"/>
      <c r="QPP36" s="75"/>
      <c r="QPQ36" s="3"/>
      <c r="QPR36" s="3"/>
      <c r="QQC36" s="75"/>
      <c r="QQD36" s="3"/>
      <c r="QQE36" s="3"/>
      <c r="QQP36" s="75"/>
      <c r="QQQ36" s="3"/>
      <c r="QQR36" s="3"/>
      <c r="QRC36" s="75"/>
      <c r="QRD36" s="3"/>
      <c r="QRE36" s="3"/>
      <c r="QRP36" s="75"/>
      <c r="QRQ36" s="3"/>
      <c r="QRR36" s="3"/>
      <c r="QSC36" s="75"/>
      <c r="QSD36" s="3"/>
      <c r="QSE36" s="3"/>
      <c r="QSP36" s="75"/>
      <c r="QSQ36" s="3"/>
      <c r="QSR36" s="3"/>
      <c r="QTC36" s="75"/>
      <c r="QTD36" s="3"/>
      <c r="QTE36" s="3"/>
      <c r="QTP36" s="75"/>
      <c r="QTQ36" s="3"/>
      <c r="QTR36" s="3"/>
      <c r="QUC36" s="75"/>
      <c r="QUD36" s="3"/>
      <c r="QUE36" s="3"/>
      <c r="QUP36" s="75"/>
      <c r="QUQ36" s="3"/>
      <c r="QUR36" s="3"/>
      <c r="QVC36" s="75"/>
      <c r="QVD36" s="3"/>
      <c r="QVE36" s="3"/>
      <c r="QVP36" s="75"/>
      <c r="QVQ36" s="3"/>
      <c r="QVR36" s="3"/>
      <c r="QWC36" s="75"/>
      <c r="QWD36" s="3"/>
      <c r="QWE36" s="3"/>
      <c r="QWP36" s="75"/>
      <c r="QWQ36" s="3"/>
      <c r="QWR36" s="3"/>
      <c r="QXC36" s="75"/>
      <c r="QXD36" s="3"/>
      <c r="QXE36" s="3"/>
      <c r="QXP36" s="75"/>
      <c r="QXQ36" s="3"/>
      <c r="QXR36" s="3"/>
      <c r="QYC36" s="75"/>
      <c r="QYD36" s="3"/>
      <c r="QYE36" s="3"/>
      <c r="QYP36" s="75"/>
      <c r="QYQ36" s="3"/>
      <c r="QYR36" s="3"/>
      <c r="QZC36" s="75"/>
      <c r="QZD36" s="3"/>
      <c r="QZE36" s="3"/>
      <c r="QZP36" s="75"/>
      <c r="QZQ36" s="3"/>
      <c r="QZR36" s="3"/>
      <c r="RAC36" s="75"/>
      <c r="RAD36" s="3"/>
      <c r="RAE36" s="3"/>
      <c r="RAP36" s="75"/>
      <c r="RAQ36" s="3"/>
      <c r="RAR36" s="3"/>
      <c r="RBC36" s="75"/>
      <c r="RBD36" s="3"/>
      <c r="RBE36" s="3"/>
      <c r="RBP36" s="75"/>
      <c r="RBQ36" s="3"/>
      <c r="RBR36" s="3"/>
      <c r="RCC36" s="75"/>
      <c r="RCD36" s="3"/>
      <c r="RCE36" s="3"/>
      <c r="RCP36" s="75"/>
      <c r="RCQ36" s="3"/>
      <c r="RCR36" s="3"/>
      <c r="RDC36" s="75"/>
      <c r="RDD36" s="3"/>
      <c r="RDE36" s="3"/>
      <c r="RDP36" s="75"/>
      <c r="RDQ36" s="3"/>
      <c r="RDR36" s="3"/>
      <c r="REC36" s="75"/>
      <c r="RED36" s="3"/>
      <c r="REE36" s="3"/>
      <c r="REP36" s="75"/>
      <c r="REQ36" s="3"/>
      <c r="RER36" s="3"/>
      <c r="RFC36" s="75"/>
      <c r="RFD36" s="3"/>
      <c r="RFE36" s="3"/>
      <c r="RFP36" s="75"/>
      <c r="RFQ36" s="3"/>
      <c r="RFR36" s="3"/>
      <c r="RGC36" s="75"/>
      <c r="RGD36" s="3"/>
      <c r="RGE36" s="3"/>
      <c r="RGP36" s="75"/>
      <c r="RGQ36" s="3"/>
      <c r="RGR36" s="3"/>
      <c r="RHC36" s="75"/>
      <c r="RHD36" s="3"/>
      <c r="RHE36" s="3"/>
      <c r="RHP36" s="75"/>
      <c r="RHQ36" s="3"/>
      <c r="RHR36" s="3"/>
      <c r="RIC36" s="75"/>
      <c r="RID36" s="3"/>
      <c r="RIE36" s="3"/>
      <c r="RIP36" s="75"/>
      <c r="RIQ36" s="3"/>
      <c r="RIR36" s="3"/>
      <c r="RJC36" s="75"/>
      <c r="RJD36" s="3"/>
      <c r="RJE36" s="3"/>
      <c r="RJP36" s="75"/>
      <c r="RJQ36" s="3"/>
      <c r="RJR36" s="3"/>
      <c r="RKC36" s="75"/>
      <c r="RKD36" s="3"/>
      <c r="RKE36" s="3"/>
      <c r="RKP36" s="75"/>
      <c r="RKQ36" s="3"/>
      <c r="RKR36" s="3"/>
      <c r="RLC36" s="75"/>
      <c r="RLD36" s="3"/>
      <c r="RLE36" s="3"/>
      <c r="RLP36" s="75"/>
      <c r="RLQ36" s="3"/>
      <c r="RLR36" s="3"/>
      <c r="RMC36" s="75"/>
      <c r="RMD36" s="3"/>
      <c r="RME36" s="3"/>
      <c r="RMP36" s="75"/>
      <c r="RMQ36" s="3"/>
      <c r="RMR36" s="3"/>
      <c r="RNC36" s="75"/>
      <c r="RND36" s="3"/>
      <c r="RNE36" s="3"/>
      <c r="RNP36" s="75"/>
      <c r="RNQ36" s="3"/>
      <c r="RNR36" s="3"/>
      <c r="ROC36" s="75"/>
      <c r="ROD36" s="3"/>
      <c r="ROE36" s="3"/>
      <c r="ROP36" s="75"/>
      <c r="ROQ36" s="3"/>
      <c r="ROR36" s="3"/>
      <c r="RPC36" s="75"/>
      <c r="RPD36" s="3"/>
      <c r="RPE36" s="3"/>
      <c r="RPP36" s="75"/>
      <c r="RPQ36" s="3"/>
      <c r="RPR36" s="3"/>
      <c r="RQC36" s="75"/>
      <c r="RQD36" s="3"/>
      <c r="RQE36" s="3"/>
      <c r="RQP36" s="75"/>
      <c r="RQQ36" s="3"/>
      <c r="RQR36" s="3"/>
      <c r="RRC36" s="75"/>
      <c r="RRD36" s="3"/>
      <c r="RRE36" s="3"/>
      <c r="RRP36" s="75"/>
      <c r="RRQ36" s="3"/>
      <c r="RRR36" s="3"/>
      <c r="RSC36" s="75"/>
      <c r="RSD36" s="3"/>
      <c r="RSE36" s="3"/>
      <c r="RSP36" s="75"/>
      <c r="RSQ36" s="3"/>
      <c r="RSR36" s="3"/>
      <c r="RTC36" s="75"/>
      <c r="RTD36" s="3"/>
      <c r="RTE36" s="3"/>
      <c r="RTP36" s="75"/>
      <c r="RTQ36" s="3"/>
      <c r="RTR36" s="3"/>
      <c r="RUC36" s="75"/>
      <c r="RUD36" s="3"/>
      <c r="RUE36" s="3"/>
      <c r="RUP36" s="75"/>
      <c r="RUQ36" s="3"/>
      <c r="RUR36" s="3"/>
      <c r="RVC36" s="75"/>
      <c r="RVD36" s="3"/>
      <c r="RVE36" s="3"/>
      <c r="RVP36" s="75"/>
      <c r="RVQ36" s="3"/>
      <c r="RVR36" s="3"/>
      <c r="RWC36" s="75"/>
      <c r="RWD36" s="3"/>
      <c r="RWE36" s="3"/>
      <c r="RWP36" s="75"/>
      <c r="RWQ36" s="3"/>
      <c r="RWR36" s="3"/>
      <c r="RXC36" s="75"/>
      <c r="RXD36" s="3"/>
      <c r="RXE36" s="3"/>
      <c r="RXP36" s="75"/>
      <c r="RXQ36" s="3"/>
      <c r="RXR36" s="3"/>
      <c r="RYC36" s="75"/>
      <c r="RYD36" s="3"/>
      <c r="RYE36" s="3"/>
      <c r="RYP36" s="75"/>
      <c r="RYQ36" s="3"/>
      <c r="RYR36" s="3"/>
      <c r="RZC36" s="75"/>
      <c r="RZD36" s="3"/>
      <c r="RZE36" s="3"/>
      <c r="RZP36" s="75"/>
      <c r="RZQ36" s="3"/>
      <c r="RZR36" s="3"/>
      <c r="SAC36" s="75"/>
      <c r="SAD36" s="3"/>
      <c r="SAE36" s="3"/>
      <c r="SAP36" s="75"/>
      <c r="SAQ36" s="3"/>
      <c r="SAR36" s="3"/>
      <c r="SBC36" s="75"/>
      <c r="SBD36" s="3"/>
      <c r="SBE36" s="3"/>
      <c r="SBP36" s="75"/>
      <c r="SBQ36" s="3"/>
      <c r="SBR36" s="3"/>
      <c r="SCC36" s="75"/>
      <c r="SCD36" s="3"/>
      <c r="SCE36" s="3"/>
      <c r="SCP36" s="75"/>
      <c r="SCQ36" s="3"/>
      <c r="SCR36" s="3"/>
      <c r="SDC36" s="75"/>
      <c r="SDD36" s="3"/>
      <c r="SDE36" s="3"/>
      <c r="SDP36" s="75"/>
      <c r="SDQ36" s="3"/>
      <c r="SDR36" s="3"/>
      <c r="SEC36" s="75"/>
      <c r="SED36" s="3"/>
      <c r="SEE36" s="3"/>
      <c r="SEP36" s="75"/>
      <c r="SEQ36" s="3"/>
      <c r="SER36" s="3"/>
      <c r="SFC36" s="75"/>
      <c r="SFD36" s="3"/>
      <c r="SFE36" s="3"/>
      <c r="SFP36" s="75"/>
      <c r="SFQ36" s="3"/>
      <c r="SFR36" s="3"/>
      <c r="SGC36" s="75"/>
      <c r="SGD36" s="3"/>
      <c r="SGE36" s="3"/>
      <c r="SGP36" s="75"/>
      <c r="SGQ36" s="3"/>
      <c r="SGR36" s="3"/>
      <c r="SHC36" s="75"/>
      <c r="SHD36" s="3"/>
      <c r="SHE36" s="3"/>
      <c r="SHP36" s="75"/>
      <c r="SHQ36" s="3"/>
      <c r="SHR36" s="3"/>
      <c r="SIC36" s="75"/>
      <c r="SID36" s="3"/>
      <c r="SIE36" s="3"/>
      <c r="SIP36" s="75"/>
      <c r="SIQ36" s="3"/>
      <c r="SIR36" s="3"/>
      <c r="SJC36" s="75"/>
      <c r="SJD36" s="3"/>
      <c r="SJE36" s="3"/>
      <c r="SJP36" s="75"/>
      <c r="SJQ36" s="3"/>
      <c r="SJR36" s="3"/>
      <c r="SKC36" s="75"/>
      <c r="SKD36" s="3"/>
      <c r="SKE36" s="3"/>
      <c r="SKP36" s="75"/>
      <c r="SKQ36" s="3"/>
      <c r="SKR36" s="3"/>
      <c r="SLC36" s="75"/>
      <c r="SLD36" s="3"/>
      <c r="SLE36" s="3"/>
      <c r="SLP36" s="75"/>
      <c r="SLQ36" s="3"/>
      <c r="SLR36" s="3"/>
      <c r="SMC36" s="75"/>
      <c r="SMD36" s="3"/>
      <c r="SME36" s="3"/>
      <c r="SMP36" s="75"/>
      <c r="SMQ36" s="3"/>
      <c r="SMR36" s="3"/>
      <c r="SNC36" s="75"/>
      <c r="SND36" s="3"/>
      <c r="SNE36" s="3"/>
      <c r="SNP36" s="75"/>
      <c r="SNQ36" s="3"/>
      <c r="SNR36" s="3"/>
      <c r="SOC36" s="75"/>
      <c r="SOD36" s="3"/>
      <c r="SOE36" s="3"/>
      <c r="SOP36" s="75"/>
      <c r="SOQ36" s="3"/>
      <c r="SOR36" s="3"/>
      <c r="SPC36" s="75"/>
      <c r="SPD36" s="3"/>
      <c r="SPE36" s="3"/>
      <c r="SPP36" s="75"/>
      <c r="SPQ36" s="3"/>
      <c r="SPR36" s="3"/>
      <c r="SQC36" s="75"/>
      <c r="SQD36" s="3"/>
      <c r="SQE36" s="3"/>
      <c r="SQP36" s="75"/>
      <c r="SQQ36" s="3"/>
      <c r="SQR36" s="3"/>
      <c r="SRC36" s="75"/>
      <c r="SRD36" s="3"/>
      <c r="SRE36" s="3"/>
      <c r="SRP36" s="75"/>
      <c r="SRQ36" s="3"/>
      <c r="SRR36" s="3"/>
      <c r="SSC36" s="75"/>
      <c r="SSD36" s="3"/>
      <c r="SSE36" s="3"/>
      <c r="SSP36" s="75"/>
      <c r="SSQ36" s="3"/>
      <c r="SSR36" s="3"/>
      <c r="STC36" s="75"/>
      <c r="STD36" s="3"/>
      <c r="STE36" s="3"/>
      <c r="STP36" s="75"/>
      <c r="STQ36" s="3"/>
      <c r="STR36" s="3"/>
      <c r="SUC36" s="75"/>
      <c r="SUD36" s="3"/>
      <c r="SUE36" s="3"/>
      <c r="SUP36" s="75"/>
      <c r="SUQ36" s="3"/>
      <c r="SUR36" s="3"/>
      <c r="SVC36" s="75"/>
      <c r="SVD36" s="3"/>
      <c r="SVE36" s="3"/>
      <c r="SVP36" s="75"/>
      <c r="SVQ36" s="3"/>
      <c r="SVR36" s="3"/>
      <c r="SWC36" s="75"/>
      <c r="SWD36" s="3"/>
      <c r="SWE36" s="3"/>
      <c r="SWP36" s="75"/>
      <c r="SWQ36" s="3"/>
      <c r="SWR36" s="3"/>
      <c r="SXC36" s="75"/>
      <c r="SXD36" s="3"/>
      <c r="SXE36" s="3"/>
      <c r="SXP36" s="75"/>
      <c r="SXQ36" s="3"/>
      <c r="SXR36" s="3"/>
      <c r="SYC36" s="75"/>
      <c r="SYD36" s="3"/>
      <c r="SYE36" s="3"/>
      <c r="SYP36" s="75"/>
      <c r="SYQ36" s="3"/>
      <c r="SYR36" s="3"/>
      <c r="SZC36" s="75"/>
      <c r="SZD36" s="3"/>
      <c r="SZE36" s="3"/>
      <c r="SZP36" s="75"/>
      <c r="SZQ36" s="3"/>
      <c r="SZR36" s="3"/>
      <c r="TAC36" s="75"/>
      <c r="TAD36" s="3"/>
      <c r="TAE36" s="3"/>
      <c r="TAP36" s="75"/>
      <c r="TAQ36" s="3"/>
      <c r="TAR36" s="3"/>
      <c r="TBC36" s="75"/>
      <c r="TBD36" s="3"/>
      <c r="TBE36" s="3"/>
      <c r="TBP36" s="75"/>
      <c r="TBQ36" s="3"/>
      <c r="TBR36" s="3"/>
      <c r="TCC36" s="75"/>
      <c r="TCD36" s="3"/>
      <c r="TCE36" s="3"/>
      <c r="TCP36" s="75"/>
      <c r="TCQ36" s="3"/>
      <c r="TCR36" s="3"/>
      <c r="TDC36" s="75"/>
      <c r="TDD36" s="3"/>
      <c r="TDE36" s="3"/>
      <c r="TDP36" s="75"/>
      <c r="TDQ36" s="3"/>
      <c r="TDR36" s="3"/>
      <c r="TEC36" s="75"/>
      <c r="TED36" s="3"/>
      <c r="TEE36" s="3"/>
      <c r="TEP36" s="75"/>
      <c r="TEQ36" s="3"/>
      <c r="TER36" s="3"/>
      <c r="TFC36" s="75"/>
      <c r="TFD36" s="3"/>
      <c r="TFE36" s="3"/>
      <c r="TFP36" s="75"/>
      <c r="TFQ36" s="3"/>
      <c r="TFR36" s="3"/>
      <c r="TGC36" s="75"/>
      <c r="TGD36" s="3"/>
      <c r="TGE36" s="3"/>
      <c r="TGP36" s="75"/>
      <c r="TGQ36" s="3"/>
      <c r="TGR36" s="3"/>
      <c r="THC36" s="75"/>
      <c r="THD36" s="3"/>
      <c r="THE36" s="3"/>
      <c r="THP36" s="75"/>
      <c r="THQ36" s="3"/>
      <c r="THR36" s="3"/>
      <c r="TIC36" s="75"/>
      <c r="TID36" s="3"/>
      <c r="TIE36" s="3"/>
      <c r="TIP36" s="75"/>
      <c r="TIQ36" s="3"/>
      <c r="TIR36" s="3"/>
      <c r="TJC36" s="75"/>
      <c r="TJD36" s="3"/>
      <c r="TJE36" s="3"/>
      <c r="TJP36" s="75"/>
      <c r="TJQ36" s="3"/>
      <c r="TJR36" s="3"/>
      <c r="TKC36" s="75"/>
      <c r="TKD36" s="3"/>
      <c r="TKE36" s="3"/>
      <c r="TKP36" s="75"/>
      <c r="TKQ36" s="3"/>
      <c r="TKR36" s="3"/>
      <c r="TLC36" s="75"/>
      <c r="TLD36" s="3"/>
      <c r="TLE36" s="3"/>
      <c r="TLP36" s="75"/>
      <c r="TLQ36" s="3"/>
      <c r="TLR36" s="3"/>
      <c r="TMC36" s="75"/>
      <c r="TMD36" s="3"/>
      <c r="TME36" s="3"/>
      <c r="TMP36" s="75"/>
      <c r="TMQ36" s="3"/>
      <c r="TMR36" s="3"/>
      <c r="TNC36" s="75"/>
      <c r="TND36" s="3"/>
      <c r="TNE36" s="3"/>
      <c r="TNP36" s="75"/>
      <c r="TNQ36" s="3"/>
      <c r="TNR36" s="3"/>
      <c r="TOC36" s="75"/>
      <c r="TOD36" s="3"/>
      <c r="TOE36" s="3"/>
      <c r="TOP36" s="75"/>
      <c r="TOQ36" s="3"/>
      <c r="TOR36" s="3"/>
      <c r="TPC36" s="75"/>
      <c r="TPD36" s="3"/>
      <c r="TPE36" s="3"/>
      <c r="TPP36" s="75"/>
      <c r="TPQ36" s="3"/>
      <c r="TPR36" s="3"/>
      <c r="TQC36" s="75"/>
      <c r="TQD36" s="3"/>
      <c r="TQE36" s="3"/>
      <c r="TQP36" s="75"/>
      <c r="TQQ36" s="3"/>
      <c r="TQR36" s="3"/>
      <c r="TRC36" s="75"/>
      <c r="TRD36" s="3"/>
      <c r="TRE36" s="3"/>
      <c r="TRP36" s="75"/>
      <c r="TRQ36" s="3"/>
      <c r="TRR36" s="3"/>
      <c r="TSC36" s="75"/>
      <c r="TSD36" s="3"/>
      <c r="TSE36" s="3"/>
      <c r="TSP36" s="75"/>
      <c r="TSQ36" s="3"/>
      <c r="TSR36" s="3"/>
      <c r="TTC36" s="75"/>
      <c r="TTD36" s="3"/>
      <c r="TTE36" s="3"/>
      <c r="TTP36" s="75"/>
      <c r="TTQ36" s="3"/>
      <c r="TTR36" s="3"/>
      <c r="TUC36" s="75"/>
      <c r="TUD36" s="3"/>
      <c r="TUE36" s="3"/>
      <c r="TUP36" s="75"/>
      <c r="TUQ36" s="3"/>
      <c r="TUR36" s="3"/>
      <c r="TVC36" s="75"/>
      <c r="TVD36" s="3"/>
      <c r="TVE36" s="3"/>
      <c r="TVP36" s="75"/>
      <c r="TVQ36" s="3"/>
      <c r="TVR36" s="3"/>
      <c r="TWC36" s="75"/>
      <c r="TWD36" s="3"/>
      <c r="TWE36" s="3"/>
      <c r="TWP36" s="75"/>
      <c r="TWQ36" s="3"/>
      <c r="TWR36" s="3"/>
      <c r="TXC36" s="75"/>
      <c r="TXD36" s="3"/>
      <c r="TXE36" s="3"/>
      <c r="TXP36" s="75"/>
      <c r="TXQ36" s="3"/>
      <c r="TXR36" s="3"/>
      <c r="TYC36" s="75"/>
      <c r="TYD36" s="3"/>
      <c r="TYE36" s="3"/>
      <c r="TYP36" s="75"/>
      <c r="TYQ36" s="3"/>
      <c r="TYR36" s="3"/>
      <c r="TZC36" s="75"/>
      <c r="TZD36" s="3"/>
      <c r="TZE36" s="3"/>
      <c r="TZP36" s="75"/>
      <c r="TZQ36" s="3"/>
      <c r="TZR36" s="3"/>
      <c r="UAC36" s="75"/>
      <c r="UAD36" s="3"/>
      <c r="UAE36" s="3"/>
      <c r="UAP36" s="75"/>
      <c r="UAQ36" s="3"/>
      <c r="UAR36" s="3"/>
      <c r="UBC36" s="75"/>
      <c r="UBD36" s="3"/>
      <c r="UBE36" s="3"/>
      <c r="UBP36" s="75"/>
      <c r="UBQ36" s="3"/>
      <c r="UBR36" s="3"/>
      <c r="UCC36" s="75"/>
      <c r="UCD36" s="3"/>
      <c r="UCE36" s="3"/>
      <c r="UCP36" s="75"/>
      <c r="UCQ36" s="3"/>
      <c r="UCR36" s="3"/>
      <c r="UDC36" s="75"/>
      <c r="UDD36" s="3"/>
      <c r="UDE36" s="3"/>
      <c r="UDP36" s="75"/>
      <c r="UDQ36" s="3"/>
      <c r="UDR36" s="3"/>
      <c r="UEC36" s="75"/>
      <c r="UED36" s="3"/>
      <c r="UEE36" s="3"/>
      <c r="UEP36" s="75"/>
      <c r="UEQ36" s="3"/>
      <c r="UER36" s="3"/>
      <c r="UFC36" s="75"/>
      <c r="UFD36" s="3"/>
      <c r="UFE36" s="3"/>
      <c r="UFP36" s="75"/>
      <c r="UFQ36" s="3"/>
      <c r="UFR36" s="3"/>
      <c r="UGC36" s="75"/>
      <c r="UGD36" s="3"/>
      <c r="UGE36" s="3"/>
      <c r="UGP36" s="75"/>
      <c r="UGQ36" s="3"/>
      <c r="UGR36" s="3"/>
      <c r="UHC36" s="75"/>
      <c r="UHD36" s="3"/>
      <c r="UHE36" s="3"/>
      <c r="UHP36" s="75"/>
      <c r="UHQ36" s="3"/>
      <c r="UHR36" s="3"/>
      <c r="UIC36" s="75"/>
      <c r="UID36" s="3"/>
      <c r="UIE36" s="3"/>
      <c r="UIP36" s="75"/>
      <c r="UIQ36" s="3"/>
      <c r="UIR36" s="3"/>
      <c r="UJC36" s="75"/>
      <c r="UJD36" s="3"/>
      <c r="UJE36" s="3"/>
      <c r="UJP36" s="75"/>
      <c r="UJQ36" s="3"/>
      <c r="UJR36" s="3"/>
      <c r="UKC36" s="75"/>
      <c r="UKD36" s="3"/>
      <c r="UKE36" s="3"/>
      <c r="UKP36" s="75"/>
      <c r="UKQ36" s="3"/>
      <c r="UKR36" s="3"/>
      <c r="ULC36" s="75"/>
      <c r="ULD36" s="3"/>
      <c r="ULE36" s="3"/>
      <c r="ULP36" s="75"/>
      <c r="ULQ36" s="3"/>
      <c r="ULR36" s="3"/>
      <c r="UMC36" s="75"/>
      <c r="UMD36" s="3"/>
      <c r="UME36" s="3"/>
      <c r="UMP36" s="75"/>
      <c r="UMQ36" s="3"/>
      <c r="UMR36" s="3"/>
      <c r="UNC36" s="75"/>
      <c r="UND36" s="3"/>
      <c r="UNE36" s="3"/>
      <c r="UNP36" s="75"/>
      <c r="UNQ36" s="3"/>
      <c r="UNR36" s="3"/>
      <c r="UOC36" s="75"/>
      <c r="UOD36" s="3"/>
      <c r="UOE36" s="3"/>
      <c r="UOP36" s="75"/>
      <c r="UOQ36" s="3"/>
      <c r="UOR36" s="3"/>
      <c r="UPC36" s="75"/>
      <c r="UPD36" s="3"/>
      <c r="UPE36" s="3"/>
      <c r="UPP36" s="75"/>
      <c r="UPQ36" s="3"/>
      <c r="UPR36" s="3"/>
      <c r="UQC36" s="75"/>
      <c r="UQD36" s="3"/>
      <c r="UQE36" s="3"/>
      <c r="UQP36" s="75"/>
      <c r="UQQ36" s="3"/>
      <c r="UQR36" s="3"/>
      <c r="URC36" s="75"/>
      <c r="URD36" s="3"/>
      <c r="URE36" s="3"/>
      <c r="URP36" s="75"/>
      <c r="URQ36" s="3"/>
      <c r="URR36" s="3"/>
      <c r="USC36" s="75"/>
      <c r="USD36" s="3"/>
      <c r="USE36" s="3"/>
      <c r="USP36" s="75"/>
      <c r="USQ36" s="3"/>
      <c r="USR36" s="3"/>
      <c r="UTC36" s="75"/>
      <c r="UTD36" s="3"/>
      <c r="UTE36" s="3"/>
      <c r="UTP36" s="75"/>
      <c r="UTQ36" s="3"/>
      <c r="UTR36" s="3"/>
      <c r="UUC36" s="75"/>
      <c r="UUD36" s="3"/>
      <c r="UUE36" s="3"/>
      <c r="UUP36" s="75"/>
      <c r="UUQ36" s="3"/>
      <c r="UUR36" s="3"/>
      <c r="UVC36" s="75"/>
      <c r="UVD36" s="3"/>
      <c r="UVE36" s="3"/>
      <c r="UVP36" s="75"/>
      <c r="UVQ36" s="3"/>
      <c r="UVR36" s="3"/>
      <c r="UWC36" s="75"/>
      <c r="UWD36" s="3"/>
      <c r="UWE36" s="3"/>
      <c r="UWP36" s="75"/>
      <c r="UWQ36" s="3"/>
      <c r="UWR36" s="3"/>
      <c r="UXC36" s="75"/>
      <c r="UXD36" s="3"/>
      <c r="UXE36" s="3"/>
      <c r="UXP36" s="75"/>
      <c r="UXQ36" s="3"/>
      <c r="UXR36" s="3"/>
      <c r="UYC36" s="75"/>
      <c r="UYD36" s="3"/>
      <c r="UYE36" s="3"/>
      <c r="UYP36" s="75"/>
      <c r="UYQ36" s="3"/>
      <c r="UYR36" s="3"/>
      <c r="UZC36" s="75"/>
      <c r="UZD36" s="3"/>
      <c r="UZE36" s="3"/>
      <c r="UZP36" s="75"/>
      <c r="UZQ36" s="3"/>
      <c r="UZR36" s="3"/>
      <c r="VAC36" s="75"/>
      <c r="VAD36" s="3"/>
      <c r="VAE36" s="3"/>
      <c r="VAP36" s="75"/>
      <c r="VAQ36" s="3"/>
      <c r="VAR36" s="3"/>
      <c r="VBC36" s="75"/>
      <c r="VBD36" s="3"/>
      <c r="VBE36" s="3"/>
      <c r="VBP36" s="75"/>
      <c r="VBQ36" s="3"/>
      <c r="VBR36" s="3"/>
      <c r="VCC36" s="75"/>
      <c r="VCD36" s="3"/>
      <c r="VCE36" s="3"/>
      <c r="VCP36" s="75"/>
      <c r="VCQ36" s="3"/>
      <c r="VCR36" s="3"/>
      <c r="VDC36" s="75"/>
      <c r="VDD36" s="3"/>
      <c r="VDE36" s="3"/>
      <c r="VDP36" s="75"/>
      <c r="VDQ36" s="3"/>
      <c r="VDR36" s="3"/>
      <c r="VEC36" s="75"/>
      <c r="VED36" s="3"/>
      <c r="VEE36" s="3"/>
      <c r="VEP36" s="75"/>
      <c r="VEQ36" s="3"/>
      <c r="VER36" s="3"/>
      <c r="VFC36" s="75"/>
      <c r="VFD36" s="3"/>
      <c r="VFE36" s="3"/>
      <c r="VFP36" s="75"/>
      <c r="VFQ36" s="3"/>
      <c r="VFR36" s="3"/>
      <c r="VGC36" s="75"/>
      <c r="VGD36" s="3"/>
      <c r="VGE36" s="3"/>
      <c r="VGP36" s="75"/>
      <c r="VGQ36" s="3"/>
      <c r="VGR36" s="3"/>
      <c r="VHC36" s="75"/>
      <c r="VHD36" s="3"/>
      <c r="VHE36" s="3"/>
      <c r="VHP36" s="75"/>
      <c r="VHQ36" s="3"/>
      <c r="VHR36" s="3"/>
      <c r="VIC36" s="75"/>
      <c r="VID36" s="3"/>
      <c r="VIE36" s="3"/>
      <c r="VIP36" s="75"/>
      <c r="VIQ36" s="3"/>
      <c r="VIR36" s="3"/>
      <c r="VJC36" s="75"/>
      <c r="VJD36" s="3"/>
      <c r="VJE36" s="3"/>
      <c r="VJP36" s="75"/>
      <c r="VJQ36" s="3"/>
      <c r="VJR36" s="3"/>
      <c r="VKC36" s="75"/>
      <c r="VKD36" s="3"/>
      <c r="VKE36" s="3"/>
      <c r="VKP36" s="75"/>
      <c r="VKQ36" s="3"/>
      <c r="VKR36" s="3"/>
      <c r="VLC36" s="75"/>
      <c r="VLD36" s="3"/>
      <c r="VLE36" s="3"/>
      <c r="VLP36" s="75"/>
      <c r="VLQ36" s="3"/>
      <c r="VLR36" s="3"/>
      <c r="VMC36" s="75"/>
      <c r="VMD36" s="3"/>
      <c r="VME36" s="3"/>
      <c r="VMP36" s="75"/>
      <c r="VMQ36" s="3"/>
      <c r="VMR36" s="3"/>
      <c r="VNC36" s="75"/>
      <c r="VND36" s="3"/>
      <c r="VNE36" s="3"/>
      <c r="VNP36" s="75"/>
      <c r="VNQ36" s="3"/>
      <c r="VNR36" s="3"/>
      <c r="VOC36" s="75"/>
      <c r="VOD36" s="3"/>
      <c r="VOE36" s="3"/>
      <c r="VOP36" s="75"/>
      <c r="VOQ36" s="3"/>
      <c r="VOR36" s="3"/>
      <c r="VPC36" s="75"/>
      <c r="VPD36" s="3"/>
      <c r="VPE36" s="3"/>
      <c r="VPP36" s="75"/>
      <c r="VPQ36" s="3"/>
      <c r="VPR36" s="3"/>
      <c r="VQC36" s="75"/>
      <c r="VQD36" s="3"/>
      <c r="VQE36" s="3"/>
      <c r="VQP36" s="75"/>
      <c r="VQQ36" s="3"/>
      <c r="VQR36" s="3"/>
      <c r="VRC36" s="75"/>
      <c r="VRD36" s="3"/>
      <c r="VRE36" s="3"/>
      <c r="VRP36" s="75"/>
      <c r="VRQ36" s="3"/>
      <c r="VRR36" s="3"/>
      <c r="VSC36" s="75"/>
      <c r="VSD36" s="3"/>
      <c r="VSE36" s="3"/>
      <c r="VSP36" s="75"/>
      <c r="VSQ36" s="3"/>
      <c r="VSR36" s="3"/>
      <c r="VTC36" s="75"/>
      <c r="VTD36" s="3"/>
      <c r="VTE36" s="3"/>
      <c r="VTP36" s="75"/>
      <c r="VTQ36" s="3"/>
      <c r="VTR36" s="3"/>
      <c r="VUC36" s="75"/>
      <c r="VUD36" s="3"/>
      <c r="VUE36" s="3"/>
      <c r="VUP36" s="75"/>
      <c r="VUQ36" s="3"/>
      <c r="VUR36" s="3"/>
      <c r="VVC36" s="75"/>
      <c r="VVD36" s="3"/>
      <c r="VVE36" s="3"/>
      <c r="VVP36" s="75"/>
      <c r="VVQ36" s="3"/>
      <c r="VVR36" s="3"/>
      <c r="VWC36" s="75"/>
      <c r="VWD36" s="3"/>
      <c r="VWE36" s="3"/>
      <c r="VWP36" s="75"/>
      <c r="VWQ36" s="3"/>
      <c r="VWR36" s="3"/>
      <c r="VXC36" s="75"/>
      <c r="VXD36" s="3"/>
      <c r="VXE36" s="3"/>
      <c r="VXP36" s="75"/>
      <c r="VXQ36" s="3"/>
      <c r="VXR36" s="3"/>
      <c r="VYC36" s="75"/>
      <c r="VYD36" s="3"/>
      <c r="VYE36" s="3"/>
      <c r="VYP36" s="75"/>
      <c r="VYQ36" s="3"/>
      <c r="VYR36" s="3"/>
      <c r="VZC36" s="75"/>
      <c r="VZD36" s="3"/>
      <c r="VZE36" s="3"/>
      <c r="VZP36" s="75"/>
      <c r="VZQ36" s="3"/>
      <c r="VZR36" s="3"/>
      <c r="WAC36" s="75"/>
      <c r="WAD36" s="3"/>
      <c r="WAE36" s="3"/>
      <c r="WAP36" s="75"/>
      <c r="WAQ36" s="3"/>
      <c r="WAR36" s="3"/>
      <c r="WBC36" s="75"/>
      <c r="WBD36" s="3"/>
      <c r="WBE36" s="3"/>
      <c r="WBP36" s="75"/>
      <c r="WBQ36" s="3"/>
      <c r="WBR36" s="3"/>
      <c r="WCC36" s="75"/>
      <c r="WCD36" s="3"/>
      <c r="WCE36" s="3"/>
      <c r="WCP36" s="75"/>
      <c r="WCQ36" s="3"/>
      <c r="WCR36" s="3"/>
      <c r="WDC36" s="75"/>
      <c r="WDD36" s="3"/>
      <c r="WDE36" s="3"/>
      <c r="WDP36" s="75"/>
      <c r="WDQ36" s="3"/>
      <c r="WDR36" s="3"/>
      <c r="WEC36" s="75"/>
      <c r="WED36" s="3"/>
      <c r="WEE36" s="3"/>
      <c r="WEP36" s="75"/>
      <c r="WEQ36" s="3"/>
      <c r="WER36" s="3"/>
      <c r="WFC36" s="75"/>
      <c r="WFD36" s="3"/>
      <c r="WFE36" s="3"/>
      <c r="WFP36" s="75"/>
      <c r="WFQ36" s="3"/>
      <c r="WFR36" s="3"/>
      <c r="WGC36" s="75"/>
      <c r="WGD36" s="3"/>
      <c r="WGE36" s="3"/>
      <c r="WGP36" s="75"/>
      <c r="WGQ36" s="3"/>
      <c r="WGR36" s="3"/>
      <c r="WHC36" s="75"/>
      <c r="WHD36" s="3"/>
      <c r="WHE36" s="3"/>
      <c r="WHP36" s="75"/>
      <c r="WHQ36" s="3"/>
      <c r="WHR36" s="3"/>
      <c r="WIC36" s="75"/>
      <c r="WID36" s="3"/>
      <c r="WIE36" s="3"/>
      <c r="WIP36" s="75"/>
      <c r="WIQ36" s="3"/>
      <c r="WIR36" s="3"/>
      <c r="WJC36" s="75"/>
      <c r="WJD36" s="3"/>
      <c r="WJE36" s="3"/>
      <c r="WJP36" s="75"/>
      <c r="WJQ36" s="3"/>
      <c r="WJR36" s="3"/>
      <c r="WKC36" s="75"/>
      <c r="WKD36" s="3"/>
      <c r="WKE36" s="3"/>
      <c r="WKP36" s="75"/>
      <c r="WKQ36" s="3"/>
      <c r="WKR36" s="3"/>
      <c r="WLC36" s="75"/>
      <c r="WLD36" s="3"/>
      <c r="WLE36" s="3"/>
      <c r="WLP36" s="75"/>
      <c r="WLQ36" s="3"/>
      <c r="WLR36" s="3"/>
      <c r="WMC36" s="75"/>
      <c r="WMD36" s="3"/>
      <c r="WME36" s="3"/>
      <c r="WMP36" s="75"/>
      <c r="WMQ36" s="3"/>
      <c r="WMR36" s="3"/>
      <c r="WNC36" s="75"/>
      <c r="WND36" s="3"/>
      <c r="WNE36" s="3"/>
      <c r="WNP36" s="75"/>
      <c r="WNQ36" s="3"/>
      <c r="WNR36" s="3"/>
      <c r="WOC36" s="75"/>
      <c r="WOD36" s="3"/>
      <c r="WOE36" s="3"/>
      <c r="WOP36" s="75"/>
      <c r="WOQ36" s="3"/>
      <c r="WOR36" s="3"/>
      <c r="WPC36" s="75"/>
      <c r="WPD36" s="3"/>
      <c r="WPE36" s="3"/>
      <c r="WPP36" s="75"/>
      <c r="WPQ36" s="3"/>
      <c r="WPR36" s="3"/>
      <c r="WQC36" s="75"/>
      <c r="WQD36" s="3"/>
      <c r="WQE36" s="3"/>
      <c r="WQP36" s="75"/>
      <c r="WQQ36" s="3"/>
      <c r="WQR36" s="3"/>
      <c r="WRC36" s="75"/>
      <c r="WRD36" s="3"/>
      <c r="WRE36" s="3"/>
      <c r="WRP36" s="75"/>
      <c r="WRQ36" s="3"/>
      <c r="WRR36" s="3"/>
      <c r="WSC36" s="75"/>
      <c r="WSD36" s="3"/>
      <c r="WSE36" s="3"/>
      <c r="WSP36" s="75"/>
      <c r="WSQ36" s="3"/>
      <c r="WSR36" s="3"/>
      <c r="WTC36" s="75"/>
      <c r="WTD36" s="3"/>
      <c r="WTE36" s="3"/>
      <c r="WTP36" s="75"/>
      <c r="WTQ36" s="3"/>
      <c r="WTR36" s="3"/>
      <c r="WUC36" s="75"/>
      <c r="WUD36" s="3"/>
      <c r="WUE36" s="3"/>
      <c r="WUP36" s="75"/>
      <c r="WUQ36" s="3"/>
      <c r="WUR36" s="3"/>
      <c r="WVC36" s="75"/>
      <c r="WVD36" s="3"/>
      <c r="WVE36" s="3"/>
      <c r="WVP36" s="75"/>
      <c r="WVQ36" s="3"/>
      <c r="WVR36" s="3"/>
      <c r="WWC36" s="75"/>
      <c r="WWD36" s="3"/>
      <c r="WWE36" s="3"/>
      <c r="WWP36" s="75"/>
      <c r="WWQ36" s="3"/>
      <c r="WWR36" s="3"/>
      <c r="WXC36" s="75"/>
      <c r="WXD36" s="3"/>
      <c r="WXE36" s="3"/>
      <c r="WXP36" s="75"/>
      <c r="WXQ36" s="3"/>
      <c r="WXR36" s="3"/>
      <c r="WYC36" s="75"/>
      <c r="WYD36" s="3"/>
      <c r="WYE36" s="3"/>
      <c r="WYP36" s="75"/>
      <c r="WYQ36" s="3"/>
      <c r="WYR36" s="3"/>
      <c r="WZC36" s="75"/>
      <c r="WZD36" s="3"/>
      <c r="WZE36" s="3"/>
      <c r="WZP36" s="75"/>
      <c r="WZQ36" s="3"/>
      <c r="WZR36" s="3"/>
      <c r="XAC36" s="75"/>
      <c r="XAD36" s="3"/>
      <c r="XAE36" s="3"/>
      <c r="XAP36" s="75"/>
      <c r="XAQ36" s="3"/>
      <c r="XAR36" s="3"/>
      <c r="XBC36" s="75"/>
      <c r="XBD36" s="3"/>
      <c r="XBE36" s="3"/>
      <c r="XBP36" s="75"/>
      <c r="XBQ36" s="3"/>
      <c r="XBR36" s="3"/>
      <c r="XCC36" s="75"/>
      <c r="XCD36" s="3"/>
      <c r="XCE36" s="3"/>
      <c r="XCP36" s="75"/>
      <c r="XCQ36" s="3"/>
      <c r="XCR36" s="3"/>
      <c r="XDC36" s="75"/>
      <c r="XDD36" s="3"/>
      <c r="XDE36" s="3"/>
      <c r="XDP36" s="75"/>
      <c r="XDQ36" s="3"/>
      <c r="XDR36" s="3"/>
      <c r="XEC36" s="75"/>
      <c r="XED36" s="3"/>
      <c r="XEE36" s="3"/>
      <c r="XEP36" s="75"/>
      <c r="XEQ36" s="3"/>
      <c r="XER36" s="3"/>
    </row>
    <row r="37" spans="1:1019 1030:2046 2057:4087 4098:5114 5125:6141 6152:7168 7179:8182 8193:9209 9220:10236 10247:11263 11274:13304 13315:14331 14342:15358 15369:16372" s="74" customFormat="1" ht="140.25" x14ac:dyDescent="0.25">
      <c r="A37" s="63" t="s">
        <v>196</v>
      </c>
      <c r="B37" s="63" t="s">
        <v>99</v>
      </c>
      <c r="C37" s="6" t="s">
        <v>197</v>
      </c>
      <c r="D37" s="4" t="s">
        <v>198</v>
      </c>
      <c r="E37" s="111"/>
      <c r="F37" s="112"/>
      <c r="G37" s="112"/>
      <c r="H37" s="112"/>
      <c r="P37" s="75"/>
      <c r="Q37" s="3"/>
      <c r="AC37" s="75"/>
      <c r="AD37" s="3"/>
      <c r="AP37" s="75"/>
      <c r="AQ37" s="3"/>
      <c r="BC37" s="75"/>
      <c r="BD37" s="3"/>
      <c r="BP37" s="75"/>
      <c r="BQ37" s="3"/>
      <c r="CC37" s="75"/>
      <c r="CD37" s="3"/>
      <c r="CP37" s="75"/>
      <c r="CQ37" s="3"/>
      <c r="DC37" s="75"/>
      <c r="DD37" s="3"/>
      <c r="DP37" s="75"/>
      <c r="DQ37" s="3"/>
      <c r="EC37" s="75"/>
      <c r="ED37" s="3"/>
      <c r="EP37" s="75"/>
      <c r="EQ37" s="3"/>
      <c r="FC37" s="75"/>
      <c r="FD37" s="3"/>
      <c r="FP37" s="75"/>
      <c r="FQ37" s="3"/>
      <c r="GC37" s="75"/>
      <c r="GD37" s="3"/>
      <c r="GP37" s="75"/>
      <c r="GQ37" s="3"/>
      <c r="HC37" s="75"/>
      <c r="HD37" s="3"/>
      <c r="HP37" s="75"/>
      <c r="HQ37" s="3"/>
      <c r="IC37" s="75"/>
      <c r="ID37" s="3"/>
      <c r="IP37" s="75"/>
      <c r="IQ37" s="3"/>
      <c r="JC37" s="75"/>
      <c r="JD37" s="3"/>
      <c r="JP37" s="75"/>
      <c r="JQ37" s="3"/>
      <c r="KC37" s="75"/>
      <c r="KD37" s="3"/>
      <c r="KP37" s="75"/>
      <c r="KQ37" s="3"/>
      <c r="LC37" s="75"/>
      <c r="LD37" s="3"/>
      <c r="LP37" s="75"/>
      <c r="LQ37" s="3"/>
      <c r="MC37" s="75"/>
      <c r="MD37" s="3"/>
      <c r="MP37" s="75"/>
      <c r="MQ37" s="3"/>
      <c r="NC37" s="75"/>
      <c r="ND37" s="3"/>
      <c r="NP37" s="75"/>
      <c r="NQ37" s="3"/>
      <c r="OC37" s="75"/>
      <c r="OD37" s="3"/>
      <c r="OP37" s="75"/>
      <c r="OQ37" s="3"/>
      <c r="PC37" s="75"/>
      <c r="PD37" s="3"/>
      <c r="PP37" s="75"/>
      <c r="PQ37" s="3"/>
      <c r="QC37" s="75"/>
      <c r="QD37" s="3"/>
      <c r="QP37" s="75"/>
      <c r="QQ37" s="3"/>
      <c r="RC37" s="75"/>
      <c r="RD37" s="3"/>
      <c r="RP37" s="75"/>
      <c r="RQ37" s="3"/>
      <c r="SC37" s="75"/>
      <c r="SD37" s="3"/>
      <c r="SP37" s="75"/>
      <c r="SQ37" s="3"/>
      <c r="TC37" s="75"/>
      <c r="TD37" s="3"/>
      <c r="TP37" s="75"/>
      <c r="TQ37" s="3"/>
      <c r="UC37" s="75"/>
      <c r="UD37" s="3"/>
      <c r="UP37" s="75"/>
      <c r="UQ37" s="3"/>
      <c r="VC37" s="75"/>
      <c r="VD37" s="3"/>
      <c r="VP37" s="75"/>
      <c r="VQ37" s="3"/>
      <c r="WC37" s="75"/>
      <c r="WD37" s="3"/>
      <c r="WP37" s="75"/>
      <c r="WQ37" s="3"/>
      <c r="XC37" s="75"/>
      <c r="XD37" s="3"/>
      <c r="XP37" s="75"/>
      <c r="XQ37" s="3"/>
      <c r="YC37" s="75"/>
      <c r="YD37" s="3"/>
      <c r="YP37" s="75"/>
      <c r="YQ37" s="3"/>
      <c r="ZC37" s="75"/>
      <c r="ZD37" s="3"/>
      <c r="ZP37" s="75"/>
      <c r="ZQ37" s="3"/>
      <c r="AAC37" s="75"/>
      <c r="AAD37" s="3"/>
      <c r="AAP37" s="75"/>
      <c r="AAQ37" s="3"/>
      <c r="ABC37" s="75"/>
      <c r="ABD37" s="3"/>
      <c r="ABP37" s="75"/>
      <c r="ABQ37" s="3"/>
      <c r="ACC37" s="75"/>
      <c r="ACD37" s="3"/>
      <c r="ACP37" s="75"/>
      <c r="ACQ37" s="3"/>
      <c r="ADC37" s="75"/>
      <c r="ADD37" s="3"/>
      <c r="ADP37" s="75"/>
      <c r="ADQ37" s="3"/>
      <c r="AEC37" s="75"/>
      <c r="AED37" s="3"/>
      <c r="AEP37" s="75"/>
      <c r="AEQ37" s="3"/>
      <c r="AFC37" s="75"/>
      <c r="AFD37" s="3"/>
      <c r="AFP37" s="75"/>
      <c r="AFQ37" s="3"/>
      <c r="AGC37" s="75"/>
      <c r="AGD37" s="3"/>
      <c r="AGP37" s="75"/>
      <c r="AGQ37" s="3"/>
      <c r="AHC37" s="75"/>
      <c r="AHD37" s="3"/>
      <c r="AHP37" s="75"/>
      <c r="AHQ37" s="3"/>
      <c r="AIC37" s="75"/>
      <c r="AID37" s="3"/>
      <c r="AIP37" s="75"/>
      <c r="AIQ37" s="3"/>
      <c r="AJC37" s="75"/>
      <c r="AJD37" s="3"/>
      <c r="AJP37" s="75"/>
      <c r="AJQ37" s="3"/>
      <c r="AKC37" s="75"/>
      <c r="AKD37" s="3"/>
      <c r="AKP37" s="75"/>
      <c r="AKQ37" s="3"/>
      <c r="ALC37" s="75"/>
      <c r="ALD37" s="3"/>
      <c r="ALP37" s="75"/>
      <c r="ALQ37" s="3"/>
      <c r="AMC37" s="75"/>
      <c r="AMD37" s="3"/>
      <c r="AMP37" s="75"/>
      <c r="AMQ37" s="3"/>
      <c r="ANC37" s="75"/>
      <c r="AND37" s="3"/>
      <c r="ANP37" s="75"/>
      <c r="ANQ37" s="3"/>
      <c r="AOC37" s="75"/>
      <c r="AOD37" s="3"/>
      <c r="AOP37" s="75"/>
      <c r="AOQ37" s="3"/>
      <c r="APC37" s="75"/>
      <c r="APD37" s="3"/>
      <c r="APP37" s="75"/>
      <c r="APQ37" s="3"/>
      <c r="AQC37" s="75"/>
      <c r="AQD37" s="3"/>
      <c r="AQP37" s="75"/>
      <c r="AQQ37" s="3"/>
      <c r="ARC37" s="75"/>
      <c r="ARD37" s="3"/>
      <c r="ARP37" s="75"/>
      <c r="ARQ37" s="3"/>
      <c r="ASC37" s="75"/>
      <c r="ASD37" s="3"/>
      <c r="ASP37" s="75"/>
      <c r="ASQ37" s="3"/>
      <c r="ATC37" s="75"/>
      <c r="ATD37" s="3"/>
      <c r="ATP37" s="75"/>
      <c r="ATQ37" s="3"/>
      <c r="AUC37" s="75"/>
      <c r="AUD37" s="3"/>
      <c r="AUP37" s="75"/>
      <c r="AUQ37" s="3"/>
      <c r="AVC37" s="75"/>
      <c r="AVD37" s="3"/>
      <c r="AVP37" s="75"/>
      <c r="AVQ37" s="3"/>
      <c r="AWC37" s="75"/>
      <c r="AWD37" s="3"/>
      <c r="AWP37" s="75"/>
      <c r="AWQ37" s="3"/>
      <c r="AXC37" s="75"/>
      <c r="AXD37" s="3"/>
      <c r="AXP37" s="75"/>
      <c r="AXQ37" s="3"/>
      <c r="AYC37" s="75"/>
      <c r="AYD37" s="3"/>
      <c r="AYP37" s="75"/>
      <c r="AYQ37" s="3"/>
      <c r="AZC37" s="75"/>
      <c r="AZD37" s="3"/>
      <c r="AZP37" s="75"/>
      <c r="AZQ37" s="3"/>
      <c r="BAC37" s="75"/>
      <c r="BAD37" s="3"/>
      <c r="BAP37" s="75"/>
      <c r="BAQ37" s="3"/>
      <c r="BBC37" s="75"/>
      <c r="BBD37" s="3"/>
      <c r="BBP37" s="75"/>
      <c r="BBQ37" s="3"/>
      <c r="BCC37" s="75"/>
      <c r="BCD37" s="3"/>
      <c r="BCP37" s="75"/>
      <c r="BCQ37" s="3"/>
      <c r="BDC37" s="75"/>
      <c r="BDD37" s="3"/>
      <c r="BDP37" s="75"/>
      <c r="BDQ37" s="3"/>
      <c r="BEC37" s="75"/>
      <c r="BED37" s="3"/>
      <c r="BEP37" s="75"/>
      <c r="BEQ37" s="3"/>
      <c r="BFC37" s="75"/>
      <c r="BFD37" s="3"/>
      <c r="BFP37" s="75"/>
      <c r="BFQ37" s="3"/>
      <c r="BGC37" s="75"/>
      <c r="BGD37" s="3"/>
      <c r="BGP37" s="75"/>
      <c r="BGQ37" s="3"/>
      <c r="BHC37" s="75"/>
      <c r="BHD37" s="3"/>
      <c r="BHP37" s="75"/>
      <c r="BHQ37" s="3"/>
      <c r="BIC37" s="75"/>
      <c r="BID37" s="3"/>
      <c r="BIP37" s="75"/>
      <c r="BIQ37" s="3"/>
      <c r="BJC37" s="75"/>
      <c r="BJD37" s="3"/>
      <c r="BJP37" s="75"/>
      <c r="BJQ37" s="3"/>
      <c r="BKC37" s="75"/>
      <c r="BKD37" s="3"/>
      <c r="BKP37" s="75"/>
      <c r="BKQ37" s="3"/>
      <c r="BLC37" s="75"/>
      <c r="BLD37" s="3"/>
      <c r="BLP37" s="75"/>
      <c r="BLQ37" s="3"/>
      <c r="BMC37" s="75"/>
      <c r="BMD37" s="3"/>
      <c r="BMP37" s="75"/>
      <c r="BMQ37" s="3"/>
      <c r="BNC37" s="75"/>
      <c r="BND37" s="3"/>
      <c r="BNP37" s="75"/>
      <c r="BNQ37" s="3"/>
      <c r="BOC37" s="75"/>
      <c r="BOD37" s="3"/>
      <c r="BOP37" s="75"/>
      <c r="BOQ37" s="3"/>
      <c r="BPC37" s="75"/>
      <c r="BPD37" s="3"/>
      <c r="BPP37" s="75"/>
      <c r="BPQ37" s="3"/>
      <c r="BQC37" s="75"/>
      <c r="BQD37" s="3"/>
      <c r="BQP37" s="75"/>
      <c r="BQQ37" s="3"/>
      <c r="BRC37" s="75"/>
      <c r="BRD37" s="3"/>
      <c r="BRP37" s="75"/>
      <c r="BRQ37" s="3"/>
      <c r="BSC37" s="75"/>
      <c r="BSD37" s="3"/>
      <c r="BSP37" s="75"/>
      <c r="BSQ37" s="3"/>
      <c r="BTC37" s="75"/>
      <c r="BTD37" s="3"/>
      <c r="BTP37" s="75"/>
      <c r="BTQ37" s="3"/>
      <c r="BUC37" s="75"/>
      <c r="BUD37" s="3"/>
      <c r="BUP37" s="75"/>
      <c r="BUQ37" s="3"/>
      <c r="BVC37" s="75"/>
      <c r="BVD37" s="3"/>
      <c r="BVP37" s="75"/>
      <c r="BVQ37" s="3"/>
      <c r="BWC37" s="75"/>
      <c r="BWD37" s="3"/>
      <c r="BWP37" s="75"/>
      <c r="BWQ37" s="3"/>
      <c r="BXC37" s="75"/>
      <c r="BXD37" s="3"/>
      <c r="BXP37" s="75"/>
      <c r="BXQ37" s="3"/>
      <c r="BYC37" s="75"/>
      <c r="BYD37" s="3"/>
      <c r="BYP37" s="75"/>
      <c r="BYQ37" s="3"/>
      <c r="BZC37" s="75"/>
      <c r="BZD37" s="3"/>
      <c r="BZP37" s="75"/>
      <c r="BZQ37" s="3"/>
      <c r="CAC37" s="75"/>
      <c r="CAD37" s="3"/>
      <c r="CAP37" s="75"/>
      <c r="CAQ37" s="3"/>
      <c r="CBC37" s="75"/>
      <c r="CBD37" s="3"/>
      <c r="CBP37" s="75"/>
      <c r="CBQ37" s="3"/>
      <c r="CCC37" s="75"/>
      <c r="CCD37" s="3"/>
      <c r="CCP37" s="75"/>
      <c r="CCQ37" s="3"/>
      <c r="CDC37" s="75"/>
      <c r="CDD37" s="3"/>
      <c r="CDP37" s="75"/>
      <c r="CDQ37" s="3"/>
      <c r="CEC37" s="75"/>
      <c r="CED37" s="3"/>
      <c r="CEP37" s="75"/>
      <c r="CEQ37" s="3"/>
      <c r="CFC37" s="75"/>
      <c r="CFD37" s="3"/>
      <c r="CFP37" s="75"/>
      <c r="CFQ37" s="3"/>
      <c r="CGC37" s="75"/>
      <c r="CGD37" s="3"/>
      <c r="CGP37" s="75"/>
      <c r="CGQ37" s="3"/>
      <c r="CHC37" s="75"/>
      <c r="CHD37" s="3"/>
      <c r="CHP37" s="75"/>
      <c r="CHQ37" s="3"/>
      <c r="CIC37" s="75"/>
      <c r="CID37" s="3"/>
      <c r="CIP37" s="75"/>
      <c r="CIQ37" s="3"/>
      <c r="CJC37" s="75"/>
      <c r="CJD37" s="3"/>
      <c r="CJP37" s="75"/>
      <c r="CJQ37" s="3"/>
      <c r="CKC37" s="75"/>
      <c r="CKD37" s="3"/>
      <c r="CKP37" s="75"/>
      <c r="CKQ37" s="3"/>
      <c r="CLC37" s="75"/>
      <c r="CLD37" s="3"/>
      <c r="CLP37" s="75"/>
      <c r="CLQ37" s="3"/>
      <c r="CMC37" s="75"/>
      <c r="CMD37" s="3"/>
      <c r="CMP37" s="75"/>
      <c r="CMQ37" s="3"/>
      <c r="CNC37" s="75"/>
      <c r="CND37" s="3"/>
      <c r="CNP37" s="75"/>
      <c r="CNQ37" s="3"/>
      <c r="COC37" s="75"/>
      <c r="COD37" s="3"/>
      <c r="COP37" s="75"/>
      <c r="COQ37" s="3"/>
      <c r="CPC37" s="75"/>
      <c r="CPD37" s="3"/>
      <c r="CPP37" s="75"/>
      <c r="CPQ37" s="3"/>
      <c r="CQC37" s="75"/>
      <c r="CQD37" s="3"/>
      <c r="CQP37" s="75"/>
      <c r="CQQ37" s="3"/>
      <c r="CRC37" s="75"/>
      <c r="CRD37" s="3"/>
      <c r="CRP37" s="75"/>
      <c r="CRQ37" s="3"/>
      <c r="CSC37" s="75"/>
      <c r="CSD37" s="3"/>
      <c r="CSP37" s="75"/>
      <c r="CSQ37" s="3"/>
      <c r="CTC37" s="75"/>
      <c r="CTD37" s="3"/>
      <c r="CTP37" s="75"/>
      <c r="CTQ37" s="3"/>
      <c r="CUC37" s="75"/>
      <c r="CUD37" s="3"/>
      <c r="CUP37" s="75"/>
      <c r="CUQ37" s="3"/>
      <c r="CVC37" s="75"/>
      <c r="CVD37" s="3"/>
      <c r="CVP37" s="75"/>
      <c r="CVQ37" s="3"/>
      <c r="CWC37" s="75"/>
      <c r="CWD37" s="3"/>
      <c r="CWP37" s="75"/>
      <c r="CWQ37" s="3"/>
      <c r="CXC37" s="75"/>
      <c r="CXD37" s="3"/>
      <c r="CXP37" s="75"/>
      <c r="CXQ37" s="3"/>
      <c r="CYC37" s="75"/>
      <c r="CYD37" s="3"/>
      <c r="CYP37" s="75"/>
      <c r="CYQ37" s="3"/>
      <c r="CZC37" s="75"/>
      <c r="CZD37" s="3"/>
      <c r="CZP37" s="75"/>
      <c r="CZQ37" s="3"/>
      <c r="DAC37" s="75"/>
      <c r="DAD37" s="3"/>
      <c r="DAP37" s="75"/>
      <c r="DAQ37" s="3"/>
      <c r="DBC37" s="75"/>
      <c r="DBD37" s="3"/>
      <c r="DBP37" s="75"/>
      <c r="DBQ37" s="3"/>
      <c r="DCC37" s="75"/>
      <c r="DCD37" s="3"/>
      <c r="DCP37" s="75"/>
      <c r="DCQ37" s="3"/>
      <c r="DDC37" s="75"/>
      <c r="DDD37" s="3"/>
      <c r="DDP37" s="75"/>
      <c r="DDQ37" s="3"/>
      <c r="DEC37" s="75"/>
      <c r="DED37" s="3"/>
      <c r="DEP37" s="75"/>
      <c r="DEQ37" s="3"/>
      <c r="DFC37" s="75"/>
      <c r="DFD37" s="3"/>
      <c r="DFP37" s="75"/>
      <c r="DFQ37" s="3"/>
      <c r="DGC37" s="75"/>
      <c r="DGD37" s="3"/>
      <c r="DGP37" s="75"/>
      <c r="DGQ37" s="3"/>
      <c r="DHC37" s="75"/>
      <c r="DHD37" s="3"/>
      <c r="DHP37" s="75"/>
      <c r="DHQ37" s="3"/>
      <c r="DIC37" s="75"/>
      <c r="DID37" s="3"/>
      <c r="DIP37" s="75"/>
      <c r="DIQ37" s="3"/>
      <c r="DJC37" s="75"/>
      <c r="DJD37" s="3"/>
      <c r="DJP37" s="75"/>
      <c r="DJQ37" s="3"/>
      <c r="DKC37" s="75"/>
      <c r="DKD37" s="3"/>
      <c r="DKP37" s="75"/>
      <c r="DKQ37" s="3"/>
      <c r="DLC37" s="75"/>
      <c r="DLD37" s="3"/>
      <c r="DLP37" s="75"/>
      <c r="DLQ37" s="3"/>
      <c r="DMC37" s="75"/>
      <c r="DMD37" s="3"/>
      <c r="DMP37" s="75"/>
      <c r="DMQ37" s="3"/>
      <c r="DNC37" s="75"/>
      <c r="DND37" s="3"/>
      <c r="DNP37" s="75"/>
      <c r="DNQ37" s="3"/>
      <c r="DOC37" s="75"/>
      <c r="DOD37" s="3"/>
      <c r="DOP37" s="75"/>
      <c r="DOQ37" s="3"/>
      <c r="DPC37" s="75"/>
      <c r="DPD37" s="3"/>
      <c r="DPP37" s="75"/>
      <c r="DPQ37" s="3"/>
      <c r="DQC37" s="75"/>
      <c r="DQD37" s="3"/>
      <c r="DQP37" s="75"/>
      <c r="DQQ37" s="3"/>
      <c r="DRC37" s="75"/>
      <c r="DRD37" s="3"/>
      <c r="DRP37" s="75"/>
      <c r="DRQ37" s="3"/>
      <c r="DSC37" s="75"/>
      <c r="DSD37" s="3"/>
      <c r="DSP37" s="75"/>
      <c r="DSQ37" s="3"/>
      <c r="DTC37" s="75"/>
      <c r="DTD37" s="3"/>
      <c r="DTP37" s="75"/>
      <c r="DTQ37" s="3"/>
      <c r="DUC37" s="75"/>
      <c r="DUD37" s="3"/>
      <c r="DUP37" s="75"/>
      <c r="DUQ37" s="3"/>
      <c r="DVC37" s="75"/>
      <c r="DVD37" s="3"/>
      <c r="DVP37" s="75"/>
      <c r="DVQ37" s="3"/>
      <c r="DWC37" s="75"/>
      <c r="DWD37" s="3"/>
      <c r="DWP37" s="75"/>
      <c r="DWQ37" s="3"/>
      <c r="DXC37" s="75"/>
      <c r="DXD37" s="3"/>
      <c r="DXP37" s="75"/>
      <c r="DXQ37" s="3"/>
      <c r="DYC37" s="75"/>
      <c r="DYD37" s="3"/>
      <c r="DYP37" s="75"/>
      <c r="DYQ37" s="3"/>
      <c r="DZC37" s="75"/>
      <c r="DZD37" s="3"/>
      <c r="DZP37" s="75"/>
      <c r="DZQ37" s="3"/>
      <c r="EAC37" s="75"/>
      <c r="EAD37" s="3"/>
      <c r="EAP37" s="75"/>
      <c r="EAQ37" s="3"/>
      <c r="EBC37" s="75"/>
      <c r="EBD37" s="3"/>
      <c r="EBP37" s="75"/>
      <c r="EBQ37" s="3"/>
      <c r="ECC37" s="75"/>
      <c r="ECD37" s="3"/>
      <c r="ECP37" s="75"/>
      <c r="ECQ37" s="3"/>
      <c r="EDC37" s="75"/>
      <c r="EDD37" s="3"/>
      <c r="EDP37" s="75"/>
      <c r="EDQ37" s="3"/>
      <c r="EEC37" s="75"/>
      <c r="EED37" s="3"/>
      <c r="EEP37" s="75"/>
      <c r="EEQ37" s="3"/>
      <c r="EFC37" s="75"/>
      <c r="EFD37" s="3"/>
      <c r="EFP37" s="75"/>
      <c r="EFQ37" s="3"/>
      <c r="EGC37" s="75"/>
      <c r="EGD37" s="3"/>
      <c r="EGP37" s="75"/>
      <c r="EGQ37" s="3"/>
      <c r="EHC37" s="75"/>
      <c r="EHD37" s="3"/>
      <c r="EHP37" s="75"/>
      <c r="EHQ37" s="3"/>
      <c r="EIC37" s="75"/>
      <c r="EID37" s="3"/>
      <c r="EIP37" s="75"/>
      <c r="EIQ37" s="3"/>
      <c r="EJC37" s="75"/>
      <c r="EJD37" s="3"/>
      <c r="EJP37" s="75"/>
      <c r="EJQ37" s="3"/>
      <c r="EKC37" s="75"/>
      <c r="EKD37" s="3"/>
      <c r="EKP37" s="75"/>
      <c r="EKQ37" s="3"/>
      <c r="ELC37" s="75"/>
      <c r="ELD37" s="3"/>
      <c r="ELP37" s="75"/>
      <c r="ELQ37" s="3"/>
      <c r="EMC37" s="75"/>
      <c r="EMD37" s="3"/>
      <c r="EMP37" s="75"/>
      <c r="EMQ37" s="3"/>
      <c r="ENC37" s="75"/>
      <c r="END37" s="3"/>
      <c r="ENP37" s="75"/>
      <c r="ENQ37" s="3"/>
      <c r="EOC37" s="75"/>
      <c r="EOD37" s="3"/>
      <c r="EOP37" s="75"/>
      <c r="EOQ37" s="3"/>
      <c r="EPC37" s="75"/>
      <c r="EPD37" s="3"/>
      <c r="EPP37" s="75"/>
      <c r="EPQ37" s="3"/>
      <c r="EQC37" s="75"/>
      <c r="EQD37" s="3"/>
      <c r="EQP37" s="75"/>
      <c r="EQQ37" s="3"/>
      <c r="ERC37" s="75"/>
      <c r="ERD37" s="3"/>
      <c r="ERP37" s="75"/>
      <c r="ERQ37" s="3"/>
      <c r="ESC37" s="75"/>
      <c r="ESD37" s="3"/>
      <c r="ESP37" s="75"/>
      <c r="ESQ37" s="3"/>
      <c r="ETC37" s="75"/>
      <c r="ETD37" s="3"/>
      <c r="ETP37" s="75"/>
      <c r="ETQ37" s="3"/>
      <c r="EUC37" s="75"/>
      <c r="EUD37" s="3"/>
      <c r="EUP37" s="75"/>
      <c r="EUQ37" s="3"/>
      <c r="EVC37" s="75"/>
      <c r="EVD37" s="3"/>
      <c r="EVP37" s="75"/>
      <c r="EVQ37" s="3"/>
      <c r="EWC37" s="75"/>
      <c r="EWD37" s="3"/>
      <c r="EWP37" s="75"/>
      <c r="EWQ37" s="3"/>
      <c r="EXC37" s="75"/>
      <c r="EXD37" s="3"/>
      <c r="EXP37" s="75"/>
      <c r="EXQ37" s="3"/>
      <c r="EYC37" s="75"/>
      <c r="EYD37" s="3"/>
      <c r="EYP37" s="75"/>
      <c r="EYQ37" s="3"/>
      <c r="EZC37" s="75"/>
      <c r="EZD37" s="3"/>
      <c r="EZP37" s="75"/>
      <c r="EZQ37" s="3"/>
      <c r="FAC37" s="75"/>
      <c r="FAD37" s="3"/>
      <c r="FAP37" s="75"/>
      <c r="FAQ37" s="3"/>
      <c r="FBC37" s="75"/>
      <c r="FBD37" s="3"/>
      <c r="FBP37" s="75"/>
      <c r="FBQ37" s="3"/>
      <c r="FCC37" s="75"/>
      <c r="FCD37" s="3"/>
      <c r="FCP37" s="75"/>
      <c r="FCQ37" s="3"/>
      <c r="FDC37" s="75"/>
      <c r="FDD37" s="3"/>
      <c r="FDP37" s="75"/>
      <c r="FDQ37" s="3"/>
      <c r="FEC37" s="75"/>
      <c r="FED37" s="3"/>
      <c r="FEP37" s="75"/>
      <c r="FEQ37" s="3"/>
      <c r="FFC37" s="75"/>
      <c r="FFD37" s="3"/>
      <c r="FFP37" s="75"/>
      <c r="FFQ37" s="3"/>
      <c r="FGC37" s="75"/>
      <c r="FGD37" s="3"/>
      <c r="FGP37" s="75"/>
      <c r="FGQ37" s="3"/>
      <c r="FHC37" s="75"/>
      <c r="FHD37" s="3"/>
      <c r="FHP37" s="75"/>
      <c r="FHQ37" s="3"/>
      <c r="FIC37" s="75"/>
      <c r="FID37" s="3"/>
      <c r="FIP37" s="75"/>
      <c r="FIQ37" s="3"/>
      <c r="FJC37" s="75"/>
      <c r="FJD37" s="3"/>
      <c r="FJP37" s="75"/>
      <c r="FJQ37" s="3"/>
      <c r="FKC37" s="75"/>
      <c r="FKD37" s="3"/>
      <c r="FKP37" s="75"/>
      <c r="FKQ37" s="3"/>
      <c r="FLC37" s="75"/>
      <c r="FLD37" s="3"/>
      <c r="FLP37" s="75"/>
      <c r="FLQ37" s="3"/>
      <c r="FMC37" s="75"/>
      <c r="FMD37" s="3"/>
      <c r="FMP37" s="75"/>
      <c r="FMQ37" s="3"/>
      <c r="FNC37" s="75"/>
      <c r="FND37" s="3"/>
      <c r="FNP37" s="75"/>
      <c r="FNQ37" s="3"/>
      <c r="FOC37" s="75"/>
      <c r="FOD37" s="3"/>
      <c r="FOP37" s="75"/>
      <c r="FOQ37" s="3"/>
      <c r="FPC37" s="75"/>
      <c r="FPD37" s="3"/>
      <c r="FPP37" s="75"/>
      <c r="FPQ37" s="3"/>
      <c r="FQC37" s="75"/>
      <c r="FQD37" s="3"/>
      <c r="FQP37" s="75"/>
      <c r="FQQ37" s="3"/>
      <c r="FRC37" s="75"/>
      <c r="FRD37" s="3"/>
      <c r="FRP37" s="75"/>
      <c r="FRQ37" s="3"/>
      <c r="FSC37" s="75"/>
      <c r="FSD37" s="3"/>
      <c r="FSP37" s="75"/>
      <c r="FSQ37" s="3"/>
      <c r="FTC37" s="75"/>
      <c r="FTD37" s="3"/>
      <c r="FTP37" s="75"/>
      <c r="FTQ37" s="3"/>
      <c r="FUC37" s="75"/>
      <c r="FUD37" s="3"/>
      <c r="FUP37" s="75"/>
      <c r="FUQ37" s="3"/>
      <c r="FVC37" s="75"/>
      <c r="FVD37" s="3"/>
      <c r="FVP37" s="75"/>
      <c r="FVQ37" s="3"/>
      <c r="FWC37" s="75"/>
      <c r="FWD37" s="3"/>
      <c r="FWP37" s="75"/>
      <c r="FWQ37" s="3"/>
      <c r="FXC37" s="75"/>
      <c r="FXD37" s="3"/>
      <c r="FXP37" s="75"/>
      <c r="FXQ37" s="3"/>
      <c r="FYC37" s="75"/>
      <c r="FYD37" s="3"/>
      <c r="FYP37" s="75"/>
      <c r="FYQ37" s="3"/>
      <c r="FZC37" s="75"/>
      <c r="FZD37" s="3"/>
      <c r="FZP37" s="75"/>
      <c r="FZQ37" s="3"/>
      <c r="GAC37" s="75"/>
      <c r="GAD37" s="3"/>
      <c r="GAP37" s="75"/>
      <c r="GAQ37" s="3"/>
      <c r="GBC37" s="75"/>
      <c r="GBD37" s="3"/>
      <c r="GBP37" s="75"/>
      <c r="GBQ37" s="3"/>
      <c r="GCC37" s="75"/>
      <c r="GCD37" s="3"/>
      <c r="GCP37" s="75"/>
      <c r="GCQ37" s="3"/>
      <c r="GDC37" s="75"/>
      <c r="GDD37" s="3"/>
      <c r="GDP37" s="75"/>
      <c r="GDQ37" s="3"/>
      <c r="GEC37" s="75"/>
      <c r="GED37" s="3"/>
      <c r="GEP37" s="75"/>
      <c r="GEQ37" s="3"/>
      <c r="GFC37" s="75"/>
      <c r="GFD37" s="3"/>
      <c r="GFP37" s="75"/>
      <c r="GFQ37" s="3"/>
      <c r="GGC37" s="75"/>
      <c r="GGD37" s="3"/>
      <c r="GGP37" s="75"/>
      <c r="GGQ37" s="3"/>
      <c r="GHC37" s="75"/>
      <c r="GHD37" s="3"/>
      <c r="GHP37" s="75"/>
      <c r="GHQ37" s="3"/>
      <c r="GIC37" s="75"/>
      <c r="GID37" s="3"/>
      <c r="GIP37" s="75"/>
      <c r="GIQ37" s="3"/>
      <c r="GJC37" s="75"/>
      <c r="GJD37" s="3"/>
      <c r="GJP37" s="75"/>
      <c r="GJQ37" s="3"/>
      <c r="GKC37" s="75"/>
      <c r="GKD37" s="3"/>
      <c r="GKP37" s="75"/>
      <c r="GKQ37" s="3"/>
      <c r="GLC37" s="75"/>
      <c r="GLD37" s="3"/>
      <c r="GLP37" s="75"/>
      <c r="GLQ37" s="3"/>
      <c r="GMC37" s="75"/>
      <c r="GMD37" s="3"/>
      <c r="GMP37" s="75"/>
      <c r="GMQ37" s="3"/>
      <c r="GNC37" s="75"/>
      <c r="GND37" s="3"/>
      <c r="GNP37" s="75"/>
      <c r="GNQ37" s="3"/>
      <c r="GOC37" s="75"/>
      <c r="GOD37" s="3"/>
      <c r="GOP37" s="75"/>
      <c r="GOQ37" s="3"/>
      <c r="GPC37" s="75"/>
      <c r="GPD37" s="3"/>
      <c r="GPP37" s="75"/>
      <c r="GPQ37" s="3"/>
      <c r="GQC37" s="75"/>
      <c r="GQD37" s="3"/>
      <c r="GQP37" s="75"/>
      <c r="GQQ37" s="3"/>
      <c r="GRC37" s="75"/>
      <c r="GRD37" s="3"/>
      <c r="GRP37" s="75"/>
      <c r="GRQ37" s="3"/>
      <c r="GSC37" s="75"/>
      <c r="GSD37" s="3"/>
      <c r="GSP37" s="75"/>
      <c r="GSQ37" s="3"/>
      <c r="GTC37" s="75"/>
      <c r="GTD37" s="3"/>
      <c r="GTP37" s="75"/>
      <c r="GTQ37" s="3"/>
      <c r="GUC37" s="75"/>
      <c r="GUD37" s="3"/>
      <c r="GUP37" s="75"/>
      <c r="GUQ37" s="3"/>
      <c r="GVC37" s="75"/>
      <c r="GVD37" s="3"/>
      <c r="GVP37" s="75"/>
      <c r="GVQ37" s="3"/>
      <c r="GWC37" s="75"/>
      <c r="GWD37" s="3"/>
      <c r="GWP37" s="75"/>
      <c r="GWQ37" s="3"/>
      <c r="GXC37" s="75"/>
      <c r="GXD37" s="3"/>
      <c r="GXP37" s="75"/>
      <c r="GXQ37" s="3"/>
      <c r="GYC37" s="75"/>
      <c r="GYD37" s="3"/>
      <c r="GYP37" s="75"/>
      <c r="GYQ37" s="3"/>
      <c r="GZC37" s="75"/>
      <c r="GZD37" s="3"/>
      <c r="GZP37" s="75"/>
      <c r="GZQ37" s="3"/>
      <c r="HAC37" s="75"/>
      <c r="HAD37" s="3"/>
      <c r="HAP37" s="75"/>
      <c r="HAQ37" s="3"/>
      <c r="HBC37" s="75"/>
      <c r="HBD37" s="3"/>
      <c r="HBP37" s="75"/>
      <c r="HBQ37" s="3"/>
      <c r="HCC37" s="75"/>
      <c r="HCD37" s="3"/>
      <c r="HCP37" s="75"/>
      <c r="HCQ37" s="3"/>
      <c r="HDC37" s="75"/>
      <c r="HDD37" s="3"/>
      <c r="HDP37" s="75"/>
      <c r="HDQ37" s="3"/>
      <c r="HEC37" s="75"/>
      <c r="HED37" s="3"/>
      <c r="HEP37" s="75"/>
      <c r="HEQ37" s="3"/>
      <c r="HFC37" s="75"/>
      <c r="HFD37" s="3"/>
      <c r="HFP37" s="75"/>
      <c r="HFQ37" s="3"/>
      <c r="HGC37" s="75"/>
      <c r="HGD37" s="3"/>
      <c r="HGP37" s="75"/>
      <c r="HGQ37" s="3"/>
      <c r="HHC37" s="75"/>
      <c r="HHD37" s="3"/>
      <c r="HHP37" s="75"/>
      <c r="HHQ37" s="3"/>
      <c r="HIC37" s="75"/>
      <c r="HID37" s="3"/>
      <c r="HIP37" s="75"/>
      <c r="HIQ37" s="3"/>
      <c r="HJC37" s="75"/>
      <c r="HJD37" s="3"/>
      <c r="HJP37" s="75"/>
      <c r="HJQ37" s="3"/>
      <c r="HKC37" s="75"/>
      <c r="HKD37" s="3"/>
      <c r="HKP37" s="75"/>
      <c r="HKQ37" s="3"/>
      <c r="HLC37" s="75"/>
      <c r="HLD37" s="3"/>
      <c r="HLP37" s="75"/>
      <c r="HLQ37" s="3"/>
      <c r="HMC37" s="75"/>
      <c r="HMD37" s="3"/>
      <c r="HMP37" s="75"/>
      <c r="HMQ37" s="3"/>
      <c r="HNC37" s="75"/>
      <c r="HND37" s="3"/>
      <c r="HNP37" s="75"/>
      <c r="HNQ37" s="3"/>
      <c r="HOC37" s="75"/>
      <c r="HOD37" s="3"/>
      <c r="HOP37" s="75"/>
      <c r="HOQ37" s="3"/>
      <c r="HPC37" s="75"/>
      <c r="HPD37" s="3"/>
      <c r="HPP37" s="75"/>
      <c r="HPQ37" s="3"/>
      <c r="HQC37" s="75"/>
      <c r="HQD37" s="3"/>
      <c r="HQP37" s="75"/>
      <c r="HQQ37" s="3"/>
      <c r="HRC37" s="75"/>
      <c r="HRD37" s="3"/>
      <c r="HRP37" s="75"/>
      <c r="HRQ37" s="3"/>
      <c r="HSC37" s="75"/>
      <c r="HSD37" s="3"/>
      <c r="HSP37" s="75"/>
      <c r="HSQ37" s="3"/>
      <c r="HTC37" s="75"/>
      <c r="HTD37" s="3"/>
      <c r="HTP37" s="75"/>
      <c r="HTQ37" s="3"/>
      <c r="HUC37" s="75"/>
      <c r="HUD37" s="3"/>
      <c r="HUP37" s="75"/>
      <c r="HUQ37" s="3"/>
      <c r="HVC37" s="75"/>
      <c r="HVD37" s="3"/>
      <c r="HVP37" s="75"/>
      <c r="HVQ37" s="3"/>
      <c r="HWC37" s="75"/>
      <c r="HWD37" s="3"/>
      <c r="HWP37" s="75"/>
      <c r="HWQ37" s="3"/>
      <c r="HXC37" s="75"/>
      <c r="HXD37" s="3"/>
      <c r="HXP37" s="75"/>
      <c r="HXQ37" s="3"/>
      <c r="HYC37" s="75"/>
      <c r="HYD37" s="3"/>
      <c r="HYP37" s="75"/>
      <c r="HYQ37" s="3"/>
      <c r="HZC37" s="75"/>
      <c r="HZD37" s="3"/>
      <c r="HZP37" s="75"/>
      <c r="HZQ37" s="3"/>
      <c r="IAC37" s="75"/>
      <c r="IAD37" s="3"/>
      <c r="IAP37" s="75"/>
      <c r="IAQ37" s="3"/>
      <c r="IBC37" s="75"/>
      <c r="IBD37" s="3"/>
      <c r="IBP37" s="75"/>
      <c r="IBQ37" s="3"/>
      <c r="ICC37" s="75"/>
      <c r="ICD37" s="3"/>
      <c r="ICP37" s="75"/>
      <c r="ICQ37" s="3"/>
      <c r="IDC37" s="75"/>
      <c r="IDD37" s="3"/>
      <c r="IDP37" s="75"/>
      <c r="IDQ37" s="3"/>
      <c r="IEC37" s="75"/>
      <c r="IED37" s="3"/>
      <c r="IEP37" s="75"/>
      <c r="IEQ37" s="3"/>
      <c r="IFC37" s="75"/>
      <c r="IFD37" s="3"/>
      <c r="IFP37" s="75"/>
      <c r="IFQ37" s="3"/>
      <c r="IGC37" s="75"/>
      <c r="IGD37" s="3"/>
      <c r="IGP37" s="75"/>
      <c r="IGQ37" s="3"/>
      <c r="IHC37" s="75"/>
      <c r="IHD37" s="3"/>
      <c r="IHP37" s="75"/>
      <c r="IHQ37" s="3"/>
      <c r="IIC37" s="75"/>
      <c r="IID37" s="3"/>
      <c r="IIP37" s="75"/>
      <c r="IIQ37" s="3"/>
      <c r="IJC37" s="75"/>
      <c r="IJD37" s="3"/>
      <c r="IJP37" s="75"/>
      <c r="IJQ37" s="3"/>
      <c r="IKC37" s="75"/>
      <c r="IKD37" s="3"/>
      <c r="IKP37" s="75"/>
      <c r="IKQ37" s="3"/>
      <c r="ILC37" s="75"/>
      <c r="ILD37" s="3"/>
      <c r="ILP37" s="75"/>
      <c r="ILQ37" s="3"/>
      <c r="IMC37" s="75"/>
      <c r="IMD37" s="3"/>
      <c r="IMP37" s="75"/>
      <c r="IMQ37" s="3"/>
      <c r="INC37" s="75"/>
      <c r="IND37" s="3"/>
      <c r="INP37" s="75"/>
      <c r="INQ37" s="3"/>
      <c r="IOC37" s="75"/>
      <c r="IOD37" s="3"/>
      <c r="IOP37" s="75"/>
      <c r="IOQ37" s="3"/>
      <c r="IPC37" s="75"/>
      <c r="IPD37" s="3"/>
      <c r="IPP37" s="75"/>
      <c r="IPQ37" s="3"/>
      <c r="IQC37" s="75"/>
      <c r="IQD37" s="3"/>
      <c r="IQP37" s="75"/>
      <c r="IQQ37" s="3"/>
      <c r="IRC37" s="75"/>
      <c r="IRD37" s="3"/>
      <c r="IRP37" s="75"/>
      <c r="IRQ37" s="3"/>
      <c r="ISC37" s="75"/>
      <c r="ISD37" s="3"/>
      <c r="ISP37" s="75"/>
      <c r="ISQ37" s="3"/>
      <c r="ITC37" s="75"/>
      <c r="ITD37" s="3"/>
      <c r="ITP37" s="75"/>
      <c r="ITQ37" s="3"/>
      <c r="IUC37" s="75"/>
      <c r="IUD37" s="3"/>
      <c r="IUP37" s="75"/>
      <c r="IUQ37" s="3"/>
      <c r="IVC37" s="75"/>
      <c r="IVD37" s="3"/>
      <c r="IVP37" s="75"/>
      <c r="IVQ37" s="3"/>
      <c r="IWC37" s="75"/>
      <c r="IWD37" s="3"/>
      <c r="IWP37" s="75"/>
      <c r="IWQ37" s="3"/>
      <c r="IXC37" s="75"/>
      <c r="IXD37" s="3"/>
      <c r="IXP37" s="75"/>
      <c r="IXQ37" s="3"/>
      <c r="IYC37" s="75"/>
      <c r="IYD37" s="3"/>
      <c r="IYP37" s="75"/>
      <c r="IYQ37" s="3"/>
      <c r="IZC37" s="75"/>
      <c r="IZD37" s="3"/>
      <c r="IZP37" s="75"/>
      <c r="IZQ37" s="3"/>
      <c r="JAC37" s="75"/>
      <c r="JAD37" s="3"/>
      <c r="JAP37" s="75"/>
      <c r="JAQ37" s="3"/>
      <c r="JBC37" s="75"/>
      <c r="JBD37" s="3"/>
      <c r="JBP37" s="75"/>
      <c r="JBQ37" s="3"/>
      <c r="JCC37" s="75"/>
      <c r="JCD37" s="3"/>
      <c r="JCP37" s="75"/>
      <c r="JCQ37" s="3"/>
      <c r="JDC37" s="75"/>
      <c r="JDD37" s="3"/>
      <c r="JDP37" s="75"/>
      <c r="JDQ37" s="3"/>
      <c r="JEC37" s="75"/>
      <c r="JED37" s="3"/>
      <c r="JEP37" s="75"/>
      <c r="JEQ37" s="3"/>
      <c r="JFC37" s="75"/>
      <c r="JFD37" s="3"/>
      <c r="JFP37" s="75"/>
      <c r="JFQ37" s="3"/>
      <c r="JGC37" s="75"/>
      <c r="JGD37" s="3"/>
      <c r="JGP37" s="75"/>
      <c r="JGQ37" s="3"/>
      <c r="JHC37" s="75"/>
      <c r="JHD37" s="3"/>
      <c r="JHP37" s="75"/>
      <c r="JHQ37" s="3"/>
      <c r="JIC37" s="75"/>
      <c r="JID37" s="3"/>
      <c r="JIP37" s="75"/>
      <c r="JIQ37" s="3"/>
      <c r="JJC37" s="75"/>
      <c r="JJD37" s="3"/>
      <c r="JJP37" s="75"/>
      <c r="JJQ37" s="3"/>
      <c r="JKC37" s="75"/>
      <c r="JKD37" s="3"/>
      <c r="JKP37" s="75"/>
      <c r="JKQ37" s="3"/>
      <c r="JLC37" s="75"/>
      <c r="JLD37" s="3"/>
      <c r="JLP37" s="75"/>
      <c r="JLQ37" s="3"/>
      <c r="JMC37" s="75"/>
      <c r="JMD37" s="3"/>
      <c r="JMP37" s="75"/>
      <c r="JMQ37" s="3"/>
      <c r="JNC37" s="75"/>
      <c r="JND37" s="3"/>
      <c r="JNP37" s="75"/>
      <c r="JNQ37" s="3"/>
      <c r="JOC37" s="75"/>
      <c r="JOD37" s="3"/>
      <c r="JOP37" s="75"/>
      <c r="JOQ37" s="3"/>
      <c r="JPC37" s="75"/>
      <c r="JPD37" s="3"/>
      <c r="JPP37" s="75"/>
      <c r="JPQ37" s="3"/>
      <c r="JQC37" s="75"/>
      <c r="JQD37" s="3"/>
      <c r="JQP37" s="75"/>
      <c r="JQQ37" s="3"/>
      <c r="JRC37" s="75"/>
      <c r="JRD37" s="3"/>
      <c r="JRP37" s="75"/>
      <c r="JRQ37" s="3"/>
      <c r="JSC37" s="75"/>
      <c r="JSD37" s="3"/>
      <c r="JSP37" s="75"/>
      <c r="JSQ37" s="3"/>
      <c r="JTC37" s="75"/>
      <c r="JTD37" s="3"/>
      <c r="JTP37" s="75"/>
      <c r="JTQ37" s="3"/>
      <c r="JUC37" s="75"/>
      <c r="JUD37" s="3"/>
      <c r="JUP37" s="75"/>
      <c r="JUQ37" s="3"/>
      <c r="JVC37" s="75"/>
      <c r="JVD37" s="3"/>
      <c r="JVP37" s="75"/>
      <c r="JVQ37" s="3"/>
      <c r="JWC37" s="75"/>
      <c r="JWD37" s="3"/>
      <c r="JWP37" s="75"/>
      <c r="JWQ37" s="3"/>
      <c r="JXC37" s="75"/>
      <c r="JXD37" s="3"/>
      <c r="JXP37" s="75"/>
      <c r="JXQ37" s="3"/>
      <c r="JYC37" s="75"/>
      <c r="JYD37" s="3"/>
      <c r="JYP37" s="75"/>
      <c r="JYQ37" s="3"/>
      <c r="JZC37" s="75"/>
      <c r="JZD37" s="3"/>
      <c r="JZP37" s="75"/>
      <c r="JZQ37" s="3"/>
      <c r="KAC37" s="75"/>
      <c r="KAD37" s="3"/>
      <c r="KAP37" s="75"/>
      <c r="KAQ37" s="3"/>
      <c r="KBC37" s="75"/>
      <c r="KBD37" s="3"/>
      <c r="KBP37" s="75"/>
      <c r="KBQ37" s="3"/>
      <c r="KCC37" s="75"/>
      <c r="KCD37" s="3"/>
      <c r="KCP37" s="75"/>
      <c r="KCQ37" s="3"/>
      <c r="KDC37" s="75"/>
      <c r="KDD37" s="3"/>
      <c r="KDP37" s="75"/>
      <c r="KDQ37" s="3"/>
      <c r="KEC37" s="75"/>
      <c r="KED37" s="3"/>
      <c r="KEP37" s="75"/>
      <c r="KEQ37" s="3"/>
      <c r="KFC37" s="75"/>
      <c r="KFD37" s="3"/>
      <c r="KFP37" s="75"/>
      <c r="KFQ37" s="3"/>
      <c r="KGC37" s="75"/>
      <c r="KGD37" s="3"/>
      <c r="KGP37" s="75"/>
      <c r="KGQ37" s="3"/>
      <c r="KHC37" s="75"/>
      <c r="KHD37" s="3"/>
      <c r="KHP37" s="75"/>
      <c r="KHQ37" s="3"/>
      <c r="KIC37" s="75"/>
      <c r="KID37" s="3"/>
      <c r="KIP37" s="75"/>
      <c r="KIQ37" s="3"/>
      <c r="KJC37" s="75"/>
      <c r="KJD37" s="3"/>
      <c r="KJP37" s="75"/>
      <c r="KJQ37" s="3"/>
      <c r="KKC37" s="75"/>
      <c r="KKD37" s="3"/>
      <c r="KKP37" s="75"/>
      <c r="KKQ37" s="3"/>
      <c r="KLC37" s="75"/>
      <c r="KLD37" s="3"/>
      <c r="KLP37" s="75"/>
      <c r="KLQ37" s="3"/>
      <c r="KMC37" s="75"/>
      <c r="KMD37" s="3"/>
      <c r="KMP37" s="75"/>
      <c r="KMQ37" s="3"/>
      <c r="KNC37" s="75"/>
      <c r="KND37" s="3"/>
      <c r="KNP37" s="75"/>
      <c r="KNQ37" s="3"/>
      <c r="KOC37" s="75"/>
      <c r="KOD37" s="3"/>
      <c r="KOP37" s="75"/>
      <c r="KOQ37" s="3"/>
      <c r="KPC37" s="75"/>
      <c r="KPD37" s="3"/>
      <c r="KPP37" s="75"/>
      <c r="KPQ37" s="3"/>
      <c r="KQC37" s="75"/>
      <c r="KQD37" s="3"/>
      <c r="KQP37" s="75"/>
      <c r="KQQ37" s="3"/>
      <c r="KRC37" s="75"/>
      <c r="KRD37" s="3"/>
      <c r="KRP37" s="75"/>
      <c r="KRQ37" s="3"/>
      <c r="KSC37" s="75"/>
      <c r="KSD37" s="3"/>
      <c r="KSP37" s="75"/>
      <c r="KSQ37" s="3"/>
      <c r="KTC37" s="75"/>
      <c r="KTD37" s="3"/>
      <c r="KTP37" s="75"/>
      <c r="KTQ37" s="3"/>
      <c r="KUC37" s="75"/>
      <c r="KUD37" s="3"/>
      <c r="KUP37" s="75"/>
      <c r="KUQ37" s="3"/>
      <c r="KVC37" s="75"/>
      <c r="KVD37" s="3"/>
      <c r="KVP37" s="75"/>
      <c r="KVQ37" s="3"/>
      <c r="KWC37" s="75"/>
      <c r="KWD37" s="3"/>
      <c r="KWP37" s="75"/>
      <c r="KWQ37" s="3"/>
      <c r="KXC37" s="75"/>
      <c r="KXD37" s="3"/>
      <c r="KXP37" s="75"/>
      <c r="KXQ37" s="3"/>
      <c r="KYC37" s="75"/>
      <c r="KYD37" s="3"/>
      <c r="KYP37" s="75"/>
      <c r="KYQ37" s="3"/>
      <c r="KZC37" s="75"/>
      <c r="KZD37" s="3"/>
      <c r="KZP37" s="75"/>
      <c r="KZQ37" s="3"/>
      <c r="LAC37" s="75"/>
      <c r="LAD37" s="3"/>
      <c r="LAP37" s="75"/>
      <c r="LAQ37" s="3"/>
      <c r="LBC37" s="75"/>
      <c r="LBD37" s="3"/>
      <c r="LBP37" s="75"/>
      <c r="LBQ37" s="3"/>
      <c r="LCC37" s="75"/>
      <c r="LCD37" s="3"/>
      <c r="LCP37" s="75"/>
      <c r="LCQ37" s="3"/>
      <c r="LDC37" s="75"/>
      <c r="LDD37" s="3"/>
      <c r="LDP37" s="75"/>
      <c r="LDQ37" s="3"/>
      <c r="LEC37" s="75"/>
      <c r="LED37" s="3"/>
      <c r="LEP37" s="75"/>
      <c r="LEQ37" s="3"/>
      <c r="LFC37" s="75"/>
      <c r="LFD37" s="3"/>
      <c r="LFP37" s="75"/>
      <c r="LFQ37" s="3"/>
      <c r="LGC37" s="75"/>
      <c r="LGD37" s="3"/>
      <c r="LGP37" s="75"/>
      <c r="LGQ37" s="3"/>
      <c r="LHC37" s="75"/>
      <c r="LHD37" s="3"/>
      <c r="LHP37" s="75"/>
      <c r="LHQ37" s="3"/>
      <c r="LIC37" s="75"/>
      <c r="LID37" s="3"/>
      <c r="LIP37" s="75"/>
      <c r="LIQ37" s="3"/>
      <c r="LJC37" s="75"/>
      <c r="LJD37" s="3"/>
      <c r="LJP37" s="75"/>
      <c r="LJQ37" s="3"/>
      <c r="LKC37" s="75"/>
      <c r="LKD37" s="3"/>
      <c r="LKP37" s="75"/>
      <c r="LKQ37" s="3"/>
      <c r="LLC37" s="75"/>
      <c r="LLD37" s="3"/>
      <c r="LLP37" s="75"/>
      <c r="LLQ37" s="3"/>
      <c r="LMC37" s="75"/>
      <c r="LMD37" s="3"/>
      <c r="LMP37" s="75"/>
      <c r="LMQ37" s="3"/>
      <c r="LNC37" s="75"/>
      <c r="LND37" s="3"/>
      <c r="LNP37" s="75"/>
      <c r="LNQ37" s="3"/>
      <c r="LOC37" s="75"/>
      <c r="LOD37" s="3"/>
      <c r="LOP37" s="75"/>
      <c r="LOQ37" s="3"/>
      <c r="LPC37" s="75"/>
      <c r="LPD37" s="3"/>
      <c r="LPP37" s="75"/>
      <c r="LPQ37" s="3"/>
      <c r="LQC37" s="75"/>
      <c r="LQD37" s="3"/>
      <c r="LQP37" s="75"/>
      <c r="LQQ37" s="3"/>
      <c r="LRC37" s="75"/>
      <c r="LRD37" s="3"/>
      <c r="LRP37" s="75"/>
      <c r="LRQ37" s="3"/>
      <c r="LSC37" s="75"/>
      <c r="LSD37" s="3"/>
      <c r="LSP37" s="75"/>
      <c r="LSQ37" s="3"/>
      <c r="LTC37" s="75"/>
      <c r="LTD37" s="3"/>
      <c r="LTP37" s="75"/>
      <c r="LTQ37" s="3"/>
      <c r="LUC37" s="75"/>
      <c r="LUD37" s="3"/>
      <c r="LUP37" s="75"/>
      <c r="LUQ37" s="3"/>
      <c r="LVC37" s="75"/>
      <c r="LVD37" s="3"/>
      <c r="LVP37" s="75"/>
      <c r="LVQ37" s="3"/>
      <c r="LWC37" s="75"/>
      <c r="LWD37" s="3"/>
      <c r="LWP37" s="75"/>
      <c r="LWQ37" s="3"/>
      <c r="LXC37" s="75"/>
      <c r="LXD37" s="3"/>
      <c r="LXP37" s="75"/>
      <c r="LXQ37" s="3"/>
      <c r="LYC37" s="75"/>
      <c r="LYD37" s="3"/>
      <c r="LYP37" s="75"/>
      <c r="LYQ37" s="3"/>
      <c r="LZC37" s="75"/>
      <c r="LZD37" s="3"/>
      <c r="LZP37" s="75"/>
      <c r="LZQ37" s="3"/>
      <c r="MAC37" s="75"/>
      <c r="MAD37" s="3"/>
      <c r="MAP37" s="75"/>
      <c r="MAQ37" s="3"/>
      <c r="MBC37" s="75"/>
      <c r="MBD37" s="3"/>
      <c r="MBP37" s="75"/>
      <c r="MBQ37" s="3"/>
      <c r="MCC37" s="75"/>
      <c r="MCD37" s="3"/>
      <c r="MCP37" s="75"/>
      <c r="MCQ37" s="3"/>
      <c r="MDC37" s="75"/>
      <c r="MDD37" s="3"/>
      <c r="MDP37" s="75"/>
      <c r="MDQ37" s="3"/>
      <c r="MEC37" s="75"/>
      <c r="MED37" s="3"/>
      <c r="MEP37" s="75"/>
      <c r="MEQ37" s="3"/>
      <c r="MFC37" s="75"/>
      <c r="MFD37" s="3"/>
      <c r="MFP37" s="75"/>
      <c r="MFQ37" s="3"/>
      <c r="MGC37" s="75"/>
      <c r="MGD37" s="3"/>
      <c r="MGP37" s="75"/>
      <c r="MGQ37" s="3"/>
      <c r="MHC37" s="75"/>
      <c r="MHD37" s="3"/>
      <c r="MHP37" s="75"/>
      <c r="MHQ37" s="3"/>
      <c r="MIC37" s="75"/>
      <c r="MID37" s="3"/>
      <c r="MIP37" s="75"/>
      <c r="MIQ37" s="3"/>
      <c r="MJC37" s="75"/>
      <c r="MJD37" s="3"/>
      <c r="MJP37" s="75"/>
      <c r="MJQ37" s="3"/>
      <c r="MKC37" s="75"/>
      <c r="MKD37" s="3"/>
      <c r="MKP37" s="75"/>
      <c r="MKQ37" s="3"/>
      <c r="MLC37" s="75"/>
      <c r="MLD37" s="3"/>
      <c r="MLP37" s="75"/>
      <c r="MLQ37" s="3"/>
      <c r="MMC37" s="75"/>
      <c r="MMD37" s="3"/>
      <c r="MMP37" s="75"/>
      <c r="MMQ37" s="3"/>
      <c r="MNC37" s="75"/>
      <c r="MND37" s="3"/>
      <c r="MNP37" s="75"/>
      <c r="MNQ37" s="3"/>
      <c r="MOC37" s="75"/>
      <c r="MOD37" s="3"/>
      <c r="MOP37" s="75"/>
      <c r="MOQ37" s="3"/>
      <c r="MPC37" s="75"/>
      <c r="MPD37" s="3"/>
      <c r="MPP37" s="75"/>
      <c r="MPQ37" s="3"/>
      <c r="MQC37" s="75"/>
      <c r="MQD37" s="3"/>
      <c r="MQP37" s="75"/>
      <c r="MQQ37" s="3"/>
      <c r="MRC37" s="75"/>
      <c r="MRD37" s="3"/>
      <c r="MRP37" s="75"/>
      <c r="MRQ37" s="3"/>
      <c r="MSC37" s="75"/>
      <c r="MSD37" s="3"/>
      <c r="MSP37" s="75"/>
      <c r="MSQ37" s="3"/>
      <c r="MTC37" s="75"/>
      <c r="MTD37" s="3"/>
      <c r="MTP37" s="75"/>
      <c r="MTQ37" s="3"/>
      <c r="MUC37" s="75"/>
      <c r="MUD37" s="3"/>
      <c r="MUP37" s="75"/>
      <c r="MUQ37" s="3"/>
      <c r="MVC37" s="75"/>
      <c r="MVD37" s="3"/>
      <c r="MVP37" s="75"/>
      <c r="MVQ37" s="3"/>
      <c r="MWC37" s="75"/>
      <c r="MWD37" s="3"/>
      <c r="MWP37" s="75"/>
      <c r="MWQ37" s="3"/>
      <c r="MXC37" s="75"/>
      <c r="MXD37" s="3"/>
      <c r="MXP37" s="75"/>
      <c r="MXQ37" s="3"/>
      <c r="MYC37" s="75"/>
      <c r="MYD37" s="3"/>
      <c r="MYP37" s="75"/>
      <c r="MYQ37" s="3"/>
      <c r="MZC37" s="75"/>
      <c r="MZD37" s="3"/>
      <c r="MZP37" s="75"/>
      <c r="MZQ37" s="3"/>
      <c r="NAC37" s="75"/>
      <c r="NAD37" s="3"/>
      <c r="NAP37" s="75"/>
      <c r="NAQ37" s="3"/>
      <c r="NBC37" s="75"/>
      <c r="NBD37" s="3"/>
      <c r="NBP37" s="75"/>
      <c r="NBQ37" s="3"/>
      <c r="NCC37" s="75"/>
      <c r="NCD37" s="3"/>
      <c r="NCP37" s="75"/>
      <c r="NCQ37" s="3"/>
      <c r="NDC37" s="75"/>
      <c r="NDD37" s="3"/>
      <c r="NDP37" s="75"/>
      <c r="NDQ37" s="3"/>
      <c r="NEC37" s="75"/>
      <c r="NED37" s="3"/>
      <c r="NEP37" s="75"/>
      <c r="NEQ37" s="3"/>
      <c r="NFC37" s="75"/>
      <c r="NFD37" s="3"/>
      <c r="NFP37" s="75"/>
      <c r="NFQ37" s="3"/>
      <c r="NGC37" s="75"/>
      <c r="NGD37" s="3"/>
      <c r="NGP37" s="75"/>
      <c r="NGQ37" s="3"/>
      <c r="NHC37" s="75"/>
      <c r="NHD37" s="3"/>
      <c r="NHP37" s="75"/>
      <c r="NHQ37" s="3"/>
      <c r="NIC37" s="75"/>
      <c r="NID37" s="3"/>
      <c r="NIP37" s="75"/>
      <c r="NIQ37" s="3"/>
      <c r="NJC37" s="75"/>
      <c r="NJD37" s="3"/>
      <c r="NJP37" s="75"/>
      <c r="NJQ37" s="3"/>
      <c r="NKC37" s="75"/>
      <c r="NKD37" s="3"/>
      <c r="NKP37" s="75"/>
      <c r="NKQ37" s="3"/>
      <c r="NLC37" s="75"/>
      <c r="NLD37" s="3"/>
      <c r="NLP37" s="75"/>
      <c r="NLQ37" s="3"/>
      <c r="NMC37" s="75"/>
      <c r="NMD37" s="3"/>
      <c r="NMP37" s="75"/>
      <c r="NMQ37" s="3"/>
      <c r="NNC37" s="75"/>
      <c r="NND37" s="3"/>
      <c r="NNP37" s="75"/>
      <c r="NNQ37" s="3"/>
      <c r="NOC37" s="75"/>
      <c r="NOD37" s="3"/>
      <c r="NOP37" s="75"/>
      <c r="NOQ37" s="3"/>
      <c r="NPC37" s="75"/>
      <c r="NPD37" s="3"/>
      <c r="NPP37" s="75"/>
      <c r="NPQ37" s="3"/>
      <c r="NQC37" s="75"/>
      <c r="NQD37" s="3"/>
      <c r="NQP37" s="75"/>
      <c r="NQQ37" s="3"/>
      <c r="NRC37" s="75"/>
      <c r="NRD37" s="3"/>
      <c r="NRP37" s="75"/>
      <c r="NRQ37" s="3"/>
      <c r="NSC37" s="75"/>
      <c r="NSD37" s="3"/>
      <c r="NSP37" s="75"/>
      <c r="NSQ37" s="3"/>
      <c r="NTC37" s="75"/>
      <c r="NTD37" s="3"/>
      <c r="NTP37" s="75"/>
      <c r="NTQ37" s="3"/>
      <c r="NUC37" s="75"/>
      <c r="NUD37" s="3"/>
      <c r="NUP37" s="75"/>
      <c r="NUQ37" s="3"/>
      <c r="NVC37" s="75"/>
      <c r="NVD37" s="3"/>
      <c r="NVP37" s="75"/>
      <c r="NVQ37" s="3"/>
      <c r="NWC37" s="75"/>
      <c r="NWD37" s="3"/>
      <c r="NWP37" s="75"/>
      <c r="NWQ37" s="3"/>
      <c r="NXC37" s="75"/>
      <c r="NXD37" s="3"/>
      <c r="NXP37" s="75"/>
      <c r="NXQ37" s="3"/>
      <c r="NYC37" s="75"/>
      <c r="NYD37" s="3"/>
      <c r="NYP37" s="75"/>
      <c r="NYQ37" s="3"/>
      <c r="NZC37" s="75"/>
      <c r="NZD37" s="3"/>
      <c r="NZP37" s="75"/>
      <c r="NZQ37" s="3"/>
      <c r="OAC37" s="75"/>
      <c r="OAD37" s="3"/>
      <c r="OAP37" s="75"/>
      <c r="OAQ37" s="3"/>
      <c r="OBC37" s="75"/>
      <c r="OBD37" s="3"/>
      <c r="OBP37" s="75"/>
      <c r="OBQ37" s="3"/>
      <c r="OCC37" s="75"/>
      <c r="OCD37" s="3"/>
      <c r="OCP37" s="75"/>
      <c r="OCQ37" s="3"/>
      <c r="ODC37" s="75"/>
      <c r="ODD37" s="3"/>
      <c r="ODP37" s="75"/>
      <c r="ODQ37" s="3"/>
      <c r="OEC37" s="75"/>
      <c r="OED37" s="3"/>
      <c r="OEP37" s="75"/>
      <c r="OEQ37" s="3"/>
      <c r="OFC37" s="75"/>
      <c r="OFD37" s="3"/>
      <c r="OFP37" s="75"/>
      <c r="OFQ37" s="3"/>
      <c r="OGC37" s="75"/>
      <c r="OGD37" s="3"/>
      <c r="OGP37" s="75"/>
      <c r="OGQ37" s="3"/>
      <c r="OHC37" s="75"/>
      <c r="OHD37" s="3"/>
      <c r="OHP37" s="75"/>
      <c r="OHQ37" s="3"/>
      <c r="OIC37" s="75"/>
      <c r="OID37" s="3"/>
      <c r="OIP37" s="75"/>
      <c r="OIQ37" s="3"/>
      <c r="OJC37" s="75"/>
      <c r="OJD37" s="3"/>
      <c r="OJP37" s="75"/>
      <c r="OJQ37" s="3"/>
      <c r="OKC37" s="75"/>
      <c r="OKD37" s="3"/>
      <c r="OKP37" s="75"/>
      <c r="OKQ37" s="3"/>
      <c r="OLC37" s="75"/>
      <c r="OLD37" s="3"/>
      <c r="OLP37" s="75"/>
      <c r="OLQ37" s="3"/>
      <c r="OMC37" s="75"/>
      <c r="OMD37" s="3"/>
      <c r="OMP37" s="75"/>
      <c r="OMQ37" s="3"/>
      <c r="ONC37" s="75"/>
      <c r="OND37" s="3"/>
      <c r="ONP37" s="75"/>
      <c r="ONQ37" s="3"/>
      <c r="OOC37" s="75"/>
      <c r="OOD37" s="3"/>
      <c r="OOP37" s="75"/>
      <c r="OOQ37" s="3"/>
      <c r="OPC37" s="75"/>
      <c r="OPD37" s="3"/>
      <c r="OPP37" s="75"/>
      <c r="OPQ37" s="3"/>
      <c r="OQC37" s="75"/>
      <c r="OQD37" s="3"/>
      <c r="OQP37" s="75"/>
      <c r="OQQ37" s="3"/>
      <c r="ORC37" s="75"/>
      <c r="ORD37" s="3"/>
      <c r="ORP37" s="75"/>
      <c r="ORQ37" s="3"/>
      <c r="OSC37" s="75"/>
      <c r="OSD37" s="3"/>
      <c r="OSP37" s="75"/>
      <c r="OSQ37" s="3"/>
      <c r="OTC37" s="75"/>
      <c r="OTD37" s="3"/>
      <c r="OTP37" s="75"/>
      <c r="OTQ37" s="3"/>
      <c r="OUC37" s="75"/>
      <c r="OUD37" s="3"/>
      <c r="OUP37" s="75"/>
      <c r="OUQ37" s="3"/>
      <c r="OVC37" s="75"/>
      <c r="OVD37" s="3"/>
      <c r="OVP37" s="75"/>
      <c r="OVQ37" s="3"/>
      <c r="OWC37" s="75"/>
      <c r="OWD37" s="3"/>
      <c r="OWP37" s="75"/>
      <c r="OWQ37" s="3"/>
      <c r="OXC37" s="75"/>
      <c r="OXD37" s="3"/>
      <c r="OXP37" s="75"/>
      <c r="OXQ37" s="3"/>
      <c r="OYC37" s="75"/>
      <c r="OYD37" s="3"/>
      <c r="OYP37" s="75"/>
      <c r="OYQ37" s="3"/>
      <c r="OZC37" s="75"/>
      <c r="OZD37" s="3"/>
      <c r="OZP37" s="75"/>
      <c r="OZQ37" s="3"/>
      <c r="PAC37" s="75"/>
      <c r="PAD37" s="3"/>
      <c r="PAP37" s="75"/>
      <c r="PAQ37" s="3"/>
      <c r="PBC37" s="75"/>
      <c r="PBD37" s="3"/>
      <c r="PBP37" s="75"/>
      <c r="PBQ37" s="3"/>
      <c r="PCC37" s="75"/>
      <c r="PCD37" s="3"/>
      <c r="PCP37" s="75"/>
      <c r="PCQ37" s="3"/>
      <c r="PDC37" s="75"/>
      <c r="PDD37" s="3"/>
      <c r="PDP37" s="75"/>
      <c r="PDQ37" s="3"/>
      <c r="PEC37" s="75"/>
      <c r="PED37" s="3"/>
      <c r="PEP37" s="75"/>
      <c r="PEQ37" s="3"/>
      <c r="PFC37" s="75"/>
      <c r="PFD37" s="3"/>
      <c r="PFP37" s="75"/>
      <c r="PFQ37" s="3"/>
      <c r="PGC37" s="75"/>
      <c r="PGD37" s="3"/>
      <c r="PGP37" s="75"/>
      <c r="PGQ37" s="3"/>
      <c r="PHC37" s="75"/>
      <c r="PHD37" s="3"/>
      <c r="PHP37" s="75"/>
      <c r="PHQ37" s="3"/>
      <c r="PIC37" s="75"/>
      <c r="PID37" s="3"/>
      <c r="PIP37" s="75"/>
      <c r="PIQ37" s="3"/>
      <c r="PJC37" s="75"/>
      <c r="PJD37" s="3"/>
      <c r="PJP37" s="75"/>
      <c r="PJQ37" s="3"/>
      <c r="PKC37" s="75"/>
      <c r="PKD37" s="3"/>
      <c r="PKP37" s="75"/>
      <c r="PKQ37" s="3"/>
      <c r="PLC37" s="75"/>
      <c r="PLD37" s="3"/>
      <c r="PLP37" s="75"/>
      <c r="PLQ37" s="3"/>
      <c r="PMC37" s="75"/>
      <c r="PMD37" s="3"/>
      <c r="PMP37" s="75"/>
      <c r="PMQ37" s="3"/>
      <c r="PNC37" s="75"/>
      <c r="PND37" s="3"/>
      <c r="PNP37" s="75"/>
      <c r="PNQ37" s="3"/>
      <c r="POC37" s="75"/>
      <c r="POD37" s="3"/>
      <c r="POP37" s="75"/>
      <c r="POQ37" s="3"/>
      <c r="PPC37" s="75"/>
      <c r="PPD37" s="3"/>
      <c r="PPP37" s="75"/>
      <c r="PPQ37" s="3"/>
      <c r="PQC37" s="75"/>
      <c r="PQD37" s="3"/>
      <c r="PQP37" s="75"/>
      <c r="PQQ37" s="3"/>
      <c r="PRC37" s="75"/>
      <c r="PRD37" s="3"/>
      <c r="PRP37" s="75"/>
      <c r="PRQ37" s="3"/>
      <c r="PSC37" s="75"/>
      <c r="PSD37" s="3"/>
      <c r="PSP37" s="75"/>
      <c r="PSQ37" s="3"/>
      <c r="PTC37" s="75"/>
      <c r="PTD37" s="3"/>
      <c r="PTP37" s="75"/>
      <c r="PTQ37" s="3"/>
      <c r="PUC37" s="75"/>
      <c r="PUD37" s="3"/>
      <c r="PUP37" s="75"/>
      <c r="PUQ37" s="3"/>
      <c r="PVC37" s="75"/>
      <c r="PVD37" s="3"/>
      <c r="PVP37" s="75"/>
      <c r="PVQ37" s="3"/>
      <c r="PWC37" s="75"/>
      <c r="PWD37" s="3"/>
      <c r="PWP37" s="75"/>
      <c r="PWQ37" s="3"/>
      <c r="PXC37" s="75"/>
      <c r="PXD37" s="3"/>
      <c r="PXP37" s="75"/>
      <c r="PXQ37" s="3"/>
      <c r="PYC37" s="75"/>
      <c r="PYD37" s="3"/>
      <c r="PYP37" s="75"/>
      <c r="PYQ37" s="3"/>
      <c r="PZC37" s="75"/>
      <c r="PZD37" s="3"/>
      <c r="PZP37" s="75"/>
      <c r="PZQ37" s="3"/>
      <c r="QAC37" s="75"/>
      <c r="QAD37" s="3"/>
      <c r="QAP37" s="75"/>
      <c r="QAQ37" s="3"/>
      <c r="QBC37" s="75"/>
      <c r="QBD37" s="3"/>
      <c r="QBP37" s="75"/>
      <c r="QBQ37" s="3"/>
      <c r="QCC37" s="75"/>
      <c r="QCD37" s="3"/>
      <c r="QCP37" s="75"/>
      <c r="QCQ37" s="3"/>
      <c r="QDC37" s="75"/>
      <c r="QDD37" s="3"/>
      <c r="QDP37" s="75"/>
      <c r="QDQ37" s="3"/>
      <c r="QEC37" s="75"/>
      <c r="QED37" s="3"/>
      <c r="QEP37" s="75"/>
      <c r="QEQ37" s="3"/>
      <c r="QFC37" s="75"/>
      <c r="QFD37" s="3"/>
      <c r="QFP37" s="75"/>
      <c r="QFQ37" s="3"/>
      <c r="QGC37" s="75"/>
      <c r="QGD37" s="3"/>
      <c r="QGP37" s="75"/>
      <c r="QGQ37" s="3"/>
      <c r="QHC37" s="75"/>
      <c r="QHD37" s="3"/>
      <c r="QHP37" s="75"/>
      <c r="QHQ37" s="3"/>
      <c r="QIC37" s="75"/>
      <c r="QID37" s="3"/>
      <c r="QIP37" s="75"/>
      <c r="QIQ37" s="3"/>
      <c r="QJC37" s="75"/>
      <c r="QJD37" s="3"/>
      <c r="QJP37" s="75"/>
      <c r="QJQ37" s="3"/>
      <c r="QKC37" s="75"/>
      <c r="QKD37" s="3"/>
      <c r="QKP37" s="75"/>
      <c r="QKQ37" s="3"/>
      <c r="QLC37" s="75"/>
      <c r="QLD37" s="3"/>
      <c r="QLP37" s="75"/>
      <c r="QLQ37" s="3"/>
      <c r="QMC37" s="75"/>
      <c r="QMD37" s="3"/>
      <c r="QMP37" s="75"/>
      <c r="QMQ37" s="3"/>
      <c r="QNC37" s="75"/>
      <c r="QND37" s="3"/>
      <c r="QNP37" s="75"/>
      <c r="QNQ37" s="3"/>
      <c r="QOC37" s="75"/>
      <c r="QOD37" s="3"/>
      <c r="QOP37" s="75"/>
      <c r="QOQ37" s="3"/>
      <c r="QPC37" s="75"/>
      <c r="QPD37" s="3"/>
      <c r="QPP37" s="75"/>
      <c r="QPQ37" s="3"/>
      <c r="QQC37" s="75"/>
      <c r="QQD37" s="3"/>
      <c r="QQP37" s="75"/>
      <c r="QQQ37" s="3"/>
      <c r="QRC37" s="75"/>
      <c r="QRD37" s="3"/>
      <c r="QRP37" s="75"/>
      <c r="QRQ37" s="3"/>
      <c r="QSC37" s="75"/>
      <c r="QSD37" s="3"/>
      <c r="QSP37" s="75"/>
      <c r="QSQ37" s="3"/>
      <c r="QTC37" s="75"/>
      <c r="QTD37" s="3"/>
      <c r="QTP37" s="75"/>
      <c r="QTQ37" s="3"/>
      <c r="QUC37" s="75"/>
      <c r="QUD37" s="3"/>
      <c r="QUP37" s="75"/>
      <c r="QUQ37" s="3"/>
      <c r="QVC37" s="75"/>
      <c r="QVD37" s="3"/>
      <c r="QVP37" s="75"/>
      <c r="QVQ37" s="3"/>
      <c r="QWC37" s="75"/>
      <c r="QWD37" s="3"/>
      <c r="QWP37" s="75"/>
      <c r="QWQ37" s="3"/>
      <c r="QXC37" s="75"/>
      <c r="QXD37" s="3"/>
      <c r="QXP37" s="75"/>
      <c r="QXQ37" s="3"/>
      <c r="QYC37" s="75"/>
      <c r="QYD37" s="3"/>
      <c r="QYP37" s="75"/>
      <c r="QYQ37" s="3"/>
      <c r="QZC37" s="75"/>
      <c r="QZD37" s="3"/>
      <c r="QZP37" s="75"/>
      <c r="QZQ37" s="3"/>
      <c r="RAC37" s="75"/>
      <c r="RAD37" s="3"/>
      <c r="RAP37" s="75"/>
      <c r="RAQ37" s="3"/>
      <c r="RBC37" s="75"/>
      <c r="RBD37" s="3"/>
      <c r="RBP37" s="75"/>
      <c r="RBQ37" s="3"/>
      <c r="RCC37" s="75"/>
      <c r="RCD37" s="3"/>
      <c r="RCP37" s="75"/>
      <c r="RCQ37" s="3"/>
      <c r="RDC37" s="75"/>
      <c r="RDD37" s="3"/>
      <c r="RDP37" s="75"/>
      <c r="RDQ37" s="3"/>
      <c r="REC37" s="75"/>
      <c r="RED37" s="3"/>
      <c r="REP37" s="75"/>
      <c r="REQ37" s="3"/>
      <c r="RFC37" s="75"/>
      <c r="RFD37" s="3"/>
      <c r="RFP37" s="75"/>
      <c r="RFQ37" s="3"/>
      <c r="RGC37" s="75"/>
      <c r="RGD37" s="3"/>
      <c r="RGP37" s="75"/>
      <c r="RGQ37" s="3"/>
      <c r="RHC37" s="75"/>
      <c r="RHD37" s="3"/>
      <c r="RHP37" s="75"/>
      <c r="RHQ37" s="3"/>
      <c r="RIC37" s="75"/>
      <c r="RID37" s="3"/>
      <c r="RIP37" s="75"/>
      <c r="RIQ37" s="3"/>
      <c r="RJC37" s="75"/>
      <c r="RJD37" s="3"/>
      <c r="RJP37" s="75"/>
      <c r="RJQ37" s="3"/>
      <c r="RKC37" s="75"/>
      <c r="RKD37" s="3"/>
      <c r="RKP37" s="75"/>
      <c r="RKQ37" s="3"/>
      <c r="RLC37" s="75"/>
      <c r="RLD37" s="3"/>
      <c r="RLP37" s="75"/>
      <c r="RLQ37" s="3"/>
      <c r="RMC37" s="75"/>
      <c r="RMD37" s="3"/>
      <c r="RMP37" s="75"/>
      <c r="RMQ37" s="3"/>
      <c r="RNC37" s="75"/>
      <c r="RND37" s="3"/>
      <c r="RNP37" s="75"/>
      <c r="RNQ37" s="3"/>
      <c r="ROC37" s="75"/>
      <c r="ROD37" s="3"/>
      <c r="ROP37" s="75"/>
      <c r="ROQ37" s="3"/>
      <c r="RPC37" s="75"/>
      <c r="RPD37" s="3"/>
      <c r="RPP37" s="75"/>
      <c r="RPQ37" s="3"/>
      <c r="RQC37" s="75"/>
      <c r="RQD37" s="3"/>
      <c r="RQP37" s="75"/>
      <c r="RQQ37" s="3"/>
      <c r="RRC37" s="75"/>
      <c r="RRD37" s="3"/>
      <c r="RRP37" s="75"/>
      <c r="RRQ37" s="3"/>
      <c r="RSC37" s="75"/>
      <c r="RSD37" s="3"/>
      <c r="RSP37" s="75"/>
      <c r="RSQ37" s="3"/>
      <c r="RTC37" s="75"/>
      <c r="RTD37" s="3"/>
      <c r="RTP37" s="75"/>
      <c r="RTQ37" s="3"/>
      <c r="RUC37" s="75"/>
      <c r="RUD37" s="3"/>
      <c r="RUP37" s="75"/>
      <c r="RUQ37" s="3"/>
      <c r="RVC37" s="75"/>
      <c r="RVD37" s="3"/>
      <c r="RVP37" s="75"/>
      <c r="RVQ37" s="3"/>
      <c r="RWC37" s="75"/>
      <c r="RWD37" s="3"/>
      <c r="RWP37" s="75"/>
      <c r="RWQ37" s="3"/>
      <c r="RXC37" s="75"/>
      <c r="RXD37" s="3"/>
      <c r="RXP37" s="75"/>
      <c r="RXQ37" s="3"/>
      <c r="RYC37" s="75"/>
      <c r="RYD37" s="3"/>
      <c r="RYP37" s="75"/>
      <c r="RYQ37" s="3"/>
      <c r="RZC37" s="75"/>
      <c r="RZD37" s="3"/>
      <c r="RZP37" s="75"/>
      <c r="RZQ37" s="3"/>
      <c r="SAC37" s="75"/>
      <c r="SAD37" s="3"/>
      <c r="SAP37" s="75"/>
      <c r="SAQ37" s="3"/>
      <c r="SBC37" s="75"/>
      <c r="SBD37" s="3"/>
      <c r="SBP37" s="75"/>
      <c r="SBQ37" s="3"/>
      <c r="SCC37" s="75"/>
      <c r="SCD37" s="3"/>
      <c r="SCP37" s="75"/>
      <c r="SCQ37" s="3"/>
      <c r="SDC37" s="75"/>
      <c r="SDD37" s="3"/>
      <c r="SDP37" s="75"/>
      <c r="SDQ37" s="3"/>
      <c r="SEC37" s="75"/>
      <c r="SED37" s="3"/>
      <c r="SEP37" s="75"/>
      <c r="SEQ37" s="3"/>
      <c r="SFC37" s="75"/>
      <c r="SFD37" s="3"/>
      <c r="SFP37" s="75"/>
      <c r="SFQ37" s="3"/>
      <c r="SGC37" s="75"/>
      <c r="SGD37" s="3"/>
      <c r="SGP37" s="75"/>
      <c r="SGQ37" s="3"/>
      <c r="SHC37" s="75"/>
      <c r="SHD37" s="3"/>
      <c r="SHP37" s="75"/>
      <c r="SHQ37" s="3"/>
      <c r="SIC37" s="75"/>
      <c r="SID37" s="3"/>
      <c r="SIP37" s="75"/>
      <c r="SIQ37" s="3"/>
      <c r="SJC37" s="75"/>
      <c r="SJD37" s="3"/>
      <c r="SJP37" s="75"/>
      <c r="SJQ37" s="3"/>
      <c r="SKC37" s="75"/>
      <c r="SKD37" s="3"/>
      <c r="SKP37" s="75"/>
      <c r="SKQ37" s="3"/>
      <c r="SLC37" s="75"/>
      <c r="SLD37" s="3"/>
      <c r="SLP37" s="75"/>
      <c r="SLQ37" s="3"/>
      <c r="SMC37" s="75"/>
      <c r="SMD37" s="3"/>
      <c r="SMP37" s="75"/>
      <c r="SMQ37" s="3"/>
      <c r="SNC37" s="75"/>
      <c r="SND37" s="3"/>
      <c r="SNP37" s="75"/>
      <c r="SNQ37" s="3"/>
      <c r="SOC37" s="75"/>
      <c r="SOD37" s="3"/>
      <c r="SOP37" s="75"/>
      <c r="SOQ37" s="3"/>
      <c r="SPC37" s="75"/>
      <c r="SPD37" s="3"/>
      <c r="SPP37" s="75"/>
      <c r="SPQ37" s="3"/>
      <c r="SQC37" s="75"/>
      <c r="SQD37" s="3"/>
      <c r="SQP37" s="75"/>
      <c r="SQQ37" s="3"/>
      <c r="SRC37" s="75"/>
      <c r="SRD37" s="3"/>
      <c r="SRP37" s="75"/>
      <c r="SRQ37" s="3"/>
      <c r="SSC37" s="75"/>
      <c r="SSD37" s="3"/>
      <c r="SSP37" s="75"/>
      <c r="SSQ37" s="3"/>
      <c r="STC37" s="75"/>
      <c r="STD37" s="3"/>
      <c r="STP37" s="75"/>
      <c r="STQ37" s="3"/>
      <c r="SUC37" s="75"/>
      <c r="SUD37" s="3"/>
      <c r="SUP37" s="75"/>
      <c r="SUQ37" s="3"/>
      <c r="SVC37" s="75"/>
      <c r="SVD37" s="3"/>
      <c r="SVP37" s="75"/>
      <c r="SVQ37" s="3"/>
      <c r="SWC37" s="75"/>
      <c r="SWD37" s="3"/>
      <c r="SWP37" s="75"/>
      <c r="SWQ37" s="3"/>
      <c r="SXC37" s="75"/>
      <c r="SXD37" s="3"/>
      <c r="SXP37" s="75"/>
      <c r="SXQ37" s="3"/>
      <c r="SYC37" s="75"/>
      <c r="SYD37" s="3"/>
      <c r="SYP37" s="75"/>
      <c r="SYQ37" s="3"/>
      <c r="SZC37" s="75"/>
      <c r="SZD37" s="3"/>
      <c r="SZP37" s="75"/>
      <c r="SZQ37" s="3"/>
      <c r="TAC37" s="75"/>
      <c r="TAD37" s="3"/>
      <c r="TAP37" s="75"/>
      <c r="TAQ37" s="3"/>
      <c r="TBC37" s="75"/>
      <c r="TBD37" s="3"/>
      <c r="TBP37" s="75"/>
      <c r="TBQ37" s="3"/>
      <c r="TCC37" s="75"/>
      <c r="TCD37" s="3"/>
      <c r="TCP37" s="75"/>
      <c r="TCQ37" s="3"/>
      <c r="TDC37" s="75"/>
      <c r="TDD37" s="3"/>
      <c r="TDP37" s="75"/>
      <c r="TDQ37" s="3"/>
      <c r="TEC37" s="75"/>
      <c r="TED37" s="3"/>
      <c r="TEP37" s="75"/>
      <c r="TEQ37" s="3"/>
      <c r="TFC37" s="75"/>
      <c r="TFD37" s="3"/>
      <c r="TFP37" s="75"/>
      <c r="TFQ37" s="3"/>
      <c r="TGC37" s="75"/>
      <c r="TGD37" s="3"/>
      <c r="TGP37" s="75"/>
      <c r="TGQ37" s="3"/>
      <c r="THC37" s="75"/>
      <c r="THD37" s="3"/>
      <c r="THP37" s="75"/>
      <c r="THQ37" s="3"/>
      <c r="TIC37" s="75"/>
      <c r="TID37" s="3"/>
      <c r="TIP37" s="75"/>
      <c r="TIQ37" s="3"/>
      <c r="TJC37" s="75"/>
      <c r="TJD37" s="3"/>
      <c r="TJP37" s="75"/>
      <c r="TJQ37" s="3"/>
      <c r="TKC37" s="75"/>
      <c r="TKD37" s="3"/>
      <c r="TKP37" s="75"/>
      <c r="TKQ37" s="3"/>
      <c r="TLC37" s="75"/>
      <c r="TLD37" s="3"/>
      <c r="TLP37" s="75"/>
      <c r="TLQ37" s="3"/>
      <c r="TMC37" s="75"/>
      <c r="TMD37" s="3"/>
      <c r="TMP37" s="75"/>
      <c r="TMQ37" s="3"/>
      <c r="TNC37" s="75"/>
      <c r="TND37" s="3"/>
      <c r="TNP37" s="75"/>
      <c r="TNQ37" s="3"/>
      <c r="TOC37" s="75"/>
      <c r="TOD37" s="3"/>
      <c r="TOP37" s="75"/>
      <c r="TOQ37" s="3"/>
      <c r="TPC37" s="75"/>
      <c r="TPD37" s="3"/>
      <c r="TPP37" s="75"/>
      <c r="TPQ37" s="3"/>
      <c r="TQC37" s="75"/>
      <c r="TQD37" s="3"/>
      <c r="TQP37" s="75"/>
      <c r="TQQ37" s="3"/>
      <c r="TRC37" s="75"/>
      <c r="TRD37" s="3"/>
      <c r="TRP37" s="75"/>
      <c r="TRQ37" s="3"/>
      <c r="TSC37" s="75"/>
      <c r="TSD37" s="3"/>
      <c r="TSP37" s="75"/>
      <c r="TSQ37" s="3"/>
      <c r="TTC37" s="75"/>
      <c r="TTD37" s="3"/>
      <c r="TTP37" s="75"/>
      <c r="TTQ37" s="3"/>
      <c r="TUC37" s="75"/>
      <c r="TUD37" s="3"/>
      <c r="TUP37" s="75"/>
      <c r="TUQ37" s="3"/>
      <c r="TVC37" s="75"/>
      <c r="TVD37" s="3"/>
      <c r="TVP37" s="75"/>
      <c r="TVQ37" s="3"/>
      <c r="TWC37" s="75"/>
      <c r="TWD37" s="3"/>
      <c r="TWP37" s="75"/>
      <c r="TWQ37" s="3"/>
      <c r="TXC37" s="75"/>
      <c r="TXD37" s="3"/>
      <c r="TXP37" s="75"/>
      <c r="TXQ37" s="3"/>
      <c r="TYC37" s="75"/>
      <c r="TYD37" s="3"/>
      <c r="TYP37" s="75"/>
      <c r="TYQ37" s="3"/>
      <c r="TZC37" s="75"/>
      <c r="TZD37" s="3"/>
      <c r="TZP37" s="75"/>
      <c r="TZQ37" s="3"/>
      <c r="UAC37" s="75"/>
      <c r="UAD37" s="3"/>
      <c r="UAP37" s="75"/>
      <c r="UAQ37" s="3"/>
      <c r="UBC37" s="75"/>
      <c r="UBD37" s="3"/>
      <c r="UBP37" s="75"/>
      <c r="UBQ37" s="3"/>
      <c r="UCC37" s="75"/>
      <c r="UCD37" s="3"/>
      <c r="UCP37" s="75"/>
      <c r="UCQ37" s="3"/>
      <c r="UDC37" s="75"/>
      <c r="UDD37" s="3"/>
      <c r="UDP37" s="75"/>
      <c r="UDQ37" s="3"/>
      <c r="UEC37" s="75"/>
      <c r="UED37" s="3"/>
      <c r="UEP37" s="75"/>
      <c r="UEQ37" s="3"/>
      <c r="UFC37" s="75"/>
      <c r="UFD37" s="3"/>
      <c r="UFP37" s="75"/>
      <c r="UFQ37" s="3"/>
      <c r="UGC37" s="75"/>
      <c r="UGD37" s="3"/>
      <c r="UGP37" s="75"/>
      <c r="UGQ37" s="3"/>
      <c r="UHC37" s="75"/>
      <c r="UHD37" s="3"/>
      <c r="UHP37" s="75"/>
      <c r="UHQ37" s="3"/>
      <c r="UIC37" s="75"/>
      <c r="UID37" s="3"/>
      <c r="UIP37" s="75"/>
      <c r="UIQ37" s="3"/>
      <c r="UJC37" s="75"/>
      <c r="UJD37" s="3"/>
      <c r="UJP37" s="75"/>
      <c r="UJQ37" s="3"/>
      <c r="UKC37" s="75"/>
      <c r="UKD37" s="3"/>
      <c r="UKP37" s="75"/>
      <c r="UKQ37" s="3"/>
      <c r="ULC37" s="75"/>
      <c r="ULD37" s="3"/>
      <c r="ULP37" s="75"/>
      <c r="ULQ37" s="3"/>
      <c r="UMC37" s="75"/>
      <c r="UMD37" s="3"/>
      <c r="UMP37" s="75"/>
      <c r="UMQ37" s="3"/>
      <c r="UNC37" s="75"/>
      <c r="UND37" s="3"/>
      <c r="UNP37" s="75"/>
      <c r="UNQ37" s="3"/>
      <c r="UOC37" s="75"/>
      <c r="UOD37" s="3"/>
      <c r="UOP37" s="75"/>
      <c r="UOQ37" s="3"/>
      <c r="UPC37" s="75"/>
      <c r="UPD37" s="3"/>
      <c r="UPP37" s="75"/>
      <c r="UPQ37" s="3"/>
      <c r="UQC37" s="75"/>
      <c r="UQD37" s="3"/>
      <c r="UQP37" s="75"/>
      <c r="UQQ37" s="3"/>
      <c r="URC37" s="75"/>
      <c r="URD37" s="3"/>
      <c r="URP37" s="75"/>
      <c r="URQ37" s="3"/>
      <c r="USC37" s="75"/>
      <c r="USD37" s="3"/>
      <c r="USP37" s="75"/>
      <c r="USQ37" s="3"/>
      <c r="UTC37" s="75"/>
      <c r="UTD37" s="3"/>
      <c r="UTP37" s="75"/>
      <c r="UTQ37" s="3"/>
      <c r="UUC37" s="75"/>
      <c r="UUD37" s="3"/>
      <c r="UUP37" s="75"/>
      <c r="UUQ37" s="3"/>
      <c r="UVC37" s="75"/>
      <c r="UVD37" s="3"/>
      <c r="UVP37" s="75"/>
      <c r="UVQ37" s="3"/>
      <c r="UWC37" s="75"/>
      <c r="UWD37" s="3"/>
      <c r="UWP37" s="75"/>
      <c r="UWQ37" s="3"/>
      <c r="UXC37" s="75"/>
      <c r="UXD37" s="3"/>
      <c r="UXP37" s="75"/>
      <c r="UXQ37" s="3"/>
      <c r="UYC37" s="75"/>
      <c r="UYD37" s="3"/>
      <c r="UYP37" s="75"/>
      <c r="UYQ37" s="3"/>
      <c r="UZC37" s="75"/>
      <c r="UZD37" s="3"/>
      <c r="UZP37" s="75"/>
      <c r="UZQ37" s="3"/>
      <c r="VAC37" s="75"/>
      <c r="VAD37" s="3"/>
      <c r="VAP37" s="75"/>
      <c r="VAQ37" s="3"/>
      <c r="VBC37" s="75"/>
      <c r="VBD37" s="3"/>
      <c r="VBP37" s="75"/>
      <c r="VBQ37" s="3"/>
      <c r="VCC37" s="75"/>
      <c r="VCD37" s="3"/>
      <c r="VCP37" s="75"/>
      <c r="VCQ37" s="3"/>
      <c r="VDC37" s="75"/>
      <c r="VDD37" s="3"/>
      <c r="VDP37" s="75"/>
      <c r="VDQ37" s="3"/>
      <c r="VEC37" s="75"/>
      <c r="VED37" s="3"/>
      <c r="VEP37" s="75"/>
      <c r="VEQ37" s="3"/>
      <c r="VFC37" s="75"/>
      <c r="VFD37" s="3"/>
      <c r="VFP37" s="75"/>
      <c r="VFQ37" s="3"/>
      <c r="VGC37" s="75"/>
      <c r="VGD37" s="3"/>
      <c r="VGP37" s="75"/>
      <c r="VGQ37" s="3"/>
      <c r="VHC37" s="75"/>
      <c r="VHD37" s="3"/>
      <c r="VHP37" s="75"/>
      <c r="VHQ37" s="3"/>
      <c r="VIC37" s="75"/>
      <c r="VID37" s="3"/>
      <c r="VIP37" s="75"/>
      <c r="VIQ37" s="3"/>
      <c r="VJC37" s="75"/>
      <c r="VJD37" s="3"/>
      <c r="VJP37" s="75"/>
      <c r="VJQ37" s="3"/>
      <c r="VKC37" s="75"/>
      <c r="VKD37" s="3"/>
      <c r="VKP37" s="75"/>
      <c r="VKQ37" s="3"/>
      <c r="VLC37" s="75"/>
      <c r="VLD37" s="3"/>
      <c r="VLP37" s="75"/>
      <c r="VLQ37" s="3"/>
      <c r="VMC37" s="75"/>
      <c r="VMD37" s="3"/>
      <c r="VMP37" s="75"/>
      <c r="VMQ37" s="3"/>
      <c r="VNC37" s="75"/>
      <c r="VND37" s="3"/>
      <c r="VNP37" s="75"/>
      <c r="VNQ37" s="3"/>
      <c r="VOC37" s="75"/>
      <c r="VOD37" s="3"/>
      <c r="VOP37" s="75"/>
      <c r="VOQ37" s="3"/>
      <c r="VPC37" s="75"/>
      <c r="VPD37" s="3"/>
      <c r="VPP37" s="75"/>
      <c r="VPQ37" s="3"/>
      <c r="VQC37" s="75"/>
      <c r="VQD37" s="3"/>
      <c r="VQP37" s="75"/>
      <c r="VQQ37" s="3"/>
      <c r="VRC37" s="75"/>
      <c r="VRD37" s="3"/>
      <c r="VRP37" s="75"/>
      <c r="VRQ37" s="3"/>
      <c r="VSC37" s="75"/>
      <c r="VSD37" s="3"/>
      <c r="VSP37" s="75"/>
      <c r="VSQ37" s="3"/>
      <c r="VTC37" s="75"/>
      <c r="VTD37" s="3"/>
      <c r="VTP37" s="75"/>
      <c r="VTQ37" s="3"/>
      <c r="VUC37" s="75"/>
      <c r="VUD37" s="3"/>
      <c r="VUP37" s="75"/>
      <c r="VUQ37" s="3"/>
      <c r="VVC37" s="75"/>
      <c r="VVD37" s="3"/>
      <c r="VVP37" s="75"/>
      <c r="VVQ37" s="3"/>
      <c r="VWC37" s="75"/>
      <c r="VWD37" s="3"/>
      <c r="VWP37" s="75"/>
      <c r="VWQ37" s="3"/>
      <c r="VXC37" s="75"/>
      <c r="VXD37" s="3"/>
      <c r="VXP37" s="75"/>
      <c r="VXQ37" s="3"/>
      <c r="VYC37" s="75"/>
      <c r="VYD37" s="3"/>
      <c r="VYP37" s="75"/>
      <c r="VYQ37" s="3"/>
      <c r="VZC37" s="75"/>
      <c r="VZD37" s="3"/>
      <c r="VZP37" s="75"/>
      <c r="VZQ37" s="3"/>
      <c r="WAC37" s="75"/>
      <c r="WAD37" s="3"/>
      <c r="WAP37" s="75"/>
      <c r="WAQ37" s="3"/>
      <c r="WBC37" s="75"/>
      <c r="WBD37" s="3"/>
      <c r="WBP37" s="75"/>
      <c r="WBQ37" s="3"/>
      <c r="WCC37" s="75"/>
      <c r="WCD37" s="3"/>
      <c r="WCP37" s="75"/>
      <c r="WCQ37" s="3"/>
      <c r="WDC37" s="75"/>
      <c r="WDD37" s="3"/>
      <c r="WDP37" s="75"/>
      <c r="WDQ37" s="3"/>
      <c r="WEC37" s="75"/>
      <c r="WED37" s="3"/>
      <c r="WEP37" s="75"/>
      <c r="WEQ37" s="3"/>
      <c r="WFC37" s="75"/>
      <c r="WFD37" s="3"/>
      <c r="WFP37" s="75"/>
      <c r="WFQ37" s="3"/>
      <c r="WGC37" s="75"/>
      <c r="WGD37" s="3"/>
      <c r="WGP37" s="75"/>
      <c r="WGQ37" s="3"/>
      <c r="WHC37" s="75"/>
      <c r="WHD37" s="3"/>
      <c r="WHP37" s="75"/>
      <c r="WHQ37" s="3"/>
      <c r="WIC37" s="75"/>
      <c r="WID37" s="3"/>
      <c r="WIP37" s="75"/>
      <c r="WIQ37" s="3"/>
      <c r="WJC37" s="75"/>
      <c r="WJD37" s="3"/>
      <c r="WJP37" s="75"/>
      <c r="WJQ37" s="3"/>
      <c r="WKC37" s="75"/>
      <c r="WKD37" s="3"/>
      <c r="WKP37" s="75"/>
      <c r="WKQ37" s="3"/>
      <c r="WLC37" s="75"/>
      <c r="WLD37" s="3"/>
      <c r="WLP37" s="75"/>
      <c r="WLQ37" s="3"/>
      <c r="WMC37" s="75"/>
      <c r="WMD37" s="3"/>
      <c r="WMP37" s="75"/>
      <c r="WMQ37" s="3"/>
      <c r="WNC37" s="75"/>
      <c r="WND37" s="3"/>
      <c r="WNP37" s="75"/>
      <c r="WNQ37" s="3"/>
      <c r="WOC37" s="75"/>
      <c r="WOD37" s="3"/>
      <c r="WOP37" s="75"/>
      <c r="WOQ37" s="3"/>
      <c r="WPC37" s="75"/>
      <c r="WPD37" s="3"/>
      <c r="WPP37" s="75"/>
      <c r="WPQ37" s="3"/>
      <c r="WQC37" s="75"/>
      <c r="WQD37" s="3"/>
      <c r="WQP37" s="75"/>
      <c r="WQQ37" s="3"/>
      <c r="WRC37" s="75"/>
      <c r="WRD37" s="3"/>
      <c r="WRP37" s="75"/>
      <c r="WRQ37" s="3"/>
      <c r="WSC37" s="75"/>
      <c r="WSD37" s="3"/>
      <c r="WSP37" s="75"/>
      <c r="WSQ37" s="3"/>
      <c r="WTC37" s="75"/>
      <c r="WTD37" s="3"/>
      <c r="WTP37" s="75"/>
      <c r="WTQ37" s="3"/>
      <c r="WUC37" s="75"/>
      <c r="WUD37" s="3"/>
      <c r="WUP37" s="75"/>
      <c r="WUQ37" s="3"/>
      <c r="WVC37" s="75"/>
      <c r="WVD37" s="3"/>
      <c r="WVP37" s="75"/>
      <c r="WVQ37" s="3"/>
      <c r="WWC37" s="75"/>
      <c r="WWD37" s="3"/>
      <c r="WWP37" s="75"/>
      <c r="WWQ37" s="3"/>
      <c r="WXC37" s="75"/>
      <c r="WXD37" s="3"/>
      <c r="WXP37" s="75"/>
      <c r="WXQ37" s="3"/>
      <c r="WYC37" s="75"/>
      <c r="WYD37" s="3"/>
      <c r="WYP37" s="75"/>
      <c r="WYQ37" s="3"/>
      <c r="WZC37" s="75"/>
      <c r="WZD37" s="3"/>
      <c r="WZP37" s="75"/>
      <c r="WZQ37" s="3"/>
      <c r="XAC37" s="75"/>
      <c r="XAD37" s="3"/>
      <c r="XAP37" s="75"/>
      <c r="XAQ37" s="3"/>
      <c r="XBC37" s="75"/>
      <c r="XBD37" s="3"/>
      <c r="XBP37" s="75"/>
      <c r="XBQ37" s="3"/>
      <c r="XCC37" s="75"/>
      <c r="XCD37" s="3"/>
      <c r="XCP37" s="75"/>
      <c r="XCQ37" s="3"/>
      <c r="XDC37" s="75"/>
      <c r="XDD37" s="3"/>
      <c r="XDP37" s="75"/>
      <c r="XDQ37" s="3"/>
      <c r="XEC37" s="75"/>
      <c r="XED37" s="3"/>
      <c r="XEP37" s="75"/>
      <c r="XEQ37" s="3"/>
    </row>
    <row r="38" spans="1:1019 1030:2046 2057:4087 4098:5114 5125:6141 6152:7168 7179:8182 8193:9209 9220:10236 10247:11263 11274:13304 13315:14331 14342:15358 15369:16372" s="74" customFormat="1" ht="114.75" x14ac:dyDescent="0.25">
      <c r="A38" s="4" t="s">
        <v>199</v>
      </c>
      <c r="B38" s="63" t="s">
        <v>99</v>
      </c>
      <c r="C38" s="7" t="s">
        <v>200</v>
      </c>
      <c r="D38" s="4" t="s">
        <v>201</v>
      </c>
      <c r="E38" s="111"/>
      <c r="F38" s="112"/>
      <c r="G38" s="112"/>
      <c r="H38" s="112"/>
      <c r="P38" s="76"/>
      <c r="Q38" s="3"/>
      <c r="R38" s="3"/>
      <c r="AC38" s="76"/>
      <c r="AD38" s="3"/>
      <c r="AE38" s="3"/>
      <c r="AP38" s="76"/>
      <c r="AQ38" s="3"/>
      <c r="AR38" s="3"/>
      <c r="BC38" s="76"/>
      <c r="BD38" s="3"/>
      <c r="BE38" s="3"/>
      <c r="BP38" s="76"/>
      <c r="BQ38" s="3"/>
      <c r="BR38" s="3"/>
      <c r="CC38" s="76"/>
      <c r="CD38" s="3"/>
      <c r="CE38" s="3"/>
      <c r="CP38" s="76"/>
      <c r="CQ38" s="3"/>
      <c r="CR38" s="3"/>
      <c r="DC38" s="76"/>
      <c r="DD38" s="3"/>
      <c r="DE38" s="3"/>
      <c r="DP38" s="76"/>
      <c r="DQ38" s="3"/>
      <c r="DR38" s="3"/>
      <c r="EC38" s="76"/>
      <c r="ED38" s="3"/>
      <c r="EE38" s="3"/>
      <c r="EP38" s="76"/>
      <c r="EQ38" s="3"/>
      <c r="ER38" s="3"/>
      <c r="FC38" s="76"/>
      <c r="FD38" s="3"/>
      <c r="FE38" s="3"/>
      <c r="FP38" s="76"/>
      <c r="FQ38" s="3"/>
      <c r="FR38" s="3"/>
      <c r="GC38" s="76"/>
      <c r="GD38" s="3"/>
      <c r="GE38" s="3"/>
      <c r="GP38" s="76"/>
      <c r="GQ38" s="3"/>
      <c r="GR38" s="3"/>
      <c r="HC38" s="76"/>
      <c r="HD38" s="3"/>
      <c r="HE38" s="3"/>
      <c r="HP38" s="76"/>
      <c r="HQ38" s="3"/>
      <c r="HR38" s="3"/>
      <c r="IC38" s="76"/>
      <c r="ID38" s="3"/>
      <c r="IE38" s="3"/>
      <c r="IP38" s="76"/>
      <c r="IQ38" s="3"/>
      <c r="IR38" s="3"/>
      <c r="JC38" s="76"/>
      <c r="JD38" s="3"/>
      <c r="JE38" s="3"/>
      <c r="JP38" s="76"/>
      <c r="JQ38" s="3"/>
      <c r="JR38" s="3"/>
      <c r="KC38" s="76"/>
      <c r="KD38" s="3"/>
      <c r="KE38" s="3"/>
      <c r="KP38" s="76"/>
      <c r="KQ38" s="3"/>
      <c r="KR38" s="3"/>
      <c r="LC38" s="76"/>
      <c r="LD38" s="3"/>
      <c r="LE38" s="3"/>
      <c r="LP38" s="76"/>
      <c r="LQ38" s="3"/>
      <c r="LR38" s="3"/>
      <c r="MC38" s="76"/>
      <c r="MD38" s="3"/>
      <c r="ME38" s="3"/>
      <c r="MP38" s="76"/>
      <c r="MQ38" s="3"/>
      <c r="MR38" s="3"/>
      <c r="NC38" s="76"/>
      <c r="ND38" s="3"/>
      <c r="NE38" s="3"/>
      <c r="NP38" s="76"/>
      <c r="NQ38" s="3"/>
      <c r="NR38" s="3"/>
      <c r="OC38" s="76"/>
      <c r="OD38" s="3"/>
      <c r="OE38" s="3"/>
      <c r="OP38" s="76"/>
      <c r="OQ38" s="3"/>
      <c r="OR38" s="3"/>
      <c r="PC38" s="76"/>
      <c r="PD38" s="3"/>
      <c r="PE38" s="3"/>
      <c r="PP38" s="76"/>
      <c r="PQ38" s="3"/>
      <c r="PR38" s="3"/>
      <c r="QC38" s="76"/>
      <c r="QD38" s="3"/>
      <c r="QE38" s="3"/>
      <c r="QP38" s="76"/>
      <c r="QQ38" s="3"/>
      <c r="QR38" s="3"/>
      <c r="RC38" s="76"/>
      <c r="RD38" s="3"/>
      <c r="RE38" s="3"/>
      <c r="RP38" s="76"/>
      <c r="RQ38" s="3"/>
      <c r="RR38" s="3"/>
      <c r="SC38" s="76"/>
      <c r="SD38" s="3"/>
      <c r="SE38" s="3"/>
      <c r="SP38" s="76"/>
      <c r="SQ38" s="3"/>
      <c r="SR38" s="3"/>
      <c r="TC38" s="76"/>
      <c r="TD38" s="3"/>
      <c r="TE38" s="3"/>
      <c r="TP38" s="76"/>
      <c r="TQ38" s="3"/>
      <c r="TR38" s="3"/>
      <c r="UC38" s="76"/>
      <c r="UD38" s="3"/>
      <c r="UE38" s="3"/>
      <c r="UP38" s="76"/>
      <c r="UQ38" s="3"/>
      <c r="UR38" s="3"/>
      <c r="VC38" s="76"/>
      <c r="VD38" s="3"/>
      <c r="VE38" s="3"/>
      <c r="VP38" s="76"/>
      <c r="VQ38" s="3"/>
      <c r="VR38" s="3"/>
      <c r="WC38" s="76"/>
      <c r="WD38" s="3"/>
      <c r="WE38" s="3"/>
      <c r="WP38" s="76"/>
      <c r="WQ38" s="3"/>
      <c r="WR38" s="3"/>
      <c r="XC38" s="76"/>
      <c r="XD38" s="3"/>
      <c r="XE38" s="3"/>
      <c r="XP38" s="76"/>
      <c r="XQ38" s="3"/>
      <c r="XR38" s="3"/>
      <c r="YC38" s="76"/>
      <c r="YD38" s="3"/>
      <c r="YE38" s="3"/>
      <c r="YP38" s="76"/>
      <c r="YQ38" s="3"/>
      <c r="YR38" s="3"/>
      <c r="ZC38" s="76"/>
      <c r="ZD38" s="3"/>
      <c r="ZE38" s="3"/>
      <c r="ZP38" s="76"/>
      <c r="ZQ38" s="3"/>
      <c r="ZR38" s="3"/>
      <c r="AAC38" s="76"/>
      <c r="AAD38" s="3"/>
      <c r="AAE38" s="3"/>
      <c r="AAP38" s="76"/>
      <c r="AAQ38" s="3"/>
      <c r="AAR38" s="3"/>
      <c r="ABC38" s="76"/>
      <c r="ABD38" s="3"/>
      <c r="ABE38" s="3"/>
      <c r="ABP38" s="76"/>
      <c r="ABQ38" s="3"/>
      <c r="ABR38" s="3"/>
      <c r="ACC38" s="76"/>
      <c r="ACD38" s="3"/>
      <c r="ACE38" s="3"/>
      <c r="ACP38" s="76"/>
      <c r="ACQ38" s="3"/>
      <c r="ACR38" s="3"/>
      <c r="ADC38" s="76"/>
      <c r="ADD38" s="3"/>
      <c r="ADE38" s="3"/>
      <c r="ADP38" s="76"/>
      <c r="ADQ38" s="3"/>
      <c r="ADR38" s="3"/>
      <c r="AEC38" s="76"/>
      <c r="AED38" s="3"/>
      <c r="AEE38" s="3"/>
      <c r="AEP38" s="76"/>
      <c r="AEQ38" s="3"/>
      <c r="AER38" s="3"/>
      <c r="AFC38" s="76"/>
      <c r="AFD38" s="3"/>
      <c r="AFE38" s="3"/>
      <c r="AFP38" s="76"/>
      <c r="AFQ38" s="3"/>
      <c r="AFR38" s="3"/>
      <c r="AGC38" s="76"/>
      <c r="AGD38" s="3"/>
      <c r="AGE38" s="3"/>
      <c r="AGP38" s="76"/>
      <c r="AGQ38" s="3"/>
      <c r="AGR38" s="3"/>
      <c r="AHC38" s="76"/>
      <c r="AHD38" s="3"/>
      <c r="AHE38" s="3"/>
      <c r="AHP38" s="76"/>
      <c r="AHQ38" s="3"/>
      <c r="AHR38" s="3"/>
      <c r="AIC38" s="76"/>
      <c r="AID38" s="3"/>
      <c r="AIE38" s="3"/>
      <c r="AIP38" s="76"/>
      <c r="AIQ38" s="3"/>
      <c r="AIR38" s="3"/>
      <c r="AJC38" s="76"/>
      <c r="AJD38" s="3"/>
      <c r="AJE38" s="3"/>
      <c r="AJP38" s="76"/>
      <c r="AJQ38" s="3"/>
      <c r="AJR38" s="3"/>
      <c r="AKC38" s="76"/>
      <c r="AKD38" s="3"/>
      <c r="AKE38" s="3"/>
      <c r="AKP38" s="76"/>
      <c r="AKQ38" s="3"/>
      <c r="AKR38" s="3"/>
      <c r="ALC38" s="76"/>
      <c r="ALD38" s="3"/>
      <c r="ALE38" s="3"/>
      <c r="ALP38" s="76"/>
      <c r="ALQ38" s="3"/>
      <c r="ALR38" s="3"/>
      <c r="AMC38" s="76"/>
      <c r="AMD38" s="3"/>
      <c r="AME38" s="3"/>
      <c r="AMP38" s="76"/>
      <c r="AMQ38" s="3"/>
      <c r="AMR38" s="3"/>
      <c r="ANC38" s="76"/>
      <c r="AND38" s="3"/>
      <c r="ANE38" s="3"/>
      <c r="ANP38" s="76"/>
      <c r="ANQ38" s="3"/>
      <c r="ANR38" s="3"/>
      <c r="AOC38" s="76"/>
      <c r="AOD38" s="3"/>
      <c r="AOE38" s="3"/>
      <c r="AOP38" s="76"/>
      <c r="AOQ38" s="3"/>
      <c r="AOR38" s="3"/>
      <c r="APC38" s="76"/>
      <c r="APD38" s="3"/>
      <c r="APE38" s="3"/>
      <c r="APP38" s="76"/>
      <c r="APQ38" s="3"/>
      <c r="APR38" s="3"/>
      <c r="AQC38" s="76"/>
      <c r="AQD38" s="3"/>
      <c r="AQE38" s="3"/>
      <c r="AQP38" s="76"/>
      <c r="AQQ38" s="3"/>
      <c r="AQR38" s="3"/>
      <c r="ARC38" s="76"/>
      <c r="ARD38" s="3"/>
      <c r="ARE38" s="3"/>
      <c r="ARP38" s="76"/>
      <c r="ARQ38" s="3"/>
      <c r="ARR38" s="3"/>
      <c r="ASC38" s="76"/>
      <c r="ASD38" s="3"/>
      <c r="ASE38" s="3"/>
      <c r="ASP38" s="76"/>
      <c r="ASQ38" s="3"/>
      <c r="ASR38" s="3"/>
      <c r="ATC38" s="76"/>
      <c r="ATD38" s="3"/>
      <c r="ATE38" s="3"/>
      <c r="ATP38" s="76"/>
      <c r="ATQ38" s="3"/>
      <c r="ATR38" s="3"/>
      <c r="AUC38" s="76"/>
      <c r="AUD38" s="3"/>
      <c r="AUE38" s="3"/>
      <c r="AUP38" s="76"/>
      <c r="AUQ38" s="3"/>
      <c r="AUR38" s="3"/>
      <c r="AVC38" s="76"/>
      <c r="AVD38" s="3"/>
      <c r="AVE38" s="3"/>
      <c r="AVP38" s="76"/>
      <c r="AVQ38" s="3"/>
      <c r="AVR38" s="3"/>
      <c r="AWC38" s="76"/>
      <c r="AWD38" s="3"/>
      <c r="AWE38" s="3"/>
      <c r="AWP38" s="76"/>
      <c r="AWQ38" s="3"/>
      <c r="AWR38" s="3"/>
      <c r="AXC38" s="76"/>
      <c r="AXD38" s="3"/>
      <c r="AXE38" s="3"/>
      <c r="AXP38" s="76"/>
      <c r="AXQ38" s="3"/>
      <c r="AXR38" s="3"/>
      <c r="AYC38" s="76"/>
      <c r="AYD38" s="3"/>
      <c r="AYE38" s="3"/>
      <c r="AYP38" s="76"/>
      <c r="AYQ38" s="3"/>
      <c r="AYR38" s="3"/>
      <c r="AZC38" s="76"/>
      <c r="AZD38" s="3"/>
      <c r="AZE38" s="3"/>
      <c r="AZP38" s="76"/>
      <c r="AZQ38" s="3"/>
      <c r="AZR38" s="3"/>
      <c r="BAC38" s="76"/>
      <c r="BAD38" s="3"/>
      <c r="BAE38" s="3"/>
      <c r="BAP38" s="76"/>
      <c r="BAQ38" s="3"/>
      <c r="BAR38" s="3"/>
      <c r="BBC38" s="76"/>
      <c r="BBD38" s="3"/>
      <c r="BBE38" s="3"/>
      <c r="BBP38" s="76"/>
      <c r="BBQ38" s="3"/>
      <c r="BBR38" s="3"/>
      <c r="BCC38" s="76"/>
      <c r="BCD38" s="3"/>
      <c r="BCE38" s="3"/>
      <c r="BCP38" s="76"/>
      <c r="BCQ38" s="3"/>
      <c r="BCR38" s="3"/>
      <c r="BDC38" s="76"/>
      <c r="BDD38" s="3"/>
      <c r="BDE38" s="3"/>
      <c r="BDP38" s="76"/>
      <c r="BDQ38" s="3"/>
      <c r="BDR38" s="3"/>
      <c r="BEC38" s="76"/>
      <c r="BED38" s="3"/>
      <c r="BEE38" s="3"/>
      <c r="BEP38" s="76"/>
      <c r="BEQ38" s="3"/>
      <c r="BER38" s="3"/>
      <c r="BFC38" s="76"/>
      <c r="BFD38" s="3"/>
      <c r="BFE38" s="3"/>
      <c r="BFP38" s="76"/>
      <c r="BFQ38" s="3"/>
      <c r="BFR38" s="3"/>
      <c r="BGC38" s="76"/>
      <c r="BGD38" s="3"/>
      <c r="BGE38" s="3"/>
      <c r="BGP38" s="76"/>
      <c r="BGQ38" s="3"/>
      <c r="BGR38" s="3"/>
      <c r="BHC38" s="76"/>
      <c r="BHD38" s="3"/>
      <c r="BHE38" s="3"/>
      <c r="BHP38" s="76"/>
      <c r="BHQ38" s="3"/>
      <c r="BHR38" s="3"/>
      <c r="BIC38" s="76"/>
      <c r="BID38" s="3"/>
      <c r="BIE38" s="3"/>
      <c r="BIP38" s="76"/>
      <c r="BIQ38" s="3"/>
      <c r="BIR38" s="3"/>
      <c r="BJC38" s="76"/>
      <c r="BJD38" s="3"/>
      <c r="BJE38" s="3"/>
      <c r="BJP38" s="76"/>
      <c r="BJQ38" s="3"/>
      <c r="BJR38" s="3"/>
      <c r="BKC38" s="76"/>
      <c r="BKD38" s="3"/>
      <c r="BKE38" s="3"/>
      <c r="BKP38" s="76"/>
      <c r="BKQ38" s="3"/>
      <c r="BKR38" s="3"/>
      <c r="BLC38" s="76"/>
      <c r="BLD38" s="3"/>
      <c r="BLE38" s="3"/>
      <c r="BLP38" s="76"/>
      <c r="BLQ38" s="3"/>
      <c r="BLR38" s="3"/>
      <c r="BMC38" s="76"/>
      <c r="BMD38" s="3"/>
      <c r="BME38" s="3"/>
      <c r="BMP38" s="76"/>
      <c r="BMQ38" s="3"/>
      <c r="BMR38" s="3"/>
      <c r="BNC38" s="76"/>
      <c r="BND38" s="3"/>
      <c r="BNE38" s="3"/>
      <c r="BNP38" s="76"/>
      <c r="BNQ38" s="3"/>
      <c r="BNR38" s="3"/>
      <c r="BOC38" s="76"/>
      <c r="BOD38" s="3"/>
      <c r="BOE38" s="3"/>
      <c r="BOP38" s="76"/>
      <c r="BOQ38" s="3"/>
      <c r="BOR38" s="3"/>
      <c r="BPC38" s="76"/>
      <c r="BPD38" s="3"/>
      <c r="BPE38" s="3"/>
      <c r="BPP38" s="76"/>
      <c r="BPQ38" s="3"/>
      <c r="BPR38" s="3"/>
      <c r="BQC38" s="76"/>
      <c r="BQD38" s="3"/>
      <c r="BQE38" s="3"/>
      <c r="BQP38" s="76"/>
      <c r="BQQ38" s="3"/>
      <c r="BQR38" s="3"/>
      <c r="BRC38" s="76"/>
      <c r="BRD38" s="3"/>
      <c r="BRE38" s="3"/>
      <c r="BRP38" s="76"/>
      <c r="BRQ38" s="3"/>
      <c r="BRR38" s="3"/>
      <c r="BSC38" s="76"/>
      <c r="BSD38" s="3"/>
      <c r="BSE38" s="3"/>
      <c r="BSP38" s="76"/>
      <c r="BSQ38" s="3"/>
      <c r="BSR38" s="3"/>
      <c r="BTC38" s="76"/>
      <c r="BTD38" s="3"/>
      <c r="BTE38" s="3"/>
      <c r="BTP38" s="76"/>
      <c r="BTQ38" s="3"/>
      <c r="BTR38" s="3"/>
      <c r="BUC38" s="76"/>
      <c r="BUD38" s="3"/>
      <c r="BUE38" s="3"/>
      <c r="BUP38" s="76"/>
      <c r="BUQ38" s="3"/>
      <c r="BUR38" s="3"/>
      <c r="BVC38" s="76"/>
      <c r="BVD38" s="3"/>
      <c r="BVE38" s="3"/>
      <c r="BVP38" s="76"/>
      <c r="BVQ38" s="3"/>
      <c r="BVR38" s="3"/>
      <c r="BWC38" s="76"/>
      <c r="BWD38" s="3"/>
      <c r="BWE38" s="3"/>
      <c r="BWP38" s="76"/>
      <c r="BWQ38" s="3"/>
      <c r="BWR38" s="3"/>
      <c r="BXC38" s="76"/>
      <c r="BXD38" s="3"/>
      <c r="BXE38" s="3"/>
      <c r="BXP38" s="76"/>
      <c r="BXQ38" s="3"/>
      <c r="BXR38" s="3"/>
      <c r="BYC38" s="76"/>
      <c r="BYD38" s="3"/>
      <c r="BYE38" s="3"/>
      <c r="BYP38" s="76"/>
      <c r="BYQ38" s="3"/>
      <c r="BYR38" s="3"/>
      <c r="BZC38" s="76"/>
      <c r="BZD38" s="3"/>
      <c r="BZE38" s="3"/>
      <c r="BZP38" s="76"/>
      <c r="BZQ38" s="3"/>
      <c r="BZR38" s="3"/>
      <c r="CAC38" s="76"/>
      <c r="CAD38" s="3"/>
      <c r="CAE38" s="3"/>
      <c r="CAP38" s="76"/>
      <c r="CAQ38" s="3"/>
      <c r="CAR38" s="3"/>
      <c r="CBC38" s="76"/>
      <c r="CBD38" s="3"/>
      <c r="CBE38" s="3"/>
      <c r="CBP38" s="76"/>
      <c r="CBQ38" s="3"/>
      <c r="CBR38" s="3"/>
      <c r="CCC38" s="76"/>
      <c r="CCD38" s="3"/>
      <c r="CCE38" s="3"/>
      <c r="CCP38" s="76"/>
      <c r="CCQ38" s="3"/>
      <c r="CCR38" s="3"/>
      <c r="CDC38" s="76"/>
      <c r="CDD38" s="3"/>
      <c r="CDE38" s="3"/>
      <c r="CDP38" s="76"/>
      <c r="CDQ38" s="3"/>
      <c r="CDR38" s="3"/>
      <c r="CEC38" s="76"/>
      <c r="CED38" s="3"/>
      <c r="CEE38" s="3"/>
      <c r="CEP38" s="76"/>
      <c r="CEQ38" s="3"/>
      <c r="CER38" s="3"/>
      <c r="CFC38" s="76"/>
      <c r="CFD38" s="3"/>
      <c r="CFE38" s="3"/>
      <c r="CFP38" s="76"/>
      <c r="CFQ38" s="3"/>
      <c r="CFR38" s="3"/>
      <c r="CGC38" s="76"/>
      <c r="CGD38" s="3"/>
      <c r="CGE38" s="3"/>
      <c r="CGP38" s="76"/>
      <c r="CGQ38" s="3"/>
      <c r="CGR38" s="3"/>
      <c r="CHC38" s="76"/>
      <c r="CHD38" s="3"/>
      <c r="CHE38" s="3"/>
      <c r="CHP38" s="76"/>
      <c r="CHQ38" s="3"/>
      <c r="CHR38" s="3"/>
      <c r="CIC38" s="76"/>
      <c r="CID38" s="3"/>
      <c r="CIE38" s="3"/>
      <c r="CIP38" s="76"/>
      <c r="CIQ38" s="3"/>
      <c r="CIR38" s="3"/>
      <c r="CJC38" s="76"/>
      <c r="CJD38" s="3"/>
      <c r="CJE38" s="3"/>
      <c r="CJP38" s="76"/>
      <c r="CJQ38" s="3"/>
      <c r="CJR38" s="3"/>
      <c r="CKC38" s="76"/>
      <c r="CKD38" s="3"/>
      <c r="CKE38" s="3"/>
      <c r="CKP38" s="76"/>
      <c r="CKQ38" s="3"/>
      <c r="CKR38" s="3"/>
      <c r="CLC38" s="76"/>
      <c r="CLD38" s="3"/>
      <c r="CLE38" s="3"/>
      <c r="CLP38" s="76"/>
      <c r="CLQ38" s="3"/>
      <c r="CLR38" s="3"/>
      <c r="CMC38" s="76"/>
      <c r="CMD38" s="3"/>
      <c r="CME38" s="3"/>
      <c r="CMP38" s="76"/>
      <c r="CMQ38" s="3"/>
      <c r="CMR38" s="3"/>
      <c r="CNC38" s="76"/>
      <c r="CND38" s="3"/>
      <c r="CNE38" s="3"/>
      <c r="CNP38" s="76"/>
      <c r="CNQ38" s="3"/>
      <c r="CNR38" s="3"/>
      <c r="COC38" s="76"/>
      <c r="COD38" s="3"/>
      <c r="COE38" s="3"/>
      <c r="COP38" s="76"/>
      <c r="COQ38" s="3"/>
      <c r="COR38" s="3"/>
      <c r="CPC38" s="76"/>
      <c r="CPD38" s="3"/>
      <c r="CPE38" s="3"/>
      <c r="CPP38" s="76"/>
      <c r="CPQ38" s="3"/>
      <c r="CPR38" s="3"/>
      <c r="CQC38" s="76"/>
      <c r="CQD38" s="3"/>
      <c r="CQE38" s="3"/>
      <c r="CQP38" s="76"/>
      <c r="CQQ38" s="3"/>
      <c r="CQR38" s="3"/>
      <c r="CRC38" s="76"/>
      <c r="CRD38" s="3"/>
      <c r="CRE38" s="3"/>
      <c r="CRP38" s="76"/>
      <c r="CRQ38" s="3"/>
      <c r="CRR38" s="3"/>
      <c r="CSC38" s="76"/>
      <c r="CSD38" s="3"/>
      <c r="CSE38" s="3"/>
      <c r="CSP38" s="76"/>
      <c r="CSQ38" s="3"/>
      <c r="CSR38" s="3"/>
      <c r="CTC38" s="76"/>
      <c r="CTD38" s="3"/>
      <c r="CTE38" s="3"/>
      <c r="CTP38" s="76"/>
      <c r="CTQ38" s="3"/>
      <c r="CTR38" s="3"/>
      <c r="CUC38" s="76"/>
      <c r="CUD38" s="3"/>
      <c r="CUE38" s="3"/>
      <c r="CUP38" s="76"/>
      <c r="CUQ38" s="3"/>
      <c r="CUR38" s="3"/>
      <c r="CVC38" s="76"/>
      <c r="CVD38" s="3"/>
      <c r="CVE38" s="3"/>
      <c r="CVP38" s="76"/>
      <c r="CVQ38" s="3"/>
      <c r="CVR38" s="3"/>
      <c r="CWC38" s="76"/>
      <c r="CWD38" s="3"/>
      <c r="CWE38" s="3"/>
      <c r="CWP38" s="76"/>
      <c r="CWQ38" s="3"/>
      <c r="CWR38" s="3"/>
      <c r="CXC38" s="76"/>
      <c r="CXD38" s="3"/>
      <c r="CXE38" s="3"/>
      <c r="CXP38" s="76"/>
      <c r="CXQ38" s="3"/>
      <c r="CXR38" s="3"/>
      <c r="CYC38" s="76"/>
      <c r="CYD38" s="3"/>
      <c r="CYE38" s="3"/>
      <c r="CYP38" s="76"/>
      <c r="CYQ38" s="3"/>
      <c r="CYR38" s="3"/>
      <c r="CZC38" s="76"/>
      <c r="CZD38" s="3"/>
      <c r="CZE38" s="3"/>
      <c r="CZP38" s="76"/>
      <c r="CZQ38" s="3"/>
      <c r="CZR38" s="3"/>
      <c r="DAC38" s="76"/>
      <c r="DAD38" s="3"/>
      <c r="DAE38" s="3"/>
      <c r="DAP38" s="76"/>
      <c r="DAQ38" s="3"/>
      <c r="DAR38" s="3"/>
      <c r="DBC38" s="76"/>
      <c r="DBD38" s="3"/>
      <c r="DBE38" s="3"/>
      <c r="DBP38" s="76"/>
      <c r="DBQ38" s="3"/>
      <c r="DBR38" s="3"/>
      <c r="DCC38" s="76"/>
      <c r="DCD38" s="3"/>
      <c r="DCE38" s="3"/>
      <c r="DCP38" s="76"/>
      <c r="DCQ38" s="3"/>
      <c r="DCR38" s="3"/>
      <c r="DDC38" s="76"/>
      <c r="DDD38" s="3"/>
      <c r="DDE38" s="3"/>
      <c r="DDP38" s="76"/>
      <c r="DDQ38" s="3"/>
      <c r="DDR38" s="3"/>
      <c r="DEC38" s="76"/>
      <c r="DED38" s="3"/>
      <c r="DEE38" s="3"/>
      <c r="DEP38" s="76"/>
      <c r="DEQ38" s="3"/>
      <c r="DER38" s="3"/>
      <c r="DFC38" s="76"/>
      <c r="DFD38" s="3"/>
      <c r="DFE38" s="3"/>
      <c r="DFP38" s="76"/>
      <c r="DFQ38" s="3"/>
      <c r="DFR38" s="3"/>
      <c r="DGC38" s="76"/>
      <c r="DGD38" s="3"/>
      <c r="DGE38" s="3"/>
      <c r="DGP38" s="76"/>
      <c r="DGQ38" s="3"/>
      <c r="DGR38" s="3"/>
      <c r="DHC38" s="76"/>
      <c r="DHD38" s="3"/>
      <c r="DHE38" s="3"/>
      <c r="DHP38" s="76"/>
      <c r="DHQ38" s="3"/>
      <c r="DHR38" s="3"/>
      <c r="DIC38" s="76"/>
      <c r="DID38" s="3"/>
      <c r="DIE38" s="3"/>
      <c r="DIP38" s="76"/>
      <c r="DIQ38" s="3"/>
      <c r="DIR38" s="3"/>
      <c r="DJC38" s="76"/>
      <c r="DJD38" s="3"/>
      <c r="DJE38" s="3"/>
      <c r="DJP38" s="76"/>
      <c r="DJQ38" s="3"/>
      <c r="DJR38" s="3"/>
      <c r="DKC38" s="76"/>
      <c r="DKD38" s="3"/>
      <c r="DKE38" s="3"/>
      <c r="DKP38" s="76"/>
      <c r="DKQ38" s="3"/>
      <c r="DKR38" s="3"/>
      <c r="DLC38" s="76"/>
      <c r="DLD38" s="3"/>
      <c r="DLE38" s="3"/>
      <c r="DLP38" s="76"/>
      <c r="DLQ38" s="3"/>
      <c r="DLR38" s="3"/>
      <c r="DMC38" s="76"/>
      <c r="DMD38" s="3"/>
      <c r="DME38" s="3"/>
      <c r="DMP38" s="76"/>
      <c r="DMQ38" s="3"/>
      <c r="DMR38" s="3"/>
      <c r="DNC38" s="76"/>
      <c r="DND38" s="3"/>
      <c r="DNE38" s="3"/>
      <c r="DNP38" s="76"/>
      <c r="DNQ38" s="3"/>
      <c r="DNR38" s="3"/>
      <c r="DOC38" s="76"/>
      <c r="DOD38" s="3"/>
      <c r="DOE38" s="3"/>
      <c r="DOP38" s="76"/>
      <c r="DOQ38" s="3"/>
      <c r="DOR38" s="3"/>
      <c r="DPC38" s="76"/>
      <c r="DPD38" s="3"/>
      <c r="DPE38" s="3"/>
      <c r="DPP38" s="76"/>
      <c r="DPQ38" s="3"/>
      <c r="DPR38" s="3"/>
      <c r="DQC38" s="76"/>
      <c r="DQD38" s="3"/>
      <c r="DQE38" s="3"/>
      <c r="DQP38" s="76"/>
      <c r="DQQ38" s="3"/>
      <c r="DQR38" s="3"/>
      <c r="DRC38" s="76"/>
      <c r="DRD38" s="3"/>
      <c r="DRE38" s="3"/>
      <c r="DRP38" s="76"/>
      <c r="DRQ38" s="3"/>
      <c r="DRR38" s="3"/>
      <c r="DSC38" s="76"/>
      <c r="DSD38" s="3"/>
      <c r="DSE38" s="3"/>
      <c r="DSP38" s="76"/>
      <c r="DSQ38" s="3"/>
      <c r="DSR38" s="3"/>
      <c r="DTC38" s="76"/>
      <c r="DTD38" s="3"/>
      <c r="DTE38" s="3"/>
      <c r="DTP38" s="76"/>
      <c r="DTQ38" s="3"/>
      <c r="DTR38" s="3"/>
      <c r="DUC38" s="76"/>
      <c r="DUD38" s="3"/>
      <c r="DUE38" s="3"/>
      <c r="DUP38" s="76"/>
      <c r="DUQ38" s="3"/>
      <c r="DUR38" s="3"/>
      <c r="DVC38" s="76"/>
      <c r="DVD38" s="3"/>
      <c r="DVE38" s="3"/>
      <c r="DVP38" s="76"/>
      <c r="DVQ38" s="3"/>
      <c r="DVR38" s="3"/>
      <c r="DWC38" s="76"/>
      <c r="DWD38" s="3"/>
      <c r="DWE38" s="3"/>
      <c r="DWP38" s="76"/>
      <c r="DWQ38" s="3"/>
      <c r="DWR38" s="3"/>
      <c r="DXC38" s="76"/>
      <c r="DXD38" s="3"/>
      <c r="DXE38" s="3"/>
      <c r="DXP38" s="76"/>
      <c r="DXQ38" s="3"/>
      <c r="DXR38" s="3"/>
      <c r="DYC38" s="76"/>
      <c r="DYD38" s="3"/>
      <c r="DYE38" s="3"/>
      <c r="DYP38" s="76"/>
      <c r="DYQ38" s="3"/>
      <c r="DYR38" s="3"/>
      <c r="DZC38" s="76"/>
      <c r="DZD38" s="3"/>
      <c r="DZE38" s="3"/>
      <c r="DZP38" s="76"/>
      <c r="DZQ38" s="3"/>
      <c r="DZR38" s="3"/>
      <c r="EAC38" s="76"/>
      <c r="EAD38" s="3"/>
      <c r="EAE38" s="3"/>
      <c r="EAP38" s="76"/>
      <c r="EAQ38" s="3"/>
      <c r="EAR38" s="3"/>
      <c r="EBC38" s="76"/>
      <c r="EBD38" s="3"/>
      <c r="EBE38" s="3"/>
      <c r="EBP38" s="76"/>
      <c r="EBQ38" s="3"/>
      <c r="EBR38" s="3"/>
      <c r="ECC38" s="76"/>
      <c r="ECD38" s="3"/>
      <c r="ECE38" s="3"/>
      <c r="ECP38" s="76"/>
      <c r="ECQ38" s="3"/>
      <c r="ECR38" s="3"/>
      <c r="EDC38" s="76"/>
      <c r="EDD38" s="3"/>
      <c r="EDE38" s="3"/>
      <c r="EDP38" s="76"/>
      <c r="EDQ38" s="3"/>
      <c r="EDR38" s="3"/>
      <c r="EEC38" s="76"/>
      <c r="EED38" s="3"/>
      <c r="EEE38" s="3"/>
      <c r="EEP38" s="76"/>
      <c r="EEQ38" s="3"/>
      <c r="EER38" s="3"/>
      <c r="EFC38" s="76"/>
      <c r="EFD38" s="3"/>
      <c r="EFE38" s="3"/>
      <c r="EFP38" s="76"/>
      <c r="EFQ38" s="3"/>
      <c r="EFR38" s="3"/>
      <c r="EGC38" s="76"/>
      <c r="EGD38" s="3"/>
      <c r="EGE38" s="3"/>
      <c r="EGP38" s="76"/>
      <c r="EGQ38" s="3"/>
      <c r="EGR38" s="3"/>
      <c r="EHC38" s="76"/>
      <c r="EHD38" s="3"/>
      <c r="EHE38" s="3"/>
      <c r="EHP38" s="76"/>
      <c r="EHQ38" s="3"/>
      <c r="EHR38" s="3"/>
      <c r="EIC38" s="76"/>
      <c r="EID38" s="3"/>
      <c r="EIE38" s="3"/>
      <c r="EIP38" s="76"/>
      <c r="EIQ38" s="3"/>
      <c r="EIR38" s="3"/>
      <c r="EJC38" s="76"/>
      <c r="EJD38" s="3"/>
      <c r="EJE38" s="3"/>
      <c r="EJP38" s="76"/>
      <c r="EJQ38" s="3"/>
      <c r="EJR38" s="3"/>
      <c r="EKC38" s="76"/>
      <c r="EKD38" s="3"/>
      <c r="EKE38" s="3"/>
      <c r="EKP38" s="76"/>
      <c r="EKQ38" s="3"/>
      <c r="EKR38" s="3"/>
      <c r="ELC38" s="76"/>
      <c r="ELD38" s="3"/>
      <c r="ELE38" s="3"/>
      <c r="ELP38" s="76"/>
      <c r="ELQ38" s="3"/>
      <c r="ELR38" s="3"/>
      <c r="EMC38" s="76"/>
      <c r="EMD38" s="3"/>
      <c r="EME38" s="3"/>
      <c r="EMP38" s="76"/>
      <c r="EMQ38" s="3"/>
      <c r="EMR38" s="3"/>
      <c r="ENC38" s="76"/>
      <c r="END38" s="3"/>
      <c r="ENE38" s="3"/>
      <c r="ENP38" s="76"/>
      <c r="ENQ38" s="3"/>
      <c r="ENR38" s="3"/>
      <c r="EOC38" s="76"/>
      <c r="EOD38" s="3"/>
      <c r="EOE38" s="3"/>
      <c r="EOP38" s="76"/>
      <c r="EOQ38" s="3"/>
      <c r="EOR38" s="3"/>
      <c r="EPC38" s="76"/>
      <c r="EPD38" s="3"/>
      <c r="EPE38" s="3"/>
      <c r="EPP38" s="76"/>
      <c r="EPQ38" s="3"/>
      <c r="EPR38" s="3"/>
      <c r="EQC38" s="76"/>
      <c r="EQD38" s="3"/>
      <c r="EQE38" s="3"/>
      <c r="EQP38" s="76"/>
      <c r="EQQ38" s="3"/>
      <c r="EQR38" s="3"/>
      <c r="ERC38" s="76"/>
      <c r="ERD38" s="3"/>
      <c r="ERE38" s="3"/>
      <c r="ERP38" s="76"/>
      <c r="ERQ38" s="3"/>
      <c r="ERR38" s="3"/>
      <c r="ESC38" s="76"/>
      <c r="ESD38" s="3"/>
      <c r="ESE38" s="3"/>
      <c r="ESP38" s="76"/>
      <c r="ESQ38" s="3"/>
      <c r="ESR38" s="3"/>
      <c r="ETC38" s="76"/>
      <c r="ETD38" s="3"/>
      <c r="ETE38" s="3"/>
      <c r="ETP38" s="76"/>
      <c r="ETQ38" s="3"/>
      <c r="ETR38" s="3"/>
      <c r="EUC38" s="76"/>
      <c r="EUD38" s="3"/>
      <c r="EUE38" s="3"/>
      <c r="EUP38" s="76"/>
      <c r="EUQ38" s="3"/>
      <c r="EUR38" s="3"/>
      <c r="EVC38" s="76"/>
      <c r="EVD38" s="3"/>
      <c r="EVE38" s="3"/>
      <c r="EVP38" s="76"/>
      <c r="EVQ38" s="3"/>
      <c r="EVR38" s="3"/>
      <c r="EWC38" s="76"/>
      <c r="EWD38" s="3"/>
      <c r="EWE38" s="3"/>
      <c r="EWP38" s="76"/>
      <c r="EWQ38" s="3"/>
      <c r="EWR38" s="3"/>
      <c r="EXC38" s="76"/>
      <c r="EXD38" s="3"/>
      <c r="EXE38" s="3"/>
      <c r="EXP38" s="76"/>
      <c r="EXQ38" s="3"/>
      <c r="EXR38" s="3"/>
      <c r="EYC38" s="76"/>
      <c r="EYD38" s="3"/>
      <c r="EYE38" s="3"/>
      <c r="EYP38" s="76"/>
      <c r="EYQ38" s="3"/>
      <c r="EYR38" s="3"/>
      <c r="EZC38" s="76"/>
      <c r="EZD38" s="3"/>
      <c r="EZE38" s="3"/>
      <c r="EZP38" s="76"/>
      <c r="EZQ38" s="3"/>
      <c r="EZR38" s="3"/>
      <c r="FAC38" s="76"/>
      <c r="FAD38" s="3"/>
      <c r="FAE38" s="3"/>
      <c r="FAP38" s="76"/>
      <c r="FAQ38" s="3"/>
      <c r="FAR38" s="3"/>
      <c r="FBC38" s="76"/>
      <c r="FBD38" s="3"/>
      <c r="FBE38" s="3"/>
      <c r="FBP38" s="76"/>
      <c r="FBQ38" s="3"/>
      <c r="FBR38" s="3"/>
      <c r="FCC38" s="76"/>
      <c r="FCD38" s="3"/>
      <c r="FCE38" s="3"/>
      <c r="FCP38" s="76"/>
      <c r="FCQ38" s="3"/>
      <c r="FCR38" s="3"/>
      <c r="FDC38" s="76"/>
      <c r="FDD38" s="3"/>
      <c r="FDE38" s="3"/>
      <c r="FDP38" s="76"/>
      <c r="FDQ38" s="3"/>
      <c r="FDR38" s="3"/>
      <c r="FEC38" s="76"/>
      <c r="FED38" s="3"/>
      <c r="FEE38" s="3"/>
      <c r="FEP38" s="76"/>
      <c r="FEQ38" s="3"/>
      <c r="FER38" s="3"/>
      <c r="FFC38" s="76"/>
      <c r="FFD38" s="3"/>
      <c r="FFE38" s="3"/>
      <c r="FFP38" s="76"/>
      <c r="FFQ38" s="3"/>
      <c r="FFR38" s="3"/>
      <c r="FGC38" s="76"/>
      <c r="FGD38" s="3"/>
      <c r="FGE38" s="3"/>
      <c r="FGP38" s="76"/>
      <c r="FGQ38" s="3"/>
      <c r="FGR38" s="3"/>
      <c r="FHC38" s="76"/>
      <c r="FHD38" s="3"/>
      <c r="FHE38" s="3"/>
      <c r="FHP38" s="76"/>
      <c r="FHQ38" s="3"/>
      <c r="FHR38" s="3"/>
      <c r="FIC38" s="76"/>
      <c r="FID38" s="3"/>
      <c r="FIE38" s="3"/>
      <c r="FIP38" s="76"/>
      <c r="FIQ38" s="3"/>
      <c r="FIR38" s="3"/>
      <c r="FJC38" s="76"/>
      <c r="FJD38" s="3"/>
      <c r="FJE38" s="3"/>
      <c r="FJP38" s="76"/>
      <c r="FJQ38" s="3"/>
      <c r="FJR38" s="3"/>
      <c r="FKC38" s="76"/>
      <c r="FKD38" s="3"/>
      <c r="FKE38" s="3"/>
      <c r="FKP38" s="76"/>
      <c r="FKQ38" s="3"/>
      <c r="FKR38" s="3"/>
      <c r="FLC38" s="76"/>
      <c r="FLD38" s="3"/>
      <c r="FLE38" s="3"/>
      <c r="FLP38" s="76"/>
      <c r="FLQ38" s="3"/>
      <c r="FLR38" s="3"/>
      <c r="FMC38" s="76"/>
      <c r="FMD38" s="3"/>
      <c r="FME38" s="3"/>
      <c r="FMP38" s="76"/>
      <c r="FMQ38" s="3"/>
      <c r="FMR38" s="3"/>
      <c r="FNC38" s="76"/>
      <c r="FND38" s="3"/>
      <c r="FNE38" s="3"/>
      <c r="FNP38" s="76"/>
      <c r="FNQ38" s="3"/>
      <c r="FNR38" s="3"/>
      <c r="FOC38" s="76"/>
      <c r="FOD38" s="3"/>
      <c r="FOE38" s="3"/>
      <c r="FOP38" s="76"/>
      <c r="FOQ38" s="3"/>
      <c r="FOR38" s="3"/>
      <c r="FPC38" s="76"/>
      <c r="FPD38" s="3"/>
      <c r="FPE38" s="3"/>
      <c r="FPP38" s="76"/>
      <c r="FPQ38" s="3"/>
      <c r="FPR38" s="3"/>
      <c r="FQC38" s="76"/>
      <c r="FQD38" s="3"/>
      <c r="FQE38" s="3"/>
      <c r="FQP38" s="76"/>
      <c r="FQQ38" s="3"/>
      <c r="FQR38" s="3"/>
      <c r="FRC38" s="76"/>
      <c r="FRD38" s="3"/>
      <c r="FRE38" s="3"/>
      <c r="FRP38" s="76"/>
      <c r="FRQ38" s="3"/>
      <c r="FRR38" s="3"/>
      <c r="FSC38" s="76"/>
      <c r="FSD38" s="3"/>
      <c r="FSE38" s="3"/>
      <c r="FSP38" s="76"/>
      <c r="FSQ38" s="3"/>
      <c r="FSR38" s="3"/>
      <c r="FTC38" s="76"/>
      <c r="FTD38" s="3"/>
      <c r="FTE38" s="3"/>
      <c r="FTP38" s="76"/>
      <c r="FTQ38" s="3"/>
      <c r="FTR38" s="3"/>
      <c r="FUC38" s="76"/>
      <c r="FUD38" s="3"/>
      <c r="FUE38" s="3"/>
      <c r="FUP38" s="76"/>
      <c r="FUQ38" s="3"/>
      <c r="FUR38" s="3"/>
      <c r="FVC38" s="76"/>
      <c r="FVD38" s="3"/>
      <c r="FVE38" s="3"/>
      <c r="FVP38" s="76"/>
      <c r="FVQ38" s="3"/>
      <c r="FVR38" s="3"/>
      <c r="FWC38" s="76"/>
      <c r="FWD38" s="3"/>
      <c r="FWE38" s="3"/>
      <c r="FWP38" s="76"/>
      <c r="FWQ38" s="3"/>
      <c r="FWR38" s="3"/>
      <c r="FXC38" s="76"/>
      <c r="FXD38" s="3"/>
      <c r="FXE38" s="3"/>
      <c r="FXP38" s="76"/>
      <c r="FXQ38" s="3"/>
      <c r="FXR38" s="3"/>
      <c r="FYC38" s="76"/>
      <c r="FYD38" s="3"/>
      <c r="FYE38" s="3"/>
      <c r="FYP38" s="76"/>
      <c r="FYQ38" s="3"/>
      <c r="FYR38" s="3"/>
      <c r="FZC38" s="76"/>
      <c r="FZD38" s="3"/>
      <c r="FZE38" s="3"/>
      <c r="FZP38" s="76"/>
      <c r="FZQ38" s="3"/>
      <c r="FZR38" s="3"/>
      <c r="GAC38" s="76"/>
      <c r="GAD38" s="3"/>
      <c r="GAE38" s="3"/>
      <c r="GAP38" s="76"/>
      <c r="GAQ38" s="3"/>
      <c r="GAR38" s="3"/>
      <c r="GBC38" s="76"/>
      <c r="GBD38" s="3"/>
      <c r="GBE38" s="3"/>
      <c r="GBP38" s="76"/>
      <c r="GBQ38" s="3"/>
      <c r="GBR38" s="3"/>
      <c r="GCC38" s="76"/>
      <c r="GCD38" s="3"/>
      <c r="GCE38" s="3"/>
      <c r="GCP38" s="76"/>
      <c r="GCQ38" s="3"/>
      <c r="GCR38" s="3"/>
      <c r="GDC38" s="76"/>
      <c r="GDD38" s="3"/>
      <c r="GDE38" s="3"/>
      <c r="GDP38" s="76"/>
      <c r="GDQ38" s="3"/>
      <c r="GDR38" s="3"/>
      <c r="GEC38" s="76"/>
      <c r="GED38" s="3"/>
      <c r="GEE38" s="3"/>
      <c r="GEP38" s="76"/>
      <c r="GEQ38" s="3"/>
      <c r="GER38" s="3"/>
      <c r="GFC38" s="76"/>
      <c r="GFD38" s="3"/>
      <c r="GFE38" s="3"/>
      <c r="GFP38" s="76"/>
      <c r="GFQ38" s="3"/>
      <c r="GFR38" s="3"/>
      <c r="GGC38" s="76"/>
      <c r="GGD38" s="3"/>
      <c r="GGE38" s="3"/>
      <c r="GGP38" s="76"/>
      <c r="GGQ38" s="3"/>
      <c r="GGR38" s="3"/>
      <c r="GHC38" s="76"/>
      <c r="GHD38" s="3"/>
      <c r="GHE38" s="3"/>
      <c r="GHP38" s="76"/>
      <c r="GHQ38" s="3"/>
      <c r="GHR38" s="3"/>
      <c r="GIC38" s="76"/>
      <c r="GID38" s="3"/>
      <c r="GIE38" s="3"/>
      <c r="GIP38" s="76"/>
      <c r="GIQ38" s="3"/>
      <c r="GIR38" s="3"/>
      <c r="GJC38" s="76"/>
      <c r="GJD38" s="3"/>
      <c r="GJE38" s="3"/>
      <c r="GJP38" s="76"/>
      <c r="GJQ38" s="3"/>
      <c r="GJR38" s="3"/>
      <c r="GKC38" s="76"/>
      <c r="GKD38" s="3"/>
      <c r="GKE38" s="3"/>
      <c r="GKP38" s="76"/>
      <c r="GKQ38" s="3"/>
      <c r="GKR38" s="3"/>
      <c r="GLC38" s="76"/>
      <c r="GLD38" s="3"/>
      <c r="GLE38" s="3"/>
      <c r="GLP38" s="76"/>
      <c r="GLQ38" s="3"/>
      <c r="GLR38" s="3"/>
      <c r="GMC38" s="76"/>
      <c r="GMD38" s="3"/>
      <c r="GME38" s="3"/>
      <c r="GMP38" s="76"/>
      <c r="GMQ38" s="3"/>
      <c r="GMR38" s="3"/>
      <c r="GNC38" s="76"/>
      <c r="GND38" s="3"/>
      <c r="GNE38" s="3"/>
      <c r="GNP38" s="76"/>
      <c r="GNQ38" s="3"/>
      <c r="GNR38" s="3"/>
      <c r="GOC38" s="76"/>
      <c r="GOD38" s="3"/>
      <c r="GOE38" s="3"/>
      <c r="GOP38" s="76"/>
      <c r="GOQ38" s="3"/>
      <c r="GOR38" s="3"/>
      <c r="GPC38" s="76"/>
      <c r="GPD38" s="3"/>
      <c r="GPE38" s="3"/>
      <c r="GPP38" s="76"/>
      <c r="GPQ38" s="3"/>
      <c r="GPR38" s="3"/>
      <c r="GQC38" s="76"/>
      <c r="GQD38" s="3"/>
      <c r="GQE38" s="3"/>
      <c r="GQP38" s="76"/>
      <c r="GQQ38" s="3"/>
      <c r="GQR38" s="3"/>
      <c r="GRC38" s="76"/>
      <c r="GRD38" s="3"/>
      <c r="GRE38" s="3"/>
      <c r="GRP38" s="76"/>
      <c r="GRQ38" s="3"/>
      <c r="GRR38" s="3"/>
      <c r="GSC38" s="76"/>
      <c r="GSD38" s="3"/>
      <c r="GSE38" s="3"/>
      <c r="GSP38" s="76"/>
      <c r="GSQ38" s="3"/>
      <c r="GSR38" s="3"/>
      <c r="GTC38" s="76"/>
      <c r="GTD38" s="3"/>
      <c r="GTE38" s="3"/>
      <c r="GTP38" s="76"/>
      <c r="GTQ38" s="3"/>
      <c r="GTR38" s="3"/>
      <c r="GUC38" s="76"/>
      <c r="GUD38" s="3"/>
      <c r="GUE38" s="3"/>
      <c r="GUP38" s="76"/>
      <c r="GUQ38" s="3"/>
      <c r="GUR38" s="3"/>
      <c r="GVC38" s="76"/>
      <c r="GVD38" s="3"/>
      <c r="GVE38" s="3"/>
      <c r="GVP38" s="76"/>
      <c r="GVQ38" s="3"/>
      <c r="GVR38" s="3"/>
      <c r="GWC38" s="76"/>
      <c r="GWD38" s="3"/>
      <c r="GWE38" s="3"/>
      <c r="GWP38" s="76"/>
      <c r="GWQ38" s="3"/>
      <c r="GWR38" s="3"/>
      <c r="GXC38" s="76"/>
      <c r="GXD38" s="3"/>
      <c r="GXE38" s="3"/>
      <c r="GXP38" s="76"/>
      <c r="GXQ38" s="3"/>
      <c r="GXR38" s="3"/>
      <c r="GYC38" s="76"/>
      <c r="GYD38" s="3"/>
      <c r="GYE38" s="3"/>
      <c r="GYP38" s="76"/>
      <c r="GYQ38" s="3"/>
      <c r="GYR38" s="3"/>
      <c r="GZC38" s="76"/>
      <c r="GZD38" s="3"/>
      <c r="GZE38" s="3"/>
      <c r="GZP38" s="76"/>
      <c r="GZQ38" s="3"/>
      <c r="GZR38" s="3"/>
      <c r="HAC38" s="76"/>
      <c r="HAD38" s="3"/>
      <c r="HAE38" s="3"/>
      <c r="HAP38" s="76"/>
      <c r="HAQ38" s="3"/>
      <c r="HAR38" s="3"/>
      <c r="HBC38" s="76"/>
      <c r="HBD38" s="3"/>
      <c r="HBE38" s="3"/>
      <c r="HBP38" s="76"/>
      <c r="HBQ38" s="3"/>
      <c r="HBR38" s="3"/>
      <c r="HCC38" s="76"/>
      <c r="HCD38" s="3"/>
      <c r="HCE38" s="3"/>
      <c r="HCP38" s="76"/>
      <c r="HCQ38" s="3"/>
      <c r="HCR38" s="3"/>
      <c r="HDC38" s="76"/>
      <c r="HDD38" s="3"/>
      <c r="HDE38" s="3"/>
      <c r="HDP38" s="76"/>
      <c r="HDQ38" s="3"/>
      <c r="HDR38" s="3"/>
      <c r="HEC38" s="76"/>
      <c r="HED38" s="3"/>
      <c r="HEE38" s="3"/>
      <c r="HEP38" s="76"/>
      <c r="HEQ38" s="3"/>
      <c r="HER38" s="3"/>
      <c r="HFC38" s="76"/>
      <c r="HFD38" s="3"/>
      <c r="HFE38" s="3"/>
      <c r="HFP38" s="76"/>
      <c r="HFQ38" s="3"/>
      <c r="HFR38" s="3"/>
      <c r="HGC38" s="76"/>
      <c r="HGD38" s="3"/>
      <c r="HGE38" s="3"/>
      <c r="HGP38" s="76"/>
      <c r="HGQ38" s="3"/>
      <c r="HGR38" s="3"/>
      <c r="HHC38" s="76"/>
      <c r="HHD38" s="3"/>
      <c r="HHE38" s="3"/>
      <c r="HHP38" s="76"/>
      <c r="HHQ38" s="3"/>
      <c r="HHR38" s="3"/>
      <c r="HIC38" s="76"/>
      <c r="HID38" s="3"/>
      <c r="HIE38" s="3"/>
      <c r="HIP38" s="76"/>
      <c r="HIQ38" s="3"/>
      <c r="HIR38" s="3"/>
      <c r="HJC38" s="76"/>
      <c r="HJD38" s="3"/>
      <c r="HJE38" s="3"/>
      <c r="HJP38" s="76"/>
      <c r="HJQ38" s="3"/>
      <c r="HJR38" s="3"/>
      <c r="HKC38" s="76"/>
      <c r="HKD38" s="3"/>
      <c r="HKE38" s="3"/>
      <c r="HKP38" s="76"/>
      <c r="HKQ38" s="3"/>
      <c r="HKR38" s="3"/>
      <c r="HLC38" s="76"/>
      <c r="HLD38" s="3"/>
      <c r="HLE38" s="3"/>
      <c r="HLP38" s="76"/>
      <c r="HLQ38" s="3"/>
      <c r="HLR38" s="3"/>
      <c r="HMC38" s="76"/>
      <c r="HMD38" s="3"/>
      <c r="HME38" s="3"/>
      <c r="HMP38" s="76"/>
      <c r="HMQ38" s="3"/>
      <c r="HMR38" s="3"/>
      <c r="HNC38" s="76"/>
      <c r="HND38" s="3"/>
      <c r="HNE38" s="3"/>
      <c r="HNP38" s="76"/>
      <c r="HNQ38" s="3"/>
      <c r="HNR38" s="3"/>
      <c r="HOC38" s="76"/>
      <c r="HOD38" s="3"/>
      <c r="HOE38" s="3"/>
      <c r="HOP38" s="76"/>
      <c r="HOQ38" s="3"/>
      <c r="HOR38" s="3"/>
      <c r="HPC38" s="76"/>
      <c r="HPD38" s="3"/>
      <c r="HPE38" s="3"/>
      <c r="HPP38" s="76"/>
      <c r="HPQ38" s="3"/>
      <c r="HPR38" s="3"/>
      <c r="HQC38" s="76"/>
      <c r="HQD38" s="3"/>
      <c r="HQE38" s="3"/>
      <c r="HQP38" s="76"/>
      <c r="HQQ38" s="3"/>
      <c r="HQR38" s="3"/>
      <c r="HRC38" s="76"/>
      <c r="HRD38" s="3"/>
      <c r="HRE38" s="3"/>
      <c r="HRP38" s="76"/>
      <c r="HRQ38" s="3"/>
      <c r="HRR38" s="3"/>
      <c r="HSC38" s="76"/>
      <c r="HSD38" s="3"/>
      <c r="HSE38" s="3"/>
      <c r="HSP38" s="76"/>
      <c r="HSQ38" s="3"/>
      <c r="HSR38" s="3"/>
      <c r="HTC38" s="76"/>
      <c r="HTD38" s="3"/>
      <c r="HTE38" s="3"/>
      <c r="HTP38" s="76"/>
      <c r="HTQ38" s="3"/>
      <c r="HTR38" s="3"/>
      <c r="HUC38" s="76"/>
      <c r="HUD38" s="3"/>
      <c r="HUE38" s="3"/>
      <c r="HUP38" s="76"/>
      <c r="HUQ38" s="3"/>
      <c r="HUR38" s="3"/>
      <c r="HVC38" s="76"/>
      <c r="HVD38" s="3"/>
      <c r="HVE38" s="3"/>
      <c r="HVP38" s="76"/>
      <c r="HVQ38" s="3"/>
      <c r="HVR38" s="3"/>
      <c r="HWC38" s="76"/>
      <c r="HWD38" s="3"/>
      <c r="HWE38" s="3"/>
      <c r="HWP38" s="76"/>
      <c r="HWQ38" s="3"/>
      <c r="HWR38" s="3"/>
      <c r="HXC38" s="76"/>
      <c r="HXD38" s="3"/>
      <c r="HXE38" s="3"/>
      <c r="HXP38" s="76"/>
      <c r="HXQ38" s="3"/>
      <c r="HXR38" s="3"/>
      <c r="HYC38" s="76"/>
      <c r="HYD38" s="3"/>
      <c r="HYE38" s="3"/>
      <c r="HYP38" s="76"/>
      <c r="HYQ38" s="3"/>
      <c r="HYR38" s="3"/>
      <c r="HZC38" s="76"/>
      <c r="HZD38" s="3"/>
      <c r="HZE38" s="3"/>
      <c r="HZP38" s="76"/>
      <c r="HZQ38" s="3"/>
      <c r="HZR38" s="3"/>
      <c r="IAC38" s="76"/>
      <c r="IAD38" s="3"/>
      <c r="IAE38" s="3"/>
      <c r="IAP38" s="76"/>
      <c r="IAQ38" s="3"/>
      <c r="IAR38" s="3"/>
      <c r="IBC38" s="76"/>
      <c r="IBD38" s="3"/>
      <c r="IBE38" s="3"/>
      <c r="IBP38" s="76"/>
      <c r="IBQ38" s="3"/>
      <c r="IBR38" s="3"/>
      <c r="ICC38" s="76"/>
      <c r="ICD38" s="3"/>
      <c r="ICE38" s="3"/>
      <c r="ICP38" s="76"/>
      <c r="ICQ38" s="3"/>
      <c r="ICR38" s="3"/>
      <c r="IDC38" s="76"/>
      <c r="IDD38" s="3"/>
      <c r="IDE38" s="3"/>
      <c r="IDP38" s="76"/>
      <c r="IDQ38" s="3"/>
      <c r="IDR38" s="3"/>
      <c r="IEC38" s="76"/>
      <c r="IED38" s="3"/>
      <c r="IEE38" s="3"/>
      <c r="IEP38" s="76"/>
      <c r="IEQ38" s="3"/>
      <c r="IER38" s="3"/>
      <c r="IFC38" s="76"/>
      <c r="IFD38" s="3"/>
      <c r="IFE38" s="3"/>
      <c r="IFP38" s="76"/>
      <c r="IFQ38" s="3"/>
      <c r="IFR38" s="3"/>
      <c r="IGC38" s="76"/>
      <c r="IGD38" s="3"/>
      <c r="IGE38" s="3"/>
      <c r="IGP38" s="76"/>
      <c r="IGQ38" s="3"/>
      <c r="IGR38" s="3"/>
      <c r="IHC38" s="76"/>
      <c r="IHD38" s="3"/>
      <c r="IHE38" s="3"/>
      <c r="IHP38" s="76"/>
      <c r="IHQ38" s="3"/>
      <c r="IHR38" s="3"/>
      <c r="IIC38" s="76"/>
      <c r="IID38" s="3"/>
      <c r="IIE38" s="3"/>
      <c r="IIP38" s="76"/>
      <c r="IIQ38" s="3"/>
      <c r="IIR38" s="3"/>
      <c r="IJC38" s="76"/>
      <c r="IJD38" s="3"/>
      <c r="IJE38" s="3"/>
      <c r="IJP38" s="76"/>
      <c r="IJQ38" s="3"/>
      <c r="IJR38" s="3"/>
      <c r="IKC38" s="76"/>
      <c r="IKD38" s="3"/>
      <c r="IKE38" s="3"/>
      <c r="IKP38" s="76"/>
      <c r="IKQ38" s="3"/>
      <c r="IKR38" s="3"/>
      <c r="ILC38" s="76"/>
      <c r="ILD38" s="3"/>
      <c r="ILE38" s="3"/>
      <c r="ILP38" s="76"/>
      <c r="ILQ38" s="3"/>
      <c r="ILR38" s="3"/>
      <c r="IMC38" s="76"/>
      <c r="IMD38" s="3"/>
      <c r="IME38" s="3"/>
      <c r="IMP38" s="76"/>
      <c r="IMQ38" s="3"/>
      <c r="IMR38" s="3"/>
      <c r="INC38" s="76"/>
      <c r="IND38" s="3"/>
      <c r="INE38" s="3"/>
      <c r="INP38" s="76"/>
      <c r="INQ38" s="3"/>
      <c r="INR38" s="3"/>
      <c r="IOC38" s="76"/>
      <c r="IOD38" s="3"/>
      <c r="IOE38" s="3"/>
      <c r="IOP38" s="76"/>
      <c r="IOQ38" s="3"/>
      <c r="IOR38" s="3"/>
      <c r="IPC38" s="76"/>
      <c r="IPD38" s="3"/>
      <c r="IPE38" s="3"/>
      <c r="IPP38" s="76"/>
      <c r="IPQ38" s="3"/>
      <c r="IPR38" s="3"/>
      <c r="IQC38" s="76"/>
      <c r="IQD38" s="3"/>
      <c r="IQE38" s="3"/>
      <c r="IQP38" s="76"/>
      <c r="IQQ38" s="3"/>
      <c r="IQR38" s="3"/>
      <c r="IRC38" s="76"/>
      <c r="IRD38" s="3"/>
      <c r="IRE38" s="3"/>
      <c r="IRP38" s="76"/>
      <c r="IRQ38" s="3"/>
      <c r="IRR38" s="3"/>
      <c r="ISC38" s="76"/>
      <c r="ISD38" s="3"/>
      <c r="ISE38" s="3"/>
      <c r="ISP38" s="76"/>
      <c r="ISQ38" s="3"/>
      <c r="ISR38" s="3"/>
      <c r="ITC38" s="76"/>
      <c r="ITD38" s="3"/>
      <c r="ITE38" s="3"/>
      <c r="ITP38" s="76"/>
      <c r="ITQ38" s="3"/>
      <c r="ITR38" s="3"/>
      <c r="IUC38" s="76"/>
      <c r="IUD38" s="3"/>
      <c r="IUE38" s="3"/>
      <c r="IUP38" s="76"/>
      <c r="IUQ38" s="3"/>
      <c r="IUR38" s="3"/>
      <c r="IVC38" s="76"/>
      <c r="IVD38" s="3"/>
      <c r="IVE38" s="3"/>
      <c r="IVP38" s="76"/>
      <c r="IVQ38" s="3"/>
      <c r="IVR38" s="3"/>
      <c r="IWC38" s="76"/>
      <c r="IWD38" s="3"/>
      <c r="IWE38" s="3"/>
      <c r="IWP38" s="76"/>
      <c r="IWQ38" s="3"/>
      <c r="IWR38" s="3"/>
      <c r="IXC38" s="76"/>
      <c r="IXD38" s="3"/>
      <c r="IXE38" s="3"/>
      <c r="IXP38" s="76"/>
      <c r="IXQ38" s="3"/>
      <c r="IXR38" s="3"/>
      <c r="IYC38" s="76"/>
      <c r="IYD38" s="3"/>
      <c r="IYE38" s="3"/>
      <c r="IYP38" s="76"/>
      <c r="IYQ38" s="3"/>
      <c r="IYR38" s="3"/>
      <c r="IZC38" s="76"/>
      <c r="IZD38" s="3"/>
      <c r="IZE38" s="3"/>
      <c r="IZP38" s="76"/>
      <c r="IZQ38" s="3"/>
      <c r="IZR38" s="3"/>
      <c r="JAC38" s="76"/>
      <c r="JAD38" s="3"/>
      <c r="JAE38" s="3"/>
      <c r="JAP38" s="76"/>
      <c r="JAQ38" s="3"/>
      <c r="JAR38" s="3"/>
      <c r="JBC38" s="76"/>
      <c r="JBD38" s="3"/>
      <c r="JBE38" s="3"/>
      <c r="JBP38" s="76"/>
      <c r="JBQ38" s="3"/>
      <c r="JBR38" s="3"/>
      <c r="JCC38" s="76"/>
      <c r="JCD38" s="3"/>
      <c r="JCE38" s="3"/>
      <c r="JCP38" s="76"/>
      <c r="JCQ38" s="3"/>
      <c r="JCR38" s="3"/>
      <c r="JDC38" s="76"/>
      <c r="JDD38" s="3"/>
      <c r="JDE38" s="3"/>
      <c r="JDP38" s="76"/>
      <c r="JDQ38" s="3"/>
      <c r="JDR38" s="3"/>
      <c r="JEC38" s="76"/>
      <c r="JED38" s="3"/>
      <c r="JEE38" s="3"/>
      <c r="JEP38" s="76"/>
      <c r="JEQ38" s="3"/>
      <c r="JER38" s="3"/>
      <c r="JFC38" s="76"/>
      <c r="JFD38" s="3"/>
      <c r="JFE38" s="3"/>
      <c r="JFP38" s="76"/>
      <c r="JFQ38" s="3"/>
      <c r="JFR38" s="3"/>
      <c r="JGC38" s="76"/>
      <c r="JGD38" s="3"/>
      <c r="JGE38" s="3"/>
      <c r="JGP38" s="76"/>
      <c r="JGQ38" s="3"/>
      <c r="JGR38" s="3"/>
      <c r="JHC38" s="76"/>
      <c r="JHD38" s="3"/>
      <c r="JHE38" s="3"/>
      <c r="JHP38" s="76"/>
      <c r="JHQ38" s="3"/>
      <c r="JHR38" s="3"/>
      <c r="JIC38" s="76"/>
      <c r="JID38" s="3"/>
      <c r="JIE38" s="3"/>
      <c r="JIP38" s="76"/>
      <c r="JIQ38" s="3"/>
      <c r="JIR38" s="3"/>
      <c r="JJC38" s="76"/>
      <c r="JJD38" s="3"/>
      <c r="JJE38" s="3"/>
      <c r="JJP38" s="76"/>
      <c r="JJQ38" s="3"/>
      <c r="JJR38" s="3"/>
      <c r="JKC38" s="76"/>
      <c r="JKD38" s="3"/>
      <c r="JKE38" s="3"/>
      <c r="JKP38" s="76"/>
      <c r="JKQ38" s="3"/>
      <c r="JKR38" s="3"/>
      <c r="JLC38" s="76"/>
      <c r="JLD38" s="3"/>
      <c r="JLE38" s="3"/>
      <c r="JLP38" s="76"/>
      <c r="JLQ38" s="3"/>
      <c r="JLR38" s="3"/>
      <c r="JMC38" s="76"/>
      <c r="JMD38" s="3"/>
      <c r="JME38" s="3"/>
      <c r="JMP38" s="76"/>
      <c r="JMQ38" s="3"/>
      <c r="JMR38" s="3"/>
      <c r="JNC38" s="76"/>
      <c r="JND38" s="3"/>
      <c r="JNE38" s="3"/>
      <c r="JNP38" s="76"/>
      <c r="JNQ38" s="3"/>
      <c r="JNR38" s="3"/>
      <c r="JOC38" s="76"/>
      <c r="JOD38" s="3"/>
      <c r="JOE38" s="3"/>
      <c r="JOP38" s="76"/>
      <c r="JOQ38" s="3"/>
      <c r="JOR38" s="3"/>
      <c r="JPC38" s="76"/>
      <c r="JPD38" s="3"/>
      <c r="JPE38" s="3"/>
      <c r="JPP38" s="76"/>
      <c r="JPQ38" s="3"/>
      <c r="JPR38" s="3"/>
      <c r="JQC38" s="76"/>
      <c r="JQD38" s="3"/>
      <c r="JQE38" s="3"/>
      <c r="JQP38" s="76"/>
      <c r="JQQ38" s="3"/>
      <c r="JQR38" s="3"/>
      <c r="JRC38" s="76"/>
      <c r="JRD38" s="3"/>
      <c r="JRE38" s="3"/>
      <c r="JRP38" s="76"/>
      <c r="JRQ38" s="3"/>
      <c r="JRR38" s="3"/>
      <c r="JSC38" s="76"/>
      <c r="JSD38" s="3"/>
      <c r="JSE38" s="3"/>
      <c r="JSP38" s="76"/>
      <c r="JSQ38" s="3"/>
      <c r="JSR38" s="3"/>
      <c r="JTC38" s="76"/>
      <c r="JTD38" s="3"/>
      <c r="JTE38" s="3"/>
      <c r="JTP38" s="76"/>
      <c r="JTQ38" s="3"/>
      <c r="JTR38" s="3"/>
      <c r="JUC38" s="76"/>
      <c r="JUD38" s="3"/>
      <c r="JUE38" s="3"/>
      <c r="JUP38" s="76"/>
      <c r="JUQ38" s="3"/>
      <c r="JUR38" s="3"/>
      <c r="JVC38" s="76"/>
      <c r="JVD38" s="3"/>
      <c r="JVE38" s="3"/>
      <c r="JVP38" s="76"/>
      <c r="JVQ38" s="3"/>
      <c r="JVR38" s="3"/>
      <c r="JWC38" s="76"/>
      <c r="JWD38" s="3"/>
      <c r="JWE38" s="3"/>
      <c r="JWP38" s="76"/>
      <c r="JWQ38" s="3"/>
      <c r="JWR38" s="3"/>
      <c r="JXC38" s="76"/>
      <c r="JXD38" s="3"/>
      <c r="JXE38" s="3"/>
      <c r="JXP38" s="76"/>
      <c r="JXQ38" s="3"/>
      <c r="JXR38" s="3"/>
      <c r="JYC38" s="76"/>
      <c r="JYD38" s="3"/>
      <c r="JYE38" s="3"/>
      <c r="JYP38" s="76"/>
      <c r="JYQ38" s="3"/>
      <c r="JYR38" s="3"/>
      <c r="JZC38" s="76"/>
      <c r="JZD38" s="3"/>
      <c r="JZE38" s="3"/>
      <c r="JZP38" s="76"/>
      <c r="JZQ38" s="3"/>
      <c r="JZR38" s="3"/>
      <c r="KAC38" s="76"/>
      <c r="KAD38" s="3"/>
      <c r="KAE38" s="3"/>
      <c r="KAP38" s="76"/>
      <c r="KAQ38" s="3"/>
      <c r="KAR38" s="3"/>
      <c r="KBC38" s="76"/>
      <c r="KBD38" s="3"/>
      <c r="KBE38" s="3"/>
      <c r="KBP38" s="76"/>
      <c r="KBQ38" s="3"/>
      <c r="KBR38" s="3"/>
      <c r="KCC38" s="76"/>
      <c r="KCD38" s="3"/>
      <c r="KCE38" s="3"/>
      <c r="KCP38" s="76"/>
      <c r="KCQ38" s="3"/>
      <c r="KCR38" s="3"/>
      <c r="KDC38" s="76"/>
      <c r="KDD38" s="3"/>
      <c r="KDE38" s="3"/>
      <c r="KDP38" s="76"/>
      <c r="KDQ38" s="3"/>
      <c r="KDR38" s="3"/>
      <c r="KEC38" s="76"/>
      <c r="KED38" s="3"/>
      <c r="KEE38" s="3"/>
      <c r="KEP38" s="76"/>
      <c r="KEQ38" s="3"/>
      <c r="KER38" s="3"/>
      <c r="KFC38" s="76"/>
      <c r="KFD38" s="3"/>
      <c r="KFE38" s="3"/>
      <c r="KFP38" s="76"/>
      <c r="KFQ38" s="3"/>
      <c r="KFR38" s="3"/>
      <c r="KGC38" s="76"/>
      <c r="KGD38" s="3"/>
      <c r="KGE38" s="3"/>
      <c r="KGP38" s="76"/>
      <c r="KGQ38" s="3"/>
      <c r="KGR38" s="3"/>
      <c r="KHC38" s="76"/>
      <c r="KHD38" s="3"/>
      <c r="KHE38" s="3"/>
      <c r="KHP38" s="76"/>
      <c r="KHQ38" s="3"/>
      <c r="KHR38" s="3"/>
      <c r="KIC38" s="76"/>
      <c r="KID38" s="3"/>
      <c r="KIE38" s="3"/>
      <c r="KIP38" s="76"/>
      <c r="KIQ38" s="3"/>
      <c r="KIR38" s="3"/>
      <c r="KJC38" s="76"/>
      <c r="KJD38" s="3"/>
      <c r="KJE38" s="3"/>
      <c r="KJP38" s="76"/>
      <c r="KJQ38" s="3"/>
      <c r="KJR38" s="3"/>
      <c r="KKC38" s="76"/>
      <c r="KKD38" s="3"/>
      <c r="KKE38" s="3"/>
      <c r="KKP38" s="76"/>
      <c r="KKQ38" s="3"/>
      <c r="KKR38" s="3"/>
      <c r="KLC38" s="76"/>
      <c r="KLD38" s="3"/>
      <c r="KLE38" s="3"/>
      <c r="KLP38" s="76"/>
      <c r="KLQ38" s="3"/>
      <c r="KLR38" s="3"/>
      <c r="KMC38" s="76"/>
      <c r="KMD38" s="3"/>
      <c r="KME38" s="3"/>
      <c r="KMP38" s="76"/>
      <c r="KMQ38" s="3"/>
      <c r="KMR38" s="3"/>
      <c r="KNC38" s="76"/>
      <c r="KND38" s="3"/>
      <c r="KNE38" s="3"/>
      <c r="KNP38" s="76"/>
      <c r="KNQ38" s="3"/>
      <c r="KNR38" s="3"/>
      <c r="KOC38" s="76"/>
      <c r="KOD38" s="3"/>
      <c r="KOE38" s="3"/>
      <c r="KOP38" s="76"/>
      <c r="KOQ38" s="3"/>
      <c r="KOR38" s="3"/>
      <c r="KPC38" s="76"/>
      <c r="KPD38" s="3"/>
      <c r="KPE38" s="3"/>
      <c r="KPP38" s="76"/>
      <c r="KPQ38" s="3"/>
      <c r="KPR38" s="3"/>
      <c r="KQC38" s="76"/>
      <c r="KQD38" s="3"/>
      <c r="KQE38" s="3"/>
      <c r="KQP38" s="76"/>
      <c r="KQQ38" s="3"/>
      <c r="KQR38" s="3"/>
      <c r="KRC38" s="76"/>
      <c r="KRD38" s="3"/>
      <c r="KRE38" s="3"/>
      <c r="KRP38" s="76"/>
      <c r="KRQ38" s="3"/>
      <c r="KRR38" s="3"/>
      <c r="KSC38" s="76"/>
      <c r="KSD38" s="3"/>
      <c r="KSE38" s="3"/>
      <c r="KSP38" s="76"/>
      <c r="KSQ38" s="3"/>
      <c r="KSR38" s="3"/>
      <c r="KTC38" s="76"/>
      <c r="KTD38" s="3"/>
      <c r="KTE38" s="3"/>
      <c r="KTP38" s="76"/>
      <c r="KTQ38" s="3"/>
      <c r="KTR38" s="3"/>
      <c r="KUC38" s="76"/>
      <c r="KUD38" s="3"/>
      <c r="KUE38" s="3"/>
      <c r="KUP38" s="76"/>
      <c r="KUQ38" s="3"/>
      <c r="KUR38" s="3"/>
      <c r="KVC38" s="76"/>
      <c r="KVD38" s="3"/>
      <c r="KVE38" s="3"/>
      <c r="KVP38" s="76"/>
      <c r="KVQ38" s="3"/>
      <c r="KVR38" s="3"/>
      <c r="KWC38" s="76"/>
      <c r="KWD38" s="3"/>
      <c r="KWE38" s="3"/>
      <c r="KWP38" s="76"/>
      <c r="KWQ38" s="3"/>
      <c r="KWR38" s="3"/>
      <c r="KXC38" s="76"/>
      <c r="KXD38" s="3"/>
      <c r="KXE38" s="3"/>
      <c r="KXP38" s="76"/>
      <c r="KXQ38" s="3"/>
      <c r="KXR38" s="3"/>
      <c r="KYC38" s="76"/>
      <c r="KYD38" s="3"/>
      <c r="KYE38" s="3"/>
      <c r="KYP38" s="76"/>
      <c r="KYQ38" s="3"/>
      <c r="KYR38" s="3"/>
      <c r="KZC38" s="76"/>
      <c r="KZD38" s="3"/>
      <c r="KZE38" s="3"/>
      <c r="KZP38" s="76"/>
      <c r="KZQ38" s="3"/>
      <c r="KZR38" s="3"/>
      <c r="LAC38" s="76"/>
      <c r="LAD38" s="3"/>
      <c r="LAE38" s="3"/>
      <c r="LAP38" s="76"/>
      <c r="LAQ38" s="3"/>
      <c r="LAR38" s="3"/>
      <c r="LBC38" s="76"/>
      <c r="LBD38" s="3"/>
      <c r="LBE38" s="3"/>
      <c r="LBP38" s="76"/>
      <c r="LBQ38" s="3"/>
      <c r="LBR38" s="3"/>
      <c r="LCC38" s="76"/>
      <c r="LCD38" s="3"/>
      <c r="LCE38" s="3"/>
      <c r="LCP38" s="76"/>
      <c r="LCQ38" s="3"/>
      <c r="LCR38" s="3"/>
      <c r="LDC38" s="76"/>
      <c r="LDD38" s="3"/>
      <c r="LDE38" s="3"/>
      <c r="LDP38" s="76"/>
      <c r="LDQ38" s="3"/>
      <c r="LDR38" s="3"/>
      <c r="LEC38" s="76"/>
      <c r="LED38" s="3"/>
      <c r="LEE38" s="3"/>
      <c r="LEP38" s="76"/>
      <c r="LEQ38" s="3"/>
      <c r="LER38" s="3"/>
      <c r="LFC38" s="76"/>
      <c r="LFD38" s="3"/>
      <c r="LFE38" s="3"/>
      <c r="LFP38" s="76"/>
      <c r="LFQ38" s="3"/>
      <c r="LFR38" s="3"/>
      <c r="LGC38" s="76"/>
      <c r="LGD38" s="3"/>
      <c r="LGE38" s="3"/>
      <c r="LGP38" s="76"/>
      <c r="LGQ38" s="3"/>
      <c r="LGR38" s="3"/>
      <c r="LHC38" s="76"/>
      <c r="LHD38" s="3"/>
      <c r="LHE38" s="3"/>
      <c r="LHP38" s="76"/>
      <c r="LHQ38" s="3"/>
      <c r="LHR38" s="3"/>
      <c r="LIC38" s="76"/>
      <c r="LID38" s="3"/>
      <c r="LIE38" s="3"/>
      <c r="LIP38" s="76"/>
      <c r="LIQ38" s="3"/>
      <c r="LIR38" s="3"/>
      <c r="LJC38" s="76"/>
      <c r="LJD38" s="3"/>
      <c r="LJE38" s="3"/>
      <c r="LJP38" s="76"/>
      <c r="LJQ38" s="3"/>
      <c r="LJR38" s="3"/>
      <c r="LKC38" s="76"/>
      <c r="LKD38" s="3"/>
      <c r="LKE38" s="3"/>
      <c r="LKP38" s="76"/>
      <c r="LKQ38" s="3"/>
      <c r="LKR38" s="3"/>
      <c r="LLC38" s="76"/>
      <c r="LLD38" s="3"/>
      <c r="LLE38" s="3"/>
      <c r="LLP38" s="76"/>
      <c r="LLQ38" s="3"/>
      <c r="LLR38" s="3"/>
      <c r="LMC38" s="76"/>
      <c r="LMD38" s="3"/>
      <c r="LME38" s="3"/>
      <c r="LMP38" s="76"/>
      <c r="LMQ38" s="3"/>
      <c r="LMR38" s="3"/>
      <c r="LNC38" s="76"/>
      <c r="LND38" s="3"/>
      <c r="LNE38" s="3"/>
      <c r="LNP38" s="76"/>
      <c r="LNQ38" s="3"/>
      <c r="LNR38" s="3"/>
      <c r="LOC38" s="76"/>
      <c r="LOD38" s="3"/>
      <c r="LOE38" s="3"/>
      <c r="LOP38" s="76"/>
      <c r="LOQ38" s="3"/>
      <c r="LOR38" s="3"/>
      <c r="LPC38" s="76"/>
      <c r="LPD38" s="3"/>
      <c r="LPE38" s="3"/>
      <c r="LPP38" s="76"/>
      <c r="LPQ38" s="3"/>
      <c r="LPR38" s="3"/>
      <c r="LQC38" s="76"/>
      <c r="LQD38" s="3"/>
      <c r="LQE38" s="3"/>
      <c r="LQP38" s="76"/>
      <c r="LQQ38" s="3"/>
      <c r="LQR38" s="3"/>
      <c r="LRC38" s="76"/>
      <c r="LRD38" s="3"/>
      <c r="LRE38" s="3"/>
      <c r="LRP38" s="76"/>
      <c r="LRQ38" s="3"/>
      <c r="LRR38" s="3"/>
      <c r="LSC38" s="76"/>
      <c r="LSD38" s="3"/>
      <c r="LSE38" s="3"/>
      <c r="LSP38" s="76"/>
      <c r="LSQ38" s="3"/>
      <c r="LSR38" s="3"/>
      <c r="LTC38" s="76"/>
      <c r="LTD38" s="3"/>
      <c r="LTE38" s="3"/>
      <c r="LTP38" s="76"/>
      <c r="LTQ38" s="3"/>
      <c r="LTR38" s="3"/>
      <c r="LUC38" s="76"/>
      <c r="LUD38" s="3"/>
      <c r="LUE38" s="3"/>
      <c r="LUP38" s="76"/>
      <c r="LUQ38" s="3"/>
      <c r="LUR38" s="3"/>
      <c r="LVC38" s="76"/>
      <c r="LVD38" s="3"/>
      <c r="LVE38" s="3"/>
      <c r="LVP38" s="76"/>
      <c r="LVQ38" s="3"/>
      <c r="LVR38" s="3"/>
      <c r="LWC38" s="76"/>
      <c r="LWD38" s="3"/>
      <c r="LWE38" s="3"/>
      <c r="LWP38" s="76"/>
      <c r="LWQ38" s="3"/>
      <c r="LWR38" s="3"/>
      <c r="LXC38" s="76"/>
      <c r="LXD38" s="3"/>
      <c r="LXE38" s="3"/>
      <c r="LXP38" s="76"/>
      <c r="LXQ38" s="3"/>
      <c r="LXR38" s="3"/>
      <c r="LYC38" s="76"/>
      <c r="LYD38" s="3"/>
      <c r="LYE38" s="3"/>
      <c r="LYP38" s="76"/>
      <c r="LYQ38" s="3"/>
      <c r="LYR38" s="3"/>
      <c r="LZC38" s="76"/>
      <c r="LZD38" s="3"/>
      <c r="LZE38" s="3"/>
      <c r="LZP38" s="76"/>
      <c r="LZQ38" s="3"/>
      <c r="LZR38" s="3"/>
      <c r="MAC38" s="76"/>
      <c r="MAD38" s="3"/>
      <c r="MAE38" s="3"/>
      <c r="MAP38" s="76"/>
      <c r="MAQ38" s="3"/>
      <c r="MAR38" s="3"/>
      <c r="MBC38" s="76"/>
      <c r="MBD38" s="3"/>
      <c r="MBE38" s="3"/>
      <c r="MBP38" s="76"/>
      <c r="MBQ38" s="3"/>
      <c r="MBR38" s="3"/>
      <c r="MCC38" s="76"/>
      <c r="MCD38" s="3"/>
      <c r="MCE38" s="3"/>
      <c r="MCP38" s="76"/>
      <c r="MCQ38" s="3"/>
      <c r="MCR38" s="3"/>
      <c r="MDC38" s="76"/>
      <c r="MDD38" s="3"/>
      <c r="MDE38" s="3"/>
      <c r="MDP38" s="76"/>
      <c r="MDQ38" s="3"/>
      <c r="MDR38" s="3"/>
      <c r="MEC38" s="76"/>
      <c r="MED38" s="3"/>
      <c r="MEE38" s="3"/>
      <c r="MEP38" s="76"/>
      <c r="MEQ38" s="3"/>
      <c r="MER38" s="3"/>
      <c r="MFC38" s="76"/>
      <c r="MFD38" s="3"/>
      <c r="MFE38" s="3"/>
      <c r="MFP38" s="76"/>
      <c r="MFQ38" s="3"/>
      <c r="MFR38" s="3"/>
      <c r="MGC38" s="76"/>
      <c r="MGD38" s="3"/>
      <c r="MGE38" s="3"/>
      <c r="MGP38" s="76"/>
      <c r="MGQ38" s="3"/>
      <c r="MGR38" s="3"/>
      <c r="MHC38" s="76"/>
      <c r="MHD38" s="3"/>
      <c r="MHE38" s="3"/>
      <c r="MHP38" s="76"/>
      <c r="MHQ38" s="3"/>
      <c r="MHR38" s="3"/>
      <c r="MIC38" s="76"/>
      <c r="MID38" s="3"/>
      <c r="MIE38" s="3"/>
      <c r="MIP38" s="76"/>
      <c r="MIQ38" s="3"/>
      <c r="MIR38" s="3"/>
      <c r="MJC38" s="76"/>
      <c r="MJD38" s="3"/>
      <c r="MJE38" s="3"/>
      <c r="MJP38" s="76"/>
      <c r="MJQ38" s="3"/>
      <c r="MJR38" s="3"/>
      <c r="MKC38" s="76"/>
      <c r="MKD38" s="3"/>
      <c r="MKE38" s="3"/>
      <c r="MKP38" s="76"/>
      <c r="MKQ38" s="3"/>
      <c r="MKR38" s="3"/>
      <c r="MLC38" s="76"/>
      <c r="MLD38" s="3"/>
      <c r="MLE38" s="3"/>
      <c r="MLP38" s="76"/>
      <c r="MLQ38" s="3"/>
      <c r="MLR38" s="3"/>
      <c r="MMC38" s="76"/>
      <c r="MMD38" s="3"/>
      <c r="MME38" s="3"/>
      <c r="MMP38" s="76"/>
      <c r="MMQ38" s="3"/>
      <c r="MMR38" s="3"/>
      <c r="MNC38" s="76"/>
      <c r="MND38" s="3"/>
      <c r="MNE38" s="3"/>
      <c r="MNP38" s="76"/>
      <c r="MNQ38" s="3"/>
      <c r="MNR38" s="3"/>
      <c r="MOC38" s="76"/>
      <c r="MOD38" s="3"/>
      <c r="MOE38" s="3"/>
      <c r="MOP38" s="76"/>
      <c r="MOQ38" s="3"/>
      <c r="MOR38" s="3"/>
      <c r="MPC38" s="76"/>
      <c r="MPD38" s="3"/>
      <c r="MPE38" s="3"/>
      <c r="MPP38" s="76"/>
      <c r="MPQ38" s="3"/>
      <c r="MPR38" s="3"/>
      <c r="MQC38" s="76"/>
      <c r="MQD38" s="3"/>
      <c r="MQE38" s="3"/>
      <c r="MQP38" s="76"/>
      <c r="MQQ38" s="3"/>
      <c r="MQR38" s="3"/>
      <c r="MRC38" s="76"/>
      <c r="MRD38" s="3"/>
      <c r="MRE38" s="3"/>
      <c r="MRP38" s="76"/>
      <c r="MRQ38" s="3"/>
      <c r="MRR38" s="3"/>
      <c r="MSC38" s="76"/>
      <c r="MSD38" s="3"/>
      <c r="MSE38" s="3"/>
      <c r="MSP38" s="76"/>
      <c r="MSQ38" s="3"/>
      <c r="MSR38" s="3"/>
      <c r="MTC38" s="76"/>
      <c r="MTD38" s="3"/>
      <c r="MTE38" s="3"/>
      <c r="MTP38" s="76"/>
      <c r="MTQ38" s="3"/>
      <c r="MTR38" s="3"/>
      <c r="MUC38" s="76"/>
      <c r="MUD38" s="3"/>
      <c r="MUE38" s="3"/>
      <c r="MUP38" s="76"/>
      <c r="MUQ38" s="3"/>
      <c r="MUR38" s="3"/>
      <c r="MVC38" s="76"/>
      <c r="MVD38" s="3"/>
      <c r="MVE38" s="3"/>
      <c r="MVP38" s="76"/>
      <c r="MVQ38" s="3"/>
      <c r="MVR38" s="3"/>
      <c r="MWC38" s="76"/>
      <c r="MWD38" s="3"/>
      <c r="MWE38" s="3"/>
      <c r="MWP38" s="76"/>
      <c r="MWQ38" s="3"/>
      <c r="MWR38" s="3"/>
      <c r="MXC38" s="76"/>
      <c r="MXD38" s="3"/>
      <c r="MXE38" s="3"/>
      <c r="MXP38" s="76"/>
      <c r="MXQ38" s="3"/>
      <c r="MXR38" s="3"/>
      <c r="MYC38" s="76"/>
      <c r="MYD38" s="3"/>
      <c r="MYE38" s="3"/>
      <c r="MYP38" s="76"/>
      <c r="MYQ38" s="3"/>
      <c r="MYR38" s="3"/>
      <c r="MZC38" s="76"/>
      <c r="MZD38" s="3"/>
      <c r="MZE38" s="3"/>
      <c r="MZP38" s="76"/>
      <c r="MZQ38" s="3"/>
      <c r="MZR38" s="3"/>
      <c r="NAC38" s="76"/>
      <c r="NAD38" s="3"/>
      <c r="NAE38" s="3"/>
      <c r="NAP38" s="76"/>
      <c r="NAQ38" s="3"/>
      <c r="NAR38" s="3"/>
      <c r="NBC38" s="76"/>
      <c r="NBD38" s="3"/>
      <c r="NBE38" s="3"/>
      <c r="NBP38" s="76"/>
      <c r="NBQ38" s="3"/>
      <c r="NBR38" s="3"/>
      <c r="NCC38" s="76"/>
      <c r="NCD38" s="3"/>
      <c r="NCE38" s="3"/>
      <c r="NCP38" s="76"/>
      <c r="NCQ38" s="3"/>
      <c r="NCR38" s="3"/>
      <c r="NDC38" s="76"/>
      <c r="NDD38" s="3"/>
      <c r="NDE38" s="3"/>
      <c r="NDP38" s="76"/>
      <c r="NDQ38" s="3"/>
      <c r="NDR38" s="3"/>
      <c r="NEC38" s="76"/>
      <c r="NED38" s="3"/>
      <c r="NEE38" s="3"/>
      <c r="NEP38" s="76"/>
      <c r="NEQ38" s="3"/>
      <c r="NER38" s="3"/>
      <c r="NFC38" s="76"/>
      <c r="NFD38" s="3"/>
      <c r="NFE38" s="3"/>
      <c r="NFP38" s="76"/>
      <c r="NFQ38" s="3"/>
      <c r="NFR38" s="3"/>
      <c r="NGC38" s="76"/>
      <c r="NGD38" s="3"/>
      <c r="NGE38" s="3"/>
      <c r="NGP38" s="76"/>
      <c r="NGQ38" s="3"/>
      <c r="NGR38" s="3"/>
      <c r="NHC38" s="76"/>
      <c r="NHD38" s="3"/>
      <c r="NHE38" s="3"/>
      <c r="NHP38" s="76"/>
      <c r="NHQ38" s="3"/>
      <c r="NHR38" s="3"/>
      <c r="NIC38" s="76"/>
      <c r="NID38" s="3"/>
      <c r="NIE38" s="3"/>
      <c r="NIP38" s="76"/>
      <c r="NIQ38" s="3"/>
      <c r="NIR38" s="3"/>
      <c r="NJC38" s="76"/>
      <c r="NJD38" s="3"/>
      <c r="NJE38" s="3"/>
      <c r="NJP38" s="76"/>
      <c r="NJQ38" s="3"/>
      <c r="NJR38" s="3"/>
      <c r="NKC38" s="76"/>
      <c r="NKD38" s="3"/>
      <c r="NKE38" s="3"/>
      <c r="NKP38" s="76"/>
      <c r="NKQ38" s="3"/>
      <c r="NKR38" s="3"/>
      <c r="NLC38" s="76"/>
      <c r="NLD38" s="3"/>
      <c r="NLE38" s="3"/>
      <c r="NLP38" s="76"/>
      <c r="NLQ38" s="3"/>
      <c r="NLR38" s="3"/>
      <c r="NMC38" s="76"/>
      <c r="NMD38" s="3"/>
      <c r="NME38" s="3"/>
      <c r="NMP38" s="76"/>
      <c r="NMQ38" s="3"/>
      <c r="NMR38" s="3"/>
      <c r="NNC38" s="76"/>
      <c r="NND38" s="3"/>
      <c r="NNE38" s="3"/>
      <c r="NNP38" s="76"/>
      <c r="NNQ38" s="3"/>
      <c r="NNR38" s="3"/>
      <c r="NOC38" s="76"/>
      <c r="NOD38" s="3"/>
      <c r="NOE38" s="3"/>
      <c r="NOP38" s="76"/>
      <c r="NOQ38" s="3"/>
      <c r="NOR38" s="3"/>
      <c r="NPC38" s="76"/>
      <c r="NPD38" s="3"/>
      <c r="NPE38" s="3"/>
      <c r="NPP38" s="76"/>
      <c r="NPQ38" s="3"/>
      <c r="NPR38" s="3"/>
      <c r="NQC38" s="76"/>
      <c r="NQD38" s="3"/>
      <c r="NQE38" s="3"/>
      <c r="NQP38" s="76"/>
      <c r="NQQ38" s="3"/>
      <c r="NQR38" s="3"/>
      <c r="NRC38" s="76"/>
      <c r="NRD38" s="3"/>
      <c r="NRE38" s="3"/>
      <c r="NRP38" s="76"/>
      <c r="NRQ38" s="3"/>
      <c r="NRR38" s="3"/>
      <c r="NSC38" s="76"/>
      <c r="NSD38" s="3"/>
      <c r="NSE38" s="3"/>
      <c r="NSP38" s="76"/>
      <c r="NSQ38" s="3"/>
      <c r="NSR38" s="3"/>
      <c r="NTC38" s="76"/>
      <c r="NTD38" s="3"/>
      <c r="NTE38" s="3"/>
      <c r="NTP38" s="76"/>
      <c r="NTQ38" s="3"/>
      <c r="NTR38" s="3"/>
      <c r="NUC38" s="76"/>
      <c r="NUD38" s="3"/>
      <c r="NUE38" s="3"/>
      <c r="NUP38" s="76"/>
      <c r="NUQ38" s="3"/>
      <c r="NUR38" s="3"/>
      <c r="NVC38" s="76"/>
      <c r="NVD38" s="3"/>
      <c r="NVE38" s="3"/>
      <c r="NVP38" s="76"/>
      <c r="NVQ38" s="3"/>
      <c r="NVR38" s="3"/>
      <c r="NWC38" s="76"/>
      <c r="NWD38" s="3"/>
      <c r="NWE38" s="3"/>
      <c r="NWP38" s="76"/>
      <c r="NWQ38" s="3"/>
      <c r="NWR38" s="3"/>
      <c r="NXC38" s="76"/>
      <c r="NXD38" s="3"/>
      <c r="NXE38" s="3"/>
      <c r="NXP38" s="76"/>
      <c r="NXQ38" s="3"/>
      <c r="NXR38" s="3"/>
      <c r="NYC38" s="76"/>
      <c r="NYD38" s="3"/>
      <c r="NYE38" s="3"/>
      <c r="NYP38" s="76"/>
      <c r="NYQ38" s="3"/>
      <c r="NYR38" s="3"/>
      <c r="NZC38" s="76"/>
      <c r="NZD38" s="3"/>
      <c r="NZE38" s="3"/>
      <c r="NZP38" s="76"/>
      <c r="NZQ38" s="3"/>
      <c r="NZR38" s="3"/>
      <c r="OAC38" s="76"/>
      <c r="OAD38" s="3"/>
      <c r="OAE38" s="3"/>
      <c r="OAP38" s="76"/>
      <c r="OAQ38" s="3"/>
      <c r="OAR38" s="3"/>
      <c r="OBC38" s="76"/>
      <c r="OBD38" s="3"/>
      <c r="OBE38" s="3"/>
      <c r="OBP38" s="76"/>
      <c r="OBQ38" s="3"/>
      <c r="OBR38" s="3"/>
      <c r="OCC38" s="76"/>
      <c r="OCD38" s="3"/>
      <c r="OCE38" s="3"/>
      <c r="OCP38" s="76"/>
      <c r="OCQ38" s="3"/>
      <c r="OCR38" s="3"/>
      <c r="ODC38" s="76"/>
      <c r="ODD38" s="3"/>
      <c r="ODE38" s="3"/>
      <c r="ODP38" s="76"/>
      <c r="ODQ38" s="3"/>
      <c r="ODR38" s="3"/>
      <c r="OEC38" s="76"/>
      <c r="OED38" s="3"/>
      <c r="OEE38" s="3"/>
      <c r="OEP38" s="76"/>
      <c r="OEQ38" s="3"/>
      <c r="OER38" s="3"/>
      <c r="OFC38" s="76"/>
      <c r="OFD38" s="3"/>
      <c r="OFE38" s="3"/>
      <c r="OFP38" s="76"/>
      <c r="OFQ38" s="3"/>
      <c r="OFR38" s="3"/>
      <c r="OGC38" s="76"/>
      <c r="OGD38" s="3"/>
      <c r="OGE38" s="3"/>
      <c r="OGP38" s="76"/>
      <c r="OGQ38" s="3"/>
      <c r="OGR38" s="3"/>
      <c r="OHC38" s="76"/>
      <c r="OHD38" s="3"/>
      <c r="OHE38" s="3"/>
      <c r="OHP38" s="76"/>
      <c r="OHQ38" s="3"/>
      <c r="OHR38" s="3"/>
      <c r="OIC38" s="76"/>
      <c r="OID38" s="3"/>
      <c r="OIE38" s="3"/>
      <c r="OIP38" s="76"/>
      <c r="OIQ38" s="3"/>
      <c r="OIR38" s="3"/>
      <c r="OJC38" s="76"/>
      <c r="OJD38" s="3"/>
      <c r="OJE38" s="3"/>
      <c r="OJP38" s="76"/>
      <c r="OJQ38" s="3"/>
      <c r="OJR38" s="3"/>
      <c r="OKC38" s="76"/>
      <c r="OKD38" s="3"/>
      <c r="OKE38" s="3"/>
      <c r="OKP38" s="76"/>
      <c r="OKQ38" s="3"/>
      <c r="OKR38" s="3"/>
      <c r="OLC38" s="76"/>
      <c r="OLD38" s="3"/>
      <c r="OLE38" s="3"/>
      <c r="OLP38" s="76"/>
      <c r="OLQ38" s="3"/>
      <c r="OLR38" s="3"/>
      <c r="OMC38" s="76"/>
      <c r="OMD38" s="3"/>
      <c r="OME38" s="3"/>
      <c r="OMP38" s="76"/>
      <c r="OMQ38" s="3"/>
      <c r="OMR38" s="3"/>
      <c r="ONC38" s="76"/>
      <c r="OND38" s="3"/>
      <c r="ONE38" s="3"/>
      <c r="ONP38" s="76"/>
      <c r="ONQ38" s="3"/>
      <c r="ONR38" s="3"/>
      <c r="OOC38" s="76"/>
      <c r="OOD38" s="3"/>
      <c r="OOE38" s="3"/>
      <c r="OOP38" s="76"/>
      <c r="OOQ38" s="3"/>
      <c r="OOR38" s="3"/>
      <c r="OPC38" s="76"/>
      <c r="OPD38" s="3"/>
      <c r="OPE38" s="3"/>
      <c r="OPP38" s="76"/>
      <c r="OPQ38" s="3"/>
      <c r="OPR38" s="3"/>
      <c r="OQC38" s="76"/>
      <c r="OQD38" s="3"/>
      <c r="OQE38" s="3"/>
      <c r="OQP38" s="76"/>
      <c r="OQQ38" s="3"/>
      <c r="OQR38" s="3"/>
      <c r="ORC38" s="76"/>
      <c r="ORD38" s="3"/>
      <c r="ORE38" s="3"/>
      <c r="ORP38" s="76"/>
      <c r="ORQ38" s="3"/>
      <c r="ORR38" s="3"/>
      <c r="OSC38" s="76"/>
      <c r="OSD38" s="3"/>
      <c r="OSE38" s="3"/>
      <c r="OSP38" s="76"/>
      <c r="OSQ38" s="3"/>
      <c r="OSR38" s="3"/>
      <c r="OTC38" s="76"/>
      <c r="OTD38" s="3"/>
      <c r="OTE38" s="3"/>
      <c r="OTP38" s="76"/>
      <c r="OTQ38" s="3"/>
      <c r="OTR38" s="3"/>
      <c r="OUC38" s="76"/>
      <c r="OUD38" s="3"/>
      <c r="OUE38" s="3"/>
      <c r="OUP38" s="76"/>
      <c r="OUQ38" s="3"/>
      <c r="OUR38" s="3"/>
      <c r="OVC38" s="76"/>
      <c r="OVD38" s="3"/>
      <c r="OVE38" s="3"/>
      <c r="OVP38" s="76"/>
      <c r="OVQ38" s="3"/>
      <c r="OVR38" s="3"/>
      <c r="OWC38" s="76"/>
      <c r="OWD38" s="3"/>
      <c r="OWE38" s="3"/>
      <c r="OWP38" s="76"/>
      <c r="OWQ38" s="3"/>
      <c r="OWR38" s="3"/>
      <c r="OXC38" s="76"/>
      <c r="OXD38" s="3"/>
      <c r="OXE38" s="3"/>
      <c r="OXP38" s="76"/>
      <c r="OXQ38" s="3"/>
      <c r="OXR38" s="3"/>
      <c r="OYC38" s="76"/>
      <c r="OYD38" s="3"/>
      <c r="OYE38" s="3"/>
      <c r="OYP38" s="76"/>
      <c r="OYQ38" s="3"/>
      <c r="OYR38" s="3"/>
      <c r="OZC38" s="76"/>
      <c r="OZD38" s="3"/>
      <c r="OZE38" s="3"/>
      <c r="OZP38" s="76"/>
      <c r="OZQ38" s="3"/>
      <c r="OZR38" s="3"/>
      <c r="PAC38" s="76"/>
      <c r="PAD38" s="3"/>
      <c r="PAE38" s="3"/>
      <c r="PAP38" s="76"/>
      <c r="PAQ38" s="3"/>
      <c r="PAR38" s="3"/>
      <c r="PBC38" s="76"/>
      <c r="PBD38" s="3"/>
      <c r="PBE38" s="3"/>
      <c r="PBP38" s="76"/>
      <c r="PBQ38" s="3"/>
      <c r="PBR38" s="3"/>
      <c r="PCC38" s="76"/>
      <c r="PCD38" s="3"/>
      <c r="PCE38" s="3"/>
      <c r="PCP38" s="76"/>
      <c r="PCQ38" s="3"/>
      <c r="PCR38" s="3"/>
      <c r="PDC38" s="76"/>
      <c r="PDD38" s="3"/>
      <c r="PDE38" s="3"/>
      <c r="PDP38" s="76"/>
      <c r="PDQ38" s="3"/>
      <c r="PDR38" s="3"/>
      <c r="PEC38" s="76"/>
      <c r="PED38" s="3"/>
      <c r="PEE38" s="3"/>
      <c r="PEP38" s="76"/>
      <c r="PEQ38" s="3"/>
      <c r="PER38" s="3"/>
      <c r="PFC38" s="76"/>
      <c r="PFD38" s="3"/>
      <c r="PFE38" s="3"/>
      <c r="PFP38" s="76"/>
      <c r="PFQ38" s="3"/>
      <c r="PFR38" s="3"/>
      <c r="PGC38" s="76"/>
      <c r="PGD38" s="3"/>
      <c r="PGE38" s="3"/>
      <c r="PGP38" s="76"/>
      <c r="PGQ38" s="3"/>
      <c r="PGR38" s="3"/>
      <c r="PHC38" s="76"/>
      <c r="PHD38" s="3"/>
      <c r="PHE38" s="3"/>
      <c r="PHP38" s="76"/>
      <c r="PHQ38" s="3"/>
      <c r="PHR38" s="3"/>
      <c r="PIC38" s="76"/>
      <c r="PID38" s="3"/>
      <c r="PIE38" s="3"/>
      <c r="PIP38" s="76"/>
      <c r="PIQ38" s="3"/>
      <c r="PIR38" s="3"/>
      <c r="PJC38" s="76"/>
      <c r="PJD38" s="3"/>
      <c r="PJE38" s="3"/>
      <c r="PJP38" s="76"/>
      <c r="PJQ38" s="3"/>
      <c r="PJR38" s="3"/>
      <c r="PKC38" s="76"/>
      <c r="PKD38" s="3"/>
      <c r="PKE38" s="3"/>
      <c r="PKP38" s="76"/>
      <c r="PKQ38" s="3"/>
      <c r="PKR38" s="3"/>
      <c r="PLC38" s="76"/>
      <c r="PLD38" s="3"/>
      <c r="PLE38" s="3"/>
      <c r="PLP38" s="76"/>
      <c r="PLQ38" s="3"/>
      <c r="PLR38" s="3"/>
      <c r="PMC38" s="76"/>
      <c r="PMD38" s="3"/>
      <c r="PME38" s="3"/>
      <c r="PMP38" s="76"/>
      <c r="PMQ38" s="3"/>
      <c r="PMR38" s="3"/>
      <c r="PNC38" s="76"/>
      <c r="PND38" s="3"/>
      <c r="PNE38" s="3"/>
      <c r="PNP38" s="76"/>
      <c r="PNQ38" s="3"/>
      <c r="PNR38" s="3"/>
      <c r="POC38" s="76"/>
      <c r="POD38" s="3"/>
      <c r="POE38" s="3"/>
      <c r="POP38" s="76"/>
      <c r="POQ38" s="3"/>
      <c r="POR38" s="3"/>
      <c r="PPC38" s="76"/>
      <c r="PPD38" s="3"/>
      <c r="PPE38" s="3"/>
      <c r="PPP38" s="76"/>
      <c r="PPQ38" s="3"/>
      <c r="PPR38" s="3"/>
      <c r="PQC38" s="76"/>
      <c r="PQD38" s="3"/>
      <c r="PQE38" s="3"/>
      <c r="PQP38" s="76"/>
      <c r="PQQ38" s="3"/>
      <c r="PQR38" s="3"/>
      <c r="PRC38" s="76"/>
      <c r="PRD38" s="3"/>
      <c r="PRE38" s="3"/>
      <c r="PRP38" s="76"/>
      <c r="PRQ38" s="3"/>
      <c r="PRR38" s="3"/>
      <c r="PSC38" s="76"/>
      <c r="PSD38" s="3"/>
      <c r="PSE38" s="3"/>
      <c r="PSP38" s="76"/>
      <c r="PSQ38" s="3"/>
      <c r="PSR38" s="3"/>
      <c r="PTC38" s="76"/>
      <c r="PTD38" s="3"/>
      <c r="PTE38" s="3"/>
      <c r="PTP38" s="76"/>
      <c r="PTQ38" s="3"/>
      <c r="PTR38" s="3"/>
      <c r="PUC38" s="76"/>
      <c r="PUD38" s="3"/>
      <c r="PUE38" s="3"/>
      <c r="PUP38" s="76"/>
      <c r="PUQ38" s="3"/>
      <c r="PUR38" s="3"/>
      <c r="PVC38" s="76"/>
      <c r="PVD38" s="3"/>
      <c r="PVE38" s="3"/>
      <c r="PVP38" s="76"/>
      <c r="PVQ38" s="3"/>
      <c r="PVR38" s="3"/>
      <c r="PWC38" s="76"/>
      <c r="PWD38" s="3"/>
      <c r="PWE38" s="3"/>
      <c r="PWP38" s="76"/>
      <c r="PWQ38" s="3"/>
      <c r="PWR38" s="3"/>
      <c r="PXC38" s="76"/>
      <c r="PXD38" s="3"/>
      <c r="PXE38" s="3"/>
      <c r="PXP38" s="76"/>
      <c r="PXQ38" s="3"/>
      <c r="PXR38" s="3"/>
      <c r="PYC38" s="76"/>
      <c r="PYD38" s="3"/>
      <c r="PYE38" s="3"/>
      <c r="PYP38" s="76"/>
      <c r="PYQ38" s="3"/>
      <c r="PYR38" s="3"/>
      <c r="PZC38" s="76"/>
      <c r="PZD38" s="3"/>
      <c r="PZE38" s="3"/>
      <c r="PZP38" s="76"/>
      <c r="PZQ38" s="3"/>
      <c r="PZR38" s="3"/>
      <c r="QAC38" s="76"/>
      <c r="QAD38" s="3"/>
      <c r="QAE38" s="3"/>
      <c r="QAP38" s="76"/>
      <c r="QAQ38" s="3"/>
      <c r="QAR38" s="3"/>
      <c r="QBC38" s="76"/>
      <c r="QBD38" s="3"/>
      <c r="QBE38" s="3"/>
      <c r="QBP38" s="76"/>
      <c r="QBQ38" s="3"/>
      <c r="QBR38" s="3"/>
      <c r="QCC38" s="76"/>
      <c r="QCD38" s="3"/>
      <c r="QCE38" s="3"/>
      <c r="QCP38" s="76"/>
      <c r="QCQ38" s="3"/>
      <c r="QCR38" s="3"/>
      <c r="QDC38" s="76"/>
      <c r="QDD38" s="3"/>
      <c r="QDE38" s="3"/>
      <c r="QDP38" s="76"/>
      <c r="QDQ38" s="3"/>
      <c r="QDR38" s="3"/>
      <c r="QEC38" s="76"/>
      <c r="QED38" s="3"/>
      <c r="QEE38" s="3"/>
      <c r="QEP38" s="76"/>
      <c r="QEQ38" s="3"/>
      <c r="QER38" s="3"/>
      <c r="QFC38" s="76"/>
      <c r="QFD38" s="3"/>
      <c r="QFE38" s="3"/>
      <c r="QFP38" s="76"/>
      <c r="QFQ38" s="3"/>
      <c r="QFR38" s="3"/>
      <c r="QGC38" s="76"/>
      <c r="QGD38" s="3"/>
      <c r="QGE38" s="3"/>
      <c r="QGP38" s="76"/>
      <c r="QGQ38" s="3"/>
      <c r="QGR38" s="3"/>
      <c r="QHC38" s="76"/>
      <c r="QHD38" s="3"/>
      <c r="QHE38" s="3"/>
      <c r="QHP38" s="76"/>
      <c r="QHQ38" s="3"/>
      <c r="QHR38" s="3"/>
      <c r="QIC38" s="76"/>
      <c r="QID38" s="3"/>
      <c r="QIE38" s="3"/>
      <c r="QIP38" s="76"/>
      <c r="QIQ38" s="3"/>
      <c r="QIR38" s="3"/>
      <c r="QJC38" s="76"/>
      <c r="QJD38" s="3"/>
      <c r="QJE38" s="3"/>
      <c r="QJP38" s="76"/>
      <c r="QJQ38" s="3"/>
      <c r="QJR38" s="3"/>
      <c r="QKC38" s="76"/>
      <c r="QKD38" s="3"/>
      <c r="QKE38" s="3"/>
      <c r="QKP38" s="76"/>
      <c r="QKQ38" s="3"/>
      <c r="QKR38" s="3"/>
      <c r="QLC38" s="76"/>
      <c r="QLD38" s="3"/>
      <c r="QLE38" s="3"/>
      <c r="QLP38" s="76"/>
      <c r="QLQ38" s="3"/>
      <c r="QLR38" s="3"/>
      <c r="QMC38" s="76"/>
      <c r="QMD38" s="3"/>
      <c r="QME38" s="3"/>
      <c r="QMP38" s="76"/>
      <c r="QMQ38" s="3"/>
      <c r="QMR38" s="3"/>
      <c r="QNC38" s="76"/>
      <c r="QND38" s="3"/>
      <c r="QNE38" s="3"/>
      <c r="QNP38" s="76"/>
      <c r="QNQ38" s="3"/>
      <c r="QNR38" s="3"/>
      <c r="QOC38" s="76"/>
      <c r="QOD38" s="3"/>
      <c r="QOE38" s="3"/>
      <c r="QOP38" s="76"/>
      <c r="QOQ38" s="3"/>
      <c r="QOR38" s="3"/>
      <c r="QPC38" s="76"/>
      <c r="QPD38" s="3"/>
      <c r="QPE38" s="3"/>
      <c r="QPP38" s="76"/>
      <c r="QPQ38" s="3"/>
      <c r="QPR38" s="3"/>
      <c r="QQC38" s="76"/>
      <c r="QQD38" s="3"/>
      <c r="QQE38" s="3"/>
      <c r="QQP38" s="76"/>
      <c r="QQQ38" s="3"/>
      <c r="QQR38" s="3"/>
      <c r="QRC38" s="76"/>
      <c r="QRD38" s="3"/>
      <c r="QRE38" s="3"/>
      <c r="QRP38" s="76"/>
      <c r="QRQ38" s="3"/>
      <c r="QRR38" s="3"/>
      <c r="QSC38" s="76"/>
      <c r="QSD38" s="3"/>
      <c r="QSE38" s="3"/>
      <c r="QSP38" s="76"/>
      <c r="QSQ38" s="3"/>
      <c r="QSR38" s="3"/>
      <c r="QTC38" s="76"/>
      <c r="QTD38" s="3"/>
      <c r="QTE38" s="3"/>
      <c r="QTP38" s="76"/>
      <c r="QTQ38" s="3"/>
      <c r="QTR38" s="3"/>
      <c r="QUC38" s="76"/>
      <c r="QUD38" s="3"/>
      <c r="QUE38" s="3"/>
      <c r="QUP38" s="76"/>
      <c r="QUQ38" s="3"/>
      <c r="QUR38" s="3"/>
      <c r="QVC38" s="76"/>
      <c r="QVD38" s="3"/>
      <c r="QVE38" s="3"/>
      <c r="QVP38" s="76"/>
      <c r="QVQ38" s="3"/>
      <c r="QVR38" s="3"/>
      <c r="QWC38" s="76"/>
      <c r="QWD38" s="3"/>
      <c r="QWE38" s="3"/>
      <c r="QWP38" s="76"/>
      <c r="QWQ38" s="3"/>
      <c r="QWR38" s="3"/>
      <c r="QXC38" s="76"/>
      <c r="QXD38" s="3"/>
      <c r="QXE38" s="3"/>
      <c r="QXP38" s="76"/>
      <c r="QXQ38" s="3"/>
      <c r="QXR38" s="3"/>
      <c r="QYC38" s="76"/>
      <c r="QYD38" s="3"/>
      <c r="QYE38" s="3"/>
      <c r="QYP38" s="76"/>
      <c r="QYQ38" s="3"/>
      <c r="QYR38" s="3"/>
      <c r="QZC38" s="76"/>
      <c r="QZD38" s="3"/>
      <c r="QZE38" s="3"/>
      <c r="QZP38" s="76"/>
      <c r="QZQ38" s="3"/>
      <c r="QZR38" s="3"/>
      <c r="RAC38" s="76"/>
      <c r="RAD38" s="3"/>
      <c r="RAE38" s="3"/>
      <c r="RAP38" s="76"/>
      <c r="RAQ38" s="3"/>
      <c r="RAR38" s="3"/>
      <c r="RBC38" s="76"/>
      <c r="RBD38" s="3"/>
      <c r="RBE38" s="3"/>
      <c r="RBP38" s="76"/>
      <c r="RBQ38" s="3"/>
      <c r="RBR38" s="3"/>
      <c r="RCC38" s="76"/>
      <c r="RCD38" s="3"/>
      <c r="RCE38" s="3"/>
      <c r="RCP38" s="76"/>
      <c r="RCQ38" s="3"/>
      <c r="RCR38" s="3"/>
      <c r="RDC38" s="76"/>
      <c r="RDD38" s="3"/>
      <c r="RDE38" s="3"/>
      <c r="RDP38" s="76"/>
      <c r="RDQ38" s="3"/>
      <c r="RDR38" s="3"/>
      <c r="REC38" s="76"/>
      <c r="RED38" s="3"/>
      <c r="REE38" s="3"/>
      <c r="REP38" s="76"/>
      <c r="REQ38" s="3"/>
      <c r="RER38" s="3"/>
      <c r="RFC38" s="76"/>
      <c r="RFD38" s="3"/>
      <c r="RFE38" s="3"/>
      <c r="RFP38" s="76"/>
      <c r="RFQ38" s="3"/>
      <c r="RFR38" s="3"/>
      <c r="RGC38" s="76"/>
      <c r="RGD38" s="3"/>
      <c r="RGE38" s="3"/>
      <c r="RGP38" s="76"/>
      <c r="RGQ38" s="3"/>
      <c r="RGR38" s="3"/>
      <c r="RHC38" s="76"/>
      <c r="RHD38" s="3"/>
      <c r="RHE38" s="3"/>
      <c r="RHP38" s="76"/>
      <c r="RHQ38" s="3"/>
      <c r="RHR38" s="3"/>
      <c r="RIC38" s="76"/>
      <c r="RID38" s="3"/>
      <c r="RIE38" s="3"/>
      <c r="RIP38" s="76"/>
      <c r="RIQ38" s="3"/>
      <c r="RIR38" s="3"/>
      <c r="RJC38" s="76"/>
      <c r="RJD38" s="3"/>
      <c r="RJE38" s="3"/>
      <c r="RJP38" s="76"/>
      <c r="RJQ38" s="3"/>
      <c r="RJR38" s="3"/>
      <c r="RKC38" s="76"/>
      <c r="RKD38" s="3"/>
      <c r="RKE38" s="3"/>
      <c r="RKP38" s="76"/>
      <c r="RKQ38" s="3"/>
      <c r="RKR38" s="3"/>
      <c r="RLC38" s="76"/>
      <c r="RLD38" s="3"/>
      <c r="RLE38" s="3"/>
      <c r="RLP38" s="76"/>
      <c r="RLQ38" s="3"/>
      <c r="RLR38" s="3"/>
      <c r="RMC38" s="76"/>
      <c r="RMD38" s="3"/>
      <c r="RME38" s="3"/>
      <c r="RMP38" s="76"/>
      <c r="RMQ38" s="3"/>
      <c r="RMR38" s="3"/>
      <c r="RNC38" s="76"/>
      <c r="RND38" s="3"/>
      <c r="RNE38" s="3"/>
      <c r="RNP38" s="76"/>
      <c r="RNQ38" s="3"/>
      <c r="RNR38" s="3"/>
      <c r="ROC38" s="76"/>
      <c r="ROD38" s="3"/>
      <c r="ROE38" s="3"/>
      <c r="ROP38" s="76"/>
      <c r="ROQ38" s="3"/>
      <c r="ROR38" s="3"/>
      <c r="RPC38" s="76"/>
      <c r="RPD38" s="3"/>
      <c r="RPE38" s="3"/>
      <c r="RPP38" s="76"/>
      <c r="RPQ38" s="3"/>
      <c r="RPR38" s="3"/>
      <c r="RQC38" s="76"/>
      <c r="RQD38" s="3"/>
      <c r="RQE38" s="3"/>
      <c r="RQP38" s="76"/>
      <c r="RQQ38" s="3"/>
      <c r="RQR38" s="3"/>
      <c r="RRC38" s="76"/>
      <c r="RRD38" s="3"/>
      <c r="RRE38" s="3"/>
      <c r="RRP38" s="76"/>
      <c r="RRQ38" s="3"/>
      <c r="RRR38" s="3"/>
      <c r="RSC38" s="76"/>
      <c r="RSD38" s="3"/>
      <c r="RSE38" s="3"/>
      <c r="RSP38" s="76"/>
      <c r="RSQ38" s="3"/>
      <c r="RSR38" s="3"/>
      <c r="RTC38" s="76"/>
      <c r="RTD38" s="3"/>
      <c r="RTE38" s="3"/>
      <c r="RTP38" s="76"/>
      <c r="RTQ38" s="3"/>
      <c r="RTR38" s="3"/>
      <c r="RUC38" s="76"/>
      <c r="RUD38" s="3"/>
      <c r="RUE38" s="3"/>
      <c r="RUP38" s="76"/>
      <c r="RUQ38" s="3"/>
      <c r="RUR38" s="3"/>
      <c r="RVC38" s="76"/>
      <c r="RVD38" s="3"/>
      <c r="RVE38" s="3"/>
      <c r="RVP38" s="76"/>
      <c r="RVQ38" s="3"/>
      <c r="RVR38" s="3"/>
      <c r="RWC38" s="76"/>
      <c r="RWD38" s="3"/>
      <c r="RWE38" s="3"/>
      <c r="RWP38" s="76"/>
      <c r="RWQ38" s="3"/>
      <c r="RWR38" s="3"/>
      <c r="RXC38" s="76"/>
      <c r="RXD38" s="3"/>
      <c r="RXE38" s="3"/>
      <c r="RXP38" s="76"/>
      <c r="RXQ38" s="3"/>
      <c r="RXR38" s="3"/>
      <c r="RYC38" s="76"/>
      <c r="RYD38" s="3"/>
      <c r="RYE38" s="3"/>
      <c r="RYP38" s="76"/>
      <c r="RYQ38" s="3"/>
      <c r="RYR38" s="3"/>
      <c r="RZC38" s="76"/>
      <c r="RZD38" s="3"/>
      <c r="RZE38" s="3"/>
      <c r="RZP38" s="76"/>
      <c r="RZQ38" s="3"/>
      <c r="RZR38" s="3"/>
      <c r="SAC38" s="76"/>
      <c r="SAD38" s="3"/>
      <c r="SAE38" s="3"/>
      <c r="SAP38" s="76"/>
      <c r="SAQ38" s="3"/>
      <c r="SAR38" s="3"/>
      <c r="SBC38" s="76"/>
      <c r="SBD38" s="3"/>
      <c r="SBE38" s="3"/>
      <c r="SBP38" s="76"/>
      <c r="SBQ38" s="3"/>
      <c r="SBR38" s="3"/>
      <c r="SCC38" s="76"/>
      <c r="SCD38" s="3"/>
      <c r="SCE38" s="3"/>
      <c r="SCP38" s="76"/>
      <c r="SCQ38" s="3"/>
      <c r="SCR38" s="3"/>
      <c r="SDC38" s="76"/>
      <c r="SDD38" s="3"/>
      <c r="SDE38" s="3"/>
      <c r="SDP38" s="76"/>
      <c r="SDQ38" s="3"/>
      <c r="SDR38" s="3"/>
      <c r="SEC38" s="76"/>
      <c r="SED38" s="3"/>
      <c r="SEE38" s="3"/>
      <c r="SEP38" s="76"/>
      <c r="SEQ38" s="3"/>
      <c r="SER38" s="3"/>
      <c r="SFC38" s="76"/>
      <c r="SFD38" s="3"/>
      <c r="SFE38" s="3"/>
      <c r="SFP38" s="76"/>
      <c r="SFQ38" s="3"/>
      <c r="SFR38" s="3"/>
      <c r="SGC38" s="76"/>
      <c r="SGD38" s="3"/>
      <c r="SGE38" s="3"/>
      <c r="SGP38" s="76"/>
      <c r="SGQ38" s="3"/>
      <c r="SGR38" s="3"/>
      <c r="SHC38" s="76"/>
      <c r="SHD38" s="3"/>
      <c r="SHE38" s="3"/>
      <c r="SHP38" s="76"/>
      <c r="SHQ38" s="3"/>
      <c r="SHR38" s="3"/>
      <c r="SIC38" s="76"/>
      <c r="SID38" s="3"/>
      <c r="SIE38" s="3"/>
      <c r="SIP38" s="76"/>
      <c r="SIQ38" s="3"/>
      <c r="SIR38" s="3"/>
      <c r="SJC38" s="76"/>
      <c r="SJD38" s="3"/>
      <c r="SJE38" s="3"/>
      <c r="SJP38" s="76"/>
      <c r="SJQ38" s="3"/>
      <c r="SJR38" s="3"/>
      <c r="SKC38" s="76"/>
      <c r="SKD38" s="3"/>
      <c r="SKE38" s="3"/>
      <c r="SKP38" s="76"/>
      <c r="SKQ38" s="3"/>
      <c r="SKR38" s="3"/>
      <c r="SLC38" s="76"/>
      <c r="SLD38" s="3"/>
      <c r="SLE38" s="3"/>
      <c r="SLP38" s="76"/>
      <c r="SLQ38" s="3"/>
      <c r="SLR38" s="3"/>
      <c r="SMC38" s="76"/>
      <c r="SMD38" s="3"/>
      <c r="SME38" s="3"/>
      <c r="SMP38" s="76"/>
      <c r="SMQ38" s="3"/>
      <c r="SMR38" s="3"/>
      <c r="SNC38" s="76"/>
      <c r="SND38" s="3"/>
      <c r="SNE38" s="3"/>
      <c r="SNP38" s="76"/>
      <c r="SNQ38" s="3"/>
      <c r="SNR38" s="3"/>
      <c r="SOC38" s="76"/>
      <c r="SOD38" s="3"/>
      <c r="SOE38" s="3"/>
      <c r="SOP38" s="76"/>
      <c r="SOQ38" s="3"/>
      <c r="SOR38" s="3"/>
      <c r="SPC38" s="76"/>
      <c r="SPD38" s="3"/>
      <c r="SPE38" s="3"/>
      <c r="SPP38" s="76"/>
      <c r="SPQ38" s="3"/>
      <c r="SPR38" s="3"/>
      <c r="SQC38" s="76"/>
      <c r="SQD38" s="3"/>
      <c r="SQE38" s="3"/>
      <c r="SQP38" s="76"/>
      <c r="SQQ38" s="3"/>
      <c r="SQR38" s="3"/>
      <c r="SRC38" s="76"/>
      <c r="SRD38" s="3"/>
      <c r="SRE38" s="3"/>
      <c r="SRP38" s="76"/>
      <c r="SRQ38" s="3"/>
      <c r="SRR38" s="3"/>
      <c r="SSC38" s="76"/>
      <c r="SSD38" s="3"/>
      <c r="SSE38" s="3"/>
      <c r="SSP38" s="76"/>
      <c r="SSQ38" s="3"/>
      <c r="SSR38" s="3"/>
      <c r="STC38" s="76"/>
      <c r="STD38" s="3"/>
      <c r="STE38" s="3"/>
      <c r="STP38" s="76"/>
      <c r="STQ38" s="3"/>
      <c r="STR38" s="3"/>
      <c r="SUC38" s="76"/>
      <c r="SUD38" s="3"/>
      <c r="SUE38" s="3"/>
      <c r="SUP38" s="76"/>
      <c r="SUQ38" s="3"/>
      <c r="SUR38" s="3"/>
      <c r="SVC38" s="76"/>
      <c r="SVD38" s="3"/>
      <c r="SVE38" s="3"/>
      <c r="SVP38" s="76"/>
      <c r="SVQ38" s="3"/>
      <c r="SVR38" s="3"/>
      <c r="SWC38" s="76"/>
      <c r="SWD38" s="3"/>
      <c r="SWE38" s="3"/>
      <c r="SWP38" s="76"/>
      <c r="SWQ38" s="3"/>
      <c r="SWR38" s="3"/>
      <c r="SXC38" s="76"/>
      <c r="SXD38" s="3"/>
      <c r="SXE38" s="3"/>
      <c r="SXP38" s="76"/>
      <c r="SXQ38" s="3"/>
      <c r="SXR38" s="3"/>
      <c r="SYC38" s="76"/>
      <c r="SYD38" s="3"/>
      <c r="SYE38" s="3"/>
      <c r="SYP38" s="76"/>
      <c r="SYQ38" s="3"/>
      <c r="SYR38" s="3"/>
      <c r="SZC38" s="76"/>
      <c r="SZD38" s="3"/>
      <c r="SZE38" s="3"/>
      <c r="SZP38" s="76"/>
      <c r="SZQ38" s="3"/>
      <c r="SZR38" s="3"/>
      <c r="TAC38" s="76"/>
      <c r="TAD38" s="3"/>
      <c r="TAE38" s="3"/>
      <c r="TAP38" s="76"/>
      <c r="TAQ38" s="3"/>
      <c r="TAR38" s="3"/>
      <c r="TBC38" s="76"/>
      <c r="TBD38" s="3"/>
      <c r="TBE38" s="3"/>
      <c r="TBP38" s="76"/>
      <c r="TBQ38" s="3"/>
      <c r="TBR38" s="3"/>
      <c r="TCC38" s="76"/>
      <c r="TCD38" s="3"/>
      <c r="TCE38" s="3"/>
      <c r="TCP38" s="76"/>
      <c r="TCQ38" s="3"/>
      <c r="TCR38" s="3"/>
      <c r="TDC38" s="76"/>
      <c r="TDD38" s="3"/>
      <c r="TDE38" s="3"/>
      <c r="TDP38" s="76"/>
      <c r="TDQ38" s="3"/>
      <c r="TDR38" s="3"/>
      <c r="TEC38" s="76"/>
      <c r="TED38" s="3"/>
      <c r="TEE38" s="3"/>
      <c r="TEP38" s="76"/>
      <c r="TEQ38" s="3"/>
      <c r="TER38" s="3"/>
      <c r="TFC38" s="76"/>
      <c r="TFD38" s="3"/>
      <c r="TFE38" s="3"/>
      <c r="TFP38" s="76"/>
      <c r="TFQ38" s="3"/>
      <c r="TFR38" s="3"/>
      <c r="TGC38" s="76"/>
      <c r="TGD38" s="3"/>
      <c r="TGE38" s="3"/>
      <c r="TGP38" s="76"/>
      <c r="TGQ38" s="3"/>
      <c r="TGR38" s="3"/>
      <c r="THC38" s="76"/>
      <c r="THD38" s="3"/>
      <c r="THE38" s="3"/>
      <c r="THP38" s="76"/>
      <c r="THQ38" s="3"/>
      <c r="THR38" s="3"/>
      <c r="TIC38" s="76"/>
      <c r="TID38" s="3"/>
      <c r="TIE38" s="3"/>
      <c r="TIP38" s="76"/>
      <c r="TIQ38" s="3"/>
      <c r="TIR38" s="3"/>
      <c r="TJC38" s="76"/>
      <c r="TJD38" s="3"/>
      <c r="TJE38" s="3"/>
      <c r="TJP38" s="76"/>
      <c r="TJQ38" s="3"/>
      <c r="TJR38" s="3"/>
      <c r="TKC38" s="76"/>
      <c r="TKD38" s="3"/>
      <c r="TKE38" s="3"/>
      <c r="TKP38" s="76"/>
      <c r="TKQ38" s="3"/>
      <c r="TKR38" s="3"/>
      <c r="TLC38" s="76"/>
      <c r="TLD38" s="3"/>
      <c r="TLE38" s="3"/>
      <c r="TLP38" s="76"/>
      <c r="TLQ38" s="3"/>
      <c r="TLR38" s="3"/>
      <c r="TMC38" s="76"/>
      <c r="TMD38" s="3"/>
      <c r="TME38" s="3"/>
      <c r="TMP38" s="76"/>
      <c r="TMQ38" s="3"/>
      <c r="TMR38" s="3"/>
      <c r="TNC38" s="76"/>
      <c r="TND38" s="3"/>
      <c r="TNE38" s="3"/>
      <c r="TNP38" s="76"/>
      <c r="TNQ38" s="3"/>
      <c r="TNR38" s="3"/>
      <c r="TOC38" s="76"/>
      <c r="TOD38" s="3"/>
      <c r="TOE38" s="3"/>
      <c r="TOP38" s="76"/>
      <c r="TOQ38" s="3"/>
      <c r="TOR38" s="3"/>
      <c r="TPC38" s="76"/>
      <c r="TPD38" s="3"/>
      <c r="TPE38" s="3"/>
      <c r="TPP38" s="76"/>
      <c r="TPQ38" s="3"/>
      <c r="TPR38" s="3"/>
      <c r="TQC38" s="76"/>
      <c r="TQD38" s="3"/>
      <c r="TQE38" s="3"/>
      <c r="TQP38" s="76"/>
      <c r="TQQ38" s="3"/>
      <c r="TQR38" s="3"/>
      <c r="TRC38" s="76"/>
      <c r="TRD38" s="3"/>
      <c r="TRE38" s="3"/>
      <c r="TRP38" s="76"/>
      <c r="TRQ38" s="3"/>
      <c r="TRR38" s="3"/>
      <c r="TSC38" s="76"/>
      <c r="TSD38" s="3"/>
      <c r="TSE38" s="3"/>
      <c r="TSP38" s="76"/>
      <c r="TSQ38" s="3"/>
      <c r="TSR38" s="3"/>
      <c r="TTC38" s="76"/>
      <c r="TTD38" s="3"/>
      <c r="TTE38" s="3"/>
      <c r="TTP38" s="76"/>
      <c r="TTQ38" s="3"/>
      <c r="TTR38" s="3"/>
      <c r="TUC38" s="76"/>
      <c r="TUD38" s="3"/>
      <c r="TUE38" s="3"/>
      <c r="TUP38" s="76"/>
      <c r="TUQ38" s="3"/>
      <c r="TUR38" s="3"/>
      <c r="TVC38" s="76"/>
      <c r="TVD38" s="3"/>
      <c r="TVE38" s="3"/>
      <c r="TVP38" s="76"/>
      <c r="TVQ38" s="3"/>
      <c r="TVR38" s="3"/>
      <c r="TWC38" s="76"/>
      <c r="TWD38" s="3"/>
      <c r="TWE38" s="3"/>
      <c r="TWP38" s="76"/>
      <c r="TWQ38" s="3"/>
      <c r="TWR38" s="3"/>
      <c r="TXC38" s="76"/>
      <c r="TXD38" s="3"/>
      <c r="TXE38" s="3"/>
      <c r="TXP38" s="76"/>
      <c r="TXQ38" s="3"/>
      <c r="TXR38" s="3"/>
      <c r="TYC38" s="76"/>
      <c r="TYD38" s="3"/>
      <c r="TYE38" s="3"/>
      <c r="TYP38" s="76"/>
      <c r="TYQ38" s="3"/>
      <c r="TYR38" s="3"/>
      <c r="TZC38" s="76"/>
      <c r="TZD38" s="3"/>
      <c r="TZE38" s="3"/>
      <c r="TZP38" s="76"/>
      <c r="TZQ38" s="3"/>
      <c r="TZR38" s="3"/>
      <c r="UAC38" s="76"/>
      <c r="UAD38" s="3"/>
      <c r="UAE38" s="3"/>
      <c r="UAP38" s="76"/>
      <c r="UAQ38" s="3"/>
      <c r="UAR38" s="3"/>
      <c r="UBC38" s="76"/>
      <c r="UBD38" s="3"/>
      <c r="UBE38" s="3"/>
      <c r="UBP38" s="76"/>
      <c r="UBQ38" s="3"/>
      <c r="UBR38" s="3"/>
      <c r="UCC38" s="76"/>
      <c r="UCD38" s="3"/>
      <c r="UCE38" s="3"/>
      <c r="UCP38" s="76"/>
      <c r="UCQ38" s="3"/>
      <c r="UCR38" s="3"/>
      <c r="UDC38" s="76"/>
      <c r="UDD38" s="3"/>
      <c r="UDE38" s="3"/>
      <c r="UDP38" s="76"/>
      <c r="UDQ38" s="3"/>
      <c r="UDR38" s="3"/>
      <c r="UEC38" s="76"/>
      <c r="UED38" s="3"/>
      <c r="UEE38" s="3"/>
      <c r="UEP38" s="76"/>
      <c r="UEQ38" s="3"/>
      <c r="UER38" s="3"/>
      <c r="UFC38" s="76"/>
      <c r="UFD38" s="3"/>
      <c r="UFE38" s="3"/>
      <c r="UFP38" s="76"/>
      <c r="UFQ38" s="3"/>
      <c r="UFR38" s="3"/>
      <c r="UGC38" s="76"/>
      <c r="UGD38" s="3"/>
      <c r="UGE38" s="3"/>
      <c r="UGP38" s="76"/>
      <c r="UGQ38" s="3"/>
      <c r="UGR38" s="3"/>
      <c r="UHC38" s="76"/>
      <c r="UHD38" s="3"/>
      <c r="UHE38" s="3"/>
      <c r="UHP38" s="76"/>
      <c r="UHQ38" s="3"/>
      <c r="UHR38" s="3"/>
      <c r="UIC38" s="76"/>
      <c r="UID38" s="3"/>
      <c r="UIE38" s="3"/>
      <c r="UIP38" s="76"/>
      <c r="UIQ38" s="3"/>
      <c r="UIR38" s="3"/>
      <c r="UJC38" s="76"/>
      <c r="UJD38" s="3"/>
      <c r="UJE38" s="3"/>
      <c r="UJP38" s="76"/>
      <c r="UJQ38" s="3"/>
      <c r="UJR38" s="3"/>
      <c r="UKC38" s="76"/>
      <c r="UKD38" s="3"/>
      <c r="UKE38" s="3"/>
      <c r="UKP38" s="76"/>
      <c r="UKQ38" s="3"/>
      <c r="UKR38" s="3"/>
      <c r="ULC38" s="76"/>
      <c r="ULD38" s="3"/>
      <c r="ULE38" s="3"/>
      <c r="ULP38" s="76"/>
      <c r="ULQ38" s="3"/>
      <c r="ULR38" s="3"/>
      <c r="UMC38" s="76"/>
      <c r="UMD38" s="3"/>
      <c r="UME38" s="3"/>
      <c r="UMP38" s="76"/>
      <c r="UMQ38" s="3"/>
      <c r="UMR38" s="3"/>
      <c r="UNC38" s="76"/>
      <c r="UND38" s="3"/>
      <c r="UNE38" s="3"/>
      <c r="UNP38" s="76"/>
      <c r="UNQ38" s="3"/>
      <c r="UNR38" s="3"/>
      <c r="UOC38" s="76"/>
      <c r="UOD38" s="3"/>
      <c r="UOE38" s="3"/>
      <c r="UOP38" s="76"/>
      <c r="UOQ38" s="3"/>
      <c r="UOR38" s="3"/>
      <c r="UPC38" s="76"/>
      <c r="UPD38" s="3"/>
      <c r="UPE38" s="3"/>
      <c r="UPP38" s="76"/>
      <c r="UPQ38" s="3"/>
      <c r="UPR38" s="3"/>
      <c r="UQC38" s="76"/>
      <c r="UQD38" s="3"/>
      <c r="UQE38" s="3"/>
      <c r="UQP38" s="76"/>
      <c r="UQQ38" s="3"/>
      <c r="UQR38" s="3"/>
      <c r="URC38" s="76"/>
      <c r="URD38" s="3"/>
      <c r="URE38" s="3"/>
      <c r="URP38" s="76"/>
      <c r="URQ38" s="3"/>
      <c r="URR38" s="3"/>
      <c r="USC38" s="76"/>
      <c r="USD38" s="3"/>
      <c r="USE38" s="3"/>
      <c r="USP38" s="76"/>
      <c r="USQ38" s="3"/>
      <c r="USR38" s="3"/>
      <c r="UTC38" s="76"/>
      <c r="UTD38" s="3"/>
      <c r="UTE38" s="3"/>
      <c r="UTP38" s="76"/>
      <c r="UTQ38" s="3"/>
      <c r="UTR38" s="3"/>
      <c r="UUC38" s="76"/>
      <c r="UUD38" s="3"/>
      <c r="UUE38" s="3"/>
      <c r="UUP38" s="76"/>
      <c r="UUQ38" s="3"/>
      <c r="UUR38" s="3"/>
      <c r="UVC38" s="76"/>
      <c r="UVD38" s="3"/>
      <c r="UVE38" s="3"/>
      <c r="UVP38" s="76"/>
      <c r="UVQ38" s="3"/>
      <c r="UVR38" s="3"/>
      <c r="UWC38" s="76"/>
      <c r="UWD38" s="3"/>
      <c r="UWE38" s="3"/>
      <c r="UWP38" s="76"/>
      <c r="UWQ38" s="3"/>
      <c r="UWR38" s="3"/>
      <c r="UXC38" s="76"/>
      <c r="UXD38" s="3"/>
      <c r="UXE38" s="3"/>
      <c r="UXP38" s="76"/>
      <c r="UXQ38" s="3"/>
      <c r="UXR38" s="3"/>
      <c r="UYC38" s="76"/>
      <c r="UYD38" s="3"/>
      <c r="UYE38" s="3"/>
      <c r="UYP38" s="76"/>
      <c r="UYQ38" s="3"/>
      <c r="UYR38" s="3"/>
      <c r="UZC38" s="76"/>
      <c r="UZD38" s="3"/>
      <c r="UZE38" s="3"/>
      <c r="UZP38" s="76"/>
      <c r="UZQ38" s="3"/>
      <c r="UZR38" s="3"/>
      <c r="VAC38" s="76"/>
      <c r="VAD38" s="3"/>
      <c r="VAE38" s="3"/>
      <c r="VAP38" s="76"/>
      <c r="VAQ38" s="3"/>
      <c r="VAR38" s="3"/>
      <c r="VBC38" s="76"/>
      <c r="VBD38" s="3"/>
      <c r="VBE38" s="3"/>
      <c r="VBP38" s="76"/>
      <c r="VBQ38" s="3"/>
      <c r="VBR38" s="3"/>
      <c r="VCC38" s="76"/>
      <c r="VCD38" s="3"/>
      <c r="VCE38" s="3"/>
      <c r="VCP38" s="76"/>
      <c r="VCQ38" s="3"/>
      <c r="VCR38" s="3"/>
      <c r="VDC38" s="76"/>
      <c r="VDD38" s="3"/>
      <c r="VDE38" s="3"/>
      <c r="VDP38" s="76"/>
      <c r="VDQ38" s="3"/>
      <c r="VDR38" s="3"/>
      <c r="VEC38" s="76"/>
      <c r="VED38" s="3"/>
      <c r="VEE38" s="3"/>
      <c r="VEP38" s="76"/>
      <c r="VEQ38" s="3"/>
      <c r="VER38" s="3"/>
      <c r="VFC38" s="76"/>
      <c r="VFD38" s="3"/>
      <c r="VFE38" s="3"/>
      <c r="VFP38" s="76"/>
      <c r="VFQ38" s="3"/>
      <c r="VFR38" s="3"/>
      <c r="VGC38" s="76"/>
      <c r="VGD38" s="3"/>
      <c r="VGE38" s="3"/>
      <c r="VGP38" s="76"/>
      <c r="VGQ38" s="3"/>
      <c r="VGR38" s="3"/>
      <c r="VHC38" s="76"/>
      <c r="VHD38" s="3"/>
      <c r="VHE38" s="3"/>
      <c r="VHP38" s="76"/>
      <c r="VHQ38" s="3"/>
      <c r="VHR38" s="3"/>
      <c r="VIC38" s="76"/>
      <c r="VID38" s="3"/>
      <c r="VIE38" s="3"/>
      <c r="VIP38" s="76"/>
      <c r="VIQ38" s="3"/>
      <c r="VIR38" s="3"/>
      <c r="VJC38" s="76"/>
      <c r="VJD38" s="3"/>
      <c r="VJE38" s="3"/>
      <c r="VJP38" s="76"/>
      <c r="VJQ38" s="3"/>
      <c r="VJR38" s="3"/>
      <c r="VKC38" s="76"/>
      <c r="VKD38" s="3"/>
      <c r="VKE38" s="3"/>
      <c r="VKP38" s="76"/>
      <c r="VKQ38" s="3"/>
      <c r="VKR38" s="3"/>
      <c r="VLC38" s="76"/>
      <c r="VLD38" s="3"/>
      <c r="VLE38" s="3"/>
      <c r="VLP38" s="76"/>
      <c r="VLQ38" s="3"/>
      <c r="VLR38" s="3"/>
      <c r="VMC38" s="76"/>
      <c r="VMD38" s="3"/>
      <c r="VME38" s="3"/>
      <c r="VMP38" s="76"/>
      <c r="VMQ38" s="3"/>
      <c r="VMR38" s="3"/>
      <c r="VNC38" s="76"/>
      <c r="VND38" s="3"/>
      <c r="VNE38" s="3"/>
      <c r="VNP38" s="76"/>
      <c r="VNQ38" s="3"/>
      <c r="VNR38" s="3"/>
      <c r="VOC38" s="76"/>
      <c r="VOD38" s="3"/>
      <c r="VOE38" s="3"/>
      <c r="VOP38" s="76"/>
      <c r="VOQ38" s="3"/>
      <c r="VOR38" s="3"/>
      <c r="VPC38" s="76"/>
      <c r="VPD38" s="3"/>
      <c r="VPE38" s="3"/>
      <c r="VPP38" s="76"/>
      <c r="VPQ38" s="3"/>
      <c r="VPR38" s="3"/>
      <c r="VQC38" s="76"/>
      <c r="VQD38" s="3"/>
      <c r="VQE38" s="3"/>
      <c r="VQP38" s="76"/>
      <c r="VQQ38" s="3"/>
      <c r="VQR38" s="3"/>
      <c r="VRC38" s="76"/>
      <c r="VRD38" s="3"/>
      <c r="VRE38" s="3"/>
      <c r="VRP38" s="76"/>
      <c r="VRQ38" s="3"/>
      <c r="VRR38" s="3"/>
      <c r="VSC38" s="76"/>
      <c r="VSD38" s="3"/>
      <c r="VSE38" s="3"/>
      <c r="VSP38" s="76"/>
      <c r="VSQ38" s="3"/>
      <c r="VSR38" s="3"/>
      <c r="VTC38" s="76"/>
      <c r="VTD38" s="3"/>
      <c r="VTE38" s="3"/>
      <c r="VTP38" s="76"/>
      <c r="VTQ38" s="3"/>
      <c r="VTR38" s="3"/>
      <c r="VUC38" s="76"/>
      <c r="VUD38" s="3"/>
      <c r="VUE38" s="3"/>
      <c r="VUP38" s="76"/>
      <c r="VUQ38" s="3"/>
      <c r="VUR38" s="3"/>
      <c r="VVC38" s="76"/>
      <c r="VVD38" s="3"/>
      <c r="VVE38" s="3"/>
      <c r="VVP38" s="76"/>
      <c r="VVQ38" s="3"/>
      <c r="VVR38" s="3"/>
      <c r="VWC38" s="76"/>
      <c r="VWD38" s="3"/>
      <c r="VWE38" s="3"/>
      <c r="VWP38" s="76"/>
      <c r="VWQ38" s="3"/>
      <c r="VWR38" s="3"/>
      <c r="VXC38" s="76"/>
      <c r="VXD38" s="3"/>
      <c r="VXE38" s="3"/>
      <c r="VXP38" s="76"/>
      <c r="VXQ38" s="3"/>
      <c r="VXR38" s="3"/>
      <c r="VYC38" s="76"/>
      <c r="VYD38" s="3"/>
      <c r="VYE38" s="3"/>
      <c r="VYP38" s="76"/>
      <c r="VYQ38" s="3"/>
      <c r="VYR38" s="3"/>
      <c r="VZC38" s="76"/>
      <c r="VZD38" s="3"/>
      <c r="VZE38" s="3"/>
      <c r="VZP38" s="76"/>
      <c r="VZQ38" s="3"/>
      <c r="VZR38" s="3"/>
      <c r="WAC38" s="76"/>
      <c r="WAD38" s="3"/>
      <c r="WAE38" s="3"/>
      <c r="WAP38" s="76"/>
      <c r="WAQ38" s="3"/>
      <c r="WAR38" s="3"/>
      <c r="WBC38" s="76"/>
      <c r="WBD38" s="3"/>
      <c r="WBE38" s="3"/>
      <c r="WBP38" s="76"/>
      <c r="WBQ38" s="3"/>
      <c r="WBR38" s="3"/>
      <c r="WCC38" s="76"/>
      <c r="WCD38" s="3"/>
      <c r="WCE38" s="3"/>
      <c r="WCP38" s="76"/>
      <c r="WCQ38" s="3"/>
      <c r="WCR38" s="3"/>
      <c r="WDC38" s="76"/>
      <c r="WDD38" s="3"/>
      <c r="WDE38" s="3"/>
      <c r="WDP38" s="76"/>
      <c r="WDQ38" s="3"/>
      <c r="WDR38" s="3"/>
      <c r="WEC38" s="76"/>
      <c r="WED38" s="3"/>
      <c r="WEE38" s="3"/>
      <c r="WEP38" s="76"/>
      <c r="WEQ38" s="3"/>
      <c r="WER38" s="3"/>
      <c r="WFC38" s="76"/>
      <c r="WFD38" s="3"/>
      <c r="WFE38" s="3"/>
      <c r="WFP38" s="76"/>
      <c r="WFQ38" s="3"/>
      <c r="WFR38" s="3"/>
      <c r="WGC38" s="76"/>
      <c r="WGD38" s="3"/>
      <c r="WGE38" s="3"/>
      <c r="WGP38" s="76"/>
      <c r="WGQ38" s="3"/>
      <c r="WGR38" s="3"/>
      <c r="WHC38" s="76"/>
      <c r="WHD38" s="3"/>
      <c r="WHE38" s="3"/>
      <c r="WHP38" s="76"/>
      <c r="WHQ38" s="3"/>
      <c r="WHR38" s="3"/>
      <c r="WIC38" s="76"/>
      <c r="WID38" s="3"/>
      <c r="WIE38" s="3"/>
      <c r="WIP38" s="76"/>
      <c r="WIQ38" s="3"/>
      <c r="WIR38" s="3"/>
      <c r="WJC38" s="76"/>
      <c r="WJD38" s="3"/>
      <c r="WJE38" s="3"/>
      <c r="WJP38" s="76"/>
      <c r="WJQ38" s="3"/>
      <c r="WJR38" s="3"/>
      <c r="WKC38" s="76"/>
      <c r="WKD38" s="3"/>
      <c r="WKE38" s="3"/>
      <c r="WKP38" s="76"/>
      <c r="WKQ38" s="3"/>
      <c r="WKR38" s="3"/>
      <c r="WLC38" s="76"/>
      <c r="WLD38" s="3"/>
      <c r="WLE38" s="3"/>
      <c r="WLP38" s="76"/>
      <c r="WLQ38" s="3"/>
      <c r="WLR38" s="3"/>
      <c r="WMC38" s="76"/>
      <c r="WMD38" s="3"/>
      <c r="WME38" s="3"/>
      <c r="WMP38" s="76"/>
      <c r="WMQ38" s="3"/>
      <c r="WMR38" s="3"/>
      <c r="WNC38" s="76"/>
      <c r="WND38" s="3"/>
      <c r="WNE38" s="3"/>
      <c r="WNP38" s="76"/>
      <c r="WNQ38" s="3"/>
      <c r="WNR38" s="3"/>
      <c r="WOC38" s="76"/>
      <c r="WOD38" s="3"/>
      <c r="WOE38" s="3"/>
      <c r="WOP38" s="76"/>
      <c r="WOQ38" s="3"/>
      <c r="WOR38" s="3"/>
      <c r="WPC38" s="76"/>
      <c r="WPD38" s="3"/>
      <c r="WPE38" s="3"/>
      <c r="WPP38" s="76"/>
      <c r="WPQ38" s="3"/>
      <c r="WPR38" s="3"/>
      <c r="WQC38" s="76"/>
      <c r="WQD38" s="3"/>
      <c r="WQE38" s="3"/>
      <c r="WQP38" s="76"/>
      <c r="WQQ38" s="3"/>
      <c r="WQR38" s="3"/>
      <c r="WRC38" s="76"/>
      <c r="WRD38" s="3"/>
      <c r="WRE38" s="3"/>
      <c r="WRP38" s="76"/>
      <c r="WRQ38" s="3"/>
      <c r="WRR38" s="3"/>
      <c r="WSC38" s="76"/>
      <c r="WSD38" s="3"/>
      <c r="WSE38" s="3"/>
      <c r="WSP38" s="76"/>
      <c r="WSQ38" s="3"/>
      <c r="WSR38" s="3"/>
      <c r="WTC38" s="76"/>
      <c r="WTD38" s="3"/>
      <c r="WTE38" s="3"/>
      <c r="WTP38" s="76"/>
      <c r="WTQ38" s="3"/>
      <c r="WTR38" s="3"/>
      <c r="WUC38" s="76"/>
      <c r="WUD38" s="3"/>
      <c r="WUE38" s="3"/>
      <c r="WUP38" s="76"/>
      <c r="WUQ38" s="3"/>
      <c r="WUR38" s="3"/>
      <c r="WVC38" s="76"/>
      <c r="WVD38" s="3"/>
      <c r="WVE38" s="3"/>
      <c r="WVP38" s="76"/>
      <c r="WVQ38" s="3"/>
      <c r="WVR38" s="3"/>
      <c r="WWC38" s="76"/>
      <c r="WWD38" s="3"/>
      <c r="WWE38" s="3"/>
      <c r="WWP38" s="76"/>
      <c r="WWQ38" s="3"/>
      <c r="WWR38" s="3"/>
      <c r="WXC38" s="76"/>
      <c r="WXD38" s="3"/>
      <c r="WXE38" s="3"/>
      <c r="WXP38" s="76"/>
      <c r="WXQ38" s="3"/>
      <c r="WXR38" s="3"/>
      <c r="WYC38" s="76"/>
      <c r="WYD38" s="3"/>
      <c r="WYE38" s="3"/>
      <c r="WYP38" s="76"/>
      <c r="WYQ38" s="3"/>
      <c r="WYR38" s="3"/>
      <c r="WZC38" s="76"/>
      <c r="WZD38" s="3"/>
      <c r="WZE38" s="3"/>
      <c r="WZP38" s="76"/>
      <c r="WZQ38" s="3"/>
      <c r="WZR38" s="3"/>
      <c r="XAC38" s="76"/>
      <c r="XAD38" s="3"/>
      <c r="XAE38" s="3"/>
      <c r="XAP38" s="76"/>
      <c r="XAQ38" s="3"/>
      <c r="XAR38" s="3"/>
      <c r="XBC38" s="76"/>
      <c r="XBD38" s="3"/>
      <c r="XBE38" s="3"/>
      <c r="XBP38" s="76"/>
      <c r="XBQ38" s="3"/>
      <c r="XBR38" s="3"/>
      <c r="XCC38" s="76"/>
      <c r="XCD38" s="3"/>
      <c r="XCE38" s="3"/>
      <c r="XCP38" s="76"/>
      <c r="XCQ38" s="3"/>
      <c r="XCR38" s="3"/>
      <c r="XDC38" s="76"/>
      <c r="XDD38" s="3"/>
      <c r="XDE38" s="3"/>
      <c r="XDP38" s="76"/>
      <c r="XDQ38" s="3"/>
      <c r="XDR38" s="3"/>
      <c r="XEC38" s="76"/>
      <c r="XED38" s="3"/>
      <c r="XEE38" s="3"/>
      <c r="XEP38" s="76"/>
      <c r="XEQ38" s="3"/>
      <c r="XER38" s="3"/>
    </row>
    <row r="39" spans="1:1019 1030:2046 2057:4087 4098:5114 5125:6141 6152:7168 7179:8182 8193:9209 9220:10236 10247:11263 11274:13304 13315:14331 14342:15358 15369:16372" s="74" customFormat="1" ht="102" x14ac:dyDescent="0.25">
      <c r="A39" s="63" t="s">
        <v>202</v>
      </c>
      <c r="B39" s="63" t="s">
        <v>99</v>
      </c>
      <c r="C39" s="6" t="s">
        <v>203</v>
      </c>
      <c r="D39" s="4" t="s">
        <v>204</v>
      </c>
      <c r="E39" s="111"/>
      <c r="F39" s="112"/>
      <c r="G39" s="112"/>
      <c r="H39" s="112"/>
      <c r="P39" s="75"/>
      <c r="Q39" s="3"/>
      <c r="AC39" s="75"/>
      <c r="AD39" s="3"/>
      <c r="AP39" s="75"/>
      <c r="AQ39" s="3"/>
      <c r="BC39" s="75"/>
      <c r="BD39" s="3"/>
      <c r="BP39" s="75"/>
      <c r="BQ39" s="3"/>
      <c r="CC39" s="75"/>
      <c r="CD39" s="3"/>
      <c r="CP39" s="75"/>
      <c r="CQ39" s="3"/>
      <c r="DC39" s="75"/>
      <c r="DD39" s="3"/>
      <c r="DP39" s="75"/>
      <c r="DQ39" s="3"/>
      <c r="EC39" s="75"/>
      <c r="ED39" s="3"/>
      <c r="EP39" s="75"/>
      <c r="EQ39" s="3"/>
      <c r="FC39" s="75"/>
      <c r="FD39" s="3"/>
      <c r="FP39" s="75"/>
      <c r="FQ39" s="3"/>
      <c r="GC39" s="75"/>
      <c r="GD39" s="3"/>
      <c r="GP39" s="75"/>
      <c r="GQ39" s="3"/>
      <c r="HC39" s="75"/>
      <c r="HD39" s="3"/>
      <c r="HP39" s="75"/>
      <c r="HQ39" s="3"/>
      <c r="IC39" s="75"/>
      <c r="ID39" s="3"/>
      <c r="IP39" s="75"/>
      <c r="IQ39" s="3"/>
      <c r="JC39" s="75"/>
      <c r="JD39" s="3"/>
      <c r="JP39" s="75"/>
      <c r="JQ39" s="3"/>
      <c r="KC39" s="75"/>
      <c r="KD39" s="3"/>
      <c r="KP39" s="75"/>
      <c r="KQ39" s="3"/>
      <c r="LC39" s="75"/>
      <c r="LD39" s="3"/>
      <c r="LP39" s="75"/>
      <c r="LQ39" s="3"/>
      <c r="MC39" s="75"/>
      <c r="MD39" s="3"/>
      <c r="MP39" s="75"/>
      <c r="MQ39" s="3"/>
      <c r="NC39" s="75"/>
      <c r="ND39" s="3"/>
      <c r="NP39" s="75"/>
      <c r="NQ39" s="3"/>
      <c r="OC39" s="75"/>
      <c r="OD39" s="3"/>
      <c r="OP39" s="75"/>
      <c r="OQ39" s="3"/>
      <c r="PC39" s="75"/>
      <c r="PD39" s="3"/>
      <c r="PP39" s="75"/>
      <c r="PQ39" s="3"/>
      <c r="QC39" s="75"/>
      <c r="QD39" s="3"/>
      <c r="QP39" s="75"/>
      <c r="QQ39" s="3"/>
      <c r="RC39" s="75"/>
      <c r="RD39" s="3"/>
      <c r="RP39" s="75"/>
      <c r="RQ39" s="3"/>
      <c r="SC39" s="75"/>
      <c r="SD39" s="3"/>
      <c r="SP39" s="75"/>
      <c r="SQ39" s="3"/>
      <c r="TC39" s="75"/>
      <c r="TD39" s="3"/>
      <c r="TP39" s="75"/>
      <c r="TQ39" s="3"/>
      <c r="UC39" s="75"/>
      <c r="UD39" s="3"/>
      <c r="UP39" s="75"/>
      <c r="UQ39" s="3"/>
      <c r="VC39" s="75"/>
      <c r="VD39" s="3"/>
      <c r="VP39" s="75"/>
      <c r="VQ39" s="3"/>
      <c r="WC39" s="75"/>
      <c r="WD39" s="3"/>
      <c r="WP39" s="75"/>
      <c r="WQ39" s="3"/>
      <c r="XC39" s="75"/>
      <c r="XD39" s="3"/>
      <c r="XP39" s="75"/>
      <c r="XQ39" s="3"/>
      <c r="YC39" s="75"/>
      <c r="YD39" s="3"/>
      <c r="YP39" s="75"/>
      <c r="YQ39" s="3"/>
      <c r="ZC39" s="75"/>
      <c r="ZD39" s="3"/>
      <c r="ZP39" s="75"/>
      <c r="ZQ39" s="3"/>
      <c r="AAC39" s="75"/>
      <c r="AAD39" s="3"/>
      <c r="AAP39" s="75"/>
      <c r="AAQ39" s="3"/>
      <c r="ABC39" s="75"/>
      <c r="ABD39" s="3"/>
      <c r="ABP39" s="75"/>
      <c r="ABQ39" s="3"/>
      <c r="ACC39" s="75"/>
      <c r="ACD39" s="3"/>
      <c r="ACP39" s="75"/>
      <c r="ACQ39" s="3"/>
      <c r="ADC39" s="75"/>
      <c r="ADD39" s="3"/>
      <c r="ADP39" s="75"/>
      <c r="ADQ39" s="3"/>
      <c r="AEC39" s="75"/>
      <c r="AED39" s="3"/>
      <c r="AEP39" s="75"/>
      <c r="AEQ39" s="3"/>
      <c r="AFC39" s="75"/>
      <c r="AFD39" s="3"/>
      <c r="AFP39" s="75"/>
      <c r="AFQ39" s="3"/>
      <c r="AGC39" s="75"/>
      <c r="AGD39" s="3"/>
      <c r="AGP39" s="75"/>
      <c r="AGQ39" s="3"/>
      <c r="AHC39" s="75"/>
      <c r="AHD39" s="3"/>
      <c r="AHP39" s="75"/>
      <c r="AHQ39" s="3"/>
      <c r="AIC39" s="75"/>
      <c r="AID39" s="3"/>
      <c r="AIP39" s="75"/>
      <c r="AIQ39" s="3"/>
      <c r="AJC39" s="75"/>
      <c r="AJD39" s="3"/>
      <c r="AJP39" s="75"/>
      <c r="AJQ39" s="3"/>
      <c r="AKC39" s="75"/>
      <c r="AKD39" s="3"/>
      <c r="AKP39" s="75"/>
      <c r="AKQ39" s="3"/>
      <c r="ALC39" s="75"/>
      <c r="ALD39" s="3"/>
      <c r="ALP39" s="75"/>
      <c r="ALQ39" s="3"/>
      <c r="AMC39" s="75"/>
      <c r="AMD39" s="3"/>
      <c r="AMP39" s="75"/>
      <c r="AMQ39" s="3"/>
      <c r="ANC39" s="75"/>
      <c r="AND39" s="3"/>
      <c r="ANP39" s="75"/>
      <c r="ANQ39" s="3"/>
      <c r="AOC39" s="75"/>
      <c r="AOD39" s="3"/>
      <c r="AOP39" s="75"/>
      <c r="AOQ39" s="3"/>
      <c r="APC39" s="75"/>
      <c r="APD39" s="3"/>
      <c r="APP39" s="75"/>
      <c r="APQ39" s="3"/>
      <c r="AQC39" s="75"/>
      <c r="AQD39" s="3"/>
      <c r="AQP39" s="75"/>
      <c r="AQQ39" s="3"/>
      <c r="ARC39" s="75"/>
      <c r="ARD39" s="3"/>
      <c r="ARP39" s="75"/>
      <c r="ARQ39" s="3"/>
      <c r="ASC39" s="75"/>
      <c r="ASD39" s="3"/>
      <c r="ASP39" s="75"/>
      <c r="ASQ39" s="3"/>
      <c r="ATC39" s="75"/>
      <c r="ATD39" s="3"/>
      <c r="ATP39" s="75"/>
      <c r="ATQ39" s="3"/>
      <c r="AUC39" s="75"/>
      <c r="AUD39" s="3"/>
      <c r="AUP39" s="75"/>
      <c r="AUQ39" s="3"/>
      <c r="AVC39" s="75"/>
      <c r="AVD39" s="3"/>
      <c r="AVP39" s="75"/>
      <c r="AVQ39" s="3"/>
      <c r="AWC39" s="75"/>
      <c r="AWD39" s="3"/>
      <c r="AWP39" s="75"/>
      <c r="AWQ39" s="3"/>
      <c r="AXC39" s="75"/>
      <c r="AXD39" s="3"/>
      <c r="AXP39" s="75"/>
      <c r="AXQ39" s="3"/>
      <c r="AYC39" s="75"/>
      <c r="AYD39" s="3"/>
      <c r="AYP39" s="75"/>
      <c r="AYQ39" s="3"/>
      <c r="AZC39" s="75"/>
      <c r="AZD39" s="3"/>
      <c r="AZP39" s="75"/>
      <c r="AZQ39" s="3"/>
      <c r="BAC39" s="75"/>
      <c r="BAD39" s="3"/>
      <c r="BAP39" s="75"/>
      <c r="BAQ39" s="3"/>
      <c r="BBC39" s="75"/>
      <c r="BBD39" s="3"/>
      <c r="BBP39" s="75"/>
      <c r="BBQ39" s="3"/>
      <c r="BCC39" s="75"/>
      <c r="BCD39" s="3"/>
      <c r="BCP39" s="75"/>
      <c r="BCQ39" s="3"/>
      <c r="BDC39" s="75"/>
      <c r="BDD39" s="3"/>
      <c r="BDP39" s="75"/>
      <c r="BDQ39" s="3"/>
      <c r="BEC39" s="75"/>
      <c r="BED39" s="3"/>
      <c r="BEP39" s="75"/>
      <c r="BEQ39" s="3"/>
      <c r="BFC39" s="75"/>
      <c r="BFD39" s="3"/>
      <c r="BFP39" s="75"/>
      <c r="BFQ39" s="3"/>
      <c r="BGC39" s="75"/>
      <c r="BGD39" s="3"/>
      <c r="BGP39" s="75"/>
      <c r="BGQ39" s="3"/>
      <c r="BHC39" s="75"/>
      <c r="BHD39" s="3"/>
      <c r="BHP39" s="75"/>
      <c r="BHQ39" s="3"/>
      <c r="BIC39" s="75"/>
      <c r="BID39" s="3"/>
      <c r="BIP39" s="75"/>
      <c r="BIQ39" s="3"/>
      <c r="BJC39" s="75"/>
      <c r="BJD39" s="3"/>
      <c r="BJP39" s="75"/>
      <c r="BJQ39" s="3"/>
      <c r="BKC39" s="75"/>
      <c r="BKD39" s="3"/>
      <c r="BKP39" s="75"/>
      <c r="BKQ39" s="3"/>
      <c r="BLC39" s="75"/>
      <c r="BLD39" s="3"/>
      <c r="BLP39" s="75"/>
      <c r="BLQ39" s="3"/>
      <c r="BMC39" s="75"/>
      <c r="BMD39" s="3"/>
      <c r="BMP39" s="75"/>
      <c r="BMQ39" s="3"/>
      <c r="BNC39" s="75"/>
      <c r="BND39" s="3"/>
      <c r="BNP39" s="75"/>
      <c r="BNQ39" s="3"/>
      <c r="BOC39" s="75"/>
      <c r="BOD39" s="3"/>
      <c r="BOP39" s="75"/>
      <c r="BOQ39" s="3"/>
      <c r="BPC39" s="75"/>
      <c r="BPD39" s="3"/>
      <c r="BPP39" s="75"/>
      <c r="BPQ39" s="3"/>
      <c r="BQC39" s="75"/>
      <c r="BQD39" s="3"/>
      <c r="BQP39" s="75"/>
      <c r="BQQ39" s="3"/>
      <c r="BRC39" s="75"/>
      <c r="BRD39" s="3"/>
      <c r="BRP39" s="75"/>
      <c r="BRQ39" s="3"/>
      <c r="BSC39" s="75"/>
      <c r="BSD39" s="3"/>
      <c r="BSP39" s="75"/>
      <c r="BSQ39" s="3"/>
      <c r="BTC39" s="75"/>
      <c r="BTD39" s="3"/>
      <c r="BTP39" s="75"/>
      <c r="BTQ39" s="3"/>
      <c r="BUC39" s="75"/>
      <c r="BUD39" s="3"/>
      <c r="BUP39" s="75"/>
      <c r="BUQ39" s="3"/>
      <c r="BVC39" s="75"/>
      <c r="BVD39" s="3"/>
      <c r="BVP39" s="75"/>
      <c r="BVQ39" s="3"/>
      <c r="BWC39" s="75"/>
      <c r="BWD39" s="3"/>
      <c r="BWP39" s="75"/>
      <c r="BWQ39" s="3"/>
      <c r="BXC39" s="75"/>
      <c r="BXD39" s="3"/>
      <c r="BXP39" s="75"/>
      <c r="BXQ39" s="3"/>
      <c r="BYC39" s="75"/>
      <c r="BYD39" s="3"/>
      <c r="BYP39" s="75"/>
      <c r="BYQ39" s="3"/>
      <c r="BZC39" s="75"/>
      <c r="BZD39" s="3"/>
      <c r="BZP39" s="75"/>
      <c r="BZQ39" s="3"/>
      <c r="CAC39" s="75"/>
      <c r="CAD39" s="3"/>
      <c r="CAP39" s="75"/>
      <c r="CAQ39" s="3"/>
      <c r="CBC39" s="75"/>
      <c r="CBD39" s="3"/>
      <c r="CBP39" s="75"/>
      <c r="CBQ39" s="3"/>
      <c r="CCC39" s="75"/>
      <c r="CCD39" s="3"/>
      <c r="CCP39" s="75"/>
      <c r="CCQ39" s="3"/>
      <c r="CDC39" s="75"/>
      <c r="CDD39" s="3"/>
      <c r="CDP39" s="75"/>
      <c r="CDQ39" s="3"/>
      <c r="CEC39" s="75"/>
      <c r="CED39" s="3"/>
      <c r="CEP39" s="75"/>
      <c r="CEQ39" s="3"/>
      <c r="CFC39" s="75"/>
      <c r="CFD39" s="3"/>
      <c r="CFP39" s="75"/>
      <c r="CFQ39" s="3"/>
      <c r="CGC39" s="75"/>
      <c r="CGD39" s="3"/>
      <c r="CGP39" s="75"/>
      <c r="CGQ39" s="3"/>
      <c r="CHC39" s="75"/>
      <c r="CHD39" s="3"/>
      <c r="CHP39" s="75"/>
      <c r="CHQ39" s="3"/>
      <c r="CIC39" s="75"/>
      <c r="CID39" s="3"/>
      <c r="CIP39" s="75"/>
      <c r="CIQ39" s="3"/>
      <c r="CJC39" s="75"/>
      <c r="CJD39" s="3"/>
      <c r="CJP39" s="75"/>
      <c r="CJQ39" s="3"/>
      <c r="CKC39" s="75"/>
      <c r="CKD39" s="3"/>
      <c r="CKP39" s="75"/>
      <c r="CKQ39" s="3"/>
      <c r="CLC39" s="75"/>
      <c r="CLD39" s="3"/>
      <c r="CLP39" s="75"/>
      <c r="CLQ39" s="3"/>
      <c r="CMC39" s="75"/>
      <c r="CMD39" s="3"/>
      <c r="CMP39" s="75"/>
      <c r="CMQ39" s="3"/>
      <c r="CNC39" s="75"/>
      <c r="CND39" s="3"/>
      <c r="CNP39" s="75"/>
      <c r="CNQ39" s="3"/>
      <c r="COC39" s="75"/>
      <c r="COD39" s="3"/>
      <c r="COP39" s="75"/>
      <c r="COQ39" s="3"/>
      <c r="CPC39" s="75"/>
      <c r="CPD39" s="3"/>
      <c r="CPP39" s="75"/>
      <c r="CPQ39" s="3"/>
      <c r="CQC39" s="75"/>
      <c r="CQD39" s="3"/>
      <c r="CQP39" s="75"/>
      <c r="CQQ39" s="3"/>
      <c r="CRC39" s="75"/>
      <c r="CRD39" s="3"/>
      <c r="CRP39" s="75"/>
      <c r="CRQ39" s="3"/>
      <c r="CSC39" s="75"/>
      <c r="CSD39" s="3"/>
      <c r="CSP39" s="75"/>
      <c r="CSQ39" s="3"/>
      <c r="CTC39" s="75"/>
      <c r="CTD39" s="3"/>
      <c r="CTP39" s="75"/>
      <c r="CTQ39" s="3"/>
      <c r="CUC39" s="75"/>
      <c r="CUD39" s="3"/>
      <c r="CUP39" s="75"/>
      <c r="CUQ39" s="3"/>
      <c r="CVC39" s="75"/>
      <c r="CVD39" s="3"/>
      <c r="CVP39" s="75"/>
      <c r="CVQ39" s="3"/>
      <c r="CWC39" s="75"/>
      <c r="CWD39" s="3"/>
      <c r="CWP39" s="75"/>
      <c r="CWQ39" s="3"/>
      <c r="CXC39" s="75"/>
      <c r="CXD39" s="3"/>
      <c r="CXP39" s="75"/>
      <c r="CXQ39" s="3"/>
      <c r="CYC39" s="75"/>
      <c r="CYD39" s="3"/>
      <c r="CYP39" s="75"/>
      <c r="CYQ39" s="3"/>
      <c r="CZC39" s="75"/>
      <c r="CZD39" s="3"/>
      <c r="CZP39" s="75"/>
      <c r="CZQ39" s="3"/>
      <c r="DAC39" s="75"/>
      <c r="DAD39" s="3"/>
      <c r="DAP39" s="75"/>
      <c r="DAQ39" s="3"/>
      <c r="DBC39" s="75"/>
      <c r="DBD39" s="3"/>
      <c r="DBP39" s="75"/>
      <c r="DBQ39" s="3"/>
      <c r="DCC39" s="75"/>
      <c r="DCD39" s="3"/>
      <c r="DCP39" s="75"/>
      <c r="DCQ39" s="3"/>
      <c r="DDC39" s="75"/>
      <c r="DDD39" s="3"/>
      <c r="DDP39" s="75"/>
      <c r="DDQ39" s="3"/>
      <c r="DEC39" s="75"/>
      <c r="DED39" s="3"/>
      <c r="DEP39" s="75"/>
      <c r="DEQ39" s="3"/>
      <c r="DFC39" s="75"/>
      <c r="DFD39" s="3"/>
      <c r="DFP39" s="75"/>
      <c r="DFQ39" s="3"/>
      <c r="DGC39" s="75"/>
      <c r="DGD39" s="3"/>
      <c r="DGP39" s="75"/>
      <c r="DGQ39" s="3"/>
      <c r="DHC39" s="75"/>
      <c r="DHD39" s="3"/>
      <c r="DHP39" s="75"/>
      <c r="DHQ39" s="3"/>
      <c r="DIC39" s="75"/>
      <c r="DID39" s="3"/>
      <c r="DIP39" s="75"/>
      <c r="DIQ39" s="3"/>
      <c r="DJC39" s="75"/>
      <c r="DJD39" s="3"/>
      <c r="DJP39" s="75"/>
      <c r="DJQ39" s="3"/>
      <c r="DKC39" s="75"/>
      <c r="DKD39" s="3"/>
      <c r="DKP39" s="75"/>
      <c r="DKQ39" s="3"/>
      <c r="DLC39" s="75"/>
      <c r="DLD39" s="3"/>
      <c r="DLP39" s="75"/>
      <c r="DLQ39" s="3"/>
      <c r="DMC39" s="75"/>
      <c r="DMD39" s="3"/>
      <c r="DMP39" s="75"/>
      <c r="DMQ39" s="3"/>
      <c r="DNC39" s="75"/>
      <c r="DND39" s="3"/>
      <c r="DNP39" s="75"/>
      <c r="DNQ39" s="3"/>
      <c r="DOC39" s="75"/>
      <c r="DOD39" s="3"/>
      <c r="DOP39" s="75"/>
      <c r="DOQ39" s="3"/>
      <c r="DPC39" s="75"/>
      <c r="DPD39" s="3"/>
      <c r="DPP39" s="75"/>
      <c r="DPQ39" s="3"/>
      <c r="DQC39" s="75"/>
      <c r="DQD39" s="3"/>
      <c r="DQP39" s="75"/>
      <c r="DQQ39" s="3"/>
      <c r="DRC39" s="75"/>
      <c r="DRD39" s="3"/>
      <c r="DRP39" s="75"/>
      <c r="DRQ39" s="3"/>
      <c r="DSC39" s="75"/>
      <c r="DSD39" s="3"/>
      <c r="DSP39" s="75"/>
      <c r="DSQ39" s="3"/>
      <c r="DTC39" s="75"/>
      <c r="DTD39" s="3"/>
      <c r="DTP39" s="75"/>
      <c r="DTQ39" s="3"/>
      <c r="DUC39" s="75"/>
      <c r="DUD39" s="3"/>
      <c r="DUP39" s="75"/>
      <c r="DUQ39" s="3"/>
      <c r="DVC39" s="75"/>
      <c r="DVD39" s="3"/>
      <c r="DVP39" s="75"/>
      <c r="DVQ39" s="3"/>
      <c r="DWC39" s="75"/>
      <c r="DWD39" s="3"/>
      <c r="DWP39" s="75"/>
      <c r="DWQ39" s="3"/>
      <c r="DXC39" s="75"/>
      <c r="DXD39" s="3"/>
      <c r="DXP39" s="75"/>
      <c r="DXQ39" s="3"/>
      <c r="DYC39" s="75"/>
      <c r="DYD39" s="3"/>
      <c r="DYP39" s="75"/>
      <c r="DYQ39" s="3"/>
      <c r="DZC39" s="75"/>
      <c r="DZD39" s="3"/>
      <c r="DZP39" s="75"/>
      <c r="DZQ39" s="3"/>
      <c r="EAC39" s="75"/>
      <c r="EAD39" s="3"/>
      <c r="EAP39" s="75"/>
      <c r="EAQ39" s="3"/>
      <c r="EBC39" s="75"/>
      <c r="EBD39" s="3"/>
      <c r="EBP39" s="75"/>
      <c r="EBQ39" s="3"/>
      <c r="ECC39" s="75"/>
      <c r="ECD39" s="3"/>
      <c r="ECP39" s="75"/>
      <c r="ECQ39" s="3"/>
      <c r="EDC39" s="75"/>
      <c r="EDD39" s="3"/>
      <c r="EDP39" s="75"/>
      <c r="EDQ39" s="3"/>
      <c r="EEC39" s="75"/>
      <c r="EED39" s="3"/>
      <c r="EEP39" s="75"/>
      <c r="EEQ39" s="3"/>
      <c r="EFC39" s="75"/>
      <c r="EFD39" s="3"/>
      <c r="EFP39" s="75"/>
      <c r="EFQ39" s="3"/>
      <c r="EGC39" s="75"/>
      <c r="EGD39" s="3"/>
      <c r="EGP39" s="75"/>
      <c r="EGQ39" s="3"/>
      <c r="EHC39" s="75"/>
      <c r="EHD39" s="3"/>
      <c r="EHP39" s="75"/>
      <c r="EHQ39" s="3"/>
      <c r="EIC39" s="75"/>
      <c r="EID39" s="3"/>
      <c r="EIP39" s="75"/>
      <c r="EIQ39" s="3"/>
      <c r="EJC39" s="75"/>
      <c r="EJD39" s="3"/>
      <c r="EJP39" s="75"/>
      <c r="EJQ39" s="3"/>
      <c r="EKC39" s="75"/>
      <c r="EKD39" s="3"/>
      <c r="EKP39" s="75"/>
      <c r="EKQ39" s="3"/>
      <c r="ELC39" s="75"/>
      <c r="ELD39" s="3"/>
      <c r="ELP39" s="75"/>
      <c r="ELQ39" s="3"/>
      <c r="EMC39" s="75"/>
      <c r="EMD39" s="3"/>
      <c r="EMP39" s="75"/>
      <c r="EMQ39" s="3"/>
      <c r="ENC39" s="75"/>
      <c r="END39" s="3"/>
      <c r="ENP39" s="75"/>
      <c r="ENQ39" s="3"/>
      <c r="EOC39" s="75"/>
      <c r="EOD39" s="3"/>
      <c r="EOP39" s="75"/>
      <c r="EOQ39" s="3"/>
      <c r="EPC39" s="75"/>
      <c r="EPD39" s="3"/>
      <c r="EPP39" s="75"/>
      <c r="EPQ39" s="3"/>
      <c r="EQC39" s="75"/>
      <c r="EQD39" s="3"/>
      <c r="EQP39" s="75"/>
      <c r="EQQ39" s="3"/>
      <c r="ERC39" s="75"/>
      <c r="ERD39" s="3"/>
      <c r="ERP39" s="75"/>
      <c r="ERQ39" s="3"/>
      <c r="ESC39" s="75"/>
      <c r="ESD39" s="3"/>
      <c r="ESP39" s="75"/>
      <c r="ESQ39" s="3"/>
      <c r="ETC39" s="75"/>
      <c r="ETD39" s="3"/>
      <c r="ETP39" s="75"/>
      <c r="ETQ39" s="3"/>
      <c r="EUC39" s="75"/>
      <c r="EUD39" s="3"/>
      <c r="EUP39" s="75"/>
      <c r="EUQ39" s="3"/>
      <c r="EVC39" s="75"/>
      <c r="EVD39" s="3"/>
      <c r="EVP39" s="75"/>
      <c r="EVQ39" s="3"/>
      <c r="EWC39" s="75"/>
      <c r="EWD39" s="3"/>
      <c r="EWP39" s="75"/>
      <c r="EWQ39" s="3"/>
      <c r="EXC39" s="75"/>
      <c r="EXD39" s="3"/>
      <c r="EXP39" s="75"/>
      <c r="EXQ39" s="3"/>
      <c r="EYC39" s="75"/>
      <c r="EYD39" s="3"/>
      <c r="EYP39" s="75"/>
      <c r="EYQ39" s="3"/>
      <c r="EZC39" s="75"/>
      <c r="EZD39" s="3"/>
      <c r="EZP39" s="75"/>
      <c r="EZQ39" s="3"/>
      <c r="FAC39" s="75"/>
      <c r="FAD39" s="3"/>
      <c r="FAP39" s="75"/>
      <c r="FAQ39" s="3"/>
      <c r="FBC39" s="75"/>
      <c r="FBD39" s="3"/>
      <c r="FBP39" s="75"/>
      <c r="FBQ39" s="3"/>
      <c r="FCC39" s="75"/>
      <c r="FCD39" s="3"/>
      <c r="FCP39" s="75"/>
      <c r="FCQ39" s="3"/>
      <c r="FDC39" s="75"/>
      <c r="FDD39" s="3"/>
      <c r="FDP39" s="75"/>
      <c r="FDQ39" s="3"/>
      <c r="FEC39" s="75"/>
      <c r="FED39" s="3"/>
      <c r="FEP39" s="75"/>
      <c r="FEQ39" s="3"/>
      <c r="FFC39" s="75"/>
      <c r="FFD39" s="3"/>
      <c r="FFP39" s="75"/>
      <c r="FFQ39" s="3"/>
      <c r="FGC39" s="75"/>
      <c r="FGD39" s="3"/>
      <c r="FGP39" s="75"/>
      <c r="FGQ39" s="3"/>
      <c r="FHC39" s="75"/>
      <c r="FHD39" s="3"/>
      <c r="FHP39" s="75"/>
      <c r="FHQ39" s="3"/>
      <c r="FIC39" s="75"/>
      <c r="FID39" s="3"/>
      <c r="FIP39" s="75"/>
      <c r="FIQ39" s="3"/>
      <c r="FJC39" s="75"/>
      <c r="FJD39" s="3"/>
      <c r="FJP39" s="75"/>
      <c r="FJQ39" s="3"/>
      <c r="FKC39" s="75"/>
      <c r="FKD39" s="3"/>
      <c r="FKP39" s="75"/>
      <c r="FKQ39" s="3"/>
      <c r="FLC39" s="75"/>
      <c r="FLD39" s="3"/>
      <c r="FLP39" s="75"/>
      <c r="FLQ39" s="3"/>
      <c r="FMC39" s="75"/>
      <c r="FMD39" s="3"/>
      <c r="FMP39" s="75"/>
      <c r="FMQ39" s="3"/>
      <c r="FNC39" s="75"/>
      <c r="FND39" s="3"/>
      <c r="FNP39" s="75"/>
      <c r="FNQ39" s="3"/>
      <c r="FOC39" s="75"/>
      <c r="FOD39" s="3"/>
      <c r="FOP39" s="75"/>
      <c r="FOQ39" s="3"/>
      <c r="FPC39" s="75"/>
      <c r="FPD39" s="3"/>
      <c r="FPP39" s="75"/>
      <c r="FPQ39" s="3"/>
      <c r="FQC39" s="75"/>
      <c r="FQD39" s="3"/>
      <c r="FQP39" s="75"/>
      <c r="FQQ39" s="3"/>
      <c r="FRC39" s="75"/>
      <c r="FRD39" s="3"/>
      <c r="FRP39" s="75"/>
      <c r="FRQ39" s="3"/>
      <c r="FSC39" s="75"/>
      <c r="FSD39" s="3"/>
      <c r="FSP39" s="75"/>
      <c r="FSQ39" s="3"/>
      <c r="FTC39" s="75"/>
      <c r="FTD39" s="3"/>
      <c r="FTP39" s="75"/>
      <c r="FTQ39" s="3"/>
      <c r="FUC39" s="75"/>
      <c r="FUD39" s="3"/>
      <c r="FUP39" s="75"/>
      <c r="FUQ39" s="3"/>
      <c r="FVC39" s="75"/>
      <c r="FVD39" s="3"/>
      <c r="FVP39" s="75"/>
      <c r="FVQ39" s="3"/>
      <c r="FWC39" s="75"/>
      <c r="FWD39" s="3"/>
      <c r="FWP39" s="75"/>
      <c r="FWQ39" s="3"/>
      <c r="FXC39" s="75"/>
      <c r="FXD39" s="3"/>
      <c r="FXP39" s="75"/>
      <c r="FXQ39" s="3"/>
      <c r="FYC39" s="75"/>
      <c r="FYD39" s="3"/>
      <c r="FYP39" s="75"/>
      <c r="FYQ39" s="3"/>
      <c r="FZC39" s="75"/>
      <c r="FZD39" s="3"/>
      <c r="FZP39" s="75"/>
      <c r="FZQ39" s="3"/>
      <c r="GAC39" s="75"/>
      <c r="GAD39" s="3"/>
      <c r="GAP39" s="75"/>
      <c r="GAQ39" s="3"/>
      <c r="GBC39" s="75"/>
      <c r="GBD39" s="3"/>
      <c r="GBP39" s="75"/>
      <c r="GBQ39" s="3"/>
      <c r="GCC39" s="75"/>
      <c r="GCD39" s="3"/>
      <c r="GCP39" s="75"/>
      <c r="GCQ39" s="3"/>
      <c r="GDC39" s="75"/>
      <c r="GDD39" s="3"/>
      <c r="GDP39" s="75"/>
      <c r="GDQ39" s="3"/>
      <c r="GEC39" s="75"/>
      <c r="GED39" s="3"/>
      <c r="GEP39" s="75"/>
      <c r="GEQ39" s="3"/>
      <c r="GFC39" s="75"/>
      <c r="GFD39" s="3"/>
      <c r="GFP39" s="75"/>
      <c r="GFQ39" s="3"/>
      <c r="GGC39" s="75"/>
      <c r="GGD39" s="3"/>
      <c r="GGP39" s="75"/>
      <c r="GGQ39" s="3"/>
      <c r="GHC39" s="75"/>
      <c r="GHD39" s="3"/>
      <c r="GHP39" s="75"/>
      <c r="GHQ39" s="3"/>
      <c r="GIC39" s="75"/>
      <c r="GID39" s="3"/>
      <c r="GIP39" s="75"/>
      <c r="GIQ39" s="3"/>
      <c r="GJC39" s="75"/>
      <c r="GJD39" s="3"/>
      <c r="GJP39" s="75"/>
      <c r="GJQ39" s="3"/>
      <c r="GKC39" s="75"/>
      <c r="GKD39" s="3"/>
      <c r="GKP39" s="75"/>
      <c r="GKQ39" s="3"/>
      <c r="GLC39" s="75"/>
      <c r="GLD39" s="3"/>
      <c r="GLP39" s="75"/>
      <c r="GLQ39" s="3"/>
      <c r="GMC39" s="75"/>
      <c r="GMD39" s="3"/>
      <c r="GMP39" s="75"/>
      <c r="GMQ39" s="3"/>
      <c r="GNC39" s="75"/>
      <c r="GND39" s="3"/>
      <c r="GNP39" s="75"/>
      <c r="GNQ39" s="3"/>
      <c r="GOC39" s="75"/>
      <c r="GOD39" s="3"/>
      <c r="GOP39" s="75"/>
      <c r="GOQ39" s="3"/>
      <c r="GPC39" s="75"/>
      <c r="GPD39" s="3"/>
      <c r="GPP39" s="75"/>
      <c r="GPQ39" s="3"/>
      <c r="GQC39" s="75"/>
      <c r="GQD39" s="3"/>
      <c r="GQP39" s="75"/>
      <c r="GQQ39" s="3"/>
      <c r="GRC39" s="75"/>
      <c r="GRD39" s="3"/>
      <c r="GRP39" s="75"/>
      <c r="GRQ39" s="3"/>
      <c r="GSC39" s="75"/>
      <c r="GSD39" s="3"/>
      <c r="GSP39" s="75"/>
      <c r="GSQ39" s="3"/>
      <c r="GTC39" s="75"/>
      <c r="GTD39" s="3"/>
      <c r="GTP39" s="75"/>
      <c r="GTQ39" s="3"/>
      <c r="GUC39" s="75"/>
      <c r="GUD39" s="3"/>
      <c r="GUP39" s="75"/>
      <c r="GUQ39" s="3"/>
      <c r="GVC39" s="75"/>
      <c r="GVD39" s="3"/>
      <c r="GVP39" s="75"/>
      <c r="GVQ39" s="3"/>
      <c r="GWC39" s="75"/>
      <c r="GWD39" s="3"/>
      <c r="GWP39" s="75"/>
      <c r="GWQ39" s="3"/>
      <c r="GXC39" s="75"/>
      <c r="GXD39" s="3"/>
      <c r="GXP39" s="75"/>
      <c r="GXQ39" s="3"/>
      <c r="GYC39" s="75"/>
      <c r="GYD39" s="3"/>
      <c r="GYP39" s="75"/>
      <c r="GYQ39" s="3"/>
      <c r="GZC39" s="75"/>
      <c r="GZD39" s="3"/>
      <c r="GZP39" s="75"/>
      <c r="GZQ39" s="3"/>
      <c r="HAC39" s="75"/>
      <c r="HAD39" s="3"/>
      <c r="HAP39" s="75"/>
      <c r="HAQ39" s="3"/>
      <c r="HBC39" s="75"/>
      <c r="HBD39" s="3"/>
      <c r="HBP39" s="75"/>
      <c r="HBQ39" s="3"/>
      <c r="HCC39" s="75"/>
      <c r="HCD39" s="3"/>
      <c r="HCP39" s="75"/>
      <c r="HCQ39" s="3"/>
      <c r="HDC39" s="75"/>
      <c r="HDD39" s="3"/>
      <c r="HDP39" s="75"/>
      <c r="HDQ39" s="3"/>
      <c r="HEC39" s="75"/>
      <c r="HED39" s="3"/>
      <c r="HEP39" s="75"/>
      <c r="HEQ39" s="3"/>
      <c r="HFC39" s="75"/>
      <c r="HFD39" s="3"/>
      <c r="HFP39" s="75"/>
      <c r="HFQ39" s="3"/>
      <c r="HGC39" s="75"/>
      <c r="HGD39" s="3"/>
      <c r="HGP39" s="75"/>
      <c r="HGQ39" s="3"/>
      <c r="HHC39" s="75"/>
      <c r="HHD39" s="3"/>
      <c r="HHP39" s="75"/>
      <c r="HHQ39" s="3"/>
      <c r="HIC39" s="75"/>
      <c r="HID39" s="3"/>
      <c r="HIP39" s="75"/>
      <c r="HIQ39" s="3"/>
      <c r="HJC39" s="75"/>
      <c r="HJD39" s="3"/>
      <c r="HJP39" s="75"/>
      <c r="HJQ39" s="3"/>
      <c r="HKC39" s="75"/>
      <c r="HKD39" s="3"/>
      <c r="HKP39" s="75"/>
      <c r="HKQ39" s="3"/>
      <c r="HLC39" s="75"/>
      <c r="HLD39" s="3"/>
      <c r="HLP39" s="75"/>
      <c r="HLQ39" s="3"/>
      <c r="HMC39" s="75"/>
      <c r="HMD39" s="3"/>
      <c r="HMP39" s="75"/>
      <c r="HMQ39" s="3"/>
      <c r="HNC39" s="75"/>
      <c r="HND39" s="3"/>
      <c r="HNP39" s="75"/>
      <c r="HNQ39" s="3"/>
      <c r="HOC39" s="75"/>
      <c r="HOD39" s="3"/>
      <c r="HOP39" s="75"/>
      <c r="HOQ39" s="3"/>
      <c r="HPC39" s="75"/>
      <c r="HPD39" s="3"/>
      <c r="HPP39" s="75"/>
      <c r="HPQ39" s="3"/>
      <c r="HQC39" s="75"/>
      <c r="HQD39" s="3"/>
      <c r="HQP39" s="75"/>
      <c r="HQQ39" s="3"/>
      <c r="HRC39" s="75"/>
      <c r="HRD39" s="3"/>
      <c r="HRP39" s="75"/>
      <c r="HRQ39" s="3"/>
      <c r="HSC39" s="75"/>
      <c r="HSD39" s="3"/>
      <c r="HSP39" s="75"/>
      <c r="HSQ39" s="3"/>
      <c r="HTC39" s="75"/>
      <c r="HTD39" s="3"/>
      <c r="HTP39" s="75"/>
      <c r="HTQ39" s="3"/>
      <c r="HUC39" s="75"/>
      <c r="HUD39" s="3"/>
      <c r="HUP39" s="75"/>
      <c r="HUQ39" s="3"/>
      <c r="HVC39" s="75"/>
      <c r="HVD39" s="3"/>
      <c r="HVP39" s="75"/>
      <c r="HVQ39" s="3"/>
      <c r="HWC39" s="75"/>
      <c r="HWD39" s="3"/>
      <c r="HWP39" s="75"/>
      <c r="HWQ39" s="3"/>
      <c r="HXC39" s="75"/>
      <c r="HXD39" s="3"/>
      <c r="HXP39" s="75"/>
      <c r="HXQ39" s="3"/>
      <c r="HYC39" s="75"/>
      <c r="HYD39" s="3"/>
      <c r="HYP39" s="75"/>
      <c r="HYQ39" s="3"/>
      <c r="HZC39" s="75"/>
      <c r="HZD39" s="3"/>
      <c r="HZP39" s="75"/>
      <c r="HZQ39" s="3"/>
      <c r="IAC39" s="75"/>
      <c r="IAD39" s="3"/>
      <c r="IAP39" s="75"/>
      <c r="IAQ39" s="3"/>
      <c r="IBC39" s="75"/>
      <c r="IBD39" s="3"/>
      <c r="IBP39" s="75"/>
      <c r="IBQ39" s="3"/>
      <c r="ICC39" s="75"/>
      <c r="ICD39" s="3"/>
      <c r="ICP39" s="75"/>
      <c r="ICQ39" s="3"/>
      <c r="IDC39" s="75"/>
      <c r="IDD39" s="3"/>
      <c r="IDP39" s="75"/>
      <c r="IDQ39" s="3"/>
      <c r="IEC39" s="75"/>
      <c r="IED39" s="3"/>
      <c r="IEP39" s="75"/>
      <c r="IEQ39" s="3"/>
      <c r="IFC39" s="75"/>
      <c r="IFD39" s="3"/>
      <c r="IFP39" s="75"/>
      <c r="IFQ39" s="3"/>
      <c r="IGC39" s="75"/>
      <c r="IGD39" s="3"/>
      <c r="IGP39" s="75"/>
      <c r="IGQ39" s="3"/>
      <c r="IHC39" s="75"/>
      <c r="IHD39" s="3"/>
      <c r="IHP39" s="75"/>
      <c r="IHQ39" s="3"/>
      <c r="IIC39" s="75"/>
      <c r="IID39" s="3"/>
      <c r="IIP39" s="75"/>
      <c r="IIQ39" s="3"/>
      <c r="IJC39" s="75"/>
      <c r="IJD39" s="3"/>
      <c r="IJP39" s="75"/>
      <c r="IJQ39" s="3"/>
      <c r="IKC39" s="75"/>
      <c r="IKD39" s="3"/>
      <c r="IKP39" s="75"/>
      <c r="IKQ39" s="3"/>
      <c r="ILC39" s="75"/>
      <c r="ILD39" s="3"/>
      <c r="ILP39" s="75"/>
      <c r="ILQ39" s="3"/>
      <c r="IMC39" s="75"/>
      <c r="IMD39" s="3"/>
      <c r="IMP39" s="75"/>
      <c r="IMQ39" s="3"/>
      <c r="INC39" s="75"/>
      <c r="IND39" s="3"/>
      <c r="INP39" s="75"/>
      <c r="INQ39" s="3"/>
      <c r="IOC39" s="75"/>
      <c r="IOD39" s="3"/>
      <c r="IOP39" s="75"/>
      <c r="IOQ39" s="3"/>
      <c r="IPC39" s="75"/>
      <c r="IPD39" s="3"/>
      <c r="IPP39" s="75"/>
      <c r="IPQ39" s="3"/>
      <c r="IQC39" s="75"/>
      <c r="IQD39" s="3"/>
      <c r="IQP39" s="75"/>
      <c r="IQQ39" s="3"/>
      <c r="IRC39" s="75"/>
      <c r="IRD39" s="3"/>
      <c r="IRP39" s="75"/>
      <c r="IRQ39" s="3"/>
      <c r="ISC39" s="75"/>
      <c r="ISD39" s="3"/>
      <c r="ISP39" s="75"/>
      <c r="ISQ39" s="3"/>
      <c r="ITC39" s="75"/>
      <c r="ITD39" s="3"/>
      <c r="ITP39" s="75"/>
      <c r="ITQ39" s="3"/>
      <c r="IUC39" s="75"/>
      <c r="IUD39" s="3"/>
      <c r="IUP39" s="75"/>
      <c r="IUQ39" s="3"/>
      <c r="IVC39" s="75"/>
      <c r="IVD39" s="3"/>
      <c r="IVP39" s="75"/>
      <c r="IVQ39" s="3"/>
      <c r="IWC39" s="75"/>
      <c r="IWD39" s="3"/>
      <c r="IWP39" s="75"/>
      <c r="IWQ39" s="3"/>
      <c r="IXC39" s="75"/>
      <c r="IXD39" s="3"/>
      <c r="IXP39" s="75"/>
      <c r="IXQ39" s="3"/>
      <c r="IYC39" s="75"/>
      <c r="IYD39" s="3"/>
      <c r="IYP39" s="75"/>
      <c r="IYQ39" s="3"/>
      <c r="IZC39" s="75"/>
      <c r="IZD39" s="3"/>
      <c r="IZP39" s="75"/>
      <c r="IZQ39" s="3"/>
      <c r="JAC39" s="75"/>
      <c r="JAD39" s="3"/>
      <c r="JAP39" s="75"/>
      <c r="JAQ39" s="3"/>
      <c r="JBC39" s="75"/>
      <c r="JBD39" s="3"/>
      <c r="JBP39" s="75"/>
      <c r="JBQ39" s="3"/>
      <c r="JCC39" s="75"/>
      <c r="JCD39" s="3"/>
      <c r="JCP39" s="75"/>
      <c r="JCQ39" s="3"/>
      <c r="JDC39" s="75"/>
      <c r="JDD39" s="3"/>
      <c r="JDP39" s="75"/>
      <c r="JDQ39" s="3"/>
      <c r="JEC39" s="75"/>
      <c r="JED39" s="3"/>
      <c r="JEP39" s="75"/>
      <c r="JEQ39" s="3"/>
      <c r="JFC39" s="75"/>
      <c r="JFD39" s="3"/>
      <c r="JFP39" s="75"/>
      <c r="JFQ39" s="3"/>
      <c r="JGC39" s="75"/>
      <c r="JGD39" s="3"/>
      <c r="JGP39" s="75"/>
      <c r="JGQ39" s="3"/>
      <c r="JHC39" s="75"/>
      <c r="JHD39" s="3"/>
      <c r="JHP39" s="75"/>
      <c r="JHQ39" s="3"/>
      <c r="JIC39" s="75"/>
      <c r="JID39" s="3"/>
      <c r="JIP39" s="75"/>
      <c r="JIQ39" s="3"/>
      <c r="JJC39" s="75"/>
      <c r="JJD39" s="3"/>
      <c r="JJP39" s="75"/>
      <c r="JJQ39" s="3"/>
      <c r="JKC39" s="75"/>
      <c r="JKD39" s="3"/>
      <c r="JKP39" s="75"/>
      <c r="JKQ39" s="3"/>
      <c r="JLC39" s="75"/>
      <c r="JLD39" s="3"/>
      <c r="JLP39" s="75"/>
      <c r="JLQ39" s="3"/>
      <c r="JMC39" s="75"/>
      <c r="JMD39" s="3"/>
      <c r="JMP39" s="75"/>
      <c r="JMQ39" s="3"/>
      <c r="JNC39" s="75"/>
      <c r="JND39" s="3"/>
      <c r="JNP39" s="75"/>
      <c r="JNQ39" s="3"/>
      <c r="JOC39" s="75"/>
      <c r="JOD39" s="3"/>
      <c r="JOP39" s="75"/>
      <c r="JOQ39" s="3"/>
      <c r="JPC39" s="75"/>
      <c r="JPD39" s="3"/>
      <c r="JPP39" s="75"/>
      <c r="JPQ39" s="3"/>
      <c r="JQC39" s="75"/>
      <c r="JQD39" s="3"/>
      <c r="JQP39" s="75"/>
      <c r="JQQ39" s="3"/>
      <c r="JRC39" s="75"/>
      <c r="JRD39" s="3"/>
      <c r="JRP39" s="75"/>
      <c r="JRQ39" s="3"/>
      <c r="JSC39" s="75"/>
      <c r="JSD39" s="3"/>
      <c r="JSP39" s="75"/>
      <c r="JSQ39" s="3"/>
      <c r="JTC39" s="75"/>
      <c r="JTD39" s="3"/>
      <c r="JTP39" s="75"/>
      <c r="JTQ39" s="3"/>
      <c r="JUC39" s="75"/>
      <c r="JUD39" s="3"/>
      <c r="JUP39" s="75"/>
      <c r="JUQ39" s="3"/>
      <c r="JVC39" s="75"/>
      <c r="JVD39" s="3"/>
      <c r="JVP39" s="75"/>
      <c r="JVQ39" s="3"/>
      <c r="JWC39" s="75"/>
      <c r="JWD39" s="3"/>
      <c r="JWP39" s="75"/>
      <c r="JWQ39" s="3"/>
      <c r="JXC39" s="75"/>
      <c r="JXD39" s="3"/>
      <c r="JXP39" s="75"/>
      <c r="JXQ39" s="3"/>
      <c r="JYC39" s="75"/>
      <c r="JYD39" s="3"/>
      <c r="JYP39" s="75"/>
      <c r="JYQ39" s="3"/>
      <c r="JZC39" s="75"/>
      <c r="JZD39" s="3"/>
      <c r="JZP39" s="75"/>
      <c r="JZQ39" s="3"/>
      <c r="KAC39" s="75"/>
      <c r="KAD39" s="3"/>
      <c r="KAP39" s="75"/>
      <c r="KAQ39" s="3"/>
      <c r="KBC39" s="75"/>
      <c r="KBD39" s="3"/>
      <c r="KBP39" s="75"/>
      <c r="KBQ39" s="3"/>
      <c r="KCC39" s="75"/>
      <c r="KCD39" s="3"/>
      <c r="KCP39" s="75"/>
      <c r="KCQ39" s="3"/>
      <c r="KDC39" s="75"/>
      <c r="KDD39" s="3"/>
      <c r="KDP39" s="75"/>
      <c r="KDQ39" s="3"/>
      <c r="KEC39" s="75"/>
      <c r="KED39" s="3"/>
      <c r="KEP39" s="75"/>
      <c r="KEQ39" s="3"/>
      <c r="KFC39" s="75"/>
      <c r="KFD39" s="3"/>
      <c r="KFP39" s="75"/>
      <c r="KFQ39" s="3"/>
      <c r="KGC39" s="75"/>
      <c r="KGD39" s="3"/>
      <c r="KGP39" s="75"/>
      <c r="KGQ39" s="3"/>
      <c r="KHC39" s="75"/>
      <c r="KHD39" s="3"/>
      <c r="KHP39" s="75"/>
      <c r="KHQ39" s="3"/>
      <c r="KIC39" s="75"/>
      <c r="KID39" s="3"/>
      <c r="KIP39" s="75"/>
      <c r="KIQ39" s="3"/>
      <c r="KJC39" s="75"/>
      <c r="KJD39" s="3"/>
      <c r="KJP39" s="75"/>
      <c r="KJQ39" s="3"/>
      <c r="KKC39" s="75"/>
      <c r="KKD39" s="3"/>
      <c r="KKP39" s="75"/>
      <c r="KKQ39" s="3"/>
      <c r="KLC39" s="75"/>
      <c r="KLD39" s="3"/>
      <c r="KLP39" s="75"/>
      <c r="KLQ39" s="3"/>
      <c r="KMC39" s="75"/>
      <c r="KMD39" s="3"/>
      <c r="KMP39" s="75"/>
      <c r="KMQ39" s="3"/>
      <c r="KNC39" s="75"/>
      <c r="KND39" s="3"/>
      <c r="KNP39" s="75"/>
      <c r="KNQ39" s="3"/>
      <c r="KOC39" s="75"/>
      <c r="KOD39" s="3"/>
      <c r="KOP39" s="75"/>
      <c r="KOQ39" s="3"/>
      <c r="KPC39" s="75"/>
      <c r="KPD39" s="3"/>
      <c r="KPP39" s="75"/>
      <c r="KPQ39" s="3"/>
      <c r="KQC39" s="75"/>
      <c r="KQD39" s="3"/>
      <c r="KQP39" s="75"/>
      <c r="KQQ39" s="3"/>
      <c r="KRC39" s="75"/>
      <c r="KRD39" s="3"/>
      <c r="KRP39" s="75"/>
      <c r="KRQ39" s="3"/>
      <c r="KSC39" s="75"/>
      <c r="KSD39" s="3"/>
      <c r="KSP39" s="75"/>
      <c r="KSQ39" s="3"/>
      <c r="KTC39" s="75"/>
      <c r="KTD39" s="3"/>
      <c r="KTP39" s="75"/>
      <c r="KTQ39" s="3"/>
      <c r="KUC39" s="75"/>
      <c r="KUD39" s="3"/>
      <c r="KUP39" s="75"/>
      <c r="KUQ39" s="3"/>
      <c r="KVC39" s="75"/>
      <c r="KVD39" s="3"/>
      <c r="KVP39" s="75"/>
      <c r="KVQ39" s="3"/>
      <c r="KWC39" s="75"/>
      <c r="KWD39" s="3"/>
      <c r="KWP39" s="75"/>
      <c r="KWQ39" s="3"/>
      <c r="KXC39" s="75"/>
      <c r="KXD39" s="3"/>
      <c r="KXP39" s="75"/>
      <c r="KXQ39" s="3"/>
      <c r="KYC39" s="75"/>
      <c r="KYD39" s="3"/>
      <c r="KYP39" s="75"/>
      <c r="KYQ39" s="3"/>
      <c r="KZC39" s="75"/>
      <c r="KZD39" s="3"/>
      <c r="KZP39" s="75"/>
      <c r="KZQ39" s="3"/>
      <c r="LAC39" s="75"/>
      <c r="LAD39" s="3"/>
      <c r="LAP39" s="75"/>
      <c r="LAQ39" s="3"/>
      <c r="LBC39" s="75"/>
      <c r="LBD39" s="3"/>
      <c r="LBP39" s="75"/>
      <c r="LBQ39" s="3"/>
      <c r="LCC39" s="75"/>
      <c r="LCD39" s="3"/>
      <c r="LCP39" s="75"/>
      <c r="LCQ39" s="3"/>
      <c r="LDC39" s="75"/>
      <c r="LDD39" s="3"/>
      <c r="LDP39" s="75"/>
      <c r="LDQ39" s="3"/>
      <c r="LEC39" s="75"/>
      <c r="LED39" s="3"/>
      <c r="LEP39" s="75"/>
      <c r="LEQ39" s="3"/>
      <c r="LFC39" s="75"/>
      <c r="LFD39" s="3"/>
      <c r="LFP39" s="75"/>
      <c r="LFQ39" s="3"/>
      <c r="LGC39" s="75"/>
      <c r="LGD39" s="3"/>
      <c r="LGP39" s="75"/>
      <c r="LGQ39" s="3"/>
      <c r="LHC39" s="75"/>
      <c r="LHD39" s="3"/>
      <c r="LHP39" s="75"/>
      <c r="LHQ39" s="3"/>
      <c r="LIC39" s="75"/>
      <c r="LID39" s="3"/>
      <c r="LIP39" s="75"/>
      <c r="LIQ39" s="3"/>
      <c r="LJC39" s="75"/>
      <c r="LJD39" s="3"/>
      <c r="LJP39" s="75"/>
      <c r="LJQ39" s="3"/>
      <c r="LKC39" s="75"/>
      <c r="LKD39" s="3"/>
      <c r="LKP39" s="75"/>
      <c r="LKQ39" s="3"/>
      <c r="LLC39" s="75"/>
      <c r="LLD39" s="3"/>
      <c r="LLP39" s="75"/>
      <c r="LLQ39" s="3"/>
      <c r="LMC39" s="75"/>
      <c r="LMD39" s="3"/>
      <c r="LMP39" s="75"/>
      <c r="LMQ39" s="3"/>
      <c r="LNC39" s="75"/>
      <c r="LND39" s="3"/>
      <c r="LNP39" s="75"/>
      <c r="LNQ39" s="3"/>
      <c r="LOC39" s="75"/>
      <c r="LOD39" s="3"/>
      <c r="LOP39" s="75"/>
      <c r="LOQ39" s="3"/>
      <c r="LPC39" s="75"/>
      <c r="LPD39" s="3"/>
      <c r="LPP39" s="75"/>
      <c r="LPQ39" s="3"/>
      <c r="LQC39" s="75"/>
      <c r="LQD39" s="3"/>
      <c r="LQP39" s="75"/>
      <c r="LQQ39" s="3"/>
      <c r="LRC39" s="75"/>
      <c r="LRD39" s="3"/>
      <c r="LRP39" s="75"/>
      <c r="LRQ39" s="3"/>
      <c r="LSC39" s="75"/>
      <c r="LSD39" s="3"/>
      <c r="LSP39" s="75"/>
      <c r="LSQ39" s="3"/>
      <c r="LTC39" s="75"/>
      <c r="LTD39" s="3"/>
      <c r="LTP39" s="75"/>
      <c r="LTQ39" s="3"/>
      <c r="LUC39" s="75"/>
      <c r="LUD39" s="3"/>
      <c r="LUP39" s="75"/>
      <c r="LUQ39" s="3"/>
      <c r="LVC39" s="75"/>
      <c r="LVD39" s="3"/>
      <c r="LVP39" s="75"/>
      <c r="LVQ39" s="3"/>
      <c r="LWC39" s="75"/>
      <c r="LWD39" s="3"/>
      <c r="LWP39" s="75"/>
      <c r="LWQ39" s="3"/>
      <c r="LXC39" s="75"/>
      <c r="LXD39" s="3"/>
      <c r="LXP39" s="75"/>
      <c r="LXQ39" s="3"/>
      <c r="LYC39" s="75"/>
      <c r="LYD39" s="3"/>
      <c r="LYP39" s="75"/>
      <c r="LYQ39" s="3"/>
      <c r="LZC39" s="75"/>
      <c r="LZD39" s="3"/>
      <c r="LZP39" s="75"/>
      <c r="LZQ39" s="3"/>
      <c r="MAC39" s="75"/>
      <c r="MAD39" s="3"/>
      <c r="MAP39" s="75"/>
      <c r="MAQ39" s="3"/>
      <c r="MBC39" s="75"/>
      <c r="MBD39" s="3"/>
      <c r="MBP39" s="75"/>
      <c r="MBQ39" s="3"/>
      <c r="MCC39" s="75"/>
      <c r="MCD39" s="3"/>
      <c r="MCP39" s="75"/>
      <c r="MCQ39" s="3"/>
      <c r="MDC39" s="75"/>
      <c r="MDD39" s="3"/>
      <c r="MDP39" s="75"/>
      <c r="MDQ39" s="3"/>
      <c r="MEC39" s="75"/>
      <c r="MED39" s="3"/>
      <c r="MEP39" s="75"/>
      <c r="MEQ39" s="3"/>
      <c r="MFC39" s="75"/>
      <c r="MFD39" s="3"/>
      <c r="MFP39" s="75"/>
      <c r="MFQ39" s="3"/>
      <c r="MGC39" s="75"/>
      <c r="MGD39" s="3"/>
      <c r="MGP39" s="75"/>
      <c r="MGQ39" s="3"/>
      <c r="MHC39" s="75"/>
      <c r="MHD39" s="3"/>
      <c r="MHP39" s="75"/>
      <c r="MHQ39" s="3"/>
      <c r="MIC39" s="75"/>
      <c r="MID39" s="3"/>
      <c r="MIP39" s="75"/>
      <c r="MIQ39" s="3"/>
      <c r="MJC39" s="75"/>
      <c r="MJD39" s="3"/>
      <c r="MJP39" s="75"/>
      <c r="MJQ39" s="3"/>
      <c r="MKC39" s="75"/>
      <c r="MKD39" s="3"/>
      <c r="MKP39" s="75"/>
      <c r="MKQ39" s="3"/>
      <c r="MLC39" s="75"/>
      <c r="MLD39" s="3"/>
      <c r="MLP39" s="75"/>
      <c r="MLQ39" s="3"/>
      <c r="MMC39" s="75"/>
      <c r="MMD39" s="3"/>
      <c r="MMP39" s="75"/>
      <c r="MMQ39" s="3"/>
      <c r="MNC39" s="75"/>
      <c r="MND39" s="3"/>
      <c r="MNP39" s="75"/>
      <c r="MNQ39" s="3"/>
      <c r="MOC39" s="75"/>
      <c r="MOD39" s="3"/>
      <c r="MOP39" s="75"/>
      <c r="MOQ39" s="3"/>
      <c r="MPC39" s="75"/>
      <c r="MPD39" s="3"/>
      <c r="MPP39" s="75"/>
      <c r="MPQ39" s="3"/>
      <c r="MQC39" s="75"/>
      <c r="MQD39" s="3"/>
      <c r="MQP39" s="75"/>
      <c r="MQQ39" s="3"/>
      <c r="MRC39" s="75"/>
      <c r="MRD39" s="3"/>
      <c r="MRP39" s="75"/>
      <c r="MRQ39" s="3"/>
      <c r="MSC39" s="75"/>
      <c r="MSD39" s="3"/>
      <c r="MSP39" s="75"/>
      <c r="MSQ39" s="3"/>
      <c r="MTC39" s="75"/>
      <c r="MTD39" s="3"/>
      <c r="MTP39" s="75"/>
      <c r="MTQ39" s="3"/>
      <c r="MUC39" s="75"/>
      <c r="MUD39" s="3"/>
      <c r="MUP39" s="75"/>
      <c r="MUQ39" s="3"/>
      <c r="MVC39" s="75"/>
      <c r="MVD39" s="3"/>
      <c r="MVP39" s="75"/>
      <c r="MVQ39" s="3"/>
      <c r="MWC39" s="75"/>
      <c r="MWD39" s="3"/>
      <c r="MWP39" s="75"/>
      <c r="MWQ39" s="3"/>
      <c r="MXC39" s="75"/>
      <c r="MXD39" s="3"/>
      <c r="MXP39" s="75"/>
      <c r="MXQ39" s="3"/>
      <c r="MYC39" s="75"/>
      <c r="MYD39" s="3"/>
      <c r="MYP39" s="75"/>
      <c r="MYQ39" s="3"/>
      <c r="MZC39" s="75"/>
      <c r="MZD39" s="3"/>
      <c r="MZP39" s="75"/>
      <c r="MZQ39" s="3"/>
      <c r="NAC39" s="75"/>
      <c r="NAD39" s="3"/>
      <c r="NAP39" s="75"/>
      <c r="NAQ39" s="3"/>
      <c r="NBC39" s="75"/>
      <c r="NBD39" s="3"/>
      <c r="NBP39" s="75"/>
      <c r="NBQ39" s="3"/>
      <c r="NCC39" s="75"/>
      <c r="NCD39" s="3"/>
      <c r="NCP39" s="75"/>
      <c r="NCQ39" s="3"/>
      <c r="NDC39" s="75"/>
      <c r="NDD39" s="3"/>
      <c r="NDP39" s="75"/>
      <c r="NDQ39" s="3"/>
      <c r="NEC39" s="75"/>
      <c r="NED39" s="3"/>
      <c r="NEP39" s="75"/>
      <c r="NEQ39" s="3"/>
      <c r="NFC39" s="75"/>
      <c r="NFD39" s="3"/>
      <c r="NFP39" s="75"/>
      <c r="NFQ39" s="3"/>
      <c r="NGC39" s="75"/>
      <c r="NGD39" s="3"/>
      <c r="NGP39" s="75"/>
      <c r="NGQ39" s="3"/>
      <c r="NHC39" s="75"/>
      <c r="NHD39" s="3"/>
      <c r="NHP39" s="75"/>
      <c r="NHQ39" s="3"/>
      <c r="NIC39" s="75"/>
      <c r="NID39" s="3"/>
      <c r="NIP39" s="75"/>
      <c r="NIQ39" s="3"/>
      <c r="NJC39" s="75"/>
      <c r="NJD39" s="3"/>
      <c r="NJP39" s="75"/>
      <c r="NJQ39" s="3"/>
      <c r="NKC39" s="75"/>
      <c r="NKD39" s="3"/>
      <c r="NKP39" s="75"/>
      <c r="NKQ39" s="3"/>
      <c r="NLC39" s="75"/>
      <c r="NLD39" s="3"/>
      <c r="NLP39" s="75"/>
      <c r="NLQ39" s="3"/>
      <c r="NMC39" s="75"/>
      <c r="NMD39" s="3"/>
      <c r="NMP39" s="75"/>
      <c r="NMQ39" s="3"/>
      <c r="NNC39" s="75"/>
      <c r="NND39" s="3"/>
      <c r="NNP39" s="75"/>
      <c r="NNQ39" s="3"/>
      <c r="NOC39" s="75"/>
      <c r="NOD39" s="3"/>
      <c r="NOP39" s="75"/>
      <c r="NOQ39" s="3"/>
      <c r="NPC39" s="75"/>
      <c r="NPD39" s="3"/>
      <c r="NPP39" s="75"/>
      <c r="NPQ39" s="3"/>
      <c r="NQC39" s="75"/>
      <c r="NQD39" s="3"/>
      <c r="NQP39" s="75"/>
      <c r="NQQ39" s="3"/>
      <c r="NRC39" s="75"/>
      <c r="NRD39" s="3"/>
      <c r="NRP39" s="75"/>
      <c r="NRQ39" s="3"/>
      <c r="NSC39" s="75"/>
      <c r="NSD39" s="3"/>
      <c r="NSP39" s="75"/>
      <c r="NSQ39" s="3"/>
      <c r="NTC39" s="75"/>
      <c r="NTD39" s="3"/>
      <c r="NTP39" s="75"/>
      <c r="NTQ39" s="3"/>
      <c r="NUC39" s="75"/>
      <c r="NUD39" s="3"/>
      <c r="NUP39" s="75"/>
      <c r="NUQ39" s="3"/>
      <c r="NVC39" s="75"/>
      <c r="NVD39" s="3"/>
      <c r="NVP39" s="75"/>
      <c r="NVQ39" s="3"/>
      <c r="NWC39" s="75"/>
      <c r="NWD39" s="3"/>
      <c r="NWP39" s="75"/>
      <c r="NWQ39" s="3"/>
      <c r="NXC39" s="75"/>
      <c r="NXD39" s="3"/>
      <c r="NXP39" s="75"/>
      <c r="NXQ39" s="3"/>
      <c r="NYC39" s="75"/>
      <c r="NYD39" s="3"/>
      <c r="NYP39" s="75"/>
      <c r="NYQ39" s="3"/>
      <c r="NZC39" s="75"/>
      <c r="NZD39" s="3"/>
      <c r="NZP39" s="75"/>
      <c r="NZQ39" s="3"/>
      <c r="OAC39" s="75"/>
      <c r="OAD39" s="3"/>
      <c r="OAP39" s="75"/>
      <c r="OAQ39" s="3"/>
      <c r="OBC39" s="75"/>
      <c r="OBD39" s="3"/>
      <c r="OBP39" s="75"/>
      <c r="OBQ39" s="3"/>
      <c r="OCC39" s="75"/>
      <c r="OCD39" s="3"/>
      <c r="OCP39" s="75"/>
      <c r="OCQ39" s="3"/>
      <c r="ODC39" s="75"/>
      <c r="ODD39" s="3"/>
      <c r="ODP39" s="75"/>
      <c r="ODQ39" s="3"/>
      <c r="OEC39" s="75"/>
      <c r="OED39" s="3"/>
      <c r="OEP39" s="75"/>
      <c r="OEQ39" s="3"/>
      <c r="OFC39" s="75"/>
      <c r="OFD39" s="3"/>
      <c r="OFP39" s="75"/>
      <c r="OFQ39" s="3"/>
      <c r="OGC39" s="75"/>
      <c r="OGD39" s="3"/>
      <c r="OGP39" s="75"/>
      <c r="OGQ39" s="3"/>
      <c r="OHC39" s="75"/>
      <c r="OHD39" s="3"/>
      <c r="OHP39" s="75"/>
      <c r="OHQ39" s="3"/>
      <c r="OIC39" s="75"/>
      <c r="OID39" s="3"/>
      <c r="OIP39" s="75"/>
      <c r="OIQ39" s="3"/>
      <c r="OJC39" s="75"/>
      <c r="OJD39" s="3"/>
      <c r="OJP39" s="75"/>
      <c r="OJQ39" s="3"/>
      <c r="OKC39" s="75"/>
      <c r="OKD39" s="3"/>
      <c r="OKP39" s="75"/>
      <c r="OKQ39" s="3"/>
      <c r="OLC39" s="75"/>
      <c r="OLD39" s="3"/>
      <c r="OLP39" s="75"/>
      <c r="OLQ39" s="3"/>
      <c r="OMC39" s="75"/>
      <c r="OMD39" s="3"/>
      <c r="OMP39" s="75"/>
      <c r="OMQ39" s="3"/>
      <c r="ONC39" s="75"/>
      <c r="OND39" s="3"/>
      <c r="ONP39" s="75"/>
      <c r="ONQ39" s="3"/>
      <c r="OOC39" s="75"/>
      <c r="OOD39" s="3"/>
      <c r="OOP39" s="75"/>
      <c r="OOQ39" s="3"/>
      <c r="OPC39" s="75"/>
      <c r="OPD39" s="3"/>
      <c r="OPP39" s="75"/>
      <c r="OPQ39" s="3"/>
      <c r="OQC39" s="75"/>
      <c r="OQD39" s="3"/>
      <c r="OQP39" s="75"/>
      <c r="OQQ39" s="3"/>
      <c r="ORC39" s="75"/>
      <c r="ORD39" s="3"/>
      <c r="ORP39" s="75"/>
      <c r="ORQ39" s="3"/>
      <c r="OSC39" s="75"/>
      <c r="OSD39" s="3"/>
      <c r="OSP39" s="75"/>
      <c r="OSQ39" s="3"/>
      <c r="OTC39" s="75"/>
      <c r="OTD39" s="3"/>
      <c r="OTP39" s="75"/>
      <c r="OTQ39" s="3"/>
      <c r="OUC39" s="75"/>
      <c r="OUD39" s="3"/>
      <c r="OUP39" s="75"/>
      <c r="OUQ39" s="3"/>
      <c r="OVC39" s="75"/>
      <c r="OVD39" s="3"/>
      <c r="OVP39" s="75"/>
      <c r="OVQ39" s="3"/>
      <c r="OWC39" s="75"/>
      <c r="OWD39" s="3"/>
      <c r="OWP39" s="75"/>
      <c r="OWQ39" s="3"/>
      <c r="OXC39" s="75"/>
      <c r="OXD39" s="3"/>
      <c r="OXP39" s="75"/>
      <c r="OXQ39" s="3"/>
      <c r="OYC39" s="75"/>
      <c r="OYD39" s="3"/>
      <c r="OYP39" s="75"/>
      <c r="OYQ39" s="3"/>
      <c r="OZC39" s="75"/>
      <c r="OZD39" s="3"/>
      <c r="OZP39" s="75"/>
      <c r="OZQ39" s="3"/>
      <c r="PAC39" s="75"/>
      <c r="PAD39" s="3"/>
      <c r="PAP39" s="75"/>
      <c r="PAQ39" s="3"/>
      <c r="PBC39" s="75"/>
      <c r="PBD39" s="3"/>
      <c r="PBP39" s="75"/>
      <c r="PBQ39" s="3"/>
      <c r="PCC39" s="75"/>
      <c r="PCD39" s="3"/>
      <c r="PCP39" s="75"/>
      <c r="PCQ39" s="3"/>
      <c r="PDC39" s="75"/>
      <c r="PDD39" s="3"/>
      <c r="PDP39" s="75"/>
      <c r="PDQ39" s="3"/>
      <c r="PEC39" s="75"/>
      <c r="PED39" s="3"/>
      <c r="PEP39" s="75"/>
      <c r="PEQ39" s="3"/>
      <c r="PFC39" s="75"/>
      <c r="PFD39" s="3"/>
      <c r="PFP39" s="75"/>
      <c r="PFQ39" s="3"/>
      <c r="PGC39" s="75"/>
      <c r="PGD39" s="3"/>
      <c r="PGP39" s="75"/>
      <c r="PGQ39" s="3"/>
      <c r="PHC39" s="75"/>
      <c r="PHD39" s="3"/>
      <c r="PHP39" s="75"/>
      <c r="PHQ39" s="3"/>
      <c r="PIC39" s="75"/>
      <c r="PID39" s="3"/>
      <c r="PIP39" s="75"/>
      <c r="PIQ39" s="3"/>
      <c r="PJC39" s="75"/>
      <c r="PJD39" s="3"/>
      <c r="PJP39" s="75"/>
      <c r="PJQ39" s="3"/>
      <c r="PKC39" s="75"/>
      <c r="PKD39" s="3"/>
      <c r="PKP39" s="75"/>
      <c r="PKQ39" s="3"/>
      <c r="PLC39" s="75"/>
      <c r="PLD39" s="3"/>
      <c r="PLP39" s="75"/>
      <c r="PLQ39" s="3"/>
      <c r="PMC39" s="75"/>
      <c r="PMD39" s="3"/>
      <c r="PMP39" s="75"/>
      <c r="PMQ39" s="3"/>
      <c r="PNC39" s="75"/>
      <c r="PND39" s="3"/>
      <c r="PNP39" s="75"/>
      <c r="PNQ39" s="3"/>
      <c r="POC39" s="75"/>
      <c r="POD39" s="3"/>
      <c r="POP39" s="75"/>
      <c r="POQ39" s="3"/>
      <c r="PPC39" s="75"/>
      <c r="PPD39" s="3"/>
      <c r="PPP39" s="75"/>
      <c r="PPQ39" s="3"/>
      <c r="PQC39" s="75"/>
      <c r="PQD39" s="3"/>
      <c r="PQP39" s="75"/>
      <c r="PQQ39" s="3"/>
      <c r="PRC39" s="75"/>
      <c r="PRD39" s="3"/>
      <c r="PRP39" s="75"/>
      <c r="PRQ39" s="3"/>
      <c r="PSC39" s="75"/>
      <c r="PSD39" s="3"/>
      <c r="PSP39" s="75"/>
      <c r="PSQ39" s="3"/>
      <c r="PTC39" s="75"/>
      <c r="PTD39" s="3"/>
      <c r="PTP39" s="75"/>
      <c r="PTQ39" s="3"/>
      <c r="PUC39" s="75"/>
      <c r="PUD39" s="3"/>
      <c r="PUP39" s="75"/>
      <c r="PUQ39" s="3"/>
      <c r="PVC39" s="75"/>
      <c r="PVD39" s="3"/>
      <c r="PVP39" s="75"/>
      <c r="PVQ39" s="3"/>
      <c r="PWC39" s="75"/>
      <c r="PWD39" s="3"/>
      <c r="PWP39" s="75"/>
      <c r="PWQ39" s="3"/>
      <c r="PXC39" s="75"/>
      <c r="PXD39" s="3"/>
      <c r="PXP39" s="75"/>
      <c r="PXQ39" s="3"/>
      <c r="PYC39" s="75"/>
      <c r="PYD39" s="3"/>
      <c r="PYP39" s="75"/>
      <c r="PYQ39" s="3"/>
      <c r="PZC39" s="75"/>
      <c r="PZD39" s="3"/>
      <c r="PZP39" s="75"/>
      <c r="PZQ39" s="3"/>
      <c r="QAC39" s="75"/>
      <c r="QAD39" s="3"/>
      <c r="QAP39" s="75"/>
      <c r="QAQ39" s="3"/>
      <c r="QBC39" s="75"/>
      <c r="QBD39" s="3"/>
      <c r="QBP39" s="75"/>
      <c r="QBQ39" s="3"/>
      <c r="QCC39" s="75"/>
      <c r="QCD39" s="3"/>
      <c r="QCP39" s="75"/>
      <c r="QCQ39" s="3"/>
      <c r="QDC39" s="75"/>
      <c r="QDD39" s="3"/>
      <c r="QDP39" s="75"/>
      <c r="QDQ39" s="3"/>
      <c r="QEC39" s="75"/>
      <c r="QED39" s="3"/>
      <c r="QEP39" s="75"/>
      <c r="QEQ39" s="3"/>
      <c r="QFC39" s="75"/>
      <c r="QFD39" s="3"/>
      <c r="QFP39" s="75"/>
      <c r="QFQ39" s="3"/>
      <c r="QGC39" s="75"/>
      <c r="QGD39" s="3"/>
      <c r="QGP39" s="75"/>
      <c r="QGQ39" s="3"/>
      <c r="QHC39" s="75"/>
      <c r="QHD39" s="3"/>
      <c r="QHP39" s="75"/>
      <c r="QHQ39" s="3"/>
      <c r="QIC39" s="75"/>
      <c r="QID39" s="3"/>
      <c r="QIP39" s="75"/>
      <c r="QIQ39" s="3"/>
      <c r="QJC39" s="75"/>
      <c r="QJD39" s="3"/>
      <c r="QJP39" s="75"/>
      <c r="QJQ39" s="3"/>
      <c r="QKC39" s="75"/>
      <c r="QKD39" s="3"/>
      <c r="QKP39" s="75"/>
      <c r="QKQ39" s="3"/>
      <c r="QLC39" s="75"/>
      <c r="QLD39" s="3"/>
      <c r="QLP39" s="75"/>
      <c r="QLQ39" s="3"/>
      <c r="QMC39" s="75"/>
      <c r="QMD39" s="3"/>
      <c r="QMP39" s="75"/>
      <c r="QMQ39" s="3"/>
      <c r="QNC39" s="75"/>
      <c r="QND39" s="3"/>
      <c r="QNP39" s="75"/>
      <c r="QNQ39" s="3"/>
      <c r="QOC39" s="75"/>
      <c r="QOD39" s="3"/>
      <c r="QOP39" s="75"/>
      <c r="QOQ39" s="3"/>
      <c r="QPC39" s="75"/>
      <c r="QPD39" s="3"/>
      <c r="QPP39" s="75"/>
      <c r="QPQ39" s="3"/>
      <c r="QQC39" s="75"/>
      <c r="QQD39" s="3"/>
      <c r="QQP39" s="75"/>
      <c r="QQQ39" s="3"/>
      <c r="QRC39" s="75"/>
      <c r="QRD39" s="3"/>
      <c r="QRP39" s="75"/>
      <c r="QRQ39" s="3"/>
      <c r="QSC39" s="75"/>
      <c r="QSD39" s="3"/>
      <c r="QSP39" s="75"/>
      <c r="QSQ39" s="3"/>
      <c r="QTC39" s="75"/>
      <c r="QTD39" s="3"/>
      <c r="QTP39" s="75"/>
      <c r="QTQ39" s="3"/>
      <c r="QUC39" s="75"/>
      <c r="QUD39" s="3"/>
      <c r="QUP39" s="75"/>
      <c r="QUQ39" s="3"/>
      <c r="QVC39" s="75"/>
      <c r="QVD39" s="3"/>
      <c r="QVP39" s="75"/>
      <c r="QVQ39" s="3"/>
      <c r="QWC39" s="75"/>
      <c r="QWD39" s="3"/>
      <c r="QWP39" s="75"/>
      <c r="QWQ39" s="3"/>
      <c r="QXC39" s="75"/>
      <c r="QXD39" s="3"/>
      <c r="QXP39" s="75"/>
      <c r="QXQ39" s="3"/>
      <c r="QYC39" s="75"/>
      <c r="QYD39" s="3"/>
      <c r="QYP39" s="75"/>
      <c r="QYQ39" s="3"/>
      <c r="QZC39" s="75"/>
      <c r="QZD39" s="3"/>
      <c r="QZP39" s="75"/>
      <c r="QZQ39" s="3"/>
      <c r="RAC39" s="75"/>
      <c r="RAD39" s="3"/>
      <c r="RAP39" s="75"/>
      <c r="RAQ39" s="3"/>
      <c r="RBC39" s="75"/>
      <c r="RBD39" s="3"/>
      <c r="RBP39" s="75"/>
      <c r="RBQ39" s="3"/>
      <c r="RCC39" s="75"/>
      <c r="RCD39" s="3"/>
      <c r="RCP39" s="75"/>
      <c r="RCQ39" s="3"/>
      <c r="RDC39" s="75"/>
      <c r="RDD39" s="3"/>
      <c r="RDP39" s="75"/>
      <c r="RDQ39" s="3"/>
      <c r="REC39" s="75"/>
      <c r="RED39" s="3"/>
      <c r="REP39" s="75"/>
      <c r="REQ39" s="3"/>
      <c r="RFC39" s="75"/>
      <c r="RFD39" s="3"/>
      <c r="RFP39" s="75"/>
      <c r="RFQ39" s="3"/>
      <c r="RGC39" s="75"/>
      <c r="RGD39" s="3"/>
      <c r="RGP39" s="75"/>
      <c r="RGQ39" s="3"/>
      <c r="RHC39" s="75"/>
      <c r="RHD39" s="3"/>
      <c r="RHP39" s="75"/>
      <c r="RHQ39" s="3"/>
      <c r="RIC39" s="75"/>
      <c r="RID39" s="3"/>
      <c r="RIP39" s="75"/>
      <c r="RIQ39" s="3"/>
      <c r="RJC39" s="75"/>
      <c r="RJD39" s="3"/>
      <c r="RJP39" s="75"/>
      <c r="RJQ39" s="3"/>
      <c r="RKC39" s="75"/>
      <c r="RKD39" s="3"/>
      <c r="RKP39" s="75"/>
      <c r="RKQ39" s="3"/>
      <c r="RLC39" s="75"/>
      <c r="RLD39" s="3"/>
      <c r="RLP39" s="75"/>
      <c r="RLQ39" s="3"/>
      <c r="RMC39" s="75"/>
      <c r="RMD39" s="3"/>
      <c r="RMP39" s="75"/>
      <c r="RMQ39" s="3"/>
      <c r="RNC39" s="75"/>
      <c r="RND39" s="3"/>
      <c r="RNP39" s="75"/>
      <c r="RNQ39" s="3"/>
      <c r="ROC39" s="75"/>
      <c r="ROD39" s="3"/>
      <c r="ROP39" s="75"/>
      <c r="ROQ39" s="3"/>
      <c r="RPC39" s="75"/>
      <c r="RPD39" s="3"/>
      <c r="RPP39" s="75"/>
      <c r="RPQ39" s="3"/>
      <c r="RQC39" s="75"/>
      <c r="RQD39" s="3"/>
      <c r="RQP39" s="75"/>
      <c r="RQQ39" s="3"/>
      <c r="RRC39" s="75"/>
      <c r="RRD39" s="3"/>
      <c r="RRP39" s="75"/>
      <c r="RRQ39" s="3"/>
      <c r="RSC39" s="75"/>
      <c r="RSD39" s="3"/>
      <c r="RSP39" s="75"/>
      <c r="RSQ39" s="3"/>
      <c r="RTC39" s="75"/>
      <c r="RTD39" s="3"/>
      <c r="RTP39" s="75"/>
      <c r="RTQ39" s="3"/>
      <c r="RUC39" s="75"/>
      <c r="RUD39" s="3"/>
      <c r="RUP39" s="75"/>
      <c r="RUQ39" s="3"/>
      <c r="RVC39" s="75"/>
      <c r="RVD39" s="3"/>
      <c r="RVP39" s="75"/>
      <c r="RVQ39" s="3"/>
      <c r="RWC39" s="75"/>
      <c r="RWD39" s="3"/>
      <c r="RWP39" s="75"/>
      <c r="RWQ39" s="3"/>
      <c r="RXC39" s="75"/>
      <c r="RXD39" s="3"/>
      <c r="RXP39" s="75"/>
      <c r="RXQ39" s="3"/>
      <c r="RYC39" s="75"/>
      <c r="RYD39" s="3"/>
      <c r="RYP39" s="75"/>
      <c r="RYQ39" s="3"/>
      <c r="RZC39" s="75"/>
      <c r="RZD39" s="3"/>
      <c r="RZP39" s="75"/>
      <c r="RZQ39" s="3"/>
      <c r="SAC39" s="75"/>
      <c r="SAD39" s="3"/>
      <c r="SAP39" s="75"/>
      <c r="SAQ39" s="3"/>
      <c r="SBC39" s="75"/>
      <c r="SBD39" s="3"/>
      <c r="SBP39" s="75"/>
      <c r="SBQ39" s="3"/>
      <c r="SCC39" s="75"/>
      <c r="SCD39" s="3"/>
      <c r="SCP39" s="75"/>
      <c r="SCQ39" s="3"/>
      <c r="SDC39" s="75"/>
      <c r="SDD39" s="3"/>
      <c r="SDP39" s="75"/>
      <c r="SDQ39" s="3"/>
      <c r="SEC39" s="75"/>
      <c r="SED39" s="3"/>
      <c r="SEP39" s="75"/>
      <c r="SEQ39" s="3"/>
      <c r="SFC39" s="75"/>
      <c r="SFD39" s="3"/>
      <c r="SFP39" s="75"/>
      <c r="SFQ39" s="3"/>
      <c r="SGC39" s="75"/>
      <c r="SGD39" s="3"/>
      <c r="SGP39" s="75"/>
      <c r="SGQ39" s="3"/>
      <c r="SHC39" s="75"/>
      <c r="SHD39" s="3"/>
      <c r="SHP39" s="75"/>
      <c r="SHQ39" s="3"/>
      <c r="SIC39" s="75"/>
      <c r="SID39" s="3"/>
      <c r="SIP39" s="75"/>
      <c r="SIQ39" s="3"/>
      <c r="SJC39" s="75"/>
      <c r="SJD39" s="3"/>
      <c r="SJP39" s="75"/>
      <c r="SJQ39" s="3"/>
      <c r="SKC39" s="75"/>
      <c r="SKD39" s="3"/>
      <c r="SKP39" s="75"/>
      <c r="SKQ39" s="3"/>
      <c r="SLC39" s="75"/>
      <c r="SLD39" s="3"/>
      <c r="SLP39" s="75"/>
      <c r="SLQ39" s="3"/>
      <c r="SMC39" s="75"/>
      <c r="SMD39" s="3"/>
      <c r="SMP39" s="75"/>
      <c r="SMQ39" s="3"/>
      <c r="SNC39" s="75"/>
      <c r="SND39" s="3"/>
      <c r="SNP39" s="75"/>
      <c r="SNQ39" s="3"/>
      <c r="SOC39" s="75"/>
      <c r="SOD39" s="3"/>
      <c r="SOP39" s="75"/>
      <c r="SOQ39" s="3"/>
      <c r="SPC39" s="75"/>
      <c r="SPD39" s="3"/>
      <c r="SPP39" s="75"/>
      <c r="SPQ39" s="3"/>
      <c r="SQC39" s="75"/>
      <c r="SQD39" s="3"/>
      <c r="SQP39" s="75"/>
      <c r="SQQ39" s="3"/>
      <c r="SRC39" s="75"/>
      <c r="SRD39" s="3"/>
      <c r="SRP39" s="75"/>
      <c r="SRQ39" s="3"/>
      <c r="SSC39" s="75"/>
      <c r="SSD39" s="3"/>
      <c r="SSP39" s="75"/>
      <c r="SSQ39" s="3"/>
      <c r="STC39" s="75"/>
      <c r="STD39" s="3"/>
      <c r="STP39" s="75"/>
      <c r="STQ39" s="3"/>
      <c r="SUC39" s="75"/>
      <c r="SUD39" s="3"/>
      <c r="SUP39" s="75"/>
      <c r="SUQ39" s="3"/>
      <c r="SVC39" s="75"/>
      <c r="SVD39" s="3"/>
      <c r="SVP39" s="75"/>
      <c r="SVQ39" s="3"/>
      <c r="SWC39" s="75"/>
      <c r="SWD39" s="3"/>
      <c r="SWP39" s="75"/>
      <c r="SWQ39" s="3"/>
      <c r="SXC39" s="75"/>
      <c r="SXD39" s="3"/>
      <c r="SXP39" s="75"/>
      <c r="SXQ39" s="3"/>
      <c r="SYC39" s="75"/>
      <c r="SYD39" s="3"/>
      <c r="SYP39" s="75"/>
      <c r="SYQ39" s="3"/>
      <c r="SZC39" s="75"/>
      <c r="SZD39" s="3"/>
      <c r="SZP39" s="75"/>
      <c r="SZQ39" s="3"/>
      <c r="TAC39" s="75"/>
      <c r="TAD39" s="3"/>
      <c r="TAP39" s="75"/>
      <c r="TAQ39" s="3"/>
      <c r="TBC39" s="75"/>
      <c r="TBD39" s="3"/>
      <c r="TBP39" s="75"/>
      <c r="TBQ39" s="3"/>
      <c r="TCC39" s="75"/>
      <c r="TCD39" s="3"/>
      <c r="TCP39" s="75"/>
      <c r="TCQ39" s="3"/>
      <c r="TDC39" s="75"/>
      <c r="TDD39" s="3"/>
      <c r="TDP39" s="75"/>
      <c r="TDQ39" s="3"/>
      <c r="TEC39" s="75"/>
      <c r="TED39" s="3"/>
      <c r="TEP39" s="75"/>
      <c r="TEQ39" s="3"/>
      <c r="TFC39" s="75"/>
      <c r="TFD39" s="3"/>
      <c r="TFP39" s="75"/>
      <c r="TFQ39" s="3"/>
      <c r="TGC39" s="75"/>
      <c r="TGD39" s="3"/>
      <c r="TGP39" s="75"/>
      <c r="TGQ39" s="3"/>
      <c r="THC39" s="75"/>
      <c r="THD39" s="3"/>
      <c r="THP39" s="75"/>
      <c r="THQ39" s="3"/>
      <c r="TIC39" s="75"/>
      <c r="TID39" s="3"/>
      <c r="TIP39" s="75"/>
      <c r="TIQ39" s="3"/>
      <c r="TJC39" s="75"/>
      <c r="TJD39" s="3"/>
      <c r="TJP39" s="75"/>
      <c r="TJQ39" s="3"/>
      <c r="TKC39" s="75"/>
      <c r="TKD39" s="3"/>
      <c r="TKP39" s="75"/>
      <c r="TKQ39" s="3"/>
      <c r="TLC39" s="75"/>
      <c r="TLD39" s="3"/>
      <c r="TLP39" s="75"/>
      <c r="TLQ39" s="3"/>
      <c r="TMC39" s="75"/>
      <c r="TMD39" s="3"/>
      <c r="TMP39" s="75"/>
      <c r="TMQ39" s="3"/>
      <c r="TNC39" s="75"/>
      <c r="TND39" s="3"/>
      <c r="TNP39" s="75"/>
      <c r="TNQ39" s="3"/>
      <c r="TOC39" s="75"/>
      <c r="TOD39" s="3"/>
      <c r="TOP39" s="75"/>
      <c r="TOQ39" s="3"/>
      <c r="TPC39" s="75"/>
      <c r="TPD39" s="3"/>
      <c r="TPP39" s="75"/>
      <c r="TPQ39" s="3"/>
      <c r="TQC39" s="75"/>
      <c r="TQD39" s="3"/>
      <c r="TQP39" s="75"/>
      <c r="TQQ39" s="3"/>
      <c r="TRC39" s="75"/>
      <c r="TRD39" s="3"/>
      <c r="TRP39" s="75"/>
      <c r="TRQ39" s="3"/>
      <c r="TSC39" s="75"/>
      <c r="TSD39" s="3"/>
      <c r="TSP39" s="75"/>
      <c r="TSQ39" s="3"/>
      <c r="TTC39" s="75"/>
      <c r="TTD39" s="3"/>
      <c r="TTP39" s="75"/>
      <c r="TTQ39" s="3"/>
      <c r="TUC39" s="75"/>
      <c r="TUD39" s="3"/>
      <c r="TUP39" s="75"/>
      <c r="TUQ39" s="3"/>
      <c r="TVC39" s="75"/>
      <c r="TVD39" s="3"/>
      <c r="TVP39" s="75"/>
      <c r="TVQ39" s="3"/>
      <c r="TWC39" s="75"/>
      <c r="TWD39" s="3"/>
      <c r="TWP39" s="75"/>
      <c r="TWQ39" s="3"/>
      <c r="TXC39" s="75"/>
      <c r="TXD39" s="3"/>
      <c r="TXP39" s="75"/>
      <c r="TXQ39" s="3"/>
      <c r="TYC39" s="75"/>
      <c r="TYD39" s="3"/>
      <c r="TYP39" s="75"/>
      <c r="TYQ39" s="3"/>
      <c r="TZC39" s="75"/>
      <c r="TZD39" s="3"/>
      <c r="TZP39" s="75"/>
      <c r="TZQ39" s="3"/>
      <c r="UAC39" s="75"/>
      <c r="UAD39" s="3"/>
      <c r="UAP39" s="75"/>
      <c r="UAQ39" s="3"/>
      <c r="UBC39" s="75"/>
      <c r="UBD39" s="3"/>
      <c r="UBP39" s="75"/>
      <c r="UBQ39" s="3"/>
      <c r="UCC39" s="75"/>
      <c r="UCD39" s="3"/>
      <c r="UCP39" s="75"/>
      <c r="UCQ39" s="3"/>
      <c r="UDC39" s="75"/>
      <c r="UDD39" s="3"/>
      <c r="UDP39" s="75"/>
      <c r="UDQ39" s="3"/>
      <c r="UEC39" s="75"/>
      <c r="UED39" s="3"/>
      <c r="UEP39" s="75"/>
      <c r="UEQ39" s="3"/>
      <c r="UFC39" s="75"/>
      <c r="UFD39" s="3"/>
      <c r="UFP39" s="75"/>
      <c r="UFQ39" s="3"/>
      <c r="UGC39" s="75"/>
      <c r="UGD39" s="3"/>
      <c r="UGP39" s="75"/>
      <c r="UGQ39" s="3"/>
      <c r="UHC39" s="75"/>
      <c r="UHD39" s="3"/>
      <c r="UHP39" s="75"/>
      <c r="UHQ39" s="3"/>
      <c r="UIC39" s="75"/>
      <c r="UID39" s="3"/>
      <c r="UIP39" s="75"/>
      <c r="UIQ39" s="3"/>
      <c r="UJC39" s="75"/>
      <c r="UJD39" s="3"/>
      <c r="UJP39" s="75"/>
      <c r="UJQ39" s="3"/>
      <c r="UKC39" s="75"/>
      <c r="UKD39" s="3"/>
      <c r="UKP39" s="75"/>
      <c r="UKQ39" s="3"/>
      <c r="ULC39" s="75"/>
      <c r="ULD39" s="3"/>
      <c r="ULP39" s="75"/>
      <c r="ULQ39" s="3"/>
      <c r="UMC39" s="75"/>
      <c r="UMD39" s="3"/>
      <c r="UMP39" s="75"/>
      <c r="UMQ39" s="3"/>
      <c r="UNC39" s="75"/>
      <c r="UND39" s="3"/>
      <c r="UNP39" s="75"/>
      <c r="UNQ39" s="3"/>
      <c r="UOC39" s="75"/>
      <c r="UOD39" s="3"/>
      <c r="UOP39" s="75"/>
      <c r="UOQ39" s="3"/>
      <c r="UPC39" s="75"/>
      <c r="UPD39" s="3"/>
      <c r="UPP39" s="75"/>
      <c r="UPQ39" s="3"/>
      <c r="UQC39" s="75"/>
      <c r="UQD39" s="3"/>
      <c r="UQP39" s="75"/>
      <c r="UQQ39" s="3"/>
      <c r="URC39" s="75"/>
      <c r="URD39" s="3"/>
      <c r="URP39" s="75"/>
      <c r="URQ39" s="3"/>
      <c r="USC39" s="75"/>
      <c r="USD39" s="3"/>
      <c r="USP39" s="75"/>
      <c r="USQ39" s="3"/>
      <c r="UTC39" s="75"/>
      <c r="UTD39" s="3"/>
      <c r="UTP39" s="75"/>
      <c r="UTQ39" s="3"/>
      <c r="UUC39" s="75"/>
      <c r="UUD39" s="3"/>
      <c r="UUP39" s="75"/>
      <c r="UUQ39" s="3"/>
      <c r="UVC39" s="75"/>
      <c r="UVD39" s="3"/>
      <c r="UVP39" s="75"/>
      <c r="UVQ39" s="3"/>
      <c r="UWC39" s="75"/>
      <c r="UWD39" s="3"/>
      <c r="UWP39" s="75"/>
      <c r="UWQ39" s="3"/>
      <c r="UXC39" s="75"/>
      <c r="UXD39" s="3"/>
      <c r="UXP39" s="75"/>
      <c r="UXQ39" s="3"/>
      <c r="UYC39" s="75"/>
      <c r="UYD39" s="3"/>
      <c r="UYP39" s="75"/>
      <c r="UYQ39" s="3"/>
      <c r="UZC39" s="75"/>
      <c r="UZD39" s="3"/>
      <c r="UZP39" s="75"/>
      <c r="UZQ39" s="3"/>
      <c r="VAC39" s="75"/>
      <c r="VAD39" s="3"/>
      <c r="VAP39" s="75"/>
      <c r="VAQ39" s="3"/>
      <c r="VBC39" s="75"/>
      <c r="VBD39" s="3"/>
      <c r="VBP39" s="75"/>
      <c r="VBQ39" s="3"/>
      <c r="VCC39" s="75"/>
      <c r="VCD39" s="3"/>
      <c r="VCP39" s="75"/>
      <c r="VCQ39" s="3"/>
      <c r="VDC39" s="75"/>
      <c r="VDD39" s="3"/>
      <c r="VDP39" s="75"/>
      <c r="VDQ39" s="3"/>
      <c r="VEC39" s="75"/>
      <c r="VED39" s="3"/>
      <c r="VEP39" s="75"/>
      <c r="VEQ39" s="3"/>
      <c r="VFC39" s="75"/>
      <c r="VFD39" s="3"/>
      <c r="VFP39" s="75"/>
      <c r="VFQ39" s="3"/>
      <c r="VGC39" s="75"/>
      <c r="VGD39" s="3"/>
      <c r="VGP39" s="75"/>
      <c r="VGQ39" s="3"/>
      <c r="VHC39" s="75"/>
      <c r="VHD39" s="3"/>
      <c r="VHP39" s="75"/>
      <c r="VHQ39" s="3"/>
      <c r="VIC39" s="75"/>
      <c r="VID39" s="3"/>
      <c r="VIP39" s="75"/>
      <c r="VIQ39" s="3"/>
      <c r="VJC39" s="75"/>
      <c r="VJD39" s="3"/>
      <c r="VJP39" s="75"/>
      <c r="VJQ39" s="3"/>
      <c r="VKC39" s="75"/>
      <c r="VKD39" s="3"/>
      <c r="VKP39" s="75"/>
      <c r="VKQ39" s="3"/>
      <c r="VLC39" s="75"/>
      <c r="VLD39" s="3"/>
      <c r="VLP39" s="75"/>
      <c r="VLQ39" s="3"/>
      <c r="VMC39" s="75"/>
      <c r="VMD39" s="3"/>
      <c r="VMP39" s="75"/>
      <c r="VMQ39" s="3"/>
      <c r="VNC39" s="75"/>
      <c r="VND39" s="3"/>
      <c r="VNP39" s="75"/>
      <c r="VNQ39" s="3"/>
      <c r="VOC39" s="75"/>
      <c r="VOD39" s="3"/>
      <c r="VOP39" s="75"/>
      <c r="VOQ39" s="3"/>
      <c r="VPC39" s="75"/>
      <c r="VPD39" s="3"/>
      <c r="VPP39" s="75"/>
      <c r="VPQ39" s="3"/>
      <c r="VQC39" s="75"/>
      <c r="VQD39" s="3"/>
      <c r="VQP39" s="75"/>
      <c r="VQQ39" s="3"/>
      <c r="VRC39" s="75"/>
      <c r="VRD39" s="3"/>
      <c r="VRP39" s="75"/>
      <c r="VRQ39" s="3"/>
      <c r="VSC39" s="75"/>
      <c r="VSD39" s="3"/>
      <c r="VSP39" s="75"/>
      <c r="VSQ39" s="3"/>
      <c r="VTC39" s="75"/>
      <c r="VTD39" s="3"/>
      <c r="VTP39" s="75"/>
      <c r="VTQ39" s="3"/>
      <c r="VUC39" s="75"/>
      <c r="VUD39" s="3"/>
      <c r="VUP39" s="75"/>
      <c r="VUQ39" s="3"/>
      <c r="VVC39" s="75"/>
      <c r="VVD39" s="3"/>
      <c r="VVP39" s="75"/>
      <c r="VVQ39" s="3"/>
      <c r="VWC39" s="75"/>
      <c r="VWD39" s="3"/>
      <c r="VWP39" s="75"/>
      <c r="VWQ39" s="3"/>
      <c r="VXC39" s="75"/>
      <c r="VXD39" s="3"/>
      <c r="VXP39" s="75"/>
      <c r="VXQ39" s="3"/>
      <c r="VYC39" s="75"/>
      <c r="VYD39" s="3"/>
      <c r="VYP39" s="75"/>
      <c r="VYQ39" s="3"/>
      <c r="VZC39" s="75"/>
      <c r="VZD39" s="3"/>
      <c r="VZP39" s="75"/>
      <c r="VZQ39" s="3"/>
      <c r="WAC39" s="75"/>
      <c r="WAD39" s="3"/>
      <c r="WAP39" s="75"/>
      <c r="WAQ39" s="3"/>
      <c r="WBC39" s="75"/>
      <c r="WBD39" s="3"/>
      <c r="WBP39" s="75"/>
      <c r="WBQ39" s="3"/>
      <c r="WCC39" s="75"/>
      <c r="WCD39" s="3"/>
      <c r="WCP39" s="75"/>
      <c r="WCQ39" s="3"/>
      <c r="WDC39" s="75"/>
      <c r="WDD39" s="3"/>
      <c r="WDP39" s="75"/>
      <c r="WDQ39" s="3"/>
      <c r="WEC39" s="75"/>
      <c r="WED39" s="3"/>
      <c r="WEP39" s="75"/>
      <c r="WEQ39" s="3"/>
      <c r="WFC39" s="75"/>
      <c r="WFD39" s="3"/>
      <c r="WFP39" s="75"/>
      <c r="WFQ39" s="3"/>
      <c r="WGC39" s="75"/>
      <c r="WGD39" s="3"/>
      <c r="WGP39" s="75"/>
      <c r="WGQ39" s="3"/>
      <c r="WHC39" s="75"/>
      <c r="WHD39" s="3"/>
      <c r="WHP39" s="75"/>
      <c r="WHQ39" s="3"/>
      <c r="WIC39" s="75"/>
      <c r="WID39" s="3"/>
      <c r="WIP39" s="75"/>
      <c r="WIQ39" s="3"/>
      <c r="WJC39" s="75"/>
      <c r="WJD39" s="3"/>
      <c r="WJP39" s="75"/>
      <c r="WJQ39" s="3"/>
      <c r="WKC39" s="75"/>
      <c r="WKD39" s="3"/>
      <c r="WKP39" s="75"/>
      <c r="WKQ39" s="3"/>
      <c r="WLC39" s="75"/>
      <c r="WLD39" s="3"/>
      <c r="WLP39" s="75"/>
      <c r="WLQ39" s="3"/>
      <c r="WMC39" s="75"/>
      <c r="WMD39" s="3"/>
      <c r="WMP39" s="75"/>
      <c r="WMQ39" s="3"/>
      <c r="WNC39" s="75"/>
      <c r="WND39" s="3"/>
      <c r="WNP39" s="75"/>
      <c r="WNQ39" s="3"/>
      <c r="WOC39" s="75"/>
      <c r="WOD39" s="3"/>
      <c r="WOP39" s="75"/>
      <c r="WOQ39" s="3"/>
      <c r="WPC39" s="75"/>
      <c r="WPD39" s="3"/>
      <c r="WPP39" s="75"/>
      <c r="WPQ39" s="3"/>
      <c r="WQC39" s="75"/>
      <c r="WQD39" s="3"/>
      <c r="WQP39" s="75"/>
      <c r="WQQ39" s="3"/>
      <c r="WRC39" s="75"/>
      <c r="WRD39" s="3"/>
      <c r="WRP39" s="75"/>
      <c r="WRQ39" s="3"/>
      <c r="WSC39" s="75"/>
      <c r="WSD39" s="3"/>
      <c r="WSP39" s="75"/>
      <c r="WSQ39" s="3"/>
      <c r="WTC39" s="75"/>
      <c r="WTD39" s="3"/>
      <c r="WTP39" s="75"/>
      <c r="WTQ39" s="3"/>
      <c r="WUC39" s="75"/>
      <c r="WUD39" s="3"/>
      <c r="WUP39" s="75"/>
      <c r="WUQ39" s="3"/>
      <c r="WVC39" s="75"/>
      <c r="WVD39" s="3"/>
      <c r="WVP39" s="75"/>
      <c r="WVQ39" s="3"/>
      <c r="WWC39" s="75"/>
      <c r="WWD39" s="3"/>
      <c r="WWP39" s="75"/>
      <c r="WWQ39" s="3"/>
      <c r="WXC39" s="75"/>
      <c r="WXD39" s="3"/>
      <c r="WXP39" s="75"/>
      <c r="WXQ39" s="3"/>
      <c r="WYC39" s="75"/>
      <c r="WYD39" s="3"/>
      <c r="WYP39" s="75"/>
      <c r="WYQ39" s="3"/>
      <c r="WZC39" s="75"/>
      <c r="WZD39" s="3"/>
      <c r="WZP39" s="75"/>
      <c r="WZQ39" s="3"/>
      <c r="XAC39" s="75"/>
      <c r="XAD39" s="3"/>
      <c r="XAP39" s="75"/>
      <c r="XAQ39" s="3"/>
      <c r="XBC39" s="75"/>
      <c r="XBD39" s="3"/>
      <c r="XBP39" s="75"/>
      <c r="XBQ39" s="3"/>
      <c r="XCC39" s="75"/>
      <c r="XCD39" s="3"/>
      <c r="XCP39" s="75"/>
      <c r="XCQ39" s="3"/>
      <c r="XDC39" s="75"/>
      <c r="XDD39" s="3"/>
      <c r="XDP39" s="75"/>
      <c r="XDQ39" s="3"/>
      <c r="XEC39" s="75"/>
      <c r="XED39" s="3"/>
      <c r="XEP39" s="75"/>
      <c r="XEQ39" s="3"/>
    </row>
    <row r="40" spans="1:1019 1030:2046 2057:4087 4098:5114 5125:6141 6152:7168 7179:8182 8193:9209 9220:10236 10247:11263 11274:13304 13315:14331 14342:15358 15369:16372" s="74" customFormat="1" ht="348.6" customHeight="1" x14ac:dyDescent="0.25">
      <c r="A40" s="63" t="s">
        <v>205</v>
      </c>
      <c r="B40" s="63" t="s">
        <v>99</v>
      </c>
      <c r="C40" s="6" t="s">
        <v>206</v>
      </c>
      <c r="D40" s="4" t="s">
        <v>207</v>
      </c>
      <c r="E40" s="111"/>
      <c r="F40" s="112"/>
      <c r="G40" s="112"/>
      <c r="H40" s="112"/>
      <c r="P40" s="75"/>
      <c r="Q40" s="3"/>
      <c r="AC40" s="75"/>
      <c r="AD40" s="3"/>
      <c r="AP40" s="75"/>
      <c r="AQ40" s="3"/>
      <c r="BC40" s="75"/>
      <c r="BD40" s="3"/>
      <c r="BP40" s="75"/>
      <c r="BQ40" s="3"/>
      <c r="CC40" s="75"/>
      <c r="CD40" s="3"/>
      <c r="CP40" s="75"/>
      <c r="CQ40" s="3"/>
      <c r="DC40" s="75"/>
      <c r="DD40" s="3"/>
      <c r="DP40" s="75"/>
      <c r="DQ40" s="3"/>
      <c r="EC40" s="75"/>
      <c r="ED40" s="3"/>
      <c r="EP40" s="75"/>
      <c r="EQ40" s="3"/>
      <c r="FC40" s="75"/>
      <c r="FD40" s="3"/>
      <c r="FP40" s="75"/>
      <c r="FQ40" s="3"/>
      <c r="GC40" s="75"/>
      <c r="GD40" s="3"/>
      <c r="GP40" s="75"/>
      <c r="GQ40" s="3"/>
      <c r="HC40" s="75"/>
      <c r="HD40" s="3"/>
      <c r="HP40" s="75"/>
      <c r="HQ40" s="3"/>
      <c r="IC40" s="75"/>
      <c r="ID40" s="3"/>
      <c r="IP40" s="75"/>
      <c r="IQ40" s="3"/>
      <c r="JC40" s="75"/>
      <c r="JD40" s="3"/>
      <c r="JP40" s="75"/>
      <c r="JQ40" s="3"/>
      <c r="KC40" s="75"/>
      <c r="KD40" s="3"/>
      <c r="KP40" s="75"/>
      <c r="KQ40" s="3"/>
      <c r="LC40" s="75"/>
      <c r="LD40" s="3"/>
      <c r="LP40" s="75"/>
      <c r="LQ40" s="3"/>
      <c r="MC40" s="75"/>
      <c r="MD40" s="3"/>
      <c r="MP40" s="75"/>
      <c r="MQ40" s="3"/>
      <c r="NC40" s="75"/>
      <c r="ND40" s="3"/>
      <c r="NP40" s="75"/>
      <c r="NQ40" s="3"/>
      <c r="OC40" s="75"/>
      <c r="OD40" s="3"/>
      <c r="OP40" s="75"/>
      <c r="OQ40" s="3"/>
      <c r="PC40" s="75"/>
      <c r="PD40" s="3"/>
      <c r="PP40" s="75"/>
      <c r="PQ40" s="3"/>
      <c r="QC40" s="75"/>
      <c r="QD40" s="3"/>
      <c r="QP40" s="75"/>
      <c r="QQ40" s="3"/>
      <c r="RC40" s="75"/>
      <c r="RD40" s="3"/>
      <c r="RP40" s="75"/>
      <c r="RQ40" s="3"/>
      <c r="SC40" s="75"/>
      <c r="SD40" s="3"/>
      <c r="SP40" s="75"/>
      <c r="SQ40" s="3"/>
      <c r="TC40" s="75"/>
      <c r="TD40" s="3"/>
      <c r="TP40" s="75"/>
      <c r="TQ40" s="3"/>
      <c r="UC40" s="75"/>
      <c r="UD40" s="3"/>
      <c r="UP40" s="75"/>
      <c r="UQ40" s="3"/>
      <c r="VC40" s="75"/>
      <c r="VD40" s="3"/>
      <c r="VP40" s="75"/>
      <c r="VQ40" s="3"/>
      <c r="WC40" s="75"/>
      <c r="WD40" s="3"/>
      <c r="WP40" s="75"/>
      <c r="WQ40" s="3"/>
      <c r="XC40" s="75"/>
      <c r="XD40" s="3"/>
      <c r="XP40" s="75"/>
      <c r="XQ40" s="3"/>
      <c r="YC40" s="75"/>
      <c r="YD40" s="3"/>
      <c r="YP40" s="75"/>
      <c r="YQ40" s="3"/>
      <c r="ZC40" s="75"/>
      <c r="ZD40" s="3"/>
      <c r="ZP40" s="75"/>
      <c r="ZQ40" s="3"/>
      <c r="AAC40" s="75"/>
      <c r="AAD40" s="3"/>
      <c r="AAP40" s="75"/>
      <c r="AAQ40" s="3"/>
      <c r="ABC40" s="75"/>
      <c r="ABD40" s="3"/>
      <c r="ABP40" s="75"/>
      <c r="ABQ40" s="3"/>
      <c r="ACC40" s="75"/>
      <c r="ACD40" s="3"/>
      <c r="ACP40" s="75"/>
      <c r="ACQ40" s="3"/>
      <c r="ADC40" s="75"/>
      <c r="ADD40" s="3"/>
      <c r="ADP40" s="75"/>
      <c r="ADQ40" s="3"/>
      <c r="AEC40" s="75"/>
      <c r="AED40" s="3"/>
      <c r="AEP40" s="75"/>
      <c r="AEQ40" s="3"/>
      <c r="AFC40" s="75"/>
      <c r="AFD40" s="3"/>
      <c r="AFP40" s="75"/>
      <c r="AFQ40" s="3"/>
      <c r="AGC40" s="75"/>
      <c r="AGD40" s="3"/>
      <c r="AGP40" s="75"/>
      <c r="AGQ40" s="3"/>
      <c r="AHC40" s="75"/>
      <c r="AHD40" s="3"/>
      <c r="AHP40" s="75"/>
      <c r="AHQ40" s="3"/>
      <c r="AIC40" s="75"/>
      <c r="AID40" s="3"/>
      <c r="AIP40" s="75"/>
      <c r="AIQ40" s="3"/>
      <c r="AJC40" s="75"/>
      <c r="AJD40" s="3"/>
      <c r="AJP40" s="75"/>
      <c r="AJQ40" s="3"/>
      <c r="AKC40" s="75"/>
      <c r="AKD40" s="3"/>
      <c r="AKP40" s="75"/>
      <c r="AKQ40" s="3"/>
      <c r="ALC40" s="75"/>
      <c r="ALD40" s="3"/>
      <c r="ALP40" s="75"/>
      <c r="ALQ40" s="3"/>
      <c r="AMC40" s="75"/>
      <c r="AMD40" s="3"/>
      <c r="AMP40" s="75"/>
      <c r="AMQ40" s="3"/>
      <c r="ANC40" s="75"/>
      <c r="AND40" s="3"/>
      <c r="ANP40" s="75"/>
      <c r="ANQ40" s="3"/>
      <c r="AOC40" s="75"/>
      <c r="AOD40" s="3"/>
      <c r="AOP40" s="75"/>
      <c r="AOQ40" s="3"/>
      <c r="APC40" s="75"/>
      <c r="APD40" s="3"/>
      <c r="APP40" s="75"/>
      <c r="APQ40" s="3"/>
      <c r="AQC40" s="75"/>
      <c r="AQD40" s="3"/>
      <c r="AQP40" s="75"/>
      <c r="AQQ40" s="3"/>
      <c r="ARC40" s="75"/>
      <c r="ARD40" s="3"/>
      <c r="ARP40" s="75"/>
      <c r="ARQ40" s="3"/>
      <c r="ASC40" s="75"/>
      <c r="ASD40" s="3"/>
      <c r="ASP40" s="75"/>
      <c r="ASQ40" s="3"/>
      <c r="ATC40" s="75"/>
      <c r="ATD40" s="3"/>
      <c r="ATP40" s="75"/>
      <c r="ATQ40" s="3"/>
      <c r="AUC40" s="75"/>
      <c r="AUD40" s="3"/>
      <c r="AUP40" s="75"/>
      <c r="AUQ40" s="3"/>
      <c r="AVC40" s="75"/>
      <c r="AVD40" s="3"/>
      <c r="AVP40" s="75"/>
      <c r="AVQ40" s="3"/>
      <c r="AWC40" s="75"/>
      <c r="AWD40" s="3"/>
      <c r="AWP40" s="75"/>
      <c r="AWQ40" s="3"/>
      <c r="AXC40" s="75"/>
      <c r="AXD40" s="3"/>
      <c r="AXP40" s="75"/>
      <c r="AXQ40" s="3"/>
      <c r="AYC40" s="75"/>
      <c r="AYD40" s="3"/>
      <c r="AYP40" s="75"/>
      <c r="AYQ40" s="3"/>
      <c r="AZC40" s="75"/>
      <c r="AZD40" s="3"/>
      <c r="AZP40" s="75"/>
      <c r="AZQ40" s="3"/>
      <c r="BAC40" s="75"/>
      <c r="BAD40" s="3"/>
      <c r="BAP40" s="75"/>
      <c r="BAQ40" s="3"/>
      <c r="BBC40" s="75"/>
      <c r="BBD40" s="3"/>
      <c r="BBP40" s="75"/>
      <c r="BBQ40" s="3"/>
      <c r="BCC40" s="75"/>
      <c r="BCD40" s="3"/>
      <c r="BCP40" s="75"/>
      <c r="BCQ40" s="3"/>
      <c r="BDC40" s="75"/>
      <c r="BDD40" s="3"/>
      <c r="BDP40" s="75"/>
      <c r="BDQ40" s="3"/>
      <c r="BEC40" s="75"/>
      <c r="BED40" s="3"/>
      <c r="BEP40" s="75"/>
      <c r="BEQ40" s="3"/>
      <c r="BFC40" s="75"/>
      <c r="BFD40" s="3"/>
      <c r="BFP40" s="75"/>
      <c r="BFQ40" s="3"/>
      <c r="BGC40" s="75"/>
      <c r="BGD40" s="3"/>
      <c r="BGP40" s="75"/>
      <c r="BGQ40" s="3"/>
      <c r="BHC40" s="75"/>
      <c r="BHD40" s="3"/>
      <c r="BHP40" s="75"/>
      <c r="BHQ40" s="3"/>
      <c r="BIC40" s="75"/>
      <c r="BID40" s="3"/>
      <c r="BIP40" s="75"/>
      <c r="BIQ40" s="3"/>
      <c r="BJC40" s="75"/>
      <c r="BJD40" s="3"/>
      <c r="BJP40" s="75"/>
      <c r="BJQ40" s="3"/>
      <c r="BKC40" s="75"/>
      <c r="BKD40" s="3"/>
      <c r="BKP40" s="75"/>
      <c r="BKQ40" s="3"/>
      <c r="BLC40" s="75"/>
      <c r="BLD40" s="3"/>
      <c r="BLP40" s="75"/>
      <c r="BLQ40" s="3"/>
      <c r="BMC40" s="75"/>
      <c r="BMD40" s="3"/>
      <c r="BMP40" s="75"/>
      <c r="BMQ40" s="3"/>
      <c r="BNC40" s="75"/>
      <c r="BND40" s="3"/>
      <c r="BNP40" s="75"/>
      <c r="BNQ40" s="3"/>
      <c r="BOC40" s="75"/>
      <c r="BOD40" s="3"/>
      <c r="BOP40" s="75"/>
      <c r="BOQ40" s="3"/>
      <c r="BPC40" s="75"/>
      <c r="BPD40" s="3"/>
      <c r="BPP40" s="75"/>
      <c r="BPQ40" s="3"/>
      <c r="BQC40" s="75"/>
      <c r="BQD40" s="3"/>
      <c r="BQP40" s="75"/>
      <c r="BQQ40" s="3"/>
      <c r="BRC40" s="75"/>
      <c r="BRD40" s="3"/>
      <c r="BRP40" s="75"/>
      <c r="BRQ40" s="3"/>
      <c r="BSC40" s="75"/>
      <c r="BSD40" s="3"/>
      <c r="BSP40" s="75"/>
      <c r="BSQ40" s="3"/>
      <c r="BTC40" s="75"/>
      <c r="BTD40" s="3"/>
      <c r="BTP40" s="75"/>
      <c r="BTQ40" s="3"/>
      <c r="BUC40" s="75"/>
      <c r="BUD40" s="3"/>
      <c r="BUP40" s="75"/>
      <c r="BUQ40" s="3"/>
      <c r="BVC40" s="75"/>
      <c r="BVD40" s="3"/>
      <c r="BVP40" s="75"/>
      <c r="BVQ40" s="3"/>
      <c r="BWC40" s="75"/>
      <c r="BWD40" s="3"/>
      <c r="BWP40" s="75"/>
      <c r="BWQ40" s="3"/>
      <c r="BXC40" s="75"/>
      <c r="BXD40" s="3"/>
      <c r="BXP40" s="75"/>
      <c r="BXQ40" s="3"/>
      <c r="BYC40" s="75"/>
      <c r="BYD40" s="3"/>
      <c r="BYP40" s="75"/>
      <c r="BYQ40" s="3"/>
      <c r="BZC40" s="75"/>
      <c r="BZD40" s="3"/>
      <c r="BZP40" s="75"/>
      <c r="BZQ40" s="3"/>
      <c r="CAC40" s="75"/>
      <c r="CAD40" s="3"/>
      <c r="CAP40" s="75"/>
      <c r="CAQ40" s="3"/>
      <c r="CBC40" s="75"/>
      <c r="CBD40" s="3"/>
      <c r="CBP40" s="75"/>
      <c r="CBQ40" s="3"/>
      <c r="CCC40" s="75"/>
      <c r="CCD40" s="3"/>
      <c r="CCP40" s="75"/>
      <c r="CCQ40" s="3"/>
      <c r="CDC40" s="75"/>
      <c r="CDD40" s="3"/>
      <c r="CDP40" s="75"/>
      <c r="CDQ40" s="3"/>
      <c r="CEC40" s="75"/>
      <c r="CED40" s="3"/>
      <c r="CEP40" s="75"/>
      <c r="CEQ40" s="3"/>
      <c r="CFC40" s="75"/>
      <c r="CFD40" s="3"/>
      <c r="CFP40" s="75"/>
      <c r="CFQ40" s="3"/>
      <c r="CGC40" s="75"/>
      <c r="CGD40" s="3"/>
      <c r="CGP40" s="75"/>
      <c r="CGQ40" s="3"/>
      <c r="CHC40" s="75"/>
      <c r="CHD40" s="3"/>
      <c r="CHP40" s="75"/>
      <c r="CHQ40" s="3"/>
      <c r="CIC40" s="75"/>
      <c r="CID40" s="3"/>
      <c r="CIP40" s="75"/>
      <c r="CIQ40" s="3"/>
      <c r="CJC40" s="75"/>
      <c r="CJD40" s="3"/>
      <c r="CJP40" s="75"/>
      <c r="CJQ40" s="3"/>
      <c r="CKC40" s="75"/>
      <c r="CKD40" s="3"/>
      <c r="CKP40" s="75"/>
      <c r="CKQ40" s="3"/>
      <c r="CLC40" s="75"/>
      <c r="CLD40" s="3"/>
      <c r="CLP40" s="75"/>
      <c r="CLQ40" s="3"/>
      <c r="CMC40" s="75"/>
      <c r="CMD40" s="3"/>
      <c r="CMP40" s="75"/>
      <c r="CMQ40" s="3"/>
      <c r="CNC40" s="75"/>
      <c r="CND40" s="3"/>
      <c r="CNP40" s="75"/>
      <c r="CNQ40" s="3"/>
      <c r="COC40" s="75"/>
      <c r="COD40" s="3"/>
      <c r="COP40" s="75"/>
      <c r="COQ40" s="3"/>
      <c r="CPC40" s="75"/>
      <c r="CPD40" s="3"/>
      <c r="CPP40" s="75"/>
      <c r="CPQ40" s="3"/>
      <c r="CQC40" s="75"/>
      <c r="CQD40" s="3"/>
      <c r="CQP40" s="75"/>
      <c r="CQQ40" s="3"/>
      <c r="CRC40" s="75"/>
      <c r="CRD40" s="3"/>
      <c r="CRP40" s="75"/>
      <c r="CRQ40" s="3"/>
      <c r="CSC40" s="75"/>
      <c r="CSD40" s="3"/>
      <c r="CSP40" s="75"/>
      <c r="CSQ40" s="3"/>
      <c r="CTC40" s="75"/>
      <c r="CTD40" s="3"/>
      <c r="CTP40" s="75"/>
      <c r="CTQ40" s="3"/>
      <c r="CUC40" s="75"/>
      <c r="CUD40" s="3"/>
      <c r="CUP40" s="75"/>
      <c r="CUQ40" s="3"/>
      <c r="CVC40" s="75"/>
      <c r="CVD40" s="3"/>
      <c r="CVP40" s="75"/>
      <c r="CVQ40" s="3"/>
      <c r="CWC40" s="75"/>
      <c r="CWD40" s="3"/>
      <c r="CWP40" s="75"/>
      <c r="CWQ40" s="3"/>
      <c r="CXC40" s="75"/>
      <c r="CXD40" s="3"/>
      <c r="CXP40" s="75"/>
      <c r="CXQ40" s="3"/>
      <c r="CYC40" s="75"/>
      <c r="CYD40" s="3"/>
      <c r="CYP40" s="75"/>
      <c r="CYQ40" s="3"/>
      <c r="CZC40" s="75"/>
      <c r="CZD40" s="3"/>
      <c r="CZP40" s="75"/>
      <c r="CZQ40" s="3"/>
      <c r="DAC40" s="75"/>
      <c r="DAD40" s="3"/>
      <c r="DAP40" s="75"/>
      <c r="DAQ40" s="3"/>
      <c r="DBC40" s="75"/>
      <c r="DBD40" s="3"/>
      <c r="DBP40" s="75"/>
      <c r="DBQ40" s="3"/>
      <c r="DCC40" s="75"/>
      <c r="DCD40" s="3"/>
      <c r="DCP40" s="75"/>
      <c r="DCQ40" s="3"/>
      <c r="DDC40" s="75"/>
      <c r="DDD40" s="3"/>
      <c r="DDP40" s="75"/>
      <c r="DDQ40" s="3"/>
      <c r="DEC40" s="75"/>
      <c r="DED40" s="3"/>
      <c r="DEP40" s="75"/>
      <c r="DEQ40" s="3"/>
      <c r="DFC40" s="75"/>
      <c r="DFD40" s="3"/>
      <c r="DFP40" s="75"/>
      <c r="DFQ40" s="3"/>
      <c r="DGC40" s="75"/>
      <c r="DGD40" s="3"/>
      <c r="DGP40" s="75"/>
      <c r="DGQ40" s="3"/>
      <c r="DHC40" s="75"/>
      <c r="DHD40" s="3"/>
      <c r="DHP40" s="75"/>
      <c r="DHQ40" s="3"/>
      <c r="DIC40" s="75"/>
      <c r="DID40" s="3"/>
      <c r="DIP40" s="75"/>
      <c r="DIQ40" s="3"/>
      <c r="DJC40" s="75"/>
      <c r="DJD40" s="3"/>
      <c r="DJP40" s="75"/>
      <c r="DJQ40" s="3"/>
      <c r="DKC40" s="75"/>
      <c r="DKD40" s="3"/>
      <c r="DKP40" s="75"/>
      <c r="DKQ40" s="3"/>
      <c r="DLC40" s="75"/>
      <c r="DLD40" s="3"/>
      <c r="DLP40" s="75"/>
      <c r="DLQ40" s="3"/>
      <c r="DMC40" s="75"/>
      <c r="DMD40" s="3"/>
      <c r="DMP40" s="75"/>
      <c r="DMQ40" s="3"/>
      <c r="DNC40" s="75"/>
      <c r="DND40" s="3"/>
      <c r="DNP40" s="75"/>
      <c r="DNQ40" s="3"/>
      <c r="DOC40" s="75"/>
      <c r="DOD40" s="3"/>
      <c r="DOP40" s="75"/>
      <c r="DOQ40" s="3"/>
      <c r="DPC40" s="75"/>
      <c r="DPD40" s="3"/>
      <c r="DPP40" s="75"/>
      <c r="DPQ40" s="3"/>
      <c r="DQC40" s="75"/>
      <c r="DQD40" s="3"/>
      <c r="DQP40" s="75"/>
      <c r="DQQ40" s="3"/>
      <c r="DRC40" s="75"/>
      <c r="DRD40" s="3"/>
      <c r="DRP40" s="75"/>
      <c r="DRQ40" s="3"/>
      <c r="DSC40" s="75"/>
      <c r="DSD40" s="3"/>
      <c r="DSP40" s="75"/>
      <c r="DSQ40" s="3"/>
      <c r="DTC40" s="75"/>
      <c r="DTD40" s="3"/>
      <c r="DTP40" s="75"/>
      <c r="DTQ40" s="3"/>
      <c r="DUC40" s="75"/>
      <c r="DUD40" s="3"/>
      <c r="DUP40" s="75"/>
      <c r="DUQ40" s="3"/>
      <c r="DVC40" s="75"/>
      <c r="DVD40" s="3"/>
      <c r="DVP40" s="75"/>
      <c r="DVQ40" s="3"/>
      <c r="DWC40" s="75"/>
      <c r="DWD40" s="3"/>
      <c r="DWP40" s="75"/>
      <c r="DWQ40" s="3"/>
      <c r="DXC40" s="75"/>
      <c r="DXD40" s="3"/>
      <c r="DXP40" s="75"/>
      <c r="DXQ40" s="3"/>
      <c r="DYC40" s="75"/>
      <c r="DYD40" s="3"/>
      <c r="DYP40" s="75"/>
      <c r="DYQ40" s="3"/>
      <c r="DZC40" s="75"/>
      <c r="DZD40" s="3"/>
      <c r="DZP40" s="75"/>
      <c r="DZQ40" s="3"/>
      <c r="EAC40" s="75"/>
      <c r="EAD40" s="3"/>
      <c r="EAP40" s="75"/>
      <c r="EAQ40" s="3"/>
      <c r="EBC40" s="75"/>
      <c r="EBD40" s="3"/>
      <c r="EBP40" s="75"/>
      <c r="EBQ40" s="3"/>
      <c r="ECC40" s="75"/>
      <c r="ECD40" s="3"/>
      <c r="ECP40" s="75"/>
      <c r="ECQ40" s="3"/>
      <c r="EDC40" s="75"/>
      <c r="EDD40" s="3"/>
      <c r="EDP40" s="75"/>
      <c r="EDQ40" s="3"/>
      <c r="EEC40" s="75"/>
      <c r="EED40" s="3"/>
      <c r="EEP40" s="75"/>
      <c r="EEQ40" s="3"/>
      <c r="EFC40" s="75"/>
      <c r="EFD40" s="3"/>
      <c r="EFP40" s="75"/>
      <c r="EFQ40" s="3"/>
      <c r="EGC40" s="75"/>
      <c r="EGD40" s="3"/>
      <c r="EGP40" s="75"/>
      <c r="EGQ40" s="3"/>
      <c r="EHC40" s="75"/>
      <c r="EHD40" s="3"/>
      <c r="EHP40" s="75"/>
      <c r="EHQ40" s="3"/>
      <c r="EIC40" s="75"/>
      <c r="EID40" s="3"/>
      <c r="EIP40" s="75"/>
      <c r="EIQ40" s="3"/>
      <c r="EJC40" s="75"/>
      <c r="EJD40" s="3"/>
      <c r="EJP40" s="75"/>
      <c r="EJQ40" s="3"/>
      <c r="EKC40" s="75"/>
      <c r="EKD40" s="3"/>
      <c r="EKP40" s="75"/>
      <c r="EKQ40" s="3"/>
      <c r="ELC40" s="75"/>
      <c r="ELD40" s="3"/>
      <c r="ELP40" s="75"/>
      <c r="ELQ40" s="3"/>
      <c r="EMC40" s="75"/>
      <c r="EMD40" s="3"/>
      <c r="EMP40" s="75"/>
      <c r="EMQ40" s="3"/>
      <c r="ENC40" s="75"/>
      <c r="END40" s="3"/>
      <c r="ENP40" s="75"/>
      <c r="ENQ40" s="3"/>
      <c r="EOC40" s="75"/>
      <c r="EOD40" s="3"/>
      <c r="EOP40" s="75"/>
      <c r="EOQ40" s="3"/>
      <c r="EPC40" s="75"/>
      <c r="EPD40" s="3"/>
      <c r="EPP40" s="75"/>
      <c r="EPQ40" s="3"/>
      <c r="EQC40" s="75"/>
      <c r="EQD40" s="3"/>
      <c r="EQP40" s="75"/>
      <c r="EQQ40" s="3"/>
      <c r="ERC40" s="75"/>
      <c r="ERD40" s="3"/>
      <c r="ERP40" s="75"/>
      <c r="ERQ40" s="3"/>
      <c r="ESC40" s="75"/>
      <c r="ESD40" s="3"/>
      <c r="ESP40" s="75"/>
      <c r="ESQ40" s="3"/>
      <c r="ETC40" s="75"/>
      <c r="ETD40" s="3"/>
      <c r="ETP40" s="75"/>
      <c r="ETQ40" s="3"/>
      <c r="EUC40" s="75"/>
      <c r="EUD40" s="3"/>
      <c r="EUP40" s="75"/>
      <c r="EUQ40" s="3"/>
      <c r="EVC40" s="75"/>
      <c r="EVD40" s="3"/>
      <c r="EVP40" s="75"/>
      <c r="EVQ40" s="3"/>
      <c r="EWC40" s="75"/>
      <c r="EWD40" s="3"/>
      <c r="EWP40" s="75"/>
      <c r="EWQ40" s="3"/>
      <c r="EXC40" s="75"/>
      <c r="EXD40" s="3"/>
      <c r="EXP40" s="75"/>
      <c r="EXQ40" s="3"/>
      <c r="EYC40" s="75"/>
      <c r="EYD40" s="3"/>
      <c r="EYP40" s="75"/>
      <c r="EYQ40" s="3"/>
      <c r="EZC40" s="75"/>
      <c r="EZD40" s="3"/>
      <c r="EZP40" s="75"/>
      <c r="EZQ40" s="3"/>
      <c r="FAC40" s="75"/>
      <c r="FAD40" s="3"/>
      <c r="FAP40" s="75"/>
      <c r="FAQ40" s="3"/>
      <c r="FBC40" s="75"/>
      <c r="FBD40" s="3"/>
      <c r="FBP40" s="75"/>
      <c r="FBQ40" s="3"/>
      <c r="FCC40" s="75"/>
      <c r="FCD40" s="3"/>
      <c r="FCP40" s="75"/>
      <c r="FCQ40" s="3"/>
      <c r="FDC40" s="75"/>
      <c r="FDD40" s="3"/>
      <c r="FDP40" s="75"/>
      <c r="FDQ40" s="3"/>
      <c r="FEC40" s="75"/>
      <c r="FED40" s="3"/>
      <c r="FEP40" s="75"/>
      <c r="FEQ40" s="3"/>
      <c r="FFC40" s="75"/>
      <c r="FFD40" s="3"/>
      <c r="FFP40" s="75"/>
      <c r="FFQ40" s="3"/>
      <c r="FGC40" s="75"/>
      <c r="FGD40" s="3"/>
      <c r="FGP40" s="75"/>
      <c r="FGQ40" s="3"/>
      <c r="FHC40" s="75"/>
      <c r="FHD40" s="3"/>
      <c r="FHP40" s="75"/>
      <c r="FHQ40" s="3"/>
      <c r="FIC40" s="75"/>
      <c r="FID40" s="3"/>
      <c r="FIP40" s="75"/>
      <c r="FIQ40" s="3"/>
      <c r="FJC40" s="75"/>
      <c r="FJD40" s="3"/>
      <c r="FJP40" s="75"/>
      <c r="FJQ40" s="3"/>
      <c r="FKC40" s="75"/>
      <c r="FKD40" s="3"/>
      <c r="FKP40" s="75"/>
      <c r="FKQ40" s="3"/>
      <c r="FLC40" s="75"/>
      <c r="FLD40" s="3"/>
      <c r="FLP40" s="75"/>
      <c r="FLQ40" s="3"/>
      <c r="FMC40" s="75"/>
      <c r="FMD40" s="3"/>
      <c r="FMP40" s="75"/>
      <c r="FMQ40" s="3"/>
      <c r="FNC40" s="75"/>
      <c r="FND40" s="3"/>
      <c r="FNP40" s="75"/>
      <c r="FNQ40" s="3"/>
      <c r="FOC40" s="75"/>
      <c r="FOD40" s="3"/>
      <c r="FOP40" s="75"/>
      <c r="FOQ40" s="3"/>
      <c r="FPC40" s="75"/>
      <c r="FPD40" s="3"/>
      <c r="FPP40" s="75"/>
      <c r="FPQ40" s="3"/>
      <c r="FQC40" s="75"/>
      <c r="FQD40" s="3"/>
      <c r="FQP40" s="75"/>
      <c r="FQQ40" s="3"/>
      <c r="FRC40" s="75"/>
      <c r="FRD40" s="3"/>
      <c r="FRP40" s="75"/>
      <c r="FRQ40" s="3"/>
      <c r="FSC40" s="75"/>
      <c r="FSD40" s="3"/>
      <c r="FSP40" s="75"/>
      <c r="FSQ40" s="3"/>
      <c r="FTC40" s="75"/>
      <c r="FTD40" s="3"/>
      <c r="FTP40" s="75"/>
      <c r="FTQ40" s="3"/>
      <c r="FUC40" s="75"/>
      <c r="FUD40" s="3"/>
      <c r="FUP40" s="75"/>
      <c r="FUQ40" s="3"/>
      <c r="FVC40" s="75"/>
      <c r="FVD40" s="3"/>
      <c r="FVP40" s="75"/>
      <c r="FVQ40" s="3"/>
      <c r="FWC40" s="75"/>
      <c r="FWD40" s="3"/>
      <c r="FWP40" s="75"/>
      <c r="FWQ40" s="3"/>
      <c r="FXC40" s="75"/>
      <c r="FXD40" s="3"/>
      <c r="FXP40" s="75"/>
      <c r="FXQ40" s="3"/>
      <c r="FYC40" s="75"/>
      <c r="FYD40" s="3"/>
      <c r="FYP40" s="75"/>
      <c r="FYQ40" s="3"/>
      <c r="FZC40" s="75"/>
      <c r="FZD40" s="3"/>
      <c r="FZP40" s="75"/>
      <c r="FZQ40" s="3"/>
      <c r="GAC40" s="75"/>
      <c r="GAD40" s="3"/>
      <c r="GAP40" s="75"/>
      <c r="GAQ40" s="3"/>
      <c r="GBC40" s="75"/>
      <c r="GBD40" s="3"/>
      <c r="GBP40" s="75"/>
      <c r="GBQ40" s="3"/>
      <c r="GCC40" s="75"/>
      <c r="GCD40" s="3"/>
      <c r="GCP40" s="75"/>
      <c r="GCQ40" s="3"/>
      <c r="GDC40" s="75"/>
      <c r="GDD40" s="3"/>
      <c r="GDP40" s="75"/>
      <c r="GDQ40" s="3"/>
      <c r="GEC40" s="75"/>
      <c r="GED40" s="3"/>
      <c r="GEP40" s="75"/>
      <c r="GEQ40" s="3"/>
      <c r="GFC40" s="75"/>
      <c r="GFD40" s="3"/>
      <c r="GFP40" s="75"/>
      <c r="GFQ40" s="3"/>
      <c r="GGC40" s="75"/>
      <c r="GGD40" s="3"/>
      <c r="GGP40" s="75"/>
      <c r="GGQ40" s="3"/>
      <c r="GHC40" s="75"/>
      <c r="GHD40" s="3"/>
      <c r="GHP40" s="75"/>
      <c r="GHQ40" s="3"/>
      <c r="GIC40" s="75"/>
      <c r="GID40" s="3"/>
      <c r="GIP40" s="75"/>
      <c r="GIQ40" s="3"/>
      <c r="GJC40" s="75"/>
      <c r="GJD40" s="3"/>
      <c r="GJP40" s="75"/>
      <c r="GJQ40" s="3"/>
      <c r="GKC40" s="75"/>
      <c r="GKD40" s="3"/>
      <c r="GKP40" s="75"/>
      <c r="GKQ40" s="3"/>
      <c r="GLC40" s="75"/>
      <c r="GLD40" s="3"/>
      <c r="GLP40" s="75"/>
      <c r="GLQ40" s="3"/>
      <c r="GMC40" s="75"/>
      <c r="GMD40" s="3"/>
      <c r="GMP40" s="75"/>
      <c r="GMQ40" s="3"/>
      <c r="GNC40" s="75"/>
      <c r="GND40" s="3"/>
      <c r="GNP40" s="75"/>
      <c r="GNQ40" s="3"/>
      <c r="GOC40" s="75"/>
      <c r="GOD40" s="3"/>
      <c r="GOP40" s="75"/>
      <c r="GOQ40" s="3"/>
      <c r="GPC40" s="75"/>
      <c r="GPD40" s="3"/>
      <c r="GPP40" s="75"/>
      <c r="GPQ40" s="3"/>
      <c r="GQC40" s="75"/>
      <c r="GQD40" s="3"/>
      <c r="GQP40" s="75"/>
      <c r="GQQ40" s="3"/>
      <c r="GRC40" s="75"/>
      <c r="GRD40" s="3"/>
      <c r="GRP40" s="75"/>
      <c r="GRQ40" s="3"/>
      <c r="GSC40" s="75"/>
      <c r="GSD40" s="3"/>
      <c r="GSP40" s="75"/>
      <c r="GSQ40" s="3"/>
      <c r="GTC40" s="75"/>
      <c r="GTD40" s="3"/>
      <c r="GTP40" s="75"/>
      <c r="GTQ40" s="3"/>
      <c r="GUC40" s="75"/>
      <c r="GUD40" s="3"/>
      <c r="GUP40" s="75"/>
      <c r="GUQ40" s="3"/>
      <c r="GVC40" s="75"/>
      <c r="GVD40" s="3"/>
      <c r="GVP40" s="75"/>
      <c r="GVQ40" s="3"/>
      <c r="GWC40" s="75"/>
      <c r="GWD40" s="3"/>
      <c r="GWP40" s="75"/>
      <c r="GWQ40" s="3"/>
      <c r="GXC40" s="75"/>
      <c r="GXD40" s="3"/>
      <c r="GXP40" s="75"/>
      <c r="GXQ40" s="3"/>
      <c r="GYC40" s="75"/>
      <c r="GYD40" s="3"/>
      <c r="GYP40" s="75"/>
      <c r="GYQ40" s="3"/>
      <c r="GZC40" s="75"/>
      <c r="GZD40" s="3"/>
      <c r="GZP40" s="75"/>
      <c r="GZQ40" s="3"/>
      <c r="HAC40" s="75"/>
      <c r="HAD40" s="3"/>
      <c r="HAP40" s="75"/>
      <c r="HAQ40" s="3"/>
      <c r="HBC40" s="75"/>
      <c r="HBD40" s="3"/>
      <c r="HBP40" s="75"/>
      <c r="HBQ40" s="3"/>
      <c r="HCC40" s="75"/>
      <c r="HCD40" s="3"/>
      <c r="HCP40" s="75"/>
      <c r="HCQ40" s="3"/>
      <c r="HDC40" s="75"/>
      <c r="HDD40" s="3"/>
      <c r="HDP40" s="75"/>
      <c r="HDQ40" s="3"/>
      <c r="HEC40" s="75"/>
      <c r="HED40" s="3"/>
      <c r="HEP40" s="75"/>
      <c r="HEQ40" s="3"/>
      <c r="HFC40" s="75"/>
      <c r="HFD40" s="3"/>
      <c r="HFP40" s="75"/>
      <c r="HFQ40" s="3"/>
      <c r="HGC40" s="75"/>
      <c r="HGD40" s="3"/>
      <c r="HGP40" s="75"/>
      <c r="HGQ40" s="3"/>
      <c r="HHC40" s="75"/>
      <c r="HHD40" s="3"/>
      <c r="HHP40" s="75"/>
      <c r="HHQ40" s="3"/>
      <c r="HIC40" s="75"/>
      <c r="HID40" s="3"/>
      <c r="HIP40" s="75"/>
      <c r="HIQ40" s="3"/>
      <c r="HJC40" s="75"/>
      <c r="HJD40" s="3"/>
      <c r="HJP40" s="75"/>
      <c r="HJQ40" s="3"/>
      <c r="HKC40" s="75"/>
      <c r="HKD40" s="3"/>
      <c r="HKP40" s="75"/>
      <c r="HKQ40" s="3"/>
      <c r="HLC40" s="75"/>
      <c r="HLD40" s="3"/>
      <c r="HLP40" s="75"/>
      <c r="HLQ40" s="3"/>
      <c r="HMC40" s="75"/>
      <c r="HMD40" s="3"/>
      <c r="HMP40" s="75"/>
      <c r="HMQ40" s="3"/>
      <c r="HNC40" s="75"/>
      <c r="HND40" s="3"/>
      <c r="HNP40" s="75"/>
      <c r="HNQ40" s="3"/>
      <c r="HOC40" s="75"/>
      <c r="HOD40" s="3"/>
      <c r="HOP40" s="75"/>
      <c r="HOQ40" s="3"/>
      <c r="HPC40" s="75"/>
      <c r="HPD40" s="3"/>
      <c r="HPP40" s="75"/>
      <c r="HPQ40" s="3"/>
      <c r="HQC40" s="75"/>
      <c r="HQD40" s="3"/>
      <c r="HQP40" s="75"/>
      <c r="HQQ40" s="3"/>
      <c r="HRC40" s="75"/>
      <c r="HRD40" s="3"/>
      <c r="HRP40" s="75"/>
      <c r="HRQ40" s="3"/>
      <c r="HSC40" s="75"/>
      <c r="HSD40" s="3"/>
      <c r="HSP40" s="75"/>
      <c r="HSQ40" s="3"/>
      <c r="HTC40" s="75"/>
      <c r="HTD40" s="3"/>
      <c r="HTP40" s="75"/>
      <c r="HTQ40" s="3"/>
      <c r="HUC40" s="75"/>
      <c r="HUD40" s="3"/>
      <c r="HUP40" s="75"/>
      <c r="HUQ40" s="3"/>
      <c r="HVC40" s="75"/>
      <c r="HVD40" s="3"/>
      <c r="HVP40" s="75"/>
      <c r="HVQ40" s="3"/>
      <c r="HWC40" s="75"/>
      <c r="HWD40" s="3"/>
      <c r="HWP40" s="75"/>
      <c r="HWQ40" s="3"/>
      <c r="HXC40" s="75"/>
      <c r="HXD40" s="3"/>
      <c r="HXP40" s="75"/>
      <c r="HXQ40" s="3"/>
      <c r="HYC40" s="75"/>
      <c r="HYD40" s="3"/>
      <c r="HYP40" s="75"/>
      <c r="HYQ40" s="3"/>
      <c r="HZC40" s="75"/>
      <c r="HZD40" s="3"/>
      <c r="HZP40" s="75"/>
      <c r="HZQ40" s="3"/>
      <c r="IAC40" s="75"/>
      <c r="IAD40" s="3"/>
      <c r="IAP40" s="75"/>
      <c r="IAQ40" s="3"/>
      <c r="IBC40" s="75"/>
      <c r="IBD40" s="3"/>
      <c r="IBP40" s="75"/>
      <c r="IBQ40" s="3"/>
      <c r="ICC40" s="75"/>
      <c r="ICD40" s="3"/>
      <c r="ICP40" s="75"/>
      <c r="ICQ40" s="3"/>
      <c r="IDC40" s="75"/>
      <c r="IDD40" s="3"/>
      <c r="IDP40" s="75"/>
      <c r="IDQ40" s="3"/>
      <c r="IEC40" s="75"/>
      <c r="IED40" s="3"/>
      <c r="IEP40" s="75"/>
      <c r="IEQ40" s="3"/>
      <c r="IFC40" s="75"/>
      <c r="IFD40" s="3"/>
      <c r="IFP40" s="75"/>
      <c r="IFQ40" s="3"/>
      <c r="IGC40" s="75"/>
      <c r="IGD40" s="3"/>
      <c r="IGP40" s="75"/>
      <c r="IGQ40" s="3"/>
      <c r="IHC40" s="75"/>
      <c r="IHD40" s="3"/>
      <c r="IHP40" s="75"/>
      <c r="IHQ40" s="3"/>
      <c r="IIC40" s="75"/>
      <c r="IID40" s="3"/>
      <c r="IIP40" s="75"/>
      <c r="IIQ40" s="3"/>
      <c r="IJC40" s="75"/>
      <c r="IJD40" s="3"/>
      <c r="IJP40" s="75"/>
      <c r="IJQ40" s="3"/>
      <c r="IKC40" s="75"/>
      <c r="IKD40" s="3"/>
      <c r="IKP40" s="75"/>
      <c r="IKQ40" s="3"/>
      <c r="ILC40" s="75"/>
      <c r="ILD40" s="3"/>
      <c r="ILP40" s="75"/>
      <c r="ILQ40" s="3"/>
      <c r="IMC40" s="75"/>
      <c r="IMD40" s="3"/>
      <c r="IMP40" s="75"/>
      <c r="IMQ40" s="3"/>
      <c r="INC40" s="75"/>
      <c r="IND40" s="3"/>
      <c r="INP40" s="75"/>
      <c r="INQ40" s="3"/>
      <c r="IOC40" s="75"/>
      <c r="IOD40" s="3"/>
      <c r="IOP40" s="75"/>
      <c r="IOQ40" s="3"/>
      <c r="IPC40" s="75"/>
      <c r="IPD40" s="3"/>
      <c r="IPP40" s="75"/>
      <c r="IPQ40" s="3"/>
      <c r="IQC40" s="75"/>
      <c r="IQD40" s="3"/>
      <c r="IQP40" s="75"/>
      <c r="IQQ40" s="3"/>
      <c r="IRC40" s="75"/>
      <c r="IRD40" s="3"/>
      <c r="IRP40" s="75"/>
      <c r="IRQ40" s="3"/>
      <c r="ISC40" s="75"/>
      <c r="ISD40" s="3"/>
      <c r="ISP40" s="75"/>
      <c r="ISQ40" s="3"/>
      <c r="ITC40" s="75"/>
      <c r="ITD40" s="3"/>
      <c r="ITP40" s="75"/>
      <c r="ITQ40" s="3"/>
      <c r="IUC40" s="75"/>
      <c r="IUD40" s="3"/>
      <c r="IUP40" s="75"/>
      <c r="IUQ40" s="3"/>
      <c r="IVC40" s="75"/>
      <c r="IVD40" s="3"/>
      <c r="IVP40" s="75"/>
      <c r="IVQ40" s="3"/>
      <c r="IWC40" s="75"/>
      <c r="IWD40" s="3"/>
      <c r="IWP40" s="75"/>
      <c r="IWQ40" s="3"/>
      <c r="IXC40" s="75"/>
      <c r="IXD40" s="3"/>
      <c r="IXP40" s="75"/>
      <c r="IXQ40" s="3"/>
      <c r="IYC40" s="75"/>
      <c r="IYD40" s="3"/>
      <c r="IYP40" s="75"/>
      <c r="IYQ40" s="3"/>
      <c r="IZC40" s="75"/>
      <c r="IZD40" s="3"/>
      <c r="IZP40" s="75"/>
      <c r="IZQ40" s="3"/>
      <c r="JAC40" s="75"/>
      <c r="JAD40" s="3"/>
      <c r="JAP40" s="75"/>
      <c r="JAQ40" s="3"/>
      <c r="JBC40" s="75"/>
      <c r="JBD40" s="3"/>
      <c r="JBP40" s="75"/>
      <c r="JBQ40" s="3"/>
      <c r="JCC40" s="75"/>
      <c r="JCD40" s="3"/>
      <c r="JCP40" s="75"/>
      <c r="JCQ40" s="3"/>
      <c r="JDC40" s="75"/>
      <c r="JDD40" s="3"/>
      <c r="JDP40" s="75"/>
      <c r="JDQ40" s="3"/>
      <c r="JEC40" s="75"/>
      <c r="JED40" s="3"/>
      <c r="JEP40" s="75"/>
      <c r="JEQ40" s="3"/>
      <c r="JFC40" s="75"/>
      <c r="JFD40" s="3"/>
      <c r="JFP40" s="75"/>
      <c r="JFQ40" s="3"/>
      <c r="JGC40" s="75"/>
      <c r="JGD40" s="3"/>
      <c r="JGP40" s="75"/>
      <c r="JGQ40" s="3"/>
      <c r="JHC40" s="75"/>
      <c r="JHD40" s="3"/>
      <c r="JHP40" s="75"/>
      <c r="JHQ40" s="3"/>
      <c r="JIC40" s="75"/>
      <c r="JID40" s="3"/>
      <c r="JIP40" s="75"/>
      <c r="JIQ40" s="3"/>
      <c r="JJC40" s="75"/>
      <c r="JJD40" s="3"/>
      <c r="JJP40" s="75"/>
      <c r="JJQ40" s="3"/>
      <c r="JKC40" s="75"/>
      <c r="JKD40" s="3"/>
      <c r="JKP40" s="75"/>
      <c r="JKQ40" s="3"/>
      <c r="JLC40" s="75"/>
      <c r="JLD40" s="3"/>
      <c r="JLP40" s="75"/>
      <c r="JLQ40" s="3"/>
      <c r="JMC40" s="75"/>
      <c r="JMD40" s="3"/>
      <c r="JMP40" s="75"/>
      <c r="JMQ40" s="3"/>
      <c r="JNC40" s="75"/>
      <c r="JND40" s="3"/>
      <c r="JNP40" s="75"/>
      <c r="JNQ40" s="3"/>
      <c r="JOC40" s="75"/>
      <c r="JOD40" s="3"/>
      <c r="JOP40" s="75"/>
      <c r="JOQ40" s="3"/>
      <c r="JPC40" s="75"/>
      <c r="JPD40" s="3"/>
      <c r="JPP40" s="75"/>
      <c r="JPQ40" s="3"/>
      <c r="JQC40" s="75"/>
      <c r="JQD40" s="3"/>
      <c r="JQP40" s="75"/>
      <c r="JQQ40" s="3"/>
      <c r="JRC40" s="75"/>
      <c r="JRD40" s="3"/>
      <c r="JRP40" s="75"/>
      <c r="JRQ40" s="3"/>
      <c r="JSC40" s="75"/>
      <c r="JSD40" s="3"/>
      <c r="JSP40" s="75"/>
      <c r="JSQ40" s="3"/>
      <c r="JTC40" s="75"/>
      <c r="JTD40" s="3"/>
      <c r="JTP40" s="75"/>
      <c r="JTQ40" s="3"/>
      <c r="JUC40" s="75"/>
      <c r="JUD40" s="3"/>
      <c r="JUP40" s="75"/>
      <c r="JUQ40" s="3"/>
      <c r="JVC40" s="75"/>
      <c r="JVD40" s="3"/>
      <c r="JVP40" s="75"/>
      <c r="JVQ40" s="3"/>
      <c r="JWC40" s="75"/>
      <c r="JWD40" s="3"/>
      <c r="JWP40" s="75"/>
      <c r="JWQ40" s="3"/>
      <c r="JXC40" s="75"/>
      <c r="JXD40" s="3"/>
      <c r="JXP40" s="75"/>
      <c r="JXQ40" s="3"/>
      <c r="JYC40" s="75"/>
      <c r="JYD40" s="3"/>
      <c r="JYP40" s="75"/>
      <c r="JYQ40" s="3"/>
      <c r="JZC40" s="75"/>
      <c r="JZD40" s="3"/>
      <c r="JZP40" s="75"/>
      <c r="JZQ40" s="3"/>
      <c r="KAC40" s="75"/>
      <c r="KAD40" s="3"/>
      <c r="KAP40" s="75"/>
      <c r="KAQ40" s="3"/>
      <c r="KBC40" s="75"/>
      <c r="KBD40" s="3"/>
      <c r="KBP40" s="75"/>
      <c r="KBQ40" s="3"/>
      <c r="KCC40" s="75"/>
      <c r="KCD40" s="3"/>
      <c r="KCP40" s="75"/>
      <c r="KCQ40" s="3"/>
      <c r="KDC40" s="75"/>
      <c r="KDD40" s="3"/>
      <c r="KDP40" s="75"/>
      <c r="KDQ40" s="3"/>
      <c r="KEC40" s="75"/>
      <c r="KED40" s="3"/>
      <c r="KEP40" s="75"/>
      <c r="KEQ40" s="3"/>
      <c r="KFC40" s="75"/>
      <c r="KFD40" s="3"/>
      <c r="KFP40" s="75"/>
      <c r="KFQ40" s="3"/>
      <c r="KGC40" s="75"/>
      <c r="KGD40" s="3"/>
      <c r="KGP40" s="75"/>
      <c r="KGQ40" s="3"/>
      <c r="KHC40" s="75"/>
      <c r="KHD40" s="3"/>
      <c r="KHP40" s="75"/>
      <c r="KHQ40" s="3"/>
      <c r="KIC40" s="75"/>
      <c r="KID40" s="3"/>
      <c r="KIP40" s="75"/>
      <c r="KIQ40" s="3"/>
      <c r="KJC40" s="75"/>
      <c r="KJD40" s="3"/>
      <c r="KJP40" s="75"/>
      <c r="KJQ40" s="3"/>
      <c r="KKC40" s="75"/>
      <c r="KKD40" s="3"/>
      <c r="KKP40" s="75"/>
      <c r="KKQ40" s="3"/>
      <c r="KLC40" s="75"/>
      <c r="KLD40" s="3"/>
      <c r="KLP40" s="75"/>
      <c r="KLQ40" s="3"/>
      <c r="KMC40" s="75"/>
      <c r="KMD40" s="3"/>
      <c r="KMP40" s="75"/>
      <c r="KMQ40" s="3"/>
      <c r="KNC40" s="75"/>
      <c r="KND40" s="3"/>
      <c r="KNP40" s="75"/>
      <c r="KNQ40" s="3"/>
      <c r="KOC40" s="75"/>
      <c r="KOD40" s="3"/>
      <c r="KOP40" s="75"/>
      <c r="KOQ40" s="3"/>
      <c r="KPC40" s="75"/>
      <c r="KPD40" s="3"/>
      <c r="KPP40" s="75"/>
      <c r="KPQ40" s="3"/>
      <c r="KQC40" s="75"/>
      <c r="KQD40" s="3"/>
      <c r="KQP40" s="75"/>
      <c r="KQQ40" s="3"/>
      <c r="KRC40" s="75"/>
      <c r="KRD40" s="3"/>
      <c r="KRP40" s="75"/>
      <c r="KRQ40" s="3"/>
      <c r="KSC40" s="75"/>
      <c r="KSD40" s="3"/>
      <c r="KSP40" s="75"/>
      <c r="KSQ40" s="3"/>
      <c r="KTC40" s="75"/>
      <c r="KTD40" s="3"/>
      <c r="KTP40" s="75"/>
      <c r="KTQ40" s="3"/>
      <c r="KUC40" s="75"/>
      <c r="KUD40" s="3"/>
      <c r="KUP40" s="75"/>
      <c r="KUQ40" s="3"/>
      <c r="KVC40" s="75"/>
      <c r="KVD40" s="3"/>
      <c r="KVP40" s="75"/>
      <c r="KVQ40" s="3"/>
      <c r="KWC40" s="75"/>
      <c r="KWD40" s="3"/>
      <c r="KWP40" s="75"/>
      <c r="KWQ40" s="3"/>
      <c r="KXC40" s="75"/>
      <c r="KXD40" s="3"/>
      <c r="KXP40" s="75"/>
      <c r="KXQ40" s="3"/>
      <c r="KYC40" s="75"/>
      <c r="KYD40" s="3"/>
      <c r="KYP40" s="75"/>
      <c r="KYQ40" s="3"/>
      <c r="KZC40" s="75"/>
      <c r="KZD40" s="3"/>
      <c r="KZP40" s="75"/>
      <c r="KZQ40" s="3"/>
      <c r="LAC40" s="75"/>
      <c r="LAD40" s="3"/>
      <c r="LAP40" s="75"/>
      <c r="LAQ40" s="3"/>
      <c r="LBC40" s="75"/>
      <c r="LBD40" s="3"/>
      <c r="LBP40" s="75"/>
      <c r="LBQ40" s="3"/>
      <c r="LCC40" s="75"/>
      <c r="LCD40" s="3"/>
      <c r="LCP40" s="75"/>
      <c r="LCQ40" s="3"/>
      <c r="LDC40" s="75"/>
      <c r="LDD40" s="3"/>
      <c r="LDP40" s="75"/>
      <c r="LDQ40" s="3"/>
      <c r="LEC40" s="75"/>
      <c r="LED40" s="3"/>
      <c r="LEP40" s="75"/>
      <c r="LEQ40" s="3"/>
      <c r="LFC40" s="75"/>
      <c r="LFD40" s="3"/>
      <c r="LFP40" s="75"/>
      <c r="LFQ40" s="3"/>
      <c r="LGC40" s="75"/>
      <c r="LGD40" s="3"/>
      <c r="LGP40" s="75"/>
      <c r="LGQ40" s="3"/>
      <c r="LHC40" s="75"/>
      <c r="LHD40" s="3"/>
      <c r="LHP40" s="75"/>
      <c r="LHQ40" s="3"/>
      <c r="LIC40" s="75"/>
      <c r="LID40" s="3"/>
      <c r="LIP40" s="75"/>
      <c r="LIQ40" s="3"/>
      <c r="LJC40" s="75"/>
      <c r="LJD40" s="3"/>
      <c r="LJP40" s="75"/>
      <c r="LJQ40" s="3"/>
      <c r="LKC40" s="75"/>
      <c r="LKD40" s="3"/>
      <c r="LKP40" s="75"/>
      <c r="LKQ40" s="3"/>
      <c r="LLC40" s="75"/>
      <c r="LLD40" s="3"/>
      <c r="LLP40" s="75"/>
      <c r="LLQ40" s="3"/>
      <c r="LMC40" s="75"/>
      <c r="LMD40" s="3"/>
      <c r="LMP40" s="75"/>
      <c r="LMQ40" s="3"/>
      <c r="LNC40" s="75"/>
      <c r="LND40" s="3"/>
      <c r="LNP40" s="75"/>
      <c r="LNQ40" s="3"/>
      <c r="LOC40" s="75"/>
      <c r="LOD40" s="3"/>
      <c r="LOP40" s="75"/>
      <c r="LOQ40" s="3"/>
      <c r="LPC40" s="75"/>
      <c r="LPD40" s="3"/>
      <c r="LPP40" s="75"/>
      <c r="LPQ40" s="3"/>
      <c r="LQC40" s="75"/>
      <c r="LQD40" s="3"/>
      <c r="LQP40" s="75"/>
      <c r="LQQ40" s="3"/>
      <c r="LRC40" s="75"/>
      <c r="LRD40" s="3"/>
      <c r="LRP40" s="75"/>
      <c r="LRQ40" s="3"/>
      <c r="LSC40" s="75"/>
      <c r="LSD40" s="3"/>
      <c r="LSP40" s="75"/>
      <c r="LSQ40" s="3"/>
      <c r="LTC40" s="75"/>
      <c r="LTD40" s="3"/>
      <c r="LTP40" s="75"/>
      <c r="LTQ40" s="3"/>
      <c r="LUC40" s="75"/>
      <c r="LUD40" s="3"/>
      <c r="LUP40" s="75"/>
      <c r="LUQ40" s="3"/>
      <c r="LVC40" s="75"/>
      <c r="LVD40" s="3"/>
      <c r="LVP40" s="75"/>
      <c r="LVQ40" s="3"/>
      <c r="LWC40" s="75"/>
      <c r="LWD40" s="3"/>
      <c r="LWP40" s="75"/>
      <c r="LWQ40" s="3"/>
      <c r="LXC40" s="75"/>
      <c r="LXD40" s="3"/>
      <c r="LXP40" s="75"/>
      <c r="LXQ40" s="3"/>
      <c r="LYC40" s="75"/>
      <c r="LYD40" s="3"/>
      <c r="LYP40" s="75"/>
      <c r="LYQ40" s="3"/>
      <c r="LZC40" s="75"/>
      <c r="LZD40" s="3"/>
      <c r="LZP40" s="75"/>
      <c r="LZQ40" s="3"/>
      <c r="MAC40" s="75"/>
      <c r="MAD40" s="3"/>
      <c r="MAP40" s="75"/>
      <c r="MAQ40" s="3"/>
      <c r="MBC40" s="75"/>
      <c r="MBD40" s="3"/>
      <c r="MBP40" s="75"/>
      <c r="MBQ40" s="3"/>
      <c r="MCC40" s="75"/>
      <c r="MCD40" s="3"/>
      <c r="MCP40" s="75"/>
      <c r="MCQ40" s="3"/>
      <c r="MDC40" s="75"/>
      <c r="MDD40" s="3"/>
      <c r="MDP40" s="75"/>
      <c r="MDQ40" s="3"/>
      <c r="MEC40" s="75"/>
      <c r="MED40" s="3"/>
      <c r="MEP40" s="75"/>
      <c r="MEQ40" s="3"/>
      <c r="MFC40" s="75"/>
      <c r="MFD40" s="3"/>
      <c r="MFP40" s="75"/>
      <c r="MFQ40" s="3"/>
      <c r="MGC40" s="75"/>
      <c r="MGD40" s="3"/>
      <c r="MGP40" s="75"/>
      <c r="MGQ40" s="3"/>
      <c r="MHC40" s="75"/>
      <c r="MHD40" s="3"/>
      <c r="MHP40" s="75"/>
      <c r="MHQ40" s="3"/>
      <c r="MIC40" s="75"/>
      <c r="MID40" s="3"/>
      <c r="MIP40" s="75"/>
      <c r="MIQ40" s="3"/>
      <c r="MJC40" s="75"/>
      <c r="MJD40" s="3"/>
      <c r="MJP40" s="75"/>
      <c r="MJQ40" s="3"/>
      <c r="MKC40" s="75"/>
      <c r="MKD40" s="3"/>
      <c r="MKP40" s="75"/>
      <c r="MKQ40" s="3"/>
      <c r="MLC40" s="75"/>
      <c r="MLD40" s="3"/>
      <c r="MLP40" s="75"/>
      <c r="MLQ40" s="3"/>
      <c r="MMC40" s="75"/>
      <c r="MMD40" s="3"/>
      <c r="MMP40" s="75"/>
      <c r="MMQ40" s="3"/>
      <c r="MNC40" s="75"/>
      <c r="MND40" s="3"/>
      <c r="MNP40" s="75"/>
      <c r="MNQ40" s="3"/>
      <c r="MOC40" s="75"/>
      <c r="MOD40" s="3"/>
      <c r="MOP40" s="75"/>
      <c r="MOQ40" s="3"/>
      <c r="MPC40" s="75"/>
      <c r="MPD40" s="3"/>
      <c r="MPP40" s="75"/>
      <c r="MPQ40" s="3"/>
      <c r="MQC40" s="75"/>
      <c r="MQD40" s="3"/>
      <c r="MQP40" s="75"/>
      <c r="MQQ40" s="3"/>
      <c r="MRC40" s="75"/>
      <c r="MRD40" s="3"/>
      <c r="MRP40" s="75"/>
      <c r="MRQ40" s="3"/>
      <c r="MSC40" s="75"/>
      <c r="MSD40" s="3"/>
      <c r="MSP40" s="75"/>
      <c r="MSQ40" s="3"/>
      <c r="MTC40" s="75"/>
      <c r="MTD40" s="3"/>
      <c r="MTP40" s="75"/>
      <c r="MTQ40" s="3"/>
      <c r="MUC40" s="75"/>
      <c r="MUD40" s="3"/>
      <c r="MUP40" s="75"/>
      <c r="MUQ40" s="3"/>
      <c r="MVC40" s="75"/>
      <c r="MVD40" s="3"/>
      <c r="MVP40" s="75"/>
      <c r="MVQ40" s="3"/>
      <c r="MWC40" s="75"/>
      <c r="MWD40" s="3"/>
      <c r="MWP40" s="75"/>
      <c r="MWQ40" s="3"/>
      <c r="MXC40" s="75"/>
      <c r="MXD40" s="3"/>
      <c r="MXP40" s="75"/>
      <c r="MXQ40" s="3"/>
      <c r="MYC40" s="75"/>
      <c r="MYD40" s="3"/>
      <c r="MYP40" s="75"/>
      <c r="MYQ40" s="3"/>
      <c r="MZC40" s="75"/>
      <c r="MZD40" s="3"/>
      <c r="MZP40" s="75"/>
      <c r="MZQ40" s="3"/>
      <c r="NAC40" s="75"/>
      <c r="NAD40" s="3"/>
      <c r="NAP40" s="75"/>
      <c r="NAQ40" s="3"/>
      <c r="NBC40" s="75"/>
      <c r="NBD40" s="3"/>
      <c r="NBP40" s="75"/>
      <c r="NBQ40" s="3"/>
      <c r="NCC40" s="75"/>
      <c r="NCD40" s="3"/>
      <c r="NCP40" s="75"/>
      <c r="NCQ40" s="3"/>
      <c r="NDC40" s="75"/>
      <c r="NDD40" s="3"/>
      <c r="NDP40" s="75"/>
      <c r="NDQ40" s="3"/>
      <c r="NEC40" s="75"/>
      <c r="NED40" s="3"/>
      <c r="NEP40" s="75"/>
      <c r="NEQ40" s="3"/>
      <c r="NFC40" s="75"/>
      <c r="NFD40" s="3"/>
      <c r="NFP40" s="75"/>
      <c r="NFQ40" s="3"/>
      <c r="NGC40" s="75"/>
      <c r="NGD40" s="3"/>
      <c r="NGP40" s="75"/>
      <c r="NGQ40" s="3"/>
      <c r="NHC40" s="75"/>
      <c r="NHD40" s="3"/>
      <c r="NHP40" s="75"/>
      <c r="NHQ40" s="3"/>
      <c r="NIC40" s="75"/>
      <c r="NID40" s="3"/>
      <c r="NIP40" s="75"/>
      <c r="NIQ40" s="3"/>
      <c r="NJC40" s="75"/>
      <c r="NJD40" s="3"/>
      <c r="NJP40" s="75"/>
      <c r="NJQ40" s="3"/>
      <c r="NKC40" s="75"/>
      <c r="NKD40" s="3"/>
      <c r="NKP40" s="75"/>
      <c r="NKQ40" s="3"/>
      <c r="NLC40" s="75"/>
      <c r="NLD40" s="3"/>
      <c r="NLP40" s="75"/>
      <c r="NLQ40" s="3"/>
      <c r="NMC40" s="75"/>
      <c r="NMD40" s="3"/>
      <c r="NMP40" s="75"/>
      <c r="NMQ40" s="3"/>
      <c r="NNC40" s="75"/>
      <c r="NND40" s="3"/>
      <c r="NNP40" s="75"/>
      <c r="NNQ40" s="3"/>
      <c r="NOC40" s="75"/>
      <c r="NOD40" s="3"/>
      <c r="NOP40" s="75"/>
      <c r="NOQ40" s="3"/>
      <c r="NPC40" s="75"/>
      <c r="NPD40" s="3"/>
      <c r="NPP40" s="75"/>
      <c r="NPQ40" s="3"/>
      <c r="NQC40" s="75"/>
      <c r="NQD40" s="3"/>
      <c r="NQP40" s="75"/>
      <c r="NQQ40" s="3"/>
      <c r="NRC40" s="75"/>
      <c r="NRD40" s="3"/>
      <c r="NRP40" s="75"/>
      <c r="NRQ40" s="3"/>
      <c r="NSC40" s="75"/>
      <c r="NSD40" s="3"/>
      <c r="NSP40" s="75"/>
      <c r="NSQ40" s="3"/>
      <c r="NTC40" s="75"/>
      <c r="NTD40" s="3"/>
      <c r="NTP40" s="75"/>
      <c r="NTQ40" s="3"/>
      <c r="NUC40" s="75"/>
      <c r="NUD40" s="3"/>
      <c r="NUP40" s="75"/>
      <c r="NUQ40" s="3"/>
      <c r="NVC40" s="75"/>
      <c r="NVD40" s="3"/>
      <c r="NVP40" s="75"/>
      <c r="NVQ40" s="3"/>
      <c r="NWC40" s="75"/>
      <c r="NWD40" s="3"/>
      <c r="NWP40" s="75"/>
      <c r="NWQ40" s="3"/>
      <c r="NXC40" s="75"/>
      <c r="NXD40" s="3"/>
      <c r="NXP40" s="75"/>
      <c r="NXQ40" s="3"/>
      <c r="NYC40" s="75"/>
      <c r="NYD40" s="3"/>
      <c r="NYP40" s="75"/>
      <c r="NYQ40" s="3"/>
      <c r="NZC40" s="75"/>
      <c r="NZD40" s="3"/>
      <c r="NZP40" s="75"/>
      <c r="NZQ40" s="3"/>
      <c r="OAC40" s="75"/>
      <c r="OAD40" s="3"/>
      <c r="OAP40" s="75"/>
      <c r="OAQ40" s="3"/>
      <c r="OBC40" s="75"/>
      <c r="OBD40" s="3"/>
      <c r="OBP40" s="75"/>
      <c r="OBQ40" s="3"/>
      <c r="OCC40" s="75"/>
      <c r="OCD40" s="3"/>
      <c r="OCP40" s="75"/>
      <c r="OCQ40" s="3"/>
      <c r="ODC40" s="75"/>
      <c r="ODD40" s="3"/>
      <c r="ODP40" s="75"/>
      <c r="ODQ40" s="3"/>
      <c r="OEC40" s="75"/>
      <c r="OED40" s="3"/>
      <c r="OEP40" s="75"/>
      <c r="OEQ40" s="3"/>
      <c r="OFC40" s="75"/>
      <c r="OFD40" s="3"/>
      <c r="OFP40" s="75"/>
      <c r="OFQ40" s="3"/>
      <c r="OGC40" s="75"/>
      <c r="OGD40" s="3"/>
      <c r="OGP40" s="75"/>
      <c r="OGQ40" s="3"/>
      <c r="OHC40" s="75"/>
      <c r="OHD40" s="3"/>
      <c r="OHP40" s="75"/>
      <c r="OHQ40" s="3"/>
      <c r="OIC40" s="75"/>
      <c r="OID40" s="3"/>
      <c r="OIP40" s="75"/>
      <c r="OIQ40" s="3"/>
      <c r="OJC40" s="75"/>
      <c r="OJD40" s="3"/>
      <c r="OJP40" s="75"/>
      <c r="OJQ40" s="3"/>
      <c r="OKC40" s="75"/>
      <c r="OKD40" s="3"/>
      <c r="OKP40" s="75"/>
      <c r="OKQ40" s="3"/>
      <c r="OLC40" s="75"/>
      <c r="OLD40" s="3"/>
      <c r="OLP40" s="75"/>
      <c r="OLQ40" s="3"/>
      <c r="OMC40" s="75"/>
      <c r="OMD40" s="3"/>
      <c r="OMP40" s="75"/>
      <c r="OMQ40" s="3"/>
      <c r="ONC40" s="75"/>
      <c r="OND40" s="3"/>
      <c r="ONP40" s="75"/>
      <c r="ONQ40" s="3"/>
      <c r="OOC40" s="75"/>
      <c r="OOD40" s="3"/>
      <c r="OOP40" s="75"/>
      <c r="OOQ40" s="3"/>
      <c r="OPC40" s="75"/>
      <c r="OPD40" s="3"/>
      <c r="OPP40" s="75"/>
      <c r="OPQ40" s="3"/>
      <c r="OQC40" s="75"/>
      <c r="OQD40" s="3"/>
      <c r="OQP40" s="75"/>
      <c r="OQQ40" s="3"/>
      <c r="ORC40" s="75"/>
      <c r="ORD40" s="3"/>
      <c r="ORP40" s="75"/>
      <c r="ORQ40" s="3"/>
      <c r="OSC40" s="75"/>
      <c r="OSD40" s="3"/>
      <c r="OSP40" s="75"/>
      <c r="OSQ40" s="3"/>
      <c r="OTC40" s="75"/>
      <c r="OTD40" s="3"/>
      <c r="OTP40" s="75"/>
      <c r="OTQ40" s="3"/>
      <c r="OUC40" s="75"/>
      <c r="OUD40" s="3"/>
      <c r="OUP40" s="75"/>
      <c r="OUQ40" s="3"/>
      <c r="OVC40" s="75"/>
      <c r="OVD40" s="3"/>
      <c r="OVP40" s="75"/>
      <c r="OVQ40" s="3"/>
      <c r="OWC40" s="75"/>
      <c r="OWD40" s="3"/>
      <c r="OWP40" s="75"/>
      <c r="OWQ40" s="3"/>
      <c r="OXC40" s="75"/>
      <c r="OXD40" s="3"/>
      <c r="OXP40" s="75"/>
      <c r="OXQ40" s="3"/>
      <c r="OYC40" s="75"/>
      <c r="OYD40" s="3"/>
      <c r="OYP40" s="75"/>
      <c r="OYQ40" s="3"/>
      <c r="OZC40" s="75"/>
      <c r="OZD40" s="3"/>
      <c r="OZP40" s="75"/>
      <c r="OZQ40" s="3"/>
      <c r="PAC40" s="75"/>
      <c r="PAD40" s="3"/>
      <c r="PAP40" s="75"/>
      <c r="PAQ40" s="3"/>
      <c r="PBC40" s="75"/>
      <c r="PBD40" s="3"/>
      <c r="PBP40" s="75"/>
      <c r="PBQ40" s="3"/>
      <c r="PCC40" s="75"/>
      <c r="PCD40" s="3"/>
      <c r="PCP40" s="75"/>
      <c r="PCQ40" s="3"/>
      <c r="PDC40" s="75"/>
      <c r="PDD40" s="3"/>
      <c r="PDP40" s="75"/>
      <c r="PDQ40" s="3"/>
      <c r="PEC40" s="75"/>
      <c r="PED40" s="3"/>
      <c r="PEP40" s="75"/>
      <c r="PEQ40" s="3"/>
      <c r="PFC40" s="75"/>
      <c r="PFD40" s="3"/>
      <c r="PFP40" s="75"/>
      <c r="PFQ40" s="3"/>
      <c r="PGC40" s="75"/>
      <c r="PGD40" s="3"/>
      <c r="PGP40" s="75"/>
      <c r="PGQ40" s="3"/>
      <c r="PHC40" s="75"/>
      <c r="PHD40" s="3"/>
      <c r="PHP40" s="75"/>
      <c r="PHQ40" s="3"/>
      <c r="PIC40" s="75"/>
      <c r="PID40" s="3"/>
      <c r="PIP40" s="75"/>
      <c r="PIQ40" s="3"/>
      <c r="PJC40" s="75"/>
      <c r="PJD40" s="3"/>
      <c r="PJP40" s="75"/>
      <c r="PJQ40" s="3"/>
      <c r="PKC40" s="75"/>
      <c r="PKD40" s="3"/>
      <c r="PKP40" s="75"/>
      <c r="PKQ40" s="3"/>
      <c r="PLC40" s="75"/>
      <c r="PLD40" s="3"/>
      <c r="PLP40" s="75"/>
      <c r="PLQ40" s="3"/>
      <c r="PMC40" s="75"/>
      <c r="PMD40" s="3"/>
      <c r="PMP40" s="75"/>
      <c r="PMQ40" s="3"/>
      <c r="PNC40" s="75"/>
      <c r="PND40" s="3"/>
      <c r="PNP40" s="75"/>
      <c r="PNQ40" s="3"/>
      <c r="POC40" s="75"/>
      <c r="POD40" s="3"/>
      <c r="POP40" s="75"/>
      <c r="POQ40" s="3"/>
      <c r="PPC40" s="75"/>
      <c r="PPD40" s="3"/>
      <c r="PPP40" s="75"/>
      <c r="PPQ40" s="3"/>
      <c r="PQC40" s="75"/>
      <c r="PQD40" s="3"/>
      <c r="PQP40" s="75"/>
      <c r="PQQ40" s="3"/>
      <c r="PRC40" s="75"/>
      <c r="PRD40" s="3"/>
      <c r="PRP40" s="75"/>
      <c r="PRQ40" s="3"/>
      <c r="PSC40" s="75"/>
      <c r="PSD40" s="3"/>
      <c r="PSP40" s="75"/>
      <c r="PSQ40" s="3"/>
      <c r="PTC40" s="75"/>
      <c r="PTD40" s="3"/>
      <c r="PTP40" s="75"/>
      <c r="PTQ40" s="3"/>
      <c r="PUC40" s="75"/>
      <c r="PUD40" s="3"/>
      <c r="PUP40" s="75"/>
      <c r="PUQ40" s="3"/>
      <c r="PVC40" s="75"/>
      <c r="PVD40" s="3"/>
      <c r="PVP40" s="75"/>
      <c r="PVQ40" s="3"/>
      <c r="PWC40" s="75"/>
      <c r="PWD40" s="3"/>
      <c r="PWP40" s="75"/>
      <c r="PWQ40" s="3"/>
      <c r="PXC40" s="75"/>
      <c r="PXD40" s="3"/>
      <c r="PXP40" s="75"/>
      <c r="PXQ40" s="3"/>
      <c r="PYC40" s="75"/>
      <c r="PYD40" s="3"/>
      <c r="PYP40" s="75"/>
      <c r="PYQ40" s="3"/>
      <c r="PZC40" s="75"/>
      <c r="PZD40" s="3"/>
      <c r="PZP40" s="75"/>
      <c r="PZQ40" s="3"/>
      <c r="QAC40" s="75"/>
      <c r="QAD40" s="3"/>
      <c r="QAP40" s="75"/>
      <c r="QAQ40" s="3"/>
      <c r="QBC40" s="75"/>
      <c r="QBD40" s="3"/>
      <c r="QBP40" s="75"/>
      <c r="QBQ40" s="3"/>
      <c r="QCC40" s="75"/>
      <c r="QCD40" s="3"/>
      <c r="QCP40" s="75"/>
      <c r="QCQ40" s="3"/>
      <c r="QDC40" s="75"/>
      <c r="QDD40" s="3"/>
      <c r="QDP40" s="75"/>
      <c r="QDQ40" s="3"/>
      <c r="QEC40" s="75"/>
      <c r="QED40" s="3"/>
      <c r="QEP40" s="75"/>
      <c r="QEQ40" s="3"/>
      <c r="QFC40" s="75"/>
      <c r="QFD40" s="3"/>
      <c r="QFP40" s="75"/>
      <c r="QFQ40" s="3"/>
      <c r="QGC40" s="75"/>
      <c r="QGD40" s="3"/>
      <c r="QGP40" s="75"/>
      <c r="QGQ40" s="3"/>
      <c r="QHC40" s="75"/>
      <c r="QHD40" s="3"/>
      <c r="QHP40" s="75"/>
      <c r="QHQ40" s="3"/>
      <c r="QIC40" s="75"/>
      <c r="QID40" s="3"/>
      <c r="QIP40" s="75"/>
      <c r="QIQ40" s="3"/>
      <c r="QJC40" s="75"/>
      <c r="QJD40" s="3"/>
      <c r="QJP40" s="75"/>
      <c r="QJQ40" s="3"/>
      <c r="QKC40" s="75"/>
      <c r="QKD40" s="3"/>
      <c r="QKP40" s="75"/>
      <c r="QKQ40" s="3"/>
      <c r="QLC40" s="75"/>
      <c r="QLD40" s="3"/>
      <c r="QLP40" s="75"/>
      <c r="QLQ40" s="3"/>
      <c r="QMC40" s="75"/>
      <c r="QMD40" s="3"/>
      <c r="QMP40" s="75"/>
      <c r="QMQ40" s="3"/>
      <c r="QNC40" s="75"/>
      <c r="QND40" s="3"/>
      <c r="QNP40" s="75"/>
      <c r="QNQ40" s="3"/>
      <c r="QOC40" s="75"/>
      <c r="QOD40" s="3"/>
      <c r="QOP40" s="75"/>
      <c r="QOQ40" s="3"/>
      <c r="QPC40" s="75"/>
      <c r="QPD40" s="3"/>
      <c r="QPP40" s="75"/>
      <c r="QPQ40" s="3"/>
      <c r="QQC40" s="75"/>
      <c r="QQD40" s="3"/>
      <c r="QQP40" s="75"/>
      <c r="QQQ40" s="3"/>
      <c r="QRC40" s="75"/>
      <c r="QRD40" s="3"/>
      <c r="QRP40" s="75"/>
      <c r="QRQ40" s="3"/>
      <c r="QSC40" s="75"/>
      <c r="QSD40" s="3"/>
      <c r="QSP40" s="75"/>
      <c r="QSQ40" s="3"/>
      <c r="QTC40" s="75"/>
      <c r="QTD40" s="3"/>
      <c r="QTP40" s="75"/>
      <c r="QTQ40" s="3"/>
      <c r="QUC40" s="75"/>
      <c r="QUD40" s="3"/>
      <c r="QUP40" s="75"/>
      <c r="QUQ40" s="3"/>
      <c r="QVC40" s="75"/>
      <c r="QVD40" s="3"/>
      <c r="QVP40" s="75"/>
      <c r="QVQ40" s="3"/>
      <c r="QWC40" s="75"/>
      <c r="QWD40" s="3"/>
      <c r="QWP40" s="75"/>
      <c r="QWQ40" s="3"/>
      <c r="QXC40" s="75"/>
      <c r="QXD40" s="3"/>
      <c r="QXP40" s="75"/>
      <c r="QXQ40" s="3"/>
      <c r="QYC40" s="75"/>
      <c r="QYD40" s="3"/>
      <c r="QYP40" s="75"/>
      <c r="QYQ40" s="3"/>
      <c r="QZC40" s="75"/>
      <c r="QZD40" s="3"/>
      <c r="QZP40" s="75"/>
      <c r="QZQ40" s="3"/>
      <c r="RAC40" s="75"/>
      <c r="RAD40" s="3"/>
      <c r="RAP40" s="75"/>
      <c r="RAQ40" s="3"/>
      <c r="RBC40" s="75"/>
      <c r="RBD40" s="3"/>
      <c r="RBP40" s="75"/>
      <c r="RBQ40" s="3"/>
      <c r="RCC40" s="75"/>
      <c r="RCD40" s="3"/>
      <c r="RCP40" s="75"/>
      <c r="RCQ40" s="3"/>
      <c r="RDC40" s="75"/>
      <c r="RDD40" s="3"/>
      <c r="RDP40" s="75"/>
      <c r="RDQ40" s="3"/>
      <c r="REC40" s="75"/>
      <c r="RED40" s="3"/>
      <c r="REP40" s="75"/>
      <c r="REQ40" s="3"/>
      <c r="RFC40" s="75"/>
      <c r="RFD40" s="3"/>
      <c r="RFP40" s="75"/>
      <c r="RFQ40" s="3"/>
      <c r="RGC40" s="75"/>
      <c r="RGD40" s="3"/>
      <c r="RGP40" s="75"/>
      <c r="RGQ40" s="3"/>
      <c r="RHC40" s="75"/>
      <c r="RHD40" s="3"/>
      <c r="RHP40" s="75"/>
      <c r="RHQ40" s="3"/>
      <c r="RIC40" s="75"/>
      <c r="RID40" s="3"/>
      <c r="RIP40" s="75"/>
      <c r="RIQ40" s="3"/>
      <c r="RJC40" s="75"/>
      <c r="RJD40" s="3"/>
      <c r="RJP40" s="75"/>
      <c r="RJQ40" s="3"/>
      <c r="RKC40" s="75"/>
      <c r="RKD40" s="3"/>
      <c r="RKP40" s="75"/>
      <c r="RKQ40" s="3"/>
      <c r="RLC40" s="75"/>
      <c r="RLD40" s="3"/>
      <c r="RLP40" s="75"/>
      <c r="RLQ40" s="3"/>
      <c r="RMC40" s="75"/>
      <c r="RMD40" s="3"/>
      <c r="RMP40" s="75"/>
      <c r="RMQ40" s="3"/>
      <c r="RNC40" s="75"/>
      <c r="RND40" s="3"/>
      <c r="RNP40" s="75"/>
      <c r="RNQ40" s="3"/>
      <c r="ROC40" s="75"/>
      <c r="ROD40" s="3"/>
      <c r="ROP40" s="75"/>
      <c r="ROQ40" s="3"/>
      <c r="RPC40" s="75"/>
      <c r="RPD40" s="3"/>
      <c r="RPP40" s="75"/>
      <c r="RPQ40" s="3"/>
      <c r="RQC40" s="75"/>
      <c r="RQD40" s="3"/>
      <c r="RQP40" s="75"/>
      <c r="RQQ40" s="3"/>
      <c r="RRC40" s="75"/>
      <c r="RRD40" s="3"/>
      <c r="RRP40" s="75"/>
      <c r="RRQ40" s="3"/>
      <c r="RSC40" s="75"/>
      <c r="RSD40" s="3"/>
      <c r="RSP40" s="75"/>
      <c r="RSQ40" s="3"/>
      <c r="RTC40" s="75"/>
      <c r="RTD40" s="3"/>
      <c r="RTP40" s="75"/>
      <c r="RTQ40" s="3"/>
      <c r="RUC40" s="75"/>
      <c r="RUD40" s="3"/>
      <c r="RUP40" s="75"/>
      <c r="RUQ40" s="3"/>
      <c r="RVC40" s="75"/>
      <c r="RVD40" s="3"/>
      <c r="RVP40" s="75"/>
      <c r="RVQ40" s="3"/>
      <c r="RWC40" s="75"/>
      <c r="RWD40" s="3"/>
      <c r="RWP40" s="75"/>
      <c r="RWQ40" s="3"/>
      <c r="RXC40" s="75"/>
      <c r="RXD40" s="3"/>
      <c r="RXP40" s="75"/>
      <c r="RXQ40" s="3"/>
      <c r="RYC40" s="75"/>
      <c r="RYD40" s="3"/>
      <c r="RYP40" s="75"/>
      <c r="RYQ40" s="3"/>
      <c r="RZC40" s="75"/>
      <c r="RZD40" s="3"/>
      <c r="RZP40" s="75"/>
      <c r="RZQ40" s="3"/>
      <c r="SAC40" s="75"/>
      <c r="SAD40" s="3"/>
      <c r="SAP40" s="75"/>
      <c r="SAQ40" s="3"/>
      <c r="SBC40" s="75"/>
      <c r="SBD40" s="3"/>
      <c r="SBP40" s="75"/>
      <c r="SBQ40" s="3"/>
      <c r="SCC40" s="75"/>
      <c r="SCD40" s="3"/>
      <c r="SCP40" s="75"/>
      <c r="SCQ40" s="3"/>
      <c r="SDC40" s="75"/>
      <c r="SDD40" s="3"/>
      <c r="SDP40" s="75"/>
      <c r="SDQ40" s="3"/>
      <c r="SEC40" s="75"/>
      <c r="SED40" s="3"/>
      <c r="SEP40" s="75"/>
      <c r="SEQ40" s="3"/>
      <c r="SFC40" s="75"/>
      <c r="SFD40" s="3"/>
      <c r="SFP40" s="75"/>
      <c r="SFQ40" s="3"/>
      <c r="SGC40" s="75"/>
      <c r="SGD40" s="3"/>
      <c r="SGP40" s="75"/>
      <c r="SGQ40" s="3"/>
      <c r="SHC40" s="75"/>
      <c r="SHD40" s="3"/>
      <c r="SHP40" s="75"/>
      <c r="SHQ40" s="3"/>
      <c r="SIC40" s="75"/>
      <c r="SID40" s="3"/>
      <c r="SIP40" s="75"/>
      <c r="SIQ40" s="3"/>
      <c r="SJC40" s="75"/>
      <c r="SJD40" s="3"/>
      <c r="SJP40" s="75"/>
      <c r="SJQ40" s="3"/>
      <c r="SKC40" s="75"/>
      <c r="SKD40" s="3"/>
      <c r="SKP40" s="75"/>
      <c r="SKQ40" s="3"/>
      <c r="SLC40" s="75"/>
      <c r="SLD40" s="3"/>
      <c r="SLP40" s="75"/>
      <c r="SLQ40" s="3"/>
      <c r="SMC40" s="75"/>
      <c r="SMD40" s="3"/>
      <c r="SMP40" s="75"/>
      <c r="SMQ40" s="3"/>
      <c r="SNC40" s="75"/>
      <c r="SND40" s="3"/>
      <c r="SNP40" s="75"/>
      <c r="SNQ40" s="3"/>
      <c r="SOC40" s="75"/>
      <c r="SOD40" s="3"/>
      <c r="SOP40" s="75"/>
      <c r="SOQ40" s="3"/>
      <c r="SPC40" s="75"/>
      <c r="SPD40" s="3"/>
      <c r="SPP40" s="75"/>
      <c r="SPQ40" s="3"/>
      <c r="SQC40" s="75"/>
      <c r="SQD40" s="3"/>
      <c r="SQP40" s="75"/>
      <c r="SQQ40" s="3"/>
      <c r="SRC40" s="75"/>
      <c r="SRD40" s="3"/>
      <c r="SRP40" s="75"/>
      <c r="SRQ40" s="3"/>
      <c r="SSC40" s="75"/>
      <c r="SSD40" s="3"/>
      <c r="SSP40" s="75"/>
      <c r="SSQ40" s="3"/>
      <c r="STC40" s="75"/>
      <c r="STD40" s="3"/>
      <c r="STP40" s="75"/>
      <c r="STQ40" s="3"/>
      <c r="SUC40" s="75"/>
      <c r="SUD40" s="3"/>
      <c r="SUP40" s="75"/>
      <c r="SUQ40" s="3"/>
      <c r="SVC40" s="75"/>
      <c r="SVD40" s="3"/>
      <c r="SVP40" s="75"/>
      <c r="SVQ40" s="3"/>
      <c r="SWC40" s="75"/>
      <c r="SWD40" s="3"/>
      <c r="SWP40" s="75"/>
      <c r="SWQ40" s="3"/>
      <c r="SXC40" s="75"/>
      <c r="SXD40" s="3"/>
      <c r="SXP40" s="75"/>
      <c r="SXQ40" s="3"/>
      <c r="SYC40" s="75"/>
      <c r="SYD40" s="3"/>
      <c r="SYP40" s="75"/>
      <c r="SYQ40" s="3"/>
      <c r="SZC40" s="75"/>
      <c r="SZD40" s="3"/>
      <c r="SZP40" s="75"/>
      <c r="SZQ40" s="3"/>
      <c r="TAC40" s="75"/>
      <c r="TAD40" s="3"/>
      <c r="TAP40" s="75"/>
      <c r="TAQ40" s="3"/>
      <c r="TBC40" s="75"/>
      <c r="TBD40" s="3"/>
      <c r="TBP40" s="75"/>
      <c r="TBQ40" s="3"/>
      <c r="TCC40" s="75"/>
      <c r="TCD40" s="3"/>
      <c r="TCP40" s="75"/>
      <c r="TCQ40" s="3"/>
      <c r="TDC40" s="75"/>
      <c r="TDD40" s="3"/>
      <c r="TDP40" s="75"/>
      <c r="TDQ40" s="3"/>
      <c r="TEC40" s="75"/>
      <c r="TED40" s="3"/>
      <c r="TEP40" s="75"/>
      <c r="TEQ40" s="3"/>
      <c r="TFC40" s="75"/>
      <c r="TFD40" s="3"/>
      <c r="TFP40" s="75"/>
      <c r="TFQ40" s="3"/>
      <c r="TGC40" s="75"/>
      <c r="TGD40" s="3"/>
      <c r="TGP40" s="75"/>
      <c r="TGQ40" s="3"/>
      <c r="THC40" s="75"/>
      <c r="THD40" s="3"/>
      <c r="THP40" s="75"/>
      <c r="THQ40" s="3"/>
      <c r="TIC40" s="75"/>
      <c r="TID40" s="3"/>
      <c r="TIP40" s="75"/>
      <c r="TIQ40" s="3"/>
      <c r="TJC40" s="75"/>
      <c r="TJD40" s="3"/>
      <c r="TJP40" s="75"/>
      <c r="TJQ40" s="3"/>
      <c r="TKC40" s="75"/>
      <c r="TKD40" s="3"/>
      <c r="TKP40" s="75"/>
      <c r="TKQ40" s="3"/>
      <c r="TLC40" s="75"/>
      <c r="TLD40" s="3"/>
      <c r="TLP40" s="75"/>
      <c r="TLQ40" s="3"/>
      <c r="TMC40" s="75"/>
      <c r="TMD40" s="3"/>
      <c r="TMP40" s="75"/>
      <c r="TMQ40" s="3"/>
      <c r="TNC40" s="75"/>
      <c r="TND40" s="3"/>
      <c r="TNP40" s="75"/>
      <c r="TNQ40" s="3"/>
      <c r="TOC40" s="75"/>
      <c r="TOD40" s="3"/>
      <c r="TOP40" s="75"/>
      <c r="TOQ40" s="3"/>
      <c r="TPC40" s="75"/>
      <c r="TPD40" s="3"/>
      <c r="TPP40" s="75"/>
      <c r="TPQ40" s="3"/>
      <c r="TQC40" s="75"/>
      <c r="TQD40" s="3"/>
      <c r="TQP40" s="75"/>
      <c r="TQQ40" s="3"/>
      <c r="TRC40" s="75"/>
      <c r="TRD40" s="3"/>
      <c r="TRP40" s="75"/>
      <c r="TRQ40" s="3"/>
      <c r="TSC40" s="75"/>
      <c r="TSD40" s="3"/>
      <c r="TSP40" s="75"/>
      <c r="TSQ40" s="3"/>
      <c r="TTC40" s="75"/>
      <c r="TTD40" s="3"/>
      <c r="TTP40" s="75"/>
      <c r="TTQ40" s="3"/>
      <c r="TUC40" s="75"/>
      <c r="TUD40" s="3"/>
      <c r="TUP40" s="75"/>
      <c r="TUQ40" s="3"/>
      <c r="TVC40" s="75"/>
      <c r="TVD40" s="3"/>
      <c r="TVP40" s="75"/>
      <c r="TVQ40" s="3"/>
      <c r="TWC40" s="75"/>
      <c r="TWD40" s="3"/>
      <c r="TWP40" s="75"/>
      <c r="TWQ40" s="3"/>
      <c r="TXC40" s="75"/>
      <c r="TXD40" s="3"/>
      <c r="TXP40" s="75"/>
      <c r="TXQ40" s="3"/>
      <c r="TYC40" s="75"/>
      <c r="TYD40" s="3"/>
      <c r="TYP40" s="75"/>
      <c r="TYQ40" s="3"/>
      <c r="TZC40" s="75"/>
      <c r="TZD40" s="3"/>
      <c r="TZP40" s="75"/>
      <c r="TZQ40" s="3"/>
      <c r="UAC40" s="75"/>
      <c r="UAD40" s="3"/>
      <c r="UAP40" s="75"/>
      <c r="UAQ40" s="3"/>
      <c r="UBC40" s="75"/>
      <c r="UBD40" s="3"/>
      <c r="UBP40" s="75"/>
      <c r="UBQ40" s="3"/>
      <c r="UCC40" s="75"/>
      <c r="UCD40" s="3"/>
      <c r="UCP40" s="75"/>
      <c r="UCQ40" s="3"/>
      <c r="UDC40" s="75"/>
      <c r="UDD40" s="3"/>
      <c r="UDP40" s="75"/>
      <c r="UDQ40" s="3"/>
      <c r="UEC40" s="75"/>
      <c r="UED40" s="3"/>
      <c r="UEP40" s="75"/>
      <c r="UEQ40" s="3"/>
      <c r="UFC40" s="75"/>
      <c r="UFD40" s="3"/>
      <c r="UFP40" s="75"/>
      <c r="UFQ40" s="3"/>
      <c r="UGC40" s="75"/>
      <c r="UGD40" s="3"/>
      <c r="UGP40" s="75"/>
      <c r="UGQ40" s="3"/>
      <c r="UHC40" s="75"/>
      <c r="UHD40" s="3"/>
      <c r="UHP40" s="75"/>
      <c r="UHQ40" s="3"/>
      <c r="UIC40" s="75"/>
      <c r="UID40" s="3"/>
      <c r="UIP40" s="75"/>
      <c r="UIQ40" s="3"/>
      <c r="UJC40" s="75"/>
      <c r="UJD40" s="3"/>
      <c r="UJP40" s="75"/>
      <c r="UJQ40" s="3"/>
      <c r="UKC40" s="75"/>
      <c r="UKD40" s="3"/>
      <c r="UKP40" s="75"/>
      <c r="UKQ40" s="3"/>
      <c r="ULC40" s="75"/>
      <c r="ULD40" s="3"/>
      <c r="ULP40" s="75"/>
      <c r="ULQ40" s="3"/>
      <c r="UMC40" s="75"/>
      <c r="UMD40" s="3"/>
      <c r="UMP40" s="75"/>
      <c r="UMQ40" s="3"/>
      <c r="UNC40" s="75"/>
      <c r="UND40" s="3"/>
      <c r="UNP40" s="75"/>
      <c r="UNQ40" s="3"/>
      <c r="UOC40" s="75"/>
      <c r="UOD40" s="3"/>
      <c r="UOP40" s="75"/>
      <c r="UOQ40" s="3"/>
      <c r="UPC40" s="75"/>
      <c r="UPD40" s="3"/>
      <c r="UPP40" s="75"/>
      <c r="UPQ40" s="3"/>
      <c r="UQC40" s="75"/>
      <c r="UQD40" s="3"/>
      <c r="UQP40" s="75"/>
      <c r="UQQ40" s="3"/>
      <c r="URC40" s="75"/>
      <c r="URD40" s="3"/>
      <c r="URP40" s="75"/>
      <c r="URQ40" s="3"/>
      <c r="USC40" s="75"/>
      <c r="USD40" s="3"/>
      <c r="USP40" s="75"/>
      <c r="USQ40" s="3"/>
      <c r="UTC40" s="75"/>
      <c r="UTD40" s="3"/>
      <c r="UTP40" s="75"/>
      <c r="UTQ40" s="3"/>
      <c r="UUC40" s="75"/>
      <c r="UUD40" s="3"/>
      <c r="UUP40" s="75"/>
      <c r="UUQ40" s="3"/>
      <c r="UVC40" s="75"/>
      <c r="UVD40" s="3"/>
      <c r="UVP40" s="75"/>
      <c r="UVQ40" s="3"/>
      <c r="UWC40" s="75"/>
      <c r="UWD40" s="3"/>
      <c r="UWP40" s="75"/>
      <c r="UWQ40" s="3"/>
      <c r="UXC40" s="75"/>
      <c r="UXD40" s="3"/>
      <c r="UXP40" s="75"/>
      <c r="UXQ40" s="3"/>
      <c r="UYC40" s="75"/>
      <c r="UYD40" s="3"/>
      <c r="UYP40" s="75"/>
      <c r="UYQ40" s="3"/>
      <c r="UZC40" s="75"/>
      <c r="UZD40" s="3"/>
      <c r="UZP40" s="75"/>
      <c r="UZQ40" s="3"/>
      <c r="VAC40" s="75"/>
      <c r="VAD40" s="3"/>
      <c r="VAP40" s="75"/>
      <c r="VAQ40" s="3"/>
      <c r="VBC40" s="75"/>
      <c r="VBD40" s="3"/>
      <c r="VBP40" s="75"/>
      <c r="VBQ40" s="3"/>
      <c r="VCC40" s="75"/>
      <c r="VCD40" s="3"/>
      <c r="VCP40" s="75"/>
      <c r="VCQ40" s="3"/>
      <c r="VDC40" s="75"/>
      <c r="VDD40" s="3"/>
      <c r="VDP40" s="75"/>
      <c r="VDQ40" s="3"/>
      <c r="VEC40" s="75"/>
      <c r="VED40" s="3"/>
      <c r="VEP40" s="75"/>
      <c r="VEQ40" s="3"/>
      <c r="VFC40" s="75"/>
      <c r="VFD40" s="3"/>
      <c r="VFP40" s="75"/>
      <c r="VFQ40" s="3"/>
      <c r="VGC40" s="75"/>
      <c r="VGD40" s="3"/>
      <c r="VGP40" s="75"/>
      <c r="VGQ40" s="3"/>
      <c r="VHC40" s="75"/>
      <c r="VHD40" s="3"/>
      <c r="VHP40" s="75"/>
      <c r="VHQ40" s="3"/>
      <c r="VIC40" s="75"/>
      <c r="VID40" s="3"/>
      <c r="VIP40" s="75"/>
      <c r="VIQ40" s="3"/>
      <c r="VJC40" s="75"/>
      <c r="VJD40" s="3"/>
      <c r="VJP40" s="75"/>
      <c r="VJQ40" s="3"/>
      <c r="VKC40" s="75"/>
      <c r="VKD40" s="3"/>
      <c r="VKP40" s="75"/>
      <c r="VKQ40" s="3"/>
      <c r="VLC40" s="75"/>
      <c r="VLD40" s="3"/>
      <c r="VLP40" s="75"/>
      <c r="VLQ40" s="3"/>
      <c r="VMC40" s="75"/>
      <c r="VMD40" s="3"/>
      <c r="VMP40" s="75"/>
      <c r="VMQ40" s="3"/>
      <c r="VNC40" s="75"/>
      <c r="VND40" s="3"/>
      <c r="VNP40" s="75"/>
      <c r="VNQ40" s="3"/>
      <c r="VOC40" s="75"/>
      <c r="VOD40" s="3"/>
      <c r="VOP40" s="75"/>
      <c r="VOQ40" s="3"/>
      <c r="VPC40" s="75"/>
      <c r="VPD40" s="3"/>
      <c r="VPP40" s="75"/>
      <c r="VPQ40" s="3"/>
      <c r="VQC40" s="75"/>
      <c r="VQD40" s="3"/>
      <c r="VQP40" s="75"/>
      <c r="VQQ40" s="3"/>
      <c r="VRC40" s="75"/>
      <c r="VRD40" s="3"/>
      <c r="VRP40" s="75"/>
      <c r="VRQ40" s="3"/>
      <c r="VSC40" s="75"/>
      <c r="VSD40" s="3"/>
      <c r="VSP40" s="75"/>
      <c r="VSQ40" s="3"/>
      <c r="VTC40" s="75"/>
      <c r="VTD40" s="3"/>
      <c r="VTP40" s="75"/>
      <c r="VTQ40" s="3"/>
      <c r="VUC40" s="75"/>
      <c r="VUD40" s="3"/>
      <c r="VUP40" s="75"/>
      <c r="VUQ40" s="3"/>
      <c r="VVC40" s="75"/>
      <c r="VVD40" s="3"/>
      <c r="VVP40" s="75"/>
      <c r="VVQ40" s="3"/>
      <c r="VWC40" s="75"/>
      <c r="VWD40" s="3"/>
      <c r="VWP40" s="75"/>
      <c r="VWQ40" s="3"/>
      <c r="VXC40" s="75"/>
      <c r="VXD40" s="3"/>
      <c r="VXP40" s="75"/>
      <c r="VXQ40" s="3"/>
      <c r="VYC40" s="75"/>
      <c r="VYD40" s="3"/>
      <c r="VYP40" s="75"/>
      <c r="VYQ40" s="3"/>
      <c r="VZC40" s="75"/>
      <c r="VZD40" s="3"/>
      <c r="VZP40" s="75"/>
      <c r="VZQ40" s="3"/>
      <c r="WAC40" s="75"/>
      <c r="WAD40" s="3"/>
      <c r="WAP40" s="75"/>
      <c r="WAQ40" s="3"/>
      <c r="WBC40" s="75"/>
      <c r="WBD40" s="3"/>
      <c r="WBP40" s="75"/>
      <c r="WBQ40" s="3"/>
      <c r="WCC40" s="75"/>
      <c r="WCD40" s="3"/>
      <c r="WCP40" s="75"/>
      <c r="WCQ40" s="3"/>
      <c r="WDC40" s="75"/>
      <c r="WDD40" s="3"/>
      <c r="WDP40" s="75"/>
      <c r="WDQ40" s="3"/>
      <c r="WEC40" s="75"/>
      <c r="WED40" s="3"/>
      <c r="WEP40" s="75"/>
      <c r="WEQ40" s="3"/>
      <c r="WFC40" s="75"/>
      <c r="WFD40" s="3"/>
      <c r="WFP40" s="75"/>
      <c r="WFQ40" s="3"/>
      <c r="WGC40" s="75"/>
      <c r="WGD40" s="3"/>
      <c r="WGP40" s="75"/>
      <c r="WGQ40" s="3"/>
      <c r="WHC40" s="75"/>
      <c r="WHD40" s="3"/>
      <c r="WHP40" s="75"/>
      <c r="WHQ40" s="3"/>
      <c r="WIC40" s="75"/>
      <c r="WID40" s="3"/>
      <c r="WIP40" s="75"/>
      <c r="WIQ40" s="3"/>
      <c r="WJC40" s="75"/>
      <c r="WJD40" s="3"/>
      <c r="WJP40" s="75"/>
      <c r="WJQ40" s="3"/>
      <c r="WKC40" s="75"/>
      <c r="WKD40" s="3"/>
      <c r="WKP40" s="75"/>
      <c r="WKQ40" s="3"/>
      <c r="WLC40" s="75"/>
      <c r="WLD40" s="3"/>
      <c r="WLP40" s="75"/>
      <c r="WLQ40" s="3"/>
      <c r="WMC40" s="75"/>
      <c r="WMD40" s="3"/>
      <c r="WMP40" s="75"/>
      <c r="WMQ40" s="3"/>
      <c r="WNC40" s="75"/>
      <c r="WND40" s="3"/>
      <c r="WNP40" s="75"/>
      <c r="WNQ40" s="3"/>
      <c r="WOC40" s="75"/>
      <c r="WOD40" s="3"/>
      <c r="WOP40" s="75"/>
      <c r="WOQ40" s="3"/>
      <c r="WPC40" s="75"/>
      <c r="WPD40" s="3"/>
      <c r="WPP40" s="75"/>
      <c r="WPQ40" s="3"/>
      <c r="WQC40" s="75"/>
      <c r="WQD40" s="3"/>
      <c r="WQP40" s="75"/>
      <c r="WQQ40" s="3"/>
      <c r="WRC40" s="75"/>
      <c r="WRD40" s="3"/>
      <c r="WRP40" s="75"/>
      <c r="WRQ40" s="3"/>
      <c r="WSC40" s="75"/>
      <c r="WSD40" s="3"/>
      <c r="WSP40" s="75"/>
      <c r="WSQ40" s="3"/>
      <c r="WTC40" s="75"/>
      <c r="WTD40" s="3"/>
      <c r="WTP40" s="75"/>
      <c r="WTQ40" s="3"/>
      <c r="WUC40" s="75"/>
      <c r="WUD40" s="3"/>
      <c r="WUP40" s="75"/>
      <c r="WUQ40" s="3"/>
      <c r="WVC40" s="75"/>
      <c r="WVD40" s="3"/>
      <c r="WVP40" s="75"/>
      <c r="WVQ40" s="3"/>
      <c r="WWC40" s="75"/>
      <c r="WWD40" s="3"/>
      <c r="WWP40" s="75"/>
      <c r="WWQ40" s="3"/>
      <c r="WXC40" s="75"/>
      <c r="WXD40" s="3"/>
      <c r="WXP40" s="75"/>
      <c r="WXQ40" s="3"/>
      <c r="WYC40" s="75"/>
      <c r="WYD40" s="3"/>
      <c r="WYP40" s="75"/>
      <c r="WYQ40" s="3"/>
      <c r="WZC40" s="75"/>
      <c r="WZD40" s="3"/>
      <c r="WZP40" s="75"/>
      <c r="WZQ40" s="3"/>
      <c r="XAC40" s="75"/>
      <c r="XAD40" s="3"/>
      <c r="XAP40" s="75"/>
      <c r="XAQ40" s="3"/>
      <c r="XBC40" s="75"/>
      <c r="XBD40" s="3"/>
      <c r="XBP40" s="75"/>
      <c r="XBQ40" s="3"/>
      <c r="XCC40" s="75"/>
      <c r="XCD40" s="3"/>
      <c r="XCP40" s="75"/>
      <c r="XCQ40" s="3"/>
      <c r="XDC40" s="75"/>
      <c r="XDD40" s="3"/>
      <c r="XDP40" s="75"/>
      <c r="XDQ40" s="3"/>
      <c r="XEC40" s="75"/>
      <c r="XED40" s="3"/>
      <c r="XEP40" s="75"/>
      <c r="XEQ40" s="3"/>
    </row>
    <row r="41" spans="1:1019 1030:2046 2057:4087 4098:5114 5125:6141 6152:7168 7179:8182 8193:9209 9220:10236 10247:11263 11274:13304 13315:14331 14342:15358 15369:16372" s="74" customFormat="1" ht="382.5" x14ac:dyDescent="0.25">
      <c r="A41" s="63" t="s">
        <v>208</v>
      </c>
      <c r="B41" s="63" t="s">
        <v>99</v>
      </c>
      <c r="C41" s="6" t="s">
        <v>209</v>
      </c>
      <c r="D41" s="4" t="s">
        <v>210</v>
      </c>
      <c r="E41" s="111"/>
      <c r="F41" s="112"/>
      <c r="G41" s="112"/>
      <c r="H41" s="112"/>
      <c r="P41" s="75"/>
      <c r="Q41" s="3"/>
      <c r="AC41" s="75"/>
      <c r="AD41" s="3"/>
      <c r="AP41" s="75"/>
      <c r="AQ41" s="3"/>
      <c r="BC41" s="75"/>
      <c r="BD41" s="3"/>
      <c r="BP41" s="75"/>
      <c r="BQ41" s="3"/>
      <c r="CC41" s="75"/>
      <c r="CD41" s="3"/>
      <c r="CP41" s="75"/>
      <c r="CQ41" s="3"/>
      <c r="DC41" s="75"/>
      <c r="DD41" s="3"/>
      <c r="DP41" s="75"/>
      <c r="DQ41" s="3"/>
      <c r="EC41" s="75"/>
      <c r="ED41" s="3"/>
      <c r="EP41" s="75"/>
      <c r="EQ41" s="3"/>
      <c r="FC41" s="75"/>
      <c r="FD41" s="3"/>
      <c r="FP41" s="75"/>
      <c r="FQ41" s="3"/>
      <c r="GC41" s="75"/>
      <c r="GD41" s="3"/>
      <c r="GP41" s="75"/>
      <c r="GQ41" s="3"/>
      <c r="HC41" s="75"/>
      <c r="HD41" s="3"/>
      <c r="HP41" s="75"/>
      <c r="HQ41" s="3"/>
      <c r="IC41" s="75"/>
      <c r="ID41" s="3"/>
      <c r="IP41" s="75"/>
      <c r="IQ41" s="3"/>
      <c r="JC41" s="75"/>
      <c r="JD41" s="3"/>
      <c r="JP41" s="75"/>
      <c r="JQ41" s="3"/>
      <c r="KC41" s="75"/>
      <c r="KD41" s="3"/>
      <c r="KP41" s="75"/>
      <c r="KQ41" s="3"/>
      <c r="LC41" s="75"/>
      <c r="LD41" s="3"/>
      <c r="LP41" s="75"/>
      <c r="LQ41" s="3"/>
      <c r="MC41" s="75"/>
      <c r="MD41" s="3"/>
      <c r="MP41" s="75"/>
      <c r="MQ41" s="3"/>
      <c r="NC41" s="75"/>
      <c r="ND41" s="3"/>
      <c r="NP41" s="75"/>
      <c r="NQ41" s="3"/>
      <c r="OC41" s="75"/>
      <c r="OD41" s="3"/>
      <c r="OP41" s="75"/>
      <c r="OQ41" s="3"/>
      <c r="PC41" s="75"/>
      <c r="PD41" s="3"/>
      <c r="PP41" s="75"/>
      <c r="PQ41" s="3"/>
      <c r="QC41" s="75"/>
      <c r="QD41" s="3"/>
      <c r="QP41" s="75"/>
      <c r="QQ41" s="3"/>
      <c r="RC41" s="75"/>
      <c r="RD41" s="3"/>
      <c r="RP41" s="75"/>
      <c r="RQ41" s="3"/>
      <c r="SC41" s="75"/>
      <c r="SD41" s="3"/>
      <c r="SP41" s="75"/>
      <c r="SQ41" s="3"/>
      <c r="TC41" s="75"/>
      <c r="TD41" s="3"/>
      <c r="TP41" s="75"/>
      <c r="TQ41" s="3"/>
      <c r="UC41" s="75"/>
      <c r="UD41" s="3"/>
      <c r="UP41" s="75"/>
      <c r="UQ41" s="3"/>
      <c r="VC41" s="75"/>
      <c r="VD41" s="3"/>
      <c r="VP41" s="75"/>
      <c r="VQ41" s="3"/>
      <c r="WC41" s="75"/>
      <c r="WD41" s="3"/>
      <c r="WP41" s="75"/>
      <c r="WQ41" s="3"/>
      <c r="XC41" s="75"/>
      <c r="XD41" s="3"/>
      <c r="XP41" s="75"/>
      <c r="XQ41" s="3"/>
      <c r="YC41" s="75"/>
      <c r="YD41" s="3"/>
      <c r="YP41" s="75"/>
      <c r="YQ41" s="3"/>
      <c r="ZC41" s="75"/>
      <c r="ZD41" s="3"/>
      <c r="ZP41" s="75"/>
      <c r="ZQ41" s="3"/>
      <c r="AAC41" s="75"/>
      <c r="AAD41" s="3"/>
      <c r="AAP41" s="75"/>
      <c r="AAQ41" s="3"/>
      <c r="ABC41" s="75"/>
      <c r="ABD41" s="3"/>
      <c r="ABP41" s="75"/>
      <c r="ABQ41" s="3"/>
      <c r="ACC41" s="75"/>
      <c r="ACD41" s="3"/>
      <c r="ACP41" s="75"/>
      <c r="ACQ41" s="3"/>
      <c r="ADC41" s="75"/>
      <c r="ADD41" s="3"/>
      <c r="ADP41" s="75"/>
      <c r="ADQ41" s="3"/>
      <c r="AEC41" s="75"/>
      <c r="AED41" s="3"/>
      <c r="AEP41" s="75"/>
      <c r="AEQ41" s="3"/>
      <c r="AFC41" s="75"/>
      <c r="AFD41" s="3"/>
      <c r="AFP41" s="75"/>
      <c r="AFQ41" s="3"/>
      <c r="AGC41" s="75"/>
      <c r="AGD41" s="3"/>
      <c r="AGP41" s="75"/>
      <c r="AGQ41" s="3"/>
      <c r="AHC41" s="75"/>
      <c r="AHD41" s="3"/>
      <c r="AHP41" s="75"/>
      <c r="AHQ41" s="3"/>
      <c r="AIC41" s="75"/>
      <c r="AID41" s="3"/>
      <c r="AIP41" s="75"/>
      <c r="AIQ41" s="3"/>
      <c r="AJC41" s="75"/>
      <c r="AJD41" s="3"/>
      <c r="AJP41" s="75"/>
      <c r="AJQ41" s="3"/>
      <c r="AKC41" s="75"/>
      <c r="AKD41" s="3"/>
      <c r="AKP41" s="75"/>
      <c r="AKQ41" s="3"/>
      <c r="ALC41" s="75"/>
      <c r="ALD41" s="3"/>
      <c r="ALP41" s="75"/>
      <c r="ALQ41" s="3"/>
      <c r="AMC41" s="75"/>
      <c r="AMD41" s="3"/>
      <c r="AMP41" s="75"/>
      <c r="AMQ41" s="3"/>
      <c r="ANC41" s="75"/>
      <c r="AND41" s="3"/>
      <c r="ANP41" s="75"/>
      <c r="ANQ41" s="3"/>
      <c r="AOC41" s="75"/>
      <c r="AOD41" s="3"/>
      <c r="AOP41" s="75"/>
      <c r="AOQ41" s="3"/>
      <c r="APC41" s="75"/>
      <c r="APD41" s="3"/>
      <c r="APP41" s="75"/>
      <c r="APQ41" s="3"/>
      <c r="AQC41" s="75"/>
      <c r="AQD41" s="3"/>
      <c r="AQP41" s="75"/>
      <c r="AQQ41" s="3"/>
      <c r="ARC41" s="75"/>
      <c r="ARD41" s="3"/>
      <c r="ARP41" s="75"/>
      <c r="ARQ41" s="3"/>
      <c r="ASC41" s="75"/>
      <c r="ASD41" s="3"/>
      <c r="ASP41" s="75"/>
      <c r="ASQ41" s="3"/>
      <c r="ATC41" s="75"/>
      <c r="ATD41" s="3"/>
      <c r="ATP41" s="75"/>
      <c r="ATQ41" s="3"/>
      <c r="AUC41" s="75"/>
      <c r="AUD41" s="3"/>
      <c r="AUP41" s="75"/>
      <c r="AUQ41" s="3"/>
      <c r="AVC41" s="75"/>
      <c r="AVD41" s="3"/>
      <c r="AVP41" s="75"/>
      <c r="AVQ41" s="3"/>
      <c r="AWC41" s="75"/>
      <c r="AWD41" s="3"/>
      <c r="AWP41" s="75"/>
      <c r="AWQ41" s="3"/>
      <c r="AXC41" s="75"/>
      <c r="AXD41" s="3"/>
      <c r="AXP41" s="75"/>
      <c r="AXQ41" s="3"/>
      <c r="AYC41" s="75"/>
      <c r="AYD41" s="3"/>
      <c r="AYP41" s="75"/>
      <c r="AYQ41" s="3"/>
      <c r="AZC41" s="75"/>
      <c r="AZD41" s="3"/>
      <c r="AZP41" s="75"/>
      <c r="AZQ41" s="3"/>
      <c r="BAC41" s="75"/>
      <c r="BAD41" s="3"/>
      <c r="BAP41" s="75"/>
      <c r="BAQ41" s="3"/>
      <c r="BBC41" s="75"/>
      <c r="BBD41" s="3"/>
      <c r="BBP41" s="75"/>
      <c r="BBQ41" s="3"/>
      <c r="BCC41" s="75"/>
      <c r="BCD41" s="3"/>
      <c r="BCP41" s="75"/>
      <c r="BCQ41" s="3"/>
      <c r="BDC41" s="75"/>
      <c r="BDD41" s="3"/>
      <c r="BDP41" s="75"/>
      <c r="BDQ41" s="3"/>
      <c r="BEC41" s="75"/>
      <c r="BED41" s="3"/>
      <c r="BEP41" s="75"/>
      <c r="BEQ41" s="3"/>
      <c r="BFC41" s="75"/>
      <c r="BFD41" s="3"/>
      <c r="BFP41" s="75"/>
      <c r="BFQ41" s="3"/>
      <c r="BGC41" s="75"/>
      <c r="BGD41" s="3"/>
      <c r="BGP41" s="75"/>
      <c r="BGQ41" s="3"/>
      <c r="BHC41" s="75"/>
      <c r="BHD41" s="3"/>
      <c r="BHP41" s="75"/>
      <c r="BHQ41" s="3"/>
      <c r="BIC41" s="75"/>
      <c r="BID41" s="3"/>
      <c r="BIP41" s="75"/>
      <c r="BIQ41" s="3"/>
      <c r="BJC41" s="75"/>
      <c r="BJD41" s="3"/>
      <c r="BJP41" s="75"/>
      <c r="BJQ41" s="3"/>
      <c r="BKC41" s="75"/>
      <c r="BKD41" s="3"/>
      <c r="BKP41" s="75"/>
      <c r="BKQ41" s="3"/>
      <c r="BLC41" s="75"/>
      <c r="BLD41" s="3"/>
      <c r="BLP41" s="75"/>
      <c r="BLQ41" s="3"/>
      <c r="BMC41" s="75"/>
      <c r="BMD41" s="3"/>
      <c r="BMP41" s="75"/>
      <c r="BMQ41" s="3"/>
      <c r="BNC41" s="75"/>
      <c r="BND41" s="3"/>
      <c r="BNP41" s="75"/>
      <c r="BNQ41" s="3"/>
      <c r="BOC41" s="75"/>
      <c r="BOD41" s="3"/>
      <c r="BOP41" s="75"/>
      <c r="BOQ41" s="3"/>
      <c r="BPC41" s="75"/>
      <c r="BPD41" s="3"/>
      <c r="BPP41" s="75"/>
      <c r="BPQ41" s="3"/>
      <c r="BQC41" s="75"/>
      <c r="BQD41" s="3"/>
      <c r="BQP41" s="75"/>
      <c r="BQQ41" s="3"/>
      <c r="BRC41" s="75"/>
      <c r="BRD41" s="3"/>
      <c r="BRP41" s="75"/>
      <c r="BRQ41" s="3"/>
      <c r="BSC41" s="75"/>
      <c r="BSD41" s="3"/>
      <c r="BSP41" s="75"/>
      <c r="BSQ41" s="3"/>
      <c r="BTC41" s="75"/>
      <c r="BTD41" s="3"/>
      <c r="BTP41" s="75"/>
      <c r="BTQ41" s="3"/>
      <c r="BUC41" s="75"/>
      <c r="BUD41" s="3"/>
      <c r="BUP41" s="75"/>
      <c r="BUQ41" s="3"/>
      <c r="BVC41" s="75"/>
      <c r="BVD41" s="3"/>
      <c r="BVP41" s="75"/>
      <c r="BVQ41" s="3"/>
      <c r="BWC41" s="75"/>
      <c r="BWD41" s="3"/>
      <c r="BWP41" s="75"/>
      <c r="BWQ41" s="3"/>
      <c r="BXC41" s="75"/>
      <c r="BXD41" s="3"/>
      <c r="BXP41" s="75"/>
      <c r="BXQ41" s="3"/>
      <c r="BYC41" s="75"/>
      <c r="BYD41" s="3"/>
      <c r="BYP41" s="75"/>
      <c r="BYQ41" s="3"/>
      <c r="BZC41" s="75"/>
      <c r="BZD41" s="3"/>
      <c r="BZP41" s="75"/>
      <c r="BZQ41" s="3"/>
      <c r="CAC41" s="75"/>
      <c r="CAD41" s="3"/>
      <c r="CAP41" s="75"/>
      <c r="CAQ41" s="3"/>
      <c r="CBC41" s="75"/>
      <c r="CBD41" s="3"/>
      <c r="CBP41" s="75"/>
      <c r="CBQ41" s="3"/>
      <c r="CCC41" s="75"/>
      <c r="CCD41" s="3"/>
      <c r="CCP41" s="75"/>
      <c r="CCQ41" s="3"/>
      <c r="CDC41" s="75"/>
      <c r="CDD41" s="3"/>
      <c r="CDP41" s="75"/>
      <c r="CDQ41" s="3"/>
      <c r="CEC41" s="75"/>
      <c r="CED41" s="3"/>
      <c r="CEP41" s="75"/>
      <c r="CEQ41" s="3"/>
      <c r="CFC41" s="75"/>
      <c r="CFD41" s="3"/>
      <c r="CFP41" s="75"/>
      <c r="CFQ41" s="3"/>
      <c r="CGC41" s="75"/>
      <c r="CGD41" s="3"/>
      <c r="CGP41" s="75"/>
      <c r="CGQ41" s="3"/>
      <c r="CHC41" s="75"/>
      <c r="CHD41" s="3"/>
      <c r="CHP41" s="75"/>
      <c r="CHQ41" s="3"/>
      <c r="CIC41" s="75"/>
      <c r="CID41" s="3"/>
      <c r="CIP41" s="75"/>
      <c r="CIQ41" s="3"/>
      <c r="CJC41" s="75"/>
      <c r="CJD41" s="3"/>
      <c r="CJP41" s="75"/>
      <c r="CJQ41" s="3"/>
      <c r="CKC41" s="75"/>
      <c r="CKD41" s="3"/>
      <c r="CKP41" s="75"/>
      <c r="CKQ41" s="3"/>
      <c r="CLC41" s="75"/>
      <c r="CLD41" s="3"/>
      <c r="CLP41" s="75"/>
      <c r="CLQ41" s="3"/>
      <c r="CMC41" s="75"/>
      <c r="CMD41" s="3"/>
      <c r="CMP41" s="75"/>
      <c r="CMQ41" s="3"/>
      <c r="CNC41" s="75"/>
      <c r="CND41" s="3"/>
      <c r="CNP41" s="75"/>
      <c r="CNQ41" s="3"/>
      <c r="COC41" s="75"/>
      <c r="COD41" s="3"/>
      <c r="COP41" s="75"/>
      <c r="COQ41" s="3"/>
      <c r="CPC41" s="75"/>
      <c r="CPD41" s="3"/>
      <c r="CPP41" s="75"/>
      <c r="CPQ41" s="3"/>
      <c r="CQC41" s="75"/>
      <c r="CQD41" s="3"/>
      <c r="CQP41" s="75"/>
      <c r="CQQ41" s="3"/>
      <c r="CRC41" s="75"/>
      <c r="CRD41" s="3"/>
      <c r="CRP41" s="75"/>
      <c r="CRQ41" s="3"/>
      <c r="CSC41" s="75"/>
      <c r="CSD41" s="3"/>
      <c r="CSP41" s="75"/>
      <c r="CSQ41" s="3"/>
      <c r="CTC41" s="75"/>
      <c r="CTD41" s="3"/>
      <c r="CTP41" s="75"/>
      <c r="CTQ41" s="3"/>
      <c r="CUC41" s="75"/>
      <c r="CUD41" s="3"/>
      <c r="CUP41" s="75"/>
      <c r="CUQ41" s="3"/>
      <c r="CVC41" s="75"/>
      <c r="CVD41" s="3"/>
      <c r="CVP41" s="75"/>
      <c r="CVQ41" s="3"/>
      <c r="CWC41" s="75"/>
      <c r="CWD41" s="3"/>
      <c r="CWP41" s="75"/>
      <c r="CWQ41" s="3"/>
      <c r="CXC41" s="75"/>
      <c r="CXD41" s="3"/>
      <c r="CXP41" s="75"/>
      <c r="CXQ41" s="3"/>
      <c r="CYC41" s="75"/>
      <c r="CYD41" s="3"/>
      <c r="CYP41" s="75"/>
      <c r="CYQ41" s="3"/>
      <c r="CZC41" s="75"/>
      <c r="CZD41" s="3"/>
      <c r="CZP41" s="75"/>
      <c r="CZQ41" s="3"/>
      <c r="DAC41" s="75"/>
      <c r="DAD41" s="3"/>
      <c r="DAP41" s="75"/>
      <c r="DAQ41" s="3"/>
      <c r="DBC41" s="75"/>
      <c r="DBD41" s="3"/>
      <c r="DBP41" s="75"/>
      <c r="DBQ41" s="3"/>
      <c r="DCC41" s="75"/>
      <c r="DCD41" s="3"/>
      <c r="DCP41" s="75"/>
      <c r="DCQ41" s="3"/>
      <c r="DDC41" s="75"/>
      <c r="DDD41" s="3"/>
      <c r="DDP41" s="75"/>
      <c r="DDQ41" s="3"/>
      <c r="DEC41" s="75"/>
      <c r="DED41" s="3"/>
      <c r="DEP41" s="75"/>
      <c r="DEQ41" s="3"/>
      <c r="DFC41" s="75"/>
      <c r="DFD41" s="3"/>
      <c r="DFP41" s="75"/>
      <c r="DFQ41" s="3"/>
      <c r="DGC41" s="75"/>
      <c r="DGD41" s="3"/>
      <c r="DGP41" s="75"/>
      <c r="DGQ41" s="3"/>
      <c r="DHC41" s="75"/>
      <c r="DHD41" s="3"/>
      <c r="DHP41" s="75"/>
      <c r="DHQ41" s="3"/>
      <c r="DIC41" s="75"/>
      <c r="DID41" s="3"/>
      <c r="DIP41" s="75"/>
      <c r="DIQ41" s="3"/>
      <c r="DJC41" s="75"/>
      <c r="DJD41" s="3"/>
      <c r="DJP41" s="75"/>
      <c r="DJQ41" s="3"/>
      <c r="DKC41" s="75"/>
      <c r="DKD41" s="3"/>
      <c r="DKP41" s="75"/>
      <c r="DKQ41" s="3"/>
      <c r="DLC41" s="75"/>
      <c r="DLD41" s="3"/>
      <c r="DLP41" s="75"/>
      <c r="DLQ41" s="3"/>
      <c r="DMC41" s="75"/>
      <c r="DMD41" s="3"/>
      <c r="DMP41" s="75"/>
      <c r="DMQ41" s="3"/>
      <c r="DNC41" s="75"/>
      <c r="DND41" s="3"/>
      <c r="DNP41" s="75"/>
      <c r="DNQ41" s="3"/>
      <c r="DOC41" s="75"/>
      <c r="DOD41" s="3"/>
      <c r="DOP41" s="75"/>
      <c r="DOQ41" s="3"/>
      <c r="DPC41" s="75"/>
      <c r="DPD41" s="3"/>
      <c r="DPP41" s="75"/>
      <c r="DPQ41" s="3"/>
      <c r="DQC41" s="75"/>
      <c r="DQD41" s="3"/>
      <c r="DQP41" s="75"/>
      <c r="DQQ41" s="3"/>
      <c r="DRC41" s="75"/>
      <c r="DRD41" s="3"/>
      <c r="DRP41" s="75"/>
      <c r="DRQ41" s="3"/>
      <c r="DSC41" s="75"/>
      <c r="DSD41" s="3"/>
      <c r="DSP41" s="75"/>
      <c r="DSQ41" s="3"/>
      <c r="DTC41" s="75"/>
      <c r="DTD41" s="3"/>
      <c r="DTP41" s="75"/>
      <c r="DTQ41" s="3"/>
      <c r="DUC41" s="75"/>
      <c r="DUD41" s="3"/>
      <c r="DUP41" s="75"/>
      <c r="DUQ41" s="3"/>
      <c r="DVC41" s="75"/>
      <c r="DVD41" s="3"/>
      <c r="DVP41" s="75"/>
      <c r="DVQ41" s="3"/>
      <c r="DWC41" s="75"/>
      <c r="DWD41" s="3"/>
      <c r="DWP41" s="75"/>
      <c r="DWQ41" s="3"/>
      <c r="DXC41" s="75"/>
      <c r="DXD41" s="3"/>
      <c r="DXP41" s="75"/>
      <c r="DXQ41" s="3"/>
      <c r="DYC41" s="75"/>
      <c r="DYD41" s="3"/>
      <c r="DYP41" s="75"/>
      <c r="DYQ41" s="3"/>
      <c r="DZC41" s="75"/>
      <c r="DZD41" s="3"/>
      <c r="DZP41" s="75"/>
      <c r="DZQ41" s="3"/>
      <c r="EAC41" s="75"/>
      <c r="EAD41" s="3"/>
      <c r="EAP41" s="75"/>
      <c r="EAQ41" s="3"/>
      <c r="EBC41" s="75"/>
      <c r="EBD41" s="3"/>
      <c r="EBP41" s="75"/>
      <c r="EBQ41" s="3"/>
      <c r="ECC41" s="75"/>
      <c r="ECD41" s="3"/>
      <c r="ECP41" s="75"/>
      <c r="ECQ41" s="3"/>
      <c r="EDC41" s="75"/>
      <c r="EDD41" s="3"/>
      <c r="EDP41" s="75"/>
      <c r="EDQ41" s="3"/>
      <c r="EEC41" s="75"/>
      <c r="EED41" s="3"/>
      <c r="EEP41" s="75"/>
      <c r="EEQ41" s="3"/>
      <c r="EFC41" s="75"/>
      <c r="EFD41" s="3"/>
      <c r="EFP41" s="75"/>
      <c r="EFQ41" s="3"/>
      <c r="EGC41" s="75"/>
      <c r="EGD41" s="3"/>
      <c r="EGP41" s="75"/>
      <c r="EGQ41" s="3"/>
      <c r="EHC41" s="75"/>
      <c r="EHD41" s="3"/>
      <c r="EHP41" s="75"/>
      <c r="EHQ41" s="3"/>
      <c r="EIC41" s="75"/>
      <c r="EID41" s="3"/>
      <c r="EIP41" s="75"/>
      <c r="EIQ41" s="3"/>
      <c r="EJC41" s="75"/>
      <c r="EJD41" s="3"/>
      <c r="EJP41" s="75"/>
      <c r="EJQ41" s="3"/>
      <c r="EKC41" s="75"/>
      <c r="EKD41" s="3"/>
      <c r="EKP41" s="75"/>
      <c r="EKQ41" s="3"/>
      <c r="ELC41" s="75"/>
      <c r="ELD41" s="3"/>
      <c r="ELP41" s="75"/>
      <c r="ELQ41" s="3"/>
      <c r="EMC41" s="75"/>
      <c r="EMD41" s="3"/>
      <c r="EMP41" s="75"/>
      <c r="EMQ41" s="3"/>
      <c r="ENC41" s="75"/>
      <c r="END41" s="3"/>
      <c r="ENP41" s="75"/>
      <c r="ENQ41" s="3"/>
      <c r="EOC41" s="75"/>
      <c r="EOD41" s="3"/>
      <c r="EOP41" s="75"/>
      <c r="EOQ41" s="3"/>
      <c r="EPC41" s="75"/>
      <c r="EPD41" s="3"/>
      <c r="EPP41" s="75"/>
      <c r="EPQ41" s="3"/>
      <c r="EQC41" s="75"/>
      <c r="EQD41" s="3"/>
      <c r="EQP41" s="75"/>
      <c r="EQQ41" s="3"/>
      <c r="ERC41" s="75"/>
      <c r="ERD41" s="3"/>
      <c r="ERP41" s="75"/>
      <c r="ERQ41" s="3"/>
      <c r="ESC41" s="75"/>
      <c r="ESD41" s="3"/>
      <c r="ESP41" s="75"/>
      <c r="ESQ41" s="3"/>
      <c r="ETC41" s="75"/>
      <c r="ETD41" s="3"/>
      <c r="ETP41" s="75"/>
      <c r="ETQ41" s="3"/>
      <c r="EUC41" s="75"/>
      <c r="EUD41" s="3"/>
      <c r="EUP41" s="75"/>
      <c r="EUQ41" s="3"/>
      <c r="EVC41" s="75"/>
      <c r="EVD41" s="3"/>
      <c r="EVP41" s="75"/>
      <c r="EVQ41" s="3"/>
      <c r="EWC41" s="75"/>
      <c r="EWD41" s="3"/>
      <c r="EWP41" s="75"/>
      <c r="EWQ41" s="3"/>
      <c r="EXC41" s="75"/>
      <c r="EXD41" s="3"/>
      <c r="EXP41" s="75"/>
      <c r="EXQ41" s="3"/>
      <c r="EYC41" s="75"/>
      <c r="EYD41" s="3"/>
      <c r="EYP41" s="75"/>
      <c r="EYQ41" s="3"/>
      <c r="EZC41" s="75"/>
      <c r="EZD41" s="3"/>
      <c r="EZP41" s="75"/>
      <c r="EZQ41" s="3"/>
      <c r="FAC41" s="75"/>
      <c r="FAD41" s="3"/>
      <c r="FAP41" s="75"/>
      <c r="FAQ41" s="3"/>
      <c r="FBC41" s="75"/>
      <c r="FBD41" s="3"/>
      <c r="FBP41" s="75"/>
      <c r="FBQ41" s="3"/>
      <c r="FCC41" s="75"/>
      <c r="FCD41" s="3"/>
      <c r="FCP41" s="75"/>
      <c r="FCQ41" s="3"/>
      <c r="FDC41" s="75"/>
      <c r="FDD41" s="3"/>
      <c r="FDP41" s="75"/>
      <c r="FDQ41" s="3"/>
      <c r="FEC41" s="75"/>
      <c r="FED41" s="3"/>
      <c r="FEP41" s="75"/>
      <c r="FEQ41" s="3"/>
      <c r="FFC41" s="75"/>
      <c r="FFD41" s="3"/>
      <c r="FFP41" s="75"/>
      <c r="FFQ41" s="3"/>
      <c r="FGC41" s="75"/>
      <c r="FGD41" s="3"/>
      <c r="FGP41" s="75"/>
      <c r="FGQ41" s="3"/>
      <c r="FHC41" s="75"/>
      <c r="FHD41" s="3"/>
      <c r="FHP41" s="75"/>
      <c r="FHQ41" s="3"/>
      <c r="FIC41" s="75"/>
      <c r="FID41" s="3"/>
      <c r="FIP41" s="75"/>
      <c r="FIQ41" s="3"/>
      <c r="FJC41" s="75"/>
      <c r="FJD41" s="3"/>
      <c r="FJP41" s="75"/>
      <c r="FJQ41" s="3"/>
      <c r="FKC41" s="75"/>
      <c r="FKD41" s="3"/>
      <c r="FKP41" s="75"/>
      <c r="FKQ41" s="3"/>
      <c r="FLC41" s="75"/>
      <c r="FLD41" s="3"/>
      <c r="FLP41" s="75"/>
      <c r="FLQ41" s="3"/>
      <c r="FMC41" s="75"/>
      <c r="FMD41" s="3"/>
      <c r="FMP41" s="75"/>
      <c r="FMQ41" s="3"/>
      <c r="FNC41" s="75"/>
      <c r="FND41" s="3"/>
      <c r="FNP41" s="75"/>
      <c r="FNQ41" s="3"/>
      <c r="FOC41" s="75"/>
      <c r="FOD41" s="3"/>
      <c r="FOP41" s="75"/>
      <c r="FOQ41" s="3"/>
      <c r="FPC41" s="75"/>
      <c r="FPD41" s="3"/>
      <c r="FPP41" s="75"/>
      <c r="FPQ41" s="3"/>
      <c r="FQC41" s="75"/>
      <c r="FQD41" s="3"/>
      <c r="FQP41" s="75"/>
      <c r="FQQ41" s="3"/>
      <c r="FRC41" s="75"/>
      <c r="FRD41" s="3"/>
      <c r="FRP41" s="75"/>
      <c r="FRQ41" s="3"/>
      <c r="FSC41" s="75"/>
      <c r="FSD41" s="3"/>
      <c r="FSP41" s="75"/>
      <c r="FSQ41" s="3"/>
      <c r="FTC41" s="75"/>
      <c r="FTD41" s="3"/>
      <c r="FTP41" s="75"/>
      <c r="FTQ41" s="3"/>
      <c r="FUC41" s="75"/>
      <c r="FUD41" s="3"/>
      <c r="FUP41" s="75"/>
      <c r="FUQ41" s="3"/>
      <c r="FVC41" s="75"/>
      <c r="FVD41" s="3"/>
      <c r="FVP41" s="75"/>
      <c r="FVQ41" s="3"/>
      <c r="FWC41" s="75"/>
      <c r="FWD41" s="3"/>
      <c r="FWP41" s="75"/>
      <c r="FWQ41" s="3"/>
      <c r="FXC41" s="75"/>
      <c r="FXD41" s="3"/>
      <c r="FXP41" s="75"/>
      <c r="FXQ41" s="3"/>
      <c r="FYC41" s="75"/>
      <c r="FYD41" s="3"/>
      <c r="FYP41" s="75"/>
      <c r="FYQ41" s="3"/>
      <c r="FZC41" s="75"/>
      <c r="FZD41" s="3"/>
      <c r="FZP41" s="75"/>
      <c r="FZQ41" s="3"/>
      <c r="GAC41" s="75"/>
      <c r="GAD41" s="3"/>
      <c r="GAP41" s="75"/>
      <c r="GAQ41" s="3"/>
      <c r="GBC41" s="75"/>
      <c r="GBD41" s="3"/>
      <c r="GBP41" s="75"/>
      <c r="GBQ41" s="3"/>
      <c r="GCC41" s="75"/>
      <c r="GCD41" s="3"/>
      <c r="GCP41" s="75"/>
      <c r="GCQ41" s="3"/>
      <c r="GDC41" s="75"/>
      <c r="GDD41" s="3"/>
      <c r="GDP41" s="75"/>
      <c r="GDQ41" s="3"/>
      <c r="GEC41" s="75"/>
      <c r="GED41" s="3"/>
      <c r="GEP41" s="75"/>
      <c r="GEQ41" s="3"/>
      <c r="GFC41" s="75"/>
      <c r="GFD41" s="3"/>
      <c r="GFP41" s="75"/>
      <c r="GFQ41" s="3"/>
      <c r="GGC41" s="75"/>
      <c r="GGD41" s="3"/>
      <c r="GGP41" s="75"/>
      <c r="GGQ41" s="3"/>
      <c r="GHC41" s="75"/>
      <c r="GHD41" s="3"/>
      <c r="GHP41" s="75"/>
      <c r="GHQ41" s="3"/>
      <c r="GIC41" s="75"/>
      <c r="GID41" s="3"/>
      <c r="GIP41" s="75"/>
      <c r="GIQ41" s="3"/>
      <c r="GJC41" s="75"/>
      <c r="GJD41" s="3"/>
      <c r="GJP41" s="75"/>
      <c r="GJQ41" s="3"/>
      <c r="GKC41" s="75"/>
      <c r="GKD41" s="3"/>
      <c r="GKP41" s="75"/>
      <c r="GKQ41" s="3"/>
      <c r="GLC41" s="75"/>
      <c r="GLD41" s="3"/>
      <c r="GLP41" s="75"/>
      <c r="GLQ41" s="3"/>
      <c r="GMC41" s="75"/>
      <c r="GMD41" s="3"/>
      <c r="GMP41" s="75"/>
      <c r="GMQ41" s="3"/>
      <c r="GNC41" s="75"/>
      <c r="GND41" s="3"/>
      <c r="GNP41" s="75"/>
      <c r="GNQ41" s="3"/>
      <c r="GOC41" s="75"/>
      <c r="GOD41" s="3"/>
      <c r="GOP41" s="75"/>
      <c r="GOQ41" s="3"/>
      <c r="GPC41" s="75"/>
      <c r="GPD41" s="3"/>
      <c r="GPP41" s="75"/>
      <c r="GPQ41" s="3"/>
      <c r="GQC41" s="75"/>
      <c r="GQD41" s="3"/>
      <c r="GQP41" s="75"/>
      <c r="GQQ41" s="3"/>
      <c r="GRC41" s="75"/>
      <c r="GRD41" s="3"/>
      <c r="GRP41" s="75"/>
      <c r="GRQ41" s="3"/>
      <c r="GSC41" s="75"/>
      <c r="GSD41" s="3"/>
      <c r="GSP41" s="75"/>
      <c r="GSQ41" s="3"/>
      <c r="GTC41" s="75"/>
      <c r="GTD41" s="3"/>
      <c r="GTP41" s="75"/>
      <c r="GTQ41" s="3"/>
      <c r="GUC41" s="75"/>
      <c r="GUD41" s="3"/>
      <c r="GUP41" s="75"/>
      <c r="GUQ41" s="3"/>
      <c r="GVC41" s="75"/>
      <c r="GVD41" s="3"/>
      <c r="GVP41" s="75"/>
      <c r="GVQ41" s="3"/>
      <c r="GWC41" s="75"/>
      <c r="GWD41" s="3"/>
      <c r="GWP41" s="75"/>
      <c r="GWQ41" s="3"/>
      <c r="GXC41" s="75"/>
      <c r="GXD41" s="3"/>
      <c r="GXP41" s="75"/>
      <c r="GXQ41" s="3"/>
      <c r="GYC41" s="75"/>
      <c r="GYD41" s="3"/>
      <c r="GYP41" s="75"/>
      <c r="GYQ41" s="3"/>
      <c r="GZC41" s="75"/>
      <c r="GZD41" s="3"/>
      <c r="GZP41" s="75"/>
      <c r="GZQ41" s="3"/>
      <c r="HAC41" s="75"/>
      <c r="HAD41" s="3"/>
      <c r="HAP41" s="75"/>
      <c r="HAQ41" s="3"/>
      <c r="HBC41" s="75"/>
      <c r="HBD41" s="3"/>
      <c r="HBP41" s="75"/>
      <c r="HBQ41" s="3"/>
      <c r="HCC41" s="75"/>
      <c r="HCD41" s="3"/>
      <c r="HCP41" s="75"/>
      <c r="HCQ41" s="3"/>
      <c r="HDC41" s="75"/>
      <c r="HDD41" s="3"/>
      <c r="HDP41" s="75"/>
      <c r="HDQ41" s="3"/>
      <c r="HEC41" s="75"/>
      <c r="HED41" s="3"/>
      <c r="HEP41" s="75"/>
      <c r="HEQ41" s="3"/>
      <c r="HFC41" s="75"/>
      <c r="HFD41" s="3"/>
      <c r="HFP41" s="75"/>
      <c r="HFQ41" s="3"/>
      <c r="HGC41" s="75"/>
      <c r="HGD41" s="3"/>
      <c r="HGP41" s="75"/>
      <c r="HGQ41" s="3"/>
      <c r="HHC41" s="75"/>
      <c r="HHD41" s="3"/>
      <c r="HHP41" s="75"/>
      <c r="HHQ41" s="3"/>
      <c r="HIC41" s="75"/>
      <c r="HID41" s="3"/>
      <c r="HIP41" s="75"/>
      <c r="HIQ41" s="3"/>
      <c r="HJC41" s="75"/>
      <c r="HJD41" s="3"/>
      <c r="HJP41" s="75"/>
      <c r="HJQ41" s="3"/>
      <c r="HKC41" s="75"/>
      <c r="HKD41" s="3"/>
      <c r="HKP41" s="75"/>
      <c r="HKQ41" s="3"/>
      <c r="HLC41" s="75"/>
      <c r="HLD41" s="3"/>
      <c r="HLP41" s="75"/>
      <c r="HLQ41" s="3"/>
      <c r="HMC41" s="75"/>
      <c r="HMD41" s="3"/>
      <c r="HMP41" s="75"/>
      <c r="HMQ41" s="3"/>
      <c r="HNC41" s="75"/>
      <c r="HND41" s="3"/>
      <c r="HNP41" s="75"/>
      <c r="HNQ41" s="3"/>
      <c r="HOC41" s="75"/>
      <c r="HOD41" s="3"/>
      <c r="HOP41" s="75"/>
      <c r="HOQ41" s="3"/>
      <c r="HPC41" s="75"/>
      <c r="HPD41" s="3"/>
      <c r="HPP41" s="75"/>
      <c r="HPQ41" s="3"/>
      <c r="HQC41" s="75"/>
      <c r="HQD41" s="3"/>
      <c r="HQP41" s="75"/>
      <c r="HQQ41" s="3"/>
      <c r="HRC41" s="75"/>
      <c r="HRD41" s="3"/>
      <c r="HRP41" s="75"/>
      <c r="HRQ41" s="3"/>
      <c r="HSC41" s="75"/>
      <c r="HSD41" s="3"/>
      <c r="HSP41" s="75"/>
      <c r="HSQ41" s="3"/>
      <c r="HTC41" s="75"/>
      <c r="HTD41" s="3"/>
      <c r="HTP41" s="75"/>
      <c r="HTQ41" s="3"/>
      <c r="HUC41" s="75"/>
      <c r="HUD41" s="3"/>
      <c r="HUP41" s="75"/>
      <c r="HUQ41" s="3"/>
      <c r="HVC41" s="75"/>
      <c r="HVD41" s="3"/>
      <c r="HVP41" s="75"/>
      <c r="HVQ41" s="3"/>
      <c r="HWC41" s="75"/>
      <c r="HWD41" s="3"/>
      <c r="HWP41" s="75"/>
      <c r="HWQ41" s="3"/>
      <c r="HXC41" s="75"/>
      <c r="HXD41" s="3"/>
      <c r="HXP41" s="75"/>
      <c r="HXQ41" s="3"/>
      <c r="HYC41" s="75"/>
      <c r="HYD41" s="3"/>
      <c r="HYP41" s="75"/>
      <c r="HYQ41" s="3"/>
      <c r="HZC41" s="75"/>
      <c r="HZD41" s="3"/>
      <c r="HZP41" s="75"/>
      <c r="HZQ41" s="3"/>
      <c r="IAC41" s="75"/>
      <c r="IAD41" s="3"/>
      <c r="IAP41" s="75"/>
      <c r="IAQ41" s="3"/>
      <c r="IBC41" s="75"/>
      <c r="IBD41" s="3"/>
      <c r="IBP41" s="75"/>
      <c r="IBQ41" s="3"/>
      <c r="ICC41" s="75"/>
      <c r="ICD41" s="3"/>
      <c r="ICP41" s="75"/>
      <c r="ICQ41" s="3"/>
      <c r="IDC41" s="75"/>
      <c r="IDD41" s="3"/>
      <c r="IDP41" s="75"/>
      <c r="IDQ41" s="3"/>
      <c r="IEC41" s="75"/>
      <c r="IED41" s="3"/>
      <c r="IEP41" s="75"/>
      <c r="IEQ41" s="3"/>
      <c r="IFC41" s="75"/>
      <c r="IFD41" s="3"/>
      <c r="IFP41" s="75"/>
      <c r="IFQ41" s="3"/>
      <c r="IGC41" s="75"/>
      <c r="IGD41" s="3"/>
      <c r="IGP41" s="75"/>
      <c r="IGQ41" s="3"/>
      <c r="IHC41" s="75"/>
      <c r="IHD41" s="3"/>
      <c r="IHP41" s="75"/>
      <c r="IHQ41" s="3"/>
      <c r="IIC41" s="75"/>
      <c r="IID41" s="3"/>
      <c r="IIP41" s="75"/>
      <c r="IIQ41" s="3"/>
      <c r="IJC41" s="75"/>
      <c r="IJD41" s="3"/>
      <c r="IJP41" s="75"/>
      <c r="IJQ41" s="3"/>
      <c r="IKC41" s="75"/>
      <c r="IKD41" s="3"/>
      <c r="IKP41" s="75"/>
      <c r="IKQ41" s="3"/>
      <c r="ILC41" s="75"/>
      <c r="ILD41" s="3"/>
      <c r="ILP41" s="75"/>
      <c r="ILQ41" s="3"/>
      <c r="IMC41" s="75"/>
      <c r="IMD41" s="3"/>
      <c r="IMP41" s="75"/>
      <c r="IMQ41" s="3"/>
      <c r="INC41" s="75"/>
      <c r="IND41" s="3"/>
      <c r="INP41" s="75"/>
      <c r="INQ41" s="3"/>
      <c r="IOC41" s="75"/>
      <c r="IOD41" s="3"/>
      <c r="IOP41" s="75"/>
      <c r="IOQ41" s="3"/>
      <c r="IPC41" s="75"/>
      <c r="IPD41" s="3"/>
      <c r="IPP41" s="75"/>
      <c r="IPQ41" s="3"/>
      <c r="IQC41" s="75"/>
      <c r="IQD41" s="3"/>
      <c r="IQP41" s="75"/>
      <c r="IQQ41" s="3"/>
      <c r="IRC41" s="75"/>
      <c r="IRD41" s="3"/>
      <c r="IRP41" s="75"/>
      <c r="IRQ41" s="3"/>
      <c r="ISC41" s="75"/>
      <c r="ISD41" s="3"/>
      <c r="ISP41" s="75"/>
      <c r="ISQ41" s="3"/>
      <c r="ITC41" s="75"/>
      <c r="ITD41" s="3"/>
      <c r="ITP41" s="75"/>
      <c r="ITQ41" s="3"/>
      <c r="IUC41" s="75"/>
      <c r="IUD41" s="3"/>
      <c r="IUP41" s="75"/>
      <c r="IUQ41" s="3"/>
      <c r="IVC41" s="75"/>
      <c r="IVD41" s="3"/>
      <c r="IVP41" s="75"/>
      <c r="IVQ41" s="3"/>
      <c r="IWC41" s="75"/>
      <c r="IWD41" s="3"/>
      <c r="IWP41" s="75"/>
      <c r="IWQ41" s="3"/>
      <c r="IXC41" s="75"/>
      <c r="IXD41" s="3"/>
      <c r="IXP41" s="75"/>
      <c r="IXQ41" s="3"/>
      <c r="IYC41" s="75"/>
      <c r="IYD41" s="3"/>
      <c r="IYP41" s="75"/>
      <c r="IYQ41" s="3"/>
      <c r="IZC41" s="75"/>
      <c r="IZD41" s="3"/>
      <c r="IZP41" s="75"/>
      <c r="IZQ41" s="3"/>
      <c r="JAC41" s="75"/>
      <c r="JAD41" s="3"/>
      <c r="JAP41" s="75"/>
      <c r="JAQ41" s="3"/>
      <c r="JBC41" s="75"/>
      <c r="JBD41" s="3"/>
      <c r="JBP41" s="75"/>
      <c r="JBQ41" s="3"/>
      <c r="JCC41" s="75"/>
      <c r="JCD41" s="3"/>
      <c r="JCP41" s="75"/>
      <c r="JCQ41" s="3"/>
      <c r="JDC41" s="75"/>
      <c r="JDD41" s="3"/>
      <c r="JDP41" s="75"/>
      <c r="JDQ41" s="3"/>
      <c r="JEC41" s="75"/>
      <c r="JED41" s="3"/>
      <c r="JEP41" s="75"/>
      <c r="JEQ41" s="3"/>
      <c r="JFC41" s="75"/>
      <c r="JFD41" s="3"/>
      <c r="JFP41" s="75"/>
      <c r="JFQ41" s="3"/>
      <c r="JGC41" s="75"/>
      <c r="JGD41" s="3"/>
      <c r="JGP41" s="75"/>
      <c r="JGQ41" s="3"/>
      <c r="JHC41" s="75"/>
      <c r="JHD41" s="3"/>
      <c r="JHP41" s="75"/>
      <c r="JHQ41" s="3"/>
      <c r="JIC41" s="75"/>
      <c r="JID41" s="3"/>
      <c r="JIP41" s="75"/>
      <c r="JIQ41" s="3"/>
      <c r="JJC41" s="75"/>
      <c r="JJD41" s="3"/>
      <c r="JJP41" s="75"/>
      <c r="JJQ41" s="3"/>
      <c r="JKC41" s="75"/>
      <c r="JKD41" s="3"/>
      <c r="JKP41" s="75"/>
      <c r="JKQ41" s="3"/>
      <c r="JLC41" s="75"/>
      <c r="JLD41" s="3"/>
      <c r="JLP41" s="75"/>
      <c r="JLQ41" s="3"/>
      <c r="JMC41" s="75"/>
      <c r="JMD41" s="3"/>
      <c r="JMP41" s="75"/>
      <c r="JMQ41" s="3"/>
      <c r="JNC41" s="75"/>
      <c r="JND41" s="3"/>
      <c r="JNP41" s="75"/>
      <c r="JNQ41" s="3"/>
      <c r="JOC41" s="75"/>
      <c r="JOD41" s="3"/>
      <c r="JOP41" s="75"/>
      <c r="JOQ41" s="3"/>
      <c r="JPC41" s="75"/>
      <c r="JPD41" s="3"/>
      <c r="JPP41" s="75"/>
      <c r="JPQ41" s="3"/>
      <c r="JQC41" s="75"/>
      <c r="JQD41" s="3"/>
      <c r="JQP41" s="75"/>
      <c r="JQQ41" s="3"/>
      <c r="JRC41" s="75"/>
      <c r="JRD41" s="3"/>
      <c r="JRP41" s="75"/>
      <c r="JRQ41" s="3"/>
      <c r="JSC41" s="75"/>
      <c r="JSD41" s="3"/>
      <c r="JSP41" s="75"/>
      <c r="JSQ41" s="3"/>
      <c r="JTC41" s="75"/>
      <c r="JTD41" s="3"/>
      <c r="JTP41" s="75"/>
      <c r="JTQ41" s="3"/>
      <c r="JUC41" s="75"/>
      <c r="JUD41" s="3"/>
      <c r="JUP41" s="75"/>
      <c r="JUQ41" s="3"/>
      <c r="JVC41" s="75"/>
      <c r="JVD41" s="3"/>
      <c r="JVP41" s="75"/>
      <c r="JVQ41" s="3"/>
      <c r="JWC41" s="75"/>
      <c r="JWD41" s="3"/>
      <c r="JWP41" s="75"/>
      <c r="JWQ41" s="3"/>
      <c r="JXC41" s="75"/>
      <c r="JXD41" s="3"/>
      <c r="JXP41" s="75"/>
      <c r="JXQ41" s="3"/>
      <c r="JYC41" s="75"/>
      <c r="JYD41" s="3"/>
      <c r="JYP41" s="75"/>
      <c r="JYQ41" s="3"/>
      <c r="JZC41" s="75"/>
      <c r="JZD41" s="3"/>
      <c r="JZP41" s="75"/>
      <c r="JZQ41" s="3"/>
      <c r="KAC41" s="75"/>
      <c r="KAD41" s="3"/>
      <c r="KAP41" s="75"/>
      <c r="KAQ41" s="3"/>
      <c r="KBC41" s="75"/>
      <c r="KBD41" s="3"/>
      <c r="KBP41" s="75"/>
      <c r="KBQ41" s="3"/>
      <c r="KCC41" s="75"/>
      <c r="KCD41" s="3"/>
      <c r="KCP41" s="75"/>
      <c r="KCQ41" s="3"/>
      <c r="KDC41" s="75"/>
      <c r="KDD41" s="3"/>
      <c r="KDP41" s="75"/>
      <c r="KDQ41" s="3"/>
      <c r="KEC41" s="75"/>
      <c r="KED41" s="3"/>
      <c r="KEP41" s="75"/>
      <c r="KEQ41" s="3"/>
      <c r="KFC41" s="75"/>
      <c r="KFD41" s="3"/>
      <c r="KFP41" s="75"/>
      <c r="KFQ41" s="3"/>
      <c r="KGC41" s="75"/>
      <c r="KGD41" s="3"/>
      <c r="KGP41" s="75"/>
      <c r="KGQ41" s="3"/>
      <c r="KHC41" s="75"/>
      <c r="KHD41" s="3"/>
      <c r="KHP41" s="75"/>
      <c r="KHQ41" s="3"/>
      <c r="KIC41" s="75"/>
      <c r="KID41" s="3"/>
      <c r="KIP41" s="75"/>
      <c r="KIQ41" s="3"/>
      <c r="KJC41" s="75"/>
      <c r="KJD41" s="3"/>
      <c r="KJP41" s="75"/>
      <c r="KJQ41" s="3"/>
      <c r="KKC41" s="75"/>
      <c r="KKD41" s="3"/>
      <c r="KKP41" s="75"/>
      <c r="KKQ41" s="3"/>
      <c r="KLC41" s="75"/>
      <c r="KLD41" s="3"/>
      <c r="KLP41" s="75"/>
      <c r="KLQ41" s="3"/>
      <c r="KMC41" s="75"/>
      <c r="KMD41" s="3"/>
      <c r="KMP41" s="75"/>
      <c r="KMQ41" s="3"/>
      <c r="KNC41" s="75"/>
      <c r="KND41" s="3"/>
      <c r="KNP41" s="75"/>
      <c r="KNQ41" s="3"/>
      <c r="KOC41" s="75"/>
      <c r="KOD41" s="3"/>
      <c r="KOP41" s="75"/>
      <c r="KOQ41" s="3"/>
      <c r="KPC41" s="75"/>
      <c r="KPD41" s="3"/>
      <c r="KPP41" s="75"/>
      <c r="KPQ41" s="3"/>
      <c r="KQC41" s="75"/>
      <c r="KQD41" s="3"/>
      <c r="KQP41" s="75"/>
      <c r="KQQ41" s="3"/>
      <c r="KRC41" s="75"/>
      <c r="KRD41" s="3"/>
      <c r="KRP41" s="75"/>
      <c r="KRQ41" s="3"/>
      <c r="KSC41" s="75"/>
      <c r="KSD41" s="3"/>
      <c r="KSP41" s="75"/>
      <c r="KSQ41" s="3"/>
      <c r="KTC41" s="75"/>
      <c r="KTD41" s="3"/>
      <c r="KTP41" s="75"/>
      <c r="KTQ41" s="3"/>
      <c r="KUC41" s="75"/>
      <c r="KUD41" s="3"/>
      <c r="KUP41" s="75"/>
      <c r="KUQ41" s="3"/>
      <c r="KVC41" s="75"/>
      <c r="KVD41" s="3"/>
      <c r="KVP41" s="75"/>
      <c r="KVQ41" s="3"/>
      <c r="KWC41" s="75"/>
      <c r="KWD41" s="3"/>
      <c r="KWP41" s="75"/>
      <c r="KWQ41" s="3"/>
      <c r="KXC41" s="75"/>
      <c r="KXD41" s="3"/>
      <c r="KXP41" s="75"/>
      <c r="KXQ41" s="3"/>
      <c r="KYC41" s="75"/>
      <c r="KYD41" s="3"/>
      <c r="KYP41" s="75"/>
      <c r="KYQ41" s="3"/>
      <c r="KZC41" s="75"/>
      <c r="KZD41" s="3"/>
      <c r="KZP41" s="75"/>
      <c r="KZQ41" s="3"/>
      <c r="LAC41" s="75"/>
      <c r="LAD41" s="3"/>
      <c r="LAP41" s="75"/>
      <c r="LAQ41" s="3"/>
      <c r="LBC41" s="75"/>
      <c r="LBD41" s="3"/>
      <c r="LBP41" s="75"/>
      <c r="LBQ41" s="3"/>
      <c r="LCC41" s="75"/>
      <c r="LCD41" s="3"/>
      <c r="LCP41" s="75"/>
      <c r="LCQ41" s="3"/>
      <c r="LDC41" s="75"/>
      <c r="LDD41" s="3"/>
      <c r="LDP41" s="75"/>
      <c r="LDQ41" s="3"/>
      <c r="LEC41" s="75"/>
      <c r="LED41" s="3"/>
      <c r="LEP41" s="75"/>
      <c r="LEQ41" s="3"/>
      <c r="LFC41" s="75"/>
      <c r="LFD41" s="3"/>
      <c r="LFP41" s="75"/>
      <c r="LFQ41" s="3"/>
      <c r="LGC41" s="75"/>
      <c r="LGD41" s="3"/>
      <c r="LGP41" s="75"/>
      <c r="LGQ41" s="3"/>
      <c r="LHC41" s="75"/>
      <c r="LHD41" s="3"/>
      <c r="LHP41" s="75"/>
      <c r="LHQ41" s="3"/>
      <c r="LIC41" s="75"/>
      <c r="LID41" s="3"/>
      <c r="LIP41" s="75"/>
      <c r="LIQ41" s="3"/>
      <c r="LJC41" s="75"/>
      <c r="LJD41" s="3"/>
      <c r="LJP41" s="75"/>
      <c r="LJQ41" s="3"/>
      <c r="LKC41" s="75"/>
      <c r="LKD41" s="3"/>
      <c r="LKP41" s="75"/>
      <c r="LKQ41" s="3"/>
      <c r="LLC41" s="75"/>
      <c r="LLD41" s="3"/>
      <c r="LLP41" s="75"/>
      <c r="LLQ41" s="3"/>
      <c r="LMC41" s="75"/>
      <c r="LMD41" s="3"/>
      <c r="LMP41" s="75"/>
      <c r="LMQ41" s="3"/>
      <c r="LNC41" s="75"/>
      <c r="LND41" s="3"/>
      <c r="LNP41" s="75"/>
      <c r="LNQ41" s="3"/>
      <c r="LOC41" s="75"/>
      <c r="LOD41" s="3"/>
      <c r="LOP41" s="75"/>
      <c r="LOQ41" s="3"/>
      <c r="LPC41" s="75"/>
      <c r="LPD41" s="3"/>
      <c r="LPP41" s="75"/>
      <c r="LPQ41" s="3"/>
      <c r="LQC41" s="75"/>
      <c r="LQD41" s="3"/>
      <c r="LQP41" s="75"/>
      <c r="LQQ41" s="3"/>
      <c r="LRC41" s="75"/>
      <c r="LRD41" s="3"/>
      <c r="LRP41" s="75"/>
      <c r="LRQ41" s="3"/>
      <c r="LSC41" s="75"/>
      <c r="LSD41" s="3"/>
      <c r="LSP41" s="75"/>
      <c r="LSQ41" s="3"/>
      <c r="LTC41" s="75"/>
      <c r="LTD41" s="3"/>
      <c r="LTP41" s="75"/>
      <c r="LTQ41" s="3"/>
      <c r="LUC41" s="75"/>
      <c r="LUD41" s="3"/>
      <c r="LUP41" s="75"/>
      <c r="LUQ41" s="3"/>
      <c r="LVC41" s="75"/>
      <c r="LVD41" s="3"/>
      <c r="LVP41" s="75"/>
      <c r="LVQ41" s="3"/>
      <c r="LWC41" s="75"/>
      <c r="LWD41" s="3"/>
      <c r="LWP41" s="75"/>
      <c r="LWQ41" s="3"/>
      <c r="LXC41" s="75"/>
      <c r="LXD41" s="3"/>
      <c r="LXP41" s="75"/>
      <c r="LXQ41" s="3"/>
      <c r="LYC41" s="75"/>
      <c r="LYD41" s="3"/>
      <c r="LYP41" s="75"/>
      <c r="LYQ41" s="3"/>
      <c r="LZC41" s="75"/>
      <c r="LZD41" s="3"/>
      <c r="LZP41" s="75"/>
      <c r="LZQ41" s="3"/>
      <c r="MAC41" s="75"/>
      <c r="MAD41" s="3"/>
      <c r="MAP41" s="75"/>
      <c r="MAQ41" s="3"/>
      <c r="MBC41" s="75"/>
      <c r="MBD41" s="3"/>
      <c r="MBP41" s="75"/>
      <c r="MBQ41" s="3"/>
      <c r="MCC41" s="75"/>
      <c r="MCD41" s="3"/>
      <c r="MCP41" s="75"/>
      <c r="MCQ41" s="3"/>
      <c r="MDC41" s="75"/>
      <c r="MDD41" s="3"/>
      <c r="MDP41" s="75"/>
      <c r="MDQ41" s="3"/>
      <c r="MEC41" s="75"/>
      <c r="MED41" s="3"/>
      <c r="MEP41" s="75"/>
      <c r="MEQ41" s="3"/>
      <c r="MFC41" s="75"/>
      <c r="MFD41" s="3"/>
      <c r="MFP41" s="75"/>
      <c r="MFQ41" s="3"/>
      <c r="MGC41" s="75"/>
      <c r="MGD41" s="3"/>
      <c r="MGP41" s="75"/>
      <c r="MGQ41" s="3"/>
      <c r="MHC41" s="75"/>
      <c r="MHD41" s="3"/>
      <c r="MHP41" s="75"/>
      <c r="MHQ41" s="3"/>
      <c r="MIC41" s="75"/>
      <c r="MID41" s="3"/>
      <c r="MIP41" s="75"/>
      <c r="MIQ41" s="3"/>
      <c r="MJC41" s="75"/>
      <c r="MJD41" s="3"/>
      <c r="MJP41" s="75"/>
      <c r="MJQ41" s="3"/>
      <c r="MKC41" s="75"/>
      <c r="MKD41" s="3"/>
      <c r="MKP41" s="75"/>
      <c r="MKQ41" s="3"/>
      <c r="MLC41" s="75"/>
      <c r="MLD41" s="3"/>
      <c r="MLP41" s="75"/>
      <c r="MLQ41" s="3"/>
      <c r="MMC41" s="75"/>
      <c r="MMD41" s="3"/>
      <c r="MMP41" s="75"/>
      <c r="MMQ41" s="3"/>
      <c r="MNC41" s="75"/>
      <c r="MND41" s="3"/>
      <c r="MNP41" s="75"/>
      <c r="MNQ41" s="3"/>
      <c r="MOC41" s="75"/>
      <c r="MOD41" s="3"/>
      <c r="MOP41" s="75"/>
      <c r="MOQ41" s="3"/>
      <c r="MPC41" s="75"/>
      <c r="MPD41" s="3"/>
      <c r="MPP41" s="75"/>
      <c r="MPQ41" s="3"/>
      <c r="MQC41" s="75"/>
      <c r="MQD41" s="3"/>
      <c r="MQP41" s="75"/>
      <c r="MQQ41" s="3"/>
      <c r="MRC41" s="75"/>
      <c r="MRD41" s="3"/>
      <c r="MRP41" s="75"/>
      <c r="MRQ41" s="3"/>
      <c r="MSC41" s="75"/>
      <c r="MSD41" s="3"/>
      <c r="MSP41" s="75"/>
      <c r="MSQ41" s="3"/>
      <c r="MTC41" s="75"/>
      <c r="MTD41" s="3"/>
      <c r="MTP41" s="75"/>
      <c r="MTQ41" s="3"/>
      <c r="MUC41" s="75"/>
      <c r="MUD41" s="3"/>
      <c r="MUP41" s="75"/>
      <c r="MUQ41" s="3"/>
      <c r="MVC41" s="75"/>
      <c r="MVD41" s="3"/>
      <c r="MVP41" s="75"/>
      <c r="MVQ41" s="3"/>
      <c r="MWC41" s="75"/>
      <c r="MWD41" s="3"/>
      <c r="MWP41" s="75"/>
      <c r="MWQ41" s="3"/>
      <c r="MXC41" s="75"/>
      <c r="MXD41" s="3"/>
      <c r="MXP41" s="75"/>
      <c r="MXQ41" s="3"/>
      <c r="MYC41" s="75"/>
      <c r="MYD41" s="3"/>
      <c r="MYP41" s="75"/>
      <c r="MYQ41" s="3"/>
      <c r="MZC41" s="75"/>
      <c r="MZD41" s="3"/>
      <c r="MZP41" s="75"/>
      <c r="MZQ41" s="3"/>
      <c r="NAC41" s="75"/>
      <c r="NAD41" s="3"/>
      <c r="NAP41" s="75"/>
      <c r="NAQ41" s="3"/>
      <c r="NBC41" s="75"/>
      <c r="NBD41" s="3"/>
      <c r="NBP41" s="75"/>
      <c r="NBQ41" s="3"/>
      <c r="NCC41" s="75"/>
      <c r="NCD41" s="3"/>
      <c r="NCP41" s="75"/>
      <c r="NCQ41" s="3"/>
      <c r="NDC41" s="75"/>
      <c r="NDD41" s="3"/>
      <c r="NDP41" s="75"/>
      <c r="NDQ41" s="3"/>
      <c r="NEC41" s="75"/>
      <c r="NED41" s="3"/>
      <c r="NEP41" s="75"/>
      <c r="NEQ41" s="3"/>
      <c r="NFC41" s="75"/>
      <c r="NFD41" s="3"/>
      <c r="NFP41" s="75"/>
      <c r="NFQ41" s="3"/>
      <c r="NGC41" s="75"/>
      <c r="NGD41" s="3"/>
      <c r="NGP41" s="75"/>
      <c r="NGQ41" s="3"/>
      <c r="NHC41" s="75"/>
      <c r="NHD41" s="3"/>
      <c r="NHP41" s="75"/>
      <c r="NHQ41" s="3"/>
      <c r="NIC41" s="75"/>
      <c r="NID41" s="3"/>
      <c r="NIP41" s="75"/>
      <c r="NIQ41" s="3"/>
      <c r="NJC41" s="75"/>
      <c r="NJD41" s="3"/>
      <c r="NJP41" s="75"/>
      <c r="NJQ41" s="3"/>
      <c r="NKC41" s="75"/>
      <c r="NKD41" s="3"/>
      <c r="NKP41" s="75"/>
      <c r="NKQ41" s="3"/>
      <c r="NLC41" s="75"/>
      <c r="NLD41" s="3"/>
      <c r="NLP41" s="75"/>
      <c r="NLQ41" s="3"/>
      <c r="NMC41" s="75"/>
      <c r="NMD41" s="3"/>
      <c r="NMP41" s="75"/>
      <c r="NMQ41" s="3"/>
      <c r="NNC41" s="75"/>
      <c r="NND41" s="3"/>
      <c r="NNP41" s="75"/>
      <c r="NNQ41" s="3"/>
      <c r="NOC41" s="75"/>
      <c r="NOD41" s="3"/>
      <c r="NOP41" s="75"/>
      <c r="NOQ41" s="3"/>
      <c r="NPC41" s="75"/>
      <c r="NPD41" s="3"/>
      <c r="NPP41" s="75"/>
      <c r="NPQ41" s="3"/>
      <c r="NQC41" s="75"/>
      <c r="NQD41" s="3"/>
      <c r="NQP41" s="75"/>
      <c r="NQQ41" s="3"/>
      <c r="NRC41" s="75"/>
      <c r="NRD41" s="3"/>
      <c r="NRP41" s="75"/>
      <c r="NRQ41" s="3"/>
      <c r="NSC41" s="75"/>
      <c r="NSD41" s="3"/>
      <c r="NSP41" s="75"/>
      <c r="NSQ41" s="3"/>
      <c r="NTC41" s="75"/>
      <c r="NTD41" s="3"/>
      <c r="NTP41" s="75"/>
      <c r="NTQ41" s="3"/>
      <c r="NUC41" s="75"/>
      <c r="NUD41" s="3"/>
      <c r="NUP41" s="75"/>
      <c r="NUQ41" s="3"/>
      <c r="NVC41" s="75"/>
      <c r="NVD41" s="3"/>
      <c r="NVP41" s="75"/>
      <c r="NVQ41" s="3"/>
      <c r="NWC41" s="75"/>
      <c r="NWD41" s="3"/>
      <c r="NWP41" s="75"/>
      <c r="NWQ41" s="3"/>
      <c r="NXC41" s="75"/>
      <c r="NXD41" s="3"/>
      <c r="NXP41" s="75"/>
      <c r="NXQ41" s="3"/>
      <c r="NYC41" s="75"/>
      <c r="NYD41" s="3"/>
      <c r="NYP41" s="75"/>
      <c r="NYQ41" s="3"/>
      <c r="NZC41" s="75"/>
      <c r="NZD41" s="3"/>
      <c r="NZP41" s="75"/>
      <c r="NZQ41" s="3"/>
      <c r="OAC41" s="75"/>
      <c r="OAD41" s="3"/>
      <c r="OAP41" s="75"/>
      <c r="OAQ41" s="3"/>
      <c r="OBC41" s="75"/>
      <c r="OBD41" s="3"/>
      <c r="OBP41" s="75"/>
      <c r="OBQ41" s="3"/>
      <c r="OCC41" s="75"/>
      <c r="OCD41" s="3"/>
      <c r="OCP41" s="75"/>
      <c r="OCQ41" s="3"/>
      <c r="ODC41" s="75"/>
      <c r="ODD41" s="3"/>
      <c r="ODP41" s="75"/>
      <c r="ODQ41" s="3"/>
      <c r="OEC41" s="75"/>
      <c r="OED41" s="3"/>
      <c r="OEP41" s="75"/>
      <c r="OEQ41" s="3"/>
      <c r="OFC41" s="75"/>
      <c r="OFD41" s="3"/>
      <c r="OFP41" s="75"/>
      <c r="OFQ41" s="3"/>
      <c r="OGC41" s="75"/>
      <c r="OGD41" s="3"/>
      <c r="OGP41" s="75"/>
      <c r="OGQ41" s="3"/>
      <c r="OHC41" s="75"/>
      <c r="OHD41" s="3"/>
      <c r="OHP41" s="75"/>
      <c r="OHQ41" s="3"/>
      <c r="OIC41" s="75"/>
      <c r="OID41" s="3"/>
      <c r="OIP41" s="75"/>
      <c r="OIQ41" s="3"/>
      <c r="OJC41" s="75"/>
      <c r="OJD41" s="3"/>
      <c r="OJP41" s="75"/>
      <c r="OJQ41" s="3"/>
      <c r="OKC41" s="75"/>
      <c r="OKD41" s="3"/>
      <c r="OKP41" s="75"/>
      <c r="OKQ41" s="3"/>
      <c r="OLC41" s="75"/>
      <c r="OLD41" s="3"/>
      <c r="OLP41" s="75"/>
      <c r="OLQ41" s="3"/>
      <c r="OMC41" s="75"/>
      <c r="OMD41" s="3"/>
      <c r="OMP41" s="75"/>
      <c r="OMQ41" s="3"/>
      <c r="ONC41" s="75"/>
      <c r="OND41" s="3"/>
      <c r="ONP41" s="75"/>
      <c r="ONQ41" s="3"/>
      <c r="OOC41" s="75"/>
      <c r="OOD41" s="3"/>
      <c r="OOP41" s="75"/>
      <c r="OOQ41" s="3"/>
      <c r="OPC41" s="75"/>
      <c r="OPD41" s="3"/>
      <c r="OPP41" s="75"/>
      <c r="OPQ41" s="3"/>
      <c r="OQC41" s="75"/>
      <c r="OQD41" s="3"/>
      <c r="OQP41" s="75"/>
      <c r="OQQ41" s="3"/>
      <c r="ORC41" s="75"/>
      <c r="ORD41" s="3"/>
      <c r="ORP41" s="75"/>
      <c r="ORQ41" s="3"/>
      <c r="OSC41" s="75"/>
      <c r="OSD41" s="3"/>
      <c r="OSP41" s="75"/>
      <c r="OSQ41" s="3"/>
      <c r="OTC41" s="75"/>
      <c r="OTD41" s="3"/>
      <c r="OTP41" s="75"/>
      <c r="OTQ41" s="3"/>
      <c r="OUC41" s="75"/>
      <c r="OUD41" s="3"/>
      <c r="OUP41" s="75"/>
      <c r="OUQ41" s="3"/>
      <c r="OVC41" s="75"/>
      <c r="OVD41" s="3"/>
      <c r="OVP41" s="75"/>
      <c r="OVQ41" s="3"/>
      <c r="OWC41" s="75"/>
      <c r="OWD41" s="3"/>
      <c r="OWP41" s="75"/>
      <c r="OWQ41" s="3"/>
      <c r="OXC41" s="75"/>
      <c r="OXD41" s="3"/>
      <c r="OXP41" s="75"/>
      <c r="OXQ41" s="3"/>
      <c r="OYC41" s="75"/>
      <c r="OYD41" s="3"/>
      <c r="OYP41" s="75"/>
      <c r="OYQ41" s="3"/>
      <c r="OZC41" s="75"/>
      <c r="OZD41" s="3"/>
      <c r="OZP41" s="75"/>
      <c r="OZQ41" s="3"/>
      <c r="PAC41" s="75"/>
      <c r="PAD41" s="3"/>
      <c r="PAP41" s="75"/>
      <c r="PAQ41" s="3"/>
      <c r="PBC41" s="75"/>
      <c r="PBD41" s="3"/>
      <c r="PBP41" s="75"/>
      <c r="PBQ41" s="3"/>
      <c r="PCC41" s="75"/>
      <c r="PCD41" s="3"/>
      <c r="PCP41" s="75"/>
      <c r="PCQ41" s="3"/>
      <c r="PDC41" s="75"/>
      <c r="PDD41" s="3"/>
      <c r="PDP41" s="75"/>
      <c r="PDQ41" s="3"/>
      <c r="PEC41" s="75"/>
      <c r="PED41" s="3"/>
      <c r="PEP41" s="75"/>
      <c r="PEQ41" s="3"/>
      <c r="PFC41" s="75"/>
      <c r="PFD41" s="3"/>
      <c r="PFP41" s="75"/>
      <c r="PFQ41" s="3"/>
      <c r="PGC41" s="75"/>
      <c r="PGD41" s="3"/>
      <c r="PGP41" s="75"/>
      <c r="PGQ41" s="3"/>
      <c r="PHC41" s="75"/>
      <c r="PHD41" s="3"/>
      <c r="PHP41" s="75"/>
      <c r="PHQ41" s="3"/>
      <c r="PIC41" s="75"/>
      <c r="PID41" s="3"/>
      <c r="PIP41" s="75"/>
      <c r="PIQ41" s="3"/>
      <c r="PJC41" s="75"/>
      <c r="PJD41" s="3"/>
      <c r="PJP41" s="75"/>
      <c r="PJQ41" s="3"/>
      <c r="PKC41" s="75"/>
      <c r="PKD41" s="3"/>
      <c r="PKP41" s="75"/>
      <c r="PKQ41" s="3"/>
      <c r="PLC41" s="75"/>
      <c r="PLD41" s="3"/>
      <c r="PLP41" s="75"/>
      <c r="PLQ41" s="3"/>
      <c r="PMC41" s="75"/>
      <c r="PMD41" s="3"/>
      <c r="PMP41" s="75"/>
      <c r="PMQ41" s="3"/>
      <c r="PNC41" s="75"/>
      <c r="PND41" s="3"/>
      <c r="PNP41" s="75"/>
      <c r="PNQ41" s="3"/>
      <c r="POC41" s="75"/>
      <c r="POD41" s="3"/>
      <c r="POP41" s="75"/>
      <c r="POQ41" s="3"/>
      <c r="PPC41" s="75"/>
      <c r="PPD41" s="3"/>
      <c r="PPP41" s="75"/>
      <c r="PPQ41" s="3"/>
      <c r="PQC41" s="75"/>
      <c r="PQD41" s="3"/>
      <c r="PQP41" s="75"/>
      <c r="PQQ41" s="3"/>
      <c r="PRC41" s="75"/>
      <c r="PRD41" s="3"/>
      <c r="PRP41" s="75"/>
      <c r="PRQ41" s="3"/>
      <c r="PSC41" s="75"/>
      <c r="PSD41" s="3"/>
      <c r="PSP41" s="75"/>
      <c r="PSQ41" s="3"/>
      <c r="PTC41" s="75"/>
      <c r="PTD41" s="3"/>
      <c r="PTP41" s="75"/>
      <c r="PTQ41" s="3"/>
      <c r="PUC41" s="75"/>
      <c r="PUD41" s="3"/>
      <c r="PUP41" s="75"/>
      <c r="PUQ41" s="3"/>
      <c r="PVC41" s="75"/>
      <c r="PVD41" s="3"/>
      <c r="PVP41" s="75"/>
      <c r="PVQ41" s="3"/>
      <c r="PWC41" s="75"/>
      <c r="PWD41" s="3"/>
      <c r="PWP41" s="75"/>
      <c r="PWQ41" s="3"/>
      <c r="PXC41" s="75"/>
      <c r="PXD41" s="3"/>
      <c r="PXP41" s="75"/>
      <c r="PXQ41" s="3"/>
      <c r="PYC41" s="75"/>
      <c r="PYD41" s="3"/>
      <c r="PYP41" s="75"/>
      <c r="PYQ41" s="3"/>
      <c r="PZC41" s="75"/>
      <c r="PZD41" s="3"/>
      <c r="PZP41" s="75"/>
      <c r="PZQ41" s="3"/>
      <c r="QAC41" s="75"/>
      <c r="QAD41" s="3"/>
      <c r="QAP41" s="75"/>
      <c r="QAQ41" s="3"/>
      <c r="QBC41" s="75"/>
      <c r="QBD41" s="3"/>
      <c r="QBP41" s="75"/>
      <c r="QBQ41" s="3"/>
      <c r="QCC41" s="75"/>
      <c r="QCD41" s="3"/>
      <c r="QCP41" s="75"/>
      <c r="QCQ41" s="3"/>
      <c r="QDC41" s="75"/>
      <c r="QDD41" s="3"/>
      <c r="QDP41" s="75"/>
      <c r="QDQ41" s="3"/>
      <c r="QEC41" s="75"/>
      <c r="QED41" s="3"/>
      <c r="QEP41" s="75"/>
      <c r="QEQ41" s="3"/>
      <c r="QFC41" s="75"/>
      <c r="QFD41" s="3"/>
      <c r="QFP41" s="75"/>
      <c r="QFQ41" s="3"/>
      <c r="QGC41" s="75"/>
      <c r="QGD41" s="3"/>
      <c r="QGP41" s="75"/>
      <c r="QGQ41" s="3"/>
      <c r="QHC41" s="75"/>
      <c r="QHD41" s="3"/>
      <c r="QHP41" s="75"/>
      <c r="QHQ41" s="3"/>
      <c r="QIC41" s="75"/>
      <c r="QID41" s="3"/>
      <c r="QIP41" s="75"/>
      <c r="QIQ41" s="3"/>
      <c r="QJC41" s="75"/>
      <c r="QJD41" s="3"/>
      <c r="QJP41" s="75"/>
      <c r="QJQ41" s="3"/>
      <c r="QKC41" s="75"/>
      <c r="QKD41" s="3"/>
      <c r="QKP41" s="75"/>
      <c r="QKQ41" s="3"/>
      <c r="QLC41" s="75"/>
      <c r="QLD41" s="3"/>
      <c r="QLP41" s="75"/>
      <c r="QLQ41" s="3"/>
      <c r="QMC41" s="75"/>
      <c r="QMD41" s="3"/>
      <c r="QMP41" s="75"/>
      <c r="QMQ41" s="3"/>
      <c r="QNC41" s="75"/>
      <c r="QND41" s="3"/>
      <c r="QNP41" s="75"/>
      <c r="QNQ41" s="3"/>
      <c r="QOC41" s="75"/>
      <c r="QOD41" s="3"/>
      <c r="QOP41" s="75"/>
      <c r="QOQ41" s="3"/>
      <c r="QPC41" s="75"/>
      <c r="QPD41" s="3"/>
      <c r="QPP41" s="75"/>
      <c r="QPQ41" s="3"/>
      <c r="QQC41" s="75"/>
      <c r="QQD41" s="3"/>
      <c r="QQP41" s="75"/>
      <c r="QQQ41" s="3"/>
      <c r="QRC41" s="75"/>
      <c r="QRD41" s="3"/>
      <c r="QRP41" s="75"/>
      <c r="QRQ41" s="3"/>
      <c r="QSC41" s="75"/>
      <c r="QSD41" s="3"/>
      <c r="QSP41" s="75"/>
      <c r="QSQ41" s="3"/>
      <c r="QTC41" s="75"/>
      <c r="QTD41" s="3"/>
      <c r="QTP41" s="75"/>
      <c r="QTQ41" s="3"/>
      <c r="QUC41" s="75"/>
      <c r="QUD41" s="3"/>
      <c r="QUP41" s="75"/>
      <c r="QUQ41" s="3"/>
      <c r="QVC41" s="75"/>
      <c r="QVD41" s="3"/>
      <c r="QVP41" s="75"/>
      <c r="QVQ41" s="3"/>
      <c r="QWC41" s="75"/>
      <c r="QWD41" s="3"/>
      <c r="QWP41" s="75"/>
      <c r="QWQ41" s="3"/>
      <c r="QXC41" s="75"/>
      <c r="QXD41" s="3"/>
      <c r="QXP41" s="75"/>
      <c r="QXQ41" s="3"/>
      <c r="QYC41" s="75"/>
      <c r="QYD41" s="3"/>
      <c r="QYP41" s="75"/>
      <c r="QYQ41" s="3"/>
      <c r="QZC41" s="75"/>
      <c r="QZD41" s="3"/>
      <c r="QZP41" s="75"/>
      <c r="QZQ41" s="3"/>
      <c r="RAC41" s="75"/>
      <c r="RAD41" s="3"/>
      <c r="RAP41" s="75"/>
      <c r="RAQ41" s="3"/>
      <c r="RBC41" s="75"/>
      <c r="RBD41" s="3"/>
      <c r="RBP41" s="75"/>
      <c r="RBQ41" s="3"/>
      <c r="RCC41" s="75"/>
      <c r="RCD41" s="3"/>
      <c r="RCP41" s="75"/>
      <c r="RCQ41" s="3"/>
      <c r="RDC41" s="75"/>
      <c r="RDD41" s="3"/>
      <c r="RDP41" s="75"/>
      <c r="RDQ41" s="3"/>
      <c r="REC41" s="75"/>
      <c r="RED41" s="3"/>
      <c r="REP41" s="75"/>
      <c r="REQ41" s="3"/>
      <c r="RFC41" s="75"/>
      <c r="RFD41" s="3"/>
      <c r="RFP41" s="75"/>
      <c r="RFQ41" s="3"/>
      <c r="RGC41" s="75"/>
      <c r="RGD41" s="3"/>
      <c r="RGP41" s="75"/>
      <c r="RGQ41" s="3"/>
      <c r="RHC41" s="75"/>
      <c r="RHD41" s="3"/>
      <c r="RHP41" s="75"/>
      <c r="RHQ41" s="3"/>
      <c r="RIC41" s="75"/>
      <c r="RID41" s="3"/>
      <c r="RIP41" s="75"/>
      <c r="RIQ41" s="3"/>
      <c r="RJC41" s="75"/>
      <c r="RJD41" s="3"/>
      <c r="RJP41" s="75"/>
      <c r="RJQ41" s="3"/>
      <c r="RKC41" s="75"/>
      <c r="RKD41" s="3"/>
      <c r="RKP41" s="75"/>
      <c r="RKQ41" s="3"/>
      <c r="RLC41" s="75"/>
      <c r="RLD41" s="3"/>
      <c r="RLP41" s="75"/>
      <c r="RLQ41" s="3"/>
      <c r="RMC41" s="75"/>
      <c r="RMD41" s="3"/>
      <c r="RMP41" s="75"/>
      <c r="RMQ41" s="3"/>
      <c r="RNC41" s="75"/>
      <c r="RND41" s="3"/>
      <c r="RNP41" s="75"/>
      <c r="RNQ41" s="3"/>
      <c r="ROC41" s="75"/>
      <c r="ROD41" s="3"/>
      <c r="ROP41" s="75"/>
      <c r="ROQ41" s="3"/>
      <c r="RPC41" s="75"/>
      <c r="RPD41" s="3"/>
      <c r="RPP41" s="75"/>
      <c r="RPQ41" s="3"/>
      <c r="RQC41" s="75"/>
      <c r="RQD41" s="3"/>
      <c r="RQP41" s="75"/>
      <c r="RQQ41" s="3"/>
      <c r="RRC41" s="75"/>
      <c r="RRD41" s="3"/>
      <c r="RRP41" s="75"/>
      <c r="RRQ41" s="3"/>
      <c r="RSC41" s="75"/>
      <c r="RSD41" s="3"/>
      <c r="RSP41" s="75"/>
      <c r="RSQ41" s="3"/>
      <c r="RTC41" s="75"/>
      <c r="RTD41" s="3"/>
      <c r="RTP41" s="75"/>
      <c r="RTQ41" s="3"/>
      <c r="RUC41" s="75"/>
      <c r="RUD41" s="3"/>
      <c r="RUP41" s="75"/>
      <c r="RUQ41" s="3"/>
      <c r="RVC41" s="75"/>
      <c r="RVD41" s="3"/>
      <c r="RVP41" s="75"/>
      <c r="RVQ41" s="3"/>
      <c r="RWC41" s="75"/>
      <c r="RWD41" s="3"/>
      <c r="RWP41" s="75"/>
      <c r="RWQ41" s="3"/>
      <c r="RXC41" s="75"/>
      <c r="RXD41" s="3"/>
      <c r="RXP41" s="75"/>
      <c r="RXQ41" s="3"/>
      <c r="RYC41" s="75"/>
      <c r="RYD41" s="3"/>
      <c r="RYP41" s="75"/>
      <c r="RYQ41" s="3"/>
      <c r="RZC41" s="75"/>
      <c r="RZD41" s="3"/>
      <c r="RZP41" s="75"/>
      <c r="RZQ41" s="3"/>
      <c r="SAC41" s="75"/>
      <c r="SAD41" s="3"/>
      <c r="SAP41" s="75"/>
      <c r="SAQ41" s="3"/>
      <c r="SBC41" s="75"/>
      <c r="SBD41" s="3"/>
      <c r="SBP41" s="75"/>
      <c r="SBQ41" s="3"/>
      <c r="SCC41" s="75"/>
      <c r="SCD41" s="3"/>
      <c r="SCP41" s="75"/>
      <c r="SCQ41" s="3"/>
      <c r="SDC41" s="75"/>
      <c r="SDD41" s="3"/>
      <c r="SDP41" s="75"/>
      <c r="SDQ41" s="3"/>
      <c r="SEC41" s="75"/>
      <c r="SED41" s="3"/>
      <c r="SEP41" s="75"/>
      <c r="SEQ41" s="3"/>
      <c r="SFC41" s="75"/>
      <c r="SFD41" s="3"/>
      <c r="SFP41" s="75"/>
      <c r="SFQ41" s="3"/>
      <c r="SGC41" s="75"/>
      <c r="SGD41" s="3"/>
      <c r="SGP41" s="75"/>
      <c r="SGQ41" s="3"/>
      <c r="SHC41" s="75"/>
      <c r="SHD41" s="3"/>
      <c r="SHP41" s="75"/>
      <c r="SHQ41" s="3"/>
      <c r="SIC41" s="75"/>
      <c r="SID41" s="3"/>
      <c r="SIP41" s="75"/>
      <c r="SIQ41" s="3"/>
      <c r="SJC41" s="75"/>
      <c r="SJD41" s="3"/>
      <c r="SJP41" s="75"/>
      <c r="SJQ41" s="3"/>
      <c r="SKC41" s="75"/>
      <c r="SKD41" s="3"/>
      <c r="SKP41" s="75"/>
      <c r="SKQ41" s="3"/>
      <c r="SLC41" s="75"/>
      <c r="SLD41" s="3"/>
      <c r="SLP41" s="75"/>
      <c r="SLQ41" s="3"/>
      <c r="SMC41" s="75"/>
      <c r="SMD41" s="3"/>
      <c r="SMP41" s="75"/>
      <c r="SMQ41" s="3"/>
      <c r="SNC41" s="75"/>
      <c r="SND41" s="3"/>
      <c r="SNP41" s="75"/>
      <c r="SNQ41" s="3"/>
      <c r="SOC41" s="75"/>
      <c r="SOD41" s="3"/>
      <c r="SOP41" s="75"/>
      <c r="SOQ41" s="3"/>
      <c r="SPC41" s="75"/>
      <c r="SPD41" s="3"/>
      <c r="SPP41" s="75"/>
      <c r="SPQ41" s="3"/>
      <c r="SQC41" s="75"/>
      <c r="SQD41" s="3"/>
      <c r="SQP41" s="75"/>
      <c r="SQQ41" s="3"/>
      <c r="SRC41" s="75"/>
      <c r="SRD41" s="3"/>
      <c r="SRP41" s="75"/>
      <c r="SRQ41" s="3"/>
      <c r="SSC41" s="75"/>
      <c r="SSD41" s="3"/>
      <c r="SSP41" s="75"/>
      <c r="SSQ41" s="3"/>
      <c r="STC41" s="75"/>
      <c r="STD41" s="3"/>
      <c r="STP41" s="75"/>
      <c r="STQ41" s="3"/>
      <c r="SUC41" s="75"/>
      <c r="SUD41" s="3"/>
      <c r="SUP41" s="75"/>
      <c r="SUQ41" s="3"/>
      <c r="SVC41" s="75"/>
      <c r="SVD41" s="3"/>
      <c r="SVP41" s="75"/>
      <c r="SVQ41" s="3"/>
      <c r="SWC41" s="75"/>
      <c r="SWD41" s="3"/>
      <c r="SWP41" s="75"/>
      <c r="SWQ41" s="3"/>
      <c r="SXC41" s="75"/>
      <c r="SXD41" s="3"/>
      <c r="SXP41" s="75"/>
      <c r="SXQ41" s="3"/>
      <c r="SYC41" s="75"/>
      <c r="SYD41" s="3"/>
      <c r="SYP41" s="75"/>
      <c r="SYQ41" s="3"/>
      <c r="SZC41" s="75"/>
      <c r="SZD41" s="3"/>
      <c r="SZP41" s="75"/>
      <c r="SZQ41" s="3"/>
      <c r="TAC41" s="75"/>
      <c r="TAD41" s="3"/>
      <c r="TAP41" s="75"/>
      <c r="TAQ41" s="3"/>
      <c r="TBC41" s="75"/>
      <c r="TBD41" s="3"/>
      <c r="TBP41" s="75"/>
      <c r="TBQ41" s="3"/>
      <c r="TCC41" s="75"/>
      <c r="TCD41" s="3"/>
      <c r="TCP41" s="75"/>
      <c r="TCQ41" s="3"/>
      <c r="TDC41" s="75"/>
      <c r="TDD41" s="3"/>
      <c r="TDP41" s="75"/>
      <c r="TDQ41" s="3"/>
      <c r="TEC41" s="75"/>
      <c r="TED41" s="3"/>
      <c r="TEP41" s="75"/>
      <c r="TEQ41" s="3"/>
      <c r="TFC41" s="75"/>
      <c r="TFD41" s="3"/>
      <c r="TFP41" s="75"/>
      <c r="TFQ41" s="3"/>
      <c r="TGC41" s="75"/>
      <c r="TGD41" s="3"/>
      <c r="TGP41" s="75"/>
      <c r="TGQ41" s="3"/>
      <c r="THC41" s="75"/>
      <c r="THD41" s="3"/>
      <c r="THP41" s="75"/>
      <c r="THQ41" s="3"/>
      <c r="TIC41" s="75"/>
      <c r="TID41" s="3"/>
      <c r="TIP41" s="75"/>
      <c r="TIQ41" s="3"/>
      <c r="TJC41" s="75"/>
      <c r="TJD41" s="3"/>
      <c r="TJP41" s="75"/>
      <c r="TJQ41" s="3"/>
      <c r="TKC41" s="75"/>
      <c r="TKD41" s="3"/>
      <c r="TKP41" s="75"/>
      <c r="TKQ41" s="3"/>
      <c r="TLC41" s="75"/>
      <c r="TLD41" s="3"/>
      <c r="TLP41" s="75"/>
      <c r="TLQ41" s="3"/>
      <c r="TMC41" s="75"/>
      <c r="TMD41" s="3"/>
      <c r="TMP41" s="75"/>
      <c r="TMQ41" s="3"/>
      <c r="TNC41" s="75"/>
      <c r="TND41" s="3"/>
      <c r="TNP41" s="75"/>
      <c r="TNQ41" s="3"/>
      <c r="TOC41" s="75"/>
      <c r="TOD41" s="3"/>
      <c r="TOP41" s="75"/>
      <c r="TOQ41" s="3"/>
      <c r="TPC41" s="75"/>
      <c r="TPD41" s="3"/>
      <c r="TPP41" s="75"/>
      <c r="TPQ41" s="3"/>
      <c r="TQC41" s="75"/>
      <c r="TQD41" s="3"/>
      <c r="TQP41" s="75"/>
      <c r="TQQ41" s="3"/>
      <c r="TRC41" s="75"/>
      <c r="TRD41" s="3"/>
      <c r="TRP41" s="75"/>
      <c r="TRQ41" s="3"/>
      <c r="TSC41" s="75"/>
      <c r="TSD41" s="3"/>
      <c r="TSP41" s="75"/>
      <c r="TSQ41" s="3"/>
      <c r="TTC41" s="75"/>
      <c r="TTD41" s="3"/>
      <c r="TTP41" s="75"/>
      <c r="TTQ41" s="3"/>
      <c r="TUC41" s="75"/>
      <c r="TUD41" s="3"/>
      <c r="TUP41" s="75"/>
      <c r="TUQ41" s="3"/>
      <c r="TVC41" s="75"/>
      <c r="TVD41" s="3"/>
      <c r="TVP41" s="75"/>
      <c r="TVQ41" s="3"/>
      <c r="TWC41" s="75"/>
      <c r="TWD41" s="3"/>
      <c r="TWP41" s="75"/>
      <c r="TWQ41" s="3"/>
      <c r="TXC41" s="75"/>
      <c r="TXD41" s="3"/>
      <c r="TXP41" s="75"/>
      <c r="TXQ41" s="3"/>
      <c r="TYC41" s="75"/>
      <c r="TYD41" s="3"/>
      <c r="TYP41" s="75"/>
      <c r="TYQ41" s="3"/>
      <c r="TZC41" s="75"/>
      <c r="TZD41" s="3"/>
      <c r="TZP41" s="75"/>
      <c r="TZQ41" s="3"/>
      <c r="UAC41" s="75"/>
      <c r="UAD41" s="3"/>
      <c r="UAP41" s="75"/>
      <c r="UAQ41" s="3"/>
      <c r="UBC41" s="75"/>
      <c r="UBD41" s="3"/>
      <c r="UBP41" s="75"/>
      <c r="UBQ41" s="3"/>
      <c r="UCC41" s="75"/>
      <c r="UCD41" s="3"/>
      <c r="UCP41" s="75"/>
      <c r="UCQ41" s="3"/>
      <c r="UDC41" s="75"/>
      <c r="UDD41" s="3"/>
      <c r="UDP41" s="75"/>
      <c r="UDQ41" s="3"/>
      <c r="UEC41" s="75"/>
      <c r="UED41" s="3"/>
      <c r="UEP41" s="75"/>
      <c r="UEQ41" s="3"/>
      <c r="UFC41" s="75"/>
      <c r="UFD41" s="3"/>
      <c r="UFP41" s="75"/>
      <c r="UFQ41" s="3"/>
      <c r="UGC41" s="75"/>
      <c r="UGD41" s="3"/>
      <c r="UGP41" s="75"/>
      <c r="UGQ41" s="3"/>
      <c r="UHC41" s="75"/>
      <c r="UHD41" s="3"/>
      <c r="UHP41" s="75"/>
      <c r="UHQ41" s="3"/>
      <c r="UIC41" s="75"/>
      <c r="UID41" s="3"/>
      <c r="UIP41" s="75"/>
      <c r="UIQ41" s="3"/>
      <c r="UJC41" s="75"/>
      <c r="UJD41" s="3"/>
      <c r="UJP41" s="75"/>
      <c r="UJQ41" s="3"/>
      <c r="UKC41" s="75"/>
      <c r="UKD41" s="3"/>
      <c r="UKP41" s="75"/>
      <c r="UKQ41" s="3"/>
      <c r="ULC41" s="75"/>
      <c r="ULD41" s="3"/>
      <c r="ULP41" s="75"/>
      <c r="ULQ41" s="3"/>
      <c r="UMC41" s="75"/>
      <c r="UMD41" s="3"/>
      <c r="UMP41" s="75"/>
      <c r="UMQ41" s="3"/>
      <c r="UNC41" s="75"/>
      <c r="UND41" s="3"/>
      <c r="UNP41" s="75"/>
      <c r="UNQ41" s="3"/>
      <c r="UOC41" s="75"/>
      <c r="UOD41" s="3"/>
      <c r="UOP41" s="75"/>
      <c r="UOQ41" s="3"/>
      <c r="UPC41" s="75"/>
      <c r="UPD41" s="3"/>
      <c r="UPP41" s="75"/>
      <c r="UPQ41" s="3"/>
      <c r="UQC41" s="75"/>
      <c r="UQD41" s="3"/>
      <c r="UQP41" s="75"/>
      <c r="UQQ41" s="3"/>
      <c r="URC41" s="75"/>
      <c r="URD41" s="3"/>
      <c r="URP41" s="75"/>
      <c r="URQ41" s="3"/>
      <c r="USC41" s="75"/>
      <c r="USD41" s="3"/>
      <c r="USP41" s="75"/>
      <c r="USQ41" s="3"/>
      <c r="UTC41" s="75"/>
      <c r="UTD41" s="3"/>
      <c r="UTP41" s="75"/>
      <c r="UTQ41" s="3"/>
      <c r="UUC41" s="75"/>
      <c r="UUD41" s="3"/>
      <c r="UUP41" s="75"/>
      <c r="UUQ41" s="3"/>
      <c r="UVC41" s="75"/>
      <c r="UVD41" s="3"/>
      <c r="UVP41" s="75"/>
      <c r="UVQ41" s="3"/>
      <c r="UWC41" s="75"/>
      <c r="UWD41" s="3"/>
      <c r="UWP41" s="75"/>
      <c r="UWQ41" s="3"/>
      <c r="UXC41" s="75"/>
      <c r="UXD41" s="3"/>
      <c r="UXP41" s="75"/>
      <c r="UXQ41" s="3"/>
      <c r="UYC41" s="75"/>
      <c r="UYD41" s="3"/>
      <c r="UYP41" s="75"/>
      <c r="UYQ41" s="3"/>
      <c r="UZC41" s="75"/>
      <c r="UZD41" s="3"/>
      <c r="UZP41" s="75"/>
      <c r="UZQ41" s="3"/>
      <c r="VAC41" s="75"/>
      <c r="VAD41" s="3"/>
      <c r="VAP41" s="75"/>
      <c r="VAQ41" s="3"/>
      <c r="VBC41" s="75"/>
      <c r="VBD41" s="3"/>
      <c r="VBP41" s="75"/>
      <c r="VBQ41" s="3"/>
      <c r="VCC41" s="75"/>
      <c r="VCD41" s="3"/>
      <c r="VCP41" s="75"/>
      <c r="VCQ41" s="3"/>
      <c r="VDC41" s="75"/>
      <c r="VDD41" s="3"/>
      <c r="VDP41" s="75"/>
      <c r="VDQ41" s="3"/>
      <c r="VEC41" s="75"/>
      <c r="VED41" s="3"/>
      <c r="VEP41" s="75"/>
      <c r="VEQ41" s="3"/>
      <c r="VFC41" s="75"/>
      <c r="VFD41" s="3"/>
      <c r="VFP41" s="75"/>
      <c r="VFQ41" s="3"/>
      <c r="VGC41" s="75"/>
      <c r="VGD41" s="3"/>
      <c r="VGP41" s="75"/>
      <c r="VGQ41" s="3"/>
      <c r="VHC41" s="75"/>
      <c r="VHD41" s="3"/>
      <c r="VHP41" s="75"/>
      <c r="VHQ41" s="3"/>
      <c r="VIC41" s="75"/>
      <c r="VID41" s="3"/>
      <c r="VIP41" s="75"/>
      <c r="VIQ41" s="3"/>
      <c r="VJC41" s="75"/>
      <c r="VJD41" s="3"/>
      <c r="VJP41" s="75"/>
      <c r="VJQ41" s="3"/>
      <c r="VKC41" s="75"/>
      <c r="VKD41" s="3"/>
      <c r="VKP41" s="75"/>
      <c r="VKQ41" s="3"/>
      <c r="VLC41" s="75"/>
      <c r="VLD41" s="3"/>
      <c r="VLP41" s="75"/>
      <c r="VLQ41" s="3"/>
      <c r="VMC41" s="75"/>
      <c r="VMD41" s="3"/>
      <c r="VMP41" s="75"/>
      <c r="VMQ41" s="3"/>
      <c r="VNC41" s="75"/>
      <c r="VND41" s="3"/>
      <c r="VNP41" s="75"/>
      <c r="VNQ41" s="3"/>
      <c r="VOC41" s="75"/>
      <c r="VOD41" s="3"/>
      <c r="VOP41" s="75"/>
      <c r="VOQ41" s="3"/>
      <c r="VPC41" s="75"/>
      <c r="VPD41" s="3"/>
      <c r="VPP41" s="75"/>
      <c r="VPQ41" s="3"/>
      <c r="VQC41" s="75"/>
      <c r="VQD41" s="3"/>
      <c r="VQP41" s="75"/>
      <c r="VQQ41" s="3"/>
      <c r="VRC41" s="75"/>
      <c r="VRD41" s="3"/>
      <c r="VRP41" s="75"/>
      <c r="VRQ41" s="3"/>
      <c r="VSC41" s="75"/>
      <c r="VSD41" s="3"/>
      <c r="VSP41" s="75"/>
      <c r="VSQ41" s="3"/>
      <c r="VTC41" s="75"/>
      <c r="VTD41" s="3"/>
      <c r="VTP41" s="75"/>
      <c r="VTQ41" s="3"/>
      <c r="VUC41" s="75"/>
      <c r="VUD41" s="3"/>
      <c r="VUP41" s="75"/>
      <c r="VUQ41" s="3"/>
      <c r="VVC41" s="75"/>
      <c r="VVD41" s="3"/>
      <c r="VVP41" s="75"/>
      <c r="VVQ41" s="3"/>
      <c r="VWC41" s="75"/>
      <c r="VWD41" s="3"/>
      <c r="VWP41" s="75"/>
      <c r="VWQ41" s="3"/>
      <c r="VXC41" s="75"/>
      <c r="VXD41" s="3"/>
      <c r="VXP41" s="75"/>
      <c r="VXQ41" s="3"/>
      <c r="VYC41" s="75"/>
      <c r="VYD41" s="3"/>
      <c r="VYP41" s="75"/>
      <c r="VYQ41" s="3"/>
      <c r="VZC41" s="75"/>
      <c r="VZD41" s="3"/>
      <c r="VZP41" s="75"/>
      <c r="VZQ41" s="3"/>
      <c r="WAC41" s="75"/>
      <c r="WAD41" s="3"/>
      <c r="WAP41" s="75"/>
      <c r="WAQ41" s="3"/>
      <c r="WBC41" s="75"/>
      <c r="WBD41" s="3"/>
      <c r="WBP41" s="75"/>
      <c r="WBQ41" s="3"/>
      <c r="WCC41" s="75"/>
      <c r="WCD41" s="3"/>
      <c r="WCP41" s="75"/>
      <c r="WCQ41" s="3"/>
      <c r="WDC41" s="75"/>
      <c r="WDD41" s="3"/>
      <c r="WDP41" s="75"/>
      <c r="WDQ41" s="3"/>
      <c r="WEC41" s="75"/>
      <c r="WED41" s="3"/>
      <c r="WEP41" s="75"/>
      <c r="WEQ41" s="3"/>
      <c r="WFC41" s="75"/>
      <c r="WFD41" s="3"/>
      <c r="WFP41" s="75"/>
      <c r="WFQ41" s="3"/>
      <c r="WGC41" s="75"/>
      <c r="WGD41" s="3"/>
      <c r="WGP41" s="75"/>
      <c r="WGQ41" s="3"/>
      <c r="WHC41" s="75"/>
      <c r="WHD41" s="3"/>
      <c r="WHP41" s="75"/>
      <c r="WHQ41" s="3"/>
      <c r="WIC41" s="75"/>
      <c r="WID41" s="3"/>
      <c r="WIP41" s="75"/>
      <c r="WIQ41" s="3"/>
      <c r="WJC41" s="75"/>
      <c r="WJD41" s="3"/>
      <c r="WJP41" s="75"/>
      <c r="WJQ41" s="3"/>
      <c r="WKC41" s="75"/>
      <c r="WKD41" s="3"/>
      <c r="WKP41" s="75"/>
      <c r="WKQ41" s="3"/>
      <c r="WLC41" s="75"/>
      <c r="WLD41" s="3"/>
      <c r="WLP41" s="75"/>
      <c r="WLQ41" s="3"/>
      <c r="WMC41" s="75"/>
      <c r="WMD41" s="3"/>
      <c r="WMP41" s="75"/>
      <c r="WMQ41" s="3"/>
      <c r="WNC41" s="75"/>
      <c r="WND41" s="3"/>
      <c r="WNP41" s="75"/>
      <c r="WNQ41" s="3"/>
      <c r="WOC41" s="75"/>
      <c r="WOD41" s="3"/>
      <c r="WOP41" s="75"/>
      <c r="WOQ41" s="3"/>
      <c r="WPC41" s="75"/>
      <c r="WPD41" s="3"/>
      <c r="WPP41" s="75"/>
      <c r="WPQ41" s="3"/>
      <c r="WQC41" s="75"/>
      <c r="WQD41" s="3"/>
      <c r="WQP41" s="75"/>
      <c r="WQQ41" s="3"/>
      <c r="WRC41" s="75"/>
      <c r="WRD41" s="3"/>
      <c r="WRP41" s="75"/>
      <c r="WRQ41" s="3"/>
      <c r="WSC41" s="75"/>
      <c r="WSD41" s="3"/>
      <c r="WSP41" s="75"/>
      <c r="WSQ41" s="3"/>
      <c r="WTC41" s="75"/>
      <c r="WTD41" s="3"/>
      <c r="WTP41" s="75"/>
      <c r="WTQ41" s="3"/>
      <c r="WUC41" s="75"/>
      <c r="WUD41" s="3"/>
      <c r="WUP41" s="75"/>
      <c r="WUQ41" s="3"/>
      <c r="WVC41" s="75"/>
      <c r="WVD41" s="3"/>
      <c r="WVP41" s="75"/>
      <c r="WVQ41" s="3"/>
      <c r="WWC41" s="75"/>
      <c r="WWD41" s="3"/>
      <c r="WWP41" s="75"/>
      <c r="WWQ41" s="3"/>
      <c r="WXC41" s="75"/>
      <c r="WXD41" s="3"/>
      <c r="WXP41" s="75"/>
      <c r="WXQ41" s="3"/>
      <c r="WYC41" s="75"/>
      <c r="WYD41" s="3"/>
      <c r="WYP41" s="75"/>
      <c r="WYQ41" s="3"/>
      <c r="WZC41" s="75"/>
      <c r="WZD41" s="3"/>
      <c r="WZP41" s="75"/>
      <c r="WZQ41" s="3"/>
      <c r="XAC41" s="75"/>
      <c r="XAD41" s="3"/>
      <c r="XAP41" s="75"/>
      <c r="XAQ41" s="3"/>
      <c r="XBC41" s="75"/>
      <c r="XBD41" s="3"/>
      <c r="XBP41" s="75"/>
      <c r="XBQ41" s="3"/>
      <c r="XCC41" s="75"/>
      <c r="XCD41" s="3"/>
      <c r="XCP41" s="75"/>
      <c r="XCQ41" s="3"/>
      <c r="XDC41" s="75"/>
      <c r="XDD41" s="3"/>
      <c r="XDP41" s="75"/>
      <c r="XDQ41" s="3"/>
      <c r="XEC41" s="75"/>
      <c r="XED41" s="3"/>
      <c r="XEP41" s="75"/>
      <c r="XEQ41" s="3"/>
    </row>
    <row r="42" spans="1:1019 1030:2046 2057:4087 4098:5114 5125:6141 6152:7168 7179:8182 8193:9209 9220:10236 10247:11263 11274:13304 13315:14331 14342:15358 15369:16372" s="74" customFormat="1" ht="51" x14ac:dyDescent="0.25">
      <c r="A42" s="63" t="s">
        <v>211</v>
      </c>
      <c r="B42" s="63" t="s">
        <v>99</v>
      </c>
      <c r="C42" s="6" t="s">
        <v>212</v>
      </c>
      <c r="D42" s="4" t="s">
        <v>213</v>
      </c>
      <c r="E42" s="111"/>
      <c r="F42" s="112"/>
      <c r="G42" s="112"/>
      <c r="H42" s="112"/>
      <c r="P42" s="75"/>
      <c r="Q42" s="3"/>
      <c r="AC42" s="75"/>
      <c r="AD42" s="3"/>
      <c r="AP42" s="75"/>
      <c r="AQ42" s="3"/>
      <c r="BC42" s="75"/>
      <c r="BD42" s="3"/>
      <c r="BP42" s="75"/>
      <c r="BQ42" s="3"/>
      <c r="CC42" s="75"/>
      <c r="CD42" s="3"/>
      <c r="CP42" s="75"/>
      <c r="CQ42" s="3"/>
      <c r="DC42" s="75"/>
      <c r="DD42" s="3"/>
      <c r="DP42" s="75"/>
      <c r="DQ42" s="3"/>
      <c r="EC42" s="75"/>
      <c r="ED42" s="3"/>
      <c r="EP42" s="75"/>
      <c r="EQ42" s="3"/>
      <c r="FC42" s="75"/>
      <c r="FD42" s="3"/>
      <c r="FP42" s="75"/>
      <c r="FQ42" s="3"/>
      <c r="GC42" s="75"/>
      <c r="GD42" s="3"/>
      <c r="GP42" s="75"/>
      <c r="GQ42" s="3"/>
      <c r="HC42" s="75"/>
      <c r="HD42" s="3"/>
      <c r="HP42" s="75"/>
      <c r="HQ42" s="3"/>
      <c r="IC42" s="75"/>
      <c r="ID42" s="3"/>
      <c r="IP42" s="75"/>
      <c r="IQ42" s="3"/>
      <c r="JC42" s="75"/>
      <c r="JD42" s="3"/>
      <c r="JP42" s="75"/>
      <c r="JQ42" s="3"/>
      <c r="KC42" s="75"/>
      <c r="KD42" s="3"/>
      <c r="KP42" s="75"/>
      <c r="KQ42" s="3"/>
      <c r="LC42" s="75"/>
      <c r="LD42" s="3"/>
      <c r="LP42" s="75"/>
      <c r="LQ42" s="3"/>
      <c r="MC42" s="75"/>
      <c r="MD42" s="3"/>
      <c r="MP42" s="75"/>
      <c r="MQ42" s="3"/>
      <c r="NC42" s="75"/>
      <c r="ND42" s="3"/>
      <c r="NP42" s="75"/>
      <c r="NQ42" s="3"/>
      <c r="OC42" s="75"/>
      <c r="OD42" s="3"/>
      <c r="OP42" s="75"/>
      <c r="OQ42" s="3"/>
      <c r="PC42" s="75"/>
      <c r="PD42" s="3"/>
      <c r="PP42" s="75"/>
      <c r="PQ42" s="3"/>
      <c r="QC42" s="75"/>
      <c r="QD42" s="3"/>
      <c r="QP42" s="75"/>
      <c r="QQ42" s="3"/>
      <c r="RC42" s="75"/>
      <c r="RD42" s="3"/>
      <c r="RP42" s="75"/>
      <c r="RQ42" s="3"/>
      <c r="SC42" s="75"/>
      <c r="SD42" s="3"/>
      <c r="SP42" s="75"/>
      <c r="SQ42" s="3"/>
      <c r="TC42" s="75"/>
      <c r="TD42" s="3"/>
      <c r="TP42" s="75"/>
      <c r="TQ42" s="3"/>
      <c r="UC42" s="75"/>
      <c r="UD42" s="3"/>
      <c r="UP42" s="75"/>
      <c r="UQ42" s="3"/>
      <c r="VC42" s="75"/>
      <c r="VD42" s="3"/>
      <c r="VP42" s="75"/>
      <c r="VQ42" s="3"/>
      <c r="WC42" s="75"/>
      <c r="WD42" s="3"/>
      <c r="WP42" s="75"/>
      <c r="WQ42" s="3"/>
      <c r="XC42" s="75"/>
      <c r="XD42" s="3"/>
      <c r="XP42" s="75"/>
      <c r="XQ42" s="3"/>
      <c r="YC42" s="75"/>
      <c r="YD42" s="3"/>
      <c r="YP42" s="75"/>
      <c r="YQ42" s="3"/>
      <c r="ZC42" s="75"/>
      <c r="ZD42" s="3"/>
      <c r="ZP42" s="75"/>
      <c r="ZQ42" s="3"/>
      <c r="AAC42" s="75"/>
      <c r="AAD42" s="3"/>
      <c r="AAP42" s="75"/>
      <c r="AAQ42" s="3"/>
      <c r="ABC42" s="75"/>
      <c r="ABD42" s="3"/>
      <c r="ABP42" s="75"/>
      <c r="ABQ42" s="3"/>
      <c r="ACC42" s="75"/>
      <c r="ACD42" s="3"/>
      <c r="ACP42" s="75"/>
      <c r="ACQ42" s="3"/>
      <c r="ADC42" s="75"/>
      <c r="ADD42" s="3"/>
      <c r="ADP42" s="75"/>
      <c r="ADQ42" s="3"/>
      <c r="AEC42" s="75"/>
      <c r="AED42" s="3"/>
      <c r="AEP42" s="75"/>
      <c r="AEQ42" s="3"/>
      <c r="AFC42" s="75"/>
      <c r="AFD42" s="3"/>
      <c r="AFP42" s="75"/>
      <c r="AFQ42" s="3"/>
      <c r="AGC42" s="75"/>
      <c r="AGD42" s="3"/>
      <c r="AGP42" s="75"/>
      <c r="AGQ42" s="3"/>
      <c r="AHC42" s="75"/>
      <c r="AHD42" s="3"/>
      <c r="AHP42" s="75"/>
      <c r="AHQ42" s="3"/>
      <c r="AIC42" s="75"/>
      <c r="AID42" s="3"/>
      <c r="AIP42" s="75"/>
      <c r="AIQ42" s="3"/>
      <c r="AJC42" s="75"/>
      <c r="AJD42" s="3"/>
      <c r="AJP42" s="75"/>
      <c r="AJQ42" s="3"/>
      <c r="AKC42" s="75"/>
      <c r="AKD42" s="3"/>
      <c r="AKP42" s="75"/>
      <c r="AKQ42" s="3"/>
      <c r="ALC42" s="75"/>
      <c r="ALD42" s="3"/>
      <c r="ALP42" s="75"/>
      <c r="ALQ42" s="3"/>
      <c r="AMC42" s="75"/>
      <c r="AMD42" s="3"/>
      <c r="AMP42" s="75"/>
      <c r="AMQ42" s="3"/>
      <c r="ANC42" s="75"/>
      <c r="AND42" s="3"/>
      <c r="ANP42" s="75"/>
      <c r="ANQ42" s="3"/>
      <c r="AOC42" s="75"/>
      <c r="AOD42" s="3"/>
      <c r="AOP42" s="75"/>
      <c r="AOQ42" s="3"/>
      <c r="APC42" s="75"/>
      <c r="APD42" s="3"/>
      <c r="APP42" s="75"/>
      <c r="APQ42" s="3"/>
      <c r="AQC42" s="75"/>
      <c r="AQD42" s="3"/>
      <c r="AQP42" s="75"/>
      <c r="AQQ42" s="3"/>
      <c r="ARC42" s="75"/>
      <c r="ARD42" s="3"/>
      <c r="ARP42" s="75"/>
      <c r="ARQ42" s="3"/>
      <c r="ASC42" s="75"/>
      <c r="ASD42" s="3"/>
      <c r="ASP42" s="75"/>
      <c r="ASQ42" s="3"/>
      <c r="ATC42" s="75"/>
      <c r="ATD42" s="3"/>
      <c r="ATP42" s="75"/>
      <c r="ATQ42" s="3"/>
      <c r="AUC42" s="75"/>
      <c r="AUD42" s="3"/>
      <c r="AUP42" s="75"/>
      <c r="AUQ42" s="3"/>
      <c r="AVC42" s="75"/>
      <c r="AVD42" s="3"/>
      <c r="AVP42" s="75"/>
      <c r="AVQ42" s="3"/>
      <c r="AWC42" s="75"/>
      <c r="AWD42" s="3"/>
      <c r="AWP42" s="75"/>
      <c r="AWQ42" s="3"/>
      <c r="AXC42" s="75"/>
      <c r="AXD42" s="3"/>
      <c r="AXP42" s="75"/>
      <c r="AXQ42" s="3"/>
      <c r="AYC42" s="75"/>
      <c r="AYD42" s="3"/>
      <c r="AYP42" s="75"/>
      <c r="AYQ42" s="3"/>
      <c r="AZC42" s="75"/>
      <c r="AZD42" s="3"/>
      <c r="AZP42" s="75"/>
      <c r="AZQ42" s="3"/>
      <c r="BAC42" s="75"/>
      <c r="BAD42" s="3"/>
      <c r="BAP42" s="75"/>
      <c r="BAQ42" s="3"/>
      <c r="BBC42" s="75"/>
      <c r="BBD42" s="3"/>
      <c r="BBP42" s="75"/>
      <c r="BBQ42" s="3"/>
      <c r="BCC42" s="75"/>
      <c r="BCD42" s="3"/>
      <c r="BCP42" s="75"/>
      <c r="BCQ42" s="3"/>
      <c r="BDC42" s="75"/>
      <c r="BDD42" s="3"/>
      <c r="BDP42" s="75"/>
      <c r="BDQ42" s="3"/>
      <c r="BEC42" s="75"/>
      <c r="BED42" s="3"/>
      <c r="BEP42" s="75"/>
      <c r="BEQ42" s="3"/>
      <c r="BFC42" s="75"/>
      <c r="BFD42" s="3"/>
      <c r="BFP42" s="75"/>
      <c r="BFQ42" s="3"/>
      <c r="BGC42" s="75"/>
      <c r="BGD42" s="3"/>
      <c r="BGP42" s="75"/>
      <c r="BGQ42" s="3"/>
      <c r="BHC42" s="75"/>
      <c r="BHD42" s="3"/>
      <c r="BHP42" s="75"/>
      <c r="BHQ42" s="3"/>
      <c r="BIC42" s="75"/>
      <c r="BID42" s="3"/>
      <c r="BIP42" s="75"/>
      <c r="BIQ42" s="3"/>
      <c r="BJC42" s="75"/>
      <c r="BJD42" s="3"/>
      <c r="BJP42" s="75"/>
      <c r="BJQ42" s="3"/>
      <c r="BKC42" s="75"/>
      <c r="BKD42" s="3"/>
      <c r="BKP42" s="75"/>
      <c r="BKQ42" s="3"/>
      <c r="BLC42" s="75"/>
      <c r="BLD42" s="3"/>
      <c r="BLP42" s="75"/>
      <c r="BLQ42" s="3"/>
      <c r="BMC42" s="75"/>
      <c r="BMD42" s="3"/>
      <c r="BMP42" s="75"/>
      <c r="BMQ42" s="3"/>
      <c r="BNC42" s="75"/>
      <c r="BND42" s="3"/>
      <c r="BNP42" s="75"/>
      <c r="BNQ42" s="3"/>
      <c r="BOC42" s="75"/>
      <c r="BOD42" s="3"/>
      <c r="BOP42" s="75"/>
      <c r="BOQ42" s="3"/>
      <c r="BPC42" s="75"/>
      <c r="BPD42" s="3"/>
      <c r="BPP42" s="75"/>
      <c r="BPQ42" s="3"/>
      <c r="BQC42" s="75"/>
      <c r="BQD42" s="3"/>
      <c r="BQP42" s="75"/>
      <c r="BQQ42" s="3"/>
      <c r="BRC42" s="75"/>
      <c r="BRD42" s="3"/>
      <c r="BRP42" s="75"/>
      <c r="BRQ42" s="3"/>
      <c r="BSC42" s="75"/>
      <c r="BSD42" s="3"/>
      <c r="BSP42" s="75"/>
      <c r="BSQ42" s="3"/>
      <c r="BTC42" s="75"/>
      <c r="BTD42" s="3"/>
      <c r="BTP42" s="75"/>
      <c r="BTQ42" s="3"/>
      <c r="BUC42" s="75"/>
      <c r="BUD42" s="3"/>
      <c r="BUP42" s="75"/>
      <c r="BUQ42" s="3"/>
      <c r="BVC42" s="75"/>
      <c r="BVD42" s="3"/>
      <c r="BVP42" s="75"/>
      <c r="BVQ42" s="3"/>
      <c r="BWC42" s="75"/>
      <c r="BWD42" s="3"/>
      <c r="BWP42" s="75"/>
      <c r="BWQ42" s="3"/>
      <c r="BXC42" s="75"/>
      <c r="BXD42" s="3"/>
      <c r="BXP42" s="75"/>
      <c r="BXQ42" s="3"/>
      <c r="BYC42" s="75"/>
      <c r="BYD42" s="3"/>
      <c r="BYP42" s="75"/>
      <c r="BYQ42" s="3"/>
      <c r="BZC42" s="75"/>
      <c r="BZD42" s="3"/>
      <c r="BZP42" s="75"/>
      <c r="BZQ42" s="3"/>
      <c r="CAC42" s="75"/>
      <c r="CAD42" s="3"/>
      <c r="CAP42" s="75"/>
      <c r="CAQ42" s="3"/>
      <c r="CBC42" s="75"/>
      <c r="CBD42" s="3"/>
      <c r="CBP42" s="75"/>
      <c r="CBQ42" s="3"/>
      <c r="CCC42" s="75"/>
      <c r="CCD42" s="3"/>
      <c r="CCP42" s="75"/>
      <c r="CCQ42" s="3"/>
      <c r="CDC42" s="75"/>
      <c r="CDD42" s="3"/>
      <c r="CDP42" s="75"/>
      <c r="CDQ42" s="3"/>
      <c r="CEC42" s="75"/>
      <c r="CED42" s="3"/>
      <c r="CEP42" s="75"/>
      <c r="CEQ42" s="3"/>
      <c r="CFC42" s="75"/>
      <c r="CFD42" s="3"/>
      <c r="CFP42" s="75"/>
      <c r="CFQ42" s="3"/>
      <c r="CGC42" s="75"/>
      <c r="CGD42" s="3"/>
      <c r="CGP42" s="75"/>
      <c r="CGQ42" s="3"/>
      <c r="CHC42" s="75"/>
      <c r="CHD42" s="3"/>
      <c r="CHP42" s="75"/>
      <c r="CHQ42" s="3"/>
      <c r="CIC42" s="75"/>
      <c r="CID42" s="3"/>
      <c r="CIP42" s="75"/>
      <c r="CIQ42" s="3"/>
      <c r="CJC42" s="75"/>
      <c r="CJD42" s="3"/>
      <c r="CJP42" s="75"/>
      <c r="CJQ42" s="3"/>
      <c r="CKC42" s="75"/>
      <c r="CKD42" s="3"/>
      <c r="CKP42" s="75"/>
      <c r="CKQ42" s="3"/>
      <c r="CLC42" s="75"/>
      <c r="CLD42" s="3"/>
      <c r="CLP42" s="75"/>
      <c r="CLQ42" s="3"/>
      <c r="CMC42" s="75"/>
      <c r="CMD42" s="3"/>
      <c r="CMP42" s="75"/>
      <c r="CMQ42" s="3"/>
      <c r="CNC42" s="75"/>
      <c r="CND42" s="3"/>
      <c r="CNP42" s="75"/>
      <c r="CNQ42" s="3"/>
      <c r="COC42" s="75"/>
      <c r="COD42" s="3"/>
      <c r="COP42" s="75"/>
      <c r="COQ42" s="3"/>
      <c r="CPC42" s="75"/>
      <c r="CPD42" s="3"/>
      <c r="CPP42" s="75"/>
      <c r="CPQ42" s="3"/>
      <c r="CQC42" s="75"/>
      <c r="CQD42" s="3"/>
      <c r="CQP42" s="75"/>
      <c r="CQQ42" s="3"/>
      <c r="CRC42" s="75"/>
      <c r="CRD42" s="3"/>
      <c r="CRP42" s="75"/>
      <c r="CRQ42" s="3"/>
      <c r="CSC42" s="75"/>
      <c r="CSD42" s="3"/>
      <c r="CSP42" s="75"/>
      <c r="CSQ42" s="3"/>
      <c r="CTC42" s="75"/>
      <c r="CTD42" s="3"/>
      <c r="CTP42" s="75"/>
      <c r="CTQ42" s="3"/>
      <c r="CUC42" s="75"/>
      <c r="CUD42" s="3"/>
      <c r="CUP42" s="75"/>
      <c r="CUQ42" s="3"/>
      <c r="CVC42" s="75"/>
      <c r="CVD42" s="3"/>
      <c r="CVP42" s="75"/>
      <c r="CVQ42" s="3"/>
      <c r="CWC42" s="75"/>
      <c r="CWD42" s="3"/>
      <c r="CWP42" s="75"/>
      <c r="CWQ42" s="3"/>
      <c r="CXC42" s="75"/>
      <c r="CXD42" s="3"/>
      <c r="CXP42" s="75"/>
      <c r="CXQ42" s="3"/>
      <c r="CYC42" s="75"/>
      <c r="CYD42" s="3"/>
      <c r="CYP42" s="75"/>
      <c r="CYQ42" s="3"/>
      <c r="CZC42" s="75"/>
      <c r="CZD42" s="3"/>
      <c r="CZP42" s="75"/>
      <c r="CZQ42" s="3"/>
      <c r="DAC42" s="75"/>
      <c r="DAD42" s="3"/>
      <c r="DAP42" s="75"/>
      <c r="DAQ42" s="3"/>
      <c r="DBC42" s="75"/>
      <c r="DBD42" s="3"/>
      <c r="DBP42" s="75"/>
      <c r="DBQ42" s="3"/>
      <c r="DCC42" s="75"/>
      <c r="DCD42" s="3"/>
      <c r="DCP42" s="75"/>
      <c r="DCQ42" s="3"/>
      <c r="DDC42" s="75"/>
      <c r="DDD42" s="3"/>
      <c r="DDP42" s="75"/>
      <c r="DDQ42" s="3"/>
      <c r="DEC42" s="75"/>
      <c r="DED42" s="3"/>
      <c r="DEP42" s="75"/>
      <c r="DEQ42" s="3"/>
      <c r="DFC42" s="75"/>
      <c r="DFD42" s="3"/>
      <c r="DFP42" s="75"/>
      <c r="DFQ42" s="3"/>
      <c r="DGC42" s="75"/>
      <c r="DGD42" s="3"/>
      <c r="DGP42" s="75"/>
      <c r="DGQ42" s="3"/>
      <c r="DHC42" s="75"/>
      <c r="DHD42" s="3"/>
      <c r="DHP42" s="75"/>
      <c r="DHQ42" s="3"/>
      <c r="DIC42" s="75"/>
      <c r="DID42" s="3"/>
      <c r="DIP42" s="75"/>
      <c r="DIQ42" s="3"/>
      <c r="DJC42" s="75"/>
      <c r="DJD42" s="3"/>
      <c r="DJP42" s="75"/>
      <c r="DJQ42" s="3"/>
      <c r="DKC42" s="75"/>
      <c r="DKD42" s="3"/>
      <c r="DKP42" s="75"/>
      <c r="DKQ42" s="3"/>
      <c r="DLC42" s="75"/>
      <c r="DLD42" s="3"/>
      <c r="DLP42" s="75"/>
      <c r="DLQ42" s="3"/>
      <c r="DMC42" s="75"/>
      <c r="DMD42" s="3"/>
      <c r="DMP42" s="75"/>
      <c r="DMQ42" s="3"/>
      <c r="DNC42" s="75"/>
      <c r="DND42" s="3"/>
      <c r="DNP42" s="75"/>
      <c r="DNQ42" s="3"/>
      <c r="DOC42" s="75"/>
      <c r="DOD42" s="3"/>
      <c r="DOP42" s="75"/>
      <c r="DOQ42" s="3"/>
      <c r="DPC42" s="75"/>
      <c r="DPD42" s="3"/>
      <c r="DPP42" s="75"/>
      <c r="DPQ42" s="3"/>
      <c r="DQC42" s="75"/>
      <c r="DQD42" s="3"/>
      <c r="DQP42" s="75"/>
      <c r="DQQ42" s="3"/>
      <c r="DRC42" s="75"/>
      <c r="DRD42" s="3"/>
      <c r="DRP42" s="75"/>
      <c r="DRQ42" s="3"/>
      <c r="DSC42" s="75"/>
      <c r="DSD42" s="3"/>
      <c r="DSP42" s="75"/>
      <c r="DSQ42" s="3"/>
      <c r="DTC42" s="75"/>
      <c r="DTD42" s="3"/>
      <c r="DTP42" s="75"/>
      <c r="DTQ42" s="3"/>
      <c r="DUC42" s="75"/>
      <c r="DUD42" s="3"/>
      <c r="DUP42" s="75"/>
      <c r="DUQ42" s="3"/>
      <c r="DVC42" s="75"/>
      <c r="DVD42" s="3"/>
      <c r="DVP42" s="75"/>
      <c r="DVQ42" s="3"/>
      <c r="DWC42" s="75"/>
      <c r="DWD42" s="3"/>
      <c r="DWP42" s="75"/>
      <c r="DWQ42" s="3"/>
      <c r="DXC42" s="75"/>
      <c r="DXD42" s="3"/>
      <c r="DXP42" s="75"/>
      <c r="DXQ42" s="3"/>
      <c r="DYC42" s="75"/>
      <c r="DYD42" s="3"/>
      <c r="DYP42" s="75"/>
      <c r="DYQ42" s="3"/>
      <c r="DZC42" s="75"/>
      <c r="DZD42" s="3"/>
      <c r="DZP42" s="75"/>
      <c r="DZQ42" s="3"/>
      <c r="EAC42" s="75"/>
      <c r="EAD42" s="3"/>
      <c r="EAP42" s="75"/>
      <c r="EAQ42" s="3"/>
      <c r="EBC42" s="75"/>
      <c r="EBD42" s="3"/>
      <c r="EBP42" s="75"/>
      <c r="EBQ42" s="3"/>
      <c r="ECC42" s="75"/>
      <c r="ECD42" s="3"/>
      <c r="ECP42" s="75"/>
      <c r="ECQ42" s="3"/>
      <c r="EDC42" s="75"/>
      <c r="EDD42" s="3"/>
      <c r="EDP42" s="75"/>
      <c r="EDQ42" s="3"/>
      <c r="EEC42" s="75"/>
      <c r="EED42" s="3"/>
      <c r="EEP42" s="75"/>
      <c r="EEQ42" s="3"/>
      <c r="EFC42" s="75"/>
      <c r="EFD42" s="3"/>
      <c r="EFP42" s="75"/>
      <c r="EFQ42" s="3"/>
      <c r="EGC42" s="75"/>
      <c r="EGD42" s="3"/>
      <c r="EGP42" s="75"/>
      <c r="EGQ42" s="3"/>
      <c r="EHC42" s="75"/>
      <c r="EHD42" s="3"/>
      <c r="EHP42" s="75"/>
      <c r="EHQ42" s="3"/>
      <c r="EIC42" s="75"/>
      <c r="EID42" s="3"/>
      <c r="EIP42" s="75"/>
      <c r="EIQ42" s="3"/>
      <c r="EJC42" s="75"/>
      <c r="EJD42" s="3"/>
      <c r="EJP42" s="75"/>
      <c r="EJQ42" s="3"/>
      <c r="EKC42" s="75"/>
      <c r="EKD42" s="3"/>
      <c r="EKP42" s="75"/>
      <c r="EKQ42" s="3"/>
      <c r="ELC42" s="75"/>
      <c r="ELD42" s="3"/>
      <c r="ELP42" s="75"/>
      <c r="ELQ42" s="3"/>
      <c r="EMC42" s="75"/>
      <c r="EMD42" s="3"/>
      <c r="EMP42" s="75"/>
      <c r="EMQ42" s="3"/>
      <c r="ENC42" s="75"/>
      <c r="END42" s="3"/>
      <c r="ENP42" s="75"/>
      <c r="ENQ42" s="3"/>
      <c r="EOC42" s="75"/>
      <c r="EOD42" s="3"/>
      <c r="EOP42" s="75"/>
      <c r="EOQ42" s="3"/>
      <c r="EPC42" s="75"/>
      <c r="EPD42" s="3"/>
      <c r="EPP42" s="75"/>
      <c r="EPQ42" s="3"/>
      <c r="EQC42" s="75"/>
      <c r="EQD42" s="3"/>
      <c r="EQP42" s="75"/>
      <c r="EQQ42" s="3"/>
      <c r="ERC42" s="75"/>
      <c r="ERD42" s="3"/>
      <c r="ERP42" s="75"/>
      <c r="ERQ42" s="3"/>
      <c r="ESC42" s="75"/>
      <c r="ESD42" s="3"/>
      <c r="ESP42" s="75"/>
      <c r="ESQ42" s="3"/>
      <c r="ETC42" s="75"/>
      <c r="ETD42" s="3"/>
      <c r="ETP42" s="75"/>
      <c r="ETQ42" s="3"/>
      <c r="EUC42" s="75"/>
      <c r="EUD42" s="3"/>
      <c r="EUP42" s="75"/>
      <c r="EUQ42" s="3"/>
      <c r="EVC42" s="75"/>
      <c r="EVD42" s="3"/>
      <c r="EVP42" s="75"/>
      <c r="EVQ42" s="3"/>
      <c r="EWC42" s="75"/>
      <c r="EWD42" s="3"/>
      <c r="EWP42" s="75"/>
      <c r="EWQ42" s="3"/>
      <c r="EXC42" s="75"/>
      <c r="EXD42" s="3"/>
      <c r="EXP42" s="75"/>
      <c r="EXQ42" s="3"/>
      <c r="EYC42" s="75"/>
      <c r="EYD42" s="3"/>
      <c r="EYP42" s="75"/>
      <c r="EYQ42" s="3"/>
      <c r="EZC42" s="75"/>
      <c r="EZD42" s="3"/>
      <c r="EZP42" s="75"/>
      <c r="EZQ42" s="3"/>
      <c r="FAC42" s="75"/>
      <c r="FAD42" s="3"/>
      <c r="FAP42" s="75"/>
      <c r="FAQ42" s="3"/>
      <c r="FBC42" s="75"/>
      <c r="FBD42" s="3"/>
      <c r="FBP42" s="75"/>
      <c r="FBQ42" s="3"/>
      <c r="FCC42" s="75"/>
      <c r="FCD42" s="3"/>
      <c r="FCP42" s="75"/>
      <c r="FCQ42" s="3"/>
      <c r="FDC42" s="75"/>
      <c r="FDD42" s="3"/>
      <c r="FDP42" s="75"/>
      <c r="FDQ42" s="3"/>
      <c r="FEC42" s="75"/>
      <c r="FED42" s="3"/>
      <c r="FEP42" s="75"/>
      <c r="FEQ42" s="3"/>
      <c r="FFC42" s="75"/>
      <c r="FFD42" s="3"/>
      <c r="FFP42" s="75"/>
      <c r="FFQ42" s="3"/>
      <c r="FGC42" s="75"/>
      <c r="FGD42" s="3"/>
      <c r="FGP42" s="75"/>
      <c r="FGQ42" s="3"/>
      <c r="FHC42" s="75"/>
      <c r="FHD42" s="3"/>
      <c r="FHP42" s="75"/>
      <c r="FHQ42" s="3"/>
      <c r="FIC42" s="75"/>
      <c r="FID42" s="3"/>
      <c r="FIP42" s="75"/>
      <c r="FIQ42" s="3"/>
      <c r="FJC42" s="75"/>
      <c r="FJD42" s="3"/>
      <c r="FJP42" s="75"/>
      <c r="FJQ42" s="3"/>
      <c r="FKC42" s="75"/>
      <c r="FKD42" s="3"/>
      <c r="FKP42" s="75"/>
      <c r="FKQ42" s="3"/>
      <c r="FLC42" s="75"/>
      <c r="FLD42" s="3"/>
      <c r="FLP42" s="75"/>
      <c r="FLQ42" s="3"/>
      <c r="FMC42" s="75"/>
      <c r="FMD42" s="3"/>
      <c r="FMP42" s="75"/>
      <c r="FMQ42" s="3"/>
      <c r="FNC42" s="75"/>
      <c r="FND42" s="3"/>
      <c r="FNP42" s="75"/>
      <c r="FNQ42" s="3"/>
      <c r="FOC42" s="75"/>
      <c r="FOD42" s="3"/>
      <c r="FOP42" s="75"/>
      <c r="FOQ42" s="3"/>
      <c r="FPC42" s="75"/>
      <c r="FPD42" s="3"/>
      <c r="FPP42" s="75"/>
      <c r="FPQ42" s="3"/>
      <c r="FQC42" s="75"/>
      <c r="FQD42" s="3"/>
      <c r="FQP42" s="75"/>
      <c r="FQQ42" s="3"/>
      <c r="FRC42" s="75"/>
      <c r="FRD42" s="3"/>
      <c r="FRP42" s="75"/>
      <c r="FRQ42" s="3"/>
      <c r="FSC42" s="75"/>
      <c r="FSD42" s="3"/>
      <c r="FSP42" s="75"/>
      <c r="FSQ42" s="3"/>
      <c r="FTC42" s="75"/>
      <c r="FTD42" s="3"/>
      <c r="FTP42" s="75"/>
      <c r="FTQ42" s="3"/>
      <c r="FUC42" s="75"/>
      <c r="FUD42" s="3"/>
      <c r="FUP42" s="75"/>
      <c r="FUQ42" s="3"/>
      <c r="FVC42" s="75"/>
      <c r="FVD42" s="3"/>
      <c r="FVP42" s="75"/>
      <c r="FVQ42" s="3"/>
      <c r="FWC42" s="75"/>
      <c r="FWD42" s="3"/>
      <c r="FWP42" s="75"/>
      <c r="FWQ42" s="3"/>
      <c r="FXC42" s="75"/>
      <c r="FXD42" s="3"/>
      <c r="FXP42" s="75"/>
      <c r="FXQ42" s="3"/>
      <c r="FYC42" s="75"/>
      <c r="FYD42" s="3"/>
      <c r="FYP42" s="75"/>
      <c r="FYQ42" s="3"/>
      <c r="FZC42" s="75"/>
      <c r="FZD42" s="3"/>
      <c r="FZP42" s="75"/>
      <c r="FZQ42" s="3"/>
      <c r="GAC42" s="75"/>
      <c r="GAD42" s="3"/>
      <c r="GAP42" s="75"/>
      <c r="GAQ42" s="3"/>
      <c r="GBC42" s="75"/>
      <c r="GBD42" s="3"/>
      <c r="GBP42" s="75"/>
      <c r="GBQ42" s="3"/>
      <c r="GCC42" s="75"/>
      <c r="GCD42" s="3"/>
      <c r="GCP42" s="75"/>
      <c r="GCQ42" s="3"/>
      <c r="GDC42" s="75"/>
      <c r="GDD42" s="3"/>
      <c r="GDP42" s="75"/>
      <c r="GDQ42" s="3"/>
      <c r="GEC42" s="75"/>
      <c r="GED42" s="3"/>
      <c r="GEP42" s="75"/>
      <c r="GEQ42" s="3"/>
      <c r="GFC42" s="75"/>
      <c r="GFD42" s="3"/>
      <c r="GFP42" s="75"/>
      <c r="GFQ42" s="3"/>
      <c r="GGC42" s="75"/>
      <c r="GGD42" s="3"/>
      <c r="GGP42" s="75"/>
      <c r="GGQ42" s="3"/>
      <c r="GHC42" s="75"/>
      <c r="GHD42" s="3"/>
      <c r="GHP42" s="75"/>
      <c r="GHQ42" s="3"/>
      <c r="GIC42" s="75"/>
      <c r="GID42" s="3"/>
      <c r="GIP42" s="75"/>
      <c r="GIQ42" s="3"/>
      <c r="GJC42" s="75"/>
      <c r="GJD42" s="3"/>
      <c r="GJP42" s="75"/>
      <c r="GJQ42" s="3"/>
      <c r="GKC42" s="75"/>
      <c r="GKD42" s="3"/>
      <c r="GKP42" s="75"/>
      <c r="GKQ42" s="3"/>
      <c r="GLC42" s="75"/>
      <c r="GLD42" s="3"/>
      <c r="GLP42" s="75"/>
      <c r="GLQ42" s="3"/>
      <c r="GMC42" s="75"/>
      <c r="GMD42" s="3"/>
      <c r="GMP42" s="75"/>
      <c r="GMQ42" s="3"/>
      <c r="GNC42" s="75"/>
      <c r="GND42" s="3"/>
      <c r="GNP42" s="75"/>
      <c r="GNQ42" s="3"/>
      <c r="GOC42" s="75"/>
      <c r="GOD42" s="3"/>
      <c r="GOP42" s="75"/>
      <c r="GOQ42" s="3"/>
      <c r="GPC42" s="75"/>
      <c r="GPD42" s="3"/>
      <c r="GPP42" s="75"/>
      <c r="GPQ42" s="3"/>
      <c r="GQC42" s="75"/>
      <c r="GQD42" s="3"/>
      <c r="GQP42" s="75"/>
      <c r="GQQ42" s="3"/>
      <c r="GRC42" s="75"/>
      <c r="GRD42" s="3"/>
      <c r="GRP42" s="75"/>
      <c r="GRQ42" s="3"/>
      <c r="GSC42" s="75"/>
      <c r="GSD42" s="3"/>
      <c r="GSP42" s="75"/>
      <c r="GSQ42" s="3"/>
      <c r="GTC42" s="75"/>
      <c r="GTD42" s="3"/>
      <c r="GTP42" s="75"/>
      <c r="GTQ42" s="3"/>
      <c r="GUC42" s="75"/>
      <c r="GUD42" s="3"/>
      <c r="GUP42" s="75"/>
      <c r="GUQ42" s="3"/>
      <c r="GVC42" s="75"/>
      <c r="GVD42" s="3"/>
      <c r="GVP42" s="75"/>
      <c r="GVQ42" s="3"/>
      <c r="GWC42" s="75"/>
      <c r="GWD42" s="3"/>
      <c r="GWP42" s="75"/>
      <c r="GWQ42" s="3"/>
      <c r="GXC42" s="75"/>
      <c r="GXD42" s="3"/>
      <c r="GXP42" s="75"/>
      <c r="GXQ42" s="3"/>
      <c r="GYC42" s="75"/>
      <c r="GYD42" s="3"/>
      <c r="GYP42" s="75"/>
      <c r="GYQ42" s="3"/>
      <c r="GZC42" s="75"/>
      <c r="GZD42" s="3"/>
      <c r="GZP42" s="75"/>
      <c r="GZQ42" s="3"/>
      <c r="HAC42" s="75"/>
      <c r="HAD42" s="3"/>
      <c r="HAP42" s="75"/>
      <c r="HAQ42" s="3"/>
      <c r="HBC42" s="75"/>
      <c r="HBD42" s="3"/>
      <c r="HBP42" s="75"/>
      <c r="HBQ42" s="3"/>
      <c r="HCC42" s="75"/>
      <c r="HCD42" s="3"/>
      <c r="HCP42" s="75"/>
      <c r="HCQ42" s="3"/>
      <c r="HDC42" s="75"/>
      <c r="HDD42" s="3"/>
      <c r="HDP42" s="75"/>
      <c r="HDQ42" s="3"/>
      <c r="HEC42" s="75"/>
      <c r="HED42" s="3"/>
      <c r="HEP42" s="75"/>
      <c r="HEQ42" s="3"/>
      <c r="HFC42" s="75"/>
      <c r="HFD42" s="3"/>
      <c r="HFP42" s="75"/>
      <c r="HFQ42" s="3"/>
      <c r="HGC42" s="75"/>
      <c r="HGD42" s="3"/>
      <c r="HGP42" s="75"/>
      <c r="HGQ42" s="3"/>
      <c r="HHC42" s="75"/>
      <c r="HHD42" s="3"/>
      <c r="HHP42" s="75"/>
      <c r="HHQ42" s="3"/>
      <c r="HIC42" s="75"/>
      <c r="HID42" s="3"/>
      <c r="HIP42" s="75"/>
      <c r="HIQ42" s="3"/>
      <c r="HJC42" s="75"/>
      <c r="HJD42" s="3"/>
      <c r="HJP42" s="75"/>
      <c r="HJQ42" s="3"/>
      <c r="HKC42" s="75"/>
      <c r="HKD42" s="3"/>
      <c r="HKP42" s="75"/>
      <c r="HKQ42" s="3"/>
      <c r="HLC42" s="75"/>
      <c r="HLD42" s="3"/>
      <c r="HLP42" s="75"/>
      <c r="HLQ42" s="3"/>
      <c r="HMC42" s="75"/>
      <c r="HMD42" s="3"/>
      <c r="HMP42" s="75"/>
      <c r="HMQ42" s="3"/>
      <c r="HNC42" s="75"/>
      <c r="HND42" s="3"/>
      <c r="HNP42" s="75"/>
      <c r="HNQ42" s="3"/>
      <c r="HOC42" s="75"/>
      <c r="HOD42" s="3"/>
      <c r="HOP42" s="75"/>
      <c r="HOQ42" s="3"/>
      <c r="HPC42" s="75"/>
      <c r="HPD42" s="3"/>
      <c r="HPP42" s="75"/>
      <c r="HPQ42" s="3"/>
      <c r="HQC42" s="75"/>
      <c r="HQD42" s="3"/>
      <c r="HQP42" s="75"/>
      <c r="HQQ42" s="3"/>
      <c r="HRC42" s="75"/>
      <c r="HRD42" s="3"/>
      <c r="HRP42" s="75"/>
      <c r="HRQ42" s="3"/>
      <c r="HSC42" s="75"/>
      <c r="HSD42" s="3"/>
      <c r="HSP42" s="75"/>
      <c r="HSQ42" s="3"/>
      <c r="HTC42" s="75"/>
      <c r="HTD42" s="3"/>
      <c r="HTP42" s="75"/>
      <c r="HTQ42" s="3"/>
      <c r="HUC42" s="75"/>
      <c r="HUD42" s="3"/>
      <c r="HUP42" s="75"/>
      <c r="HUQ42" s="3"/>
      <c r="HVC42" s="75"/>
      <c r="HVD42" s="3"/>
      <c r="HVP42" s="75"/>
      <c r="HVQ42" s="3"/>
      <c r="HWC42" s="75"/>
      <c r="HWD42" s="3"/>
      <c r="HWP42" s="75"/>
      <c r="HWQ42" s="3"/>
      <c r="HXC42" s="75"/>
      <c r="HXD42" s="3"/>
      <c r="HXP42" s="75"/>
      <c r="HXQ42" s="3"/>
      <c r="HYC42" s="75"/>
      <c r="HYD42" s="3"/>
      <c r="HYP42" s="75"/>
      <c r="HYQ42" s="3"/>
      <c r="HZC42" s="75"/>
      <c r="HZD42" s="3"/>
      <c r="HZP42" s="75"/>
      <c r="HZQ42" s="3"/>
      <c r="IAC42" s="75"/>
      <c r="IAD42" s="3"/>
      <c r="IAP42" s="75"/>
      <c r="IAQ42" s="3"/>
      <c r="IBC42" s="75"/>
      <c r="IBD42" s="3"/>
      <c r="IBP42" s="75"/>
      <c r="IBQ42" s="3"/>
      <c r="ICC42" s="75"/>
      <c r="ICD42" s="3"/>
      <c r="ICP42" s="75"/>
      <c r="ICQ42" s="3"/>
      <c r="IDC42" s="75"/>
      <c r="IDD42" s="3"/>
      <c r="IDP42" s="75"/>
      <c r="IDQ42" s="3"/>
      <c r="IEC42" s="75"/>
      <c r="IED42" s="3"/>
      <c r="IEP42" s="75"/>
      <c r="IEQ42" s="3"/>
      <c r="IFC42" s="75"/>
      <c r="IFD42" s="3"/>
      <c r="IFP42" s="75"/>
      <c r="IFQ42" s="3"/>
      <c r="IGC42" s="75"/>
      <c r="IGD42" s="3"/>
      <c r="IGP42" s="75"/>
      <c r="IGQ42" s="3"/>
      <c r="IHC42" s="75"/>
      <c r="IHD42" s="3"/>
      <c r="IHP42" s="75"/>
      <c r="IHQ42" s="3"/>
      <c r="IIC42" s="75"/>
      <c r="IID42" s="3"/>
      <c r="IIP42" s="75"/>
      <c r="IIQ42" s="3"/>
      <c r="IJC42" s="75"/>
      <c r="IJD42" s="3"/>
      <c r="IJP42" s="75"/>
      <c r="IJQ42" s="3"/>
      <c r="IKC42" s="75"/>
      <c r="IKD42" s="3"/>
      <c r="IKP42" s="75"/>
      <c r="IKQ42" s="3"/>
      <c r="ILC42" s="75"/>
      <c r="ILD42" s="3"/>
      <c r="ILP42" s="75"/>
      <c r="ILQ42" s="3"/>
      <c r="IMC42" s="75"/>
      <c r="IMD42" s="3"/>
      <c r="IMP42" s="75"/>
      <c r="IMQ42" s="3"/>
      <c r="INC42" s="75"/>
      <c r="IND42" s="3"/>
      <c r="INP42" s="75"/>
      <c r="INQ42" s="3"/>
      <c r="IOC42" s="75"/>
      <c r="IOD42" s="3"/>
      <c r="IOP42" s="75"/>
      <c r="IOQ42" s="3"/>
      <c r="IPC42" s="75"/>
      <c r="IPD42" s="3"/>
      <c r="IPP42" s="75"/>
      <c r="IPQ42" s="3"/>
      <c r="IQC42" s="75"/>
      <c r="IQD42" s="3"/>
      <c r="IQP42" s="75"/>
      <c r="IQQ42" s="3"/>
      <c r="IRC42" s="75"/>
      <c r="IRD42" s="3"/>
      <c r="IRP42" s="75"/>
      <c r="IRQ42" s="3"/>
      <c r="ISC42" s="75"/>
      <c r="ISD42" s="3"/>
      <c r="ISP42" s="75"/>
      <c r="ISQ42" s="3"/>
      <c r="ITC42" s="75"/>
      <c r="ITD42" s="3"/>
      <c r="ITP42" s="75"/>
      <c r="ITQ42" s="3"/>
      <c r="IUC42" s="75"/>
      <c r="IUD42" s="3"/>
      <c r="IUP42" s="75"/>
      <c r="IUQ42" s="3"/>
      <c r="IVC42" s="75"/>
      <c r="IVD42" s="3"/>
      <c r="IVP42" s="75"/>
      <c r="IVQ42" s="3"/>
      <c r="IWC42" s="75"/>
      <c r="IWD42" s="3"/>
      <c r="IWP42" s="75"/>
      <c r="IWQ42" s="3"/>
      <c r="IXC42" s="75"/>
      <c r="IXD42" s="3"/>
      <c r="IXP42" s="75"/>
      <c r="IXQ42" s="3"/>
      <c r="IYC42" s="75"/>
      <c r="IYD42" s="3"/>
      <c r="IYP42" s="75"/>
      <c r="IYQ42" s="3"/>
      <c r="IZC42" s="75"/>
      <c r="IZD42" s="3"/>
      <c r="IZP42" s="75"/>
      <c r="IZQ42" s="3"/>
      <c r="JAC42" s="75"/>
      <c r="JAD42" s="3"/>
      <c r="JAP42" s="75"/>
      <c r="JAQ42" s="3"/>
      <c r="JBC42" s="75"/>
      <c r="JBD42" s="3"/>
      <c r="JBP42" s="75"/>
      <c r="JBQ42" s="3"/>
      <c r="JCC42" s="75"/>
      <c r="JCD42" s="3"/>
      <c r="JCP42" s="75"/>
      <c r="JCQ42" s="3"/>
      <c r="JDC42" s="75"/>
      <c r="JDD42" s="3"/>
      <c r="JDP42" s="75"/>
      <c r="JDQ42" s="3"/>
      <c r="JEC42" s="75"/>
      <c r="JED42" s="3"/>
      <c r="JEP42" s="75"/>
      <c r="JEQ42" s="3"/>
      <c r="JFC42" s="75"/>
      <c r="JFD42" s="3"/>
      <c r="JFP42" s="75"/>
      <c r="JFQ42" s="3"/>
      <c r="JGC42" s="75"/>
      <c r="JGD42" s="3"/>
      <c r="JGP42" s="75"/>
      <c r="JGQ42" s="3"/>
      <c r="JHC42" s="75"/>
      <c r="JHD42" s="3"/>
      <c r="JHP42" s="75"/>
      <c r="JHQ42" s="3"/>
      <c r="JIC42" s="75"/>
      <c r="JID42" s="3"/>
      <c r="JIP42" s="75"/>
      <c r="JIQ42" s="3"/>
      <c r="JJC42" s="75"/>
      <c r="JJD42" s="3"/>
      <c r="JJP42" s="75"/>
      <c r="JJQ42" s="3"/>
      <c r="JKC42" s="75"/>
      <c r="JKD42" s="3"/>
      <c r="JKP42" s="75"/>
      <c r="JKQ42" s="3"/>
      <c r="JLC42" s="75"/>
      <c r="JLD42" s="3"/>
      <c r="JLP42" s="75"/>
      <c r="JLQ42" s="3"/>
      <c r="JMC42" s="75"/>
      <c r="JMD42" s="3"/>
      <c r="JMP42" s="75"/>
      <c r="JMQ42" s="3"/>
      <c r="JNC42" s="75"/>
      <c r="JND42" s="3"/>
      <c r="JNP42" s="75"/>
      <c r="JNQ42" s="3"/>
      <c r="JOC42" s="75"/>
      <c r="JOD42" s="3"/>
      <c r="JOP42" s="75"/>
      <c r="JOQ42" s="3"/>
      <c r="JPC42" s="75"/>
      <c r="JPD42" s="3"/>
      <c r="JPP42" s="75"/>
      <c r="JPQ42" s="3"/>
      <c r="JQC42" s="75"/>
      <c r="JQD42" s="3"/>
      <c r="JQP42" s="75"/>
      <c r="JQQ42" s="3"/>
      <c r="JRC42" s="75"/>
      <c r="JRD42" s="3"/>
      <c r="JRP42" s="75"/>
      <c r="JRQ42" s="3"/>
      <c r="JSC42" s="75"/>
      <c r="JSD42" s="3"/>
      <c r="JSP42" s="75"/>
      <c r="JSQ42" s="3"/>
      <c r="JTC42" s="75"/>
      <c r="JTD42" s="3"/>
      <c r="JTP42" s="75"/>
      <c r="JTQ42" s="3"/>
      <c r="JUC42" s="75"/>
      <c r="JUD42" s="3"/>
      <c r="JUP42" s="75"/>
      <c r="JUQ42" s="3"/>
      <c r="JVC42" s="75"/>
      <c r="JVD42" s="3"/>
      <c r="JVP42" s="75"/>
      <c r="JVQ42" s="3"/>
      <c r="JWC42" s="75"/>
      <c r="JWD42" s="3"/>
      <c r="JWP42" s="75"/>
      <c r="JWQ42" s="3"/>
      <c r="JXC42" s="75"/>
      <c r="JXD42" s="3"/>
      <c r="JXP42" s="75"/>
      <c r="JXQ42" s="3"/>
      <c r="JYC42" s="75"/>
      <c r="JYD42" s="3"/>
      <c r="JYP42" s="75"/>
      <c r="JYQ42" s="3"/>
      <c r="JZC42" s="75"/>
      <c r="JZD42" s="3"/>
      <c r="JZP42" s="75"/>
      <c r="JZQ42" s="3"/>
      <c r="KAC42" s="75"/>
      <c r="KAD42" s="3"/>
      <c r="KAP42" s="75"/>
      <c r="KAQ42" s="3"/>
      <c r="KBC42" s="75"/>
      <c r="KBD42" s="3"/>
      <c r="KBP42" s="75"/>
      <c r="KBQ42" s="3"/>
      <c r="KCC42" s="75"/>
      <c r="KCD42" s="3"/>
      <c r="KCP42" s="75"/>
      <c r="KCQ42" s="3"/>
      <c r="KDC42" s="75"/>
      <c r="KDD42" s="3"/>
      <c r="KDP42" s="75"/>
      <c r="KDQ42" s="3"/>
      <c r="KEC42" s="75"/>
      <c r="KED42" s="3"/>
      <c r="KEP42" s="75"/>
      <c r="KEQ42" s="3"/>
      <c r="KFC42" s="75"/>
      <c r="KFD42" s="3"/>
      <c r="KFP42" s="75"/>
      <c r="KFQ42" s="3"/>
      <c r="KGC42" s="75"/>
      <c r="KGD42" s="3"/>
      <c r="KGP42" s="75"/>
      <c r="KGQ42" s="3"/>
      <c r="KHC42" s="75"/>
      <c r="KHD42" s="3"/>
      <c r="KHP42" s="75"/>
      <c r="KHQ42" s="3"/>
      <c r="KIC42" s="75"/>
      <c r="KID42" s="3"/>
      <c r="KIP42" s="75"/>
      <c r="KIQ42" s="3"/>
      <c r="KJC42" s="75"/>
      <c r="KJD42" s="3"/>
      <c r="KJP42" s="75"/>
      <c r="KJQ42" s="3"/>
      <c r="KKC42" s="75"/>
      <c r="KKD42" s="3"/>
      <c r="KKP42" s="75"/>
      <c r="KKQ42" s="3"/>
      <c r="KLC42" s="75"/>
      <c r="KLD42" s="3"/>
      <c r="KLP42" s="75"/>
      <c r="KLQ42" s="3"/>
      <c r="KMC42" s="75"/>
      <c r="KMD42" s="3"/>
      <c r="KMP42" s="75"/>
      <c r="KMQ42" s="3"/>
      <c r="KNC42" s="75"/>
      <c r="KND42" s="3"/>
      <c r="KNP42" s="75"/>
      <c r="KNQ42" s="3"/>
      <c r="KOC42" s="75"/>
      <c r="KOD42" s="3"/>
      <c r="KOP42" s="75"/>
      <c r="KOQ42" s="3"/>
      <c r="KPC42" s="75"/>
      <c r="KPD42" s="3"/>
      <c r="KPP42" s="75"/>
      <c r="KPQ42" s="3"/>
      <c r="KQC42" s="75"/>
      <c r="KQD42" s="3"/>
      <c r="KQP42" s="75"/>
      <c r="KQQ42" s="3"/>
      <c r="KRC42" s="75"/>
      <c r="KRD42" s="3"/>
      <c r="KRP42" s="75"/>
      <c r="KRQ42" s="3"/>
      <c r="KSC42" s="75"/>
      <c r="KSD42" s="3"/>
      <c r="KSP42" s="75"/>
      <c r="KSQ42" s="3"/>
      <c r="KTC42" s="75"/>
      <c r="KTD42" s="3"/>
      <c r="KTP42" s="75"/>
      <c r="KTQ42" s="3"/>
      <c r="KUC42" s="75"/>
      <c r="KUD42" s="3"/>
      <c r="KUP42" s="75"/>
      <c r="KUQ42" s="3"/>
      <c r="KVC42" s="75"/>
      <c r="KVD42" s="3"/>
      <c r="KVP42" s="75"/>
      <c r="KVQ42" s="3"/>
      <c r="KWC42" s="75"/>
      <c r="KWD42" s="3"/>
      <c r="KWP42" s="75"/>
      <c r="KWQ42" s="3"/>
      <c r="KXC42" s="75"/>
      <c r="KXD42" s="3"/>
      <c r="KXP42" s="75"/>
      <c r="KXQ42" s="3"/>
      <c r="KYC42" s="75"/>
      <c r="KYD42" s="3"/>
      <c r="KYP42" s="75"/>
      <c r="KYQ42" s="3"/>
      <c r="KZC42" s="75"/>
      <c r="KZD42" s="3"/>
      <c r="KZP42" s="75"/>
      <c r="KZQ42" s="3"/>
      <c r="LAC42" s="75"/>
      <c r="LAD42" s="3"/>
      <c r="LAP42" s="75"/>
      <c r="LAQ42" s="3"/>
      <c r="LBC42" s="75"/>
      <c r="LBD42" s="3"/>
      <c r="LBP42" s="75"/>
      <c r="LBQ42" s="3"/>
      <c r="LCC42" s="75"/>
      <c r="LCD42" s="3"/>
      <c r="LCP42" s="75"/>
      <c r="LCQ42" s="3"/>
      <c r="LDC42" s="75"/>
      <c r="LDD42" s="3"/>
      <c r="LDP42" s="75"/>
      <c r="LDQ42" s="3"/>
      <c r="LEC42" s="75"/>
      <c r="LED42" s="3"/>
      <c r="LEP42" s="75"/>
      <c r="LEQ42" s="3"/>
      <c r="LFC42" s="75"/>
      <c r="LFD42" s="3"/>
      <c r="LFP42" s="75"/>
      <c r="LFQ42" s="3"/>
      <c r="LGC42" s="75"/>
      <c r="LGD42" s="3"/>
      <c r="LGP42" s="75"/>
      <c r="LGQ42" s="3"/>
      <c r="LHC42" s="75"/>
      <c r="LHD42" s="3"/>
      <c r="LHP42" s="75"/>
      <c r="LHQ42" s="3"/>
      <c r="LIC42" s="75"/>
      <c r="LID42" s="3"/>
      <c r="LIP42" s="75"/>
      <c r="LIQ42" s="3"/>
      <c r="LJC42" s="75"/>
      <c r="LJD42" s="3"/>
      <c r="LJP42" s="75"/>
      <c r="LJQ42" s="3"/>
      <c r="LKC42" s="75"/>
      <c r="LKD42" s="3"/>
      <c r="LKP42" s="75"/>
      <c r="LKQ42" s="3"/>
      <c r="LLC42" s="75"/>
      <c r="LLD42" s="3"/>
      <c r="LLP42" s="75"/>
      <c r="LLQ42" s="3"/>
      <c r="LMC42" s="75"/>
      <c r="LMD42" s="3"/>
      <c r="LMP42" s="75"/>
      <c r="LMQ42" s="3"/>
      <c r="LNC42" s="75"/>
      <c r="LND42" s="3"/>
      <c r="LNP42" s="75"/>
      <c r="LNQ42" s="3"/>
      <c r="LOC42" s="75"/>
      <c r="LOD42" s="3"/>
      <c r="LOP42" s="75"/>
      <c r="LOQ42" s="3"/>
      <c r="LPC42" s="75"/>
      <c r="LPD42" s="3"/>
      <c r="LPP42" s="75"/>
      <c r="LPQ42" s="3"/>
      <c r="LQC42" s="75"/>
      <c r="LQD42" s="3"/>
      <c r="LQP42" s="75"/>
      <c r="LQQ42" s="3"/>
      <c r="LRC42" s="75"/>
      <c r="LRD42" s="3"/>
      <c r="LRP42" s="75"/>
      <c r="LRQ42" s="3"/>
      <c r="LSC42" s="75"/>
      <c r="LSD42" s="3"/>
      <c r="LSP42" s="75"/>
      <c r="LSQ42" s="3"/>
      <c r="LTC42" s="75"/>
      <c r="LTD42" s="3"/>
      <c r="LTP42" s="75"/>
      <c r="LTQ42" s="3"/>
      <c r="LUC42" s="75"/>
      <c r="LUD42" s="3"/>
      <c r="LUP42" s="75"/>
      <c r="LUQ42" s="3"/>
      <c r="LVC42" s="75"/>
      <c r="LVD42" s="3"/>
      <c r="LVP42" s="75"/>
      <c r="LVQ42" s="3"/>
      <c r="LWC42" s="75"/>
      <c r="LWD42" s="3"/>
      <c r="LWP42" s="75"/>
      <c r="LWQ42" s="3"/>
      <c r="LXC42" s="75"/>
      <c r="LXD42" s="3"/>
      <c r="LXP42" s="75"/>
      <c r="LXQ42" s="3"/>
      <c r="LYC42" s="75"/>
      <c r="LYD42" s="3"/>
      <c r="LYP42" s="75"/>
      <c r="LYQ42" s="3"/>
      <c r="LZC42" s="75"/>
      <c r="LZD42" s="3"/>
      <c r="LZP42" s="75"/>
      <c r="LZQ42" s="3"/>
      <c r="MAC42" s="75"/>
      <c r="MAD42" s="3"/>
      <c r="MAP42" s="75"/>
      <c r="MAQ42" s="3"/>
      <c r="MBC42" s="75"/>
      <c r="MBD42" s="3"/>
      <c r="MBP42" s="75"/>
      <c r="MBQ42" s="3"/>
      <c r="MCC42" s="75"/>
      <c r="MCD42" s="3"/>
      <c r="MCP42" s="75"/>
      <c r="MCQ42" s="3"/>
      <c r="MDC42" s="75"/>
      <c r="MDD42" s="3"/>
      <c r="MDP42" s="75"/>
      <c r="MDQ42" s="3"/>
      <c r="MEC42" s="75"/>
      <c r="MED42" s="3"/>
      <c r="MEP42" s="75"/>
      <c r="MEQ42" s="3"/>
      <c r="MFC42" s="75"/>
      <c r="MFD42" s="3"/>
      <c r="MFP42" s="75"/>
      <c r="MFQ42" s="3"/>
      <c r="MGC42" s="75"/>
      <c r="MGD42" s="3"/>
      <c r="MGP42" s="75"/>
      <c r="MGQ42" s="3"/>
      <c r="MHC42" s="75"/>
      <c r="MHD42" s="3"/>
      <c r="MHP42" s="75"/>
      <c r="MHQ42" s="3"/>
      <c r="MIC42" s="75"/>
      <c r="MID42" s="3"/>
      <c r="MIP42" s="75"/>
      <c r="MIQ42" s="3"/>
      <c r="MJC42" s="75"/>
      <c r="MJD42" s="3"/>
      <c r="MJP42" s="75"/>
      <c r="MJQ42" s="3"/>
      <c r="MKC42" s="75"/>
      <c r="MKD42" s="3"/>
      <c r="MKP42" s="75"/>
      <c r="MKQ42" s="3"/>
      <c r="MLC42" s="75"/>
      <c r="MLD42" s="3"/>
      <c r="MLP42" s="75"/>
      <c r="MLQ42" s="3"/>
      <c r="MMC42" s="75"/>
      <c r="MMD42" s="3"/>
      <c r="MMP42" s="75"/>
      <c r="MMQ42" s="3"/>
      <c r="MNC42" s="75"/>
      <c r="MND42" s="3"/>
      <c r="MNP42" s="75"/>
      <c r="MNQ42" s="3"/>
      <c r="MOC42" s="75"/>
      <c r="MOD42" s="3"/>
      <c r="MOP42" s="75"/>
      <c r="MOQ42" s="3"/>
      <c r="MPC42" s="75"/>
      <c r="MPD42" s="3"/>
      <c r="MPP42" s="75"/>
      <c r="MPQ42" s="3"/>
      <c r="MQC42" s="75"/>
      <c r="MQD42" s="3"/>
      <c r="MQP42" s="75"/>
      <c r="MQQ42" s="3"/>
      <c r="MRC42" s="75"/>
      <c r="MRD42" s="3"/>
      <c r="MRP42" s="75"/>
      <c r="MRQ42" s="3"/>
      <c r="MSC42" s="75"/>
      <c r="MSD42" s="3"/>
      <c r="MSP42" s="75"/>
      <c r="MSQ42" s="3"/>
      <c r="MTC42" s="75"/>
      <c r="MTD42" s="3"/>
      <c r="MTP42" s="75"/>
      <c r="MTQ42" s="3"/>
      <c r="MUC42" s="75"/>
      <c r="MUD42" s="3"/>
      <c r="MUP42" s="75"/>
      <c r="MUQ42" s="3"/>
      <c r="MVC42" s="75"/>
      <c r="MVD42" s="3"/>
      <c r="MVP42" s="75"/>
      <c r="MVQ42" s="3"/>
      <c r="MWC42" s="75"/>
      <c r="MWD42" s="3"/>
      <c r="MWP42" s="75"/>
      <c r="MWQ42" s="3"/>
      <c r="MXC42" s="75"/>
      <c r="MXD42" s="3"/>
      <c r="MXP42" s="75"/>
      <c r="MXQ42" s="3"/>
      <c r="MYC42" s="75"/>
      <c r="MYD42" s="3"/>
      <c r="MYP42" s="75"/>
      <c r="MYQ42" s="3"/>
      <c r="MZC42" s="75"/>
      <c r="MZD42" s="3"/>
      <c r="MZP42" s="75"/>
      <c r="MZQ42" s="3"/>
      <c r="NAC42" s="75"/>
      <c r="NAD42" s="3"/>
      <c r="NAP42" s="75"/>
      <c r="NAQ42" s="3"/>
      <c r="NBC42" s="75"/>
      <c r="NBD42" s="3"/>
      <c r="NBP42" s="75"/>
      <c r="NBQ42" s="3"/>
      <c r="NCC42" s="75"/>
      <c r="NCD42" s="3"/>
      <c r="NCP42" s="75"/>
      <c r="NCQ42" s="3"/>
      <c r="NDC42" s="75"/>
      <c r="NDD42" s="3"/>
      <c r="NDP42" s="75"/>
      <c r="NDQ42" s="3"/>
      <c r="NEC42" s="75"/>
      <c r="NED42" s="3"/>
      <c r="NEP42" s="75"/>
      <c r="NEQ42" s="3"/>
      <c r="NFC42" s="75"/>
      <c r="NFD42" s="3"/>
      <c r="NFP42" s="75"/>
      <c r="NFQ42" s="3"/>
      <c r="NGC42" s="75"/>
      <c r="NGD42" s="3"/>
      <c r="NGP42" s="75"/>
      <c r="NGQ42" s="3"/>
      <c r="NHC42" s="75"/>
      <c r="NHD42" s="3"/>
      <c r="NHP42" s="75"/>
      <c r="NHQ42" s="3"/>
      <c r="NIC42" s="75"/>
      <c r="NID42" s="3"/>
      <c r="NIP42" s="75"/>
      <c r="NIQ42" s="3"/>
      <c r="NJC42" s="75"/>
      <c r="NJD42" s="3"/>
      <c r="NJP42" s="75"/>
      <c r="NJQ42" s="3"/>
      <c r="NKC42" s="75"/>
      <c r="NKD42" s="3"/>
      <c r="NKP42" s="75"/>
      <c r="NKQ42" s="3"/>
      <c r="NLC42" s="75"/>
      <c r="NLD42" s="3"/>
      <c r="NLP42" s="75"/>
      <c r="NLQ42" s="3"/>
      <c r="NMC42" s="75"/>
      <c r="NMD42" s="3"/>
      <c r="NMP42" s="75"/>
      <c r="NMQ42" s="3"/>
      <c r="NNC42" s="75"/>
      <c r="NND42" s="3"/>
      <c r="NNP42" s="75"/>
      <c r="NNQ42" s="3"/>
      <c r="NOC42" s="75"/>
      <c r="NOD42" s="3"/>
      <c r="NOP42" s="75"/>
      <c r="NOQ42" s="3"/>
      <c r="NPC42" s="75"/>
      <c r="NPD42" s="3"/>
      <c r="NPP42" s="75"/>
      <c r="NPQ42" s="3"/>
      <c r="NQC42" s="75"/>
      <c r="NQD42" s="3"/>
      <c r="NQP42" s="75"/>
      <c r="NQQ42" s="3"/>
      <c r="NRC42" s="75"/>
      <c r="NRD42" s="3"/>
      <c r="NRP42" s="75"/>
      <c r="NRQ42" s="3"/>
      <c r="NSC42" s="75"/>
      <c r="NSD42" s="3"/>
      <c r="NSP42" s="75"/>
      <c r="NSQ42" s="3"/>
      <c r="NTC42" s="75"/>
      <c r="NTD42" s="3"/>
      <c r="NTP42" s="75"/>
      <c r="NTQ42" s="3"/>
      <c r="NUC42" s="75"/>
      <c r="NUD42" s="3"/>
      <c r="NUP42" s="75"/>
      <c r="NUQ42" s="3"/>
      <c r="NVC42" s="75"/>
      <c r="NVD42" s="3"/>
      <c r="NVP42" s="75"/>
      <c r="NVQ42" s="3"/>
      <c r="NWC42" s="75"/>
      <c r="NWD42" s="3"/>
      <c r="NWP42" s="75"/>
      <c r="NWQ42" s="3"/>
      <c r="NXC42" s="75"/>
      <c r="NXD42" s="3"/>
      <c r="NXP42" s="75"/>
      <c r="NXQ42" s="3"/>
      <c r="NYC42" s="75"/>
      <c r="NYD42" s="3"/>
      <c r="NYP42" s="75"/>
      <c r="NYQ42" s="3"/>
      <c r="NZC42" s="75"/>
      <c r="NZD42" s="3"/>
      <c r="NZP42" s="75"/>
      <c r="NZQ42" s="3"/>
      <c r="OAC42" s="75"/>
      <c r="OAD42" s="3"/>
      <c r="OAP42" s="75"/>
      <c r="OAQ42" s="3"/>
      <c r="OBC42" s="75"/>
      <c r="OBD42" s="3"/>
      <c r="OBP42" s="75"/>
      <c r="OBQ42" s="3"/>
      <c r="OCC42" s="75"/>
      <c r="OCD42" s="3"/>
      <c r="OCP42" s="75"/>
      <c r="OCQ42" s="3"/>
      <c r="ODC42" s="75"/>
      <c r="ODD42" s="3"/>
      <c r="ODP42" s="75"/>
      <c r="ODQ42" s="3"/>
      <c r="OEC42" s="75"/>
      <c r="OED42" s="3"/>
      <c r="OEP42" s="75"/>
      <c r="OEQ42" s="3"/>
      <c r="OFC42" s="75"/>
      <c r="OFD42" s="3"/>
      <c r="OFP42" s="75"/>
      <c r="OFQ42" s="3"/>
      <c r="OGC42" s="75"/>
      <c r="OGD42" s="3"/>
      <c r="OGP42" s="75"/>
      <c r="OGQ42" s="3"/>
      <c r="OHC42" s="75"/>
      <c r="OHD42" s="3"/>
      <c r="OHP42" s="75"/>
      <c r="OHQ42" s="3"/>
      <c r="OIC42" s="75"/>
      <c r="OID42" s="3"/>
      <c r="OIP42" s="75"/>
      <c r="OIQ42" s="3"/>
      <c r="OJC42" s="75"/>
      <c r="OJD42" s="3"/>
      <c r="OJP42" s="75"/>
      <c r="OJQ42" s="3"/>
      <c r="OKC42" s="75"/>
      <c r="OKD42" s="3"/>
      <c r="OKP42" s="75"/>
      <c r="OKQ42" s="3"/>
      <c r="OLC42" s="75"/>
      <c r="OLD42" s="3"/>
      <c r="OLP42" s="75"/>
      <c r="OLQ42" s="3"/>
      <c r="OMC42" s="75"/>
      <c r="OMD42" s="3"/>
      <c r="OMP42" s="75"/>
      <c r="OMQ42" s="3"/>
      <c r="ONC42" s="75"/>
      <c r="OND42" s="3"/>
      <c r="ONP42" s="75"/>
      <c r="ONQ42" s="3"/>
      <c r="OOC42" s="75"/>
      <c r="OOD42" s="3"/>
      <c r="OOP42" s="75"/>
      <c r="OOQ42" s="3"/>
      <c r="OPC42" s="75"/>
      <c r="OPD42" s="3"/>
      <c r="OPP42" s="75"/>
      <c r="OPQ42" s="3"/>
      <c r="OQC42" s="75"/>
      <c r="OQD42" s="3"/>
      <c r="OQP42" s="75"/>
      <c r="OQQ42" s="3"/>
      <c r="ORC42" s="75"/>
      <c r="ORD42" s="3"/>
      <c r="ORP42" s="75"/>
      <c r="ORQ42" s="3"/>
      <c r="OSC42" s="75"/>
      <c r="OSD42" s="3"/>
      <c r="OSP42" s="75"/>
      <c r="OSQ42" s="3"/>
      <c r="OTC42" s="75"/>
      <c r="OTD42" s="3"/>
      <c r="OTP42" s="75"/>
      <c r="OTQ42" s="3"/>
      <c r="OUC42" s="75"/>
      <c r="OUD42" s="3"/>
      <c r="OUP42" s="75"/>
      <c r="OUQ42" s="3"/>
      <c r="OVC42" s="75"/>
      <c r="OVD42" s="3"/>
      <c r="OVP42" s="75"/>
      <c r="OVQ42" s="3"/>
      <c r="OWC42" s="75"/>
      <c r="OWD42" s="3"/>
      <c r="OWP42" s="75"/>
      <c r="OWQ42" s="3"/>
      <c r="OXC42" s="75"/>
      <c r="OXD42" s="3"/>
      <c r="OXP42" s="75"/>
      <c r="OXQ42" s="3"/>
      <c r="OYC42" s="75"/>
      <c r="OYD42" s="3"/>
      <c r="OYP42" s="75"/>
      <c r="OYQ42" s="3"/>
      <c r="OZC42" s="75"/>
      <c r="OZD42" s="3"/>
      <c r="OZP42" s="75"/>
      <c r="OZQ42" s="3"/>
      <c r="PAC42" s="75"/>
      <c r="PAD42" s="3"/>
      <c r="PAP42" s="75"/>
      <c r="PAQ42" s="3"/>
      <c r="PBC42" s="75"/>
      <c r="PBD42" s="3"/>
      <c r="PBP42" s="75"/>
      <c r="PBQ42" s="3"/>
      <c r="PCC42" s="75"/>
      <c r="PCD42" s="3"/>
      <c r="PCP42" s="75"/>
      <c r="PCQ42" s="3"/>
      <c r="PDC42" s="75"/>
      <c r="PDD42" s="3"/>
      <c r="PDP42" s="75"/>
      <c r="PDQ42" s="3"/>
      <c r="PEC42" s="75"/>
      <c r="PED42" s="3"/>
      <c r="PEP42" s="75"/>
      <c r="PEQ42" s="3"/>
      <c r="PFC42" s="75"/>
      <c r="PFD42" s="3"/>
      <c r="PFP42" s="75"/>
      <c r="PFQ42" s="3"/>
      <c r="PGC42" s="75"/>
      <c r="PGD42" s="3"/>
      <c r="PGP42" s="75"/>
      <c r="PGQ42" s="3"/>
      <c r="PHC42" s="75"/>
      <c r="PHD42" s="3"/>
      <c r="PHP42" s="75"/>
      <c r="PHQ42" s="3"/>
      <c r="PIC42" s="75"/>
      <c r="PID42" s="3"/>
      <c r="PIP42" s="75"/>
      <c r="PIQ42" s="3"/>
      <c r="PJC42" s="75"/>
      <c r="PJD42" s="3"/>
      <c r="PJP42" s="75"/>
      <c r="PJQ42" s="3"/>
      <c r="PKC42" s="75"/>
      <c r="PKD42" s="3"/>
      <c r="PKP42" s="75"/>
      <c r="PKQ42" s="3"/>
      <c r="PLC42" s="75"/>
      <c r="PLD42" s="3"/>
      <c r="PLP42" s="75"/>
      <c r="PLQ42" s="3"/>
      <c r="PMC42" s="75"/>
      <c r="PMD42" s="3"/>
      <c r="PMP42" s="75"/>
      <c r="PMQ42" s="3"/>
      <c r="PNC42" s="75"/>
      <c r="PND42" s="3"/>
      <c r="PNP42" s="75"/>
      <c r="PNQ42" s="3"/>
      <c r="POC42" s="75"/>
      <c r="POD42" s="3"/>
      <c r="POP42" s="75"/>
      <c r="POQ42" s="3"/>
      <c r="PPC42" s="75"/>
      <c r="PPD42" s="3"/>
      <c r="PPP42" s="75"/>
      <c r="PPQ42" s="3"/>
      <c r="PQC42" s="75"/>
      <c r="PQD42" s="3"/>
      <c r="PQP42" s="75"/>
      <c r="PQQ42" s="3"/>
      <c r="PRC42" s="75"/>
      <c r="PRD42" s="3"/>
      <c r="PRP42" s="75"/>
      <c r="PRQ42" s="3"/>
      <c r="PSC42" s="75"/>
      <c r="PSD42" s="3"/>
      <c r="PSP42" s="75"/>
      <c r="PSQ42" s="3"/>
      <c r="PTC42" s="75"/>
      <c r="PTD42" s="3"/>
      <c r="PTP42" s="75"/>
      <c r="PTQ42" s="3"/>
      <c r="PUC42" s="75"/>
      <c r="PUD42" s="3"/>
      <c r="PUP42" s="75"/>
      <c r="PUQ42" s="3"/>
      <c r="PVC42" s="75"/>
      <c r="PVD42" s="3"/>
      <c r="PVP42" s="75"/>
      <c r="PVQ42" s="3"/>
      <c r="PWC42" s="75"/>
      <c r="PWD42" s="3"/>
      <c r="PWP42" s="75"/>
      <c r="PWQ42" s="3"/>
      <c r="PXC42" s="75"/>
      <c r="PXD42" s="3"/>
      <c r="PXP42" s="75"/>
      <c r="PXQ42" s="3"/>
      <c r="PYC42" s="75"/>
      <c r="PYD42" s="3"/>
      <c r="PYP42" s="75"/>
      <c r="PYQ42" s="3"/>
      <c r="PZC42" s="75"/>
      <c r="PZD42" s="3"/>
      <c r="PZP42" s="75"/>
      <c r="PZQ42" s="3"/>
      <c r="QAC42" s="75"/>
      <c r="QAD42" s="3"/>
      <c r="QAP42" s="75"/>
      <c r="QAQ42" s="3"/>
      <c r="QBC42" s="75"/>
      <c r="QBD42" s="3"/>
      <c r="QBP42" s="75"/>
      <c r="QBQ42" s="3"/>
      <c r="QCC42" s="75"/>
      <c r="QCD42" s="3"/>
      <c r="QCP42" s="75"/>
      <c r="QCQ42" s="3"/>
      <c r="QDC42" s="75"/>
      <c r="QDD42" s="3"/>
      <c r="QDP42" s="75"/>
      <c r="QDQ42" s="3"/>
      <c r="QEC42" s="75"/>
      <c r="QED42" s="3"/>
      <c r="QEP42" s="75"/>
      <c r="QEQ42" s="3"/>
      <c r="QFC42" s="75"/>
      <c r="QFD42" s="3"/>
      <c r="QFP42" s="75"/>
      <c r="QFQ42" s="3"/>
      <c r="QGC42" s="75"/>
      <c r="QGD42" s="3"/>
      <c r="QGP42" s="75"/>
      <c r="QGQ42" s="3"/>
      <c r="QHC42" s="75"/>
      <c r="QHD42" s="3"/>
      <c r="QHP42" s="75"/>
      <c r="QHQ42" s="3"/>
      <c r="QIC42" s="75"/>
      <c r="QID42" s="3"/>
      <c r="QIP42" s="75"/>
      <c r="QIQ42" s="3"/>
      <c r="QJC42" s="75"/>
      <c r="QJD42" s="3"/>
      <c r="QJP42" s="75"/>
      <c r="QJQ42" s="3"/>
      <c r="QKC42" s="75"/>
      <c r="QKD42" s="3"/>
      <c r="QKP42" s="75"/>
      <c r="QKQ42" s="3"/>
      <c r="QLC42" s="75"/>
      <c r="QLD42" s="3"/>
      <c r="QLP42" s="75"/>
      <c r="QLQ42" s="3"/>
      <c r="QMC42" s="75"/>
      <c r="QMD42" s="3"/>
      <c r="QMP42" s="75"/>
      <c r="QMQ42" s="3"/>
      <c r="QNC42" s="75"/>
      <c r="QND42" s="3"/>
      <c r="QNP42" s="75"/>
      <c r="QNQ42" s="3"/>
      <c r="QOC42" s="75"/>
      <c r="QOD42" s="3"/>
      <c r="QOP42" s="75"/>
      <c r="QOQ42" s="3"/>
      <c r="QPC42" s="75"/>
      <c r="QPD42" s="3"/>
      <c r="QPP42" s="75"/>
      <c r="QPQ42" s="3"/>
      <c r="QQC42" s="75"/>
      <c r="QQD42" s="3"/>
      <c r="QQP42" s="75"/>
      <c r="QQQ42" s="3"/>
      <c r="QRC42" s="75"/>
      <c r="QRD42" s="3"/>
      <c r="QRP42" s="75"/>
      <c r="QRQ42" s="3"/>
      <c r="QSC42" s="75"/>
      <c r="QSD42" s="3"/>
      <c r="QSP42" s="75"/>
      <c r="QSQ42" s="3"/>
      <c r="QTC42" s="75"/>
      <c r="QTD42" s="3"/>
      <c r="QTP42" s="75"/>
      <c r="QTQ42" s="3"/>
      <c r="QUC42" s="75"/>
      <c r="QUD42" s="3"/>
      <c r="QUP42" s="75"/>
      <c r="QUQ42" s="3"/>
      <c r="QVC42" s="75"/>
      <c r="QVD42" s="3"/>
      <c r="QVP42" s="75"/>
      <c r="QVQ42" s="3"/>
      <c r="QWC42" s="75"/>
      <c r="QWD42" s="3"/>
      <c r="QWP42" s="75"/>
      <c r="QWQ42" s="3"/>
      <c r="QXC42" s="75"/>
      <c r="QXD42" s="3"/>
      <c r="QXP42" s="75"/>
      <c r="QXQ42" s="3"/>
      <c r="QYC42" s="75"/>
      <c r="QYD42" s="3"/>
      <c r="QYP42" s="75"/>
      <c r="QYQ42" s="3"/>
      <c r="QZC42" s="75"/>
      <c r="QZD42" s="3"/>
      <c r="QZP42" s="75"/>
      <c r="QZQ42" s="3"/>
      <c r="RAC42" s="75"/>
      <c r="RAD42" s="3"/>
      <c r="RAP42" s="75"/>
      <c r="RAQ42" s="3"/>
      <c r="RBC42" s="75"/>
      <c r="RBD42" s="3"/>
      <c r="RBP42" s="75"/>
      <c r="RBQ42" s="3"/>
      <c r="RCC42" s="75"/>
      <c r="RCD42" s="3"/>
      <c r="RCP42" s="75"/>
      <c r="RCQ42" s="3"/>
      <c r="RDC42" s="75"/>
      <c r="RDD42" s="3"/>
      <c r="RDP42" s="75"/>
      <c r="RDQ42" s="3"/>
      <c r="REC42" s="75"/>
      <c r="RED42" s="3"/>
      <c r="REP42" s="75"/>
      <c r="REQ42" s="3"/>
      <c r="RFC42" s="75"/>
      <c r="RFD42" s="3"/>
      <c r="RFP42" s="75"/>
      <c r="RFQ42" s="3"/>
      <c r="RGC42" s="75"/>
      <c r="RGD42" s="3"/>
      <c r="RGP42" s="75"/>
      <c r="RGQ42" s="3"/>
      <c r="RHC42" s="75"/>
      <c r="RHD42" s="3"/>
      <c r="RHP42" s="75"/>
      <c r="RHQ42" s="3"/>
      <c r="RIC42" s="75"/>
      <c r="RID42" s="3"/>
      <c r="RIP42" s="75"/>
      <c r="RIQ42" s="3"/>
      <c r="RJC42" s="75"/>
      <c r="RJD42" s="3"/>
      <c r="RJP42" s="75"/>
      <c r="RJQ42" s="3"/>
      <c r="RKC42" s="75"/>
      <c r="RKD42" s="3"/>
      <c r="RKP42" s="75"/>
      <c r="RKQ42" s="3"/>
      <c r="RLC42" s="75"/>
      <c r="RLD42" s="3"/>
      <c r="RLP42" s="75"/>
      <c r="RLQ42" s="3"/>
      <c r="RMC42" s="75"/>
      <c r="RMD42" s="3"/>
      <c r="RMP42" s="75"/>
      <c r="RMQ42" s="3"/>
      <c r="RNC42" s="75"/>
      <c r="RND42" s="3"/>
      <c r="RNP42" s="75"/>
      <c r="RNQ42" s="3"/>
      <c r="ROC42" s="75"/>
      <c r="ROD42" s="3"/>
      <c r="ROP42" s="75"/>
      <c r="ROQ42" s="3"/>
      <c r="RPC42" s="75"/>
      <c r="RPD42" s="3"/>
      <c r="RPP42" s="75"/>
      <c r="RPQ42" s="3"/>
      <c r="RQC42" s="75"/>
      <c r="RQD42" s="3"/>
      <c r="RQP42" s="75"/>
      <c r="RQQ42" s="3"/>
      <c r="RRC42" s="75"/>
      <c r="RRD42" s="3"/>
      <c r="RRP42" s="75"/>
      <c r="RRQ42" s="3"/>
      <c r="RSC42" s="75"/>
      <c r="RSD42" s="3"/>
      <c r="RSP42" s="75"/>
      <c r="RSQ42" s="3"/>
      <c r="RTC42" s="75"/>
      <c r="RTD42" s="3"/>
      <c r="RTP42" s="75"/>
      <c r="RTQ42" s="3"/>
      <c r="RUC42" s="75"/>
      <c r="RUD42" s="3"/>
      <c r="RUP42" s="75"/>
      <c r="RUQ42" s="3"/>
      <c r="RVC42" s="75"/>
      <c r="RVD42" s="3"/>
      <c r="RVP42" s="75"/>
      <c r="RVQ42" s="3"/>
      <c r="RWC42" s="75"/>
      <c r="RWD42" s="3"/>
      <c r="RWP42" s="75"/>
      <c r="RWQ42" s="3"/>
      <c r="RXC42" s="75"/>
      <c r="RXD42" s="3"/>
      <c r="RXP42" s="75"/>
      <c r="RXQ42" s="3"/>
      <c r="RYC42" s="75"/>
      <c r="RYD42" s="3"/>
      <c r="RYP42" s="75"/>
      <c r="RYQ42" s="3"/>
      <c r="RZC42" s="75"/>
      <c r="RZD42" s="3"/>
      <c r="RZP42" s="75"/>
      <c r="RZQ42" s="3"/>
      <c r="SAC42" s="75"/>
      <c r="SAD42" s="3"/>
      <c r="SAP42" s="75"/>
      <c r="SAQ42" s="3"/>
      <c r="SBC42" s="75"/>
      <c r="SBD42" s="3"/>
      <c r="SBP42" s="75"/>
      <c r="SBQ42" s="3"/>
      <c r="SCC42" s="75"/>
      <c r="SCD42" s="3"/>
      <c r="SCP42" s="75"/>
      <c r="SCQ42" s="3"/>
      <c r="SDC42" s="75"/>
      <c r="SDD42" s="3"/>
      <c r="SDP42" s="75"/>
      <c r="SDQ42" s="3"/>
      <c r="SEC42" s="75"/>
      <c r="SED42" s="3"/>
      <c r="SEP42" s="75"/>
      <c r="SEQ42" s="3"/>
      <c r="SFC42" s="75"/>
      <c r="SFD42" s="3"/>
      <c r="SFP42" s="75"/>
      <c r="SFQ42" s="3"/>
      <c r="SGC42" s="75"/>
      <c r="SGD42" s="3"/>
      <c r="SGP42" s="75"/>
      <c r="SGQ42" s="3"/>
      <c r="SHC42" s="75"/>
      <c r="SHD42" s="3"/>
      <c r="SHP42" s="75"/>
      <c r="SHQ42" s="3"/>
      <c r="SIC42" s="75"/>
      <c r="SID42" s="3"/>
      <c r="SIP42" s="75"/>
      <c r="SIQ42" s="3"/>
      <c r="SJC42" s="75"/>
      <c r="SJD42" s="3"/>
      <c r="SJP42" s="75"/>
      <c r="SJQ42" s="3"/>
      <c r="SKC42" s="75"/>
      <c r="SKD42" s="3"/>
      <c r="SKP42" s="75"/>
      <c r="SKQ42" s="3"/>
      <c r="SLC42" s="75"/>
      <c r="SLD42" s="3"/>
      <c r="SLP42" s="75"/>
      <c r="SLQ42" s="3"/>
      <c r="SMC42" s="75"/>
      <c r="SMD42" s="3"/>
      <c r="SMP42" s="75"/>
      <c r="SMQ42" s="3"/>
      <c r="SNC42" s="75"/>
      <c r="SND42" s="3"/>
      <c r="SNP42" s="75"/>
      <c r="SNQ42" s="3"/>
      <c r="SOC42" s="75"/>
      <c r="SOD42" s="3"/>
      <c r="SOP42" s="75"/>
      <c r="SOQ42" s="3"/>
      <c r="SPC42" s="75"/>
      <c r="SPD42" s="3"/>
      <c r="SPP42" s="75"/>
      <c r="SPQ42" s="3"/>
      <c r="SQC42" s="75"/>
      <c r="SQD42" s="3"/>
      <c r="SQP42" s="75"/>
      <c r="SQQ42" s="3"/>
      <c r="SRC42" s="75"/>
      <c r="SRD42" s="3"/>
      <c r="SRP42" s="75"/>
      <c r="SRQ42" s="3"/>
      <c r="SSC42" s="75"/>
      <c r="SSD42" s="3"/>
      <c r="SSP42" s="75"/>
      <c r="SSQ42" s="3"/>
      <c r="STC42" s="75"/>
      <c r="STD42" s="3"/>
      <c r="STP42" s="75"/>
      <c r="STQ42" s="3"/>
      <c r="SUC42" s="75"/>
      <c r="SUD42" s="3"/>
      <c r="SUP42" s="75"/>
      <c r="SUQ42" s="3"/>
      <c r="SVC42" s="75"/>
      <c r="SVD42" s="3"/>
      <c r="SVP42" s="75"/>
      <c r="SVQ42" s="3"/>
      <c r="SWC42" s="75"/>
      <c r="SWD42" s="3"/>
      <c r="SWP42" s="75"/>
      <c r="SWQ42" s="3"/>
      <c r="SXC42" s="75"/>
      <c r="SXD42" s="3"/>
      <c r="SXP42" s="75"/>
      <c r="SXQ42" s="3"/>
      <c r="SYC42" s="75"/>
      <c r="SYD42" s="3"/>
      <c r="SYP42" s="75"/>
      <c r="SYQ42" s="3"/>
      <c r="SZC42" s="75"/>
      <c r="SZD42" s="3"/>
      <c r="SZP42" s="75"/>
      <c r="SZQ42" s="3"/>
      <c r="TAC42" s="75"/>
      <c r="TAD42" s="3"/>
      <c r="TAP42" s="75"/>
      <c r="TAQ42" s="3"/>
      <c r="TBC42" s="75"/>
      <c r="TBD42" s="3"/>
      <c r="TBP42" s="75"/>
      <c r="TBQ42" s="3"/>
      <c r="TCC42" s="75"/>
      <c r="TCD42" s="3"/>
      <c r="TCP42" s="75"/>
      <c r="TCQ42" s="3"/>
      <c r="TDC42" s="75"/>
      <c r="TDD42" s="3"/>
      <c r="TDP42" s="75"/>
      <c r="TDQ42" s="3"/>
      <c r="TEC42" s="75"/>
      <c r="TED42" s="3"/>
      <c r="TEP42" s="75"/>
      <c r="TEQ42" s="3"/>
      <c r="TFC42" s="75"/>
      <c r="TFD42" s="3"/>
      <c r="TFP42" s="75"/>
      <c r="TFQ42" s="3"/>
      <c r="TGC42" s="75"/>
      <c r="TGD42" s="3"/>
      <c r="TGP42" s="75"/>
      <c r="TGQ42" s="3"/>
      <c r="THC42" s="75"/>
      <c r="THD42" s="3"/>
      <c r="THP42" s="75"/>
      <c r="THQ42" s="3"/>
      <c r="TIC42" s="75"/>
      <c r="TID42" s="3"/>
      <c r="TIP42" s="75"/>
      <c r="TIQ42" s="3"/>
      <c r="TJC42" s="75"/>
      <c r="TJD42" s="3"/>
      <c r="TJP42" s="75"/>
      <c r="TJQ42" s="3"/>
      <c r="TKC42" s="75"/>
      <c r="TKD42" s="3"/>
      <c r="TKP42" s="75"/>
      <c r="TKQ42" s="3"/>
      <c r="TLC42" s="75"/>
      <c r="TLD42" s="3"/>
      <c r="TLP42" s="75"/>
      <c r="TLQ42" s="3"/>
      <c r="TMC42" s="75"/>
      <c r="TMD42" s="3"/>
      <c r="TMP42" s="75"/>
      <c r="TMQ42" s="3"/>
      <c r="TNC42" s="75"/>
      <c r="TND42" s="3"/>
      <c r="TNP42" s="75"/>
      <c r="TNQ42" s="3"/>
      <c r="TOC42" s="75"/>
      <c r="TOD42" s="3"/>
      <c r="TOP42" s="75"/>
      <c r="TOQ42" s="3"/>
      <c r="TPC42" s="75"/>
      <c r="TPD42" s="3"/>
      <c r="TPP42" s="75"/>
      <c r="TPQ42" s="3"/>
      <c r="TQC42" s="75"/>
      <c r="TQD42" s="3"/>
      <c r="TQP42" s="75"/>
      <c r="TQQ42" s="3"/>
      <c r="TRC42" s="75"/>
      <c r="TRD42" s="3"/>
      <c r="TRP42" s="75"/>
      <c r="TRQ42" s="3"/>
      <c r="TSC42" s="75"/>
      <c r="TSD42" s="3"/>
      <c r="TSP42" s="75"/>
      <c r="TSQ42" s="3"/>
      <c r="TTC42" s="75"/>
      <c r="TTD42" s="3"/>
      <c r="TTP42" s="75"/>
      <c r="TTQ42" s="3"/>
      <c r="TUC42" s="75"/>
      <c r="TUD42" s="3"/>
      <c r="TUP42" s="75"/>
      <c r="TUQ42" s="3"/>
      <c r="TVC42" s="75"/>
      <c r="TVD42" s="3"/>
      <c r="TVP42" s="75"/>
      <c r="TVQ42" s="3"/>
      <c r="TWC42" s="75"/>
      <c r="TWD42" s="3"/>
      <c r="TWP42" s="75"/>
      <c r="TWQ42" s="3"/>
      <c r="TXC42" s="75"/>
      <c r="TXD42" s="3"/>
      <c r="TXP42" s="75"/>
      <c r="TXQ42" s="3"/>
      <c r="TYC42" s="75"/>
      <c r="TYD42" s="3"/>
      <c r="TYP42" s="75"/>
      <c r="TYQ42" s="3"/>
      <c r="TZC42" s="75"/>
      <c r="TZD42" s="3"/>
      <c r="TZP42" s="75"/>
      <c r="TZQ42" s="3"/>
      <c r="UAC42" s="75"/>
      <c r="UAD42" s="3"/>
      <c r="UAP42" s="75"/>
      <c r="UAQ42" s="3"/>
      <c r="UBC42" s="75"/>
      <c r="UBD42" s="3"/>
      <c r="UBP42" s="75"/>
      <c r="UBQ42" s="3"/>
      <c r="UCC42" s="75"/>
      <c r="UCD42" s="3"/>
      <c r="UCP42" s="75"/>
      <c r="UCQ42" s="3"/>
      <c r="UDC42" s="75"/>
      <c r="UDD42" s="3"/>
      <c r="UDP42" s="75"/>
      <c r="UDQ42" s="3"/>
      <c r="UEC42" s="75"/>
      <c r="UED42" s="3"/>
      <c r="UEP42" s="75"/>
      <c r="UEQ42" s="3"/>
      <c r="UFC42" s="75"/>
      <c r="UFD42" s="3"/>
      <c r="UFP42" s="75"/>
      <c r="UFQ42" s="3"/>
      <c r="UGC42" s="75"/>
      <c r="UGD42" s="3"/>
      <c r="UGP42" s="75"/>
      <c r="UGQ42" s="3"/>
      <c r="UHC42" s="75"/>
      <c r="UHD42" s="3"/>
      <c r="UHP42" s="75"/>
      <c r="UHQ42" s="3"/>
      <c r="UIC42" s="75"/>
      <c r="UID42" s="3"/>
      <c r="UIP42" s="75"/>
      <c r="UIQ42" s="3"/>
      <c r="UJC42" s="75"/>
      <c r="UJD42" s="3"/>
      <c r="UJP42" s="75"/>
      <c r="UJQ42" s="3"/>
      <c r="UKC42" s="75"/>
      <c r="UKD42" s="3"/>
      <c r="UKP42" s="75"/>
      <c r="UKQ42" s="3"/>
      <c r="ULC42" s="75"/>
      <c r="ULD42" s="3"/>
      <c r="ULP42" s="75"/>
      <c r="ULQ42" s="3"/>
      <c r="UMC42" s="75"/>
      <c r="UMD42" s="3"/>
      <c r="UMP42" s="75"/>
      <c r="UMQ42" s="3"/>
      <c r="UNC42" s="75"/>
      <c r="UND42" s="3"/>
      <c r="UNP42" s="75"/>
      <c r="UNQ42" s="3"/>
      <c r="UOC42" s="75"/>
      <c r="UOD42" s="3"/>
      <c r="UOP42" s="75"/>
      <c r="UOQ42" s="3"/>
      <c r="UPC42" s="75"/>
      <c r="UPD42" s="3"/>
      <c r="UPP42" s="75"/>
      <c r="UPQ42" s="3"/>
      <c r="UQC42" s="75"/>
      <c r="UQD42" s="3"/>
      <c r="UQP42" s="75"/>
      <c r="UQQ42" s="3"/>
      <c r="URC42" s="75"/>
      <c r="URD42" s="3"/>
      <c r="URP42" s="75"/>
      <c r="URQ42" s="3"/>
      <c r="USC42" s="75"/>
      <c r="USD42" s="3"/>
      <c r="USP42" s="75"/>
      <c r="USQ42" s="3"/>
      <c r="UTC42" s="75"/>
      <c r="UTD42" s="3"/>
      <c r="UTP42" s="75"/>
      <c r="UTQ42" s="3"/>
      <c r="UUC42" s="75"/>
      <c r="UUD42" s="3"/>
      <c r="UUP42" s="75"/>
      <c r="UUQ42" s="3"/>
      <c r="UVC42" s="75"/>
      <c r="UVD42" s="3"/>
      <c r="UVP42" s="75"/>
      <c r="UVQ42" s="3"/>
      <c r="UWC42" s="75"/>
      <c r="UWD42" s="3"/>
      <c r="UWP42" s="75"/>
      <c r="UWQ42" s="3"/>
      <c r="UXC42" s="75"/>
      <c r="UXD42" s="3"/>
      <c r="UXP42" s="75"/>
      <c r="UXQ42" s="3"/>
      <c r="UYC42" s="75"/>
      <c r="UYD42" s="3"/>
      <c r="UYP42" s="75"/>
      <c r="UYQ42" s="3"/>
      <c r="UZC42" s="75"/>
      <c r="UZD42" s="3"/>
      <c r="UZP42" s="75"/>
      <c r="UZQ42" s="3"/>
      <c r="VAC42" s="75"/>
      <c r="VAD42" s="3"/>
      <c r="VAP42" s="75"/>
      <c r="VAQ42" s="3"/>
      <c r="VBC42" s="75"/>
      <c r="VBD42" s="3"/>
      <c r="VBP42" s="75"/>
      <c r="VBQ42" s="3"/>
      <c r="VCC42" s="75"/>
      <c r="VCD42" s="3"/>
      <c r="VCP42" s="75"/>
      <c r="VCQ42" s="3"/>
      <c r="VDC42" s="75"/>
      <c r="VDD42" s="3"/>
      <c r="VDP42" s="75"/>
      <c r="VDQ42" s="3"/>
      <c r="VEC42" s="75"/>
      <c r="VED42" s="3"/>
      <c r="VEP42" s="75"/>
      <c r="VEQ42" s="3"/>
      <c r="VFC42" s="75"/>
      <c r="VFD42" s="3"/>
      <c r="VFP42" s="75"/>
      <c r="VFQ42" s="3"/>
      <c r="VGC42" s="75"/>
      <c r="VGD42" s="3"/>
      <c r="VGP42" s="75"/>
      <c r="VGQ42" s="3"/>
      <c r="VHC42" s="75"/>
      <c r="VHD42" s="3"/>
      <c r="VHP42" s="75"/>
      <c r="VHQ42" s="3"/>
      <c r="VIC42" s="75"/>
      <c r="VID42" s="3"/>
      <c r="VIP42" s="75"/>
      <c r="VIQ42" s="3"/>
      <c r="VJC42" s="75"/>
      <c r="VJD42" s="3"/>
      <c r="VJP42" s="75"/>
      <c r="VJQ42" s="3"/>
      <c r="VKC42" s="75"/>
      <c r="VKD42" s="3"/>
      <c r="VKP42" s="75"/>
      <c r="VKQ42" s="3"/>
      <c r="VLC42" s="75"/>
      <c r="VLD42" s="3"/>
      <c r="VLP42" s="75"/>
      <c r="VLQ42" s="3"/>
      <c r="VMC42" s="75"/>
      <c r="VMD42" s="3"/>
      <c r="VMP42" s="75"/>
      <c r="VMQ42" s="3"/>
      <c r="VNC42" s="75"/>
      <c r="VND42" s="3"/>
      <c r="VNP42" s="75"/>
      <c r="VNQ42" s="3"/>
      <c r="VOC42" s="75"/>
      <c r="VOD42" s="3"/>
      <c r="VOP42" s="75"/>
      <c r="VOQ42" s="3"/>
      <c r="VPC42" s="75"/>
      <c r="VPD42" s="3"/>
      <c r="VPP42" s="75"/>
      <c r="VPQ42" s="3"/>
      <c r="VQC42" s="75"/>
      <c r="VQD42" s="3"/>
      <c r="VQP42" s="75"/>
      <c r="VQQ42" s="3"/>
      <c r="VRC42" s="75"/>
      <c r="VRD42" s="3"/>
      <c r="VRP42" s="75"/>
      <c r="VRQ42" s="3"/>
      <c r="VSC42" s="75"/>
      <c r="VSD42" s="3"/>
      <c r="VSP42" s="75"/>
      <c r="VSQ42" s="3"/>
      <c r="VTC42" s="75"/>
      <c r="VTD42" s="3"/>
      <c r="VTP42" s="75"/>
      <c r="VTQ42" s="3"/>
      <c r="VUC42" s="75"/>
      <c r="VUD42" s="3"/>
      <c r="VUP42" s="75"/>
      <c r="VUQ42" s="3"/>
      <c r="VVC42" s="75"/>
      <c r="VVD42" s="3"/>
      <c r="VVP42" s="75"/>
      <c r="VVQ42" s="3"/>
      <c r="VWC42" s="75"/>
      <c r="VWD42" s="3"/>
      <c r="VWP42" s="75"/>
      <c r="VWQ42" s="3"/>
      <c r="VXC42" s="75"/>
      <c r="VXD42" s="3"/>
      <c r="VXP42" s="75"/>
      <c r="VXQ42" s="3"/>
      <c r="VYC42" s="75"/>
      <c r="VYD42" s="3"/>
      <c r="VYP42" s="75"/>
      <c r="VYQ42" s="3"/>
      <c r="VZC42" s="75"/>
      <c r="VZD42" s="3"/>
      <c r="VZP42" s="75"/>
      <c r="VZQ42" s="3"/>
      <c r="WAC42" s="75"/>
      <c r="WAD42" s="3"/>
      <c r="WAP42" s="75"/>
      <c r="WAQ42" s="3"/>
      <c r="WBC42" s="75"/>
      <c r="WBD42" s="3"/>
      <c r="WBP42" s="75"/>
      <c r="WBQ42" s="3"/>
      <c r="WCC42" s="75"/>
      <c r="WCD42" s="3"/>
      <c r="WCP42" s="75"/>
      <c r="WCQ42" s="3"/>
      <c r="WDC42" s="75"/>
      <c r="WDD42" s="3"/>
      <c r="WDP42" s="75"/>
      <c r="WDQ42" s="3"/>
      <c r="WEC42" s="75"/>
      <c r="WED42" s="3"/>
      <c r="WEP42" s="75"/>
      <c r="WEQ42" s="3"/>
      <c r="WFC42" s="75"/>
      <c r="WFD42" s="3"/>
      <c r="WFP42" s="75"/>
      <c r="WFQ42" s="3"/>
      <c r="WGC42" s="75"/>
      <c r="WGD42" s="3"/>
      <c r="WGP42" s="75"/>
      <c r="WGQ42" s="3"/>
      <c r="WHC42" s="75"/>
      <c r="WHD42" s="3"/>
      <c r="WHP42" s="75"/>
      <c r="WHQ42" s="3"/>
      <c r="WIC42" s="75"/>
      <c r="WID42" s="3"/>
      <c r="WIP42" s="75"/>
      <c r="WIQ42" s="3"/>
      <c r="WJC42" s="75"/>
      <c r="WJD42" s="3"/>
      <c r="WJP42" s="75"/>
      <c r="WJQ42" s="3"/>
      <c r="WKC42" s="75"/>
      <c r="WKD42" s="3"/>
      <c r="WKP42" s="75"/>
      <c r="WKQ42" s="3"/>
      <c r="WLC42" s="75"/>
      <c r="WLD42" s="3"/>
      <c r="WLP42" s="75"/>
      <c r="WLQ42" s="3"/>
      <c r="WMC42" s="75"/>
      <c r="WMD42" s="3"/>
      <c r="WMP42" s="75"/>
      <c r="WMQ42" s="3"/>
      <c r="WNC42" s="75"/>
      <c r="WND42" s="3"/>
      <c r="WNP42" s="75"/>
      <c r="WNQ42" s="3"/>
      <c r="WOC42" s="75"/>
      <c r="WOD42" s="3"/>
      <c r="WOP42" s="75"/>
      <c r="WOQ42" s="3"/>
      <c r="WPC42" s="75"/>
      <c r="WPD42" s="3"/>
      <c r="WPP42" s="75"/>
      <c r="WPQ42" s="3"/>
      <c r="WQC42" s="75"/>
      <c r="WQD42" s="3"/>
      <c r="WQP42" s="75"/>
      <c r="WQQ42" s="3"/>
      <c r="WRC42" s="75"/>
      <c r="WRD42" s="3"/>
      <c r="WRP42" s="75"/>
      <c r="WRQ42" s="3"/>
      <c r="WSC42" s="75"/>
      <c r="WSD42" s="3"/>
      <c r="WSP42" s="75"/>
      <c r="WSQ42" s="3"/>
      <c r="WTC42" s="75"/>
      <c r="WTD42" s="3"/>
      <c r="WTP42" s="75"/>
      <c r="WTQ42" s="3"/>
      <c r="WUC42" s="75"/>
      <c r="WUD42" s="3"/>
      <c r="WUP42" s="75"/>
      <c r="WUQ42" s="3"/>
      <c r="WVC42" s="75"/>
      <c r="WVD42" s="3"/>
      <c r="WVP42" s="75"/>
      <c r="WVQ42" s="3"/>
      <c r="WWC42" s="75"/>
      <c r="WWD42" s="3"/>
      <c r="WWP42" s="75"/>
      <c r="WWQ42" s="3"/>
      <c r="WXC42" s="75"/>
      <c r="WXD42" s="3"/>
      <c r="WXP42" s="75"/>
      <c r="WXQ42" s="3"/>
      <c r="WYC42" s="75"/>
      <c r="WYD42" s="3"/>
      <c r="WYP42" s="75"/>
      <c r="WYQ42" s="3"/>
      <c r="WZC42" s="75"/>
      <c r="WZD42" s="3"/>
      <c r="WZP42" s="75"/>
      <c r="WZQ42" s="3"/>
      <c r="XAC42" s="75"/>
      <c r="XAD42" s="3"/>
      <c r="XAP42" s="75"/>
      <c r="XAQ42" s="3"/>
      <c r="XBC42" s="75"/>
      <c r="XBD42" s="3"/>
      <c r="XBP42" s="75"/>
      <c r="XBQ42" s="3"/>
      <c r="XCC42" s="75"/>
      <c r="XCD42" s="3"/>
      <c r="XCP42" s="75"/>
      <c r="XCQ42" s="3"/>
      <c r="XDC42" s="75"/>
      <c r="XDD42" s="3"/>
      <c r="XDP42" s="75"/>
      <c r="XDQ42" s="3"/>
      <c r="XEC42" s="75"/>
      <c r="XED42" s="3"/>
      <c r="XEP42" s="75"/>
      <c r="XEQ42" s="3"/>
    </row>
    <row r="43" spans="1:1019 1030:2046 2057:4087 4098:5114 5125:6141 6152:7168 7179:8182 8193:9209 9220:10236 10247:11263 11274:13304 13315:14331 14342:15358 15369:16372" s="74" customFormat="1" ht="76.5" x14ac:dyDescent="0.25">
      <c r="A43" s="63" t="s">
        <v>214</v>
      </c>
      <c r="B43" s="63" t="s">
        <v>115</v>
      </c>
      <c r="C43" s="6" t="s">
        <v>215</v>
      </c>
      <c r="D43" s="11"/>
      <c r="E43" s="111"/>
      <c r="F43" s="112"/>
      <c r="G43" s="112"/>
      <c r="H43" s="112"/>
      <c r="P43" s="75"/>
      <c r="Q43" s="78"/>
      <c r="AC43" s="75"/>
      <c r="AD43" s="78"/>
      <c r="AP43" s="75"/>
      <c r="AQ43" s="78"/>
      <c r="BC43" s="75"/>
      <c r="BD43" s="78"/>
      <c r="BP43" s="75"/>
      <c r="BQ43" s="78"/>
      <c r="CC43" s="75"/>
      <c r="CD43" s="78"/>
      <c r="CP43" s="75"/>
      <c r="CQ43" s="78"/>
      <c r="DC43" s="75"/>
      <c r="DD43" s="78"/>
      <c r="DP43" s="75"/>
      <c r="DQ43" s="78"/>
      <c r="EC43" s="75"/>
      <c r="ED43" s="78"/>
      <c r="EP43" s="75"/>
      <c r="EQ43" s="78"/>
      <c r="FC43" s="75"/>
      <c r="FD43" s="78"/>
      <c r="FP43" s="75"/>
      <c r="FQ43" s="78"/>
      <c r="GC43" s="75"/>
      <c r="GD43" s="78"/>
      <c r="GP43" s="75"/>
      <c r="GQ43" s="78"/>
      <c r="HC43" s="75"/>
      <c r="HD43" s="78"/>
      <c r="HP43" s="75"/>
      <c r="HQ43" s="78"/>
      <c r="IC43" s="75"/>
      <c r="ID43" s="78"/>
      <c r="IP43" s="75"/>
      <c r="IQ43" s="78"/>
      <c r="JC43" s="75"/>
      <c r="JD43" s="78"/>
      <c r="JP43" s="75"/>
      <c r="JQ43" s="78"/>
      <c r="KC43" s="75"/>
      <c r="KD43" s="78"/>
      <c r="KP43" s="75"/>
      <c r="KQ43" s="78"/>
      <c r="LC43" s="75"/>
      <c r="LD43" s="78"/>
      <c r="LP43" s="75"/>
      <c r="LQ43" s="78"/>
      <c r="MC43" s="75"/>
      <c r="MD43" s="78"/>
      <c r="MP43" s="75"/>
      <c r="MQ43" s="78"/>
      <c r="NC43" s="75"/>
      <c r="ND43" s="78"/>
      <c r="NP43" s="75"/>
      <c r="NQ43" s="78"/>
      <c r="OC43" s="75"/>
      <c r="OD43" s="78"/>
      <c r="OP43" s="75"/>
      <c r="OQ43" s="78"/>
      <c r="PC43" s="75"/>
      <c r="PD43" s="78"/>
      <c r="PP43" s="75"/>
      <c r="PQ43" s="78"/>
      <c r="QC43" s="75"/>
      <c r="QD43" s="78"/>
      <c r="QP43" s="75"/>
      <c r="QQ43" s="78"/>
      <c r="RC43" s="75"/>
      <c r="RD43" s="78"/>
      <c r="RP43" s="75"/>
      <c r="RQ43" s="78"/>
      <c r="SC43" s="75"/>
      <c r="SD43" s="78"/>
      <c r="SP43" s="75"/>
      <c r="SQ43" s="78"/>
      <c r="TC43" s="75"/>
      <c r="TD43" s="78"/>
      <c r="TP43" s="75"/>
      <c r="TQ43" s="78"/>
      <c r="UC43" s="75"/>
      <c r="UD43" s="78"/>
      <c r="UP43" s="75"/>
      <c r="UQ43" s="78"/>
      <c r="VC43" s="75"/>
      <c r="VD43" s="78"/>
      <c r="VP43" s="75"/>
      <c r="VQ43" s="78"/>
      <c r="WC43" s="75"/>
      <c r="WD43" s="78"/>
      <c r="WP43" s="75"/>
      <c r="WQ43" s="78"/>
      <c r="XC43" s="75"/>
      <c r="XD43" s="78"/>
      <c r="XP43" s="75"/>
      <c r="XQ43" s="78"/>
      <c r="YC43" s="75"/>
      <c r="YD43" s="78"/>
      <c r="YP43" s="75"/>
      <c r="YQ43" s="78"/>
      <c r="ZC43" s="75"/>
      <c r="ZD43" s="78"/>
      <c r="ZP43" s="75"/>
      <c r="ZQ43" s="78"/>
      <c r="AAC43" s="75"/>
      <c r="AAD43" s="78"/>
      <c r="AAP43" s="75"/>
      <c r="AAQ43" s="78"/>
      <c r="ABC43" s="75"/>
      <c r="ABD43" s="78"/>
      <c r="ABP43" s="75"/>
      <c r="ABQ43" s="78"/>
      <c r="ACC43" s="75"/>
      <c r="ACD43" s="78"/>
      <c r="ACP43" s="75"/>
      <c r="ACQ43" s="78"/>
      <c r="ADC43" s="75"/>
      <c r="ADD43" s="78"/>
      <c r="ADP43" s="75"/>
      <c r="ADQ43" s="78"/>
      <c r="AEC43" s="75"/>
      <c r="AED43" s="78"/>
      <c r="AEP43" s="75"/>
      <c r="AEQ43" s="78"/>
      <c r="AFC43" s="75"/>
      <c r="AFD43" s="78"/>
      <c r="AFP43" s="75"/>
      <c r="AFQ43" s="78"/>
      <c r="AGC43" s="75"/>
      <c r="AGD43" s="78"/>
      <c r="AGP43" s="75"/>
      <c r="AGQ43" s="78"/>
      <c r="AHC43" s="75"/>
      <c r="AHD43" s="78"/>
      <c r="AHP43" s="75"/>
      <c r="AHQ43" s="78"/>
      <c r="AIC43" s="75"/>
      <c r="AID43" s="78"/>
      <c r="AIP43" s="75"/>
      <c r="AIQ43" s="78"/>
      <c r="AJC43" s="75"/>
      <c r="AJD43" s="78"/>
      <c r="AJP43" s="75"/>
      <c r="AJQ43" s="78"/>
      <c r="AKC43" s="75"/>
      <c r="AKD43" s="78"/>
      <c r="AKP43" s="75"/>
      <c r="AKQ43" s="78"/>
      <c r="ALC43" s="75"/>
      <c r="ALD43" s="78"/>
      <c r="ALP43" s="75"/>
      <c r="ALQ43" s="78"/>
      <c r="AMC43" s="75"/>
      <c r="AMD43" s="78"/>
      <c r="AMP43" s="75"/>
      <c r="AMQ43" s="78"/>
      <c r="ANC43" s="75"/>
      <c r="AND43" s="78"/>
      <c r="ANP43" s="75"/>
      <c r="ANQ43" s="78"/>
      <c r="AOC43" s="75"/>
      <c r="AOD43" s="78"/>
      <c r="AOP43" s="75"/>
      <c r="AOQ43" s="78"/>
      <c r="APC43" s="75"/>
      <c r="APD43" s="78"/>
      <c r="APP43" s="75"/>
      <c r="APQ43" s="78"/>
      <c r="AQC43" s="75"/>
      <c r="AQD43" s="78"/>
      <c r="AQP43" s="75"/>
      <c r="AQQ43" s="78"/>
      <c r="ARC43" s="75"/>
      <c r="ARD43" s="78"/>
      <c r="ARP43" s="75"/>
      <c r="ARQ43" s="78"/>
      <c r="ASC43" s="75"/>
      <c r="ASD43" s="78"/>
      <c r="ASP43" s="75"/>
      <c r="ASQ43" s="78"/>
      <c r="ATC43" s="75"/>
      <c r="ATD43" s="78"/>
      <c r="ATP43" s="75"/>
      <c r="ATQ43" s="78"/>
      <c r="AUC43" s="75"/>
      <c r="AUD43" s="78"/>
      <c r="AUP43" s="75"/>
      <c r="AUQ43" s="78"/>
      <c r="AVC43" s="75"/>
      <c r="AVD43" s="78"/>
      <c r="AVP43" s="75"/>
      <c r="AVQ43" s="78"/>
      <c r="AWC43" s="75"/>
      <c r="AWD43" s="78"/>
      <c r="AWP43" s="75"/>
      <c r="AWQ43" s="78"/>
      <c r="AXC43" s="75"/>
      <c r="AXD43" s="78"/>
      <c r="AXP43" s="75"/>
      <c r="AXQ43" s="78"/>
      <c r="AYC43" s="75"/>
      <c r="AYD43" s="78"/>
      <c r="AYP43" s="75"/>
      <c r="AYQ43" s="78"/>
      <c r="AZC43" s="75"/>
      <c r="AZD43" s="78"/>
      <c r="AZP43" s="75"/>
      <c r="AZQ43" s="78"/>
      <c r="BAC43" s="75"/>
      <c r="BAD43" s="78"/>
      <c r="BAP43" s="75"/>
      <c r="BAQ43" s="78"/>
      <c r="BBC43" s="75"/>
      <c r="BBD43" s="78"/>
      <c r="BBP43" s="75"/>
      <c r="BBQ43" s="78"/>
      <c r="BCC43" s="75"/>
      <c r="BCD43" s="78"/>
      <c r="BCP43" s="75"/>
      <c r="BCQ43" s="78"/>
      <c r="BDC43" s="75"/>
      <c r="BDD43" s="78"/>
      <c r="BDP43" s="75"/>
      <c r="BDQ43" s="78"/>
      <c r="BEC43" s="75"/>
      <c r="BED43" s="78"/>
      <c r="BEP43" s="75"/>
      <c r="BEQ43" s="78"/>
      <c r="BFC43" s="75"/>
      <c r="BFD43" s="78"/>
      <c r="BFP43" s="75"/>
      <c r="BFQ43" s="78"/>
      <c r="BGC43" s="75"/>
      <c r="BGD43" s="78"/>
      <c r="BGP43" s="75"/>
      <c r="BGQ43" s="78"/>
      <c r="BHC43" s="75"/>
      <c r="BHD43" s="78"/>
      <c r="BHP43" s="75"/>
      <c r="BHQ43" s="78"/>
      <c r="BIC43" s="75"/>
      <c r="BID43" s="78"/>
      <c r="BIP43" s="75"/>
      <c r="BIQ43" s="78"/>
      <c r="BJC43" s="75"/>
      <c r="BJD43" s="78"/>
      <c r="BJP43" s="75"/>
      <c r="BJQ43" s="78"/>
      <c r="BKC43" s="75"/>
      <c r="BKD43" s="78"/>
      <c r="BKP43" s="75"/>
      <c r="BKQ43" s="78"/>
      <c r="BLC43" s="75"/>
      <c r="BLD43" s="78"/>
      <c r="BLP43" s="75"/>
      <c r="BLQ43" s="78"/>
      <c r="BMC43" s="75"/>
      <c r="BMD43" s="78"/>
      <c r="BMP43" s="75"/>
      <c r="BMQ43" s="78"/>
      <c r="BNC43" s="75"/>
      <c r="BND43" s="78"/>
      <c r="BNP43" s="75"/>
      <c r="BNQ43" s="78"/>
      <c r="BOC43" s="75"/>
      <c r="BOD43" s="78"/>
      <c r="BOP43" s="75"/>
      <c r="BOQ43" s="78"/>
      <c r="BPC43" s="75"/>
      <c r="BPD43" s="78"/>
      <c r="BPP43" s="75"/>
      <c r="BPQ43" s="78"/>
      <c r="BQC43" s="75"/>
      <c r="BQD43" s="78"/>
      <c r="BQP43" s="75"/>
      <c r="BQQ43" s="78"/>
      <c r="BRC43" s="75"/>
      <c r="BRD43" s="78"/>
      <c r="BRP43" s="75"/>
      <c r="BRQ43" s="78"/>
      <c r="BSC43" s="75"/>
      <c r="BSD43" s="78"/>
      <c r="BSP43" s="75"/>
      <c r="BSQ43" s="78"/>
      <c r="BTC43" s="75"/>
      <c r="BTD43" s="78"/>
      <c r="BTP43" s="75"/>
      <c r="BTQ43" s="78"/>
      <c r="BUC43" s="75"/>
      <c r="BUD43" s="78"/>
      <c r="BUP43" s="75"/>
      <c r="BUQ43" s="78"/>
      <c r="BVC43" s="75"/>
      <c r="BVD43" s="78"/>
      <c r="BVP43" s="75"/>
      <c r="BVQ43" s="78"/>
      <c r="BWC43" s="75"/>
      <c r="BWD43" s="78"/>
      <c r="BWP43" s="75"/>
      <c r="BWQ43" s="78"/>
      <c r="BXC43" s="75"/>
      <c r="BXD43" s="78"/>
      <c r="BXP43" s="75"/>
      <c r="BXQ43" s="78"/>
      <c r="BYC43" s="75"/>
      <c r="BYD43" s="78"/>
      <c r="BYP43" s="75"/>
      <c r="BYQ43" s="78"/>
      <c r="BZC43" s="75"/>
      <c r="BZD43" s="78"/>
      <c r="BZP43" s="75"/>
      <c r="BZQ43" s="78"/>
      <c r="CAC43" s="75"/>
      <c r="CAD43" s="78"/>
      <c r="CAP43" s="75"/>
      <c r="CAQ43" s="78"/>
      <c r="CBC43" s="75"/>
      <c r="CBD43" s="78"/>
      <c r="CBP43" s="75"/>
      <c r="CBQ43" s="78"/>
      <c r="CCC43" s="75"/>
      <c r="CCD43" s="78"/>
      <c r="CCP43" s="75"/>
      <c r="CCQ43" s="78"/>
      <c r="CDC43" s="75"/>
      <c r="CDD43" s="78"/>
      <c r="CDP43" s="75"/>
      <c r="CDQ43" s="78"/>
      <c r="CEC43" s="75"/>
      <c r="CED43" s="78"/>
      <c r="CEP43" s="75"/>
      <c r="CEQ43" s="78"/>
      <c r="CFC43" s="75"/>
      <c r="CFD43" s="78"/>
      <c r="CFP43" s="75"/>
      <c r="CFQ43" s="78"/>
      <c r="CGC43" s="75"/>
      <c r="CGD43" s="78"/>
      <c r="CGP43" s="75"/>
      <c r="CGQ43" s="78"/>
      <c r="CHC43" s="75"/>
      <c r="CHD43" s="78"/>
      <c r="CHP43" s="75"/>
      <c r="CHQ43" s="78"/>
      <c r="CIC43" s="75"/>
      <c r="CID43" s="78"/>
      <c r="CIP43" s="75"/>
      <c r="CIQ43" s="78"/>
      <c r="CJC43" s="75"/>
      <c r="CJD43" s="78"/>
      <c r="CJP43" s="75"/>
      <c r="CJQ43" s="78"/>
      <c r="CKC43" s="75"/>
      <c r="CKD43" s="78"/>
      <c r="CKP43" s="75"/>
      <c r="CKQ43" s="78"/>
      <c r="CLC43" s="75"/>
      <c r="CLD43" s="78"/>
      <c r="CLP43" s="75"/>
      <c r="CLQ43" s="78"/>
      <c r="CMC43" s="75"/>
      <c r="CMD43" s="78"/>
      <c r="CMP43" s="75"/>
      <c r="CMQ43" s="78"/>
      <c r="CNC43" s="75"/>
      <c r="CND43" s="78"/>
      <c r="CNP43" s="75"/>
      <c r="CNQ43" s="78"/>
      <c r="COC43" s="75"/>
      <c r="COD43" s="78"/>
      <c r="COP43" s="75"/>
      <c r="COQ43" s="78"/>
      <c r="CPC43" s="75"/>
      <c r="CPD43" s="78"/>
      <c r="CPP43" s="75"/>
      <c r="CPQ43" s="78"/>
      <c r="CQC43" s="75"/>
      <c r="CQD43" s="78"/>
      <c r="CQP43" s="75"/>
      <c r="CQQ43" s="78"/>
      <c r="CRC43" s="75"/>
      <c r="CRD43" s="78"/>
      <c r="CRP43" s="75"/>
      <c r="CRQ43" s="78"/>
      <c r="CSC43" s="75"/>
      <c r="CSD43" s="78"/>
      <c r="CSP43" s="75"/>
      <c r="CSQ43" s="78"/>
      <c r="CTC43" s="75"/>
      <c r="CTD43" s="78"/>
      <c r="CTP43" s="75"/>
      <c r="CTQ43" s="78"/>
      <c r="CUC43" s="75"/>
      <c r="CUD43" s="78"/>
      <c r="CUP43" s="75"/>
      <c r="CUQ43" s="78"/>
      <c r="CVC43" s="75"/>
      <c r="CVD43" s="78"/>
      <c r="CVP43" s="75"/>
      <c r="CVQ43" s="78"/>
      <c r="CWC43" s="75"/>
      <c r="CWD43" s="78"/>
      <c r="CWP43" s="75"/>
      <c r="CWQ43" s="78"/>
      <c r="CXC43" s="75"/>
      <c r="CXD43" s="78"/>
      <c r="CXP43" s="75"/>
      <c r="CXQ43" s="78"/>
      <c r="CYC43" s="75"/>
      <c r="CYD43" s="78"/>
      <c r="CYP43" s="75"/>
      <c r="CYQ43" s="78"/>
      <c r="CZC43" s="75"/>
      <c r="CZD43" s="78"/>
      <c r="CZP43" s="75"/>
      <c r="CZQ43" s="78"/>
      <c r="DAC43" s="75"/>
      <c r="DAD43" s="78"/>
      <c r="DAP43" s="75"/>
      <c r="DAQ43" s="78"/>
      <c r="DBC43" s="75"/>
      <c r="DBD43" s="78"/>
      <c r="DBP43" s="75"/>
      <c r="DBQ43" s="78"/>
      <c r="DCC43" s="75"/>
      <c r="DCD43" s="78"/>
      <c r="DCP43" s="75"/>
      <c r="DCQ43" s="78"/>
      <c r="DDC43" s="75"/>
      <c r="DDD43" s="78"/>
      <c r="DDP43" s="75"/>
      <c r="DDQ43" s="78"/>
      <c r="DEC43" s="75"/>
      <c r="DED43" s="78"/>
      <c r="DEP43" s="75"/>
      <c r="DEQ43" s="78"/>
      <c r="DFC43" s="75"/>
      <c r="DFD43" s="78"/>
      <c r="DFP43" s="75"/>
      <c r="DFQ43" s="78"/>
      <c r="DGC43" s="75"/>
      <c r="DGD43" s="78"/>
      <c r="DGP43" s="75"/>
      <c r="DGQ43" s="78"/>
      <c r="DHC43" s="75"/>
      <c r="DHD43" s="78"/>
      <c r="DHP43" s="75"/>
      <c r="DHQ43" s="78"/>
      <c r="DIC43" s="75"/>
      <c r="DID43" s="78"/>
      <c r="DIP43" s="75"/>
      <c r="DIQ43" s="78"/>
      <c r="DJC43" s="75"/>
      <c r="DJD43" s="78"/>
      <c r="DJP43" s="75"/>
      <c r="DJQ43" s="78"/>
      <c r="DKC43" s="75"/>
      <c r="DKD43" s="78"/>
      <c r="DKP43" s="75"/>
      <c r="DKQ43" s="78"/>
      <c r="DLC43" s="75"/>
      <c r="DLD43" s="78"/>
      <c r="DLP43" s="75"/>
      <c r="DLQ43" s="78"/>
      <c r="DMC43" s="75"/>
      <c r="DMD43" s="78"/>
      <c r="DMP43" s="75"/>
      <c r="DMQ43" s="78"/>
      <c r="DNC43" s="75"/>
      <c r="DND43" s="78"/>
      <c r="DNP43" s="75"/>
      <c r="DNQ43" s="78"/>
      <c r="DOC43" s="75"/>
      <c r="DOD43" s="78"/>
      <c r="DOP43" s="75"/>
      <c r="DOQ43" s="78"/>
      <c r="DPC43" s="75"/>
      <c r="DPD43" s="78"/>
      <c r="DPP43" s="75"/>
      <c r="DPQ43" s="78"/>
      <c r="DQC43" s="75"/>
      <c r="DQD43" s="78"/>
      <c r="DQP43" s="75"/>
      <c r="DQQ43" s="78"/>
      <c r="DRC43" s="75"/>
      <c r="DRD43" s="78"/>
      <c r="DRP43" s="75"/>
      <c r="DRQ43" s="78"/>
      <c r="DSC43" s="75"/>
      <c r="DSD43" s="78"/>
      <c r="DSP43" s="75"/>
      <c r="DSQ43" s="78"/>
      <c r="DTC43" s="75"/>
      <c r="DTD43" s="78"/>
      <c r="DTP43" s="75"/>
      <c r="DTQ43" s="78"/>
      <c r="DUC43" s="75"/>
      <c r="DUD43" s="78"/>
      <c r="DUP43" s="75"/>
      <c r="DUQ43" s="78"/>
      <c r="DVC43" s="75"/>
      <c r="DVD43" s="78"/>
      <c r="DVP43" s="75"/>
      <c r="DVQ43" s="78"/>
      <c r="DWC43" s="75"/>
      <c r="DWD43" s="78"/>
      <c r="DWP43" s="75"/>
      <c r="DWQ43" s="78"/>
      <c r="DXC43" s="75"/>
      <c r="DXD43" s="78"/>
      <c r="DXP43" s="75"/>
      <c r="DXQ43" s="78"/>
      <c r="DYC43" s="75"/>
      <c r="DYD43" s="78"/>
      <c r="DYP43" s="75"/>
      <c r="DYQ43" s="78"/>
      <c r="DZC43" s="75"/>
      <c r="DZD43" s="78"/>
      <c r="DZP43" s="75"/>
      <c r="DZQ43" s="78"/>
      <c r="EAC43" s="75"/>
      <c r="EAD43" s="78"/>
      <c r="EAP43" s="75"/>
      <c r="EAQ43" s="78"/>
      <c r="EBC43" s="75"/>
      <c r="EBD43" s="78"/>
      <c r="EBP43" s="75"/>
      <c r="EBQ43" s="78"/>
      <c r="ECC43" s="75"/>
      <c r="ECD43" s="78"/>
      <c r="ECP43" s="75"/>
      <c r="ECQ43" s="78"/>
      <c r="EDC43" s="75"/>
      <c r="EDD43" s="78"/>
      <c r="EDP43" s="75"/>
      <c r="EDQ43" s="78"/>
      <c r="EEC43" s="75"/>
      <c r="EED43" s="78"/>
      <c r="EEP43" s="75"/>
      <c r="EEQ43" s="78"/>
      <c r="EFC43" s="75"/>
      <c r="EFD43" s="78"/>
      <c r="EFP43" s="75"/>
      <c r="EFQ43" s="78"/>
      <c r="EGC43" s="75"/>
      <c r="EGD43" s="78"/>
      <c r="EGP43" s="75"/>
      <c r="EGQ43" s="78"/>
      <c r="EHC43" s="75"/>
      <c r="EHD43" s="78"/>
      <c r="EHP43" s="75"/>
      <c r="EHQ43" s="78"/>
      <c r="EIC43" s="75"/>
      <c r="EID43" s="78"/>
      <c r="EIP43" s="75"/>
      <c r="EIQ43" s="78"/>
      <c r="EJC43" s="75"/>
      <c r="EJD43" s="78"/>
      <c r="EJP43" s="75"/>
      <c r="EJQ43" s="78"/>
      <c r="EKC43" s="75"/>
      <c r="EKD43" s="78"/>
      <c r="EKP43" s="75"/>
      <c r="EKQ43" s="78"/>
      <c r="ELC43" s="75"/>
      <c r="ELD43" s="78"/>
      <c r="ELP43" s="75"/>
      <c r="ELQ43" s="78"/>
      <c r="EMC43" s="75"/>
      <c r="EMD43" s="78"/>
      <c r="EMP43" s="75"/>
      <c r="EMQ43" s="78"/>
      <c r="ENC43" s="75"/>
      <c r="END43" s="78"/>
      <c r="ENP43" s="75"/>
      <c r="ENQ43" s="78"/>
      <c r="EOC43" s="75"/>
      <c r="EOD43" s="78"/>
      <c r="EOP43" s="75"/>
      <c r="EOQ43" s="78"/>
      <c r="EPC43" s="75"/>
      <c r="EPD43" s="78"/>
      <c r="EPP43" s="75"/>
      <c r="EPQ43" s="78"/>
      <c r="EQC43" s="75"/>
      <c r="EQD43" s="78"/>
      <c r="EQP43" s="75"/>
      <c r="EQQ43" s="78"/>
      <c r="ERC43" s="75"/>
      <c r="ERD43" s="78"/>
      <c r="ERP43" s="75"/>
      <c r="ERQ43" s="78"/>
      <c r="ESC43" s="75"/>
      <c r="ESD43" s="78"/>
      <c r="ESP43" s="75"/>
      <c r="ESQ43" s="78"/>
      <c r="ETC43" s="75"/>
      <c r="ETD43" s="78"/>
      <c r="ETP43" s="75"/>
      <c r="ETQ43" s="78"/>
      <c r="EUC43" s="75"/>
      <c r="EUD43" s="78"/>
      <c r="EUP43" s="75"/>
      <c r="EUQ43" s="78"/>
      <c r="EVC43" s="75"/>
      <c r="EVD43" s="78"/>
      <c r="EVP43" s="75"/>
      <c r="EVQ43" s="78"/>
      <c r="EWC43" s="75"/>
      <c r="EWD43" s="78"/>
      <c r="EWP43" s="75"/>
      <c r="EWQ43" s="78"/>
      <c r="EXC43" s="75"/>
      <c r="EXD43" s="78"/>
      <c r="EXP43" s="75"/>
      <c r="EXQ43" s="78"/>
      <c r="EYC43" s="75"/>
      <c r="EYD43" s="78"/>
      <c r="EYP43" s="75"/>
      <c r="EYQ43" s="78"/>
      <c r="EZC43" s="75"/>
      <c r="EZD43" s="78"/>
      <c r="EZP43" s="75"/>
      <c r="EZQ43" s="78"/>
      <c r="FAC43" s="75"/>
      <c r="FAD43" s="78"/>
      <c r="FAP43" s="75"/>
      <c r="FAQ43" s="78"/>
      <c r="FBC43" s="75"/>
      <c r="FBD43" s="78"/>
      <c r="FBP43" s="75"/>
      <c r="FBQ43" s="78"/>
      <c r="FCC43" s="75"/>
      <c r="FCD43" s="78"/>
      <c r="FCP43" s="75"/>
      <c r="FCQ43" s="78"/>
      <c r="FDC43" s="75"/>
      <c r="FDD43" s="78"/>
      <c r="FDP43" s="75"/>
      <c r="FDQ43" s="78"/>
      <c r="FEC43" s="75"/>
      <c r="FED43" s="78"/>
      <c r="FEP43" s="75"/>
      <c r="FEQ43" s="78"/>
      <c r="FFC43" s="75"/>
      <c r="FFD43" s="78"/>
      <c r="FFP43" s="75"/>
      <c r="FFQ43" s="78"/>
      <c r="FGC43" s="75"/>
      <c r="FGD43" s="78"/>
      <c r="FGP43" s="75"/>
      <c r="FGQ43" s="78"/>
      <c r="FHC43" s="75"/>
      <c r="FHD43" s="78"/>
      <c r="FHP43" s="75"/>
      <c r="FHQ43" s="78"/>
      <c r="FIC43" s="75"/>
      <c r="FID43" s="78"/>
      <c r="FIP43" s="75"/>
      <c r="FIQ43" s="78"/>
      <c r="FJC43" s="75"/>
      <c r="FJD43" s="78"/>
      <c r="FJP43" s="75"/>
      <c r="FJQ43" s="78"/>
      <c r="FKC43" s="75"/>
      <c r="FKD43" s="78"/>
      <c r="FKP43" s="75"/>
      <c r="FKQ43" s="78"/>
      <c r="FLC43" s="75"/>
      <c r="FLD43" s="78"/>
      <c r="FLP43" s="75"/>
      <c r="FLQ43" s="78"/>
      <c r="FMC43" s="75"/>
      <c r="FMD43" s="78"/>
      <c r="FMP43" s="75"/>
      <c r="FMQ43" s="78"/>
      <c r="FNC43" s="75"/>
      <c r="FND43" s="78"/>
      <c r="FNP43" s="75"/>
      <c r="FNQ43" s="78"/>
      <c r="FOC43" s="75"/>
      <c r="FOD43" s="78"/>
      <c r="FOP43" s="75"/>
      <c r="FOQ43" s="78"/>
      <c r="FPC43" s="75"/>
      <c r="FPD43" s="78"/>
      <c r="FPP43" s="75"/>
      <c r="FPQ43" s="78"/>
      <c r="FQC43" s="75"/>
      <c r="FQD43" s="78"/>
      <c r="FQP43" s="75"/>
      <c r="FQQ43" s="78"/>
      <c r="FRC43" s="75"/>
      <c r="FRD43" s="78"/>
      <c r="FRP43" s="75"/>
      <c r="FRQ43" s="78"/>
      <c r="FSC43" s="75"/>
      <c r="FSD43" s="78"/>
      <c r="FSP43" s="75"/>
      <c r="FSQ43" s="78"/>
      <c r="FTC43" s="75"/>
      <c r="FTD43" s="78"/>
      <c r="FTP43" s="75"/>
      <c r="FTQ43" s="78"/>
      <c r="FUC43" s="75"/>
      <c r="FUD43" s="78"/>
      <c r="FUP43" s="75"/>
      <c r="FUQ43" s="78"/>
      <c r="FVC43" s="75"/>
      <c r="FVD43" s="78"/>
      <c r="FVP43" s="75"/>
      <c r="FVQ43" s="78"/>
      <c r="FWC43" s="75"/>
      <c r="FWD43" s="78"/>
      <c r="FWP43" s="75"/>
      <c r="FWQ43" s="78"/>
      <c r="FXC43" s="75"/>
      <c r="FXD43" s="78"/>
      <c r="FXP43" s="75"/>
      <c r="FXQ43" s="78"/>
      <c r="FYC43" s="75"/>
      <c r="FYD43" s="78"/>
      <c r="FYP43" s="75"/>
      <c r="FYQ43" s="78"/>
      <c r="FZC43" s="75"/>
      <c r="FZD43" s="78"/>
      <c r="FZP43" s="75"/>
      <c r="FZQ43" s="78"/>
      <c r="GAC43" s="75"/>
      <c r="GAD43" s="78"/>
      <c r="GAP43" s="75"/>
      <c r="GAQ43" s="78"/>
      <c r="GBC43" s="75"/>
      <c r="GBD43" s="78"/>
      <c r="GBP43" s="75"/>
      <c r="GBQ43" s="78"/>
      <c r="GCC43" s="75"/>
      <c r="GCD43" s="78"/>
      <c r="GCP43" s="75"/>
      <c r="GCQ43" s="78"/>
      <c r="GDC43" s="75"/>
      <c r="GDD43" s="78"/>
      <c r="GDP43" s="75"/>
      <c r="GDQ43" s="78"/>
      <c r="GEC43" s="75"/>
      <c r="GED43" s="78"/>
      <c r="GEP43" s="75"/>
      <c r="GEQ43" s="78"/>
      <c r="GFC43" s="75"/>
      <c r="GFD43" s="78"/>
      <c r="GFP43" s="75"/>
      <c r="GFQ43" s="78"/>
      <c r="GGC43" s="75"/>
      <c r="GGD43" s="78"/>
      <c r="GGP43" s="75"/>
      <c r="GGQ43" s="78"/>
      <c r="GHC43" s="75"/>
      <c r="GHD43" s="78"/>
      <c r="GHP43" s="75"/>
      <c r="GHQ43" s="78"/>
      <c r="GIC43" s="75"/>
      <c r="GID43" s="78"/>
      <c r="GIP43" s="75"/>
      <c r="GIQ43" s="78"/>
      <c r="GJC43" s="75"/>
      <c r="GJD43" s="78"/>
      <c r="GJP43" s="75"/>
      <c r="GJQ43" s="78"/>
      <c r="GKC43" s="75"/>
      <c r="GKD43" s="78"/>
      <c r="GKP43" s="75"/>
      <c r="GKQ43" s="78"/>
      <c r="GLC43" s="75"/>
      <c r="GLD43" s="78"/>
      <c r="GLP43" s="75"/>
      <c r="GLQ43" s="78"/>
      <c r="GMC43" s="75"/>
      <c r="GMD43" s="78"/>
      <c r="GMP43" s="75"/>
      <c r="GMQ43" s="78"/>
      <c r="GNC43" s="75"/>
      <c r="GND43" s="78"/>
      <c r="GNP43" s="75"/>
      <c r="GNQ43" s="78"/>
      <c r="GOC43" s="75"/>
      <c r="GOD43" s="78"/>
      <c r="GOP43" s="75"/>
      <c r="GOQ43" s="78"/>
      <c r="GPC43" s="75"/>
      <c r="GPD43" s="78"/>
      <c r="GPP43" s="75"/>
      <c r="GPQ43" s="78"/>
      <c r="GQC43" s="75"/>
      <c r="GQD43" s="78"/>
      <c r="GQP43" s="75"/>
      <c r="GQQ43" s="78"/>
      <c r="GRC43" s="75"/>
      <c r="GRD43" s="78"/>
      <c r="GRP43" s="75"/>
      <c r="GRQ43" s="78"/>
      <c r="GSC43" s="75"/>
      <c r="GSD43" s="78"/>
      <c r="GSP43" s="75"/>
      <c r="GSQ43" s="78"/>
      <c r="GTC43" s="75"/>
      <c r="GTD43" s="78"/>
      <c r="GTP43" s="75"/>
      <c r="GTQ43" s="78"/>
      <c r="GUC43" s="75"/>
      <c r="GUD43" s="78"/>
      <c r="GUP43" s="75"/>
      <c r="GUQ43" s="78"/>
      <c r="GVC43" s="75"/>
      <c r="GVD43" s="78"/>
      <c r="GVP43" s="75"/>
      <c r="GVQ43" s="78"/>
      <c r="GWC43" s="75"/>
      <c r="GWD43" s="78"/>
      <c r="GWP43" s="75"/>
      <c r="GWQ43" s="78"/>
      <c r="GXC43" s="75"/>
      <c r="GXD43" s="78"/>
      <c r="GXP43" s="75"/>
      <c r="GXQ43" s="78"/>
      <c r="GYC43" s="75"/>
      <c r="GYD43" s="78"/>
      <c r="GYP43" s="75"/>
      <c r="GYQ43" s="78"/>
      <c r="GZC43" s="75"/>
      <c r="GZD43" s="78"/>
      <c r="GZP43" s="75"/>
      <c r="GZQ43" s="78"/>
      <c r="HAC43" s="75"/>
      <c r="HAD43" s="78"/>
      <c r="HAP43" s="75"/>
      <c r="HAQ43" s="78"/>
      <c r="HBC43" s="75"/>
      <c r="HBD43" s="78"/>
      <c r="HBP43" s="75"/>
      <c r="HBQ43" s="78"/>
      <c r="HCC43" s="75"/>
      <c r="HCD43" s="78"/>
      <c r="HCP43" s="75"/>
      <c r="HCQ43" s="78"/>
      <c r="HDC43" s="75"/>
      <c r="HDD43" s="78"/>
      <c r="HDP43" s="75"/>
      <c r="HDQ43" s="78"/>
      <c r="HEC43" s="75"/>
      <c r="HED43" s="78"/>
      <c r="HEP43" s="75"/>
      <c r="HEQ43" s="78"/>
      <c r="HFC43" s="75"/>
      <c r="HFD43" s="78"/>
      <c r="HFP43" s="75"/>
      <c r="HFQ43" s="78"/>
      <c r="HGC43" s="75"/>
      <c r="HGD43" s="78"/>
      <c r="HGP43" s="75"/>
      <c r="HGQ43" s="78"/>
      <c r="HHC43" s="75"/>
      <c r="HHD43" s="78"/>
      <c r="HHP43" s="75"/>
      <c r="HHQ43" s="78"/>
      <c r="HIC43" s="75"/>
      <c r="HID43" s="78"/>
      <c r="HIP43" s="75"/>
      <c r="HIQ43" s="78"/>
      <c r="HJC43" s="75"/>
      <c r="HJD43" s="78"/>
      <c r="HJP43" s="75"/>
      <c r="HJQ43" s="78"/>
      <c r="HKC43" s="75"/>
      <c r="HKD43" s="78"/>
      <c r="HKP43" s="75"/>
      <c r="HKQ43" s="78"/>
      <c r="HLC43" s="75"/>
      <c r="HLD43" s="78"/>
      <c r="HLP43" s="75"/>
      <c r="HLQ43" s="78"/>
      <c r="HMC43" s="75"/>
      <c r="HMD43" s="78"/>
      <c r="HMP43" s="75"/>
      <c r="HMQ43" s="78"/>
      <c r="HNC43" s="75"/>
      <c r="HND43" s="78"/>
      <c r="HNP43" s="75"/>
      <c r="HNQ43" s="78"/>
      <c r="HOC43" s="75"/>
      <c r="HOD43" s="78"/>
      <c r="HOP43" s="75"/>
      <c r="HOQ43" s="78"/>
      <c r="HPC43" s="75"/>
      <c r="HPD43" s="78"/>
      <c r="HPP43" s="75"/>
      <c r="HPQ43" s="78"/>
      <c r="HQC43" s="75"/>
      <c r="HQD43" s="78"/>
      <c r="HQP43" s="75"/>
      <c r="HQQ43" s="78"/>
      <c r="HRC43" s="75"/>
      <c r="HRD43" s="78"/>
      <c r="HRP43" s="75"/>
      <c r="HRQ43" s="78"/>
      <c r="HSC43" s="75"/>
      <c r="HSD43" s="78"/>
      <c r="HSP43" s="75"/>
      <c r="HSQ43" s="78"/>
      <c r="HTC43" s="75"/>
      <c r="HTD43" s="78"/>
      <c r="HTP43" s="75"/>
      <c r="HTQ43" s="78"/>
      <c r="HUC43" s="75"/>
      <c r="HUD43" s="78"/>
      <c r="HUP43" s="75"/>
      <c r="HUQ43" s="78"/>
      <c r="HVC43" s="75"/>
      <c r="HVD43" s="78"/>
      <c r="HVP43" s="75"/>
      <c r="HVQ43" s="78"/>
      <c r="HWC43" s="75"/>
      <c r="HWD43" s="78"/>
      <c r="HWP43" s="75"/>
      <c r="HWQ43" s="78"/>
      <c r="HXC43" s="75"/>
      <c r="HXD43" s="78"/>
      <c r="HXP43" s="75"/>
      <c r="HXQ43" s="78"/>
      <c r="HYC43" s="75"/>
      <c r="HYD43" s="78"/>
      <c r="HYP43" s="75"/>
      <c r="HYQ43" s="78"/>
      <c r="HZC43" s="75"/>
      <c r="HZD43" s="78"/>
      <c r="HZP43" s="75"/>
      <c r="HZQ43" s="78"/>
      <c r="IAC43" s="75"/>
      <c r="IAD43" s="78"/>
      <c r="IAP43" s="75"/>
      <c r="IAQ43" s="78"/>
      <c r="IBC43" s="75"/>
      <c r="IBD43" s="78"/>
      <c r="IBP43" s="75"/>
      <c r="IBQ43" s="78"/>
      <c r="ICC43" s="75"/>
      <c r="ICD43" s="78"/>
      <c r="ICP43" s="75"/>
      <c r="ICQ43" s="78"/>
      <c r="IDC43" s="75"/>
      <c r="IDD43" s="78"/>
      <c r="IDP43" s="75"/>
      <c r="IDQ43" s="78"/>
      <c r="IEC43" s="75"/>
      <c r="IED43" s="78"/>
      <c r="IEP43" s="75"/>
      <c r="IEQ43" s="78"/>
      <c r="IFC43" s="75"/>
      <c r="IFD43" s="78"/>
      <c r="IFP43" s="75"/>
      <c r="IFQ43" s="78"/>
      <c r="IGC43" s="75"/>
      <c r="IGD43" s="78"/>
      <c r="IGP43" s="75"/>
      <c r="IGQ43" s="78"/>
      <c r="IHC43" s="75"/>
      <c r="IHD43" s="78"/>
      <c r="IHP43" s="75"/>
      <c r="IHQ43" s="78"/>
      <c r="IIC43" s="75"/>
      <c r="IID43" s="78"/>
      <c r="IIP43" s="75"/>
      <c r="IIQ43" s="78"/>
      <c r="IJC43" s="75"/>
      <c r="IJD43" s="78"/>
      <c r="IJP43" s="75"/>
      <c r="IJQ43" s="78"/>
      <c r="IKC43" s="75"/>
      <c r="IKD43" s="78"/>
      <c r="IKP43" s="75"/>
      <c r="IKQ43" s="78"/>
      <c r="ILC43" s="75"/>
      <c r="ILD43" s="78"/>
      <c r="ILP43" s="75"/>
      <c r="ILQ43" s="78"/>
      <c r="IMC43" s="75"/>
      <c r="IMD43" s="78"/>
      <c r="IMP43" s="75"/>
      <c r="IMQ43" s="78"/>
      <c r="INC43" s="75"/>
      <c r="IND43" s="78"/>
      <c r="INP43" s="75"/>
      <c r="INQ43" s="78"/>
      <c r="IOC43" s="75"/>
      <c r="IOD43" s="78"/>
      <c r="IOP43" s="75"/>
      <c r="IOQ43" s="78"/>
      <c r="IPC43" s="75"/>
      <c r="IPD43" s="78"/>
      <c r="IPP43" s="75"/>
      <c r="IPQ43" s="78"/>
      <c r="IQC43" s="75"/>
      <c r="IQD43" s="78"/>
      <c r="IQP43" s="75"/>
      <c r="IQQ43" s="78"/>
      <c r="IRC43" s="75"/>
      <c r="IRD43" s="78"/>
      <c r="IRP43" s="75"/>
      <c r="IRQ43" s="78"/>
      <c r="ISC43" s="75"/>
      <c r="ISD43" s="78"/>
      <c r="ISP43" s="75"/>
      <c r="ISQ43" s="78"/>
      <c r="ITC43" s="75"/>
      <c r="ITD43" s="78"/>
      <c r="ITP43" s="75"/>
      <c r="ITQ43" s="78"/>
      <c r="IUC43" s="75"/>
      <c r="IUD43" s="78"/>
      <c r="IUP43" s="75"/>
      <c r="IUQ43" s="78"/>
      <c r="IVC43" s="75"/>
      <c r="IVD43" s="78"/>
      <c r="IVP43" s="75"/>
      <c r="IVQ43" s="78"/>
      <c r="IWC43" s="75"/>
      <c r="IWD43" s="78"/>
      <c r="IWP43" s="75"/>
      <c r="IWQ43" s="78"/>
      <c r="IXC43" s="75"/>
      <c r="IXD43" s="78"/>
      <c r="IXP43" s="75"/>
      <c r="IXQ43" s="78"/>
      <c r="IYC43" s="75"/>
      <c r="IYD43" s="78"/>
      <c r="IYP43" s="75"/>
      <c r="IYQ43" s="78"/>
      <c r="IZC43" s="75"/>
      <c r="IZD43" s="78"/>
      <c r="IZP43" s="75"/>
      <c r="IZQ43" s="78"/>
      <c r="JAC43" s="75"/>
      <c r="JAD43" s="78"/>
      <c r="JAP43" s="75"/>
      <c r="JAQ43" s="78"/>
      <c r="JBC43" s="75"/>
      <c r="JBD43" s="78"/>
      <c r="JBP43" s="75"/>
      <c r="JBQ43" s="78"/>
      <c r="JCC43" s="75"/>
      <c r="JCD43" s="78"/>
      <c r="JCP43" s="75"/>
      <c r="JCQ43" s="78"/>
      <c r="JDC43" s="75"/>
      <c r="JDD43" s="78"/>
      <c r="JDP43" s="75"/>
      <c r="JDQ43" s="78"/>
      <c r="JEC43" s="75"/>
      <c r="JED43" s="78"/>
      <c r="JEP43" s="75"/>
      <c r="JEQ43" s="78"/>
      <c r="JFC43" s="75"/>
      <c r="JFD43" s="78"/>
      <c r="JFP43" s="75"/>
      <c r="JFQ43" s="78"/>
      <c r="JGC43" s="75"/>
      <c r="JGD43" s="78"/>
      <c r="JGP43" s="75"/>
      <c r="JGQ43" s="78"/>
      <c r="JHC43" s="75"/>
      <c r="JHD43" s="78"/>
      <c r="JHP43" s="75"/>
      <c r="JHQ43" s="78"/>
      <c r="JIC43" s="75"/>
      <c r="JID43" s="78"/>
      <c r="JIP43" s="75"/>
      <c r="JIQ43" s="78"/>
      <c r="JJC43" s="75"/>
      <c r="JJD43" s="78"/>
      <c r="JJP43" s="75"/>
      <c r="JJQ43" s="78"/>
      <c r="JKC43" s="75"/>
      <c r="JKD43" s="78"/>
      <c r="JKP43" s="75"/>
      <c r="JKQ43" s="78"/>
      <c r="JLC43" s="75"/>
      <c r="JLD43" s="78"/>
      <c r="JLP43" s="75"/>
      <c r="JLQ43" s="78"/>
      <c r="JMC43" s="75"/>
      <c r="JMD43" s="78"/>
      <c r="JMP43" s="75"/>
      <c r="JMQ43" s="78"/>
      <c r="JNC43" s="75"/>
      <c r="JND43" s="78"/>
      <c r="JNP43" s="75"/>
      <c r="JNQ43" s="78"/>
      <c r="JOC43" s="75"/>
      <c r="JOD43" s="78"/>
      <c r="JOP43" s="75"/>
      <c r="JOQ43" s="78"/>
      <c r="JPC43" s="75"/>
      <c r="JPD43" s="78"/>
      <c r="JPP43" s="75"/>
      <c r="JPQ43" s="78"/>
      <c r="JQC43" s="75"/>
      <c r="JQD43" s="78"/>
      <c r="JQP43" s="75"/>
      <c r="JQQ43" s="78"/>
      <c r="JRC43" s="75"/>
      <c r="JRD43" s="78"/>
      <c r="JRP43" s="75"/>
      <c r="JRQ43" s="78"/>
      <c r="JSC43" s="75"/>
      <c r="JSD43" s="78"/>
      <c r="JSP43" s="75"/>
      <c r="JSQ43" s="78"/>
      <c r="JTC43" s="75"/>
      <c r="JTD43" s="78"/>
      <c r="JTP43" s="75"/>
      <c r="JTQ43" s="78"/>
      <c r="JUC43" s="75"/>
      <c r="JUD43" s="78"/>
      <c r="JUP43" s="75"/>
      <c r="JUQ43" s="78"/>
      <c r="JVC43" s="75"/>
      <c r="JVD43" s="78"/>
      <c r="JVP43" s="75"/>
      <c r="JVQ43" s="78"/>
      <c r="JWC43" s="75"/>
      <c r="JWD43" s="78"/>
      <c r="JWP43" s="75"/>
      <c r="JWQ43" s="78"/>
      <c r="JXC43" s="75"/>
      <c r="JXD43" s="78"/>
      <c r="JXP43" s="75"/>
      <c r="JXQ43" s="78"/>
      <c r="JYC43" s="75"/>
      <c r="JYD43" s="78"/>
      <c r="JYP43" s="75"/>
      <c r="JYQ43" s="78"/>
      <c r="JZC43" s="75"/>
      <c r="JZD43" s="78"/>
      <c r="JZP43" s="75"/>
      <c r="JZQ43" s="78"/>
      <c r="KAC43" s="75"/>
      <c r="KAD43" s="78"/>
      <c r="KAP43" s="75"/>
      <c r="KAQ43" s="78"/>
      <c r="KBC43" s="75"/>
      <c r="KBD43" s="78"/>
      <c r="KBP43" s="75"/>
      <c r="KBQ43" s="78"/>
      <c r="KCC43" s="75"/>
      <c r="KCD43" s="78"/>
      <c r="KCP43" s="75"/>
      <c r="KCQ43" s="78"/>
      <c r="KDC43" s="75"/>
      <c r="KDD43" s="78"/>
      <c r="KDP43" s="75"/>
      <c r="KDQ43" s="78"/>
      <c r="KEC43" s="75"/>
      <c r="KED43" s="78"/>
      <c r="KEP43" s="75"/>
      <c r="KEQ43" s="78"/>
      <c r="KFC43" s="75"/>
      <c r="KFD43" s="78"/>
      <c r="KFP43" s="75"/>
      <c r="KFQ43" s="78"/>
      <c r="KGC43" s="75"/>
      <c r="KGD43" s="78"/>
      <c r="KGP43" s="75"/>
      <c r="KGQ43" s="78"/>
      <c r="KHC43" s="75"/>
      <c r="KHD43" s="78"/>
      <c r="KHP43" s="75"/>
      <c r="KHQ43" s="78"/>
      <c r="KIC43" s="75"/>
      <c r="KID43" s="78"/>
      <c r="KIP43" s="75"/>
      <c r="KIQ43" s="78"/>
      <c r="KJC43" s="75"/>
      <c r="KJD43" s="78"/>
      <c r="KJP43" s="75"/>
      <c r="KJQ43" s="78"/>
      <c r="KKC43" s="75"/>
      <c r="KKD43" s="78"/>
      <c r="KKP43" s="75"/>
      <c r="KKQ43" s="78"/>
      <c r="KLC43" s="75"/>
      <c r="KLD43" s="78"/>
      <c r="KLP43" s="75"/>
      <c r="KLQ43" s="78"/>
      <c r="KMC43" s="75"/>
      <c r="KMD43" s="78"/>
      <c r="KMP43" s="75"/>
      <c r="KMQ43" s="78"/>
      <c r="KNC43" s="75"/>
      <c r="KND43" s="78"/>
      <c r="KNP43" s="75"/>
      <c r="KNQ43" s="78"/>
      <c r="KOC43" s="75"/>
      <c r="KOD43" s="78"/>
      <c r="KOP43" s="75"/>
      <c r="KOQ43" s="78"/>
      <c r="KPC43" s="75"/>
      <c r="KPD43" s="78"/>
      <c r="KPP43" s="75"/>
      <c r="KPQ43" s="78"/>
      <c r="KQC43" s="75"/>
      <c r="KQD43" s="78"/>
      <c r="KQP43" s="75"/>
      <c r="KQQ43" s="78"/>
      <c r="KRC43" s="75"/>
      <c r="KRD43" s="78"/>
      <c r="KRP43" s="75"/>
      <c r="KRQ43" s="78"/>
      <c r="KSC43" s="75"/>
      <c r="KSD43" s="78"/>
      <c r="KSP43" s="75"/>
      <c r="KSQ43" s="78"/>
      <c r="KTC43" s="75"/>
      <c r="KTD43" s="78"/>
      <c r="KTP43" s="75"/>
      <c r="KTQ43" s="78"/>
      <c r="KUC43" s="75"/>
      <c r="KUD43" s="78"/>
      <c r="KUP43" s="75"/>
      <c r="KUQ43" s="78"/>
      <c r="KVC43" s="75"/>
      <c r="KVD43" s="78"/>
      <c r="KVP43" s="75"/>
      <c r="KVQ43" s="78"/>
      <c r="KWC43" s="75"/>
      <c r="KWD43" s="78"/>
      <c r="KWP43" s="75"/>
      <c r="KWQ43" s="78"/>
      <c r="KXC43" s="75"/>
      <c r="KXD43" s="78"/>
      <c r="KXP43" s="75"/>
      <c r="KXQ43" s="78"/>
      <c r="KYC43" s="75"/>
      <c r="KYD43" s="78"/>
      <c r="KYP43" s="75"/>
      <c r="KYQ43" s="78"/>
      <c r="KZC43" s="75"/>
      <c r="KZD43" s="78"/>
      <c r="KZP43" s="75"/>
      <c r="KZQ43" s="78"/>
      <c r="LAC43" s="75"/>
      <c r="LAD43" s="78"/>
      <c r="LAP43" s="75"/>
      <c r="LAQ43" s="78"/>
      <c r="LBC43" s="75"/>
      <c r="LBD43" s="78"/>
      <c r="LBP43" s="75"/>
      <c r="LBQ43" s="78"/>
      <c r="LCC43" s="75"/>
      <c r="LCD43" s="78"/>
      <c r="LCP43" s="75"/>
      <c r="LCQ43" s="78"/>
      <c r="LDC43" s="75"/>
      <c r="LDD43" s="78"/>
      <c r="LDP43" s="75"/>
      <c r="LDQ43" s="78"/>
      <c r="LEC43" s="75"/>
      <c r="LED43" s="78"/>
      <c r="LEP43" s="75"/>
      <c r="LEQ43" s="78"/>
      <c r="LFC43" s="75"/>
      <c r="LFD43" s="78"/>
      <c r="LFP43" s="75"/>
      <c r="LFQ43" s="78"/>
      <c r="LGC43" s="75"/>
      <c r="LGD43" s="78"/>
      <c r="LGP43" s="75"/>
      <c r="LGQ43" s="78"/>
      <c r="LHC43" s="75"/>
      <c r="LHD43" s="78"/>
      <c r="LHP43" s="75"/>
      <c r="LHQ43" s="78"/>
      <c r="LIC43" s="75"/>
      <c r="LID43" s="78"/>
      <c r="LIP43" s="75"/>
      <c r="LIQ43" s="78"/>
      <c r="LJC43" s="75"/>
      <c r="LJD43" s="78"/>
      <c r="LJP43" s="75"/>
      <c r="LJQ43" s="78"/>
      <c r="LKC43" s="75"/>
      <c r="LKD43" s="78"/>
      <c r="LKP43" s="75"/>
      <c r="LKQ43" s="78"/>
      <c r="LLC43" s="75"/>
      <c r="LLD43" s="78"/>
      <c r="LLP43" s="75"/>
      <c r="LLQ43" s="78"/>
      <c r="LMC43" s="75"/>
      <c r="LMD43" s="78"/>
      <c r="LMP43" s="75"/>
      <c r="LMQ43" s="78"/>
      <c r="LNC43" s="75"/>
      <c r="LND43" s="78"/>
      <c r="LNP43" s="75"/>
      <c r="LNQ43" s="78"/>
      <c r="LOC43" s="75"/>
      <c r="LOD43" s="78"/>
      <c r="LOP43" s="75"/>
      <c r="LOQ43" s="78"/>
      <c r="LPC43" s="75"/>
      <c r="LPD43" s="78"/>
      <c r="LPP43" s="75"/>
      <c r="LPQ43" s="78"/>
      <c r="LQC43" s="75"/>
      <c r="LQD43" s="78"/>
      <c r="LQP43" s="75"/>
      <c r="LQQ43" s="78"/>
      <c r="LRC43" s="75"/>
      <c r="LRD43" s="78"/>
      <c r="LRP43" s="75"/>
      <c r="LRQ43" s="78"/>
      <c r="LSC43" s="75"/>
      <c r="LSD43" s="78"/>
      <c r="LSP43" s="75"/>
      <c r="LSQ43" s="78"/>
      <c r="LTC43" s="75"/>
      <c r="LTD43" s="78"/>
      <c r="LTP43" s="75"/>
      <c r="LTQ43" s="78"/>
      <c r="LUC43" s="75"/>
      <c r="LUD43" s="78"/>
      <c r="LUP43" s="75"/>
      <c r="LUQ43" s="78"/>
      <c r="LVC43" s="75"/>
      <c r="LVD43" s="78"/>
      <c r="LVP43" s="75"/>
      <c r="LVQ43" s="78"/>
      <c r="LWC43" s="75"/>
      <c r="LWD43" s="78"/>
      <c r="LWP43" s="75"/>
      <c r="LWQ43" s="78"/>
      <c r="LXC43" s="75"/>
      <c r="LXD43" s="78"/>
      <c r="LXP43" s="75"/>
      <c r="LXQ43" s="78"/>
      <c r="LYC43" s="75"/>
      <c r="LYD43" s="78"/>
      <c r="LYP43" s="75"/>
      <c r="LYQ43" s="78"/>
      <c r="LZC43" s="75"/>
      <c r="LZD43" s="78"/>
      <c r="LZP43" s="75"/>
      <c r="LZQ43" s="78"/>
      <c r="MAC43" s="75"/>
      <c r="MAD43" s="78"/>
      <c r="MAP43" s="75"/>
      <c r="MAQ43" s="78"/>
      <c r="MBC43" s="75"/>
      <c r="MBD43" s="78"/>
      <c r="MBP43" s="75"/>
      <c r="MBQ43" s="78"/>
      <c r="MCC43" s="75"/>
      <c r="MCD43" s="78"/>
      <c r="MCP43" s="75"/>
      <c r="MCQ43" s="78"/>
      <c r="MDC43" s="75"/>
      <c r="MDD43" s="78"/>
      <c r="MDP43" s="75"/>
      <c r="MDQ43" s="78"/>
      <c r="MEC43" s="75"/>
      <c r="MED43" s="78"/>
      <c r="MEP43" s="75"/>
      <c r="MEQ43" s="78"/>
      <c r="MFC43" s="75"/>
      <c r="MFD43" s="78"/>
      <c r="MFP43" s="75"/>
      <c r="MFQ43" s="78"/>
      <c r="MGC43" s="75"/>
      <c r="MGD43" s="78"/>
      <c r="MGP43" s="75"/>
      <c r="MGQ43" s="78"/>
      <c r="MHC43" s="75"/>
      <c r="MHD43" s="78"/>
      <c r="MHP43" s="75"/>
      <c r="MHQ43" s="78"/>
      <c r="MIC43" s="75"/>
      <c r="MID43" s="78"/>
      <c r="MIP43" s="75"/>
      <c r="MIQ43" s="78"/>
      <c r="MJC43" s="75"/>
      <c r="MJD43" s="78"/>
      <c r="MJP43" s="75"/>
      <c r="MJQ43" s="78"/>
      <c r="MKC43" s="75"/>
      <c r="MKD43" s="78"/>
      <c r="MKP43" s="75"/>
      <c r="MKQ43" s="78"/>
      <c r="MLC43" s="75"/>
      <c r="MLD43" s="78"/>
      <c r="MLP43" s="75"/>
      <c r="MLQ43" s="78"/>
      <c r="MMC43" s="75"/>
      <c r="MMD43" s="78"/>
      <c r="MMP43" s="75"/>
      <c r="MMQ43" s="78"/>
      <c r="MNC43" s="75"/>
      <c r="MND43" s="78"/>
      <c r="MNP43" s="75"/>
      <c r="MNQ43" s="78"/>
      <c r="MOC43" s="75"/>
      <c r="MOD43" s="78"/>
      <c r="MOP43" s="75"/>
      <c r="MOQ43" s="78"/>
      <c r="MPC43" s="75"/>
      <c r="MPD43" s="78"/>
      <c r="MPP43" s="75"/>
      <c r="MPQ43" s="78"/>
      <c r="MQC43" s="75"/>
      <c r="MQD43" s="78"/>
      <c r="MQP43" s="75"/>
      <c r="MQQ43" s="78"/>
      <c r="MRC43" s="75"/>
      <c r="MRD43" s="78"/>
      <c r="MRP43" s="75"/>
      <c r="MRQ43" s="78"/>
      <c r="MSC43" s="75"/>
      <c r="MSD43" s="78"/>
      <c r="MSP43" s="75"/>
      <c r="MSQ43" s="78"/>
      <c r="MTC43" s="75"/>
      <c r="MTD43" s="78"/>
      <c r="MTP43" s="75"/>
      <c r="MTQ43" s="78"/>
      <c r="MUC43" s="75"/>
      <c r="MUD43" s="78"/>
      <c r="MUP43" s="75"/>
      <c r="MUQ43" s="78"/>
      <c r="MVC43" s="75"/>
      <c r="MVD43" s="78"/>
      <c r="MVP43" s="75"/>
      <c r="MVQ43" s="78"/>
      <c r="MWC43" s="75"/>
      <c r="MWD43" s="78"/>
      <c r="MWP43" s="75"/>
      <c r="MWQ43" s="78"/>
      <c r="MXC43" s="75"/>
      <c r="MXD43" s="78"/>
      <c r="MXP43" s="75"/>
      <c r="MXQ43" s="78"/>
      <c r="MYC43" s="75"/>
      <c r="MYD43" s="78"/>
      <c r="MYP43" s="75"/>
      <c r="MYQ43" s="78"/>
      <c r="MZC43" s="75"/>
      <c r="MZD43" s="78"/>
      <c r="MZP43" s="75"/>
      <c r="MZQ43" s="78"/>
      <c r="NAC43" s="75"/>
      <c r="NAD43" s="78"/>
      <c r="NAP43" s="75"/>
      <c r="NAQ43" s="78"/>
      <c r="NBC43" s="75"/>
      <c r="NBD43" s="78"/>
      <c r="NBP43" s="75"/>
      <c r="NBQ43" s="78"/>
      <c r="NCC43" s="75"/>
      <c r="NCD43" s="78"/>
      <c r="NCP43" s="75"/>
      <c r="NCQ43" s="78"/>
      <c r="NDC43" s="75"/>
      <c r="NDD43" s="78"/>
      <c r="NDP43" s="75"/>
      <c r="NDQ43" s="78"/>
      <c r="NEC43" s="75"/>
      <c r="NED43" s="78"/>
      <c r="NEP43" s="75"/>
      <c r="NEQ43" s="78"/>
      <c r="NFC43" s="75"/>
      <c r="NFD43" s="78"/>
      <c r="NFP43" s="75"/>
      <c r="NFQ43" s="78"/>
      <c r="NGC43" s="75"/>
      <c r="NGD43" s="78"/>
      <c r="NGP43" s="75"/>
      <c r="NGQ43" s="78"/>
      <c r="NHC43" s="75"/>
      <c r="NHD43" s="78"/>
      <c r="NHP43" s="75"/>
      <c r="NHQ43" s="78"/>
      <c r="NIC43" s="75"/>
      <c r="NID43" s="78"/>
      <c r="NIP43" s="75"/>
      <c r="NIQ43" s="78"/>
      <c r="NJC43" s="75"/>
      <c r="NJD43" s="78"/>
      <c r="NJP43" s="75"/>
      <c r="NJQ43" s="78"/>
      <c r="NKC43" s="75"/>
      <c r="NKD43" s="78"/>
      <c r="NKP43" s="75"/>
      <c r="NKQ43" s="78"/>
      <c r="NLC43" s="75"/>
      <c r="NLD43" s="78"/>
      <c r="NLP43" s="75"/>
      <c r="NLQ43" s="78"/>
      <c r="NMC43" s="75"/>
      <c r="NMD43" s="78"/>
      <c r="NMP43" s="75"/>
      <c r="NMQ43" s="78"/>
      <c r="NNC43" s="75"/>
      <c r="NND43" s="78"/>
      <c r="NNP43" s="75"/>
      <c r="NNQ43" s="78"/>
      <c r="NOC43" s="75"/>
      <c r="NOD43" s="78"/>
      <c r="NOP43" s="75"/>
      <c r="NOQ43" s="78"/>
      <c r="NPC43" s="75"/>
      <c r="NPD43" s="78"/>
      <c r="NPP43" s="75"/>
      <c r="NPQ43" s="78"/>
      <c r="NQC43" s="75"/>
      <c r="NQD43" s="78"/>
      <c r="NQP43" s="75"/>
      <c r="NQQ43" s="78"/>
      <c r="NRC43" s="75"/>
      <c r="NRD43" s="78"/>
      <c r="NRP43" s="75"/>
      <c r="NRQ43" s="78"/>
      <c r="NSC43" s="75"/>
      <c r="NSD43" s="78"/>
      <c r="NSP43" s="75"/>
      <c r="NSQ43" s="78"/>
      <c r="NTC43" s="75"/>
      <c r="NTD43" s="78"/>
      <c r="NTP43" s="75"/>
      <c r="NTQ43" s="78"/>
      <c r="NUC43" s="75"/>
      <c r="NUD43" s="78"/>
      <c r="NUP43" s="75"/>
      <c r="NUQ43" s="78"/>
      <c r="NVC43" s="75"/>
      <c r="NVD43" s="78"/>
      <c r="NVP43" s="75"/>
      <c r="NVQ43" s="78"/>
      <c r="NWC43" s="75"/>
      <c r="NWD43" s="78"/>
      <c r="NWP43" s="75"/>
      <c r="NWQ43" s="78"/>
      <c r="NXC43" s="75"/>
      <c r="NXD43" s="78"/>
      <c r="NXP43" s="75"/>
      <c r="NXQ43" s="78"/>
      <c r="NYC43" s="75"/>
      <c r="NYD43" s="78"/>
      <c r="NYP43" s="75"/>
      <c r="NYQ43" s="78"/>
      <c r="NZC43" s="75"/>
      <c r="NZD43" s="78"/>
      <c r="NZP43" s="75"/>
      <c r="NZQ43" s="78"/>
      <c r="OAC43" s="75"/>
      <c r="OAD43" s="78"/>
      <c r="OAP43" s="75"/>
      <c r="OAQ43" s="78"/>
      <c r="OBC43" s="75"/>
      <c r="OBD43" s="78"/>
      <c r="OBP43" s="75"/>
      <c r="OBQ43" s="78"/>
      <c r="OCC43" s="75"/>
      <c r="OCD43" s="78"/>
      <c r="OCP43" s="75"/>
      <c r="OCQ43" s="78"/>
      <c r="ODC43" s="75"/>
      <c r="ODD43" s="78"/>
      <c r="ODP43" s="75"/>
      <c r="ODQ43" s="78"/>
      <c r="OEC43" s="75"/>
      <c r="OED43" s="78"/>
      <c r="OEP43" s="75"/>
      <c r="OEQ43" s="78"/>
      <c r="OFC43" s="75"/>
      <c r="OFD43" s="78"/>
      <c r="OFP43" s="75"/>
      <c r="OFQ43" s="78"/>
      <c r="OGC43" s="75"/>
      <c r="OGD43" s="78"/>
      <c r="OGP43" s="75"/>
      <c r="OGQ43" s="78"/>
      <c r="OHC43" s="75"/>
      <c r="OHD43" s="78"/>
      <c r="OHP43" s="75"/>
      <c r="OHQ43" s="78"/>
      <c r="OIC43" s="75"/>
      <c r="OID43" s="78"/>
      <c r="OIP43" s="75"/>
      <c r="OIQ43" s="78"/>
      <c r="OJC43" s="75"/>
      <c r="OJD43" s="78"/>
      <c r="OJP43" s="75"/>
      <c r="OJQ43" s="78"/>
      <c r="OKC43" s="75"/>
      <c r="OKD43" s="78"/>
      <c r="OKP43" s="75"/>
      <c r="OKQ43" s="78"/>
      <c r="OLC43" s="75"/>
      <c r="OLD43" s="78"/>
      <c r="OLP43" s="75"/>
      <c r="OLQ43" s="78"/>
      <c r="OMC43" s="75"/>
      <c r="OMD43" s="78"/>
      <c r="OMP43" s="75"/>
      <c r="OMQ43" s="78"/>
      <c r="ONC43" s="75"/>
      <c r="OND43" s="78"/>
      <c r="ONP43" s="75"/>
      <c r="ONQ43" s="78"/>
      <c r="OOC43" s="75"/>
      <c r="OOD43" s="78"/>
      <c r="OOP43" s="75"/>
      <c r="OOQ43" s="78"/>
      <c r="OPC43" s="75"/>
      <c r="OPD43" s="78"/>
      <c r="OPP43" s="75"/>
      <c r="OPQ43" s="78"/>
      <c r="OQC43" s="75"/>
      <c r="OQD43" s="78"/>
      <c r="OQP43" s="75"/>
      <c r="OQQ43" s="78"/>
      <c r="ORC43" s="75"/>
      <c r="ORD43" s="78"/>
      <c r="ORP43" s="75"/>
      <c r="ORQ43" s="78"/>
      <c r="OSC43" s="75"/>
      <c r="OSD43" s="78"/>
      <c r="OSP43" s="75"/>
      <c r="OSQ43" s="78"/>
      <c r="OTC43" s="75"/>
      <c r="OTD43" s="78"/>
      <c r="OTP43" s="75"/>
      <c r="OTQ43" s="78"/>
      <c r="OUC43" s="75"/>
      <c r="OUD43" s="78"/>
      <c r="OUP43" s="75"/>
      <c r="OUQ43" s="78"/>
      <c r="OVC43" s="75"/>
      <c r="OVD43" s="78"/>
      <c r="OVP43" s="75"/>
      <c r="OVQ43" s="78"/>
      <c r="OWC43" s="75"/>
      <c r="OWD43" s="78"/>
      <c r="OWP43" s="75"/>
      <c r="OWQ43" s="78"/>
      <c r="OXC43" s="75"/>
      <c r="OXD43" s="78"/>
      <c r="OXP43" s="75"/>
      <c r="OXQ43" s="78"/>
      <c r="OYC43" s="75"/>
      <c r="OYD43" s="78"/>
      <c r="OYP43" s="75"/>
      <c r="OYQ43" s="78"/>
      <c r="OZC43" s="75"/>
      <c r="OZD43" s="78"/>
      <c r="OZP43" s="75"/>
      <c r="OZQ43" s="78"/>
      <c r="PAC43" s="75"/>
      <c r="PAD43" s="78"/>
      <c r="PAP43" s="75"/>
      <c r="PAQ43" s="78"/>
      <c r="PBC43" s="75"/>
      <c r="PBD43" s="78"/>
      <c r="PBP43" s="75"/>
      <c r="PBQ43" s="78"/>
      <c r="PCC43" s="75"/>
      <c r="PCD43" s="78"/>
      <c r="PCP43" s="75"/>
      <c r="PCQ43" s="78"/>
      <c r="PDC43" s="75"/>
      <c r="PDD43" s="78"/>
      <c r="PDP43" s="75"/>
      <c r="PDQ43" s="78"/>
      <c r="PEC43" s="75"/>
      <c r="PED43" s="78"/>
      <c r="PEP43" s="75"/>
      <c r="PEQ43" s="78"/>
      <c r="PFC43" s="75"/>
      <c r="PFD43" s="78"/>
      <c r="PFP43" s="75"/>
      <c r="PFQ43" s="78"/>
      <c r="PGC43" s="75"/>
      <c r="PGD43" s="78"/>
      <c r="PGP43" s="75"/>
      <c r="PGQ43" s="78"/>
      <c r="PHC43" s="75"/>
      <c r="PHD43" s="78"/>
      <c r="PHP43" s="75"/>
      <c r="PHQ43" s="78"/>
      <c r="PIC43" s="75"/>
      <c r="PID43" s="78"/>
      <c r="PIP43" s="75"/>
      <c r="PIQ43" s="78"/>
      <c r="PJC43" s="75"/>
      <c r="PJD43" s="78"/>
      <c r="PJP43" s="75"/>
      <c r="PJQ43" s="78"/>
      <c r="PKC43" s="75"/>
      <c r="PKD43" s="78"/>
      <c r="PKP43" s="75"/>
      <c r="PKQ43" s="78"/>
      <c r="PLC43" s="75"/>
      <c r="PLD43" s="78"/>
      <c r="PLP43" s="75"/>
      <c r="PLQ43" s="78"/>
      <c r="PMC43" s="75"/>
      <c r="PMD43" s="78"/>
      <c r="PMP43" s="75"/>
      <c r="PMQ43" s="78"/>
      <c r="PNC43" s="75"/>
      <c r="PND43" s="78"/>
      <c r="PNP43" s="75"/>
      <c r="PNQ43" s="78"/>
      <c r="POC43" s="75"/>
      <c r="POD43" s="78"/>
      <c r="POP43" s="75"/>
      <c r="POQ43" s="78"/>
      <c r="PPC43" s="75"/>
      <c r="PPD43" s="78"/>
      <c r="PPP43" s="75"/>
      <c r="PPQ43" s="78"/>
      <c r="PQC43" s="75"/>
      <c r="PQD43" s="78"/>
      <c r="PQP43" s="75"/>
      <c r="PQQ43" s="78"/>
      <c r="PRC43" s="75"/>
      <c r="PRD43" s="78"/>
      <c r="PRP43" s="75"/>
      <c r="PRQ43" s="78"/>
      <c r="PSC43" s="75"/>
      <c r="PSD43" s="78"/>
      <c r="PSP43" s="75"/>
      <c r="PSQ43" s="78"/>
      <c r="PTC43" s="75"/>
      <c r="PTD43" s="78"/>
      <c r="PTP43" s="75"/>
      <c r="PTQ43" s="78"/>
      <c r="PUC43" s="75"/>
      <c r="PUD43" s="78"/>
      <c r="PUP43" s="75"/>
      <c r="PUQ43" s="78"/>
      <c r="PVC43" s="75"/>
      <c r="PVD43" s="78"/>
      <c r="PVP43" s="75"/>
      <c r="PVQ43" s="78"/>
      <c r="PWC43" s="75"/>
      <c r="PWD43" s="78"/>
      <c r="PWP43" s="75"/>
      <c r="PWQ43" s="78"/>
      <c r="PXC43" s="75"/>
      <c r="PXD43" s="78"/>
      <c r="PXP43" s="75"/>
      <c r="PXQ43" s="78"/>
      <c r="PYC43" s="75"/>
      <c r="PYD43" s="78"/>
      <c r="PYP43" s="75"/>
      <c r="PYQ43" s="78"/>
      <c r="PZC43" s="75"/>
      <c r="PZD43" s="78"/>
      <c r="PZP43" s="75"/>
      <c r="PZQ43" s="78"/>
      <c r="QAC43" s="75"/>
      <c r="QAD43" s="78"/>
      <c r="QAP43" s="75"/>
      <c r="QAQ43" s="78"/>
      <c r="QBC43" s="75"/>
      <c r="QBD43" s="78"/>
      <c r="QBP43" s="75"/>
      <c r="QBQ43" s="78"/>
      <c r="QCC43" s="75"/>
      <c r="QCD43" s="78"/>
      <c r="QCP43" s="75"/>
      <c r="QCQ43" s="78"/>
      <c r="QDC43" s="75"/>
      <c r="QDD43" s="78"/>
      <c r="QDP43" s="75"/>
      <c r="QDQ43" s="78"/>
      <c r="QEC43" s="75"/>
      <c r="QED43" s="78"/>
      <c r="QEP43" s="75"/>
      <c r="QEQ43" s="78"/>
      <c r="QFC43" s="75"/>
      <c r="QFD43" s="78"/>
      <c r="QFP43" s="75"/>
      <c r="QFQ43" s="78"/>
      <c r="QGC43" s="75"/>
      <c r="QGD43" s="78"/>
      <c r="QGP43" s="75"/>
      <c r="QGQ43" s="78"/>
      <c r="QHC43" s="75"/>
      <c r="QHD43" s="78"/>
      <c r="QHP43" s="75"/>
      <c r="QHQ43" s="78"/>
      <c r="QIC43" s="75"/>
      <c r="QID43" s="78"/>
      <c r="QIP43" s="75"/>
      <c r="QIQ43" s="78"/>
      <c r="QJC43" s="75"/>
      <c r="QJD43" s="78"/>
      <c r="QJP43" s="75"/>
      <c r="QJQ43" s="78"/>
      <c r="QKC43" s="75"/>
      <c r="QKD43" s="78"/>
      <c r="QKP43" s="75"/>
      <c r="QKQ43" s="78"/>
      <c r="QLC43" s="75"/>
      <c r="QLD43" s="78"/>
      <c r="QLP43" s="75"/>
      <c r="QLQ43" s="78"/>
      <c r="QMC43" s="75"/>
      <c r="QMD43" s="78"/>
      <c r="QMP43" s="75"/>
      <c r="QMQ43" s="78"/>
      <c r="QNC43" s="75"/>
      <c r="QND43" s="78"/>
      <c r="QNP43" s="75"/>
      <c r="QNQ43" s="78"/>
      <c r="QOC43" s="75"/>
      <c r="QOD43" s="78"/>
      <c r="QOP43" s="75"/>
      <c r="QOQ43" s="78"/>
      <c r="QPC43" s="75"/>
      <c r="QPD43" s="78"/>
      <c r="QPP43" s="75"/>
      <c r="QPQ43" s="78"/>
      <c r="QQC43" s="75"/>
      <c r="QQD43" s="78"/>
      <c r="QQP43" s="75"/>
      <c r="QQQ43" s="78"/>
      <c r="QRC43" s="75"/>
      <c r="QRD43" s="78"/>
      <c r="QRP43" s="75"/>
      <c r="QRQ43" s="78"/>
      <c r="QSC43" s="75"/>
      <c r="QSD43" s="78"/>
      <c r="QSP43" s="75"/>
      <c r="QSQ43" s="78"/>
      <c r="QTC43" s="75"/>
      <c r="QTD43" s="78"/>
      <c r="QTP43" s="75"/>
      <c r="QTQ43" s="78"/>
      <c r="QUC43" s="75"/>
      <c r="QUD43" s="78"/>
      <c r="QUP43" s="75"/>
      <c r="QUQ43" s="78"/>
      <c r="QVC43" s="75"/>
      <c r="QVD43" s="78"/>
      <c r="QVP43" s="75"/>
      <c r="QVQ43" s="78"/>
      <c r="QWC43" s="75"/>
      <c r="QWD43" s="78"/>
      <c r="QWP43" s="75"/>
      <c r="QWQ43" s="78"/>
      <c r="QXC43" s="75"/>
      <c r="QXD43" s="78"/>
      <c r="QXP43" s="75"/>
      <c r="QXQ43" s="78"/>
      <c r="QYC43" s="75"/>
      <c r="QYD43" s="78"/>
      <c r="QYP43" s="75"/>
      <c r="QYQ43" s="78"/>
      <c r="QZC43" s="75"/>
      <c r="QZD43" s="78"/>
      <c r="QZP43" s="75"/>
      <c r="QZQ43" s="78"/>
      <c r="RAC43" s="75"/>
      <c r="RAD43" s="78"/>
      <c r="RAP43" s="75"/>
      <c r="RAQ43" s="78"/>
      <c r="RBC43" s="75"/>
      <c r="RBD43" s="78"/>
      <c r="RBP43" s="75"/>
      <c r="RBQ43" s="78"/>
      <c r="RCC43" s="75"/>
      <c r="RCD43" s="78"/>
      <c r="RCP43" s="75"/>
      <c r="RCQ43" s="78"/>
      <c r="RDC43" s="75"/>
      <c r="RDD43" s="78"/>
      <c r="RDP43" s="75"/>
      <c r="RDQ43" s="78"/>
      <c r="REC43" s="75"/>
      <c r="RED43" s="78"/>
      <c r="REP43" s="75"/>
      <c r="REQ43" s="78"/>
      <c r="RFC43" s="75"/>
      <c r="RFD43" s="78"/>
      <c r="RFP43" s="75"/>
      <c r="RFQ43" s="78"/>
      <c r="RGC43" s="75"/>
      <c r="RGD43" s="78"/>
      <c r="RGP43" s="75"/>
      <c r="RGQ43" s="78"/>
      <c r="RHC43" s="75"/>
      <c r="RHD43" s="78"/>
      <c r="RHP43" s="75"/>
      <c r="RHQ43" s="78"/>
      <c r="RIC43" s="75"/>
      <c r="RID43" s="78"/>
      <c r="RIP43" s="75"/>
      <c r="RIQ43" s="78"/>
      <c r="RJC43" s="75"/>
      <c r="RJD43" s="78"/>
      <c r="RJP43" s="75"/>
      <c r="RJQ43" s="78"/>
      <c r="RKC43" s="75"/>
      <c r="RKD43" s="78"/>
      <c r="RKP43" s="75"/>
      <c r="RKQ43" s="78"/>
      <c r="RLC43" s="75"/>
      <c r="RLD43" s="78"/>
      <c r="RLP43" s="75"/>
      <c r="RLQ43" s="78"/>
      <c r="RMC43" s="75"/>
      <c r="RMD43" s="78"/>
      <c r="RMP43" s="75"/>
      <c r="RMQ43" s="78"/>
      <c r="RNC43" s="75"/>
      <c r="RND43" s="78"/>
      <c r="RNP43" s="75"/>
      <c r="RNQ43" s="78"/>
      <c r="ROC43" s="75"/>
      <c r="ROD43" s="78"/>
      <c r="ROP43" s="75"/>
      <c r="ROQ43" s="78"/>
      <c r="RPC43" s="75"/>
      <c r="RPD43" s="78"/>
      <c r="RPP43" s="75"/>
      <c r="RPQ43" s="78"/>
      <c r="RQC43" s="75"/>
      <c r="RQD43" s="78"/>
      <c r="RQP43" s="75"/>
      <c r="RQQ43" s="78"/>
      <c r="RRC43" s="75"/>
      <c r="RRD43" s="78"/>
      <c r="RRP43" s="75"/>
      <c r="RRQ43" s="78"/>
      <c r="RSC43" s="75"/>
      <c r="RSD43" s="78"/>
      <c r="RSP43" s="75"/>
      <c r="RSQ43" s="78"/>
      <c r="RTC43" s="75"/>
      <c r="RTD43" s="78"/>
      <c r="RTP43" s="75"/>
      <c r="RTQ43" s="78"/>
      <c r="RUC43" s="75"/>
      <c r="RUD43" s="78"/>
      <c r="RUP43" s="75"/>
      <c r="RUQ43" s="78"/>
      <c r="RVC43" s="75"/>
      <c r="RVD43" s="78"/>
      <c r="RVP43" s="75"/>
      <c r="RVQ43" s="78"/>
      <c r="RWC43" s="75"/>
      <c r="RWD43" s="78"/>
      <c r="RWP43" s="75"/>
      <c r="RWQ43" s="78"/>
      <c r="RXC43" s="75"/>
      <c r="RXD43" s="78"/>
      <c r="RXP43" s="75"/>
      <c r="RXQ43" s="78"/>
      <c r="RYC43" s="75"/>
      <c r="RYD43" s="78"/>
      <c r="RYP43" s="75"/>
      <c r="RYQ43" s="78"/>
      <c r="RZC43" s="75"/>
      <c r="RZD43" s="78"/>
      <c r="RZP43" s="75"/>
      <c r="RZQ43" s="78"/>
      <c r="SAC43" s="75"/>
      <c r="SAD43" s="78"/>
      <c r="SAP43" s="75"/>
      <c r="SAQ43" s="78"/>
      <c r="SBC43" s="75"/>
      <c r="SBD43" s="78"/>
      <c r="SBP43" s="75"/>
      <c r="SBQ43" s="78"/>
      <c r="SCC43" s="75"/>
      <c r="SCD43" s="78"/>
      <c r="SCP43" s="75"/>
      <c r="SCQ43" s="78"/>
      <c r="SDC43" s="75"/>
      <c r="SDD43" s="78"/>
      <c r="SDP43" s="75"/>
      <c r="SDQ43" s="78"/>
      <c r="SEC43" s="75"/>
      <c r="SED43" s="78"/>
      <c r="SEP43" s="75"/>
      <c r="SEQ43" s="78"/>
      <c r="SFC43" s="75"/>
      <c r="SFD43" s="78"/>
      <c r="SFP43" s="75"/>
      <c r="SFQ43" s="78"/>
      <c r="SGC43" s="75"/>
      <c r="SGD43" s="78"/>
      <c r="SGP43" s="75"/>
      <c r="SGQ43" s="78"/>
      <c r="SHC43" s="75"/>
      <c r="SHD43" s="78"/>
      <c r="SHP43" s="75"/>
      <c r="SHQ43" s="78"/>
      <c r="SIC43" s="75"/>
      <c r="SID43" s="78"/>
      <c r="SIP43" s="75"/>
      <c r="SIQ43" s="78"/>
      <c r="SJC43" s="75"/>
      <c r="SJD43" s="78"/>
      <c r="SJP43" s="75"/>
      <c r="SJQ43" s="78"/>
      <c r="SKC43" s="75"/>
      <c r="SKD43" s="78"/>
      <c r="SKP43" s="75"/>
      <c r="SKQ43" s="78"/>
      <c r="SLC43" s="75"/>
      <c r="SLD43" s="78"/>
      <c r="SLP43" s="75"/>
      <c r="SLQ43" s="78"/>
      <c r="SMC43" s="75"/>
      <c r="SMD43" s="78"/>
      <c r="SMP43" s="75"/>
      <c r="SMQ43" s="78"/>
      <c r="SNC43" s="75"/>
      <c r="SND43" s="78"/>
      <c r="SNP43" s="75"/>
      <c r="SNQ43" s="78"/>
      <c r="SOC43" s="75"/>
      <c r="SOD43" s="78"/>
      <c r="SOP43" s="75"/>
      <c r="SOQ43" s="78"/>
      <c r="SPC43" s="75"/>
      <c r="SPD43" s="78"/>
      <c r="SPP43" s="75"/>
      <c r="SPQ43" s="78"/>
      <c r="SQC43" s="75"/>
      <c r="SQD43" s="78"/>
      <c r="SQP43" s="75"/>
      <c r="SQQ43" s="78"/>
      <c r="SRC43" s="75"/>
      <c r="SRD43" s="78"/>
      <c r="SRP43" s="75"/>
      <c r="SRQ43" s="78"/>
      <c r="SSC43" s="75"/>
      <c r="SSD43" s="78"/>
      <c r="SSP43" s="75"/>
      <c r="SSQ43" s="78"/>
      <c r="STC43" s="75"/>
      <c r="STD43" s="78"/>
      <c r="STP43" s="75"/>
      <c r="STQ43" s="78"/>
      <c r="SUC43" s="75"/>
      <c r="SUD43" s="78"/>
      <c r="SUP43" s="75"/>
      <c r="SUQ43" s="78"/>
      <c r="SVC43" s="75"/>
      <c r="SVD43" s="78"/>
      <c r="SVP43" s="75"/>
      <c r="SVQ43" s="78"/>
      <c r="SWC43" s="75"/>
      <c r="SWD43" s="78"/>
      <c r="SWP43" s="75"/>
      <c r="SWQ43" s="78"/>
      <c r="SXC43" s="75"/>
      <c r="SXD43" s="78"/>
      <c r="SXP43" s="75"/>
      <c r="SXQ43" s="78"/>
      <c r="SYC43" s="75"/>
      <c r="SYD43" s="78"/>
      <c r="SYP43" s="75"/>
      <c r="SYQ43" s="78"/>
      <c r="SZC43" s="75"/>
      <c r="SZD43" s="78"/>
      <c r="SZP43" s="75"/>
      <c r="SZQ43" s="78"/>
      <c r="TAC43" s="75"/>
      <c r="TAD43" s="78"/>
      <c r="TAP43" s="75"/>
      <c r="TAQ43" s="78"/>
      <c r="TBC43" s="75"/>
      <c r="TBD43" s="78"/>
      <c r="TBP43" s="75"/>
      <c r="TBQ43" s="78"/>
      <c r="TCC43" s="75"/>
      <c r="TCD43" s="78"/>
      <c r="TCP43" s="75"/>
      <c r="TCQ43" s="78"/>
      <c r="TDC43" s="75"/>
      <c r="TDD43" s="78"/>
      <c r="TDP43" s="75"/>
      <c r="TDQ43" s="78"/>
      <c r="TEC43" s="75"/>
      <c r="TED43" s="78"/>
      <c r="TEP43" s="75"/>
      <c r="TEQ43" s="78"/>
      <c r="TFC43" s="75"/>
      <c r="TFD43" s="78"/>
      <c r="TFP43" s="75"/>
      <c r="TFQ43" s="78"/>
      <c r="TGC43" s="75"/>
      <c r="TGD43" s="78"/>
      <c r="TGP43" s="75"/>
      <c r="TGQ43" s="78"/>
      <c r="THC43" s="75"/>
      <c r="THD43" s="78"/>
      <c r="THP43" s="75"/>
      <c r="THQ43" s="78"/>
      <c r="TIC43" s="75"/>
      <c r="TID43" s="78"/>
      <c r="TIP43" s="75"/>
      <c r="TIQ43" s="78"/>
      <c r="TJC43" s="75"/>
      <c r="TJD43" s="78"/>
      <c r="TJP43" s="75"/>
      <c r="TJQ43" s="78"/>
      <c r="TKC43" s="75"/>
      <c r="TKD43" s="78"/>
      <c r="TKP43" s="75"/>
      <c r="TKQ43" s="78"/>
      <c r="TLC43" s="75"/>
      <c r="TLD43" s="78"/>
      <c r="TLP43" s="75"/>
      <c r="TLQ43" s="78"/>
      <c r="TMC43" s="75"/>
      <c r="TMD43" s="78"/>
      <c r="TMP43" s="75"/>
      <c r="TMQ43" s="78"/>
      <c r="TNC43" s="75"/>
      <c r="TND43" s="78"/>
      <c r="TNP43" s="75"/>
      <c r="TNQ43" s="78"/>
      <c r="TOC43" s="75"/>
      <c r="TOD43" s="78"/>
      <c r="TOP43" s="75"/>
      <c r="TOQ43" s="78"/>
      <c r="TPC43" s="75"/>
      <c r="TPD43" s="78"/>
      <c r="TPP43" s="75"/>
      <c r="TPQ43" s="78"/>
      <c r="TQC43" s="75"/>
      <c r="TQD43" s="78"/>
      <c r="TQP43" s="75"/>
      <c r="TQQ43" s="78"/>
      <c r="TRC43" s="75"/>
      <c r="TRD43" s="78"/>
      <c r="TRP43" s="75"/>
      <c r="TRQ43" s="78"/>
      <c r="TSC43" s="75"/>
      <c r="TSD43" s="78"/>
      <c r="TSP43" s="75"/>
      <c r="TSQ43" s="78"/>
      <c r="TTC43" s="75"/>
      <c r="TTD43" s="78"/>
      <c r="TTP43" s="75"/>
      <c r="TTQ43" s="78"/>
      <c r="TUC43" s="75"/>
      <c r="TUD43" s="78"/>
      <c r="TUP43" s="75"/>
      <c r="TUQ43" s="78"/>
      <c r="TVC43" s="75"/>
      <c r="TVD43" s="78"/>
      <c r="TVP43" s="75"/>
      <c r="TVQ43" s="78"/>
      <c r="TWC43" s="75"/>
      <c r="TWD43" s="78"/>
      <c r="TWP43" s="75"/>
      <c r="TWQ43" s="78"/>
      <c r="TXC43" s="75"/>
      <c r="TXD43" s="78"/>
      <c r="TXP43" s="75"/>
      <c r="TXQ43" s="78"/>
      <c r="TYC43" s="75"/>
      <c r="TYD43" s="78"/>
      <c r="TYP43" s="75"/>
      <c r="TYQ43" s="78"/>
      <c r="TZC43" s="75"/>
      <c r="TZD43" s="78"/>
      <c r="TZP43" s="75"/>
      <c r="TZQ43" s="78"/>
      <c r="UAC43" s="75"/>
      <c r="UAD43" s="78"/>
      <c r="UAP43" s="75"/>
      <c r="UAQ43" s="78"/>
      <c r="UBC43" s="75"/>
      <c r="UBD43" s="78"/>
      <c r="UBP43" s="75"/>
      <c r="UBQ43" s="78"/>
      <c r="UCC43" s="75"/>
      <c r="UCD43" s="78"/>
      <c r="UCP43" s="75"/>
      <c r="UCQ43" s="78"/>
      <c r="UDC43" s="75"/>
      <c r="UDD43" s="78"/>
      <c r="UDP43" s="75"/>
      <c r="UDQ43" s="78"/>
      <c r="UEC43" s="75"/>
      <c r="UED43" s="78"/>
      <c r="UEP43" s="75"/>
      <c r="UEQ43" s="78"/>
      <c r="UFC43" s="75"/>
      <c r="UFD43" s="78"/>
      <c r="UFP43" s="75"/>
      <c r="UFQ43" s="78"/>
      <c r="UGC43" s="75"/>
      <c r="UGD43" s="78"/>
      <c r="UGP43" s="75"/>
      <c r="UGQ43" s="78"/>
      <c r="UHC43" s="75"/>
      <c r="UHD43" s="78"/>
      <c r="UHP43" s="75"/>
      <c r="UHQ43" s="78"/>
      <c r="UIC43" s="75"/>
      <c r="UID43" s="78"/>
      <c r="UIP43" s="75"/>
      <c r="UIQ43" s="78"/>
      <c r="UJC43" s="75"/>
      <c r="UJD43" s="78"/>
      <c r="UJP43" s="75"/>
      <c r="UJQ43" s="78"/>
      <c r="UKC43" s="75"/>
      <c r="UKD43" s="78"/>
      <c r="UKP43" s="75"/>
      <c r="UKQ43" s="78"/>
      <c r="ULC43" s="75"/>
      <c r="ULD43" s="78"/>
      <c r="ULP43" s="75"/>
      <c r="ULQ43" s="78"/>
      <c r="UMC43" s="75"/>
      <c r="UMD43" s="78"/>
      <c r="UMP43" s="75"/>
      <c r="UMQ43" s="78"/>
      <c r="UNC43" s="75"/>
      <c r="UND43" s="78"/>
      <c r="UNP43" s="75"/>
      <c r="UNQ43" s="78"/>
      <c r="UOC43" s="75"/>
      <c r="UOD43" s="78"/>
      <c r="UOP43" s="75"/>
      <c r="UOQ43" s="78"/>
      <c r="UPC43" s="75"/>
      <c r="UPD43" s="78"/>
      <c r="UPP43" s="75"/>
      <c r="UPQ43" s="78"/>
      <c r="UQC43" s="75"/>
      <c r="UQD43" s="78"/>
      <c r="UQP43" s="75"/>
      <c r="UQQ43" s="78"/>
      <c r="URC43" s="75"/>
      <c r="URD43" s="78"/>
      <c r="URP43" s="75"/>
      <c r="URQ43" s="78"/>
      <c r="USC43" s="75"/>
      <c r="USD43" s="78"/>
      <c r="USP43" s="75"/>
      <c r="USQ43" s="78"/>
      <c r="UTC43" s="75"/>
      <c r="UTD43" s="78"/>
      <c r="UTP43" s="75"/>
      <c r="UTQ43" s="78"/>
      <c r="UUC43" s="75"/>
      <c r="UUD43" s="78"/>
      <c r="UUP43" s="75"/>
      <c r="UUQ43" s="78"/>
      <c r="UVC43" s="75"/>
      <c r="UVD43" s="78"/>
      <c r="UVP43" s="75"/>
      <c r="UVQ43" s="78"/>
      <c r="UWC43" s="75"/>
      <c r="UWD43" s="78"/>
      <c r="UWP43" s="75"/>
      <c r="UWQ43" s="78"/>
      <c r="UXC43" s="75"/>
      <c r="UXD43" s="78"/>
      <c r="UXP43" s="75"/>
      <c r="UXQ43" s="78"/>
      <c r="UYC43" s="75"/>
      <c r="UYD43" s="78"/>
      <c r="UYP43" s="75"/>
      <c r="UYQ43" s="78"/>
      <c r="UZC43" s="75"/>
      <c r="UZD43" s="78"/>
      <c r="UZP43" s="75"/>
      <c r="UZQ43" s="78"/>
      <c r="VAC43" s="75"/>
      <c r="VAD43" s="78"/>
      <c r="VAP43" s="75"/>
      <c r="VAQ43" s="78"/>
      <c r="VBC43" s="75"/>
      <c r="VBD43" s="78"/>
      <c r="VBP43" s="75"/>
      <c r="VBQ43" s="78"/>
      <c r="VCC43" s="75"/>
      <c r="VCD43" s="78"/>
      <c r="VCP43" s="75"/>
      <c r="VCQ43" s="78"/>
      <c r="VDC43" s="75"/>
      <c r="VDD43" s="78"/>
      <c r="VDP43" s="75"/>
      <c r="VDQ43" s="78"/>
      <c r="VEC43" s="75"/>
      <c r="VED43" s="78"/>
      <c r="VEP43" s="75"/>
      <c r="VEQ43" s="78"/>
      <c r="VFC43" s="75"/>
      <c r="VFD43" s="78"/>
      <c r="VFP43" s="75"/>
      <c r="VFQ43" s="78"/>
      <c r="VGC43" s="75"/>
      <c r="VGD43" s="78"/>
      <c r="VGP43" s="75"/>
      <c r="VGQ43" s="78"/>
      <c r="VHC43" s="75"/>
      <c r="VHD43" s="78"/>
      <c r="VHP43" s="75"/>
      <c r="VHQ43" s="78"/>
      <c r="VIC43" s="75"/>
      <c r="VID43" s="78"/>
      <c r="VIP43" s="75"/>
      <c r="VIQ43" s="78"/>
      <c r="VJC43" s="75"/>
      <c r="VJD43" s="78"/>
      <c r="VJP43" s="75"/>
      <c r="VJQ43" s="78"/>
      <c r="VKC43" s="75"/>
      <c r="VKD43" s="78"/>
      <c r="VKP43" s="75"/>
      <c r="VKQ43" s="78"/>
      <c r="VLC43" s="75"/>
      <c r="VLD43" s="78"/>
      <c r="VLP43" s="75"/>
      <c r="VLQ43" s="78"/>
      <c r="VMC43" s="75"/>
      <c r="VMD43" s="78"/>
      <c r="VMP43" s="75"/>
      <c r="VMQ43" s="78"/>
      <c r="VNC43" s="75"/>
      <c r="VND43" s="78"/>
      <c r="VNP43" s="75"/>
      <c r="VNQ43" s="78"/>
      <c r="VOC43" s="75"/>
      <c r="VOD43" s="78"/>
      <c r="VOP43" s="75"/>
      <c r="VOQ43" s="78"/>
      <c r="VPC43" s="75"/>
      <c r="VPD43" s="78"/>
      <c r="VPP43" s="75"/>
      <c r="VPQ43" s="78"/>
      <c r="VQC43" s="75"/>
      <c r="VQD43" s="78"/>
      <c r="VQP43" s="75"/>
      <c r="VQQ43" s="78"/>
      <c r="VRC43" s="75"/>
      <c r="VRD43" s="78"/>
      <c r="VRP43" s="75"/>
      <c r="VRQ43" s="78"/>
      <c r="VSC43" s="75"/>
      <c r="VSD43" s="78"/>
      <c r="VSP43" s="75"/>
      <c r="VSQ43" s="78"/>
      <c r="VTC43" s="75"/>
      <c r="VTD43" s="78"/>
      <c r="VTP43" s="75"/>
      <c r="VTQ43" s="78"/>
      <c r="VUC43" s="75"/>
      <c r="VUD43" s="78"/>
      <c r="VUP43" s="75"/>
      <c r="VUQ43" s="78"/>
      <c r="VVC43" s="75"/>
      <c r="VVD43" s="78"/>
      <c r="VVP43" s="75"/>
      <c r="VVQ43" s="78"/>
      <c r="VWC43" s="75"/>
      <c r="VWD43" s="78"/>
      <c r="VWP43" s="75"/>
      <c r="VWQ43" s="78"/>
      <c r="VXC43" s="75"/>
      <c r="VXD43" s="78"/>
      <c r="VXP43" s="75"/>
      <c r="VXQ43" s="78"/>
      <c r="VYC43" s="75"/>
      <c r="VYD43" s="78"/>
      <c r="VYP43" s="75"/>
      <c r="VYQ43" s="78"/>
      <c r="VZC43" s="75"/>
      <c r="VZD43" s="78"/>
      <c r="VZP43" s="75"/>
      <c r="VZQ43" s="78"/>
      <c r="WAC43" s="75"/>
      <c r="WAD43" s="78"/>
      <c r="WAP43" s="75"/>
      <c r="WAQ43" s="78"/>
      <c r="WBC43" s="75"/>
      <c r="WBD43" s="78"/>
      <c r="WBP43" s="75"/>
      <c r="WBQ43" s="78"/>
      <c r="WCC43" s="75"/>
      <c r="WCD43" s="78"/>
      <c r="WCP43" s="75"/>
      <c r="WCQ43" s="78"/>
      <c r="WDC43" s="75"/>
      <c r="WDD43" s="78"/>
      <c r="WDP43" s="75"/>
      <c r="WDQ43" s="78"/>
      <c r="WEC43" s="75"/>
      <c r="WED43" s="78"/>
      <c r="WEP43" s="75"/>
      <c r="WEQ43" s="78"/>
      <c r="WFC43" s="75"/>
      <c r="WFD43" s="78"/>
      <c r="WFP43" s="75"/>
      <c r="WFQ43" s="78"/>
      <c r="WGC43" s="75"/>
      <c r="WGD43" s="78"/>
      <c r="WGP43" s="75"/>
      <c r="WGQ43" s="78"/>
      <c r="WHC43" s="75"/>
      <c r="WHD43" s="78"/>
      <c r="WHP43" s="75"/>
      <c r="WHQ43" s="78"/>
      <c r="WIC43" s="75"/>
      <c r="WID43" s="78"/>
      <c r="WIP43" s="75"/>
      <c r="WIQ43" s="78"/>
      <c r="WJC43" s="75"/>
      <c r="WJD43" s="78"/>
      <c r="WJP43" s="75"/>
      <c r="WJQ43" s="78"/>
      <c r="WKC43" s="75"/>
      <c r="WKD43" s="78"/>
      <c r="WKP43" s="75"/>
      <c r="WKQ43" s="78"/>
      <c r="WLC43" s="75"/>
      <c r="WLD43" s="78"/>
      <c r="WLP43" s="75"/>
      <c r="WLQ43" s="78"/>
      <c r="WMC43" s="75"/>
      <c r="WMD43" s="78"/>
      <c r="WMP43" s="75"/>
      <c r="WMQ43" s="78"/>
      <c r="WNC43" s="75"/>
      <c r="WND43" s="78"/>
      <c r="WNP43" s="75"/>
      <c r="WNQ43" s="78"/>
      <c r="WOC43" s="75"/>
      <c r="WOD43" s="78"/>
      <c r="WOP43" s="75"/>
      <c r="WOQ43" s="78"/>
      <c r="WPC43" s="75"/>
      <c r="WPD43" s="78"/>
      <c r="WPP43" s="75"/>
      <c r="WPQ43" s="78"/>
      <c r="WQC43" s="75"/>
      <c r="WQD43" s="78"/>
      <c r="WQP43" s="75"/>
      <c r="WQQ43" s="78"/>
      <c r="WRC43" s="75"/>
      <c r="WRD43" s="78"/>
      <c r="WRP43" s="75"/>
      <c r="WRQ43" s="78"/>
      <c r="WSC43" s="75"/>
      <c r="WSD43" s="78"/>
      <c r="WSP43" s="75"/>
      <c r="WSQ43" s="78"/>
      <c r="WTC43" s="75"/>
      <c r="WTD43" s="78"/>
      <c r="WTP43" s="75"/>
      <c r="WTQ43" s="78"/>
      <c r="WUC43" s="75"/>
      <c r="WUD43" s="78"/>
      <c r="WUP43" s="75"/>
      <c r="WUQ43" s="78"/>
      <c r="WVC43" s="75"/>
      <c r="WVD43" s="78"/>
      <c r="WVP43" s="75"/>
      <c r="WVQ43" s="78"/>
      <c r="WWC43" s="75"/>
      <c r="WWD43" s="78"/>
      <c r="WWP43" s="75"/>
      <c r="WWQ43" s="78"/>
      <c r="WXC43" s="75"/>
      <c r="WXD43" s="78"/>
      <c r="WXP43" s="75"/>
      <c r="WXQ43" s="78"/>
      <c r="WYC43" s="75"/>
      <c r="WYD43" s="78"/>
      <c r="WYP43" s="75"/>
      <c r="WYQ43" s="78"/>
      <c r="WZC43" s="75"/>
      <c r="WZD43" s="78"/>
      <c r="WZP43" s="75"/>
      <c r="WZQ43" s="78"/>
      <c r="XAC43" s="75"/>
      <c r="XAD43" s="78"/>
      <c r="XAP43" s="75"/>
      <c r="XAQ43" s="78"/>
      <c r="XBC43" s="75"/>
      <c r="XBD43" s="78"/>
      <c r="XBP43" s="75"/>
      <c r="XBQ43" s="78"/>
      <c r="XCC43" s="75"/>
      <c r="XCD43" s="78"/>
      <c r="XCP43" s="75"/>
      <c r="XCQ43" s="78"/>
      <c r="XDC43" s="75"/>
      <c r="XDD43" s="78"/>
      <c r="XDP43" s="75"/>
      <c r="XDQ43" s="78"/>
      <c r="XEC43" s="75"/>
      <c r="XED43" s="78"/>
      <c r="XEP43" s="75"/>
      <c r="XEQ43" s="78"/>
    </row>
    <row r="44" spans="1:1019 1030:2046 2057:4087 4098:5114 5125:6141 6152:7168 7179:8182 8193:9209 9220:10236 10247:11263 11274:13304 13315:14331 14342:15358 15369:16372" s="74" customFormat="1" ht="359.45" customHeight="1" x14ac:dyDescent="0.25">
      <c r="A44" s="63" t="s">
        <v>216</v>
      </c>
      <c r="B44" s="63" t="s">
        <v>111</v>
      </c>
      <c r="C44" s="6" t="s">
        <v>217</v>
      </c>
      <c r="D44" s="4" t="s">
        <v>218</v>
      </c>
      <c r="E44" s="111"/>
      <c r="F44" s="112"/>
      <c r="G44" s="112"/>
      <c r="H44" s="112"/>
      <c r="P44" s="75"/>
      <c r="Q44" s="3"/>
      <c r="AC44" s="75"/>
      <c r="AD44" s="3"/>
      <c r="AP44" s="75"/>
      <c r="AQ44" s="3"/>
      <c r="BC44" s="75"/>
      <c r="BD44" s="3"/>
      <c r="BP44" s="75"/>
      <c r="BQ44" s="3"/>
      <c r="CC44" s="75"/>
      <c r="CD44" s="3"/>
      <c r="CP44" s="75"/>
      <c r="CQ44" s="3"/>
      <c r="DC44" s="75"/>
      <c r="DD44" s="3"/>
      <c r="DP44" s="75"/>
      <c r="DQ44" s="3"/>
      <c r="EC44" s="75"/>
      <c r="ED44" s="3"/>
      <c r="EP44" s="75"/>
      <c r="EQ44" s="3"/>
      <c r="FC44" s="75"/>
      <c r="FD44" s="3"/>
      <c r="FP44" s="75"/>
      <c r="FQ44" s="3"/>
      <c r="GC44" s="75"/>
      <c r="GD44" s="3"/>
      <c r="GP44" s="75"/>
      <c r="GQ44" s="3"/>
      <c r="HC44" s="75"/>
      <c r="HD44" s="3"/>
      <c r="HP44" s="75"/>
      <c r="HQ44" s="3"/>
      <c r="IC44" s="75"/>
      <c r="ID44" s="3"/>
      <c r="IP44" s="75"/>
      <c r="IQ44" s="3"/>
      <c r="JC44" s="75"/>
      <c r="JD44" s="3"/>
      <c r="JP44" s="75"/>
      <c r="JQ44" s="3"/>
      <c r="KC44" s="75"/>
      <c r="KD44" s="3"/>
      <c r="KP44" s="75"/>
      <c r="KQ44" s="3"/>
      <c r="LC44" s="75"/>
      <c r="LD44" s="3"/>
      <c r="LP44" s="75"/>
      <c r="LQ44" s="3"/>
      <c r="MC44" s="75"/>
      <c r="MD44" s="3"/>
      <c r="MP44" s="75"/>
      <c r="MQ44" s="3"/>
      <c r="NC44" s="75"/>
      <c r="ND44" s="3"/>
      <c r="NP44" s="75"/>
      <c r="NQ44" s="3"/>
      <c r="OC44" s="75"/>
      <c r="OD44" s="3"/>
      <c r="OP44" s="75"/>
      <c r="OQ44" s="3"/>
      <c r="PC44" s="75"/>
      <c r="PD44" s="3"/>
      <c r="PP44" s="75"/>
      <c r="PQ44" s="3"/>
      <c r="QC44" s="75"/>
      <c r="QD44" s="3"/>
      <c r="QP44" s="75"/>
      <c r="QQ44" s="3"/>
      <c r="RC44" s="75"/>
      <c r="RD44" s="3"/>
      <c r="RP44" s="75"/>
      <c r="RQ44" s="3"/>
      <c r="SC44" s="75"/>
      <c r="SD44" s="3"/>
      <c r="SP44" s="75"/>
      <c r="SQ44" s="3"/>
      <c r="TC44" s="75"/>
      <c r="TD44" s="3"/>
      <c r="TP44" s="75"/>
      <c r="TQ44" s="3"/>
      <c r="UC44" s="75"/>
      <c r="UD44" s="3"/>
      <c r="UP44" s="75"/>
      <c r="UQ44" s="3"/>
      <c r="VC44" s="75"/>
      <c r="VD44" s="3"/>
      <c r="VP44" s="75"/>
      <c r="VQ44" s="3"/>
      <c r="WC44" s="75"/>
      <c r="WD44" s="3"/>
      <c r="WP44" s="75"/>
      <c r="WQ44" s="3"/>
      <c r="XC44" s="75"/>
      <c r="XD44" s="3"/>
      <c r="XP44" s="75"/>
      <c r="XQ44" s="3"/>
      <c r="YC44" s="75"/>
      <c r="YD44" s="3"/>
      <c r="YP44" s="75"/>
      <c r="YQ44" s="3"/>
      <c r="ZC44" s="75"/>
      <c r="ZD44" s="3"/>
      <c r="ZP44" s="75"/>
      <c r="ZQ44" s="3"/>
      <c r="AAC44" s="75"/>
      <c r="AAD44" s="3"/>
      <c r="AAP44" s="75"/>
      <c r="AAQ44" s="3"/>
      <c r="ABC44" s="75"/>
      <c r="ABD44" s="3"/>
      <c r="ABP44" s="75"/>
      <c r="ABQ44" s="3"/>
      <c r="ACC44" s="75"/>
      <c r="ACD44" s="3"/>
      <c r="ACP44" s="75"/>
      <c r="ACQ44" s="3"/>
      <c r="ADC44" s="75"/>
      <c r="ADD44" s="3"/>
      <c r="ADP44" s="75"/>
      <c r="ADQ44" s="3"/>
      <c r="AEC44" s="75"/>
      <c r="AED44" s="3"/>
      <c r="AEP44" s="75"/>
      <c r="AEQ44" s="3"/>
      <c r="AFC44" s="75"/>
      <c r="AFD44" s="3"/>
      <c r="AFP44" s="75"/>
      <c r="AFQ44" s="3"/>
      <c r="AGC44" s="75"/>
      <c r="AGD44" s="3"/>
      <c r="AGP44" s="75"/>
      <c r="AGQ44" s="3"/>
      <c r="AHC44" s="75"/>
      <c r="AHD44" s="3"/>
      <c r="AHP44" s="75"/>
      <c r="AHQ44" s="3"/>
      <c r="AIC44" s="75"/>
      <c r="AID44" s="3"/>
      <c r="AIP44" s="75"/>
      <c r="AIQ44" s="3"/>
      <c r="AJC44" s="75"/>
      <c r="AJD44" s="3"/>
      <c r="AJP44" s="75"/>
      <c r="AJQ44" s="3"/>
      <c r="AKC44" s="75"/>
      <c r="AKD44" s="3"/>
      <c r="AKP44" s="75"/>
      <c r="AKQ44" s="3"/>
      <c r="ALC44" s="75"/>
      <c r="ALD44" s="3"/>
      <c r="ALP44" s="75"/>
      <c r="ALQ44" s="3"/>
      <c r="AMC44" s="75"/>
      <c r="AMD44" s="3"/>
      <c r="AMP44" s="75"/>
      <c r="AMQ44" s="3"/>
      <c r="ANC44" s="75"/>
      <c r="AND44" s="3"/>
      <c r="ANP44" s="75"/>
      <c r="ANQ44" s="3"/>
      <c r="AOC44" s="75"/>
      <c r="AOD44" s="3"/>
      <c r="AOP44" s="75"/>
      <c r="AOQ44" s="3"/>
      <c r="APC44" s="75"/>
      <c r="APD44" s="3"/>
      <c r="APP44" s="75"/>
      <c r="APQ44" s="3"/>
      <c r="AQC44" s="75"/>
      <c r="AQD44" s="3"/>
      <c r="AQP44" s="75"/>
      <c r="AQQ44" s="3"/>
      <c r="ARC44" s="75"/>
      <c r="ARD44" s="3"/>
      <c r="ARP44" s="75"/>
      <c r="ARQ44" s="3"/>
      <c r="ASC44" s="75"/>
      <c r="ASD44" s="3"/>
      <c r="ASP44" s="75"/>
      <c r="ASQ44" s="3"/>
      <c r="ATC44" s="75"/>
      <c r="ATD44" s="3"/>
      <c r="ATP44" s="75"/>
      <c r="ATQ44" s="3"/>
      <c r="AUC44" s="75"/>
      <c r="AUD44" s="3"/>
      <c r="AUP44" s="75"/>
      <c r="AUQ44" s="3"/>
      <c r="AVC44" s="75"/>
      <c r="AVD44" s="3"/>
      <c r="AVP44" s="75"/>
      <c r="AVQ44" s="3"/>
      <c r="AWC44" s="75"/>
      <c r="AWD44" s="3"/>
      <c r="AWP44" s="75"/>
      <c r="AWQ44" s="3"/>
      <c r="AXC44" s="75"/>
      <c r="AXD44" s="3"/>
      <c r="AXP44" s="75"/>
      <c r="AXQ44" s="3"/>
      <c r="AYC44" s="75"/>
      <c r="AYD44" s="3"/>
      <c r="AYP44" s="75"/>
      <c r="AYQ44" s="3"/>
      <c r="AZC44" s="75"/>
      <c r="AZD44" s="3"/>
      <c r="AZP44" s="75"/>
      <c r="AZQ44" s="3"/>
      <c r="BAC44" s="75"/>
      <c r="BAD44" s="3"/>
      <c r="BAP44" s="75"/>
      <c r="BAQ44" s="3"/>
      <c r="BBC44" s="75"/>
      <c r="BBD44" s="3"/>
      <c r="BBP44" s="75"/>
      <c r="BBQ44" s="3"/>
      <c r="BCC44" s="75"/>
      <c r="BCD44" s="3"/>
      <c r="BCP44" s="75"/>
      <c r="BCQ44" s="3"/>
      <c r="BDC44" s="75"/>
      <c r="BDD44" s="3"/>
      <c r="BDP44" s="75"/>
      <c r="BDQ44" s="3"/>
      <c r="BEC44" s="75"/>
      <c r="BED44" s="3"/>
      <c r="BEP44" s="75"/>
      <c r="BEQ44" s="3"/>
      <c r="BFC44" s="75"/>
      <c r="BFD44" s="3"/>
      <c r="BFP44" s="75"/>
      <c r="BFQ44" s="3"/>
      <c r="BGC44" s="75"/>
      <c r="BGD44" s="3"/>
      <c r="BGP44" s="75"/>
      <c r="BGQ44" s="3"/>
      <c r="BHC44" s="75"/>
      <c r="BHD44" s="3"/>
      <c r="BHP44" s="75"/>
      <c r="BHQ44" s="3"/>
      <c r="BIC44" s="75"/>
      <c r="BID44" s="3"/>
      <c r="BIP44" s="75"/>
      <c r="BIQ44" s="3"/>
      <c r="BJC44" s="75"/>
      <c r="BJD44" s="3"/>
      <c r="BJP44" s="75"/>
      <c r="BJQ44" s="3"/>
      <c r="BKC44" s="75"/>
      <c r="BKD44" s="3"/>
      <c r="BKP44" s="75"/>
      <c r="BKQ44" s="3"/>
      <c r="BLC44" s="75"/>
      <c r="BLD44" s="3"/>
      <c r="BLP44" s="75"/>
      <c r="BLQ44" s="3"/>
      <c r="BMC44" s="75"/>
      <c r="BMD44" s="3"/>
      <c r="BMP44" s="75"/>
      <c r="BMQ44" s="3"/>
      <c r="BNC44" s="75"/>
      <c r="BND44" s="3"/>
      <c r="BNP44" s="75"/>
      <c r="BNQ44" s="3"/>
      <c r="BOC44" s="75"/>
      <c r="BOD44" s="3"/>
      <c r="BOP44" s="75"/>
      <c r="BOQ44" s="3"/>
      <c r="BPC44" s="75"/>
      <c r="BPD44" s="3"/>
      <c r="BPP44" s="75"/>
      <c r="BPQ44" s="3"/>
      <c r="BQC44" s="75"/>
      <c r="BQD44" s="3"/>
      <c r="BQP44" s="75"/>
      <c r="BQQ44" s="3"/>
      <c r="BRC44" s="75"/>
      <c r="BRD44" s="3"/>
      <c r="BRP44" s="75"/>
      <c r="BRQ44" s="3"/>
      <c r="BSC44" s="75"/>
      <c r="BSD44" s="3"/>
      <c r="BSP44" s="75"/>
      <c r="BSQ44" s="3"/>
      <c r="BTC44" s="75"/>
      <c r="BTD44" s="3"/>
      <c r="BTP44" s="75"/>
      <c r="BTQ44" s="3"/>
      <c r="BUC44" s="75"/>
      <c r="BUD44" s="3"/>
      <c r="BUP44" s="75"/>
      <c r="BUQ44" s="3"/>
      <c r="BVC44" s="75"/>
      <c r="BVD44" s="3"/>
      <c r="BVP44" s="75"/>
      <c r="BVQ44" s="3"/>
      <c r="BWC44" s="75"/>
      <c r="BWD44" s="3"/>
      <c r="BWP44" s="75"/>
      <c r="BWQ44" s="3"/>
      <c r="BXC44" s="75"/>
      <c r="BXD44" s="3"/>
      <c r="BXP44" s="75"/>
      <c r="BXQ44" s="3"/>
      <c r="BYC44" s="75"/>
      <c r="BYD44" s="3"/>
      <c r="BYP44" s="75"/>
      <c r="BYQ44" s="3"/>
      <c r="BZC44" s="75"/>
      <c r="BZD44" s="3"/>
      <c r="BZP44" s="75"/>
      <c r="BZQ44" s="3"/>
      <c r="CAC44" s="75"/>
      <c r="CAD44" s="3"/>
      <c r="CAP44" s="75"/>
      <c r="CAQ44" s="3"/>
      <c r="CBC44" s="75"/>
      <c r="CBD44" s="3"/>
      <c r="CBP44" s="75"/>
      <c r="CBQ44" s="3"/>
      <c r="CCC44" s="75"/>
      <c r="CCD44" s="3"/>
      <c r="CCP44" s="75"/>
      <c r="CCQ44" s="3"/>
      <c r="CDC44" s="75"/>
      <c r="CDD44" s="3"/>
      <c r="CDP44" s="75"/>
      <c r="CDQ44" s="3"/>
      <c r="CEC44" s="75"/>
      <c r="CED44" s="3"/>
      <c r="CEP44" s="75"/>
      <c r="CEQ44" s="3"/>
      <c r="CFC44" s="75"/>
      <c r="CFD44" s="3"/>
      <c r="CFP44" s="75"/>
      <c r="CFQ44" s="3"/>
      <c r="CGC44" s="75"/>
      <c r="CGD44" s="3"/>
      <c r="CGP44" s="75"/>
      <c r="CGQ44" s="3"/>
      <c r="CHC44" s="75"/>
      <c r="CHD44" s="3"/>
      <c r="CHP44" s="75"/>
      <c r="CHQ44" s="3"/>
      <c r="CIC44" s="75"/>
      <c r="CID44" s="3"/>
      <c r="CIP44" s="75"/>
      <c r="CIQ44" s="3"/>
      <c r="CJC44" s="75"/>
      <c r="CJD44" s="3"/>
      <c r="CJP44" s="75"/>
      <c r="CJQ44" s="3"/>
      <c r="CKC44" s="75"/>
      <c r="CKD44" s="3"/>
      <c r="CKP44" s="75"/>
      <c r="CKQ44" s="3"/>
      <c r="CLC44" s="75"/>
      <c r="CLD44" s="3"/>
      <c r="CLP44" s="75"/>
      <c r="CLQ44" s="3"/>
      <c r="CMC44" s="75"/>
      <c r="CMD44" s="3"/>
      <c r="CMP44" s="75"/>
      <c r="CMQ44" s="3"/>
      <c r="CNC44" s="75"/>
      <c r="CND44" s="3"/>
      <c r="CNP44" s="75"/>
      <c r="CNQ44" s="3"/>
      <c r="COC44" s="75"/>
      <c r="COD44" s="3"/>
      <c r="COP44" s="75"/>
      <c r="COQ44" s="3"/>
      <c r="CPC44" s="75"/>
      <c r="CPD44" s="3"/>
      <c r="CPP44" s="75"/>
      <c r="CPQ44" s="3"/>
      <c r="CQC44" s="75"/>
      <c r="CQD44" s="3"/>
      <c r="CQP44" s="75"/>
      <c r="CQQ44" s="3"/>
      <c r="CRC44" s="75"/>
      <c r="CRD44" s="3"/>
      <c r="CRP44" s="75"/>
      <c r="CRQ44" s="3"/>
      <c r="CSC44" s="75"/>
      <c r="CSD44" s="3"/>
      <c r="CSP44" s="75"/>
      <c r="CSQ44" s="3"/>
      <c r="CTC44" s="75"/>
      <c r="CTD44" s="3"/>
      <c r="CTP44" s="75"/>
      <c r="CTQ44" s="3"/>
      <c r="CUC44" s="75"/>
      <c r="CUD44" s="3"/>
      <c r="CUP44" s="75"/>
      <c r="CUQ44" s="3"/>
      <c r="CVC44" s="75"/>
      <c r="CVD44" s="3"/>
      <c r="CVP44" s="75"/>
      <c r="CVQ44" s="3"/>
      <c r="CWC44" s="75"/>
      <c r="CWD44" s="3"/>
      <c r="CWP44" s="75"/>
      <c r="CWQ44" s="3"/>
      <c r="CXC44" s="75"/>
      <c r="CXD44" s="3"/>
      <c r="CXP44" s="75"/>
      <c r="CXQ44" s="3"/>
      <c r="CYC44" s="75"/>
      <c r="CYD44" s="3"/>
      <c r="CYP44" s="75"/>
      <c r="CYQ44" s="3"/>
      <c r="CZC44" s="75"/>
      <c r="CZD44" s="3"/>
      <c r="CZP44" s="75"/>
      <c r="CZQ44" s="3"/>
      <c r="DAC44" s="75"/>
      <c r="DAD44" s="3"/>
      <c r="DAP44" s="75"/>
      <c r="DAQ44" s="3"/>
      <c r="DBC44" s="75"/>
      <c r="DBD44" s="3"/>
      <c r="DBP44" s="75"/>
      <c r="DBQ44" s="3"/>
      <c r="DCC44" s="75"/>
      <c r="DCD44" s="3"/>
      <c r="DCP44" s="75"/>
      <c r="DCQ44" s="3"/>
      <c r="DDC44" s="75"/>
      <c r="DDD44" s="3"/>
      <c r="DDP44" s="75"/>
      <c r="DDQ44" s="3"/>
      <c r="DEC44" s="75"/>
      <c r="DED44" s="3"/>
      <c r="DEP44" s="75"/>
      <c r="DEQ44" s="3"/>
      <c r="DFC44" s="75"/>
      <c r="DFD44" s="3"/>
      <c r="DFP44" s="75"/>
      <c r="DFQ44" s="3"/>
      <c r="DGC44" s="75"/>
      <c r="DGD44" s="3"/>
      <c r="DGP44" s="75"/>
      <c r="DGQ44" s="3"/>
      <c r="DHC44" s="75"/>
      <c r="DHD44" s="3"/>
      <c r="DHP44" s="75"/>
      <c r="DHQ44" s="3"/>
      <c r="DIC44" s="75"/>
      <c r="DID44" s="3"/>
      <c r="DIP44" s="75"/>
      <c r="DIQ44" s="3"/>
      <c r="DJC44" s="75"/>
      <c r="DJD44" s="3"/>
      <c r="DJP44" s="75"/>
      <c r="DJQ44" s="3"/>
      <c r="DKC44" s="75"/>
      <c r="DKD44" s="3"/>
      <c r="DKP44" s="75"/>
      <c r="DKQ44" s="3"/>
      <c r="DLC44" s="75"/>
      <c r="DLD44" s="3"/>
      <c r="DLP44" s="75"/>
      <c r="DLQ44" s="3"/>
      <c r="DMC44" s="75"/>
      <c r="DMD44" s="3"/>
      <c r="DMP44" s="75"/>
      <c r="DMQ44" s="3"/>
      <c r="DNC44" s="75"/>
      <c r="DND44" s="3"/>
      <c r="DNP44" s="75"/>
      <c r="DNQ44" s="3"/>
      <c r="DOC44" s="75"/>
      <c r="DOD44" s="3"/>
      <c r="DOP44" s="75"/>
      <c r="DOQ44" s="3"/>
      <c r="DPC44" s="75"/>
      <c r="DPD44" s="3"/>
      <c r="DPP44" s="75"/>
      <c r="DPQ44" s="3"/>
      <c r="DQC44" s="75"/>
      <c r="DQD44" s="3"/>
      <c r="DQP44" s="75"/>
      <c r="DQQ44" s="3"/>
      <c r="DRC44" s="75"/>
      <c r="DRD44" s="3"/>
      <c r="DRP44" s="75"/>
      <c r="DRQ44" s="3"/>
      <c r="DSC44" s="75"/>
      <c r="DSD44" s="3"/>
      <c r="DSP44" s="75"/>
      <c r="DSQ44" s="3"/>
      <c r="DTC44" s="75"/>
      <c r="DTD44" s="3"/>
      <c r="DTP44" s="75"/>
      <c r="DTQ44" s="3"/>
      <c r="DUC44" s="75"/>
      <c r="DUD44" s="3"/>
      <c r="DUP44" s="75"/>
      <c r="DUQ44" s="3"/>
      <c r="DVC44" s="75"/>
      <c r="DVD44" s="3"/>
      <c r="DVP44" s="75"/>
      <c r="DVQ44" s="3"/>
      <c r="DWC44" s="75"/>
      <c r="DWD44" s="3"/>
      <c r="DWP44" s="75"/>
      <c r="DWQ44" s="3"/>
      <c r="DXC44" s="75"/>
      <c r="DXD44" s="3"/>
      <c r="DXP44" s="75"/>
      <c r="DXQ44" s="3"/>
      <c r="DYC44" s="75"/>
      <c r="DYD44" s="3"/>
      <c r="DYP44" s="75"/>
      <c r="DYQ44" s="3"/>
      <c r="DZC44" s="75"/>
      <c r="DZD44" s="3"/>
      <c r="DZP44" s="75"/>
      <c r="DZQ44" s="3"/>
      <c r="EAC44" s="75"/>
      <c r="EAD44" s="3"/>
      <c r="EAP44" s="75"/>
      <c r="EAQ44" s="3"/>
      <c r="EBC44" s="75"/>
      <c r="EBD44" s="3"/>
      <c r="EBP44" s="75"/>
      <c r="EBQ44" s="3"/>
      <c r="ECC44" s="75"/>
      <c r="ECD44" s="3"/>
      <c r="ECP44" s="75"/>
      <c r="ECQ44" s="3"/>
      <c r="EDC44" s="75"/>
      <c r="EDD44" s="3"/>
      <c r="EDP44" s="75"/>
      <c r="EDQ44" s="3"/>
      <c r="EEC44" s="75"/>
      <c r="EED44" s="3"/>
      <c r="EEP44" s="75"/>
      <c r="EEQ44" s="3"/>
      <c r="EFC44" s="75"/>
      <c r="EFD44" s="3"/>
      <c r="EFP44" s="75"/>
      <c r="EFQ44" s="3"/>
      <c r="EGC44" s="75"/>
      <c r="EGD44" s="3"/>
      <c r="EGP44" s="75"/>
      <c r="EGQ44" s="3"/>
      <c r="EHC44" s="75"/>
      <c r="EHD44" s="3"/>
      <c r="EHP44" s="75"/>
      <c r="EHQ44" s="3"/>
      <c r="EIC44" s="75"/>
      <c r="EID44" s="3"/>
      <c r="EIP44" s="75"/>
      <c r="EIQ44" s="3"/>
      <c r="EJC44" s="75"/>
      <c r="EJD44" s="3"/>
      <c r="EJP44" s="75"/>
      <c r="EJQ44" s="3"/>
      <c r="EKC44" s="75"/>
      <c r="EKD44" s="3"/>
      <c r="EKP44" s="75"/>
      <c r="EKQ44" s="3"/>
      <c r="ELC44" s="75"/>
      <c r="ELD44" s="3"/>
      <c r="ELP44" s="75"/>
      <c r="ELQ44" s="3"/>
      <c r="EMC44" s="75"/>
      <c r="EMD44" s="3"/>
      <c r="EMP44" s="75"/>
      <c r="EMQ44" s="3"/>
      <c r="ENC44" s="75"/>
      <c r="END44" s="3"/>
      <c r="ENP44" s="75"/>
      <c r="ENQ44" s="3"/>
      <c r="EOC44" s="75"/>
      <c r="EOD44" s="3"/>
      <c r="EOP44" s="75"/>
      <c r="EOQ44" s="3"/>
      <c r="EPC44" s="75"/>
      <c r="EPD44" s="3"/>
      <c r="EPP44" s="75"/>
      <c r="EPQ44" s="3"/>
      <c r="EQC44" s="75"/>
      <c r="EQD44" s="3"/>
      <c r="EQP44" s="75"/>
      <c r="EQQ44" s="3"/>
      <c r="ERC44" s="75"/>
      <c r="ERD44" s="3"/>
      <c r="ERP44" s="75"/>
      <c r="ERQ44" s="3"/>
      <c r="ESC44" s="75"/>
      <c r="ESD44" s="3"/>
      <c r="ESP44" s="75"/>
      <c r="ESQ44" s="3"/>
      <c r="ETC44" s="75"/>
      <c r="ETD44" s="3"/>
      <c r="ETP44" s="75"/>
      <c r="ETQ44" s="3"/>
      <c r="EUC44" s="75"/>
      <c r="EUD44" s="3"/>
      <c r="EUP44" s="75"/>
      <c r="EUQ44" s="3"/>
      <c r="EVC44" s="75"/>
      <c r="EVD44" s="3"/>
      <c r="EVP44" s="75"/>
      <c r="EVQ44" s="3"/>
      <c r="EWC44" s="75"/>
      <c r="EWD44" s="3"/>
      <c r="EWP44" s="75"/>
      <c r="EWQ44" s="3"/>
      <c r="EXC44" s="75"/>
      <c r="EXD44" s="3"/>
      <c r="EXP44" s="75"/>
      <c r="EXQ44" s="3"/>
      <c r="EYC44" s="75"/>
      <c r="EYD44" s="3"/>
      <c r="EYP44" s="75"/>
      <c r="EYQ44" s="3"/>
      <c r="EZC44" s="75"/>
      <c r="EZD44" s="3"/>
      <c r="EZP44" s="75"/>
      <c r="EZQ44" s="3"/>
      <c r="FAC44" s="75"/>
      <c r="FAD44" s="3"/>
      <c r="FAP44" s="75"/>
      <c r="FAQ44" s="3"/>
      <c r="FBC44" s="75"/>
      <c r="FBD44" s="3"/>
      <c r="FBP44" s="75"/>
      <c r="FBQ44" s="3"/>
      <c r="FCC44" s="75"/>
      <c r="FCD44" s="3"/>
      <c r="FCP44" s="75"/>
      <c r="FCQ44" s="3"/>
      <c r="FDC44" s="75"/>
      <c r="FDD44" s="3"/>
      <c r="FDP44" s="75"/>
      <c r="FDQ44" s="3"/>
      <c r="FEC44" s="75"/>
      <c r="FED44" s="3"/>
      <c r="FEP44" s="75"/>
      <c r="FEQ44" s="3"/>
      <c r="FFC44" s="75"/>
      <c r="FFD44" s="3"/>
      <c r="FFP44" s="75"/>
      <c r="FFQ44" s="3"/>
      <c r="FGC44" s="75"/>
      <c r="FGD44" s="3"/>
      <c r="FGP44" s="75"/>
      <c r="FGQ44" s="3"/>
      <c r="FHC44" s="75"/>
      <c r="FHD44" s="3"/>
      <c r="FHP44" s="75"/>
      <c r="FHQ44" s="3"/>
      <c r="FIC44" s="75"/>
      <c r="FID44" s="3"/>
      <c r="FIP44" s="75"/>
      <c r="FIQ44" s="3"/>
      <c r="FJC44" s="75"/>
      <c r="FJD44" s="3"/>
      <c r="FJP44" s="75"/>
      <c r="FJQ44" s="3"/>
      <c r="FKC44" s="75"/>
      <c r="FKD44" s="3"/>
      <c r="FKP44" s="75"/>
      <c r="FKQ44" s="3"/>
      <c r="FLC44" s="75"/>
      <c r="FLD44" s="3"/>
      <c r="FLP44" s="75"/>
      <c r="FLQ44" s="3"/>
      <c r="FMC44" s="75"/>
      <c r="FMD44" s="3"/>
      <c r="FMP44" s="75"/>
      <c r="FMQ44" s="3"/>
      <c r="FNC44" s="75"/>
      <c r="FND44" s="3"/>
      <c r="FNP44" s="75"/>
      <c r="FNQ44" s="3"/>
      <c r="FOC44" s="75"/>
      <c r="FOD44" s="3"/>
      <c r="FOP44" s="75"/>
      <c r="FOQ44" s="3"/>
      <c r="FPC44" s="75"/>
      <c r="FPD44" s="3"/>
      <c r="FPP44" s="75"/>
      <c r="FPQ44" s="3"/>
      <c r="FQC44" s="75"/>
      <c r="FQD44" s="3"/>
      <c r="FQP44" s="75"/>
      <c r="FQQ44" s="3"/>
      <c r="FRC44" s="75"/>
      <c r="FRD44" s="3"/>
      <c r="FRP44" s="75"/>
      <c r="FRQ44" s="3"/>
      <c r="FSC44" s="75"/>
      <c r="FSD44" s="3"/>
      <c r="FSP44" s="75"/>
      <c r="FSQ44" s="3"/>
      <c r="FTC44" s="75"/>
      <c r="FTD44" s="3"/>
      <c r="FTP44" s="75"/>
      <c r="FTQ44" s="3"/>
      <c r="FUC44" s="75"/>
      <c r="FUD44" s="3"/>
      <c r="FUP44" s="75"/>
      <c r="FUQ44" s="3"/>
      <c r="FVC44" s="75"/>
      <c r="FVD44" s="3"/>
      <c r="FVP44" s="75"/>
      <c r="FVQ44" s="3"/>
      <c r="FWC44" s="75"/>
      <c r="FWD44" s="3"/>
      <c r="FWP44" s="75"/>
      <c r="FWQ44" s="3"/>
      <c r="FXC44" s="75"/>
      <c r="FXD44" s="3"/>
      <c r="FXP44" s="75"/>
      <c r="FXQ44" s="3"/>
      <c r="FYC44" s="75"/>
      <c r="FYD44" s="3"/>
      <c r="FYP44" s="75"/>
      <c r="FYQ44" s="3"/>
      <c r="FZC44" s="75"/>
      <c r="FZD44" s="3"/>
      <c r="FZP44" s="75"/>
      <c r="FZQ44" s="3"/>
      <c r="GAC44" s="75"/>
      <c r="GAD44" s="3"/>
      <c r="GAP44" s="75"/>
      <c r="GAQ44" s="3"/>
      <c r="GBC44" s="75"/>
      <c r="GBD44" s="3"/>
      <c r="GBP44" s="75"/>
      <c r="GBQ44" s="3"/>
      <c r="GCC44" s="75"/>
      <c r="GCD44" s="3"/>
      <c r="GCP44" s="75"/>
      <c r="GCQ44" s="3"/>
      <c r="GDC44" s="75"/>
      <c r="GDD44" s="3"/>
      <c r="GDP44" s="75"/>
      <c r="GDQ44" s="3"/>
      <c r="GEC44" s="75"/>
      <c r="GED44" s="3"/>
      <c r="GEP44" s="75"/>
      <c r="GEQ44" s="3"/>
      <c r="GFC44" s="75"/>
      <c r="GFD44" s="3"/>
      <c r="GFP44" s="75"/>
      <c r="GFQ44" s="3"/>
      <c r="GGC44" s="75"/>
      <c r="GGD44" s="3"/>
      <c r="GGP44" s="75"/>
      <c r="GGQ44" s="3"/>
      <c r="GHC44" s="75"/>
      <c r="GHD44" s="3"/>
      <c r="GHP44" s="75"/>
      <c r="GHQ44" s="3"/>
      <c r="GIC44" s="75"/>
      <c r="GID44" s="3"/>
      <c r="GIP44" s="75"/>
      <c r="GIQ44" s="3"/>
      <c r="GJC44" s="75"/>
      <c r="GJD44" s="3"/>
      <c r="GJP44" s="75"/>
      <c r="GJQ44" s="3"/>
      <c r="GKC44" s="75"/>
      <c r="GKD44" s="3"/>
      <c r="GKP44" s="75"/>
      <c r="GKQ44" s="3"/>
      <c r="GLC44" s="75"/>
      <c r="GLD44" s="3"/>
      <c r="GLP44" s="75"/>
      <c r="GLQ44" s="3"/>
      <c r="GMC44" s="75"/>
      <c r="GMD44" s="3"/>
      <c r="GMP44" s="75"/>
      <c r="GMQ44" s="3"/>
      <c r="GNC44" s="75"/>
      <c r="GND44" s="3"/>
      <c r="GNP44" s="75"/>
      <c r="GNQ44" s="3"/>
      <c r="GOC44" s="75"/>
      <c r="GOD44" s="3"/>
      <c r="GOP44" s="75"/>
      <c r="GOQ44" s="3"/>
      <c r="GPC44" s="75"/>
      <c r="GPD44" s="3"/>
      <c r="GPP44" s="75"/>
      <c r="GPQ44" s="3"/>
      <c r="GQC44" s="75"/>
      <c r="GQD44" s="3"/>
      <c r="GQP44" s="75"/>
      <c r="GQQ44" s="3"/>
      <c r="GRC44" s="75"/>
      <c r="GRD44" s="3"/>
      <c r="GRP44" s="75"/>
      <c r="GRQ44" s="3"/>
      <c r="GSC44" s="75"/>
      <c r="GSD44" s="3"/>
      <c r="GSP44" s="75"/>
      <c r="GSQ44" s="3"/>
      <c r="GTC44" s="75"/>
      <c r="GTD44" s="3"/>
      <c r="GTP44" s="75"/>
      <c r="GTQ44" s="3"/>
      <c r="GUC44" s="75"/>
      <c r="GUD44" s="3"/>
      <c r="GUP44" s="75"/>
      <c r="GUQ44" s="3"/>
      <c r="GVC44" s="75"/>
      <c r="GVD44" s="3"/>
      <c r="GVP44" s="75"/>
      <c r="GVQ44" s="3"/>
      <c r="GWC44" s="75"/>
      <c r="GWD44" s="3"/>
      <c r="GWP44" s="75"/>
      <c r="GWQ44" s="3"/>
      <c r="GXC44" s="75"/>
      <c r="GXD44" s="3"/>
      <c r="GXP44" s="75"/>
      <c r="GXQ44" s="3"/>
      <c r="GYC44" s="75"/>
      <c r="GYD44" s="3"/>
      <c r="GYP44" s="75"/>
      <c r="GYQ44" s="3"/>
      <c r="GZC44" s="75"/>
      <c r="GZD44" s="3"/>
      <c r="GZP44" s="75"/>
      <c r="GZQ44" s="3"/>
      <c r="HAC44" s="75"/>
      <c r="HAD44" s="3"/>
      <c r="HAP44" s="75"/>
      <c r="HAQ44" s="3"/>
      <c r="HBC44" s="75"/>
      <c r="HBD44" s="3"/>
      <c r="HBP44" s="75"/>
      <c r="HBQ44" s="3"/>
      <c r="HCC44" s="75"/>
      <c r="HCD44" s="3"/>
      <c r="HCP44" s="75"/>
      <c r="HCQ44" s="3"/>
      <c r="HDC44" s="75"/>
      <c r="HDD44" s="3"/>
      <c r="HDP44" s="75"/>
      <c r="HDQ44" s="3"/>
      <c r="HEC44" s="75"/>
      <c r="HED44" s="3"/>
      <c r="HEP44" s="75"/>
      <c r="HEQ44" s="3"/>
      <c r="HFC44" s="75"/>
      <c r="HFD44" s="3"/>
      <c r="HFP44" s="75"/>
      <c r="HFQ44" s="3"/>
      <c r="HGC44" s="75"/>
      <c r="HGD44" s="3"/>
      <c r="HGP44" s="75"/>
      <c r="HGQ44" s="3"/>
      <c r="HHC44" s="75"/>
      <c r="HHD44" s="3"/>
      <c r="HHP44" s="75"/>
      <c r="HHQ44" s="3"/>
      <c r="HIC44" s="75"/>
      <c r="HID44" s="3"/>
      <c r="HIP44" s="75"/>
      <c r="HIQ44" s="3"/>
      <c r="HJC44" s="75"/>
      <c r="HJD44" s="3"/>
      <c r="HJP44" s="75"/>
      <c r="HJQ44" s="3"/>
      <c r="HKC44" s="75"/>
      <c r="HKD44" s="3"/>
      <c r="HKP44" s="75"/>
      <c r="HKQ44" s="3"/>
      <c r="HLC44" s="75"/>
      <c r="HLD44" s="3"/>
      <c r="HLP44" s="75"/>
      <c r="HLQ44" s="3"/>
      <c r="HMC44" s="75"/>
      <c r="HMD44" s="3"/>
      <c r="HMP44" s="75"/>
      <c r="HMQ44" s="3"/>
      <c r="HNC44" s="75"/>
      <c r="HND44" s="3"/>
      <c r="HNP44" s="75"/>
      <c r="HNQ44" s="3"/>
      <c r="HOC44" s="75"/>
      <c r="HOD44" s="3"/>
      <c r="HOP44" s="75"/>
      <c r="HOQ44" s="3"/>
      <c r="HPC44" s="75"/>
      <c r="HPD44" s="3"/>
      <c r="HPP44" s="75"/>
      <c r="HPQ44" s="3"/>
      <c r="HQC44" s="75"/>
      <c r="HQD44" s="3"/>
      <c r="HQP44" s="75"/>
      <c r="HQQ44" s="3"/>
      <c r="HRC44" s="75"/>
      <c r="HRD44" s="3"/>
      <c r="HRP44" s="75"/>
      <c r="HRQ44" s="3"/>
      <c r="HSC44" s="75"/>
      <c r="HSD44" s="3"/>
      <c r="HSP44" s="75"/>
      <c r="HSQ44" s="3"/>
      <c r="HTC44" s="75"/>
      <c r="HTD44" s="3"/>
      <c r="HTP44" s="75"/>
      <c r="HTQ44" s="3"/>
      <c r="HUC44" s="75"/>
      <c r="HUD44" s="3"/>
      <c r="HUP44" s="75"/>
      <c r="HUQ44" s="3"/>
      <c r="HVC44" s="75"/>
      <c r="HVD44" s="3"/>
      <c r="HVP44" s="75"/>
      <c r="HVQ44" s="3"/>
      <c r="HWC44" s="75"/>
      <c r="HWD44" s="3"/>
      <c r="HWP44" s="75"/>
      <c r="HWQ44" s="3"/>
      <c r="HXC44" s="75"/>
      <c r="HXD44" s="3"/>
      <c r="HXP44" s="75"/>
      <c r="HXQ44" s="3"/>
      <c r="HYC44" s="75"/>
      <c r="HYD44" s="3"/>
      <c r="HYP44" s="75"/>
      <c r="HYQ44" s="3"/>
      <c r="HZC44" s="75"/>
      <c r="HZD44" s="3"/>
      <c r="HZP44" s="75"/>
      <c r="HZQ44" s="3"/>
      <c r="IAC44" s="75"/>
      <c r="IAD44" s="3"/>
      <c r="IAP44" s="75"/>
      <c r="IAQ44" s="3"/>
      <c r="IBC44" s="75"/>
      <c r="IBD44" s="3"/>
      <c r="IBP44" s="75"/>
      <c r="IBQ44" s="3"/>
      <c r="ICC44" s="75"/>
      <c r="ICD44" s="3"/>
      <c r="ICP44" s="75"/>
      <c r="ICQ44" s="3"/>
      <c r="IDC44" s="75"/>
      <c r="IDD44" s="3"/>
      <c r="IDP44" s="75"/>
      <c r="IDQ44" s="3"/>
      <c r="IEC44" s="75"/>
      <c r="IED44" s="3"/>
      <c r="IEP44" s="75"/>
      <c r="IEQ44" s="3"/>
      <c r="IFC44" s="75"/>
      <c r="IFD44" s="3"/>
      <c r="IFP44" s="75"/>
      <c r="IFQ44" s="3"/>
      <c r="IGC44" s="75"/>
      <c r="IGD44" s="3"/>
      <c r="IGP44" s="75"/>
      <c r="IGQ44" s="3"/>
      <c r="IHC44" s="75"/>
      <c r="IHD44" s="3"/>
      <c r="IHP44" s="75"/>
      <c r="IHQ44" s="3"/>
      <c r="IIC44" s="75"/>
      <c r="IID44" s="3"/>
      <c r="IIP44" s="75"/>
      <c r="IIQ44" s="3"/>
      <c r="IJC44" s="75"/>
      <c r="IJD44" s="3"/>
      <c r="IJP44" s="75"/>
      <c r="IJQ44" s="3"/>
      <c r="IKC44" s="75"/>
      <c r="IKD44" s="3"/>
      <c r="IKP44" s="75"/>
      <c r="IKQ44" s="3"/>
      <c r="ILC44" s="75"/>
      <c r="ILD44" s="3"/>
      <c r="ILP44" s="75"/>
      <c r="ILQ44" s="3"/>
      <c r="IMC44" s="75"/>
      <c r="IMD44" s="3"/>
      <c r="IMP44" s="75"/>
      <c r="IMQ44" s="3"/>
      <c r="INC44" s="75"/>
      <c r="IND44" s="3"/>
      <c r="INP44" s="75"/>
      <c r="INQ44" s="3"/>
      <c r="IOC44" s="75"/>
      <c r="IOD44" s="3"/>
      <c r="IOP44" s="75"/>
      <c r="IOQ44" s="3"/>
      <c r="IPC44" s="75"/>
      <c r="IPD44" s="3"/>
      <c r="IPP44" s="75"/>
      <c r="IPQ44" s="3"/>
      <c r="IQC44" s="75"/>
      <c r="IQD44" s="3"/>
      <c r="IQP44" s="75"/>
      <c r="IQQ44" s="3"/>
      <c r="IRC44" s="75"/>
      <c r="IRD44" s="3"/>
      <c r="IRP44" s="75"/>
      <c r="IRQ44" s="3"/>
      <c r="ISC44" s="75"/>
      <c r="ISD44" s="3"/>
      <c r="ISP44" s="75"/>
      <c r="ISQ44" s="3"/>
      <c r="ITC44" s="75"/>
      <c r="ITD44" s="3"/>
      <c r="ITP44" s="75"/>
      <c r="ITQ44" s="3"/>
      <c r="IUC44" s="75"/>
      <c r="IUD44" s="3"/>
      <c r="IUP44" s="75"/>
      <c r="IUQ44" s="3"/>
      <c r="IVC44" s="75"/>
      <c r="IVD44" s="3"/>
      <c r="IVP44" s="75"/>
      <c r="IVQ44" s="3"/>
      <c r="IWC44" s="75"/>
      <c r="IWD44" s="3"/>
      <c r="IWP44" s="75"/>
      <c r="IWQ44" s="3"/>
      <c r="IXC44" s="75"/>
      <c r="IXD44" s="3"/>
      <c r="IXP44" s="75"/>
      <c r="IXQ44" s="3"/>
      <c r="IYC44" s="75"/>
      <c r="IYD44" s="3"/>
      <c r="IYP44" s="75"/>
      <c r="IYQ44" s="3"/>
      <c r="IZC44" s="75"/>
      <c r="IZD44" s="3"/>
      <c r="IZP44" s="75"/>
      <c r="IZQ44" s="3"/>
      <c r="JAC44" s="75"/>
      <c r="JAD44" s="3"/>
      <c r="JAP44" s="75"/>
      <c r="JAQ44" s="3"/>
      <c r="JBC44" s="75"/>
      <c r="JBD44" s="3"/>
      <c r="JBP44" s="75"/>
      <c r="JBQ44" s="3"/>
      <c r="JCC44" s="75"/>
      <c r="JCD44" s="3"/>
      <c r="JCP44" s="75"/>
      <c r="JCQ44" s="3"/>
      <c r="JDC44" s="75"/>
      <c r="JDD44" s="3"/>
      <c r="JDP44" s="75"/>
      <c r="JDQ44" s="3"/>
      <c r="JEC44" s="75"/>
      <c r="JED44" s="3"/>
      <c r="JEP44" s="75"/>
      <c r="JEQ44" s="3"/>
      <c r="JFC44" s="75"/>
      <c r="JFD44" s="3"/>
      <c r="JFP44" s="75"/>
      <c r="JFQ44" s="3"/>
      <c r="JGC44" s="75"/>
      <c r="JGD44" s="3"/>
      <c r="JGP44" s="75"/>
      <c r="JGQ44" s="3"/>
      <c r="JHC44" s="75"/>
      <c r="JHD44" s="3"/>
      <c r="JHP44" s="75"/>
      <c r="JHQ44" s="3"/>
      <c r="JIC44" s="75"/>
      <c r="JID44" s="3"/>
      <c r="JIP44" s="75"/>
      <c r="JIQ44" s="3"/>
      <c r="JJC44" s="75"/>
      <c r="JJD44" s="3"/>
      <c r="JJP44" s="75"/>
      <c r="JJQ44" s="3"/>
      <c r="JKC44" s="75"/>
      <c r="JKD44" s="3"/>
      <c r="JKP44" s="75"/>
      <c r="JKQ44" s="3"/>
      <c r="JLC44" s="75"/>
      <c r="JLD44" s="3"/>
      <c r="JLP44" s="75"/>
      <c r="JLQ44" s="3"/>
      <c r="JMC44" s="75"/>
      <c r="JMD44" s="3"/>
      <c r="JMP44" s="75"/>
      <c r="JMQ44" s="3"/>
      <c r="JNC44" s="75"/>
      <c r="JND44" s="3"/>
      <c r="JNP44" s="75"/>
      <c r="JNQ44" s="3"/>
      <c r="JOC44" s="75"/>
      <c r="JOD44" s="3"/>
      <c r="JOP44" s="75"/>
      <c r="JOQ44" s="3"/>
      <c r="JPC44" s="75"/>
      <c r="JPD44" s="3"/>
      <c r="JPP44" s="75"/>
      <c r="JPQ44" s="3"/>
      <c r="JQC44" s="75"/>
      <c r="JQD44" s="3"/>
      <c r="JQP44" s="75"/>
      <c r="JQQ44" s="3"/>
      <c r="JRC44" s="75"/>
      <c r="JRD44" s="3"/>
      <c r="JRP44" s="75"/>
      <c r="JRQ44" s="3"/>
      <c r="JSC44" s="75"/>
      <c r="JSD44" s="3"/>
      <c r="JSP44" s="75"/>
      <c r="JSQ44" s="3"/>
      <c r="JTC44" s="75"/>
      <c r="JTD44" s="3"/>
      <c r="JTP44" s="75"/>
      <c r="JTQ44" s="3"/>
      <c r="JUC44" s="75"/>
      <c r="JUD44" s="3"/>
      <c r="JUP44" s="75"/>
      <c r="JUQ44" s="3"/>
      <c r="JVC44" s="75"/>
      <c r="JVD44" s="3"/>
      <c r="JVP44" s="75"/>
      <c r="JVQ44" s="3"/>
      <c r="JWC44" s="75"/>
      <c r="JWD44" s="3"/>
      <c r="JWP44" s="75"/>
      <c r="JWQ44" s="3"/>
      <c r="JXC44" s="75"/>
      <c r="JXD44" s="3"/>
      <c r="JXP44" s="75"/>
      <c r="JXQ44" s="3"/>
      <c r="JYC44" s="75"/>
      <c r="JYD44" s="3"/>
      <c r="JYP44" s="75"/>
      <c r="JYQ44" s="3"/>
      <c r="JZC44" s="75"/>
      <c r="JZD44" s="3"/>
      <c r="JZP44" s="75"/>
      <c r="JZQ44" s="3"/>
      <c r="KAC44" s="75"/>
      <c r="KAD44" s="3"/>
      <c r="KAP44" s="75"/>
      <c r="KAQ44" s="3"/>
      <c r="KBC44" s="75"/>
      <c r="KBD44" s="3"/>
      <c r="KBP44" s="75"/>
      <c r="KBQ44" s="3"/>
      <c r="KCC44" s="75"/>
      <c r="KCD44" s="3"/>
      <c r="KCP44" s="75"/>
      <c r="KCQ44" s="3"/>
      <c r="KDC44" s="75"/>
      <c r="KDD44" s="3"/>
      <c r="KDP44" s="75"/>
      <c r="KDQ44" s="3"/>
      <c r="KEC44" s="75"/>
      <c r="KED44" s="3"/>
      <c r="KEP44" s="75"/>
      <c r="KEQ44" s="3"/>
      <c r="KFC44" s="75"/>
      <c r="KFD44" s="3"/>
      <c r="KFP44" s="75"/>
      <c r="KFQ44" s="3"/>
      <c r="KGC44" s="75"/>
      <c r="KGD44" s="3"/>
      <c r="KGP44" s="75"/>
      <c r="KGQ44" s="3"/>
      <c r="KHC44" s="75"/>
      <c r="KHD44" s="3"/>
      <c r="KHP44" s="75"/>
      <c r="KHQ44" s="3"/>
      <c r="KIC44" s="75"/>
      <c r="KID44" s="3"/>
      <c r="KIP44" s="75"/>
      <c r="KIQ44" s="3"/>
      <c r="KJC44" s="75"/>
      <c r="KJD44" s="3"/>
      <c r="KJP44" s="75"/>
      <c r="KJQ44" s="3"/>
      <c r="KKC44" s="75"/>
      <c r="KKD44" s="3"/>
      <c r="KKP44" s="75"/>
      <c r="KKQ44" s="3"/>
      <c r="KLC44" s="75"/>
      <c r="KLD44" s="3"/>
      <c r="KLP44" s="75"/>
      <c r="KLQ44" s="3"/>
      <c r="KMC44" s="75"/>
      <c r="KMD44" s="3"/>
      <c r="KMP44" s="75"/>
      <c r="KMQ44" s="3"/>
      <c r="KNC44" s="75"/>
      <c r="KND44" s="3"/>
      <c r="KNP44" s="75"/>
      <c r="KNQ44" s="3"/>
      <c r="KOC44" s="75"/>
      <c r="KOD44" s="3"/>
      <c r="KOP44" s="75"/>
      <c r="KOQ44" s="3"/>
      <c r="KPC44" s="75"/>
      <c r="KPD44" s="3"/>
      <c r="KPP44" s="75"/>
      <c r="KPQ44" s="3"/>
      <c r="KQC44" s="75"/>
      <c r="KQD44" s="3"/>
      <c r="KQP44" s="75"/>
      <c r="KQQ44" s="3"/>
      <c r="KRC44" s="75"/>
      <c r="KRD44" s="3"/>
      <c r="KRP44" s="75"/>
      <c r="KRQ44" s="3"/>
      <c r="KSC44" s="75"/>
      <c r="KSD44" s="3"/>
      <c r="KSP44" s="75"/>
      <c r="KSQ44" s="3"/>
      <c r="KTC44" s="75"/>
      <c r="KTD44" s="3"/>
      <c r="KTP44" s="75"/>
      <c r="KTQ44" s="3"/>
      <c r="KUC44" s="75"/>
      <c r="KUD44" s="3"/>
      <c r="KUP44" s="75"/>
      <c r="KUQ44" s="3"/>
      <c r="KVC44" s="75"/>
      <c r="KVD44" s="3"/>
      <c r="KVP44" s="75"/>
      <c r="KVQ44" s="3"/>
      <c r="KWC44" s="75"/>
      <c r="KWD44" s="3"/>
      <c r="KWP44" s="75"/>
      <c r="KWQ44" s="3"/>
      <c r="KXC44" s="75"/>
      <c r="KXD44" s="3"/>
      <c r="KXP44" s="75"/>
      <c r="KXQ44" s="3"/>
      <c r="KYC44" s="75"/>
      <c r="KYD44" s="3"/>
      <c r="KYP44" s="75"/>
      <c r="KYQ44" s="3"/>
      <c r="KZC44" s="75"/>
      <c r="KZD44" s="3"/>
      <c r="KZP44" s="75"/>
      <c r="KZQ44" s="3"/>
      <c r="LAC44" s="75"/>
      <c r="LAD44" s="3"/>
      <c r="LAP44" s="75"/>
      <c r="LAQ44" s="3"/>
      <c r="LBC44" s="75"/>
      <c r="LBD44" s="3"/>
      <c r="LBP44" s="75"/>
      <c r="LBQ44" s="3"/>
      <c r="LCC44" s="75"/>
      <c r="LCD44" s="3"/>
      <c r="LCP44" s="75"/>
      <c r="LCQ44" s="3"/>
      <c r="LDC44" s="75"/>
      <c r="LDD44" s="3"/>
      <c r="LDP44" s="75"/>
      <c r="LDQ44" s="3"/>
      <c r="LEC44" s="75"/>
      <c r="LED44" s="3"/>
      <c r="LEP44" s="75"/>
      <c r="LEQ44" s="3"/>
      <c r="LFC44" s="75"/>
      <c r="LFD44" s="3"/>
      <c r="LFP44" s="75"/>
      <c r="LFQ44" s="3"/>
      <c r="LGC44" s="75"/>
      <c r="LGD44" s="3"/>
      <c r="LGP44" s="75"/>
      <c r="LGQ44" s="3"/>
      <c r="LHC44" s="75"/>
      <c r="LHD44" s="3"/>
      <c r="LHP44" s="75"/>
      <c r="LHQ44" s="3"/>
      <c r="LIC44" s="75"/>
      <c r="LID44" s="3"/>
      <c r="LIP44" s="75"/>
      <c r="LIQ44" s="3"/>
      <c r="LJC44" s="75"/>
      <c r="LJD44" s="3"/>
      <c r="LJP44" s="75"/>
      <c r="LJQ44" s="3"/>
      <c r="LKC44" s="75"/>
      <c r="LKD44" s="3"/>
      <c r="LKP44" s="75"/>
      <c r="LKQ44" s="3"/>
      <c r="LLC44" s="75"/>
      <c r="LLD44" s="3"/>
      <c r="LLP44" s="75"/>
      <c r="LLQ44" s="3"/>
      <c r="LMC44" s="75"/>
      <c r="LMD44" s="3"/>
      <c r="LMP44" s="75"/>
      <c r="LMQ44" s="3"/>
      <c r="LNC44" s="75"/>
      <c r="LND44" s="3"/>
      <c r="LNP44" s="75"/>
      <c r="LNQ44" s="3"/>
      <c r="LOC44" s="75"/>
      <c r="LOD44" s="3"/>
      <c r="LOP44" s="75"/>
      <c r="LOQ44" s="3"/>
      <c r="LPC44" s="75"/>
      <c r="LPD44" s="3"/>
      <c r="LPP44" s="75"/>
      <c r="LPQ44" s="3"/>
      <c r="LQC44" s="75"/>
      <c r="LQD44" s="3"/>
      <c r="LQP44" s="75"/>
      <c r="LQQ44" s="3"/>
      <c r="LRC44" s="75"/>
      <c r="LRD44" s="3"/>
      <c r="LRP44" s="75"/>
      <c r="LRQ44" s="3"/>
      <c r="LSC44" s="75"/>
      <c r="LSD44" s="3"/>
      <c r="LSP44" s="75"/>
      <c r="LSQ44" s="3"/>
      <c r="LTC44" s="75"/>
      <c r="LTD44" s="3"/>
      <c r="LTP44" s="75"/>
      <c r="LTQ44" s="3"/>
      <c r="LUC44" s="75"/>
      <c r="LUD44" s="3"/>
      <c r="LUP44" s="75"/>
      <c r="LUQ44" s="3"/>
      <c r="LVC44" s="75"/>
      <c r="LVD44" s="3"/>
      <c r="LVP44" s="75"/>
      <c r="LVQ44" s="3"/>
      <c r="LWC44" s="75"/>
      <c r="LWD44" s="3"/>
      <c r="LWP44" s="75"/>
      <c r="LWQ44" s="3"/>
      <c r="LXC44" s="75"/>
      <c r="LXD44" s="3"/>
      <c r="LXP44" s="75"/>
      <c r="LXQ44" s="3"/>
      <c r="LYC44" s="75"/>
      <c r="LYD44" s="3"/>
      <c r="LYP44" s="75"/>
      <c r="LYQ44" s="3"/>
      <c r="LZC44" s="75"/>
      <c r="LZD44" s="3"/>
      <c r="LZP44" s="75"/>
      <c r="LZQ44" s="3"/>
      <c r="MAC44" s="75"/>
      <c r="MAD44" s="3"/>
      <c r="MAP44" s="75"/>
      <c r="MAQ44" s="3"/>
      <c r="MBC44" s="75"/>
      <c r="MBD44" s="3"/>
      <c r="MBP44" s="75"/>
      <c r="MBQ44" s="3"/>
      <c r="MCC44" s="75"/>
      <c r="MCD44" s="3"/>
      <c r="MCP44" s="75"/>
      <c r="MCQ44" s="3"/>
      <c r="MDC44" s="75"/>
      <c r="MDD44" s="3"/>
      <c r="MDP44" s="75"/>
      <c r="MDQ44" s="3"/>
      <c r="MEC44" s="75"/>
      <c r="MED44" s="3"/>
      <c r="MEP44" s="75"/>
      <c r="MEQ44" s="3"/>
      <c r="MFC44" s="75"/>
      <c r="MFD44" s="3"/>
      <c r="MFP44" s="75"/>
      <c r="MFQ44" s="3"/>
      <c r="MGC44" s="75"/>
      <c r="MGD44" s="3"/>
      <c r="MGP44" s="75"/>
      <c r="MGQ44" s="3"/>
      <c r="MHC44" s="75"/>
      <c r="MHD44" s="3"/>
      <c r="MHP44" s="75"/>
      <c r="MHQ44" s="3"/>
      <c r="MIC44" s="75"/>
      <c r="MID44" s="3"/>
      <c r="MIP44" s="75"/>
      <c r="MIQ44" s="3"/>
      <c r="MJC44" s="75"/>
      <c r="MJD44" s="3"/>
      <c r="MJP44" s="75"/>
      <c r="MJQ44" s="3"/>
      <c r="MKC44" s="75"/>
      <c r="MKD44" s="3"/>
      <c r="MKP44" s="75"/>
      <c r="MKQ44" s="3"/>
      <c r="MLC44" s="75"/>
      <c r="MLD44" s="3"/>
      <c r="MLP44" s="75"/>
      <c r="MLQ44" s="3"/>
      <c r="MMC44" s="75"/>
      <c r="MMD44" s="3"/>
      <c r="MMP44" s="75"/>
      <c r="MMQ44" s="3"/>
      <c r="MNC44" s="75"/>
      <c r="MND44" s="3"/>
      <c r="MNP44" s="75"/>
      <c r="MNQ44" s="3"/>
      <c r="MOC44" s="75"/>
      <c r="MOD44" s="3"/>
      <c r="MOP44" s="75"/>
      <c r="MOQ44" s="3"/>
      <c r="MPC44" s="75"/>
      <c r="MPD44" s="3"/>
      <c r="MPP44" s="75"/>
      <c r="MPQ44" s="3"/>
      <c r="MQC44" s="75"/>
      <c r="MQD44" s="3"/>
      <c r="MQP44" s="75"/>
      <c r="MQQ44" s="3"/>
      <c r="MRC44" s="75"/>
      <c r="MRD44" s="3"/>
      <c r="MRP44" s="75"/>
      <c r="MRQ44" s="3"/>
      <c r="MSC44" s="75"/>
      <c r="MSD44" s="3"/>
      <c r="MSP44" s="75"/>
      <c r="MSQ44" s="3"/>
      <c r="MTC44" s="75"/>
      <c r="MTD44" s="3"/>
      <c r="MTP44" s="75"/>
      <c r="MTQ44" s="3"/>
      <c r="MUC44" s="75"/>
      <c r="MUD44" s="3"/>
      <c r="MUP44" s="75"/>
      <c r="MUQ44" s="3"/>
      <c r="MVC44" s="75"/>
      <c r="MVD44" s="3"/>
      <c r="MVP44" s="75"/>
      <c r="MVQ44" s="3"/>
      <c r="MWC44" s="75"/>
      <c r="MWD44" s="3"/>
      <c r="MWP44" s="75"/>
      <c r="MWQ44" s="3"/>
      <c r="MXC44" s="75"/>
      <c r="MXD44" s="3"/>
      <c r="MXP44" s="75"/>
      <c r="MXQ44" s="3"/>
      <c r="MYC44" s="75"/>
      <c r="MYD44" s="3"/>
      <c r="MYP44" s="75"/>
      <c r="MYQ44" s="3"/>
      <c r="MZC44" s="75"/>
      <c r="MZD44" s="3"/>
      <c r="MZP44" s="75"/>
      <c r="MZQ44" s="3"/>
      <c r="NAC44" s="75"/>
      <c r="NAD44" s="3"/>
      <c r="NAP44" s="75"/>
      <c r="NAQ44" s="3"/>
      <c r="NBC44" s="75"/>
      <c r="NBD44" s="3"/>
      <c r="NBP44" s="75"/>
      <c r="NBQ44" s="3"/>
      <c r="NCC44" s="75"/>
      <c r="NCD44" s="3"/>
      <c r="NCP44" s="75"/>
      <c r="NCQ44" s="3"/>
      <c r="NDC44" s="75"/>
      <c r="NDD44" s="3"/>
      <c r="NDP44" s="75"/>
      <c r="NDQ44" s="3"/>
      <c r="NEC44" s="75"/>
      <c r="NED44" s="3"/>
      <c r="NEP44" s="75"/>
      <c r="NEQ44" s="3"/>
      <c r="NFC44" s="75"/>
      <c r="NFD44" s="3"/>
      <c r="NFP44" s="75"/>
      <c r="NFQ44" s="3"/>
      <c r="NGC44" s="75"/>
      <c r="NGD44" s="3"/>
      <c r="NGP44" s="75"/>
      <c r="NGQ44" s="3"/>
      <c r="NHC44" s="75"/>
      <c r="NHD44" s="3"/>
      <c r="NHP44" s="75"/>
      <c r="NHQ44" s="3"/>
      <c r="NIC44" s="75"/>
      <c r="NID44" s="3"/>
      <c r="NIP44" s="75"/>
      <c r="NIQ44" s="3"/>
      <c r="NJC44" s="75"/>
      <c r="NJD44" s="3"/>
      <c r="NJP44" s="75"/>
      <c r="NJQ44" s="3"/>
      <c r="NKC44" s="75"/>
      <c r="NKD44" s="3"/>
      <c r="NKP44" s="75"/>
      <c r="NKQ44" s="3"/>
      <c r="NLC44" s="75"/>
      <c r="NLD44" s="3"/>
      <c r="NLP44" s="75"/>
      <c r="NLQ44" s="3"/>
      <c r="NMC44" s="75"/>
      <c r="NMD44" s="3"/>
      <c r="NMP44" s="75"/>
      <c r="NMQ44" s="3"/>
      <c r="NNC44" s="75"/>
      <c r="NND44" s="3"/>
      <c r="NNP44" s="75"/>
      <c r="NNQ44" s="3"/>
      <c r="NOC44" s="75"/>
      <c r="NOD44" s="3"/>
      <c r="NOP44" s="75"/>
      <c r="NOQ44" s="3"/>
      <c r="NPC44" s="75"/>
      <c r="NPD44" s="3"/>
      <c r="NPP44" s="75"/>
      <c r="NPQ44" s="3"/>
      <c r="NQC44" s="75"/>
      <c r="NQD44" s="3"/>
      <c r="NQP44" s="75"/>
      <c r="NQQ44" s="3"/>
      <c r="NRC44" s="75"/>
      <c r="NRD44" s="3"/>
      <c r="NRP44" s="75"/>
      <c r="NRQ44" s="3"/>
      <c r="NSC44" s="75"/>
      <c r="NSD44" s="3"/>
      <c r="NSP44" s="75"/>
      <c r="NSQ44" s="3"/>
      <c r="NTC44" s="75"/>
      <c r="NTD44" s="3"/>
      <c r="NTP44" s="75"/>
      <c r="NTQ44" s="3"/>
      <c r="NUC44" s="75"/>
      <c r="NUD44" s="3"/>
      <c r="NUP44" s="75"/>
      <c r="NUQ44" s="3"/>
      <c r="NVC44" s="75"/>
      <c r="NVD44" s="3"/>
      <c r="NVP44" s="75"/>
      <c r="NVQ44" s="3"/>
      <c r="NWC44" s="75"/>
      <c r="NWD44" s="3"/>
      <c r="NWP44" s="75"/>
      <c r="NWQ44" s="3"/>
      <c r="NXC44" s="75"/>
      <c r="NXD44" s="3"/>
      <c r="NXP44" s="75"/>
      <c r="NXQ44" s="3"/>
      <c r="NYC44" s="75"/>
      <c r="NYD44" s="3"/>
      <c r="NYP44" s="75"/>
      <c r="NYQ44" s="3"/>
      <c r="NZC44" s="75"/>
      <c r="NZD44" s="3"/>
      <c r="NZP44" s="75"/>
      <c r="NZQ44" s="3"/>
      <c r="OAC44" s="75"/>
      <c r="OAD44" s="3"/>
      <c r="OAP44" s="75"/>
      <c r="OAQ44" s="3"/>
      <c r="OBC44" s="75"/>
      <c r="OBD44" s="3"/>
      <c r="OBP44" s="75"/>
      <c r="OBQ44" s="3"/>
      <c r="OCC44" s="75"/>
      <c r="OCD44" s="3"/>
      <c r="OCP44" s="75"/>
      <c r="OCQ44" s="3"/>
      <c r="ODC44" s="75"/>
      <c r="ODD44" s="3"/>
      <c r="ODP44" s="75"/>
      <c r="ODQ44" s="3"/>
      <c r="OEC44" s="75"/>
      <c r="OED44" s="3"/>
      <c r="OEP44" s="75"/>
      <c r="OEQ44" s="3"/>
      <c r="OFC44" s="75"/>
      <c r="OFD44" s="3"/>
      <c r="OFP44" s="75"/>
      <c r="OFQ44" s="3"/>
      <c r="OGC44" s="75"/>
      <c r="OGD44" s="3"/>
      <c r="OGP44" s="75"/>
      <c r="OGQ44" s="3"/>
      <c r="OHC44" s="75"/>
      <c r="OHD44" s="3"/>
      <c r="OHP44" s="75"/>
      <c r="OHQ44" s="3"/>
      <c r="OIC44" s="75"/>
      <c r="OID44" s="3"/>
      <c r="OIP44" s="75"/>
      <c r="OIQ44" s="3"/>
      <c r="OJC44" s="75"/>
      <c r="OJD44" s="3"/>
      <c r="OJP44" s="75"/>
      <c r="OJQ44" s="3"/>
      <c r="OKC44" s="75"/>
      <c r="OKD44" s="3"/>
      <c r="OKP44" s="75"/>
      <c r="OKQ44" s="3"/>
      <c r="OLC44" s="75"/>
      <c r="OLD44" s="3"/>
      <c r="OLP44" s="75"/>
      <c r="OLQ44" s="3"/>
      <c r="OMC44" s="75"/>
      <c r="OMD44" s="3"/>
      <c r="OMP44" s="75"/>
      <c r="OMQ44" s="3"/>
      <c r="ONC44" s="75"/>
      <c r="OND44" s="3"/>
      <c r="ONP44" s="75"/>
      <c r="ONQ44" s="3"/>
      <c r="OOC44" s="75"/>
      <c r="OOD44" s="3"/>
      <c r="OOP44" s="75"/>
      <c r="OOQ44" s="3"/>
      <c r="OPC44" s="75"/>
      <c r="OPD44" s="3"/>
      <c r="OPP44" s="75"/>
      <c r="OPQ44" s="3"/>
      <c r="OQC44" s="75"/>
      <c r="OQD44" s="3"/>
      <c r="OQP44" s="75"/>
      <c r="OQQ44" s="3"/>
      <c r="ORC44" s="75"/>
      <c r="ORD44" s="3"/>
      <c r="ORP44" s="75"/>
      <c r="ORQ44" s="3"/>
      <c r="OSC44" s="75"/>
      <c r="OSD44" s="3"/>
      <c r="OSP44" s="75"/>
      <c r="OSQ44" s="3"/>
      <c r="OTC44" s="75"/>
      <c r="OTD44" s="3"/>
      <c r="OTP44" s="75"/>
      <c r="OTQ44" s="3"/>
      <c r="OUC44" s="75"/>
      <c r="OUD44" s="3"/>
      <c r="OUP44" s="75"/>
      <c r="OUQ44" s="3"/>
      <c r="OVC44" s="75"/>
      <c r="OVD44" s="3"/>
      <c r="OVP44" s="75"/>
      <c r="OVQ44" s="3"/>
      <c r="OWC44" s="75"/>
      <c r="OWD44" s="3"/>
      <c r="OWP44" s="75"/>
      <c r="OWQ44" s="3"/>
      <c r="OXC44" s="75"/>
      <c r="OXD44" s="3"/>
      <c r="OXP44" s="75"/>
      <c r="OXQ44" s="3"/>
      <c r="OYC44" s="75"/>
      <c r="OYD44" s="3"/>
      <c r="OYP44" s="75"/>
      <c r="OYQ44" s="3"/>
      <c r="OZC44" s="75"/>
      <c r="OZD44" s="3"/>
      <c r="OZP44" s="75"/>
      <c r="OZQ44" s="3"/>
      <c r="PAC44" s="75"/>
      <c r="PAD44" s="3"/>
      <c r="PAP44" s="75"/>
      <c r="PAQ44" s="3"/>
      <c r="PBC44" s="75"/>
      <c r="PBD44" s="3"/>
      <c r="PBP44" s="75"/>
      <c r="PBQ44" s="3"/>
      <c r="PCC44" s="75"/>
      <c r="PCD44" s="3"/>
      <c r="PCP44" s="75"/>
      <c r="PCQ44" s="3"/>
      <c r="PDC44" s="75"/>
      <c r="PDD44" s="3"/>
      <c r="PDP44" s="75"/>
      <c r="PDQ44" s="3"/>
      <c r="PEC44" s="75"/>
      <c r="PED44" s="3"/>
      <c r="PEP44" s="75"/>
      <c r="PEQ44" s="3"/>
      <c r="PFC44" s="75"/>
      <c r="PFD44" s="3"/>
      <c r="PFP44" s="75"/>
      <c r="PFQ44" s="3"/>
      <c r="PGC44" s="75"/>
      <c r="PGD44" s="3"/>
      <c r="PGP44" s="75"/>
      <c r="PGQ44" s="3"/>
      <c r="PHC44" s="75"/>
      <c r="PHD44" s="3"/>
      <c r="PHP44" s="75"/>
      <c r="PHQ44" s="3"/>
      <c r="PIC44" s="75"/>
      <c r="PID44" s="3"/>
      <c r="PIP44" s="75"/>
      <c r="PIQ44" s="3"/>
      <c r="PJC44" s="75"/>
      <c r="PJD44" s="3"/>
      <c r="PJP44" s="75"/>
      <c r="PJQ44" s="3"/>
      <c r="PKC44" s="75"/>
      <c r="PKD44" s="3"/>
      <c r="PKP44" s="75"/>
      <c r="PKQ44" s="3"/>
      <c r="PLC44" s="75"/>
      <c r="PLD44" s="3"/>
      <c r="PLP44" s="75"/>
      <c r="PLQ44" s="3"/>
      <c r="PMC44" s="75"/>
      <c r="PMD44" s="3"/>
      <c r="PMP44" s="75"/>
      <c r="PMQ44" s="3"/>
      <c r="PNC44" s="75"/>
      <c r="PND44" s="3"/>
      <c r="PNP44" s="75"/>
      <c r="PNQ44" s="3"/>
      <c r="POC44" s="75"/>
      <c r="POD44" s="3"/>
      <c r="POP44" s="75"/>
      <c r="POQ44" s="3"/>
      <c r="PPC44" s="75"/>
      <c r="PPD44" s="3"/>
      <c r="PPP44" s="75"/>
      <c r="PPQ44" s="3"/>
      <c r="PQC44" s="75"/>
      <c r="PQD44" s="3"/>
      <c r="PQP44" s="75"/>
      <c r="PQQ44" s="3"/>
      <c r="PRC44" s="75"/>
      <c r="PRD44" s="3"/>
      <c r="PRP44" s="75"/>
      <c r="PRQ44" s="3"/>
      <c r="PSC44" s="75"/>
      <c r="PSD44" s="3"/>
      <c r="PSP44" s="75"/>
      <c r="PSQ44" s="3"/>
      <c r="PTC44" s="75"/>
      <c r="PTD44" s="3"/>
      <c r="PTP44" s="75"/>
      <c r="PTQ44" s="3"/>
      <c r="PUC44" s="75"/>
      <c r="PUD44" s="3"/>
      <c r="PUP44" s="75"/>
      <c r="PUQ44" s="3"/>
      <c r="PVC44" s="75"/>
      <c r="PVD44" s="3"/>
      <c r="PVP44" s="75"/>
      <c r="PVQ44" s="3"/>
      <c r="PWC44" s="75"/>
      <c r="PWD44" s="3"/>
      <c r="PWP44" s="75"/>
      <c r="PWQ44" s="3"/>
      <c r="PXC44" s="75"/>
      <c r="PXD44" s="3"/>
      <c r="PXP44" s="75"/>
      <c r="PXQ44" s="3"/>
      <c r="PYC44" s="75"/>
      <c r="PYD44" s="3"/>
      <c r="PYP44" s="75"/>
      <c r="PYQ44" s="3"/>
      <c r="PZC44" s="75"/>
      <c r="PZD44" s="3"/>
      <c r="PZP44" s="75"/>
      <c r="PZQ44" s="3"/>
      <c r="QAC44" s="75"/>
      <c r="QAD44" s="3"/>
      <c r="QAP44" s="75"/>
      <c r="QAQ44" s="3"/>
      <c r="QBC44" s="75"/>
      <c r="QBD44" s="3"/>
      <c r="QBP44" s="75"/>
      <c r="QBQ44" s="3"/>
      <c r="QCC44" s="75"/>
      <c r="QCD44" s="3"/>
      <c r="QCP44" s="75"/>
      <c r="QCQ44" s="3"/>
      <c r="QDC44" s="75"/>
      <c r="QDD44" s="3"/>
      <c r="QDP44" s="75"/>
      <c r="QDQ44" s="3"/>
      <c r="QEC44" s="75"/>
      <c r="QED44" s="3"/>
      <c r="QEP44" s="75"/>
      <c r="QEQ44" s="3"/>
      <c r="QFC44" s="75"/>
      <c r="QFD44" s="3"/>
      <c r="QFP44" s="75"/>
      <c r="QFQ44" s="3"/>
      <c r="QGC44" s="75"/>
      <c r="QGD44" s="3"/>
      <c r="QGP44" s="75"/>
      <c r="QGQ44" s="3"/>
      <c r="QHC44" s="75"/>
      <c r="QHD44" s="3"/>
      <c r="QHP44" s="75"/>
      <c r="QHQ44" s="3"/>
      <c r="QIC44" s="75"/>
      <c r="QID44" s="3"/>
      <c r="QIP44" s="75"/>
      <c r="QIQ44" s="3"/>
      <c r="QJC44" s="75"/>
      <c r="QJD44" s="3"/>
      <c r="QJP44" s="75"/>
      <c r="QJQ44" s="3"/>
      <c r="QKC44" s="75"/>
      <c r="QKD44" s="3"/>
      <c r="QKP44" s="75"/>
      <c r="QKQ44" s="3"/>
      <c r="QLC44" s="75"/>
      <c r="QLD44" s="3"/>
      <c r="QLP44" s="75"/>
      <c r="QLQ44" s="3"/>
      <c r="QMC44" s="75"/>
      <c r="QMD44" s="3"/>
      <c r="QMP44" s="75"/>
      <c r="QMQ44" s="3"/>
      <c r="QNC44" s="75"/>
      <c r="QND44" s="3"/>
      <c r="QNP44" s="75"/>
      <c r="QNQ44" s="3"/>
      <c r="QOC44" s="75"/>
      <c r="QOD44" s="3"/>
      <c r="QOP44" s="75"/>
      <c r="QOQ44" s="3"/>
      <c r="QPC44" s="75"/>
      <c r="QPD44" s="3"/>
      <c r="QPP44" s="75"/>
      <c r="QPQ44" s="3"/>
      <c r="QQC44" s="75"/>
      <c r="QQD44" s="3"/>
      <c r="QQP44" s="75"/>
      <c r="QQQ44" s="3"/>
      <c r="QRC44" s="75"/>
      <c r="QRD44" s="3"/>
      <c r="QRP44" s="75"/>
      <c r="QRQ44" s="3"/>
      <c r="QSC44" s="75"/>
      <c r="QSD44" s="3"/>
      <c r="QSP44" s="75"/>
      <c r="QSQ44" s="3"/>
      <c r="QTC44" s="75"/>
      <c r="QTD44" s="3"/>
      <c r="QTP44" s="75"/>
      <c r="QTQ44" s="3"/>
      <c r="QUC44" s="75"/>
      <c r="QUD44" s="3"/>
      <c r="QUP44" s="75"/>
      <c r="QUQ44" s="3"/>
      <c r="QVC44" s="75"/>
      <c r="QVD44" s="3"/>
      <c r="QVP44" s="75"/>
      <c r="QVQ44" s="3"/>
      <c r="QWC44" s="75"/>
      <c r="QWD44" s="3"/>
      <c r="QWP44" s="75"/>
      <c r="QWQ44" s="3"/>
      <c r="QXC44" s="75"/>
      <c r="QXD44" s="3"/>
      <c r="QXP44" s="75"/>
      <c r="QXQ44" s="3"/>
      <c r="QYC44" s="75"/>
      <c r="QYD44" s="3"/>
      <c r="QYP44" s="75"/>
      <c r="QYQ44" s="3"/>
      <c r="QZC44" s="75"/>
      <c r="QZD44" s="3"/>
      <c r="QZP44" s="75"/>
      <c r="QZQ44" s="3"/>
      <c r="RAC44" s="75"/>
      <c r="RAD44" s="3"/>
      <c r="RAP44" s="75"/>
      <c r="RAQ44" s="3"/>
      <c r="RBC44" s="75"/>
      <c r="RBD44" s="3"/>
      <c r="RBP44" s="75"/>
      <c r="RBQ44" s="3"/>
      <c r="RCC44" s="75"/>
      <c r="RCD44" s="3"/>
      <c r="RCP44" s="75"/>
      <c r="RCQ44" s="3"/>
      <c r="RDC44" s="75"/>
      <c r="RDD44" s="3"/>
      <c r="RDP44" s="75"/>
      <c r="RDQ44" s="3"/>
      <c r="REC44" s="75"/>
      <c r="RED44" s="3"/>
      <c r="REP44" s="75"/>
      <c r="REQ44" s="3"/>
      <c r="RFC44" s="75"/>
      <c r="RFD44" s="3"/>
      <c r="RFP44" s="75"/>
      <c r="RFQ44" s="3"/>
      <c r="RGC44" s="75"/>
      <c r="RGD44" s="3"/>
      <c r="RGP44" s="75"/>
      <c r="RGQ44" s="3"/>
      <c r="RHC44" s="75"/>
      <c r="RHD44" s="3"/>
      <c r="RHP44" s="75"/>
      <c r="RHQ44" s="3"/>
      <c r="RIC44" s="75"/>
      <c r="RID44" s="3"/>
      <c r="RIP44" s="75"/>
      <c r="RIQ44" s="3"/>
      <c r="RJC44" s="75"/>
      <c r="RJD44" s="3"/>
      <c r="RJP44" s="75"/>
      <c r="RJQ44" s="3"/>
      <c r="RKC44" s="75"/>
      <c r="RKD44" s="3"/>
      <c r="RKP44" s="75"/>
      <c r="RKQ44" s="3"/>
      <c r="RLC44" s="75"/>
      <c r="RLD44" s="3"/>
      <c r="RLP44" s="75"/>
      <c r="RLQ44" s="3"/>
      <c r="RMC44" s="75"/>
      <c r="RMD44" s="3"/>
      <c r="RMP44" s="75"/>
      <c r="RMQ44" s="3"/>
      <c r="RNC44" s="75"/>
      <c r="RND44" s="3"/>
      <c r="RNP44" s="75"/>
      <c r="RNQ44" s="3"/>
      <c r="ROC44" s="75"/>
      <c r="ROD44" s="3"/>
      <c r="ROP44" s="75"/>
      <c r="ROQ44" s="3"/>
      <c r="RPC44" s="75"/>
      <c r="RPD44" s="3"/>
      <c r="RPP44" s="75"/>
      <c r="RPQ44" s="3"/>
      <c r="RQC44" s="75"/>
      <c r="RQD44" s="3"/>
      <c r="RQP44" s="75"/>
      <c r="RQQ44" s="3"/>
      <c r="RRC44" s="75"/>
      <c r="RRD44" s="3"/>
      <c r="RRP44" s="75"/>
      <c r="RRQ44" s="3"/>
      <c r="RSC44" s="75"/>
      <c r="RSD44" s="3"/>
      <c r="RSP44" s="75"/>
      <c r="RSQ44" s="3"/>
      <c r="RTC44" s="75"/>
      <c r="RTD44" s="3"/>
      <c r="RTP44" s="75"/>
      <c r="RTQ44" s="3"/>
      <c r="RUC44" s="75"/>
      <c r="RUD44" s="3"/>
      <c r="RUP44" s="75"/>
      <c r="RUQ44" s="3"/>
      <c r="RVC44" s="75"/>
      <c r="RVD44" s="3"/>
      <c r="RVP44" s="75"/>
      <c r="RVQ44" s="3"/>
      <c r="RWC44" s="75"/>
      <c r="RWD44" s="3"/>
      <c r="RWP44" s="75"/>
      <c r="RWQ44" s="3"/>
      <c r="RXC44" s="75"/>
      <c r="RXD44" s="3"/>
      <c r="RXP44" s="75"/>
      <c r="RXQ44" s="3"/>
      <c r="RYC44" s="75"/>
      <c r="RYD44" s="3"/>
      <c r="RYP44" s="75"/>
      <c r="RYQ44" s="3"/>
      <c r="RZC44" s="75"/>
      <c r="RZD44" s="3"/>
      <c r="RZP44" s="75"/>
      <c r="RZQ44" s="3"/>
      <c r="SAC44" s="75"/>
      <c r="SAD44" s="3"/>
      <c r="SAP44" s="75"/>
      <c r="SAQ44" s="3"/>
      <c r="SBC44" s="75"/>
      <c r="SBD44" s="3"/>
      <c r="SBP44" s="75"/>
      <c r="SBQ44" s="3"/>
      <c r="SCC44" s="75"/>
      <c r="SCD44" s="3"/>
      <c r="SCP44" s="75"/>
      <c r="SCQ44" s="3"/>
      <c r="SDC44" s="75"/>
      <c r="SDD44" s="3"/>
      <c r="SDP44" s="75"/>
      <c r="SDQ44" s="3"/>
      <c r="SEC44" s="75"/>
      <c r="SED44" s="3"/>
      <c r="SEP44" s="75"/>
      <c r="SEQ44" s="3"/>
      <c r="SFC44" s="75"/>
      <c r="SFD44" s="3"/>
      <c r="SFP44" s="75"/>
      <c r="SFQ44" s="3"/>
      <c r="SGC44" s="75"/>
      <c r="SGD44" s="3"/>
      <c r="SGP44" s="75"/>
      <c r="SGQ44" s="3"/>
      <c r="SHC44" s="75"/>
      <c r="SHD44" s="3"/>
      <c r="SHP44" s="75"/>
      <c r="SHQ44" s="3"/>
      <c r="SIC44" s="75"/>
      <c r="SID44" s="3"/>
      <c r="SIP44" s="75"/>
      <c r="SIQ44" s="3"/>
      <c r="SJC44" s="75"/>
      <c r="SJD44" s="3"/>
      <c r="SJP44" s="75"/>
      <c r="SJQ44" s="3"/>
      <c r="SKC44" s="75"/>
      <c r="SKD44" s="3"/>
      <c r="SKP44" s="75"/>
      <c r="SKQ44" s="3"/>
      <c r="SLC44" s="75"/>
      <c r="SLD44" s="3"/>
      <c r="SLP44" s="75"/>
      <c r="SLQ44" s="3"/>
      <c r="SMC44" s="75"/>
      <c r="SMD44" s="3"/>
      <c r="SMP44" s="75"/>
      <c r="SMQ44" s="3"/>
      <c r="SNC44" s="75"/>
      <c r="SND44" s="3"/>
      <c r="SNP44" s="75"/>
      <c r="SNQ44" s="3"/>
      <c r="SOC44" s="75"/>
      <c r="SOD44" s="3"/>
      <c r="SOP44" s="75"/>
      <c r="SOQ44" s="3"/>
      <c r="SPC44" s="75"/>
      <c r="SPD44" s="3"/>
      <c r="SPP44" s="75"/>
      <c r="SPQ44" s="3"/>
      <c r="SQC44" s="75"/>
      <c r="SQD44" s="3"/>
      <c r="SQP44" s="75"/>
      <c r="SQQ44" s="3"/>
      <c r="SRC44" s="75"/>
      <c r="SRD44" s="3"/>
      <c r="SRP44" s="75"/>
      <c r="SRQ44" s="3"/>
      <c r="SSC44" s="75"/>
      <c r="SSD44" s="3"/>
      <c r="SSP44" s="75"/>
      <c r="SSQ44" s="3"/>
      <c r="STC44" s="75"/>
      <c r="STD44" s="3"/>
      <c r="STP44" s="75"/>
      <c r="STQ44" s="3"/>
      <c r="SUC44" s="75"/>
      <c r="SUD44" s="3"/>
      <c r="SUP44" s="75"/>
      <c r="SUQ44" s="3"/>
      <c r="SVC44" s="75"/>
      <c r="SVD44" s="3"/>
      <c r="SVP44" s="75"/>
      <c r="SVQ44" s="3"/>
      <c r="SWC44" s="75"/>
      <c r="SWD44" s="3"/>
      <c r="SWP44" s="75"/>
      <c r="SWQ44" s="3"/>
      <c r="SXC44" s="75"/>
      <c r="SXD44" s="3"/>
      <c r="SXP44" s="75"/>
      <c r="SXQ44" s="3"/>
      <c r="SYC44" s="75"/>
      <c r="SYD44" s="3"/>
      <c r="SYP44" s="75"/>
      <c r="SYQ44" s="3"/>
      <c r="SZC44" s="75"/>
      <c r="SZD44" s="3"/>
      <c r="SZP44" s="75"/>
      <c r="SZQ44" s="3"/>
      <c r="TAC44" s="75"/>
      <c r="TAD44" s="3"/>
      <c r="TAP44" s="75"/>
      <c r="TAQ44" s="3"/>
      <c r="TBC44" s="75"/>
      <c r="TBD44" s="3"/>
      <c r="TBP44" s="75"/>
      <c r="TBQ44" s="3"/>
      <c r="TCC44" s="75"/>
      <c r="TCD44" s="3"/>
      <c r="TCP44" s="75"/>
      <c r="TCQ44" s="3"/>
      <c r="TDC44" s="75"/>
      <c r="TDD44" s="3"/>
      <c r="TDP44" s="75"/>
      <c r="TDQ44" s="3"/>
      <c r="TEC44" s="75"/>
      <c r="TED44" s="3"/>
      <c r="TEP44" s="75"/>
      <c r="TEQ44" s="3"/>
      <c r="TFC44" s="75"/>
      <c r="TFD44" s="3"/>
      <c r="TFP44" s="75"/>
      <c r="TFQ44" s="3"/>
      <c r="TGC44" s="75"/>
      <c r="TGD44" s="3"/>
      <c r="TGP44" s="75"/>
      <c r="TGQ44" s="3"/>
      <c r="THC44" s="75"/>
      <c r="THD44" s="3"/>
      <c r="THP44" s="75"/>
      <c r="THQ44" s="3"/>
      <c r="TIC44" s="75"/>
      <c r="TID44" s="3"/>
      <c r="TIP44" s="75"/>
      <c r="TIQ44" s="3"/>
      <c r="TJC44" s="75"/>
      <c r="TJD44" s="3"/>
      <c r="TJP44" s="75"/>
      <c r="TJQ44" s="3"/>
      <c r="TKC44" s="75"/>
      <c r="TKD44" s="3"/>
      <c r="TKP44" s="75"/>
      <c r="TKQ44" s="3"/>
      <c r="TLC44" s="75"/>
      <c r="TLD44" s="3"/>
      <c r="TLP44" s="75"/>
      <c r="TLQ44" s="3"/>
      <c r="TMC44" s="75"/>
      <c r="TMD44" s="3"/>
      <c r="TMP44" s="75"/>
      <c r="TMQ44" s="3"/>
      <c r="TNC44" s="75"/>
      <c r="TND44" s="3"/>
      <c r="TNP44" s="75"/>
      <c r="TNQ44" s="3"/>
      <c r="TOC44" s="75"/>
      <c r="TOD44" s="3"/>
      <c r="TOP44" s="75"/>
      <c r="TOQ44" s="3"/>
      <c r="TPC44" s="75"/>
      <c r="TPD44" s="3"/>
      <c r="TPP44" s="75"/>
      <c r="TPQ44" s="3"/>
      <c r="TQC44" s="75"/>
      <c r="TQD44" s="3"/>
      <c r="TQP44" s="75"/>
      <c r="TQQ44" s="3"/>
      <c r="TRC44" s="75"/>
      <c r="TRD44" s="3"/>
      <c r="TRP44" s="75"/>
      <c r="TRQ44" s="3"/>
      <c r="TSC44" s="75"/>
      <c r="TSD44" s="3"/>
      <c r="TSP44" s="75"/>
      <c r="TSQ44" s="3"/>
      <c r="TTC44" s="75"/>
      <c r="TTD44" s="3"/>
      <c r="TTP44" s="75"/>
      <c r="TTQ44" s="3"/>
      <c r="TUC44" s="75"/>
      <c r="TUD44" s="3"/>
      <c r="TUP44" s="75"/>
      <c r="TUQ44" s="3"/>
      <c r="TVC44" s="75"/>
      <c r="TVD44" s="3"/>
      <c r="TVP44" s="75"/>
      <c r="TVQ44" s="3"/>
      <c r="TWC44" s="75"/>
      <c r="TWD44" s="3"/>
      <c r="TWP44" s="75"/>
      <c r="TWQ44" s="3"/>
      <c r="TXC44" s="75"/>
      <c r="TXD44" s="3"/>
      <c r="TXP44" s="75"/>
      <c r="TXQ44" s="3"/>
      <c r="TYC44" s="75"/>
      <c r="TYD44" s="3"/>
      <c r="TYP44" s="75"/>
      <c r="TYQ44" s="3"/>
      <c r="TZC44" s="75"/>
      <c r="TZD44" s="3"/>
      <c r="TZP44" s="75"/>
      <c r="TZQ44" s="3"/>
      <c r="UAC44" s="75"/>
      <c r="UAD44" s="3"/>
      <c r="UAP44" s="75"/>
      <c r="UAQ44" s="3"/>
      <c r="UBC44" s="75"/>
      <c r="UBD44" s="3"/>
      <c r="UBP44" s="75"/>
      <c r="UBQ44" s="3"/>
      <c r="UCC44" s="75"/>
      <c r="UCD44" s="3"/>
      <c r="UCP44" s="75"/>
      <c r="UCQ44" s="3"/>
      <c r="UDC44" s="75"/>
      <c r="UDD44" s="3"/>
      <c r="UDP44" s="75"/>
      <c r="UDQ44" s="3"/>
      <c r="UEC44" s="75"/>
      <c r="UED44" s="3"/>
      <c r="UEP44" s="75"/>
      <c r="UEQ44" s="3"/>
      <c r="UFC44" s="75"/>
      <c r="UFD44" s="3"/>
      <c r="UFP44" s="75"/>
      <c r="UFQ44" s="3"/>
      <c r="UGC44" s="75"/>
      <c r="UGD44" s="3"/>
      <c r="UGP44" s="75"/>
      <c r="UGQ44" s="3"/>
      <c r="UHC44" s="75"/>
      <c r="UHD44" s="3"/>
      <c r="UHP44" s="75"/>
      <c r="UHQ44" s="3"/>
      <c r="UIC44" s="75"/>
      <c r="UID44" s="3"/>
      <c r="UIP44" s="75"/>
      <c r="UIQ44" s="3"/>
      <c r="UJC44" s="75"/>
      <c r="UJD44" s="3"/>
      <c r="UJP44" s="75"/>
      <c r="UJQ44" s="3"/>
      <c r="UKC44" s="75"/>
      <c r="UKD44" s="3"/>
      <c r="UKP44" s="75"/>
      <c r="UKQ44" s="3"/>
      <c r="ULC44" s="75"/>
      <c r="ULD44" s="3"/>
      <c r="ULP44" s="75"/>
      <c r="ULQ44" s="3"/>
      <c r="UMC44" s="75"/>
      <c r="UMD44" s="3"/>
      <c r="UMP44" s="75"/>
      <c r="UMQ44" s="3"/>
      <c r="UNC44" s="75"/>
      <c r="UND44" s="3"/>
      <c r="UNP44" s="75"/>
      <c r="UNQ44" s="3"/>
      <c r="UOC44" s="75"/>
      <c r="UOD44" s="3"/>
      <c r="UOP44" s="75"/>
      <c r="UOQ44" s="3"/>
      <c r="UPC44" s="75"/>
      <c r="UPD44" s="3"/>
      <c r="UPP44" s="75"/>
      <c r="UPQ44" s="3"/>
      <c r="UQC44" s="75"/>
      <c r="UQD44" s="3"/>
      <c r="UQP44" s="75"/>
      <c r="UQQ44" s="3"/>
      <c r="URC44" s="75"/>
      <c r="URD44" s="3"/>
      <c r="URP44" s="75"/>
      <c r="URQ44" s="3"/>
      <c r="USC44" s="75"/>
      <c r="USD44" s="3"/>
      <c r="USP44" s="75"/>
      <c r="USQ44" s="3"/>
      <c r="UTC44" s="75"/>
      <c r="UTD44" s="3"/>
      <c r="UTP44" s="75"/>
      <c r="UTQ44" s="3"/>
      <c r="UUC44" s="75"/>
      <c r="UUD44" s="3"/>
      <c r="UUP44" s="75"/>
      <c r="UUQ44" s="3"/>
      <c r="UVC44" s="75"/>
      <c r="UVD44" s="3"/>
      <c r="UVP44" s="75"/>
      <c r="UVQ44" s="3"/>
      <c r="UWC44" s="75"/>
      <c r="UWD44" s="3"/>
      <c r="UWP44" s="75"/>
      <c r="UWQ44" s="3"/>
      <c r="UXC44" s="75"/>
      <c r="UXD44" s="3"/>
      <c r="UXP44" s="75"/>
      <c r="UXQ44" s="3"/>
      <c r="UYC44" s="75"/>
      <c r="UYD44" s="3"/>
      <c r="UYP44" s="75"/>
      <c r="UYQ44" s="3"/>
      <c r="UZC44" s="75"/>
      <c r="UZD44" s="3"/>
      <c r="UZP44" s="75"/>
      <c r="UZQ44" s="3"/>
      <c r="VAC44" s="75"/>
      <c r="VAD44" s="3"/>
      <c r="VAP44" s="75"/>
      <c r="VAQ44" s="3"/>
      <c r="VBC44" s="75"/>
      <c r="VBD44" s="3"/>
      <c r="VBP44" s="75"/>
      <c r="VBQ44" s="3"/>
      <c r="VCC44" s="75"/>
      <c r="VCD44" s="3"/>
      <c r="VCP44" s="75"/>
      <c r="VCQ44" s="3"/>
      <c r="VDC44" s="75"/>
      <c r="VDD44" s="3"/>
      <c r="VDP44" s="75"/>
      <c r="VDQ44" s="3"/>
      <c r="VEC44" s="75"/>
      <c r="VED44" s="3"/>
      <c r="VEP44" s="75"/>
      <c r="VEQ44" s="3"/>
      <c r="VFC44" s="75"/>
      <c r="VFD44" s="3"/>
      <c r="VFP44" s="75"/>
      <c r="VFQ44" s="3"/>
      <c r="VGC44" s="75"/>
      <c r="VGD44" s="3"/>
      <c r="VGP44" s="75"/>
      <c r="VGQ44" s="3"/>
      <c r="VHC44" s="75"/>
      <c r="VHD44" s="3"/>
      <c r="VHP44" s="75"/>
      <c r="VHQ44" s="3"/>
      <c r="VIC44" s="75"/>
      <c r="VID44" s="3"/>
      <c r="VIP44" s="75"/>
      <c r="VIQ44" s="3"/>
      <c r="VJC44" s="75"/>
      <c r="VJD44" s="3"/>
      <c r="VJP44" s="75"/>
      <c r="VJQ44" s="3"/>
      <c r="VKC44" s="75"/>
      <c r="VKD44" s="3"/>
      <c r="VKP44" s="75"/>
      <c r="VKQ44" s="3"/>
      <c r="VLC44" s="75"/>
      <c r="VLD44" s="3"/>
      <c r="VLP44" s="75"/>
      <c r="VLQ44" s="3"/>
      <c r="VMC44" s="75"/>
      <c r="VMD44" s="3"/>
      <c r="VMP44" s="75"/>
      <c r="VMQ44" s="3"/>
      <c r="VNC44" s="75"/>
      <c r="VND44" s="3"/>
      <c r="VNP44" s="75"/>
      <c r="VNQ44" s="3"/>
      <c r="VOC44" s="75"/>
      <c r="VOD44" s="3"/>
      <c r="VOP44" s="75"/>
      <c r="VOQ44" s="3"/>
      <c r="VPC44" s="75"/>
      <c r="VPD44" s="3"/>
      <c r="VPP44" s="75"/>
      <c r="VPQ44" s="3"/>
      <c r="VQC44" s="75"/>
      <c r="VQD44" s="3"/>
      <c r="VQP44" s="75"/>
      <c r="VQQ44" s="3"/>
      <c r="VRC44" s="75"/>
      <c r="VRD44" s="3"/>
      <c r="VRP44" s="75"/>
      <c r="VRQ44" s="3"/>
      <c r="VSC44" s="75"/>
      <c r="VSD44" s="3"/>
      <c r="VSP44" s="75"/>
      <c r="VSQ44" s="3"/>
      <c r="VTC44" s="75"/>
      <c r="VTD44" s="3"/>
      <c r="VTP44" s="75"/>
      <c r="VTQ44" s="3"/>
      <c r="VUC44" s="75"/>
      <c r="VUD44" s="3"/>
      <c r="VUP44" s="75"/>
      <c r="VUQ44" s="3"/>
      <c r="VVC44" s="75"/>
      <c r="VVD44" s="3"/>
      <c r="VVP44" s="75"/>
      <c r="VVQ44" s="3"/>
      <c r="VWC44" s="75"/>
      <c r="VWD44" s="3"/>
      <c r="VWP44" s="75"/>
      <c r="VWQ44" s="3"/>
      <c r="VXC44" s="75"/>
      <c r="VXD44" s="3"/>
      <c r="VXP44" s="75"/>
      <c r="VXQ44" s="3"/>
      <c r="VYC44" s="75"/>
      <c r="VYD44" s="3"/>
      <c r="VYP44" s="75"/>
      <c r="VYQ44" s="3"/>
      <c r="VZC44" s="75"/>
      <c r="VZD44" s="3"/>
      <c r="VZP44" s="75"/>
      <c r="VZQ44" s="3"/>
      <c r="WAC44" s="75"/>
      <c r="WAD44" s="3"/>
      <c r="WAP44" s="75"/>
      <c r="WAQ44" s="3"/>
      <c r="WBC44" s="75"/>
      <c r="WBD44" s="3"/>
      <c r="WBP44" s="75"/>
      <c r="WBQ44" s="3"/>
      <c r="WCC44" s="75"/>
      <c r="WCD44" s="3"/>
      <c r="WCP44" s="75"/>
      <c r="WCQ44" s="3"/>
      <c r="WDC44" s="75"/>
      <c r="WDD44" s="3"/>
      <c r="WDP44" s="75"/>
      <c r="WDQ44" s="3"/>
      <c r="WEC44" s="75"/>
      <c r="WED44" s="3"/>
      <c r="WEP44" s="75"/>
      <c r="WEQ44" s="3"/>
      <c r="WFC44" s="75"/>
      <c r="WFD44" s="3"/>
      <c r="WFP44" s="75"/>
      <c r="WFQ44" s="3"/>
      <c r="WGC44" s="75"/>
      <c r="WGD44" s="3"/>
      <c r="WGP44" s="75"/>
      <c r="WGQ44" s="3"/>
      <c r="WHC44" s="75"/>
      <c r="WHD44" s="3"/>
      <c r="WHP44" s="75"/>
      <c r="WHQ44" s="3"/>
      <c r="WIC44" s="75"/>
      <c r="WID44" s="3"/>
      <c r="WIP44" s="75"/>
      <c r="WIQ44" s="3"/>
      <c r="WJC44" s="75"/>
      <c r="WJD44" s="3"/>
      <c r="WJP44" s="75"/>
      <c r="WJQ44" s="3"/>
      <c r="WKC44" s="75"/>
      <c r="WKD44" s="3"/>
      <c r="WKP44" s="75"/>
      <c r="WKQ44" s="3"/>
      <c r="WLC44" s="75"/>
      <c r="WLD44" s="3"/>
      <c r="WLP44" s="75"/>
      <c r="WLQ44" s="3"/>
      <c r="WMC44" s="75"/>
      <c r="WMD44" s="3"/>
      <c r="WMP44" s="75"/>
      <c r="WMQ44" s="3"/>
      <c r="WNC44" s="75"/>
      <c r="WND44" s="3"/>
      <c r="WNP44" s="75"/>
      <c r="WNQ44" s="3"/>
      <c r="WOC44" s="75"/>
      <c r="WOD44" s="3"/>
      <c r="WOP44" s="75"/>
      <c r="WOQ44" s="3"/>
      <c r="WPC44" s="75"/>
      <c r="WPD44" s="3"/>
      <c r="WPP44" s="75"/>
      <c r="WPQ44" s="3"/>
      <c r="WQC44" s="75"/>
      <c r="WQD44" s="3"/>
      <c r="WQP44" s="75"/>
      <c r="WQQ44" s="3"/>
      <c r="WRC44" s="75"/>
      <c r="WRD44" s="3"/>
      <c r="WRP44" s="75"/>
      <c r="WRQ44" s="3"/>
      <c r="WSC44" s="75"/>
      <c r="WSD44" s="3"/>
      <c r="WSP44" s="75"/>
      <c r="WSQ44" s="3"/>
      <c r="WTC44" s="75"/>
      <c r="WTD44" s="3"/>
      <c r="WTP44" s="75"/>
      <c r="WTQ44" s="3"/>
      <c r="WUC44" s="75"/>
      <c r="WUD44" s="3"/>
      <c r="WUP44" s="75"/>
      <c r="WUQ44" s="3"/>
      <c r="WVC44" s="75"/>
      <c r="WVD44" s="3"/>
      <c r="WVP44" s="75"/>
      <c r="WVQ44" s="3"/>
      <c r="WWC44" s="75"/>
      <c r="WWD44" s="3"/>
      <c r="WWP44" s="75"/>
      <c r="WWQ44" s="3"/>
      <c r="WXC44" s="75"/>
      <c r="WXD44" s="3"/>
      <c r="WXP44" s="75"/>
      <c r="WXQ44" s="3"/>
      <c r="WYC44" s="75"/>
      <c r="WYD44" s="3"/>
      <c r="WYP44" s="75"/>
      <c r="WYQ44" s="3"/>
      <c r="WZC44" s="75"/>
      <c r="WZD44" s="3"/>
      <c r="WZP44" s="75"/>
      <c r="WZQ44" s="3"/>
      <c r="XAC44" s="75"/>
      <c r="XAD44" s="3"/>
      <c r="XAP44" s="75"/>
      <c r="XAQ44" s="3"/>
      <c r="XBC44" s="75"/>
      <c r="XBD44" s="3"/>
      <c r="XBP44" s="75"/>
      <c r="XBQ44" s="3"/>
      <c r="XCC44" s="75"/>
      <c r="XCD44" s="3"/>
      <c r="XCP44" s="75"/>
      <c r="XCQ44" s="3"/>
      <c r="XDC44" s="75"/>
      <c r="XDD44" s="3"/>
      <c r="XDP44" s="75"/>
      <c r="XDQ44" s="3"/>
      <c r="XEC44" s="75"/>
      <c r="XED44" s="3"/>
      <c r="XEP44" s="75"/>
      <c r="XEQ44" s="3"/>
    </row>
    <row r="45" spans="1:1019 1030:2046 2057:4087 4098:5114 5125:6141 6152:7168 7179:8182 8193:9209 9220:10236 10247:11263 11274:13304 13315:14331 14342:15358 15369:16372" s="74" customFormat="1" ht="157.69999999999999" customHeight="1" x14ac:dyDescent="0.25">
      <c r="A45" s="5" t="s">
        <v>224</v>
      </c>
      <c r="B45" s="63" t="s">
        <v>111</v>
      </c>
      <c r="C45" s="6" t="s">
        <v>225</v>
      </c>
      <c r="D45" s="4" t="s">
        <v>226</v>
      </c>
      <c r="E45" s="111"/>
      <c r="F45" s="112"/>
      <c r="G45" s="112"/>
      <c r="H45" s="112"/>
      <c r="P45" s="75"/>
      <c r="Q45" s="3"/>
      <c r="R45" s="77"/>
      <c r="AC45" s="75"/>
      <c r="AD45" s="3"/>
      <c r="AE45" s="77"/>
      <c r="AP45" s="75"/>
      <c r="AQ45" s="3"/>
      <c r="AR45" s="77"/>
      <c r="BC45" s="75"/>
      <c r="BD45" s="3"/>
      <c r="BE45" s="77"/>
      <c r="BP45" s="75"/>
      <c r="BQ45" s="3"/>
      <c r="BR45" s="77"/>
      <c r="CC45" s="75"/>
      <c r="CD45" s="3"/>
      <c r="CE45" s="77"/>
      <c r="CP45" s="75"/>
      <c r="CQ45" s="3"/>
      <c r="CR45" s="77"/>
      <c r="DC45" s="75"/>
      <c r="DD45" s="3"/>
      <c r="DE45" s="77"/>
      <c r="DP45" s="75"/>
      <c r="DQ45" s="3"/>
      <c r="DR45" s="77"/>
      <c r="EC45" s="75"/>
      <c r="ED45" s="3"/>
      <c r="EE45" s="77"/>
      <c r="EP45" s="75"/>
      <c r="EQ45" s="3"/>
      <c r="ER45" s="77"/>
      <c r="FC45" s="75"/>
      <c r="FD45" s="3"/>
      <c r="FE45" s="77"/>
      <c r="FP45" s="75"/>
      <c r="FQ45" s="3"/>
      <c r="FR45" s="77"/>
      <c r="GC45" s="75"/>
      <c r="GD45" s="3"/>
      <c r="GE45" s="77"/>
      <c r="GP45" s="75"/>
      <c r="GQ45" s="3"/>
      <c r="GR45" s="77"/>
      <c r="HC45" s="75"/>
      <c r="HD45" s="3"/>
      <c r="HE45" s="77"/>
      <c r="HP45" s="75"/>
      <c r="HQ45" s="3"/>
      <c r="HR45" s="77"/>
      <c r="IC45" s="75"/>
      <c r="ID45" s="3"/>
      <c r="IE45" s="77"/>
      <c r="IP45" s="75"/>
      <c r="IQ45" s="3"/>
      <c r="IR45" s="77"/>
      <c r="JC45" s="75"/>
      <c r="JD45" s="3"/>
      <c r="JE45" s="77"/>
      <c r="JP45" s="75"/>
      <c r="JQ45" s="3"/>
      <c r="JR45" s="77"/>
      <c r="KC45" s="75"/>
      <c r="KD45" s="3"/>
      <c r="KE45" s="77"/>
      <c r="KP45" s="75"/>
      <c r="KQ45" s="3"/>
      <c r="KR45" s="77"/>
      <c r="LC45" s="75"/>
      <c r="LD45" s="3"/>
      <c r="LE45" s="77"/>
      <c r="LP45" s="75"/>
      <c r="LQ45" s="3"/>
      <c r="LR45" s="77"/>
      <c r="MC45" s="75"/>
      <c r="MD45" s="3"/>
      <c r="ME45" s="77"/>
      <c r="MP45" s="75"/>
      <c r="MQ45" s="3"/>
      <c r="MR45" s="77"/>
      <c r="NC45" s="75"/>
      <c r="ND45" s="3"/>
      <c r="NE45" s="77"/>
      <c r="NP45" s="75"/>
      <c r="NQ45" s="3"/>
      <c r="NR45" s="77"/>
      <c r="OC45" s="75"/>
      <c r="OD45" s="3"/>
      <c r="OE45" s="77"/>
      <c r="OP45" s="75"/>
      <c r="OQ45" s="3"/>
      <c r="OR45" s="77"/>
      <c r="PC45" s="75"/>
      <c r="PD45" s="3"/>
      <c r="PE45" s="77"/>
      <c r="PP45" s="75"/>
      <c r="PQ45" s="3"/>
      <c r="PR45" s="77"/>
      <c r="QC45" s="75"/>
      <c r="QD45" s="3"/>
      <c r="QE45" s="77"/>
      <c r="QP45" s="75"/>
      <c r="QQ45" s="3"/>
      <c r="QR45" s="77"/>
      <c r="RC45" s="75"/>
      <c r="RD45" s="3"/>
      <c r="RE45" s="77"/>
      <c r="RP45" s="75"/>
      <c r="RQ45" s="3"/>
      <c r="RR45" s="77"/>
      <c r="SC45" s="75"/>
      <c r="SD45" s="3"/>
      <c r="SE45" s="77"/>
      <c r="SP45" s="75"/>
      <c r="SQ45" s="3"/>
      <c r="SR45" s="77"/>
      <c r="TC45" s="75"/>
      <c r="TD45" s="3"/>
      <c r="TE45" s="77"/>
      <c r="TP45" s="75"/>
      <c r="TQ45" s="3"/>
      <c r="TR45" s="77"/>
      <c r="UC45" s="75"/>
      <c r="UD45" s="3"/>
      <c r="UE45" s="77"/>
      <c r="UP45" s="75"/>
      <c r="UQ45" s="3"/>
      <c r="UR45" s="77"/>
      <c r="VC45" s="75"/>
      <c r="VD45" s="3"/>
      <c r="VE45" s="77"/>
      <c r="VP45" s="75"/>
      <c r="VQ45" s="3"/>
      <c r="VR45" s="77"/>
      <c r="WC45" s="75"/>
      <c r="WD45" s="3"/>
      <c r="WE45" s="77"/>
      <c r="WP45" s="75"/>
      <c r="WQ45" s="3"/>
      <c r="WR45" s="77"/>
      <c r="XC45" s="75"/>
      <c r="XD45" s="3"/>
      <c r="XE45" s="77"/>
      <c r="XP45" s="75"/>
      <c r="XQ45" s="3"/>
      <c r="XR45" s="77"/>
      <c r="YC45" s="75"/>
      <c r="YD45" s="3"/>
      <c r="YE45" s="77"/>
      <c r="YP45" s="75"/>
      <c r="YQ45" s="3"/>
      <c r="YR45" s="77"/>
      <c r="ZC45" s="75"/>
      <c r="ZD45" s="3"/>
      <c r="ZE45" s="77"/>
      <c r="ZP45" s="75"/>
      <c r="ZQ45" s="3"/>
      <c r="ZR45" s="77"/>
      <c r="AAC45" s="75"/>
      <c r="AAD45" s="3"/>
      <c r="AAE45" s="77"/>
      <c r="AAP45" s="75"/>
      <c r="AAQ45" s="3"/>
      <c r="AAR45" s="77"/>
      <c r="ABC45" s="75"/>
      <c r="ABD45" s="3"/>
      <c r="ABE45" s="77"/>
      <c r="ABP45" s="75"/>
      <c r="ABQ45" s="3"/>
      <c r="ABR45" s="77"/>
      <c r="ACC45" s="75"/>
      <c r="ACD45" s="3"/>
      <c r="ACE45" s="77"/>
      <c r="ACP45" s="75"/>
      <c r="ACQ45" s="3"/>
      <c r="ACR45" s="77"/>
      <c r="ADC45" s="75"/>
      <c r="ADD45" s="3"/>
      <c r="ADE45" s="77"/>
      <c r="ADP45" s="75"/>
      <c r="ADQ45" s="3"/>
      <c r="ADR45" s="77"/>
      <c r="AEC45" s="75"/>
      <c r="AED45" s="3"/>
      <c r="AEE45" s="77"/>
      <c r="AEP45" s="75"/>
      <c r="AEQ45" s="3"/>
      <c r="AER45" s="77"/>
      <c r="AFC45" s="75"/>
      <c r="AFD45" s="3"/>
      <c r="AFE45" s="77"/>
      <c r="AFP45" s="75"/>
      <c r="AFQ45" s="3"/>
      <c r="AFR45" s="77"/>
      <c r="AGC45" s="75"/>
      <c r="AGD45" s="3"/>
      <c r="AGE45" s="77"/>
      <c r="AGP45" s="75"/>
      <c r="AGQ45" s="3"/>
      <c r="AGR45" s="77"/>
      <c r="AHC45" s="75"/>
      <c r="AHD45" s="3"/>
      <c r="AHE45" s="77"/>
      <c r="AHP45" s="75"/>
      <c r="AHQ45" s="3"/>
      <c r="AHR45" s="77"/>
      <c r="AIC45" s="75"/>
      <c r="AID45" s="3"/>
      <c r="AIE45" s="77"/>
      <c r="AIP45" s="75"/>
      <c r="AIQ45" s="3"/>
      <c r="AIR45" s="77"/>
      <c r="AJC45" s="75"/>
      <c r="AJD45" s="3"/>
      <c r="AJE45" s="77"/>
      <c r="AJP45" s="75"/>
      <c r="AJQ45" s="3"/>
      <c r="AJR45" s="77"/>
      <c r="AKC45" s="75"/>
      <c r="AKD45" s="3"/>
      <c r="AKE45" s="77"/>
      <c r="AKP45" s="75"/>
      <c r="AKQ45" s="3"/>
      <c r="AKR45" s="77"/>
      <c r="ALC45" s="75"/>
      <c r="ALD45" s="3"/>
      <c r="ALE45" s="77"/>
      <c r="ALP45" s="75"/>
      <c r="ALQ45" s="3"/>
      <c r="ALR45" s="77"/>
      <c r="AMC45" s="75"/>
      <c r="AMD45" s="3"/>
      <c r="AME45" s="77"/>
      <c r="AMP45" s="75"/>
      <c r="AMQ45" s="3"/>
      <c r="AMR45" s="77"/>
      <c r="ANC45" s="75"/>
      <c r="AND45" s="3"/>
      <c r="ANE45" s="77"/>
      <c r="ANP45" s="75"/>
      <c r="ANQ45" s="3"/>
      <c r="ANR45" s="77"/>
      <c r="AOC45" s="75"/>
      <c r="AOD45" s="3"/>
      <c r="AOE45" s="77"/>
      <c r="AOP45" s="75"/>
      <c r="AOQ45" s="3"/>
      <c r="AOR45" s="77"/>
      <c r="APC45" s="75"/>
      <c r="APD45" s="3"/>
      <c r="APE45" s="77"/>
      <c r="APP45" s="75"/>
      <c r="APQ45" s="3"/>
      <c r="APR45" s="77"/>
      <c r="AQC45" s="75"/>
      <c r="AQD45" s="3"/>
      <c r="AQE45" s="77"/>
      <c r="AQP45" s="75"/>
      <c r="AQQ45" s="3"/>
      <c r="AQR45" s="77"/>
      <c r="ARC45" s="75"/>
      <c r="ARD45" s="3"/>
      <c r="ARE45" s="77"/>
      <c r="ARP45" s="75"/>
      <c r="ARQ45" s="3"/>
      <c r="ARR45" s="77"/>
      <c r="ASC45" s="75"/>
      <c r="ASD45" s="3"/>
      <c r="ASE45" s="77"/>
      <c r="ASP45" s="75"/>
      <c r="ASQ45" s="3"/>
      <c r="ASR45" s="77"/>
      <c r="ATC45" s="75"/>
      <c r="ATD45" s="3"/>
      <c r="ATE45" s="77"/>
      <c r="ATP45" s="75"/>
      <c r="ATQ45" s="3"/>
      <c r="ATR45" s="77"/>
      <c r="AUC45" s="75"/>
      <c r="AUD45" s="3"/>
      <c r="AUE45" s="77"/>
      <c r="AUP45" s="75"/>
      <c r="AUQ45" s="3"/>
      <c r="AUR45" s="77"/>
      <c r="AVC45" s="75"/>
      <c r="AVD45" s="3"/>
      <c r="AVE45" s="77"/>
      <c r="AVP45" s="75"/>
      <c r="AVQ45" s="3"/>
      <c r="AVR45" s="77"/>
      <c r="AWC45" s="75"/>
      <c r="AWD45" s="3"/>
      <c r="AWE45" s="77"/>
      <c r="AWP45" s="75"/>
      <c r="AWQ45" s="3"/>
      <c r="AWR45" s="77"/>
      <c r="AXC45" s="75"/>
      <c r="AXD45" s="3"/>
      <c r="AXE45" s="77"/>
      <c r="AXP45" s="75"/>
      <c r="AXQ45" s="3"/>
      <c r="AXR45" s="77"/>
      <c r="AYC45" s="75"/>
      <c r="AYD45" s="3"/>
      <c r="AYE45" s="77"/>
      <c r="AYP45" s="75"/>
      <c r="AYQ45" s="3"/>
      <c r="AYR45" s="77"/>
      <c r="AZC45" s="75"/>
      <c r="AZD45" s="3"/>
      <c r="AZE45" s="77"/>
      <c r="AZP45" s="75"/>
      <c r="AZQ45" s="3"/>
      <c r="AZR45" s="77"/>
      <c r="BAC45" s="75"/>
      <c r="BAD45" s="3"/>
      <c r="BAE45" s="77"/>
      <c r="BAP45" s="75"/>
      <c r="BAQ45" s="3"/>
      <c r="BAR45" s="77"/>
      <c r="BBC45" s="75"/>
      <c r="BBD45" s="3"/>
      <c r="BBE45" s="77"/>
      <c r="BBP45" s="75"/>
      <c r="BBQ45" s="3"/>
      <c r="BBR45" s="77"/>
      <c r="BCC45" s="75"/>
      <c r="BCD45" s="3"/>
      <c r="BCE45" s="77"/>
      <c r="BCP45" s="75"/>
      <c r="BCQ45" s="3"/>
      <c r="BCR45" s="77"/>
      <c r="BDC45" s="75"/>
      <c r="BDD45" s="3"/>
      <c r="BDE45" s="77"/>
      <c r="BDP45" s="75"/>
      <c r="BDQ45" s="3"/>
      <c r="BDR45" s="77"/>
      <c r="BEC45" s="75"/>
      <c r="BED45" s="3"/>
      <c r="BEE45" s="77"/>
      <c r="BEP45" s="75"/>
      <c r="BEQ45" s="3"/>
      <c r="BER45" s="77"/>
      <c r="BFC45" s="75"/>
      <c r="BFD45" s="3"/>
      <c r="BFE45" s="77"/>
      <c r="BFP45" s="75"/>
      <c r="BFQ45" s="3"/>
      <c r="BFR45" s="77"/>
      <c r="BGC45" s="75"/>
      <c r="BGD45" s="3"/>
      <c r="BGE45" s="77"/>
      <c r="BGP45" s="75"/>
      <c r="BGQ45" s="3"/>
      <c r="BGR45" s="77"/>
      <c r="BHC45" s="75"/>
      <c r="BHD45" s="3"/>
      <c r="BHE45" s="77"/>
      <c r="BHP45" s="75"/>
      <c r="BHQ45" s="3"/>
      <c r="BHR45" s="77"/>
      <c r="BIC45" s="75"/>
      <c r="BID45" s="3"/>
      <c r="BIE45" s="77"/>
      <c r="BIP45" s="75"/>
      <c r="BIQ45" s="3"/>
      <c r="BIR45" s="77"/>
      <c r="BJC45" s="75"/>
      <c r="BJD45" s="3"/>
      <c r="BJE45" s="77"/>
      <c r="BJP45" s="75"/>
      <c r="BJQ45" s="3"/>
      <c r="BJR45" s="77"/>
      <c r="BKC45" s="75"/>
      <c r="BKD45" s="3"/>
      <c r="BKE45" s="77"/>
      <c r="BKP45" s="75"/>
      <c r="BKQ45" s="3"/>
      <c r="BKR45" s="77"/>
      <c r="BLC45" s="75"/>
      <c r="BLD45" s="3"/>
      <c r="BLE45" s="77"/>
      <c r="BLP45" s="75"/>
      <c r="BLQ45" s="3"/>
      <c r="BLR45" s="77"/>
      <c r="BMC45" s="75"/>
      <c r="BMD45" s="3"/>
      <c r="BME45" s="77"/>
      <c r="BMP45" s="75"/>
      <c r="BMQ45" s="3"/>
      <c r="BMR45" s="77"/>
      <c r="BNC45" s="75"/>
      <c r="BND45" s="3"/>
      <c r="BNE45" s="77"/>
      <c r="BNP45" s="75"/>
      <c r="BNQ45" s="3"/>
      <c r="BNR45" s="77"/>
      <c r="BOC45" s="75"/>
      <c r="BOD45" s="3"/>
      <c r="BOE45" s="77"/>
      <c r="BOP45" s="75"/>
      <c r="BOQ45" s="3"/>
      <c r="BOR45" s="77"/>
      <c r="BPC45" s="75"/>
      <c r="BPD45" s="3"/>
      <c r="BPE45" s="77"/>
      <c r="BPP45" s="75"/>
      <c r="BPQ45" s="3"/>
      <c r="BPR45" s="77"/>
      <c r="BQC45" s="75"/>
      <c r="BQD45" s="3"/>
      <c r="BQE45" s="77"/>
      <c r="BQP45" s="75"/>
      <c r="BQQ45" s="3"/>
      <c r="BQR45" s="77"/>
      <c r="BRC45" s="75"/>
      <c r="BRD45" s="3"/>
      <c r="BRE45" s="77"/>
      <c r="BRP45" s="75"/>
      <c r="BRQ45" s="3"/>
      <c r="BRR45" s="77"/>
      <c r="BSC45" s="75"/>
      <c r="BSD45" s="3"/>
      <c r="BSE45" s="77"/>
      <c r="BSP45" s="75"/>
      <c r="BSQ45" s="3"/>
      <c r="BSR45" s="77"/>
      <c r="BTC45" s="75"/>
      <c r="BTD45" s="3"/>
      <c r="BTE45" s="77"/>
      <c r="BTP45" s="75"/>
      <c r="BTQ45" s="3"/>
      <c r="BTR45" s="77"/>
      <c r="BUC45" s="75"/>
      <c r="BUD45" s="3"/>
      <c r="BUE45" s="77"/>
      <c r="BUP45" s="75"/>
      <c r="BUQ45" s="3"/>
      <c r="BUR45" s="77"/>
      <c r="BVC45" s="75"/>
      <c r="BVD45" s="3"/>
      <c r="BVE45" s="77"/>
      <c r="BVP45" s="75"/>
      <c r="BVQ45" s="3"/>
      <c r="BVR45" s="77"/>
      <c r="BWC45" s="75"/>
      <c r="BWD45" s="3"/>
      <c r="BWE45" s="77"/>
      <c r="BWP45" s="75"/>
      <c r="BWQ45" s="3"/>
      <c r="BWR45" s="77"/>
      <c r="BXC45" s="75"/>
      <c r="BXD45" s="3"/>
      <c r="BXE45" s="77"/>
      <c r="BXP45" s="75"/>
      <c r="BXQ45" s="3"/>
      <c r="BXR45" s="77"/>
      <c r="BYC45" s="75"/>
      <c r="BYD45" s="3"/>
      <c r="BYE45" s="77"/>
      <c r="BYP45" s="75"/>
      <c r="BYQ45" s="3"/>
      <c r="BYR45" s="77"/>
      <c r="BZC45" s="75"/>
      <c r="BZD45" s="3"/>
      <c r="BZE45" s="77"/>
      <c r="BZP45" s="75"/>
      <c r="BZQ45" s="3"/>
      <c r="BZR45" s="77"/>
      <c r="CAC45" s="75"/>
      <c r="CAD45" s="3"/>
      <c r="CAE45" s="77"/>
      <c r="CAP45" s="75"/>
      <c r="CAQ45" s="3"/>
      <c r="CAR45" s="77"/>
      <c r="CBC45" s="75"/>
      <c r="CBD45" s="3"/>
      <c r="CBE45" s="77"/>
      <c r="CBP45" s="75"/>
      <c r="CBQ45" s="3"/>
      <c r="CBR45" s="77"/>
      <c r="CCC45" s="75"/>
      <c r="CCD45" s="3"/>
      <c r="CCE45" s="77"/>
      <c r="CCP45" s="75"/>
      <c r="CCQ45" s="3"/>
      <c r="CCR45" s="77"/>
      <c r="CDC45" s="75"/>
      <c r="CDD45" s="3"/>
      <c r="CDE45" s="77"/>
      <c r="CDP45" s="75"/>
      <c r="CDQ45" s="3"/>
      <c r="CDR45" s="77"/>
      <c r="CEC45" s="75"/>
      <c r="CED45" s="3"/>
      <c r="CEE45" s="77"/>
      <c r="CEP45" s="75"/>
      <c r="CEQ45" s="3"/>
      <c r="CER45" s="77"/>
      <c r="CFC45" s="75"/>
      <c r="CFD45" s="3"/>
      <c r="CFE45" s="77"/>
      <c r="CFP45" s="75"/>
      <c r="CFQ45" s="3"/>
      <c r="CFR45" s="77"/>
      <c r="CGC45" s="75"/>
      <c r="CGD45" s="3"/>
      <c r="CGE45" s="77"/>
      <c r="CGP45" s="75"/>
      <c r="CGQ45" s="3"/>
      <c r="CGR45" s="77"/>
      <c r="CHC45" s="75"/>
      <c r="CHD45" s="3"/>
      <c r="CHE45" s="77"/>
      <c r="CHP45" s="75"/>
      <c r="CHQ45" s="3"/>
      <c r="CHR45" s="77"/>
      <c r="CIC45" s="75"/>
      <c r="CID45" s="3"/>
      <c r="CIE45" s="77"/>
      <c r="CIP45" s="75"/>
      <c r="CIQ45" s="3"/>
      <c r="CIR45" s="77"/>
      <c r="CJC45" s="75"/>
      <c r="CJD45" s="3"/>
      <c r="CJE45" s="77"/>
      <c r="CJP45" s="75"/>
      <c r="CJQ45" s="3"/>
      <c r="CJR45" s="77"/>
      <c r="CKC45" s="75"/>
      <c r="CKD45" s="3"/>
      <c r="CKE45" s="77"/>
      <c r="CKP45" s="75"/>
      <c r="CKQ45" s="3"/>
      <c r="CKR45" s="77"/>
      <c r="CLC45" s="75"/>
      <c r="CLD45" s="3"/>
      <c r="CLE45" s="77"/>
      <c r="CLP45" s="75"/>
      <c r="CLQ45" s="3"/>
      <c r="CLR45" s="77"/>
      <c r="CMC45" s="75"/>
      <c r="CMD45" s="3"/>
      <c r="CME45" s="77"/>
      <c r="CMP45" s="75"/>
      <c r="CMQ45" s="3"/>
      <c r="CMR45" s="77"/>
      <c r="CNC45" s="75"/>
      <c r="CND45" s="3"/>
      <c r="CNE45" s="77"/>
      <c r="CNP45" s="75"/>
      <c r="CNQ45" s="3"/>
      <c r="CNR45" s="77"/>
      <c r="COC45" s="75"/>
      <c r="COD45" s="3"/>
      <c r="COE45" s="77"/>
      <c r="COP45" s="75"/>
      <c r="COQ45" s="3"/>
      <c r="COR45" s="77"/>
      <c r="CPC45" s="75"/>
      <c r="CPD45" s="3"/>
      <c r="CPE45" s="77"/>
      <c r="CPP45" s="75"/>
      <c r="CPQ45" s="3"/>
      <c r="CPR45" s="77"/>
      <c r="CQC45" s="75"/>
      <c r="CQD45" s="3"/>
      <c r="CQE45" s="77"/>
      <c r="CQP45" s="75"/>
      <c r="CQQ45" s="3"/>
      <c r="CQR45" s="77"/>
      <c r="CRC45" s="75"/>
      <c r="CRD45" s="3"/>
      <c r="CRE45" s="77"/>
      <c r="CRP45" s="75"/>
      <c r="CRQ45" s="3"/>
      <c r="CRR45" s="77"/>
      <c r="CSC45" s="75"/>
      <c r="CSD45" s="3"/>
      <c r="CSE45" s="77"/>
      <c r="CSP45" s="75"/>
      <c r="CSQ45" s="3"/>
      <c r="CSR45" s="77"/>
      <c r="CTC45" s="75"/>
      <c r="CTD45" s="3"/>
      <c r="CTE45" s="77"/>
      <c r="CTP45" s="75"/>
      <c r="CTQ45" s="3"/>
      <c r="CTR45" s="77"/>
      <c r="CUC45" s="75"/>
      <c r="CUD45" s="3"/>
      <c r="CUE45" s="77"/>
      <c r="CUP45" s="75"/>
      <c r="CUQ45" s="3"/>
      <c r="CUR45" s="77"/>
      <c r="CVC45" s="75"/>
      <c r="CVD45" s="3"/>
      <c r="CVE45" s="77"/>
      <c r="CVP45" s="75"/>
      <c r="CVQ45" s="3"/>
      <c r="CVR45" s="77"/>
      <c r="CWC45" s="75"/>
      <c r="CWD45" s="3"/>
      <c r="CWE45" s="77"/>
      <c r="CWP45" s="75"/>
      <c r="CWQ45" s="3"/>
      <c r="CWR45" s="77"/>
      <c r="CXC45" s="75"/>
      <c r="CXD45" s="3"/>
      <c r="CXE45" s="77"/>
      <c r="CXP45" s="75"/>
      <c r="CXQ45" s="3"/>
      <c r="CXR45" s="77"/>
      <c r="CYC45" s="75"/>
      <c r="CYD45" s="3"/>
      <c r="CYE45" s="77"/>
      <c r="CYP45" s="75"/>
      <c r="CYQ45" s="3"/>
      <c r="CYR45" s="77"/>
      <c r="CZC45" s="75"/>
      <c r="CZD45" s="3"/>
      <c r="CZE45" s="77"/>
      <c r="CZP45" s="75"/>
      <c r="CZQ45" s="3"/>
      <c r="CZR45" s="77"/>
      <c r="DAC45" s="75"/>
      <c r="DAD45" s="3"/>
      <c r="DAE45" s="77"/>
      <c r="DAP45" s="75"/>
      <c r="DAQ45" s="3"/>
      <c r="DAR45" s="77"/>
      <c r="DBC45" s="75"/>
      <c r="DBD45" s="3"/>
      <c r="DBE45" s="77"/>
      <c r="DBP45" s="75"/>
      <c r="DBQ45" s="3"/>
      <c r="DBR45" s="77"/>
      <c r="DCC45" s="75"/>
      <c r="DCD45" s="3"/>
      <c r="DCE45" s="77"/>
      <c r="DCP45" s="75"/>
      <c r="DCQ45" s="3"/>
      <c r="DCR45" s="77"/>
      <c r="DDC45" s="75"/>
      <c r="DDD45" s="3"/>
      <c r="DDE45" s="77"/>
      <c r="DDP45" s="75"/>
      <c r="DDQ45" s="3"/>
      <c r="DDR45" s="77"/>
      <c r="DEC45" s="75"/>
      <c r="DED45" s="3"/>
      <c r="DEE45" s="77"/>
      <c r="DEP45" s="75"/>
      <c r="DEQ45" s="3"/>
      <c r="DER45" s="77"/>
      <c r="DFC45" s="75"/>
      <c r="DFD45" s="3"/>
      <c r="DFE45" s="77"/>
      <c r="DFP45" s="75"/>
      <c r="DFQ45" s="3"/>
      <c r="DFR45" s="77"/>
      <c r="DGC45" s="75"/>
      <c r="DGD45" s="3"/>
      <c r="DGE45" s="77"/>
      <c r="DGP45" s="75"/>
      <c r="DGQ45" s="3"/>
      <c r="DGR45" s="77"/>
      <c r="DHC45" s="75"/>
      <c r="DHD45" s="3"/>
      <c r="DHE45" s="77"/>
      <c r="DHP45" s="75"/>
      <c r="DHQ45" s="3"/>
      <c r="DHR45" s="77"/>
      <c r="DIC45" s="75"/>
      <c r="DID45" s="3"/>
      <c r="DIE45" s="77"/>
      <c r="DIP45" s="75"/>
      <c r="DIQ45" s="3"/>
      <c r="DIR45" s="77"/>
      <c r="DJC45" s="75"/>
      <c r="DJD45" s="3"/>
      <c r="DJE45" s="77"/>
      <c r="DJP45" s="75"/>
      <c r="DJQ45" s="3"/>
      <c r="DJR45" s="77"/>
      <c r="DKC45" s="75"/>
      <c r="DKD45" s="3"/>
      <c r="DKE45" s="77"/>
      <c r="DKP45" s="75"/>
      <c r="DKQ45" s="3"/>
      <c r="DKR45" s="77"/>
      <c r="DLC45" s="75"/>
      <c r="DLD45" s="3"/>
      <c r="DLE45" s="77"/>
      <c r="DLP45" s="75"/>
      <c r="DLQ45" s="3"/>
      <c r="DLR45" s="77"/>
      <c r="DMC45" s="75"/>
      <c r="DMD45" s="3"/>
      <c r="DME45" s="77"/>
      <c r="DMP45" s="75"/>
      <c r="DMQ45" s="3"/>
      <c r="DMR45" s="77"/>
      <c r="DNC45" s="75"/>
      <c r="DND45" s="3"/>
      <c r="DNE45" s="77"/>
      <c r="DNP45" s="75"/>
      <c r="DNQ45" s="3"/>
      <c r="DNR45" s="77"/>
      <c r="DOC45" s="75"/>
      <c r="DOD45" s="3"/>
      <c r="DOE45" s="77"/>
      <c r="DOP45" s="75"/>
      <c r="DOQ45" s="3"/>
      <c r="DOR45" s="77"/>
      <c r="DPC45" s="75"/>
      <c r="DPD45" s="3"/>
      <c r="DPE45" s="77"/>
      <c r="DPP45" s="75"/>
      <c r="DPQ45" s="3"/>
      <c r="DPR45" s="77"/>
      <c r="DQC45" s="75"/>
      <c r="DQD45" s="3"/>
      <c r="DQE45" s="77"/>
      <c r="DQP45" s="75"/>
      <c r="DQQ45" s="3"/>
      <c r="DQR45" s="77"/>
      <c r="DRC45" s="75"/>
      <c r="DRD45" s="3"/>
      <c r="DRE45" s="77"/>
      <c r="DRP45" s="75"/>
      <c r="DRQ45" s="3"/>
      <c r="DRR45" s="77"/>
      <c r="DSC45" s="75"/>
      <c r="DSD45" s="3"/>
      <c r="DSE45" s="77"/>
      <c r="DSP45" s="75"/>
      <c r="DSQ45" s="3"/>
      <c r="DSR45" s="77"/>
      <c r="DTC45" s="75"/>
      <c r="DTD45" s="3"/>
      <c r="DTE45" s="77"/>
      <c r="DTP45" s="75"/>
      <c r="DTQ45" s="3"/>
      <c r="DTR45" s="77"/>
      <c r="DUC45" s="75"/>
      <c r="DUD45" s="3"/>
      <c r="DUE45" s="77"/>
      <c r="DUP45" s="75"/>
      <c r="DUQ45" s="3"/>
      <c r="DUR45" s="77"/>
      <c r="DVC45" s="75"/>
      <c r="DVD45" s="3"/>
      <c r="DVE45" s="77"/>
      <c r="DVP45" s="75"/>
      <c r="DVQ45" s="3"/>
      <c r="DVR45" s="77"/>
      <c r="DWC45" s="75"/>
      <c r="DWD45" s="3"/>
      <c r="DWE45" s="77"/>
      <c r="DWP45" s="75"/>
      <c r="DWQ45" s="3"/>
      <c r="DWR45" s="77"/>
      <c r="DXC45" s="75"/>
      <c r="DXD45" s="3"/>
      <c r="DXE45" s="77"/>
      <c r="DXP45" s="75"/>
      <c r="DXQ45" s="3"/>
      <c r="DXR45" s="77"/>
      <c r="DYC45" s="75"/>
      <c r="DYD45" s="3"/>
      <c r="DYE45" s="77"/>
      <c r="DYP45" s="75"/>
      <c r="DYQ45" s="3"/>
      <c r="DYR45" s="77"/>
      <c r="DZC45" s="75"/>
      <c r="DZD45" s="3"/>
      <c r="DZE45" s="77"/>
      <c r="DZP45" s="75"/>
      <c r="DZQ45" s="3"/>
      <c r="DZR45" s="77"/>
      <c r="EAC45" s="75"/>
      <c r="EAD45" s="3"/>
      <c r="EAE45" s="77"/>
      <c r="EAP45" s="75"/>
      <c r="EAQ45" s="3"/>
      <c r="EAR45" s="77"/>
      <c r="EBC45" s="75"/>
      <c r="EBD45" s="3"/>
      <c r="EBE45" s="77"/>
      <c r="EBP45" s="75"/>
      <c r="EBQ45" s="3"/>
      <c r="EBR45" s="77"/>
      <c r="ECC45" s="75"/>
      <c r="ECD45" s="3"/>
      <c r="ECE45" s="77"/>
      <c r="ECP45" s="75"/>
      <c r="ECQ45" s="3"/>
      <c r="ECR45" s="77"/>
      <c r="EDC45" s="75"/>
      <c r="EDD45" s="3"/>
      <c r="EDE45" s="77"/>
      <c r="EDP45" s="75"/>
      <c r="EDQ45" s="3"/>
      <c r="EDR45" s="77"/>
      <c r="EEC45" s="75"/>
      <c r="EED45" s="3"/>
      <c r="EEE45" s="77"/>
      <c r="EEP45" s="75"/>
      <c r="EEQ45" s="3"/>
      <c r="EER45" s="77"/>
      <c r="EFC45" s="75"/>
      <c r="EFD45" s="3"/>
      <c r="EFE45" s="77"/>
      <c r="EFP45" s="75"/>
      <c r="EFQ45" s="3"/>
      <c r="EFR45" s="77"/>
      <c r="EGC45" s="75"/>
      <c r="EGD45" s="3"/>
      <c r="EGE45" s="77"/>
      <c r="EGP45" s="75"/>
      <c r="EGQ45" s="3"/>
      <c r="EGR45" s="77"/>
      <c r="EHC45" s="75"/>
      <c r="EHD45" s="3"/>
      <c r="EHE45" s="77"/>
      <c r="EHP45" s="75"/>
      <c r="EHQ45" s="3"/>
      <c r="EHR45" s="77"/>
      <c r="EIC45" s="75"/>
      <c r="EID45" s="3"/>
      <c r="EIE45" s="77"/>
      <c r="EIP45" s="75"/>
      <c r="EIQ45" s="3"/>
      <c r="EIR45" s="77"/>
      <c r="EJC45" s="75"/>
      <c r="EJD45" s="3"/>
      <c r="EJE45" s="77"/>
      <c r="EJP45" s="75"/>
      <c r="EJQ45" s="3"/>
      <c r="EJR45" s="77"/>
      <c r="EKC45" s="75"/>
      <c r="EKD45" s="3"/>
      <c r="EKE45" s="77"/>
      <c r="EKP45" s="75"/>
      <c r="EKQ45" s="3"/>
      <c r="EKR45" s="77"/>
      <c r="ELC45" s="75"/>
      <c r="ELD45" s="3"/>
      <c r="ELE45" s="77"/>
      <c r="ELP45" s="75"/>
      <c r="ELQ45" s="3"/>
      <c r="ELR45" s="77"/>
      <c r="EMC45" s="75"/>
      <c r="EMD45" s="3"/>
      <c r="EME45" s="77"/>
      <c r="EMP45" s="75"/>
      <c r="EMQ45" s="3"/>
      <c r="EMR45" s="77"/>
      <c r="ENC45" s="75"/>
      <c r="END45" s="3"/>
      <c r="ENE45" s="77"/>
      <c r="ENP45" s="75"/>
      <c r="ENQ45" s="3"/>
      <c r="ENR45" s="77"/>
      <c r="EOC45" s="75"/>
      <c r="EOD45" s="3"/>
      <c r="EOE45" s="77"/>
      <c r="EOP45" s="75"/>
      <c r="EOQ45" s="3"/>
      <c r="EOR45" s="77"/>
      <c r="EPC45" s="75"/>
      <c r="EPD45" s="3"/>
      <c r="EPE45" s="77"/>
      <c r="EPP45" s="75"/>
      <c r="EPQ45" s="3"/>
      <c r="EPR45" s="77"/>
      <c r="EQC45" s="75"/>
      <c r="EQD45" s="3"/>
      <c r="EQE45" s="77"/>
      <c r="EQP45" s="75"/>
      <c r="EQQ45" s="3"/>
      <c r="EQR45" s="77"/>
      <c r="ERC45" s="75"/>
      <c r="ERD45" s="3"/>
      <c r="ERE45" s="77"/>
      <c r="ERP45" s="75"/>
      <c r="ERQ45" s="3"/>
      <c r="ERR45" s="77"/>
      <c r="ESC45" s="75"/>
      <c r="ESD45" s="3"/>
      <c r="ESE45" s="77"/>
      <c r="ESP45" s="75"/>
      <c r="ESQ45" s="3"/>
      <c r="ESR45" s="77"/>
      <c r="ETC45" s="75"/>
      <c r="ETD45" s="3"/>
      <c r="ETE45" s="77"/>
      <c r="ETP45" s="75"/>
      <c r="ETQ45" s="3"/>
      <c r="ETR45" s="77"/>
      <c r="EUC45" s="75"/>
      <c r="EUD45" s="3"/>
      <c r="EUE45" s="77"/>
      <c r="EUP45" s="75"/>
      <c r="EUQ45" s="3"/>
      <c r="EUR45" s="77"/>
      <c r="EVC45" s="75"/>
      <c r="EVD45" s="3"/>
      <c r="EVE45" s="77"/>
      <c r="EVP45" s="75"/>
      <c r="EVQ45" s="3"/>
      <c r="EVR45" s="77"/>
      <c r="EWC45" s="75"/>
      <c r="EWD45" s="3"/>
      <c r="EWE45" s="77"/>
      <c r="EWP45" s="75"/>
      <c r="EWQ45" s="3"/>
      <c r="EWR45" s="77"/>
      <c r="EXC45" s="75"/>
      <c r="EXD45" s="3"/>
      <c r="EXE45" s="77"/>
      <c r="EXP45" s="75"/>
      <c r="EXQ45" s="3"/>
      <c r="EXR45" s="77"/>
      <c r="EYC45" s="75"/>
      <c r="EYD45" s="3"/>
      <c r="EYE45" s="77"/>
      <c r="EYP45" s="75"/>
      <c r="EYQ45" s="3"/>
      <c r="EYR45" s="77"/>
      <c r="EZC45" s="75"/>
      <c r="EZD45" s="3"/>
      <c r="EZE45" s="77"/>
      <c r="EZP45" s="75"/>
      <c r="EZQ45" s="3"/>
      <c r="EZR45" s="77"/>
      <c r="FAC45" s="75"/>
      <c r="FAD45" s="3"/>
      <c r="FAE45" s="77"/>
      <c r="FAP45" s="75"/>
      <c r="FAQ45" s="3"/>
      <c r="FAR45" s="77"/>
      <c r="FBC45" s="75"/>
      <c r="FBD45" s="3"/>
      <c r="FBE45" s="77"/>
      <c r="FBP45" s="75"/>
      <c r="FBQ45" s="3"/>
      <c r="FBR45" s="77"/>
      <c r="FCC45" s="75"/>
      <c r="FCD45" s="3"/>
      <c r="FCE45" s="77"/>
      <c r="FCP45" s="75"/>
      <c r="FCQ45" s="3"/>
      <c r="FCR45" s="77"/>
      <c r="FDC45" s="75"/>
      <c r="FDD45" s="3"/>
      <c r="FDE45" s="77"/>
      <c r="FDP45" s="75"/>
      <c r="FDQ45" s="3"/>
      <c r="FDR45" s="77"/>
      <c r="FEC45" s="75"/>
      <c r="FED45" s="3"/>
      <c r="FEE45" s="77"/>
      <c r="FEP45" s="75"/>
      <c r="FEQ45" s="3"/>
      <c r="FER45" s="77"/>
      <c r="FFC45" s="75"/>
      <c r="FFD45" s="3"/>
      <c r="FFE45" s="77"/>
      <c r="FFP45" s="75"/>
      <c r="FFQ45" s="3"/>
      <c r="FFR45" s="77"/>
      <c r="FGC45" s="75"/>
      <c r="FGD45" s="3"/>
      <c r="FGE45" s="77"/>
      <c r="FGP45" s="75"/>
      <c r="FGQ45" s="3"/>
      <c r="FGR45" s="77"/>
      <c r="FHC45" s="75"/>
      <c r="FHD45" s="3"/>
      <c r="FHE45" s="77"/>
      <c r="FHP45" s="75"/>
      <c r="FHQ45" s="3"/>
      <c r="FHR45" s="77"/>
      <c r="FIC45" s="75"/>
      <c r="FID45" s="3"/>
      <c r="FIE45" s="77"/>
      <c r="FIP45" s="75"/>
      <c r="FIQ45" s="3"/>
      <c r="FIR45" s="77"/>
      <c r="FJC45" s="75"/>
      <c r="FJD45" s="3"/>
      <c r="FJE45" s="77"/>
      <c r="FJP45" s="75"/>
      <c r="FJQ45" s="3"/>
      <c r="FJR45" s="77"/>
      <c r="FKC45" s="75"/>
      <c r="FKD45" s="3"/>
      <c r="FKE45" s="77"/>
      <c r="FKP45" s="75"/>
      <c r="FKQ45" s="3"/>
      <c r="FKR45" s="77"/>
      <c r="FLC45" s="75"/>
      <c r="FLD45" s="3"/>
      <c r="FLE45" s="77"/>
      <c r="FLP45" s="75"/>
      <c r="FLQ45" s="3"/>
      <c r="FLR45" s="77"/>
      <c r="FMC45" s="75"/>
      <c r="FMD45" s="3"/>
      <c r="FME45" s="77"/>
      <c r="FMP45" s="75"/>
      <c r="FMQ45" s="3"/>
      <c r="FMR45" s="77"/>
      <c r="FNC45" s="75"/>
      <c r="FND45" s="3"/>
      <c r="FNE45" s="77"/>
      <c r="FNP45" s="75"/>
      <c r="FNQ45" s="3"/>
      <c r="FNR45" s="77"/>
      <c r="FOC45" s="75"/>
      <c r="FOD45" s="3"/>
      <c r="FOE45" s="77"/>
      <c r="FOP45" s="75"/>
      <c r="FOQ45" s="3"/>
      <c r="FOR45" s="77"/>
      <c r="FPC45" s="75"/>
      <c r="FPD45" s="3"/>
      <c r="FPE45" s="77"/>
      <c r="FPP45" s="75"/>
      <c r="FPQ45" s="3"/>
      <c r="FPR45" s="77"/>
      <c r="FQC45" s="75"/>
      <c r="FQD45" s="3"/>
      <c r="FQE45" s="77"/>
      <c r="FQP45" s="75"/>
      <c r="FQQ45" s="3"/>
      <c r="FQR45" s="77"/>
      <c r="FRC45" s="75"/>
      <c r="FRD45" s="3"/>
      <c r="FRE45" s="77"/>
      <c r="FRP45" s="75"/>
      <c r="FRQ45" s="3"/>
      <c r="FRR45" s="77"/>
      <c r="FSC45" s="75"/>
      <c r="FSD45" s="3"/>
      <c r="FSE45" s="77"/>
      <c r="FSP45" s="75"/>
      <c r="FSQ45" s="3"/>
      <c r="FSR45" s="77"/>
      <c r="FTC45" s="75"/>
      <c r="FTD45" s="3"/>
      <c r="FTE45" s="77"/>
      <c r="FTP45" s="75"/>
      <c r="FTQ45" s="3"/>
      <c r="FTR45" s="77"/>
      <c r="FUC45" s="75"/>
      <c r="FUD45" s="3"/>
      <c r="FUE45" s="77"/>
      <c r="FUP45" s="75"/>
      <c r="FUQ45" s="3"/>
      <c r="FUR45" s="77"/>
      <c r="FVC45" s="75"/>
      <c r="FVD45" s="3"/>
      <c r="FVE45" s="77"/>
      <c r="FVP45" s="75"/>
      <c r="FVQ45" s="3"/>
      <c r="FVR45" s="77"/>
      <c r="FWC45" s="75"/>
      <c r="FWD45" s="3"/>
      <c r="FWE45" s="77"/>
      <c r="FWP45" s="75"/>
      <c r="FWQ45" s="3"/>
      <c r="FWR45" s="77"/>
      <c r="FXC45" s="75"/>
      <c r="FXD45" s="3"/>
      <c r="FXE45" s="77"/>
      <c r="FXP45" s="75"/>
      <c r="FXQ45" s="3"/>
      <c r="FXR45" s="77"/>
      <c r="FYC45" s="75"/>
      <c r="FYD45" s="3"/>
      <c r="FYE45" s="77"/>
      <c r="FYP45" s="75"/>
      <c r="FYQ45" s="3"/>
      <c r="FYR45" s="77"/>
      <c r="FZC45" s="75"/>
      <c r="FZD45" s="3"/>
      <c r="FZE45" s="77"/>
      <c r="FZP45" s="75"/>
      <c r="FZQ45" s="3"/>
      <c r="FZR45" s="77"/>
      <c r="GAC45" s="75"/>
      <c r="GAD45" s="3"/>
      <c r="GAE45" s="77"/>
      <c r="GAP45" s="75"/>
      <c r="GAQ45" s="3"/>
      <c r="GAR45" s="77"/>
      <c r="GBC45" s="75"/>
      <c r="GBD45" s="3"/>
      <c r="GBE45" s="77"/>
      <c r="GBP45" s="75"/>
      <c r="GBQ45" s="3"/>
      <c r="GBR45" s="77"/>
      <c r="GCC45" s="75"/>
      <c r="GCD45" s="3"/>
      <c r="GCE45" s="77"/>
      <c r="GCP45" s="75"/>
      <c r="GCQ45" s="3"/>
      <c r="GCR45" s="77"/>
      <c r="GDC45" s="75"/>
      <c r="GDD45" s="3"/>
      <c r="GDE45" s="77"/>
      <c r="GDP45" s="75"/>
      <c r="GDQ45" s="3"/>
      <c r="GDR45" s="77"/>
      <c r="GEC45" s="75"/>
      <c r="GED45" s="3"/>
      <c r="GEE45" s="77"/>
      <c r="GEP45" s="75"/>
      <c r="GEQ45" s="3"/>
      <c r="GER45" s="77"/>
      <c r="GFC45" s="75"/>
      <c r="GFD45" s="3"/>
      <c r="GFE45" s="77"/>
      <c r="GFP45" s="75"/>
      <c r="GFQ45" s="3"/>
      <c r="GFR45" s="77"/>
      <c r="GGC45" s="75"/>
      <c r="GGD45" s="3"/>
      <c r="GGE45" s="77"/>
      <c r="GGP45" s="75"/>
      <c r="GGQ45" s="3"/>
      <c r="GGR45" s="77"/>
      <c r="GHC45" s="75"/>
      <c r="GHD45" s="3"/>
      <c r="GHE45" s="77"/>
      <c r="GHP45" s="75"/>
      <c r="GHQ45" s="3"/>
      <c r="GHR45" s="77"/>
      <c r="GIC45" s="75"/>
      <c r="GID45" s="3"/>
      <c r="GIE45" s="77"/>
      <c r="GIP45" s="75"/>
      <c r="GIQ45" s="3"/>
      <c r="GIR45" s="77"/>
      <c r="GJC45" s="75"/>
      <c r="GJD45" s="3"/>
      <c r="GJE45" s="77"/>
      <c r="GJP45" s="75"/>
      <c r="GJQ45" s="3"/>
      <c r="GJR45" s="77"/>
      <c r="GKC45" s="75"/>
      <c r="GKD45" s="3"/>
      <c r="GKE45" s="77"/>
      <c r="GKP45" s="75"/>
      <c r="GKQ45" s="3"/>
      <c r="GKR45" s="77"/>
      <c r="GLC45" s="75"/>
      <c r="GLD45" s="3"/>
      <c r="GLE45" s="77"/>
      <c r="GLP45" s="75"/>
      <c r="GLQ45" s="3"/>
      <c r="GLR45" s="77"/>
      <c r="GMC45" s="75"/>
      <c r="GMD45" s="3"/>
      <c r="GME45" s="77"/>
      <c r="GMP45" s="75"/>
      <c r="GMQ45" s="3"/>
      <c r="GMR45" s="77"/>
      <c r="GNC45" s="75"/>
      <c r="GND45" s="3"/>
      <c r="GNE45" s="77"/>
      <c r="GNP45" s="75"/>
      <c r="GNQ45" s="3"/>
      <c r="GNR45" s="77"/>
      <c r="GOC45" s="75"/>
      <c r="GOD45" s="3"/>
      <c r="GOE45" s="77"/>
      <c r="GOP45" s="75"/>
      <c r="GOQ45" s="3"/>
      <c r="GOR45" s="77"/>
      <c r="GPC45" s="75"/>
      <c r="GPD45" s="3"/>
      <c r="GPE45" s="77"/>
      <c r="GPP45" s="75"/>
      <c r="GPQ45" s="3"/>
      <c r="GPR45" s="77"/>
      <c r="GQC45" s="75"/>
      <c r="GQD45" s="3"/>
      <c r="GQE45" s="77"/>
      <c r="GQP45" s="75"/>
      <c r="GQQ45" s="3"/>
      <c r="GQR45" s="77"/>
      <c r="GRC45" s="75"/>
      <c r="GRD45" s="3"/>
      <c r="GRE45" s="77"/>
      <c r="GRP45" s="75"/>
      <c r="GRQ45" s="3"/>
      <c r="GRR45" s="77"/>
      <c r="GSC45" s="75"/>
      <c r="GSD45" s="3"/>
      <c r="GSE45" s="77"/>
      <c r="GSP45" s="75"/>
      <c r="GSQ45" s="3"/>
      <c r="GSR45" s="77"/>
      <c r="GTC45" s="75"/>
      <c r="GTD45" s="3"/>
      <c r="GTE45" s="77"/>
      <c r="GTP45" s="75"/>
      <c r="GTQ45" s="3"/>
      <c r="GTR45" s="77"/>
      <c r="GUC45" s="75"/>
      <c r="GUD45" s="3"/>
      <c r="GUE45" s="77"/>
      <c r="GUP45" s="75"/>
      <c r="GUQ45" s="3"/>
      <c r="GUR45" s="77"/>
      <c r="GVC45" s="75"/>
      <c r="GVD45" s="3"/>
      <c r="GVE45" s="77"/>
      <c r="GVP45" s="75"/>
      <c r="GVQ45" s="3"/>
      <c r="GVR45" s="77"/>
      <c r="GWC45" s="75"/>
      <c r="GWD45" s="3"/>
      <c r="GWE45" s="77"/>
      <c r="GWP45" s="75"/>
      <c r="GWQ45" s="3"/>
      <c r="GWR45" s="77"/>
      <c r="GXC45" s="75"/>
      <c r="GXD45" s="3"/>
      <c r="GXE45" s="77"/>
      <c r="GXP45" s="75"/>
      <c r="GXQ45" s="3"/>
      <c r="GXR45" s="77"/>
      <c r="GYC45" s="75"/>
      <c r="GYD45" s="3"/>
      <c r="GYE45" s="77"/>
      <c r="GYP45" s="75"/>
      <c r="GYQ45" s="3"/>
      <c r="GYR45" s="77"/>
      <c r="GZC45" s="75"/>
      <c r="GZD45" s="3"/>
      <c r="GZE45" s="77"/>
      <c r="GZP45" s="75"/>
      <c r="GZQ45" s="3"/>
      <c r="GZR45" s="77"/>
      <c r="HAC45" s="75"/>
      <c r="HAD45" s="3"/>
      <c r="HAE45" s="77"/>
      <c r="HAP45" s="75"/>
      <c r="HAQ45" s="3"/>
      <c r="HAR45" s="77"/>
      <c r="HBC45" s="75"/>
      <c r="HBD45" s="3"/>
      <c r="HBE45" s="77"/>
      <c r="HBP45" s="75"/>
      <c r="HBQ45" s="3"/>
      <c r="HBR45" s="77"/>
      <c r="HCC45" s="75"/>
      <c r="HCD45" s="3"/>
      <c r="HCE45" s="77"/>
      <c r="HCP45" s="75"/>
      <c r="HCQ45" s="3"/>
      <c r="HCR45" s="77"/>
      <c r="HDC45" s="75"/>
      <c r="HDD45" s="3"/>
      <c r="HDE45" s="77"/>
      <c r="HDP45" s="75"/>
      <c r="HDQ45" s="3"/>
      <c r="HDR45" s="77"/>
      <c r="HEC45" s="75"/>
      <c r="HED45" s="3"/>
      <c r="HEE45" s="77"/>
      <c r="HEP45" s="75"/>
      <c r="HEQ45" s="3"/>
      <c r="HER45" s="77"/>
      <c r="HFC45" s="75"/>
      <c r="HFD45" s="3"/>
      <c r="HFE45" s="77"/>
      <c r="HFP45" s="75"/>
      <c r="HFQ45" s="3"/>
      <c r="HFR45" s="77"/>
      <c r="HGC45" s="75"/>
      <c r="HGD45" s="3"/>
      <c r="HGE45" s="77"/>
      <c r="HGP45" s="75"/>
      <c r="HGQ45" s="3"/>
      <c r="HGR45" s="77"/>
      <c r="HHC45" s="75"/>
      <c r="HHD45" s="3"/>
      <c r="HHE45" s="77"/>
      <c r="HHP45" s="75"/>
      <c r="HHQ45" s="3"/>
      <c r="HHR45" s="77"/>
      <c r="HIC45" s="75"/>
      <c r="HID45" s="3"/>
      <c r="HIE45" s="77"/>
      <c r="HIP45" s="75"/>
      <c r="HIQ45" s="3"/>
      <c r="HIR45" s="77"/>
      <c r="HJC45" s="75"/>
      <c r="HJD45" s="3"/>
      <c r="HJE45" s="77"/>
      <c r="HJP45" s="75"/>
      <c r="HJQ45" s="3"/>
      <c r="HJR45" s="77"/>
      <c r="HKC45" s="75"/>
      <c r="HKD45" s="3"/>
      <c r="HKE45" s="77"/>
      <c r="HKP45" s="75"/>
      <c r="HKQ45" s="3"/>
      <c r="HKR45" s="77"/>
      <c r="HLC45" s="75"/>
      <c r="HLD45" s="3"/>
      <c r="HLE45" s="77"/>
      <c r="HLP45" s="75"/>
      <c r="HLQ45" s="3"/>
      <c r="HLR45" s="77"/>
      <c r="HMC45" s="75"/>
      <c r="HMD45" s="3"/>
      <c r="HME45" s="77"/>
      <c r="HMP45" s="75"/>
      <c r="HMQ45" s="3"/>
      <c r="HMR45" s="77"/>
      <c r="HNC45" s="75"/>
      <c r="HND45" s="3"/>
      <c r="HNE45" s="77"/>
      <c r="HNP45" s="75"/>
      <c r="HNQ45" s="3"/>
      <c r="HNR45" s="77"/>
      <c r="HOC45" s="75"/>
      <c r="HOD45" s="3"/>
      <c r="HOE45" s="77"/>
      <c r="HOP45" s="75"/>
      <c r="HOQ45" s="3"/>
      <c r="HOR45" s="77"/>
      <c r="HPC45" s="75"/>
      <c r="HPD45" s="3"/>
      <c r="HPE45" s="77"/>
      <c r="HPP45" s="75"/>
      <c r="HPQ45" s="3"/>
      <c r="HPR45" s="77"/>
      <c r="HQC45" s="75"/>
      <c r="HQD45" s="3"/>
      <c r="HQE45" s="77"/>
      <c r="HQP45" s="75"/>
      <c r="HQQ45" s="3"/>
      <c r="HQR45" s="77"/>
      <c r="HRC45" s="75"/>
      <c r="HRD45" s="3"/>
      <c r="HRE45" s="77"/>
      <c r="HRP45" s="75"/>
      <c r="HRQ45" s="3"/>
      <c r="HRR45" s="77"/>
      <c r="HSC45" s="75"/>
      <c r="HSD45" s="3"/>
      <c r="HSE45" s="77"/>
      <c r="HSP45" s="75"/>
      <c r="HSQ45" s="3"/>
      <c r="HSR45" s="77"/>
      <c r="HTC45" s="75"/>
      <c r="HTD45" s="3"/>
      <c r="HTE45" s="77"/>
      <c r="HTP45" s="75"/>
      <c r="HTQ45" s="3"/>
      <c r="HTR45" s="77"/>
      <c r="HUC45" s="75"/>
      <c r="HUD45" s="3"/>
      <c r="HUE45" s="77"/>
      <c r="HUP45" s="75"/>
      <c r="HUQ45" s="3"/>
      <c r="HUR45" s="77"/>
      <c r="HVC45" s="75"/>
      <c r="HVD45" s="3"/>
      <c r="HVE45" s="77"/>
      <c r="HVP45" s="75"/>
      <c r="HVQ45" s="3"/>
      <c r="HVR45" s="77"/>
      <c r="HWC45" s="75"/>
      <c r="HWD45" s="3"/>
      <c r="HWE45" s="77"/>
      <c r="HWP45" s="75"/>
      <c r="HWQ45" s="3"/>
      <c r="HWR45" s="77"/>
      <c r="HXC45" s="75"/>
      <c r="HXD45" s="3"/>
      <c r="HXE45" s="77"/>
      <c r="HXP45" s="75"/>
      <c r="HXQ45" s="3"/>
      <c r="HXR45" s="77"/>
      <c r="HYC45" s="75"/>
      <c r="HYD45" s="3"/>
      <c r="HYE45" s="77"/>
      <c r="HYP45" s="75"/>
      <c r="HYQ45" s="3"/>
      <c r="HYR45" s="77"/>
      <c r="HZC45" s="75"/>
      <c r="HZD45" s="3"/>
      <c r="HZE45" s="77"/>
      <c r="HZP45" s="75"/>
      <c r="HZQ45" s="3"/>
      <c r="HZR45" s="77"/>
      <c r="IAC45" s="75"/>
      <c r="IAD45" s="3"/>
      <c r="IAE45" s="77"/>
      <c r="IAP45" s="75"/>
      <c r="IAQ45" s="3"/>
      <c r="IAR45" s="77"/>
      <c r="IBC45" s="75"/>
      <c r="IBD45" s="3"/>
      <c r="IBE45" s="77"/>
      <c r="IBP45" s="75"/>
      <c r="IBQ45" s="3"/>
      <c r="IBR45" s="77"/>
      <c r="ICC45" s="75"/>
      <c r="ICD45" s="3"/>
      <c r="ICE45" s="77"/>
      <c r="ICP45" s="75"/>
      <c r="ICQ45" s="3"/>
      <c r="ICR45" s="77"/>
      <c r="IDC45" s="75"/>
      <c r="IDD45" s="3"/>
      <c r="IDE45" s="77"/>
      <c r="IDP45" s="75"/>
      <c r="IDQ45" s="3"/>
      <c r="IDR45" s="77"/>
      <c r="IEC45" s="75"/>
      <c r="IED45" s="3"/>
      <c r="IEE45" s="77"/>
      <c r="IEP45" s="75"/>
      <c r="IEQ45" s="3"/>
      <c r="IER45" s="77"/>
      <c r="IFC45" s="75"/>
      <c r="IFD45" s="3"/>
      <c r="IFE45" s="77"/>
      <c r="IFP45" s="75"/>
      <c r="IFQ45" s="3"/>
      <c r="IFR45" s="77"/>
      <c r="IGC45" s="75"/>
      <c r="IGD45" s="3"/>
      <c r="IGE45" s="77"/>
      <c r="IGP45" s="75"/>
      <c r="IGQ45" s="3"/>
      <c r="IGR45" s="77"/>
      <c r="IHC45" s="75"/>
      <c r="IHD45" s="3"/>
      <c r="IHE45" s="77"/>
      <c r="IHP45" s="75"/>
      <c r="IHQ45" s="3"/>
      <c r="IHR45" s="77"/>
      <c r="IIC45" s="75"/>
      <c r="IID45" s="3"/>
      <c r="IIE45" s="77"/>
      <c r="IIP45" s="75"/>
      <c r="IIQ45" s="3"/>
      <c r="IIR45" s="77"/>
      <c r="IJC45" s="75"/>
      <c r="IJD45" s="3"/>
      <c r="IJE45" s="77"/>
      <c r="IJP45" s="75"/>
      <c r="IJQ45" s="3"/>
      <c r="IJR45" s="77"/>
      <c r="IKC45" s="75"/>
      <c r="IKD45" s="3"/>
      <c r="IKE45" s="77"/>
      <c r="IKP45" s="75"/>
      <c r="IKQ45" s="3"/>
      <c r="IKR45" s="77"/>
      <c r="ILC45" s="75"/>
      <c r="ILD45" s="3"/>
      <c r="ILE45" s="77"/>
      <c r="ILP45" s="75"/>
      <c r="ILQ45" s="3"/>
      <c r="ILR45" s="77"/>
      <c r="IMC45" s="75"/>
      <c r="IMD45" s="3"/>
      <c r="IME45" s="77"/>
      <c r="IMP45" s="75"/>
      <c r="IMQ45" s="3"/>
      <c r="IMR45" s="77"/>
      <c r="INC45" s="75"/>
      <c r="IND45" s="3"/>
      <c r="INE45" s="77"/>
      <c r="INP45" s="75"/>
      <c r="INQ45" s="3"/>
      <c r="INR45" s="77"/>
      <c r="IOC45" s="75"/>
      <c r="IOD45" s="3"/>
      <c r="IOE45" s="77"/>
      <c r="IOP45" s="75"/>
      <c r="IOQ45" s="3"/>
      <c r="IOR45" s="77"/>
      <c r="IPC45" s="75"/>
      <c r="IPD45" s="3"/>
      <c r="IPE45" s="77"/>
      <c r="IPP45" s="75"/>
      <c r="IPQ45" s="3"/>
      <c r="IPR45" s="77"/>
      <c r="IQC45" s="75"/>
      <c r="IQD45" s="3"/>
      <c r="IQE45" s="77"/>
      <c r="IQP45" s="75"/>
      <c r="IQQ45" s="3"/>
      <c r="IQR45" s="77"/>
      <c r="IRC45" s="75"/>
      <c r="IRD45" s="3"/>
      <c r="IRE45" s="77"/>
      <c r="IRP45" s="75"/>
      <c r="IRQ45" s="3"/>
      <c r="IRR45" s="77"/>
      <c r="ISC45" s="75"/>
      <c r="ISD45" s="3"/>
      <c r="ISE45" s="77"/>
      <c r="ISP45" s="75"/>
      <c r="ISQ45" s="3"/>
      <c r="ISR45" s="77"/>
      <c r="ITC45" s="75"/>
      <c r="ITD45" s="3"/>
      <c r="ITE45" s="77"/>
      <c r="ITP45" s="75"/>
      <c r="ITQ45" s="3"/>
      <c r="ITR45" s="77"/>
      <c r="IUC45" s="75"/>
      <c r="IUD45" s="3"/>
      <c r="IUE45" s="77"/>
      <c r="IUP45" s="75"/>
      <c r="IUQ45" s="3"/>
      <c r="IUR45" s="77"/>
      <c r="IVC45" s="75"/>
      <c r="IVD45" s="3"/>
      <c r="IVE45" s="77"/>
      <c r="IVP45" s="75"/>
      <c r="IVQ45" s="3"/>
      <c r="IVR45" s="77"/>
      <c r="IWC45" s="75"/>
      <c r="IWD45" s="3"/>
      <c r="IWE45" s="77"/>
      <c r="IWP45" s="75"/>
      <c r="IWQ45" s="3"/>
      <c r="IWR45" s="77"/>
      <c r="IXC45" s="75"/>
      <c r="IXD45" s="3"/>
      <c r="IXE45" s="77"/>
      <c r="IXP45" s="75"/>
      <c r="IXQ45" s="3"/>
      <c r="IXR45" s="77"/>
      <c r="IYC45" s="75"/>
      <c r="IYD45" s="3"/>
      <c r="IYE45" s="77"/>
      <c r="IYP45" s="75"/>
      <c r="IYQ45" s="3"/>
      <c r="IYR45" s="77"/>
      <c r="IZC45" s="75"/>
      <c r="IZD45" s="3"/>
      <c r="IZE45" s="77"/>
      <c r="IZP45" s="75"/>
      <c r="IZQ45" s="3"/>
      <c r="IZR45" s="77"/>
      <c r="JAC45" s="75"/>
      <c r="JAD45" s="3"/>
      <c r="JAE45" s="77"/>
      <c r="JAP45" s="75"/>
      <c r="JAQ45" s="3"/>
      <c r="JAR45" s="77"/>
      <c r="JBC45" s="75"/>
      <c r="JBD45" s="3"/>
      <c r="JBE45" s="77"/>
      <c r="JBP45" s="75"/>
      <c r="JBQ45" s="3"/>
      <c r="JBR45" s="77"/>
      <c r="JCC45" s="75"/>
      <c r="JCD45" s="3"/>
      <c r="JCE45" s="77"/>
      <c r="JCP45" s="75"/>
      <c r="JCQ45" s="3"/>
      <c r="JCR45" s="77"/>
      <c r="JDC45" s="75"/>
      <c r="JDD45" s="3"/>
      <c r="JDE45" s="77"/>
      <c r="JDP45" s="75"/>
      <c r="JDQ45" s="3"/>
      <c r="JDR45" s="77"/>
      <c r="JEC45" s="75"/>
      <c r="JED45" s="3"/>
      <c r="JEE45" s="77"/>
      <c r="JEP45" s="75"/>
      <c r="JEQ45" s="3"/>
      <c r="JER45" s="77"/>
      <c r="JFC45" s="75"/>
      <c r="JFD45" s="3"/>
      <c r="JFE45" s="77"/>
      <c r="JFP45" s="75"/>
      <c r="JFQ45" s="3"/>
      <c r="JFR45" s="77"/>
      <c r="JGC45" s="75"/>
      <c r="JGD45" s="3"/>
      <c r="JGE45" s="77"/>
      <c r="JGP45" s="75"/>
      <c r="JGQ45" s="3"/>
      <c r="JGR45" s="77"/>
      <c r="JHC45" s="75"/>
      <c r="JHD45" s="3"/>
      <c r="JHE45" s="77"/>
      <c r="JHP45" s="75"/>
      <c r="JHQ45" s="3"/>
      <c r="JHR45" s="77"/>
      <c r="JIC45" s="75"/>
      <c r="JID45" s="3"/>
      <c r="JIE45" s="77"/>
      <c r="JIP45" s="75"/>
      <c r="JIQ45" s="3"/>
      <c r="JIR45" s="77"/>
      <c r="JJC45" s="75"/>
      <c r="JJD45" s="3"/>
      <c r="JJE45" s="77"/>
      <c r="JJP45" s="75"/>
      <c r="JJQ45" s="3"/>
      <c r="JJR45" s="77"/>
      <c r="JKC45" s="75"/>
      <c r="JKD45" s="3"/>
      <c r="JKE45" s="77"/>
      <c r="JKP45" s="75"/>
      <c r="JKQ45" s="3"/>
      <c r="JKR45" s="77"/>
      <c r="JLC45" s="75"/>
      <c r="JLD45" s="3"/>
      <c r="JLE45" s="77"/>
      <c r="JLP45" s="75"/>
      <c r="JLQ45" s="3"/>
      <c r="JLR45" s="77"/>
      <c r="JMC45" s="75"/>
      <c r="JMD45" s="3"/>
      <c r="JME45" s="77"/>
      <c r="JMP45" s="75"/>
      <c r="JMQ45" s="3"/>
      <c r="JMR45" s="77"/>
      <c r="JNC45" s="75"/>
      <c r="JND45" s="3"/>
      <c r="JNE45" s="77"/>
      <c r="JNP45" s="75"/>
      <c r="JNQ45" s="3"/>
      <c r="JNR45" s="77"/>
      <c r="JOC45" s="75"/>
      <c r="JOD45" s="3"/>
      <c r="JOE45" s="77"/>
      <c r="JOP45" s="75"/>
      <c r="JOQ45" s="3"/>
      <c r="JOR45" s="77"/>
      <c r="JPC45" s="75"/>
      <c r="JPD45" s="3"/>
      <c r="JPE45" s="77"/>
      <c r="JPP45" s="75"/>
      <c r="JPQ45" s="3"/>
      <c r="JPR45" s="77"/>
      <c r="JQC45" s="75"/>
      <c r="JQD45" s="3"/>
      <c r="JQE45" s="77"/>
      <c r="JQP45" s="75"/>
      <c r="JQQ45" s="3"/>
      <c r="JQR45" s="77"/>
      <c r="JRC45" s="75"/>
      <c r="JRD45" s="3"/>
      <c r="JRE45" s="77"/>
      <c r="JRP45" s="75"/>
      <c r="JRQ45" s="3"/>
      <c r="JRR45" s="77"/>
      <c r="JSC45" s="75"/>
      <c r="JSD45" s="3"/>
      <c r="JSE45" s="77"/>
      <c r="JSP45" s="75"/>
      <c r="JSQ45" s="3"/>
      <c r="JSR45" s="77"/>
      <c r="JTC45" s="75"/>
      <c r="JTD45" s="3"/>
      <c r="JTE45" s="77"/>
      <c r="JTP45" s="75"/>
      <c r="JTQ45" s="3"/>
      <c r="JTR45" s="77"/>
      <c r="JUC45" s="75"/>
      <c r="JUD45" s="3"/>
      <c r="JUE45" s="77"/>
      <c r="JUP45" s="75"/>
      <c r="JUQ45" s="3"/>
      <c r="JUR45" s="77"/>
      <c r="JVC45" s="75"/>
      <c r="JVD45" s="3"/>
      <c r="JVE45" s="77"/>
      <c r="JVP45" s="75"/>
      <c r="JVQ45" s="3"/>
      <c r="JVR45" s="77"/>
      <c r="JWC45" s="75"/>
      <c r="JWD45" s="3"/>
      <c r="JWE45" s="77"/>
      <c r="JWP45" s="75"/>
      <c r="JWQ45" s="3"/>
      <c r="JWR45" s="77"/>
      <c r="JXC45" s="75"/>
      <c r="JXD45" s="3"/>
      <c r="JXE45" s="77"/>
      <c r="JXP45" s="75"/>
      <c r="JXQ45" s="3"/>
      <c r="JXR45" s="77"/>
      <c r="JYC45" s="75"/>
      <c r="JYD45" s="3"/>
      <c r="JYE45" s="77"/>
      <c r="JYP45" s="75"/>
      <c r="JYQ45" s="3"/>
      <c r="JYR45" s="77"/>
      <c r="JZC45" s="75"/>
      <c r="JZD45" s="3"/>
      <c r="JZE45" s="77"/>
      <c r="JZP45" s="75"/>
      <c r="JZQ45" s="3"/>
      <c r="JZR45" s="77"/>
      <c r="KAC45" s="75"/>
      <c r="KAD45" s="3"/>
      <c r="KAE45" s="77"/>
      <c r="KAP45" s="75"/>
      <c r="KAQ45" s="3"/>
      <c r="KAR45" s="77"/>
      <c r="KBC45" s="75"/>
      <c r="KBD45" s="3"/>
      <c r="KBE45" s="77"/>
      <c r="KBP45" s="75"/>
      <c r="KBQ45" s="3"/>
      <c r="KBR45" s="77"/>
      <c r="KCC45" s="75"/>
      <c r="KCD45" s="3"/>
      <c r="KCE45" s="77"/>
      <c r="KCP45" s="75"/>
      <c r="KCQ45" s="3"/>
      <c r="KCR45" s="77"/>
      <c r="KDC45" s="75"/>
      <c r="KDD45" s="3"/>
      <c r="KDE45" s="77"/>
      <c r="KDP45" s="75"/>
      <c r="KDQ45" s="3"/>
      <c r="KDR45" s="77"/>
      <c r="KEC45" s="75"/>
      <c r="KED45" s="3"/>
      <c r="KEE45" s="77"/>
      <c r="KEP45" s="75"/>
      <c r="KEQ45" s="3"/>
      <c r="KER45" s="77"/>
      <c r="KFC45" s="75"/>
      <c r="KFD45" s="3"/>
      <c r="KFE45" s="77"/>
      <c r="KFP45" s="75"/>
      <c r="KFQ45" s="3"/>
      <c r="KFR45" s="77"/>
      <c r="KGC45" s="75"/>
      <c r="KGD45" s="3"/>
      <c r="KGE45" s="77"/>
      <c r="KGP45" s="75"/>
      <c r="KGQ45" s="3"/>
      <c r="KGR45" s="77"/>
      <c r="KHC45" s="75"/>
      <c r="KHD45" s="3"/>
      <c r="KHE45" s="77"/>
      <c r="KHP45" s="75"/>
      <c r="KHQ45" s="3"/>
      <c r="KHR45" s="77"/>
      <c r="KIC45" s="75"/>
      <c r="KID45" s="3"/>
      <c r="KIE45" s="77"/>
      <c r="KIP45" s="75"/>
      <c r="KIQ45" s="3"/>
      <c r="KIR45" s="77"/>
      <c r="KJC45" s="75"/>
      <c r="KJD45" s="3"/>
      <c r="KJE45" s="77"/>
      <c r="KJP45" s="75"/>
      <c r="KJQ45" s="3"/>
      <c r="KJR45" s="77"/>
      <c r="KKC45" s="75"/>
      <c r="KKD45" s="3"/>
      <c r="KKE45" s="77"/>
      <c r="KKP45" s="75"/>
      <c r="KKQ45" s="3"/>
      <c r="KKR45" s="77"/>
      <c r="KLC45" s="75"/>
      <c r="KLD45" s="3"/>
      <c r="KLE45" s="77"/>
      <c r="KLP45" s="75"/>
      <c r="KLQ45" s="3"/>
      <c r="KLR45" s="77"/>
      <c r="KMC45" s="75"/>
      <c r="KMD45" s="3"/>
      <c r="KME45" s="77"/>
      <c r="KMP45" s="75"/>
      <c r="KMQ45" s="3"/>
      <c r="KMR45" s="77"/>
      <c r="KNC45" s="75"/>
      <c r="KND45" s="3"/>
      <c r="KNE45" s="77"/>
      <c r="KNP45" s="75"/>
      <c r="KNQ45" s="3"/>
      <c r="KNR45" s="77"/>
      <c r="KOC45" s="75"/>
      <c r="KOD45" s="3"/>
      <c r="KOE45" s="77"/>
      <c r="KOP45" s="75"/>
      <c r="KOQ45" s="3"/>
      <c r="KOR45" s="77"/>
      <c r="KPC45" s="75"/>
      <c r="KPD45" s="3"/>
      <c r="KPE45" s="77"/>
      <c r="KPP45" s="75"/>
      <c r="KPQ45" s="3"/>
      <c r="KPR45" s="77"/>
      <c r="KQC45" s="75"/>
      <c r="KQD45" s="3"/>
      <c r="KQE45" s="77"/>
      <c r="KQP45" s="75"/>
      <c r="KQQ45" s="3"/>
      <c r="KQR45" s="77"/>
      <c r="KRC45" s="75"/>
      <c r="KRD45" s="3"/>
      <c r="KRE45" s="77"/>
      <c r="KRP45" s="75"/>
      <c r="KRQ45" s="3"/>
      <c r="KRR45" s="77"/>
      <c r="KSC45" s="75"/>
      <c r="KSD45" s="3"/>
      <c r="KSE45" s="77"/>
      <c r="KSP45" s="75"/>
      <c r="KSQ45" s="3"/>
      <c r="KSR45" s="77"/>
      <c r="KTC45" s="75"/>
      <c r="KTD45" s="3"/>
      <c r="KTE45" s="77"/>
      <c r="KTP45" s="75"/>
      <c r="KTQ45" s="3"/>
      <c r="KTR45" s="77"/>
      <c r="KUC45" s="75"/>
      <c r="KUD45" s="3"/>
      <c r="KUE45" s="77"/>
      <c r="KUP45" s="75"/>
      <c r="KUQ45" s="3"/>
      <c r="KUR45" s="77"/>
      <c r="KVC45" s="75"/>
      <c r="KVD45" s="3"/>
      <c r="KVE45" s="77"/>
      <c r="KVP45" s="75"/>
      <c r="KVQ45" s="3"/>
      <c r="KVR45" s="77"/>
      <c r="KWC45" s="75"/>
      <c r="KWD45" s="3"/>
      <c r="KWE45" s="77"/>
      <c r="KWP45" s="75"/>
      <c r="KWQ45" s="3"/>
      <c r="KWR45" s="77"/>
      <c r="KXC45" s="75"/>
      <c r="KXD45" s="3"/>
      <c r="KXE45" s="77"/>
      <c r="KXP45" s="75"/>
      <c r="KXQ45" s="3"/>
      <c r="KXR45" s="77"/>
      <c r="KYC45" s="75"/>
      <c r="KYD45" s="3"/>
      <c r="KYE45" s="77"/>
      <c r="KYP45" s="75"/>
      <c r="KYQ45" s="3"/>
      <c r="KYR45" s="77"/>
      <c r="KZC45" s="75"/>
      <c r="KZD45" s="3"/>
      <c r="KZE45" s="77"/>
      <c r="KZP45" s="75"/>
      <c r="KZQ45" s="3"/>
      <c r="KZR45" s="77"/>
      <c r="LAC45" s="75"/>
      <c r="LAD45" s="3"/>
      <c r="LAE45" s="77"/>
      <c r="LAP45" s="75"/>
      <c r="LAQ45" s="3"/>
      <c r="LAR45" s="77"/>
      <c r="LBC45" s="75"/>
      <c r="LBD45" s="3"/>
      <c r="LBE45" s="77"/>
      <c r="LBP45" s="75"/>
      <c r="LBQ45" s="3"/>
      <c r="LBR45" s="77"/>
      <c r="LCC45" s="75"/>
      <c r="LCD45" s="3"/>
      <c r="LCE45" s="77"/>
      <c r="LCP45" s="75"/>
      <c r="LCQ45" s="3"/>
      <c r="LCR45" s="77"/>
      <c r="LDC45" s="75"/>
      <c r="LDD45" s="3"/>
      <c r="LDE45" s="77"/>
      <c r="LDP45" s="75"/>
      <c r="LDQ45" s="3"/>
      <c r="LDR45" s="77"/>
      <c r="LEC45" s="75"/>
      <c r="LED45" s="3"/>
      <c r="LEE45" s="77"/>
      <c r="LEP45" s="75"/>
      <c r="LEQ45" s="3"/>
      <c r="LER45" s="77"/>
      <c r="LFC45" s="75"/>
      <c r="LFD45" s="3"/>
      <c r="LFE45" s="77"/>
      <c r="LFP45" s="75"/>
      <c r="LFQ45" s="3"/>
      <c r="LFR45" s="77"/>
      <c r="LGC45" s="75"/>
      <c r="LGD45" s="3"/>
      <c r="LGE45" s="77"/>
      <c r="LGP45" s="75"/>
      <c r="LGQ45" s="3"/>
      <c r="LGR45" s="77"/>
      <c r="LHC45" s="75"/>
      <c r="LHD45" s="3"/>
      <c r="LHE45" s="77"/>
      <c r="LHP45" s="75"/>
      <c r="LHQ45" s="3"/>
      <c r="LHR45" s="77"/>
      <c r="LIC45" s="75"/>
      <c r="LID45" s="3"/>
      <c r="LIE45" s="77"/>
      <c r="LIP45" s="75"/>
      <c r="LIQ45" s="3"/>
      <c r="LIR45" s="77"/>
      <c r="LJC45" s="75"/>
      <c r="LJD45" s="3"/>
      <c r="LJE45" s="77"/>
      <c r="LJP45" s="75"/>
      <c r="LJQ45" s="3"/>
      <c r="LJR45" s="77"/>
      <c r="LKC45" s="75"/>
      <c r="LKD45" s="3"/>
      <c r="LKE45" s="77"/>
      <c r="LKP45" s="75"/>
      <c r="LKQ45" s="3"/>
      <c r="LKR45" s="77"/>
      <c r="LLC45" s="75"/>
      <c r="LLD45" s="3"/>
      <c r="LLE45" s="77"/>
      <c r="LLP45" s="75"/>
      <c r="LLQ45" s="3"/>
      <c r="LLR45" s="77"/>
      <c r="LMC45" s="75"/>
      <c r="LMD45" s="3"/>
      <c r="LME45" s="77"/>
      <c r="LMP45" s="75"/>
      <c r="LMQ45" s="3"/>
      <c r="LMR45" s="77"/>
      <c r="LNC45" s="75"/>
      <c r="LND45" s="3"/>
      <c r="LNE45" s="77"/>
      <c r="LNP45" s="75"/>
      <c r="LNQ45" s="3"/>
      <c r="LNR45" s="77"/>
      <c r="LOC45" s="75"/>
      <c r="LOD45" s="3"/>
      <c r="LOE45" s="77"/>
      <c r="LOP45" s="75"/>
      <c r="LOQ45" s="3"/>
      <c r="LOR45" s="77"/>
      <c r="LPC45" s="75"/>
      <c r="LPD45" s="3"/>
      <c r="LPE45" s="77"/>
      <c r="LPP45" s="75"/>
      <c r="LPQ45" s="3"/>
      <c r="LPR45" s="77"/>
      <c r="LQC45" s="75"/>
      <c r="LQD45" s="3"/>
      <c r="LQE45" s="77"/>
      <c r="LQP45" s="75"/>
      <c r="LQQ45" s="3"/>
      <c r="LQR45" s="77"/>
      <c r="LRC45" s="75"/>
      <c r="LRD45" s="3"/>
      <c r="LRE45" s="77"/>
      <c r="LRP45" s="75"/>
      <c r="LRQ45" s="3"/>
      <c r="LRR45" s="77"/>
      <c r="LSC45" s="75"/>
      <c r="LSD45" s="3"/>
      <c r="LSE45" s="77"/>
      <c r="LSP45" s="75"/>
      <c r="LSQ45" s="3"/>
      <c r="LSR45" s="77"/>
      <c r="LTC45" s="75"/>
      <c r="LTD45" s="3"/>
      <c r="LTE45" s="77"/>
      <c r="LTP45" s="75"/>
      <c r="LTQ45" s="3"/>
      <c r="LTR45" s="77"/>
      <c r="LUC45" s="75"/>
      <c r="LUD45" s="3"/>
      <c r="LUE45" s="77"/>
      <c r="LUP45" s="75"/>
      <c r="LUQ45" s="3"/>
      <c r="LUR45" s="77"/>
      <c r="LVC45" s="75"/>
      <c r="LVD45" s="3"/>
      <c r="LVE45" s="77"/>
      <c r="LVP45" s="75"/>
      <c r="LVQ45" s="3"/>
      <c r="LVR45" s="77"/>
      <c r="LWC45" s="75"/>
      <c r="LWD45" s="3"/>
      <c r="LWE45" s="77"/>
      <c r="LWP45" s="75"/>
      <c r="LWQ45" s="3"/>
      <c r="LWR45" s="77"/>
      <c r="LXC45" s="75"/>
      <c r="LXD45" s="3"/>
      <c r="LXE45" s="77"/>
      <c r="LXP45" s="75"/>
      <c r="LXQ45" s="3"/>
      <c r="LXR45" s="77"/>
      <c r="LYC45" s="75"/>
      <c r="LYD45" s="3"/>
      <c r="LYE45" s="77"/>
      <c r="LYP45" s="75"/>
      <c r="LYQ45" s="3"/>
      <c r="LYR45" s="77"/>
      <c r="LZC45" s="75"/>
      <c r="LZD45" s="3"/>
      <c r="LZE45" s="77"/>
      <c r="LZP45" s="75"/>
      <c r="LZQ45" s="3"/>
      <c r="LZR45" s="77"/>
      <c r="MAC45" s="75"/>
      <c r="MAD45" s="3"/>
      <c r="MAE45" s="77"/>
      <c r="MAP45" s="75"/>
      <c r="MAQ45" s="3"/>
      <c r="MAR45" s="77"/>
      <c r="MBC45" s="75"/>
      <c r="MBD45" s="3"/>
      <c r="MBE45" s="77"/>
      <c r="MBP45" s="75"/>
      <c r="MBQ45" s="3"/>
      <c r="MBR45" s="77"/>
      <c r="MCC45" s="75"/>
      <c r="MCD45" s="3"/>
      <c r="MCE45" s="77"/>
      <c r="MCP45" s="75"/>
      <c r="MCQ45" s="3"/>
      <c r="MCR45" s="77"/>
      <c r="MDC45" s="75"/>
      <c r="MDD45" s="3"/>
      <c r="MDE45" s="77"/>
      <c r="MDP45" s="75"/>
      <c r="MDQ45" s="3"/>
      <c r="MDR45" s="77"/>
      <c r="MEC45" s="75"/>
      <c r="MED45" s="3"/>
      <c r="MEE45" s="77"/>
      <c r="MEP45" s="75"/>
      <c r="MEQ45" s="3"/>
      <c r="MER45" s="77"/>
      <c r="MFC45" s="75"/>
      <c r="MFD45" s="3"/>
      <c r="MFE45" s="77"/>
      <c r="MFP45" s="75"/>
      <c r="MFQ45" s="3"/>
      <c r="MFR45" s="77"/>
      <c r="MGC45" s="75"/>
      <c r="MGD45" s="3"/>
      <c r="MGE45" s="77"/>
      <c r="MGP45" s="75"/>
      <c r="MGQ45" s="3"/>
      <c r="MGR45" s="77"/>
      <c r="MHC45" s="75"/>
      <c r="MHD45" s="3"/>
      <c r="MHE45" s="77"/>
      <c r="MHP45" s="75"/>
      <c r="MHQ45" s="3"/>
      <c r="MHR45" s="77"/>
      <c r="MIC45" s="75"/>
      <c r="MID45" s="3"/>
      <c r="MIE45" s="77"/>
      <c r="MIP45" s="75"/>
      <c r="MIQ45" s="3"/>
      <c r="MIR45" s="77"/>
      <c r="MJC45" s="75"/>
      <c r="MJD45" s="3"/>
      <c r="MJE45" s="77"/>
      <c r="MJP45" s="75"/>
      <c r="MJQ45" s="3"/>
      <c r="MJR45" s="77"/>
      <c r="MKC45" s="75"/>
      <c r="MKD45" s="3"/>
      <c r="MKE45" s="77"/>
      <c r="MKP45" s="75"/>
      <c r="MKQ45" s="3"/>
      <c r="MKR45" s="77"/>
      <c r="MLC45" s="75"/>
      <c r="MLD45" s="3"/>
      <c r="MLE45" s="77"/>
      <c r="MLP45" s="75"/>
      <c r="MLQ45" s="3"/>
      <c r="MLR45" s="77"/>
      <c r="MMC45" s="75"/>
      <c r="MMD45" s="3"/>
      <c r="MME45" s="77"/>
      <c r="MMP45" s="75"/>
      <c r="MMQ45" s="3"/>
      <c r="MMR45" s="77"/>
      <c r="MNC45" s="75"/>
      <c r="MND45" s="3"/>
      <c r="MNE45" s="77"/>
      <c r="MNP45" s="75"/>
      <c r="MNQ45" s="3"/>
      <c r="MNR45" s="77"/>
      <c r="MOC45" s="75"/>
      <c r="MOD45" s="3"/>
      <c r="MOE45" s="77"/>
      <c r="MOP45" s="75"/>
      <c r="MOQ45" s="3"/>
      <c r="MOR45" s="77"/>
      <c r="MPC45" s="75"/>
      <c r="MPD45" s="3"/>
      <c r="MPE45" s="77"/>
      <c r="MPP45" s="75"/>
      <c r="MPQ45" s="3"/>
      <c r="MPR45" s="77"/>
      <c r="MQC45" s="75"/>
      <c r="MQD45" s="3"/>
      <c r="MQE45" s="77"/>
      <c r="MQP45" s="75"/>
      <c r="MQQ45" s="3"/>
      <c r="MQR45" s="77"/>
      <c r="MRC45" s="75"/>
      <c r="MRD45" s="3"/>
      <c r="MRE45" s="77"/>
      <c r="MRP45" s="75"/>
      <c r="MRQ45" s="3"/>
      <c r="MRR45" s="77"/>
      <c r="MSC45" s="75"/>
      <c r="MSD45" s="3"/>
      <c r="MSE45" s="77"/>
      <c r="MSP45" s="75"/>
      <c r="MSQ45" s="3"/>
      <c r="MSR45" s="77"/>
      <c r="MTC45" s="75"/>
      <c r="MTD45" s="3"/>
      <c r="MTE45" s="77"/>
      <c r="MTP45" s="75"/>
      <c r="MTQ45" s="3"/>
      <c r="MTR45" s="77"/>
      <c r="MUC45" s="75"/>
      <c r="MUD45" s="3"/>
      <c r="MUE45" s="77"/>
      <c r="MUP45" s="75"/>
      <c r="MUQ45" s="3"/>
      <c r="MUR45" s="77"/>
      <c r="MVC45" s="75"/>
      <c r="MVD45" s="3"/>
      <c r="MVE45" s="77"/>
      <c r="MVP45" s="75"/>
      <c r="MVQ45" s="3"/>
      <c r="MVR45" s="77"/>
      <c r="MWC45" s="75"/>
      <c r="MWD45" s="3"/>
      <c r="MWE45" s="77"/>
      <c r="MWP45" s="75"/>
      <c r="MWQ45" s="3"/>
      <c r="MWR45" s="77"/>
      <c r="MXC45" s="75"/>
      <c r="MXD45" s="3"/>
      <c r="MXE45" s="77"/>
      <c r="MXP45" s="75"/>
      <c r="MXQ45" s="3"/>
      <c r="MXR45" s="77"/>
      <c r="MYC45" s="75"/>
      <c r="MYD45" s="3"/>
      <c r="MYE45" s="77"/>
      <c r="MYP45" s="75"/>
      <c r="MYQ45" s="3"/>
      <c r="MYR45" s="77"/>
      <c r="MZC45" s="75"/>
      <c r="MZD45" s="3"/>
      <c r="MZE45" s="77"/>
      <c r="MZP45" s="75"/>
      <c r="MZQ45" s="3"/>
      <c r="MZR45" s="77"/>
      <c r="NAC45" s="75"/>
      <c r="NAD45" s="3"/>
      <c r="NAE45" s="77"/>
      <c r="NAP45" s="75"/>
      <c r="NAQ45" s="3"/>
      <c r="NAR45" s="77"/>
      <c r="NBC45" s="75"/>
      <c r="NBD45" s="3"/>
      <c r="NBE45" s="77"/>
      <c r="NBP45" s="75"/>
      <c r="NBQ45" s="3"/>
      <c r="NBR45" s="77"/>
      <c r="NCC45" s="75"/>
      <c r="NCD45" s="3"/>
      <c r="NCE45" s="77"/>
      <c r="NCP45" s="75"/>
      <c r="NCQ45" s="3"/>
      <c r="NCR45" s="77"/>
      <c r="NDC45" s="75"/>
      <c r="NDD45" s="3"/>
      <c r="NDE45" s="77"/>
      <c r="NDP45" s="75"/>
      <c r="NDQ45" s="3"/>
      <c r="NDR45" s="77"/>
      <c r="NEC45" s="75"/>
      <c r="NED45" s="3"/>
      <c r="NEE45" s="77"/>
      <c r="NEP45" s="75"/>
      <c r="NEQ45" s="3"/>
      <c r="NER45" s="77"/>
      <c r="NFC45" s="75"/>
      <c r="NFD45" s="3"/>
      <c r="NFE45" s="77"/>
      <c r="NFP45" s="75"/>
      <c r="NFQ45" s="3"/>
      <c r="NFR45" s="77"/>
      <c r="NGC45" s="75"/>
      <c r="NGD45" s="3"/>
      <c r="NGE45" s="77"/>
      <c r="NGP45" s="75"/>
      <c r="NGQ45" s="3"/>
      <c r="NGR45" s="77"/>
      <c r="NHC45" s="75"/>
      <c r="NHD45" s="3"/>
      <c r="NHE45" s="77"/>
      <c r="NHP45" s="75"/>
      <c r="NHQ45" s="3"/>
      <c r="NHR45" s="77"/>
      <c r="NIC45" s="75"/>
      <c r="NID45" s="3"/>
      <c r="NIE45" s="77"/>
      <c r="NIP45" s="75"/>
      <c r="NIQ45" s="3"/>
      <c r="NIR45" s="77"/>
      <c r="NJC45" s="75"/>
      <c r="NJD45" s="3"/>
      <c r="NJE45" s="77"/>
      <c r="NJP45" s="75"/>
      <c r="NJQ45" s="3"/>
      <c r="NJR45" s="77"/>
      <c r="NKC45" s="75"/>
      <c r="NKD45" s="3"/>
      <c r="NKE45" s="77"/>
      <c r="NKP45" s="75"/>
      <c r="NKQ45" s="3"/>
      <c r="NKR45" s="77"/>
      <c r="NLC45" s="75"/>
      <c r="NLD45" s="3"/>
      <c r="NLE45" s="77"/>
      <c r="NLP45" s="75"/>
      <c r="NLQ45" s="3"/>
      <c r="NLR45" s="77"/>
      <c r="NMC45" s="75"/>
      <c r="NMD45" s="3"/>
      <c r="NME45" s="77"/>
      <c r="NMP45" s="75"/>
      <c r="NMQ45" s="3"/>
      <c r="NMR45" s="77"/>
      <c r="NNC45" s="75"/>
      <c r="NND45" s="3"/>
      <c r="NNE45" s="77"/>
      <c r="NNP45" s="75"/>
      <c r="NNQ45" s="3"/>
      <c r="NNR45" s="77"/>
      <c r="NOC45" s="75"/>
      <c r="NOD45" s="3"/>
      <c r="NOE45" s="77"/>
      <c r="NOP45" s="75"/>
      <c r="NOQ45" s="3"/>
      <c r="NOR45" s="77"/>
      <c r="NPC45" s="75"/>
      <c r="NPD45" s="3"/>
      <c r="NPE45" s="77"/>
      <c r="NPP45" s="75"/>
      <c r="NPQ45" s="3"/>
      <c r="NPR45" s="77"/>
      <c r="NQC45" s="75"/>
      <c r="NQD45" s="3"/>
      <c r="NQE45" s="77"/>
      <c r="NQP45" s="75"/>
      <c r="NQQ45" s="3"/>
      <c r="NQR45" s="77"/>
      <c r="NRC45" s="75"/>
      <c r="NRD45" s="3"/>
      <c r="NRE45" s="77"/>
      <c r="NRP45" s="75"/>
      <c r="NRQ45" s="3"/>
      <c r="NRR45" s="77"/>
      <c r="NSC45" s="75"/>
      <c r="NSD45" s="3"/>
      <c r="NSE45" s="77"/>
      <c r="NSP45" s="75"/>
      <c r="NSQ45" s="3"/>
      <c r="NSR45" s="77"/>
      <c r="NTC45" s="75"/>
      <c r="NTD45" s="3"/>
      <c r="NTE45" s="77"/>
      <c r="NTP45" s="75"/>
      <c r="NTQ45" s="3"/>
      <c r="NTR45" s="77"/>
      <c r="NUC45" s="75"/>
      <c r="NUD45" s="3"/>
      <c r="NUE45" s="77"/>
      <c r="NUP45" s="75"/>
      <c r="NUQ45" s="3"/>
      <c r="NUR45" s="77"/>
      <c r="NVC45" s="75"/>
      <c r="NVD45" s="3"/>
      <c r="NVE45" s="77"/>
      <c r="NVP45" s="75"/>
      <c r="NVQ45" s="3"/>
      <c r="NVR45" s="77"/>
      <c r="NWC45" s="75"/>
      <c r="NWD45" s="3"/>
      <c r="NWE45" s="77"/>
      <c r="NWP45" s="75"/>
      <c r="NWQ45" s="3"/>
      <c r="NWR45" s="77"/>
      <c r="NXC45" s="75"/>
      <c r="NXD45" s="3"/>
      <c r="NXE45" s="77"/>
      <c r="NXP45" s="75"/>
      <c r="NXQ45" s="3"/>
      <c r="NXR45" s="77"/>
      <c r="NYC45" s="75"/>
      <c r="NYD45" s="3"/>
      <c r="NYE45" s="77"/>
      <c r="NYP45" s="75"/>
      <c r="NYQ45" s="3"/>
      <c r="NYR45" s="77"/>
      <c r="NZC45" s="75"/>
      <c r="NZD45" s="3"/>
      <c r="NZE45" s="77"/>
      <c r="NZP45" s="75"/>
      <c r="NZQ45" s="3"/>
      <c r="NZR45" s="77"/>
      <c r="OAC45" s="75"/>
      <c r="OAD45" s="3"/>
      <c r="OAE45" s="77"/>
      <c r="OAP45" s="75"/>
      <c r="OAQ45" s="3"/>
      <c r="OAR45" s="77"/>
      <c r="OBC45" s="75"/>
      <c r="OBD45" s="3"/>
      <c r="OBE45" s="77"/>
      <c r="OBP45" s="75"/>
      <c r="OBQ45" s="3"/>
      <c r="OBR45" s="77"/>
      <c r="OCC45" s="75"/>
      <c r="OCD45" s="3"/>
      <c r="OCE45" s="77"/>
      <c r="OCP45" s="75"/>
      <c r="OCQ45" s="3"/>
      <c r="OCR45" s="77"/>
      <c r="ODC45" s="75"/>
      <c r="ODD45" s="3"/>
      <c r="ODE45" s="77"/>
      <c r="ODP45" s="75"/>
      <c r="ODQ45" s="3"/>
      <c r="ODR45" s="77"/>
      <c r="OEC45" s="75"/>
      <c r="OED45" s="3"/>
      <c r="OEE45" s="77"/>
      <c r="OEP45" s="75"/>
      <c r="OEQ45" s="3"/>
      <c r="OER45" s="77"/>
      <c r="OFC45" s="75"/>
      <c r="OFD45" s="3"/>
      <c r="OFE45" s="77"/>
      <c r="OFP45" s="75"/>
      <c r="OFQ45" s="3"/>
      <c r="OFR45" s="77"/>
      <c r="OGC45" s="75"/>
      <c r="OGD45" s="3"/>
      <c r="OGE45" s="77"/>
      <c r="OGP45" s="75"/>
      <c r="OGQ45" s="3"/>
      <c r="OGR45" s="77"/>
      <c r="OHC45" s="75"/>
      <c r="OHD45" s="3"/>
      <c r="OHE45" s="77"/>
      <c r="OHP45" s="75"/>
      <c r="OHQ45" s="3"/>
      <c r="OHR45" s="77"/>
      <c r="OIC45" s="75"/>
      <c r="OID45" s="3"/>
      <c r="OIE45" s="77"/>
      <c r="OIP45" s="75"/>
      <c r="OIQ45" s="3"/>
      <c r="OIR45" s="77"/>
      <c r="OJC45" s="75"/>
      <c r="OJD45" s="3"/>
      <c r="OJE45" s="77"/>
      <c r="OJP45" s="75"/>
      <c r="OJQ45" s="3"/>
      <c r="OJR45" s="77"/>
      <c r="OKC45" s="75"/>
      <c r="OKD45" s="3"/>
      <c r="OKE45" s="77"/>
      <c r="OKP45" s="75"/>
      <c r="OKQ45" s="3"/>
      <c r="OKR45" s="77"/>
      <c r="OLC45" s="75"/>
      <c r="OLD45" s="3"/>
      <c r="OLE45" s="77"/>
      <c r="OLP45" s="75"/>
      <c r="OLQ45" s="3"/>
      <c r="OLR45" s="77"/>
      <c r="OMC45" s="75"/>
      <c r="OMD45" s="3"/>
      <c r="OME45" s="77"/>
      <c r="OMP45" s="75"/>
      <c r="OMQ45" s="3"/>
      <c r="OMR45" s="77"/>
      <c r="ONC45" s="75"/>
      <c r="OND45" s="3"/>
      <c r="ONE45" s="77"/>
      <c r="ONP45" s="75"/>
      <c r="ONQ45" s="3"/>
      <c r="ONR45" s="77"/>
      <c r="OOC45" s="75"/>
      <c r="OOD45" s="3"/>
      <c r="OOE45" s="77"/>
      <c r="OOP45" s="75"/>
      <c r="OOQ45" s="3"/>
      <c r="OOR45" s="77"/>
      <c r="OPC45" s="75"/>
      <c r="OPD45" s="3"/>
      <c r="OPE45" s="77"/>
      <c r="OPP45" s="75"/>
      <c r="OPQ45" s="3"/>
      <c r="OPR45" s="77"/>
      <c r="OQC45" s="75"/>
      <c r="OQD45" s="3"/>
      <c r="OQE45" s="77"/>
      <c r="OQP45" s="75"/>
      <c r="OQQ45" s="3"/>
      <c r="OQR45" s="77"/>
      <c r="ORC45" s="75"/>
      <c r="ORD45" s="3"/>
      <c r="ORE45" s="77"/>
      <c r="ORP45" s="75"/>
      <c r="ORQ45" s="3"/>
      <c r="ORR45" s="77"/>
      <c r="OSC45" s="75"/>
      <c r="OSD45" s="3"/>
      <c r="OSE45" s="77"/>
      <c r="OSP45" s="75"/>
      <c r="OSQ45" s="3"/>
      <c r="OSR45" s="77"/>
      <c r="OTC45" s="75"/>
      <c r="OTD45" s="3"/>
      <c r="OTE45" s="77"/>
      <c r="OTP45" s="75"/>
      <c r="OTQ45" s="3"/>
      <c r="OTR45" s="77"/>
      <c r="OUC45" s="75"/>
      <c r="OUD45" s="3"/>
      <c r="OUE45" s="77"/>
      <c r="OUP45" s="75"/>
      <c r="OUQ45" s="3"/>
      <c r="OUR45" s="77"/>
      <c r="OVC45" s="75"/>
      <c r="OVD45" s="3"/>
      <c r="OVE45" s="77"/>
      <c r="OVP45" s="75"/>
      <c r="OVQ45" s="3"/>
      <c r="OVR45" s="77"/>
      <c r="OWC45" s="75"/>
      <c r="OWD45" s="3"/>
      <c r="OWE45" s="77"/>
      <c r="OWP45" s="75"/>
      <c r="OWQ45" s="3"/>
      <c r="OWR45" s="77"/>
      <c r="OXC45" s="75"/>
      <c r="OXD45" s="3"/>
      <c r="OXE45" s="77"/>
      <c r="OXP45" s="75"/>
      <c r="OXQ45" s="3"/>
      <c r="OXR45" s="77"/>
      <c r="OYC45" s="75"/>
      <c r="OYD45" s="3"/>
      <c r="OYE45" s="77"/>
      <c r="OYP45" s="75"/>
      <c r="OYQ45" s="3"/>
      <c r="OYR45" s="77"/>
      <c r="OZC45" s="75"/>
      <c r="OZD45" s="3"/>
      <c r="OZE45" s="77"/>
      <c r="OZP45" s="75"/>
      <c r="OZQ45" s="3"/>
      <c r="OZR45" s="77"/>
      <c r="PAC45" s="75"/>
      <c r="PAD45" s="3"/>
      <c r="PAE45" s="77"/>
      <c r="PAP45" s="75"/>
      <c r="PAQ45" s="3"/>
      <c r="PAR45" s="77"/>
      <c r="PBC45" s="75"/>
      <c r="PBD45" s="3"/>
      <c r="PBE45" s="77"/>
      <c r="PBP45" s="75"/>
      <c r="PBQ45" s="3"/>
      <c r="PBR45" s="77"/>
      <c r="PCC45" s="75"/>
      <c r="PCD45" s="3"/>
      <c r="PCE45" s="77"/>
      <c r="PCP45" s="75"/>
      <c r="PCQ45" s="3"/>
      <c r="PCR45" s="77"/>
      <c r="PDC45" s="75"/>
      <c r="PDD45" s="3"/>
      <c r="PDE45" s="77"/>
      <c r="PDP45" s="75"/>
      <c r="PDQ45" s="3"/>
      <c r="PDR45" s="77"/>
      <c r="PEC45" s="75"/>
      <c r="PED45" s="3"/>
      <c r="PEE45" s="77"/>
      <c r="PEP45" s="75"/>
      <c r="PEQ45" s="3"/>
      <c r="PER45" s="77"/>
      <c r="PFC45" s="75"/>
      <c r="PFD45" s="3"/>
      <c r="PFE45" s="77"/>
      <c r="PFP45" s="75"/>
      <c r="PFQ45" s="3"/>
      <c r="PFR45" s="77"/>
      <c r="PGC45" s="75"/>
      <c r="PGD45" s="3"/>
      <c r="PGE45" s="77"/>
      <c r="PGP45" s="75"/>
      <c r="PGQ45" s="3"/>
      <c r="PGR45" s="77"/>
      <c r="PHC45" s="75"/>
      <c r="PHD45" s="3"/>
      <c r="PHE45" s="77"/>
      <c r="PHP45" s="75"/>
      <c r="PHQ45" s="3"/>
      <c r="PHR45" s="77"/>
      <c r="PIC45" s="75"/>
      <c r="PID45" s="3"/>
      <c r="PIE45" s="77"/>
      <c r="PIP45" s="75"/>
      <c r="PIQ45" s="3"/>
      <c r="PIR45" s="77"/>
      <c r="PJC45" s="75"/>
      <c r="PJD45" s="3"/>
      <c r="PJE45" s="77"/>
      <c r="PJP45" s="75"/>
      <c r="PJQ45" s="3"/>
      <c r="PJR45" s="77"/>
      <c r="PKC45" s="75"/>
      <c r="PKD45" s="3"/>
      <c r="PKE45" s="77"/>
      <c r="PKP45" s="75"/>
      <c r="PKQ45" s="3"/>
      <c r="PKR45" s="77"/>
      <c r="PLC45" s="75"/>
      <c r="PLD45" s="3"/>
      <c r="PLE45" s="77"/>
      <c r="PLP45" s="75"/>
      <c r="PLQ45" s="3"/>
      <c r="PLR45" s="77"/>
      <c r="PMC45" s="75"/>
      <c r="PMD45" s="3"/>
      <c r="PME45" s="77"/>
      <c r="PMP45" s="75"/>
      <c r="PMQ45" s="3"/>
      <c r="PMR45" s="77"/>
      <c r="PNC45" s="75"/>
      <c r="PND45" s="3"/>
      <c r="PNE45" s="77"/>
      <c r="PNP45" s="75"/>
      <c r="PNQ45" s="3"/>
      <c r="PNR45" s="77"/>
      <c r="POC45" s="75"/>
      <c r="POD45" s="3"/>
      <c r="POE45" s="77"/>
      <c r="POP45" s="75"/>
      <c r="POQ45" s="3"/>
      <c r="POR45" s="77"/>
      <c r="PPC45" s="75"/>
      <c r="PPD45" s="3"/>
      <c r="PPE45" s="77"/>
      <c r="PPP45" s="75"/>
      <c r="PPQ45" s="3"/>
      <c r="PPR45" s="77"/>
      <c r="PQC45" s="75"/>
      <c r="PQD45" s="3"/>
      <c r="PQE45" s="77"/>
      <c r="PQP45" s="75"/>
      <c r="PQQ45" s="3"/>
      <c r="PQR45" s="77"/>
      <c r="PRC45" s="75"/>
      <c r="PRD45" s="3"/>
      <c r="PRE45" s="77"/>
      <c r="PRP45" s="75"/>
      <c r="PRQ45" s="3"/>
      <c r="PRR45" s="77"/>
      <c r="PSC45" s="75"/>
      <c r="PSD45" s="3"/>
      <c r="PSE45" s="77"/>
      <c r="PSP45" s="75"/>
      <c r="PSQ45" s="3"/>
      <c r="PSR45" s="77"/>
      <c r="PTC45" s="75"/>
      <c r="PTD45" s="3"/>
      <c r="PTE45" s="77"/>
      <c r="PTP45" s="75"/>
      <c r="PTQ45" s="3"/>
      <c r="PTR45" s="77"/>
      <c r="PUC45" s="75"/>
      <c r="PUD45" s="3"/>
      <c r="PUE45" s="77"/>
      <c r="PUP45" s="75"/>
      <c r="PUQ45" s="3"/>
      <c r="PUR45" s="77"/>
      <c r="PVC45" s="75"/>
      <c r="PVD45" s="3"/>
      <c r="PVE45" s="77"/>
      <c r="PVP45" s="75"/>
      <c r="PVQ45" s="3"/>
      <c r="PVR45" s="77"/>
      <c r="PWC45" s="75"/>
      <c r="PWD45" s="3"/>
      <c r="PWE45" s="77"/>
      <c r="PWP45" s="75"/>
      <c r="PWQ45" s="3"/>
      <c r="PWR45" s="77"/>
      <c r="PXC45" s="75"/>
      <c r="PXD45" s="3"/>
      <c r="PXE45" s="77"/>
      <c r="PXP45" s="75"/>
      <c r="PXQ45" s="3"/>
      <c r="PXR45" s="77"/>
      <c r="PYC45" s="75"/>
      <c r="PYD45" s="3"/>
      <c r="PYE45" s="77"/>
      <c r="PYP45" s="75"/>
      <c r="PYQ45" s="3"/>
      <c r="PYR45" s="77"/>
      <c r="PZC45" s="75"/>
      <c r="PZD45" s="3"/>
      <c r="PZE45" s="77"/>
      <c r="PZP45" s="75"/>
      <c r="PZQ45" s="3"/>
      <c r="PZR45" s="77"/>
      <c r="QAC45" s="75"/>
      <c r="QAD45" s="3"/>
      <c r="QAE45" s="77"/>
      <c r="QAP45" s="75"/>
      <c r="QAQ45" s="3"/>
      <c r="QAR45" s="77"/>
      <c r="QBC45" s="75"/>
      <c r="QBD45" s="3"/>
      <c r="QBE45" s="77"/>
      <c r="QBP45" s="75"/>
      <c r="QBQ45" s="3"/>
      <c r="QBR45" s="77"/>
      <c r="QCC45" s="75"/>
      <c r="QCD45" s="3"/>
      <c r="QCE45" s="77"/>
      <c r="QCP45" s="75"/>
      <c r="QCQ45" s="3"/>
      <c r="QCR45" s="77"/>
      <c r="QDC45" s="75"/>
      <c r="QDD45" s="3"/>
      <c r="QDE45" s="77"/>
      <c r="QDP45" s="75"/>
      <c r="QDQ45" s="3"/>
      <c r="QDR45" s="77"/>
      <c r="QEC45" s="75"/>
      <c r="QED45" s="3"/>
      <c r="QEE45" s="77"/>
      <c r="QEP45" s="75"/>
      <c r="QEQ45" s="3"/>
      <c r="QER45" s="77"/>
      <c r="QFC45" s="75"/>
      <c r="QFD45" s="3"/>
      <c r="QFE45" s="77"/>
      <c r="QFP45" s="75"/>
      <c r="QFQ45" s="3"/>
      <c r="QFR45" s="77"/>
      <c r="QGC45" s="75"/>
      <c r="QGD45" s="3"/>
      <c r="QGE45" s="77"/>
      <c r="QGP45" s="75"/>
      <c r="QGQ45" s="3"/>
      <c r="QGR45" s="77"/>
      <c r="QHC45" s="75"/>
      <c r="QHD45" s="3"/>
      <c r="QHE45" s="77"/>
      <c r="QHP45" s="75"/>
      <c r="QHQ45" s="3"/>
      <c r="QHR45" s="77"/>
      <c r="QIC45" s="75"/>
      <c r="QID45" s="3"/>
      <c r="QIE45" s="77"/>
      <c r="QIP45" s="75"/>
      <c r="QIQ45" s="3"/>
      <c r="QIR45" s="77"/>
      <c r="QJC45" s="75"/>
      <c r="QJD45" s="3"/>
      <c r="QJE45" s="77"/>
      <c r="QJP45" s="75"/>
      <c r="QJQ45" s="3"/>
      <c r="QJR45" s="77"/>
      <c r="QKC45" s="75"/>
      <c r="QKD45" s="3"/>
      <c r="QKE45" s="77"/>
      <c r="QKP45" s="75"/>
      <c r="QKQ45" s="3"/>
      <c r="QKR45" s="77"/>
      <c r="QLC45" s="75"/>
      <c r="QLD45" s="3"/>
      <c r="QLE45" s="77"/>
      <c r="QLP45" s="75"/>
      <c r="QLQ45" s="3"/>
      <c r="QLR45" s="77"/>
      <c r="QMC45" s="75"/>
      <c r="QMD45" s="3"/>
      <c r="QME45" s="77"/>
      <c r="QMP45" s="75"/>
      <c r="QMQ45" s="3"/>
      <c r="QMR45" s="77"/>
      <c r="QNC45" s="75"/>
      <c r="QND45" s="3"/>
      <c r="QNE45" s="77"/>
      <c r="QNP45" s="75"/>
      <c r="QNQ45" s="3"/>
      <c r="QNR45" s="77"/>
      <c r="QOC45" s="75"/>
      <c r="QOD45" s="3"/>
      <c r="QOE45" s="77"/>
      <c r="QOP45" s="75"/>
      <c r="QOQ45" s="3"/>
      <c r="QOR45" s="77"/>
      <c r="QPC45" s="75"/>
      <c r="QPD45" s="3"/>
      <c r="QPE45" s="77"/>
      <c r="QPP45" s="75"/>
      <c r="QPQ45" s="3"/>
      <c r="QPR45" s="77"/>
      <c r="QQC45" s="75"/>
      <c r="QQD45" s="3"/>
      <c r="QQE45" s="77"/>
      <c r="QQP45" s="75"/>
      <c r="QQQ45" s="3"/>
      <c r="QQR45" s="77"/>
      <c r="QRC45" s="75"/>
      <c r="QRD45" s="3"/>
      <c r="QRE45" s="77"/>
      <c r="QRP45" s="75"/>
      <c r="QRQ45" s="3"/>
      <c r="QRR45" s="77"/>
      <c r="QSC45" s="75"/>
      <c r="QSD45" s="3"/>
      <c r="QSE45" s="77"/>
      <c r="QSP45" s="75"/>
      <c r="QSQ45" s="3"/>
      <c r="QSR45" s="77"/>
      <c r="QTC45" s="75"/>
      <c r="QTD45" s="3"/>
      <c r="QTE45" s="77"/>
      <c r="QTP45" s="75"/>
      <c r="QTQ45" s="3"/>
      <c r="QTR45" s="77"/>
      <c r="QUC45" s="75"/>
      <c r="QUD45" s="3"/>
      <c r="QUE45" s="77"/>
      <c r="QUP45" s="75"/>
      <c r="QUQ45" s="3"/>
      <c r="QUR45" s="77"/>
      <c r="QVC45" s="75"/>
      <c r="QVD45" s="3"/>
      <c r="QVE45" s="77"/>
      <c r="QVP45" s="75"/>
      <c r="QVQ45" s="3"/>
      <c r="QVR45" s="77"/>
      <c r="QWC45" s="75"/>
      <c r="QWD45" s="3"/>
      <c r="QWE45" s="77"/>
      <c r="QWP45" s="75"/>
      <c r="QWQ45" s="3"/>
      <c r="QWR45" s="77"/>
      <c r="QXC45" s="75"/>
      <c r="QXD45" s="3"/>
      <c r="QXE45" s="77"/>
      <c r="QXP45" s="75"/>
      <c r="QXQ45" s="3"/>
      <c r="QXR45" s="77"/>
      <c r="QYC45" s="75"/>
      <c r="QYD45" s="3"/>
      <c r="QYE45" s="77"/>
      <c r="QYP45" s="75"/>
      <c r="QYQ45" s="3"/>
      <c r="QYR45" s="77"/>
      <c r="QZC45" s="75"/>
      <c r="QZD45" s="3"/>
      <c r="QZE45" s="77"/>
      <c r="QZP45" s="75"/>
      <c r="QZQ45" s="3"/>
      <c r="QZR45" s="77"/>
      <c r="RAC45" s="75"/>
      <c r="RAD45" s="3"/>
      <c r="RAE45" s="77"/>
      <c r="RAP45" s="75"/>
      <c r="RAQ45" s="3"/>
      <c r="RAR45" s="77"/>
      <c r="RBC45" s="75"/>
      <c r="RBD45" s="3"/>
      <c r="RBE45" s="77"/>
      <c r="RBP45" s="75"/>
      <c r="RBQ45" s="3"/>
      <c r="RBR45" s="77"/>
      <c r="RCC45" s="75"/>
      <c r="RCD45" s="3"/>
      <c r="RCE45" s="77"/>
      <c r="RCP45" s="75"/>
      <c r="RCQ45" s="3"/>
      <c r="RCR45" s="77"/>
      <c r="RDC45" s="75"/>
      <c r="RDD45" s="3"/>
      <c r="RDE45" s="77"/>
      <c r="RDP45" s="75"/>
      <c r="RDQ45" s="3"/>
      <c r="RDR45" s="77"/>
      <c r="REC45" s="75"/>
      <c r="RED45" s="3"/>
      <c r="REE45" s="77"/>
      <c r="REP45" s="75"/>
      <c r="REQ45" s="3"/>
      <c r="RER45" s="77"/>
      <c r="RFC45" s="75"/>
      <c r="RFD45" s="3"/>
      <c r="RFE45" s="77"/>
      <c r="RFP45" s="75"/>
      <c r="RFQ45" s="3"/>
      <c r="RFR45" s="77"/>
      <c r="RGC45" s="75"/>
      <c r="RGD45" s="3"/>
      <c r="RGE45" s="77"/>
      <c r="RGP45" s="75"/>
      <c r="RGQ45" s="3"/>
      <c r="RGR45" s="77"/>
      <c r="RHC45" s="75"/>
      <c r="RHD45" s="3"/>
      <c r="RHE45" s="77"/>
      <c r="RHP45" s="75"/>
      <c r="RHQ45" s="3"/>
      <c r="RHR45" s="77"/>
      <c r="RIC45" s="75"/>
      <c r="RID45" s="3"/>
      <c r="RIE45" s="77"/>
      <c r="RIP45" s="75"/>
      <c r="RIQ45" s="3"/>
      <c r="RIR45" s="77"/>
      <c r="RJC45" s="75"/>
      <c r="RJD45" s="3"/>
      <c r="RJE45" s="77"/>
      <c r="RJP45" s="75"/>
      <c r="RJQ45" s="3"/>
      <c r="RJR45" s="77"/>
      <c r="RKC45" s="75"/>
      <c r="RKD45" s="3"/>
      <c r="RKE45" s="77"/>
      <c r="RKP45" s="75"/>
      <c r="RKQ45" s="3"/>
      <c r="RKR45" s="77"/>
      <c r="RLC45" s="75"/>
      <c r="RLD45" s="3"/>
      <c r="RLE45" s="77"/>
      <c r="RLP45" s="75"/>
      <c r="RLQ45" s="3"/>
      <c r="RLR45" s="77"/>
      <c r="RMC45" s="75"/>
      <c r="RMD45" s="3"/>
      <c r="RME45" s="77"/>
      <c r="RMP45" s="75"/>
      <c r="RMQ45" s="3"/>
      <c r="RMR45" s="77"/>
      <c r="RNC45" s="75"/>
      <c r="RND45" s="3"/>
      <c r="RNE45" s="77"/>
      <c r="RNP45" s="75"/>
      <c r="RNQ45" s="3"/>
      <c r="RNR45" s="77"/>
      <c r="ROC45" s="75"/>
      <c r="ROD45" s="3"/>
      <c r="ROE45" s="77"/>
      <c r="ROP45" s="75"/>
      <c r="ROQ45" s="3"/>
      <c r="ROR45" s="77"/>
      <c r="RPC45" s="75"/>
      <c r="RPD45" s="3"/>
      <c r="RPE45" s="77"/>
      <c r="RPP45" s="75"/>
      <c r="RPQ45" s="3"/>
      <c r="RPR45" s="77"/>
      <c r="RQC45" s="75"/>
      <c r="RQD45" s="3"/>
      <c r="RQE45" s="77"/>
      <c r="RQP45" s="75"/>
      <c r="RQQ45" s="3"/>
      <c r="RQR45" s="77"/>
      <c r="RRC45" s="75"/>
      <c r="RRD45" s="3"/>
      <c r="RRE45" s="77"/>
      <c r="RRP45" s="75"/>
      <c r="RRQ45" s="3"/>
      <c r="RRR45" s="77"/>
      <c r="RSC45" s="75"/>
      <c r="RSD45" s="3"/>
      <c r="RSE45" s="77"/>
      <c r="RSP45" s="75"/>
      <c r="RSQ45" s="3"/>
      <c r="RSR45" s="77"/>
      <c r="RTC45" s="75"/>
      <c r="RTD45" s="3"/>
      <c r="RTE45" s="77"/>
      <c r="RTP45" s="75"/>
      <c r="RTQ45" s="3"/>
      <c r="RTR45" s="77"/>
      <c r="RUC45" s="75"/>
      <c r="RUD45" s="3"/>
      <c r="RUE45" s="77"/>
      <c r="RUP45" s="75"/>
      <c r="RUQ45" s="3"/>
      <c r="RUR45" s="77"/>
      <c r="RVC45" s="75"/>
      <c r="RVD45" s="3"/>
      <c r="RVE45" s="77"/>
      <c r="RVP45" s="75"/>
      <c r="RVQ45" s="3"/>
      <c r="RVR45" s="77"/>
      <c r="RWC45" s="75"/>
      <c r="RWD45" s="3"/>
      <c r="RWE45" s="77"/>
      <c r="RWP45" s="75"/>
      <c r="RWQ45" s="3"/>
      <c r="RWR45" s="77"/>
      <c r="RXC45" s="75"/>
      <c r="RXD45" s="3"/>
      <c r="RXE45" s="77"/>
      <c r="RXP45" s="75"/>
      <c r="RXQ45" s="3"/>
      <c r="RXR45" s="77"/>
      <c r="RYC45" s="75"/>
      <c r="RYD45" s="3"/>
      <c r="RYE45" s="77"/>
      <c r="RYP45" s="75"/>
      <c r="RYQ45" s="3"/>
      <c r="RYR45" s="77"/>
      <c r="RZC45" s="75"/>
      <c r="RZD45" s="3"/>
      <c r="RZE45" s="77"/>
      <c r="RZP45" s="75"/>
      <c r="RZQ45" s="3"/>
      <c r="RZR45" s="77"/>
      <c r="SAC45" s="75"/>
      <c r="SAD45" s="3"/>
      <c r="SAE45" s="77"/>
      <c r="SAP45" s="75"/>
      <c r="SAQ45" s="3"/>
      <c r="SAR45" s="77"/>
      <c r="SBC45" s="75"/>
      <c r="SBD45" s="3"/>
      <c r="SBE45" s="77"/>
      <c r="SBP45" s="75"/>
      <c r="SBQ45" s="3"/>
      <c r="SBR45" s="77"/>
      <c r="SCC45" s="75"/>
      <c r="SCD45" s="3"/>
      <c r="SCE45" s="77"/>
      <c r="SCP45" s="75"/>
      <c r="SCQ45" s="3"/>
      <c r="SCR45" s="77"/>
      <c r="SDC45" s="75"/>
      <c r="SDD45" s="3"/>
      <c r="SDE45" s="77"/>
      <c r="SDP45" s="75"/>
      <c r="SDQ45" s="3"/>
      <c r="SDR45" s="77"/>
      <c r="SEC45" s="75"/>
      <c r="SED45" s="3"/>
      <c r="SEE45" s="77"/>
      <c r="SEP45" s="75"/>
      <c r="SEQ45" s="3"/>
      <c r="SER45" s="77"/>
      <c r="SFC45" s="75"/>
      <c r="SFD45" s="3"/>
      <c r="SFE45" s="77"/>
      <c r="SFP45" s="75"/>
      <c r="SFQ45" s="3"/>
      <c r="SFR45" s="77"/>
      <c r="SGC45" s="75"/>
      <c r="SGD45" s="3"/>
      <c r="SGE45" s="77"/>
      <c r="SGP45" s="75"/>
      <c r="SGQ45" s="3"/>
      <c r="SGR45" s="77"/>
      <c r="SHC45" s="75"/>
      <c r="SHD45" s="3"/>
      <c r="SHE45" s="77"/>
      <c r="SHP45" s="75"/>
      <c r="SHQ45" s="3"/>
      <c r="SHR45" s="77"/>
      <c r="SIC45" s="75"/>
      <c r="SID45" s="3"/>
      <c r="SIE45" s="77"/>
      <c r="SIP45" s="75"/>
      <c r="SIQ45" s="3"/>
      <c r="SIR45" s="77"/>
      <c r="SJC45" s="75"/>
      <c r="SJD45" s="3"/>
      <c r="SJE45" s="77"/>
      <c r="SJP45" s="75"/>
      <c r="SJQ45" s="3"/>
      <c r="SJR45" s="77"/>
      <c r="SKC45" s="75"/>
      <c r="SKD45" s="3"/>
      <c r="SKE45" s="77"/>
      <c r="SKP45" s="75"/>
      <c r="SKQ45" s="3"/>
      <c r="SKR45" s="77"/>
      <c r="SLC45" s="75"/>
      <c r="SLD45" s="3"/>
      <c r="SLE45" s="77"/>
      <c r="SLP45" s="75"/>
      <c r="SLQ45" s="3"/>
      <c r="SLR45" s="77"/>
      <c r="SMC45" s="75"/>
      <c r="SMD45" s="3"/>
      <c r="SME45" s="77"/>
      <c r="SMP45" s="75"/>
      <c r="SMQ45" s="3"/>
      <c r="SMR45" s="77"/>
      <c r="SNC45" s="75"/>
      <c r="SND45" s="3"/>
      <c r="SNE45" s="77"/>
      <c r="SNP45" s="75"/>
      <c r="SNQ45" s="3"/>
      <c r="SNR45" s="77"/>
      <c r="SOC45" s="75"/>
      <c r="SOD45" s="3"/>
      <c r="SOE45" s="77"/>
      <c r="SOP45" s="75"/>
      <c r="SOQ45" s="3"/>
      <c r="SOR45" s="77"/>
      <c r="SPC45" s="75"/>
      <c r="SPD45" s="3"/>
      <c r="SPE45" s="77"/>
      <c r="SPP45" s="75"/>
      <c r="SPQ45" s="3"/>
      <c r="SPR45" s="77"/>
      <c r="SQC45" s="75"/>
      <c r="SQD45" s="3"/>
      <c r="SQE45" s="77"/>
      <c r="SQP45" s="75"/>
      <c r="SQQ45" s="3"/>
      <c r="SQR45" s="77"/>
      <c r="SRC45" s="75"/>
      <c r="SRD45" s="3"/>
      <c r="SRE45" s="77"/>
      <c r="SRP45" s="75"/>
      <c r="SRQ45" s="3"/>
      <c r="SRR45" s="77"/>
      <c r="SSC45" s="75"/>
      <c r="SSD45" s="3"/>
      <c r="SSE45" s="77"/>
      <c r="SSP45" s="75"/>
      <c r="SSQ45" s="3"/>
      <c r="SSR45" s="77"/>
      <c r="STC45" s="75"/>
      <c r="STD45" s="3"/>
      <c r="STE45" s="77"/>
      <c r="STP45" s="75"/>
      <c r="STQ45" s="3"/>
      <c r="STR45" s="77"/>
      <c r="SUC45" s="75"/>
      <c r="SUD45" s="3"/>
      <c r="SUE45" s="77"/>
      <c r="SUP45" s="75"/>
      <c r="SUQ45" s="3"/>
      <c r="SUR45" s="77"/>
      <c r="SVC45" s="75"/>
      <c r="SVD45" s="3"/>
      <c r="SVE45" s="77"/>
      <c r="SVP45" s="75"/>
      <c r="SVQ45" s="3"/>
      <c r="SVR45" s="77"/>
      <c r="SWC45" s="75"/>
      <c r="SWD45" s="3"/>
      <c r="SWE45" s="77"/>
      <c r="SWP45" s="75"/>
      <c r="SWQ45" s="3"/>
      <c r="SWR45" s="77"/>
      <c r="SXC45" s="75"/>
      <c r="SXD45" s="3"/>
      <c r="SXE45" s="77"/>
      <c r="SXP45" s="75"/>
      <c r="SXQ45" s="3"/>
      <c r="SXR45" s="77"/>
      <c r="SYC45" s="75"/>
      <c r="SYD45" s="3"/>
      <c r="SYE45" s="77"/>
      <c r="SYP45" s="75"/>
      <c r="SYQ45" s="3"/>
      <c r="SYR45" s="77"/>
      <c r="SZC45" s="75"/>
      <c r="SZD45" s="3"/>
      <c r="SZE45" s="77"/>
      <c r="SZP45" s="75"/>
      <c r="SZQ45" s="3"/>
      <c r="SZR45" s="77"/>
      <c r="TAC45" s="75"/>
      <c r="TAD45" s="3"/>
      <c r="TAE45" s="77"/>
      <c r="TAP45" s="75"/>
      <c r="TAQ45" s="3"/>
      <c r="TAR45" s="77"/>
      <c r="TBC45" s="75"/>
      <c r="TBD45" s="3"/>
      <c r="TBE45" s="77"/>
      <c r="TBP45" s="75"/>
      <c r="TBQ45" s="3"/>
      <c r="TBR45" s="77"/>
      <c r="TCC45" s="75"/>
      <c r="TCD45" s="3"/>
      <c r="TCE45" s="77"/>
      <c r="TCP45" s="75"/>
      <c r="TCQ45" s="3"/>
      <c r="TCR45" s="77"/>
      <c r="TDC45" s="75"/>
      <c r="TDD45" s="3"/>
      <c r="TDE45" s="77"/>
      <c r="TDP45" s="75"/>
      <c r="TDQ45" s="3"/>
      <c r="TDR45" s="77"/>
      <c r="TEC45" s="75"/>
      <c r="TED45" s="3"/>
      <c r="TEE45" s="77"/>
      <c r="TEP45" s="75"/>
      <c r="TEQ45" s="3"/>
      <c r="TER45" s="77"/>
      <c r="TFC45" s="75"/>
      <c r="TFD45" s="3"/>
      <c r="TFE45" s="77"/>
      <c r="TFP45" s="75"/>
      <c r="TFQ45" s="3"/>
      <c r="TFR45" s="77"/>
      <c r="TGC45" s="75"/>
      <c r="TGD45" s="3"/>
      <c r="TGE45" s="77"/>
      <c r="TGP45" s="75"/>
      <c r="TGQ45" s="3"/>
      <c r="TGR45" s="77"/>
      <c r="THC45" s="75"/>
      <c r="THD45" s="3"/>
      <c r="THE45" s="77"/>
      <c r="THP45" s="75"/>
      <c r="THQ45" s="3"/>
      <c r="THR45" s="77"/>
      <c r="TIC45" s="75"/>
      <c r="TID45" s="3"/>
      <c r="TIE45" s="77"/>
      <c r="TIP45" s="75"/>
      <c r="TIQ45" s="3"/>
      <c r="TIR45" s="77"/>
      <c r="TJC45" s="75"/>
      <c r="TJD45" s="3"/>
      <c r="TJE45" s="77"/>
      <c r="TJP45" s="75"/>
      <c r="TJQ45" s="3"/>
      <c r="TJR45" s="77"/>
      <c r="TKC45" s="75"/>
      <c r="TKD45" s="3"/>
      <c r="TKE45" s="77"/>
      <c r="TKP45" s="75"/>
      <c r="TKQ45" s="3"/>
      <c r="TKR45" s="77"/>
      <c r="TLC45" s="75"/>
      <c r="TLD45" s="3"/>
      <c r="TLE45" s="77"/>
      <c r="TLP45" s="75"/>
      <c r="TLQ45" s="3"/>
      <c r="TLR45" s="77"/>
      <c r="TMC45" s="75"/>
      <c r="TMD45" s="3"/>
      <c r="TME45" s="77"/>
      <c r="TMP45" s="75"/>
      <c r="TMQ45" s="3"/>
      <c r="TMR45" s="77"/>
      <c r="TNC45" s="75"/>
      <c r="TND45" s="3"/>
      <c r="TNE45" s="77"/>
      <c r="TNP45" s="75"/>
      <c r="TNQ45" s="3"/>
      <c r="TNR45" s="77"/>
      <c r="TOC45" s="75"/>
      <c r="TOD45" s="3"/>
      <c r="TOE45" s="77"/>
      <c r="TOP45" s="75"/>
      <c r="TOQ45" s="3"/>
      <c r="TOR45" s="77"/>
      <c r="TPC45" s="75"/>
      <c r="TPD45" s="3"/>
      <c r="TPE45" s="77"/>
      <c r="TPP45" s="75"/>
      <c r="TPQ45" s="3"/>
      <c r="TPR45" s="77"/>
      <c r="TQC45" s="75"/>
      <c r="TQD45" s="3"/>
      <c r="TQE45" s="77"/>
      <c r="TQP45" s="75"/>
      <c r="TQQ45" s="3"/>
      <c r="TQR45" s="77"/>
      <c r="TRC45" s="75"/>
      <c r="TRD45" s="3"/>
      <c r="TRE45" s="77"/>
      <c r="TRP45" s="75"/>
      <c r="TRQ45" s="3"/>
      <c r="TRR45" s="77"/>
      <c r="TSC45" s="75"/>
      <c r="TSD45" s="3"/>
      <c r="TSE45" s="77"/>
      <c r="TSP45" s="75"/>
      <c r="TSQ45" s="3"/>
      <c r="TSR45" s="77"/>
      <c r="TTC45" s="75"/>
      <c r="TTD45" s="3"/>
      <c r="TTE45" s="77"/>
      <c r="TTP45" s="75"/>
      <c r="TTQ45" s="3"/>
      <c r="TTR45" s="77"/>
      <c r="TUC45" s="75"/>
      <c r="TUD45" s="3"/>
      <c r="TUE45" s="77"/>
      <c r="TUP45" s="75"/>
      <c r="TUQ45" s="3"/>
      <c r="TUR45" s="77"/>
      <c r="TVC45" s="75"/>
      <c r="TVD45" s="3"/>
      <c r="TVE45" s="77"/>
      <c r="TVP45" s="75"/>
      <c r="TVQ45" s="3"/>
      <c r="TVR45" s="77"/>
      <c r="TWC45" s="75"/>
      <c r="TWD45" s="3"/>
      <c r="TWE45" s="77"/>
      <c r="TWP45" s="75"/>
      <c r="TWQ45" s="3"/>
      <c r="TWR45" s="77"/>
      <c r="TXC45" s="75"/>
      <c r="TXD45" s="3"/>
      <c r="TXE45" s="77"/>
      <c r="TXP45" s="75"/>
      <c r="TXQ45" s="3"/>
      <c r="TXR45" s="77"/>
      <c r="TYC45" s="75"/>
      <c r="TYD45" s="3"/>
      <c r="TYE45" s="77"/>
      <c r="TYP45" s="75"/>
      <c r="TYQ45" s="3"/>
      <c r="TYR45" s="77"/>
      <c r="TZC45" s="75"/>
      <c r="TZD45" s="3"/>
      <c r="TZE45" s="77"/>
      <c r="TZP45" s="75"/>
      <c r="TZQ45" s="3"/>
      <c r="TZR45" s="77"/>
      <c r="UAC45" s="75"/>
      <c r="UAD45" s="3"/>
      <c r="UAE45" s="77"/>
      <c r="UAP45" s="75"/>
      <c r="UAQ45" s="3"/>
      <c r="UAR45" s="77"/>
      <c r="UBC45" s="75"/>
      <c r="UBD45" s="3"/>
      <c r="UBE45" s="77"/>
      <c r="UBP45" s="75"/>
      <c r="UBQ45" s="3"/>
      <c r="UBR45" s="77"/>
      <c r="UCC45" s="75"/>
      <c r="UCD45" s="3"/>
      <c r="UCE45" s="77"/>
      <c r="UCP45" s="75"/>
      <c r="UCQ45" s="3"/>
      <c r="UCR45" s="77"/>
      <c r="UDC45" s="75"/>
      <c r="UDD45" s="3"/>
      <c r="UDE45" s="77"/>
      <c r="UDP45" s="75"/>
      <c r="UDQ45" s="3"/>
      <c r="UDR45" s="77"/>
      <c r="UEC45" s="75"/>
      <c r="UED45" s="3"/>
      <c r="UEE45" s="77"/>
      <c r="UEP45" s="75"/>
      <c r="UEQ45" s="3"/>
      <c r="UER45" s="77"/>
      <c r="UFC45" s="75"/>
      <c r="UFD45" s="3"/>
      <c r="UFE45" s="77"/>
      <c r="UFP45" s="75"/>
      <c r="UFQ45" s="3"/>
      <c r="UFR45" s="77"/>
      <c r="UGC45" s="75"/>
      <c r="UGD45" s="3"/>
      <c r="UGE45" s="77"/>
      <c r="UGP45" s="75"/>
      <c r="UGQ45" s="3"/>
      <c r="UGR45" s="77"/>
      <c r="UHC45" s="75"/>
      <c r="UHD45" s="3"/>
      <c r="UHE45" s="77"/>
      <c r="UHP45" s="75"/>
      <c r="UHQ45" s="3"/>
      <c r="UHR45" s="77"/>
      <c r="UIC45" s="75"/>
      <c r="UID45" s="3"/>
      <c r="UIE45" s="77"/>
      <c r="UIP45" s="75"/>
      <c r="UIQ45" s="3"/>
      <c r="UIR45" s="77"/>
      <c r="UJC45" s="75"/>
      <c r="UJD45" s="3"/>
      <c r="UJE45" s="77"/>
      <c r="UJP45" s="75"/>
      <c r="UJQ45" s="3"/>
      <c r="UJR45" s="77"/>
      <c r="UKC45" s="75"/>
      <c r="UKD45" s="3"/>
      <c r="UKE45" s="77"/>
      <c r="UKP45" s="75"/>
      <c r="UKQ45" s="3"/>
      <c r="UKR45" s="77"/>
      <c r="ULC45" s="75"/>
      <c r="ULD45" s="3"/>
      <c r="ULE45" s="77"/>
      <c r="ULP45" s="75"/>
      <c r="ULQ45" s="3"/>
      <c r="ULR45" s="77"/>
      <c r="UMC45" s="75"/>
      <c r="UMD45" s="3"/>
      <c r="UME45" s="77"/>
      <c r="UMP45" s="75"/>
      <c r="UMQ45" s="3"/>
      <c r="UMR45" s="77"/>
      <c r="UNC45" s="75"/>
      <c r="UND45" s="3"/>
      <c r="UNE45" s="77"/>
      <c r="UNP45" s="75"/>
      <c r="UNQ45" s="3"/>
      <c r="UNR45" s="77"/>
      <c r="UOC45" s="75"/>
      <c r="UOD45" s="3"/>
      <c r="UOE45" s="77"/>
      <c r="UOP45" s="75"/>
      <c r="UOQ45" s="3"/>
      <c r="UOR45" s="77"/>
      <c r="UPC45" s="75"/>
      <c r="UPD45" s="3"/>
      <c r="UPE45" s="77"/>
      <c r="UPP45" s="75"/>
      <c r="UPQ45" s="3"/>
      <c r="UPR45" s="77"/>
      <c r="UQC45" s="75"/>
      <c r="UQD45" s="3"/>
      <c r="UQE45" s="77"/>
      <c r="UQP45" s="75"/>
      <c r="UQQ45" s="3"/>
      <c r="UQR45" s="77"/>
      <c r="URC45" s="75"/>
      <c r="URD45" s="3"/>
      <c r="URE45" s="77"/>
      <c r="URP45" s="75"/>
      <c r="URQ45" s="3"/>
      <c r="URR45" s="77"/>
      <c r="USC45" s="75"/>
      <c r="USD45" s="3"/>
      <c r="USE45" s="77"/>
      <c r="USP45" s="75"/>
      <c r="USQ45" s="3"/>
      <c r="USR45" s="77"/>
      <c r="UTC45" s="75"/>
      <c r="UTD45" s="3"/>
      <c r="UTE45" s="77"/>
      <c r="UTP45" s="75"/>
      <c r="UTQ45" s="3"/>
      <c r="UTR45" s="77"/>
      <c r="UUC45" s="75"/>
      <c r="UUD45" s="3"/>
      <c r="UUE45" s="77"/>
      <c r="UUP45" s="75"/>
      <c r="UUQ45" s="3"/>
      <c r="UUR45" s="77"/>
      <c r="UVC45" s="75"/>
      <c r="UVD45" s="3"/>
      <c r="UVE45" s="77"/>
      <c r="UVP45" s="75"/>
      <c r="UVQ45" s="3"/>
      <c r="UVR45" s="77"/>
      <c r="UWC45" s="75"/>
      <c r="UWD45" s="3"/>
      <c r="UWE45" s="77"/>
      <c r="UWP45" s="75"/>
      <c r="UWQ45" s="3"/>
      <c r="UWR45" s="77"/>
      <c r="UXC45" s="75"/>
      <c r="UXD45" s="3"/>
      <c r="UXE45" s="77"/>
      <c r="UXP45" s="75"/>
      <c r="UXQ45" s="3"/>
      <c r="UXR45" s="77"/>
      <c r="UYC45" s="75"/>
      <c r="UYD45" s="3"/>
      <c r="UYE45" s="77"/>
      <c r="UYP45" s="75"/>
      <c r="UYQ45" s="3"/>
      <c r="UYR45" s="77"/>
      <c r="UZC45" s="75"/>
      <c r="UZD45" s="3"/>
      <c r="UZE45" s="77"/>
      <c r="UZP45" s="75"/>
      <c r="UZQ45" s="3"/>
      <c r="UZR45" s="77"/>
      <c r="VAC45" s="75"/>
      <c r="VAD45" s="3"/>
      <c r="VAE45" s="77"/>
      <c r="VAP45" s="75"/>
      <c r="VAQ45" s="3"/>
      <c r="VAR45" s="77"/>
      <c r="VBC45" s="75"/>
      <c r="VBD45" s="3"/>
      <c r="VBE45" s="77"/>
      <c r="VBP45" s="75"/>
      <c r="VBQ45" s="3"/>
      <c r="VBR45" s="77"/>
      <c r="VCC45" s="75"/>
      <c r="VCD45" s="3"/>
      <c r="VCE45" s="77"/>
      <c r="VCP45" s="75"/>
      <c r="VCQ45" s="3"/>
      <c r="VCR45" s="77"/>
      <c r="VDC45" s="75"/>
      <c r="VDD45" s="3"/>
      <c r="VDE45" s="77"/>
      <c r="VDP45" s="75"/>
      <c r="VDQ45" s="3"/>
      <c r="VDR45" s="77"/>
      <c r="VEC45" s="75"/>
      <c r="VED45" s="3"/>
      <c r="VEE45" s="77"/>
      <c r="VEP45" s="75"/>
      <c r="VEQ45" s="3"/>
      <c r="VER45" s="77"/>
      <c r="VFC45" s="75"/>
      <c r="VFD45" s="3"/>
      <c r="VFE45" s="77"/>
      <c r="VFP45" s="75"/>
      <c r="VFQ45" s="3"/>
      <c r="VFR45" s="77"/>
      <c r="VGC45" s="75"/>
      <c r="VGD45" s="3"/>
      <c r="VGE45" s="77"/>
      <c r="VGP45" s="75"/>
      <c r="VGQ45" s="3"/>
      <c r="VGR45" s="77"/>
      <c r="VHC45" s="75"/>
      <c r="VHD45" s="3"/>
      <c r="VHE45" s="77"/>
      <c r="VHP45" s="75"/>
      <c r="VHQ45" s="3"/>
      <c r="VHR45" s="77"/>
      <c r="VIC45" s="75"/>
      <c r="VID45" s="3"/>
      <c r="VIE45" s="77"/>
      <c r="VIP45" s="75"/>
      <c r="VIQ45" s="3"/>
      <c r="VIR45" s="77"/>
      <c r="VJC45" s="75"/>
      <c r="VJD45" s="3"/>
      <c r="VJE45" s="77"/>
      <c r="VJP45" s="75"/>
      <c r="VJQ45" s="3"/>
      <c r="VJR45" s="77"/>
      <c r="VKC45" s="75"/>
      <c r="VKD45" s="3"/>
      <c r="VKE45" s="77"/>
      <c r="VKP45" s="75"/>
      <c r="VKQ45" s="3"/>
      <c r="VKR45" s="77"/>
      <c r="VLC45" s="75"/>
      <c r="VLD45" s="3"/>
      <c r="VLE45" s="77"/>
      <c r="VLP45" s="75"/>
      <c r="VLQ45" s="3"/>
      <c r="VLR45" s="77"/>
      <c r="VMC45" s="75"/>
      <c r="VMD45" s="3"/>
      <c r="VME45" s="77"/>
      <c r="VMP45" s="75"/>
      <c r="VMQ45" s="3"/>
      <c r="VMR45" s="77"/>
      <c r="VNC45" s="75"/>
      <c r="VND45" s="3"/>
      <c r="VNE45" s="77"/>
      <c r="VNP45" s="75"/>
      <c r="VNQ45" s="3"/>
      <c r="VNR45" s="77"/>
      <c r="VOC45" s="75"/>
      <c r="VOD45" s="3"/>
      <c r="VOE45" s="77"/>
      <c r="VOP45" s="75"/>
      <c r="VOQ45" s="3"/>
      <c r="VOR45" s="77"/>
      <c r="VPC45" s="75"/>
      <c r="VPD45" s="3"/>
      <c r="VPE45" s="77"/>
      <c r="VPP45" s="75"/>
      <c r="VPQ45" s="3"/>
      <c r="VPR45" s="77"/>
      <c r="VQC45" s="75"/>
      <c r="VQD45" s="3"/>
      <c r="VQE45" s="77"/>
      <c r="VQP45" s="75"/>
      <c r="VQQ45" s="3"/>
      <c r="VQR45" s="77"/>
      <c r="VRC45" s="75"/>
      <c r="VRD45" s="3"/>
      <c r="VRE45" s="77"/>
      <c r="VRP45" s="75"/>
      <c r="VRQ45" s="3"/>
      <c r="VRR45" s="77"/>
      <c r="VSC45" s="75"/>
      <c r="VSD45" s="3"/>
      <c r="VSE45" s="77"/>
      <c r="VSP45" s="75"/>
      <c r="VSQ45" s="3"/>
      <c r="VSR45" s="77"/>
      <c r="VTC45" s="75"/>
      <c r="VTD45" s="3"/>
      <c r="VTE45" s="77"/>
      <c r="VTP45" s="75"/>
      <c r="VTQ45" s="3"/>
      <c r="VTR45" s="77"/>
      <c r="VUC45" s="75"/>
      <c r="VUD45" s="3"/>
      <c r="VUE45" s="77"/>
      <c r="VUP45" s="75"/>
      <c r="VUQ45" s="3"/>
      <c r="VUR45" s="77"/>
      <c r="VVC45" s="75"/>
      <c r="VVD45" s="3"/>
      <c r="VVE45" s="77"/>
      <c r="VVP45" s="75"/>
      <c r="VVQ45" s="3"/>
      <c r="VVR45" s="77"/>
      <c r="VWC45" s="75"/>
      <c r="VWD45" s="3"/>
      <c r="VWE45" s="77"/>
      <c r="VWP45" s="75"/>
      <c r="VWQ45" s="3"/>
      <c r="VWR45" s="77"/>
      <c r="VXC45" s="75"/>
      <c r="VXD45" s="3"/>
      <c r="VXE45" s="77"/>
      <c r="VXP45" s="75"/>
      <c r="VXQ45" s="3"/>
      <c r="VXR45" s="77"/>
      <c r="VYC45" s="75"/>
      <c r="VYD45" s="3"/>
      <c r="VYE45" s="77"/>
      <c r="VYP45" s="75"/>
      <c r="VYQ45" s="3"/>
      <c r="VYR45" s="77"/>
      <c r="VZC45" s="75"/>
      <c r="VZD45" s="3"/>
      <c r="VZE45" s="77"/>
      <c r="VZP45" s="75"/>
      <c r="VZQ45" s="3"/>
      <c r="VZR45" s="77"/>
      <c r="WAC45" s="75"/>
      <c r="WAD45" s="3"/>
      <c r="WAE45" s="77"/>
      <c r="WAP45" s="75"/>
      <c r="WAQ45" s="3"/>
      <c r="WAR45" s="77"/>
      <c r="WBC45" s="75"/>
      <c r="WBD45" s="3"/>
      <c r="WBE45" s="77"/>
      <c r="WBP45" s="75"/>
      <c r="WBQ45" s="3"/>
      <c r="WBR45" s="77"/>
      <c r="WCC45" s="75"/>
      <c r="WCD45" s="3"/>
      <c r="WCE45" s="77"/>
      <c r="WCP45" s="75"/>
      <c r="WCQ45" s="3"/>
      <c r="WCR45" s="77"/>
      <c r="WDC45" s="75"/>
      <c r="WDD45" s="3"/>
      <c r="WDE45" s="77"/>
      <c r="WDP45" s="75"/>
      <c r="WDQ45" s="3"/>
      <c r="WDR45" s="77"/>
      <c r="WEC45" s="75"/>
      <c r="WED45" s="3"/>
      <c r="WEE45" s="77"/>
      <c r="WEP45" s="75"/>
      <c r="WEQ45" s="3"/>
      <c r="WER45" s="77"/>
      <c r="WFC45" s="75"/>
      <c r="WFD45" s="3"/>
      <c r="WFE45" s="77"/>
      <c r="WFP45" s="75"/>
      <c r="WFQ45" s="3"/>
      <c r="WFR45" s="77"/>
      <c r="WGC45" s="75"/>
      <c r="WGD45" s="3"/>
      <c r="WGE45" s="77"/>
      <c r="WGP45" s="75"/>
      <c r="WGQ45" s="3"/>
      <c r="WGR45" s="77"/>
      <c r="WHC45" s="75"/>
      <c r="WHD45" s="3"/>
      <c r="WHE45" s="77"/>
      <c r="WHP45" s="75"/>
      <c r="WHQ45" s="3"/>
      <c r="WHR45" s="77"/>
      <c r="WIC45" s="75"/>
      <c r="WID45" s="3"/>
      <c r="WIE45" s="77"/>
      <c r="WIP45" s="75"/>
      <c r="WIQ45" s="3"/>
      <c r="WIR45" s="77"/>
      <c r="WJC45" s="75"/>
      <c r="WJD45" s="3"/>
      <c r="WJE45" s="77"/>
      <c r="WJP45" s="75"/>
      <c r="WJQ45" s="3"/>
      <c r="WJR45" s="77"/>
      <c r="WKC45" s="75"/>
      <c r="WKD45" s="3"/>
      <c r="WKE45" s="77"/>
      <c r="WKP45" s="75"/>
      <c r="WKQ45" s="3"/>
      <c r="WKR45" s="77"/>
      <c r="WLC45" s="75"/>
      <c r="WLD45" s="3"/>
      <c r="WLE45" s="77"/>
      <c r="WLP45" s="75"/>
      <c r="WLQ45" s="3"/>
      <c r="WLR45" s="77"/>
      <c r="WMC45" s="75"/>
      <c r="WMD45" s="3"/>
      <c r="WME45" s="77"/>
      <c r="WMP45" s="75"/>
      <c r="WMQ45" s="3"/>
      <c r="WMR45" s="77"/>
      <c r="WNC45" s="75"/>
      <c r="WND45" s="3"/>
      <c r="WNE45" s="77"/>
      <c r="WNP45" s="75"/>
      <c r="WNQ45" s="3"/>
      <c r="WNR45" s="77"/>
      <c r="WOC45" s="75"/>
      <c r="WOD45" s="3"/>
      <c r="WOE45" s="77"/>
      <c r="WOP45" s="75"/>
      <c r="WOQ45" s="3"/>
      <c r="WOR45" s="77"/>
      <c r="WPC45" s="75"/>
      <c r="WPD45" s="3"/>
      <c r="WPE45" s="77"/>
      <c r="WPP45" s="75"/>
      <c r="WPQ45" s="3"/>
      <c r="WPR45" s="77"/>
      <c r="WQC45" s="75"/>
      <c r="WQD45" s="3"/>
      <c r="WQE45" s="77"/>
      <c r="WQP45" s="75"/>
      <c r="WQQ45" s="3"/>
      <c r="WQR45" s="77"/>
      <c r="WRC45" s="75"/>
      <c r="WRD45" s="3"/>
      <c r="WRE45" s="77"/>
      <c r="WRP45" s="75"/>
      <c r="WRQ45" s="3"/>
      <c r="WRR45" s="77"/>
      <c r="WSC45" s="75"/>
      <c r="WSD45" s="3"/>
      <c r="WSE45" s="77"/>
      <c r="WSP45" s="75"/>
      <c r="WSQ45" s="3"/>
      <c r="WSR45" s="77"/>
      <c r="WTC45" s="75"/>
      <c r="WTD45" s="3"/>
      <c r="WTE45" s="77"/>
      <c r="WTP45" s="75"/>
      <c r="WTQ45" s="3"/>
      <c r="WTR45" s="77"/>
      <c r="WUC45" s="75"/>
      <c r="WUD45" s="3"/>
      <c r="WUE45" s="77"/>
      <c r="WUP45" s="75"/>
      <c r="WUQ45" s="3"/>
      <c r="WUR45" s="77"/>
      <c r="WVC45" s="75"/>
      <c r="WVD45" s="3"/>
      <c r="WVE45" s="77"/>
      <c r="WVP45" s="75"/>
      <c r="WVQ45" s="3"/>
      <c r="WVR45" s="77"/>
      <c r="WWC45" s="75"/>
      <c r="WWD45" s="3"/>
      <c r="WWE45" s="77"/>
      <c r="WWP45" s="75"/>
      <c r="WWQ45" s="3"/>
      <c r="WWR45" s="77"/>
      <c r="WXC45" s="75"/>
      <c r="WXD45" s="3"/>
      <c r="WXE45" s="77"/>
      <c r="WXP45" s="75"/>
      <c r="WXQ45" s="3"/>
      <c r="WXR45" s="77"/>
      <c r="WYC45" s="75"/>
      <c r="WYD45" s="3"/>
      <c r="WYE45" s="77"/>
      <c r="WYP45" s="75"/>
      <c r="WYQ45" s="3"/>
      <c r="WYR45" s="77"/>
      <c r="WZC45" s="75"/>
      <c r="WZD45" s="3"/>
      <c r="WZE45" s="77"/>
      <c r="WZP45" s="75"/>
      <c r="WZQ45" s="3"/>
      <c r="WZR45" s="77"/>
      <c r="XAC45" s="75"/>
      <c r="XAD45" s="3"/>
      <c r="XAE45" s="77"/>
      <c r="XAP45" s="75"/>
      <c r="XAQ45" s="3"/>
      <c r="XAR45" s="77"/>
      <c r="XBC45" s="75"/>
      <c r="XBD45" s="3"/>
      <c r="XBE45" s="77"/>
      <c r="XBP45" s="75"/>
      <c r="XBQ45" s="3"/>
      <c r="XBR45" s="77"/>
      <c r="XCC45" s="75"/>
      <c r="XCD45" s="3"/>
      <c r="XCE45" s="77"/>
      <c r="XCP45" s="75"/>
      <c r="XCQ45" s="3"/>
      <c r="XCR45" s="77"/>
      <c r="XDC45" s="75"/>
      <c r="XDD45" s="3"/>
      <c r="XDE45" s="77"/>
      <c r="XDP45" s="75"/>
      <c r="XDQ45" s="3"/>
      <c r="XDR45" s="77"/>
      <c r="XEC45" s="75"/>
      <c r="XED45" s="3"/>
      <c r="XEE45" s="77"/>
      <c r="XEP45" s="75"/>
      <c r="XEQ45" s="3"/>
      <c r="XER45" s="77"/>
    </row>
    <row r="46" spans="1:1019 1030:2046 2057:4087 4098:5114 5125:6141 6152:7168 7179:8182 8193:9209 9220:10236 10247:11263 11274:13304 13315:14331 14342:15358 15369:16372" s="74" customFormat="1" ht="76.5" x14ac:dyDescent="0.25">
      <c r="A46" s="63" t="s">
        <v>227</v>
      </c>
      <c r="B46" s="63" t="s">
        <v>111</v>
      </c>
      <c r="C46" s="6" t="s">
        <v>228</v>
      </c>
      <c r="D46" s="4" t="s">
        <v>229</v>
      </c>
      <c r="E46" s="111"/>
      <c r="F46" s="112"/>
      <c r="G46" s="112"/>
      <c r="H46" s="112"/>
      <c r="P46" s="75"/>
      <c r="Q46" s="3"/>
      <c r="AC46" s="75"/>
      <c r="AD46" s="3"/>
      <c r="AP46" s="75"/>
      <c r="AQ46" s="3"/>
      <c r="BC46" s="75"/>
      <c r="BD46" s="3"/>
      <c r="BP46" s="75"/>
      <c r="BQ46" s="3"/>
      <c r="CC46" s="75"/>
      <c r="CD46" s="3"/>
      <c r="CP46" s="75"/>
      <c r="CQ46" s="3"/>
      <c r="DC46" s="75"/>
      <c r="DD46" s="3"/>
      <c r="DP46" s="75"/>
      <c r="DQ46" s="3"/>
      <c r="EC46" s="75"/>
      <c r="ED46" s="3"/>
      <c r="EP46" s="75"/>
      <c r="EQ46" s="3"/>
      <c r="FC46" s="75"/>
      <c r="FD46" s="3"/>
      <c r="FP46" s="75"/>
      <c r="FQ46" s="3"/>
      <c r="GC46" s="75"/>
      <c r="GD46" s="3"/>
      <c r="GP46" s="75"/>
      <c r="GQ46" s="3"/>
      <c r="HC46" s="75"/>
      <c r="HD46" s="3"/>
      <c r="HP46" s="75"/>
      <c r="HQ46" s="3"/>
      <c r="IC46" s="75"/>
      <c r="ID46" s="3"/>
      <c r="IP46" s="75"/>
      <c r="IQ46" s="3"/>
      <c r="JC46" s="75"/>
      <c r="JD46" s="3"/>
      <c r="JP46" s="75"/>
      <c r="JQ46" s="3"/>
      <c r="KC46" s="75"/>
      <c r="KD46" s="3"/>
      <c r="KP46" s="75"/>
      <c r="KQ46" s="3"/>
      <c r="LC46" s="75"/>
      <c r="LD46" s="3"/>
      <c r="LP46" s="75"/>
      <c r="LQ46" s="3"/>
      <c r="MC46" s="75"/>
      <c r="MD46" s="3"/>
      <c r="MP46" s="75"/>
      <c r="MQ46" s="3"/>
      <c r="NC46" s="75"/>
      <c r="ND46" s="3"/>
      <c r="NP46" s="75"/>
      <c r="NQ46" s="3"/>
      <c r="OC46" s="75"/>
      <c r="OD46" s="3"/>
      <c r="OP46" s="75"/>
      <c r="OQ46" s="3"/>
      <c r="PC46" s="75"/>
      <c r="PD46" s="3"/>
      <c r="PP46" s="75"/>
      <c r="PQ46" s="3"/>
      <c r="QC46" s="75"/>
      <c r="QD46" s="3"/>
      <c r="QP46" s="75"/>
      <c r="QQ46" s="3"/>
      <c r="RC46" s="75"/>
      <c r="RD46" s="3"/>
      <c r="RP46" s="75"/>
      <c r="RQ46" s="3"/>
      <c r="SC46" s="75"/>
      <c r="SD46" s="3"/>
      <c r="SP46" s="75"/>
      <c r="SQ46" s="3"/>
      <c r="TC46" s="75"/>
      <c r="TD46" s="3"/>
      <c r="TP46" s="75"/>
      <c r="TQ46" s="3"/>
      <c r="UC46" s="75"/>
      <c r="UD46" s="3"/>
      <c r="UP46" s="75"/>
      <c r="UQ46" s="3"/>
      <c r="VC46" s="75"/>
      <c r="VD46" s="3"/>
      <c r="VP46" s="75"/>
      <c r="VQ46" s="3"/>
      <c r="WC46" s="75"/>
      <c r="WD46" s="3"/>
      <c r="WP46" s="75"/>
      <c r="WQ46" s="3"/>
      <c r="XC46" s="75"/>
      <c r="XD46" s="3"/>
      <c r="XP46" s="75"/>
      <c r="XQ46" s="3"/>
      <c r="YC46" s="75"/>
      <c r="YD46" s="3"/>
      <c r="YP46" s="75"/>
      <c r="YQ46" s="3"/>
      <c r="ZC46" s="75"/>
      <c r="ZD46" s="3"/>
      <c r="ZP46" s="75"/>
      <c r="ZQ46" s="3"/>
      <c r="AAC46" s="75"/>
      <c r="AAD46" s="3"/>
      <c r="AAP46" s="75"/>
      <c r="AAQ46" s="3"/>
      <c r="ABC46" s="75"/>
      <c r="ABD46" s="3"/>
      <c r="ABP46" s="75"/>
      <c r="ABQ46" s="3"/>
      <c r="ACC46" s="75"/>
      <c r="ACD46" s="3"/>
      <c r="ACP46" s="75"/>
      <c r="ACQ46" s="3"/>
      <c r="ADC46" s="75"/>
      <c r="ADD46" s="3"/>
      <c r="ADP46" s="75"/>
      <c r="ADQ46" s="3"/>
      <c r="AEC46" s="75"/>
      <c r="AED46" s="3"/>
      <c r="AEP46" s="75"/>
      <c r="AEQ46" s="3"/>
      <c r="AFC46" s="75"/>
      <c r="AFD46" s="3"/>
      <c r="AFP46" s="75"/>
      <c r="AFQ46" s="3"/>
      <c r="AGC46" s="75"/>
      <c r="AGD46" s="3"/>
      <c r="AGP46" s="75"/>
      <c r="AGQ46" s="3"/>
      <c r="AHC46" s="75"/>
      <c r="AHD46" s="3"/>
      <c r="AHP46" s="75"/>
      <c r="AHQ46" s="3"/>
      <c r="AIC46" s="75"/>
      <c r="AID46" s="3"/>
      <c r="AIP46" s="75"/>
      <c r="AIQ46" s="3"/>
      <c r="AJC46" s="75"/>
      <c r="AJD46" s="3"/>
      <c r="AJP46" s="75"/>
      <c r="AJQ46" s="3"/>
      <c r="AKC46" s="75"/>
      <c r="AKD46" s="3"/>
      <c r="AKP46" s="75"/>
      <c r="AKQ46" s="3"/>
      <c r="ALC46" s="75"/>
      <c r="ALD46" s="3"/>
      <c r="ALP46" s="75"/>
      <c r="ALQ46" s="3"/>
      <c r="AMC46" s="75"/>
      <c r="AMD46" s="3"/>
      <c r="AMP46" s="75"/>
      <c r="AMQ46" s="3"/>
      <c r="ANC46" s="75"/>
      <c r="AND46" s="3"/>
      <c r="ANP46" s="75"/>
      <c r="ANQ46" s="3"/>
      <c r="AOC46" s="75"/>
      <c r="AOD46" s="3"/>
      <c r="AOP46" s="75"/>
      <c r="AOQ46" s="3"/>
      <c r="APC46" s="75"/>
      <c r="APD46" s="3"/>
      <c r="APP46" s="75"/>
      <c r="APQ46" s="3"/>
      <c r="AQC46" s="75"/>
      <c r="AQD46" s="3"/>
      <c r="AQP46" s="75"/>
      <c r="AQQ46" s="3"/>
      <c r="ARC46" s="75"/>
      <c r="ARD46" s="3"/>
      <c r="ARP46" s="75"/>
      <c r="ARQ46" s="3"/>
      <c r="ASC46" s="75"/>
      <c r="ASD46" s="3"/>
      <c r="ASP46" s="75"/>
      <c r="ASQ46" s="3"/>
      <c r="ATC46" s="75"/>
      <c r="ATD46" s="3"/>
      <c r="ATP46" s="75"/>
      <c r="ATQ46" s="3"/>
      <c r="AUC46" s="75"/>
      <c r="AUD46" s="3"/>
      <c r="AUP46" s="75"/>
      <c r="AUQ46" s="3"/>
      <c r="AVC46" s="75"/>
      <c r="AVD46" s="3"/>
      <c r="AVP46" s="75"/>
      <c r="AVQ46" s="3"/>
      <c r="AWC46" s="75"/>
      <c r="AWD46" s="3"/>
      <c r="AWP46" s="75"/>
      <c r="AWQ46" s="3"/>
      <c r="AXC46" s="75"/>
      <c r="AXD46" s="3"/>
      <c r="AXP46" s="75"/>
      <c r="AXQ46" s="3"/>
      <c r="AYC46" s="75"/>
      <c r="AYD46" s="3"/>
      <c r="AYP46" s="75"/>
      <c r="AYQ46" s="3"/>
      <c r="AZC46" s="75"/>
      <c r="AZD46" s="3"/>
      <c r="AZP46" s="75"/>
      <c r="AZQ46" s="3"/>
      <c r="BAC46" s="75"/>
      <c r="BAD46" s="3"/>
      <c r="BAP46" s="75"/>
      <c r="BAQ46" s="3"/>
      <c r="BBC46" s="75"/>
      <c r="BBD46" s="3"/>
      <c r="BBP46" s="75"/>
      <c r="BBQ46" s="3"/>
      <c r="BCC46" s="75"/>
      <c r="BCD46" s="3"/>
      <c r="BCP46" s="75"/>
      <c r="BCQ46" s="3"/>
      <c r="BDC46" s="75"/>
      <c r="BDD46" s="3"/>
      <c r="BDP46" s="75"/>
      <c r="BDQ46" s="3"/>
      <c r="BEC46" s="75"/>
      <c r="BED46" s="3"/>
      <c r="BEP46" s="75"/>
      <c r="BEQ46" s="3"/>
      <c r="BFC46" s="75"/>
      <c r="BFD46" s="3"/>
      <c r="BFP46" s="75"/>
      <c r="BFQ46" s="3"/>
      <c r="BGC46" s="75"/>
      <c r="BGD46" s="3"/>
      <c r="BGP46" s="75"/>
      <c r="BGQ46" s="3"/>
      <c r="BHC46" s="75"/>
      <c r="BHD46" s="3"/>
      <c r="BHP46" s="75"/>
      <c r="BHQ46" s="3"/>
      <c r="BIC46" s="75"/>
      <c r="BID46" s="3"/>
      <c r="BIP46" s="75"/>
      <c r="BIQ46" s="3"/>
      <c r="BJC46" s="75"/>
      <c r="BJD46" s="3"/>
      <c r="BJP46" s="75"/>
      <c r="BJQ46" s="3"/>
      <c r="BKC46" s="75"/>
      <c r="BKD46" s="3"/>
      <c r="BKP46" s="75"/>
      <c r="BKQ46" s="3"/>
      <c r="BLC46" s="75"/>
      <c r="BLD46" s="3"/>
      <c r="BLP46" s="75"/>
      <c r="BLQ46" s="3"/>
      <c r="BMC46" s="75"/>
      <c r="BMD46" s="3"/>
      <c r="BMP46" s="75"/>
      <c r="BMQ46" s="3"/>
      <c r="BNC46" s="75"/>
      <c r="BND46" s="3"/>
      <c r="BNP46" s="75"/>
      <c r="BNQ46" s="3"/>
      <c r="BOC46" s="75"/>
      <c r="BOD46" s="3"/>
      <c r="BOP46" s="75"/>
      <c r="BOQ46" s="3"/>
      <c r="BPC46" s="75"/>
      <c r="BPD46" s="3"/>
      <c r="BPP46" s="75"/>
      <c r="BPQ46" s="3"/>
      <c r="BQC46" s="75"/>
      <c r="BQD46" s="3"/>
      <c r="BQP46" s="75"/>
      <c r="BQQ46" s="3"/>
      <c r="BRC46" s="75"/>
      <c r="BRD46" s="3"/>
      <c r="BRP46" s="75"/>
      <c r="BRQ46" s="3"/>
      <c r="BSC46" s="75"/>
      <c r="BSD46" s="3"/>
      <c r="BSP46" s="75"/>
      <c r="BSQ46" s="3"/>
      <c r="BTC46" s="75"/>
      <c r="BTD46" s="3"/>
      <c r="BTP46" s="75"/>
      <c r="BTQ46" s="3"/>
      <c r="BUC46" s="75"/>
      <c r="BUD46" s="3"/>
      <c r="BUP46" s="75"/>
      <c r="BUQ46" s="3"/>
      <c r="BVC46" s="75"/>
      <c r="BVD46" s="3"/>
      <c r="BVP46" s="75"/>
      <c r="BVQ46" s="3"/>
      <c r="BWC46" s="75"/>
      <c r="BWD46" s="3"/>
      <c r="BWP46" s="75"/>
      <c r="BWQ46" s="3"/>
      <c r="BXC46" s="75"/>
      <c r="BXD46" s="3"/>
      <c r="BXP46" s="75"/>
      <c r="BXQ46" s="3"/>
      <c r="BYC46" s="75"/>
      <c r="BYD46" s="3"/>
      <c r="BYP46" s="75"/>
      <c r="BYQ46" s="3"/>
      <c r="BZC46" s="75"/>
      <c r="BZD46" s="3"/>
      <c r="BZP46" s="75"/>
      <c r="BZQ46" s="3"/>
      <c r="CAC46" s="75"/>
      <c r="CAD46" s="3"/>
      <c r="CAP46" s="75"/>
      <c r="CAQ46" s="3"/>
      <c r="CBC46" s="75"/>
      <c r="CBD46" s="3"/>
      <c r="CBP46" s="75"/>
      <c r="CBQ46" s="3"/>
      <c r="CCC46" s="75"/>
      <c r="CCD46" s="3"/>
      <c r="CCP46" s="75"/>
      <c r="CCQ46" s="3"/>
      <c r="CDC46" s="75"/>
      <c r="CDD46" s="3"/>
      <c r="CDP46" s="75"/>
      <c r="CDQ46" s="3"/>
      <c r="CEC46" s="75"/>
      <c r="CED46" s="3"/>
      <c r="CEP46" s="75"/>
      <c r="CEQ46" s="3"/>
      <c r="CFC46" s="75"/>
      <c r="CFD46" s="3"/>
      <c r="CFP46" s="75"/>
      <c r="CFQ46" s="3"/>
      <c r="CGC46" s="75"/>
      <c r="CGD46" s="3"/>
      <c r="CGP46" s="75"/>
      <c r="CGQ46" s="3"/>
      <c r="CHC46" s="75"/>
      <c r="CHD46" s="3"/>
      <c r="CHP46" s="75"/>
      <c r="CHQ46" s="3"/>
      <c r="CIC46" s="75"/>
      <c r="CID46" s="3"/>
      <c r="CIP46" s="75"/>
      <c r="CIQ46" s="3"/>
      <c r="CJC46" s="75"/>
      <c r="CJD46" s="3"/>
      <c r="CJP46" s="75"/>
      <c r="CJQ46" s="3"/>
      <c r="CKC46" s="75"/>
      <c r="CKD46" s="3"/>
      <c r="CKP46" s="75"/>
      <c r="CKQ46" s="3"/>
      <c r="CLC46" s="75"/>
      <c r="CLD46" s="3"/>
      <c r="CLP46" s="75"/>
      <c r="CLQ46" s="3"/>
      <c r="CMC46" s="75"/>
      <c r="CMD46" s="3"/>
      <c r="CMP46" s="75"/>
      <c r="CMQ46" s="3"/>
      <c r="CNC46" s="75"/>
      <c r="CND46" s="3"/>
      <c r="CNP46" s="75"/>
      <c r="CNQ46" s="3"/>
      <c r="COC46" s="75"/>
      <c r="COD46" s="3"/>
      <c r="COP46" s="75"/>
      <c r="COQ46" s="3"/>
      <c r="CPC46" s="75"/>
      <c r="CPD46" s="3"/>
      <c r="CPP46" s="75"/>
      <c r="CPQ46" s="3"/>
      <c r="CQC46" s="75"/>
      <c r="CQD46" s="3"/>
      <c r="CQP46" s="75"/>
      <c r="CQQ46" s="3"/>
      <c r="CRC46" s="75"/>
      <c r="CRD46" s="3"/>
      <c r="CRP46" s="75"/>
      <c r="CRQ46" s="3"/>
      <c r="CSC46" s="75"/>
      <c r="CSD46" s="3"/>
      <c r="CSP46" s="75"/>
      <c r="CSQ46" s="3"/>
      <c r="CTC46" s="75"/>
      <c r="CTD46" s="3"/>
      <c r="CTP46" s="75"/>
      <c r="CTQ46" s="3"/>
      <c r="CUC46" s="75"/>
      <c r="CUD46" s="3"/>
      <c r="CUP46" s="75"/>
      <c r="CUQ46" s="3"/>
      <c r="CVC46" s="75"/>
      <c r="CVD46" s="3"/>
      <c r="CVP46" s="75"/>
      <c r="CVQ46" s="3"/>
      <c r="CWC46" s="75"/>
      <c r="CWD46" s="3"/>
      <c r="CWP46" s="75"/>
      <c r="CWQ46" s="3"/>
      <c r="CXC46" s="75"/>
      <c r="CXD46" s="3"/>
      <c r="CXP46" s="75"/>
      <c r="CXQ46" s="3"/>
      <c r="CYC46" s="75"/>
      <c r="CYD46" s="3"/>
      <c r="CYP46" s="75"/>
      <c r="CYQ46" s="3"/>
      <c r="CZC46" s="75"/>
      <c r="CZD46" s="3"/>
      <c r="CZP46" s="75"/>
      <c r="CZQ46" s="3"/>
      <c r="DAC46" s="75"/>
      <c r="DAD46" s="3"/>
      <c r="DAP46" s="75"/>
      <c r="DAQ46" s="3"/>
      <c r="DBC46" s="75"/>
      <c r="DBD46" s="3"/>
      <c r="DBP46" s="75"/>
      <c r="DBQ46" s="3"/>
      <c r="DCC46" s="75"/>
      <c r="DCD46" s="3"/>
      <c r="DCP46" s="75"/>
      <c r="DCQ46" s="3"/>
      <c r="DDC46" s="75"/>
      <c r="DDD46" s="3"/>
      <c r="DDP46" s="75"/>
      <c r="DDQ46" s="3"/>
      <c r="DEC46" s="75"/>
      <c r="DED46" s="3"/>
      <c r="DEP46" s="75"/>
      <c r="DEQ46" s="3"/>
      <c r="DFC46" s="75"/>
      <c r="DFD46" s="3"/>
      <c r="DFP46" s="75"/>
      <c r="DFQ46" s="3"/>
      <c r="DGC46" s="75"/>
      <c r="DGD46" s="3"/>
      <c r="DGP46" s="75"/>
      <c r="DGQ46" s="3"/>
      <c r="DHC46" s="75"/>
      <c r="DHD46" s="3"/>
      <c r="DHP46" s="75"/>
      <c r="DHQ46" s="3"/>
      <c r="DIC46" s="75"/>
      <c r="DID46" s="3"/>
      <c r="DIP46" s="75"/>
      <c r="DIQ46" s="3"/>
      <c r="DJC46" s="75"/>
      <c r="DJD46" s="3"/>
      <c r="DJP46" s="75"/>
      <c r="DJQ46" s="3"/>
      <c r="DKC46" s="75"/>
      <c r="DKD46" s="3"/>
      <c r="DKP46" s="75"/>
      <c r="DKQ46" s="3"/>
      <c r="DLC46" s="75"/>
      <c r="DLD46" s="3"/>
      <c r="DLP46" s="75"/>
      <c r="DLQ46" s="3"/>
      <c r="DMC46" s="75"/>
      <c r="DMD46" s="3"/>
      <c r="DMP46" s="75"/>
      <c r="DMQ46" s="3"/>
      <c r="DNC46" s="75"/>
      <c r="DND46" s="3"/>
      <c r="DNP46" s="75"/>
      <c r="DNQ46" s="3"/>
      <c r="DOC46" s="75"/>
      <c r="DOD46" s="3"/>
      <c r="DOP46" s="75"/>
      <c r="DOQ46" s="3"/>
      <c r="DPC46" s="75"/>
      <c r="DPD46" s="3"/>
      <c r="DPP46" s="75"/>
      <c r="DPQ46" s="3"/>
      <c r="DQC46" s="75"/>
      <c r="DQD46" s="3"/>
      <c r="DQP46" s="75"/>
      <c r="DQQ46" s="3"/>
      <c r="DRC46" s="75"/>
      <c r="DRD46" s="3"/>
      <c r="DRP46" s="75"/>
      <c r="DRQ46" s="3"/>
      <c r="DSC46" s="75"/>
      <c r="DSD46" s="3"/>
      <c r="DSP46" s="75"/>
      <c r="DSQ46" s="3"/>
      <c r="DTC46" s="75"/>
      <c r="DTD46" s="3"/>
      <c r="DTP46" s="75"/>
      <c r="DTQ46" s="3"/>
      <c r="DUC46" s="75"/>
      <c r="DUD46" s="3"/>
      <c r="DUP46" s="75"/>
      <c r="DUQ46" s="3"/>
      <c r="DVC46" s="75"/>
      <c r="DVD46" s="3"/>
      <c r="DVP46" s="75"/>
      <c r="DVQ46" s="3"/>
      <c r="DWC46" s="75"/>
      <c r="DWD46" s="3"/>
      <c r="DWP46" s="75"/>
      <c r="DWQ46" s="3"/>
      <c r="DXC46" s="75"/>
      <c r="DXD46" s="3"/>
      <c r="DXP46" s="75"/>
      <c r="DXQ46" s="3"/>
      <c r="DYC46" s="75"/>
      <c r="DYD46" s="3"/>
      <c r="DYP46" s="75"/>
      <c r="DYQ46" s="3"/>
      <c r="DZC46" s="75"/>
      <c r="DZD46" s="3"/>
      <c r="DZP46" s="75"/>
      <c r="DZQ46" s="3"/>
      <c r="EAC46" s="75"/>
      <c r="EAD46" s="3"/>
      <c r="EAP46" s="75"/>
      <c r="EAQ46" s="3"/>
      <c r="EBC46" s="75"/>
      <c r="EBD46" s="3"/>
      <c r="EBP46" s="75"/>
      <c r="EBQ46" s="3"/>
      <c r="ECC46" s="75"/>
      <c r="ECD46" s="3"/>
      <c r="ECP46" s="75"/>
      <c r="ECQ46" s="3"/>
      <c r="EDC46" s="75"/>
      <c r="EDD46" s="3"/>
      <c r="EDP46" s="75"/>
      <c r="EDQ46" s="3"/>
      <c r="EEC46" s="75"/>
      <c r="EED46" s="3"/>
      <c r="EEP46" s="75"/>
      <c r="EEQ46" s="3"/>
      <c r="EFC46" s="75"/>
      <c r="EFD46" s="3"/>
      <c r="EFP46" s="75"/>
      <c r="EFQ46" s="3"/>
      <c r="EGC46" s="75"/>
      <c r="EGD46" s="3"/>
      <c r="EGP46" s="75"/>
      <c r="EGQ46" s="3"/>
      <c r="EHC46" s="75"/>
      <c r="EHD46" s="3"/>
      <c r="EHP46" s="75"/>
      <c r="EHQ46" s="3"/>
      <c r="EIC46" s="75"/>
      <c r="EID46" s="3"/>
      <c r="EIP46" s="75"/>
      <c r="EIQ46" s="3"/>
      <c r="EJC46" s="75"/>
      <c r="EJD46" s="3"/>
      <c r="EJP46" s="75"/>
      <c r="EJQ46" s="3"/>
      <c r="EKC46" s="75"/>
      <c r="EKD46" s="3"/>
      <c r="EKP46" s="75"/>
      <c r="EKQ46" s="3"/>
      <c r="ELC46" s="75"/>
      <c r="ELD46" s="3"/>
      <c r="ELP46" s="75"/>
      <c r="ELQ46" s="3"/>
      <c r="EMC46" s="75"/>
      <c r="EMD46" s="3"/>
      <c r="EMP46" s="75"/>
      <c r="EMQ46" s="3"/>
      <c r="ENC46" s="75"/>
      <c r="END46" s="3"/>
      <c r="ENP46" s="75"/>
      <c r="ENQ46" s="3"/>
      <c r="EOC46" s="75"/>
      <c r="EOD46" s="3"/>
      <c r="EOP46" s="75"/>
      <c r="EOQ46" s="3"/>
      <c r="EPC46" s="75"/>
      <c r="EPD46" s="3"/>
      <c r="EPP46" s="75"/>
      <c r="EPQ46" s="3"/>
      <c r="EQC46" s="75"/>
      <c r="EQD46" s="3"/>
      <c r="EQP46" s="75"/>
      <c r="EQQ46" s="3"/>
      <c r="ERC46" s="75"/>
      <c r="ERD46" s="3"/>
      <c r="ERP46" s="75"/>
      <c r="ERQ46" s="3"/>
      <c r="ESC46" s="75"/>
      <c r="ESD46" s="3"/>
      <c r="ESP46" s="75"/>
      <c r="ESQ46" s="3"/>
      <c r="ETC46" s="75"/>
      <c r="ETD46" s="3"/>
      <c r="ETP46" s="75"/>
      <c r="ETQ46" s="3"/>
      <c r="EUC46" s="75"/>
      <c r="EUD46" s="3"/>
      <c r="EUP46" s="75"/>
      <c r="EUQ46" s="3"/>
      <c r="EVC46" s="75"/>
      <c r="EVD46" s="3"/>
      <c r="EVP46" s="75"/>
      <c r="EVQ46" s="3"/>
      <c r="EWC46" s="75"/>
      <c r="EWD46" s="3"/>
      <c r="EWP46" s="75"/>
      <c r="EWQ46" s="3"/>
      <c r="EXC46" s="75"/>
      <c r="EXD46" s="3"/>
      <c r="EXP46" s="75"/>
      <c r="EXQ46" s="3"/>
      <c r="EYC46" s="75"/>
      <c r="EYD46" s="3"/>
      <c r="EYP46" s="75"/>
      <c r="EYQ46" s="3"/>
      <c r="EZC46" s="75"/>
      <c r="EZD46" s="3"/>
      <c r="EZP46" s="75"/>
      <c r="EZQ46" s="3"/>
      <c r="FAC46" s="75"/>
      <c r="FAD46" s="3"/>
      <c r="FAP46" s="75"/>
      <c r="FAQ46" s="3"/>
      <c r="FBC46" s="75"/>
      <c r="FBD46" s="3"/>
      <c r="FBP46" s="75"/>
      <c r="FBQ46" s="3"/>
      <c r="FCC46" s="75"/>
      <c r="FCD46" s="3"/>
      <c r="FCP46" s="75"/>
      <c r="FCQ46" s="3"/>
      <c r="FDC46" s="75"/>
      <c r="FDD46" s="3"/>
      <c r="FDP46" s="75"/>
      <c r="FDQ46" s="3"/>
      <c r="FEC46" s="75"/>
      <c r="FED46" s="3"/>
      <c r="FEP46" s="75"/>
      <c r="FEQ46" s="3"/>
      <c r="FFC46" s="75"/>
      <c r="FFD46" s="3"/>
      <c r="FFP46" s="75"/>
      <c r="FFQ46" s="3"/>
      <c r="FGC46" s="75"/>
      <c r="FGD46" s="3"/>
      <c r="FGP46" s="75"/>
      <c r="FGQ46" s="3"/>
      <c r="FHC46" s="75"/>
      <c r="FHD46" s="3"/>
      <c r="FHP46" s="75"/>
      <c r="FHQ46" s="3"/>
      <c r="FIC46" s="75"/>
      <c r="FID46" s="3"/>
      <c r="FIP46" s="75"/>
      <c r="FIQ46" s="3"/>
      <c r="FJC46" s="75"/>
      <c r="FJD46" s="3"/>
      <c r="FJP46" s="75"/>
      <c r="FJQ46" s="3"/>
      <c r="FKC46" s="75"/>
      <c r="FKD46" s="3"/>
      <c r="FKP46" s="75"/>
      <c r="FKQ46" s="3"/>
      <c r="FLC46" s="75"/>
      <c r="FLD46" s="3"/>
      <c r="FLP46" s="75"/>
      <c r="FLQ46" s="3"/>
      <c r="FMC46" s="75"/>
      <c r="FMD46" s="3"/>
      <c r="FMP46" s="75"/>
      <c r="FMQ46" s="3"/>
      <c r="FNC46" s="75"/>
      <c r="FND46" s="3"/>
      <c r="FNP46" s="75"/>
      <c r="FNQ46" s="3"/>
      <c r="FOC46" s="75"/>
      <c r="FOD46" s="3"/>
      <c r="FOP46" s="75"/>
      <c r="FOQ46" s="3"/>
      <c r="FPC46" s="75"/>
      <c r="FPD46" s="3"/>
      <c r="FPP46" s="75"/>
      <c r="FPQ46" s="3"/>
      <c r="FQC46" s="75"/>
      <c r="FQD46" s="3"/>
      <c r="FQP46" s="75"/>
      <c r="FQQ46" s="3"/>
      <c r="FRC46" s="75"/>
      <c r="FRD46" s="3"/>
      <c r="FRP46" s="75"/>
      <c r="FRQ46" s="3"/>
      <c r="FSC46" s="75"/>
      <c r="FSD46" s="3"/>
      <c r="FSP46" s="75"/>
      <c r="FSQ46" s="3"/>
      <c r="FTC46" s="75"/>
      <c r="FTD46" s="3"/>
      <c r="FTP46" s="75"/>
      <c r="FTQ46" s="3"/>
      <c r="FUC46" s="75"/>
      <c r="FUD46" s="3"/>
      <c r="FUP46" s="75"/>
      <c r="FUQ46" s="3"/>
      <c r="FVC46" s="75"/>
      <c r="FVD46" s="3"/>
      <c r="FVP46" s="75"/>
      <c r="FVQ46" s="3"/>
      <c r="FWC46" s="75"/>
      <c r="FWD46" s="3"/>
      <c r="FWP46" s="75"/>
      <c r="FWQ46" s="3"/>
      <c r="FXC46" s="75"/>
      <c r="FXD46" s="3"/>
      <c r="FXP46" s="75"/>
      <c r="FXQ46" s="3"/>
      <c r="FYC46" s="75"/>
      <c r="FYD46" s="3"/>
      <c r="FYP46" s="75"/>
      <c r="FYQ46" s="3"/>
      <c r="FZC46" s="75"/>
      <c r="FZD46" s="3"/>
      <c r="FZP46" s="75"/>
      <c r="FZQ46" s="3"/>
      <c r="GAC46" s="75"/>
      <c r="GAD46" s="3"/>
      <c r="GAP46" s="75"/>
      <c r="GAQ46" s="3"/>
      <c r="GBC46" s="75"/>
      <c r="GBD46" s="3"/>
      <c r="GBP46" s="75"/>
      <c r="GBQ46" s="3"/>
      <c r="GCC46" s="75"/>
      <c r="GCD46" s="3"/>
      <c r="GCP46" s="75"/>
      <c r="GCQ46" s="3"/>
      <c r="GDC46" s="75"/>
      <c r="GDD46" s="3"/>
      <c r="GDP46" s="75"/>
      <c r="GDQ46" s="3"/>
      <c r="GEC46" s="75"/>
      <c r="GED46" s="3"/>
      <c r="GEP46" s="75"/>
      <c r="GEQ46" s="3"/>
      <c r="GFC46" s="75"/>
      <c r="GFD46" s="3"/>
      <c r="GFP46" s="75"/>
      <c r="GFQ46" s="3"/>
      <c r="GGC46" s="75"/>
      <c r="GGD46" s="3"/>
      <c r="GGP46" s="75"/>
      <c r="GGQ46" s="3"/>
      <c r="GHC46" s="75"/>
      <c r="GHD46" s="3"/>
      <c r="GHP46" s="75"/>
      <c r="GHQ46" s="3"/>
      <c r="GIC46" s="75"/>
      <c r="GID46" s="3"/>
      <c r="GIP46" s="75"/>
      <c r="GIQ46" s="3"/>
      <c r="GJC46" s="75"/>
      <c r="GJD46" s="3"/>
      <c r="GJP46" s="75"/>
      <c r="GJQ46" s="3"/>
      <c r="GKC46" s="75"/>
      <c r="GKD46" s="3"/>
      <c r="GKP46" s="75"/>
      <c r="GKQ46" s="3"/>
      <c r="GLC46" s="75"/>
      <c r="GLD46" s="3"/>
      <c r="GLP46" s="75"/>
      <c r="GLQ46" s="3"/>
      <c r="GMC46" s="75"/>
      <c r="GMD46" s="3"/>
      <c r="GMP46" s="75"/>
      <c r="GMQ46" s="3"/>
      <c r="GNC46" s="75"/>
      <c r="GND46" s="3"/>
      <c r="GNP46" s="75"/>
      <c r="GNQ46" s="3"/>
      <c r="GOC46" s="75"/>
      <c r="GOD46" s="3"/>
      <c r="GOP46" s="75"/>
      <c r="GOQ46" s="3"/>
      <c r="GPC46" s="75"/>
      <c r="GPD46" s="3"/>
      <c r="GPP46" s="75"/>
      <c r="GPQ46" s="3"/>
      <c r="GQC46" s="75"/>
      <c r="GQD46" s="3"/>
      <c r="GQP46" s="75"/>
      <c r="GQQ46" s="3"/>
      <c r="GRC46" s="75"/>
      <c r="GRD46" s="3"/>
      <c r="GRP46" s="75"/>
      <c r="GRQ46" s="3"/>
      <c r="GSC46" s="75"/>
      <c r="GSD46" s="3"/>
      <c r="GSP46" s="75"/>
      <c r="GSQ46" s="3"/>
      <c r="GTC46" s="75"/>
      <c r="GTD46" s="3"/>
      <c r="GTP46" s="75"/>
      <c r="GTQ46" s="3"/>
      <c r="GUC46" s="75"/>
      <c r="GUD46" s="3"/>
      <c r="GUP46" s="75"/>
      <c r="GUQ46" s="3"/>
      <c r="GVC46" s="75"/>
      <c r="GVD46" s="3"/>
      <c r="GVP46" s="75"/>
      <c r="GVQ46" s="3"/>
      <c r="GWC46" s="75"/>
      <c r="GWD46" s="3"/>
      <c r="GWP46" s="75"/>
      <c r="GWQ46" s="3"/>
      <c r="GXC46" s="75"/>
      <c r="GXD46" s="3"/>
      <c r="GXP46" s="75"/>
      <c r="GXQ46" s="3"/>
      <c r="GYC46" s="75"/>
      <c r="GYD46" s="3"/>
      <c r="GYP46" s="75"/>
      <c r="GYQ46" s="3"/>
      <c r="GZC46" s="75"/>
      <c r="GZD46" s="3"/>
      <c r="GZP46" s="75"/>
      <c r="GZQ46" s="3"/>
      <c r="HAC46" s="75"/>
      <c r="HAD46" s="3"/>
      <c r="HAP46" s="75"/>
      <c r="HAQ46" s="3"/>
      <c r="HBC46" s="75"/>
      <c r="HBD46" s="3"/>
      <c r="HBP46" s="75"/>
      <c r="HBQ46" s="3"/>
      <c r="HCC46" s="75"/>
      <c r="HCD46" s="3"/>
      <c r="HCP46" s="75"/>
      <c r="HCQ46" s="3"/>
      <c r="HDC46" s="75"/>
      <c r="HDD46" s="3"/>
      <c r="HDP46" s="75"/>
      <c r="HDQ46" s="3"/>
      <c r="HEC46" s="75"/>
      <c r="HED46" s="3"/>
      <c r="HEP46" s="75"/>
      <c r="HEQ46" s="3"/>
      <c r="HFC46" s="75"/>
      <c r="HFD46" s="3"/>
      <c r="HFP46" s="75"/>
      <c r="HFQ46" s="3"/>
      <c r="HGC46" s="75"/>
      <c r="HGD46" s="3"/>
      <c r="HGP46" s="75"/>
      <c r="HGQ46" s="3"/>
      <c r="HHC46" s="75"/>
      <c r="HHD46" s="3"/>
      <c r="HHP46" s="75"/>
      <c r="HHQ46" s="3"/>
      <c r="HIC46" s="75"/>
      <c r="HID46" s="3"/>
      <c r="HIP46" s="75"/>
      <c r="HIQ46" s="3"/>
      <c r="HJC46" s="75"/>
      <c r="HJD46" s="3"/>
      <c r="HJP46" s="75"/>
      <c r="HJQ46" s="3"/>
      <c r="HKC46" s="75"/>
      <c r="HKD46" s="3"/>
      <c r="HKP46" s="75"/>
      <c r="HKQ46" s="3"/>
      <c r="HLC46" s="75"/>
      <c r="HLD46" s="3"/>
      <c r="HLP46" s="75"/>
      <c r="HLQ46" s="3"/>
      <c r="HMC46" s="75"/>
      <c r="HMD46" s="3"/>
      <c r="HMP46" s="75"/>
      <c r="HMQ46" s="3"/>
      <c r="HNC46" s="75"/>
      <c r="HND46" s="3"/>
      <c r="HNP46" s="75"/>
      <c r="HNQ46" s="3"/>
      <c r="HOC46" s="75"/>
      <c r="HOD46" s="3"/>
      <c r="HOP46" s="75"/>
      <c r="HOQ46" s="3"/>
      <c r="HPC46" s="75"/>
      <c r="HPD46" s="3"/>
      <c r="HPP46" s="75"/>
      <c r="HPQ46" s="3"/>
      <c r="HQC46" s="75"/>
      <c r="HQD46" s="3"/>
      <c r="HQP46" s="75"/>
      <c r="HQQ46" s="3"/>
      <c r="HRC46" s="75"/>
      <c r="HRD46" s="3"/>
      <c r="HRP46" s="75"/>
      <c r="HRQ46" s="3"/>
      <c r="HSC46" s="75"/>
      <c r="HSD46" s="3"/>
      <c r="HSP46" s="75"/>
      <c r="HSQ46" s="3"/>
      <c r="HTC46" s="75"/>
      <c r="HTD46" s="3"/>
      <c r="HTP46" s="75"/>
      <c r="HTQ46" s="3"/>
      <c r="HUC46" s="75"/>
      <c r="HUD46" s="3"/>
      <c r="HUP46" s="75"/>
      <c r="HUQ46" s="3"/>
      <c r="HVC46" s="75"/>
      <c r="HVD46" s="3"/>
      <c r="HVP46" s="75"/>
      <c r="HVQ46" s="3"/>
      <c r="HWC46" s="75"/>
      <c r="HWD46" s="3"/>
      <c r="HWP46" s="75"/>
      <c r="HWQ46" s="3"/>
      <c r="HXC46" s="75"/>
      <c r="HXD46" s="3"/>
      <c r="HXP46" s="75"/>
      <c r="HXQ46" s="3"/>
      <c r="HYC46" s="75"/>
      <c r="HYD46" s="3"/>
      <c r="HYP46" s="75"/>
      <c r="HYQ46" s="3"/>
      <c r="HZC46" s="75"/>
      <c r="HZD46" s="3"/>
      <c r="HZP46" s="75"/>
      <c r="HZQ46" s="3"/>
      <c r="IAC46" s="75"/>
      <c r="IAD46" s="3"/>
      <c r="IAP46" s="75"/>
      <c r="IAQ46" s="3"/>
      <c r="IBC46" s="75"/>
      <c r="IBD46" s="3"/>
      <c r="IBP46" s="75"/>
      <c r="IBQ46" s="3"/>
      <c r="ICC46" s="75"/>
      <c r="ICD46" s="3"/>
      <c r="ICP46" s="75"/>
      <c r="ICQ46" s="3"/>
      <c r="IDC46" s="75"/>
      <c r="IDD46" s="3"/>
      <c r="IDP46" s="75"/>
      <c r="IDQ46" s="3"/>
      <c r="IEC46" s="75"/>
      <c r="IED46" s="3"/>
      <c r="IEP46" s="75"/>
      <c r="IEQ46" s="3"/>
      <c r="IFC46" s="75"/>
      <c r="IFD46" s="3"/>
      <c r="IFP46" s="75"/>
      <c r="IFQ46" s="3"/>
      <c r="IGC46" s="75"/>
      <c r="IGD46" s="3"/>
      <c r="IGP46" s="75"/>
      <c r="IGQ46" s="3"/>
      <c r="IHC46" s="75"/>
      <c r="IHD46" s="3"/>
      <c r="IHP46" s="75"/>
      <c r="IHQ46" s="3"/>
      <c r="IIC46" s="75"/>
      <c r="IID46" s="3"/>
      <c r="IIP46" s="75"/>
      <c r="IIQ46" s="3"/>
      <c r="IJC46" s="75"/>
      <c r="IJD46" s="3"/>
      <c r="IJP46" s="75"/>
      <c r="IJQ46" s="3"/>
      <c r="IKC46" s="75"/>
      <c r="IKD46" s="3"/>
      <c r="IKP46" s="75"/>
      <c r="IKQ46" s="3"/>
      <c r="ILC46" s="75"/>
      <c r="ILD46" s="3"/>
      <c r="ILP46" s="75"/>
      <c r="ILQ46" s="3"/>
      <c r="IMC46" s="75"/>
      <c r="IMD46" s="3"/>
      <c r="IMP46" s="75"/>
      <c r="IMQ46" s="3"/>
      <c r="INC46" s="75"/>
      <c r="IND46" s="3"/>
      <c r="INP46" s="75"/>
      <c r="INQ46" s="3"/>
      <c r="IOC46" s="75"/>
      <c r="IOD46" s="3"/>
      <c r="IOP46" s="75"/>
      <c r="IOQ46" s="3"/>
      <c r="IPC46" s="75"/>
      <c r="IPD46" s="3"/>
      <c r="IPP46" s="75"/>
      <c r="IPQ46" s="3"/>
      <c r="IQC46" s="75"/>
      <c r="IQD46" s="3"/>
      <c r="IQP46" s="75"/>
      <c r="IQQ46" s="3"/>
      <c r="IRC46" s="75"/>
      <c r="IRD46" s="3"/>
      <c r="IRP46" s="75"/>
      <c r="IRQ46" s="3"/>
      <c r="ISC46" s="75"/>
      <c r="ISD46" s="3"/>
      <c r="ISP46" s="75"/>
      <c r="ISQ46" s="3"/>
      <c r="ITC46" s="75"/>
      <c r="ITD46" s="3"/>
      <c r="ITP46" s="75"/>
      <c r="ITQ46" s="3"/>
      <c r="IUC46" s="75"/>
      <c r="IUD46" s="3"/>
      <c r="IUP46" s="75"/>
      <c r="IUQ46" s="3"/>
      <c r="IVC46" s="75"/>
      <c r="IVD46" s="3"/>
      <c r="IVP46" s="75"/>
      <c r="IVQ46" s="3"/>
      <c r="IWC46" s="75"/>
      <c r="IWD46" s="3"/>
      <c r="IWP46" s="75"/>
      <c r="IWQ46" s="3"/>
      <c r="IXC46" s="75"/>
      <c r="IXD46" s="3"/>
      <c r="IXP46" s="75"/>
      <c r="IXQ46" s="3"/>
      <c r="IYC46" s="75"/>
      <c r="IYD46" s="3"/>
      <c r="IYP46" s="75"/>
      <c r="IYQ46" s="3"/>
      <c r="IZC46" s="75"/>
      <c r="IZD46" s="3"/>
      <c r="IZP46" s="75"/>
      <c r="IZQ46" s="3"/>
      <c r="JAC46" s="75"/>
      <c r="JAD46" s="3"/>
      <c r="JAP46" s="75"/>
      <c r="JAQ46" s="3"/>
      <c r="JBC46" s="75"/>
      <c r="JBD46" s="3"/>
      <c r="JBP46" s="75"/>
      <c r="JBQ46" s="3"/>
      <c r="JCC46" s="75"/>
      <c r="JCD46" s="3"/>
      <c r="JCP46" s="75"/>
      <c r="JCQ46" s="3"/>
      <c r="JDC46" s="75"/>
      <c r="JDD46" s="3"/>
      <c r="JDP46" s="75"/>
      <c r="JDQ46" s="3"/>
      <c r="JEC46" s="75"/>
      <c r="JED46" s="3"/>
      <c r="JEP46" s="75"/>
      <c r="JEQ46" s="3"/>
      <c r="JFC46" s="75"/>
      <c r="JFD46" s="3"/>
      <c r="JFP46" s="75"/>
      <c r="JFQ46" s="3"/>
      <c r="JGC46" s="75"/>
      <c r="JGD46" s="3"/>
      <c r="JGP46" s="75"/>
      <c r="JGQ46" s="3"/>
      <c r="JHC46" s="75"/>
      <c r="JHD46" s="3"/>
      <c r="JHP46" s="75"/>
      <c r="JHQ46" s="3"/>
      <c r="JIC46" s="75"/>
      <c r="JID46" s="3"/>
      <c r="JIP46" s="75"/>
      <c r="JIQ46" s="3"/>
      <c r="JJC46" s="75"/>
      <c r="JJD46" s="3"/>
      <c r="JJP46" s="75"/>
      <c r="JJQ46" s="3"/>
      <c r="JKC46" s="75"/>
      <c r="JKD46" s="3"/>
      <c r="JKP46" s="75"/>
      <c r="JKQ46" s="3"/>
      <c r="JLC46" s="75"/>
      <c r="JLD46" s="3"/>
      <c r="JLP46" s="75"/>
      <c r="JLQ46" s="3"/>
      <c r="JMC46" s="75"/>
      <c r="JMD46" s="3"/>
      <c r="JMP46" s="75"/>
      <c r="JMQ46" s="3"/>
      <c r="JNC46" s="75"/>
      <c r="JND46" s="3"/>
      <c r="JNP46" s="75"/>
      <c r="JNQ46" s="3"/>
      <c r="JOC46" s="75"/>
      <c r="JOD46" s="3"/>
      <c r="JOP46" s="75"/>
      <c r="JOQ46" s="3"/>
      <c r="JPC46" s="75"/>
      <c r="JPD46" s="3"/>
      <c r="JPP46" s="75"/>
      <c r="JPQ46" s="3"/>
      <c r="JQC46" s="75"/>
      <c r="JQD46" s="3"/>
      <c r="JQP46" s="75"/>
      <c r="JQQ46" s="3"/>
      <c r="JRC46" s="75"/>
      <c r="JRD46" s="3"/>
      <c r="JRP46" s="75"/>
      <c r="JRQ46" s="3"/>
      <c r="JSC46" s="75"/>
      <c r="JSD46" s="3"/>
      <c r="JSP46" s="75"/>
      <c r="JSQ46" s="3"/>
      <c r="JTC46" s="75"/>
      <c r="JTD46" s="3"/>
      <c r="JTP46" s="75"/>
      <c r="JTQ46" s="3"/>
      <c r="JUC46" s="75"/>
      <c r="JUD46" s="3"/>
      <c r="JUP46" s="75"/>
      <c r="JUQ46" s="3"/>
      <c r="JVC46" s="75"/>
      <c r="JVD46" s="3"/>
      <c r="JVP46" s="75"/>
      <c r="JVQ46" s="3"/>
      <c r="JWC46" s="75"/>
      <c r="JWD46" s="3"/>
      <c r="JWP46" s="75"/>
      <c r="JWQ46" s="3"/>
      <c r="JXC46" s="75"/>
      <c r="JXD46" s="3"/>
      <c r="JXP46" s="75"/>
      <c r="JXQ46" s="3"/>
      <c r="JYC46" s="75"/>
      <c r="JYD46" s="3"/>
      <c r="JYP46" s="75"/>
      <c r="JYQ46" s="3"/>
      <c r="JZC46" s="75"/>
      <c r="JZD46" s="3"/>
      <c r="JZP46" s="75"/>
      <c r="JZQ46" s="3"/>
      <c r="KAC46" s="75"/>
      <c r="KAD46" s="3"/>
      <c r="KAP46" s="75"/>
      <c r="KAQ46" s="3"/>
      <c r="KBC46" s="75"/>
      <c r="KBD46" s="3"/>
      <c r="KBP46" s="75"/>
      <c r="KBQ46" s="3"/>
      <c r="KCC46" s="75"/>
      <c r="KCD46" s="3"/>
      <c r="KCP46" s="75"/>
      <c r="KCQ46" s="3"/>
      <c r="KDC46" s="75"/>
      <c r="KDD46" s="3"/>
      <c r="KDP46" s="75"/>
      <c r="KDQ46" s="3"/>
      <c r="KEC46" s="75"/>
      <c r="KED46" s="3"/>
      <c r="KEP46" s="75"/>
      <c r="KEQ46" s="3"/>
      <c r="KFC46" s="75"/>
      <c r="KFD46" s="3"/>
      <c r="KFP46" s="75"/>
      <c r="KFQ46" s="3"/>
      <c r="KGC46" s="75"/>
      <c r="KGD46" s="3"/>
      <c r="KGP46" s="75"/>
      <c r="KGQ46" s="3"/>
      <c r="KHC46" s="75"/>
      <c r="KHD46" s="3"/>
      <c r="KHP46" s="75"/>
      <c r="KHQ46" s="3"/>
      <c r="KIC46" s="75"/>
      <c r="KID46" s="3"/>
      <c r="KIP46" s="75"/>
      <c r="KIQ46" s="3"/>
      <c r="KJC46" s="75"/>
      <c r="KJD46" s="3"/>
      <c r="KJP46" s="75"/>
      <c r="KJQ46" s="3"/>
      <c r="KKC46" s="75"/>
      <c r="KKD46" s="3"/>
      <c r="KKP46" s="75"/>
      <c r="KKQ46" s="3"/>
      <c r="KLC46" s="75"/>
      <c r="KLD46" s="3"/>
      <c r="KLP46" s="75"/>
      <c r="KLQ46" s="3"/>
      <c r="KMC46" s="75"/>
      <c r="KMD46" s="3"/>
      <c r="KMP46" s="75"/>
      <c r="KMQ46" s="3"/>
      <c r="KNC46" s="75"/>
      <c r="KND46" s="3"/>
      <c r="KNP46" s="75"/>
      <c r="KNQ46" s="3"/>
      <c r="KOC46" s="75"/>
      <c r="KOD46" s="3"/>
      <c r="KOP46" s="75"/>
      <c r="KOQ46" s="3"/>
      <c r="KPC46" s="75"/>
      <c r="KPD46" s="3"/>
      <c r="KPP46" s="75"/>
      <c r="KPQ46" s="3"/>
      <c r="KQC46" s="75"/>
      <c r="KQD46" s="3"/>
      <c r="KQP46" s="75"/>
      <c r="KQQ46" s="3"/>
      <c r="KRC46" s="75"/>
      <c r="KRD46" s="3"/>
      <c r="KRP46" s="75"/>
      <c r="KRQ46" s="3"/>
      <c r="KSC46" s="75"/>
      <c r="KSD46" s="3"/>
      <c r="KSP46" s="75"/>
      <c r="KSQ46" s="3"/>
      <c r="KTC46" s="75"/>
      <c r="KTD46" s="3"/>
      <c r="KTP46" s="75"/>
      <c r="KTQ46" s="3"/>
      <c r="KUC46" s="75"/>
      <c r="KUD46" s="3"/>
      <c r="KUP46" s="75"/>
      <c r="KUQ46" s="3"/>
      <c r="KVC46" s="75"/>
      <c r="KVD46" s="3"/>
      <c r="KVP46" s="75"/>
      <c r="KVQ46" s="3"/>
      <c r="KWC46" s="75"/>
      <c r="KWD46" s="3"/>
      <c r="KWP46" s="75"/>
      <c r="KWQ46" s="3"/>
      <c r="KXC46" s="75"/>
      <c r="KXD46" s="3"/>
      <c r="KXP46" s="75"/>
      <c r="KXQ46" s="3"/>
      <c r="KYC46" s="75"/>
      <c r="KYD46" s="3"/>
      <c r="KYP46" s="75"/>
      <c r="KYQ46" s="3"/>
      <c r="KZC46" s="75"/>
      <c r="KZD46" s="3"/>
      <c r="KZP46" s="75"/>
      <c r="KZQ46" s="3"/>
      <c r="LAC46" s="75"/>
      <c r="LAD46" s="3"/>
      <c r="LAP46" s="75"/>
      <c r="LAQ46" s="3"/>
      <c r="LBC46" s="75"/>
      <c r="LBD46" s="3"/>
      <c r="LBP46" s="75"/>
      <c r="LBQ46" s="3"/>
      <c r="LCC46" s="75"/>
      <c r="LCD46" s="3"/>
      <c r="LCP46" s="75"/>
      <c r="LCQ46" s="3"/>
      <c r="LDC46" s="75"/>
      <c r="LDD46" s="3"/>
      <c r="LDP46" s="75"/>
      <c r="LDQ46" s="3"/>
      <c r="LEC46" s="75"/>
      <c r="LED46" s="3"/>
      <c r="LEP46" s="75"/>
      <c r="LEQ46" s="3"/>
      <c r="LFC46" s="75"/>
      <c r="LFD46" s="3"/>
      <c r="LFP46" s="75"/>
      <c r="LFQ46" s="3"/>
      <c r="LGC46" s="75"/>
      <c r="LGD46" s="3"/>
      <c r="LGP46" s="75"/>
      <c r="LGQ46" s="3"/>
      <c r="LHC46" s="75"/>
      <c r="LHD46" s="3"/>
      <c r="LHP46" s="75"/>
      <c r="LHQ46" s="3"/>
      <c r="LIC46" s="75"/>
      <c r="LID46" s="3"/>
      <c r="LIP46" s="75"/>
      <c r="LIQ46" s="3"/>
      <c r="LJC46" s="75"/>
      <c r="LJD46" s="3"/>
      <c r="LJP46" s="75"/>
      <c r="LJQ46" s="3"/>
      <c r="LKC46" s="75"/>
      <c r="LKD46" s="3"/>
      <c r="LKP46" s="75"/>
      <c r="LKQ46" s="3"/>
      <c r="LLC46" s="75"/>
      <c r="LLD46" s="3"/>
      <c r="LLP46" s="75"/>
      <c r="LLQ46" s="3"/>
      <c r="LMC46" s="75"/>
      <c r="LMD46" s="3"/>
      <c r="LMP46" s="75"/>
      <c r="LMQ46" s="3"/>
      <c r="LNC46" s="75"/>
      <c r="LND46" s="3"/>
      <c r="LNP46" s="75"/>
      <c r="LNQ46" s="3"/>
      <c r="LOC46" s="75"/>
      <c r="LOD46" s="3"/>
      <c r="LOP46" s="75"/>
      <c r="LOQ46" s="3"/>
      <c r="LPC46" s="75"/>
      <c r="LPD46" s="3"/>
      <c r="LPP46" s="75"/>
      <c r="LPQ46" s="3"/>
      <c r="LQC46" s="75"/>
      <c r="LQD46" s="3"/>
      <c r="LQP46" s="75"/>
      <c r="LQQ46" s="3"/>
      <c r="LRC46" s="75"/>
      <c r="LRD46" s="3"/>
      <c r="LRP46" s="75"/>
      <c r="LRQ46" s="3"/>
      <c r="LSC46" s="75"/>
      <c r="LSD46" s="3"/>
      <c r="LSP46" s="75"/>
      <c r="LSQ46" s="3"/>
      <c r="LTC46" s="75"/>
      <c r="LTD46" s="3"/>
      <c r="LTP46" s="75"/>
      <c r="LTQ46" s="3"/>
      <c r="LUC46" s="75"/>
      <c r="LUD46" s="3"/>
      <c r="LUP46" s="75"/>
      <c r="LUQ46" s="3"/>
      <c r="LVC46" s="75"/>
      <c r="LVD46" s="3"/>
      <c r="LVP46" s="75"/>
      <c r="LVQ46" s="3"/>
      <c r="LWC46" s="75"/>
      <c r="LWD46" s="3"/>
      <c r="LWP46" s="75"/>
      <c r="LWQ46" s="3"/>
      <c r="LXC46" s="75"/>
      <c r="LXD46" s="3"/>
      <c r="LXP46" s="75"/>
      <c r="LXQ46" s="3"/>
      <c r="LYC46" s="75"/>
      <c r="LYD46" s="3"/>
      <c r="LYP46" s="75"/>
      <c r="LYQ46" s="3"/>
      <c r="LZC46" s="75"/>
      <c r="LZD46" s="3"/>
      <c r="LZP46" s="75"/>
      <c r="LZQ46" s="3"/>
      <c r="MAC46" s="75"/>
      <c r="MAD46" s="3"/>
      <c r="MAP46" s="75"/>
      <c r="MAQ46" s="3"/>
      <c r="MBC46" s="75"/>
      <c r="MBD46" s="3"/>
      <c r="MBP46" s="75"/>
      <c r="MBQ46" s="3"/>
      <c r="MCC46" s="75"/>
      <c r="MCD46" s="3"/>
      <c r="MCP46" s="75"/>
      <c r="MCQ46" s="3"/>
      <c r="MDC46" s="75"/>
      <c r="MDD46" s="3"/>
      <c r="MDP46" s="75"/>
      <c r="MDQ46" s="3"/>
      <c r="MEC46" s="75"/>
      <c r="MED46" s="3"/>
      <c r="MEP46" s="75"/>
      <c r="MEQ46" s="3"/>
      <c r="MFC46" s="75"/>
      <c r="MFD46" s="3"/>
      <c r="MFP46" s="75"/>
      <c r="MFQ46" s="3"/>
      <c r="MGC46" s="75"/>
      <c r="MGD46" s="3"/>
      <c r="MGP46" s="75"/>
      <c r="MGQ46" s="3"/>
      <c r="MHC46" s="75"/>
      <c r="MHD46" s="3"/>
      <c r="MHP46" s="75"/>
      <c r="MHQ46" s="3"/>
      <c r="MIC46" s="75"/>
      <c r="MID46" s="3"/>
      <c r="MIP46" s="75"/>
      <c r="MIQ46" s="3"/>
      <c r="MJC46" s="75"/>
      <c r="MJD46" s="3"/>
      <c r="MJP46" s="75"/>
      <c r="MJQ46" s="3"/>
      <c r="MKC46" s="75"/>
      <c r="MKD46" s="3"/>
      <c r="MKP46" s="75"/>
      <c r="MKQ46" s="3"/>
      <c r="MLC46" s="75"/>
      <c r="MLD46" s="3"/>
      <c r="MLP46" s="75"/>
      <c r="MLQ46" s="3"/>
      <c r="MMC46" s="75"/>
      <c r="MMD46" s="3"/>
      <c r="MMP46" s="75"/>
      <c r="MMQ46" s="3"/>
      <c r="MNC46" s="75"/>
      <c r="MND46" s="3"/>
      <c r="MNP46" s="75"/>
      <c r="MNQ46" s="3"/>
      <c r="MOC46" s="75"/>
      <c r="MOD46" s="3"/>
      <c r="MOP46" s="75"/>
      <c r="MOQ46" s="3"/>
      <c r="MPC46" s="75"/>
      <c r="MPD46" s="3"/>
      <c r="MPP46" s="75"/>
      <c r="MPQ46" s="3"/>
      <c r="MQC46" s="75"/>
      <c r="MQD46" s="3"/>
      <c r="MQP46" s="75"/>
      <c r="MQQ46" s="3"/>
      <c r="MRC46" s="75"/>
      <c r="MRD46" s="3"/>
      <c r="MRP46" s="75"/>
      <c r="MRQ46" s="3"/>
      <c r="MSC46" s="75"/>
      <c r="MSD46" s="3"/>
      <c r="MSP46" s="75"/>
      <c r="MSQ46" s="3"/>
      <c r="MTC46" s="75"/>
      <c r="MTD46" s="3"/>
      <c r="MTP46" s="75"/>
      <c r="MTQ46" s="3"/>
      <c r="MUC46" s="75"/>
      <c r="MUD46" s="3"/>
      <c r="MUP46" s="75"/>
      <c r="MUQ46" s="3"/>
      <c r="MVC46" s="75"/>
      <c r="MVD46" s="3"/>
      <c r="MVP46" s="75"/>
      <c r="MVQ46" s="3"/>
      <c r="MWC46" s="75"/>
      <c r="MWD46" s="3"/>
      <c r="MWP46" s="75"/>
      <c r="MWQ46" s="3"/>
      <c r="MXC46" s="75"/>
      <c r="MXD46" s="3"/>
      <c r="MXP46" s="75"/>
      <c r="MXQ46" s="3"/>
      <c r="MYC46" s="75"/>
      <c r="MYD46" s="3"/>
      <c r="MYP46" s="75"/>
      <c r="MYQ46" s="3"/>
      <c r="MZC46" s="75"/>
      <c r="MZD46" s="3"/>
      <c r="MZP46" s="75"/>
      <c r="MZQ46" s="3"/>
      <c r="NAC46" s="75"/>
      <c r="NAD46" s="3"/>
      <c r="NAP46" s="75"/>
      <c r="NAQ46" s="3"/>
      <c r="NBC46" s="75"/>
      <c r="NBD46" s="3"/>
      <c r="NBP46" s="75"/>
      <c r="NBQ46" s="3"/>
      <c r="NCC46" s="75"/>
      <c r="NCD46" s="3"/>
      <c r="NCP46" s="75"/>
      <c r="NCQ46" s="3"/>
      <c r="NDC46" s="75"/>
      <c r="NDD46" s="3"/>
      <c r="NDP46" s="75"/>
      <c r="NDQ46" s="3"/>
      <c r="NEC46" s="75"/>
      <c r="NED46" s="3"/>
      <c r="NEP46" s="75"/>
      <c r="NEQ46" s="3"/>
      <c r="NFC46" s="75"/>
      <c r="NFD46" s="3"/>
      <c r="NFP46" s="75"/>
      <c r="NFQ46" s="3"/>
      <c r="NGC46" s="75"/>
      <c r="NGD46" s="3"/>
      <c r="NGP46" s="75"/>
      <c r="NGQ46" s="3"/>
      <c r="NHC46" s="75"/>
      <c r="NHD46" s="3"/>
      <c r="NHP46" s="75"/>
      <c r="NHQ46" s="3"/>
      <c r="NIC46" s="75"/>
      <c r="NID46" s="3"/>
      <c r="NIP46" s="75"/>
      <c r="NIQ46" s="3"/>
      <c r="NJC46" s="75"/>
      <c r="NJD46" s="3"/>
      <c r="NJP46" s="75"/>
      <c r="NJQ46" s="3"/>
      <c r="NKC46" s="75"/>
      <c r="NKD46" s="3"/>
      <c r="NKP46" s="75"/>
      <c r="NKQ46" s="3"/>
      <c r="NLC46" s="75"/>
      <c r="NLD46" s="3"/>
      <c r="NLP46" s="75"/>
      <c r="NLQ46" s="3"/>
      <c r="NMC46" s="75"/>
      <c r="NMD46" s="3"/>
      <c r="NMP46" s="75"/>
      <c r="NMQ46" s="3"/>
      <c r="NNC46" s="75"/>
      <c r="NND46" s="3"/>
      <c r="NNP46" s="75"/>
      <c r="NNQ46" s="3"/>
      <c r="NOC46" s="75"/>
      <c r="NOD46" s="3"/>
      <c r="NOP46" s="75"/>
      <c r="NOQ46" s="3"/>
      <c r="NPC46" s="75"/>
      <c r="NPD46" s="3"/>
      <c r="NPP46" s="75"/>
      <c r="NPQ46" s="3"/>
      <c r="NQC46" s="75"/>
      <c r="NQD46" s="3"/>
      <c r="NQP46" s="75"/>
      <c r="NQQ46" s="3"/>
      <c r="NRC46" s="75"/>
      <c r="NRD46" s="3"/>
      <c r="NRP46" s="75"/>
      <c r="NRQ46" s="3"/>
      <c r="NSC46" s="75"/>
      <c r="NSD46" s="3"/>
      <c r="NSP46" s="75"/>
      <c r="NSQ46" s="3"/>
      <c r="NTC46" s="75"/>
      <c r="NTD46" s="3"/>
      <c r="NTP46" s="75"/>
      <c r="NTQ46" s="3"/>
      <c r="NUC46" s="75"/>
      <c r="NUD46" s="3"/>
      <c r="NUP46" s="75"/>
      <c r="NUQ46" s="3"/>
      <c r="NVC46" s="75"/>
      <c r="NVD46" s="3"/>
      <c r="NVP46" s="75"/>
      <c r="NVQ46" s="3"/>
      <c r="NWC46" s="75"/>
      <c r="NWD46" s="3"/>
      <c r="NWP46" s="75"/>
      <c r="NWQ46" s="3"/>
      <c r="NXC46" s="75"/>
      <c r="NXD46" s="3"/>
      <c r="NXP46" s="75"/>
      <c r="NXQ46" s="3"/>
      <c r="NYC46" s="75"/>
      <c r="NYD46" s="3"/>
      <c r="NYP46" s="75"/>
      <c r="NYQ46" s="3"/>
      <c r="NZC46" s="75"/>
      <c r="NZD46" s="3"/>
      <c r="NZP46" s="75"/>
      <c r="NZQ46" s="3"/>
      <c r="OAC46" s="75"/>
      <c r="OAD46" s="3"/>
      <c r="OAP46" s="75"/>
      <c r="OAQ46" s="3"/>
      <c r="OBC46" s="75"/>
      <c r="OBD46" s="3"/>
      <c r="OBP46" s="75"/>
      <c r="OBQ46" s="3"/>
      <c r="OCC46" s="75"/>
      <c r="OCD46" s="3"/>
      <c r="OCP46" s="75"/>
      <c r="OCQ46" s="3"/>
      <c r="ODC46" s="75"/>
      <c r="ODD46" s="3"/>
      <c r="ODP46" s="75"/>
      <c r="ODQ46" s="3"/>
      <c r="OEC46" s="75"/>
      <c r="OED46" s="3"/>
      <c r="OEP46" s="75"/>
      <c r="OEQ46" s="3"/>
      <c r="OFC46" s="75"/>
      <c r="OFD46" s="3"/>
      <c r="OFP46" s="75"/>
      <c r="OFQ46" s="3"/>
      <c r="OGC46" s="75"/>
      <c r="OGD46" s="3"/>
      <c r="OGP46" s="75"/>
      <c r="OGQ46" s="3"/>
      <c r="OHC46" s="75"/>
      <c r="OHD46" s="3"/>
      <c r="OHP46" s="75"/>
      <c r="OHQ46" s="3"/>
      <c r="OIC46" s="75"/>
      <c r="OID46" s="3"/>
      <c r="OIP46" s="75"/>
      <c r="OIQ46" s="3"/>
      <c r="OJC46" s="75"/>
      <c r="OJD46" s="3"/>
      <c r="OJP46" s="75"/>
      <c r="OJQ46" s="3"/>
      <c r="OKC46" s="75"/>
      <c r="OKD46" s="3"/>
      <c r="OKP46" s="75"/>
      <c r="OKQ46" s="3"/>
      <c r="OLC46" s="75"/>
      <c r="OLD46" s="3"/>
      <c r="OLP46" s="75"/>
      <c r="OLQ46" s="3"/>
      <c r="OMC46" s="75"/>
      <c r="OMD46" s="3"/>
      <c r="OMP46" s="75"/>
      <c r="OMQ46" s="3"/>
      <c r="ONC46" s="75"/>
      <c r="OND46" s="3"/>
      <c r="ONP46" s="75"/>
      <c r="ONQ46" s="3"/>
      <c r="OOC46" s="75"/>
      <c r="OOD46" s="3"/>
      <c r="OOP46" s="75"/>
      <c r="OOQ46" s="3"/>
      <c r="OPC46" s="75"/>
      <c r="OPD46" s="3"/>
      <c r="OPP46" s="75"/>
      <c r="OPQ46" s="3"/>
      <c r="OQC46" s="75"/>
      <c r="OQD46" s="3"/>
      <c r="OQP46" s="75"/>
      <c r="OQQ46" s="3"/>
      <c r="ORC46" s="75"/>
      <c r="ORD46" s="3"/>
      <c r="ORP46" s="75"/>
      <c r="ORQ46" s="3"/>
      <c r="OSC46" s="75"/>
      <c r="OSD46" s="3"/>
      <c r="OSP46" s="75"/>
      <c r="OSQ46" s="3"/>
      <c r="OTC46" s="75"/>
      <c r="OTD46" s="3"/>
      <c r="OTP46" s="75"/>
      <c r="OTQ46" s="3"/>
      <c r="OUC46" s="75"/>
      <c r="OUD46" s="3"/>
      <c r="OUP46" s="75"/>
      <c r="OUQ46" s="3"/>
      <c r="OVC46" s="75"/>
      <c r="OVD46" s="3"/>
      <c r="OVP46" s="75"/>
      <c r="OVQ46" s="3"/>
      <c r="OWC46" s="75"/>
      <c r="OWD46" s="3"/>
      <c r="OWP46" s="75"/>
      <c r="OWQ46" s="3"/>
      <c r="OXC46" s="75"/>
      <c r="OXD46" s="3"/>
      <c r="OXP46" s="75"/>
      <c r="OXQ46" s="3"/>
      <c r="OYC46" s="75"/>
      <c r="OYD46" s="3"/>
      <c r="OYP46" s="75"/>
      <c r="OYQ46" s="3"/>
      <c r="OZC46" s="75"/>
      <c r="OZD46" s="3"/>
      <c r="OZP46" s="75"/>
      <c r="OZQ46" s="3"/>
      <c r="PAC46" s="75"/>
      <c r="PAD46" s="3"/>
      <c r="PAP46" s="75"/>
      <c r="PAQ46" s="3"/>
      <c r="PBC46" s="75"/>
      <c r="PBD46" s="3"/>
      <c r="PBP46" s="75"/>
      <c r="PBQ46" s="3"/>
      <c r="PCC46" s="75"/>
      <c r="PCD46" s="3"/>
      <c r="PCP46" s="75"/>
      <c r="PCQ46" s="3"/>
      <c r="PDC46" s="75"/>
      <c r="PDD46" s="3"/>
      <c r="PDP46" s="75"/>
      <c r="PDQ46" s="3"/>
      <c r="PEC46" s="75"/>
      <c r="PED46" s="3"/>
      <c r="PEP46" s="75"/>
      <c r="PEQ46" s="3"/>
      <c r="PFC46" s="75"/>
      <c r="PFD46" s="3"/>
      <c r="PFP46" s="75"/>
      <c r="PFQ46" s="3"/>
      <c r="PGC46" s="75"/>
      <c r="PGD46" s="3"/>
      <c r="PGP46" s="75"/>
      <c r="PGQ46" s="3"/>
      <c r="PHC46" s="75"/>
      <c r="PHD46" s="3"/>
      <c r="PHP46" s="75"/>
      <c r="PHQ46" s="3"/>
      <c r="PIC46" s="75"/>
      <c r="PID46" s="3"/>
      <c r="PIP46" s="75"/>
      <c r="PIQ46" s="3"/>
      <c r="PJC46" s="75"/>
      <c r="PJD46" s="3"/>
      <c r="PJP46" s="75"/>
      <c r="PJQ46" s="3"/>
      <c r="PKC46" s="75"/>
      <c r="PKD46" s="3"/>
      <c r="PKP46" s="75"/>
      <c r="PKQ46" s="3"/>
      <c r="PLC46" s="75"/>
      <c r="PLD46" s="3"/>
      <c r="PLP46" s="75"/>
      <c r="PLQ46" s="3"/>
      <c r="PMC46" s="75"/>
      <c r="PMD46" s="3"/>
      <c r="PMP46" s="75"/>
      <c r="PMQ46" s="3"/>
      <c r="PNC46" s="75"/>
      <c r="PND46" s="3"/>
      <c r="PNP46" s="75"/>
      <c r="PNQ46" s="3"/>
      <c r="POC46" s="75"/>
      <c r="POD46" s="3"/>
      <c r="POP46" s="75"/>
      <c r="POQ46" s="3"/>
      <c r="PPC46" s="75"/>
      <c r="PPD46" s="3"/>
      <c r="PPP46" s="75"/>
      <c r="PPQ46" s="3"/>
      <c r="PQC46" s="75"/>
      <c r="PQD46" s="3"/>
      <c r="PQP46" s="75"/>
      <c r="PQQ46" s="3"/>
      <c r="PRC46" s="75"/>
      <c r="PRD46" s="3"/>
      <c r="PRP46" s="75"/>
      <c r="PRQ46" s="3"/>
      <c r="PSC46" s="75"/>
      <c r="PSD46" s="3"/>
      <c r="PSP46" s="75"/>
      <c r="PSQ46" s="3"/>
      <c r="PTC46" s="75"/>
      <c r="PTD46" s="3"/>
      <c r="PTP46" s="75"/>
      <c r="PTQ46" s="3"/>
      <c r="PUC46" s="75"/>
      <c r="PUD46" s="3"/>
      <c r="PUP46" s="75"/>
      <c r="PUQ46" s="3"/>
      <c r="PVC46" s="75"/>
      <c r="PVD46" s="3"/>
      <c r="PVP46" s="75"/>
      <c r="PVQ46" s="3"/>
      <c r="PWC46" s="75"/>
      <c r="PWD46" s="3"/>
      <c r="PWP46" s="75"/>
      <c r="PWQ46" s="3"/>
      <c r="PXC46" s="75"/>
      <c r="PXD46" s="3"/>
      <c r="PXP46" s="75"/>
      <c r="PXQ46" s="3"/>
      <c r="PYC46" s="75"/>
      <c r="PYD46" s="3"/>
      <c r="PYP46" s="75"/>
      <c r="PYQ46" s="3"/>
      <c r="PZC46" s="75"/>
      <c r="PZD46" s="3"/>
      <c r="PZP46" s="75"/>
      <c r="PZQ46" s="3"/>
      <c r="QAC46" s="75"/>
      <c r="QAD46" s="3"/>
      <c r="QAP46" s="75"/>
      <c r="QAQ46" s="3"/>
      <c r="QBC46" s="75"/>
      <c r="QBD46" s="3"/>
      <c r="QBP46" s="75"/>
      <c r="QBQ46" s="3"/>
      <c r="QCC46" s="75"/>
      <c r="QCD46" s="3"/>
      <c r="QCP46" s="75"/>
      <c r="QCQ46" s="3"/>
      <c r="QDC46" s="75"/>
      <c r="QDD46" s="3"/>
      <c r="QDP46" s="75"/>
      <c r="QDQ46" s="3"/>
      <c r="QEC46" s="75"/>
      <c r="QED46" s="3"/>
      <c r="QEP46" s="75"/>
      <c r="QEQ46" s="3"/>
      <c r="QFC46" s="75"/>
      <c r="QFD46" s="3"/>
      <c r="QFP46" s="75"/>
      <c r="QFQ46" s="3"/>
      <c r="QGC46" s="75"/>
      <c r="QGD46" s="3"/>
      <c r="QGP46" s="75"/>
      <c r="QGQ46" s="3"/>
      <c r="QHC46" s="75"/>
      <c r="QHD46" s="3"/>
      <c r="QHP46" s="75"/>
      <c r="QHQ46" s="3"/>
      <c r="QIC46" s="75"/>
      <c r="QID46" s="3"/>
      <c r="QIP46" s="75"/>
      <c r="QIQ46" s="3"/>
      <c r="QJC46" s="75"/>
      <c r="QJD46" s="3"/>
      <c r="QJP46" s="75"/>
      <c r="QJQ46" s="3"/>
      <c r="QKC46" s="75"/>
      <c r="QKD46" s="3"/>
      <c r="QKP46" s="75"/>
      <c r="QKQ46" s="3"/>
      <c r="QLC46" s="75"/>
      <c r="QLD46" s="3"/>
      <c r="QLP46" s="75"/>
      <c r="QLQ46" s="3"/>
      <c r="QMC46" s="75"/>
      <c r="QMD46" s="3"/>
      <c r="QMP46" s="75"/>
      <c r="QMQ46" s="3"/>
      <c r="QNC46" s="75"/>
      <c r="QND46" s="3"/>
      <c r="QNP46" s="75"/>
      <c r="QNQ46" s="3"/>
      <c r="QOC46" s="75"/>
      <c r="QOD46" s="3"/>
      <c r="QOP46" s="75"/>
      <c r="QOQ46" s="3"/>
      <c r="QPC46" s="75"/>
      <c r="QPD46" s="3"/>
      <c r="QPP46" s="75"/>
      <c r="QPQ46" s="3"/>
      <c r="QQC46" s="75"/>
      <c r="QQD46" s="3"/>
      <c r="QQP46" s="75"/>
      <c r="QQQ46" s="3"/>
      <c r="QRC46" s="75"/>
      <c r="QRD46" s="3"/>
      <c r="QRP46" s="75"/>
      <c r="QRQ46" s="3"/>
      <c r="QSC46" s="75"/>
      <c r="QSD46" s="3"/>
      <c r="QSP46" s="75"/>
      <c r="QSQ46" s="3"/>
      <c r="QTC46" s="75"/>
      <c r="QTD46" s="3"/>
      <c r="QTP46" s="75"/>
      <c r="QTQ46" s="3"/>
      <c r="QUC46" s="75"/>
      <c r="QUD46" s="3"/>
      <c r="QUP46" s="75"/>
      <c r="QUQ46" s="3"/>
      <c r="QVC46" s="75"/>
      <c r="QVD46" s="3"/>
      <c r="QVP46" s="75"/>
      <c r="QVQ46" s="3"/>
      <c r="QWC46" s="75"/>
      <c r="QWD46" s="3"/>
      <c r="QWP46" s="75"/>
      <c r="QWQ46" s="3"/>
      <c r="QXC46" s="75"/>
      <c r="QXD46" s="3"/>
      <c r="QXP46" s="75"/>
      <c r="QXQ46" s="3"/>
      <c r="QYC46" s="75"/>
      <c r="QYD46" s="3"/>
      <c r="QYP46" s="75"/>
      <c r="QYQ46" s="3"/>
      <c r="QZC46" s="75"/>
      <c r="QZD46" s="3"/>
      <c r="QZP46" s="75"/>
      <c r="QZQ46" s="3"/>
      <c r="RAC46" s="75"/>
      <c r="RAD46" s="3"/>
      <c r="RAP46" s="75"/>
      <c r="RAQ46" s="3"/>
      <c r="RBC46" s="75"/>
      <c r="RBD46" s="3"/>
      <c r="RBP46" s="75"/>
      <c r="RBQ46" s="3"/>
      <c r="RCC46" s="75"/>
      <c r="RCD46" s="3"/>
      <c r="RCP46" s="75"/>
      <c r="RCQ46" s="3"/>
      <c r="RDC46" s="75"/>
      <c r="RDD46" s="3"/>
      <c r="RDP46" s="75"/>
      <c r="RDQ46" s="3"/>
      <c r="REC46" s="75"/>
      <c r="RED46" s="3"/>
      <c r="REP46" s="75"/>
      <c r="REQ46" s="3"/>
      <c r="RFC46" s="75"/>
      <c r="RFD46" s="3"/>
      <c r="RFP46" s="75"/>
      <c r="RFQ46" s="3"/>
      <c r="RGC46" s="75"/>
      <c r="RGD46" s="3"/>
      <c r="RGP46" s="75"/>
      <c r="RGQ46" s="3"/>
      <c r="RHC46" s="75"/>
      <c r="RHD46" s="3"/>
      <c r="RHP46" s="75"/>
      <c r="RHQ46" s="3"/>
      <c r="RIC46" s="75"/>
      <c r="RID46" s="3"/>
      <c r="RIP46" s="75"/>
      <c r="RIQ46" s="3"/>
      <c r="RJC46" s="75"/>
      <c r="RJD46" s="3"/>
      <c r="RJP46" s="75"/>
      <c r="RJQ46" s="3"/>
      <c r="RKC46" s="75"/>
      <c r="RKD46" s="3"/>
      <c r="RKP46" s="75"/>
      <c r="RKQ46" s="3"/>
      <c r="RLC46" s="75"/>
      <c r="RLD46" s="3"/>
      <c r="RLP46" s="75"/>
      <c r="RLQ46" s="3"/>
      <c r="RMC46" s="75"/>
      <c r="RMD46" s="3"/>
      <c r="RMP46" s="75"/>
      <c r="RMQ46" s="3"/>
      <c r="RNC46" s="75"/>
      <c r="RND46" s="3"/>
      <c r="RNP46" s="75"/>
      <c r="RNQ46" s="3"/>
      <c r="ROC46" s="75"/>
      <c r="ROD46" s="3"/>
      <c r="ROP46" s="75"/>
      <c r="ROQ46" s="3"/>
      <c r="RPC46" s="75"/>
      <c r="RPD46" s="3"/>
      <c r="RPP46" s="75"/>
      <c r="RPQ46" s="3"/>
      <c r="RQC46" s="75"/>
      <c r="RQD46" s="3"/>
      <c r="RQP46" s="75"/>
      <c r="RQQ46" s="3"/>
      <c r="RRC46" s="75"/>
      <c r="RRD46" s="3"/>
      <c r="RRP46" s="75"/>
      <c r="RRQ46" s="3"/>
      <c r="RSC46" s="75"/>
      <c r="RSD46" s="3"/>
      <c r="RSP46" s="75"/>
      <c r="RSQ46" s="3"/>
      <c r="RTC46" s="75"/>
      <c r="RTD46" s="3"/>
      <c r="RTP46" s="75"/>
      <c r="RTQ46" s="3"/>
      <c r="RUC46" s="75"/>
      <c r="RUD46" s="3"/>
      <c r="RUP46" s="75"/>
      <c r="RUQ46" s="3"/>
      <c r="RVC46" s="75"/>
      <c r="RVD46" s="3"/>
      <c r="RVP46" s="75"/>
      <c r="RVQ46" s="3"/>
      <c r="RWC46" s="75"/>
      <c r="RWD46" s="3"/>
      <c r="RWP46" s="75"/>
      <c r="RWQ46" s="3"/>
      <c r="RXC46" s="75"/>
      <c r="RXD46" s="3"/>
      <c r="RXP46" s="75"/>
      <c r="RXQ46" s="3"/>
      <c r="RYC46" s="75"/>
      <c r="RYD46" s="3"/>
      <c r="RYP46" s="75"/>
      <c r="RYQ46" s="3"/>
      <c r="RZC46" s="75"/>
      <c r="RZD46" s="3"/>
      <c r="RZP46" s="75"/>
      <c r="RZQ46" s="3"/>
      <c r="SAC46" s="75"/>
      <c r="SAD46" s="3"/>
      <c r="SAP46" s="75"/>
      <c r="SAQ46" s="3"/>
      <c r="SBC46" s="75"/>
      <c r="SBD46" s="3"/>
      <c r="SBP46" s="75"/>
      <c r="SBQ46" s="3"/>
      <c r="SCC46" s="75"/>
      <c r="SCD46" s="3"/>
      <c r="SCP46" s="75"/>
      <c r="SCQ46" s="3"/>
      <c r="SDC46" s="75"/>
      <c r="SDD46" s="3"/>
      <c r="SDP46" s="75"/>
      <c r="SDQ46" s="3"/>
      <c r="SEC46" s="75"/>
      <c r="SED46" s="3"/>
      <c r="SEP46" s="75"/>
      <c r="SEQ46" s="3"/>
      <c r="SFC46" s="75"/>
      <c r="SFD46" s="3"/>
      <c r="SFP46" s="75"/>
      <c r="SFQ46" s="3"/>
      <c r="SGC46" s="75"/>
      <c r="SGD46" s="3"/>
      <c r="SGP46" s="75"/>
      <c r="SGQ46" s="3"/>
      <c r="SHC46" s="75"/>
      <c r="SHD46" s="3"/>
      <c r="SHP46" s="75"/>
      <c r="SHQ46" s="3"/>
      <c r="SIC46" s="75"/>
      <c r="SID46" s="3"/>
      <c r="SIP46" s="75"/>
      <c r="SIQ46" s="3"/>
      <c r="SJC46" s="75"/>
      <c r="SJD46" s="3"/>
      <c r="SJP46" s="75"/>
      <c r="SJQ46" s="3"/>
      <c r="SKC46" s="75"/>
      <c r="SKD46" s="3"/>
      <c r="SKP46" s="75"/>
      <c r="SKQ46" s="3"/>
      <c r="SLC46" s="75"/>
      <c r="SLD46" s="3"/>
      <c r="SLP46" s="75"/>
      <c r="SLQ46" s="3"/>
      <c r="SMC46" s="75"/>
      <c r="SMD46" s="3"/>
      <c r="SMP46" s="75"/>
      <c r="SMQ46" s="3"/>
      <c r="SNC46" s="75"/>
      <c r="SND46" s="3"/>
      <c r="SNP46" s="75"/>
      <c r="SNQ46" s="3"/>
      <c r="SOC46" s="75"/>
      <c r="SOD46" s="3"/>
      <c r="SOP46" s="75"/>
      <c r="SOQ46" s="3"/>
      <c r="SPC46" s="75"/>
      <c r="SPD46" s="3"/>
      <c r="SPP46" s="75"/>
      <c r="SPQ46" s="3"/>
      <c r="SQC46" s="75"/>
      <c r="SQD46" s="3"/>
      <c r="SQP46" s="75"/>
      <c r="SQQ46" s="3"/>
      <c r="SRC46" s="75"/>
      <c r="SRD46" s="3"/>
      <c r="SRP46" s="75"/>
      <c r="SRQ46" s="3"/>
      <c r="SSC46" s="75"/>
      <c r="SSD46" s="3"/>
      <c r="SSP46" s="75"/>
      <c r="SSQ46" s="3"/>
      <c r="STC46" s="75"/>
      <c r="STD46" s="3"/>
      <c r="STP46" s="75"/>
      <c r="STQ46" s="3"/>
      <c r="SUC46" s="75"/>
      <c r="SUD46" s="3"/>
      <c r="SUP46" s="75"/>
      <c r="SUQ46" s="3"/>
      <c r="SVC46" s="75"/>
      <c r="SVD46" s="3"/>
      <c r="SVP46" s="75"/>
      <c r="SVQ46" s="3"/>
      <c r="SWC46" s="75"/>
      <c r="SWD46" s="3"/>
      <c r="SWP46" s="75"/>
      <c r="SWQ46" s="3"/>
      <c r="SXC46" s="75"/>
      <c r="SXD46" s="3"/>
      <c r="SXP46" s="75"/>
      <c r="SXQ46" s="3"/>
      <c r="SYC46" s="75"/>
      <c r="SYD46" s="3"/>
      <c r="SYP46" s="75"/>
      <c r="SYQ46" s="3"/>
      <c r="SZC46" s="75"/>
      <c r="SZD46" s="3"/>
      <c r="SZP46" s="75"/>
      <c r="SZQ46" s="3"/>
      <c r="TAC46" s="75"/>
      <c r="TAD46" s="3"/>
      <c r="TAP46" s="75"/>
      <c r="TAQ46" s="3"/>
      <c r="TBC46" s="75"/>
      <c r="TBD46" s="3"/>
      <c r="TBP46" s="75"/>
      <c r="TBQ46" s="3"/>
      <c r="TCC46" s="75"/>
      <c r="TCD46" s="3"/>
      <c r="TCP46" s="75"/>
      <c r="TCQ46" s="3"/>
      <c r="TDC46" s="75"/>
      <c r="TDD46" s="3"/>
      <c r="TDP46" s="75"/>
      <c r="TDQ46" s="3"/>
      <c r="TEC46" s="75"/>
      <c r="TED46" s="3"/>
      <c r="TEP46" s="75"/>
      <c r="TEQ46" s="3"/>
      <c r="TFC46" s="75"/>
      <c r="TFD46" s="3"/>
      <c r="TFP46" s="75"/>
      <c r="TFQ46" s="3"/>
      <c r="TGC46" s="75"/>
      <c r="TGD46" s="3"/>
      <c r="TGP46" s="75"/>
      <c r="TGQ46" s="3"/>
      <c r="THC46" s="75"/>
      <c r="THD46" s="3"/>
      <c r="THP46" s="75"/>
      <c r="THQ46" s="3"/>
      <c r="TIC46" s="75"/>
      <c r="TID46" s="3"/>
      <c r="TIP46" s="75"/>
      <c r="TIQ46" s="3"/>
      <c r="TJC46" s="75"/>
      <c r="TJD46" s="3"/>
      <c r="TJP46" s="75"/>
      <c r="TJQ46" s="3"/>
      <c r="TKC46" s="75"/>
      <c r="TKD46" s="3"/>
      <c r="TKP46" s="75"/>
      <c r="TKQ46" s="3"/>
      <c r="TLC46" s="75"/>
      <c r="TLD46" s="3"/>
      <c r="TLP46" s="75"/>
      <c r="TLQ46" s="3"/>
      <c r="TMC46" s="75"/>
      <c r="TMD46" s="3"/>
      <c r="TMP46" s="75"/>
      <c r="TMQ46" s="3"/>
      <c r="TNC46" s="75"/>
      <c r="TND46" s="3"/>
      <c r="TNP46" s="75"/>
      <c r="TNQ46" s="3"/>
      <c r="TOC46" s="75"/>
      <c r="TOD46" s="3"/>
      <c r="TOP46" s="75"/>
      <c r="TOQ46" s="3"/>
      <c r="TPC46" s="75"/>
      <c r="TPD46" s="3"/>
      <c r="TPP46" s="75"/>
      <c r="TPQ46" s="3"/>
      <c r="TQC46" s="75"/>
      <c r="TQD46" s="3"/>
      <c r="TQP46" s="75"/>
      <c r="TQQ46" s="3"/>
      <c r="TRC46" s="75"/>
      <c r="TRD46" s="3"/>
      <c r="TRP46" s="75"/>
      <c r="TRQ46" s="3"/>
      <c r="TSC46" s="75"/>
      <c r="TSD46" s="3"/>
      <c r="TSP46" s="75"/>
      <c r="TSQ46" s="3"/>
      <c r="TTC46" s="75"/>
      <c r="TTD46" s="3"/>
      <c r="TTP46" s="75"/>
      <c r="TTQ46" s="3"/>
      <c r="TUC46" s="75"/>
      <c r="TUD46" s="3"/>
      <c r="TUP46" s="75"/>
      <c r="TUQ46" s="3"/>
      <c r="TVC46" s="75"/>
      <c r="TVD46" s="3"/>
      <c r="TVP46" s="75"/>
      <c r="TVQ46" s="3"/>
      <c r="TWC46" s="75"/>
      <c r="TWD46" s="3"/>
      <c r="TWP46" s="75"/>
      <c r="TWQ46" s="3"/>
      <c r="TXC46" s="75"/>
      <c r="TXD46" s="3"/>
      <c r="TXP46" s="75"/>
      <c r="TXQ46" s="3"/>
      <c r="TYC46" s="75"/>
      <c r="TYD46" s="3"/>
      <c r="TYP46" s="75"/>
      <c r="TYQ46" s="3"/>
      <c r="TZC46" s="75"/>
      <c r="TZD46" s="3"/>
      <c r="TZP46" s="75"/>
      <c r="TZQ46" s="3"/>
      <c r="UAC46" s="75"/>
      <c r="UAD46" s="3"/>
      <c r="UAP46" s="75"/>
      <c r="UAQ46" s="3"/>
      <c r="UBC46" s="75"/>
      <c r="UBD46" s="3"/>
      <c r="UBP46" s="75"/>
      <c r="UBQ46" s="3"/>
      <c r="UCC46" s="75"/>
      <c r="UCD46" s="3"/>
      <c r="UCP46" s="75"/>
      <c r="UCQ46" s="3"/>
      <c r="UDC46" s="75"/>
      <c r="UDD46" s="3"/>
      <c r="UDP46" s="75"/>
      <c r="UDQ46" s="3"/>
      <c r="UEC46" s="75"/>
      <c r="UED46" s="3"/>
      <c r="UEP46" s="75"/>
      <c r="UEQ46" s="3"/>
      <c r="UFC46" s="75"/>
      <c r="UFD46" s="3"/>
      <c r="UFP46" s="75"/>
      <c r="UFQ46" s="3"/>
      <c r="UGC46" s="75"/>
      <c r="UGD46" s="3"/>
      <c r="UGP46" s="75"/>
      <c r="UGQ46" s="3"/>
      <c r="UHC46" s="75"/>
      <c r="UHD46" s="3"/>
      <c r="UHP46" s="75"/>
      <c r="UHQ46" s="3"/>
      <c r="UIC46" s="75"/>
      <c r="UID46" s="3"/>
      <c r="UIP46" s="75"/>
      <c r="UIQ46" s="3"/>
      <c r="UJC46" s="75"/>
      <c r="UJD46" s="3"/>
      <c r="UJP46" s="75"/>
      <c r="UJQ46" s="3"/>
      <c r="UKC46" s="75"/>
      <c r="UKD46" s="3"/>
      <c r="UKP46" s="75"/>
      <c r="UKQ46" s="3"/>
      <c r="ULC46" s="75"/>
      <c r="ULD46" s="3"/>
      <c r="ULP46" s="75"/>
      <c r="ULQ46" s="3"/>
      <c r="UMC46" s="75"/>
      <c r="UMD46" s="3"/>
      <c r="UMP46" s="75"/>
      <c r="UMQ46" s="3"/>
      <c r="UNC46" s="75"/>
      <c r="UND46" s="3"/>
      <c r="UNP46" s="75"/>
      <c r="UNQ46" s="3"/>
      <c r="UOC46" s="75"/>
      <c r="UOD46" s="3"/>
      <c r="UOP46" s="75"/>
      <c r="UOQ46" s="3"/>
      <c r="UPC46" s="75"/>
      <c r="UPD46" s="3"/>
      <c r="UPP46" s="75"/>
      <c r="UPQ46" s="3"/>
      <c r="UQC46" s="75"/>
      <c r="UQD46" s="3"/>
      <c r="UQP46" s="75"/>
      <c r="UQQ46" s="3"/>
      <c r="URC46" s="75"/>
      <c r="URD46" s="3"/>
      <c r="URP46" s="75"/>
      <c r="URQ46" s="3"/>
      <c r="USC46" s="75"/>
      <c r="USD46" s="3"/>
      <c r="USP46" s="75"/>
      <c r="USQ46" s="3"/>
      <c r="UTC46" s="75"/>
      <c r="UTD46" s="3"/>
      <c r="UTP46" s="75"/>
      <c r="UTQ46" s="3"/>
      <c r="UUC46" s="75"/>
      <c r="UUD46" s="3"/>
      <c r="UUP46" s="75"/>
      <c r="UUQ46" s="3"/>
      <c r="UVC46" s="75"/>
      <c r="UVD46" s="3"/>
      <c r="UVP46" s="75"/>
      <c r="UVQ46" s="3"/>
      <c r="UWC46" s="75"/>
      <c r="UWD46" s="3"/>
      <c r="UWP46" s="75"/>
      <c r="UWQ46" s="3"/>
      <c r="UXC46" s="75"/>
      <c r="UXD46" s="3"/>
      <c r="UXP46" s="75"/>
      <c r="UXQ46" s="3"/>
      <c r="UYC46" s="75"/>
      <c r="UYD46" s="3"/>
      <c r="UYP46" s="75"/>
      <c r="UYQ46" s="3"/>
      <c r="UZC46" s="75"/>
      <c r="UZD46" s="3"/>
      <c r="UZP46" s="75"/>
      <c r="UZQ46" s="3"/>
      <c r="VAC46" s="75"/>
      <c r="VAD46" s="3"/>
      <c r="VAP46" s="75"/>
      <c r="VAQ46" s="3"/>
      <c r="VBC46" s="75"/>
      <c r="VBD46" s="3"/>
      <c r="VBP46" s="75"/>
      <c r="VBQ46" s="3"/>
      <c r="VCC46" s="75"/>
      <c r="VCD46" s="3"/>
      <c r="VCP46" s="75"/>
      <c r="VCQ46" s="3"/>
      <c r="VDC46" s="75"/>
      <c r="VDD46" s="3"/>
      <c r="VDP46" s="75"/>
      <c r="VDQ46" s="3"/>
      <c r="VEC46" s="75"/>
      <c r="VED46" s="3"/>
      <c r="VEP46" s="75"/>
      <c r="VEQ46" s="3"/>
      <c r="VFC46" s="75"/>
      <c r="VFD46" s="3"/>
      <c r="VFP46" s="75"/>
      <c r="VFQ46" s="3"/>
      <c r="VGC46" s="75"/>
      <c r="VGD46" s="3"/>
      <c r="VGP46" s="75"/>
      <c r="VGQ46" s="3"/>
      <c r="VHC46" s="75"/>
      <c r="VHD46" s="3"/>
      <c r="VHP46" s="75"/>
      <c r="VHQ46" s="3"/>
      <c r="VIC46" s="75"/>
      <c r="VID46" s="3"/>
      <c r="VIP46" s="75"/>
      <c r="VIQ46" s="3"/>
      <c r="VJC46" s="75"/>
      <c r="VJD46" s="3"/>
      <c r="VJP46" s="75"/>
      <c r="VJQ46" s="3"/>
      <c r="VKC46" s="75"/>
      <c r="VKD46" s="3"/>
      <c r="VKP46" s="75"/>
      <c r="VKQ46" s="3"/>
      <c r="VLC46" s="75"/>
      <c r="VLD46" s="3"/>
      <c r="VLP46" s="75"/>
      <c r="VLQ46" s="3"/>
      <c r="VMC46" s="75"/>
      <c r="VMD46" s="3"/>
      <c r="VMP46" s="75"/>
      <c r="VMQ46" s="3"/>
      <c r="VNC46" s="75"/>
      <c r="VND46" s="3"/>
      <c r="VNP46" s="75"/>
      <c r="VNQ46" s="3"/>
      <c r="VOC46" s="75"/>
      <c r="VOD46" s="3"/>
      <c r="VOP46" s="75"/>
      <c r="VOQ46" s="3"/>
      <c r="VPC46" s="75"/>
      <c r="VPD46" s="3"/>
      <c r="VPP46" s="75"/>
      <c r="VPQ46" s="3"/>
      <c r="VQC46" s="75"/>
      <c r="VQD46" s="3"/>
      <c r="VQP46" s="75"/>
      <c r="VQQ46" s="3"/>
      <c r="VRC46" s="75"/>
      <c r="VRD46" s="3"/>
      <c r="VRP46" s="75"/>
      <c r="VRQ46" s="3"/>
      <c r="VSC46" s="75"/>
      <c r="VSD46" s="3"/>
      <c r="VSP46" s="75"/>
      <c r="VSQ46" s="3"/>
      <c r="VTC46" s="75"/>
      <c r="VTD46" s="3"/>
      <c r="VTP46" s="75"/>
      <c r="VTQ46" s="3"/>
      <c r="VUC46" s="75"/>
      <c r="VUD46" s="3"/>
      <c r="VUP46" s="75"/>
      <c r="VUQ46" s="3"/>
      <c r="VVC46" s="75"/>
      <c r="VVD46" s="3"/>
      <c r="VVP46" s="75"/>
      <c r="VVQ46" s="3"/>
      <c r="VWC46" s="75"/>
      <c r="VWD46" s="3"/>
      <c r="VWP46" s="75"/>
      <c r="VWQ46" s="3"/>
      <c r="VXC46" s="75"/>
      <c r="VXD46" s="3"/>
      <c r="VXP46" s="75"/>
      <c r="VXQ46" s="3"/>
      <c r="VYC46" s="75"/>
      <c r="VYD46" s="3"/>
      <c r="VYP46" s="75"/>
      <c r="VYQ46" s="3"/>
      <c r="VZC46" s="75"/>
      <c r="VZD46" s="3"/>
      <c r="VZP46" s="75"/>
      <c r="VZQ46" s="3"/>
      <c r="WAC46" s="75"/>
      <c r="WAD46" s="3"/>
      <c r="WAP46" s="75"/>
      <c r="WAQ46" s="3"/>
      <c r="WBC46" s="75"/>
      <c r="WBD46" s="3"/>
      <c r="WBP46" s="75"/>
      <c r="WBQ46" s="3"/>
      <c r="WCC46" s="75"/>
      <c r="WCD46" s="3"/>
      <c r="WCP46" s="75"/>
      <c r="WCQ46" s="3"/>
      <c r="WDC46" s="75"/>
      <c r="WDD46" s="3"/>
      <c r="WDP46" s="75"/>
      <c r="WDQ46" s="3"/>
      <c r="WEC46" s="75"/>
      <c r="WED46" s="3"/>
      <c r="WEP46" s="75"/>
      <c r="WEQ46" s="3"/>
      <c r="WFC46" s="75"/>
      <c r="WFD46" s="3"/>
      <c r="WFP46" s="75"/>
      <c r="WFQ46" s="3"/>
      <c r="WGC46" s="75"/>
      <c r="WGD46" s="3"/>
      <c r="WGP46" s="75"/>
      <c r="WGQ46" s="3"/>
      <c r="WHC46" s="75"/>
      <c r="WHD46" s="3"/>
      <c r="WHP46" s="75"/>
      <c r="WHQ46" s="3"/>
      <c r="WIC46" s="75"/>
      <c r="WID46" s="3"/>
      <c r="WIP46" s="75"/>
      <c r="WIQ46" s="3"/>
      <c r="WJC46" s="75"/>
      <c r="WJD46" s="3"/>
      <c r="WJP46" s="75"/>
      <c r="WJQ46" s="3"/>
      <c r="WKC46" s="75"/>
      <c r="WKD46" s="3"/>
      <c r="WKP46" s="75"/>
      <c r="WKQ46" s="3"/>
      <c r="WLC46" s="75"/>
      <c r="WLD46" s="3"/>
      <c r="WLP46" s="75"/>
      <c r="WLQ46" s="3"/>
      <c r="WMC46" s="75"/>
      <c r="WMD46" s="3"/>
      <c r="WMP46" s="75"/>
      <c r="WMQ46" s="3"/>
      <c r="WNC46" s="75"/>
      <c r="WND46" s="3"/>
      <c r="WNP46" s="75"/>
      <c r="WNQ46" s="3"/>
      <c r="WOC46" s="75"/>
      <c r="WOD46" s="3"/>
      <c r="WOP46" s="75"/>
      <c r="WOQ46" s="3"/>
      <c r="WPC46" s="75"/>
      <c r="WPD46" s="3"/>
      <c r="WPP46" s="75"/>
      <c r="WPQ46" s="3"/>
      <c r="WQC46" s="75"/>
      <c r="WQD46" s="3"/>
      <c r="WQP46" s="75"/>
      <c r="WQQ46" s="3"/>
      <c r="WRC46" s="75"/>
      <c r="WRD46" s="3"/>
      <c r="WRP46" s="75"/>
      <c r="WRQ46" s="3"/>
      <c r="WSC46" s="75"/>
      <c r="WSD46" s="3"/>
      <c r="WSP46" s="75"/>
      <c r="WSQ46" s="3"/>
      <c r="WTC46" s="75"/>
      <c r="WTD46" s="3"/>
      <c r="WTP46" s="75"/>
      <c r="WTQ46" s="3"/>
      <c r="WUC46" s="75"/>
      <c r="WUD46" s="3"/>
      <c r="WUP46" s="75"/>
      <c r="WUQ46" s="3"/>
      <c r="WVC46" s="75"/>
      <c r="WVD46" s="3"/>
      <c r="WVP46" s="75"/>
      <c r="WVQ46" s="3"/>
      <c r="WWC46" s="75"/>
      <c r="WWD46" s="3"/>
      <c r="WWP46" s="75"/>
      <c r="WWQ46" s="3"/>
      <c r="WXC46" s="75"/>
      <c r="WXD46" s="3"/>
      <c r="WXP46" s="75"/>
      <c r="WXQ46" s="3"/>
      <c r="WYC46" s="75"/>
      <c r="WYD46" s="3"/>
      <c r="WYP46" s="75"/>
      <c r="WYQ46" s="3"/>
      <c r="WZC46" s="75"/>
      <c r="WZD46" s="3"/>
      <c r="WZP46" s="75"/>
      <c r="WZQ46" s="3"/>
      <c r="XAC46" s="75"/>
      <c r="XAD46" s="3"/>
      <c r="XAP46" s="75"/>
      <c r="XAQ46" s="3"/>
      <c r="XBC46" s="75"/>
      <c r="XBD46" s="3"/>
      <c r="XBP46" s="75"/>
      <c r="XBQ46" s="3"/>
      <c r="XCC46" s="75"/>
      <c r="XCD46" s="3"/>
      <c r="XCP46" s="75"/>
      <c r="XCQ46" s="3"/>
      <c r="XDC46" s="75"/>
      <c r="XDD46" s="3"/>
      <c r="XDP46" s="75"/>
      <c r="XDQ46" s="3"/>
      <c r="XEC46" s="75"/>
      <c r="XED46" s="3"/>
      <c r="XEP46" s="75"/>
      <c r="XEQ46" s="3"/>
    </row>
    <row r="47" spans="1:1019 1030:2046 2057:4087 4098:5114 5125:6141 6152:7168 7179:8182 8193:9209 9220:10236 10247:11263 11274:13304 13315:14331 14342:15358 15369:16372" s="74" customFormat="1" ht="102" x14ac:dyDescent="0.25">
      <c r="A47" s="63" t="s">
        <v>235</v>
      </c>
      <c r="B47" s="63" t="s">
        <v>111</v>
      </c>
      <c r="C47" s="6" t="s">
        <v>236</v>
      </c>
      <c r="D47" s="4" t="s">
        <v>237</v>
      </c>
      <c r="E47" s="111"/>
      <c r="F47" s="112"/>
      <c r="G47" s="112"/>
      <c r="H47" s="112"/>
      <c r="P47" s="75"/>
      <c r="Q47" s="3"/>
      <c r="AC47" s="75"/>
      <c r="AD47" s="3"/>
      <c r="AP47" s="75"/>
      <c r="AQ47" s="3"/>
      <c r="BC47" s="75"/>
      <c r="BD47" s="3"/>
      <c r="BP47" s="75"/>
      <c r="BQ47" s="3"/>
      <c r="CC47" s="75"/>
      <c r="CD47" s="3"/>
      <c r="CP47" s="75"/>
      <c r="CQ47" s="3"/>
      <c r="DC47" s="75"/>
      <c r="DD47" s="3"/>
      <c r="DP47" s="75"/>
      <c r="DQ47" s="3"/>
      <c r="EC47" s="75"/>
      <c r="ED47" s="3"/>
      <c r="EP47" s="75"/>
      <c r="EQ47" s="3"/>
      <c r="FC47" s="75"/>
      <c r="FD47" s="3"/>
      <c r="FP47" s="75"/>
      <c r="FQ47" s="3"/>
      <c r="GC47" s="75"/>
      <c r="GD47" s="3"/>
      <c r="GP47" s="75"/>
      <c r="GQ47" s="3"/>
      <c r="HC47" s="75"/>
      <c r="HD47" s="3"/>
      <c r="HP47" s="75"/>
      <c r="HQ47" s="3"/>
      <c r="IC47" s="75"/>
      <c r="ID47" s="3"/>
      <c r="IP47" s="75"/>
      <c r="IQ47" s="3"/>
      <c r="JC47" s="75"/>
      <c r="JD47" s="3"/>
      <c r="JP47" s="75"/>
      <c r="JQ47" s="3"/>
      <c r="KC47" s="75"/>
      <c r="KD47" s="3"/>
      <c r="KP47" s="75"/>
      <c r="KQ47" s="3"/>
      <c r="LC47" s="75"/>
      <c r="LD47" s="3"/>
      <c r="LP47" s="75"/>
      <c r="LQ47" s="3"/>
      <c r="MC47" s="75"/>
      <c r="MD47" s="3"/>
      <c r="MP47" s="75"/>
      <c r="MQ47" s="3"/>
      <c r="NC47" s="75"/>
      <c r="ND47" s="3"/>
      <c r="NP47" s="75"/>
      <c r="NQ47" s="3"/>
      <c r="OC47" s="75"/>
      <c r="OD47" s="3"/>
      <c r="OP47" s="75"/>
      <c r="OQ47" s="3"/>
      <c r="PC47" s="75"/>
      <c r="PD47" s="3"/>
      <c r="PP47" s="75"/>
      <c r="PQ47" s="3"/>
      <c r="QC47" s="75"/>
      <c r="QD47" s="3"/>
      <c r="QP47" s="75"/>
      <c r="QQ47" s="3"/>
      <c r="RC47" s="75"/>
      <c r="RD47" s="3"/>
      <c r="RP47" s="75"/>
      <c r="RQ47" s="3"/>
      <c r="SC47" s="75"/>
      <c r="SD47" s="3"/>
      <c r="SP47" s="75"/>
      <c r="SQ47" s="3"/>
      <c r="TC47" s="75"/>
      <c r="TD47" s="3"/>
      <c r="TP47" s="75"/>
      <c r="TQ47" s="3"/>
      <c r="UC47" s="75"/>
      <c r="UD47" s="3"/>
      <c r="UP47" s="75"/>
      <c r="UQ47" s="3"/>
      <c r="VC47" s="75"/>
      <c r="VD47" s="3"/>
      <c r="VP47" s="75"/>
      <c r="VQ47" s="3"/>
      <c r="WC47" s="75"/>
      <c r="WD47" s="3"/>
      <c r="WP47" s="75"/>
      <c r="WQ47" s="3"/>
      <c r="XC47" s="75"/>
      <c r="XD47" s="3"/>
      <c r="XP47" s="75"/>
      <c r="XQ47" s="3"/>
      <c r="YC47" s="75"/>
      <c r="YD47" s="3"/>
      <c r="YP47" s="75"/>
      <c r="YQ47" s="3"/>
      <c r="ZC47" s="75"/>
      <c r="ZD47" s="3"/>
      <c r="ZP47" s="75"/>
      <c r="ZQ47" s="3"/>
      <c r="AAC47" s="75"/>
      <c r="AAD47" s="3"/>
      <c r="AAP47" s="75"/>
      <c r="AAQ47" s="3"/>
      <c r="ABC47" s="75"/>
      <c r="ABD47" s="3"/>
      <c r="ABP47" s="75"/>
      <c r="ABQ47" s="3"/>
      <c r="ACC47" s="75"/>
      <c r="ACD47" s="3"/>
      <c r="ACP47" s="75"/>
      <c r="ACQ47" s="3"/>
      <c r="ADC47" s="75"/>
      <c r="ADD47" s="3"/>
      <c r="ADP47" s="75"/>
      <c r="ADQ47" s="3"/>
      <c r="AEC47" s="75"/>
      <c r="AED47" s="3"/>
      <c r="AEP47" s="75"/>
      <c r="AEQ47" s="3"/>
      <c r="AFC47" s="75"/>
      <c r="AFD47" s="3"/>
      <c r="AFP47" s="75"/>
      <c r="AFQ47" s="3"/>
      <c r="AGC47" s="75"/>
      <c r="AGD47" s="3"/>
      <c r="AGP47" s="75"/>
      <c r="AGQ47" s="3"/>
      <c r="AHC47" s="75"/>
      <c r="AHD47" s="3"/>
      <c r="AHP47" s="75"/>
      <c r="AHQ47" s="3"/>
      <c r="AIC47" s="75"/>
      <c r="AID47" s="3"/>
      <c r="AIP47" s="75"/>
      <c r="AIQ47" s="3"/>
      <c r="AJC47" s="75"/>
      <c r="AJD47" s="3"/>
      <c r="AJP47" s="75"/>
      <c r="AJQ47" s="3"/>
      <c r="AKC47" s="75"/>
      <c r="AKD47" s="3"/>
      <c r="AKP47" s="75"/>
      <c r="AKQ47" s="3"/>
      <c r="ALC47" s="75"/>
      <c r="ALD47" s="3"/>
      <c r="ALP47" s="75"/>
      <c r="ALQ47" s="3"/>
      <c r="AMC47" s="75"/>
      <c r="AMD47" s="3"/>
      <c r="AMP47" s="75"/>
      <c r="AMQ47" s="3"/>
      <c r="ANC47" s="75"/>
      <c r="AND47" s="3"/>
      <c r="ANP47" s="75"/>
      <c r="ANQ47" s="3"/>
      <c r="AOC47" s="75"/>
      <c r="AOD47" s="3"/>
      <c r="AOP47" s="75"/>
      <c r="AOQ47" s="3"/>
      <c r="APC47" s="75"/>
      <c r="APD47" s="3"/>
      <c r="APP47" s="75"/>
      <c r="APQ47" s="3"/>
      <c r="AQC47" s="75"/>
      <c r="AQD47" s="3"/>
      <c r="AQP47" s="75"/>
      <c r="AQQ47" s="3"/>
      <c r="ARC47" s="75"/>
      <c r="ARD47" s="3"/>
      <c r="ARP47" s="75"/>
      <c r="ARQ47" s="3"/>
      <c r="ASC47" s="75"/>
      <c r="ASD47" s="3"/>
      <c r="ASP47" s="75"/>
      <c r="ASQ47" s="3"/>
      <c r="ATC47" s="75"/>
      <c r="ATD47" s="3"/>
      <c r="ATP47" s="75"/>
      <c r="ATQ47" s="3"/>
      <c r="AUC47" s="75"/>
      <c r="AUD47" s="3"/>
      <c r="AUP47" s="75"/>
      <c r="AUQ47" s="3"/>
      <c r="AVC47" s="75"/>
      <c r="AVD47" s="3"/>
      <c r="AVP47" s="75"/>
      <c r="AVQ47" s="3"/>
      <c r="AWC47" s="75"/>
      <c r="AWD47" s="3"/>
      <c r="AWP47" s="75"/>
      <c r="AWQ47" s="3"/>
      <c r="AXC47" s="75"/>
      <c r="AXD47" s="3"/>
      <c r="AXP47" s="75"/>
      <c r="AXQ47" s="3"/>
      <c r="AYC47" s="75"/>
      <c r="AYD47" s="3"/>
      <c r="AYP47" s="75"/>
      <c r="AYQ47" s="3"/>
      <c r="AZC47" s="75"/>
      <c r="AZD47" s="3"/>
      <c r="AZP47" s="75"/>
      <c r="AZQ47" s="3"/>
      <c r="BAC47" s="75"/>
      <c r="BAD47" s="3"/>
      <c r="BAP47" s="75"/>
      <c r="BAQ47" s="3"/>
      <c r="BBC47" s="75"/>
      <c r="BBD47" s="3"/>
      <c r="BBP47" s="75"/>
      <c r="BBQ47" s="3"/>
      <c r="BCC47" s="75"/>
      <c r="BCD47" s="3"/>
      <c r="BCP47" s="75"/>
      <c r="BCQ47" s="3"/>
      <c r="BDC47" s="75"/>
      <c r="BDD47" s="3"/>
      <c r="BDP47" s="75"/>
      <c r="BDQ47" s="3"/>
      <c r="BEC47" s="75"/>
      <c r="BED47" s="3"/>
      <c r="BEP47" s="75"/>
      <c r="BEQ47" s="3"/>
      <c r="BFC47" s="75"/>
      <c r="BFD47" s="3"/>
      <c r="BFP47" s="75"/>
      <c r="BFQ47" s="3"/>
      <c r="BGC47" s="75"/>
      <c r="BGD47" s="3"/>
      <c r="BGP47" s="75"/>
      <c r="BGQ47" s="3"/>
      <c r="BHC47" s="75"/>
      <c r="BHD47" s="3"/>
      <c r="BHP47" s="75"/>
      <c r="BHQ47" s="3"/>
      <c r="BIC47" s="75"/>
      <c r="BID47" s="3"/>
      <c r="BIP47" s="75"/>
      <c r="BIQ47" s="3"/>
      <c r="BJC47" s="75"/>
      <c r="BJD47" s="3"/>
      <c r="BJP47" s="75"/>
      <c r="BJQ47" s="3"/>
      <c r="BKC47" s="75"/>
      <c r="BKD47" s="3"/>
      <c r="BKP47" s="75"/>
      <c r="BKQ47" s="3"/>
      <c r="BLC47" s="75"/>
      <c r="BLD47" s="3"/>
      <c r="BLP47" s="75"/>
      <c r="BLQ47" s="3"/>
      <c r="BMC47" s="75"/>
      <c r="BMD47" s="3"/>
      <c r="BMP47" s="75"/>
      <c r="BMQ47" s="3"/>
      <c r="BNC47" s="75"/>
      <c r="BND47" s="3"/>
      <c r="BNP47" s="75"/>
      <c r="BNQ47" s="3"/>
      <c r="BOC47" s="75"/>
      <c r="BOD47" s="3"/>
      <c r="BOP47" s="75"/>
      <c r="BOQ47" s="3"/>
      <c r="BPC47" s="75"/>
      <c r="BPD47" s="3"/>
      <c r="BPP47" s="75"/>
      <c r="BPQ47" s="3"/>
      <c r="BQC47" s="75"/>
      <c r="BQD47" s="3"/>
      <c r="BQP47" s="75"/>
      <c r="BQQ47" s="3"/>
      <c r="BRC47" s="75"/>
      <c r="BRD47" s="3"/>
      <c r="BRP47" s="75"/>
      <c r="BRQ47" s="3"/>
      <c r="BSC47" s="75"/>
      <c r="BSD47" s="3"/>
      <c r="BSP47" s="75"/>
      <c r="BSQ47" s="3"/>
      <c r="BTC47" s="75"/>
      <c r="BTD47" s="3"/>
      <c r="BTP47" s="75"/>
      <c r="BTQ47" s="3"/>
      <c r="BUC47" s="75"/>
      <c r="BUD47" s="3"/>
      <c r="BUP47" s="75"/>
      <c r="BUQ47" s="3"/>
      <c r="BVC47" s="75"/>
      <c r="BVD47" s="3"/>
      <c r="BVP47" s="75"/>
      <c r="BVQ47" s="3"/>
      <c r="BWC47" s="75"/>
      <c r="BWD47" s="3"/>
      <c r="BWP47" s="75"/>
      <c r="BWQ47" s="3"/>
      <c r="BXC47" s="75"/>
      <c r="BXD47" s="3"/>
      <c r="BXP47" s="75"/>
      <c r="BXQ47" s="3"/>
      <c r="BYC47" s="75"/>
      <c r="BYD47" s="3"/>
      <c r="BYP47" s="75"/>
      <c r="BYQ47" s="3"/>
      <c r="BZC47" s="75"/>
      <c r="BZD47" s="3"/>
      <c r="BZP47" s="75"/>
      <c r="BZQ47" s="3"/>
      <c r="CAC47" s="75"/>
      <c r="CAD47" s="3"/>
      <c r="CAP47" s="75"/>
      <c r="CAQ47" s="3"/>
      <c r="CBC47" s="75"/>
      <c r="CBD47" s="3"/>
      <c r="CBP47" s="75"/>
      <c r="CBQ47" s="3"/>
      <c r="CCC47" s="75"/>
      <c r="CCD47" s="3"/>
      <c r="CCP47" s="75"/>
      <c r="CCQ47" s="3"/>
      <c r="CDC47" s="75"/>
      <c r="CDD47" s="3"/>
      <c r="CDP47" s="75"/>
      <c r="CDQ47" s="3"/>
      <c r="CEC47" s="75"/>
      <c r="CED47" s="3"/>
      <c r="CEP47" s="75"/>
      <c r="CEQ47" s="3"/>
      <c r="CFC47" s="75"/>
      <c r="CFD47" s="3"/>
      <c r="CFP47" s="75"/>
      <c r="CFQ47" s="3"/>
      <c r="CGC47" s="75"/>
      <c r="CGD47" s="3"/>
      <c r="CGP47" s="75"/>
      <c r="CGQ47" s="3"/>
      <c r="CHC47" s="75"/>
      <c r="CHD47" s="3"/>
      <c r="CHP47" s="75"/>
      <c r="CHQ47" s="3"/>
      <c r="CIC47" s="75"/>
      <c r="CID47" s="3"/>
      <c r="CIP47" s="75"/>
      <c r="CIQ47" s="3"/>
      <c r="CJC47" s="75"/>
      <c r="CJD47" s="3"/>
      <c r="CJP47" s="75"/>
      <c r="CJQ47" s="3"/>
      <c r="CKC47" s="75"/>
      <c r="CKD47" s="3"/>
      <c r="CKP47" s="75"/>
      <c r="CKQ47" s="3"/>
      <c r="CLC47" s="75"/>
      <c r="CLD47" s="3"/>
      <c r="CLP47" s="75"/>
      <c r="CLQ47" s="3"/>
      <c r="CMC47" s="75"/>
      <c r="CMD47" s="3"/>
      <c r="CMP47" s="75"/>
      <c r="CMQ47" s="3"/>
      <c r="CNC47" s="75"/>
      <c r="CND47" s="3"/>
      <c r="CNP47" s="75"/>
      <c r="CNQ47" s="3"/>
      <c r="COC47" s="75"/>
      <c r="COD47" s="3"/>
      <c r="COP47" s="75"/>
      <c r="COQ47" s="3"/>
      <c r="CPC47" s="75"/>
      <c r="CPD47" s="3"/>
      <c r="CPP47" s="75"/>
      <c r="CPQ47" s="3"/>
      <c r="CQC47" s="75"/>
      <c r="CQD47" s="3"/>
      <c r="CQP47" s="75"/>
      <c r="CQQ47" s="3"/>
      <c r="CRC47" s="75"/>
      <c r="CRD47" s="3"/>
      <c r="CRP47" s="75"/>
      <c r="CRQ47" s="3"/>
      <c r="CSC47" s="75"/>
      <c r="CSD47" s="3"/>
      <c r="CSP47" s="75"/>
      <c r="CSQ47" s="3"/>
      <c r="CTC47" s="75"/>
      <c r="CTD47" s="3"/>
      <c r="CTP47" s="75"/>
      <c r="CTQ47" s="3"/>
      <c r="CUC47" s="75"/>
      <c r="CUD47" s="3"/>
      <c r="CUP47" s="75"/>
      <c r="CUQ47" s="3"/>
      <c r="CVC47" s="75"/>
      <c r="CVD47" s="3"/>
      <c r="CVP47" s="75"/>
      <c r="CVQ47" s="3"/>
      <c r="CWC47" s="75"/>
      <c r="CWD47" s="3"/>
      <c r="CWP47" s="75"/>
      <c r="CWQ47" s="3"/>
      <c r="CXC47" s="75"/>
      <c r="CXD47" s="3"/>
      <c r="CXP47" s="75"/>
      <c r="CXQ47" s="3"/>
      <c r="CYC47" s="75"/>
      <c r="CYD47" s="3"/>
      <c r="CYP47" s="75"/>
      <c r="CYQ47" s="3"/>
      <c r="CZC47" s="75"/>
      <c r="CZD47" s="3"/>
      <c r="CZP47" s="75"/>
      <c r="CZQ47" s="3"/>
      <c r="DAC47" s="75"/>
      <c r="DAD47" s="3"/>
      <c r="DAP47" s="75"/>
      <c r="DAQ47" s="3"/>
      <c r="DBC47" s="75"/>
      <c r="DBD47" s="3"/>
      <c r="DBP47" s="75"/>
      <c r="DBQ47" s="3"/>
      <c r="DCC47" s="75"/>
      <c r="DCD47" s="3"/>
      <c r="DCP47" s="75"/>
      <c r="DCQ47" s="3"/>
      <c r="DDC47" s="75"/>
      <c r="DDD47" s="3"/>
      <c r="DDP47" s="75"/>
      <c r="DDQ47" s="3"/>
      <c r="DEC47" s="75"/>
      <c r="DED47" s="3"/>
      <c r="DEP47" s="75"/>
      <c r="DEQ47" s="3"/>
      <c r="DFC47" s="75"/>
      <c r="DFD47" s="3"/>
      <c r="DFP47" s="75"/>
      <c r="DFQ47" s="3"/>
      <c r="DGC47" s="75"/>
      <c r="DGD47" s="3"/>
      <c r="DGP47" s="75"/>
      <c r="DGQ47" s="3"/>
      <c r="DHC47" s="75"/>
      <c r="DHD47" s="3"/>
      <c r="DHP47" s="75"/>
      <c r="DHQ47" s="3"/>
      <c r="DIC47" s="75"/>
      <c r="DID47" s="3"/>
      <c r="DIP47" s="75"/>
      <c r="DIQ47" s="3"/>
      <c r="DJC47" s="75"/>
      <c r="DJD47" s="3"/>
      <c r="DJP47" s="75"/>
      <c r="DJQ47" s="3"/>
      <c r="DKC47" s="75"/>
      <c r="DKD47" s="3"/>
      <c r="DKP47" s="75"/>
      <c r="DKQ47" s="3"/>
      <c r="DLC47" s="75"/>
      <c r="DLD47" s="3"/>
      <c r="DLP47" s="75"/>
      <c r="DLQ47" s="3"/>
      <c r="DMC47" s="75"/>
      <c r="DMD47" s="3"/>
      <c r="DMP47" s="75"/>
      <c r="DMQ47" s="3"/>
      <c r="DNC47" s="75"/>
      <c r="DND47" s="3"/>
      <c r="DNP47" s="75"/>
      <c r="DNQ47" s="3"/>
      <c r="DOC47" s="75"/>
      <c r="DOD47" s="3"/>
      <c r="DOP47" s="75"/>
      <c r="DOQ47" s="3"/>
      <c r="DPC47" s="75"/>
      <c r="DPD47" s="3"/>
      <c r="DPP47" s="75"/>
      <c r="DPQ47" s="3"/>
      <c r="DQC47" s="75"/>
      <c r="DQD47" s="3"/>
      <c r="DQP47" s="75"/>
      <c r="DQQ47" s="3"/>
      <c r="DRC47" s="75"/>
      <c r="DRD47" s="3"/>
      <c r="DRP47" s="75"/>
      <c r="DRQ47" s="3"/>
      <c r="DSC47" s="75"/>
      <c r="DSD47" s="3"/>
      <c r="DSP47" s="75"/>
      <c r="DSQ47" s="3"/>
      <c r="DTC47" s="75"/>
      <c r="DTD47" s="3"/>
      <c r="DTP47" s="75"/>
      <c r="DTQ47" s="3"/>
      <c r="DUC47" s="75"/>
      <c r="DUD47" s="3"/>
      <c r="DUP47" s="75"/>
      <c r="DUQ47" s="3"/>
      <c r="DVC47" s="75"/>
      <c r="DVD47" s="3"/>
      <c r="DVP47" s="75"/>
      <c r="DVQ47" s="3"/>
      <c r="DWC47" s="75"/>
      <c r="DWD47" s="3"/>
      <c r="DWP47" s="75"/>
      <c r="DWQ47" s="3"/>
      <c r="DXC47" s="75"/>
      <c r="DXD47" s="3"/>
      <c r="DXP47" s="75"/>
      <c r="DXQ47" s="3"/>
      <c r="DYC47" s="75"/>
      <c r="DYD47" s="3"/>
      <c r="DYP47" s="75"/>
      <c r="DYQ47" s="3"/>
      <c r="DZC47" s="75"/>
      <c r="DZD47" s="3"/>
      <c r="DZP47" s="75"/>
      <c r="DZQ47" s="3"/>
      <c r="EAC47" s="75"/>
      <c r="EAD47" s="3"/>
      <c r="EAP47" s="75"/>
      <c r="EAQ47" s="3"/>
      <c r="EBC47" s="75"/>
      <c r="EBD47" s="3"/>
      <c r="EBP47" s="75"/>
      <c r="EBQ47" s="3"/>
      <c r="ECC47" s="75"/>
      <c r="ECD47" s="3"/>
      <c r="ECP47" s="75"/>
      <c r="ECQ47" s="3"/>
      <c r="EDC47" s="75"/>
      <c r="EDD47" s="3"/>
      <c r="EDP47" s="75"/>
      <c r="EDQ47" s="3"/>
      <c r="EEC47" s="75"/>
      <c r="EED47" s="3"/>
      <c r="EEP47" s="75"/>
      <c r="EEQ47" s="3"/>
      <c r="EFC47" s="75"/>
      <c r="EFD47" s="3"/>
      <c r="EFP47" s="75"/>
      <c r="EFQ47" s="3"/>
      <c r="EGC47" s="75"/>
      <c r="EGD47" s="3"/>
      <c r="EGP47" s="75"/>
      <c r="EGQ47" s="3"/>
      <c r="EHC47" s="75"/>
      <c r="EHD47" s="3"/>
      <c r="EHP47" s="75"/>
      <c r="EHQ47" s="3"/>
      <c r="EIC47" s="75"/>
      <c r="EID47" s="3"/>
      <c r="EIP47" s="75"/>
      <c r="EIQ47" s="3"/>
      <c r="EJC47" s="75"/>
      <c r="EJD47" s="3"/>
      <c r="EJP47" s="75"/>
      <c r="EJQ47" s="3"/>
      <c r="EKC47" s="75"/>
      <c r="EKD47" s="3"/>
      <c r="EKP47" s="75"/>
      <c r="EKQ47" s="3"/>
      <c r="ELC47" s="75"/>
      <c r="ELD47" s="3"/>
      <c r="ELP47" s="75"/>
      <c r="ELQ47" s="3"/>
      <c r="EMC47" s="75"/>
      <c r="EMD47" s="3"/>
      <c r="EMP47" s="75"/>
      <c r="EMQ47" s="3"/>
      <c r="ENC47" s="75"/>
      <c r="END47" s="3"/>
      <c r="ENP47" s="75"/>
      <c r="ENQ47" s="3"/>
      <c r="EOC47" s="75"/>
      <c r="EOD47" s="3"/>
      <c r="EOP47" s="75"/>
      <c r="EOQ47" s="3"/>
      <c r="EPC47" s="75"/>
      <c r="EPD47" s="3"/>
      <c r="EPP47" s="75"/>
      <c r="EPQ47" s="3"/>
      <c r="EQC47" s="75"/>
      <c r="EQD47" s="3"/>
      <c r="EQP47" s="75"/>
      <c r="EQQ47" s="3"/>
      <c r="ERC47" s="75"/>
      <c r="ERD47" s="3"/>
      <c r="ERP47" s="75"/>
      <c r="ERQ47" s="3"/>
      <c r="ESC47" s="75"/>
      <c r="ESD47" s="3"/>
      <c r="ESP47" s="75"/>
      <c r="ESQ47" s="3"/>
      <c r="ETC47" s="75"/>
      <c r="ETD47" s="3"/>
      <c r="ETP47" s="75"/>
      <c r="ETQ47" s="3"/>
      <c r="EUC47" s="75"/>
      <c r="EUD47" s="3"/>
      <c r="EUP47" s="75"/>
      <c r="EUQ47" s="3"/>
      <c r="EVC47" s="75"/>
      <c r="EVD47" s="3"/>
      <c r="EVP47" s="75"/>
      <c r="EVQ47" s="3"/>
      <c r="EWC47" s="75"/>
      <c r="EWD47" s="3"/>
      <c r="EWP47" s="75"/>
      <c r="EWQ47" s="3"/>
      <c r="EXC47" s="75"/>
      <c r="EXD47" s="3"/>
      <c r="EXP47" s="75"/>
      <c r="EXQ47" s="3"/>
      <c r="EYC47" s="75"/>
      <c r="EYD47" s="3"/>
      <c r="EYP47" s="75"/>
      <c r="EYQ47" s="3"/>
      <c r="EZC47" s="75"/>
      <c r="EZD47" s="3"/>
      <c r="EZP47" s="75"/>
      <c r="EZQ47" s="3"/>
      <c r="FAC47" s="75"/>
      <c r="FAD47" s="3"/>
      <c r="FAP47" s="75"/>
      <c r="FAQ47" s="3"/>
      <c r="FBC47" s="75"/>
      <c r="FBD47" s="3"/>
      <c r="FBP47" s="75"/>
      <c r="FBQ47" s="3"/>
      <c r="FCC47" s="75"/>
      <c r="FCD47" s="3"/>
      <c r="FCP47" s="75"/>
      <c r="FCQ47" s="3"/>
      <c r="FDC47" s="75"/>
      <c r="FDD47" s="3"/>
      <c r="FDP47" s="75"/>
      <c r="FDQ47" s="3"/>
      <c r="FEC47" s="75"/>
      <c r="FED47" s="3"/>
      <c r="FEP47" s="75"/>
      <c r="FEQ47" s="3"/>
      <c r="FFC47" s="75"/>
      <c r="FFD47" s="3"/>
      <c r="FFP47" s="75"/>
      <c r="FFQ47" s="3"/>
      <c r="FGC47" s="75"/>
      <c r="FGD47" s="3"/>
      <c r="FGP47" s="75"/>
      <c r="FGQ47" s="3"/>
      <c r="FHC47" s="75"/>
      <c r="FHD47" s="3"/>
      <c r="FHP47" s="75"/>
      <c r="FHQ47" s="3"/>
      <c r="FIC47" s="75"/>
      <c r="FID47" s="3"/>
      <c r="FIP47" s="75"/>
      <c r="FIQ47" s="3"/>
      <c r="FJC47" s="75"/>
      <c r="FJD47" s="3"/>
      <c r="FJP47" s="75"/>
      <c r="FJQ47" s="3"/>
      <c r="FKC47" s="75"/>
      <c r="FKD47" s="3"/>
      <c r="FKP47" s="75"/>
      <c r="FKQ47" s="3"/>
      <c r="FLC47" s="75"/>
      <c r="FLD47" s="3"/>
      <c r="FLP47" s="75"/>
      <c r="FLQ47" s="3"/>
      <c r="FMC47" s="75"/>
      <c r="FMD47" s="3"/>
      <c r="FMP47" s="75"/>
      <c r="FMQ47" s="3"/>
      <c r="FNC47" s="75"/>
      <c r="FND47" s="3"/>
      <c r="FNP47" s="75"/>
      <c r="FNQ47" s="3"/>
      <c r="FOC47" s="75"/>
      <c r="FOD47" s="3"/>
      <c r="FOP47" s="75"/>
      <c r="FOQ47" s="3"/>
      <c r="FPC47" s="75"/>
      <c r="FPD47" s="3"/>
      <c r="FPP47" s="75"/>
      <c r="FPQ47" s="3"/>
      <c r="FQC47" s="75"/>
      <c r="FQD47" s="3"/>
      <c r="FQP47" s="75"/>
      <c r="FQQ47" s="3"/>
      <c r="FRC47" s="75"/>
      <c r="FRD47" s="3"/>
      <c r="FRP47" s="75"/>
      <c r="FRQ47" s="3"/>
      <c r="FSC47" s="75"/>
      <c r="FSD47" s="3"/>
      <c r="FSP47" s="75"/>
      <c r="FSQ47" s="3"/>
      <c r="FTC47" s="75"/>
      <c r="FTD47" s="3"/>
      <c r="FTP47" s="75"/>
      <c r="FTQ47" s="3"/>
      <c r="FUC47" s="75"/>
      <c r="FUD47" s="3"/>
      <c r="FUP47" s="75"/>
      <c r="FUQ47" s="3"/>
      <c r="FVC47" s="75"/>
      <c r="FVD47" s="3"/>
      <c r="FVP47" s="75"/>
      <c r="FVQ47" s="3"/>
      <c r="FWC47" s="75"/>
      <c r="FWD47" s="3"/>
      <c r="FWP47" s="75"/>
      <c r="FWQ47" s="3"/>
      <c r="FXC47" s="75"/>
      <c r="FXD47" s="3"/>
      <c r="FXP47" s="75"/>
      <c r="FXQ47" s="3"/>
      <c r="FYC47" s="75"/>
      <c r="FYD47" s="3"/>
      <c r="FYP47" s="75"/>
      <c r="FYQ47" s="3"/>
      <c r="FZC47" s="75"/>
      <c r="FZD47" s="3"/>
      <c r="FZP47" s="75"/>
      <c r="FZQ47" s="3"/>
      <c r="GAC47" s="75"/>
      <c r="GAD47" s="3"/>
      <c r="GAP47" s="75"/>
      <c r="GAQ47" s="3"/>
      <c r="GBC47" s="75"/>
      <c r="GBD47" s="3"/>
      <c r="GBP47" s="75"/>
      <c r="GBQ47" s="3"/>
      <c r="GCC47" s="75"/>
      <c r="GCD47" s="3"/>
      <c r="GCP47" s="75"/>
      <c r="GCQ47" s="3"/>
      <c r="GDC47" s="75"/>
      <c r="GDD47" s="3"/>
      <c r="GDP47" s="75"/>
      <c r="GDQ47" s="3"/>
      <c r="GEC47" s="75"/>
      <c r="GED47" s="3"/>
      <c r="GEP47" s="75"/>
      <c r="GEQ47" s="3"/>
      <c r="GFC47" s="75"/>
      <c r="GFD47" s="3"/>
      <c r="GFP47" s="75"/>
      <c r="GFQ47" s="3"/>
      <c r="GGC47" s="75"/>
      <c r="GGD47" s="3"/>
      <c r="GGP47" s="75"/>
      <c r="GGQ47" s="3"/>
      <c r="GHC47" s="75"/>
      <c r="GHD47" s="3"/>
      <c r="GHP47" s="75"/>
      <c r="GHQ47" s="3"/>
      <c r="GIC47" s="75"/>
      <c r="GID47" s="3"/>
      <c r="GIP47" s="75"/>
      <c r="GIQ47" s="3"/>
      <c r="GJC47" s="75"/>
      <c r="GJD47" s="3"/>
      <c r="GJP47" s="75"/>
      <c r="GJQ47" s="3"/>
      <c r="GKC47" s="75"/>
      <c r="GKD47" s="3"/>
      <c r="GKP47" s="75"/>
      <c r="GKQ47" s="3"/>
      <c r="GLC47" s="75"/>
      <c r="GLD47" s="3"/>
      <c r="GLP47" s="75"/>
      <c r="GLQ47" s="3"/>
      <c r="GMC47" s="75"/>
      <c r="GMD47" s="3"/>
      <c r="GMP47" s="75"/>
      <c r="GMQ47" s="3"/>
      <c r="GNC47" s="75"/>
      <c r="GND47" s="3"/>
      <c r="GNP47" s="75"/>
      <c r="GNQ47" s="3"/>
      <c r="GOC47" s="75"/>
      <c r="GOD47" s="3"/>
      <c r="GOP47" s="75"/>
      <c r="GOQ47" s="3"/>
      <c r="GPC47" s="75"/>
      <c r="GPD47" s="3"/>
      <c r="GPP47" s="75"/>
      <c r="GPQ47" s="3"/>
      <c r="GQC47" s="75"/>
      <c r="GQD47" s="3"/>
      <c r="GQP47" s="75"/>
      <c r="GQQ47" s="3"/>
      <c r="GRC47" s="75"/>
      <c r="GRD47" s="3"/>
      <c r="GRP47" s="75"/>
      <c r="GRQ47" s="3"/>
      <c r="GSC47" s="75"/>
      <c r="GSD47" s="3"/>
      <c r="GSP47" s="75"/>
      <c r="GSQ47" s="3"/>
      <c r="GTC47" s="75"/>
      <c r="GTD47" s="3"/>
      <c r="GTP47" s="75"/>
      <c r="GTQ47" s="3"/>
      <c r="GUC47" s="75"/>
      <c r="GUD47" s="3"/>
      <c r="GUP47" s="75"/>
      <c r="GUQ47" s="3"/>
      <c r="GVC47" s="75"/>
      <c r="GVD47" s="3"/>
      <c r="GVP47" s="75"/>
      <c r="GVQ47" s="3"/>
      <c r="GWC47" s="75"/>
      <c r="GWD47" s="3"/>
      <c r="GWP47" s="75"/>
      <c r="GWQ47" s="3"/>
      <c r="GXC47" s="75"/>
      <c r="GXD47" s="3"/>
      <c r="GXP47" s="75"/>
      <c r="GXQ47" s="3"/>
      <c r="GYC47" s="75"/>
      <c r="GYD47" s="3"/>
      <c r="GYP47" s="75"/>
      <c r="GYQ47" s="3"/>
      <c r="GZC47" s="75"/>
      <c r="GZD47" s="3"/>
      <c r="GZP47" s="75"/>
      <c r="GZQ47" s="3"/>
      <c r="HAC47" s="75"/>
      <c r="HAD47" s="3"/>
      <c r="HAP47" s="75"/>
      <c r="HAQ47" s="3"/>
      <c r="HBC47" s="75"/>
      <c r="HBD47" s="3"/>
      <c r="HBP47" s="75"/>
      <c r="HBQ47" s="3"/>
      <c r="HCC47" s="75"/>
      <c r="HCD47" s="3"/>
      <c r="HCP47" s="75"/>
      <c r="HCQ47" s="3"/>
      <c r="HDC47" s="75"/>
      <c r="HDD47" s="3"/>
      <c r="HDP47" s="75"/>
      <c r="HDQ47" s="3"/>
      <c r="HEC47" s="75"/>
      <c r="HED47" s="3"/>
      <c r="HEP47" s="75"/>
      <c r="HEQ47" s="3"/>
      <c r="HFC47" s="75"/>
      <c r="HFD47" s="3"/>
      <c r="HFP47" s="75"/>
      <c r="HFQ47" s="3"/>
      <c r="HGC47" s="75"/>
      <c r="HGD47" s="3"/>
      <c r="HGP47" s="75"/>
      <c r="HGQ47" s="3"/>
      <c r="HHC47" s="75"/>
      <c r="HHD47" s="3"/>
      <c r="HHP47" s="75"/>
      <c r="HHQ47" s="3"/>
      <c r="HIC47" s="75"/>
      <c r="HID47" s="3"/>
      <c r="HIP47" s="75"/>
      <c r="HIQ47" s="3"/>
      <c r="HJC47" s="75"/>
      <c r="HJD47" s="3"/>
      <c r="HJP47" s="75"/>
      <c r="HJQ47" s="3"/>
      <c r="HKC47" s="75"/>
      <c r="HKD47" s="3"/>
      <c r="HKP47" s="75"/>
      <c r="HKQ47" s="3"/>
      <c r="HLC47" s="75"/>
      <c r="HLD47" s="3"/>
      <c r="HLP47" s="75"/>
      <c r="HLQ47" s="3"/>
      <c r="HMC47" s="75"/>
      <c r="HMD47" s="3"/>
      <c r="HMP47" s="75"/>
      <c r="HMQ47" s="3"/>
      <c r="HNC47" s="75"/>
      <c r="HND47" s="3"/>
      <c r="HNP47" s="75"/>
      <c r="HNQ47" s="3"/>
      <c r="HOC47" s="75"/>
      <c r="HOD47" s="3"/>
      <c r="HOP47" s="75"/>
      <c r="HOQ47" s="3"/>
      <c r="HPC47" s="75"/>
      <c r="HPD47" s="3"/>
      <c r="HPP47" s="75"/>
      <c r="HPQ47" s="3"/>
      <c r="HQC47" s="75"/>
      <c r="HQD47" s="3"/>
      <c r="HQP47" s="75"/>
      <c r="HQQ47" s="3"/>
      <c r="HRC47" s="75"/>
      <c r="HRD47" s="3"/>
      <c r="HRP47" s="75"/>
      <c r="HRQ47" s="3"/>
      <c r="HSC47" s="75"/>
      <c r="HSD47" s="3"/>
      <c r="HSP47" s="75"/>
      <c r="HSQ47" s="3"/>
      <c r="HTC47" s="75"/>
      <c r="HTD47" s="3"/>
      <c r="HTP47" s="75"/>
      <c r="HTQ47" s="3"/>
      <c r="HUC47" s="75"/>
      <c r="HUD47" s="3"/>
      <c r="HUP47" s="75"/>
      <c r="HUQ47" s="3"/>
      <c r="HVC47" s="75"/>
      <c r="HVD47" s="3"/>
      <c r="HVP47" s="75"/>
      <c r="HVQ47" s="3"/>
      <c r="HWC47" s="75"/>
      <c r="HWD47" s="3"/>
      <c r="HWP47" s="75"/>
      <c r="HWQ47" s="3"/>
      <c r="HXC47" s="75"/>
      <c r="HXD47" s="3"/>
      <c r="HXP47" s="75"/>
      <c r="HXQ47" s="3"/>
      <c r="HYC47" s="75"/>
      <c r="HYD47" s="3"/>
      <c r="HYP47" s="75"/>
      <c r="HYQ47" s="3"/>
      <c r="HZC47" s="75"/>
      <c r="HZD47" s="3"/>
      <c r="HZP47" s="75"/>
      <c r="HZQ47" s="3"/>
      <c r="IAC47" s="75"/>
      <c r="IAD47" s="3"/>
      <c r="IAP47" s="75"/>
      <c r="IAQ47" s="3"/>
      <c r="IBC47" s="75"/>
      <c r="IBD47" s="3"/>
      <c r="IBP47" s="75"/>
      <c r="IBQ47" s="3"/>
      <c r="ICC47" s="75"/>
      <c r="ICD47" s="3"/>
      <c r="ICP47" s="75"/>
      <c r="ICQ47" s="3"/>
      <c r="IDC47" s="75"/>
      <c r="IDD47" s="3"/>
      <c r="IDP47" s="75"/>
      <c r="IDQ47" s="3"/>
      <c r="IEC47" s="75"/>
      <c r="IED47" s="3"/>
      <c r="IEP47" s="75"/>
      <c r="IEQ47" s="3"/>
      <c r="IFC47" s="75"/>
      <c r="IFD47" s="3"/>
      <c r="IFP47" s="75"/>
      <c r="IFQ47" s="3"/>
      <c r="IGC47" s="75"/>
      <c r="IGD47" s="3"/>
      <c r="IGP47" s="75"/>
      <c r="IGQ47" s="3"/>
      <c r="IHC47" s="75"/>
      <c r="IHD47" s="3"/>
      <c r="IHP47" s="75"/>
      <c r="IHQ47" s="3"/>
      <c r="IIC47" s="75"/>
      <c r="IID47" s="3"/>
      <c r="IIP47" s="75"/>
      <c r="IIQ47" s="3"/>
      <c r="IJC47" s="75"/>
      <c r="IJD47" s="3"/>
      <c r="IJP47" s="75"/>
      <c r="IJQ47" s="3"/>
      <c r="IKC47" s="75"/>
      <c r="IKD47" s="3"/>
      <c r="IKP47" s="75"/>
      <c r="IKQ47" s="3"/>
      <c r="ILC47" s="75"/>
      <c r="ILD47" s="3"/>
      <c r="ILP47" s="75"/>
      <c r="ILQ47" s="3"/>
      <c r="IMC47" s="75"/>
      <c r="IMD47" s="3"/>
      <c r="IMP47" s="75"/>
      <c r="IMQ47" s="3"/>
      <c r="INC47" s="75"/>
      <c r="IND47" s="3"/>
      <c r="INP47" s="75"/>
      <c r="INQ47" s="3"/>
      <c r="IOC47" s="75"/>
      <c r="IOD47" s="3"/>
      <c r="IOP47" s="75"/>
      <c r="IOQ47" s="3"/>
      <c r="IPC47" s="75"/>
      <c r="IPD47" s="3"/>
      <c r="IPP47" s="75"/>
      <c r="IPQ47" s="3"/>
      <c r="IQC47" s="75"/>
      <c r="IQD47" s="3"/>
      <c r="IQP47" s="75"/>
      <c r="IQQ47" s="3"/>
      <c r="IRC47" s="75"/>
      <c r="IRD47" s="3"/>
      <c r="IRP47" s="75"/>
      <c r="IRQ47" s="3"/>
      <c r="ISC47" s="75"/>
      <c r="ISD47" s="3"/>
      <c r="ISP47" s="75"/>
      <c r="ISQ47" s="3"/>
      <c r="ITC47" s="75"/>
      <c r="ITD47" s="3"/>
      <c r="ITP47" s="75"/>
      <c r="ITQ47" s="3"/>
      <c r="IUC47" s="75"/>
      <c r="IUD47" s="3"/>
      <c r="IUP47" s="75"/>
      <c r="IUQ47" s="3"/>
      <c r="IVC47" s="75"/>
      <c r="IVD47" s="3"/>
      <c r="IVP47" s="75"/>
      <c r="IVQ47" s="3"/>
      <c r="IWC47" s="75"/>
      <c r="IWD47" s="3"/>
      <c r="IWP47" s="75"/>
      <c r="IWQ47" s="3"/>
      <c r="IXC47" s="75"/>
      <c r="IXD47" s="3"/>
      <c r="IXP47" s="75"/>
      <c r="IXQ47" s="3"/>
      <c r="IYC47" s="75"/>
      <c r="IYD47" s="3"/>
      <c r="IYP47" s="75"/>
      <c r="IYQ47" s="3"/>
      <c r="IZC47" s="75"/>
      <c r="IZD47" s="3"/>
      <c r="IZP47" s="75"/>
      <c r="IZQ47" s="3"/>
      <c r="JAC47" s="75"/>
      <c r="JAD47" s="3"/>
      <c r="JAP47" s="75"/>
      <c r="JAQ47" s="3"/>
      <c r="JBC47" s="75"/>
      <c r="JBD47" s="3"/>
      <c r="JBP47" s="75"/>
      <c r="JBQ47" s="3"/>
      <c r="JCC47" s="75"/>
      <c r="JCD47" s="3"/>
      <c r="JCP47" s="75"/>
      <c r="JCQ47" s="3"/>
      <c r="JDC47" s="75"/>
      <c r="JDD47" s="3"/>
      <c r="JDP47" s="75"/>
      <c r="JDQ47" s="3"/>
      <c r="JEC47" s="75"/>
      <c r="JED47" s="3"/>
      <c r="JEP47" s="75"/>
      <c r="JEQ47" s="3"/>
      <c r="JFC47" s="75"/>
      <c r="JFD47" s="3"/>
      <c r="JFP47" s="75"/>
      <c r="JFQ47" s="3"/>
      <c r="JGC47" s="75"/>
      <c r="JGD47" s="3"/>
      <c r="JGP47" s="75"/>
      <c r="JGQ47" s="3"/>
      <c r="JHC47" s="75"/>
      <c r="JHD47" s="3"/>
      <c r="JHP47" s="75"/>
      <c r="JHQ47" s="3"/>
      <c r="JIC47" s="75"/>
      <c r="JID47" s="3"/>
      <c r="JIP47" s="75"/>
      <c r="JIQ47" s="3"/>
      <c r="JJC47" s="75"/>
      <c r="JJD47" s="3"/>
      <c r="JJP47" s="75"/>
      <c r="JJQ47" s="3"/>
      <c r="JKC47" s="75"/>
      <c r="JKD47" s="3"/>
      <c r="JKP47" s="75"/>
      <c r="JKQ47" s="3"/>
      <c r="JLC47" s="75"/>
      <c r="JLD47" s="3"/>
      <c r="JLP47" s="75"/>
      <c r="JLQ47" s="3"/>
      <c r="JMC47" s="75"/>
      <c r="JMD47" s="3"/>
      <c r="JMP47" s="75"/>
      <c r="JMQ47" s="3"/>
      <c r="JNC47" s="75"/>
      <c r="JND47" s="3"/>
      <c r="JNP47" s="75"/>
      <c r="JNQ47" s="3"/>
      <c r="JOC47" s="75"/>
      <c r="JOD47" s="3"/>
      <c r="JOP47" s="75"/>
      <c r="JOQ47" s="3"/>
      <c r="JPC47" s="75"/>
      <c r="JPD47" s="3"/>
      <c r="JPP47" s="75"/>
      <c r="JPQ47" s="3"/>
      <c r="JQC47" s="75"/>
      <c r="JQD47" s="3"/>
      <c r="JQP47" s="75"/>
      <c r="JQQ47" s="3"/>
      <c r="JRC47" s="75"/>
      <c r="JRD47" s="3"/>
      <c r="JRP47" s="75"/>
      <c r="JRQ47" s="3"/>
      <c r="JSC47" s="75"/>
      <c r="JSD47" s="3"/>
      <c r="JSP47" s="75"/>
      <c r="JSQ47" s="3"/>
      <c r="JTC47" s="75"/>
      <c r="JTD47" s="3"/>
      <c r="JTP47" s="75"/>
      <c r="JTQ47" s="3"/>
      <c r="JUC47" s="75"/>
      <c r="JUD47" s="3"/>
      <c r="JUP47" s="75"/>
      <c r="JUQ47" s="3"/>
      <c r="JVC47" s="75"/>
      <c r="JVD47" s="3"/>
      <c r="JVP47" s="75"/>
      <c r="JVQ47" s="3"/>
      <c r="JWC47" s="75"/>
      <c r="JWD47" s="3"/>
      <c r="JWP47" s="75"/>
      <c r="JWQ47" s="3"/>
      <c r="JXC47" s="75"/>
      <c r="JXD47" s="3"/>
      <c r="JXP47" s="75"/>
      <c r="JXQ47" s="3"/>
      <c r="JYC47" s="75"/>
      <c r="JYD47" s="3"/>
      <c r="JYP47" s="75"/>
      <c r="JYQ47" s="3"/>
      <c r="JZC47" s="75"/>
      <c r="JZD47" s="3"/>
      <c r="JZP47" s="75"/>
      <c r="JZQ47" s="3"/>
      <c r="KAC47" s="75"/>
      <c r="KAD47" s="3"/>
      <c r="KAP47" s="75"/>
      <c r="KAQ47" s="3"/>
      <c r="KBC47" s="75"/>
      <c r="KBD47" s="3"/>
      <c r="KBP47" s="75"/>
      <c r="KBQ47" s="3"/>
      <c r="KCC47" s="75"/>
      <c r="KCD47" s="3"/>
      <c r="KCP47" s="75"/>
      <c r="KCQ47" s="3"/>
      <c r="KDC47" s="75"/>
      <c r="KDD47" s="3"/>
      <c r="KDP47" s="75"/>
      <c r="KDQ47" s="3"/>
      <c r="KEC47" s="75"/>
      <c r="KED47" s="3"/>
      <c r="KEP47" s="75"/>
      <c r="KEQ47" s="3"/>
      <c r="KFC47" s="75"/>
      <c r="KFD47" s="3"/>
      <c r="KFP47" s="75"/>
      <c r="KFQ47" s="3"/>
      <c r="KGC47" s="75"/>
      <c r="KGD47" s="3"/>
      <c r="KGP47" s="75"/>
      <c r="KGQ47" s="3"/>
      <c r="KHC47" s="75"/>
      <c r="KHD47" s="3"/>
      <c r="KHP47" s="75"/>
      <c r="KHQ47" s="3"/>
      <c r="KIC47" s="75"/>
      <c r="KID47" s="3"/>
      <c r="KIP47" s="75"/>
      <c r="KIQ47" s="3"/>
      <c r="KJC47" s="75"/>
      <c r="KJD47" s="3"/>
      <c r="KJP47" s="75"/>
      <c r="KJQ47" s="3"/>
      <c r="KKC47" s="75"/>
      <c r="KKD47" s="3"/>
      <c r="KKP47" s="75"/>
      <c r="KKQ47" s="3"/>
      <c r="KLC47" s="75"/>
      <c r="KLD47" s="3"/>
      <c r="KLP47" s="75"/>
      <c r="KLQ47" s="3"/>
      <c r="KMC47" s="75"/>
      <c r="KMD47" s="3"/>
      <c r="KMP47" s="75"/>
      <c r="KMQ47" s="3"/>
      <c r="KNC47" s="75"/>
      <c r="KND47" s="3"/>
      <c r="KNP47" s="75"/>
      <c r="KNQ47" s="3"/>
      <c r="KOC47" s="75"/>
      <c r="KOD47" s="3"/>
      <c r="KOP47" s="75"/>
      <c r="KOQ47" s="3"/>
      <c r="KPC47" s="75"/>
      <c r="KPD47" s="3"/>
      <c r="KPP47" s="75"/>
      <c r="KPQ47" s="3"/>
      <c r="KQC47" s="75"/>
      <c r="KQD47" s="3"/>
      <c r="KQP47" s="75"/>
      <c r="KQQ47" s="3"/>
      <c r="KRC47" s="75"/>
      <c r="KRD47" s="3"/>
      <c r="KRP47" s="75"/>
      <c r="KRQ47" s="3"/>
      <c r="KSC47" s="75"/>
      <c r="KSD47" s="3"/>
      <c r="KSP47" s="75"/>
      <c r="KSQ47" s="3"/>
      <c r="KTC47" s="75"/>
      <c r="KTD47" s="3"/>
      <c r="KTP47" s="75"/>
      <c r="KTQ47" s="3"/>
      <c r="KUC47" s="75"/>
      <c r="KUD47" s="3"/>
      <c r="KUP47" s="75"/>
      <c r="KUQ47" s="3"/>
      <c r="KVC47" s="75"/>
      <c r="KVD47" s="3"/>
      <c r="KVP47" s="75"/>
      <c r="KVQ47" s="3"/>
      <c r="KWC47" s="75"/>
      <c r="KWD47" s="3"/>
      <c r="KWP47" s="75"/>
      <c r="KWQ47" s="3"/>
      <c r="KXC47" s="75"/>
      <c r="KXD47" s="3"/>
      <c r="KXP47" s="75"/>
      <c r="KXQ47" s="3"/>
      <c r="KYC47" s="75"/>
      <c r="KYD47" s="3"/>
      <c r="KYP47" s="75"/>
      <c r="KYQ47" s="3"/>
      <c r="KZC47" s="75"/>
      <c r="KZD47" s="3"/>
      <c r="KZP47" s="75"/>
      <c r="KZQ47" s="3"/>
      <c r="LAC47" s="75"/>
      <c r="LAD47" s="3"/>
      <c r="LAP47" s="75"/>
      <c r="LAQ47" s="3"/>
      <c r="LBC47" s="75"/>
      <c r="LBD47" s="3"/>
      <c r="LBP47" s="75"/>
      <c r="LBQ47" s="3"/>
      <c r="LCC47" s="75"/>
      <c r="LCD47" s="3"/>
      <c r="LCP47" s="75"/>
      <c r="LCQ47" s="3"/>
      <c r="LDC47" s="75"/>
      <c r="LDD47" s="3"/>
      <c r="LDP47" s="75"/>
      <c r="LDQ47" s="3"/>
      <c r="LEC47" s="75"/>
      <c r="LED47" s="3"/>
      <c r="LEP47" s="75"/>
      <c r="LEQ47" s="3"/>
      <c r="LFC47" s="75"/>
      <c r="LFD47" s="3"/>
      <c r="LFP47" s="75"/>
      <c r="LFQ47" s="3"/>
      <c r="LGC47" s="75"/>
      <c r="LGD47" s="3"/>
      <c r="LGP47" s="75"/>
      <c r="LGQ47" s="3"/>
      <c r="LHC47" s="75"/>
      <c r="LHD47" s="3"/>
      <c r="LHP47" s="75"/>
      <c r="LHQ47" s="3"/>
      <c r="LIC47" s="75"/>
      <c r="LID47" s="3"/>
      <c r="LIP47" s="75"/>
      <c r="LIQ47" s="3"/>
      <c r="LJC47" s="75"/>
      <c r="LJD47" s="3"/>
      <c r="LJP47" s="75"/>
      <c r="LJQ47" s="3"/>
      <c r="LKC47" s="75"/>
      <c r="LKD47" s="3"/>
      <c r="LKP47" s="75"/>
      <c r="LKQ47" s="3"/>
      <c r="LLC47" s="75"/>
      <c r="LLD47" s="3"/>
      <c r="LLP47" s="75"/>
      <c r="LLQ47" s="3"/>
      <c r="LMC47" s="75"/>
      <c r="LMD47" s="3"/>
      <c r="LMP47" s="75"/>
      <c r="LMQ47" s="3"/>
      <c r="LNC47" s="75"/>
      <c r="LND47" s="3"/>
      <c r="LNP47" s="75"/>
      <c r="LNQ47" s="3"/>
      <c r="LOC47" s="75"/>
      <c r="LOD47" s="3"/>
      <c r="LOP47" s="75"/>
      <c r="LOQ47" s="3"/>
      <c r="LPC47" s="75"/>
      <c r="LPD47" s="3"/>
      <c r="LPP47" s="75"/>
      <c r="LPQ47" s="3"/>
      <c r="LQC47" s="75"/>
      <c r="LQD47" s="3"/>
      <c r="LQP47" s="75"/>
      <c r="LQQ47" s="3"/>
      <c r="LRC47" s="75"/>
      <c r="LRD47" s="3"/>
      <c r="LRP47" s="75"/>
      <c r="LRQ47" s="3"/>
      <c r="LSC47" s="75"/>
      <c r="LSD47" s="3"/>
      <c r="LSP47" s="75"/>
      <c r="LSQ47" s="3"/>
      <c r="LTC47" s="75"/>
      <c r="LTD47" s="3"/>
      <c r="LTP47" s="75"/>
      <c r="LTQ47" s="3"/>
      <c r="LUC47" s="75"/>
      <c r="LUD47" s="3"/>
      <c r="LUP47" s="75"/>
      <c r="LUQ47" s="3"/>
      <c r="LVC47" s="75"/>
      <c r="LVD47" s="3"/>
      <c r="LVP47" s="75"/>
      <c r="LVQ47" s="3"/>
      <c r="LWC47" s="75"/>
      <c r="LWD47" s="3"/>
      <c r="LWP47" s="75"/>
      <c r="LWQ47" s="3"/>
      <c r="LXC47" s="75"/>
      <c r="LXD47" s="3"/>
      <c r="LXP47" s="75"/>
      <c r="LXQ47" s="3"/>
      <c r="LYC47" s="75"/>
      <c r="LYD47" s="3"/>
      <c r="LYP47" s="75"/>
      <c r="LYQ47" s="3"/>
      <c r="LZC47" s="75"/>
      <c r="LZD47" s="3"/>
      <c r="LZP47" s="75"/>
      <c r="LZQ47" s="3"/>
      <c r="MAC47" s="75"/>
      <c r="MAD47" s="3"/>
      <c r="MAP47" s="75"/>
      <c r="MAQ47" s="3"/>
      <c r="MBC47" s="75"/>
      <c r="MBD47" s="3"/>
      <c r="MBP47" s="75"/>
      <c r="MBQ47" s="3"/>
      <c r="MCC47" s="75"/>
      <c r="MCD47" s="3"/>
      <c r="MCP47" s="75"/>
      <c r="MCQ47" s="3"/>
      <c r="MDC47" s="75"/>
      <c r="MDD47" s="3"/>
      <c r="MDP47" s="75"/>
      <c r="MDQ47" s="3"/>
      <c r="MEC47" s="75"/>
      <c r="MED47" s="3"/>
      <c r="MEP47" s="75"/>
      <c r="MEQ47" s="3"/>
      <c r="MFC47" s="75"/>
      <c r="MFD47" s="3"/>
      <c r="MFP47" s="75"/>
      <c r="MFQ47" s="3"/>
      <c r="MGC47" s="75"/>
      <c r="MGD47" s="3"/>
      <c r="MGP47" s="75"/>
      <c r="MGQ47" s="3"/>
      <c r="MHC47" s="75"/>
      <c r="MHD47" s="3"/>
      <c r="MHP47" s="75"/>
      <c r="MHQ47" s="3"/>
      <c r="MIC47" s="75"/>
      <c r="MID47" s="3"/>
      <c r="MIP47" s="75"/>
      <c r="MIQ47" s="3"/>
      <c r="MJC47" s="75"/>
      <c r="MJD47" s="3"/>
      <c r="MJP47" s="75"/>
      <c r="MJQ47" s="3"/>
      <c r="MKC47" s="75"/>
      <c r="MKD47" s="3"/>
      <c r="MKP47" s="75"/>
      <c r="MKQ47" s="3"/>
      <c r="MLC47" s="75"/>
      <c r="MLD47" s="3"/>
      <c r="MLP47" s="75"/>
      <c r="MLQ47" s="3"/>
      <c r="MMC47" s="75"/>
      <c r="MMD47" s="3"/>
      <c r="MMP47" s="75"/>
      <c r="MMQ47" s="3"/>
      <c r="MNC47" s="75"/>
      <c r="MND47" s="3"/>
      <c r="MNP47" s="75"/>
      <c r="MNQ47" s="3"/>
      <c r="MOC47" s="75"/>
      <c r="MOD47" s="3"/>
      <c r="MOP47" s="75"/>
      <c r="MOQ47" s="3"/>
      <c r="MPC47" s="75"/>
      <c r="MPD47" s="3"/>
      <c r="MPP47" s="75"/>
      <c r="MPQ47" s="3"/>
      <c r="MQC47" s="75"/>
      <c r="MQD47" s="3"/>
      <c r="MQP47" s="75"/>
      <c r="MQQ47" s="3"/>
      <c r="MRC47" s="75"/>
      <c r="MRD47" s="3"/>
      <c r="MRP47" s="75"/>
      <c r="MRQ47" s="3"/>
      <c r="MSC47" s="75"/>
      <c r="MSD47" s="3"/>
      <c r="MSP47" s="75"/>
      <c r="MSQ47" s="3"/>
      <c r="MTC47" s="75"/>
      <c r="MTD47" s="3"/>
      <c r="MTP47" s="75"/>
      <c r="MTQ47" s="3"/>
      <c r="MUC47" s="75"/>
      <c r="MUD47" s="3"/>
      <c r="MUP47" s="75"/>
      <c r="MUQ47" s="3"/>
      <c r="MVC47" s="75"/>
      <c r="MVD47" s="3"/>
      <c r="MVP47" s="75"/>
      <c r="MVQ47" s="3"/>
      <c r="MWC47" s="75"/>
      <c r="MWD47" s="3"/>
      <c r="MWP47" s="75"/>
      <c r="MWQ47" s="3"/>
      <c r="MXC47" s="75"/>
      <c r="MXD47" s="3"/>
      <c r="MXP47" s="75"/>
      <c r="MXQ47" s="3"/>
      <c r="MYC47" s="75"/>
      <c r="MYD47" s="3"/>
      <c r="MYP47" s="75"/>
      <c r="MYQ47" s="3"/>
      <c r="MZC47" s="75"/>
      <c r="MZD47" s="3"/>
      <c r="MZP47" s="75"/>
      <c r="MZQ47" s="3"/>
      <c r="NAC47" s="75"/>
      <c r="NAD47" s="3"/>
      <c r="NAP47" s="75"/>
      <c r="NAQ47" s="3"/>
      <c r="NBC47" s="75"/>
      <c r="NBD47" s="3"/>
      <c r="NBP47" s="75"/>
      <c r="NBQ47" s="3"/>
      <c r="NCC47" s="75"/>
      <c r="NCD47" s="3"/>
      <c r="NCP47" s="75"/>
      <c r="NCQ47" s="3"/>
      <c r="NDC47" s="75"/>
      <c r="NDD47" s="3"/>
      <c r="NDP47" s="75"/>
      <c r="NDQ47" s="3"/>
      <c r="NEC47" s="75"/>
      <c r="NED47" s="3"/>
      <c r="NEP47" s="75"/>
      <c r="NEQ47" s="3"/>
      <c r="NFC47" s="75"/>
      <c r="NFD47" s="3"/>
      <c r="NFP47" s="75"/>
      <c r="NFQ47" s="3"/>
      <c r="NGC47" s="75"/>
      <c r="NGD47" s="3"/>
      <c r="NGP47" s="75"/>
      <c r="NGQ47" s="3"/>
      <c r="NHC47" s="75"/>
      <c r="NHD47" s="3"/>
      <c r="NHP47" s="75"/>
      <c r="NHQ47" s="3"/>
      <c r="NIC47" s="75"/>
      <c r="NID47" s="3"/>
      <c r="NIP47" s="75"/>
      <c r="NIQ47" s="3"/>
      <c r="NJC47" s="75"/>
      <c r="NJD47" s="3"/>
      <c r="NJP47" s="75"/>
      <c r="NJQ47" s="3"/>
      <c r="NKC47" s="75"/>
      <c r="NKD47" s="3"/>
      <c r="NKP47" s="75"/>
      <c r="NKQ47" s="3"/>
      <c r="NLC47" s="75"/>
      <c r="NLD47" s="3"/>
      <c r="NLP47" s="75"/>
      <c r="NLQ47" s="3"/>
      <c r="NMC47" s="75"/>
      <c r="NMD47" s="3"/>
      <c r="NMP47" s="75"/>
      <c r="NMQ47" s="3"/>
      <c r="NNC47" s="75"/>
      <c r="NND47" s="3"/>
      <c r="NNP47" s="75"/>
      <c r="NNQ47" s="3"/>
      <c r="NOC47" s="75"/>
      <c r="NOD47" s="3"/>
      <c r="NOP47" s="75"/>
      <c r="NOQ47" s="3"/>
      <c r="NPC47" s="75"/>
      <c r="NPD47" s="3"/>
      <c r="NPP47" s="75"/>
      <c r="NPQ47" s="3"/>
      <c r="NQC47" s="75"/>
      <c r="NQD47" s="3"/>
      <c r="NQP47" s="75"/>
      <c r="NQQ47" s="3"/>
      <c r="NRC47" s="75"/>
      <c r="NRD47" s="3"/>
      <c r="NRP47" s="75"/>
      <c r="NRQ47" s="3"/>
      <c r="NSC47" s="75"/>
      <c r="NSD47" s="3"/>
      <c r="NSP47" s="75"/>
      <c r="NSQ47" s="3"/>
      <c r="NTC47" s="75"/>
      <c r="NTD47" s="3"/>
      <c r="NTP47" s="75"/>
      <c r="NTQ47" s="3"/>
      <c r="NUC47" s="75"/>
      <c r="NUD47" s="3"/>
      <c r="NUP47" s="75"/>
      <c r="NUQ47" s="3"/>
      <c r="NVC47" s="75"/>
      <c r="NVD47" s="3"/>
      <c r="NVP47" s="75"/>
      <c r="NVQ47" s="3"/>
      <c r="NWC47" s="75"/>
      <c r="NWD47" s="3"/>
      <c r="NWP47" s="75"/>
      <c r="NWQ47" s="3"/>
      <c r="NXC47" s="75"/>
      <c r="NXD47" s="3"/>
      <c r="NXP47" s="75"/>
      <c r="NXQ47" s="3"/>
      <c r="NYC47" s="75"/>
      <c r="NYD47" s="3"/>
      <c r="NYP47" s="75"/>
      <c r="NYQ47" s="3"/>
      <c r="NZC47" s="75"/>
      <c r="NZD47" s="3"/>
      <c r="NZP47" s="75"/>
      <c r="NZQ47" s="3"/>
      <c r="OAC47" s="75"/>
      <c r="OAD47" s="3"/>
      <c r="OAP47" s="75"/>
      <c r="OAQ47" s="3"/>
      <c r="OBC47" s="75"/>
      <c r="OBD47" s="3"/>
      <c r="OBP47" s="75"/>
      <c r="OBQ47" s="3"/>
      <c r="OCC47" s="75"/>
      <c r="OCD47" s="3"/>
      <c r="OCP47" s="75"/>
      <c r="OCQ47" s="3"/>
      <c r="ODC47" s="75"/>
      <c r="ODD47" s="3"/>
      <c r="ODP47" s="75"/>
      <c r="ODQ47" s="3"/>
      <c r="OEC47" s="75"/>
      <c r="OED47" s="3"/>
      <c r="OEP47" s="75"/>
      <c r="OEQ47" s="3"/>
      <c r="OFC47" s="75"/>
      <c r="OFD47" s="3"/>
      <c r="OFP47" s="75"/>
      <c r="OFQ47" s="3"/>
      <c r="OGC47" s="75"/>
      <c r="OGD47" s="3"/>
      <c r="OGP47" s="75"/>
      <c r="OGQ47" s="3"/>
      <c r="OHC47" s="75"/>
      <c r="OHD47" s="3"/>
      <c r="OHP47" s="75"/>
      <c r="OHQ47" s="3"/>
      <c r="OIC47" s="75"/>
      <c r="OID47" s="3"/>
      <c r="OIP47" s="75"/>
      <c r="OIQ47" s="3"/>
      <c r="OJC47" s="75"/>
      <c r="OJD47" s="3"/>
      <c r="OJP47" s="75"/>
      <c r="OJQ47" s="3"/>
      <c r="OKC47" s="75"/>
      <c r="OKD47" s="3"/>
      <c r="OKP47" s="75"/>
      <c r="OKQ47" s="3"/>
      <c r="OLC47" s="75"/>
      <c r="OLD47" s="3"/>
      <c r="OLP47" s="75"/>
      <c r="OLQ47" s="3"/>
      <c r="OMC47" s="75"/>
      <c r="OMD47" s="3"/>
      <c r="OMP47" s="75"/>
      <c r="OMQ47" s="3"/>
      <c r="ONC47" s="75"/>
      <c r="OND47" s="3"/>
      <c r="ONP47" s="75"/>
      <c r="ONQ47" s="3"/>
      <c r="OOC47" s="75"/>
      <c r="OOD47" s="3"/>
      <c r="OOP47" s="75"/>
      <c r="OOQ47" s="3"/>
      <c r="OPC47" s="75"/>
      <c r="OPD47" s="3"/>
      <c r="OPP47" s="75"/>
      <c r="OPQ47" s="3"/>
      <c r="OQC47" s="75"/>
      <c r="OQD47" s="3"/>
      <c r="OQP47" s="75"/>
      <c r="OQQ47" s="3"/>
      <c r="ORC47" s="75"/>
      <c r="ORD47" s="3"/>
      <c r="ORP47" s="75"/>
      <c r="ORQ47" s="3"/>
      <c r="OSC47" s="75"/>
      <c r="OSD47" s="3"/>
      <c r="OSP47" s="75"/>
      <c r="OSQ47" s="3"/>
      <c r="OTC47" s="75"/>
      <c r="OTD47" s="3"/>
      <c r="OTP47" s="75"/>
      <c r="OTQ47" s="3"/>
      <c r="OUC47" s="75"/>
      <c r="OUD47" s="3"/>
      <c r="OUP47" s="75"/>
      <c r="OUQ47" s="3"/>
      <c r="OVC47" s="75"/>
      <c r="OVD47" s="3"/>
      <c r="OVP47" s="75"/>
      <c r="OVQ47" s="3"/>
      <c r="OWC47" s="75"/>
      <c r="OWD47" s="3"/>
      <c r="OWP47" s="75"/>
      <c r="OWQ47" s="3"/>
      <c r="OXC47" s="75"/>
      <c r="OXD47" s="3"/>
      <c r="OXP47" s="75"/>
      <c r="OXQ47" s="3"/>
      <c r="OYC47" s="75"/>
      <c r="OYD47" s="3"/>
      <c r="OYP47" s="75"/>
      <c r="OYQ47" s="3"/>
      <c r="OZC47" s="75"/>
      <c r="OZD47" s="3"/>
      <c r="OZP47" s="75"/>
      <c r="OZQ47" s="3"/>
      <c r="PAC47" s="75"/>
      <c r="PAD47" s="3"/>
      <c r="PAP47" s="75"/>
      <c r="PAQ47" s="3"/>
      <c r="PBC47" s="75"/>
      <c r="PBD47" s="3"/>
      <c r="PBP47" s="75"/>
      <c r="PBQ47" s="3"/>
      <c r="PCC47" s="75"/>
      <c r="PCD47" s="3"/>
      <c r="PCP47" s="75"/>
      <c r="PCQ47" s="3"/>
      <c r="PDC47" s="75"/>
      <c r="PDD47" s="3"/>
      <c r="PDP47" s="75"/>
      <c r="PDQ47" s="3"/>
      <c r="PEC47" s="75"/>
      <c r="PED47" s="3"/>
      <c r="PEP47" s="75"/>
      <c r="PEQ47" s="3"/>
      <c r="PFC47" s="75"/>
      <c r="PFD47" s="3"/>
      <c r="PFP47" s="75"/>
      <c r="PFQ47" s="3"/>
      <c r="PGC47" s="75"/>
      <c r="PGD47" s="3"/>
      <c r="PGP47" s="75"/>
      <c r="PGQ47" s="3"/>
      <c r="PHC47" s="75"/>
      <c r="PHD47" s="3"/>
      <c r="PHP47" s="75"/>
      <c r="PHQ47" s="3"/>
      <c r="PIC47" s="75"/>
      <c r="PID47" s="3"/>
      <c r="PIP47" s="75"/>
      <c r="PIQ47" s="3"/>
      <c r="PJC47" s="75"/>
      <c r="PJD47" s="3"/>
      <c r="PJP47" s="75"/>
      <c r="PJQ47" s="3"/>
      <c r="PKC47" s="75"/>
      <c r="PKD47" s="3"/>
      <c r="PKP47" s="75"/>
      <c r="PKQ47" s="3"/>
      <c r="PLC47" s="75"/>
      <c r="PLD47" s="3"/>
      <c r="PLP47" s="75"/>
      <c r="PLQ47" s="3"/>
      <c r="PMC47" s="75"/>
      <c r="PMD47" s="3"/>
      <c r="PMP47" s="75"/>
      <c r="PMQ47" s="3"/>
      <c r="PNC47" s="75"/>
      <c r="PND47" s="3"/>
      <c r="PNP47" s="75"/>
      <c r="PNQ47" s="3"/>
      <c r="POC47" s="75"/>
      <c r="POD47" s="3"/>
      <c r="POP47" s="75"/>
      <c r="POQ47" s="3"/>
      <c r="PPC47" s="75"/>
      <c r="PPD47" s="3"/>
      <c r="PPP47" s="75"/>
      <c r="PPQ47" s="3"/>
      <c r="PQC47" s="75"/>
      <c r="PQD47" s="3"/>
      <c r="PQP47" s="75"/>
      <c r="PQQ47" s="3"/>
      <c r="PRC47" s="75"/>
      <c r="PRD47" s="3"/>
      <c r="PRP47" s="75"/>
      <c r="PRQ47" s="3"/>
      <c r="PSC47" s="75"/>
      <c r="PSD47" s="3"/>
      <c r="PSP47" s="75"/>
      <c r="PSQ47" s="3"/>
      <c r="PTC47" s="75"/>
      <c r="PTD47" s="3"/>
      <c r="PTP47" s="75"/>
      <c r="PTQ47" s="3"/>
      <c r="PUC47" s="75"/>
      <c r="PUD47" s="3"/>
      <c r="PUP47" s="75"/>
      <c r="PUQ47" s="3"/>
      <c r="PVC47" s="75"/>
      <c r="PVD47" s="3"/>
      <c r="PVP47" s="75"/>
      <c r="PVQ47" s="3"/>
      <c r="PWC47" s="75"/>
      <c r="PWD47" s="3"/>
      <c r="PWP47" s="75"/>
      <c r="PWQ47" s="3"/>
      <c r="PXC47" s="75"/>
      <c r="PXD47" s="3"/>
      <c r="PXP47" s="75"/>
      <c r="PXQ47" s="3"/>
      <c r="PYC47" s="75"/>
      <c r="PYD47" s="3"/>
      <c r="PYP47" s="75"/>
      <c r="PYQ47" s="3"/>
      <c r="PZC47" s="75"/>
      <c r="PZD47" s="3"/>
      <c r="PZP47" s="75"/>
      <c r="PZQ47" s="3"/>
      <c r="QAC47" s="75"/>
      <c r="QAD47" s="3"/>
      <c r="QAP47" s="75"/>
      <c r="QAQ47" s="3"/>
      <c r="QBC47" s="75"/>
      <c r="QBD47" s="3"/>
      <c r="QBP47" s="75"/>
      <c r="QBQ47" s="3"/>
      <c r="QCC47" s="75"/>
      <c r="QCD47" s="3"/>
      <c r="QCP47" s="75"/>
      <c r="QCQ47" s="3"/>
      <c r="QDC47" s="75"/>
      <c r="QDD47" s="3"/>
      <c r="QDP47" s="75"/>
      <c r="QDQ47" s="3"/>
      <c r="QEC47" s="75"/>
      <c r="QED47" s="3"/>
      <c r="QEP47" s="75"/>
      <c r="QEQ47" s="3"/>
      <c r="QFC47" s="75"/>
      <c r="QFD47" s="3"/>
      <c r="QFP47" s="75"/>
      <c r="QFQ47" s="3"/>
      <c r="QGC47" s="75"/>
      <c r="QGD47" s="3"/>
      <c r="QGP47" s="75"/>
      <c r="QGQ47" s="3"/>
      <c r="QHC47" s="75"/>
      <c r="QHD47" s="3"/>
      <c r="QHP47" s="75"/>
      <c r="QHQ47" s="3"/>
      <c r="QIC47" s="75"/>
      <c r="QID47" s="3"/>
      <c r="QIP47" s="75"/>
      <c r="QIQ47" s="3"/>
      <c r="QJC47" s="75"/>
      <c r="QJD47" s="3"/>
      <c r="QJP47" s="75"/>
      <c r="QJQ47" s="3"/>
      <c r="QKC47" s="75"/>
      <c r="QKD47" s="3"/>
      <c r="QKP47" s="75"/>
      <c r="QKQ47" s="3"/>
      <c r="QLC47" s="75"/>
      <c r="QLD47" s="3"/>
      <c r="QLP47" s="75"/>
      <c r="QLQ47" s="3"/>
      <c r="QMC47" s="75"/>
      <c r="QMD47" s="3"/>
      <c r="QMP47" s="75"/>
      <c r="QMQ47" s="3"/>
      <c r="QNC47" s="75"/>
      <c r="QND47" s="3"/>
      <c r="QNP47" s="75"/>
      <c r="QNQ47" s="3"/>
      <c r="QOC47" s="75"/>
      <c r="QOD47" s="3"/>
      <c r="QOP47" s="75"/>
      <c r="QOQ47" s="3"/>
      <c r="QPC47" s="75"/>
      <c r="QPD47" s="3"/>
      <c r="QPP47" s="75"/>
      <c r="QPQ47" s="3"/>
      <c r="QQC47" s="75"/>
      <c r="QQD47" s="3"/>
      <c r="QQP47" s="75"/>
      <c r="QQQ47" s="3"/>
      <c r="QRC47" s="75"/>
      <c r="QRD47" s="3"/>
      <c r="QRP47" s="75"/>
      <c r="QRQ47" s="3"/>
      <c r="QSC47" s="75"/>
      <c r="QSD47" s="3"/>
      <c r="QSP47" s="75"/>
      <c r="QSQ47" s="3"/>
      <c r="QTC47" s="75"/>
      <c r="QTD47" s="3"/>
      <c r="QTP47" s="75"/>
      <c r="QTQ47" s="3"/>
      <c r="QUC47" s="75"/>
      <c r="QUD47" s="3"/>
      <c r="QUP47" s="75"/>
      <c r="QUQ47" s="3"/>
      <c r="QVC47" s="75"/>
      <c r="QVD47" s="3"/>
      <c r="QVP47" s="75"/>
      <c r="QVQ47" s="3"/>
      <c r="QWC47" s="75"/>
      <c r="QWD47" s="3"/>
      <c r="QWP47" s="75"/>
      <c r="QWQ47" s="3"/>
      <c r="QXC47" s="75"/>
      <c r="QXD47" s="3"/>
      <c r="QXP47" s="75"/>
      <c r="QXQ47" s="3"/>
      <c r="QYC47" s="75"/>
      <c r="QYD47" s="3"/>
      <c r="QYP47" s="75"/>
      <c r="QYQ47" s="3"/>
      <c r="QZC47" s="75"/>
      <c r="QZD47" s="3"/>
      <c r="QZP47" s="75"/>
      <c r="QZQ47" s="3"/>
      <c r="RAC47" s="75"/>
      <c r="RAD47" s="3"/>
      <c r="RAP47" s="75"/>
      <c r="RAQ47" s="3"/>
      <c r="RBC47" s="75"/>
      <c r="RBD47" s="3"/>
      <c r="RBP47" s="75"/>
      <c r="RBQ47" s="3"/>
      <c r="RCC47" s="75"/>
      <c r="RCD47" s="3"/>
      <c r="RCP47" s="75"/>
      <c r="RCQ47" s="3"/>
      <c r="RDC47" s="75"/>
      <c r="RDD47" s="3"/>
      <c r="RDP47" s="75"/>
      <c r="RDQ47" s="3"/>
      <c r="REC47" s="75"/>
      <c r="RED47" s="3"/>
      <c r="REP47" s="75"/>
      <c r="REQ47" s="3"/>
      <c r="RFC47" s="75"/>
      <c r="RFD47" s="3"/>
      <c r="RFP47" s="75"/>
      <c r="RFQ47" s="3"/>
      <c r="RGC47" s="75"/>
      <c r="RGD47" s="3"/>
      <c r="RGP47" s="75"/>
      <c r="RGQ47" s="3"/>
      <c r="RHC47" s="75"/>
      <c r="RHD47" s="3"/>
      <c r="RHP47" s="75"/>
      <c r="RHQ47" s="3"/>
      <c r="RIC47" s="75"/>
      <c r="RID47" s="3"/>
      <c r="RIP47" s="75"/>
      <c r="RIQ47" s="3"/>
      <c r="RJC47" s="75"/>
      <c r="RJD47" s="3"/>
      <c r="RJP47" s="75"/>
      <c r="RJQ47" s="3"/>
      <c r="RKC47" s="75"/>
      <c r="RKD47" s="3"/>
      <c r="RKP47" s="75"/>
      <c r="RKQ47" s="3"/>
      <c r="RLC47" s="75"/>
      <c r="RLD47" s="3"/>
      <c r="RLP47" s="75"/>
      <c r="RLQ47" s="3"/>
      <c r="RMC47" s="75"/>
      <c r="RMD47" s="3"/>
      <c r="RMP47" s="75"/>
      <c r="RMQ47" s="3"/>
      <c r="RNC47" s="75"/>
      <c r="RND47" s="3"/>
      <c r="RNP47" s="75"/>
      <c r="RNQ47" s="3"/>
      <c r="ROC47" s="75"/>
      <c r="ROD47" s="3"/>
      <c r="ROP47" s="75"/>
      <c r="ROQ47" s="3"/>
      <c r="RPC47" s="75"/>
      <c r="RPD47" s="3"/>
      <c r="RPP47" s="75"/>
      <c r="RPQ47" s="3"/>
      <c r="RQC47" s="75"/>
      <c r="RQD47" s="3"/>
      <c r="RQP47" s="75"/>
      <c r="RQQ47" s="3"/>
      <c r="RRC47" s="75"/>
      <c r="RRD47" s="3"/>
      <c r="RRP47" s="75"/>
      <c r="RRQ47" s="3"/>
      <c r="RSC47" s="75"/>
      <c r="RSD47" s="3"/>
      <c r="RSP47" s="75"/>
      <c r="RSQ47" s="3"/>
      <c r="RTC47" s="75"/>
      <c r="RTD47" s="3"/>
      <c r="RTP47" s="75"/>
      <c r="RTQ47" s="3"/>
      <c r="RUC47" s="75"/>
      <c r="RUD47" s="3"/>
      <c r="RUP47" s="75"/>
      <c r="RUQ47" s="3"/>
      <c r="RVC47" s="75"/>
      <c r="RVD47" s="3"/>
      <c r="RVP47" s="75"/>
      <c r="RVQ47" s="3"/>
      <c r="RWC47" s="75"/>
      <c r="RWD47" s="3"/>
      <c r="RWP47" s="75"/>
      <c r="RWQ47" s="3"/>
      <c r="RXC47" s="75"/>
      <c r="RXD47" s="3"/>
      <c r="RXP47" s="75"/>
      <c r="RXQ47" s="3"/>
      <c r="RYC47" s="75"/>
      <c r="RYD47" s="3"/>
      <c r="RYP47" s="75"/>
      <c r="RYQ47" s="3"/>
      <c r="RZC47" s="75"/>
      <c r="RZD47" s="3"/>
      <c r="RZP47" s="75"/>
      <c r="RZQ47" s="3"/>
      <c r="SAC47" s="75"/>
      <c r="SAD47" s="3"/>
      <c r="SAP47" s="75"/>
      <c r="SAQ47" s="3"/>
      <c r="SBC47" s="75"/>
      <c r="SBD47" s="3"/>
      <c r="SBP47" s="75"/>
      <c r="SBQ47" s="3"/>
      <c r="SCC47" s="75"/>
      <c r="SCD47" s="3"/>
      <c r="SCP47" s="75"/>
      <c r="SCQ47" s="3"/>
      <c r="SDC47" s="75"/>
      <c r="SDD47" s="3"/>
      <c r="SDP47" s="75"/>
      <c r="SDQ47" s="3"/>
      <c r="SEC47" s="75"/>
      <c r="SED47" s="3"/>
      <c r="SEP47" s="75"/>
      <c r="SEQ47" s="3"/>
      <c r="SFC47" s="75"/>
      <c r="SFD47" s="3"/>
      <c r="SFP47" s="75"/>
      <c r="SFQ47" s="3"/>
      <c r="SGC47" s="75"/>
      <c r="SGD47" s="3"/>
      <c r="SGP47" s="75"/>
      <c r="SGQ47" s="3"/>
      <c r="SHC47" s="75"/>
      <c r="SHD47" s="3"/>
      <c r="SHP47" s="75"/>
      <c r="SHQ47" s="3"/>
      <c r="SIC47" s="75"/>
      <c r="SID47" s="3"/>
      <c r="SIP47" s="75"/>
      <c r="SIQ47" s="3"/>
      <c r="SJC47" s="75"/>
      <c r="SJD47" s="3"/>
      <c r="SJP47" s="75"/>
      <c r="SJQ47" s="3"/>
      <c r="SKC47" s="75"/>
      <c r="SKD47" s="3"/>
      <c r="SKP47" s="75"/>
      <c r="SKQ47" s="3"/>
      <c r="SLC47" s="75"/>
      <c r="SLD47" s="3"/>
      <c r="SLP47" s="75"/>
      <c r="SLQ47" s="3"/>
      <c r="SMC47" s="75"/>
      <c r="SMD47" s="3"/>
      <c r="SMP47" s="75"/>
      <c r="SMQ47" s="3"/>
      <c r="SNC47" s="75"/>
      <c r="SND47" s="3"/>
      <c r="SNP47" s="75"/>
      <c r="SNQ47" s="3"/>
      <c r="SOC47" s="75"/>
      <c r="SOD47" s="3"/>
      <c r="SOP47" s="75"/>
      <c r="SOQ47" s="3"/>
      <c r="SPC47" s="75"/>
      <c r="SPD47" s="3"/>
      <c r="SPP47" s="75"/>
      <c r="SPQ47" s="3"/>
      <c r="SQC47" s="75"/>
      <c r="SQD47" s="3"/>
      <c r="SQP47" s="75"/>
      <c r="SQQ47" s="3"/>
      <c r="SRC47" s="75"/>
      <c r="SRD47" s="3"/>
      <c r="SRP47" s="75"/>
      <c r="SRQ47" s="3"/>
      <c r="SSC47" s="75"/>
      <c r="SSD47" s="3"/>
      <c r="SSP47" s="75"/>
      <c r="SSQ47" s="3"/>
      <c r="STC47" s="75"/>
      <c r="STD47" s="3"/>
      <c r="STP47" s="75"/>
      <c r="STQ47" s="3"/>
      <c r="SUC47" s="75"/>
      <c r="SUD47" s="3"/>
      <c r="SUP47" s="75"/>
      <c r="SUQ47" s="3"/>
      <c r="SVC47" s="75"/>
      <c r="SVD47" s="3"/>
      <c r="SVP47" s="75"/>
      <c r="SVQ47" s="3"/>
      <c r="SWC47" s="75"/>
      <c r="SWD47" s="3"/>
      <c r="SWP47" s="75"/>
      <c r="SWQ47" s="3"/>
      <c r="SXC47" s="75"/>
      <c r="SXD47" s="3"/>
      <c r="SXP47" s="75"/>
      <c r="SXQ47" s="3"/>
      <c r="SYC47" s="75"/>
      <c r="SYD47" s="3"/>
      <c r="SYP47" s="75"/>
      <c r="SYQ47" s="3"/>
      <c r="SZC47" s="75"/>
      <c r="SZD47" s="3"/>
      <c r="SZP47" s="75"/>
      <c r="SZQ47" s="3"/>
      <c r="TAC47" s="75"/>
      <c r="TAD47" s="3"/>
      <c r="TAP47" s="75"/>
      <c r="TAQ47" s="3"/>
      <c r="TBC47" s="75"/>
      <c r="TBD47" s="3"/>
      <c r="TBP47" s="75"/>
      <c r="TBQ47" s="3"/>
      <c r="TCC47" s="75"/>
      <c r="TCD47" s="3"/>
      <c r="TCP47" s="75"/>
      <c r="TCQ47" s="3"/>
      <c r="TDC47" s="75"/>
      <c r="TDD47" s="3"/>
      <c r="TDP47" s="75"/>
      <c r="TDQ47" s="3"/>
      <c r="TEC47" s="75"/>
      <c r="TED47" s="3"/>
      <c r="TEP47" s="75"/>
      <c r="TEQ47" s="3"/>
      <c r="TFC47" s="75"/>
      <c r="TFD47" s="3"/>
      <c r="TFP47" s="75"/>
      <c r="TFQ47" s="3"/>
      <c r="TGC47" s="75"/>
      <c r="TGD47" s="3"/>
      <c r="TGP47" s="75"/>
      <c r="TGQ47" s="3"/>
      <c r="THC47" s="75"/>
      <c r="THD47" s="3"/>
      <c r="THP47" s="75"/>
      <c r="THQ47" s="3"/>
      <c r="TIC47" s="75"/>
      <c r="TID47" s="3"/>
      <c r="TIP47" s="75"/>
      <c r="TIQ47" s="3"/>
      <c r="TJC47" s="75"/>
      <c r="TJD47" s="3"/>
      <c r="TJP47" s="75"/>
      <c r="TJQ47" s="3"/>
      <c r="TKC47" s="75"/>
      <c r="TKD47" s="3"/>
      <c r="TKP47" s="75"/>
      <c r="TKQ47" s="3"/>
      <c r="TLC47" s="75"/>
      <c r="TLD47" s="3"/>
      <c r="TLP47" s="75"/>
      <c r="TLQ47" s="3"/>
      <c r="TMC47" s="75"/>
      <c r="TMD47" s="3"/>
      <c r="TMP47" s="75"/>
      <c r="TMQ47" s="3"/>
      <c r="TNC47" s="75"/>
      <c r="TND47" s="3"/>
      <c r="TNP47" s="75"/>
      <c r="TNQ47" s="3"/>
      <c r="TOC47" s="75"/>
      <c r="TOD47" s="3"/>
      <c r="TOP47" s="75"/>
      <c r="TOQ47" s="3"/>
      <c r="TPC47" s="75"/>
      <c r="TPD47" s="3"/>
      <c r="TPP47" s="75"/>
      <c r="TPQ47" s="3"/>
      <c r="TQC47" s="75"/>
      <c r="TQD47" s="3"/>
      <c r="TQP47" s="75"/>
      <c r="TQQ47" s="3"/>
      <c r="TRC47" s="75"/>
      <c r="TRD47" s="3"/>
      <c r="TRP47" s="75"/>
      <c r="TRQ47" s="3"/>
      <c r="TSC47" s="75"/>
      <c r="TSD47" s="3"/>
      <c r="TSP47" s="75"/>
      <c r="TSQ47" s="3"/>
      <c r="TTC47" s="75"/>
      <c r="TTD47" s="3"/>
      <c r="TTP47" s="75"/>
      <c r="TTQ47" s="3"/>
      <c r="TUC47" s="75"/>
      <c r="TUD47" s="3"/>
      <c r="TUP47" s="75"/>
      <c r="TUQ47" s="3"/>
      <c r="TVC47" s="75"/>
      <c r="TVD47" s="3"/>
      <c r="TVP47" s="75"/>
      <c r="TVQ47" s="3"/>
      <c r="TWC47" s="75"/>
      <c r="TWD47" s="3"/>
      <c r="TWP47" s="75"/>
      <c r="TWQ47" s="3"/>
      <c r="TXC47" s="75"/>
      <c r="TXD47" s="3"/>
      <c r="TXP47" s="75"/>
      <c r="TXQ47" s="3"/>
      <c r="TYC47" s="75"/>
      <c r="TYD47" s="3"/>
      <c r="TYP47" s="75"/>
      <c r="TYQ47" s="3"/>
      <c r="TZC47" s="75"/>
      <c r="TZD47" s="3"/>
      <c r="TZP47" s="75"/>
      <c r="TZQ47" s="3"/>
      <c r="UAC47" s="75"/>
      <c r="UAD47" s="3"/>
      <c r="UAP47" s="75"/>
      <c r="UAQ47" s="3"/>
      <c r="UBC47" s="75"/>
      <c r="UBD47" s="3"/>
      <c r="UBP47" s="75"/>
      <c r="UBQ47" s="3"/>
      <c r="UCC47" s="75"/>
      <c r="UCD47" s="3"/>
      <c r="UCP47" s="75"/>
      <c r="UCQ47" s="3"/>
      <c r="UDC47" s="75"/>
      <c r="UDD47" s="3"/>
      <c r="UDP47" s="75"/>
      <c r="UDQ47" s="3"/>
      <c r="UEC47" s="75"/>
      <c r="UED47" s="3"/>
      <c r="UEP47" s="75"/>
      <c r="UEQ47" s="3"/>
      <c r="UFC47" s="75"/>
      <c r="UFD47" s="3"/>
      <c r="UFP47" s="75"/>
      <c r="UFQ47" s="3"/>
      <c r="UGC47" s="75"/>
      <c r="UGD47" s="3"/>
      <c r="UGP47" s="75"/>
      <c r="UGQ47" s="3"/>
      <c r="UHC47" s="75"/>
      <c r="UHD47" s="3"/>
      <c r="UHP47" s="75"/>
      <c r="UHQ47" s="3"/>
      <c r="UIC47" s="75"/>
      <c r="UID47" s="3"/>
      <c r="UIP47" s="75"/>
      <c r="UIQ47" s="3"/>
      <c r="UJC47" s="75"/>
      <c r="UJD47" s="3"/>
      <c r="UJP47" s="75"/>
      <c r="UJQ47" s="3"/>
      <c r="UKC47" s="75"/>
      <c r="UKD47" s="3"/>
      <c r="UKP47" s="75"/>
      <c r="UKQ47" s="3"/>
      <c r="ULC47" s="75"/>
      <c r="ULD47" s="3"/>
      <c r="ULP47" s="75"/>
      <c r="ULQ47" s="3"/>
      <c r="UMC47" s="75"/>
      <c r="UMD47" s="3"/>
      <c r="UMP47" s="75"/>
      <c r="UMQ47" s="3"/>
      <c r="UNC47" s="75"/>
      <c r="UND47" s="3"/>
      <c r="UNP47" s="75"/>
      <c r="UNQ47" s="3"/>
      <c r="UOC47" s="75"/>
      <c r="UOD47" s="3"/>
      <c r="UOP47" s="75"/>
      <c r="UOQ47" s="3"/>
      <c r="UPC47" s="75"/>
      <c r="UPD47" s="3"/>
      <c r="UPP47" s="75"/>
      <c r="UPQ47" s="3"/>
      <c r="UQC47" s="75"/>
      <c r="UQD47" s="3"/>
      <c r="UQP47" s="75"/>
      <c r="UQQ47" s="3"/>
      <c r="URC47" s="75"/>
      <c r="URD47" s="3"/>
      <c r="URP47" s="75"/>
      <c r="URQ47" s="3"/>
      <c r="USC47" s="75"/>
      <c r="USD47" s="3"/>
      <c r="USP47" s="75"/>
      <c r="USQ47" s="3"/>
      <c r="UTC47" s="75"/>
      <c r="UTD47" s="3"/>
      <c r="UTP47" s="75"/>
      <c r="UTQ47" s="3"/>
      <c r="UUC47" s="75"/>
      <c r="UUD47" s="3"/>
      <c r="UUP47" s="75"/>
      <c r="UUQ47" s="3"/>
      <c r="UVC47" s="75"/>
      <c r="UVD47" s="3"/>
      <c r="UVP47" s="75"/>
      <c r="UVQ47" s="3"/>
      <c r="UWC47" s="75"/>
      <c r="UWD47" s="3"/>
      <c r="UWP47" s="75"/>
      <c r="UWQ47" s="3"/>
      <c r="UXC47" s="75"/>
      <c r="UXD47" s="3"/>
      <c r="UXP47" s="75"/>
      <c r="UXQ47" s="3"/>
      <c r="UYC47" s="75"/>
      <c r="UYD47" s="3"/>
      <c r="UYP47" s="75"/>
      <c r="UYQ47" s="3"/>
      <c r="UZC47" s="75"/>
      <c r="UZD47" s="3"/>
      <c r="UZP47" s="75"/>
      <c r="UZQ47" s="3"/>
      <c r="VAC47" s="75"/>
      <c r="VAD47" s="3"/>
      <c r="VAP47" s="75"/>
      <c r="VAQ47" s="3"/>
      <c r="VBC47" s="75"/>
      <c r="VBD47" s="3"/>
      <c r="VBP47" s="75"/>
      <c r="VBQ47" s="3"/>
      <c r="VCC47" s="75"/>
      <c r="VCD47" s="3"/>
      <c r="VCP47" s="75"/>
      <c r="VCQ47" s="3"/>
      <c r="VDC47" s="75"/>
      <c r="VDD47" s="3"/>
      <c r="VDP47" s="75"/>
      <c r="VDQ47" s="3"/>
      <c r="VEC47" s="75"/>
      <c r="VED47" s="3"/>
      <c r="VEP47" s="75"/>
      <c r="VEQ47" s="3"/>
      <c r="VFC47" s="75"/>
      <c r="VFD47" s="3"/>
      <c r="VFP47" s="75"/>
      <c r="VFQ47" s="3"/>
      <c r="VGC47" s="75"/>
      <c r="VGD47" s="3"/>
      <c r="VGP47" s="75"/>
      <c r="VGQ47" s="3"/>
      <c r="VHC47" s="75"/>
      <c r="VHD47" s="3"/>
      <c r="VHP47" s="75"/>
      <c r="VHQ47" s="3"/>
      <c r="VIC47" s="75"/>
      <c r="VID47" s="3"/>
      <c r="VIP47" s="75"/>
      <c r="VIQ47" s="3"/>
      <c r="VJC47" s="75"/>
      <c r="VJD47" s="3"/>
      <c r="VJP47" s="75"/>
      <c r="VJQ47" s="3"/>
      <c r="VKC47" s="75"/>
      <c r="VKD47" s="3"/>
      <c r="VKP47" s="75"/>
      <c r="VKQ47" s="3"/>
      <c r="VLC47" s="75"/>
      <c r="VLD47" s="3"/>
      <c r="VLP47" s="75"/>
      <c r="VLQ47" s="3"/>
      <c r="VMC47" s="75"/>
      <c r="VMD47" s="3"/>
      <c r="VMP47" s="75"/>
      <c r="VMQ47" s="3"/>
      <c r="VNC47" s="75"/>
      <c r="VND47" s="3"/>
      <c r="VNP47" s="75"/>
      <c r="VNQ47" s="3"/>
      <c r="VOC47" s="75"/>
      <c r="VOD47" s="3"/>
      <c r="VOP47" s="75"/>
      <c r="VOQ47" s="3"/>
      <c r="VPC47" s="75"/>
      <c r="VPD47" s="3"/>
      <c r="VPP47" s="75"/>
      <c r="VPQ47" s="3"/>
      <c r="VQC47" s="75"/>
      <c r="VQD47" s="3"/>
      <c r="VQP47" s="75"/>
      <c r="VQQ47" s="3"/>
      <c r="VRC47" s="75"/>
      <c r="VRD47" s="3"/>
      <c r="VRP47" s="75"/>
      <c r="VRQ47" s="3"/>
      <c r="VSC47" s="75"/>
      <c r="VSD47" s="3"/>
      <c r="VSP47" s="75"/>
      <c r="VSQ47" s="3"/>
      <c r="VTC47" s="75"/>
      <c r="VTD47" s="3"/>
      <c r="VTP47" s="75"/>
      <c r="VTQ47" s="3"/>
      <c r="VUC47" s="75"/>
      <c r="VUD47" s="3"/>
      <c r="VUP47" s="75"/>
      <c r="VUQ47" s="3"/>
      <c r="VVC47" s="75"/>
      <c r="VVD47" s="3"/>
      <c r="VVP47" s="75"/>
      <c r="VVQ47" s="3"/>
      <c r="VWC47" s="75"/>
      <c r="VWD47" s="3"/>
      <c r="VWP47" s="75"/>
      <c r="VWQ47" s="3"/>
      <c r="VXC47" s="75"/>
      <c r="VXD47" s="3"/>
      <c r="VXP47" s="75"/>
      <c r="VXQ47" s="3"/>
      <c r="VYC47" s="75"/>
      <c r="VYD47" s="3"/>
      <c r="VYP47" s="75"/>
      <c r="VYQ47" s="3"/>
      <c r="VZC47" s="75"/>
      <c r="VZD47" s="3"/>
      <c r="VZP47" s="75"/>
      <c r="VZQ47" s="3"/>
      <c r="WAC47" s="75"/>
      <c r="WAD47" s="3"/>
      <c r="WAP47" s="75"/>
      <c r="WAQ47" s="3"/>
      <c r="WBC47" s="75"/>
      <c r="WBD47" s="3"/>
      <c r="WBP47" s="75"/>
      <c r="WBQ47" s="3"/>
      <c r="WCC47" s="75"/>
      <c r="WCD47" s="3"/>
      <c r="WCP47" s="75"/>
      <c r="WCQ47" s="3"/>
      <c r="WDC47" s="75"/>
      <c r="WDD47" s="3"/>
      <c r="WDP47" s="75"/>
      <c r="WDQ47" s="3"/>
      <c r="WEC47" s="75"/>
      <c r="WED47" s="3"/>
      <c r="WEP47" s="75"/>
      <c r="WEQ47" s="3"/>
      <c r="WFC47" s="75"/>
      <c r="WFD47" s="3"/>
      <c r="WFP47" s="75"/>
      <c r="WFQ47" s="3"/>
      <c r="WGC47" s="75"/>
      <c r="WGD47" s="3"/>
      <c r="WGP47" s="75"/>
      <c r="WGQ47" s="3"/>
      <c r="WHC47" s="75"/>
      <c r="WHD47" s="3"/>
      <c r="WHP47" s="75"/>
      <c r="WHQ47" s="3"/>
      <c r="WIC47" s="75"/>
      <c r="WID47" s="3"/>
      <c r="WIP47" s="75"/>
      <c r="WIQ47" s="3"/>
      <c r="WJC47" s="75"/>
      <c r="WJD47" s="3"/>
      <c r="WJP47" s="75"/>
      <c r="WJQ47" s="3"/>
      <c r="WKC47" s="75"/>
      <c r="WKD47" s="3"/>
      <c r="WKP47" s="75"/>
      <c r="WKQ47" s="3"/>
      <c r="WLC47" s="75"/>
      <c r="WLD47" s="3"/>
      <c r="WLP47" s="75"/>
      <c r="WLQ47" s="3"/>
      <c r="WMC47" s="75"/>
      <c r="WMD47" s="3"/>
      <c r="WMP47" s="75"/>
      <c r="WMQ47" s="3"/>
      <c r="WNC47" s="75"/>
      <c r="WND47" s="3"/>
      <c r="WNP47" s="75"/>
      <c r="WNQ47" s="3"/>
      <c r="WOC47" s="75"/>
      <c r="WOD47" s="3"/>
      <c r="WOP47" s="75"/>
      <c r="WOQ47" s="3"/>
      <c r="WPC47" s="75"/>
      <c r="WPD47" s="3"/>
      <c r="WPP47" s="75"/>
      <c r="WPQ47" s="3"/>
      <c r="WQC47" s="75"/>
      <c r="WQD47" s="3"/>
      <c r="WQP47" s="75"/>
      <c r="WQQ47" s="3"/>
      <c r="WRC47" s="75"/>
      <c r="WRD47" s="3"/>
      <c r="WRP47" s="75"/>
      <c r="WRQ47" s="3"/>
      <c r="WSC47" s="75"/>
      <c r="WSD47" s="3"/>
      <c r="WSP47" s="75"/>
      <c r="WSQ47" s="3"/>
      <c r="WTC47" s="75"/>
      <c r="WTD47" s="3"/>
      <c r="WTP47" s="75"/>
      <c r="WTQ47" s="3"/>
      <c r="WUC47" s="75"/>
      <c r="WUD47" s="3"/>
      <c r="WUP47" s="75"/>
      <c r="WUQ47" s="3"/>
      <c r="WVC47" s="75"/>
      <c r="WVD47" s="3"/>
      <c r="WVP47" s="75"/>
      <c r="WVQ47" s="3"/>
      <c r="WWC47" s="75"/>
      <c r="WWD47" s="3"/>
      <c r="WWP47" s="75"/>
      <c r="WWQ47" s="3"/>
      <c r="WXC47" s="75"/>
      <c r="WXD47" s="3"/>
      <c r="WXP47" s="75"/>
      <c r="WXQ47" s="3"/>
      <c r="WYC47" s="75"/>
      <c r="WYD47" s="3"/>
      <c r="WYP47" s="75"/>
      <c r="WYQ47" s="3"/>
      <c r="WZC47" s="75"/>
      <c r="WZD47" s="3"/>
      <c r="WZP47" s="75"/>
      <c r="WZQ47" s="3"/>
      <c r="XAC47" s="75"/>
      <c r="XAD47" s="3"/>
      <c r="XAP47" s="75"/>
      <c r="XAQ47" s="3"/>
      <c r="XBC47" s="75"/>
      <c r="XBD47" s="3"/>
      <c r="XBP47" s="75"/>
      <c r="XBQ47" s="3"/>
      <c r="XCC47" s="75"/>
      <c r="XCD47" s="3"/>
      <c r="XCP47" s="75"/>
      <c r="XCQ47" s="3"/>
      <c r="XDC47" s="75"/>
      <c r="XDD47" s="3"/>
      <c r="XDP47" s="75"/>
      <c r="XDQ47" s="3"/>
      <c r="XEC47" s="75"/>
      <c r="XED47" s="3"/>
      <c r="XEP47" s="75"/>
      <c r="XEQ47" s="3"/>
    </row>
    <row r="48" spans="1:1019 1030:2046 2057:4087 4098:5114 5125:6141 6152:7168 7179:8182 8193:9209 9220:10236 10247:11263 11274:13304 13315:14331 14342:15358 15369:16372" s="74" customFormat="1" ht="76.5" x14ac:dyDescent="0.25">
      <c r="A48" s="118" t="s">
        <v>238</v>
      </c>
      <c r="B48" s="63" t="s">
        <v>111</v>
      </c>
      <c r="C48" s="6" t="s">
        <v>239</v>
      </c>
      <c r="D48" s="4" t="s">
        <v>240</v>
      </c>
      <c r="E48" s="111"/>
      <c r="F48" s="112"/>
      <c r="G48" s="112"/>
      <c r="H48" s="112"/>
      <c r="P48" s="75"/>
      <c r="Q48" s="3"/>
      <c r="R48" s="77"/>
      <c r="AC48" s="75"/>
      <c r="AD48" s="3"/>
      <c r="AE48" s="77"/>
      <c r="AP48" s="75"/>
      <c r="AQ48" s="3"/>
      <c r="AR48" s="77"/>
      <c r="BC48" s="75"/>
      <c r="BD48" s="3"/>
      <c r="BE48" s="77"/>
      <c r="BP48" s="75"/>
      <c r="BQ48" s="3"/>
      <c r="BR48" s="77"/>
      <c r="CC48" s="75"/>
      <c r="CD48" s="3"/>
      <c r="CE48" s="77"/>
      <c r="CP48" s="75"/>
      <c r="CQ48" s="3"/>
      <c r="CR48" s="77"/>
      <c r="DC48" s="75"/>
      <c r="DD48" s="3"/>
      <c r="DE48" s="77"/>
      <c r="DP48" s="75"/>
      <c r="DQ48" s="3"/>
      <c r="DR48" s="77"/>
      <c r="EC48" s="75"/>
      <c r="ED48" s="3"/>
      <c r="EE48" s="77"/>
      <c r="EP48" s="75"/>
      <c r="EQ48" s="3"/>
      <c r="ER48" s="77"/>
      <c r="FC48" s="75"/>
      <c r="FD48" s="3"/>
      <c r="FE48" s="77"/>
      <c r="FP48" s="75"/>
      <c r="FQ48" s="3"/>
      <c r="FR48" s="77"/>
      <c r="GC48" s="75"/>
      <c r="GD48" s="3"/>
      <c r="GE48" s="77"/>
      <c r="GP48" s="75"/>
      <c r="GQ48" s="3"/>
      <c r="GR48" s="77"/>
      <c r="HC48" s="75"/>
      <c r="HD48" s="3"/>
      <c r="HE48" s="77"/>
      <c r="HP48" s="75"/>
      <c r="HQ48" s="3"/>
      <c r="HR48" s="77"/>
      <c r="IC48" s="75"/>
      <c r="ID48" s="3"/>
      <c r="IE48" s="77"/>
      <c r="IP48" s="75"/>
      <c r="IQ48" s="3"/>
      <c r="IR48" s="77"/>
      <c r="JC48" s="75"/>
      <c r="JD48" s="3"/>
      <c r="JE48" s="77"/>
      <c r="JP48" s="75"/>
      <c r="JQ48" s="3"/>
      <c r="JR48" s="77"/>
      <c r="KC48" s="75"/>
      <c r="KD48" s="3"/>
      <c r="KE48" s="77"/>
      <c r="KP48" s="75"/>
      <c r="KQ48" s="3"/>
      <c r="KR48" s="77"/>
      <c r="LC48" s="75"/>
      <c r="LD48" s="3"/>
      <c r="LE48" s="77"/>
      <c r="LP48" s="75"/>
      <c r="LQ48" s="3"/>
      <c r="LR48" s="77"/>
      <c r="MC48" s="75"/>
      <c r="MD48" s="3"/>
      <c r="ME48" s="77"/>
      <c r="MP48" s="75"/>
      <c r="MQ48" s="3"/>
      <c r="MR48" s="77"/>
      <c r="NC48" s="75"/>
      <c r="ND48" s="3"/>
      <c r="NE48" s="77"/>
      <c r="NP48" s="75"/>
      <c r="NQ48" s="3"/>
      <c r="NR48" s="77"/>
      <c r="OC48" s="75"/>
      <c r="OD48" s="3"/>
      <c r="OE48" s="77"/>
      <c r="OP48" s="75"/>
      <c r="OQ48" s="3"/>
      <c r="OR48" s="77"/>
      <c r="PC48" s="75"/>
      <c r="PD48" s="3"/>
      <c r="PE48" s="77"/>
      <c r="PP48" s="75"/>
      <c r="PQ48" s="3"/>
      <c r="PR48" s="77"/>
      <c r="QC48" s="75"/>
      <c r="QD48" s="3"/>
      <c r="QE48" s="77"/>
      <c r="QP48" s="75"/>
      <c r="QQ48" s="3"/>
      <c r="QR48" s="77"/>
      <c r="RC48" s="75"/>
      <c r="RD48" s="3"/>
      <c r="RE48" s="77"/>
      <c r="RP48" s="75"/>
      <c r="RQ48" s="3"/>
      <c r="RR48" s="77"/>
      <c r="SC48" s="75"/>
      <c r="SD48" s="3"/>
      <c r="SE48" s="77"/>
      <c r="SP48" s="75"/>
      <c r="SQ48" s="3"/>
      <c r="SR48" s="77"/>
      <c r="TC48" s="75"/>
      <c r="TD48" s="3"/>
      <c r="TE48" s="77"/>
      <c r="TP48" s="75"/>
      <c r="TQ48" s="3"/>
      <c r="TR48" s="77"/>
      <c r="UC48" s="75"/>
      <c r="UD48" s="3"/>
      <c r="UE48" s="77"/>
      <c r="UP48" s="75"/>
      <c r="UQ48" s="3"/>
      <c r="UR48" s="77"/>
      <c r="VC48" s="75"/>
      <c r="VD48" s="3"/>
      <c r="VE48" s="77"/>
      <c r="VP48" s="75"/>
      <c r="VQ48" s="3"/>
      <c r="VR48" s="77"/>
      <c r="WC48" s="75"/>
      <c r="WD48" s="3"/>
      <c r="WE48" s="77"/>
      <c r="WP48" s="75"/>
      <c r="WQ48" s="3"/>
      <c r="WR48" s="77"/>
      <c r="XC48" s="75"/>
      <c r="XD48" s="3"/>
      <c r="XE48" s="77"/>
      <c r="XP48" s="75"/>
      <c r="XQ48" s="3"/>
      <c r="XR48" s="77"/>
      <c r="YC48" s="75"/>
      <c r="YD48" s="3"/>
      <c r="YE48" s="77"/>
      <c r="YP48" s="75"/>
      <c r="YQ48" s="3"/>
      <c r="YR48" s="77"/>
      <c r="ZC48" s="75"/>
      <c r="ZD48" s="3"/>
      <c r="ZE48" s="77"/>
      <c r="ZP48" s="75"/>
      <c r="ZQ48" s="3"/>
      <c r="ZR48" s="77"/>
      <c r="AAC48" s="75"/>
      <c r="AAD48" s="3"/>
      <c r="AAE48" s="77"/>
      <c r="AAP48" s="75"/>
      <c r="AAQ48" s="3"/>
      <c r="AAR48" s="77"/>
      <c r="ABC48" s="75"/>
      <c r="ABD48" s="3"/>
      <c r="ABE48" s="77"/>
      <c r="ABP48" s="75"/>
      <c r="ABQ48" s="3"/>
      <c r="ABR48" s="77"/>
      <c r="ACC48" s="75"/>
      <c r="ACD48" s="3"/>
      <c r="ACE48" s="77"/>
      <c r="ACP48" s="75"/>
      <c r="ACQ48" s="3"/>
      <c r="ACR48" s="77"/>
      <c r="ADC48" s="75"/>
      <c r="ADD48" s="3"/>
      <c r="ADE48" s="77"/>
      <c r="ADP48" s="75"/>
      <c r="ADQ48" s="3"/>
      <c r="ADR48" s="77"/>
      <c r="AEC48" s="75"/>
      <c r="AED48" s="3"/>
      <c r="AEE48" s="77"/>
      <c r="AEP48" s="75"/>
      <c r="AEQ48" s="3"/>
      <c r="AER48" s="77"/>
      <c r="AFC48" s="75"/>
      <c r="AFD48" s="3"/>
      <c r="AFE48" s="77"/>
      <c r="AFP48" s="75"/>
      <c r="AFQ48" s="3"/>
      <c r="AFR48" s="77"/>
      <c r="AGC48" s="75"/>
      <c r="AGD48" s="3"/>
      <c r="AGE48" s="77"/>
      <c r="AGP48" s="75"/>
      <c r="AGQ48" s="3"/>
      <c r="AGR48" s="77"/>
      <c r="AHC48" s="75"/>
      <c r="AHD48" s="3"/>
      <c r="AHE48" s="77"/>
      <c r="AHP48" s="75"/>
      <c r="AHQ48" s="3"/>
      <c r="AHR48" s="77"/>
      <c r="AIC48" s="75"/>
      <c r="AID48" s="3"/>
      <c r="AIE48" s="77"/>
      <c r="AIP48" s="75"/>
      <c r="AIQ48" s="3"/>
      <c r="AIR48" s="77"/>
      <c r="AJC48" s="75"/>
      <c r="AJD48" s="3"/>
      <c r="AJE48" s="77"/>
      <c r="AJP48" s="75"/>
      <c r="AJQ48" s="3"/>
      <c r="AJR48" s="77"/>
      <c r="AKC48" s="75"/>
      <c r="AKD48" s="3"/>
      <c r="AKE48" s="77"/>
      <c r="AKP48" s="75"/>
      <c r="AKQ48" s="3"/>
      <c r="AKR48" s="77"/>
      <c r="ALC48" s="75"/>
      <c r="ALD48" s="3"/>
      <c r="ALE48" s="77"/>
      <c r="ALP48" s="75"/>
      <c r="ALQ48" s="3"/>
      <c r="ALR48" s="77"/>
      <c r="AMC48" s="75"/>
      <c r="AMD48" s="3"/>
      <c r="AME48" s="77"/>
      <c r="AMP48" s="75"/>
      <c r="AMQ48" s="3"/>
      <c r="AMR48" s="77"/>
      <c r="ANC48" s="75"/>
      <c r="AND48" s="3"/>
      <c r="ANE48" s="77"/>
      <c r="ANP48" s="75"/>
      <c r="ANQ48" s="3"/>
      <c r="ANR48" s="77"/>
      <c r="AOC48" s="75"/>
      <c r="AOD48" s="3"/>
      <c r="AOE48" s="77"/>
      <c r="AOP48" s="75"/>
      <c r="AOQ48" s="3"/>
      <c r="AOR48" s="77"/>
      <c r="APC48" s="75"/>
      <c r="APD48" s="3"/>
      <c r="APE48" s="77"/>
      <c r="APP48" s="75"/>
      <c r="APQ48" s="3"/>
      <c r="APR48" s="77"/>
      <c r="AQC48" s="75"/>
      <c r="AQD48" s="3"/>
      <c r="AQE48" s="77"/>
      <c r="AQP48" s="75"/>
      <c r="AQQ48" s="3"/>
      <c r="AQR48" s="77"/>
      <c r="ARC48" s="75"/>
      <c r="ARD48" s="3"/>
      <c r="ARE48" s="77"/>
      <c r="ARP48" s="75"/>
      <c r="ARQ48" s="3"/>
      <c r="ARR48" s="77"/>
      <c r="ASC48" s="75"/>
      <c r="ASD48" s="3"/>
      <c r="ASE48" s="77"/>
      <c r="ASP48" s="75"/>
      <c r="ASQ48" s="3"/>
      <c r="ASR48" s="77"/>
      <c r="ATC48" s="75"/>
      <c r="ATD48" s="3"/>
      <c r="ATE48" s="77"/>
      <c r="ATP48" s="75"/>
      <c r="ATQ48" s="3"/>
      <c r="ATR48" s="77"/>
      <c r="AUC48" s="75"/>
      <c r="AUD48" s="3"/>
      <c r="AUE48" s="77"/>
      <c r="AUP48" s="75"/>
      <c r="AUQ48" s="3"/>
      <c r="AUR48" s="77"/>
      <c r="AVC48" s="75"/>
      <c r="AVD48" s="3"/>
      <c r="AVE48" s="77"/>
      <c r="AVP48" s="75"/>
      <c r="AVQ48" s="3"/>
      <c r="AVR48" s="77"/>
      <c r="AWC48" s="75"/>
      <c r="AWD48" s="3"/>
      <c r="AWE48" s="77"/>
      <c r="AWP48" s="75"/>
      <c r="AWQ48" s="3"/>
      <c r="AWR48" s="77"/>
      <c r="AXC48" s="75"/>
      <c r="AXD48" s="3"/>
      <c r="AXE48" s="77"/>
      <c r="AXP48" s="75"/>
      <c r="AXQ48" s="3"/>
      <c r="AXR48" s="77"/>
      <c r="AYC48" s="75"/>
      <c r="AYD48" s="3"/>
      <c r="AYE48" s="77"/>
      <c r="AYP48" s="75"/>
      <c r="AYQ48" s="3"/>
      <c r="AYR48" s="77"/>
      <c r="AZC48" s="75"/>
      <c r="AZD48" s="3"/>
      <c r="AZE48" s="77"/>
      <c r="AZP48" s="75"/>
      <c r="AZQ48" s="3"/>
      <c r="AZR48" s="77"/>
      <c r="BAC48" s="75"/>
      <c r="BAD48" s="3"/>
      <c r="BAE48" s="77"/>
      <c r="BAP48" s="75"/>
      <c r="BAQ48" s="3"/>
      <c r="BAR48" s="77"/>
      <c r="BBC48" s="75"/>
      <c r="BBD48" s="3"/>
      <c r="BBE48" s="77"/>
      <c r="BBP48" s="75"/>
      <c r="BBQ48" s="3"/>
      <c r="BBR48" s="77"/>
      <c r="BCC48" s="75"/>
      <c r="BCD48" s="3"/>
      <c r="BCE48" s="77"/>
      <c r="BCP48" s="75"/>
      <c r="BCQ48" s="3"/>
      <c r="BCR48" s="77"/>
      <c r="BDC48" s="75"/>
      <c r="BDD48" s="3"/>
      <c r="BDE48" s="77"/>
      <c r="BDP48" s="75"/>
      <c r="BDQ48" s="3"/>
      <c r="BDR48" s="77"/>
      <c r="BEC48" s="75"/>
      <c r="BED48" s="3"/>
      <c r="BEE48" s="77"/>
      <c r="BEP48" s="75"/>
      <c r="BEQ48" s="3"/>
      <c r="BER48" s="77"/>
      <c r="BFC48" s="75"/>
      <c r="BFD48" s="3"/>
      <c r="BFE48" s="77"/>
      <c r="BFP48" s="75"/>
      <c r="BFQ48" s="3"/>
      <c r="BFR48" s="77"/>
      <c r="BGC48" s="75"/>
      <c r="BGD48" s="3"/>
      <c r="BGE48" s="77"/>
      <c r="BGP48" s="75"/>
      <c r="BGQ48" s="3"/>
      <c r="BGR48" s="77"/>
      <c r="BHC48" s="75"/>
      <c r="BHD48" s="3"/>
      <c r="BHE48" s="77"/>
      <c r="BHP48" s="75"/>
      <c r="BHQ48" s="3"/>
      <c r="BHR48" s="77"/>
      <c r="BIC48" s="75"/>
      <c r="BID48" s="3"/>
      <c r="BIE48" s="77"/>
      <c r="BIP48" s="75"/>
      <c r="BIQ48" s="3"/>
      <c r="BIR48" s="77"/>
      <c r="BJC48" s="75"/>
      <c r="BJD48" s="3"/>
      <c r="BJE48" s="77"/>
      <c r="BJP48" s="75"/>
      <c r="BJQ48" s="3"/>
      <c r="BJR48" s="77"/>
      <c r="BKC48" s="75"/>
      <c r="BKD48" s="3"/>
      <c r="BKE48" s="77"/>
      <c r="BKP48" s="75"/>
      <c r="BKQ48" s="3"/>
      <c r="BKR48" s="77"/>
      <c r="BLC48" s="75"/>
      <c r="BLD48" s="3"/>
      <c r="BLE48" s="77"/>
      <c r="BLP48" s="75"/>
      <c r="BLQ48" s="3"/>
      <c r="BLR48" s="77"/>
      <c r="BMC48" s="75"/>
      <c r="BMD48" s="3"/>
      <c r="BME48" s="77"/>
      <c r="BMP48" s="75"/>
      <c r="BMQ48" s="3"/>
      <c r="BMR48" s="77"/>
      <c r="BNC48" s="75"/>
      <c r="BND48" s="3"/>
      <c r="BNE48" s="77"/>
      <c r="BNP48" s="75"/>
      <c r="BNQ48" s="3"/>
      <c r="BNR48" s="77"/>
      <c r="BOC48" s="75"/>
      <c r="BOD48" s="3"/>
      <c r="BOE48" s="77"/>
      <c r="BOP48" s="75"/>
      <c r="BOQ48" s="3"/>
      <c r="BOR48" s="77"/>
      <c r="BPC48" s="75"/>
      <c r="BPD48" s="3"/>
      <c r="BPE48" s="77"/>
      <c r="BPP48" s="75"/>
      <c r="BPQ48" s="3"/>
      <c r="BPR48" s="77"/>
      <c r="BQC48" s="75"/>
      <c r="BQD48" s="3"/>
      <c r="BQE48" s="77"/>
      <c r="BQP48" s="75"/>
      <c r="BQQ48" s="3"/>
      <c r="BQR48" s="77"/>
      <c r="BRC48" s="75"/>
      <c r="BRD48" s="3"/>
      <c r="BRE48" s="77"/>
      <c r="BRP48" s="75"/>
      <c r="BRQ48" s="3"/>
      <c r="BRR48" s="77"/>
      <c r="BSC48" s="75"/>
      <c r="BSD48" s="3"/>
      <c r="BSE48" s="77"/>
      <c r="BSP48" s="75"/>
      <c r="BSQ48" s="3"/>
      <c r="BSR48" s="77"/>
      <c r="BTC48" s="75"/>
      <c r="BTD48" s="3"/>
      <c r="BTE48" s="77"/>
      <c r="BTP48" s="75"/>
      <c r="BTQ48" s="3"/>
      <c r="BTR48" s="77"/>
      <c r="BUC48" s="75"/>
      <c r="BUD48" s="3"/>
      <c r="BUE48" s="77"/>
      <c r="BUP48" s="75"/>
      <c r="BUQ48" s="3"/>
      <c r="BUR48" s="77"/>
      <c r="BVC48" s="75"/>
      <c r="BVD48" s="3"/>
      <c r="BVE48" s="77"/>
      <c r="BVP48" s="75"/>
      <c r="BVQ48" s="3"/>
      <c r="BVR48" s="77"/>
      <c r="BWC48" s="75"/>
      <c r="BWD48" s="3"/>
      <c r="BWE48" s="77"/>
      <c r="BWP48" s="75"/>
      <c r="BWQ48" s="3"/>
      <c r="BWR48" s="77"/>
      <c r="BXC48" s="75"/>
      <c r="BXD48" s="3"/>
      <c r="BXE48" s="77"/>
      <c r="BXP48" s="75"/>
      <c r="BXQ48" s="3"/>
      <c r="BXR48" s="77"/>
      <c r="BYC48" s="75"/>
      <c r="BYD48" s="3"/>
      <c r="BYE48" s="77"/>
      <c r="BYP48" s="75"/>
      <c r="BYQ48" s="3"/>
      <c r="BYR48" s="77"/>
      <c r="BZC48" s="75"/>
      <c r="BZD48" s="3"/>
      <c r="BZE48" s="77"/>
      <c r="BZP48" s="75"/>
      <c r="BZQ48" s="3"/>
      <c r="BZR48" s="77"/>
      <c r="CAC48" s="75"/>
      <c r="CAD48" s="3"/>
      <c r="CAE48" s="77"/>
      <c r="CAP48" s="75"/>
      <c r="CAQ48" s="3"/>
      <c r="CAR48" s="77"/>
      <c r="CBC48" s="75"/>
      <c r="CBD48" s="3"/>
      <c r="CBE48" s="77"/>
      <c r="CBP48" s="75"/>
      <c r="CBQ48" s="3"/>
      <c r="CBR48" s="77"/>
      <c r="CCC48" s="75"/>
      <c r="CCD48" s="3"/>
      <c r="CCE48" s="77"/>
      <c r="CCP48" s="75"/>
      <c r="CCQ48" s="3"/>
      <c r="CCR48" s="77"/>
      <c r="CDC48" s="75"/>
      <c r="CDD48" s="3"/>
      <c r="CDE48" s="77"/>
      <c r="CDP48" s="75"/>
      <c r="CDQ48" s="3"/>
      <c r="CDR48" s="77"/>
      <c r="CEC48" s="75"/>
      <c r="CED48" s="3"/>
      <c r="CEE48" s="77"/>
      <c r="CEP48" s="75"/>
      <c r="CEQ48" s="3"/>
      <c r="CER48" s="77"/>
      <c r="CFC48" s="75"/>
      <c r="CFD48" s="3"/>
      <c r="CFE48" s="77"/>
      <c r="CFP48" s="75"/>
      <c r="CFQ48" s="3"/>
      <c r="CFR48" s="77"/>
      <c r="CGC48" s="75"/>
      <c r="CGD48" s="3"/>
      <c r="CGE48" s="77"/>
      <c r="CGP48" s="75"/>
      <c r="CGQ48" s="3"/>
      <c r="CGR48" s="77"/>
      <c r="CHC48" s="75"/>
      <c r="CHD48" s="3"/>
      <c r="CHE48" s="77"/>
      <c r="CHP48" s="75"/>
      <c r="CHQ48" s="3"/>
      <c r="CHR48" s="77"/>
      <c r="CIC48" s="75"/>
      <c r="CID48" s="3"/>
      <c r="CIE48" s="77"/>
      <c r="CIP48" s="75"/>
      <c r="CIQ48" s="3"/>
      <c r="CIR48" s="77"/>
      <c r="CJC48" s="75"/>
      <c r="CJD48" s="3"/>
      <c r="CJE48" s="77"/>
      <c r="CJP48" s="75"/>
      <c r="CJQ48" s="3"/>
      <c r="CJR48" s="77"/>
      <c r="CKC48" s="75"/>
      <c r="CKD48" s="3"/>
      <c r="CKE48" s="77"/>
      <c r="CKP48" s="75"/>
      <c r="CKQ48" s="3"/>
      <c r="CKR48" s="77"/>
      <c r="CLC48" s="75"/>
      <c r="CLD48" s="3"/>
      <c r="CLE48" s="77"/>
      <c r="CLP48" s="75"/>
      <c r="CLQ48" s="3"/>
      <c r="CLR48" s="77"/>
      <c r="CMC48" s="75"/>
      <c r="CMD48" s="3"/>
      <c r="CME48" s="77"/>
      <c r="CMP48" s="75"/>
      <c r="CMQ48" s="3"/>
      <c r="CMR48" s="77"/>
      <c r="CNC48" s="75"/>
      <c r="CND48" s="3"/>
      <c r="CNE48" s="77"/>
      <c r="CNP48" s="75"/>
      <c r="CNQ48" s="3"/>
      <c r="CNR48" s="77"/>
      <c r="COC48" s="75"/>
      <c r="COD48" s="3"/>
      <c r="COE48" s="77"/>
      <c r="COP48" s="75"/>
      <c r="COQ48" s="3"/>
      <c r="COR48" s="77"/>
      <c r="CPC48" s="75"/>
      <c r="CPD48" s="3"/>
      <c r="CPE48" s="77"/>
      <c r="CPP48" s="75"/>
      <c r="CPQ48" s="3"/>
      <c r="CPR48" s="77"/>
      <c r="CQC48" s="75"/>
      <c r="CQD48" s="3"/>
      <c r="CQE48" s="77"/>
      <c r="CQP48" s="75"/>
      <c r="CQQ48" s="3"/>
      <c r="CQR48" s="77"/>
      <c r="CRC48" s="75"/>
      <c r="CRD48" s="3"/>
      <c r="CRE48" s="77"/>
      <c r="CRP48" s="75"/>
      <c r="CRQ48" s="3"/>
      <c r="CRR48" s="77"/>
      <c r="CSC48" s="75"/>
      <c r="CSD48" s="3"/>
      <c r="CSE48" s="77"/>
      <c r="CSP48" s="75"/>
      <c r="CSQ48" s="3"/>
      <c r="CSR48" s="77"/>
      <c r="CTC48" s="75"/>
      <c r="CTD48" s="3"/>
      <c r="CTE48" s="77"/>
      <c r="CTP48" s="75"/>
      <c r="CTQ48" s="3"/>
      <c r="CTR48" s="77"/>
      <c r="CUC48" s="75"/>
      <c r="CUD48" s="3"/>
      <c r="CUE48" s="77"/>
      <c r="CUP48" s="75"/>
      <c r="CUQ48" s="3"/>
      <c r="CUR48" s="77"/>
      <c r="CVC48" s="75"/>
      <c r="CVD48" s="3"/>
      <c r="CVE48" s="77"/>
      <c r="CVP48" s="75"/>
      <c r="CVQ48" s="3"/>
      <c r="CVR48" s="77"/>
      <c r="CWC48" s="75"/>
      <c r="CWD48" s="3"/>
      <c r="CWE48" s="77"/>
      <c r="CWP48" s="75"/>
      <c r="CWQ48" s="3"/>
      <c r="CWR48" s="77"/>
      <c r="CXC48" s="75"/>
      <c r="CXD48" s="3"/>
      <c r="CXE48" s="77"/>
      <c r="CXP48" s="75"/>
      <c r="CXQ48" s="3"/>
      <c r="CXR48" s="77"/>
      <c r="CYC48" s="75"/>
      <c r="CYD48" s="3"/>
      <c r="CYE48" s="77"/>
      <c r="CYP48" s="75"/>
      <c r="CYQ48" s="3"/>
      <c r="CYR48" s="77"/>
      <c r="CZC48" s="75"/>
      <c r="CZD48" s="3"/>
      <c r="CZE48" s="77"/>
      <c r="CZP48" s="75"/>
      <c r="CZQ48" s="3"/>
      <c r="CZR48" s="77"/>
      <c r="DAC48" s="75"/>
      <c r="DAD48" s="3"/>
      <c r="DAE48" s="77"/>
      <c r="DAP48" s="75"/>
      <c r="DAQ48" s="3"/>
      <c r="DAR48" s="77"/>
      <c r="DBC48" s="75"/>
      <c r="DBD48" s="3"/>
      <c r="DBE48" s="77"/>
      <c r="DBP48" s="75"/>
      <c r="DBQ48" s="3"/>
      <c r="DBR48" s="77"/>
      <c r="DCC48" s="75"/>
      <c r="DCD48" s="3"/>
      <c r="DCE48" s="77"/>
      <c r="DCP48" s="75"/>
      <c r="DCQ48" s="3"/>
      <c r="DCR48" s="77"/>
      <c r="DDC48" s="75"/>
      <c r="DDD48" s="3"/>
      <c r="DDE48" s="77"/>
      <c r="DDP48" s="75"/>
      <c r="DDQ48" s="3"/>
      <c r="DDR48" s="77"/>
      <c r="DEC48" s="75"/>
      <c r="DED48" s="3"/>
      <c r="DEE48" s="77"/>
      <c r="DEP48" s="75"/>
      <c r="DEQ48" s="3"/>
      <c r="DER48" s="77"/>
      <c r="DFC48" s="75"/>
      <c r="DFD48" s="3"/>
      <c r="DFE48" s="77"/>
      <c r="DFP48" s="75"/>
      <c r="DFQ48" s="3"/>
      <c r="DFR48" s="77"/>
      <c r="DGC48" s="75"/>
      <c r="DGD48" s="3"/>
      <c r="DGE48" s="77"/>
      <c r="DGP48" s="75"/>
      <c r="DGQ48" s="3"/>
      <c r="DGR48" s="77"/>
      <c r="DHC48" s="75"/>
      <c r="DHD48" s="3"/>
      <c r="DHE48" s="77"/>
      <c r="DHP48" s="75"/>
      <c r="DHQ48" s="3"/>
      <c r="DHR48" s="77"/>
      <c r="DIC48" s="75"/>
      <c r="DID48" s="3"/>
      <c r="DIE48" s="77"/>
      <c r="DIP48" s="75"/>
      <c r="DIQ48" s="3"/>
      <c r="DIR48" s="77"/>
      <c r="DJC48" s="75"/>
      <c r="DJD48" s="3"/>
      <c r="DJE48" s="77"/>
      <c r="DJP48" s="75"/>
      <c r="DJQ48" s="3"/>
      <c r="DJR48" s="77"/>
      <c r="DKC48" s="75"/>
      <c r="DKD48" s="3"/>
      <c r="DKE48" s="77"/>
      <c r="DKP48" s="75"/>
      <c r="DKQ48" s="3"/>
      <c r="DKR48" s="77"/>
      <c r="DLC48" s="75"/>
      <c r="DLD48" s="3"/>
      <c r="DLE48" s="77"/>
      <c r="DLP48" s="75"/>
      <c r="DLQ48" s="3"/>
      <c r="DLR48" s="77"/>
      <c r="DMC48" s="75"/>
      <c r="DMD48" s="3"/>
      <c r="DME48" s="77"/>
      <c r="DMP48" s="75"/>
      <c r="DMQ48" s="3"/>
      <c r="DMR48" s="77"/>
      <c r="DNC48" s="75"/>
      <c r="DND48" s="3"/>
      <c r="DNE48" s="77"/>
      <c r="DNP48" s="75"/>
      <c r="DNQ48" s="3"/>
      <c r="DNR48" s="77"/>
      <c r="DOC48" s="75"/>
      <c r="DOD48" s="3"/>
      <c r="DOE48" s="77"/>
      <c r="DOP48" s="75"/>
      <c r="DOQ48" s="3"/>
      <c r="DOR48" s="77"/>
      <c r="DPC48" s="75"/>
      <c r="DPD48" s="3"/>
      <c r="DPE48" s="77"/>
      <c r="DPP48" s="75"/>
      <c r="DPQ48" s="3"/>
      <c r="DPR48" s="77"/>
      <c r="DQC48" s="75"/>
      <c r="DQD48" s="3"/>
      <c r="DQE48" s="77"/>
      <c r="DQP48" s="75"/>
      <c r="DQQ48" s="3"/>
      <c r="DQR48" s="77"/>
      <c r="DRC48" s="75"/>
      <c r="DRD48" s="3"/>
      <c r="DRE48" s="77"/>
      <c r="DRP48" s="75"/>
      <c r="DRQ48" s="3"/>
      <c r="DRR48" s="77"/>
      <c r="DSC48" s="75"/>
      <c r="DSD48" s="3"/>
      <c r="DSE48" s="77"/>
      <c r="DSP48" s="75"/>
      <c r="DSQ48" s="3"/>
      <c r="DSR48" s="77"/>
      <c r="DTC48" s="75"/>
      <c r="DTD48" s="3"/>
      <c r="DTE48" s="77"/>
      <c r="DTP48" s="75"/>
      <c r="DTQ48" s="3"/>
      <c r="DTR48" s="77"/>
      <c r="DUC48" s="75"/>
      <c r="DUD48" s="3"/>
      <c r="DUE48" s="77"/>
      <c r="DUP48" s="75"/>
      <c r="DUQ48" s="3"/>
      <c r="DUR48" s="77"/>
      <c r="DVC48" s="75"/>
      <c r="DVD48" s="3"/>
      <c r="DVE48" s="77"/>
      <c r="DVP48" s="75"/>
      <c r="DVQ48" s="3"/>
      <c r="DVR48" s="77"/>
      <c r="DWC48" s="75"/>
      <c r="DWD48" s="3"/>
      <c r="DWE48" s="77"/>
      <c r="DWP48" s="75"/>
      <c r="DWQ48" s="3"/>
      <c r="DWR48" s="77"/>
      <c r="DXC48" s="75"/>
      <c r="DXD48" s="3"/>
      <c r="DXE48" s="77"/>
      <c r="DXP48" s="75"/>
      <c r="DXQ48" s="3"/>
      <c r="DXR48" s="77"/>
      <c r="DYC48" s="75"/>
      <c r="DYD48" s="3"/>
      <c r="DYE48" s="77"/>
      <c r="DYP48" s="75"/>
      <c r="DYQ48" s="3"/>
      <c r="DYR48" s="77"/>
      <c r="DZC48" s="75"/>
      <c r="DZD48" s="3"/>
      <c r="DZE48" s="77"/>
      <c r="DZP48" s="75"/>
      <c r="DZQ48" s="3"/>
      <c r="DZR48" s="77"/>
      <c r="EAC48" s="75"/>
      <c r="EAD48" s="3"/>
      <c r="EAE48" s="77"/>
      <c r="EAP48" s="75"/>
      <c r="EAQ48" s="3"/>
      <c r="EAR48" s="77"/>
      <c r="EBC48" s="75"/>
      <c r="EBD48" s="3"/>
      <c r="EBE48" s="77"/>
      <c r="EBP48" s="75"/>
      <c r="EBQ48" s="3"/>
      <c r="EBR48" s="77"/>
      <c r="ECC48" s="75"/>
      <c r="ECD48" s="3"/>
      <c r="ECE48" s="77"/>
      <c r="ECP48" s="75"/>
      <c r="ECQ48" s="3"/>
      <c r="ECR48" s="77"/>
      <c r="EDC48" s="75"/>
      <c r="EDD48" s="3"/>
      <c r="EDE48" s="77"/>
      <c r="EDP48" s="75"/>
      <c r="EDQ48" s="3"/>
      <c r="EDR48" s="77"/>
      <c r="EEC48" s="75"/>
      <c r="EED48" s="3"/>
      <c r="EEE48" s="77"/>
      <c r="EEP48" s="75"/>
      <c r="EEQ48" s="3"/>
      <c r="EER48" s="77"/>
      <c r="EFC48" s="75"/>
      <c r="EFD48" s="3"/>
      <c r="EFE48" s="77"/>
      <c r="EFP48" s="75"/>
      <c r="EFQ48" s="3"/>
      <c r="EFR48" s="77"/>
      <c r="EGC48" s="75"/>
      <c r="EGD48" s="3"/>
      <c r="EGE48" s="77"/>
      <c r="EGP48" s="75"/>
      <c r="EGQ48" s="3"/>
      <c r="EGR48" s="77"/>
      <c r="EHC48" s="75"/>
      <c r="EHD48" s="3"/>
      <c r="EHE48" s="77"/>
      <c r="EHP48" s="75"/>
      <c r="EHQ48" s="3"/>
      <c r="EHR48" s="77"/>
      <c r="EIC48" s="75"/>
      <c r="EID48" s="3"/>
      <c r="EIE48" s="77"/>
      <c r="EIP48" s="75"/>
      <c r="EIQ48" s="3"/>
      <c r="EIR48" s="77"/>
      <c r="EJC48" s="75"/>
      <c r="EJD48" s="3"/>
      <c r="EJE48" s="77"/>
      <c r="EJP48" s="75"/>
      <c r="EJQ48" s="3"/>
      <c r="EJR48" s="77"/>
      <c r="EKC48" s="75"/>
      <c r="EKD48" s="3"/>
      <c r="EKE48" s="77"/>
      <c r="EKP48" s="75"/>
      <c r="EKQ48" s="3"/>
      <c r="EKR48" s="77"/>
      <c r="ELC48" s="75"/>
      <c r="ELD48" s="3"/>
      <c r="ELE48" s="77"/>
      <c r="ELP48" s="75"/>
      <c r="ELQ48" s="3"/>
      <c r="ELR48" s="77"/>
      <c r="EMC48" s="75"/>
      <c r="EMD48" s="3"/>
      <c r="EME48" s="77"/>
      <c r="EMP48" s="75"/>
      <c r="EMQ48" s="3"/>
      <c r="EMR48" s="77"/>
      <c r="ENC48" s="75"/>
      <c r="END48" s="3"/>
      <c r="ENE48" s="77"/>
      <c r="ENP48" s="75"/>
      <c r="ENQ48" s="3"/>
      <c r="ENR48" s="77"/>
      <c r="EOC48" s="75"/>
      <c r="EOD48" s="3"/>
      <c r="EOE48" s="77"/>
      <c r="EOP48" s="75"/>
      <c r="EOQ48" s="3"/>
      <c r="EOR48" s="77"/>
      <c r="EPC48" s="75"/>
      <c r="EPD48" s="3"/>
      <c r="EPE48" s="77"/>
      <c r="EPP48" s="75"/>
      <c r="EPQ48" s="3"/>
      <c r="EPR48" s="77"/>
      <c r="EQC48" s="75"/>
      <c r="EQD48" s="3"/>
      <c r="EQE48" s="77"/>
      <c r="EQP48" s="75"/>
      <c r="EQQ48" s="3"/>
      <c r="EQR48" s="77"/>
      <c r="ERC48" s="75"/>
      <c r="ERD48" s="3"/>
      <c r="ERE48" s="77"/>
      <c r="ERP48" s="75"/>
      <c r="ERQ48" s="3"/>
      <c r="ERR48" s="77"/>
      <c r="ESC48" s="75"/>
      <c r="ESD48" s="3"/>
      <c r="ESE48" s="77"/>
      <c r="ESP48" s="75"/>
      <c r="ESQ48" s="3"/>
      <c r="ESR48" s="77"/>
      <c r="ETC48" s="75"/>
      <c r="ETD48" s="3"/>
      <c r="ETE48" s="77"/>
      <c r="ETP48" s="75"/>
      <c r="ETQ48" s="3"/>
      <c r="ETR48" s="77"/>
      <c r="EUC48" s="75"/>
      <c r="EUD48" s="3"/>
      <c r="EUE48" s="77"/>
      <c r="EUP48" s="75"/>
      <c r="EUQ48" s="3"/>
      <c r="EUR48" s="77"/>
      <c r="EVC48" s="75"/>
      <c r="EVD48" s="3"/>
      <c r="EVE48" s="77"/>
      <c r="EVP48" s="75"/>
      <c r="EVQ48" s="3"/>
      <c r="EVR48" s="77"/>
      <c r="EWC48" s="75"/>
      <c r="EWD48" s="3"/>
      <c r="EWE48" s="77"/>
      <c r="EWP48" s="75"/>
      <c r="EWQ48" s="3"/>
      <c r="EWR48" s="77"/>
      <c r="EXC48" s="75"/>
      <c r="EXD48" s="3"/>
      <c r="EXE48" s="77"/>
      <c r="EXP48" s="75"/>
      <c r="EXQ48" s="3"/>
      <c r="EXR48" s="77"/>
      <c r="EYC48" s="75"/>
      <c r="EYD48" s="3"/>
      <c r="EYE48" s="77"/>
      <c r="EYP48" s="75"/>
      <c r="EYQ48" s="3"/>
      <c r="EYR48" s="77"/>
      <c r="EZC48" s="75"/>
      <c r="EZD48" s="3"/>
      <c r="EZE48" s="77"/>
      <c r="EZP48" s="75"/>
      <c r="EZQ48" s="3"/>
      <c r="EZR48" s="77"/>
      <c r="FAC48" s="75"/>
      <c r="FAD48" s="3"/>
      <c r="FAE48" s="77"/>
      <c r="FAP48" s="75"/>
      <c r="FAQ48" s="3"/>
      <c r="FAR48" s="77"/>
      <c r="FBC48" s="75"/>
      <c r="FBD48" s="3"/>
      <c r="FBE48" s="77"/>
      <c r="FBP48" s="75"/>
      <c r="FBQ48" s="3"/>
      <c r="FBR48" s="77"/>
      <c r="FCC48" s="75"/>
      <c r="FCD48" s="3"/>
      <c r="FCE48" s="77"/>
      <c r="FCP48" s="75"/>
      <c r="FCQ48" s="3"/>
      <c r="FCR48" s="77"/>
      <c r="FDC48" s="75"/>
      <c r="FDD48" s="3"/>
      <c r="FDE48" s="77"/>
      <c r="FDP48" s="75"/>
      <c r="FDQ48" s="3"/>
      <c r="FDR48" s="77"/>
      <c r="FEC48" s="75"/>
      <c r="FED48" s="3"/>
      <c r="FEE48" s="77"/>
      <c r="FEP48" s="75"/>
      <c r="FEQ48" s="3"/>
      <c r="FER48" s="77"/>
      <c r="FFC48" s="75"/>
      <c r="FFD48" s="3"/>
      <c r="FFE48" s="77"/>
      <c r="FFP48" s="75"/>
      <c r="FFQ48" s="3"/>
      <c r="FFR48" s="77"/>
      <c r="FGC48" s="75"/>
      <c r="FGD48" s="3"/>
      <c r="FGE48" s="77"/>
      <c r="FGP48" s="75"/>
      <c r="FGQ48" s="3"/>
      <c r="FGR48" s="77"/>
      <c r="FHC48" s="75"/>
      <c r="FHD48" s="3"/>
      <c r="FHE48" s="77"/>
      <c r="FHP48" s="75"/>
      <c r="FHQ48" s="3"/>
      <c r="FHR48" s="77"/>
      <c r="FIC48" s="75"/>
      <c r="FID48" s="3"/>
      <c r="FIE48" s="77"/>
      <c r="FIP48" s="75"/>
      <c r="FIQ48" s="3"/>
      <c r="FIR48" s="77"/>
      <c r="FJC48" s="75"/>
      <c r="FJD48" s="3"/>
      <c r="FJE48" s="77"/>
      <c r="FJP48" s="75"/>
      <c r="FJQ48" s="3"/>
      <c r="FJR48" s="77"/>
      <c r="FKC48" s="75"/>
      <c r="FKD48" s="3"/>
      <c r="FKE48" s="77"/>
      <c r="FKP48" s="75"/>
      <c r="FKQ48" s="3"/>
      <c r="FKR48" s="77"/>
      <c r="FLC48" s="75"/>
      <c r="FLD48" s="3"/>
      <c r="FLE48" s="77"/>
      <c r="FLP48" s="75"/>
      <c r="FLQ48" s="3"/>
      <c r="FLR48" s="77"/>
      <c r="FMC48" s="75"/>
      <c r="FMD48" s="3"/>
      <c r="FME48" s="77"/>
      <c r="FMP48" s="75"/>
      <c r="FMQ48" s="3"/>
      <c r="FMR48" s="77"/>
      <c r="FNC48" s="75"/>
      <c r="FND48" s="3"/>
      <c r="FNE48" s="77"/>
      <c r="FNP48" s="75"/>
      <c r="FNQ48" s="3"/>
      <c r="FNR48" s="77"/>
      <c r="FOC48" s="75"/>
      <c r="FOD48" s="3"/>
      <c r="FOE48" s="77"/>
      <c r="FOP48" s="75"/>
      <c r="FOQ48" s="3"/>
      <c r="FOR48" s="77"/>
      <c r="FPC48" s="75"/>
      <c r="FPD48" s="3"/>
      <c r="FPE48" s="77"/>
      <c r="FPP48" s="75"/>
      <c r="FPQ48" s="3"/>
      <c r="FPR48" s="77"/>
      <c r="FQC48" s="75"/>
      <c r="FQD48" s="3"/>
      <c r="FQE48" s="77"/>
      <c r="FQP48" s="75"/>
      <c r="FQQ48" s="3"/>
      <c r="FQR48" s="77"/>
      <c r="FRC48" s="75"/>
      <c r="FRD48" s="3"/>
      <c r="FRE48" s="77"/>
      <c r="FRP48" s="75"/>
      <c r="FRQ48" s="3"/>
      <c r="FRR48" s="77"/>
      <c r="FSC48" s="75"/>
      <c r="FSD48" s="3"/>
      <c r="FSE48" s="77"/>
      <c r="FSP48" s="75"/>
      <c r="FSQ48" s="3"/>
      <c r="FSR48" s="77"/>
      <c r="FTC48" s="75"/>
      <c r="FTD48" s="3"/>
      <c r="FTE48" s="77"/>
      <c r="FTP48" s="75"/>
      <c r="FTQ48" s="3"/>
      <c r="FTR48" s="77"/>
      <c r="FUC48" s="75"/>
      <c r="FUD48" s="3"/>
      <c r="FUE48" s="77"/>
      <c r="FUP48" s="75"/>
      <c r="FUQ48" s="3"/>
      <c r="FUR48" s="77"/>
      <c r="FVC48" s="75"/>
      <c r="FVD48" s="3"/>
      <c r="FVE48" s="77"/>
      <c r="FVP48" s="75"/>
      <c r="FVQ48" s="3"/>
      <c r="FVR48" s="77"/>
      <c r="FWC48" s="75"/>
      <c r="FWD48" s="3"/>
      <c r="FWE48" s="77"/>
      <c r="FWP48" s="75"/>
      <c r="FWQ48" s="3"/>
      <c r="FWR48" s="77"/>
      <c r="FXC48" s="75"/>
      <c r="FXD48" s="3"/>
      <c r="FXE48" s="77"/>
      <c r="FXP48" s="75"/>
      <c r="FXQ48" s="3"/>
      <c r="FXR48" s="77"/>
      <c r="FYC48" s="75"/>
      <c r="FYD48" s="3"/>
      <c r="FYE48" s="77"/>
      <c r="FYP48" s="75"/>
      <c r="FYQ48" s="3"/>
      <c r="FYR48" s="77"/>
      <c r="FZC48" s="75"/>
      <c r="FZD48" s="3"/>
      <c r="FZE48" s="77"/>
      <c r="FZP48" s="75"/>
      <c r="FZQ48" s="3"/>
      <c r="FZR48" s="77"/>
      <c r="GAC48" s="75"/>
      <c r="GAD48" s="3"/>
      <c r="GAE48" s="77"/>
      <c r="GAP48" s="75"/>
      <c r="GAQ48" s="3"/>
      <c r="GAR48" s="77"/>
      <c r="GBC48" s="75"/>
      <c r="GBD48" s="3"/>
      <c r="GBE48" s="77"/>
      <c r="GBP48" s="75"/>
      <c r="GBQ48" s="3"/>
      <c r="GBR48" s="77"/>
      <c r="GCC48" s="75"/>
      <c r="GCD48" s="3"/>
      <c r="GCE48" s="77"/>
      <c r="GCP48" s="75"/>
      <c r="GCQ48" s="3"/>
      <c r="GCR48" s="77"/>
      <c r="GDC48" s="75"/>
      <c r="GDD48" s="3"/>
      <c r="GDE48" s="77"/>
      <c r="GDP48" s="75"/>
      <c r="GDQ48" s="3"/>
      <c r="GDR48" s="77"/>
      <c r="GEC48" s="75"/>
      <c r="GED48" s="3"/>
      <c r="GEE48" s="77"/>
      <c r="GEP48" s="75"/>
      <c r="GEQ48" s="3"/>
      <c r="GER48" s="77"/>
      <c r="GFC48" s="75"/>
      <c r="GFD48" s="3"/>
      <c r="GFE48" s="77"/>
      <c r="GFP48" s="75"/>
      <c r="GFQ48" s="3"/>
      <c r="GFR48" s="77"/>
      <c r="GGC48" s="75"/>
      <c r="GGD48" s="3"/>
      <c r="GGE48" s="77"/>
      <c r="GGP48" s="75"/>
      <c r="GGQ48" s="3"/>
      <c r="GGR48" s="77"/>
      <c r="GHC48" s="75"/>
      <c r="GHD48" s="3"/>
      <c r="GHE48" s="77"/>
      <c r="GHP48" s="75"/>
      <c r="GHQ48" s="3"/>
      <c r="GHR48" s="77"/>
      <c r="GIC48" s="75"/>
      <c r="GID48" s="3"/>
      <c r="GIE48" s="77"/>
      <c r="GIP48" s="75"/>
      <c r="GIQ48" s="3"/>
      <c r="GIR48" s="77"/>
      <c r="GJC48" s="75"/>
      <c r="GJD48" s="3"/>
      <c r="GJE48" s="77"/>
      <c r="GJP48" s="75"/>
      <c r="GJQ48" s="3"/>
      <c r="GJR48" s="77"/>
      <c r="GKC48" s="75"/>
      <c r="GKD48" s="3"/>
      <c r="GKE48" s="77"/>
      <c r="GKP48" s="75"/>
      <c r="GKQ48" s="3"/>
      <c r="GKR48" s="77"/>
      <c r="GLC48" s="75"/>
      <c r="GLD48" s="3"/>
      <c r="GLE48" s="77"/>
      <c r="GLP48" s="75"/>
      <c r="GLQ48" s="3"/>
      <c r="GLR48" s="77"/>
      <c r="GMC48" s="75"/>
      <c r="GMD48" s="3"/>
      <c r="GME48" s="77"/>
      <c r="GMP48" s="75"/>
      <c r="GMQ48" s="3"/>
      <c r="GMR48" s="77"/>
      <c r="GNC48" s="75"/>
      <c r="GND48" s="3"/>
      <c r="GNE48" s="77"/>
      <c r="GNP48" s="75"/>
      <c r="GNQ48" s="3"/>
      <c r="GNR48" s="77"/>
      <c r="GOC48" s="75"/>
      <c r="GOD48" s="3"/>
      <c r="GOE48" s="77"/>
      <c r="GOP48" s="75"/>
      <c r="GOQ48" s="3"/>
      <c r="GOR48" s="77"/>
      <c r="GPC48" s="75"/>
      <c r="GPD48" s="3"/>
      <c r="GPE48" s="77"/>
      <c r="GPP48" s="75"/>
      <c r="GPQ48" s="3"/>
      <c r="GPR48" s="77"/>
      <c r="GQC48" s="75"/>
      <c r="GQD48" s="3"/>
      <c r="GQE48" s="77"/>
      <c r="GQP48" s="75"/>
      <c r="GQQ48" s="3"/>
      <c r="GQR48" s="77"/>
      <c r="GRC48" s="75"/>
      <c r="GRD48" s="3"/>
      <c r="GRE48" s="77"/>
      <c r="GRP48" s="75"/>
      <c r="GRQ48" s="3"/>
      <c r="GRR48" s="77"/>
      <c r="GSC48" s="75"/>
      <c r="GSD48" s="3"/>
      <c r="GSE48" s="77"/>
      <c r="GSP48" s="75"/>
      <c r="GSQ48" s="3"/>
      <c r="GSR48" s="77"/>
      <c r="GTC48" s="75"/>
      <c r="GTD48" s="3"/>
      <c r="GTE48" s="77"/>
      <c r="GTP48" s="75"/>
      <c r="GTQ48" s="3"/>
      <c r="GTR48" s="77"/>
      <c r="GUC48" s="75"/>
      <c r="GUD48" s="3"/>
      <c r="GUE48" s="77"/>
      <c r="GUP48" s="75"/>
      <c r="GUQ48" s="3"/>
      <c r="GUR48" s="77"/>
      <c r="GVC48" s="75"/>
      <c r="GVD48" s="3"/>
      <c r="GVE48" s="77"/>
      <c r="GVP48" s="75"/>
      <c r="GVQ48" s="3"/>
      <c r="GVR48" s="77"/>
      <c r="GWC48" s="75"/>
      <c r="GWD48" s="3"/>
      <c r="GWE48" s="77"/>
      <c r="GWP48" s="75"/>
      <c r="GWQ48" s="3"/>
      <c r="GWR48" s="77"/>
      <c r="GXC48" s="75"/>
      <c r="GXD48" s="3"/>
      <c r="GXE48" s="77"/>
      <c r="GXP48" s="75"/>
      <c r="GXQ48" s="3"/>
      <c r="GXR48" s="77"/>
      <c r="GYC48" s="75"/>
      <c r="GYD48" s="3"/>
      <c r="GYE48" s="77"/>
      <c r="GYP48" s="75"/>
      <c r="GYQ48" s="3"/>
      <c r="GYR48" s="77"/>
      <c r="GZC48" s="75"/>
      <c r="GZD48" s="3"/>
      <c r="GZE48" s="77"/>
      <c r="GZP48" s="75"/>
      <c r="GZQ48" s="3"/>
      <c r="GZR48" s="77"/>
      <c r="HAC48" s="75"/>
      <c r="HAD48" s="3"/>
      <c r="HAE48" s="77"/>
      <c r="HAP48" s="75"/>
      <c r="HAQ48" s="3"/>
      <c r="HAR48" s="77"/>
      <c r="HBC48" s="75"/>
      <c r="HBD48" s="3"/>
      <c r="HBE48" s="77"/>
      <c r="HBP48" s="75"/>
      <c r="HBQ48" s="3"/>
      <c r="HBR48" s="77"/>
      <c r="HCC48" s="75"/>
      <c r="HCD48" s="3"/>
      <c r="HCE48" s="77"/>
      <c r="HCP48" s="75"/>
      <c r="HCQ48" s="3"/>
      <c r="HCR48" s="77"/>
      <c r="HDC48" s="75"/>
      <c r="HDD48" s="3"/>
      <c r="HDE48" s="77"/>
      <c r="HDP48" s="75"/>
      <c r="HDQ48" s="3"/>
      <c r="HDR48" s="77"/>
      <c r="HEC48" s="75"/>
      <c r="HED48" s="3"/>
      <c r="HEE48" s="77"/>
      <c r="HEP48" s="75"/>
      <c r="HEQ48" s="3"/>
      <c r="HER48" s="77"/>
      <c r="HFC48" s="75"/>
      <c r="HFD48" s="3"/>
      <c r="HFE48" s="77"/>
      <c r="HFP48" s="75"/>
      <c r="HFQ48" s="3"/>
      <c r="HFR48" s="77"/>
      <c r="HGC48" s="75"/>
      <c r="HGD48" s="3"/>
      <c r="HGE48" s="77"/>
      <c r="HGP48" s="75"/>
      <c r="HGQ48" s="3"/>
      <c r="HGR48" s="77"/>
      <c r="HHC48" s="75"/>
      <c r="HHD48" s="3"/>
      <c r="HHE48" s="77"/>
      <c r="HHP48" s="75"/>
      <c r="HHQ48" s="3"/>
      <c r="HHR48" s="77"/>
      <c r="HIC48" s="75"/>
      <c r="HID48" s="3"/>
      <c r="HIE48" s="77"/>
      <c r="HIP48" s="75"/>
      <c r="HIQ48" s="3"/>
      <c r="HIR48" s="77"/>
      <c r="HJC48" s="75"/>
      <c r="HJD48" s="3"/>
      <c r="HJE48" s="77"/>
      <c r="HJP48" s="75"/>
      <c r="HJQ48" s="3"/>
      <c r="HJR48" s="77"/>
      <c r="HKC48" s="75"/>
      <c r="HKD48" s="3"/>
      <c r="HKE48" s="77"/>
      <c r="HKP48" s="75"/>
      <c r="HKQ48" s="3"/>
      <c r="HKR48" s="77"/>
      <c r="HLC48" s="75"/>
      <c r="HLD48" s="3"/>
      <c r="HLE48" s="77"/>
      <c r="HLP48" s="75"/>
      <c r="HLQ48" s="3"/>
      <c r="HLR48" s="77"/>
      <c r="HMC48" s="75"/>
      <c r="HMD48" s="3"/>
      <c r="HME48" s="77"/>
      <c r="HMP48" s="75"/>
      <c r="HMQ48" s="3"/>
      <c r="HMR48" s="77"/>
      <c r="HNC48" s="75"/>
      <c r="HND48" s="3"/>
      <c r="HNE48" s="77"/>
      <c r="HNP48" s="75"/>
      <c r="HNQ48" s="3"/>
      <c r="HNR48" s="77"/>
      <c r="HOC48" s="75"/>
      <c r="HOD48" s="3"/>
      <c r="HOE48" s="77"/>
      <c r="HOP48" s="75"/>
      <c r="HOQ48" s="3"/>
      <c r="HOR48" s="77"/>
      <c r="HPC48" s="75"/>
      <c r="HPD48" s="3"/>
      <c r="HPE48" s="77"/>
      <c r="HPP48" s="75"/>
      <c r="HPQ48" s="3"/>
      <c r="HPR48" s="77"/>
      <c r="HQC48" s="75"/>
      <c r="HQD48" s="3"/>
      <c r="HQE48" s="77"/>
      <c r="HQP48" s="75"/>
      <c r="HQQ48" s="3"/>
      <c r="HQR48" s="77"/>
      <c r="HRC48" s="75"/>
      <c r="HRD48" s="3"/>
      <c r="HRE48" s="77"/>
      <c r="HRP48" s="75"/>
      <c r="HRQ48" s="3"/>
      <c r="HRR48" s="77"/>
      <c r="HSC48" s="75"/>
      <c r="HSD48" s="3"/>
      <c r="HSE48" s="77"/>
      <c r="HSP48" s="75"/>
      <c r="HSQ48" s="3"/>
      <c r="HSR48" s="77"/>
      <c r="HTC48" s="75"/>
      <c r="HTD48" s="3"/>
      <c r="HTE48" s="77"/>
      <c r="HTP48" s="75"/>
      <c r="HTQ48" s="3"/>
      <c r="HTR48" s="77"/>
      <c r="HUC48" s="75"/>
      <c r="HUD48" s="3"/>
      <c r="HUE48" s="77"/>
      <c r="HUP48" s="75"/>
      <c r="HUQ48" s="3"/>
      <c r="HUR48" s="77"/>
      <c r="HVC48" s="75"/>
      <c r="HVD48" s="3"/>
      <c r="HVE48" s="77"/>
      <c r="HVP48" s="75"/>
      <c r="HVQ48" s="3"/>
      <c r="HVR48" s="77"/>
      <c r="HWC48" s="75"/>
      <c r="HWD48" s="3"/>
      <c r="HWE48" s="77"/>
      <c r="HWP48" s="75"/>
      <c r="HWQ48" s="3"/>
      <c r="HWR48" s="77"/>
      <c r="HXC48" s="75"/>
      <c r="HXD48" s="3"/>
      <c r="HXE48" s="77"/>
      <c r="HXP48" s="75"/>
      <c r="HXQ48" s="3"/>
      <c r="HXR48" s="77"/>
      <c r="HYC48" s="75"/>
      <c r="HYD48" s="3"/>
      <c r="HYE48" s="77"/>
      <c r="HYP48" s="75"/>
      <c r="HYQ48" s="3"/>
      <c r="HYR48" s="77"/>
      <c r="HZC48" s="75"/>
      <c r="HZD48" s="3"/>
      <c r="HZE48" s="77"/>
      <c r="HZP48" s="75"/>
      <c r="HZQ48" s="3"/>
      <c r="HZR48" s="77"/>
      <c r="IAC48" s="75"/>
      <c r="IAD48" s="3"/>
      <c r="IAE48" s="77"/>
      <c r="IAP48" s="75"/>
      <c r="IAQ48" s="3"/>
      <c r="IAR48" s="77"/>
      <c r="IBC48" s="75"/>
      <c r="IBD48" s="3"/>
      <c r="IBE48" s="77"/>
      <c r="IBP48" s="75"/>
      <c r="IBQ48" s="3"/>
      <c r="IBR48" s="77"/>
      <c r="ICC48" s="75"/>
      <c r="ICD48" s="3"/>
      <c r="ICE48" s="77"/>
      <c r="ICP48" s="75"/>
      <c r="ICQ48" s="3"/>
      <c r="ICR48" s="77"/>
      <c r="IDC48" s="75"/>
      <c r="IDD48" s="3"/>
      <c r="IDE48" s="77"/>
      <c r="IDP48" s="75"/>
      <c r="IDQ48" s="3"/>
      <c r="IDR48" s="77"/>
      <c r="IEC48" s="75"/>
      <c r="IED48" s="3"/>
      <c r="IEE48" s="77"/>
      <c r="IEP48" s="75"/>
      <c r="IEQ48" s="3"/>
      <c r="IER48" s="77"/>
      <c r="IFC48" s="75"/>
      <c r="IFD48" s="3"/>
      <c r="IFE48" s="77"/>
      <c r="IFP48" s="75"/>
      <c r="IFQ48" s="3"/>
      <c r="IFR48" s="77"/>
      <c r="IGC48" s="75"/>
      <c r="IGD48" s="3"/>
      <c r="IGE48" s="77"/>
      <c r="IGP48" s="75"/>
      <c r="IGQ48" s="3"/>
      <c r="IGR48" s="77"/>
      <c r="IHC48" s="75"/>
      <c r="IHD48" s="3"/>
      <c r="IHE48" s="77"/>
      <c r="IHP48" s="75"/>
      <c r="IHQ48" s="3"/>
      <c r="IHR48" s="77"/>
      <c r="IIC48" s="75"/>
      <c r="IID48" s="3"/>
      <c r="IIE48" s="77"/>
      <c r="IIP48" s="75"/>
      <c r="IIQ48" s="3"/>
      <c r="IIR48" s="77"/>
      <c r="IJC48" s="75"/>
      <c r="IJD48" s="3"/>
      <c r="IJE48" s="77"/>
      <c r="IJP48" s="75"/>
      <c r="IJQ48" s="3"/>
      <c r="IJR48" s="77"/>
      <c r="IKC48" s="75"/>
      <c r="IKD48" s="3"/>
      <c r="IKE48" s="77"/>
      <c r="IKP48" s="75"/>
      <c r="IKQ48" s="3"/>
      <c r="IKR48" s="77"/>
      <c r="ILC48" s="75"/>
      <c r="ILD48" s="3"/>
      <c r="ILE48" s="77"/>
      <c r="ILP48" s="75"/>
      <c r="ILQ48" s="3"/>
      <c r="ILR48" s="77"/>
      <c r="IMC48" s="75"/>
      <c r="IMD48" s="3"/>
      <c r="IME48" s="77"/>
      <c r="IMP48" s="75"/>
      <c r="IMQ48" s="3"/>
      <c r="IMR48" s="77"/>
      <c r="INC48" s="75"/>
      <c r="IND48" s="3"/>
      <c r="INE48" s="77"/>
      <c r="INP48" s="75"/>
      <c r="INQ48" s="3"/>
      <c r="INR48" s="77"/>
      <c r="IOC48" s="75"/>
      <c r="IOD48" s="3"/>
      <c r="IOE48" s="77"/>
      <c r="IOP48" s="75"/>
      <c r="IOQ48" s="3"/>
      <c r="IOR48" s="77"/>
      <c r="IPC48" s="75"/>
      <c r="IPD48" s="3"/>
      <c r="IPE48" s="77"/>
      <c r="IPP48" s="75"/>
      <c r="IPQ48" s="3"/>
      <c r="IPR48" s="77"/>
      <c r="IQC48" s="75"/>
      <c r="IQD48" s="3"/>
      <c r="IQE48" s="77"/>
      <c r="IQP48" s="75"/>
      <c r="IQQ48" s="3"/>
      <c r="IQR48" s="77"/>
      <c r="IRC48" s="75"/>
      <c r="IRD48" s="3"/>
      <c r="IRE48" s="77"/>
      <c r="IRP48" s="75"/>
      <c r="IRQ48" s="3"/>
      <c r="IRR48" s="77"/>
      <c r="ISC48" s="75"/>
      <c r="ISD48" s="3"/>
      <c r="ISE48" s="77"/>
      <c r="ISP48" s="75"/>
      <c r="ISQ48" s="3"/>
      <c r="ISR48" s="77"/>
      <c r="ITC48" s="75"/>
      <c r="ITD48" s="3"/>
      <c r="ITE48" s="77"/>
      <c r="ITP48" s="75"/>
      <c r="ITQ48" s="3"/>
      <c r="ITR48" s="77"/>
      <c r="IUC48" s="75"/>
      <c r="IUD48" s="3"/>
      <c r="IUE48" s="77"/>
      <c r="IUP48" s="75"/>
      <c r="IUQ48" s="3"/>
      <c r="IUR48" s="77"/>
      <c r="IVC48" s="75"/>
      <c r="IVD48" s="3"/>
      <c r="IVE48" s="77"/>
      <c r="IVP48" s="75"/>
      <c r="IVQ48" s="3"/>
      <c r="IVR48" s="77"/>
      <c r="IWC48" s="75"/>
      <c r="IWD48" s="3"/>
      <c r="IWE48" s="77"/>
      <c r="IWP48" s="75"/>
      <c r="IWQ48" s="3"/>
      <c r="IWR48" s="77"/>
      <c r="IXC48" s="75"/>
      <c r="IXD48" s="3"/>
      <c r="IXE48" s="77"/>
      <c r="IXP48" s="75"/>
      <c r="IXQ48" s="3"/>
      <c r="IXR48" s="77"/>
      <c r="IYC48" s="75"/>
      <c r="IYD48" s="3"/>
      <c r="IYE48" s="77"/>
      <c r="IYP48" s="75"/>
      <c r="IYQ48" s="3"/>
      <c r="IYR48" s="77"/>
      <c r="IZC48" s="75"/>
      <c r="IZD48" s="3"/>
      <c r="IZE48" s="77"/>
      <c r="IZP48" s="75"/>
      <c r="IZQ48" s="3"/>
      <c r="IZR48" s="77"/>
      <c r="JAC48" s="75"/>
      <c r="JAD48" s="3"/>
      <c r="JAE48" s="77"/>
      <c r="JAP48" s="75"/>
      <c r="JAQ48" s="3"/>
      <c r="JAR48" s="77"/>
      <c r="JBC48" s="75"/>
      <c r="JBD48" s="3"/>
      <c r="JBE48" s="77"/>
      <c r="JBP48" s="75"/>
      <c r="JBQ48" s="3"/>
      <c r="JBR48" s="77"/>
      <c r="JCC48" s="75"/>
      <c r="JCD48" s="3"/>
      <c r="JCE48" s="77"/>
      <c r="JCP48" s="75"/>
      <c r="JCQ48" s="3"/>
      <c r="JCR48" s="77"/>
      <c r="JDC48" s="75"/>
      <c r="JDD48" s="3"/>
      <c r="JDE48" s="77"/>
      <c r="JDP48" s="75"/>
      <c r="JDQ48" s="3"/>
      <c r="JDR48" s="77"/>
      <c r="JEC48" s="75"/>
      <c r="JED48" s="3"/>
      <c r="JEE48" s="77"/>
      <c r="JEP48" s="75"/>
      <c r="JEQ48" s="3"/>
      <c r="JER48" s="77"/>
      <c r="JFC48" s="75"/>
      <c r="JFD48" s="3"/>
      <c r="JFE48" s="77"/>
      <c r="JFP48" s="75"/>
      <c r="JFQ48" s="3"/>
      <c r="JFR48" s="77"/>
      <c r="JGC48" s="75"/>
      <c r="JGD48" s="3"/>
      <c r="JGE48" s="77"/>
      <c r="JGP48" s="75"/>
      <c r="JGQ48" s="3"/>
      <c r="JGR48" s="77"/>
      <c r="JHC48" s="75"/>
      <c r="JHD48" s="3"/>
      <c r="JHE48" s="77"/>
      <c r="JHP48" s="75"/>
      <c r="JHQ48" s="3"/>
      <c r="JHR48" s="77"/>
      <c r="JIC48" s="75"/>
      <c r="JID48" s="3"/>
      <c r="JIE48" s="77"/>
      <c r="JIP48" s="75"/>
      <c r="JIQ48" s="3"/>
      <c r="JIR48" s="77"/>
      <c r="JJC48" s="75"/>
      <c r="JJD48" s="3"/>
      <c r="JJE48" s="77"/>
      <c r="JJP48" s="75"/>
      <c r="JJQ48" s="3"/>
      <c r="JJR48" s="77"/>
      <c r="JKC48" s="75"/>
      <c r="JKD48" s="3"/>
      <c r="JKE48" s="77"/>
      <c r="JKP48" s="75"/>
      <c r="JKQ48" s="3"/>
      <c r="JKR48" s="77"/>
      <c r="JLC48" s="75"/>
      <c r="JLD48" s="3"/>
      <c r="JLE48" s="77"/>
      <c r="JLP48" s="75"/>
      <c r="JLQ48" s="3"/>
      <c r="JLR48" s="77"/>
      <c r="JMC48" s="75"/>
      <c r="JMD48" s="3"/>
      <c r="JME48" s="77"/>
      <c r="JMP48" s="75"/>
      <c r="JMQ48" s="3"/>
      <c r="JMR48" s="77"/>
      <c r="JNC48" s="75"/>
      <c r="JND48" s="3"/>
      <c r="JNE48" s="77"/>
      <c r="JNP48" s="75"/>
      <c r="JNQ48" s="3"/>
      <c r="JNR48" s="77"/>
      <c r="JOC48" s="75"/>
      <c r="JOD48" s="3"/>
      <c r="JOE48" s="77"/>
      <c r="JOP48" s="75"/>
      <c r="JOQ48" s="3"/>
      <c r="JOR48" s="77"/>
      <c r="JPC48" s="75"/>
      <c r="JPD48" s="3"/>
      <c r="JPE48" s="77"/>
      <c r="JPP48" s="75"/>
      <c r="JPQ48" s="3"/>
      <c r="JPR48" s="77"/>
      <c r="JQC48" s="75"/>
      <c r="JQD48" s="3"/>
      <c r="JQE48" s="77"/>
      <c r="JQP48" s="75"/>
      <c r="JQQ48" s="3"/>
      <c r="JQR48" s="77"/>
      <c r="JRC48" s="75"/>
      <c r="JRD48" s="3"/>
      <c r="JRE48" s="77"/>
      <c r="JRP48" s="75"/>
      <c r="JRQ48" s="3"/>
      <c r="JRR48" s="77"/>
      <c r="JSC48" s="75"/>
      <c r="JSD48" s="3"/>
      <c r="JSE48" s="77"/>
      <c r="JSP48" s="75"/>
      <c r="JSQ48" s="3"/>
      <c r="JSR48" s="77"/>
      <c r="JTC48" s="75"/>
      <c r="JTD48" s="3"/>
      <c r="JTE48" s="77"/>
      <c r="JTP48" s="75"/>
      <c r="JTQ48" s="3"/>
      <c r="JTR48" s="77"/>
      <c r="JUC48" s="75"/>
      <c r="JUD48" s="3"/>
      <c r="JUE48" s="77"/>
      <c r="JUP48" s="75"/>
      <c r="JUQ48" s="3"/>
      <c r="JUR48" s="77"/>
      <c r="JVC48" s="75"/>
      <c r="JVD48" s="3"/>
      <c r="JVE48" s="77"/>
      <c r="JVP48" s="75"/>
      <c r="JVQ48" s="3"/>
      <c r="JVR48" s="77"/>
      <c r="JWC48" s="75"/>
      <c r="JWD48" s="3"/>
      <c r="JWE48" s="77"/>
      <c r="JWP48" s="75"/>
      <c r="JWQ48" s="3"/>
      <c r="JWR48" s="77"/>
      <c r="JXC48" s="75"/>
      <c r="JXD48" s="3"/>
      <c r="JXE48" s="77"/>
      <c r="JXP48" s="75"/>
      <c r="JXQ48" s="3"/>
      <c r="JXR48" s="77"/>
      <c r="JYC48" s="75"/>
      <c r="JYD48" s="3"/>
      <c r="JYE48" s="77"/>
      <c r="JYP48" s="75"/>
      <c r="JYQ48" s="3"/>
      <c r="JYR48" s="77"/>
      <c r="JZC48" s="75"/>
      <c r="JZD48" s="3"/>
      <c r="JZE48" s="77"/>
      <c r="JZP48" s="75"/>
      <c r="JZQ48" s="3"/>
      <c r="JZR48" s="77"/>
      <c r="KAC48" s="75"/>
      <c r="KAD48" s="3"/>
      <c r="KAE48" s="77"/>
      <c r="KAP48" s="75"/>
      <c r="KAQ48" s="3"/>
      <c r="KAR48" s="77"/>
      <c r="KBC48" s="75"/>
      <c r="KBD48" s="3"/>
      <c r="KBE48" s="77"/>
      <c r="KBP48" s="75"/>
      <c r="KBQ48" s="3"/>
      <c r="KBR48" s="77"/>
      <c r="KCC48" s="75"/>
      <c r="KCD48" s="3"/>
      <c r="KCE48" s="77"/>
      <c r="KCP48" s="75"/>
      <c r="KCQ48" s="3"/>
      <c r="KCR48" s="77"/>
      <c r="KDC48" s="75"/>
      <c r="KDD48" s="3"/>
      <c r="KDE48" s="77"/>
      <c r="KDP48" s="75"/>
      <c r="KDQ48" s="3"/>
      <c r="KDR48" s="77"/>
      <c r="KEC48" s="75"/>
      <c r="KED48" s="3"/>
      <c r="KEE48" s="77"/>
      <c r="KEP48" s="75"/>
      <c r="KEQ48" s="3"/>
      <c r="KER48" s="77"/>
      <c r="KFC48" s="75"/>
      <c r="KFD48" s="3"/>
      <c r="KFE48" s="77"/>
      <c r="KFP48" s="75"/>
      <c r="KFQ48" s="3"/>
      <c r="KFR48" s="77"/>
      <c r="KGC48" s="75"/>
      <c r="KGD48" s="3"/>
      <c r="KGE48" s="77"/>
      <c r="KGP48" s="75"/>
      <c r="KGQ48" s="3"/>
      <c r="KGR48" s="77"/>
      <c r="KHC48" s="75"/>
      <c r="KHD48" s="3"/>
      <c r="KHE48" s="77"/>
      <c r="KHP48" s="75"/>
      <c r="KHQ48" s="3"/>
      <c r="KHR48" s="77"/>
      <c r="KIC48" s="75"/>
      <c r="KID48" s="3"/>
      <c r="KIE48" s="77"/>
      <c r="KIP48" s="75"/>
      <c r="KIQ48" s="3"/>
      <c r="KIR48" s="77"/>
      <c r="KJC48" s="75"/>
      <c r="KJD48" s="3"/>
      <c r="KJE48" s="77"/>
      <c r="KJP48" s="75"/>
      <c r="KJQ48" s="3"/>
      <c r="KJR48" s="77"/>
      <c r="KKC48" s="75"/>
      <c r="KKD48" s="3"/>
      <c r="KKE48" s="77"/>
      <c r="KKP48" s="75"/>
      <c r="KKQ48" s="3"/>
      <c r="KKR48" s="77"/>
      <c r="KLC48" s="75"/>
      <c r="KLD48" s="3"/>
      <c r="KLE48" s="77"/>
      <c r="KLP48" s="75"/>
      <c r="KLQ48" s="3"/>
      <c r="KLR48" s="77"/>
      <c r="KMC48" s="75"/>
      <c r="KMD48" s="3"/>
      <c r="KME48" s="77"/>
      <c r="KMP48" s="75"/>
      <c r="KMQ48" s="3"/>
      <c r="KMR48" s="77"/>
      <c r="KNC48" s="75"/>
      <c r="KND48" s="3"/>
      <c r="KNE48" s="77"/>
      <c r="KNP48" s="75"/>
      <c r="KNQ48" s="3"/>
      <c r="KNR48" s="77"/>
      <c r="KOC48" s="75"/>
      <c r="KOD48" s="3"/>
      <c r="KOE48" s="77"/>
      <c r="KOP48" s="75"/>
      <c r="KOQ48" s="3"/>
      <c r="KOR48" s="77"/>
      <c r="KPC48" s="75"/>
      <c r="KPD48" s="3"/>
      <c r="KPE48" s="77"/>
      <c r="KPP48" s="75"/>
      <c r="KPQ48" s="3"/>
      <c r="KPR48" s="77"/>
      <c r="KQC48" s="75"/>
      <c r="KQD48" s="3"/>
      <c r="KQE48" s="77"/>
      <c r="KQP48" s="75"/>
      <c r="KQQ48" s="3"/>
      <c r="KQR48" s="77"/>
      <c r="KRC48" s="75"/>
      <c r="KRD48" s="3"/>
      <c r="KRE48" s="77"/>
      <c r="KRP48" s="75"/>
      <c r="KRQ48" s="3"/>
      <c r="KRR48" s="77"/>
      <c r="KSC48" s="75"/>
      <c r="KSD48" s="3"/>
      <c r="KSE48" s="77"/>
      <c r="KSP48" s="75"/>
      <c r="KSQ48" s="3"/>
      <c r="KSR48" s="77"/>
      <c r="KTC48" s="75"/>
      <c r="KTD48" s="3"/>
      <c r="KTE48" s="77"/>
      <c r="KTP48" s="75"/>
      <c r="KTQ48" s="3"/>
      <c r="KTR48" s="77"/>
      <c r="KUC48" s="75"/>
      <c r="KUD48" s="3"/>
      <c r="KUE48" s="77"/>
      <c r="KUP48" s="75"/>
      <c r="KUQ48" s="3"/>
      <c r="KUR48" s="77"/>
      <c r="KVC48" s="75"/>
      <c r="KVD48" s="3"/>
      <c r="KVE48" s="77"/>
      <c r="KVP48" s="75"/>
      <c r="KVQ48" s="3"/>
      <c r="KVR48" s="77"/>
      <c r="KWC48" s="75"/>
      <c r="KWD48" s="3"/>
      <c r="KWE48" s="77"/>
      <c r="KWP48" s="75"/>
      <c r="KWQ48" s="3"/>
      <c r="KWR48" s="77"/>
      <c r="KXC48" s="75"/>
      <c r="KXD48" s="3"/>
      <c r="KXE48" s="77"/>
      <c r="KXP48" s="75"/>
      <c r="KXQ48" s="3"/>
      <c r="KXR48" s="77"/>
      <c r="KYC48" s="75"/>
      <c r="KYD48" s="3"/>
      <c r="KYE48" s="77"/>
      <c r="KYP48" s="75"/>
      <c r="KYQ48" s="3"/>
      <c r="KYR48" s="77"/>
      <c r="KZC48" s="75"/>
      <c r="KZD48" s="3"/>
      <c r="KZE48" s="77"/>
      <c r="KZP48" s="75"/>
      <c r="KZQ48" s="3"/>
      <c r="KZR48" s="77"/>
      <c r="LAC48" s="75"/>
      <c r="LAD48" s="3"/>
      <c r="LAE48" s="77"/>
      <c r="LAP48" s="75"/>
      <c r="LAQ48" s="3"/>
      <c r="LAR48" s="77"/>
      <c r="LBC48" s="75"/>
      <c r="LBD48" s="3"/>
      <c r="LBE48" s="77"/>
      <c r="LBP48" s="75"/>
      <c r="LBQ48" s="3"/>
      <c r="LBR48" s="77"/>
      <c r="LCC48" s="75"/>
      <c r="LCD48" s="3"/>
      <c r="LCE48" s="77"/>
      <c r="LCP48" s="75"/>
      <c r="LCQ48" s="3"/>
      <c r="LCR48" s="77"/>
      <c r="LDC48" s="75"/>
      <c r="LDD48" s="3"/>
      <c r="LDE48" s="77"/>
      <c r="LDP48" s="75"/>
      <c r="LDQ48" s="3"/>
      <c r="LDR48" s="77"/>
      <c r="LEC48" s="75"/>
      <c r="LED48" s="3"/>
      <c r="LEE48" s="77"/>
      <c r="LEP48" s="75"/>
      <c r="LEQ48" s="3"/>
      <c r="LER48" s="77"/>
      <c r="LFC48" s="75"/>
      <c r="LFD48" s="3"/>
      <c r="LFE48" s="77"/>
      <c r="LFP48" s="75"/>
      <c r="LFQ48" s="3"/>
      <c r="LFR48" s="77"/>
      <c r="LGC48" s="75"/>
      <c r="LGD48" s="3"/>
      <c r="LGE48" s="77"/>
      <c r="LGP48" s="75"/>
      <c r="LGQ48" s="3"/>
      <c r="LGR48" s="77"/>
      <c r="LHC48" s="75"/>
      <c r="LHD48" s="3"/>
      <c r="LHE48" s="77"/>
      <c r="LHP48" s="75"/>
      <c r="LHQ48" s="3"/>
      <c r="LHR48" s="77"/>
      <c r="LIC48" s="75"/>
      <c r="LID48" s="3"/>
      <c r="LIE48" s="77"/>
      <c r="LIP48" s="75"/>
      <c r="LIQ48" s="3"/>
      <c r="LIR48" s="77"/>
      <c r="LJC48" s="75"/>
      <c r="LJD48" s="3"/>
      <c r="LJE48" s="77"/>
      <c r="LJP48" s="75"/>
      <c r="LJQ48" s="3"/>
      <c r="LJR48" s="77"/>
      <c r="LKC48" s="75"/>
      <c r="LKD48" s="3"/>
      <c r="LKE48" s="77"/>
      <c r="LKP48" s="75"/>
      <c r="LKQ48" s="3"/>
      <c r="LKR48" s="77"/>
      <c r="LLC48" s="75"/>
      <c r="LLD48" s="3"/>
      <c r="LLE48" s="77"/>
      <c r="LLP48" s="75"/>
      <c r="LLQ48" s="3"/>
      <c r="LLR48" s="77"/>
      <c r="LMC48" s="75"/>
      <c r="LMD48" s="3"/>
      <c r="LME48" s="77"/>
      <c r="LMP48" s="75"/>
      <c r="LMQ48" s="3"/>
      <c r="LMR48" s="77"/>
      <c r="LNC48" s="75"/>
      <c r="LND48" s="3"/>
      <c r="LNE48" s="77"/>
      <c r="LNP48" s="75"/>
      <c r="LNQ48" s="3"/>
      <c r="LNR48" s="77"/>
      <c r="LOC48" s="75"/>
      <c r="LOD48" s="3"/>
      <c r="LOE48" s="77"/>
      <c r="LOP48" s="75"/>
      <c r="LOQ48" s="3"/>
      <c r="LOR48" s="77"/>
      <c r="LPC48" s="75"/>
      <c r="LPD48" s="3"/>
      <c r="LPE48" s="77"/>
      <c r="LPP48" s="75"/>
      <c r="LPQ48" s="3"/>
      <c r="LPR48" s="77"/>
      <c r="LQC48" s="75"/>
      <c r="LQD48" s="3"/>
      <c r="LQE48" s="77"/>
      <c r="LQP48" s="75"/>
      <c r="LQQ48" s="3"/>
      <c r="LQR48" s="77"/>
      <c r="LRC48" s="75"/>
      <c r="LRD48" s="3"/>
      <c r="LRE48" s="77"/>
      <c r="LRP48" s="75"/>
      <c r="LRQ48" s="3"/>
      <c r="LRR48" s="77"/>
      <c r="LSC48" s="75"/>
      <c r="LSD48" s="3"/>
      <c r="LSE48" s="77"/>
      <c r="LSP48" s="75"/>
      <c r="LSQ48" s="3"/>
      <c r="LSR48" s="77"/>
      <c r="LTC48" s="75"/>
      <c r="LTD48" s="3"/>
      <c r="LTE48" s="77"/>
      <c r="LTP48" s="75"/>
      <c r="LTQ48" s="3"/>
      <c r="LTR48" s="77"/>
      <c r="LUC48" s="75"/>
      <c r="LUD48" s="3"/>
      <c r="LUE48" s="77"/>
      <c r="LUP48" s="75"/>
      <c r="LUQ48" s="3"/>
      <c r="LUR48" s="77"/>
      <c r="LVC48" s="75"/>
      <c r="LVD48" s="3"/>
      <c r="LVE48" s="77"/>
      <c r="LVP48" s="75"/>
      <c r="LVQ48" s="3"/>
      <c r="LVR48" s="77"/>
      <c r="LWC48" s="75"/>
      <c r="LWD48" s="3"/>
      <c r="LWE48" s="77"/>
      <c r="LWP48" s="75"/>
      <c r="LWQ48" s="3"/>
      <c r="LWR48" s="77"/>
      <c r="LXC48" s="75"/>
      <c r="LXD48" s="3"/>
      <c r="LXE48" s="77"/>
      <c r="LXP48" s="75"/>
      <c r="LXQ48" s="3"/>
      <c r="LXR48" s="77"/>
      <c r="LYC48" s="75"/>
      <c r="LYD48" s="3"/>
      <c r="LYE48" s="77"/>
      <c r="LYP48" s="75"/>
      <c r="LYQ48" s="3"/>
      <c r="LYR48" s="77"/>
      <c r="LZC48" s="75"/>
      <c r="LZD48" s="3"/>
      <c r="LZE48" s="77"/>
      <c r="LZP48" s="75"/>
      <c r="LZQ48" s="3"/>
      <c r="LZR48" s="77"/>
      <c r="MAC48" s="75"/>
      <c r="MAD48" s="3"/>
      <c r="MAE48" s="77"/>
      <c r="MAP48" s="75"/>
      <c r="MAQ48" s="3"/>
      <c r="MAR48" s="77"/>
      <c r="MBC48" s="75"/>
      <c r="MBD48" s="3"/>
      <c r="MBE48" s="77"/>
      <c r="MBP48" s="75"/>
      <c r="MBQ48" s="3"/>
      <c r="MBR48" s="77"/>
      <c r="MCC48" s="75"/>
      <c r="MCD48" s="3"/>
      <c r="MCE48" s="77"/>
      <c r="MCP48" s="75"/>
      <c r="MCQ48" s="3"/>
      <c r="MCR48" s="77"/>
      <c r="MDC48" s="75"/>
      <c r="MDD48" s="3"/>
      <c r="MDE48" s="77"/>
      <c r="MDP48" s="75"/>
      <c r="MDQ48" s="3"/>
      <c r="MDR48" s="77"/>
      <c r="MEC48" s="75"/>
      <c r="MED48" s="3"/>
      <c r="MEE48" s="77"/>
      <c r="MEP48" s="75"/>
      <c r="MEQ48" s="3"/>
      <c r="MER48" s="77"/>
      <c r="MFC48" s="75"/>
      <c r="MFD48" s="3"/>
      <c r="MFE48" s="77"/>
      <c r="MFP48" s="75"/>
      <c r="MFQ48" s="3"/>
      <c r="MFR48" s="77"/>
      <c r="MGC48" s="75"/>
      <c r="MGD48" s="3"/>
      <c r="MGE48" s="77"/>
      <c r="MGP48" s="75"/>
      <c r="MGQ48" s="3"/>
      <c r="MGR48" s="77"/>
      <c r="MHC48" s="75"/>
      <c r="MHD48" s="3"/>
      <c r="MHE48" s="77"/>
      <c r="MHP48" s="75"/>
      <c r="MHQ48" s="3"/>
      <c r="MHR48" s="77"/>
      <c r="MIC48" s="75"/>
      <c r="MID48" s="3"/>
      <c r="MIE48" s="77"/>
      <c r="MIP48" s="75"/>
      <c r="MIQ48" s="3"/>
      <c r="MIR48" s="77"/>
      <c r="MJC48" s="75"/>
      <c r="MJD48" s="3"/>
      <c r="MJE48" s="77"/>
      <c r="MJP48" s="75"/>
      <c r="MJQ48" s="3"/>
      <c r="MJR48" s="77"/>
      <c r="MKC48" s="75"/>
      <c r="MKD48" s="3"/>
      <c r="MKE48" s="77"/>
      <c r="MKP48" s="75"/>
      <c r="MKQ48" s="3"/>
      <c r="MKR48" s="77"/>
      <c r="MLC48" s="75"/>
      <c r="MLD48" s="3"/>
      <c r="MLE48" s="77"/>
      <c r="MLP48" s="75"/>
      <c r="MLQ48" s="3"/>
      <c r="MLR48" s="77"/>
      <c r="MMC48" s="75"/>
      <c r="MMD48" s="3"/>
      <c r="MME48" s="77"/>
      <c r="MMP48" s="75"/>
      <c r="MMQ48" s="3"/>
      <c r="MMR48" s="77"/>
      <c r="MNC48" s="75"/>
      <c r="MND48" s="3"/>
      <c r="MNE48" s="77"/>
      <c r="MNP48" s="75"/>
      <c r="MNQ48" s="3"/>
      <c r="MNR48" s="77"/>
      <c r="MOC48" s="75"/>
      <c r="MOD48" s="3"/>
      <c r="MOE48" s="77"/>
      <c r="MOP48" s="75"/>
      <c r="MOQ48" s="3"/>
      <c r="MOR48" s="77"/>
      <c r="MPC48" s="75"/>
      <c r="MPD48" s="3"/>
      <c r="MPE48" s="77"/>
      <c r="MPP48" s="75"/>
      <c r="MPQ48" s="3"/>
      <c r="MPR48" s="77"/>
      <c r="MQC48" s="75"/>
      <c r="MQD48" s="3"/>
      <c r="MQE48" s="77"/>
      <c r="MQP48" s="75"/>
      <c r="MQQ48" s="3"/>
      <c r="MQR48" s="77"/>
      <c r="MRC48" s="75"/>
      <c r="MRD48" s="3"/>
      <c r="MRE48" s="77"/>
      <c r="MRP48" s="75"/>
      <c r="MRQ48" s="3"/>
      <c r="MRR48" s="77"/>
      <c r="MSC48" s="75"/>
      <c r="MSD48" s="3"/>
      <c r="MSE48" s="77"/>
      <c r="MSP48" s="75"/>
      <c r="MSQ48" s="3"/>
      <c r="MSR48" s="77"/>
      <c r="MTC48" s="75"/>
      <c r="MTD48" s="3"/>
      <c r="MTE48" s="77"/>
      <c r="MTP48" s="75"/>
      <c r="MTQ48" s="3"/>
      <c r="MTR48" s="77"/>
      <c r="MUC48" s="75"/>
      <c r="MUD48" s="3"/>
      <c r="MUE48" s="77"/>
      <c r="MUP48" s="75"/>
      <c r="MUQ48" s="3"/>
      <c r="MUR48" s="77"/>
      <c r="MVC48" s="75"/>
      <c r="MVD48" s="3"/>
      <c r="MVE48" s="77"/>
      <c r="MVP48" s="75"/>
      <c r="MVQ48" s="3"/>
      <c r="MVR48" s="77"/>
      <c r="MWC48" s="75"/>
      <c r="MWD48" s="3"/>
      <c r="MWE48" s="77"/>
      <c r="MWP48" s="75"/>
      <c r="MWQ48" s="3"/>
      <c r="MWR48" s="77"/>
      <c r="MXC48" s="75"/>
      <c r="MXD48" s="3"/>
      <c r="MXE48" s="77"/>
      <c r="MXP48" s="75"/>
      <c r="MXQ48" s="3"/>
      <c r="MXR48" s="77"/>
      <c r="MYC48" s="75"/>
      <c r="MYD48" s="3"/>
      <c r="MYE48" s="77"/>
      <c r="MYP48" s="75"/>
      <c r="MYQ48" s="3"/>
      <c r="MYR48" s="77"/>
      <c r="MZC48" s="75"/>
      <c r="MZD48" s="3"/>
      <c r="MZE48" s="77"/>
      <c r="MZP48" s="75"/>
      <c r="MZQ48" s="3"/>
      <c r="MZR48" s="77"/>
      <c r="NAC48" s="75"/>
      <c r="NAD48" s="3"/>
      <c r="NAE48" s="77"/>
      <c r="NAP48" s="75"/>
      <c r="NAQ48" s="3"/>
      <c r="NAR48" s="77"/>
      <c r="NBC48" s="75"/>
      <c r="NBD48" s="3"/>
      <c r="NBE48" s="77"/>
      <c r="NBP48" s="75"/>
      <c r="NBQ48" s="3"/>
      <c r="NBR48" s="77"/>
      <c r="NCC48" s="75"/>
      <c r="NCD48" s="3"/>
      <c r="NCE48" s="77"/>
      <c r="NCP48" s="75"/>
      <c r="NCQ48" s="3"/>
      <c r="NCR48" s="77"/>
      <c r="NDC48" s="75"/>
      <c r="NDD48" s="3"/>
      <c r="NDE48" s="77"/>
      <c r="NDP48" s="75"/>
      <c r="NDQ48" s="3"/>
      <c r="NDR48" s="77"/>
      <c r="NEC48" s="75"/>
      <c r="NED48" s="3"/>
      <c r="NEE48" s="77"/>
      <c r="NEP48" s="75"/>
      <c r="NEQ48" s="3"/>
      <c r="NER48" s="77"/>
      <c r="NFC48" s="75"/>
      <c r="NFD48" s="3"/>
      <c r="NFE48" s="77"/>
      <c r="NFP48" s="75"/>
      <c r="NFQ48" s="3"/>
      <c r="NFR48" s="77"/>
      <c r="NGC48" s="75"/>
      <c r="NGD48" s="3"/>
      <c r="NGE48" s="77"/>
      <c r="NGP48" s="75"/>
      <c r="NGQ48" s="3"/>
      <c r="NGR48" s="77"/>
      <c r="NHC48" s="75"/>
      <c r="NHD48" s="3"/>
      <c r="NHE48" s="77"/>
      <c r="NHP48" s="75"/>
      <c r="NHQ48" s="3"/>
      <c r="NHR48" s="77"/>
      <c r="NIC48" s="75"/>
      <c r="NID48" s="3"/>
      <c r="NIE48" s="77"/>
      <c r="NIP48" s="75"/>
      <c r="NIQ48" s="3"/>
      <c r="NIR48" s="77"/>
      <c r="NJC48" s="75"/>
      <c r="NJD48" s="3"/>
      <c r="NJE48" s="77"/>
      <c r="NJP48" s="75"/>
      <c r="NJQ48" s="3"/>
      <c r="NJR48" s="77"/>
      <c r="NKC48" s="75"/>
      <c r="NKD48" s="3"/>
      <c r="NKE48" s="77"/>
      <c r="NKP48" s="75"/>
      <c r="NKQ48" s="3"/>
      <c r="NKR48" s="77"/>
      <c r="NLC48" s="75"/>
      <c r="NLD48" s="3"/>
      <c r="NLE48" s="77"/>
      <c r="NLP48" s="75"/>
      <c r="NLQ48" s="3"/>
      <c r="NLR48" s="77"/>
      <c r="NMC48" s="75"/>
      <c r="NMD48" s="3"/>
      <c r="NME48" s="77"/>
      <c r="NMP48" s="75"/>
      <c r="NMQ48" s="3"/>
      <c r="NMR48" s="77"/>
      <c r="NNC48" s="75"/>
      <c r="NND48" s="3"/>
      <c r="NNE48" s="77"/>
      <c r="NNP48" s="75"/>
      <c r="NNQ48" s="3"/>
      <c r="NNR48" s="77"/>
      <c r="NOC48" s="75"/>
      <c r="NOD48" s="3"/>
      <c r="NOE48" s="77"/>
      <c r="NOP48" s="75"/>
      <c r="NOQ48" s="3"/>
      <c r="NOR48" s="77"/>
      <c r="NPC48" s="75"/>
      <c r="NPD48" s="3"/>
      <c r="NPE48" s="77"/>
      <c r="NPP48" s="75"/>
      <c r="NPQ48" s="3"/>
      <c r="NPR48" s="77"/>
      <c r="NQC48" s="75"/>
      <c r="NQD48" s="3"/>
      <c r="NQE48" s="77"/>
      <c r="NQP48" s="75"/>
      <c r="NQQ48" s="3"/>
      <c r="NQR48" s="77"/>
      <c r="NRC48" s="75"/>
      <c r="NRD48" s="3"/>
      <c r="NRE48" s="77"/>
      <c r="NRP48" s="75"/>
      <c r="NRQ48" s="3"/>
      <c r="NRR48" s="77"/>
      <c r="NSC48" s="75"/>
      <c r="NSD48" s="3"/>
      <c r="NSE48" s="77"/>
      <c r="NSP48" s="75"/>
      <c r="NSQ48" s="3"/>
      <c r="NSR48" s="77"/>
      <c r="NTC48" s="75"/>
      <c r="NTD48" s="3"/>
      <c r="NTE48" s="77"/>
      <c r="NTP48" s="75"/>
      <c r="NTQ48" s="3"/>
      <c r="NTR48" s="77"/>
      <c r="NUC48" s="75"/>
      <c r="NUD48" s="3"/>
      <c r="NUE48" s="77"/>
      <c r="NUP48" s="75"/>
      <c r="NUQ48" s="3"/>
      <c r="NUR48" s="77"/>
      <c r="NVC48" s="75"/>
      <c r="NVD48" s="3"/>
      <c r="NVE48" s="77"/>
      <c r="NVP48" s="75"/>
      <c r="NVQ48" s="3"/>
      <c r="NVR48" s="77"/>
      <c r="NWC48" s="75"/>
      <c r="NWD48" s="3"/>
      <c r="NWE48" s="77"/>
      <c r="NWP48" s="75"/>
      <c r="NWQ48" s="3"/>
      <c r="NWR48" s="77"/>
      <c r="NXC48" s="75"/>
      <c r="NXD48" s="3"/>
      <c r="NXE48" s="77"/>
      <c r="NXP48" s="75"/>
      <c r="NXQ48" s="3"/>
      <c r="NXR48" s="77"/>
      <c r="NYC48" s="75"/>
      <c r="NYD48" s="3"/>
      <c r="NYE48" s="77"/>
      <c r="NYP48" s="75"/>
      <c r="NYQ48" s="3"/>
      <c r="NYR48" s="77"/>
      <c r="NZC48" s="75"/>
      <c r="NZD48" s="3"/>
      <c r="NZE48" s="77"/>
      <c r="NZP48" s="75"/>
      <c r="NZQ48" s="3"/>
      <c r="NZR48" s="77"/>
      <c r="OAC48" s="75"/>
      <c r="OAD48" s="3"/>
      <c r="OAE48" s="77"/>
      <c r="OAP48" s="75"/>
      <c r="OAQ48" s="3"/>
      <c r="OAR48" s="77"/>
      <c r="OBC48" s="75"/>
      <c r="OBD48" s="3"/>
      <c r="OBE48" s="77"/>
      <c r="OBP48" s="75"/>
      <c r="OBQ48" s="3"/>
      <c r="OBR48" s="77"/>
      <c r="OCC48" s="75"/>
      <c r="OCD48" s="3"/>
      <c r="OCE48" s="77"/>
      <c r="OCP48" s="75"/>
      <c r="OCQ48" s="3"/>
      <c r="OCR48" s="77"/>
      <c r="ODC48" s="75"/>
      <c r="ODD48" s="3"/>
      <c r="ODE48" s="77"/>
      <c r="ODP48" s="75"/>
      <c r="ODQ48" s="3"/>
      <c r="ODR48" s="77"/>
      <c r="OEC48" s="75"/>
      <c r="OED48" s="3"/>
      <c r="OEE48" s="77"/>
      <c r="OEP48" s="75"/>
      <c r="OEQ48" s="3"/>
      <c r="OER48" s="77"/>
      <c r="OFC48" s="75"/>
      <c r="OFD48" s="3"/>
      <c r="OFE48" s="77"/>
      <c r="OFP48" s="75"/>
      <c r="OFQ48" s="3"/>
      <c r="OFR48" s="77"/>
      <c r="OGC48" s="75"/>
      <c r="OGD48" s="3"/>
      <c r="OGE48" s="77"/>
      <c r="OGP48" s="75"/>
      <c r="OGQ48" s="3"/>
      <c r="OGR48" s="77"/>
      <c r="OHC48" s="75"/>
      <c r="OHD48" s="3"/>
      <c r="OHE48" s="77"/>
      <c r="OHP48" s="75"/>
      <c r="OHQ48" s="3"/>
      <c r="OHR48" s="77"/>
      <c r="OIC48" s="75"/>
      <c r="OID48" s="3"/>
      <c r="OIE48" s="77"/>
      <c r="OIP48" s="75"/>
      <c r="OIQ48" s="3"/>
      <c r="OIR48" s="77"/>
      <c r="OJC48" s="75"/>
      <c r="OJD48" s="3"/>
      <c r="OJE48" s="77"/>
      <c r="OJP48" s="75"/>
      <c r="OJQ48" s="3"/>
      <c r="OJR48" s="77"/>
      <c r="OKC48" s="75"/>
      <c r="OKD48" s="3"/>
      <c r="OKE48" s="77"/>
      <c r="OKP48" s="75"/>
      <c r="OKQ48" s="3"/>
      <c r="OKR48" s="77"/>
      <c r="OLC48" s="75"/>
      <c r="OLD48" s="3"/>
      <c r="OLE48" s="77"/>
      <c r="OLP48" s="75"/>
      <c r="OLQ48" s="3"/>
      <c r="OLR48" s="77"/>
      <c r="OMC48" s="75"/>
      <c r="OMD48" s="3"/>
      <c r="OME48" s="77"/>
      <c r="OMP48" s="75"/>
      <c r="OMQ48" s="3"/>
      <c r="OMR48" s="77"/>
      <c r="ONC48" s="75"/>
      <c r="OND48" s="3"/>
      <c r="ONE48" s="77"/>
      <c r="ONP48" s="75"/>
      <c r="ONQ48" s="3"/>
      <c r="ONR48" s="77"/>
      <c r="OOC48" s="75"/>
      <c r="OOD48" s="3"/>
      <c r="OOE48" s="77"/>
      <c r="OOP48" s="75"/>
      <c r="OOQ48" s="3"/>
      <c r="OOR48" s="77"/>
      <c r="OPC48" s="75"/>
      <c r="OPD48" s="3"/>
      <c r="OPE48" s="77"/>
      <c r="OPP48" s="75"/>
      <c r="OPQ48" s="3"/>
      <c r="OPR48" s="77"/>
      <c r="OQC48" s="75"/>
      <c r="OQD48" s="3"/>
      <c r="OQE48" s="77"/>
      <c r="OQP48" s="75"/>
      <c r="OQQ48" s="3"/>
      <c r="OQR48" s="77"/>
      <c r="ORC48" s="75"/>
      <c r="ORD48" s="3"/>
      <c r="ORE48" s="77"/>
      <c r="ORP48" s="75"/>
      <c r="ORQ48" s="3"/>
      <c r="ORR48" s="77"/>
      <c r="OSC48" s="75"/>
      <c r="OSD48" s="3"/>
      <c r="OSE48" s="77"/>
      <c r="OSP48" s="75"/>
      <c r="OSQ48" s="3"/>
      <c r="OSR48" s="77"/>
      <c r="OTC48" s="75"/>
      <c r="OTD48" s="3"/>
      <c r="OTE48" s="77"/>
      <c r="OTP48" s="75"/>
      <c r="OTQ48" s="3"/>
      <c r="OTR48" s="77"/>
      <c r="OUC48" s="75"/>
      <c r="OUD48" s="3"/>
      <c r="OUE48" s="77"/>
      <c r="OUP48" s="75"/>
      <c r="OUQ48" s="3"/>
      <c r="OUR48" s="77"/>
      <c r="OVC48" s="75"/>
      <c r="OVD48" s="3"/>
      <c r="OVE48" s="77"/>
      <c r="OVP48" s="75"/>
      <c r="OVQ48" s="3"/>
      <c r="OVR48" s="77"/>
      <c r="OWC48" s="75"/>
      <c r="OWD48" s="3"/>
      <c r="OWE48" s="77"/>
      <c r="OWP48" s="75"/>
      <c r="OWQ48" s="3"/>
      <c r="OWR48" s="77"/>
      <c r="OXC48" s="75"/>
      <c r="OXD48" s="3"/>
      <c r="OXE48" s="77"/>
      <c r="OXP48" s="75"/>
      <c r="OXQ48" s="3"/>
      <c r="OXR48" s="77"/>
      <c r="OYC48" s="75"/>
      <c r="OYD48" s="3"/>
      <c r="OYE48" s="77"/>
      <c r="OYP48" s="75"/>
      <c r="OYQ48" s="3"/>
      <c r="OYR48" s="77"/>
      <c r="OZC48" s="75"/>
      <c r="OZD48" s="3"/>
      <c r="OZE48" s="77"/>
      <c r="OZP48" s="75"/>
      <c r="OZQ48" s="3"/>
      <c r="OZR48" s="77"/>
      <c r="PAC48" s="75"/>
      <c r="PAD48" s="3"/>
      <c r="PAE48" s="77"/>
      <c r="PAP48" s="75"/>
      <c r="PAQ48" s="3"/>
      <c r="PAR48" s="77"/>
      <c r="PBC48" s="75"/>
      <c r="PBD48" s="3"/>
      <c r="PBE48" s="77"/>
      <c r="PBP48" s="75"/>
      <c r="PBQ48" s="3"/>
      <c r="PBR48" s="77"/>
      <c r="PCC48" s="75"/>
      <c r="PCD48" s="3"/>
      <c r="PCE48" s="77"/>
      <c r="PCP48" s="75"/>
      <c r="PCQ48" s="3"/>
      <c r="PCR48" s="77"/>
      <c r="PDC48" s="75"/>
      <c r="PDD48" s="3"/>
      <c r="PDE48" s="77"/>
      <c r="PDP48" s="75"/>
      <c r="PDQ48" s="3"/>
      <c r="PDR48" s="77"/>
      <c r="PEC48" s="75"/>
      <c r="PED48" s="3"/>
      <c r="PEE48" s="77"/>
      <c r="PEP48" s="75"/>
      <c r="PEQ48" s="3"/>
      <c r="PER48" s="77"/>
      <c r="PFC48" s="75"/>
      <c r="PFD48" s="3"/>
      <c r="PFE48" s="77"/>
      <c r="PFP48" s="75"/>
      <c r="PFQ48" s="3"/>
      <c r="PFR48" s="77"/>
      <c r="PGC48" s="75"/>
      <c r="PGD48" s="3"/>
      <c r="PGE48" s="77"/>
      <c r="PGP48" s="75"/>
      <c r="PGQ48" s="3"/>
      <c r="PGR48" s="77"/>
      <c r="PHC48" s="75"/>
      <c r="PHD48" s="3"/>
      <c r="PHE48" s="77"/>
      <c r="PHP48" s="75"/>
      <c r="PHQ48" s="3"/>
      <c r="PHR48" s="77"/>
      <c r="PIC48" s="75"/>
      <c r="PID48" s="3"/>
      <c r="PIE48" s="77"/>
      <c r="PIP48" s="75"/>
      <c r="PIQ48" s="3"/>
      <c r="PIR48" s="77"/>
      <c r="PJC48" s="75"/>
      <c r="PJD48" s="3"/>
      <c r="PJE48" s="77"/>
      <c r="PJP48" s="75"/>
      <c r="PJQ48" s="3"/>
      <c r="PJR48" s="77"/>
      <c r="PKC48" s="75"/>
      <c r="PKD48" s="3"/>
      <c r="PKE48" s="77"/>
      <c r="PKP48" s="75"/>
      <c r="PKQ48" s="3"/>
      <c r="PKR48" s="77"/>
      <c r="PLC48" s="75"/>
      <c r="PLD48" s="3"/>
      <c r="PLE48" s="77"/>
      <c r="PLP48" s="75"/>
      <c r="PLQ48" s="3"/>
      <c r="PLR48" s="77"/>
      <c r="PMC48" s="75"/>
      <c r="PMD48" s="3"/>
      <c r="PME48" s="77"/>
      <c r="PMP48" s="75"/>
      <c r="PMQ48" s="3"/>
      <c r="PMR48" s="77"/>
      <c r="PNC48" s="75"/>
      <c r="PND48" s="3"/>
      <c r="PNE48" s="77"/>
      <c r="PNP48" s="75"/>
      <c r="PNQ48" s="3"/>
      <c r="PNR48" s="77"/>
      <c r="POC48" s="75"/>
      <c r="POD48" s="3"/>
      <c r="POE48" s="77"/>
      <c r="POP48" s="75"/>
      <c r="POQ48" s="3"/>
      <c r="POR48" s="77"/>
      <c r="PPC48" s="75"/>
      <c r="PPD48" s="3"/>
      <c r="PPE48" s="77"/>
      <c r="PPP48" s="75"/>
      <c r="PPQ48" s="3"/>
      <c r="PPR48" s="77"/>
      <c r="PQC48" s="75"/>
      <c r="PQD48" s="3"/>
      <c r="PQE48" s="77"/>
      <c r="PQP48" s="75"/>
      <c r="PQQ48" s="3"/>
      <c r="PQR48" s="77"/>
      <c r="PRC48" s="75"/>
      <c r="PRD48" s="3"/>
      <c r="PRE48" s="77"/>
      <c r="PRP48" s="75"/>
      <c r="PRQ48" s="3"/>
      <c r="PRR48" s="77"/>
      <c r="PSC48" s="75"/>
      <c r="PSD48" s="3"/>
      <c r="PSE48" s="77"/>
      <c r="PSP48" s="75"/>
      <c r="PSQ48" s="3"/>
      <c r="PSR48" s="77"/>
      <c r="PTC48" s="75"/>
      <c r="PTD48" s="3"/>
      <c r="PTE48" s="77"/>
      <c r="PTP48" s="75"/>
      <c r="PTQ48" s="3"/>
      <c r="PTR48" s="77"/>
      <c r="PUC48" s="75"/>
      <c r="PUD48" s="3"/>
      <c r="PUE48" s="77"/>
      <c r="PUP48" s="75"/>
      <c r="PUQ48" s="3"/>
      <c r="PUR48" s="77"/>
      <c r="PVC48" s="75"/>
      <c r="PVD48" s="3"/>
      <c r="PVE48" s="77"/>
      <c r="PVP48" s="75"/>
      <c r="PVQ48" s="3"/>
      <c r="PVR48" s="77"/>
      <c r="PWC48" s="75"/>
      <c r="PWD48" s="3"/>
      <c r="PWE48" s="77"/>
      <c r="PWP48" s="75"/>
      <c r="PWQ48" s="3"/>
      <c r="PWR48" s="77"/>
      <c r="PXC48" s="75"/>
      <c r="PXD48" s="3"/>
      <c r="PXE48" s="77"/>
      <c r="PXP48" s="75"/>
      <c r="PXQ48" s="3"/>
      <c r="PXR48" s="77"/>
      <c r="PYC48" s="75"/>
      <c r="PYD48" s="3"/>
      <c r="PYE48" s="77"/>
      <c r="PYP48" s="75"/>
      <c r="PYQ48" s="3"/>
      <c r="PYR48" s="77"/>
      <c r="PZC48" s="75"/>
      <c r="PZD48" s="3"/>
      <c r="PZE48" s="77"/>
      <c r="PZP48" s="75"/>
      <c r="PZQ48" s="3"/>
      <c r="PZR48" s="77"/>
      <c r="QAC48" s="75"/>
      <c r="QAD48" s="3"/>
      <c r="QAE48" s="77"/>
      <c r="QAP48" s="75"/>
      <c r="QAQ48" s="3"/>
      <c r="QAR48" s="77"/>
      <c r="QBC48" s="75"/>
      <c r="QBD48" s="3"/>
      <c r="QBE48" s="77"/>
      <c r="QBP48" s="75"/>
      <c r="QBQ48" s="3"/>
      <c r="QBR48" s="77"/>
      <c r="QCC48" s="75"/>
      <c r="QCD48" s="3"/>
      <c r="QCE48" s="77"/>
      <c r="QCP48" s="75"/>
      <c r="QCQ48" s="3"/>
      <c r="QCR48" s="77"/>
      <c r="QDC48" s="75"/>
      <c r="QDD48" s="3"/>
      <c r="QDE48" s="77"/>
      <c r="QDP48" s="75"/>
      <c r="QDQ48" s="3"/>
      <c r="QDR48" s="77"/>
      <c r="QEC48" s="75"/>
      <c r="QED48" s="3"/>
      <c r="QEE48" s="77"/>
      <c r="QEP48" s="75"/>
      <c r="QEQ48" s="3"/>
      <c r="QER48" s="77"/>
      <c r="QFC48" s="75"/>
      <c r="QFD48" s="3"/>
      <c r="QFE48" s="77"/>
      <c r="QFP48" s="75"/>
      <c r="QFQ48" s="3"/>
      <c r="QFR48" s="77"/>
      <c r="QGC48" s="75"/>
      <c r="QGD48" s="3"/>
      <c r="QGE48" s="77"/>
      <c r="QGP48" s="75"/>
      <c r="QGQ48" s="3"/>
      <c r="QGR48" s="77"/>
      <c r="QHC48" s="75"/>
      <c r="QHD48" s="3"/>
      <c r="QHE48" s="77"/>
      <c r="QHP48" s="75"/>
      <c r="QHQ48" s="3"/>
      <c r="QHR48" s="77"/>
      <c r="QIC48" s="75"/>
      <c r="QID48" s="3"/>
      <c r="QIE48" s="77"/>
      <c r="QIP48" s="75"/>
      <c r="QIQ48" s="3"/>
      <c r="QIR48" s="77"/>
      <c r="QJC48" s="75"/>
      <c r="QJD48" s="3"/>
      <c r="QJE48" s="77"/>
      <c r="QJP48" s="75"/>
      <c r="QJQ48" s="3"/>
      <c r="QJR48" s="77"/>
      <c r="QKC48" s="75"/>
      <c r="QKD48" s="3"/>
      <c r="QKE48" s="77"/>
      <c r="QKP48" s="75"/>
      <c r="QKQ48" s="3"/>
      <c r="QKR48" s="77"/>
      <c r="QLC48" s="75"/>
      <c r="QLD48" s="3"/>
      <c r="QLE48" s="77"/>
      <c r="QLP48" s="75"/>
      <c r="QLQ48" s="3"/>
      <c r="QLR48" s="77"/>
      <c r="QMC48" s="75"/>
      <c r="QMD48" s="3"/>
      <c r="QME48" s="77"/>
      <c r="QMP48" s="75"/>
      <c r="QMQ48" s="3"/>
      <c r="QMR48" s="77"/>
      <c r="QNC48" s="75"/>
      <c r="QND48" s="3"/>
      <c r="QNE48" s="77"/>
      <c r="QNP48" s="75"/>
      <c r="QNQ48" s="3"/>
      <c r="QNR48" s="77"/>
      <c r="QOC48" s="75"/>
      <c r="QOD48" s="3"/>
      <c r="QOE48" s="77"/>
      <c r="QOP48" s="75"/>
      <c r="QOQ48" s="3"/>
      <c r="QOR48" s="77"/>
      <c r="QPC48" s="75"/>
      <c r="QPD48" s="3"/>
      <c r="QPE48" s="77"/>
      <c r="QPP48" s="75"/>
      <c r="QPQ48" s="3"/>
      <c r="QPR48" s="77"/>
      <c r="QQC48" s="75"/>
      <c r="QQD48" s="3"/>
      <c r="QQE48" s="77"/>
      <c r="QQP48" s="75"/>
      <c r="QQQ48" s="3"/>
      <c r="QQR48" s="77"/>
      <c r="QRC48" s="75"/>
      <c r="QRD48" s="3"/>
      <c r="QRE48" s="77"/>
      <c r="QRP48" s="75"/>
      <c r="QRQ48" s="3"/>
      <c r="QRR48" s="77"/>
      <c r="QSC48" s="75"/>
      <c r="QSD48" s="3"/>
      <c r="QSE48" s="77"/>
      <c r="QSP48" s="75"/>
      <c r="QSQ48" s="3"/>
      <c r="QSR48" s="77"/>
      <c r="QTC48" s="75"/>
      <c r="QTD48" s="3"/>
      <c r="QTE48" s="77"/>
      <c r="QTP48" s="75"/>
      <c r="QTQ48" s="3"/>
      <c r="QTR48" s="77"/>
      <c r="QUC48" s="75"/>
      <c r="QUD48" s="3"/>
      <c r="QUE48" s="77"/>
      <c r="QUP48" s="75"/>
      <c r="QUQ48" s="3"/>
      <c r="QUR48" s="77"/>
      <c r="QVC48" s="75"/>
      <c r="QVD48" s="3"/>
      <c r="QVE48" s="77"/>
      <c r="QVP48" s="75"/>
      <c r="QVQ48" s="3"/>
      <c r="QVR48" s="77"/>
      <c r="QWC48" s="75"/>
      <c r="QWD48" s="3"/>
      <c r="QWE48" s="77"/>
      <c r="QWP48" s="75"/>
      <c r="QWQ48" s="3"/>
      <c r="QWR48" s="77"/>
      <c r="QXC48" s="75"/>
      <c r="QXD48" s="3"/>
      <c r="QXE48" s="77"/>
      <c r="QXP48" s="75"/>
      <c r="QXQ48" s="3"/>
      <c r="QXR48" s="77"/>
      <c r="QYC48" s="75"/>
      <c r="QYD48" s="3"/>
      <c r="QYE48" s="77"/>
      <c r="QYP48" s="75"/>
      <c r="QYQ48" s="3"/>
      <c r="QYR48" s="77"/>
      <c r="QZC48" s="75"/>
      <c r="QZD48" s="3"/>
      <c r="QZE48" s="77"/>
      <c r="QZP48" s="75"/>
      <c r="QZQ48" s="3"/>
      <c r="QZR48" s="77"/>
      <c r="RAC48" s="75"/>
      <c r="RAD48" s="3"/>
      <c r="RAE48" s="77"/>
      <c r="RAP48" s="75"/>
      <c r="RAQ48" s="3"/>
      <c r="RAR48" s="77"/>
      <c r="RBC48" s="75"/>
      <c r="RBD48" s="3"/>
      <c r="RBE48" s="77"/>
      <c r="RBP48" s="75"/>
      <c r="RBQ48" s="3"/>
      <c r="RBR48" s="77"/>
      <c r="RCC48" s="75"/>
      <c r="RCD48" s="3"/>
      <c r="RCE48" s="77"/>
      <c r="RCP48" s="75"/>
      <c r="RCQ48" s="3"/>
      <c r="RCR48" s="77"/>
      <c r="RDC48" s="75"/>
      <c r="RDD48" s="3"/>
      <c r="RDE48" s="77"/>
      <c r="RDP48" s="75"/>
      <c r="RDQ48" s="3"/>
      <c r="RDR48" s="77"/>
      <c r="REC48" s="75"/>
      <c r="RED48" s="3"/>
      <c r="REE48" s="77"/>
      <c r="REP48" s="75"/>
      <c r="REQ48" s="3"/>
      <c r="RER48" s="77"/>
      <c r="RFC48" s="75"/>
      <c r="RFD48" s="3"/>
      <c r="RFE48" s="77"/>
      <c r="RFP48" s="75"/>
      <c r="RFQ48" s="3"/>
      <c r="RFR48" s="77"/>
      <c r="RGC48" s="75"/>
      <c r="RGD48" s="3"/>
      <c r="RGE48" s="77"/>
      <c r="RGP48" s="75"/>
      <c r="RGQ48" s="3"/>
      <c r="RGR48" s="77"/>
      <c r="RHC48" s="75"/>
      <c r="RHD48" s="3"/>
      <c r="RHE48" s="77"/>
      <c r="RHP48" s="75"/>
      <c r="RHQ48" s="3"/>
      <c r="RHR48" s="77"/>
      <c r="RIC48" s="75"/>
      <c r="RID48" s="3"/>
      <c r="RIE48" s="77"/>
      <c r="RIP48" s="75"/>
      <c r="RIQ48" s="3"/>
      <c r="RIR48" s="77"/>
      <c r="RJC48" s="75"/>
      <c r="RJD48" s="3"/>
      <c r="RJE48" s="77"/>
      <c r="RJP48" s="75"/>
      <c r="RJQ48" s="3"/>
      <c r="RJR48" s="77"/>
      <c r="RKC48" s="75"/>
      <c r="RKD48" s="3"/>
      <c r="RKE48" s="77"/>
      <c r="RKP48" s="75"/>
      <c r="RKQ48" s="3"/>
      <c r="RKR48" s="77"/>
      <c r="RLC48" s="75"/>
      <c r="RLD48" s="3"/>
      <c r="RLE48" s="77"/>
      <c r="RLP48" s="75"/>
      <c r="RLQ48" s="3"/>
      <c r="RLR48" s="77"/>
      <c r="RMC48" s="75"/>
      <c r="RMD48" s="3"/>
      <c r="RME48" s="77"/>
      <c r="RMP48" s="75"/>
      <c r="RMQ48" s="3"/>
      <c r="RMR48" s="77"/>
      <c r="RNC48" s="75"/>
      <c r="RND48" s="3"/>
      <c r="RNE48" s="77"/>
      <c r="RNP48" s="75"/>
      <c r="RNQ48" s="3"/>
      <c r="RNR48" s="77"/>
      <c r="ROC48" s="75"/>
      <c r="ROD48" s="3"/>
      <c r="ROE48" s="77"/>
      <c r="ROP48" s="75"/>
      <c r="ROQ48" s="3"/>
      <c r="ROR48" s="77"/>
      <c r="RPC48" s="75"/>
      <c r="RPD48" s="3"/>
      <c r="RPE48" s="77"/>
      <c r="RPP48" s="75"/>
      <c r="RPQ48" s="3"/>
      <c r="RPR48" s="77"/>
      <c r="RQC48" s="75"/>
      <c r="RQD48" s="3"/>
      <c r="RQE48" s="77"/>
      <c r="RQP48" s="75"/>
      <c r="RQQ48" s="3"/>
      <c r="RQR48" s="77"/>
      <c r="RRC48" s="75"/>
      <c r="RRD48" s="3"/>
      <c r="RRE48" s="77"/>
      <c r="RRP48" s="75"/>
      <c r="RRQ48" s="3"/>
      <c r="RRR48" s="77"/>
      <c r="RSC48" s="75"/>
      <c r="RSD48" s="3"/>
      <c r="RSE48" s="77"/>
      <c r="RSP48" s="75"/>
      <c r="RSQ48" s="3"/>
      <c r="RSR48" s="77"/>
      <c r="RTC48" s="75"/>
      <c r="RTD48" s="3"/>
      <c r="RTE48" s="77"/>
      <c r="RTP48" s="75"/>
      <c r="RTQ48" s="3"/>
      <c r="RTR48" s="77"/>
      <c r="RUC48" s="75"/>
      <c r="RUD48" s="3"/>
      <c r="RUE48" s="77"/>
      <c r="RUP48" s="75"/>
      <c r="RUQ48" s="3"/>
      <c r="RUR48" s="77"/>
      <c r="RVC48" s="75"/>
      <c r="RVD48" s="3"/>
      <c r="RVE48" s="77"/>
      <c r="RVP48" s="75"/>
      <c r="RVQ48" s="3"/>
      <c r="RVR48" s="77"/>
      <c r="RWC48" s="75"/>
      <c r="RWD48" s="3"/>
      <c r="RWE48" s="77"/>
      <c r="RWP48" s="75"/>
      <c r="RWQ48" s="3"/>
      <c r="RWR48" s="77"/>
      <c r="RXC48" s="75"/>
      <c r="RXD48" s="3"/>
      <c r="RXE48" s="77"/>
      <c r="RXP48" s="75"/>
      <c r="RXQ48" s="3"/>
      <c r="RXR48" s="77"/>
      <c r="RYC48" s="75"/>
      <c r="RYD48" s="3"/>
      <c r="RYE48" s="77"/>
      <c r="RYP48" s="75"/>
      <c r="RYQ48" s="3"/>
      <c r="RYR48" s="77"/>
      <c r="RZC48" s="75"/>
      <c r="RZD48" s="3"/>
      <c r="RZE48" s="77"/>
      <c r="RZP48" s="75"/>
      <c r="RZQ48" s="3"/>
      <c r="RZR48" s="77"/>
      <c r="SAC48" s="75"/>
      <c r="SAD48" s="3"/>
      <c r="SAE48" s="77"/>
      <c r="SAP48" s="75"/>
      <c r="SAQ48" s="3"/>
      <c r="SAR48" s="77"/>
      <c r="SBC48" s="75"/>
      <c r="SBD48" s="3"/>
      <c r="SBE48" s="77"/>
      <c r="SBP48" s="75"/>
      <c r="SBQ48" s="3"/>
      <c r="SBR48" s="77"/>
      <c r="SCC48" s="75"/>
      <c r="SCD48" s="3"/>
      <c r="SCE48" s="77"/>
      <c r="SCP48" s="75"/>
      <c r="SCQ48" s="3"/>
      <c r="SCR48" s="77"/>
      <c r="SDC48" s="75"/>
      <c r="SDD48" s="3"/>
      <c r="SDE48" s="77"/>
      <c r="SDP48" s="75"/>
      <c r="SDQ48" s="3"/>
      <c r="SDR48" s="77"/>
      <c r="SEC48" s="75"/>
      <c r="SED48" s="3"/>
      <c r="SEE48" s="77"/>
      <c r="SEP48" s="75"/>
      <c r="SEQ48" s="3"/>
      <c r="SER48" s="77"/>
      <c r="SFC48" s="75"/>
      <c r="SFD48" s="3"/>
      <c r="SFE48" s="77"/>
      <c r="SFP48" s="75"/>
      <c r="SFQ48" s="3"/>
      <c r="SFR48" s="77"/>
      <c r="SGC48" s="75"/>
      <c r="SGD48" s="3"/>
      <c r="SGE48" s="77"/>
      <c r="SGP48" s="75"/>
      <c r="SGQ48" s="3"/>
      <c r="SGR48" s="77"/>
      <c r="SHC48" s="75"/>
      <c r="SHD48" s="3"/>
      <c r="SHE48" s="77"/>
      <c r="SHP48" s="75"/>
      <c r="SHQ48" s="3"/>
      <c r="SHR48" s="77"/>
      <c r="SIC48" s="75"/>
      <c r="SID48" s="3"/>
      <c r="SIE48" s="77"/>
      <c r="SIP48" s="75"/>
      <c r="SIQ48" s="3"/>
      <c r="SIR48" s="77"/>
      <c r="SJC48" s="75"/>
      <c r="SJD48" s="3"/>
      <c r="SJE48" s="77"/>
      <c r="SJP48" s="75"/>
      <c r="SJQ48" s="3"/>
      <c r="SJR48" s="77"/>
      <c r="SKC48" s="75"/>
      <c r="SKD48" s="3"/>
      <c r="SKE48" s="77"/>
      <c r="SKP48" s="75"/>
      <c r="SKQ48" s="3"/>
      <c r="SKR48" s="77"/>
      <c r="SLC48" s="75"/>
      <c r="SLD48" s="3"/>
      <c r="SLE48" s="77"/>
      <c r="SLP48" s="75"/>
      <c r="SLQ48" s="3"/>
      <c r="SLR48" s="77"/>
      <c r="SMC48" s="75"/>
      <c r="SMD48" s="3"/>
      <c r="SME48" s="77"/>
      <c r="SMP48" s="75"/>
      <c r="SMQ48" s="3"/>
      <c r="SMR48" s="77"/>
      <c r="SNC48" s="75"/>
      <c r="SND48" s="3"/>
      <c r="SNE48" s="77"/>
      <c r="SNP48" s="75"/>
      <c r="SNQ48" s="3"/>
      <c r="SNR48" s="77"/>
      <c r="SOC48" s="75"/>
      <c r="SOD48" s="3"/>
      <c r="SOE48" s="77"/>
      <c r="SOP48" s="75"/>
      <c r="SOQ48" s="3"/>
      <c r="SOR48" s="77"/>
      <c r="SPC48" s="75"/>
      <c r="SPD48" s="3"/>
      <c r="SPE48" s="77"/>
      <c r="SPP48" s="75"/>
      <c r="SPQ48" s="3"/>
      <c r="SPR48" s="77"/>
      <c r="SQC48" s="75"/>
      <c r="SQD48" s="3"/>
      <c r="SQE48" s="77"/>
      <c r="SQP48" s="75"/>
      <c r="SQQ48" s="3"/>
      <c r="SQR48" s="77"/>
      <c r="SRC48" s="75"/>
      <c r="SRD48" s="3"/>
      <c r="SRE48" s="77"/>
      <c r="SRP48" s="75"/>
      <c r="SRQ48" s="3"/>
      <c r="SRR48" s="77"/>
      <c r="SSC48" s="75"/>
      <c r="SSD48" s="3"/>
      <c r="SSE48" s="77"/>
      <c r="SSP48" s="75"/>
      <c r="SSQ48" s="3"/>
      <c r="SSR48" s="77"/>
      <c r="STC48" s="75"/>
      <c r="STD48" s="3"/>
      <c r="STE48" s="77"/>
      <c r="STP48" s="75"/>
      <c r="STQ48" s="3"/>
      <c r="STR48" s="77"/>
      <c r="SUC48" s="75"/>
      <c r="SUD48" s="3"/>
      <c r="SUE48" s="77"/>
      <c r="SUP48" s="75"/>
      <c r="SUQ48" s="3"/>
      <c r="SUR48" s="77"/>
      <c r="SVC48" s="75"/>
      <c r="SVD48" s="3"/>
      <c r="SVE48" s="77"/>
      <c r="SVP48" s="75"/>
      <c r="SVQ48" s="3"/>
      <c r="SVR48" s="77"/>
      <c r="SWC48" s="75"/>
      <c r="SWD48" s="3"/>
      <c r="SWE48" s="77"/>
      <c r="SWP48" s="75"/>
      <c r="SWQ48" s="3"/>
      <c r="SWR48" s="77"/>
      <c r="SXC48" s="75"/>
      <c r="SXD48" s="3"/>
      <c r="SXE48" s="77"/>
      <c r="SXP48" s="75"/>
      <c r="SXQ48" s="3"/>
      <c r="SXR48" s="77"/>
      <c r="SYC48" s="75"/>
      <c r="SYD48" s="3"/>
      <c r="SYE48" s="77"/>
      <c r="SYP48" s="75"/>
      <c r="SYQ48" s="3"/>
      <c r="SYR48" s="77"/>
      <c r="SZC48" s="75"/>
      <c r="SZD48" s="3"/>
      <c r="SZE48" s="77"/>
      <c r="SZP48" s="75"/>
      <c r="SZQ48" s="3"/>
      <c r="SZR48" s="77"/>
      <c r="TAC48" s="75"/>
      <c r="TAD48" s="3"/>
      <c r="TAE48" s="77"/>
      <c r="TAP48" s="75"/>
      <c r="TAQ48" s="3"/>
      <c r="TAR48" s="77"/>
      <c r="TBC48" s="75"/>
      <c r="TBD48" s="3"/>
      <c r="TBE48" s="77"/>
      <c r="TBP48" s="75"/>
      <c r="TBQ48" s="3"/>
      <c r="TBR48" s="77"/>
      <c r="TCC48" s="75"/>
      <c r="TCD48" s="3"/>
      <c r="TCE48" s="77"/>
      <c r="TCP48" s="75"/>
      <c r="TCQ48" s="3"/>
      <c r="TCR48" s="77"/>
      <c r="TDC48" s="75"/>
      <c r="TDD48" s="3"/>
      <c r="TDE48" s="77"/>
      <c r="TDP48" s="75"/>
      <c r="TDQ48" s="3"/>
      <c r="TDR48" s="77"/>
      <c r="TEC48" s="75"/>
      <c r="TED48" s="3"/>
      <c r="TEE48" s="77"/>
      <c r="TEP48" s="75"/>
      <c r="TEQ48" s="3"/>
      <c r="TER48" s="77"/>
      <c r="TFC48" s="75"/>
      <c r="TFD48" s="3"/>
      <c r="TFE48" s="77"/>
      <c r="TFP48" s="75"/>
      <c r="TFQ48" s="3"/>
      <c r="TFR48" s="77"/>
      <c r="TGC48" s="75"/>
      <c r="TGD48" s="3"/>
      <c r="TGE48" s="77"/>
      <c r="TGP48" s="75"/>
      <c r="TGQ48" s="3"/>
      <c r="TGR48" s="77"/>
      <c r="THC48" s="75"/>
      <c r="THD48" s="3"/>
      <c r="THE48" s="77"/>
      <c r="THP48" s="75"/>
      <c r="THQ48" s="3"/>
      <c r="THR48" s="77"/>
      <c r="TIC48" s="75"/>
      <c r="TID48" s="3"/>
      <c r="TIE48" s="77"/>
      <c r="TIP48" s="75"/>
      <c r="TIQ48" s="3"/>
      <c r="TIR48" s="77"/>
      <c r="TJC48" s="75"/>
      <c r="TJD48" s="3"/>
      <c r="TJE48" s="77"/>
      <c r="TJP48" s="75"/>
      <c r="TJQ48" s="3"/>
      <c r="TJR48" s="77"/>
      <c r="TKC48" s="75"/>
      <c r="TKD48" s="3"/>
      <c r="TKE48" s="77"/>
      <c r="TKP48" s="75"/>
      <c r="TKQ48" s="3"/>
      <c r="TKR48" s="77"/>
      <c r="TLC48" s="75"/>
      <c r="TLD48" s="3"/>
      <c r="TLE48" s="77"/>
      <c r="TLP48" s="75"/>
      <c r="TLQ48" s="3"/>
      <c r="TLR48" s="77"/>
      <c r="TMC48" s="75"/>
      <c r="TMD48" s="3"/>
      <c r="TME48" s="77"/>
      <c r="TMP48" s="75"/>
      <c r="TMQ48" s="3"/>
      <c r="TMR48" s="77"/>
      <c r="TNC48" s="75"/>
      <c r="TND48" s="3"/>
      <c r="TNE48" s="77"/>
      <c r="TNP48" s="75"/>
      <c r="TNQ48" s="3"/>
      <c r="TNR48" s="77"/>
      <c r="TOC48" s="75"/>
      <c r="TOD48" s="3"/>
      <c r="TOE48" s="77"/>
      <c r="TOP48" s="75"/>
      <c r="TOQ48" s="3"/>
      <c r="TOR48" s="77"/>
      <c r="TPC48" s="75"/>
      <c r="TPD48" s="3"/>
      <c r="TPE48" s="77"/>
      <c r="TPP48" s="75"/>
      <c r="TPQ48" s="3"/>
      <c r="TPR48" s="77"/>
      <c r="TQC48" s="75"/>
      <c r="TQD48" s="3"/>
      <c r="TQE48" s="77"/>
      <c r="TQP48" s="75"/>
      <c r="TQQ48" s="3"/>
      <c r="TQR48" s="77"/>
      <c r="TRC48" s="75"/>
      <c r="TRD48" s="3"/>
      <c r="TRE48" s="77"/>
      <c r="TRP48" s="75"/>
      <c r="TRQ48" s="3"/>
      <c r="TRR48" s="77"/>
      <c r="TSC48" s="75"/>
      <c r="TSD48" s="3"/>
      <c r="TSE48" s="77"/>
      <c r="TSP48" s="75"/>
      <c r="TSQ48" s="3"/>
      <c r="TSR48" s="77"/>
      <c r="TTC48" s="75"/>
      <c r="TTD48" s="3"/>
      <c r="TTE48" s="77"/>
      <c r="TTP48" s="75"/>
      <c r="TTQ48" s="3"/>
      <c r="TTR48" s="77"/>
      <c r="TUC48" s="75"/>
      <c r="TUD48" s="3"/>
      <c r="TUE48" s="77"/>
      <c r="TUP48" s="75"/>
      <c r="TUQ48" s="3"/>
      <c r="TUR48" s="77"/>
      <c r="TVC48" s="75"/>
      <c r="TVD48" s="3"/>
      <c r="TVE48" s="77"/>
      <c r="TVP48" s="75"/>
      <c r="TVQ48" s="3"/>
      <c r="TVR48" s="77"/>
      <c r="TWC48" s="75"/>
      <c r="TWD48" s="3"/>
      <c r="TWE48" s="77"/>
      <c r="TWP48" s="75"/>
      <c r="TWQ48" s="3"/>
      <c r="TWR48" s="77"/>
      <c r="TXC48" s="75"/>
      <c r="TXD48" s="3"/>
      <c r="TXE48" s="77"/>
      <c r="TXP48" s="75"/>
      <c r="TXQ48" s="3"/>
      <c r="TXR48" s="77"/>
      <c r="TYC48" s="75"/>
      <c r="TYD48" s="3"/>
      <c r="TYE48" s="77"/>
      <c r="TYP48" s="75"/>
      <c r="TYQ48" s="3"/>
      <c r="TYR48" s="77"/>
      <c r="TZC48" s="75"/>
      <c r="TZD48" s="3"/>
      <c r="TZE48" s="77"/>
      <c r="TZP48" s="75"/>
      <c r="TZQ48" s="3"/>
      <c r="TZR48" s="77"/>
      <c r="UAC48" s="75"/>
      <c r="UAD48" s="3"/>
      <c r="UAE48" s="77"/>
      <c r="UAP48" s="75"/>
      <c r="UAQ48" s="3"/>
      <c r="UAR48" s="77"/>
      <c r="UBC48" s="75"/>
      <c r="UBD48" s="3"/>
      <c r="UBE48" s="77"/>
      <c r="UBP48" s="75"/>
      <c r="UBQ48" s="3"/>
      <c r="UBR48" s="77"/>
      <c r="UCC48" s="75"/>
      <c r="UCD48" s="3"/>
      <c r="UCE48" s="77"/>
      <c r="UCP48" s="75"/>
      <c r="UCQ48" s="3"/>
      <c r="UCR48" s="77"/>
      <c r="UDC48" s="75"/>
      <c r="UDD48" s="3"/>
      <c r="UDE48" s="77"/>
      <c r="UDP48" s="75"/>
      <c r="UDQ48" s="3"/>
      <c r="UDR48" s="77"/>
      <c r="UEC48" s="75"/>
      <c r="UED48" s="3"/>
      <c r="UEE48" s="77"/>
      <c r="UEP48" s="75"/>
      <c r="UEQ48" s="3"/>
      <c r="UER48" s="77"/>
      <c r="UFC48" s="75"/>
      <c r="UFD48" s="3"/>
      <c r="UFE48" s="77"/>
      <c r="UFP48" s="75"/>
      <c r="UFQ48" s="3"/>
      <c r="UFR48" s="77"/>
      <c r="UGC48" s="75"/>
      <c r="UGD48" s="3"/>
      <c r="UGE48" s="77"/>
      <c r="UGP48" s="75"/>
      <c r="UGQ48" s="3"/>
      <c r="UGR48" s="77"/>
      <c r="UHC48" s="75"/>
      <c r="UHD48" s="3"/>
      <c r="UHE48" s="77"/>
      <c r="UHP48" s="75"/>
      <c r="UHQ48" s="3"/>
      <c r="UHR48" s="77"/>
      <c r="UIC48" s="75"/>
      <c r="UID48" s="3"/>
      <c r="UIE48" s="77"/>
      <c r="UIP48" s="75"/>
      <c r="UIQ48" s="3"/>
      <c r="UIR48" s="77"/>
      <c r="UJC48" s="75"/>
      <c r="UJD48" s="3"/>
      <c r="UJE48" s="77"/>
      <c r="UJP48" s="75"/>
      <c r="UJQ48" s="3"/>
      <c r="UJR48" s="77"/>
      <c r="UKC48" s="75"/>
      <c r="UKD48" s="3"/>
      <c r="UKE48" s="77"/>
      <c r="UKP48" s="75"/>
      <c r="UKQ48" s="3"/>
      <c r="UKR48" s="77"/>
      <c r="ULC48" s="75"/>
      <c r="ULD48" s="3"/>
      <c r="ULE48" s="77"/>
      <c r="ULP48" s="75"/>
      <c r="ULQ48" s="3"/>
      <c r="ULR48" s="77"/>
      <c r="UMC48" s="75"/>
      <c r="UMD48" s="3"/>
      <c r="UME48" s="77"/>
      <c r="UMP48" s="75"/>
      <c r="UMQ48" s="3"/>
      <c r="UMR48" s="77"/>
      <c r="UNC48" s="75"/>
      <c r="UND48" s="3"/>
      <c r="UNE48" s="77"/>
      <c r="UNP48" s="75"/>
      <c r="UNQ48" s="3"/>
      <c r="UNR48" s="77"/>
      <c r="UOC48" s="75"/>
      <c r="UOD48" s="3"/>
      <c r="UOE48" s="77"/>
      <c r="UOP48" s="75"/>
      <c r="UOQ48" s="3"/>
      <c r="UOR48" s="77"/>
      <c r="UPC48" s="75"/>
      <c r="UPD48" s="3"/>
      <c r="UPE48" s="77"/>
      <c r="UPP48" s="75"/>
      <c r="UPQ48" s="3"/>
      <c r="UPR48" s="77"/>
      <c r="UQC48" s="75"/>
      <c r="UQD48" s="3"/>
      <c r="UQE48" s="77"/>
      <c r="UQP48" s="75"/>
      <c r="UQQ48" s="3"/>
      <c r="UQR48" s="77"/>
      <c r="URC48" s="75"/>
      <c r="URD48" s="3"/>
      <c r="URE48" s="77"/>
      <c r="URP48" s="75"/>
      <c r="URQ48" s="3"/>
      <c r="URR48" s="77"/>
      <c r="USC48" s="75"/>
      <c r="USD48" s="3"/>
      <c r="USE48" s="77"/>
      <c r="USP48" s="75"/>
      <c r="USQ48" s="3"/>
      <c r="USR48" s="77"/>
      <c r="UTC48" s="75"/>
      <c r="UTD48" s="3"/>
      <c r="UTE48" s="77"/>
      <c r="UTP48" s="75"/>
      <c r="UTQ48" s="3"/>
      <c r="UTR48" s="77"/>
      <c r="UUC48" s="75"/>
      <c r="UUD48" s="3"/>
      <c r="UUE48" s="77"/>
      <c r="UUP48" s="75"/>
      <c r="UUQ48" s="3"/>
      <c r="UUR48" s="77"/>
      <c r="UVC48" s="75"/>
      <c r="UVD48" s="3"/>
      <c r="UVE48" s="77"/>
      <c r="UVP48" s="75"/>
      <c r="UVQ48" s="3"/>
      <c r="UVR48" s="77"/>
      <c r="UWC48" s="75"/>
      <c r="UWD48" s="3"/>
      <c r="UWE48" s="77"/>
      <c r="UWP48" s="75"/>
      <c r="UWQ48" s="3"/>
      <c r="UWR48" s="77"/>
      <c r="UXC48" s="75"/>
      <c r="UXD48" s="3"/>
      <c r="UXE48" s="77"/>
      <c r="UXP48" s="75"/>
      <c r="UXQ48" s="3"/>
      <c r="UXR48" s="77"/>
      <c r="UYC48" s="75"/>
      <c r="UYD48" s="3"/>
      <c r="UYE48" s="77"/>
      <c r="UYP48" s="75"/>
      <c r="UYQ48" s="3"/>
      <c r="UYR48" s="77"/>
      <c r="UZC48" s="75"/>
      <c r="UZD48" s="3"/>
      <c r="UZE48" s="77"/>
      <c r="UZP48" s="75"/>
      <c r="UZQ48" s="3"/>
      <c r="UZR48" s="77"/>
      <c r="VAC48" s="75"/>
      <c r="VAD48" s="3"/>
      <c r="VAE48" s="77"/>
      <c r="VAP48" s="75"/>
      <c r="VAQ48" s="3"/>
      <c r="VAR48" s="77"/>
      <c r="VBC48" s="75"/>
      <c r="VBD48" s="3"/>
      <c r="VBE48" s="77"/>
      <c r="VBP48" s="75"/>
      <c r="VBQ48" s="3"/>
      <c r="VBR48" s="77"/>
      <c r="VCC48" s="75"/>
      <c r="VCD48" s="3"/>
      <c r="VCE48" s="77"/>
      <c r="VCP48" s="75"/>
      <c r="VCQ48" s="3"/>
      <c r="VCR48" s="77"/>
      <c r="VDC48" s="75"/>
      <c r="VDD48" s="3"/>
      <c r="VDE48" s="77"/>
      <c r="VDP48" s="75"/>
      <c r="VDQ48" s="3"/>
      <c r="VDR48" s="77"/>
      <c r="VEC48" s="75"/>
      <c r="VED48" s="3"/>
      <c r="VEE48" s="77"/>
      <c r="VEP48" s="75"/>
      <c r="VEQ48" s="3"/>
      <c r="VER48" s="77"/>
      <c r="VFC48" s="75"/>
      <c r="VFD48" s="3"/>
      <c r="VFE48" s="77"/>
      <c r="VFP48" s="75"/>
      <c r="VFQ48" s="3"/>
      <c r="VFR48" s="77"/>
      <c r="VGC48" s="75"/>
      <c r="VGD48" s="3"/>
      <c r="VGE48" s="77"/>
      <c r="VGP48" s="75"/>
      <c r="VGQ48" s="3"/>
      <c r="VGR48" s="77"/>
      <c r="VHC48" s="75"/>
      <c r="VHD48" s="3"/>
      <c r="VHE48" s="77"/>
      <c r="VHP48" s="75"/>
      <c r="VHQ48" s="3"/>
      <c r="VHR48" s="77"/>
      <c r="VIC48" s="75"/>
      <c r="VID48" s="3"/>
      <c r="VIE48" s="77"/>
      <c r="VIP48" s="75"/>
      <c r="VIQ48" s="3"/>
      <c r="VIR48" s="77"/>
      <c r="VJC48" s="75"/>
      <c r="VJD48" s="3"/>
      <c r="VJE48" s="77"/>
      <c r="VJP48" s="75"/>
      <c r="VJQ48" s="3"/>
      <c r="VJR48" s="77"/>
      <c r="VKC48" s="75"/>
      <c r="VKD48" s="3"/>
      <c r="VKE48" s="77"/>
      <c r="VKP48" s="75"/>
      <c r="VKQ48" s="3"/>
      <c r="VKR48" s="77"/>
      <c r="VLC48" s="75"/>
      <c r="VLD48" s="3"/>
      <c r="VLE48" s="77"/>
      <c r="VLP48" s="75"/>
      <c r="VLQ48" s="3"/>
      <c r="VLR48" s="77"/>
      <c r="VMC48" s="75"/>
      <c r="VMD48" s="3"/>
      <c r="VME48" s="77"/>
      <c r="VMP48" s="75"/>
      <c r="VMQ48" s="3"/>
      <c r="VMR48" s="77"/>
      <c r="VNC48" s="75"/>
      <c r="VND48" s="3"/>
      <c r="VNE48" s="77"/>
      <c r="VNP48" s="75"/>
      <c r="VNQ48" s="3"/>
      <c r="VNR48" s="77"/>
      <c r="VOC48" s="75"/>
      <c r="VOD48" s="3"/>
      <c r="VOE48" s="77"/>
      <c r="VOP48" s="75"/>
      <c r="VOQ48" s="3"/>
      <c r="VOR48" s="77"/>
      <c r="VPC48" s="75"/>
      <c r="VPD48" s="3"/>
      <c r="VPE48" s="77"/>
      <c r="VPP48" s="75"/>
      <c r="VPQ48" s="3"/>
      <c r="VPR48" s="77"/>
      <c r="VQC48" s="75"/>
      <c r="VQD48" s="3"/>
      <c r="VQE48" s="77"/>
      <c r="VQP48" s="75"/>
      <c r="VQQ48" s="3"/>
      <c r="VQR48" s="77"/>
      <c r="VRC48" s="75"/>
      <c r="VRD48" s="3"/>
      <c r="VRE48" s="77"/>
      <c r="VRP48" s="75"/>
      <c r="VRQ48" s="3"/>
      <c r="VRR48" s="77"/>
      <c r="VSC48" s="75"/>
      <c r="VSD48" s="3"/>
      <c r="VSE48" s="77"/>
      <c r="VSP48" s="75"/>
      <c r="VSQ48" s="3"/>
      <c r="VSR48" s="77"/>
      <c r="VTC48" s="75"/>
      <c r="VTD48" s="3"/>
      <c r="VTE48" s="77"/>
      <c r="VTP48" s="75"/>
      <c r="VTQ48" s="3"/>
      <c r="VTR48" s="77"/>
      <c r="VUC48" s="75"/>
      <c r="VUD48" s="3"/>
      <c r="VUE48" s="77"/>
      <c r="VUP48" s="75"/>
      <c r="VUQ48" s="3"/>
      <c r="VUR48" s="77"/>
      <c r="VVC48" s="75"/>
      <c r="VVD48" s="3"/>
      <c r="VVE48" s="77"/>
      <c r="VVP48" s="75"/>
      <c r="VVQ48" s="3"/>
      <c r="VVR48" s="77"/>
      <c r="VWC48" s="75"/>
      <c r="VWD48" s="3"/>
      <c r="VWE48" s="77"/>
      <c r="VWP48" s="75"/>
      <c r="VWQ48" s="3"/>
      <c r="VWR48" s="77"/>
      <c r="VXC48" s="75"/>
      <c r="VXD48" s="3"/>
      <c r="VXE48" s="77"/>
      <c r="VXP48" s="75"/>
      <c r="VXQ48" s="3"/>
      <c r="VXR48" s="77"/>
      <c r="VYC48" s="75"/>
      <c r="VYD48" s="3"/>
      <c r="VYE48" s="77"/>
      <c r="VYP48" s="75"/>
      <c r="VYQ48" s="3"/>
      <c r="VYR48" s="77"/>
      <c r="VZC48" s="75"/>
      <c r="VZD48" s="3"/>
      <c r="VZE48" s="77"/>
      <c r="VZP48" s="75"/>
      <c r="VZQ48" s="3"/>
      <c r="VZR48" s="77"/>
      <c r="WAC48" s="75"/>
      <c r="WAD48" s="3"/>
      <c r="WAE48" s="77"/>
      <c r="WAP48" s="75"/>
      <c r="WAQ48" s="3"/>
      <c r="WAR48" s="77"/>
      <c r="WBC48" s="75"/>
      <c r="WBD48" s="3"/>
      <c r="WBE48" s="77"/>
      <c r="WBP48" s="75"/>
      <c r="WBQ48" s="3"/>
      <c r="WBR48" s="77"/>
      <c r="WCC48" s="75"/>
      <c r="WCD48" s="3"/>
      <c r="WCE48" s="77"/>
      <c r="WCP48" s="75"/>
      <c r="WCQ48" s="3"/>
      <c r="WCR48" s="77"/>
      <c r="WDC48" s="75"/>
      <c r="WDD48" s="3"/>
      <c r="WDE48" s="77"/>
      <c r="WDP48" s="75"/>
      <c r="WDQ48" s="3"/>
      <c r="WDR48" s="77"/>
      <c r="WEC48" s="75"/>
      <c r="WED48" s="3"/>
      <c r="WEE48" s="77"/>
      <c r="WEP48" s="75"/>
      <c r="WEQ48" s="3"/>
      <c r="WER48" s="77"/>
      <c r="WFC48" s="75"/>
      <c r="WFD48" s="3"/>
      <c r="WFE48" s="77"/>
      <c r="WFP48" s="75"/>
      <c r="WFQ48" s="3"/>
      <c r="WFR48" s="77"/>
      <c r="WGC48" s="75"/>
      <c r="WGD48" s="3"/>
      <c r="WGE48" s="77"/>
      <c r="WGP48" s="75"/>
      <c r="WGQ48" s="3"/>
      <c r="WGR48" s="77"/>
      <c r="WHC48" s="75"/>
      <c r="WHD48" s="3"/>
      <c r="WHE48" s="77"/>
      <c r="WHP48" s="75"/>
      <c r="WHQ48" s="3"/>
      <c r="WHR48" s="77"/>
      <c r="WIC48" s="75"/>
      <c r="WID48" s="3"/>
      <c r="WIE48" s="77"/>
      <c r="WIP48" s="75"/>
      <c r="WIQ48" s="3"/>
      <c r="WIR48" s="77"/>
      <c r="WJC48" s="75"/>
      <c r="WJD48" s="3"/>
      <c r="WJE48" s="77"/>
      <c r="WJP48" s="75"/>
      <c r="WJQ48" s="3"/>
      <c r="WJR48" s="77"/>
      <c r="WKC48" s="75"/>
      <c r="WKD48" s="3"/>
      <c r="WKE48" s="77"/>
      <c r="WKP48" s="75"/>
      <c r="WKQ48" s="3"/>
      <c r="WKR48" s="77"/>
      <c r="WLC48" s="75"/>
      <c r="WLD48" s="3"/>
      <c r="WLE48" s="77"/>
      <c r="WLP48" s="75"/>
      <c r="WLQ48" s="3"/>
      <c r="WLR48" s="77"/>
      <c r="WMC48" s="75"/>
      <c r="WMD48" s="3"/>
      <c r="WME48" s="77"/>
      <c r="WMP48" s="75"/>
      <c r="WMQ48" s="3"/>
      <c r="WMR48" s="77"/>
      <c r="WNC48" s="75"/>
      <c r="WND48" s="3"/>
      <c r="WNE48" s="77"/>
      <c r="WNP48" s="75"/>
      <c r="WNQ48" s="3"/>
      <c r="WNR48" s="77"/>
      <c r="WOC48" s="75"/>
      <c r="WOD48" s="3"/>
      <c r="WOE48" s="77"/>
      <c r="WOP48" s="75"/>
      <c r="WOQ48" s="3"/>
      <c r="WOR48" s="77"/>
      <c r="WPC48" s="75"/>
      <c r="WPD48" s="3"/>
      <c r="WPE48" s="77"/>
      <c r="WPP48" s="75"/>
      <c r="WPQ48" s="3"/>
      <c r="WPR48" s="77"/>
      <c r="WQC48" s="75"/>
      <c r="WQD48" s="3"/>
      <c r="WQE48" s="77"/>
      <c r="WQP48" s="75"/>
      <c r="WQQ48" s="3"/>
      <c r="WQR48" s="77"/>
      <c r="WRC48" s="75"/>
      <c r="WRD48" s="3"/>
      <c r="WRE48" s="77"/>
      <c r="WRP48" s="75"/>
      <c r="WRQ48" s="3"/>
      <c r="WRR48" s="77"/>
      <c r="WSC48" s="75"/>
      <c r="WSD48" s="3"/>
      <c r="WSE48" s="77"/>
      <c r="WSP48" s="75"/>
      <c r="WSQ48" s="3"/>
      <c r="WSR48" s="77"/>
      <c r="WTC48" s="75"/>
      <c r="WTD48" s="3"/>
      <c r="WTE48" s="77"/>
      <c r="WTP48" s="75"/>
      <c r="WTQ48" s="3"/>
      <c r="WTR48" s="77"/>
      <c r="WUC48" s="75"/>
      <c r="WUD48" s="3"/>
      <c r="WUE48" s="77"/>
      <c r="WUP48" s="75"/>
      <c r="WUQ48" s="3"/>
      <c r="WUR48" s="77"/>
      <c r="WVC48" s="75"/>
      <c r="WVD48" s="3"/>
      <c r="WVE48" s="77"/>
      <c r="WVP48" s="75"/>
      <c r="WVQ48" s="3"/>
      <c r="WVR48" s="77"/>
      <c r="WWC48" s="75"/>
      <c r="WWD48" s="3"/>
      <c r="WWE48" s="77"/>
      <c r="WWP48" s="75"/>
      <c r="WWQ48" s="3"/>
      <c r="WWR48" s="77"/>
      <c r="WXC48" s="75"/>
      <c r="WXD48" s="3"/>
      <c r="WXE48" s="77"/>
      <c r="WXP48" s="75"/>
      <c r="WXQ48" s="3"/>
      <c r="WXR48" s="77"/>
      <c r="WYC48" s="75"/>
      <c r="WYD48" s="3"/>
      <c r="WYE48" s="77"/>
      <c r="WYP48" s="75"/>
      <c r="WYQ48" s="3"/>
      <c r="WYR48" s="77"/>
      <c r="WZC48" s="75"/>
      <c r="WZD48" s="3"/>
      <c r="WZE48" s="77"/>
      <c r="WZP48" s="75"/>
      <c r="WZQ48" s="3"/>
      <c r="WZR48" s="77"/>
      <c r="XAC48" s="75"/>
      <c r="XAD48" s="3"/>
      <c r="XAE48" s="77"/>
      <c r="XAP48" s="75"/>
      <c r="XAQ48" s="3"/>
      <c r="XAR48" s="77"/>
      <c r="XBC48" s="75"/>
      <c r="XBD48" s="3"/>
      <c r="XBE48" s="77"/>
      <c r="XBP48" s="75"/>
      <c r="XBQ48" s="3"/>
      <c r="XBR48" s="77"/>
      <c r="XCC48" s="75"/>
      <c r="XCD48" s="3"/>
      <c r="XCE48" s="77"/>
      <c r="XCP48" s="75"/>
      <c r="XCQ48" s="3"/>
      <c r="XCR48" s="77"/>
      <c r="XDC48" s="75"/>
      <c r="XDD48" s="3"/>
      <c r="XDE48" s="77"/>
      <c r="XDP48" s="75"/>
      <c r="XDQ48" s="3"/>
      <c r="XDR48" s="77"/>
      <c r="XEC48" s="75"/>
      <c r="XED48" s="3"/>
      <c r="XEE48" s="77"/>
      <c r="XEP48" s="75"/>
      <c r="XEQ48" s="3"/>
      <c r="XER48" s="77"/>
    </row>
    <row r="49" spans="1:1019 1030:2046 2057:4087 4098:5114 5125:6141 6152:7168 7179:8182 8193:9209 9220:10236 10247:11263 11274:13304 13315:14331 14342:15358 15369:16372" s="74" customFormat="1" ht="76.5" x14ac:dyDescent="0.25">
      <c r="A49" s="5" t="s">
        <v>241</v>
      </c>
      <c r="B49" s="63" t="s">
        <v>111</v>
      </c>
      <c r="C49" s="6" t="s">
        <v>242</v>
      </c>
      <c r="D49" s="4" t="s">
        <v>240</v>
      </c>
      <c r="E49" s="111"/>
      <c r="F49" s="112"/>
      <c r="G49" s="112"/>
      <c r="H49" s="112"/>
      <c r="P49" s="75"/>
      <c r="Q49" s="3"/>
      <c r="R49" s="77"/>
      <c r="AC49" s="75"/>
      <c r="AD49" s="3"/>
      <c r="AE49" s="77"/>
      <c r="AP49" s="75"/>
      <c r="AQ49" s="3"/>
      <c r="AR49" s="77"/>
      <c r="BC49" s="75"/>
      <c r="BD49" s="3"/>
      <c r="BE49" s="77"/>
      <c r="BP49" s="75"/>
      <c r="BQ49" s="3"/>
      <c r="BR49" s="77"/>
      <c r="CC49" s="75"/>
      <c r="CD49" s="3"/>
      <c r="CE49" s="77"/>
      <c r="CP49" s="75"/>
      <c r="CQ49" s="3"/>
      <c r="CR49" s="77"/>
      <c r="DC49" s="75"/>
      <c r="DD49" s="3"/>
      <c r="DE49" s="77"/>
      <c r="DP49" s="75"/>
      <c r="DQ49" s="3"/>
      <c r="DR49" s="77"/>
      <c r="EC49" s="75"/>
      <c r="ED49" s="3"/>
      <c r="EE49" s="77"/>
      <c r="EP49" s="75"/>
      <c r="EQ49" s="3"/>
      <c r="ER49" s="77"/>
      <c r="FC49" s="75"/>
      <c r="FD49" s="3"/>
      <c r="FE49" s="77"/>
      <c r="FP49" s="75"/>
      <c r="FQ49" s="3"/>
      <c r="FR49" s="77"/>
      <c r="GC49" s="75"/>
      <c r="GD49" s="3"/>
      <c r="GE49" s="77"/>
      <c r="GP49" s="75"/>
      <c r="GQ49" s="3"/>
      <c r="GR49" s="77"/>
      <c r="HC49" s="75"/>
      <c r="HD49" s="3"/>
      <c r="HE49" s="77"/>
      <c r="HP49" s="75"/>
      <c r="HQ49" s="3"/>
      <c r="HR49" s="77"/>
      <c r="IC49" s="75"/>
      <c r="ID49" s="3"/>
      <c r="IE49" s="77"/>
      <c r="IP49" s="75"/>
      <c r="IQ49" s="3"/>
      <c r="IR49" s="77"/>
      <c r="JC49" s="75"/>
      <c r="JD49" s="3"/>
      <c r="JE49" s="77"/>
      <c r="JP49" s="75"/>
      <c r="JQ49" s="3"/>
      <c r="JR49" s="77"/>
      <c r="KC49" s="75"/>
      <c r="KD49" s="3"/>
      <c r="KE49" s="77"/>
      <c r="KP49" s="75"/>
      <c r="KQ49" s="3"/>
      <c r="KR49" s="77"/>
      <c r="LC49" s="75"/>
      <c r="LD49" s="3"/>
      <c r="LE49" s="77"/>
      <c r="LP49" s="75"/>
      <c r="LQ49" s="3"/>
      <c r="LR49" s="77"/>
      <c r="MC49" s="75"/>
      <c r="MD49" s="3"/>
      <c r="ME49" s="77"/>
      <c r="MP49" s="75"/>
      <c r="MQ49" s="3"/>
      <c r="MR49" s="77"/>
      <c r="NC49" s="75"/>
      <c r="ND49" s="3"/>
      <c r="NE49" s="77"/>
      <c r="NP49" s="75"/>
      <c r="NQ49" s="3"/>
      <c r="NR49" s="77"/>
      <c r="OC49" s="75"/>
      <c r="OD49" s="3"/>
      <c r="OE49" s="77"/>
      <c r="OP49" s="75"/>
      <c r="OQ49" s="3"/>
      <c r="OR49" s="77"/>
      <c r="PC49" s="75"/>
      <c r="PD49" s="3"/>
      <c r="PE49" s="77"/>
      <c r="PP49" s="75"/>
      <c r="PQ49" s="3"/>
      <c r="PR49" s="77"/>
      <c r="QC49" s="75"/>
      <c r="QD49" s="3"/>
      <c r="QE49" s="77"/>
      <c r="QP49" s="75"/>
      <c r="QQ49" s="3"/>
      <c r="QR49" s="77"/>
      <c r="RC49" s="75"/>
      <c r="RD49" s="3"/>
      <c r="RE49" s="77"/>
      <c r="RP49" s="75"/>
      <c r="RQ49" s="3"/>
      <c r="RR49" s="77"/>
      <c r="SC49" s="75"/>
      <c r="SD49" s="3"/>
      <c r="SE49" s="77"/>
      <c r="SP49" s="75"/>
      <c r="SQ49" s="3"/>
      <c r="SR49" s="77"/>
      <c r="TC49" s="75"/>
      <c r="TD49" s="3"/>
      <c r="TE49" s="77"/>
      <c r="TP49" s="75"/>
      <c r="TQ49" s="3"/>
      <c r="TR49" s="77"/>
      <c r="UC49" s="75"/>
      <c r="UD49" s="3"/>
      <c r="UE49" s="77"/>
      <c r="UP49" s="75"/>
      <c r="UQ49" s="3"/>
      <c r="UR49" s="77"/>
      <c r="VC49" s="75"/>
      <c r="VD49" s="3"/>
      <c r="VE49" s="77"/>
      <c r="VP49" s="75"/>
      <c r="VQ49" s="3"/>
      <c r="VR49" s="77"/>
      <c r="WC49" s="75"/>
      <c r="WD49" s="3"/>
      <c r="WE49" s="77"/>
      <c r="WP49" s="75"/>
      <c r="WQ49" s="3"/>
      <c r="WR49" s="77"/>
      <c r="XC49" s="75"/>
      <c r="XD49" s="3"/>
      <c r="XE49" s="77"/>
      <c r="XP49" s="75"/>
      <c r="XQ49" s="3"/>
      <c r="XR49" s="77"/>
      <c r="YC49" s="75"/>
      <c r="YD49" s="3"/>
      <c r="YE49" s="77"/>
      <c r="YP49" s="75"/>
      <c r="YQ49" s="3"/>
      <c r="YR49" s="77"/>
      <c r="ZC49" s="75"/>
      <c r="ZD49" s="3"/>
      <c r="ZE49" s="77"/>
      <c r="ZP49" s="75"/>
      <c r="ZQ49" s="3"/>
      <c r="ZR49" s="77"/>
      <c r="AAC49" s="75"/>
      <c r="AAD49" s="3"/>
      <c r="AAE49" s="77"/>
      <c r="AAP49" s="75"/>
      <c r="AAQ49" s="3"/>
      <c r="AAR49" s="77"/>
      <c r="ABC49" s="75"/>
      <c r="ABD49" s="3"/>
      <c r="ABE49" s="77"/>
      <c r="ABP49" s="75"/>
      <c r="ABQ49" s="3"/>
      <c r="ABR49" s="77"/>
      <c r="ACC49" s="75"/>
      <c r="ACD49" s="3"/>
      <c r="ACE49" s="77"/>
      <c r="ACP49" s="75"/>
      <c r="ACQ49" s="3"/>
      <c r="ACR49" s="77"/>
      <c r="ADC49" s="75"/>
      <c r="ADD49" s="3"/>
      <c r="ADE49" s="77"/>
      <c r="ADP49" s="75"/>
      <c r="ADQ49" s="3"/>
      <c r="ADR49" s="77"/>
      <c r="AEC49" s="75"/>
      <c r="AED49" s="3"/>
      <c r="AEE49" s="77"/>
      <c r="AEP49" s="75"/>
      <c r="AEQ49" s="3"/>
      <c r="AER49" s="77"/>
      <c r="AFC49" s="75"/>
      <c r="AFD49" s="3"/>
      <c r="AFE49" s="77"/>
      <c r="AFP49" s="75"/>
      <c r="AFQ49" s="3"/>
      <c r="AFR49" s="77"/>
      <c r="AGC49" s="75"/>
      <c r="AGD49" s="3"/>
      <c r="AGE49" s="77"/>
      <c r="AGP49" s="75"/>
      <c r="AGQ49" s="3"/>
      <c r="AGR49" s="77"/>
      <c r="AHC49" s="75"/>
      <c r="AHD49" s="3"/>
      <c r="AHE49" s="77"/>
      <c r="AHP49" s="75"/>
      <c r="AHQ49" s="3"/>
      <c r="AHR49" s="77"/>
      <c r="AIC49" s="75"/>
      <c r="AID49" s="3"/>
      <c r="AIE49" s="77"/>
      <c r="AIP49" s="75"/>
      <c r="AIQ49" s="3"/>
      <c r="AIR49" s="77"/>
      <c r="AJC49" s="75"/>
      <c r="AJD49" s="3"/>
      <c r="AJE49" s="77"/>
      <c r="AJP49" s="75"/>
      <c r="AJQ49" s="3"/>
      <c r="AJR49" s="77"/>
      <c r="AKC49" s="75"/>
      <c r="AKD49" s="3"/>
      <c r="AKE49" s="77"/>
      <c r="AKP49" s="75"/>
      <c r="AKQ49" s="3"/>
      <c r="AKR49" s="77"/>
      <c r="ALC49" s="75"/>
      <c r="ALD49" s="3"/>
      <c r="ALE49" s="77"/>
      <c r="ALP49" s="75"/>
      <c r="ALQ49" s="3"/>
      <c r="ALR49" s="77"/>
      <c r="AMC49" s="75"/>
      <c r="AMD49" s="3"/>
      <c r="AME49" s="77"/>
      <c r="AMP49" s="75"/>
      <c r="AMQ49" s="3"/>
      <c r="AMR49" s="77"/>
      <c r="ANC49" s="75"/>
      <c r="AND49" s="3"/>
      <c r="ANE49" s="77"/>
      <c r="ANP49" s="75"/>
      <c r="ANQ49" s="3"/>
      <c r="ANR49" s="77"/>
      <c r="AOC49" s="75"/>
      <c r="AOD49" s="3"/>
      <c r="AOE49" s="77"/>
      <c r="AOP49" s="75"/>
      <c r="AOQ49" s="3"/>
      <c r="AOR49" s="77"/>
      <c r="APC49" s="75"/>
      <c r="APD49" s="3"/>
      <c r="APE49" s="77"/>
      <c r="APP49" s="75"/>
      <c r="APQ49" s="3"/>
      <c r="APR49" s="77"/>
      <c r="AQC49" s="75"/>
      <c r="AQD49" s="3"/>
      <c r="AQE49" s="77"/>
      <c r="AQP49" s="75"/>
      <c r="AQQ49" s="3"/>
      <c r="AQR49" s="77"/>
      <c r="ARC49" s="75"/>
      <c r="ARD49" s="3"/>
      <c r="ARE49" s="77"/>
      <c r="ARP49" s="75"/>
      <c r="ARQ49" s="3"/>
      <c r="ARR49" s="77"/>
      <c r="ASC49" s="75"/>
      <c r="ASD49" s="3"/>
      <c r="ASE49" s="77"/>
      <c r="ASP49" s="75"/>
      <c r="ASQ49" s="3"/>
      <c r="ASR49" s="77"/>
      <c r="ATC49" s="75"/>
      <c r="ATD49" s="3"/>
      <c r="ATE49" s="77"/>
      <c r="ATP49" s="75"/>
      <c r="ATQ49" s="3"/>
      <c r="ATR49" s="77"/>
      <c r="AUC49" s="75"/>
      <c r="AUD49" s="3"/>
      <c r="AUE49" s="77"/>
      <c r="AUP49" s="75"/>
      <c r="AUQ49" s="3"/>
      <c r="AUR49" s="77"/>
      <c r="AVC49" s="75"/>
      <c r="AVD49" s="3"/>
      <c r="AVE49" s="77"/>
      <c r="AVP49" s="75"/>
      <c r="AVQ49" s="3"/>
      <c r="AVR49" s="77"/>
      <c r="AWC49" s="75"/>
      <c r="AWD49" s="3"/>
      <c r="AWE49" s="77"/>
      <c r="AWP49" s="75"/>
      <c r="AWQ49" s="3"/>
      <c r="AWR49" s="77"/>
      <c r="AXC49" s="75"/>
      <c r="AXD49" s="3"/>
      <c r="AXE49" s="77"/>
      <c r="AXP49" s="75"/>
      <c r="AXQ49" s="3"/>
      <c r="AXR49" s="77"/>
      <c r="AYC49" s="75"/>
      <c r="AYD49" s="3"/>
      <c r="AYE49" s="77"/>
      <c r="AYP49" s="75"/>
      <c r="AYQ49" s="3"/>
      <c r="AYR49" s="77"/>
      <c r="AZC49" s="75"/>
      <c r="AZD49" s="3"/>
      <c r="AZE49" s="77"/>
      <c r="AZP49" s="75"/>
      <c r="AZQ49" s="3"/>
      <c r="AZR49" s="77"/>
      <c r="BAC49" s="75"/>
      <c r="BAD49" s="3"/>
      <c r="BAE49" s="77"/>
      <c r="BAP49" s="75"/>
      <c r="BAQ49" s="3"/>
      <c r="BAR49" s="77"/>
      <c r="BBC49" s="75"/>
      <c r="BBD49" s="3"/>
      <c r="BBE49" s="77"/>
      <c r="BBP49" s="75"/>
      <c r="BBQ49" s="3"/>
      <c r="BBR49" s="77"/>
      <c r="BCC49" s="75"/>
      <c r="BCD49" s="3"/>
      <c r="BCE49" s="77"/>
      <c r="BCP49" s="75"/>
      <c r="BCQ49" s="3"/>
      <c r="BCR49" s="77"/>
      <c r="BDC49" s="75"/>
      <c r="BDD49" s="3"/>
      <c r="BDE49" s="77"/>
      <c r="BDP49" s="75"/>
      <c r="BDQ49" s="3"/>
      <c r="BDR49" s="77"/>
      <c r="BEC49" s="75"/>
      <c r="BED49" s="3"/>
      <c r="BEE49" s="77"/>
      <c r="BEP49" s="75"/>
      <c r="BEQ49" s="3"/>
      <c r="BER49" s="77"/>
      <c r="BFC49" s="75"/>
      <c r="BFD49" s="3"/>
      <c r="BFE49" s="77"/>
      <c r="BFP49" s="75"/>
      <c r="BFQ49" s="3"/>
      <c r="BFR49" s="77"/>
      <c r="BGC49" s="75"/>
      <c r="BGD49" s="3"/>
      <c r="BGE49" s="77"/>
      <c r="BGP49" s="75"/>
      <c r="BGQ49" s="3"/>
      <c r="BGR49" s="77"/>
      <c r="BHC49" s="75"/>
      <c r="BHD49" s="3"/>
      <c r="BHE49" s="77"/>
      <c r="BHP49" s="75"/>
      <c r="BHQ49" s="3"/>
      <c r="BHR49" s="77"/>
      <c r="BIC49" s="75"/>
      <c r="BID49" s="3"/>
      <c r="BIE49" s="77"/>
      <c r="BIP49" s="75"/>
      <c r="BIQ49" s="3"/>
      <c r="BIR49" s="77"/>
      <c r="BJC49" s="75"/>
      <c r="BJD49" s="3"/>
      <c r="BJE49" s="77"/>
      <c r="BJP49" s="75"/>
      <c r="BJQ49" s="3"/>
      <c r="BJR49" s="77"/>
      <c r="BKC49" s="75"/>
      <c r="BKD49" s="3"/>
      <c r="BKE49" s="77"/>
      <c r="BKP49" s="75"/>
      <c r="BKQ49" s="3"/>
      <c r="BKR49" s="77"/>
      <c r="BLC49" s="75"/>
      <c r="BLD49" s="3"/>
      <c r="BLE49" s="77"/>
      <c r="BLP49" s="75"/>
      <c r="BLQ49" s="3"/>
      <c r="BLR49" s="77"/>
      <c r="BMC49" s="75"/>
      <c r="BMD49" s="3"/>
      <c r="BME49" s="77"/>
      <c r="BMP49" s="75"/>
      <c r="BMQ49" s="3"/>
      <c r="BMR49" s="77"/>
      <c r="BNC49" s="75"/>
      <c r="BND49" s="3"/>
      <c r="BNE49" s="77"/>
      <c r="BNP49" s="75"/>
      <c r="BNQ49" s="3"/>
      <c r="BNR49" s="77"/>
      <c r="BOC49" s="75"/>
      <c r="BOD49" s="3"/>
      <c r="BOE49" s="77"/>
      <c r="BOP49" s="75"/>
      <c r="BOQ49" s="3"/>
      <c r="BOR49" s="77"/>
      <c r="BPC49" s="75"/>
      <c r="BPD49" s="3"/>
      <c r="BPE49" s="77"/>
      <c r="BPP49" s="75"/>
      <c r="BPQ49" s="3"/>
      <c r="BPR49" s="77"/>
      <c r="BQC49" s="75"/>
      <c r="BQD49" s="3"/>
      <c r="BQE49" s="77"/>
      <c r="BQP49" s="75"/>
      <c r="BQQ49" s="3"/>
      <c r="BQR49" s="77"/>
      <c r="BRC49" s="75"/>
      <c r="BRD49" s="3"/>
      <c r="BRE49" s="77"/>
      <c r="BRP49" s="75"/>
      <c r="BRQ49" s="3"/>
      <c r="BRR49" s="77"/>
      <c r="BSC49" s="75"/>
      <c r="BSD49" s="3"/>
      <c r="BSE49" s="77"/>
      <c r="BSP49" s="75"/>
      <c r="BSQ49" s="3"/>
      <c r="BSR49" s="77"/>
      <c r="BTC49" s="75"/>
      <c r="BTD49" s="3"/>
      <c r="BTE49" s="77"/>
      <c r="BTP49" s="75"/>
      <c r="BTQ49" s="3"/>
      <c r="BTR49" s="77"/>
      <c r="BUC49" s="75"/>
      <c r="BUD49" s="3"/>
      <c r="BUE49" s="77"/>
      <c r="BUP49" s="75"/>
      <c r="BUQ49" s="3"/>
      <c r="BUR49" s="77"/>
      <c r="BVC49" s="75"/>
      <c r="BVD49" s="3"/>
      <c r="BVE49" s="77"/>
      <c r="BVP49" s="75"/>
      <c r="BVQ49" s="3"/>
      <c r="BVR49" s="77"/>
      <c r="BWC49" s="75"/>
      <c r="BWD49" s="3"/>
      <c r="BWE49" s="77"/>
      <c r="BWP49" s="75"/>
      <c r="BWQ49" s="3"/>
      <c r="BWR49" s="77"/>
      <c r="BXC49" s="75"/>
      <c r="BXD49" s="3"/>
      <c r="BXE49" s="77"/>
      <c r="BXP49" s="75"/>
      <c r="BXQ49" s="3"/>
      <c r="BXR49" s="77"/>
      <c r="BYC49" s="75"/>
      <c r="BYD49" s="3"/>
      <c r="BYE49" s="77"/>
      <c r="BYP49" s="75"/>
      <c r="BYQ49" s="3"/>
      <c r="BYR49" s="77"/>
      <c r="BZC49" s="75"/>
      <c r="BZD49" s="3"/>
      <c r="BZE49" s="77"/>
      <c r="BZP49" s="75"/>
      <c r="BZQ49" s="3"/>
      <c r="BZR49" s="77"/>
      <c r="CAC49" s="75"/>
      <c r="CAD49" s="3"/>
      <c r="CAE49" s="77"/>
      <c r="CAP49" s="75"/>
      <c r="CAQ49" s="3"/>
      <c r="CAR49" s="77"/>
      <c r="CBC49" s="75"/>
      <c r="CBD49" s="3"/>
      <c r="CBE49" s="77"/>
      <c r="CBP49" s="75"/>
      <c r="CBQ49" s="3"/>
      <c r="CBR49" s="77"/>
      <c r="CCC49" s="75"/>
      <c r="CCD49" s="3"/>
      <c r="CCE49" s="77"/>
      <c r="CCP49" s="75"/>
      <c r="CCQ49" s="3"/>
      <c r="CCR49" s="77"/>
      <c r="CDC49" s="75"/>
      <c r="CDD49" s="3"/>
      <c r="CDE49" s="77"/>
      <c r="CDP49" s="75"/>
      <c r="CDQ49" s="3"/>
      <c r="CDR49" s="77"/>
      <c r="CEC49" s="75"/>
      <c r="CED49" s="3"/>
      <c r="CEE49" s="77"/>
      <c r="CEP49" s="75"/>
      <c r="CEQ49" s="3"/>
      <c r="CER49" s="77"/>
      <c r="CFC49" s="75"/>
      <c r="CFD49" s="3"/>
      <c r="CFE49" s="77"/>
      <c r="CFP49" s="75"/>
      <c r="CFQ49" s="3"/>
      <c r="CFR49" s="77"/>
      <c r="CGC49" s="75"/>
      <c r="CGD49" s="3"/>
      <c r="CGE49" s="77"/>
      <c r="CGP49" s="75"/>
      <c r="CGQ49" s="3"/>
      <c r="CGR49" s="77"/>
      <c r="CHC49" s="75"/>
      <c r="CHD49" s="3"/>
      <c r="CHE49" s="77"/>
      <c r="CHP49" s="75"/>
      <c r="CHQ49" s="3"/>
      <c r="CHR49" s="77"/>
      <c r="CIC49" s="75"/>
      <c r="CID49" s="3"/>
      <c r="CIE49" s="77"/>
      <c r="CIP49" s="75"/>
      <c r="CIQ49" s="3"/>
      <c r="CIR49" s="77"/>
      <c r="CJC49" s="75"/>
      <c r="CJD49" s="3"/>
      <c r="CJE49" s="77"/>
      <c r="CJP49" s="75"/>
      <c r="CJQ49" s="3"/>
      <c r="CJR49" s="77"/>
      <c r="CKC49" s="75"/>
      <c r="CKD49" s="3"/>
      <c r="CKE49" s="77"/>
      <c r="CKP49" s="75"/>
      <c r="CKQ49" s="3"/>
      <c r="CKR49" s="77"/>
      <c r="CLC49" s="75"/>
      <c r="CLD49" s="3"/>
      <c r="CLE49" s="77"/>
      <c r="CLP49" s="75"/>
      <c r="CLQ49" s="3"/>
      <c r="CLR49" s="77"/>
      <c r="CMC49" s="75"/>
      <c r="CMD49" s="3"/>
      <c r="CME49" s="77"/>
      <c r="CMP49" s="75"/>
      <c r="CMQ49" s="3"/>
      <c r="CMR49" s="77"/>
      <c r="CNC49" s="75"/>
      <c r="CND49" s="3"/>
      <c r="CNE49" s="77"/>
      <c r="CNP49" s="75"/>
      <c r="CNQ49" s="3"/>
      <c r="CNR49" s="77"/>
      <c r="COC49" s="75"/>
      <c r="COD49" s="3"/>
      <c r="COE49" s="77"/>
      <c r="COP49" s="75"/>
      <c r="COQ49" s="3"/>
      <c r="COR49" s="77"/>
      <c r="CPC49" s="75"/>
      <c r="CPD49" s="3"/>
      <c r="CPE49" s="77"/>
      <c r="CPP49" s="75"/>
      <c r="CPQ49" s="3"/>
      <c r="CPR49" s="77"/>
      <c r="CQC49" s="75"/>
      <c r="CQD49" s="3"/>
      <c r="CQE49" s="77"/>
      <c r="CQP49" s="75"/>
      <c r="CQQ49" s="3"/>
      <c r="CQR49" s="77"/>
      <c r="CRC49" s="75"/>
      <c r="CRD49" s="3"/>
      <c r="CRE49" s="77"/>
      <c r="CRP49" s="75"/>
      <c r="CRQ49" s="3"/>
      <c r="CRR49" s="77"/>
      <c r="CSC49" s="75"/>
      <c r="CSD49" s="3"/>
      <c r="CSE49" s="77"/>
      <c r="CSP49" s="75"/>
      <c r="CSQ49" s="3"/>
      <c r="CSR49" s="77"/>
      <c r="CTC49" s="75"/>
      <c r="CTD49" s="3"/>
      <c r="CTE49" s="77"/>
      <c r="CTP49" s="75"/>
      <c r="CTQ49" s="3"/>
      <c r="CTR49" s="77"/>
      <c r="CUC49" s="75"/>
      <c r="CUD49" s="3"/>
      <c r="CUE49" s="77"/>
      <c r="CUP49" s="75"/>
      <c r="CUQ49" s="3"/>
      <c r="CUR49" s="77"/>
      <c r="CVC49" s="75"/>
      <c r="CVD49" s="3"/>
      <c r="CVE49" s="77"/>
      <c r="CVP49" s="75"/>
      <c r="CVQ49" s="3"/>
      <c r="CVR49" s="77"/>
      <c r="CWC49" s="75"/>
      <c r="CWD49" s="3"/>
      <c r="CWE49" s="77"/>
      <c r="CWP49" s="75"/>
      <c r="CWQ49" s="3"/>
      <c r="CWR49" s="77"/>
      <c r="CXC49" s="75"/>
      <c r="CXD49" s="3"/>
      <c r="CXE49" s="77"/>
      <c r="CXP49" s="75"/>
      <c r="CXQ49" s="3"/>
      <c r="CXR49" s="77"/>
      <c r="CYC49" s="75"/>
      <c r="CYD49" s="3"/>
      <c r="CYE49" s="77"/>
      <c r="CYP49" s="75"/>
      <c r="CYQ49" s="3"/>
      <c r="CYR49" s="77"/>
      <c r="CZC49" s="75"/>
      <c r="CZD49" s="3"/>
      <c r="CZE49" s="77"/>
      <c r="CZP49" s="75"/>
      <c r="CZQ49" s="3"/>
      <c r="CZR49" s="77"/>
      <c r="DAC49" s="75"/>
      <c r="DAD49" s="3"/>
      <c r="DAE49" s="77"/>
      <c r="DAP49" s="75"/>
      <c r="DAQ49" s="3"/>
      <c r="DAR49" s="77"/>
      <c r="DBC49" s="75"/>
      <c r="DBD49" s="3"/>
      <c r="DBE49" s="77"/>
      <c r="DBP49" s="75"/>
      <c r="DBQ49" s="3"/>
      <c r="DBR49" s="77"/>
      <c r="DCC49" s="75"/>
      <c r="DCD49" s="3"/>
      <c r="DCE49" s="77"/>
      <c r="DCP49" s="75"/>
      <c r="DCQ49" s="3"/>
      <c r="DCR49" s="77"/>
      <c r="DDC49" s="75"/>
      <c r="DDD49" s="3"/>
      <c r="DDE49" s="77"/>
      <c r="DDP49" s="75"/>
      <c r="DDQ49" s="3"/>
      <c r="DDR49" s="77"/>
      <c r="DEC49" s="75"/>
      <c r="DED49" s="3"/>
      <c r="DEE49" s="77"/>
      <c r="DEP49" s="75"/>
      <c r="DEQ49" s="3"/>
      <c r="DER49" s="77"/>
      <c r="DFC49" s="75"/>
      <c r="DFD49" s="3"/>
      <c r="DFE49" s="77"/>
      <c r="DFP49" s="75"/>
      <c r="DFQ49" s="3"/>
      <c r="DFR49" s="77"/>
      <c r="DGC49" s="75"/>
      <c r="DGD49" s="3"/>
      <c r="DGE49" s="77"/>
      <c r="DGP49" s="75"/>
      <c r="DGQ49" s="3"/>
      <c r="DGR49" s="77"/>
      <c r="DHC49" s="75"/>
      <c r="DHD49" s="3"/>
      <c r="DHE49" s="77"/>
      <c r="DHP49" s="75"/>
      <c r="DHQ49" s="3"/>
      <c r="DHR49" s="77"/>
      <c r="DIC49" s="75"/>
      <c r="DID49" s="3"/>
      <c r="DIE49" s="77"/>
      <c r="DIP49" s="75"/>
      <c r="DIQ49" s="3"/>
      <c r="DIR49" s="77"/>
      <c r="DJC49" s="75"/>
      <c r="DJD49" s="3"/>
      <c r="DJE49" s="77"/>
      <c r="DJP49" s="75"/>
      <c r="DJQ49" s="3"/>
      <c r="DJR49" s="77"/>
      <c r="DKC49" s="75"/>
      <c r="DKD49" s="3"/>
      <c r="DKE49" s="77"/>
      <c r="DKP49" s="75"/>
      <c r="DKQ49" s="3"/>
      <c r="DKR49" s="77"/>
      <c r="DLC49" s="75"/>
      <c r="DLD49" s="3"/>
      <c r="DLE49" s="77"/>
      <c r="DLP49" s="75"/>
      <c r="DLQ49" s="3"/>
      <c r="DLR49" s="77"/>
      <c r="DMC49" s="75"/>
      <c r="DMD49" s="3"/>
      <c r="DME49" s="77"/>
      <c r="DMP49" s="75"/>
      <c r="DMQ49" s="3"/>
      <c r="DMR49" s="77"/>
      <c r="DNC49" s="75"/>
      <c r="DND49" s="3"/>
      <c r="DNE49" s="77"/>
      <c r="DNP49" s="75"/>
      <c r="DNQ49" s="3"/>
      <c r="DNR49" s="77"/>
      <c r="DOC49" s="75"/>
      <c r="DOD49" s="3"/>
      <c r="DOE49" s="77"/>
      <c r="DOP49" s="75"/>
      <c r="DOQ49" s="3"/>
      <c r="DOR49" s="77"/>
      <c r="DPC49" s="75"/>
      <c r="DPD49" s="3"/>
      <c r="DPE49" s="77"/>
      <c r="DPP49" s="75"/>
      <c r="DPQ49" s="3"/>
      <c r="DPR49" s="77"/>
      <c r="DQC49" s="75"/>
      <c r="DQD49" s="3"/>
      <c r="DQE49" s="77"/>
      <c r="DQP49" s="75"/>
      <c r="DQQ49" s="3"/>
      <c r="DQR49" s="77"/>
      <c r="DRC49" s="75"/>
      <c r="DRD49" s="3"/>
      <c r="DRE49" s="77"/>
      <c r="DRP49" s="75"/>
      <c r="DRQ49" s="3"/>
      <c r="DRR49" s="77"/>
      <c r="DSC49" s="75"/>
      <c r="DSD49" s="3"/>
      <c r="DSE49" s="77"/>
      <c r="DSP49" s="75"/>
      <c r="DSQ49" s="3"/>
      <c r="DSR49" s="77"/>
      <c r="DTC49" s="75"/>
      <c r="DTD49" s="3"/>
      <c r="DTE49" s="77"/>
      <c r="DTP49" s="75"/>
      <c r="DTQ49" s="3"/>
      <c r="DTR49" s="77"/>
      <c r="DUC49" s="75"/>
      <c r="DUD49" s="3"/>
      <c r="DUE49" s="77"/>
      <c r="DUP49" s="75"/>
      <c r="DUQ49" s="3"/>
      <c r="DUR49" s="77"/>
      <c r="DVC49" s="75"/>
      <c r="DVD49" s="3"/>
      <c r="DVE49" s="77"/>
      <c r="DVP49" s="75"/>
      <c r="DVQ49" s="3"/>
      <c r="DVR49" s="77"/>
      <c r="DWC49" s="75"/>
      <c r="DWD49" s="3"/>
      <c r="DWE49" s="77"/>
      <c r="DWP49" s="75"/>
      <c r="DWQ49" s="3"/>
      <c r="DWR49" s="77"/>
      <c r="DXC49" s="75"/>
      <c r="DXD49" s="3"/>
      <c r="DXE49" s="77"/>
      <c r="DXP49" s="75"/>
      <c r="DXQ49" s="3"/>
      <c r="DXR49" s="77"/>
      <c r="DYC49" s="75"/>
      <c r="DYD49" s="3"/>
      <c r="DYE49" s="77"/>
      <c r="DYP49" s="75"/>
      <c r="DYQ49" s="3"/>
      <c r="DYR49" s="77"/>
      <c r="DZC49" s="75"/>
      <c r="DZD49" s="3"/>
      <c r="DZE49" s="77"/>
      <c r="DZP49" s="75"/>
      <c r="DZQ49" s="3"/>
      <c r="DZR49" s="77"/>
      <c r="EAC49" s="75"/>
      <c r="EAD49" s="3"/>
      <c r="EAE49" s="77"/>
      <c r="EAP49" s="75"/>
      <c r="EAQ49" s="3"/>
      <c r="EAR49" s="77"/>
      <c r="EBC49" s="75"/>
      <c r="EBD49" s="3"/>
      <c r="EBE49" s="77"/>
      <c r="EBP49" s="75"/>
      <c r="EBQ49" s="3"/>
      <c r="EBR49" s="77"/>
      <c r="ECC49" s="75"/>
      <c r="ECD49" s="3"/>
      <c r="ECE49" s="77"/>
      <c r="ECP49" s="75"/>
      <c r="ECQ49" s="3"/>
      <c r="ECR49" s="77"/>
      <c r="EDC49" s="75"/>
      <c r="EDD49" s="3"/>
      <c r="EDE49" s="77"/>
      <c r="EDP49" s="75"/>
      <c r="EDQ49" s="3"/>
      <c r="EDR49" s="77"/>
      <c r="EEC49" s="75"/>
      <c r="EED49" s="3"/>
      <c r="EEE49" s="77"/>
      <c r="EEP49" s="75"/>
      <c r="EEQ49" s="3"/>
      <c r="EER49" s="77"/>
      <c r="EFC49" s="75"/>
      <c r="EFD49" s="3"/>
      <c r="EFE49" s="77"/>
      <c r="EFP49" s="75"/>
      <c r="EFQ49" s="3"/>
      <c r="EFR49" s="77"/>
      <c r="EGC49" s="75"/>
      <c r="EGD49" s="3"/>
      <c r="EGE49" s="77"/>
      <c r="EGP49" s="75"/>
      <c r="EGQ49" s="3"/>
      <c r="EGR49" s="77"/>
      <c r="EHC49" s="75"/>
      <c r="EHD49" s="3"/>
      <c r="EHE49" s="77"/>
      <c r="EHP49" s="75"/>
      <c r="EHQ49" s="3"/>
      <c r="EHR49" s="77"/>
      <c r="EIC49" s="75"/>
      <c r="EID49" s="3"/>
      <c r="EIE49" s="77"/>
      <c r="EIP49" s="75"/>
      <c r="EIQ49" s="3"/>
      <c r="EIR49" s="77"/>
      <c r="EJC49" s="75"/>
      <c r="EJD49" s="3"/>
      <c r="EJE49" s="77"/>
      <c r="EJP49" s="75"/>
      <c r="EJQ49" s="3"/>
      <c r="EJR49" s="77"/>
      <c r="EKC49" s="75"/>
      <c r="EKD49" s="3"/>
      <c r="EKE49" s="77"/>
      <c r="EKP49" s="75"/>
      <c r="EKQ49" s="3"/>
      <c r="EKR49" s="77"/>
      <c r="ELC49" s="75"/>
      <c r="ELD49" s="3"/>
      <c r="ELE49" s="77"/>
      <c r="ELP49" s="75"/>
      <c r="ELQ49" s="3"/>
      <c r="ELR49" s="77"/>
      <c r="EMC49" s="75"/>
      <c r="EMD49" s="3"/>
      <c r="EME49" s="77"/>
      <c r="EMP49" s="75"/>
      <c r="EMQ49" s="3"/>
      <c r="EMR49" s="77"/>
      <c r="ENC49" s="75"/>
      <c r="END49" s="3"/>
      <c r="ENE49" s="77"/>
      <c r="ENP49" s="75"/>
      <c r="ENQ49" s="3"/>
      <c r="ENR49" s="77"/>
      <c r="EOC49" s="75"/>
      <c r="EOD49" s="3"/>
      <c r="EOE49" s="77"/>
      <c r="EOP49" s="75"/>
      <c r="EOQ49" s="3"/>
      <c r="EOR49" s="77"/>
      <c r="EPC49" s="75"/>
      <c r="EPD49" s="3"/>
      <c r="EPE49" s="77"/>
      <c r="EPP49" s="75"/>
      <c r="EPQ49" s="3"/>
      <c r="EPR49" s="77"/>
      <c r="EQC49" s="75"/>
      <c r="EQD49" s="3"/>
      <c r="EQE49" s="77"/>
      <c r="EQP49" s="75"/>
      <c r="EQQ49" s="3"/>
      <c r="EQR49" s="77"/>
      <c r="ERC49" s="75"/>
      <c r="ERD49" s="3"/>
      <c r="ERE49" s="77"/>
      <c r="ERP49" s="75"/>
      <c r="ERQ49" s="3"/>
      <c r="ERR49" s="77"/>
      <c r="ESC49" s="75"/>
      <c r="ESD49" s="3"/>
      <c r="ESE49" s="77"/>
      <c r="ESP49" s="75"/>
      <c r="ESQ49" s="3"/>
      <c r="ESR49" s="77"/>
      <c r="ETC49" s="75"/>
      <c r="ETD49" s="3"/>
      <c r="ETE49" s="77"/>
      <c r="ETP49" s="75"/>
      <c r="ETQ49" s="3"/>
      <c r="ETR49" s="77"/>
      <c r="EUC49" s="75"/>
      <c r="EUD49" s="3"/>
      <c r="EUE49" s="77"/>
      <c r="EUP49" s="75"/>
      <c r="EUQ49" s="3"/>
      <c r="EUR49" s="77"/>
      <c r="EVC49" s="75"/>
      <c r="EVD49" s="3"/>
      <c r="EVE49" s="77"/>
      <c r="EVP49" s="75"/>
      <c r="EVQ49" s="3"/>
      <c r="EVR49" s="77"/>
      <c r="EWC49" s="75"/>
      <c r="EWD49" s="3"/>
      <c r="EWE49" s="77"/>
      <c r="EWP49" s="75"/>
      <c r="EWQ49" s="3"/>
      <c r="EWR49" s="77"/>
      <c r="EXC49" s="75"/>
      <c r="EXD49" s="3"/>
      <c r="EXE49" s="77"/>
      <c r="EXP49" s="75"/>
      <c r="EXQ49" s="3"/>
      <c r="EXR49" s="77"/>
      <c r="EYC49" s="75"/>
      <c r="EYD49" s="3"/>
      <c r="EYE49" s="77"/>
      <c r="EYP49" s="75"/>
      <c r="EYQ49" s="3"/>
      <c r="EYR49" s="77"/>
      <c r="EZC49" s="75"/>
      <c r="EZD49" s="3"/>
      <c r="EZE49" s="77"/>
      <c r="EZP49" s="75"/>
      <c r="EZQ49" s="3"/>
      <c r="EZR49" s="77"/>
      <c r="FAC49" s="75"/>
      <c r="FAD49" s="3"/>
      <c r="FAE49" s="77"/>
      <c r="FAP49" s="75"/>
      <c r="FAQ49" s="3"/>
      <c r="FAR49" s="77"/>
      <c r="FBC49" s="75"/>
      <c r="FBD49" s="3"/>
      <c r="FBE49" s="77"/>
      <c r="FBP49" s="75"/>
      <c r="FBQ49" s="3"/>
      <c r="FBR49" s="77"/>
      <c r="FCC49" s="75"/>
      <c r="FCD49" s="3"/>
      <c r="FCE49" s="77"/>
      <c r="FCP49" s="75"/>
      <c r="FCQ49" s="3"/>
      <c r="FCR49" s="77"/>
      <c r="FDC49" s="75"/>
      <c r="FDD49" s="3"/>
      <c r="FDE49" s="77"/>
      <c r="FDP49" s="75"/>
      <c r="FDQ49" s="3"/>
      <c r="FDR49" s="77"/>
      <c r="FEC49" s="75"/>
      <c r="FED49" s="3"/>
      <c r="FEE49" s="77"/>
      <c r="FEP49" s="75"/>
      <c r="FEQ49" s="3"/>
      <c r="FER49" s="77"/>
      <c r="FFC49" s="75"/>
      <c r="FFD49" s="3"/>
      <c r="FFE49" s="77"/>
      <c r="FFP49" s="75"/>
      <c r="FFQ49" s="3"/>
      <c r="FFR49" s="77"/>
      <c r="FGC49" s="75"/>
      <c r="FGD49" s="3"/>
      <c r="FGE49" s="77"/>
      <c r="FGP49" s="75"/>
      <c r="FGQ49" s="3"/>
      <c r="FGR49" s="77"/>
      <c r="FHC49" s="75"/>
      <c r="FHD49" s="3"/>
      <c r="FHE49" s="77"/>
      <c r="FHP49" s="75"/>
      <c r="FHQ49" s="3"/>
      <c r="FHR49" s="77"/>
      <c r="FIC49" s="75"/>
      <c r="FID49" s="3"/>
      <c r="FIE49" s="77"/>
      <c r="FIP49" s="75"/>
      <c r="FIQ49" s="3"/>
      <c r="FIR49" s="77"/>
      <c r="FJC49" s="75"/>
      <c r="FJD49" s="3"/>
      <c r="FJE49" s="77"/>
      <c r="FJP49" s="75"/>
      <c r="FJQ49" s="3"/>
      <c r="FJR49" s="77"/>
      <c r="FKC49" s="75"/>
      <c r="FKD49" s="3"/>
      <c r="FKE49" s="77"/>
      <c r="FKP49" s="75"/>
      <c r="FKQ49" s="3"/>
      <c r="FKR49" s="77"/>
      <c r="FLC49" s="75"/>
      <c r="FLD49" s="3"/>
      <c r="FLE49" s="77"/>
      <c r="FLP49" s="75"/>
      <c r="FLQ49" s="3"/>
      <c r="FLR49" s="77"/>
      <c r="FMC49" s="75"/>
      <c r="FMD49" s="3"/>
      <c r="FME49" s="77"/>
      <c r="FMP49" s="75"/>
      <c r="FMQ49" s="3"/>
      <c r="FMR49" s="77"/>
      <c r="FNC49" s="75"/>
      <c r="FND49" s="3"/>
      <c r="FNE49" s="77"/>
      <c r="FNP49" s="75"/>
      <c r="FNQ49" s="3"/>
      <c r="FNR49" s="77"/>
      <c r="FOC49" s="75"/>
      <c r="FOD49" s="3"/>
      <c r="FOE49" s="77"/>
      <c r="FOP49" s="75"/>
      <c r="FOQ49" s="3"/>
      <c r="FOR49" s="77"/>
      <c r="FPC49" s="75"/>
      <c r="FPD49" s="3"/>
      <c r="FPE49" s="77"/>
      <c r="FPP49" s="75"/>
      <c r="FPQ49" s="3"/>
      <c r="FPR49" s="77"/>
      <c r="FQC49" s="75"/>
      <c r="FQD49" s="3"/>
      <c r="FQE49" s="77"/>
      <c r="FQP49" s="75"/>
      <c r="FQQ49" s="3"/>
      <c r="FQR49" s="77"/>
      <c r="FRC49" s="75"/>
      <c r="FRD49" s="3"/>
      <c r="FRE49" s="77"/>
      <c r="FRP49" s="75"/>
      <c r="FRQ49" s="3"/>
      <c r="FRR49" s="77"/>
      <c r="FSC49" s="75"/>
      <c r="FSD49" s="3"/>
      <c r="FSE49" s="77"/>
      <c r="FSP49" s="75"/>
      <c r="FSQ49" s="3"/>
      <c r="FSR49" s="77"/>
      <c r="FTC49" s="75"/>
      <c r="FTD49" s="3"/>
      <c r="FTE49" s="77"/>
      <c r="FTP49" s="75"/>
      <c r="FTQ49" s="3"/>
      <c r="FTR49" s="77"/>
      <c r="FUC49" s="75"/>
      <c r="FUD49" s="3"/>
      <c r="FUE49" s="77"/>
      <c r="FUP49" s="75"/>
      <c r="FUQ49" s="3"/>
      <c r="FUR49" s="77"/>
      <c r="FVC49" s="75"/>
      <c r="FVD49" s="3"/>
      <c r="FVE49" s="77"/>
      <c r="FVP49" s="75"/>
      <c r="FVQ49" s="3"/>
      <c r="FVR49" s="77"/>
      <c r="FWC49" s="75"/>
      <c r="FWD49" s="3"/>
      <c r="FWE49" s="77"/>
      <c r="FWP49" s="75"/>
      <c r="FWQ49" s="3"/>
      <c r="FWR49" s="77"/>
      <c r="FXC49" s="75"/>
      <c r="FXD49" s="3"/>
      <c r="FXE49" s="77"/>
      <c r="FXP49" s="75"/>
      <c r="FXQ49" s="3"/>
      <c r="FXR49" s="77"/>
      <c r="FYC49" s="75"/>
      <c r="FYD49" s="3"/>
      <c r="FYE49" s="77"/>
      <c r="FYP49" s="75"/>
      <c r="FYQ49" s="3"/>
      <c r="FYR49" s="77"/>
      <c r="FZC49" s="75"/>
      <c r="FZD49" s="3"/>
      <c r="FZE49" s="77"/>
      <c r="FZP49" s="75"/>
      <c r="FZQ49" s="3"/>
      <c r="FZR49" s="77"/>
      <c r="GAC49" s="75"/>
      <c r="GAD49" s="3"/>
      <c r="GAE49" s="77"/>
      <c r="GAP49" s="75"/>
      <c r="GAQ49" s="3"/>
      <c r="GAR49" s="77"/>
      <c r="GBC49" s="75"/>
      <c r="GBD49" s="3"/>
      <c r="GBE49" s="77"/>
      <c r="GBP49" s="75"/>
      <c r="GBQ49" s="3"/>
      <c r="GBR49" s="77"/>
      <c r="GCC49" s="75"/>
      <c r="GCD49" s="3"/>
      <c r="GCE49" s="77"/>
      <c r="GCP49" s="75"/>
      <c r="GCQ49" s="3"/>
      <c r="GCR49" s="77"/>
      <c r="GDC49" s="75"/>
      <c r="GDD49" s="3"/>
      <c r="GDE49" s="77"/>
      <c r="GDP49" s="75"/>
      <c r="GDQ49" s="3"/>
      <c r="GDR49" s="77"/>
      <c r="GEC49" s="75"/>
      <c r="GED49" s="3"/>
      <c r="GEE49" s="77"/>
      <c r="GEP49" s="75"/>
      <c r="GEQ49" s="3"/>
      <c r="GER49" s="77"/>
      <c r="GFC49" s="75"/>
      <c r="GFD49" s="3"/>
      <c r="GFE49" s="77"/>
      <c r="GFP49" s="75"/>
      <c r="GFQ49" s="3"/>
      <c r="GFR49" s="77"/>
      <c r="GGC49" s="75"/>
      <c r="GGD49" s="3"/>
      <c r="GGE49" s="77"/>
      <c r="GGP49" s="75"/>
      <c r="GGQ49" s="3"/>
      <c r="GGR49" s="77"/>
      <c r="GHC49" s="75"/>
      <c r="GHD49" s="3"/>
      <c r="GHE49" s="77"/>
      <c r="GHP49" s="75"/>
      <c r="GHQ49" s="3"/>
      <c r="GHR49" s="77"/>
      <c r="GIC49" s="75"/>
      <c r="GID49" s="3"/>
      <c r="GIE49" s="77"/>
      <c r="GIP49" s="75"/>
      <c r="GIQ49" s="3"/>
      <c r="GIR49" s="77"/>
      <c r="GJC49" s="75"/>
      <c r="GJD49" s="3"/>
      <c r="GJE49" s="77"/>
      <c r="GJP49" s="75"/>
      <c r="GJQ49" s="3"/>
      <c r="GJR49" s="77"/>
      <c r="GKC49" s="75"/>
      <c r="GKD49" s="3"/>
      <c r="GKE49" s="77"/>
      <c r="GKP49" s="75"/>
      <c r="GKQ49" s="3"/>
      <c r="GKR49" s="77"/>
      <c r="GLC49" s="75"/>
      <c r="GLD49" s="3"/>
      <c r="GLE49" s="77"/>
      <c r="GLP49" s="75"/>
      <c r="GLQ49" s="3"/>
      <c r="GLR49" s="77"/>
      <c r="GMC49" s="75"/>
      <c r="GMD49" s="3"/>
      <c r="GME49" s="77"/>
      <c r="GMP49" s="75"/>
      <c r="GMQ49" s="3"/>
      <c r="GMR49" s="77"/>
      <c r="GNC49" s="75"/>
      <c r="GND49" s="3"/>
      <c r="GNE49" s="77"/>
      <c r="GNP49" s="75"/>
      <c r="GNQ49" s="3"/>
      <c r="GNR49" s="77"/>
      <c r="GOC49" s="75"/>
      <c r="GOD49" s="3"/>
      <c r="GOE49" s="77"/>
      <c r="GOP49" s="75"/>
      <c r="GOQ49" s="3"/>
      <c r="GOR49" s="77"/>
      <c r="GPC49" s="75"/>
      <c r="GPD49" s="3"/>
      <c r="GPE49" s="77"/>
      <c r="GPP49" s="75"/>
      <c r="GPQ49" s="3"/>
      <c r="GPR49" s="77"/>
      <c r="GQC49" s="75"/>
      <c r="GQD49" s="3"/>
      <c r="GQE49" s="77"/>
      <c r="GQP49" s="75"/>
      <c r="GQQ49" s="3"/>
      <c r="GQR49" s="77"/>
      <c r="GRC49" s="75"/>
      <c r="GRD49" s="3"/>
      <c r="GRE49" s="77"/>
      <c r="GRP49" s="75"/>
      <c r="GRQ49" s="3"/>
      <c r="GRR49" s="77"/>
      <c r="GSC49" s="75"/>
      <c r="GSD49" s="3"/>
      <c r="GSE49" s="77"/>
      <c r="GSP49" s="75"/>
      <c r="GSQ49" s="3"/>
      <c r="GSR49" s="77"/>
      <c r="GTC49" s="75"/>
      <c r="GTD49" s="3"/>
      <c r="GTE49" s="77"/>
      <c r="GTP49" s="75"/>
      <c r="GTQ49" s="3"/>
      <c r="GTR49" s="77"/>
      <c r="GUC49" s="75"/>
      <c r="GUD49" s="3"/>
      <c r="GUE49" s="77"/>
      <c r="GUP49" s="75"/>
      <c r="GUQ49" s="3"/>
      <c r="GUR49" s="77"/>
      <c r="GVC49" s="75"/>
      <c r="GVD49" s="3"/>
      <c r="GVE49" s="77"/>
      <c r="GVP49" s="75"/>
      <c r="GVQ49" s="3"/>
      <c r="GVR49" s="77"/>
      <c r="GWC49" s="75"/>
      <c r="GWD49" s="3"/>
      <c r="GWE49" s="77"/>
      <c r="GWP49" s="75"/>
      <c r="GWQ49" s="3"/>
      <c r="GWR49" s="77"/>
      <c r="GXC49" s="75"/>
      <c r="GXD49" s="3"/>
      <c r="GXE49" s="77"/>
      <c r="GXP49" s="75"/>
      <c r="GXQ49" s="3"/>
      <c r="GXR49" s="77"/>
      <c r="GYC49" s="75"/>
      <c r="GYD49" s="3"/>
      <c r="GYE49" s="77"/>
      <c r="GYP49" s="75"/>
      <c r="GYQ49" s="3"/>
      <c r="GYR49" s="77"/>
      <c r="GZC49" s="75"/>
      <c r="GZD49" s="3"/>
      <c r="GZE49" s="77"/>
      <c r="GZP49" s="75"/>
      <c r="GZQ49" s="3"/>
      <c r="GZR49" s="77"/>
      <c r="HAC49" s="75"/>
      <c r="HAD49" s="3"/>
      <c r="HAE49" s="77"/>
      <c r="HAP49" s="75"/>
      <c r="HAQ49" s="3"/>
      <c r="HAR49" s="77"/>
      <c r="HBC49" s="75"/>
      <c r="HBD49" s="3"/>
      <c r="HBE49" s="77"/>
      <c r="HBP49" s="75"/>
      <c r="HBQ49" s="3"/>
      <c r="HBR49" s="77"/>
      <c r="HCC49" s="75"/>
      <c r="HCD49" s="3"/>
      <c r="HCE49" s="77"/>
      <c r="HCP49" s="75"/>
      <c r="HCQ49" s="3"/>
      <c r="HCR49" s="77"/>
      <c r="HDC49" s="75"/>
      <c r="HDD49" s="3"/>
      <c r="HDE49" s="77"/>
      <c r="HDP49" s="75"/>
      <c r="HDQ49" s="3"/>
      <c r="HDR49" s="77"/>
      <c r="HEC49" s="75"/>
      <c r="HED49" s="3"/>
      <c r="HEE49" s="77"/>
      <c r="HEP49" s="75"/>
      <c r="HEQ49" s="3"/>
      <c r="HER49" s="77"/>
      <c r="HFC49" s="75"/>
      <c r="HFD49" s="3"/>
      <c r="HFE49" s="77"/>
      <c r="HFP49" s="75"/>
      <c r="HFQ49" s="3"/>
      <c r="HFR49" s="77"/>
      <c r="HGC49" s="75"/>
      <c r="HGD49" s="3"/>
      <c r="HGE49" s="77"/>
      <c r="HGP49" s="75"/>
      <c r="HGQ49" s="3"/>
      <c r="HGR49" s="77"/>
      <c r="HHC49" s="75"/>
      <c r="HHD49" s="3"/>
      <c r="HHE49" s="77"/>
      <c r="HHP49" s="75"/>
      <c r="HHQ49" s="3"/>
      <c r="HHR49" s="77"/>
      <c r="HIC49" s="75"/>
      <c r="HID49" s="3"/>
      <c r="HIE49" s="77"/>
      <c r="HIP49" s="75"/>
      <c r="HIQ49" s="3"/>
      <c r="HIR49" s="77"/>
      <c r="HJC49" s="75"/>
      <c r="HJD49" s="3"/>
      <c r="HJE49" s="77"/>
      <c r="HJP49" s="75"/>
      <c r="HJQ49" s="3"/>
      <c r="HJR49" s="77"/>
      <c r="HKC49" s="75"/>
      <c r="HKD49" s="3"/>
      <c r="HKE49" s="77"/>
      <c r="HKP49" s="75"/>
      <c r="HKQ49" s="3"/>
      <c r="HKR49" s="77"/>
      <c r="HLC49" s="75"/>
      <c r="HLD49" s="3"/>
      <c r="HLE49" s="77"/>
      <c r="HLP49" s="75"/>
      <c r="HLQ49" s="3"/>
      <c r="HLR49" s="77"/>
      <c r="HMC49" s="75"/>
      <c r="HMD49" s="3"/>
      <c r="HME49" s="77"/>
      <c r="HMP49" s="75"/>
      <c r="HMQ49" s="3"/>
      <c r="HMR49" s="77"/>
      <c r="HNC49" s="75"/>
      <c r="HND49" s="3"/>
      <c r="HNE49" s="77"/>
      <c r="HNP49" s="75"/>
      <c r="HNQ49" s="3"/>
      <c r="HNR49" s="77"/>
      <c r="HOC49" s="75"/>
      <c r="HOD49" s="3"/>
      <c r="HOE49" s="77"/>
      <c r="HOP49" s="75"/>
      <c r="HOQ49" s="3"/>
      <c r="HOR49" s="77"/>
      <c r="HPC49" s="75"/>
      <c r="HPD49" s="3"/>
      <c r="HPE49" s="77"/>
      <c r="HPP49" s="75"/>
      <c r="HPQ49" s="3"/>
      <c r="HPR49" s="77"/>
      <c r="HQC49" s="75"/>
      <c r="HQD49" s="3"/>
      <c r="HQE49" s="77"/>
      <c r="HQP49" s="75"/>
      <c r="HQQ49" s="3"/>
      <c r="HQR49" s="77"/>
      <c r="HRC49" s="75"/>
      <c r="HRD49" s="3"/>
      <c r="HRE49" s="77"/>
      <c r="HRP49" s="75"/>
      <c r="HRQ49" s="3"/>
      <c r="HRR49" s="77"/>
      <c r="HSC49" s="75"/>
      <c r="HSD49" s="3"/>
      <c r="HSE49" s="77"/>
      <c r="HSP49" s="75"/>
      <c r="HSQ49" s="3"/>
      <c r="HSR49" s="77"/>
      <c r="HTC49" s="75"/>
      <c r="HTD49" s="3"/>
      <c r="HTE49" s="77"/>
      <c r="HTP49" s="75"/>
      <c r="HTQ49" s="3"/>
      <c r="HTR49" s="77"/>
      <c r="HUC49" s="75"/>
      <c r="HUD49" s="3"/>
      <c r="HUE49" s="77"/>
      <c r="HUP49" s="75"/>
      <c r="HUQ49" s="3"/>
      <c r="HUR49" s="77"/>
      <c r="HVC49" s="75"/>
      <c r="HVD49" s="3"/>
      <c r="HVE49" s="77"/>
      <c r="HVP49" s="75"/>
      <c r="HVQ49" s="3"/>
      <c r="HVR49" s="77"/>
      <c r="HWC49" s="75"/>
      <c r="HWD49" s="3"/>
      <c r="HWE49" s="77"/>
      <c r="HWP49" s="75"/>
      <c r="HWQ49" s="3"/>
      <c r="HWR49" s="77"/>
      <c r="HXC49" s="75"/>
      <c r="HXD49" s="3"/>
      <c r="HXE49" s="77"/>
      <c r="HXP49" s="75"/>
      <c r="HXQ49" s="3"/>
      <c r="HXR49" s="77"/>
      <c r="HYC49" s="75"/>
      <c r="HYD49" s="3"/>
      <c r="HYE49" s="77"/>
      <c r="HYP49" s="75"/>
      <c r="HYQ49" s="3"/>
      <c r="HYR49" s="77"/>
      <c r="HZC49" s="75"/>
      <c r="HZD49" s="3"/>
      <c r="HZE49" s="77"/>
      <c r="HZP49" s="75"/>
      <c r="HZQ49" s="3"/>
      <c r="HZR49" s="77"/>
      <c r="IAC49" s="75"/>
      <c r="IAD49" s="3"/>
      <c r="IAE49" s="77"/>
      <c r="IAP49" s="75"/>
      <c r="IAQ49" s="3"/>
      <c r="IAR49" s="77"/>
      <c r="IBC49" s="75"/>
      <c r="IBD49" s="3"/>
      <c r="IBE49" s="77"/>
      <c r="IBP49" s="75"/>
      <c r="IBQ49" s="3"/>
      <c r="IBR49" s="77"/>
      <c r="ICC49" s="75"/>
      <c r="ICD49" s="3"/>
      <c r="ICE49" s="77"/>
      <c r="ICP49" s="75"/>
      <c r="ICQ49" s="3"/>
      <c r="ICR49" s="77"/>
      <c r="IDC49" s="75"/>
      <c r="IDD49" s="3"/>
      <c r="IDE49" s="77"/>
      <c r="IDP49" s="75"/>
      <c r="IDQ49" s="3"/>
      <c r="IDR49" s="77"/>
      <c r="IEC49" s="75"/>
      <c r="IED49" s="3"/>
      <c r="IEE49" s="77"/>
      <c r="IEP49" s="75"/>
      <c r="IEQ49" s="3"/>
      <c r="IER49" s="77"/>
      <c r="IFC49" s="75"/>
      <c r="IFD49" s="3"/>
      <c r="IFE49" s="77"/>
      <c r="IFP49" s="75"/>
      <c r="IFQ49" s="3"/>
      <c r="IFR49" s="77"/>
      <c r="IGC49" s="75"/>
      <c r="IGD49" s="3"/>
      <c r="IGE49" s="77"/>
      <c r="IGP49" s="75"/>
      <c r="IGQ49" s="3"/>
      <c r="IGR49" s="77"/>
      <c r="IHC49" s="75"/>
      <c r="IHD49" s="3"/>
      <c r="IHE49" s="77"/>
      <c r="IHP49" s="75"/>
      <c r="IHQ49" s="3"/>
      <c r="IHR49" s="77"/>
      <c r="IIC49" s="75"/>
      <c r="IID49" s="3"/>
      <c r="IIE49" s="77"/>
      <c r="IIP49" s="75"/>
      <c r="IIQ49" s="3"/>
      <c r="IIR49" s="77"/>
      <c r="IJC49" s="75"/>
      <c r="IJD49" s="3"/>
      <c r="IJE49" s="77"/>
      <c r="IJP49" s="75"/>
      <c r="IJQ49" s="3"/>
      <c r="IJR49" s="77"/>
      <c r="IKC49" s="75"/>
      <c r="IKD49" s="3"/>
      <c r="IKE49" s="77"/>
      <c r="IKP49" s="75"/>
      <c r="IKQ49" s="3"/>
      <c r="IKR49" s="77"/>
      <c r="ILC49" s="75"/>
      <c r="ILD49" s="3"/>
      <c r="ILE49" s="77"/>
      <c r="ILP49" s="75"/>
      <c r="ILQ49" s="3"/>
      <c r="ILR49" s="77"/>
      <c r="IMC49" s="75"/>
      <c r="IMD49" s="3"/>
      <c r="IME49" s="77"/>
      <c r="IMP49" s="75"/>
      <c r="IMQ49" s="3"/>
      <c r="IMR49" s="77"/>
      <c r="INC49" s="75"/>
      <c r="IND49" s="3"/>
      <c r="INE49" s="77"/>
      <c r="INP49" s="75"/>
      <c r="INQ49" s="3"/>
      <c r="INR49" s="77"/>
      <c r="IOC49" s="75"/>
      <c r="IOD49" s="3"/>
      <c r="IOE49" s="77"/>
      <c r="IOP49" s="75"/>
      <c r="IOQ49" s="3"/>
      <c r="IOR49" s="77"/>
      <c r="IPC49" s="75"/>
      <c r="IPD49" s="3"/>
      <c r="IPE49" s="77"/>
      <c r="IPP49" s="75"/>
      <c r="IPQ49" s="3"/>
      <c r="IPR49" s="77"/>
      <c r="IQC49" s="75"/>
      <c r="IQD49" s="3"/>
      <c r="IQE49" s="77"/>
      <c r="IQP49" s="75"/>
      <c r="IQQ49" s="3"/>
      <c r="IQR49" s="77"/>
      <c r="IRC49" s="75"/>
      <c r="IRD49" s="3"/>
      <c r="IRE49" s="77"/>
      <c r="IRP49" s="75"/>
      <c r="IRQ49" s="3"/>
      <c r="IRR49" s="77"/>
      <c r="ISC49" s="75"/>
      <c r="ISD49" s="3"/>
      <c r="ISE49" s="77"/>
      <c r="ISP49" s="75"/>
      <c r="ISQ49" s="3"/>
      <c r="ISR49" s="77"/>
      <c r="ITC49" s="75"/>
      <c r="ITD49" s="3"/>
      <c r="ITE49" s="77"/>
      <c r="ITP49" s="75"/>
      <c r="ITQ49" s="3"/>
      <c r="ITR49" s="77"/>
      <c r="IUC49" s="75"/>
      <c r="IUD49" s="3"/>
      <c r="IUE49" s="77"/>
      <c r="IUP49" s="75"/>
      <c r="IUQ49" s="3"/>
      <c r="IUR49" s="77"/>
      <c r="IVC49" s="75"/>
      <c r="IVD49" s="3"/>
      <c r="IVE49" s="77"/>
      <c r="IVP49" s="75"/>
      <c r="IVQ49" s="3"/>
      <c r="IVR49" s="77"/>
      <c r="IWC49" s="75"/>
      <c r="IWD49" s="3"/>
      <c r="IWE49" s="77"/>
      <c r="IWP49" s="75"/>
      <c r="IWQ49" s="3"/>
      <c r="IWR49" s="77"/>
      <c r="IXC49" s="75"/>
      <c r="IXD49" s="3"/>
      <c r="IXE49" s="77"/>
      <c r="IXP49" s="75"/>
      <c r="IXQ49" s="3"/>
      <c r="IXR49" s="77"/>
      <c r="IYC49" s="75"/>
      <c r="IYD49" s="3"/>
      <c r="IYE49" s="77"/>
      <c r="IYP49" s="75"/>
      <c r="IYQ49" s="3"/>
      <c r="IYR49" s="77"/>
      <c r="IZC49" s="75"/>
      <c r="IZD49" s="3"/>
      <c r="IZE49" s="77"/>
      <c r="IZP49" s="75"/>
      <c r="IZQ49" s="3"/>
      <c r="IZR49" s="77"/>
      <c r="JAC49" s="75"/>
      <c r="JAD49" s="3"/>
      <c r="JAE49" s="77"/>
      <c r="JAP49" s="75"/>
      <c r="JAQ49" s="3"/>
      <c r="JAR49" s="77"/>
      <c r="JBC49" s="75"/>
      <c r="JBD49" s="3"/>
      <c r="JBE49" s="77"/>
      <c r="JBP49" s="75"/>
      <c r="JBQ49" s="3"/>
      <c r="JBR49" s="77"/>
      <c r="JCC49" s="75"/>
      <c r="JCD49" s="3"/>
      <c r="JCE49" s="77"/>
      <c r="JCP49" s="75"/>
      <c r="JCQ49" s="3"/>
      <c r="JCR49" s="77"/>
      <c r="JDC49" s="75"/>
      <c r="JDD49" s="3"/>
      <c r="JDE49" s="77"/>
      <c r="JDP49" s="75"/>
      <c r="JDQ49" s="3"/>
      <c r="JDR49" s="77"/>
      <c r="JEC49" s="75"/>
      <c r="JED49" s="3"/>
      <c r="JEE49" s="77"/>
      <c r="JEP49" s="75"/>
      <c r="JEQ49" s="3"/>
      <c r="JER49" s="77"/>
      <c r="JFC49" s="75"/>
      <c r="JFD49" s="3"/>
      <c r="JFE49" s="77"/>
      <c r="JFP49" s="75"/>
      <c r="JFQ49" s="3"/>
      <c r="JFR49" s="77"/>
      <c r="JGC49" s="75"/>
      <c r="JGD49" s="3"/>
      <c r="JGE49" s="77"/>
      <c r="JGP49" s="75"/>
      <c r="JGQ49" s="3"/>
      <c r="JGR49" s="77"/>
      <c r="JHC49" s="75"/>
      <c r="JHD49" s="3"/>
      <c r="JHE49" s="77"/>
      <c r="JHP49" s="75"/>
      <c r="JHQ49" s="3"/>
      <c r="JHR49" s="77"/>
      <c r="JIC49" s="75"/>
      <c r="JID49" s="3"/>
      <c r="JIE49" s="77"/>
      <c r="JIP49" s="75"/>
      <c r="JIQ49" s="3"/>
      <c r="JIR49" s="77"/>
      <c r="JJC49" s="75"/>
      <c r="JJD49" s="3"/>
      <c r="JJE49" s="77"/>
      <c r="JJP49" s="75"/>
      <c r="JJQ49" s="3"/>
      <c r="JJR49" s="77"/>
      <c r="JKC49" s="75"/>
      <c r="JKD49" s="3"/>
      <c r="JKE49" s="77"/>
      <c r="JKP49" s="75"/>
      <c r="JKQ49" s="3"/>
      <c r="JKR49" s="77"/>
      <c r="JLC49" s="75"/>
      <c r="JLD49" s="3"/>
      <c r="JLE49" s="77"/>
      <c r="JLP49" s="75"/>
      <c r="JLQ49" s="3"/>
      <c r="JLR49" s="77"/>
      <c r="JMC49" s="75"/>
      <c r="JMD49" s="3"/>
      <c r="JME49" s="77"/>
      <c r="JMP49" s="75"/>
      <c r="JMQ49" s="3"/>
      <c r="JMR49" s="77"/>
      <c r="JNC49" s="75"/>
      <c r="JND49" s="3"/>
      <c r="JNE49" s="77"/>
      <c r="JNP49" s="75"/>
      <c r="JNQ49" s="3"/>
      <c r="JNR49" s="77"/>
      <c r="JOC49" s="75"/>
      <c r="JOD49" s="3"/>
      <c r="JOE49" s="77"/>
      <c r="JOP49" s="75"/>
      <c r="JOQ49" s="3"/>
      <c r="JOR49" s="77"/>
      <c r="JPC49" s="75"/>
      <c r="JPD49" s="3"/>
      <c r="JPE49" s="77"/>
      <c r="JPP49" s="75"/>
      <c r="JPQ49" s="3"/>
      <c r="JPR49" s="77"/>
      <c r="JQC49" s="75"/>
      <c r="JQD49" s="3"/>
      <c r="JQE49" s="77"/>
      <c r="JQP49" s="75"/>
      <c r="JQQ49" s="3"/>
      <c r="JQR49" s="77"/>
      <c r="JRC49" s="75"/>
      <c r="JRD49" s="3"/>
      <c r="JRE49" s="77"/>
      <c r="JRP49" s="75"/>
      <c r="JRQ49" s="3"/>
      <c r="JRR49" s="77"/>
      <c r="JSC49" s="75"/>
      <c r="JSD49" s="3"/>
      <c r="JSE49" s="77"/>
      <c r="JSP49" s="75"/>
      <c r="JSQ49" s="3"/>
      <c r="JSR49" s="77"/>
      <c r="JTC49" s="75"/>
      <c r="JTD49" s="3"/>
      <c r="JTE49" s="77"/>
      <c r="JTP49" s="75"/>
      <c r="JTQ49" s="3"/>
      <c r="JTR49" s="77"/>
      <c r="JUC49" s="75"/>
      <c r="JUD49" s="3"/>
      <c r="JUE49" s="77"/>
      <c r="JUP49" s="75"/>
      <c r="JUQ49" s="3"/>
      <c r="JUR49" s="77"/>
      <c r="JVC49" s="75"/>
      <c r="JVD49" s="3"/>
      <c r="JVE49" s="77"/>
      <c r="JVP49" s="75"/>
      <c r="JVQ49" s="3"/>
      <c r="JVR49" s="77"/>
      <c r="JWC49" s="75"/>
      <c r="JWD49" s="3"/>
      <c r="JWE49" s="77"/>
      <c r="JWP49" s="75"/>
      <c r="JWQ49" s="3"/>
      <c r="JWR49" s="77"/>
      <c r="JXC49" s="75"/>
      <c r="JXD49" s="3"/>
      <c r="JXE49" s="77"/>
      <c r="JXP49" s="75"/>
      <c r="JXQ49" s="3"/>
      <c r="JXR49" s="77"/>
      <c r="JYC49" s="75"/>
      <c r="JYD49" s="3"/>
      <c r="JYE49" s="77"/>
      <c r="JYP49" s="75"/>
      <c r="JYQ49" s="3"/>
      <c r="JYR49" s="77"/>
      <c r="JZC49" s="75"/>
      <c r="JZD49" s="3"/>
      <c r="JZE49" s="77"/>
      <c r="JZP49" s="75"/>
      <c r="JZQ49" s="3"/>
      <c r="JZR49" s="77"/>
      <c r="KAC49" s="75"/>
      <c r="KAD49" s="3"/>
      <c r="KAE49" s="77"/>
      <c r="KAP49" s="75"/>
      <c r="KAQ49" s="3"/>
      <c r="KAR49" s="77"/>
      <c r="KBC49" s="75"/>
      <c r="KBD49" s="3"/>
      <c r="KBE49" s="77"/>
      <c r="KBP49" s="75"/>
      <c r="KBQ49" s="3"/>
      <c r="KBR49" s="77"/>
      <c r="KCC49" s="75"/>
      <c r="KCD49" s="3"/>
      <c r="KCE49" s="77"/>
      <c r="KCP49" s="75"/>
      <c r="KCQ49" s="3"/>
      <c r="KCR49" s="77"/>
      <c r="KDC49" s="75"/>
      <c r="KDD49" s="3"/>
      <c r="KDE49" s="77"/>
      <c r="KDP49" s="75"/>
      <c r="KDQ49" s="3"/>
      <c r="KDR49" s="77"/>
      <c r="KEC49" s="75"/>
      <c r="KED49" s="3"/>
      <c r="KEE49" s="77"/>
      <c r="KEP49" s="75"/>
      <c r="KEQ49" s="3"/>
      <c r="KER49" s="77"/>
      <c r="KFC49" s="75"/>
      <c r="KFD49" s="3"/>
      <c r="KFE49" s="77"/>
      <c r="KFP49" s="75"/>
      <c r="KFQ49" s="3"/>
      <c r="KFR49" s="77"/>
      <c r="KGC49" s="75"/>
      <c r="KGD49" s="3"/>
      <c r="KGE49" s="77"/>
      <c r="KGP49" s="75"/>
      <c r="KGQ49" s="3"/>
      <c r="KGR49" s="77"/>
      <c r="KHC49" s="75"/>
      <c r="KHD49" s="3"/>
      <c r="KHE49" s="77"/>
      <c r="KHP49" s="75"/>
      <c r="KHQ49" s="3"/>
      <c r="KHR49" s="77"/>
      <c r="KIC49" s="75"/>
      <c r="KID49" s="3"/>
      <c r="KIE49" s="77"/>
      <c r="KIP49" s="75"/>
      <c r="KIQ49" s="3"/>
      <c r="KIR49" s="77"/>
      <c r="KJC49" s="75"/>
      <c r="KJD49" s="3"/>
      <c r="KJE49" s="77"/>
      <c r="KJP49" s="75"/>
      <c r="KJQ49" s="3"/>
      <c r="KJR49" s="77"/>
      <c r="KKC49" s="75"/>
      <c r="KKD49" s="3"/>
      <c r="KKE49" s="77"/>
      <c r="KKP49" s="75"/>
      <c r="KKQ49" s="3"/>
      <c r="KKR49" s="77"/>
      <c r="KLC49" s="75"/>
      <c r="KLD49" s="3"/>
      <c r="KLE49" s="77"/>
      <c r="KLP49" s="75"/>
      <c r="KLQ49" s="3"/>
      <c r="KLR49" s="77"/>
      <c r="KMC49" s="75"/>
      <c r="KMD49" s="3"/>
      <c r="KME49" s="77"/>
      <c r="KMP49" s="75"/>
      <c r="KMQ49" s="3"/>
      <c r="KMR49" s="77"/>
      <c r="KNC49" s="75"/>
      <c r="KND49" s="3"/>
      <c r="KNE49" s="77"/>
      <c r="KNP49" s="75"/>
      <c r="KNQ49" s="3"/>
      <c r="KNR49" s="77"/>
      <c r="KOC49" s="75"/>
      <c r="KOD49" s="3"/>
      <c r="KOE49" s="77"/>
      <c r="KOP49" s="75"/>
      <c r="KOQ49" s="3"/>
      <c r="KOR49" s="77"/>
      <c r="KPC49" s="75"/>
      <c r="KPD49" s="3"/>
      <c r="KPE49" s="77"/>
      <c r="KPP49" s="75"/>
      <c r="KPQ49" s="3"/>
      <c r="KPR49" s="77"/>
      <c r="KQC49" s="75"/>
      <c r="KQD49" s="3"/>
      <c r="KQE49" s="77"/>
      <c r="KQP49" s="75"/>
      <c r="KQQ49" s="3"/>
      <c r="KQR49" s="77"/>
      <c r="KRC49" s="75"/>
      <c r="KRD49" s="3"/>
      <c r="KRE49" s="77"/>
      <c r="KRP49" s="75"/>
      <c r="KRQ49" s="3"/>
      <c r="KRR49" s="77"/>
      <c r="KSC49" s="75"/>
      <c r="KSD49" s="3"/>
      <c r="KSE49" s="77"/>
      <c r="KSP49" s="75"/>
      <c r="KSQ49" s="3"/>
      <c r="KSR49" s="77"/>
      <c r="KTC49" s="75"/>
      <c r="KTD49" s="3"/>
      <c r="KTE49" s="77"/>
      <c r="KTP49" s="75"/>
      <c r="KTQ49" s="3"/>
      <c r="KTR49" s="77"/>
      <c r="KUC49" s="75"/>
      <c r="KUD49" s="3"/>
      <c r="KUE49" s="77"/>
      <c r="KUP49" s="75"/>
      <c r="KUQ49" s="3"/>
      <c r="KUR49" s="77"/>
      <c r="KVC49" s="75"/>
      <c r="KVD49" s="3"/>
      <c r="KVE49" s="77"/>
      <c r="KVP49" s="75"/>
      <c r="KVQ49" s="3"/>
      <c r="KVR49" s="77"/>
      <c r="KWC49" s="75"/>
      <c r="KWD49" s="3"/>
      <c r="KWE49" s="77"/>
      <c r="KWP49" s="75"/>
      <c r="KWQ49" s="3"/>
      <c r="KWR49" s="77"/>
      <c r="KXC49" s="75"/>
      <c r="KXD49" s="3"/>
      <c r="KXE49" s="77"/>
      <c r="KXP49" s="75"/>
      <c r="KXQ49" s="3"/>
      <c r="KXR49" s="77"/>
      <c r="KYC49" s="75"/>
      <c r="KYD49" s="3"/>
      <c r="KYE49" s="77"/>
      <c r="KYP49" s="75"/>
      <c r="KYQ49" s="3"/>
      <c r="KYR49" s="77"/>
      <c r="KZC49" s="75"/>
      <c r="KZD49" s="3"/>
      <c r="KZE49" s="77"/>
      <c r="KZP49" s="75"/>
      <c r="KZQ49" s="3"/>
      <c r="KZR49" s="77"/>
      <c r="LAC49" s="75"/>
      <c r="LAD49" s="3"/>
      <c r="LAE49" s="77"/>
      <c r="LAP49" s="75"/>
      <c r="LAQ49" s="3"/>
      <c r="LAR49" s="77"/>
      <c r="LBC49" s="75"/>
      <c r="LBD49" s="3"/>
      <c r="LBE49" s="77"/>
      <c r="LBP49" s="75"/>
      <c r="LBQ49" s="3"/>
      <c r="LBR49" s="77"/>
      <c r="LCC49" s="75"/>
      <c r="LCD49" s="3"/>
      <c r="LCE49" s="77"/>
      <c r="LCP49" s="75"/>
      <c r="LCQ49" s="3"/>
      <c r="LCR49" s="77"/>
      <c r="LDC49" s="75"/>
      <c r="LDD49" s="3"/>
      <c r="LDE49" s="77"/>
      <c r="LDP49" s="75"/>
      <c r="LDQ49" s="3"/>
      <c r="LDR49" s="77"/>
      <c r="LEC49" s="75"/>
      <c r="LED49" s="3"/>
      <c r="LEE49" s="77"/>
      <c r="LEP49" s="75"/>
      <c r="LEQ49" s="3"/>
      <c r="LER49" s="77"/>
      <c r="LFC49" s="75"/>
      <c r="LFD49" s="3"/>
      <c r="LFE49" s="77"/>
      <c r="LFP49" s="75"/>
      <c r="LFQ49" s="3"/>
      <c r="LFR49" s="77"/>
      <c r="LGC49" s="75"/>
      <c r="LGD49" s="3"/>
      <c r="LGE49" s="77"/>
      <c r="LGP49" s="75"/>
      <c r="LGQ49" s="3"/>
      <c r="LGR49" s="77"/>
      <c r="LHC49" s="75"/>
      <c r="LHD49" s="3"/>
      <c r="LHE49" s="77"/>
      <c r="LHP49" s="75"/>
      <c r="LHQ49" s="3"/>
      <c r="LHR49" s="77"/>
      <c r="LIC49" s="75"/>
      <c r="LID49" s="3"/>
      <c r="LIE49" s="77"/>
      <c r="LIP49" s="75"/>
      <c r="LIQ49" s="3"/>
      <c r="LIR49" s="77"/>
      <c r="LJC49" s="75"/>
      <c r="LJD49" s="3"/>
      <c r="LJE49" s="77"/>
      <c r="LJP49" s="75"/>
      <c r="LJQ49" s="3"/>
      <c r="LJR49" s="77"/>
      <c r="LKC49" s="75"/>
      <c r="LKD49" s="3"/>
      <c r="LKE49" s="77"/>
      <c r="LKP49" s="75"/>
      <c r="LKQ49" s="3"/>
      <c r="LKR49" s="77"/>
      <c r="LLC49" s="75"/>
      <c r="LLD49" s="3"/>
      <c r="LLE49" s="77"/>
      <c r="LLP49" s="75"/>
      <c r="LLQ49" s="3"/>
      <c r="LLR49" s="77"/>
      <c r="LMC49" s="75"/>
      <c r="LMD49" s="3"/>
      <c r="LME49" s="77"/>
      <c r="LMP49" s="75"/>
      <c r="LMQ49" s="3"/>
      <c r="LMR49" s="77"/>
      <c r="LNC49" s="75"/>
      <c r="LND49" s="3"/>
      <c r="LNE49" s="77"/>
      <c r="LNP49" s="75"/>
      <c r="LNQ49" s="3"/>
      <c r="LNR49" s="77"/>
      <c r="LOC49" s="75"/>
      <c r="LOD49" s="3"/>
      <c r="LOE49" s="77"/>
      <c r="LOP49" s="75"/>
      <c r="LOQ49" s="3"/>
      <c r="LOR49" s="77"/>
      <c r="LPC49" s="75"/>
      <c r="LPD49" s="3"/>
      <c r="LPE49" s="77"/>
      <c r="LPP49" s="75"/>
      <c r="LPQ49" s="3"/>
      <c r="LPR49" s="77"/>
      <c r="LQC49" s="75"/>
      <c r="LQD49" s="3"/>
      <c r="LQE49" s="77"/>
      <c r="LQP49" s="75"/>
      <c r="LQQ49" s="3"/>
      <c r="LQR49" s="77"/>
      <c r="LRC49" s="75"/>
      <c r="LRD49" s="3"/>
      <c r="LRE49" s="77"/>
      <c r="LRP49" s="75"/>
      <c r="LRQ49" s="3"/>
      <c r="LRR49" s="77"/>
      <c r="LSC49" s="75"/>
      <c r="LSD49" s="3"/>
      <c r="LSE49" s="77"/>
      <c r="LSP49" s="75"/>
      <c r="LSQ49" s="3"/>
      <c r="LSR49" s="77"/>
      <c r="LTC49" s="75"/>
      <c r="LTD49" s="3"/>
      <c r="LTE49" s="77"/>
      <c r="LTP49" s="75"/>
      <c r="LTQ49" s="3"/>
      <c r="LTR49" s="77"/>
      <c r="LUC49" s="75"/>
      <c r="LUD49" s="3"/>
      <c r="LUE49" s="77"/>
      <c r="LUP49" s="75"/>
      <c r="LUQ49" s="3"/>
      <c r="LUR49" s="77"/>
      <c r="LVC49" s="75"/>
      <c r="LVD49" s="3"/>
      <c r="LVE49" s="77"/>
      <c r="LVP49" s="75"/>
      <c r="LVQ49" s="3"/>
      <c r="LVR49" s="77"/>
      <c r="LWC49" s="75"/>
      <c r="LWD49" s="3"/>
      <c r="LWE49" s="77"/>
      <c r="LWP49" s="75"/>
      <c r="LWQ49" s="3"/>
      <c r="LWR49" s="77"/>
      <c r="LXC49" s="75"/>
      <c r="LXD49" s="3"/>
      <c r="LXE49" s="77"/>
      <c r="LXP49" s="75"/>
      <c r="LXQ49" s="3"/>
      <c r="LXR49" s="77"/>
      <c r="LYC49" s="75"/>
      <c r="LYD49" s="3"/>
      <c r="LYE49" s="77"/>
      <c r="LYP49" s="75"/>
      <c r="LYQ49" s="3"/>
      <c r="LYR49" s="77"/>
      <c r="LZC49" s="75"/>
      <c r="LZD49" s="3"/>
      <c r="LZE49" s="77"/>
      <c r="LZP49" s="75"/>
      <c r="LZQ49" s="3"/>
      <c r="LZR49" s="77"/>
      <c r="MAC49" s="75"/>
      <c r="MAD49" s="3"/>
      <c r="MAE49" s="77"/>
      <c r="MAP49" s="75"/>
      <c r="MAQ49" s="3"/>
      <c r="MAR49" s="77"/>
      <c r="MBC49" s="75"/>
      <c r="MBD49" s="3"/>
      <c r="MBE49" s="77"/>
      <c r="MBP49" s="75"/>
      <c r="MBQ49" s="3"/>
      <c r="MBR49" s="77"/>
      <c r="MCC49" s="75"/>
      <c r="MCD49" s="3"/>
      <c r="MCE49" s="77"/>
      <c r="MCP49" s="75"/>
      <c r="MCQ49" s="3"/>
      <c r="MCR49" s="77"/>
      <c r="MDC49" s="75"/>
      <c r="MDD49" s="3"/>
      <c r="MDE49" s="77"/>
      <c r="MDP49" s="75"/>
      <c r="MDQ49" s="3"/>
      <c r="MDR49" s="77"/>
      <c r="MEC49" s="75"/>
      <c r="MED49" s="3"/>
      <c r="MEE49" s="77"/>
      <c r="MEP49" s="75"/>
      <c r="MEQ49" s="3"/>
      <c r="MER49" s="77"/>
      <c r="MFC49" s="75"/>
      <c r="MFD49" s="3"/>
      <c r="MFE49" s="77"/>
      <c r="MFP49" s="75"/>
      <c r="MFQ49" s="3"/>
      <c r="MFR49" s="77"/>
      <c r="MGC49" s="75"/>
      <c r="MGD49" s="3"/>
      <c r="MGE49" s="77"/>
      <c r="MGP49" s="75"/>
      <c r="MGQ49" s="3"/>
      <c r="MGR49" s="77"/>
      <c r="MHC49" s="75"/>
      <c r="MHD49" s="3"/>
      <c r="MHE49" s="77"/>
      <c r="MHP49" s="75"/>
      <c r="MHQ49" s="3"/>
      <c r="MHR49" s="77"/>
      <c r="MIC49" s="75"/>
      <c r="MID49" s="3"/>
      <c r="MIE49" s="77"/>
      <c r="MIP49" s="75"/>
      <c r="MIQ49" s="3"/>
      <c r="MIR49" s="77"/>
      <c r="MJC49" s="75"/>
      <c r="MJD49" s="3"/>
      <c r="MJE49" s="77"/>
      <c r="MJP49" s="75"/>
      <c r="MJQ49" s="3"/>
      <c r="MJR49" s="77"/>
      <c r="MKC49" s="75"/>
      <c r="MKD49" s="3"/>
      <c r="MKE49" s="77"/>
      <c r="MKP49" s="75"/>
      <c r="MKQ49" s="3"/>
      <c r="MKR49" s="77"/>
      <c r="MLC49" s="75"/>
      <c r="MLD49" s="3"/>
      <c r="MLE49" s="77"/>
      <c r="MLP49" s="75"/>
      <c r="MLQ49" s="3"/>
      <c r="MLR49" s="77"/>
      <c r="MMC49" s="75"/>
      <c r="MMD49" s="3"/>
      <c r="MME49" s="77"/>
      <c r="MMP49" s="75"/>
      <c r="MMQ49" s="3"/>
      <c r="MMR49" s="77"/>
      <c r="MNC49" s="75"/>
      <c r="MND49" s="3"/>
      <c r="MNE49" s="77"/>
      <c r="MNP49" s="75"/>
      <c r="MNQ49" s="3"/>
      <c r="MNR49" s="77"/>
      <c r="MOC49" s="75"/>
      <c r="MOD49" s="3"/>
      <c r="MOE49" s="77"/>
      <c r="MOP49" s="75"/>
      <c r="MOQ49" s="3"/>
      <c r="MOR49" s="77"/>
      <c r="MPC49" s="75"/>
      <c r="MPD49" s="3"/>
      <c r="MPE49" s="77"/>
      <c r="MPP49" s="75"/>
      <c r="MPQ49" s="3"/>
      <c r="MPR49" s="77"/>
      <c r="MQC49" s="75"/>
      <c r="MQD49" s="3"/>
      <c r="MQE49" s="77"/>
      <c r="MQP49" s="75"/>
      <c r="MQQ49" s="3"/>
      <c r="MQR49" s="77"/>
      <c r="MRC49" s="75"/>
      <c r="MRD49" s="3"/>
      <c r="MRE49" s="77"/>
      <c r="MRP49" s="75"/>
      <c r="MRQ49" s="3"/>
      <c r="MRR49" s="77"/>
      <c r="MSC49" s="75"/>
      <c r="MSD49" s="3"/>
      <c r="MSE49" s="77"/>
      <c r="MSP49" s="75"/>
      <c r="MSQ49" s="3"/>
      <c r="MSR49" s="77"/>
      <c r="MTC49" s="75"/>
      <c r="MTD49" s="3"/>
      <c r="MTE49" s="77"/>
      <c r="MTP49" s="75"/>
      <c r="MTQ49" s="3"/>
      <c r="MTR49" s="77"/>
      <c r="MUC49" s="75"/>
      <c r="MUD49" s="3"/>
      <c r="MUE49" s="77"/>
      <c r="MUP49" s="75"/>
      <c r="MUQ49" s="3"/>
      <c r="MUR49" s="77"/>
      <c r="MVC49" s="75"/>
      <c r="MVD49" s="3"/>
      <c r="MVE49" s="77"/>
      <c r="MVP49" s="75"/>
      <c r="MVQ49" s="3"/>
      <c r="MVR49" s="77"/>
      <c r="MWC49" s="75"/>
      <c r="MWD49" s="3"/>
      <c r="MWE49" s="77"/>
      <c r="MWP49" s="75"/>
      <c r="MWQ49" s="3"/>
      <c r="MWR49" s="77"/>
      <c r="MXC49" s="75"/>
      <c r="MXD49" s="3"/>
      <c r="MXE49" s="77"/>
      <c r="MXP49" s="75"/>
      <c r="MXQ49" s="3"/>
      <c r="MXR49" s="77"/>
      <c r="MYC49" s="75"/>
      <c r="MYD49" s="3"/>
      <c r="MYE49" s="77"/>
      <c r="MYP49" s="75"/>
      <c r="MYQ49" s="3"/>
      <c r="MYR49" s="77"/>
      <c r="MZC49" s="75"/>
      <c r="MZD49" s="3"/>
      <c r="MZE49" s="77"/>
      <c r="MZP49" s="75"/>
      <c r="MZQ49" s="3"/>
      <c r="MZR49" s="77"/>
      <c r="NAC49" s="75"/>
      <c r="NAD49" s="3"/>
      <c r="NAE49" s="77"/>
      <c r="NAP49" s="75"/>
      <c r="NAQ49" s="3"/>
      <c r="NAR49" s="77"/>
      <c r="NBC49" s="75"/>
      <c r="NBD49" s="3"/>
      <c r="NBE49" s="77"/>
      <c r="NBP49" s="75"/>
      <c r="NBQ49" s="3"/>
      <c r="NBR49" s="77"/>
      <c r="NCC49" s="75"/>
      <c r="NCD49" s="3"/>
      <c r="NCE49" s="77"/>
      <c r="NCP49" s="75"/>
      <c r="NCQ49" s="3"/>
      <c r="NCR49" s="77"/>
      <c r="NDC49" s="75"/>
      <c r="NDD49" s="3"/>
      <c r="NDE49" s="77"/>
      <c r="NDP49" s="75"/>
      <c r="NDQ49" s="3"/>
      <c r="NDR49" s="77"/>
      <c r="NEC49" s="75"/>
      <c r="NED49" s="3"/>
      <c r="NEE49" s="77"/>
      <c r="NEP49" s="75"/>
      <c r="NEQ49" s="3"/>
      <c r="NER49" s="77"/>
      <c r="NFC49" s="75"/>
      <c r="NFD49" s="3"/>
      <c r="NFE49" s="77"/>
      <c r="NFP49" s="75"/>
      <c r="NFQ49" s="3"/>
      <c r="NFR49" s="77"/>
      <c r="NGC49" s="75"/>
      <c r="NGD49" s="3"/>
      <c r="NGE49" s="77"/>
      <c r="NGP49" s="75"/>
      <c r="NGQ49" s="3"/>
      <c r="NGR49" s="77"/>
      <c r="NHC49" s="75"/>
      <c r="NHD49" s="3"/>
      <c r="NHE49" s="77"/>
      <c r="NHP49" s="75"/>
      <c r="NHQ49" s="3"/>
      <c r="NHR49" s="77"/>
      <c r="NIC49" s="75"/>
      <c r="NID49" s="3"/>
      <c r="NIE49" s="77"/>
      <c r="NIP49" s="75"/>
      <c r="NIQ49" s="3"/>
      <c r="NIR49" s="77"/>
      <c r="NJC49" s="75"/>
      <c r="NJD49" s="3"/>
      <c r="NJE49" s="77"/>
      <c r="NJP49" s="75"/>
      <c r="NJQ49" s="3"/>
      <c r="NJR49" s="77"/>
      <c r="NKC49" s="75"/>
      <c r="NKD49" s="3"/>
      <c r="NKE49" s="77"/>
      <c r="NKP49" s="75"/>
      <c r="NKQ49" s="3"/>
      <c r="NKR49" s="77"/>
      <c r="NLC49" s="75"/>
      <c r="NLD49" s="3"/>
      <c r="NLE49" s="77"/>
      <c r="NLP49" s="75"/>
      <c r="NLQ49" s="3"/>
      <c r="NLR49" s="77"/>
      <c r="NMC49" s="75"/>
      <c r="NMD49" s="3"/>
      <c r="NME49" s="77"/>
      <c r="NMP49" s="75"/>
      <c r="NMQ49" s="3"/>
      <c r="NMR49" s="77"/>
      <c r="NNC49" s="75"/>
      <c r="NND49" s="3"/>
      <c r="NNE49" s="77"/>
      <c r="NNP49" s="75"/>
      <c r="NNQ49" s="3"/>
      <c r="NNR49" s="77"/>
      <c r="NOC49" s="75"/>
      <c r="NOD49" s="3"/>
      <c r="NOE49" s="77"/>
      <c r="NOP49" s="75"/>
      <c r="NOQ49" s="3"/>
      <c r="NOR49" s="77"/>
      <c r="NPC49" s="75"/>
      <c r="NPD49" s="3"/>
      <c r="NPE49" s="77"/>
      <c r="NPP49" s="75"/>
      <c r="NPQ49" s="3"/>
      <c r="NPR49" s="77"/>
      <c r="NQC49" s="75"/>
      <c r="NQD49" s="3"/>
      <c r="NQE49" s="77"/>
      <c r="NQP49" s="75"/>
      <c r="NQQ49" s="3"/>
      <c r="NQR49" s="77"/>
      <c r="NRC49" s="75"/>
      <c r="NRD49" s="3"/>
      <c r="NRE49" s="77"/>
      <c r="NRP49" s="75"/>
      <c r="NRQ49" s="3"/>
      <c r="NRR49" s="77"/>
      <c r="NSC49" s="75"/>
      <c r="NSD49" s="3"/>
      <c r="NSE49" s="77"/>
      <c r="NSP49" s="75"/>
      <c r="NSQ49" s="3"/>
      <c r="NSR49" s="77"/>
      <c r="NTC49" s="75"/>
      <c r="NTD49" s="3"/>
      <c r="NTE49" s="77"/>
      <c r="NTP49" s="75"/>
      <c r="NTQ49" s="3"/>
      <c r="NTR49" s="77"/>
      <c r="NUC49" s="75"/>
      <c r="NUD49" s="3"/>
      <c r="NUE49" s="77"/>
      <c r="NUP49" s="75"/>
      <c r="NUQ49" s="3"/>
      <c r="NUR49" s="77"/>
      <c r="NVC49" s="75"/>
      <c r="NVD49" s="3"/>
      <c r="NVE49" s="77"/>
      <c r="NVP49" s="75"/>
      <c r="NVQ49" s="3"/>
      <c r="NVR49" s="77"/>
      <c r="NWC49" s="75"/>
      <c r="NWD49" s="3"/>
      <c r="NWE49" s="77"/>
      <c r="NWP49" s="75"/>
      <c r="NWQ49" s="3"/>
      <c r="NWR49" s="77"/>
      <c r="NXC49" s="75"/>
      <c r="NXD49" s="3"/>
      <c r="NXE49" s="77"/>
      <c r="NXP49" s="75"/>
      <c r="NXQ49" s="3"/>
      <c r="NXR49" s="77"/>
      <c r="NYC49" s="75"/>
      <c r="NYD49" s="3"/>
      <c r="NYE49" s="77"/>
      <c r="NYP49" s="75"/>
      <c r="NYQ49" s="3"/>
      <c r="NYR49" s="77"/>
      <c r="NZC49" s="75"/>
      <c r="NZD49" s="3"/>
      <c r="NZE49" s="77"/>
      <c r="NZP49" s="75"/>
      <c r="NZQ49" s="3"/>
      <c r="NZR49" s="77"/>
      <c r="OAC49" s="75"/>
      <c r="OAD49" s="3"/>
      <c r="OAE49" s="77"/>
      <c r="OAP49" s="75"/>
      <c r="OAQ49" s="3"/>
      <c r="OAR49" s="77"/>
      <c r="OBC49" s="75"/>
      <c r="OBD49" s="3"/>
      <c r="OBE49" s="77"/>
      <c r="OBP49" s="75"/>
      <c r="OBQ49" s="3"/>
      <c r="OBR49" s="77"/>
      <c r="OCC49" s="75"/>
      <c r="OCD49" s="3"/>
      <c r="OCE49" s="77"/>
      <c r="OCP49" s="75"/>
      <c r="OCQ49" s="3"/>
      <c r="OCR49" s="77"/>
      <c r="ODC49" s="75"/>
      <c r="ODD49" s="3"/>
      <c r="ODE49" s="77"/>
      <c r="ODP49" s="75"/>
      <c r="ODQ49" s="3"/>
      <c r="ODR49" s="77"/>
      <c r="OEC49" s="75"/>
      <c r="OED49" s="3"/>
      <c r="OEE49" s="77"/>
      <c r="OEP49" s="75"/>
      <c r="OEQ49" s="3"/>
      <c r="OER49" s="77"/>
      <c r="OFC49" s="75"/>
      <c r="OFD49" s="3"/>
      <c r="OFE49" s="77"/>
      <c r="OFP49" s="75"/>
      <c r="OFQ49" s="3"/>
      <c r="OFR49" s="77"/>
      <c r="OGC49" s="75"/>
      <c r="OGD49" s="3"/>
      <c r="OGE49" s="77"/>
      <c r="OGP49" s="75"/>
      <c r="OGQ49" s="3"/>
      <c r="OGR49" s="77"/>
      <c r="OHC49" s="75"/>
      <c r="OHD49" s="3"/>
      <c r="OHE49" s="77"/>
      <c r="OHP49" s="75"/>
      <c r="OHQ49" s="3"/>
      <c r="OHR49" s="77"/>
      <c r="OIC49" s="75"/>
      <c r="OID49" s="3"/>
      <c r="OIE49" s="77"/>
      <c r="OIP49" s="75"/>
      <c r="OIQ49" s="3"/>
      <c r="OIR49" s="77"/>
      <c r="OJC49" s="75"/>
      <c r="OJD49" s="3"/>
      <c r="OJE49" s="77"/>
      <c r="OJP49" s="75"/>
      <c r="OJQ49" s="3"/>
      <c r="OJR49" s="77"/>
      <c r="OKC49" s="75"/>
      <c r="OKD49" s="3"/>
      <c r="OKE49" s="77"/>
      <c r="OKP49" s="75"/>
      <c r="OKQ49" s="3"/>
      <c r="OKR49" s="77"/>
      <c r="OLC49" s="75"/>
      <c r="OLD49" s="3"/>
      <c r="OLE49" s="77"/>
      <c r="OLP49" s="75"/>
      <c r="OLQ49" s="3"/>
      <c r="OLR49" s="77"/>
      <c r="OMC49" s="75"/>
      <c r="OMD49" s="3"/>
      <c r="OME49" s="77"/>
      <c r="OMP49" s="75"/>
      <c r="OMQ49" s="3"/>
      <c r="OMR49" s="77"/>
      <c r="ONC49" s="75"/>
      <c r="OND49" s="3"/>
      <c r="ONE49" s="77"/>
      <c r="ONP49" s="75"/>
      <c r="ONQ49" s="3"/>
      <c r="ONR49" s="77"/>
      <c r="OOC49" s="75"/>
      <c r="OOD49" s="3"/>
      <c r="OOE49" s="77"/>
      <c r="OOP49" s="75"/>
      <c r="OOQ49" s="3"/>
      <c r="OOR49" s="77"/>
      <c r="OPC49" s="75"/>
      <c r="OPD49" s="3"/>
      <c r="OPE49" s="77"/>
      <c r="OPP49" s="75"/>
      <c r="OPQ49" s="3"/>
      <c r="OPR49" s="77"/>
      <c r="OQC49" s="75"/>
      <c r="OQD49" s="3"/>
      <c r="OQE49" s="77"/>
      <c r="OQP49" s="75"/>
      <c r="OQQ49" s="3"/>
      <c r="OQR49" s="77"/>
      <c r="ORC49" s="75"/>
      <c r="ORD49" s="3"/>
      <c r="ORE49" s="77"/>
      <c r="ORP49" s="75"/>
      <c r="ORQ49" s="3"/>
      <c r="ORR49" s="77"/>
      <c r="OSC49" s="75"/>
      <c r="OSD49" s="3"/>
      <c r="OSE49" s="77"/>
      <c r="OSP49" s="75"/>
      <c r="OSQ49" s="3"/>
      <c r="OSR49" s="77"/>
      <c r="OTC49" s="75"/>
      <c r="OTD49" s="3"/>
      <c r="OTE49" s="77"/>
      <c r="OTP49" s="75"/>
      <c r="OTQ49" s="3"/>
      <c r="OTR49" s="77"/>
      <c r="OUC49" s="75"/>
      <c r="OUD49" s="3"/>
      <c r="OUE49" s="77"/>
      <c r="OUP49" s="75"/>
      <c r="OUQ49" s="3"/>
      <c r="OUR49" s="77"/>
      <c r="OVC49" s="75"/>
      <c r="OVD49" s="3"/>
      <c r="OVE49" s="77"/>
      <c r="OVP49" s="75"/>
      <c r="OVQ49" s="3"/>
      <c r="OVR49" s="77"/>
      <c r="OWC49" s="75"/>
      <c r="OWD49" s="3"/>
      <c r="OWE49" s="77"/>
      <c r="OWP49" s="75"/>
      <c r="OWQ49" s="3"/>
      <c r="OWR49" s="77"/>
      <c r="OXC49" s="75"/>
      <c r="OXD49" s="3"/>
      <c r="OXE49" s="77"/>
      <c r="OXP49" s="75"/>
      <c r="OXQ49" s="3"/>
      <c r="OXR49" s="77"/>
      <c r="OYC49" s="75"/>
      <c r="OYD49" s="3"/>
      <c r="OYE49" s="77"/>
      <c r="OYP49" s="75"/>
      <c r="OYQ49" s="3"/>
      <c r="OYR49" s="77"/>
      <c r="OZC49" s="75"/>
      <c r="OZD49" s="3"/>
      <c r="OZE49" s="77"/>
      <c r="OZP49" s="75"/>
      <c r="OZQ49" s="3"/>
      <c r="OZR49" s="77"/>
      <c r="PAC49" s="75"/>
      <c r="PAD49" s="3"/>
      <c r="PAE49" s="77"/>
      <c r="PAP49" s="75"/>
      <c r="PAQ49" s="3"/>
      <c r="PAR49" s="77"/>
      <c r="PBC49" s="75"/>
      <c r="PBD49" s="3"/>
      <c r="PBE49" s="77"/>
      <c r="PBP49" s="75"/>
      <c r="PBQ49" s="3"/>
      <c r="PBR49" s="77"/>
      <c r="PCC49" s="75"/>
      <c r="PCD49" s="3"/>
      <c r="PCE49" s="77"/>
      <c r="PCP49" s="75"/>
      <c r="PCQ49" s="3"/>
      <c r="PCR49" s="77"/>
      <c r="PDC49" s="75"/>
      <c r="PDD49" s="3"/>
      <c r="PDE49" s="77"/>
      <c r="PDP49" s="75"/>
      <c r="PDQ49" s="3"/>
      <c r="PDR49" s="77"/>
      <c r="PEC49" s="75"/>
      <c r="PED49" s="3"/>
      <c r="PEE49" s="77"/>
      <c r="PEP49" s="75"/>
      <c r="PEQ49" s="3"/>
      <c r="PER49" s="77"/>
      <c r="PFC49" s="75"/>
      <c r="PFD49" s="3"/>
      <c r="PFE49" s="77"/>
      <c r="PFP49" s="75"/>
      <c r="PFQ49" s="3"/>
      <c r="PFR49" s="77"/>
      <c r="PGC49" s="75"/>
      <c r="PGD49" s="3"/>
      <c r="PGE49" s="77"/>
      <c r="PGP49" s="75"/>
      <c r="PGQ49" s="3"/>
      <c r="PGR49" s="77"/>
      <c r="PHC49" s="75"/>
      <c r="PHD49" s="3"/>
      <c r="PHE49" s="77"/>
      <c r="PHP49" s="75"/>
      <c r="PHQ49" s="3"/>
      <c r="PHR49" s="77"/>
      <c r="PIC49" s="75"/>
      <c r="PID49" s="3"/>
      <c r="PIE49" s="77"/>
      <c r="PIP49" s="75"/>
      <c r="PIQ49" s="3"/>
      <c r="PIR49" s="77"/>
      <c r="PJC49" s="75"/>
      <c r="PJD49" s="3"/>
      <c r="PJE49" s="77"/>
      <c r="PJP49" s="75"/>
      <c r="PJQ49" s="3"/>
      <c r="PJR49" s="77"/>
      <c r="PKC49" s="75"/>
      <c r="PKD49" s="3"/>
      <c r="PKE49" s="77"/>
      <c r="PKP49" s="75"/>
      <c r="PKQ49" s="3"/>
      <c r="PKR49" s="77"/>
      <c r="PLC49" s="75"/>
      <c r="PLD49" s="3"/>
      <c r="PLE49" s="77"/>
      <c r="PLP49" s="75"/>
      <c r="PLQ49" s="3"/>
      <c r="PLR49" s="77"/>
      <c r="PMC49" s="75"/>
      <c r="PMD49" s="3"/>
      <c r="PME49" s="77"/>
      <c r="PMP49" s="75"/>
      <c r="PMQ49" s="3"/>
      <c r="PMR49" s="77"/>
      <c r="PNC49" s="75"/>
      <c r="PND49" s="3"/>
      <c r="PNE49" s="77"/>
      <c r="PNP49" s="75"/>
      <c r="PNQ49" s="3"/>
      <c r="PNR49" s="77"/>
      <c r="POC49" s="75"/>
      <c r="POD49" s="3"/>
      <c r="POE49" s="77"/>
      <c r="POP49" s="75"/>
      <c r="POQ49" s="3"/>
      <c r="POR49" s="77"/>
      <c r="PPC49" s="75"/>
      <c r="PPD49" s="3"/>
      <c r="PPE49" s="77"/>
      <c r="PPP49" s="75"/>
      <c r="PPQ49" s="3"/>
      <c r="PPR49" s="77"/>
      <c r="PQC49" s="75"/>
      <c r="PQD49" s="3"/>
      <c r="PQE49" s="77"/>
      <c r="PQP49" s="75"/>
      <c r="PQQ49" s="3"/>
      <c r="PQR49" s="77"/>
      <c r="PRC49" s="75"/>
      <c r="PRD49" s="3"/>
      <c r="PRE49" s="77"/>
      <c r="PRP49" s="75"/>
      <c r="PRQ49" s="3"/>
      <c r="PRR49" s="77"/>
      <c r="PSC49" s="75"/>
      <c r="PSD49" s="3"/>
      <c r="PSE49" s="77"/>
      <c r="PSP49" s="75"/>
      <c r="PSQ49" s="3"/>
      <c r="PSR49" s="77"/>
      <c r="PTC49" s="75"/>
      <c r="PTD49" s="3"/>
      <c r="PTE49" s="77"/>
      <c r="PTP49" s="75"/>
      <c r="PTQ49" s="3"/>
      <c r="PTR49" s="77"/>
      <c r="PUC49" s="75"/>
      <c r="PUD49" s="3"/>
      <c r="PUE49" s="77"/>
      <c r="PUP49" s="75"/>
      <c r="PUQ49" s="3"/>
      <c r="PUR49" s="77"/>
      <c r="PVC49" s="75"/>
      <c r="PVD49" s="3"/>
      <c r="PVE49" s="77"/>
      <c r="PVP49" s="75"/>
      <c r="PVQ49" s="3"/>
      <c r="PVR49" s="77"/>
      <c r="PWC49" s="75"/>
      <c r="PWD49" s="3"/>
      <c r="PWE49" s="77"/>
      <c r="PWP49" s="75"/>
      <c r="PWQ49" s="3"/>
      <c r="PWR49" s="77"/>
      <c r="PXC49" s="75"/>
      <c r="PXD49" s="3"/>
      <c r="PXE49" s="77"/>
      <c r="PXP49" s="75"/>
      <c r="PXQ49" s="3"/>
      <c r="PXR49" s="77"/>
      <c r="PYC49" s="75"/>
      <c r="PYD49" s="3"/>
      <c r="PYE49" s="77"/>
      <c r="PYP49" s="75"/>
      <c r="PYQ49" s="3"/>
      <c r="PYR49" s="77"/>
      <c r="PZC49" s="75"/>
      <c r="PZD49" s="3"/>
      <c r="PZE49" s="77"/>
      <c r="PZP49" s="75"/>
      <c r="PZQ49" s="3"/>
      <c r="PZR49" s="77"/>
      <c r="QAC49" s="75"/>
      <c r="QAD49" s="3"/>
      <c r="QAE49" s="77"/>
      <c r="QAP49" s="75"/>
      <c r="QAQ49" s="3"/>
      <c r="QAR49" s="77"/>
      <c r="QBC49" s="75"/>
      <c r="QBD49" s="3"/>
      <c r="QBE49" s="77"/>
      <c r="QBP49" s="75"/>
      <c r="QBQ49" s="3"/>
      <c r="QBR49" s="77"/>
      <c r="QCC49" s="75"/>
      <c r="QCD49" s="3"/>
      <c r="QCE49" s="77"/>
      <c r="QCP49" s="75"/>
      <c r="QCQ49" s="3"/>
      <c r="QCR49" s="77"/>
      <c r="QDC49" s="75"/>
      <c r="QDD49" s="3"/>
      <c r="QDE49" s="77"/>
      <c r="QDP49" s="75"/>
      <c r="QDQ49" s="3"/>
      <c r="QDR49" s="77"/>
      <c r="QEC49" s="75"/>
      <c r="QED49" s="3"/>
      <c r="QEE49" s="77"/>
      <c r="QEP49" s="75"/>
      <c r="QEQ49" s="3"/>
      <c r="QER49" s="77"/>
      <c r="QFC49" s="75"/>
      <c r="QFD49" s="3"/>
      <c r="QFE49" s="77"/>
      <c r="QFP49" s="75"/>
      <c r="QFQ49" s="3"/>
      <c r="QFR49" s="77"/>
      <c r="QGC49" s="75"/>
      <c r="QGD49" s="3"/>
      <c r="QGE49" s="77"/>
      <c r="QGP49" s="75"/>
      <c r="QGQ49" s="3"/>
      <c r="QGR49" s="77"/>
      <c r="QHC49" s="75"/>
      <c r="QHD49" s="3"/>
      <c r="QHE49" s="77"/>
      <c r="QHP49" s="75"/>
      <c r="QHQ49" s="3"/>
      <c r="QHR49" s="77"/>
      <c r="QIC49" s="75"/>
      <c r="QID49" s="3"/>
      <c r="QIE49" s="77"/>
      <c r="QIP49" s="75"/>
      <c r="QIQ49" s="3"/>
      <c r="QIR49" s="77"/>
      <c r="QJC49" s="75"/>
      <c r="QJD49" s="3"/>
      <c r="QJE49" s="77"/>
      <c r="QJP49" s="75"/>
      <c r="QJQ49" s="3"/>
      <c r="QJR49" s="77"/>
      <c r="QKC49" s="75"/>
      <c r="QKD49" s="3"/>
      <c r="QKE49" s="77"/>
      <c r="QKP49" s="75"/>
      <c r="QKQ49" s="3"/>
      <c r="QKR49" s="77"/>
      <c r="QLC49" s="75"/>
      <c r="QLD49" s="3"/>
      <c r="QLE49" s="77"/>
      <c r="QLP49" s="75"/>
      <c r="QLQ49" s="3"/>
      <c r="QLR49" s="77"/>
      <c r="QMC49" s="75"/>
      <c r="QMD49" s="3"/>
      <c r="QME49" s="77"/>
      <c r="QMP49" s="75"/>
      <c r="QMQ49" s="3"/>
      <c r="QMR49" s="77"/>
      <c r="QNC49" s="75"/>
      <c r="QND49" s="3"/>
      <c r="QNE49" s="77"/>
      <c r="QNP49" s="75"/>
      <c r="QNQ49" s="3"/>
      <c r="QNR49" s="77"/>
      <c r="QOC49" s="75"/>
      <c r="QOD49" s="3"/>
      <c r="QOE49" s="77"/>
      <c r="QOP49" s="75"/>
      <c r="QOQ49" s="3"/>
      <c r="QOR49" s="77"/>
      <c r="QPC49" s="75"/>
      <c r="QPD49" s="3"/>
      <c r="QPE49" s="77"/>
      <c r="QPP49" s="75"/>
      <c r="QPQ49" s="3"/>
      <c r="QPR49" s="77"/>
      <c r="QQC49" s="75"/>
      <c r="QQD49" s="3"/>
      <c r="QQE49" s="77"/>
      <c r="QQP49" s="75"/>
      <c r="QQQ49" s="3"/>
      <c r="QQR49" s="77"/>
      <c r="QRC49" s="75"/>
      <c r="QRD49" s="3"/>
      <c r="QRE49" s="77"/>
      <c r="QRP49" s="75"/>
      <c r="QRQ49" s="3"/>
      <c r="QRR49" s="77"/>
      <c r="QSC49" s="75"/>
      <c r="QSD49" s="3"/>
      <c r="QSE49" s="77"/>
      <c r="QSP49" s="75"/>
      <c r="QSQ49" s="3"/>
      <c r="QSR49" s="77"/>
      <c r="QTC49" s="75"/>
      <c r="QTD49" s="3"/>
      <c r="QTE49" s="77"/>
      <c r="QTP49" s="75"/>
      <c r="QTQ49" s="3"/>
      <c r="QTR49" s="77"/>
      <c r="QUC49" s="75"/>
      <c r="QUD49" s="3"/>
      <c r="QUE49" s="77"/>
      <c r="QUP49" s="75"/>
      <c r="QUQ49" s="3"/>
      <c r="QUR49" s="77"/>
      <c r="QVC49" s="75"/>
      <c r="QVD49" s="3"/>
      <c r="QVE49" s="77"/>
      <c r="QVP49" s="75"/>
      <c r="QVQ49" s="3"/>
      <c r="QVR49" s="77"/>
      <c r="QWC49" s="75"/>
      <c r="QWD49" s="3"/>
      <c r="QWE49" s="77"/>
      <c r="QWP49" s="75"/>
      <c r="QWQ49" s="3"/>
      <c r="QWR49" s="77"/>
      <c r="QXC49" s="75"/>
      <c r="QXD49" s="3"/>
      <c r="QXE49" s="77"/>
      <c r="QXP49" s="75"/>
      <c r="QXQ49" s="3"/>
      <c r="QXR49" s="77"/>
      <c r="QYC49" s="75"/>
      <c r="QYD49" s="3"/>
      <c r="QYE49" s="77"/>
      <c r="QYP49" s="75"/>
      <c r="QYQ49" s="3"/>
      <c r="QYR49" s="77"/>
      <c r="QZC49" s="75"/>
      <c r="QZD49" s="3"/>
      <c r="QZE49" s="77"/>
      <c r="QZP49" s="75"/>
      <c r="QZQ49" s="3"/>
      <c r="QZR49" s="77"/>
      <c r="RAC49" s="75"/>
      <c r="RAD49" s="3"/>
      <c r="RAE49" s="77"/>
      <c r="RAP49" s="75"/>
      <c r="RAQ49" s="3"/>
      <c r="RAR49" s="77"/>
      <c r="RBC49" s="75"/>
      <c r="RBD49" s="3"/>
      <c r="RBE49" s="77"/>
      <c r="RBP49" s="75"/>
      <c r="RBQ49" s="3"/>
      <c r="RBR49" s="77"/>
      <c r="RCC49" s="75"/>
      <c r="RCD49" s="3"/>
      <c r="RCE49" s="77"/>
      <c r="RCP49" s="75"/>
      <c r="RCQ49" s="3"/>
      <c r="RCR49" s="77"/>
      <c r="RDC49" s="75"/>
      <c r="RDD49" s="3"/>
      <c r="RDE49" s="77"/>
      <c r="RDP49" s="75"/>
      <c r="RDQ49" s="3"/>
      <c r="RDR49" s="77"/>
      <c r="REC49" s="75"/>
      <c r="RED49" s="3"/>
      <c r="REE49" s="77"/>
      <c r="REP49" s="75"/>
      <c r="REQ49" s="3"/>
      <c r="RER49" s="77"/>
      <c r="RFC49" s="75"/>
      <c r="RFD49" s="3"/>
      <c r="RFE49" s="77"/>
      <c r="RFP49" s="75"/>
      <c r="RFQ49" s="3"/>
      <c r="RFR49" s="77"/>
      <c r="RGC49" s="75"/>
      <c r="RGD49" s="3"/>
      <c r="RGE49" s="77"/>
      <c r="RGP49" s="75"/>
      <c r="RGQ49" s="3"/>
      <c r="RGR49" s="77"/>
      <c r="RHC49" s="75"/>
      <c r="RHD49" s="3"/>
      <c r="RHE49" s="77"/>
      <c r="RHP49" s="75"/>
      <c r="RHQ49" s="3"/>
      <c r="RHR49" s="77"/>
      <c r="RIC49" s="75"/>
      <c r="RID49" s="3"/>
      <c r="RIE49" s="77"/>
      <c r="RIP49" s="75"/>
      <c r="RIQ49" s="3"/>
      <c r="RIR49" s="77"/>
      <c r="RJC49" s="75"/>
      <c r="RJD49" s="3"/>
      <c r="RJE49" s="77"/>
      <c r="RJP49" s="75"/>
      <c r="RJQ49" s="3"/>
      <c r="RJR49" s="77"/>
      <c r="RKC49" s="75"/>
      <c r="RKD49" s="3"/>
      <c r="RKE49" s="77"/>
      <c r="RKP49" s="75"/>
      <c r="RKQ49" s="3"/>
      <c r="RKR49" s="77"/>
      <c r="RLC49" s="75"/>
      <c r="RLD49" s="3"/>
      <c r="RLE49" s="77"/>
      <c r="RLP49" s="75"/>
      <c r="RLQ49" s="3"/>
      <c r="RLR49" s="77"/>
      <c r="RMC49" s="75"/>
      <c r="RMD49" s="3"/>
      <c r="RME49" s="77"/>
      <c r="RMP49" s="75"/>
      <c r="RMQ49" s="3"/>
      <c r="RMR49" s="77"/>
      <c r="RNC49" s="75"/>
      <c r="RND49" s="3"/>
      <c r="RNE49" s="77"/>
      <c r="RNP49" s="75"/>
      <c r="RNQ49" s="3"/>
      <c r="RNR49" s="77"/>
      <c r="ROC49" s="75"/>
      <c r="ROD49" s="3"/>
      <c r="ROE49" s="77"/>
      <c r="ROP49" s="75"/>
      <c r="ROQ49" s="3"/>
      <c r="ROR49" s="77"/>
      <c r="RPC49" s="75"/>
      <c r="RPD49" s="3"/>
      <c r="RPE49" s="77"/>
      <c r="RPP49" s="75"/>
      <c r="RPQ49" s="3"/>
      <c r="RPR49" s="77"/>
      <c r="RQC49" s="75"/>
      <c r="RQD49" s="3"/>
      <c r="RQE49" s="77"/>
      <c r="RQP49" s="75"/>
      <c r="RQQ49" s="3"/>
      <c r="RQR49" s="77"/>
      <c r="RRC49" s="75"/>
      <c r="RRD49" s="3"/>
      <c r="RRE49" s="77"/>
      <c r="RRP49" s="75"/>
      <c r="RRQ49" s="3"/>
      <c r="RRR49" s="77"/>
      <c r="RSC49" s="75"/>
      <c r="RSD49" s="3"/>
      <c r="RSE49" s="77"/>
      <c r="RSP49" s="75"/>
      <c r="RSQ49" s="3"/>
      <c r="RSR49" s="77"/>
      <c r="RTC49" s="75"/>
      <c r="RTD49" s="3"/>
      <c r="RTE49" s="77"/>
      <c r="RTP49" s="75"/>
      <c r="RTQ49" s="3"/>
      <c r="RTR49" s="77"/>
      <c r="RUC49" s="75"/>
      <c r="RUD49" s="3"/>
      <c r="RUE49" s="77"/>
      <c r="RUP49" s="75"/>
      <c r="RUQ49" s="3"/>
      <c r="RUR49" s="77"/>
      <c r="RVC49" s="75"/>
      <c r="RVD49" s="3"/>
      <c r="RVE49" s="77"/>
      <c r="RVP49" s="75"/>
      <c r="RVQ49" s="3"/>
      <c r="RVR49" s="77"/>
      <c r="RWC49" s="75"/>
      <c r="RWD49" s="3"/>
      <c r="RWE49" s="77"/>
      <c r="RWP49" s="75"/>
      <c r="RWQ49" s="3"/>
      <c r="RWR49" s="77"/>
      <c r="RXC49" s="75"/>
      <c r="RXD49" s="3"/>
      <c r="RXE49" s="77"/>
      <c r="RXP49" s="75"/>
      <c r="RXQ49" s="3"/>
      <c r="RXR49" s="77"/>
      <c r="RYC49" s="75"/>
      <c r="RYD49" s="3"/>
      <c r="RYE49" s="77"/>
      <c r="RYP49" s="75"/>
      <c r="RYQ49" s="3"/>
      <c r="RYR49" s="77"/>
      <c r="RZC49" s="75"/>
      <c r="RZD49" s="3"/>
      <c r="RZE49" s="77"/>
      <c r="RZP49" s="75"/>
      <c r="RZQ49" s="3"/>
      <c r="RZR49" s="77"/>
      <c r="SAC49" s="75"/>
      <c r="SAD49" s="3"/>
      <c r="SAE49" s="77"/>
      <c r="SAP49" s="75"/>
      <c r="SAQ49" s="3"/>
      <c r="SAR49" s="77"/>
      <c r="SBC49" s="75"/>
      <c r="SBD49" s="3"/>
      <c r="SBE49" s="77"/>
      <c r="SBP49" s="75"/>
      <c r="SBQ49" s="3"/>
      <c r="SBR49" s="77"/>
      <c r="SCC49" s="75"/>
      <c r="SCD49" s="3"/>
      <c r="SCE49" s="77"/>
      <c r="SCP49" s="75"/>
      <c r="SCQ49" s="3"/>
      <c r="SCR49" s="77"/>
      <c r="SDC49" s="75"/>
      <c r="SDD49" s="3"/>
      <c r="SDE49" s="77"/>
      <c r="SDP49" s="75"/>
      <c r="SDQ49" s="3"/>
      <c r="SDR49" s="77"/>
      <c r="SEC49" s="75"/>
      <c r="SED49" s="3"/>
      <c r="SEE49" s="77"/>
      <c r="SEP49" s="75"/>
      <c r="SEQ49" s="3"/>
      <c r="SER49" s="77"/>
      <c r="SFC49" s="75"/>
      <c r="SFD49" s="3"/>
      <c r="SFE49" s="77"/>
      <c r="SFP49" s="75"/>
      <c r="SFQ49" s="3"/>
      <c r="SFR49" s="77"/>
      <c r="SGC49" s="75"/>
      <c r="SGD49" s="3"/>
      <c r="SGE49" s="77"/>
      <c r="SGP49" s="75"/>
      <c r="SGQ49" s="3"/>
      <c r="SGR49" s="77"/>
      <c r="SHC49" s="75"/>
      <c r="SHD49" s="3"/>
      <c r="SHE49" s="77"/>
      <c r="SHP49" s="75"/>
      <c r="SHQ49" s="3"/>
      <c r="SHR49" s="77"/>
      <c r="SIC49" s="75"/>
      <c r="SID49" s="3"/>
      <c r="SIE49" s="77"/>
      <c r="SIP49" s="75"/>
      <c r="SIQ49" s="3"/>
      <c r="SIR49" s="77"/>
      <c r="SJC49" s="75"/>
      <c r="SJD49" s="3"/>
      <c r="SJE49" s="77"/>
      <c r="SJP49" s="75"/>
      <c r="SJQ49" s="3"/>
      <c r="SJR49" s="77"/>
      <c r="SKC49" s="75"/>
      <c r="SKD49" s="3"/>
      <c r="SKE49" s="77"/>
      <c r="SKP49" s="75"/>
      <c r="SKQ49" s="3"/>
      <c r="SKR49" s="77"/>
      <c r="SLC49" s="75"/>
      <c r="SLD49" s="3"/>
      <c r="SLE49" s="77"/>
      <c r="SLP49" s="75"/>
      <c r="SLQ49" s="3"/>
      <c r="SLR49" s="77"/>
      <c r="SMC49" s="75"/>
      <c r="SMD49" s="3"/>
      <c r="SME49" s="77"/>
      <c r="SMP49" s="75"/>
      <c r="SMQ49" s="3"/>
      <c r="SMR49" s="77"/>
      <c r="SNC49" s="75"/>
      <c r="SND49" s="3"/>
      <c r="SNE49" s="77"/>
      <c r="SNP49" s="75"/>
      <c r="SNQ49" s="3"/>
      <c r="SNR49" s="77"/>
      <c r="SOC49" s="75"/>
      <c r="SOD49" s="3"/>
      <c r="SOE49" s="77"/>
      <c r="SOP49" s="75"/>
      <c r="SOQ49" s="3"/>
      <c r="SOR49" s="77"/>
      <c r="SPC49" s="75"/>
      <c r="SPD49" s="3"/>
      <c r="SPE49" s="77"/>
      <c r="SPP49" s="75"/>
      <c r="SPQ49" s="3"/>
      <c r="SPR49" s="77"/>
      <c r="SQC49" s="75"/>
      <c r="SQD49" s="3"/>
      <c r="SQE49" s="77"/>
      <c r="SQP49" s="75"/>
      <c r="SQQ49" s="3"/>
      <c r="SQR49" s="77"/>
      <c r="SRC49" s="75"/>
      <c r="SRD49" s="3"/>
      <c r="SRE49" s="77"/>
      <c r="SRP49" s="75"/>
      <c r="SRQ49" s="3"/>
      <c r="SRR49" s="77"/>
      <c r="SSC49" s="75"/>
      <c r="SSD49" s="3"/>
      <c r="SSE49" s="77"/>
      <c r="SSP49" s="75"/>
      <c r="SSQ49" s="3"/>
      <c r="SSR49" s="77"/>
      <c r="STC49" s="75"/>
      <c r="STD49" s="3"/>
      <c r="STE49" s="77"/>
      <c r="STP49" s="75"/>
      <c r="STQ49" s="3"/>
      <c r="STR49" s="77"/>
      <c r="SUC49" s="75"/>
      <c r="SUD49" s="3"/>
      <c r="SUE49" s="77"/>
      <c r="SUP49" s="75"/>
      <c r="SUQ49" s="3"/>
      <c r="SUR49" s="77"/>
      <c r="SVC49" s="75"/>
      <c r="SVD49" s="3"/>
      <c r="SVE49" s="77"/>
      <c r="SVP49" s="75"/>
      <c r="SVQ49" s="3"/>
      <c r="SVR49" s="77"/>
      <c r="SWC49" s="75"/>
      <c r="SWD49" s="3"/>
      <c r="SWE49" s="77"/>
      <c r="SWP49" s="75"/>
      <c r="SWQ49" s="3"/>
      <c r="SWR49" s="77"/>
      <c r="SXC49" s="75"/>
      <c r="SXD49" s="3"/>
      <c r="SXE49" s="77"/>
      <c r="SXP49" s="75"/>
      <c r="SXQ49" s="3"/>
      <c r="SXR49" s="77"/>
      <c r="SYC49" s="75"/>
      <c r="SYD49" s="3"/>
      <c r="SYE49" s="77"/>
      <c r="SYP49" s="75"/>
      <c r="SYQ49" s="3"/>
      <c r="SYR49" s="77"/>
      <c r="SZC49" s="75"/>
      <c r="SZD49" s="3"/>
      <c r="SZE49" s="77"/>
      <c r="SZP49" s="75"/>
      <c r="SZQ49" s="3"/>
      <c r="SZR49" s="77"/>
      <c r="TAC49" s="75"/>
      <c r="TAD49" s="3"/>
      <c r="TAE49" s="77"/>
      <c r="TAP49" s="75"/>
      <c r="TAQ49" s="3"/>
      <c r="TAR49" s="77"/>
      <c r="TBC49" s="75"/>
      <c r="TBD49" s="3"/>
      <c r="TBE49" s="77"/>
      <c r="TBP49" s="75"/>
      <c r="TBQ49" s="3"/>
      <c r="TBR49" s="77"/>
      <c r="TCC49" s="75"/>
      <c r="TCD49" s="3"/>
      <c r="TCE49" s="77"/>
      <c r="TCP49" s="75"/>
      <c r="TCQ49" s="3"/>
      <c r="TCR49" s="77"/>
      <c r="TDC49" s="75"/>
      <c r="TDD49" s="3"/>
      <c r="TDE49" s="77"/>
      <c r="TDP49" s="75"/>
      <c r="TDQ49" s="3"/>
      <c r="TDR49" s="77"/>
      <c r="TEC49" s="75"/>
      <c r="TED49" s="3"/>
      <c r="TEE49" s="77"/>
      <c r="TEP49" s="75"/>
      <c r="TEQ49" s="3"/>
      <c r="TER49" s="77"/>
      <c r="TFC49" s="75"/>
      <c r="TFD49" s="3"/>
      <c r="TFE49" s="77"/>
      <c r="TFP49" s="75"/>
      <c r="TFQ49" s="3"/>
      <c r="TFR49" s="77"/>
      <c r="TGC49" s="75"/>
      <c r="TGD49" s="3"/>
      <c r="TGE49" s="77"/>
      <c r="TGP49" s="75"/>
      <c r="TGQ49" s="3"/>
      <c r="TGR49" s="77"/>
      <c r="THC49" s="75"/>
      <c r="THD49" s="3"/>
      <c r="THE49" s="77"/>
      <c r="THP49" s="75"/>
      <c r="THQ49" s="3"/>
      <c r="THR49" s="77"/>
      <c r="TIC49" s="75"/>
      <c r="TID49" s="3"/>
      <c r="TIE49" s="77"/>
      <c r="TIP49" s="75"/>
      <c r="TIQ49" s="3"/>
      <c r="TIR49" s="77"/>
      <c r="TJC49" s="75"/>
      <c r="TJD49" s="3"/>
      <c r="TJE49" s="77"/>
      <c r="TJP49" s="75"/>
      <c r="TJQ49" s="3"/>
      <c r="TJR49" s="77"/>
      <c r="TKC49" s="75"/>
      <c r="TKD49" s="3"/>
      <c r="TKE49" s="77"/>
      <c r="TKP49" s="75"/>
      <c r="TKQ49" s="3"/>
      <c r="TKR49" s="77"/>
      <c r="TLC49" s="75"/>
      <c r="TLD49" s="3"/>
      <c r="TLE49" s="77"/>
      <c r="TLP49" s="75"/>
      <c r="TLQ49" s="3"/>
      <c r="TLR49" s="77"/>
      <c r="TMC49" s="75"/>
      <c r="TMD49" s="3"/>
      <c r="TME49" s="77"/>
      <c r="TMP49" s="75"/>
      <c r="TMQ49" s="3"/>
      <c r="TMR49" s="77"/>
      <c r="TNC49" s="75"/>
      <c r="TND49" s="3"/>
      <c r="TNE49" s="77"/>
      <c r="TNP49" s="75"/>
      <c r="TNQ49" s="3"/>
      <c r="TNR49" s="77"/>
      <c r="TOC49" s="75"/>
      <c r="TOD49" s="3"/>
      <c r="TOE49" s="77"/>
      <c r="TOP49" s="75"/>
      <c r="TOQ49" s="3"/>
      <c r="TOR49" s="77"/>
      <c r="TPC49" s="75"/>
      <c r="TPD49" s="3"/>
      <c r="TPE49" s="77"/>
      <c r="TPP49" s="75"/>
      <c r="TPQ49" s="3"/>
      <c r="TPR49" s="77"/>
      <c r="TQC49" s="75"/>
      <c r="TQD49" s="3"/>
      <c r="TQE49" s="77"/>
      <c r="TQP49" s="75"/>
      <c r="TQQ49" s="3"/>
      <c r="TQR49" s="77"/>
      <c r="TRC49" s="75"/>
      <c r="TRD49" s="3"/>
      <c r="TRE49" s="77"/>
      <c r="TRP49" s="75"/>
      <c r="TRQ49" s="3"/>
      <c r="TRR49" s="77"/>
      <c r="TSC49" s="75"/>
      <c r="TSD49" s="3"/>
      <c r="TSE49" s="77"/>
      <c r="TSP49" s="75"/>
      <c r="TSQ49" s="3"/>
      <c r="TSR49" s="77"/>
      <c r="TTC49" s="75"/>
      <c r="TTD49" s="3"/>
      <c r="TTE49" s="77"/>
      <c r="TTP49" s="75"/>
      <c r="TTQ49" s="3"/>
      <c r="TTR49" s="77"/>
      <c r="TUC49" s="75"/>
      <c r="TUD49" s="3"/>
      <c r="TUE49" s="77"/>
      <c r="TUP49" s="75"/>
      <c r="TUQ49" s="3"/>
      <c r="TUR49" s="77"/>
      <c r="TVC49" s="75"/>
      <c r="TVD49" s="3"/>
      <c r="TVE49" s="77"/>
      <c r="TVP49" s="75"/>
      <c r="TVQ49" s="3"/>
      <c r="TVR49" s="77"/>
      <c r="TWC49" s="75"/>
      <c r="TWD49" s="3"/>
      <c r="TWE49" s="77"/>
      <c r="TWP49" s="75"/>
      <c r="TWQ49" s="3"/>
      <c r="TWR49" s="77"/>
      <c r="TXC49" s="75"/>
      <c r="TXD49" s="3"/>
      <c r="TXE49" s="77"/>
      <c r="TXP49" s="75"/>
      <c r="TXQ49" s="3"/>
      <c r="TXR49" s="77"/>
      <c r="TYC49" s="75"/>
      <c r="TYD49" s="3"/>
      <c r="TYE49" s="77"/>
      <c r="TYP49" s="75"/>
      <c r="TYQ49" s="3"/>
      <c r="TYR49" s="77"/>
      <c r="TZC49" s="75"/>
      <c r="TZD49" s="3"/>
      <c r="TZE49" s="77"/>
      <c r="TZP49" s="75"/>
      <c r="TZQ49" s="3"/>
      <c r="TZR49" s="77"/>
      <c r="UAC49" s="75"/>
      <c r="UAD49" s="3"/>
      <c r="UAE49" s="77"/>
      <c r="UAP49" s="75"/>
      <c r="UAQ49" s="3"/>
      <c r="UAR49" s="77"/>
      <c r="UBC49" s="75"/>
      <c r="UBD49" s="3"/>
      <c r="UBE49" s="77"/>
      <c r="UBP49" s="75"/>
      <c r="UBQ49" s="3"/>
      <c r="UBR49" s="77"/>
      <c r="UCC49" s="75"/>
      <c r="UCD49" s="3"/>
      <c r="UCE49" s="77"/>
      <c r="UCP49" s="75"/>
      <c r="UCQ49" s="3"/>
      <c r="UCR49" s="77"/>
      <c r="UDC49" s="75"/>
      <c r="UDD49" s="3"/>
      <c r="UDE49" s="77"/>
      <c r="UDP49" s="75"/>
      <c r="UDQ49" s="3"/>
      <c r="UDR49" s="77"/>
      <c r="UEC49" s="75"/>
      <c r="UED49" s="3"/>
      <c r="UEE49" s="77"/>
      <c r="UEP49" s="75"/>
      <c r="UEQ49" s="3"/>
      <c r="UER49" s="77"/>
      <c r="UFC49" s="75"/>
      <c r="UFD49" s="3"/>
      <c r="UFE49" s="77"/>
      <c r="UFP49" s="75"/>
      <c r="UFQ49" s="3"/>
      <c r="UFR49" s="77"/>
      <c r="UGC49" s="75"/>
      <c r="UGD49" s="3"/>
      <c r="UGE49" s="77"/>
      <c r="UGP49" s="75"/>
      <c r="UGQ49" s="3"/>
      <c r="UGR49" s="77"/>
      <c r="UHC49" s="75"/>
      <c r="UHD49" s="3"/>
      <c r="UHE49" s="77"/>
      <c r="UHP49" s="75"/>
      <c r="UHQ49" s="3"/>
      <c r="UHR49" s="77"/>
      <c r="UIC49" s="75"/>
      <c r="UID49" s="3"/>
      <c r="UIE49" s="77"/>
      <c r="UIP49" s="75"/>
      <c r="UIQ49" s="3"/>
      <c r="UIR49" s="77"/>
      <c r="UJC49" s="75"/>
      <c r="UJD49" s="3"/>
      <c r="UJE49" s="77"/>
      <c r="UJP49" s="75"/>
      <c r="UJQ49" s="3"/>
      <c r="UJR49" s="77"/>
      <c r="UKC49" s="75"/>
      <c r="UKD49" s="3"/>
      <c r="UKE49" s="77"/>
      <c r="UKP49" s="75"/>
      <c r="UKQ49" s="3"/>
      <c r="UKR49" s="77"/>
      <c r="ULC49" s="75"/>
      <c r="ULD49" s="3"/>
      <c r="ULE49" s="77"/>
      <c r="ULP49" s="75"/>
      <c r="ULQ49" s="3"/>
      <c r="ULR49" s="77"/>
      <c r="UMC49" s="75"/>
      <c r="UMD49" s="3"/>
      <c r="UME49" s="77"/>
      <c r="UMP49" s="75"/>
      <c r="UMQ49" s="3"/>
      <c r="UMR49" s="77"/>
      <c r="UNC49" s="75"/>
      <c r="UND49" s="3"/>
      <c r="UNE49" s="77"/>
      <c r="UNP49" s="75"/>
      <c r="UNQ49" s="3"/>
      <c r="UNR49" s="77"/>
      <c r="UOC49" s="75"/>
      <c r="UOD49" s="3"/>
      <c r="UOE49" s="77"/>
      <c r="UOP49" s="75"/>
      <c r="UOQ49" s="3"/>
      <c r="UOR49" s="77"/>
      <c r="UPC49" s="75"/>
      <c r="UPD49" s="3"/>
      <c r="UPE49" s="77"/>
      <c r="UPP49" s="75"/>
      <c r="UPQ49" s="3"/>
      <c r="UPR49" s="77"/>
      <c r="UQC49" s="75"/>
      <c r="UQD49" s="3"/>
      <c r="UQE49" s="77"/>
      <c r="UQP49" s="75"/>
      <c r="UQQ49" s="3"/>
      <c r="UQR49" s="77"/>
      <c r="URC49" s="75"/>
      <c r="URD49" s="3"/>
      <c r="URE49" s="77"/>
      <c r="URP49" s="75"/>
      <c r="URQ49" s="3"/>
      <c r="URR49" s="77"/>
      <c r="USC49" s="75"/>
      <c r="USD49" s="3"/>
      <c r="USE49" s="77"/>
      <c r="USP49" s="75"/>
      <c r="USQ49" s="3"/>
      <c r="USR49" s="77"/>
      <c r="UTC49" s="75"/>
      <c r="UTD49" s="3"/>
      <c r="UTE49" s="77"/>
      <c r="UTP49" s="75"/>
      <c r="UTQ49" s="3"/>
      <c r="UTR49" s="77"/>
      <c r="UUC49" s="75"/>
      <c r="UUD49" s="3"/>
      <c r="UUE49" s="77"/>
      <c r="UUP49" s="75"/>
      <c r="UUQ49" s="3"/>
      <c r="UUR49" s="77"/>
      <c r="UVC49" s="75"/>
      <c r="UVD49" s="3"/>
      <c r="UVE49" s="77"/>
      <c r="UVP49" s="75"/>
      <c r="UVQ49" s="3"/>
      <c r="UVR49" s="77"/>
      <c r="UWC49" s="75"/>
      <c r="UWD49" s="3"/>
      <c r="UWE49" s="77"/>
      <c r="UWP49" s="75"/>
      <c r="UWQ49" s="3"/>
      <c r="UWR49" s="77"/>
      <c r="UXC49" s="75"/>
      <c r="UXD49" s="3"/>
      <c r="UXE49" s="77"/>
      <c r="UXP49" s="75"/>
      <c r="UXQ49" s="3"/>
      <c r="UXR49" s="77"/>
      <c r="UYC49" s="75"/>
      <c r="UYD49" s="3"/>
      <c r="UYE49" s="77"/>
      <c r="UYP49" s="75"/>
      <c r="UYQ49" s="3"/>
      <c r="UYR49" s="77"/>
      <c r="UZC49" s="75"/>
      <c r="UZD49" s="3"/>
      <c r="UZE49" s="77"/>
      <c r="UZP49" s="75"/>
      <c r="UZQ49" s="3"/>
      <c r="UZR49" s="77"/>
      <c r="VAC49" s="75"/>
      <c r="VAD49" s="3"/>
      <c r="VAE49" s="77"/>
      <c r="VAP49" s="75"/>
      <c r="VAQ49" s="3"/>
      <c r="VAR49" s="77"/>
      <c r="VBC49" s="75"/>
      <c r="VBD49" s="3"/>
      <c r="VBE49" s="77"/>
      <c r="VBP49" s="75"/>
      <c r="VBQ49" s="3"/>
      <c r="VBR49" s="77"/>
      <c r="VCC49" s="75"/>
      <c r="VCD49" s="3"/>
      <c r="VCE49" s="77"/>
      <c r="VCP49" s="75"/>
      <c r="VCQ49" s="3"/>
      <c r="VCR49" s="77"/>
      <c r="VDC49" s="75"/>
      <c r="VDD49" s="3"/>
      <c r="VDE49" s="77"/>
      <c r="VDP49" s="75"/>
      <c r="VDQ49" s="3"/>
      <c r="VDR49" s="77"/>
      <c r="VEC49" s="75"/>
      <c r="VED49" s="3"/>
      <c r="VEE49" s="77"/>
      <c r="VEP49" s="75"/>
      <c r="VEQ49" s="3"/>
      <c r="VER49" s="77"/>
      <c r="VFC49" s="75"/>
      <c r="VFD49" s="3"/>
      <c r="VFE49" s="77"/>
      <c r="VFP49" s="75"/>
      <c r="VFQ49" s="3"/>
      <c r="VFR49" s="77"/>
      <c r="VGC49" s="75"/>
      <c r="VGD49" s="3"/>
      <c r="VGE49" s="77"/>
      <c r="VGP49" s="75"/>
      <c r="VGQ49" s="3"/>
      <c r="VGR49" s="77"/>
      <c r="VHC49" s="75"/>
      <c r="VHD49" s="3"/>
      <c r="VHE49" s="77"/>
      <c r="VHP49" s="75"/>
      <c r="VHQ49" s="3"/>
      <c r="VHR49" s="77"/>
      <c r="VIC49" s="75"/>
      <c r="VID49" s="3"/>
      <c r="VIE49" s="77"/>
      <c r="VIP49" s="75"/>
      <c r="VIQ49" s="3"/>
      <c r="VIR49" s="77"/>
      <c r="VJC49" s="75"/>
      <c r="VJD49" s="3"/>
      <c r="VJE49" s="77"/>
      <c r="VJP49" s="75"/>
      <c r="VJQ49" s="3"/>
      <c r="VJR49" s="77"/>
      <c r="VKC49" s="75"/>
      <c r="VKD49" s="3"/>
      <c r="VKE49" s="77"/>
      <c r="VKP49" s="75"/>
      <c r="VKQ49" s="3"/>
      <c r="VKR49" s="77"/>
      <c r="VLC49" s="75"/>
      <c r="VLD49" s="3"/>
      <c r="VLE49" s="77"/>
      <c r="VLP49" s="75"/>
      <c r="VLQ49" s="3"/>
      <c r="VLR49" s="77"/>
      <c r="VMC49" s="75"/>
      <c r="VMD49" s="3"/>
      <c r="VME49" s="77"/>
      <c r="VMP49" s="75"/>
      <c r="VMQ49" s="3"/>
      <c r="VMR49" s="77"/>
      <c r="VNC49" s="75"/>
      <c r="VND49" s="3"/>
      <c r="VNE49" s="77"/>
      <c r="VNP49" s="75"/>
      <c r="VNQ49" s="3"/>
      <c r="VNR49" s="77"/>
      <c r="VOC49" s="75"/>
      <c r="VOD49" s="3"/>
      <c r="VOE49" s="77"/>
      <c r="VOP49" s="75"/>
      <c r="VOQ49" s="3"/>
      <c r="VOR49" s="77"/>
      <c r="VPC49" s="75"/>
      <c r="VPD49" s="3"/>
      <c r="VPE49" s="77"/>
      <c r="VPP49" s="75"/>
      <c r="VPQ49" s="3"/>
      <c r="VPR49" s="77"/>
      <c r="VQC49" s="75"/>
      <c r="VQD49" s="3"/>
      <c r="VQE49" s="77"/>
      <c r="VQP49" s="75"/>
      <c r="VQQ49" s="3"/>
      <c r="VQR49" s="77"/>
      <c r="VRC49" s="75"/>
      <c r="VRD49" s="3"/>
      <c r="VRE49" s="77"/>
      <c r="VRP49" s="75"/>
      <c r="VRQ49" s="3"/>
      <c r="VRR49" s="77"/>
      <c r="VSC49" s="75"/>
      <c r="VSD49" s="3"/>
      <c r="VSE49" s="77"/>
      <c r="VSP49" s="75"/>
      <c r="VSQ49" s="3"/>
      <c r="VSR49" s="77"/>
      <c r="VTC49" s="75"/>
      <c r="VTD49" s="3"/>
      <c r="VTE49" s="77"/>
      <c r="VTP49" s="75"/>
      <c r="VTQ49" s="3"/>
      <c r="VTR49" s="77"/>
      <c r="VUC49" s="75"/>
      <c r="VUD49" s="3"/>
      <c r="VUE49" s="77"/>
      <c r="VUP49" s="75"/>
      <c r="VUQ49" s="3"/>
      <c r="VUR49" s="77"/>
      <c r="VVC49" s="75"/>
      <c r="VVD49" s="3"/>
      <c r="VVE49" s="77"/>
      <c r="VVP49" s="75"/>
      <c r="VVQ49" s="3"/>
      <c r="VVR49" s="77"/>
      <c r="VWC49" s="75"/>
      <c r="VWD49" s="3"/>
      <c r="VWE49" s="77"/>
      <c r="VWP49" s="75"/>
      <c r="VWQ49" s="3"/>
      <c r="VWR49" s="77"/>
      <c r="VXC49" s="75"/>
      <c r="VXD49" s="3"/>
      <c r="VXE49" s="77"/>
      <c r="VXP49" s="75"/>
      <c r="VXQ49" s="3"/>
      <c r="VXR49" s="77"/>
      <c r="VYC49" s="75"/>
      <c r="VYD49" s="3"/>
      <c r="VYE49" s="77"/>
      <c r="VYP49" s="75"/>
      <c r="VYQ49" s="3"/>
      <c r="VYR49" s="77"/>
      <c r="VZC49" s="75"/>
      <c r="VZD49" s="3"/>
      <c r="VZE49" s="77"/>
      <c r="VZP49" s="75"/>
      <c r="VZQ49" s="3"/>
      <c r="VZR49" s="77"/>
      <c r="WAC49" s="75"/>
      <c r="WAD49" s="3"/>
      <c r="WAE49" s="77"/>
      <c r="WAP49" s="75"/>
      <c r="WAQ49" s="3"/>
      <c r="WAR49" s="77"/>
      <c r="WBC49" s="75"/>
      <c r="WBD49" s="3"/>
      <c r="WBE49" s="77"/>
      <c r="WBP49" s="75"/>
      <c r="WBQ49" s="3"/>
      <c r="WBR49" s="77"/>
      <c r="WCC49" s="75"/>
      <c r="WCD49" s="3"/>
      <c r="WCE49" s="77"/>
      <c r="WCP49" s="75"/>
      <c r="WCQ49" s="3"/>
      <c r="WCR49" s="77"/>
      <c r="WDC49" s="75"/>
      <c r="WDD49" s="3"/>
      <c r="WDE49" s="77"/>
      <c r="WDP49" s="75"/>
      <c r="WDQ49" s="3"/>
      <c r="WDR49" s="77"/>
      <c r="WEC49" s="75"/>
      <c r="WED49" s="3"/>
      <c r="WEE49" s="77"/>
      <c r="WEP49" s="75"/>
      <c r="WEQ49" s="3"/>
      <c r="WER49" s="77"/>
      <c r="WFC49" s="75"/>
      <c r="WFD49" s="3"/>
      <c r="WFE49" s="77"/>
      <c r="WFP49" s="75"/>
      <c r="WFQ49" s="3"/>
      <c r="WFR49" s="77"/>
      <c r="WGC49" s="75"/>
      <c r="WGD49" s="3"/>
      <c r="WGE49" s="77"/>
      <c r="WGP49" s="75"/>
      <c r="WGQ49" s="3"/>
      <c r="WGR49" s="77"/>
      <c r="WHC49" s="75"/>
      <c r="WHD49" s="3"/>
      <c r="WHE49" s="77"/>
      <c r="WHP49" s="75"/>
      <c r="WHQ49" s="3"/>
      <c r="WHR49" s="77"/>
      <c r="WIC49" s="75"/>
      <c r="WID49" s="3"/>
      <c r="WIE49" s="77"/>
      <c r="WIP49" s="75"/>
      <c r="WIQ49" s="3"/>
      <c r="WIR49" s="77"/>
      <c r="WJC49" s="75"/>
      <c r="WJD49" s="3"/>
      <c r="WJE49" s="77"/>
      <c r="WJP49" s="75"/>
      <c r="WJQ49" s="3"/>
      <c r="WJR49" s="77"/>
      <c r="WKC49" s="75"/>
      <c r="WKD49" s="3"/>
      <c r="WKE49" s="77"/>
      <c r="WKP49" s="75"/>
      <c r="WKQ49" s="3"/>
      <c r="WKR49" s="77"/>
      <c r="WLC49" s="75"/>
      <c r="WLD49" s="3"/>
      <c r="WLE49" s="77"/>
      <c r="WLP49" s="75"/>
      <c r="WLQ49" s="3"/>
      <c r="WLR49" s="77"/>
      <c r="WMC49" s="75"/>
      <c r="WMD49" s="3"/>
      <c r="WME49" s="77"/>
      <c r="WMP49" s="75"/>
      <c r="WMQ49" s="3"/>
      <c r="WMR49" s="77"/>
      <c r="WNC49" s="75"/>
      <c r="WND49" s="3"/>
      <c r="WNE49" s="77"/>
      <c r="WNP49" s="75"/>
      <c r="WNQ49" s="3"/>
      <c r="WNR49" s="77"/>
      <c r="WOC49" s="75"/>
      <c r="WOD49" s="3"/>
      <c r="WOE49" s="77"/>
      <c r="WOP49" s="75"/>
      <c r="WOQ49" s="3"/>
      <c r="WOR49" s="77"/>
      <c r="WPC49" s="75"/>
      <c r="WPD49" s="3"/>
      <c r="WPE49" s="77"/>
      <c r="WPP49" s="75"/>
      <c r="WPQ49" s="3"/>
      <c r="WPR49" s="77"/>
      <c r="WQC49" s="75"/>
      <c r="WQD49" s="3"/>
      <c r="WQE49" s="77"/>
      <c r="WQP49" s="75"/>
      <c r="WQQ49" s="3"/>
      <c r="WQR49" s="77"/>
      <c r="WRC49" s="75"/>
      <c r="WRD49" s="3"/>
      <c r="WRE49" s="77"/>
      <c r="WRP49" s="75"/>
      <c r="WRQ49" s="3"/>
      <c r="WRR49" s="77"/>
      <c r="WSC49" s="75"/>
      <c r="WSD49" s="3"/>
      <c r="WSE49" s="77"/>
      <c r="WSP49" s="75"/>
      <c r="WSQ49" s="3"/>
      <c r="WSR49" s="77"/>
      <c r="WTC49" s="75"/>
      <c r="WTD49" s="3"/>
      <c r="WTE49" s="77"/>
      <c r="WTP49" s="75"/>
      <c r="WTQ49" s="3"/>
      <c r="WTR49" s="77"/>
      <c r="WUC49" s="75"/>
      <c r="WUD49" s="3"/>
      <c r="WUE49" s="77"/>
      <c r="WUP49" s="75"/>
      <c r="WUQ49" s="3"/>
      <c r="WUR49" s="77"/>
      <c r="WVC49" s="75"/>
      <c r="WVD49" s="3"/>
      <c r="WVE49" s="77"/>
      <c r="WVP49" s="75"/>
      <c r="WVQ49" s="3"/>
      <c r="WVR49" s="77"/>
      <c r="WWC49" s="75"/>
      <c r="WWD49" s="3"/>
      <c r="WWE49" s="77"/>
      <c r="WWP49" s="75"/>
      <c r="WWQ49" s="3"/>
      <c r="WWR49" s="77"/>
      <c r="WXC49" s="75"/>
      <c r="WXD49" s="3"/>
      <c r="WXE49" s="77"/>
      <c r="WXP49" s="75"/>
      <c r="WXQ49" s="3"/>
      <c r="WXR49" s="77"/>
      <c r="WYC49" s="75"/>
      <c r="WYD49" s="3"/>
      <c r="WYE49" s="77"/>
      <c r="WYP49" s="75"/>
      <c r="WYQ49" s="3"/>
      <c r="WYR49" s="77"/>
      <c r="WZC49" s="75"/>
      <c r="WZD49" s="3"/>
      <c r="WZE49" s="77"/>
      <c r="WZP49" s="75"/>
      <c r="WZQ49" s="3"/>
      <c r="WZR49" s="77"/>
      <c r="XAC49" s="75"/>
      <c r="XAD49" s="3"/>
      <c r="XAE49" s="77"/>
      <c r="XAP49" s="75"/>
      <c r="XAQ49" s="3"/>
      <c r="XAR49" s="77"/>
      <c r="XBC49" s="75"/>
      <c r="XBD49" s="3"/>
      <c r="XBE49" s="77"/>
      <c r="XBP49" s="75"/>
      <c r="XBQ49" s="3"/>
      <c r="XBR49" s="77"/>
      <c r="XCC49" s="75"/>
      <c r="XCD49" s="3"/>
      <c r="XCE49" s="77"/>
      <c r="XCP49" s="75"/>
      <c r="XCQ49" s="3"/>
      <c r="XCR49" s="77"/>
      <c r="XDC49" s="75"/>
      <c r="XDD49" s="3"/>
      <c r="XDE49" s="77"/>
      <c r="XDP49" s="75"/>
      <c r="XDQ49" s="3"/>
      <c r="XDR49" s="77"/>
      <c r="XEC49" s="75"/>
      <c r="XED49" s="3"/>
      <c r="XEE49" s="77"/>
      <c r="XEP49" s="75"/>
      <c r="XEQ49" s="3"/>
      <c r="XER49" s="77"/>
    </row>
    <row r="50" spans="1:1019 1030:2046 2057:4087 4098:5114 5125:6141 6152:7168 7179:8182 8193:9209 9220:10236 10247:11263 11274:13304 13315:14331 14342:15358 15369:16372" s="74" customFormat="1" ht="63.75" x14ac:dyDescent="0.25">
      <c r="A50" s="63" t="s">
        <v>243</v>
      </c>
      <c r="B50" s="63" t="s">
        <v>111</v>
      </c>
      <c r="C50" s="6" t="s">
        <v>244</v>
      </c>
      <c r="D50" s="4" t="s">
        <v>245</v>
      </c>
      <c r="E50" s="111"/>
      <c r="F50" s="112"/>
      <c r="G50" s="112"/>
      <c r="H50" s="112"/>
      <c r="P50" s="75"/>
      <c r="Q50" s="3"/>
      <c r="AC50" s="75"/>
      <c r="AD50" s="3"/>
      <c r="AP50" s="75"/>
      <c r="AQ50" s="3"/>
      <c r="BC50" s="75"/>
      <c r="BD50" s="3"/>
      <c r="BP50" s="75"/>
      <c r="BQ50" s="3"/>
      <c r="CC50" s="75"/>
      <c r="CD50" s="3"/>
      <c r="CP50" s="75"/>
      <c r="CQ50" s="3"/>
      <c r="DC50" s="75"/>
      <c r="DD50" s="3"/>
      <c r="DP50" s="75"/>
      <c r="DQ50" s="3"/>
      <c r="EC50" s="75"/>
      <c r="ED50" s="3"/>
      <c r="EP50" s="75"/>
      <c r="EQ50" s="3"/>
      <c r="FC50" s="75"/>
      <c r="FD50" s="3"/>
      <c r="FP50" s="75"/>
      <c r="FQ50" s="3"/>
      <c r="GC50" s="75"/>
      <c r="GD50" s="3"/>
      <c r="GP50" s="75"/>
      <c r="GQ50" s="3"/>
      <c r="HC50" s="75"/>
      <c r="HD50" s="3"/>
      <c r="HP50" s="75"/>
      <c r="HQ50" s="3"/>
      <c r="IC50" s="75"/>
      <c r="ID50" s="3"/>
      <c r="IP50" s="75"/>
      <c r="IQ50" s="3"/>
      <c r="JC50" s="75"/>
      <c r="JD50" s="3"/>
      <c r="JP50" s="75"/>
      <c r="JQ50" s="3"/>
      <c r="KC50" s="75"/>
      <c r="KD50" s="3"/>
      <c r="KP50" s="75"/>
      <c r="KQ50" s="3"/>
      <c r="LC50" s="75"/>
      <c r="LD50" s="3"/>
      <c r="LP50" s="75"/>
      <c r="LQ50" s="3"/>
      <c r="MC50" s="75"/>
      <c r="MD50" s="3"/>
      <c r="MP50" s="75"/>
      <c r="MQ50" s="3"/>
      <c r="NC50" s="75"/>
      <c r="ND50" s="3"/>
      <c r="NP50" s="75"/>
      <c r="NQ50" s="3"/>
      <c r="OC50" s="75"/>
      <c r="OD50" s="3"/>
      <c r="OP50" s="75"/>
      <c r="OQ50" s="3"/>
      <c r="PC50" s="75"/>
      <c r="PD50" s="3"/>
      <c r="PP50" s="75"/>
      <c r="PQ50" s="3"/>
      <c r="QC50" s="75"/>
      <c r="QD50" s="3"/>
      <c r="QP50" s="75"/>
      <c r="QQ50" s="3"/>
      <c r="RC50" s="75"/>
      <c r="RD50" s="3"/>
      <c r="RP50" s="75"/>
      <c r="RQ50" s="3"/>
      <c r="SC50" s="75"/>
      <c r="SD50" s="3"/>
      <c r="SP50" s="75"/>
      <c r="SQ50" s="3"/>
      <c r="TC50" s="75"/>
      <c r="TD50" s="3"/>
      <c r="TP50" s="75"/>
      <c r="TQ50" s="3"/>
      <c r="UC50" s="75"/>
      <c r="UD50" s="3"/>
      <c r="UP50" s="75"/>
      <c r="UQ50" s="3"/>
      <c r="VC50" s="75"/>
      <c r="VD50" s="3"/>
      <c r="VP50" s="75"/>
      <c r="VQ50" s="3"/>
      <c r="WC50" s="75"/>
      <c r="WD50" s="3"/>
      <c r="WP50" s="75"/>
      <c r="WQ50" s="3"/>
      <c r="XC50" s="75"/>
      <c r="XD50" s="3"/>
      <c r="XP50" s="75"/>
      <c r="XQ50" s="3"/>
      <c r="YC50" s="75"/>
      <c r="YD50" s="3"/>
      <c r="YP50" s="75"/>
      <c r="YQ50" s="3"/>
      <c r="ZC50" s="75"/>
      <c r="ZD50" s="3"/>
      <c r="ZP50" s="75"/>
      <c r="ZQ50" s="3"/>
      <c r="AAC50" s="75"/>
      <c r="AAD50" s="3"/>
      <c r="AAP50" s="75"/>
      <c r="AAQ50" s="3"/>
      <c r="ABC50" s="75"/>
      <c r="ABD50" s="3"/>
      <c r="ABP50" s="75"/>
      <c r="ABQ50" s="3"/>
      <c r="ACC50" s="75"/>
      <c r="ACD50" s="3"/>
      <c r="ACP50" s="75"/>
      <c r="ACQ50" s="3"/>
      <c r="ADC50" s="75"/>
      <c r="ADD50" s="3"/>
      <c r="ADP50" s="75"/>
      <c r="ADQ50" s="3"/>
      <c r="AEC50" s="75"/>
      <c r="AED50" s="3"/>
      <c r="AEP50" s="75"/>
      <c r="AEQ50" s="3"/>
      <c r="AFC50" s="75"/>
      <c r="AFD50" s="3"/>
      <c r="AFP50" s="75"/>
      <c r="AFQ50" s="3"/>
      <c r="AGC50" s="75"/>
      <c r="AGD50" s="3"/>
      <c r="AGP50" s="75"/>
      <c r="AGQ50" s="3"/>
      <c r="AHC50" s="75"/>
      <c r="AHD50" s="3"/>
      <c r="AHP50" s="75"/>
      <c r="AHQ50" s="3"/>
      <c r="AIC50" s="75"/>
      <c r="AID50" s="3"/>
      <c r="AIP50" s="75"/>
      <c r="AIQ50" s="3"/>
      <c r="AJC50" s="75"/>
      <c r="AJD50" s="3"/>
      <c r="AJP50" s="75"/>
      <c r="AJQ50" s="3"/>
      <c r="AKC50" s="75"/>
      <c r="AKD50" s="3"/>
      <c r="AKP50" s="75"/>
      <c r="AKQ50" s="3"/>
      <c r="ALC50" s="75"/>
      <c r="ALD50" s="3"/>
      <c r="ALP50" s="75"/>
      <c r="ALQ50" s="3"/>
      <c r="AMC50" s="75"/>
      <c r="AMD50" s="3"/>
      <c r="AMP50" s="75"/>
      <c r="AMQ50" s="3"/>
      <c r="ANC50" s="75"/>
      <c r="AND50" s="3"/>
      <c r="ANP50" s="75"/>
      <c r="ANQ50" s="3"/>
      <c r="AOC50" s="75"/>
      <c r="AOD50" s="3"/>
      <c r="AOP50" s="75"/>
      <c r="AOQ50" s="3"/>
      <c r="APC50" s="75"/>
      <c r="APD50" s="3"/>
      <c r="APP50" s="75"/>
      <c r="APQ50" s="3"/>
      <c r="AQC50" s="75"/>
      <c r="AQD50" s="3"/>
      <c r="AQP50" s="75"/>
      <c r="AQQ50" s="3"/>
      <c r="ARC50" s="75"/>
      <c r="ARD50" s="3"/>
      <c r="ARP50" s="75"/>
      <c r="ARQ50" s="3"/>
      <c r="ASC50" s="75"/>
      <c r="ASD50" s="3"/>
      <c r="ASP50" s="75"/>
      <c r="ASQ50" s="3"/>
      <c r="ATC50" s="75"/>
      <c r="ATD50" s="3"/>
      <c r="ATP50" s="75"/>
      <c r="ATQ50" s="3"/>
      <c r="AUC50" s="75"/>
      <c r="AUD50" s="3"/>
      <c r="AUP50" s="75"/>
      <c r="AUQ50" s="3"/>
      <c r="AVC50" s="75"/>
      <c r="AVD50" s="3"/>
      <c r="AVP50" s="75"/>
      <c r="AVQ50" s="3"/>
      <c r="AWC50" s="75"/>
      <c r="AWD50" s="3"/>
      <c r="AWP50" s="75"/>
      <c r="AWQ50" s="3"/>
      <c r="AXC50" s="75"/>
      <c r="AXD50" s="3"/>
      <c r="AXP50" s="75"/>
      <c r="AXQ50" s="3"/>
      <c r="AYC50" s="75"/>
      <c r="AYD50" s="3"/>
      <c r="AYP50" s="75"/>
      <c r="AYQ50" s="3"/>
      <c r="AZC50" s="75"/>
      <c r="AZD50" s="3"/>
      <c r="AZP50" s="75"/>
      <c r="AZQ50" s="3"/>
      <c r="BAC50" s="75"/>
      <c r="BAD50" s="3"/>
      <c r="BAP50" s="75"/>
      <c r="BAQ50" s="3"/>
      <c r="BBC50" s="75"/>
      <c r="BBD50" s="3"/>
      <c r="BBP50" s="75"/>
      <c r="BBQ50" s="3"/>
      <c r="BCC50" s="75"/>
      <c r="BCD50" s="3"/>
      <c r="BCP50" s="75"/>
      <c r="BCQ50" s="3"/>
      <c r="BDC50" s="75"/>
      <c r="BDD50" s="3"/>
      <c r="BDP50" s="75"/>
      <c r="BDQ50" s="3"/>
      <c r="BEC50" s="75"/>
      <c r="BED50" s="3"/>
      <c r="BEP50" s="75"/>
      <c r="BEQ50" s="3"/>
      <c r="BFC50" s="75"/>
      <c r="BFD50" s="3"/>
      <c r="BFP50" s="75"/>
      <c r="BFQ50" s="3"/>
      <c r="BGC50" s="75"/>
      <c r="BGD50" s="3"/>
      <c r="BGP50" s="75"/>
      <c r="BGQ50" s="3"/>
      <c r="BHC50" s="75"/>
      <c r="BHD50" s="3"/>
      <c r="BHP50" s="75"/>
      <c r="BHQ50" s="3"/>
      <c r="BIC50" s="75"/>
      <c r="BID50" s="3"/>
      <c r="BIP50" s="75"/>
      <c r="BIQ50" s="3"/>
      <c r="BJC50" s="75"/>
      <c r="BJD50" s="3"/>
      <c r="BJP50" s="75"/>
      <c r="BJQ50" s="3"/>
      <c r="BKC50" s="75"/>
      <c r="BKD50" s="3"/>
      <c r="BKP50" s="75"/>
      <c r="BKQ50" s="3"/>
      <c r="BLC50" s="75"/>
      <c r="BLD50" s="3"/>
      <c r="BLP50" s="75"/>
      <c r="BLQ50" s="3"/>
      <c r="BMC50" s="75"/>
      <c r="BMD50" s="3"/>
      <c r="BMP50" s="75"/>
      <c r="BMQ50" s="3"/>
      <c r="BNC50" s="75"/>
      <c r="BND50" s="3"/>
      <c r="BNP50" s="75"/>
      <c r="BNQ50" s="3"/>
      <c r="BOC50" s="75"/>
      <c r="BOD50" s="3"/>
      <c r="BOP50" s="75"/>
      <c r="BOQ50" s="3"/>
      <c r="BPC50" s="75"/>
      <c r="BPD50" s="3"/>
      <c r="BPP50" s="75"/>
      <c r="BPQ50" s="3"/>
      <c r="BQC50" s="75"/>
      <c r="BQD50" s="3"/>
      <c r="BQP50" s="75"/>
      <c r="BQQ50" s="3"/>
      <c r="BRC50" s="75"/>
      <c r="BRD50" s="3"/>
      <c r="BRP50" s="75"/>
      <c r="BRQ50" s="3"/>
      <c r="BSC50" s="75"/>
      <c r="BSD50" s="3"/>
      <c r="BSP50" s="75"/>
      <c r="BSQ50" s="3"/>
      <c r="BTC50" s="75"/>
      <c r="BTD50" s="3"/>
      <c r="BTP50" s="75"/>
      <c r="BTQ50" s="3"/>
      <c r="BUC50" s="75"/>
      <c r="BUD50" s="3"/>
      <c r="BUP50" s="75"/>
      <c r="BUQ50" s="3"/>
      <c r="BVC50" s="75"/>
      <c r="BVD50" s="3"/>
      <c r="BVP50" s="75"/>
      <c r="BVQ50" s="3"/>
      <c r="BWC50" s="75"/>
      <c r="BWD50" s="3"/>
      <c r="BWP50" s="75"/>
      <c r="BWQ50" s="3"/>
      <c r="BXC50" s="75"/>
      <c r="BXD50" s="3"/>
      <c r="BXP50" s="75"/>
      <c r="BXQ50" s="3"/>
      <c r="BYC50" s="75"/>
      <c r="BYD50" s="3"/>
      <c r="BYP50" s="75"/>
      <c r="BYQ50" s="3"/>
      <c r="BZC50" s="75"/>
      <c r="BZD50" s="3"/>
      <c r="BZP50" s="75"/>
      <c r="BZQ50" s="3"/>
      <c r="CAC50" s="75"/>
      <c r="CAD50" s="3"/>
      <c r="CAP50" s="75"/>
      <c r="CAQ50" s="3"/>
      <c r="CBC50" s="75"/>
      <c r="CBD50" s="3"/>
      <c r="CBP50" s="75"/>
      <c r="CBQ50" s="3"/>
      <c r="CCC50" s="75"/>
      <c r="CCD50" s="3"/>
      <c r="CCP50" s="75"/>
      <c r="CCQ50" s="3"/>
      <c r="CDC50" s="75"/>
      <c r="CDD50" s="3"/>
      <c r="CDP50" s="75"/>
      <c r="CDQ50" s="3"/>
      <c r="CEC50" s="75"/>
      <c r="CED50" s="3"/>
      <c r="CEP50" s="75"/>
      <c r="CEQ50" s="3"/>
      <c r="CFC50" s="75"/>
      <c r="CFD50" s="3"/>
      <c r="CFP50" s="75"/>
      <c r="CFQ50" s="3"/>
      <c r="CGC50" s="75"/>
      <c r="CGD50" s="3"/>
      <c r="CGP50" s="75"/>
      <c r="CGQ50" s="3"/>
      <c r="CHC50" s="75"/>
      <c r="CHD50" s="3"/>
      <c r="CHP50" s="75"/>
      <c r="CHQ50" s="3"/>
      <c r="CIC50" s="75"/>
      <c r="CID50" s="3"/>
      <c r="CIP50" s="75"/>
      <c r="CIQ50" s="3"/>
      <c r="CJC50" s="75"/>
      <c r="CJD50" s="3"/>
      <c r="CJP50" s="75"/>
      <c r="CJQ50" s="3"/>
      <c r="CKC50" s="75"/>
      <c r="CKD50" s="3"/>
      <c r="CKP50" s="75"/>
      <c r="CKQ50" s="3"/>
      <c r="CLC50" s="75"/>
      <c r="CLD50" s="3"/>
      <c r="CLP50" s="75"/>
      <c r="CLQ50" s="3"/>
      <c r="CMC50" s="75"/>
      <c r="CMD50" s="3"/>
      <c r="CMP50" s="75"/>
      <c r="CMQ50" s="3"/>
      <c r="CNC50" s="75"/>
      <c r="CND50" s="3"/>
      <c r="CNP50" s="75"/>
      <c r="CNQ50" s="3"/>
      <c r="COC50" s="75"/>
      <c r="COD50" s="3"/>
      <c r="COP50" s="75"/>
      <c r="COQ50" s="3"/>
      <c r="CPC50" s="75"/>
      <c r="CPD50" s="3"/>
      <c r="CPP50" s="75"/>
      <c r="CPQ50" s="3"/>
      <c r="CQC50" s="75"/>
      <c r="CQD50" s="3"/>
      <c r="CQP50" s="75"/>
      <c r="CQQ50" s="3"/>
      <c r="CRC50" s="75"/>
      <c r="CRD50" s="3"/>
      <c r="CRP50" s="75"/>
      <c r="CRQ50" s="3"/>
      <c r="CSC50" s="75"/>
      <c r="CSD50" s="3"/>
      <c r="CSP50" s="75"/>
      <c r="CSQ50" s="3"/>
      <c r="CTC50" s="75"/>
      <c r="CTD50" s="3"/>
      <c r="CTP50" s="75"/>
      <c r="CTQ50" s="3"/>
      <c r="CUC50" s="75"/>
      <c r="CUD50" s="3"/>
      <c r="CUP50" s="75"/>
      <c r="CUQ50" s="3"/>
      <c r="CVC50" s="75"/>
      <c r="CVD50" s="3"/>
      <c r="CVP50" s="75"/>
      <c r="CVQ50" s="3"/>
      <c r="CWC50" s="75"/>
      <c r="CWD50" s="3"/>
      <c r="CWP50" s="75"/>
      <c r="CWQ50" s="3"/>
      <c r="CXC50" s="75"/>
      <c r="CXD50" s="3"/>
      <c r="CXP50" s="75"/>
      <c r="CXQ50" s="3"/>
      <c r="CYC50" s="75"/>
      <c r="CYD50" s="3"/>
      <c r="CYP50" s="75"/>
      <c r="CYQ50" s="3"/>
      <c r="CZC50" s="75"/>
      <c r="CZD50" s="3"/>
      <c r="CZP50" s="75"/>
      <c r="CZQ50" s="3"/>
      <c r="DAC50" s="75"/>
      <c r="DAD50" s="3"/>
      <c r="DAP50" s="75"/>
      <c r="DAQ50" s="3"/>
      <c r="DBC50" s="75"/>
      <c r="DBD50" s="3"/>
      <c r="DBP50" s="75"/>
      <c r="DBQ50" s="3"/>
      <c r="DCC50" s="75"/>
      <c r="DCD50" s="3"/>
      <c r="DCP50" s="75"/>
      <c r="DCQ50" s="3"/>
      <c r="DDC50" s="75"/>
      <c r="DDD50" s="3"/>
      <c r="DDP50" s="75"/>
      <c r="DDQ50" s="3"/>
      <c r="DEC50" s="75"/>
      <c r="DED50" s="3"/>
      <c r="DEP50" s="75"/>
      <c r="DEQ50" s="3"/>
      <c r="DFC50" s="75"/>
      <c r="DFD50" s="3"/>
      <c r="DFP50" s="75"/>
      <c r="DFQ50" s="3"/>
      <c r="DGC50" s="75"/>
      <c r="DGD50" s="3"/>
      <c r="DGP50" s="75"/>
      <c r="DGQ50" s="3"/>
      <c r="DHC50" s="75"/>
      <c r="DHD50" s="3"/>
      <c r="DHP50" s="75"/>
      <c r="DHQ50" s="3"/>
      <c r="DIC50" s="75"/>
      <c r="DID50" s="3"/>
      <c r="DIP50" s="75"/>
      <c r="DIQ50" s="3"/>
      <c r="DJC50" s="75"/>
      <c r="DJD50" s="3"/>
      <c r="DJP50" s="75"/>
      <c r="DJQ50" s="3"/>
      <c r="DKC50" s="75"/>
      <c r="DKD50" s="3"/>
      <c r="DKP50" s="75"/>
      <c r="DKQ50" s="3"/>
      <c r="DLC50" s="75"/>
      <c r="DLD50" s="3"/>
      <c r="DLP50" s="75"/>
      <c r="DLQ50" s="3"/>
      <c r="DMC50" s="75"/>
      <c r="DMD50" s="3"/>
      <c r="DMP50" s="75"/>
      <c r="DMQ50" s="3"/>
      <c r="DNC50" s="75"/>
      <c r="DND50" s="3"/>
      <c r="DNP50" s="75"/>
      <c r="DNQ50" s="3"/>
      <c r="DOC50" s="75"/>
      <c r="DOD50" s="3"/>
      <c r="DOP50" s="75"/>
      <c r="DOQ50" s="3"/>
      <c r="DPC50" s="75"/>
      <c r="DPD50" s="3"/>
      <c r="DPP50" s="75"/>
      <c r="DPQ50" s="3"/>
      <c r="DQC50" s="75"/>
      <c r="DQD50" s="3"/>
      <c r="DQP50" s="75"/>
      <c r="DQQ50" s="3"/>
      <c r="DRC50" s="75"/>
      <c r="DRD50" s="3"/>
      <c r="DRP50" s="75"/>
      <c r="DRQ50" s="3"/>
      <c r="DSC50" s="75"/>
      <c r="DSD50" s="3"/>
      <c r="DSP50" s="75"/>
      <c r="DSQ50" s="3"/>
      <c r="DTC50" s="75"/>
      <c r="DTD50" s="3"/>
      <c r="DTP50" s="75"/>
      <c r="DTQ50" s="3"/>
      <c r="DUC50" s="75"/>
      <c r="DUD50" s="3"/>
      <c r="DUP50" s="75"/>
      <c r="DUQ50" s="3"/>
      <c r="DVC50" s="75"/>
      <c r="DVD50" s="3"/>
      <c r="DVP50" s="75"/>
      <c r="DVQ50" s="3"/>
      <c r="DWC50" s="75"/>
      <c r="DWD50" s="3"/>
      <c r="DWP50" s="75"/>
      <c r="DWQ50" s="3"/>
      <c r="DXC50" s="75"/>
      <c r="DXD50" s="3"/>
      <c r="DXP50" s="75"/>
      <c r="DXQ50" s="3"/>
      <c r="DYC50" s="75"/>
      <c r="DYD50" s="3"/>
      <c r="DYP50" s="75"/>
      <c r="DYQ50" s="3"/>
      <c r="DZC50" s="75"/>
      <c r="DZD50" s="3"/>
      <c r="DZP50" s="75"/>
      <c r="DZQ50" s="3"/>
      <c r="EAC50" s="75"/>
      <c r="EAD50" s="3"/>
      <c r="EAP50" s="75"/>
      <c r="EAQ50" s="3"/>
      <c r="EBC50" s="75"/>
      <c r="EBD50" s="3"/>
      <c r="EBP50" s="75"/>
      <c r="EBQ50" s="3"/>
      <c r="ECC50" s="75"/>
      <c r="ECD50" s="3"/>
      <c r="ECP50" s="75"/>
      <c r="ECQ50" s="3"/>
      <c r="EDC50" s="75"/>
      <c r="EDD50" s="3"/>
      <c r="EDP50" s="75"/>
      <c r="EDQ50" s="3"/>
      <c r="EEC50" s="75"/>
      <c r="EED50" s="3"/>
      <c r="EEP50" s="75"/>
      <c r="EEQ50" s="3"/>
      <c r="EFC50" s="75"/>
      <c r="EFD50" s="3"/>
      <c r="EFP50" s="75"/>
      <c r="EFQ50" s="3"/>
      <c r="EGC50" s="75"/>
      <c r="EGD50" s="3"/>
      <c r="EGP50" s="75"/>
      <c r="EGQ50" s="3"/>
      <c r="EHC50" s="75"/>
      <c r="EHD50" s="3"/>
      <c r="EHP50" s="75"/>
      <c r="EHQ50" s="3"/>
      <c r="EIC50" s="75"/>
      <c r="EID50" s="3"/>
      <c r="EIP50" s="75"/>
      <c r="EIQ50" s="3"/>
      <c r="EJC50" s="75"/>
      <c r="EJD50" s="3"/>
      <c r="EJP50" s="75"/>
      <c r="EJQ50" s="3"/>
      <c r="EKC50" s="75"/>
      <c r="EKD50" s="3"/>
      <c r="EKP50" s="75"/>
      <c r="EKQ50" s="3"/>
      <c r="ELC50" s="75"/>
      <c r="ELD50" s="3"/>
      <c r="ELP50" s="75"/>
      <c r="ELQ50" s="3"/>
      <c r="EMC50" s="75"/>
      <c r="EMD50" s="3"/>
      <c r="EMP50" s="75"/>
      <c r="EMQ50" s="3"/>
      <c r="ENC50" s="75"/>
      <c r="END50" s="3"/>
      <c r="ENP50" s="75"/>
      <c r="ENQ50" s="3"/>
      <c r="EOC50" s="75"/>
      <c r="EOD50" s="3"/>
      <c r="EOP50" s="75"/>
      <c r="EOQ50" s="3"/>
      <c r="EPC50" s="75"/>
      <c r="EPD50" s="3"/>
      <c r="EPP50" s="75"/>
      <c r="EPQ50" s="3"/>
      <c r="EQC50" s="75"/>
      <c r="EQD50" s="3"/>
      <c r="EQP50" s="75"/>
      <c r="EQQ50" s="3"/>
      <c r="ERC50" s="75"/>
      <c r="ERD50" s="3"/>
      <c r="ERP50" s="75"/>
      <c r="ERQ50" s="3"/>
      <c r="ESC50" s="75"/>
      <c r="ESD50" s="3"/>
      <c r="ESP50" s="75"/>
      <c r="ESQ50" s="3"/>
      <c r="ETC50" s="75"/>
      <c r="ETD50" s="3"/>
      <c r="ETP50" s="75"/>
      <c r="ETQ50" s="3"/>
      <c r="EUC50" s="75"/>
      <c r="EUD50" s="3"/>
      <c r="EUP50" s="75"/>
      <c r="EUQ50" s="3"/>
      <c r="EVC50" s="75"/>
      <c r="EVD50" s="3"/>
      <c r="EVP50" s="75"/>
      <c r="EVQ50" s="3"/>
      <c r="EWC50" s="75"/>
      <c r="EWD50" s="3"/>
      <c r="EWP50" s="75"/>
      <c r="EWQ50" s="3"/>
      <c r="EXC50" s="75"/>
      <c r="EXD50" s="3"/>
      <c r="EXP50" s="75"/>
      <c r="EXQ50" s="3"/>
      <c r="EYC50" s="75"/>
      <c r="EYD50" s="3"/>
      <c r="EYP50" s="75"/>
      <c r="EYQ50" s="3"/>
      <c r="EZC50" s="75"/>
      <c r="EZD50" s="3"/>
      <c r="EZP50" s="75"/>
      <c r="EZQ50" s="3"/>
      <c r="FAC50" s="75"/>
      <c r="FAD50" s="3"/>
      <c r="FAP50" s="75"/>
      <c r="FAQ50" s="3"/>
      <c r="FBC50" s="75"/>
      <c r="FBD50" s="3"/>
      <c r="FBP50" s="75"/>
      <c r="FBQ50" s="3"/>
      <c r="FCC50" s="75"/>
      <c r="FCD50" s="3"/>
      <c r="FCP50" s="75"/>
      <c r="FCQ50" s="3"/>
      <c r="FDC50" s="75"/>
      <c r="FDD50" s="3"/>
      <c r="FDP50" s="75"/>
      <c r="FDQ50" s="3"/>
      <c r="FEC50" s="75"/>
      <c r="FED50" s="3"/>
      <c r="FEP50" s="75"/>
      <c r="FEQ50" s="3"/>
      <c r="FFC50" s="75"/>
      <c r="FFD50" s="3"/>
      <c r="FFP50" s="75"/>
      <c r="FFQ50" s="3"/>
      <c r="FGC50" s="75"/>
      <c r="FGD50" s="3"/>
      <c r="FGP50" s="75"/>
      <c r="FGQ50" s="3"/>
      <c r="FHC50" s="75"/>
      <c r="FHD50" s="3"/>
      <c r="FHP50" s="75"/>
      <c r="FHQ50" s="3"/>
      <c r="FIC50" s="75"/>
      <c r="FID50" s="3"/>
      <c r="FIP50" s="75"/>
      <c r="FIQ50" s="3"/>
      <c r="FJC50" s="75"/>
      <c r="FJD50" s="3"/>
      <c r="FJP50" s="75"/>
      <c r="FJQ50" s="3"/>
      <c r="FKC50" s="75"/>
      <c r="FKD50" s="3"/>
      <c r="FKP50" s="75"/>
      <c r="FKQ50" s="3"/>
      <c r="FLC50" s="75"/>
      <c r="FLD50" s="3"/>
      <c r="FLP50" s="75"/>
      <c r="FLQ50" s="3"/>
      <c r="FMC50" s="75"/>
      <c r="FMD50" s="3"/>
      <c r="FMP50" s="75"/>
      <c r="FMQ50" s="3"/>
      <c r="FNC50" s="75"/>
      <c r="FND50" s="3"/>
      <c r="FNP50" s="75"/>
      <c r="FNQ50" s="3"/>
      <c r="FOC50" s="75"/>
      <c r="FOD50" s="3"/>
      <c r="FOP50" s="75"/>
      <c r="FOQ50" s="3"/>
      <c r="FPC50" s="75"/>
      <c r="FPD50" s="3"/>
      <c r="FPP50" s="75"/>
      <c r="FPQ50" s="3"/>
      <c r="FQC50" s="75"/>
      <c r="FQD50" s="3"/>
      <c r="FQP50" s="75"/>
      <c r="FQQ50" s="3"/>
      <c r="FRC50" s="75"/>
      <c r="FRD50" s="3"/>
      <c r="FRP50" s="75"/>
      <c r="FRQ50" s="3"/>
      <c r="FSC50" s="75"/>
      <c r="FSD50" s="3"/>
      <c r="FSP50" s="75"/>
      <c r="FSQ50" s="3"/>
      <c r="FTC50" s="75"/>
      <c r="FTD50" s="3"/>
      <c r="FTP50" s="75"/>
      <c r="FTQ50" s="3"/>
      <c r="FUC50" s="75"/>
      <c r="FUD50" s="3"/>
      <c r="FUP50" s="75"/>
      <c r="FUQ50" s="3"/>
      <c r="FVC50" s="75"/>
      <c r="FVD50" s="3"/>
      <c r="FVP50" s="75"/>
      <c r="FVQ50" s="3"/>
      <c r="FWC50" s="75"/>
      <c r="FWD50" s="3"/>
      <c r="FWP50" s="75"/>
      <c r="FWQ50" s="3"/>
      <c r="FXC50" s="75"/>
      <c r="FXD50" s="3"/>
      <c r="FXP50" s="75"/>
      <c r="FXQ50" s="3"/>
      <c r="FYC50" s="75"/>
      <c r="FYD50" s="3"/>
      <c r="FYP50" s="75"/>
      <c r="FYQ50" s="3"/>
      <c r="FZC50" s="75"/>
      <c r="FZD50" s="3"/>
      <c r="FZP50" s="75"/>
      <c r="FZQ50" s="3"/>
      <c r="GAC50" s="75"/>
      <c r="GAD50" s="3"/>
      <c r="GAP50" s="75"/>
      <c r="GAQ50" s="3"/>
      <c r="GBC50" s="75"/>
      <c r="GBD50" s="3"/>
      <c r="GBP50" s="75"/>
      <c r="GBQ50" s="3"/>
      <c r="GCC50" s="75"/>
      <c r="GCD50" s="3"/>
      <c r="GCP50" s="75"/>
      <c r="GCQ50" s="3"/>
      <c r="GDC50" s="75"/>
      <c r="GDD50" s="3"/>
      <c r="GDP50" s="75"/>
      <c r="GDQ50" s="3"/>
      <c r="GEC50" s="75"/>
      <c r="GED50" s="3"/>
      <c r="GEP50" s="75"/>
      <c r="GEQ50" s="3"/>
      <c r="GFC50" s="75"/>
      <c r="GFD50" s="3"/>
      <c r="GFP50" s="75"/>
      <c r="GFQ50" s="3"/>
      <c r="GGC50" s="75"/>
      <c r="GGD50" s="3"/>
      <c r="GGP50" s="75"/>
      <c r="GGQ50" s="3"/>
      <c r="GHC50" s="75"/>
      <c r="GHD50" s="3"/>
      <c r="GHP50" s="75"/>
      <c r="GHQ50" s="3"/>
      <c r="GIC50" s="75"/>
      <c r="GID50" s="3"/>
      <c r="GIP50" s="75"/>
      <c r="GIQ50" s="3"/>
      <c r="GJC50" s="75"/>
      <c r="GJD50" s="3"/>
      <c r="GJP50" s="75"/>
      <c r="GJQ50" s="3"/>
      <c r="GKC50" s="75"/>
      <c r="GKD50" s="3"/>
      <c r="GKP50" s="75"/>
      <c r="GKQ50" s="3"/>
      <c r="GLC50" s="75"/>
      <c r="GLD50" s="3"/>
      <c r="GLP50" s="75"/>
      <c r="GLQ50" s="3"/>
      <c r="GMC50" s="75"/>
      <c r="GMD50" s="3"/>
      <c r="GMP50" s="75"/>
      <c r="GMQ50" s="3"/>
      <c r="GNC50" s="75"/>
      <c r="GND50" s="3"/>
      <c r="GNP50" s="75"/>
      <c r="GNQ50" s="3"/>
      <c r="GOC50" s="75"/>
      <c r="GOD50" s="3"/>
      <c r="GOP50" s="75"/>
      <c r="GOQ50" s="3"/>
      <c r="GPC50" s="75"/>
      <c r="GPD50" s="3"/>
      <c r="GPP50" s="75"/>
      <c r="GPQ50" s="3"/>
      <c r="GQC50" s="75"/>
      <c r="GQD50" s="3"/>
      <c r="GQP50" s="75"/>
      <c r="GQQ50" s="3"/>
      <c r="GRC50" s="75"/>
      <c r="GRD50" s="3"/>
      <c r="GRP50" s="75"/>
      <c r="GRQ50" s="3"/>
      <c r="GSC50" s="75"/>
      <c r="GSD50" s="3"/>
      <c r="GSP50" s="75"/>
      <c r="GSQ50" s="3"/>
      <c r="GTC50" s="75"/>
      <c r="GTD50" s="3"/>
      <c r="GTP50" s="75"/>
      <c r="GTQ50" s="3"/>
      <c r="GUC50" s="75"/>
      <c r="GUD50" s="3"/>
      <c r="GUP50" s="75"/>
      <c r="GUQ50" s="3"/>
      <c r="GVC50" s="75"/>
      <c r="GVD50" s="3"/>
      <c r="GVP50" s="75"/>
      <c r="GVQ50" s="3"/>
      <c r="GWC50" s="75"/>
      <c r="GWD50" s="3"/>
      <c r="GWP50" s="75"/>
      <c r="GWQ50" s="3"/>
      <c r="GXC50" s="75"/>
      <c r="GXD50" s="3"/>
      <c r="GXP50" s="75"/>
      <c r="GXQ50" s="3"/>
      <c r="GYC50" s="75"/>
      <c r="GYD50" s="3"/>
      <c r="GYP50" s="75"/>
      <c r="GYQ50" s="3"/>
      <c r="GZC50" s="75"/>
      <c r="GZD50" s="3"/>
      <c r="GZP50" s="75"/>
      <c r="GZQ50" s="3"/>
      <c r="HAC50" s="75"/>
      <c r="HAD50" s="3"/>
      <c r="HAP50" s="75"/>
      <c r="HAQ50" s="3"/>
      <c r="HBC50" s="75"/>
      <c r="HBD50" s="3"/>
      <c r="HBP50" s="75"/>
      <c r="HBQ50" s="3"/>
      <c r="HCC50" s="75"/>
      <c r="HCD50" s="3"/>
      <c r="HCP50" s="75"/>
      <c r="HCQ50" s="3"/>
      <c r="HDC50" s="75"/>
      <c r="HDD50" s="3"/>
      <c r="HDP50" s="75"/>
      <c r="HDQ50" s="3"/>
      <c r="HEC50" s="75"/>
      <c r="HED50" s="3"/>
      <c r="HEP50" s="75"/>
      <c r="HEQ50" s="3"/>
      <c r="HFC50" s="75"/>
      <c r="HFD50" s="3"/>
      <c r="HFP50" s="75"/>
      <c r="HFQ50" s="3"/>
      <c r="HGC50" s="75"/>
      <c r="HGD50" s="3"/>
      <c r="HGP50" s="75"/>
      <c r="HGQ50" s="3"/>
      <c r="HHC50" s="75"/>
      <c r="HHD50" s="3"/>
      <c r="HHP50" s="75"/>
      <c r="HHQ50" s="3"/>
      <c r="HIC50" s="75"/>
      <c r="HID50" s="3"/>
      <c r="HIP50" s="75"/>
      <c r="HIQ50" s="3"/>
      <c r="HJC50" s="75"/>
      <c r="HJD50" s="3"/>
      <c r="HJP50" s="75"/>
      <c r="HJQ50" s="3"/>
      <c r="HKC50" s="75"/>
      <c r="HKD50" s="3"/>
      <c r="HKP50" s="75"/>
      <c r="HKQ50" s="3"/>
      <c r="HLC50" s="75"/>
      <c r="HLD50" s="3"/>
      <c r="HLP50" s="75"/>
      <c r="HLQ50" s="3"/>
      <c r="HMC50" s="75"/>
      <c r="HMD50" s="3"/>
      <c r="HMP50" s="75"/>
      <c r="HMQ50" s="3"/>
      <c r="HNC50" s="75"/>
      <c r="HND50" s="3"/>
      <c r="HNP50" s="75"/>
      <c r="HNQ50" s="3"/>
      <c r="HOC50" s="75"/>
      <c r="HOD50" s="3"/>
      <c r="HOP50" s="75"/>
      <c r="HOQ50" s="3"/>
      <c r="HPC50" s="75"/>
      <c r="HPD50" s="3"/>
      <c r="HPP50" s="75"/>
      <c r="HPQ50" s="3"/>
      <c r="HQC50" s="75"/>
      <c r="HQD50" s="3"/>
      <c r="HQP50" s="75"/>
      <c r="HQQ50" s="3"/>
      <c r="HRC50" s="75"/>
      <c r="HRD50" s="3"/>
      <c r="HRP50" s="75"/>
      <c r="HRQ50" s="3"/>
      <c r="HSC50" s="75"/>
      <c r="HSD50" s="3"/>
      <c r="HSP50" s="75"/>
      <c r="HSQ50" s="3"/>
      <c r="HTC50" s="75"/>
      <c r="HTD50" s="3"/>
      <c r="HTP50" s="75"/>
      <c r="HTQ50" s="3"/>
      <c r="HUC50" s="75"/>
      <c r="HUD50" s="3"/>
      <c r="HUP50" s="75"/>
      <c r="HUQ50" s="3"/>
      <c r="HVC50" s="75"/>
      <c r="HVD50" s="3"/>
      <c r="HVP50" s="75"/>
      <c r="HVQ50" s="3"/>
      <c r="HWC50" s="75"/>
      <c r="HWD50" s="3"/>
      <c r="HWP50" s="75"/>
      <c r="HWQ50" s="3"/>
      <c r="HXC50" s="75"/>
      <c r="HXD50" s="3"/>
      <c r="HXP50" s="75"/>
      <c r="HXQ50" s="3"/>
      <c r="HYC50" s="75"/>
      <c r="HYD50" s="3"/>
      <c r="HYP50" s="75"/>
      <c r="HYQ50" s="3"/>
      <c r="HZC50" s="75"/>
      <c r="HZD50" s="3"/>
      <c r="HZP50" s="75"/>
      <c r="HZQ50" s="3"/>
      <c r="IAC50" s="75"/>
      <c r="IAD50" s="3"/>
      <c r="IAP50" s="75"/>
      <c r="IAQ50" s="3"/>
      <c r="IBC50" s="75"/>
      <c r="IBD50" s="3"/>
      <c r="IBP50" s="75"/>
      <c r="IBQ50" s="3"/>
      <c r="ICC50" s="75"/>
      <c r="ICD50" s="3"/>
      <c r="ICP50" s="75"/>
      <c r="ICQ50" s="3"/>
      <c r="IDC50" s="75"/>
      <c r="IDD50" s="3"/>
      <c r="IDP50" s="75"/>
      <c r="IDQ50" s="3"/>
      <c r="IEC50" s="75"/>
      <c r="IED50" s="3"/>
      <c r="IEP50" s="75"/>
      <c r="IEQ50" s="3"/>
      <c r="IFC50" s="75"/>
      <c r="IFD50" s="3"/>
      <c r="IFP50" s="75"/>
      <c r="IFQ50" s="3"/>
      <c r="IGC50" s="75"/>
      <c r="IGD50" s="3"/>
      <c r="IGP50" s="75"/>
      <c r="IGQ50" s="3"/>
      <c r="IHC50" s="75"/>
      <c r="IHD50" s="3"/>
      <c r="IHP50" s="75"/>
      <c r="IHQ50" s="3"/>
      <c r="IIC50" s="75"/>
      <c r="IID50" s="3"/>
      <c r="IIP50" s="75"/>
      <c r="IIQ50" s="3"/>
      <c r="IJC50" s="75"/>
      <c r="IJD50" s="3"/>
      <c r="IJP50" s="75"/>
      <c r="IJQ50" s="3"/>
      <c r="IKC50" s="75"/>
      <c r="IKD50" s="3"/>
      <c r="IKP50" s="75"/>
      <c r="IKQ50" s="3"/>
      <c r="ILC50" s="75"/>
      <c r="ILD50" s="3"/>
      <c r="ILP50" s="75"/>
      <c r="ILQ50" s="3"/>
      <c r="IMC50" s="75"/>
      <c r="IMD50" s="3"/>
      <c r="IMP50" s="75"/>
      <c r="IMQ50" s="3"/>
      <c r="INC50" s="75"/>
      <c r="IND50" s="3"/>
      <c r="INP50" s="75"/>
      <c r="INQ50" s="3"/>
      <c r="IOC50" s="75"/>
      <c r="IOD50" s="3"/>
      <c r="IOP50" s="75"/>
      <c r="IOQ50" s="3"/>
      <c r="IPC50" s="75"/>
      <c r="IPD50" s="3"/>
      <c r="IPP50" s="75"/>
      <c r="IPQ50" s="3"/>
      <c r="IQC50" s="75"/>
      <c r="IQD50" s="3"/>
      <c r="IQP50" s="75"/>
      <c r="IQQ50" s="3"/>
      <c r="IRC50" s="75"/>
      <c r="IRD50" s="3"/>
      <c r="IRP50" s="75"/>
      <c r="IRQ50" s="3"/>
      <c r="ISC50" s="75"/>
      <c r="ISD50" s="3"/>
      <c r="ISP50" s="75"/>
      <c r="ISQ50" s="3"/>
      <c r="ITC50" s="75"/>
      <c r="ITD50" s="3"/>
      <c r="ITP50" s="75"/>
      <c r="ITQ50" s="3"/>
      <c r="IUC50" s="75"/>
      <c r="IUD50" s="3"/>
      <c r="IUP50" s="75"/>
      <c r="IUQ50" s="3"/>
      <c r="IVC50" s="75"/>
      <c r="IVD50" s="3"/>
      <c r="IVP50" s="75"/>
      <c r="IVQ50" s="3"/>
      <c r="IWC50" s="75"/>
      <c r="IWD50" s="3"/>
      <c r="IWP50" s="75"/>
      <c r="IWQ50" s="3"/>
      <c r="IXC50" s="75"/>
      <c r="IXD50" s="3"/>
      <c r="IXP50" s="75"/>
      <c r="IXQ50" s="3"/>
      <c r="IYC50" s="75"/>
      <c r="IYD50" s="3"/>
      <c r="IYP50" s="75"/>
      <c r="IYQ50" s="3"/>
      <c r="IZC50" s="75"/>
      <c r="IZD50" s="3"/>
      <c r="IZP50" s="75"/>
      <c r="IZQ50" s="3"/>
      <c r="JAC50" s="75"/>
      <c r="JAD50" s="3"/>
      <c r="JAP50" s="75"/>
      <c r="JAQ50" s="3"/>
      <c r="JBC50" s="75"/>
      <c r="JBD50" s="3"/>
      <c r="JBP50" s="75"/>
      <c r="JBQ50" s="3"/>
      <c r="JCC50" s="75"/>
      <c r="JCD50" s="3"/>
      <c r="JCP50" s="75"/>
      <c r="JCQ50" s="3"/>
      <c r="JDC50" s="75"/>
      <c r="JDD50" s="3"/>
      <c r="JDP50" s="75"/>
      <c r="JDQ50" s="3"/>
      <c r="JEC50" s="75"/>
      <c r="JED50" s="3"/>
      <c r="JEP50" s="75"/>
      <c r="JEQ50" s="3"/>
      <c r="JFC50" s="75"/>
      <c r="JFD50" s="3"/>
      <c r="JFP50" s="75"/>
      <c r="JFQ50" s="3"/>
      <c r="JGC50" s="75"/>
      <c r="JGD50" s="3"/>
      <c r="JGP50" s="75"/>
      <c r="JGQ50" s="3"/>
      <c r="JHC50" s="75"/>
      <c r="JHD50" s="3"/>
      <c r="JHP50" s="75"/>
      <c r="JHQ50" s="3"/>
      <c r="JIC50" s="75"/>
      <c r="JID50" s="3"/>
      <c r="JIP50" s="75"/>
      <c r="JIQ50" s="3"/>
      <c r="JJC50" s="75"/>
      <c r="JJD50" s="3"/>
      <c r="JJP50" s="75"/>
      <c r="JJQ50" s="3"/>
      <c r="JKC50" s="75"/>
      <c r="JKD50" s="3"/>
      <c r="JKP50" s="75"/>
      <c r="JKQ50" s="3"/>
      <c r="JLC50" s="75"/>
      <c r="JLD50" s="3"/>
      <c r="JLP50" s="75"/>
      <c r="JLQ50" s="3"/>
      <c r="JMC50" s="75"/>
      <c r="JMD50" s="3"/>
      <c r="JMP50" s="75"/>
      <c r="JMQ50" s="3"/>
      <c r="JNC50" s="75"/>
      <c r="JND50" s="3"/>
      <c r="JNP50" s="75"/>
      <c r="JNQ50" s="3"/>
      <c r="JOC50" s="75"/>
      <c r="JOD50" s="3"/>
      <c r="JOP50" s="75"/>
      <c r="JOQ50" s="3"/>
      <c r="JPC50" s="75"/>
      <c r="JPD50" s="3"/>
      <c r="JPP50" s="75"/>
      <c r="JPQ50" s="3"/>
      <c r="JQC50" s="75"/>
      <c r="JQD50" s="3"/>
      <c r="JQP50" s="75"/>
      <c r="JQQ50" s="3"/>
      <c r="JRC50" s="75"/>
      <c r="JRD50" s="3"/>
      <c r="JRP50" s="75"/>
      <c r="JRQ50" s="3"/>
      <c r="JSC50" s="75"/>
      <c r="JSD50" s="3"/>
      <c r="JSP50" s="75"/>
      <c r="JSQ50" s="3"/>
      <c r="JTC50" s="75"/>
      <c r="JTD50" s="3"/>
      <c r="JTP50" s="75"/>
      <c r="JTQ50" s="3"/>
      <c r="JUC50" s="75"/>
      <c r="JUD50" s="3"/>
      <c r="JUP50" s="75"/>
      <c r="JUQ50" s="3"/>
      <c r="JVC50" s="75"/>
      <c r="JVD50" s="3"/>
      <c r="JVP50" s="75"/>
      <c r="JVQ50" s="3"/>
      <c r="JWC50" s="75"/>
      <c r="JWD50" s="3"/>
      <c r="JWP50" s="75"/>
      <c r="JWQ50" s="3"/>
      <c r="JXC50" s="75"/>
      <c r="JXD50" s="3"/>
      <c r="JXP50" s="75"/>
      <c r="JXQ50" s="3"/>
      <c r="JYC50" s="75"/>
      <c r="JYD50" s="3"/>
      <c r="JYP50" s="75"/>
      <c r="JYQ50" s="3"/>
      <c r="JZC50" s="75"/>
      <c r="JZD50" s="3"/>
      <c r="JZP50" s="75"/>
      <c r="JZQ50" s="3"/>
      <c r="KAC50" s="75"/>
      <c r="KAD50" s="3"/>
      <c r="KAP50" s="75"/>
      <c r="KAQ50" s="3"/>
      <c r="KBC50" s="75"/>
      <c r="KBD50" s="3"/>
      <c r="KBP50" s="75"/>
      <c r="KBQ50" s="3"/>
      <c r="KCC50" s="75"/>
      <c r="KCD50" s="3"/>
      <c r="KCP50" s="75"/>
      <c r="KCQ50" s="3"/>
      <c r="KDC50" s="75"/>
      <c r="KDD50" s="3"/>
      <c r="KDP50" s="75"/>
      <c r="KDQ50" s="3"/>
      <c r="KEC50" s="75"/>
      <c r="KED50" s="3"/>
      <c r="KEP50" s="75"/>
      <c r="KEQ50" s="3"/>
      <c r="KFC50" s="75"/>
      <c r="KFD50" s="3"/>
      <c r="KFP50" s="75"/>
      <c r="KFQ50" s="3"/>
      <c r="KGC50" s="75"/>
      <c r="KGD50" s="3"/>
      <c r="KGP50" s="75"/>
      <c r="KGQ50" s="3"/>
      <c r="KHC50" s="75"/>
      <c r="KHD50" s="3"/>
      <c r="KHP50" s="75"/>
      <c r="KHQ50" s="3"/>
      <c r="KIC50" s="75"/>
      <c r="KID50" s="3"/>
      <c r="KIP50" s="75"/>
      <c r="KIQ50" s="3"/>
      <c r="KJC50" s="75"/>
      <c r="KJD50" s="3"/>
      <c r="KJP50" s="75"/>
      <c r="KJQ50" s="3"/>
      <c r="KKC50" s="75"/>
      <c r="KKD50" s="3"/>
      <c r="KKP50" s="75"/>
      <c r="KKQ50" s="3"/>
      <c r="KLC50" s="75"/>
      <c r="KLD50" s="3"/>
      <c r="KLP50" s="75"/>
      <c r="KLQ50" s="3"/>
      <c r="KMC50" s="75"/>
      <c r="KMD50" s="3"/>
      <c r="KMP50" s="75"/>
      <c r="KMQ50" s="3"/>
      <c r="KNC50" s="75"/>
      <c r="KND50" s="3"/>
      <c r="KNP50" s="75"/>
      <c r="KNQ50" s="3"/>
      <c r="KOC50" s="75"/>
      <c r="KOD50" s="3"/>
      <c r="KOP50" s="75"/>
      <c r="KOQ50" s="3"/>
      <c r="KPC50" s="75"/>
      <c r="KPD50" s="3"/>
      <c r="KPP50" s="75"/>
      <c r="KPQ50" s="3"/>
      <c r="KQC50" s="75"/>
      <c r="KQD50" s="3"/>
      <c r="KQP50" s="75"/>
      <c r="KQQ50" s="3"/>
      <c r="KRC50" s="75"/>
      <c r="KRD50" s="3"/>
      <c r="KRP50" s="75"/>
      <c r="KRQ50" s="3"/>
      <c r="KSC50" s="75"/>
      <c r="KSD50" s="3"/>
      <c r="KSP50" s="75"/>
      <c r="KSQ50" s="3"/>
      <c r="KTC50" s="75"/>
      <c r="KTD50" s="3"/>
      <c r="KTP50" s="75"/>
      <c r="KTQ50" s="3"/>
      <c r="KUC50" s="75"/>
      <c r="KUD50" s="3"/>
      <c r="KUP50" s="75"/>
      <c r="KUQ50" s="3"/>
      <c r="KVC50" s="75"/>
      <c r="KVD50" s="3"/>
      <c r="KVP50" s="75"/>
      <c r="KVQ50" s="3"/>
      <c r="KWC50" s="75"/>
      <c r="KWD50" s="3"/>
      <c r="KWP50" s="75"/>
      <c r="KWQ50" s="3"/>
      <c r="KXC50" s="75"/>
      <c r="KXD50" s="3"/>
      <c r="KXP50" s="75"/>
      <c r="KXQ50" s="3"/>
      <c r="KYC50" s="75"/>
      <c r="KYD50" s="3"/>
      <c r="KYP50" s="75"/>
      <c r="KYQ50" s="3"/>
      <c r="KZC50" s="75"/>
      <c r="KZD50" s="3"/>
      <c r="KZP50" s="75"/>
      <c r="KZQ50" s="3"/>
      <c r="LAC50" s="75"/>
      <c r="LAD50" s="3"/>
      <c r="LAP50" s="75"/>
      <c r="LAQ50" s="3"/>
      <c r="LBC50" s="75"/>
      <c r="LBD50" s="3"/>
      <c r="LBP50" s="75"/>
      <c r="LBQ50" s="3"/>
      <c r="LCC50" s="75"/>
      <c r="LCD50" s="3"/>
      <c r="LCP50" s="75"/>
      <c r="LCQ50" s="3"/>
      <c r="LDC50" s="75"/>
      <c r="LDD50" s="3"/>
      <c r="LDP50" s="75"/>
      <c r="LDQ50" s="3"/>
      <c r="LEC50" s="75"/>
      <c r="LED50" s="3"/>
      <c r="LEP50" s="75"/>
      <c r="LEQ50" s="3"/>
      <c r="LFC50" s="75"/>
      <c r="LFD50" s="3"/>
      <c r="LFP50" s="75"/>
      <c r="LFQ50" s="3"/>
      <c r="LGC50" s="75"/>
      <c r="LGD50" s="3"/>
      <c r="LGP50" s="75"/>
      <c r="LGQ50" s="3"/>
      <c r="LHC50" s="75"/>
      <c r="LHD50" s="3"/>
      <c r="LHP50" s="75"/>
      <c r="LHQ50" s="3"/>
      <c r="LIC50" s="75"/>
      <c r="LID50" s="3"/>
      <c r="LIP50" s="75"/>
      <c r="LIQ50" s="3"/>
      <c r="LJC50" s="75"/>
      <c r="LJD50" s="3"/>
      <c r="LJP50" s="75"/>
      <c r="LJQ50" s="3"/>
      <c r="LKC50" s="75"/>
      <c r="LKD50" s="3"/>
      <c r="LKP50" s="75"/>
      <c r="LKQ50" s="3"/>
      <c r="LLC50" s="75"/>
      <c r="LLD50" s="3"/>
      <c r="LLP50" s="75"/>
      <c r="LLQ50" s="3"/>
      <c r="LMC50" s="75"/>
      <c r="LMD50" s="3"/>
      <c r="LMP50" s="75"/>
      <c r="LMQ50" s="3"/>
      <c r="LNC50" s="75"/>
      <c r="LND50" s="3"/>
      <c r="LNP50" s="75"/>
      <c r="LNQ50" s="3"/>
      <c r="LOC50" s="75"/>
      <c r="LOD50" s="3"/>
      <c r="LOP50" s="75"/>
      <c r="LOQ50" s="3"/>
      <c r="LPC50" s="75"/>
      <c r="LPD50" s="3"/>
      <c r="LPP50" s="75"/>
      <c r="LPQ50" s="3"/>
      <c r="LQC50" s="75"/>
      <c r="LQD50" s="3"/>
      <c r="LQP50" s="75"/>
      <c r="LQQ50" s="3"/>
      <c r="LRC50" s="75"/>
      <c r="LRD50" s="3"/>
      <c r="LRP50" s="75"/>
      <c r="LRQ50" s="3"/>
      <c r="LSC50" s="75"/>
      <c r="LSD50" s="3"/>
      <c r="LSP50" s="75"/>
      <c r="LSQ50" s="3"/>
      <c r="LTC50" s="75"/>
      <c r="LTD50" s="3"/>
      <c r="LTP50" s="75"/>
      <c r="LTQ50" s="3"/>
      <c r="LUC50" s="75"/>
      <c r="LUD50" s="3"/>
      <c r="LUP50" s="75"/>
      <c r="LUQ50" s="3"/>
      <c r="LVC50" s="75"/>
      <c r="LVD50" s="3"/>
      <c r="LVP50" s="75"/>
      <c r="LVQ50" s="3"/>
      <c r="LWC50" s="75"/>
      <c r="LWD50" s="3"/>
      <c r="LWP50" s="75"/>
      <c r="LWQ50" s="3"/>
      <c r="LXC50" s="75"/>
      <c r="LXD50" s="3"/>
      <c r="LXP50" s="75"/>
      <c r="LXQ50" s="3"/>
      <c r="LYC50" s="75"/>
      <c r="LYD50" s="3"/>
      <c r="LYP50" s="75"/>
      <c r="LYQ50" s="3"/>
      <c r="LZC50" s="75"/>
      <c r="LZD50" s="3"/>
      <c r="LZP50" s="75"/>
      <c r="LZQ50" s="3"/>
      <c r="MAC50" s="75"/>
      <c r="MAD50" s="3"/>
      <c r="MAP50" s="75"/>
      <c r="MAQ50" s="3"/>
      <c r="MBC50" s="75"/>
      <c r="MBD50" s="3"/>
      <c r="MBP50" s="75"/>
      <c r="MBQ50" s="3"/>
      <c r="MCC50" s="75"/>
      <c r="MCD50" s="3"/>
      <c r="MCP50" s="75"/>
      <c r="MCQ50" s="3"/>
      <c r="MDC50" s="75"/>
      <c r="MDD50" s="3"/>
      <c r="MDP50" s="75"/>
      <c r="MDQ50" s="3"/>
      <c r="MEC50" s="75"/>
      <c r="MED50" s="3"/>
      <c r="MEP50" s="75"/>
      <c r="MEQ50" s="3"/>
      <c r="MFC50" s="75"/>
      <c r="MFD50" s="3"/>
      <c r="MFP50" s="75"/>
      <c r="MFQ50" s="3"/>
      <c r="MGC50" s="75"/>
      <c r="MGD50" s="3"/>
      <c r="MGP50" s="75"/>
      <c r="MGQ50" s="3"/>
      <c r="MHC50" s="75"/>
      <c r="MHD50" s="3"/>
      <c r="MHP50" s="75"/>
      <c r="MHQ50" s="3"/>
      <c r="MIC50" s="75"/>
      <c r="MID50" s="3"/>
      <c r="MIP50" s="75"/>
      <c r="MIQ50" s="3"/>
      <c r="MJC50" s="75"/>
      <c r="MJD50" s="3"/>
      <c r="MJP50" s="75"/>
      <c r="MJQ50" s="3"/>
      <c r="MKC50" s="75"/>
      <c r="MKD50" s="3"/>
      <c r="MKP50" s="75"/>
      <c r="MKQ50" s="3"/>
      <c r="MLC50" s="75"/>
      <c r="MLD50" s="3"/>
      <c r="MLP50" s="75"/>
      <c r="MLQ50" s="3"/>
      <c r="MMC50" s="75"/>
      <c r="MMD50" s="3"/>
      <c r="MMP50" s="75"/>
      <c r="MMQ50" s="3"/>
      <c r="MNC50" s="75"/>
      <c r="MND50" s="3"/>
      <c r="MNP50" s="75"/>
      <c r="MNQ50" s="3"/>
      <c r="MOC50" s="75"/>
      <c r="MOD50" s="3"/>
      <c r="MOP50" s="75"/>
      <c r="MOQ50" s="3"/>
      <c r="MPC50" s="75"/>
      <c r="MPD50" s="3"/>
      <c r="MPP50" s="75"/>
      <c r="MPQ50" s="3"/>
      <c r="MQC50" s="75"/>
      <c r="MQD50" s="3"/>
      <c r="MQP50" s="75"/>
      <c r="MQQ50" s="3"/>
      <c r="MRC50" s="75"/>
      <c r="MRD50" s="3"/>
      <c r="MRP50" s="75"/>
      <c r="MRQ50" s="3"/>
      <c r="MSC50" s="75"/>
      <c r="MSD50" s="3"/>
      <c r="MSP50" s="75"/>
      <c r="MSQ50" s="3"/>
      <c r="MTC50" s="75"/>
      <c r="MTD50" s="3"/>
      <c r="MTP50" s="75"/>
      <c r="MTQ50" s="3"/>
      <c r="MUC50" s="75"/>
      <c r="MUD50" s="3"/>
      <c r="MUP50" s="75"/>
      <c r="MUQ50" s="3"/>
      <c r="MVC50" s="75"/>
      <c r="MVD50" s="3"/>
      <c r="MVP50" s="75"/>
      <c r="MVQ50" s="3"/>
      <c r="MWC50" s="75"/>
      <c r="MWD50" s="3"/>
      <c r="MWP50" s="75"/>
      <c r="MWQ50" s="3"/>
      <c r="MXC50" s="75"/>
      <c r="MXD50" s="3"/>
      <c r="MXP50" s="75"/>
      <c r="MXQ50" s="3"/>
      <c r="MYC50" s="75"/>
      <c r="MYD50" s="3"/>
      <c r="MYP50" s="75"/>
      <c r="MYQ50" s="3"/>
      <c r="MZC50" s="75"/>
      <c r="MZD50" s="3"/>
      <c r="MZP50" s="75"/>
      <c r="MZQ50" s="3"/>
      <c r="NAC50" s="75"/>
      <c r="NAD50" s="3"/>
      <c r="NAP50" s="75"/>
      <c r="NAQ50" s="3"/>
      <c r="NBC50" s="75"/>
      <c r="NBD50" s="3"/>
      <c r="NBP50" s="75"/>
      <c r="NBQ50" s="3"/>
      <c r="NCC50" s="75"/>
      <c r="NCD50" s="3"/>
      <c r="NCP50" s="75"/>
      <c r="NCQ50" s="3"/>
      <c r="NDC50" s="75"/>
      <c r="NDD50" s="3"/>
      <c r="NDP50" s="75"/>
      <c r="NDQ50" s="3"/>
      <c r="NEC50" s="75"/>
      <c r="NED50" s="3"/>
      <c r="NEP50" s="75"/>
      <c r="NEQ50" s="3"/>
      <c r="NFC50" s="75"/>
      <c r="NFD50" s="3"/>
      <c r="NFP50" s="75"/>
      <c r="NFQ50" s="3"/>
      <c r="NGC50" s="75"/>
      <c r="NGD50" s="3"/>
      <c r="NGP50" s="75"/>
      <c r="NGQ50" s="3"/>
      <c r="NHC50" s="75"/>
      <c r="NHD50" s="3"/>
      <c r="NHP50" s="75"/>
      <c r="NHQ50" s="3"/>
      <c r="NIC50" s="75"/>
      <c r="NID50" s="3"/>
      <c r="NIP50" s="75"/>
      <c r="NIQ50" s="3"/>
      <c r="NJC50" s="75"/>
      <c r="NJD50" s="3"/>
      <c r="NJP50" s="75"/>
      <c r="NJQ50" s="3"/>
      <c r="NKC50" s="75"/>
      <c r="NKD50" s="3"/>
      <c r="NKP50" s="75"/>
      <c r="NKQ50" s="3"/>
      <c r="NLC50" s="75"/>
      <c r="NLD50" s="3"/>
      <c r="NLP50" s="75"/>
      <c r="NLQ50" s="3"/>
      <c r="NMC50" s="75"/>
      <c r="NMD50" s="3"/>
      <c r="NMP50" s="75"/>
      <c r="NMQ50" s="3"/>
      <c r="NNC50" s="75"/>
      <c r="NND50" s="3"/>
      <c r="NNP50" s="75"/>
      <c r="NNQ50" s="3"/>
      <c r="NOC50" s="75"/>
      <c r="NOD50" s="3"/>
      <c r="NOP50" s="75"/>
      <c r="NOQ50" s="3"/>
      <c r="NPC50" s="75"/>
      <c r="NPD50" s="3"/>
      <c r="NPP50" s="75"/>
      <c r="NPQ50" s="3"/>
      <c r="NQC50" s="75"/>
      <c r="NQD50" s="3"/>
      <c r="NQP50" s="75"/>
      <c r="NQQ50" s="3"/>
      <c r="NRC50" s="75"/>
      <c r="NRD50" s="3"/>
      <c r="NRP50" s="75"/>
      <c r="NRQ50" s="3"/>
      <c r="NSC50" s="75"/>
      <c r="NSD50" s="3"/>
      <c r="NSP50" s="75"/>
      <c r="NSQ50" s="3"/>
      <c r="NTC50" s="75"/>
      <c r="NTD50" s="3"/>
      <c r="NTP50" s="75"/>
      <c r="NTQ50" s="3"/>
      <c r="NUC50" s="75"/>
      <c r="NUD50" s="3"/>
      <c r="NUP50" s="75"/>
      <c r="NUQ50" s="3"/>
      <c r="NVC50" s="75"/>
      <c r="NVD50" s="3"/>
      <c r="NVP50" s="75"/>
      <c r="NVQ50" s="3"/>
      <c r="NWC50" s="75"/>
      <c r="NWD50" s="3"/>
      <c r="NWP50" s="75"/>
      <c r="NWQ50" s="3"/>
      <c r="NXC50" s="75"/>
      <c r="NXD50" s="3"/>
      <c r="NXP50" s="75"/>
      <c r="NXQ50" s="3"/>
      <c r="NYC50" s="75"/>
      <c r="NYD50" s="3"/>
      <c r="NYP50" s="75"/>
      <c r="NYQ50" s="3"/>
      <c r="NZC50" s="75"/>
      <c r="NZD50" s="3"/>
      <c r="NZP50" s="75"/>
      <c r="NZQ50" s="3"/>
      <c r="OAC50" s="75"/>
      <c r="OAD50" s="3"/>
      <c r="OAP50" s="75"/>
      <c r="OAQ50" s="3"/>
      <c r="OBC50" s="75"/>
      <c r="OBD50" s="3"/>
      <c r="OBP50" s="75"/>
      <c r="OBQ50" s="3"/>
      <c r="OCC50" s="75"/>
      <c r="OCD50" s="3"/>
      <c r="OCP50" s="75"/>
      <c r="OCQ50" s="3"/>
      <c r="ODC50" s="75"/>
      <c r="ODD50" s="3"/>
      <c r="ODP50" s="75"/>
      <c r="ODQ50" s="3"/>
      <c r="OEC50" s="75"/>
      <c r="OED50" s="3"/>
      <c r="OEP50" s="75"/>
      <c r="OEQ50" s="3"/>
      <c r="OFC50" s="75"/>
      <c r="OFD50" s="3"/>
      <c r="OFP50" s="75"/>
      <c r="OFQ50" s="3"/>
      <c r="OGC50" s="75"/>
      <c r="OGD50" s="3"/>
      <c r="OGP50" s="75"/>
      <c r="OGQ50" s="3"/>
      <c r="OHC50" s="75"/>
      <c r="OHD50" s="3"/>
      <c r="OHP50" s="75"/>
      <c r="OHQ50" s="3"/>
      <c r="OIC50" s="75"/>
      <c r="OID50" s="3"/>
      <c r="OIP50" s="75"/>
      <c r="OIQ50" s="3"/>
      <c r="OJC50" s="75"/>
      <c r="OJD50" s="3"/>
      <c r="OJP50" s="75"/>
      <c r="OJQ50" s="3"/>
      <c r="OKC50" s="75"/>
      <c r="OKD50" s="3"/>
      <c r="OKP50" s="75"/>
      <c r="OKQ50" s="3"/>
      <c r="OLC50" s="75"/>
      <c r="OLD50" s="3"/>
      <c r="OLP50" s="75"/>
      <c r="OLQ50" s="3"/>
      <c r="OMC50" s="75"/>
      <c r="OMD50" s="3"/>
      <c r="OMP50" s="75"/>
      <c r="OMQ50" s="3"/>
      <c r="ONC50" s="75"/>
      <c r="OND50" s="3"/>
      <c r="ONP50" s="75"/>
      <c r="ONQ50" s="3"/>
      <c r="OOC50" s="75"/>
      <c r="OOD50" s="3"/>
      <c r="OOP50" s="75"/>
      <c r="OOQ50" s="3"/>
      <c r="OPC50" s="75"/>
      <c r="OPD50" s="3"/>
      <c r="OPP50" s="75"/>
      <c r="OPQ50" s="3"/>
      <c r="OQC50" s="75"/>
      <c r="OQD50" s="3"/>
      <c r="OQP50" s="75"/>
      <c r="OQQ50" s="3"/>
      <c r="ORC50" s="75"/>
      <c r="ORD50" s="3"/>
      <c r="ORP50" s="75"/>
      <c r="ORQ50" s="3"/>
      <c r="OSC50" s="75"/>
      <c r="OSD50" s="3"/>
      <c r="OSP50" s="75"/>
      <c r="OSQ50" s="3"/>
      <c r="OTC50" s="75"/>
      <c r="OTD50" s="3"/>
      <c r="OTP50" s="75"/>
      <c r="OTQ50" s="3"/>
      <c r="OUC50" s="75"/>
      <c r="OUD50" s="3"/>
      <c r="OUP50" s="75"/>
      <c r="OUQ50" s="3"/>
      <c r="OVC50" s="75"/>
      <c r="OVD50" s="3"/>
      <c r="OVP50" s="75"/>
      <c r="OVQ50" s="3"/>
      <c r="OWC50" s="75"/>
      <c r="OWD50" s="3"/>
      <c r="OWP50" s="75"/>
      <c r="OWQ50" s="3"/>
      <c r="OXC50" s="75"/>
      <c r="OXD50" s="3"/>
      <c r="OXP50" s="75"/>
      <c r="OXQ50" s="3"/>
      <c r="OYC50" s="75"/>
      <c r="OYD50" s="3"/>
      <c r="OYP50" s="75"/>
      <c r="OYQ50" s="3"/>
      <c r="OZC50" s="75"/>
      <c r="OZD50" s="3"/>
      <c r="OZP50" s="75"/>
      <c r="OZQ50" s="3"/>
      <c r="PAC50" s="75"/>
      <c r="PAD50" s="3"/>
      <c r="PAP50" s="75"/>
      <c r="PAQ50" s="3"/>
      <c r="PBC50" s="75"/>
      <c r="PBD50" s="3"/>
      <c r="PBP50" s="75"/>
      <c r="PBQ50" s="3"/>
      <c r="PCC50" s="75"/>
      <c r="PCD50" s="3"/>
      <c r="PCP50" s="75"/>
      <c r="PCQ50" s="3"/>
      <c r="PDC50" s="75"/>
      <c r="PDD50" s="3"/>
      <c r="PDP50" s="75"/>
      <c r="PDQ50" s="3"/>
      <c r="PEC50" s="75"/>
      <c r="PED50" s="3"/>
      <c r="PEP50" s="75"/>
      <c r="PEQ50" s="3"/>
      <c r="PFC50" s="75"/>
      <c r="PFD50" s="3"/>
      <c r="PFP50" s="75"/>
      <c r="PFQ50" s="3"/>
      <c r="PGC50" s="75"/>
      <c r="PGD50" s="3"/>
      <c r="PGP50" s="75"/>
      <c r="PGQ50" s="3"/>
      <c r="PHC50" s="75"/>
      <c r="PHD50" s="3"/>
      <c r="PHP50" s="75"/>
      <c r="PHQ50" s="3"/>
      <c r="PIC50" s="75"/>
      <c r="PID50" s="3"/>
      <c r="PIP50" s="75"/>
      <c r="PIQ50" s="3"/>
      <c r="PJC50" s="75"/>
      <c r="PJD50" s="3"/>
      <c r="PJP50" s="75"/>
      <c r="PJQ50" s="3"/>
      <c r="PKC50" s="75"/>
      <c r="PKD50" s="3"/>
      <c r="PKP50" s="75"/>
      <c r="PKQ50" s="3"/>
      <c r="PLC50" s="75"/>
      <c r="PLD50" s="3"/>
      <c r="PLP50" s="75"/>
      <c r="PLQ50" s="3"/>
      <c r="PMC50" s="75"/>
      <c r="PMD50" s="3"/>
      <c r="PMP50" s="75"/>
      <c r="PMQ50" s="3"/>
      <c r="PNC50" s="75"/>
      <c r="PND50" s="3"/>
      <c r="PNP50" s="75"/>
      <c r="PNQ50" s="3"/>
      <c r="POC50" s="75"/>
      <c r="POD50" s="3"/>
      <c r="POP50" s="75"/>
      <c r="POQ50" s="3"/>
      <c r="PPC50" s="75"/>
      <c r="PPD50" s="3"/>
      <c r="PPP50" s="75"/>
      <c r="PPQ50" s="3"/>
      <c r="PQC50" s="75"/>
      <c r="PQD50" s="3"/>
      <c r="PQP50" s="75"/>
      <c r="PQQ50" s="3"/>
      <c r="PRC50" s="75"/>
      <c r="PRD50" s="3"/>
      <c r="PRP50" s="75"/>
      <c r="PRQ50" s="3"/>
      <c r="PSC50" s="75"/>
      <c r="PSD50" s="3"/>
      <c r="PSP50" s="75"/>
      <c r="PSQ50" s="3"/>
      <c r="PTC50" s="75"/>
      <c r="PTD50" s="3"/>
      <c r="PTP50" s="75"/>
      <c r="PTQ50" s="3"/>
      <c r="PUC50" s="75"/>
      <c r="PUD50" s="3"/>
      <c r="PUP50" s="75"/>
      <c r="PUQ50" s="3"/>
      <c r="PVC50" s="75"/>
      <c r="PVD50" s="3"/>
      <c r="PVP50" s="75"/>
      <c r="PVQ50" s="3"/>
      <c r="PWC50" s="75"/>
      <c r="PWD50" s="3"/>
      <c r="PWP50" s="75"/>
      <c r="PWQ50" s="3"/>
      <c r="PXC50" s="75"/>
      <c r="PXD50" s="3"/>
      <c r="PXP50" s="75"/>
      <c r="PXQ50" s="3"/>
      <c r="PYC50" s="75"/>
      <c r="PYD50" s="3"/>
      <c r="PYP50" s="75"/>
      <c r="PYQ50" s="3"/>
      <c r="PZC50" s="75"/>
      <c r="PZD50" s="3"/>
      <c r="PZP50" s="75"/>
      <c r="PZQ50" s="3"/>
      <c r="QAC50" s="75"/>
      <c r="QAD50" s="3"/>
      <c r="QAP50" s="75"/>
      <c r="QAQ50" s="3"/>
      <c r="QBC50" s="75"/>
      <c r="QBD50" s="3"/>
      <c r="QBP50" s="75"/>
      <c r="QBQ50" s="3"/>
      <c r="QCC50" s="75"/>
      <c r="QCD50" s="3"/>
      <c r="QCP50" s="75"/>
      <c r="QCQ50" s="3"/>
      <c r="QDC50" s="75"/>
      <c r="QDD50" s="3"/>
      <c r="QDP50" s="75"/>
      <c r="QDQ50" s="3"/>
      <c r="QEC50" s="75"/>
      <c r="QED50" s="3"/>
      <c r="QEP50" s="75"/>
      <c r="QEQ50" s="3"/>
      <c r="QFC50" s="75"/>
      <c r="QFD50" s="3"/>
      <c r="QFP50" s="75"/>
      <c r="QFQ50" s="3"/>
      <c r="QGC50" s="75"/>
      <c r="QGD50" s="3"/>
      <c r="QGP50" s="75"/>
      <c r="QGQ50" s="3"/>
      <c r="QHC50" s="75"/>
      <c r="QHD50" s="3"/>
      <c r="QHP50" s="75"/>
      <c r="QHQ50" s="3"/>
      <c r="QIC50" s="75"/>
      <c r="QID50" s="3"/>
      <c r="QIP50" s="75"/>
      <c r="QIQ50" s="3"/>
      <c r="QJC50" s="75"/>
      <c r="QJD50" s="3"/>
      <c r="QJP50" s="75"/>
      <c r="QJQ50" s="3"/>
      <c r="QKC50" s="75"/>
      <c r="QKD50" s="3"/>
      <c r="QKP50" s="75"/>
      <c r="QKQ50" s="3"/>
      <c r="QLC50" s="75"/>
      <c r="QLD50" s="3"/>
      <c r="QLP50" s="75"/>
      <c r="QLQ50" s="3"/>
      <c r="QMC50" s="75"/>
      <c r="QMD50" s="3"/>
      <c r="QMP50" s="75"/>
      <c r="QMQ50" s="3"/>
      <c r="QNC50" s="75"/>
      <c r="QND50" s="3"/>
      <c r="QNP50" s="75"/>
      <c r="QNQ50" s="3"/>
      <c r="QOC50" s="75"/>
      <c r="QOD50" s="3"/>
      <c r="QOP50" s="75"/>
      <c r="QOQ50" s="3"/>
      <c r="QPC50" s="75"/>
      <c r="QPD50" s="3"/>
      <c r="QPP50" s="75"/>
      <c r="QPQ50" s="3"/>
      <c r="QQC50" s="75"/>
      <c r="QQD50" s="3"/>
      <c r="QQP50" s="75"/>
      <c r="QQQ50" s="3"/>
      <c r="QRC50" s="75"/>
      <c r="QRD50" s="3"/>
      <c r="QRP50" s="75"/>
      <c r="QRQ50" s="3"/>
      <c r="QSC50" s="75"/>
      <c r="QSD50" s="3"/>
      <c r="QSP50" s="75"/>
      <c r="QSQ50" s="3"/>
      <c r="QTC50" s="75"/>
      <c r="QTD50" s="3"/>
      <c r="QTP50" s="75"/>
      <c r="QTQ50" s="3"/>
      <c r="QUC50" s="75"/>
      <c r="QUD50" s="3"/>
      <c r="QUP50" s="75"/>
      <c r="QUQ50" s="3"/>
      <c r="QVC50" s="75"/>
      <c r="QVD50" s="3"/>
      <c r="QVP50" s="75"/>
      <c r="QVQ50" s="3"/>
      <c r="QWC50" s="75"/>
      <c r="QWD50" s="3"/>
      <c r="QWP50" s="75"/>
      <c r="QWQ50" s="3"/>
      <c r="QXC50" s="75"/>
      <c r="QXD50" s="3"/>
      <c r="QXP50" s="75"/>
      <c r="QXQ50" s="3"/>
      <c r="QYC50" s="75"/>
      <c r="QYD50" s="3"/>
      <c r="QYP50" s="75"/>
      <c r="QYQ50" s="3"/>
      <c r="QZC50" s="75"/>
      <c r="QZD50" s="3"/>
      <c r="QZP50" s="75"/>
      <c r="QZQ50" s="3"/>
      <c r="RAC50" s="75"/>
      <c r="RAD50" s="3"/>
      <c r="RAP50" s="75"/>
      <c r="RAQ50" s="3"/>
      <c r="RBC50" s="75"/>
      <c r="RBD50" s="3"/>
      <c r="RBP50" s="75"/>
      <c r="RBQ50" s="3"/>
      <c r="RCC50" s="75"/>
      <c r="RCD50" s="3"/>
      <c r="RCP50" s="75"/>
      <c r="RCQ50" s="3"/>
      <c r="RDC50" s="75"/>
      <c r="RDD50" s="3"/>
      <c r="RDP50" s="75"/>
      <c r="RDQ50" s="3"/>
      <c r="REC50" s="75"/>
      <c r="RED50" s="3"/>
      <c r="REP50" s="75"/>
      <c r="REQ50" s="3"/>
      <c r="RFC50" s="75"/>
      <c r="RFD50" s="3"/>
      <c r="RFP50" s="75"/>
      <c r="RFQ50" s="3"/>
      <c r="RGC50" s="75"/>
      <c r="RGD50" s="3"/>
      <c r="RGP50" s="75"/>
      <c r="RGQ50" s="3"/>
      <c r="RHC50" s="75"/>
      <c r="RHD50" s="3"/>
      <c r="RHP50" s="75"/>
      <c r="RHQ50" s="3"/>
      <c r="RIC50" s="75"/>
      <c r="RID50" s="3"/>
      <c r="RIP50" s="75"/>
      <c r="RIQ50" s="3"/>
      <c r="RJC50" s="75"/>
      <c r="RJD50" s="3"/>
      <c r="RJP50" s="75"/>
      <c r="RJQ50" s="3"/>
      <c r="RKC50" s="75"/>
      <c r="RKD50" s="3"/>
      <c r="RKP50" s="75"/>
      <c r="RKQ50" s="3"/>
      <c r="RLC50" s="75"/>
      <c r="RLD50" s="3"/>
      <c r="RLP50" s="75"/>
      <c r="RLQ50" s="3"/>
      <c r="RMC50" s="75"/>
      <c r="RMD50" s="3"/>
      <c r="RMP50" s="75"/>
      <c r="RMQ50" s="3"/>
      <c r="RNC50" s="75"/>
      <c r="RND50" s="3"/>
      <c r="RNP50" s="75"/>
      <c r="RNQ50" s="3"/>
      <c r="ROC50" s="75"/>
      <c r="ROD50" s="3"/>
      <c r="ROP50" s="75"/>
      <c r="ROQ50" s="3"/>
      <c r="RPC50" s="75"/>
      <c r="RPD50" s="3"/>
      <c r="RPP50" s="75"/>
      <c r="RPQ50" s="3"/>
      <c r="RQC50" s="75"/>
      <c r="RQD50" s="3"/>
      <c r="RQP50" s="75"/>
      <c r="RQQ50" s="3"/>
      <c r="RRC50" s="75"/>
      <c r="RRD50" s="3"/>
      <c r="RRP50" s="75"/>
      <c r="RRQ50" s="3"/>
      <c r="RSC50" s="75"/>
      <c r="RSD50" s="3"/>
      <c r="RSP50" s="75"/>
      <c r="RSQ50" s="3"/>
      <c r="RTC50" s="75"/>
      <c r="RTD50" s="3"/>
      <c r="RTP50" s="75"/>
      <c r="RTQ50" s="3"/>
      <c r="RUC50" s="75"/>
      <c r="RUD50" s="3"/>
      <c r="RUP50" s="75"/>
      <c r="RUQ50" s="3"/>
      <c r="RVC50" s="75"/>
      <c r="RVD50" s="3"/>
      <c r="RVP50" s="75"/>
      <c r="RVQ50" s="3"/>
      <c r="RWC50" s="75"/>
      <c r="RWD50" s="3"/>
      <c r="RWP50" s="75"/>
      <c r="RWQ50" s="3"/>
      <c r="RXC50" s="75"/>
      <c r="RXD50" s="3"/>
      <c r="RXP50" s="75"/>
      <c r="RXQ50" s="3"/>
      <c r="RYC50" s="75"/>
      <c r="RYD50" s="3"/>
      <c r="RYP50" s="75"/>
      <c r="RYQ50" s="3"/>
      <c r="RZC50" s="75"/>
      <c r="RZD50" s="3"/>
      <c r="RZP50" s="75"/>
      <c r="RZQ50" s="3"/>
      <c r="SAC50" s="75"/>
      <c r="SAD50" s="3"/>
      <c r="SAP50" s="75"/>
      <c r="SAQ50" s="3"/>
      <c r="SBC50" s="75"/>
      <c r="SBD50" s="3"/>
      <c r="SBP50" s="75"/>
      <c r="SBQ50" s="3"/>
      <c r="SCC50" s="75"/>
      <c r="SCD50" s="3"/>
      <c r="SCP50" s="75"/>
      <c r="SCQ50" s="3"/>
      <c r="SDC50" s="75"/>
      <c r="SDD50" s="3"/>
      <c r="SDP50" s="75"/>
      <c r="SDQ50" s="3"/>
      <c r="SEC50" s="75"/>
      <c r="SED50" s="3"/>
      <c r="SEP50" s="75"/>
      <c r="SEQ50" s="3"/>
      <c r="SFC50" s="75"/>
      <c r="SFD50" s="3"/>
      <c r="SFP50" s="75"/>
      <c r="SFQ50" s="3"/>
      <c r="SGC50" s="75"/>
      <c r="SGD50" s="3"/>
      <c r="SGP50" s="75"/>
      <c r="SGQ50" s="3"/>
      <c r="SHC50" s="75"/>
      <c r="SHD50" s="3"/>
      <c r="SHP50" s="75"/>
      <c r="SHQ50" s="3"/>
      <c r="SIC50" s="75"/>
      <c r="SID50" s="3"/>
      <c r="SIP50" s="75"/>
      <c r="SIQ50" s="3"/>
      <c r="SJC50" s="75"/>
      <c r="SJD50" s="3"/>
      <c r="SJP50" s="75"/>
      <c r="SJQ50" s="3"/>
      <c r="SKC50" s="75"/>
      <c r="SKD50" s="3"/>
      <c r="SKP50" s="75"/>
      <c r="SKQ50" s="3"/>
      <c r="SLC50" s="75"/>
      <c r="SLD50" s="3"/>
      <c r="SLP50" s="75"/>
      <c r="SLQ50" s="3"/>
      <c r="SMC50" s="75"/>
      <c r="SMD50" s="3"/>
      <c r="SMP50" s="75"/>
      <c r="SMQ50" s="3"/>
      <c r="SNC50" s="75"/>
      <c r="SND50" s="3"/>
      <c r="SNP50" s="75"/>
      <c r="SNQ50" s="3"/>
      <c r="SOC50" s="75"/>
      <c r="SOD50" s="3"/>
      <c r="SOP50" s="75"/>
      <c r="SOQ50" s="3"/>
      <c r="SPC50" s="75"/>
      <c r="SPD50" s="3"/>
      <c r="SPP50" s="75"/>
      <c r="SPQ50" s="3"/>
      <c r="SQC50" s="75"/>
      <c r="SQD50" s="3"/>
      <c r="SQP50" s="75"/>
      <c r="SQQ50" s="3"/>
      <c r="SRC50" s="75"/>
      <c r="SRD50" s="3"/>
      <c r="SRP50" s="75"/>
      <c r="SRQ50" s="3"/>
      <c r="SSC50" s="75"/>
      <c r="SSD50" s="3"/>
      <c r="SSP50" s="75"/>
      <c r="SSQ50" s="3"/>
      <c r="STC50" s="75"/>
      <c r="STD50" s="3"/>
      <c r="STP50" s="75"/>
      <c r="STQ50" s="3"/>
      <c r="SUC50" s="75"/>
      <c r="SUD50" s="3"/>
      <c r="SUP50" s="75"/>
      <c r="SUQ50" s="3"/>
      <c r="SVC50" s="75"/>
      <c r="SVD50" s="3"/>
      <c r="SVP50" s="75"/>
      <c r="SVQ50" s="3"/>
      <c r="SWC50" s="75"/>
      <c r="SWD50" s="3"/>
      <c r="SWP50" s="75"/>
      <c r="SWQ50" s="3"/>
      <c r="SXC50" s="75"/>
      <c r="SXD50" s="3"/>
      <c r="SXP50" s="75"/>
      <c r="SXQ50" s="3"/>
      <c r="SYC50" s="75"/>
      <c r="SYD50" s="3"/>
      <c r="SYP50" s="75"/>
      <c r="SYQ50" s="3"/>
      <c r="SZC50" s="75"/>
      <c r="SZD50" s="3"/>
      <c r="SZP50" s="75"/>
      <c r="SZQ50" s="3"/>
      <c r="TAC50" s="75"/>
      <c r="TAD50" s="3"/>
      <c r="TAP50" s="75"/>
      <c r="TAQ50" s="3"/>
      <c r="TBC50" s="75"/>
      <c r="TBD50" s="3"/>
      <c r="TBP50" s="75"/>
      <c r="TBQ50" s="3"/>
      <c r="TCC50" s="75"/>
      <c r="TCD50" s="3"/>
      <c r="TCP50" s="75"/>
      <c r="TCQ50" s="3"/>
      <c r="TDC50" s="75"/>
      <c r="TDD50" s="3"/>
      <c r="TDP50" s="75"/>
      <c r="TDQ50" s="3"/>
      <c r="TEC50" s="75"/>
      <c r="TED50" s="3"/>
      <c r="TEP50" s="75"/>
      <c r="TEQ50" s="3"/>
      <c r="TFC50" s="75"/>
      <c r="TFD50" s="3"/>
      <c r="TFP50" s="75"/>
      <c r="TFQ50" s="3"/>
      <c r="TGC50" s="75"/>
      <c r="TGD50" s="3"/>
      <c r="TGP50" s="75"/>
      <c r="TGQ50" s="3"/>
      <c r="THC50" s="75"/>
      <c r="THD50" s="3"/>
      <c r="THP50" s="75"/>
      <c r="THQ50" s="3"/>
      <c r="TIC50" s="75"/>
      <c r="TID50" s="3"/>
      <c r="TIP50" s="75"/>
      <c r="TIQ50" s="3"/>
      <c r="TJC50" s="75"/>
      <c r="TJD50" s="3"/>
      <c r="TJP50" s="75"/>
      <c r="TJQ50" s="3"/>
      <c r="TKC50" s="75"/>
      <c r="TKD50" s="3"/>
      <c r="TKP50" s="75"/>
      <c r="TKQ50" s="3"/>
      <c r="TLC50" s="75"/>
      <c r="TLD50" s="3"/>
      <c r="TLP50" s="75"/>
      <c r="TLQ50" s="3"/>
      <c r="TMC50" s="75"/>
      <c r="TMD50" s="3"/>
      <c r="TMP50" s="75"/>
      <c r="TMQ50" s="3"/>
      <c r="TNC50" s="75"/>
      <c r="TND50" s="3"/>
      <c r="TNP50" s="75"/>
      <c r="TNQ50" s="3"/>
      <c r="TOC50" s="75"/>
      <c r="TOD50" s="3"/>
      <c r="TOP50" s="75"/>
      <c r="TOQ50" s="3"/>
      <c r="TPC50" s="75"/>
      <c r="TPD50" s="3"/>
      <c r="TPP50" s="75"/>
      <c r="TPQ50" s="3"/>
      <c r="TQC50" s="75"/>
      <c r="TQD50" s="3"/>
      <c r="TQP50" s="75"/>
      <c r="TQQ50" s="3"/>
      <c r="TRC50" s="75"/>
      <c r="TRD50" s="3"/>
      <c r="TRP50" s="75"/>
      <c r="TRQ50" s="3"/>
      <c r="TSC50" s="75"/>
      <c r="TSD50" s="3"/>
      <c r="TSP50" s="75"/>
      <c r="TSQ50" s="3"/>
      <c r="TTC50" s="75"/>
      <c r="TTD50" s="3"/>
      <c r="TTP50" s="75"/>
      <c r="TTQ50" s="3"/>
      <c r="TUC50" s="75"/>
      <c r="TUD50" s="3"/>
      <c r="TUP50" s="75"/>
      <c r="TUQ50" s="3"/>
      <c r="TVC50" s="75"/>
      <c r="TVD50" s="3"/>
      <c r="TVP50" s="75"/>
      <c r="TVQ50" s="3"/>
      <c r="TWC50" s="75"/>
      <c r="TWD50" s="3"/>
      <c r="TWP50" s="75"/>
      <c r="TWQ50" s="3"/>
      <c r="TXC50" s="75"/>
      <c r="TXD50" s="3"/>
      <c r="TXP50" s="75"/>
      <c r="TXQ50" s="3"/>
      <c r="TYC50" s="75"/>
      <c r="TYD50" s="3"/>
      <c r="TYP50" s="75"/>
      <c r="TYQ50" s="3"/>
      <c r="TZC50" s="75"/>
      <c r="TZD50" s="3"/>
      <c r="TZP50" s="75"/>
      <c r="TZQ50" s="3"/>
      <c r="UAC50" s="75"/>
      <c r="UAD50" s="3"/>
      <c r="UAP50" s="75"/>
      <c r="UAQ50" s="3"/>
      <c r="UBC50" s="75"/>
      <c r="UBD50" s="3"/>
      <c r="UBP50" s="75"/>
      <c r="UBQ50" s="3"/>
      <c r="UCC50" s="75"/>
      <c r="UCD50" s="3"/>
      <c r="UCP50" s="75"/>
      <c r="UCQ50" s="3"/>
      <c r="UDC50" s="75"/>
      <c r="UDD50" s="3"/>
      <c r="UDP50" s="75"/>
      <c r="UDQ50" s="3"/>
      <c r="UEC50" s="75"/>
      <c r="UED50" s="3"/>
      <c r="UEP50" s="75"/>
      <c r="UEQ50" s="3"/>
      <c r="UFC50" s="75"/>
      <c r="UFD50" s="3"/>
      <c r="UFP50" s="75"/>
      <c r="UFQ50" s="3"/>
      <c r="UGC50" s="75"/>
      <c r="UGD50" s="3"/>
      <c r="UGP50" s="75"/>
      <c r="UGQ50" s="3"/>
      <c r="UHC50" s="75"/>
      <c r="UHD50" s="3"/>
      <c r="UHP50" s="75"/>
      <c r="UHQ50" s="3"/>
      <c r="UIC50" s="75"/>
      <c r="UID50" s="3"/>
      <c r="UIP50" s="75"/>
      <c r="UIQ50" s="3"/>
      <c r="UJC50" s="75"/>
      <c r="UJD50" s="3"/>
      <c r="UJP50" s="75"/>
      <c r="UJQ50" s="3"/>
      <c r="UKC50" s="75"/>
      <c r="UKD50" s="3"/>
      <c r="UKP50" s="75"/>
      <c r="UKQ50" s="3"/>
      <c r="ULC50" s="75"/>
      <c r="ULD50" s="3"/>
      <c r="ULP50" s="75"/>
      <c r="ULQ50" s="3"/>
      <c r="UMC50" s="75"/>
      <c r="UMD50" s="3"/>
      <c r="UMP50" s="75"/>
      <c r="UMQ50" s="3"/>
      <c r="UNC50" s="75"/>
      <c r="UND50" s="3"/>
      <c r="UNP50" s="75"/>
      <c r="UNQ50" s="3"/>
      <c r="UOC50" s="75"/>
      <c r="UOD50" s="3"/>
      <c r="UOP50" s="75"/>
      <c r="UOQ50" s="3"/>
      <c r="UPC50" s="75"/>
      <c r="UPD50" s="3"/>
      <c r="UPP50" s="75"/>
      <c r="UPQ50" s="3"/>
      <c r="UQC50" s="75"/>
      <c r="UQD50" s="3"/>
      <c r="UQP50" s="75"/>
      <c r="UQQ50" s="3"/>
      <c r="URC50" s="75"/>
      <c r="URD50" s="3"/>
      <c r="URP50" s="75"/>
      <c r="URQ50" s="3"/>
      <c r="USC50" s="75"/>
      <c r="USD50" s="3"/>
      <c r="USP50" s="75"/>
      <c r="USQ50" s="3"/>
      <c r="UTC50" s="75"/>
      <c r="UTD50" s="3"/>
      <c r="UTP50" s="75"/>
      <c r="UTQ50" s="3"/>
      <c r="UUC50" s="75"/>
      <c r="UUD50" s="3"/>
      <c r="UUP50" s="75"/>
      <c r="UUQ50" s="3"/>
      <c r="UVC50" s="75"/>
      <c r="UVD50" s="3"/>
      <c r="UVP50" s="75"/>
      <c r="UVQ50" s="3"/>
      <c r="UWC50" s="75"/>
      <c r="UWD50" s="3"/>
      <c r="UWP50" s="75"/>
      <c r="UWQ50" s="3"/>
      <c r="UXC50" s="75"/>
      <c r="UXD50" s="3"/>
      <c r="UXP50" s="75"/>
      <c r="UXQ50" s="3"/>
      <c r="UYC50" s="75"/>
      <c r="UYD50" s="3"/>
      <c r="UYP50" s="75"/>
      <c r="UYQ50" s="3"/>
      <c r="UZC50" s="75"/>
      <c r="UZD50" s="3"/>
      <c r="UZP50" s="75"/>
      <c r="UZQ50" s="3"/>
      <c r="VAC50" s="75"/>
      <c r="VAD50" s="3"/>
      <c r="VAP50" s="75"/>
      <c r="VAQ50" s="3"/>
      <c r="VBC50" s="75"/>
      <c r="VBD50" s="3"/>
      <c r="VBP50" s="75"/>
      <c r="VBQ50" s="3"/>
      <c r="VCC50" s="75"/>
      <c r="VCD50" s="3"/>
      <c r="VCP50" s="75"/>
      <c r="VCQ50" s="3"/>
      <c r="VDC50" s="75"/>
      <c r="VDD50" s="3"/>
      <c r="VDP50" s="75"/>
      <c r="VDQ50" s="3"/>
      <c r="VEC50" s="75"/>
      <c r="VED50" s="3"/>
      <c r="VEP50" s="75"/>
      <c r="VEQ50" s="3"/>
      <c r="VFC50" s="75"/>
      <c r="VFD50" s="3"/>
      <c r="VFP50" s="75"/>
      <c r="VFQ50" s="3"/>
      <c r="VGC50" s="75"/>
      <c r="VGD50" s="3"/>
      <c r="VGP50" s="75"/>
      <c r="VGQ50" s="3"/>
      <c r="VHC50" s="75"/>
      <c r="VHD50" s="3"/>
      <c r="VHP50" s="75"/>
      <c r="VHQ50" s="3"/>
      <c r="VIC50" s="75"/>
      <c r="VID50" s="3"/>
      <c r="VIP50" s="75"/>
      <c r="VIQ50" s="3"/>
      <c r="VJC50" s="75"/>
      <c r="VJD50" s="3"/>
      <c r="VJP50" s="75"/>
      <c r="VJQ50" s="3"/>
      <c r="VKC50" s="75"/>
      <c r="VKD50" s="3"/>
      <c r="VKP50" s="75"/>
      <c r="VKQ50" s="3"/>
      <c r="VLC50" s="75"/>
      <c r="VLD50" s="3"/>
      <c r="VLP50" s="75"/>
      <c r="VLQ50" s="3"/>
      <c r="VMC50" s="75"/>
      <c r="VMD50" s="3"/>
      <c r="VMP50" s="75"/>
      <c r="VMQ50" s="3"/>
      <c r="VNC50" s="75"/>
      <c r="VND50" s="3"/>
      <c r="VNP50" s="75"/>
      <c r="VNQ50" s="3"/>
      <c r="VOC50" s="75"/>
      <c r="VOD50" s="3"/>
      <c r="VOP50" s="75"/>
      <c r="VOQ50" s="3"/>
      <c r="VPC50" s="75"/>
      <c r="VPD50" s="3"/>
      <c r="VPP50" s="75"/>
      <c r="VPQ50" s="3"/>
      <c r="VQC50" s="75"/>
      <c r="VQD50" s="3"/>
      <c r="VQP50" s="75"/>
      <c r="VQQ50" s="3"/>
      <c r="VRC50" s="75"/>
      <c r="VRD50" s="3"/>
      <c r="VRP50" s="75"/>
      <c r="VRQ50" s="3"/>
      <c r="VSC50" s="75"/>
      <c r="VSD50" s="3"/>
      <c r="VSP50" s="75"/>
      <c r="VSQ50" s="3"/>
      <c r="VTC50" s="75"/>
      <c r="VTD50" s="3"/>
      <c r="VTP50" s="75"/>
      <c r="VTQ50" s="3"/>
      <c r="VUC50" s="75"/>
      <c r="VUD50" s="3"/>
      <c r="VUP50" s="75"/>
      <c r="VUQ50" s="3"/>
      <c r="VVC50" s="75"/>
      <c r="VVD50" s="3"/>
      <c r="VVP50" s="75"/>
      <c r="VVQ50" s="3"/>
      <c r="VWC50" s="75"/>
      <c r="VWD50" s="3"/>
      <c r="VWP50" s="75"/>
      <c r="VWQ50" s="3"/>
      <c r="VXC50" s="75"/>
      <c r="VXD50" s="3"/>
      <c r="VXP50" s="75"/>
      <c r="VXQ50" s="3"/>
      <c r="VYC50" s="75"/>
      <c r="VYD50" s="3"/>
      <c r="VYP50" s="75"/>
      <c r="VYQ50" s="3"/>
      <c r="VZC50" s="75"/>
      <c r="VZD50" s="3"/>
      <c r="VZP50" s="75"/>
      <c r="VZQ50" s="3"/>
      <c r="WAC50" s="75"/>
      <c r="WAD50" s="3"/>
      <c r="WAP50" s="75"/>
      <c r="WAQ50" s="3"/>
      <c r="WBC50" s="75"/>
      <c r="WBD50" s="3"/>
      <c r="WBP50" s="75"/>
      <c r="WBQ50" s="3"/>
      <c r="WCC50" s="75"/>
      <c r="WCD50" s="3"/>
      <c r="WCP50" s="75"/>
      <c r="WCQ50" s="3"/>
      <c r="WDC50" s="75"/>
      <c r="WDD50" s="3"/>
      <c r="WDP50" s="75"/>
      <c r="WDQ50" s="3"/>
      <c r="WEC50" s="75"/>
      <c r="WED50" s="3"/>
      <c r="WEP50" s="75"/>
      <c r="WEQ50" s="3"/>
      <c r="WFC50" s="75"/>
      <c r="WFD50" s="3"/>
      <c r="WFP50" s="75"/>
      <c r="WFQ50" s="3"/>
      <c r="WGC50" s="75"/>
      <c r="WGD50" s="3"/>
      <c r="WGP50" s="75"/>
      <c r="WGQ50" s="3"/>
      <c r="WHC50" s="75"/>
      <c r="WHD50" s="3"/>
      <c r="WHP50" s="75"/>
      <c r="WHQ50" s="3"/>
      <c r="WIC50" s="75"/>
      <c r="WID50" s="3"/>
      <c r="WIP50" s="75"/>
      <c r="WIQ50" s="3"/>
      <c r="WJC50" s="75"/>
      <c r="WJD50" s="3"/>
      <c r="WJP50" s="75"/>
      <c r="WJQ50" s="3"/>
      <c r="WKC50" s="75"/>
      <c r="WKD50" s="3"/>
      <c r="WKP50" s="75"/>
      <c r="WKQ50" s="3"/>
      <c r="WLC50" s="75"/>
      <c r="WLD50" s="3"/>
      <c r="WLP50" s="75"/>
      <c r="WLQ50" s="3"/>
      <c r="WMC50" s="75"/>
      <c r="WMD50" s="3"/>
      <c r="WMP50" s="75"/>
      <c r="WMQ50" s="3"/>
      <c r="WNC50" s="75"/>
      <c r="WND50" s="3"/>
      <c r="WNP50" s="75"/>
      <c r="WNQ50" s="3"/>
      <c r="WOC50" s="75"/>
      <c r="WOD50" s="3"/>
      <c r="WOP50" s="75"/>
      <c r="WOQ50" s="3"/>
      <c r="WPC50" s="75"/>
      <c r="WPD50" s="3"/>
      <c r="WPP50" s="75"/>
      <c r="WPQ50" s="3"/>
      <c r="WQC50" s="75"/>
      <c r="WQD50" s="3"/>
      <c r="WQP50" s="75"/>
      <c r="WQQ50" s="3"/>
      <c r="WRC50" s="75"/>
      <c r="WRD50" s="3"/>
      <c r="WRP50" s="75"/>
      <c r="WRQ50" s="3"/>
      <c r="WSC50" s="75"/>
      <c r="WSD50" s="3"/>
      <c r="WSP50" s="75"/>
      <c r="WSQ50" s="3"/>
      <c r="WTC50" s="75"/>
      <c r="WTD50" s="3"/>
      <c r="WTP50" s="75"/>
      <c r="WTQ50" s="3"/>
      <c r="WUC50" s="75"/>
      <c r="WUD50" s="3"/>
      <c r="WUP50" s="75"/>
      <c r="WUQ50" s="3"/>
      <c r="WVC50" s="75"/>
      <c r="WVD50" s="3"/>
      <c r="WVP50" s="75"/>
      <c r="WVQ50" s="3"/>
      <c r="WWC50" s="75"/>
      <c r="WWD50" s="3"/>
      <c r="WWP50" s="75"/>
      <c r="WWQ50" s="3"/>
      <c r="WXC50" s="75"/>
      <c r="WXD50" s="3"/>
      <c r="WXP50" s="75"/>
      <c r="WXQ50" s="3"/>
      <c r="WYC50" s="75"/>
      <c r="WYD50" s="3"/>
      <c r="WYP50" s="75"/>
      <c r="WYQ50" s="3"/>
      <c r="WZC50" s="75"/>
      <c r="WZD50" s="3"/>
      <c r="WZP50" s="75"/>
      <c r="WZQ50" s="3"/>
      <c r="XAC50" s="75"/>
      <c r="XAD50" s="3"/>
      <c r="XAP50" s="75"/>
      <c r="XAQ50" s="3"/>
      <c r="XBC50" s="75"/>
      <c r="XBD50" s="3"/>
      <c r="XBP50" s="75"/>
      <c r="XBQ50" s="3"/>
      <c r="XCC50" s="75"/>
      <c r="XCD50" s="3"/>
      <c r="XCP50" s="75"/>
      <c r="XCQ50" s="3"/>
      <c r="XDC50" s="75"/>
      <c r="XDD50" s="3"/>
      <c r="XDP50" s="75"/>
      <c r="XDQ50" s="3"/>
      <c r="XEC50" s="75"/>
      <c r="XED50" s="3"/>
      <c r="XEP50" s="75"/>
      <c r="XEQ50" s="3"/>
    </row>
    <row r="51" spans="1:1019 1030:2046 2057:4087 4098:5114 5125:6141 6152:7168 7179:8182 8193:9209 9220:10236 10247:11263 11274:13304 13315:14331 14342:15358 15369:16372" s="74" customFormat="1" ht="140.25" x14ac:dyDescent="0.25">
      <c r="A51" s="63" t="s">
        <v>249</v>
      </c>
      <c r="B51" s="63" t="s">
        <v>111</v>
      </c>
      <c r="C51" s="6" t="s">
        <v>250</v>
      </c>
      <c r="D51" s="4" t="s">
        <v>251</v>
      </c>
      <c r="E51" s="111"/>
      <c r="F51" s="112"/>
      <c r="G51" s="112"/>
      <c r="H51" s="112"/>
      <c r="P51" s="75"/>
      <c r="Q51" s="3"/>
      <c r="AC51" s="75"/>
      <c r="AD51" s="3"/>
      <c r="AP51" s="75"/>
      <c r="AQ51" s="3"/>
      <c r="BC51" s="75"/>
      <c r="BD51" s="3"/>
      <c r="BP51" s="75"/>
      <c r="BQ51" s="3"/>
      <c r="CC51" s="75"/>
      <c r="CD51" s="3"/>
      <c r="CP51" s="75"/>
      <c r="CQ51" s="3"/>
      <c r="DC51" s="75"/>
      <c r="DD51" s="3"/>
      <c r="DP51" s="75"/>
      <c r="DQ51" s="3"/>
      <c r="EC51" s="75"/>
      <c r="ED51" s="3"/>
      <c r="EP51" s="75"/>
      <c r="EQ51" s="3"/>
      <c r="FC51" s="75"/>
      <c r="FD51" s="3"/>
      <c r="FP51" s="75"/>
      <c r="FQ51" s="3"/>
      <c r="GC51" s="75"/>
      <c r="GD51" s="3"/>
      <c r="GP51" s="75"/>
      <c r="GQ51" s="3"/>
      <c r="HC51" s="75"/>
      <c r="HD51" s="3"/>
      <c r="HP51" s="75"/>
      <c r="HQ51" s="3"/>
      <c r="IC51" s="75"/>
      <c r="ID51" s="3"/>
      <c r="IP51" s="75"/>
      <c r="IQ51" s="3"/>
      <c r="JC51" s="75"/>
      <c r="JD51" s="3"/>
      <c r="JP51" s="75"/>
      <c r="JQ51" s="3"/>
      <c r="KC51" s="75"/>
      <c r="KD51" s="3"/>
      <c r="KP51" s="75"/>
      <c r="KQ51" s="3"/>
      <c r="LC51" s="75"/>
      <c r="LD51" s="3"/>
      <c r="LP51" s="75"/>
      <c r="LQ51" s="3"/>
      <c r="MC51" s="75"/>
      <c r="MD51" s="3"/>
      <c r="MP51" s="75"/>
      <c r="MQ51" s="3"/>
      <c r="NC51" s="75"/>
      <c r="ND51" s="3"/>
      <c r="NP51" s="75"/>
      <c r="NQ51" s="3"/>
      <c r="OC51" s="75"/>
      <c r="OD51" s="3"/>
      <c r="OP51" s="75"/>
      <c r="OQ51" s="3"/>
      <c r="PC51" s="75"/>
      <c r="PD51" s="3"/>
      <c r="PP51" s="75"/>
      <c r="PQ51" s="3"/>
      <c r="QC51" s="75"/>
      <c r="QD51" s="3"/>
      <c r="QP51" s="75"/>
      <c r="QQ51" s="3"/>
      <c r="RC51" s="75"/>
      <c r="RD51" s="3"/>
      <c r="RP51" s="75"/>
      <c r="RQ51" s="3"/>
      <c r="SC51" s="75"/>
      <c r="SD51" s="3"/>
      <c r="SP51" s="75"/>
      <c r="SQ51" s="3"/>
      <c r="TC51" s="75"/>
      <c r="TD51" s="3"/>
      <c r="TP51" s="75"/>
      <c r="TQ51" s="3"/>
      <c r="UC51" s="75"/>
      <c r="UD51" s="3"/>
      <c r="UP51" s="75"/>
      <c r="UQ51" s="3"/>
      <c r="VC51" s="75"/>
      <c r="VD51" s="3"/>
      <c r="VP51" s="75"/>
      <c r="VQ51" s="3"/>
      <c r="WC51" s="75"/>
      <c r="WD51" s="3"/>
      <c r="WP51" s="75"/>
      <c r="WQ51" s="3"/>
      <c r="XC51" s="75"/>
      <c r="XD51" s="3"/>
      <c r="XP51" s="75"/>
      <c r="XQ51" s="3"/>
      <c r="YC51" s="75"/>
      <c r="YD51" s="3"/>
      <c r="YP51" s="75"/>
      <c r="YQ51" s="3"/>
      <c r="ZC51" s="75"/>
      <c r="ZD51" s="3"/>
      <c r="ZP51" s="75"/>
      <c r="ZQ51" s="3"/>
      <c r="AAC51" s="75"/>
      <c r="AAD51" s="3"/>
      <c r="AAP51" s="75"/>
      <c r="AAQ51" s="3"/>
      <c r="ABC51" s="75"/>
      <c r="ABD51" s="3"/>
      <c r="ABP51" s="75"/>
      <c r="ABQ51" s="3"/>
      <c r="ACC51" s="75"/>
      <c r="ACD51" s="3"/>
      <c r="ACP51" s="75"/>
      <c r="ACQ51" s="3"/>
      <c r="ADC51" s="75"/>
      <c r="ADD51" s="3"/>
      <c r="ADP51" s="75"/>
      <c r="ADQ51" s="3"/>
      <c r="AEC51" s="75"/>
      <c r="AED51" s="3"/>
      <c r="AEP51" s="75"/>
      <c r="AEQ51" s="3"/>
      <c r="AFC51" s="75"/>
      <c r="AFD51" s="3"/>
      <c r="AFP51" s="75"/>
      <c r="AFQ51" s="3"/>
      <c r="AGC51" s="75"/>
      <c r="AGD51" s="3"/>
      <c r="AGP51" s="75"/>
      <c r="AGQ51" s="3"/>
      <c r="AHC51" s="75"/>
      <c r="AHD51" s="3"/>
      <c r="AHP51" s="75"/>
      <c r="AHQ51" s="3"/>
      <c r="AIC51" s="75"/>
      <c r="AID51" s="3"/>
      <c r="AIP51" s="75"/>
      <c r="AIQ51" s="3"/>
      <c r="AJC51" s="75"/>
      <c r="AJD51" s="3"/>
      <c r="AJP51" s="75"/>
      <c r="AJQ51" s="3"/>
      <c r="AKC51" s="75"/>
      <c r="AKD51" s="3"/>
      <c r="AKP51" s="75"/>
      <c r="AKQ51" s="3"/>
      <c r="ALC51" s="75"/>
      <c r="ALD51" s="3"/>
      <c r="ALP51" s="75"/>
      <c r="ALQ51" s="3"/>
      <c r="AMC51" s="75"/>
      <c r="AMD51" s="3"/>
      <c r="AMP51" s="75"/>
      <c r="AMQ51" s="3"/>
      <c r="ANC51" s="75"/>
      <c r="AND51" s="3"/>
      <c r="ANP51" s="75"/>
      <c r="ANQ51" s="3"/>
      <c r="AOC51" s="75"/>
      <c r="AOD51" s="3"/>
      <c r="AOP51" s="75"/>
      <c r="AOQ51" s="3"/>
      <c r="APC51" s="75"/>
      <c r="APD51" s="3"/>
      <c r="APP51" s="75"/>
      <c r="APQ51" s="3"/>
      <c r="AQC51" s="75"/>
      <c r="AQD51" s="3"/>
      <c r="AQP51" s="75"/>
      <c r="AQQ51" s="3"/>
      <c r="ARC51" s="75"/>
      <c r="ARD51" s="3"/>
      <c r="ARP51" s="75"/>
      <c r="ARQ51" s="3"/>
      <c r="ASC51" s="75"/>
      <c r="ASD51" s="3"/>
      <c r="ASP51" s="75"/>
      <c r="ASQ51" s="3"/>
      <c r="ATC51" s="75"/>
      <c r="ATD51" s="3"/>
      <c r="ATP51" s="75"/>
      <c r="ATQ51" s="3"/>
      <c r="AUC51" s="75"/>
      <c r="AUD51" s="3"/>
      <c r="AUP51" s="75"/>
      <c r="AUQ51" s="3"/>
      <c r="AVC51" s="75"/>
      <c r="AVD51" s="3"/>
      <c r="AVP51" s="75"/>
      <c r="AVQ51" s="3"/>
      <c r="AWC51" s="75"/>
      <c r="AWD51" s="3"/>
      <c r="AWP51" s="75"/>
      <c r="AWQ51" s="3"/>
      <c r="AXC51" s="75"/>
      <c r="AXD51" s="3"/>
      <c r="AXP51" s="75"/>
      <c r="AXQ51" s="3"/>
      <c r="AYC51" s="75"/>
      <c r="AYD51" s="3"/>
      <c r="AYP51" s="75"/>
      <c r="AYQ51" s="3"/>
      <c r="AZC51" s="75"/>
      <c r="AZD51" s="3"/>
      <c r="AZP51" s="75"/>
      <c r="AZQ51" s="3"/>
      <c r="BAC51" s="75"/>
      <c r="BAD51" s="3"/>
      <c r="BAP51" s="75"/>
      <c r="BAQ51" s="3"/>
      <c r="BBC51" s="75"/>
      <c r="BBD51" s="3"/>
      <c r="BBP51" s="75"/>
      <c r="BBQ51" s="3"/>
      <c r="BCC51" s="75"/>
      <c r="BCD51" s="3"/>
      <c r="BCP51" s="75"/>
      <c r="BCQ51" s="3"/>
      <c r="BDC51" s="75"/>
      <c r="BDD51" s="3"/>
      <c r="BDP51" s="75"/>
      <c r="BDQ51" s="3"/>
      <c r="BEC51" s="75"/>
      <c r="BED51" s="3"/>
      <c r="BEP51" s="75"/>
      <c r="BEQ51" s="3"/>
      <c r="BFC51" s="75"/>
      <c r="BFD51" s="3"/>
      <c r="BFP51" s="75"/>
      <c r="BFQ51" s="3"/>
      <c r="BGC51" s="75"/>
      <c r="BGD51" s="3"/>
      <c r="BGP51" s="75"/>
      <c r="BGQ51" s="3"/>
      <c r="BHC51" s="75"/>
      <c r="BHD51" s="3"/>
      <c r="BHP51" s="75"/>
      <c r="BHQ51" s="3"/>
      <c r="BIC51" s="75"/>
      <c r="BID51" s="3"/>
      <c r="BIP51" s="75"/>
      <c r="BIQ51" s="3"/>
      <c r="BJC51" s="75"/>
      <c r="BJD51" s="3"/>
      <c r="BJP51" s="75"/>
      <c r="BJQ51" s="3"/>
      <c r="BKC51" s="75"/>
      <c r="BKD51" s="3"/>
      <c r="BKP51" s="75"/>
      <c r="BKQ51" s="3"/>
      <c r="BLC51" s="75"/>
      <c r="BLD51" s="3"/>
      <c r="BLP51" s="75"/>
      <c r="BLQ51" s="3"/>
      <c r="BMC51" s="75"/>
      <c r="BMD51" s="3"/>
      <c r="BMP51" s="75"/>
      <c r="BMQ51" s="3"/>
      <c r="BNC51" s="75"/>
      <c r="BND51" s="3"/>
      <c r="BNP51" s="75"/>
      <c r="BNQ51" s="3"/>
      <c r="BOC51" s="75"/>
      <c r="BOD51" s="3"/>
      <c r="BOP51" s="75"/>
      <c r="BOQ51" s="3"/>
      <c r="BPC51" s="75"/>
      <c r="BPD51" s="3"/>
      <c r="BPP51" s="75"/>
      <c r="BPQ51" s="3"/>
      <c r="BQC51" s="75"/>
      <c r="BQD51" s="3"/>
      <c r="BQP51" s="75"/>
      <c r="BQQ51" s="3"/>
      <c r="BRC51" s="75"/>
      <c r="BRD51" s="3"/>
      <c r="BRP51" s="75"/>
      <c r="BRQ51" s="3"/>
      <c r="BSC51" s="75"/>
      <c r="BSD51" s="3"/>
      <c r="BSP51" s="75"/>
      <c r="BSQ51" s="3"/>
      <c r="BTC51" s="75"/>
      <c r="BTD51" s="3"/>
      <c r="BTP51" s="75"/>
      <c r="BTQ51" s="3"/>
      <c r="BUC51" s="75"/>
      <c r="BUD51" s="3"/>
      <c r="BUP51" s="75"/>
      <c r="BUQ51" s="3"/>
      <c r="BVC51" s="75"/>
      <c r="BVD51" s="3"/>
      <c r="BVP51" s="75"/>
      <c r="BVQ51" s="3"/>
      <c r="BWC51" s="75"/>
      <c r="BWD51" s="3"/>
      <c r="BWP51" s="75"/>
      <c r="BWQ51" s="3"/>
      <c r="BXC51" s="75"/>
      <c r="BXD51" s="3"/>
      <c r="BXP51" s="75"/>
      <c r="BXQ51" s="3"/>
      <c r="BYC51" s="75"/>
      <c r="BYD51" s="3"/>
      <c r="BYP51" s="75"/>
      <c r="BYQ51" s="3"/>
      <c r="BZC51" s="75"/>
      <c r="BZD51" s="3"/>
      <c r="BZP51" s="75"/>
      <c r="BZQ51" s="3"/>
      <c r="CAC51" s="75"/>
      <c r="CAD51" s="3"/>
      <c r="CAP51" s="75"/>
      <c r="CAQ51" s="3"/>
      <c r="CBC51" s="75"/>
      <c r="CBD51" s="3"/>
      <c r="CBP51" s="75"/>
      <c r="CBQ51" s="3"/>
      <c r="CCC51" s="75"/>
      <c r="CCD51" s="3"/>
      <c r="CCP51" s="75"/>
      <c r="CCQ51" s="3"/>
      <c r="CDC51" s="75"/>
      <c r="CDD51" s="3"/>
      <c r="CDP51" s="75"/>
      <c r="CDQ51" s="3"/>
      <c r="CEC51" s="75"/>
      <c r="CED51" s="3"/>
      <c r="CEP51" s="75"/>
      <c r="CEQ51" s="3"/>
      <c r="CFC51" s="75"/>
      <c r="CFD51" s="3"/>
      <c r="CFP51" s="75"/>
      <c r="CFQ51" s="3"/>
      <c r="CGC51" s="75"/>
      <c r="CGD51" s="3"/>
      <c r="CGP51" s="75"/>
      <c r="CGQ51" s="3"/>
      <c r="CHC51" s="75"/>
      <c r="CHD51" s="3"/>
      <c r="CHP51" s="75"/>
      <c r="CHQ51" s="3"/>
      <c r="CIC51" s="75"/>
      <c r="CID51" s="3"/>
      <c r="CIP51" s="75"/>
      <c r="CIQ51" s="3"/>
      <c r="CJC51" s="75"/>
      <c r="CJD51" s="3"/>
      <c r="CJP51" s="75"/>
      <c r="CJQ51" s="3"/>
      <c r="CKC51" s="75"/>
      <c r="CKD51" s="3"/>
      <c r="CKP51" s="75"/>
      <c r="CKQ51" s="3"/>
      <c r="CLC51" s="75"/>
      <c r="CLD51" s="3"/>
      <c r="CLP51" s="75"/>
      <c r="CLQ51" s="3"/>
      <c r="CMC51" s="75"/>
      <c r="CMD51" s="3"/>
      <c r="CMP51" s="75"/>
      <c r="CMQ51" s="3"/>
      <c r="CNC51" s="75"/>
      <c r="CND51" s="3"/>
      <c r="CNP51" s="75"/>
      <c r="CNQ51" s="3"/>
      <c r="COC51" s="75"/>
      <c r="COD51" s="3"/>
      <c r="COP51" s="75"/>
      <c r="COQ51" s="3"/>
      <c r="CPC51" s="75"/>
      <c r="CPD51" s="3"/>
      <c r="CPP51" s="75"/>
      <c r="CPQ51" s="3"/>
      <c r="CQC51" s="75"/>
      <c r="CQD51" s="3"/>
      <c r="CQP51" s="75"/>
      <c r="CQQ51" s="3"/>
      <c r="CRC51" s="75"/>
      <c r="CRD51" s="3"/>
      <c r="CRP51" s="75"/>
      <c r="CRQ51" s="3"/>
      <c r="CSC51" s="75"/>
      <c r="CSD51" s="3"/>
      <c r="CSP51" s="75"/>
      <c r="CSQ51" s="3"/>
      <c r="CTC51" s="75"/>
      <c r="CTD51" s="3"/>
      <c r="CTP51" s="75"/>
      <c r="CTQ51" s="3"/>
      <c r="CUC51" s="75"/>
      <c r="CUD51" s="3"/>
      <c r="CUP51" s="75"/>
      <c r="CUQ51" s="3"/>
      <c r="CVC51" s="75"/>
      <c r="CVD51" s="3"/>
      <c r="CVP51" s="75"/>
      <c r="CVQ51" s="3"/>
      <c r="CWC51" s="75"/>
      <c r="CWD51" s="3"/>
      <c r="CWP51" s="75"/>
      <c r="CWQ51" s="3"/>
      <c r="CXC51" s="75"/>
      <c r="CXD51" s="3"/>
      <c r="CXP51" s="75"/>
      <c r="CXQ51" s="3"/>
      <c r="CYC51" s="75"/>
      <c r="CYD51" s="3"/>
      <c r="CYP51" s="75"/>
      <c r="CYQ51" s="3"/>
      <c r="CZC51" s="75"/>
      <c r="CZD51" s="3"/>
      <c r="CZP51" s="75"/>
      <c r="CZQ51" s="3"/>
      <c r="DAC51" s="75"/>
      <c r="DAD51" s="3"/>
      <c r="DAP51" s="75"/>
      <c r="DAQ51" s="3"/>
      <c r="DBC51" s="75"/>
      <c r="DBD51" s="3"/>
      <c r="DBP51" s="75"/>
      <c r="DBQ51" s="3"/>
      <c r="DCC51" s="75"/>
      <c r="DCD51" s="3"/>
      <c r="DCP51" s="75"/>
      <c r="DCQ51" s="3"/>
      <c r="DDC51" s="75"/>
      <c r="DDD51" s="3"/>
      <c r="DDP51" s="75"/>
      <c r="DDQ51" s="3"/>
      <c r="DEC51" s="75"/>
      <c r="DED51" s="3"/>
      <c r="DEP51" s="75"/>
      <c r="DEQ51" s="3"/>
      <c r="DFC51" s="75"/>
      <c r="DFD51" s="3"/>
      <c r="DFP51" s="75"/>
      <c r="DFQ51" s="3"/>
      <c r="DGC51" s="75"/>
      <c r="DGD51" s="3"/>
      <c r="DGP51" s="75"/>
      <c r="DGQ51" s="3"/>
      <c r="DHC51" s="75"/>
      <c r="DHD51" s="3"/>
      <c r="DHP51" s="75"/>
      <c r="DHQ51" s="3"/>
      <c r="DIC51" s="75"/>
      <c r="DID51" s="3"/>
      <c r="DIP51" s="75"/>
      <c r="DIQ51" s="3"/>
      <c r="DJC51" s="75"/>
      <c r="DJD51" s="3"/>
      <c r="DJP51" s="75"/>
      <c r="DJQ51" s="3"/>
      <c r="DKC51" s="75"/>
      <c r="DKD51" s="3"/>
      <c r="DKP51" s="75"/>
      <c r="DKQ51" s="3"/>
      <c r="DLC51" s="75"/>
      <c r="DLD51" s="3"/>
      <c r="DLP51" s="75"/>
      <c r="DLQ51" s="3"/>
      <c r="DMC51" s="75"/>
      <c r="DMD51" s="3"/>
      <c r="DMP51" s="75"/>
      <c r="DMQ51" s="3"/>
      <c r="DNC51" s="75"/>
      <c r="DND51" s="3"/>
      <c r="DNP51" s="75"/>
      <c r="DNQ51" s="3"/>
      <c r="DOC51" s="75"/>
      <c r="DOD51" s="3"/>
      <c r="DOP51" s="75"/>
      <c r="DOQ51" s="3"/>
      <c r="DPC51" s="75"/>
      <c r="DPD51" s="3"/>
      <c r="DPP51" s="75"/>
      <c r="DPQ51" s="3"/>
      <c r="DQC51" s="75"/>
      <c r="DQD51" s="3"/>
      <c r="DQP51" s="75"/>
      <c r="DQQ51" s="3"/>
      <c r="DRC51" s="75"/>
      <c r="DRD51" s="3"/>
      <c r="DRP51" s="75"/>
      <c r="DRQ51" s="3"/>
      <c r="DSC51" s="75"/>
      <c r="DSD51" s="3"/>
      <c r="DSP51" s="75"/>
      <c r="DSQ51" s="3"/>
      <c r="DTC51" s="75"/>
      <c r="DTD51" s="3"/>
      <c r="DTP51" s="75"/>
      <c r="DTQ51" s="3"/>
      <c r="DUC51" s="75"/>
      <c r="DUD51" s="3"/>
      <c r="DUP51" s="75"/>
      <c r="DUQ51" s="3"/>
      <c r="DVC51" s="75"/>
      <c r="DVD51" s="3"/>
      <c r="DVP51" s="75"/>
      <c r="DVQ51" s="3"/>
      <c r="DWC51" s="75"/>
      <c r="DWD51" s="3"/>
      <c r="DWP51" s="75"/>
      <c r="DWQ51" s="3"/>
      <c r="DXC51" s="75"/>
      <c r="DXD51" s="3"/>
      <c r="DXP51" s="75"/>
      <c r="DXQ51" s="3"/>
      <c r="DYC51" s="75"/>
      <c r="DYD51" s="3"/>
      <c r="DYP51" s="75"/>
      <c r="DYQ51" s="3"/>
      <c r="DZC51" s="75"/>
      <c r="DZD51" s="3"/>
      <c r="DZP51" s="75"/>
      <c r="DZQ51" s="3"/>
      <c r="EAC51" s="75"/>
      <c r="EAD51" s="3"/>
      <c r="EAP51" s="75"/>
      <c r="EAQ51" s="3"/>
      <c r="EBC51" s="75"/>
      <c r="EBD51" s="3"/>
      <c r="EBP51" s="75"/>
      <c r="EBQ51" s="3"/>
      <c r="ECC51" s="75"/>
      <c r="ECD51" s="3"/>
      <c r="ECP51" s="75"/>
      <c r="ECQ51" s="3"/>
      <c r="EDC51" s="75"/>
      <c r="EDD51" s="3"/>
      <c r="EDP51" s="75"/>
      <c r="EDQ51" s="3"/>
      <c r="EEC51" s="75"/>
      <c r="EED51" s="3"/>
      <c r="EEP51" s="75"/>
      <c r="EEQ51" s="3"/>
      <c r="EFC51" s="75"/>
      <c r="EFD51" s="3"/>
      <c r="EFP51" s="75"/>
      <c r="EFQ51" s="3"/>
      <c r="EGC51" s="75"/>
      <c r="EGD51" s="3"/>
      <c r="EGP51" s="75"/>
      <c r="EGQ51" s="3"/>
      <c r="EHC51" s="75"/>
      <c r="EHD51" s="3"/>
      <c r="EHP51" s="75"/>
      <c r="EHQ51" s="3"/>
      <c r="EIC51" s="75"/>
      <c r="EID51" s="3"/>
      <c r="EIP51" s="75"/>
      <c r="EIQ51" s="3"/>
      <c r="EJC51" s="75"/>
      <c r="EJD51" s="3"/>
      <c r="EJP51" s="75"/>
      <c r="EJQ51" s="3"/>
      <c r="EKC51" s="75"/>
      <c r="EKD51" s="3"/>
      <c r="EKP51" s="75"/>
      <c r="EKQ51" s="3"/>
      <c r="ELC51" s="75"/>
      <c r="ELD51" s="3"/>
      <c r="ELP51" s="75"/>
      <c r="ELQ51" s="3"/>
      <c r="EMC51" s="75"/>
      <c r="EMD51" s="3"/>
      <c r="EMP51" s="75"/>
      <c r="EMQ51" s="3"/>
      <c r="ENC51" s="75"/>
      <c r="END51" s="3"/>
      <c r="ENP51" s="75"/>
      <c r="ENQ51" s="3"/>
      <c r="EOC51" s="75"/>
      <c r="EOD51" s="3"/>
      <c r="EOP51" s="75"/>
      <c r="EOQ51" s="3"/>
      <c r="EPC51" s="75"/>
      <c r="EPD51" s="3"/>
      <c r="EPP51" s="75"/>
      <c r="EPQ51" s="3"/>
      <c r="EQC51" s="75"/>
      <c r="EQD51" s="3"/>
      <c r="EQP51" s="75"/>
      <c r="EQQ51" s="3"/>
      <c r="ERC51" s="75"/>
      <c r="ERD51" s="3"/>
      <c r="ERP51" s="75"/>
      <c r="ERQ51" s="3"/>
      <c r="ESC51" s="75"/>
      <c r="ESD51" s="3"/>
      <c r="ESP51" s="75"/>
      <c r="ESQ51" s="3"/>
      <c r="ETC51" s="75"/>
      <c r="ETD51" s="3"/>
      <c r="ETP51" s="75"/>
      <c r="ETQ51" s="3"/>
      <c r="EUC51" s="75"/>
      <c r="EUD51" s="3"/>
      <c r="EUP51" s="75"/>
      <c r="EUQ51" s="3"/>
      <c r="EVC51" s="75"/>
      <c r="EVD51" s="3"/>
      <c r="EVP51" s="75"/>
      <c r="EVQ51" s="3"/>
      <c r="EWC51" s="75"/>
      <c r="EWD51" s="3"/>
      <c r="EWP51" s="75"/>
      <c r="EWQ51" s="3"/>
      <c r="EXC51" s="75"/>
      <c r="EXD51" s="3"/>
      <c r="EXP51" s="75"/>
      <c r="EXQ51" s="3"/>
      <c r="EYC51" s="75"/>
      <c r="EYD51" s="3"/>
      <c r="EYP51" s="75"/>
      <c r="EYQ51" s="3"/>
      <c r="EZC51" s="75"/>
      <c r="EZD51" s="3"/>
      <c r="EZP51" s="75"/>
      <c r="EZQ51" s="3"/>
      <c r="FAC51" s="75"/>
      <c r="FAD51" s="3"/>
      <c r="FAP51" s="75"/>
      <c r="FAQ51" s="3"/>
      <c r="FBC51" s="75"/>
      <c r="FBD51" s="3"/>
      <c r="FBP51" s="75"/>
      <c r="FBQ51" s="3"/>
      <c r="FCC51" s="75"/>
      <c r="FCD51" s="3"/>
      <c r="FCP51" s="75"/>
      <c r="FCQ51" s="3"/>
      <c r="FDC51" s="75"/>
      <c r="FDD51" s="3"/>
      <c r="FDP51" s="75"/>
      <c r="FDQ51" s="3"/>
      <c r="FEC51" s="75"/>
      <c r="FED51" s="3"/>
      <c r="FEP51" s="75"/>
      <c r="FEQ51" s="3"/>
      <c r="FFC51" s="75"/>
      <c r="FFD51" s="3"/>
      <c r="FFP51" s="75"/>
      <c r="FFQ51" s="3"/>
      <c r="FGC51" s="75"/>
      <c r="FGD51" s="3"/>
      <c r="FGP51" s="75"/>
      <c r="FGQ51" s="3"/>
      <c r="FHC51" s="75"/>
      <c r="FHD51" s="3"/>
      <c r="FHP51" s="75"/>
      <c r="FHQ51" s="3"/>
      <c r="FIC51" s="75"/>
      <c r="FID51" s="3"/>
      <c r="FIP51" s="75"/>
      <c r="FIQ51" s="3"/>
      <c r="FJC51" s="75"/>
      <c r="FJD51" s="3"/>
      <c r="FJP51" s="75"/>
      <c r="FJQ51" s="3"/>
      <c r="FKC51" s="75"/>
      <c r="FKD51" s="3"/>
      <c r="FKP51" s="75"/>
      <c r="FKQ51" s="3"/>
      <c r="FLC51" s="75"/>
      <c r="FLD51" s="3"/>
      <c r="FLP51" s="75"/>
      <c r="FLQ51" s="3"/>
      <c r="FMC51" s="75"/>
      <c r="FMD51" s="3"/>
      <c r="FMP51" s="75"/>
      <c r="FMQ51" s="3"/>
      <c r="FNC51" s="75"/>
      <c r="FND51" s="3"/>
      <c r="FNP51" s="75"/>
      <c r="FNQ51" s="3"/>
      <c r="FOC51" s="75"/>
      <c r="FOD51" s="3"/>
      <c r="FOP51" s="75"/>
      <c r="FOQ51" s="3"/>
      <c r="FPC51" s="75"/>
      <c r="FPD51" s="3"/>
      <c r="FPP51" s="75"/>
      <c r="FPQ51" s="3"/>
      <c r="FQC51" s="75"/>
      <c r="FQD51" s="3"/>
      <c r="FQP51" s="75"/>
      <c r="FQQ51" s="3"/>
      <c r="FRC51" s="75"/>
      <c r="FRD51" s="3"/>
      <c r="FRP51" s="75"/>
      <c r="FRQ51" s="3"/>
      <c r="FSC51" s="75"/>
      <c r="FSD51" s="3"/>
      <c r="FSP51" s="75"/>
      <c r="FSQ51" s="3"/>
      <c r="FTC51" s="75"/>
      <c r="FTD51" s="3"/>
      <c r="FTP51" s="75"/>
      <c r="FTQ51" s="3"/>
      <c r="FUC51" s="75"/>
      <c r="FUD51" s="3"/>
      <c r="FUP51" s="75"/>
      <c r="FUQ51" s="3"/>
      <c r="FVC51" s="75"/>
      <c r="FVD51" s="3"/>
      <c r="FVP51" s="75"/>
      <c r="FVQ51" s="3"/>
      <c r="FWC51" s="75"/>
      <c r="FWD51" s="3"/>
      <c r="FWP51" s="75"/>
      <c r="FWQ51" s="3"/>
      <c r="FXC51" s="75"/>
      <c r="FXD51" s="3"/>
      <c r="FXP51" s="75"/>
      <c r="FXQ51" s="3"/>
      <c r="FYC51" s="75"/>
      <c r="FYD51" s="3"/>
      <c r="FYP51" s="75"/>
      <c r="FYQ51" s="3"/>
      <c r="FZC51" s="75"/>
      <c r="FZD51" s="3"/>
      <c r="FZP51" s="75"/>
      <c r="FZQ51" s="3"/>
      <c r="GAC51" s="75"/>
      <c r="GAD51" s="3"/>
      <c r="GAP51" s="75"/>
      <c r="GAQ51" s="3"/>
      <c r="GBC51" s="75"/>
      <c r="GBD51" s="3"/>
      <c r="GBP51" s="75"/>
      <c r="GBQ51" s="3"/>
      <c r="GCC51" s="75"/>
      <c r="GCD51" s="3"/>
      <c r="GCP51" s="75"/>
      <c r="GCQ51" s="3"/>
      <c r="GDC51" s="75"/>
      <c r="GDD51" s="3"/>
      <c r="GDP51" s="75"/>
      <c r="GDQ51" s="3"/>
      <c r="GEC51" s="75"/>
      <c r="GED51" s="3"/>
      <c r="GEP51" s="75"/>
      <c r="GEQ51" s="3"/>
      <c r="GFC51" s="75"/>
      <c r="GFD51" s="3"/>
      <c r="GFP51" s="75"/>
      <c r="GFQ51" s="3"/>
      <c r="GGC51" s="75"/>
      <c r="GGD51" s="3"/>
      <c r="GGP51" s="75"/>
      <c r="GGQ51" s="3"/>
      <c r="GHC51" s="75"/>
      <c r="GHD51" s="3"/>
      <c r="GHP51" s="75"/>
      <c r="GHQ51" s="3"/>
      <c r="GIC51" s="75"/>
      <c r="GID51" s="3"/>
      <c r="GIP51" s="75"/>
      <c r="GIQ51" s="3"/>
      <c r="GJC51" s="75"/>
      <c r="GJD51" s="3"/>
      <c r="GJP51" s="75"/>
      <c r="GJQ51" s="3"/>
      <c r="GKC51" s="75"/>
      <c r="GKD51" s="3"/>
      <c r="GKP51" s="75"/>
      <c r="GKQ51" s="3"/>
      <c r="GLC51" s="75"/>
      <c r="GLD51" s="3"/>
      <c r="GLP51" s="75"/>
      <c r="GLQ51" s="3"/>
      <c r="GMC51" s="75"/>
      <c r="GMD51" s="3"/>
      <c r="GMP51" s="75"/>
      <c r="GMQ51" s="3"/>
      <c r="GNC51" s="75"/>
      <c r="GND51" s="3"/>
      <c r="GNP51" s="75"/>
      <c r="GNQ51" s="3"/>
      <c r="GOC51" s="75"/>
      <c r="GOD51" s="3"/>
      <c r="GOP51" s="75"/>
      <c r="GOQ51" s="3"/>
      <c r="GPC51" s="75"/>
      <c r="GPD51" s="3"/>
      <c r="GPP51" s="75"/>
      <c r="GPQ51" s="3"/>
      <c r="GQC51" s="75"/>
      <c r="GQD51" s="3"/>
      <c r="GQP51" s="75"/>
      <c r="GQQ51" s="3"/>
      <c r="GRC51" s="75"/>
      <c r="GRD51" s="3"/>
      <c r="GRP51" s="75"/>
      <c r="GRQ51" s="3"/>
      <c r="GSC51" s="75"/>
      <c r="GSD51" s="3"/>
      <c r="GSP51" s="75"/>
      <c r="GSQ51" s="3"/>
      <c r="GTC51" s="75"/>
      <c r="GTD51" s="3"/>
      <c r="GTP51" s="75"/>
      <c r="GTQ51" s="3"/>
      <c r="GUC51" s="75"/>
      <c r="GUD51" s="3"/>
      <c r="GUP51" s="75"/>
      <c r="GUQ51" s="3"/>
      <c r="GVC51" s="75"/>
      <c r="GVD51" s="3"/>
      <c r="GVP51" s="75"/>
      <c r="GVQ51" s="3"/>
      <c r="GWC51" s="75"/>
      <c r="GWD51" s="3"/>
      <c r="GWP51" s="75"/>
      <c r="GWQ51" s="3"/>
      <c r="GXC51" s="75"/>
      <c r="GXD51" s="3"/>
      <c r="GXP51" s="75"/>
      <c r="GXQ51" s="3"/>
      <c r="GYC51" s="75"/>
      <c r="GYD51" s="3"/>
      <c r="GYP51" s="75"/>
      <c r="GYQ51" s="3"/>
      <c r="GZC51" s="75"/>
      <c r="GZD51" s="3"/>
      <c r="GZP51" s="75"/>
      <c r="GZQ51" s="3"/>
      <c r="HAC51" s="75"/>
      <c r="HAD51" s="3"/>
      <c r="HAP51" s="75"/>
      <c r="HAQ51" s="3"/>
      <c r="HBC51" s="75"/>
      <c r="HBD51" s="3"/>
      <c r="HBP51" s="75"/>
      <c r="HBQ51" s="3"/>
      <c r="HCC51" s="75"/>
      <c r="HCD51" s="3"/>
      <c r="HCP51" s="75"/>
      <c r="HCQ51" s="3"/>
      <c r="HDC51" s="75"/>
      <c r="HDD51" s="3"/>
      <c r="HDP51" s="75"/>
      <c r="HDQ51" s="3"/>
      <c r="HEC51" s="75"/>
      <c r="HED51" s="3"/>
      <c r="HEP51" s="75"/>
      <c r="HEQ51" s="3"/>
      <c r="HFC51" s="75"/>
      <c r="HFD51" s="3"/>
      <c r="HFP51" s="75"/>
      <c r="HFQ51" s="3"/>
      <c r="HGC51" s="75"/>
      <c r="HGD51" s="3"/>
      <c r="HGP51" s="75"/>
      <c r="HGQ51" s="3"/>
      <c r="HHC51" s="75"/>
      <c r="HHD51" s="3"/>
      <c r="HHP51" s="75"/>
      <c r="HHQ51" s="3"/>
      <c r="HIC51" s="75"/>
      <c r="HID51" s="3"/>
      <c r="HIP51" s="75"/>
      <c r="HIQ51" s="3"/>
      <c r="HJC51" s="75"/>
      <c r="HJD51" s="3"/>
      <c r="HJP51" s="75"/>
      <c r="HJQ51" s="3"/>
      <c r="HKC51" s="75"/>
      <c r="HKD51" s="3"/>
      <c r="HKP51" s="75"/>
      <c r="HKQ51" s="3"/>
      <c r="HLC51" s="75"/>
      <c r="HLD51" s="3"/>
      <c r="HLP51" s="75"/>
      <c r="HLQ51" s="3"/>
      <c r="HMC51" s="75"/>
      <c r="HMD51" s="3"/>
      <c r="HMP51" s="75"/>
      <c r="HMQ51" s="3"/>
      <c r="HNC51" s="75"/>
      <c r="HND51" s="3"/>
      <c r="HNP51" s="75"/>
      <c r="HNQ51" s="3"/>
      <c r="HOC51" s="75"/>
      <c r="HOD51" s="3"/>
      <c r="HOP51" s="75"/>
      <c r="HOQ51" s="3"/>
      <c r="HPC51" s="75"/>
      <c r="HPD51" s="3"/>
      <c r="HPP51" s="75"/>
      <c r="HPQ51" s="3"/>
      <c r="HQC51" s="75"/>
      <c r="HQD51" s="3"/>
      <c r="HQP51" s="75"/>
      <c r="HQQ51" s="3"/>
      <c r="HRC51" s="75"/>
      <c r="HRD51" s="3"/>
      <c r="HRP51" s="75"/>
      <c r="HRQ51" s="3"/>
      <c r="HSC51" s="75"/>
      <c r="HSD51" s="3"/>
      <c r="HSP51" s="75"/>
      <c r="HSQ51" s="3"/>
      <c r="HTC51" s="75"/>
      <c r="HTD51" s="3"/>
      <c r="HTP51" s="75"/>
      <c r="HTQ51" s="3"/>
      <c r="HUC51" s="75"/>
      <c r="HUD51" s="3"/>
      <c r="HUP51" s="75"/>
      <c r="HUQ51" s="3"/>
      <c r="HVC51" s="75"/>
      <c r="HVD51" s="3"/>
      <c r="HVP51" s="75"/>
      <c r="HVQ51" s="3"/>
      <c r="HWC51" s="75"/>
      <c r="HWD51" s="3"/>
      <c r="HWP51" s="75"/>
      <c r="HWQ51" s="3"/>
      <c r="HXC51" s="75"/>
      <c r="HXD51" s="3"/>
      <c r="HXP51" s="75"/>
      <c r="HXQ51" s="3"/>
      <c r="HYC51" s="75"/>
      <c r="HYD51" s="3"/>
      <c r="HYP51" s="75"/>
      <c r="HYQ51" s="3"/>
      <c r="HZC51" s="75"/>
      <c r="HZD51" s="3"/>
      <c r="HZP51" s="75"/>
      <c r="HZQ51" s="3"/>
      <c r="IAC51" s="75"/>
      <c r="IAD51" s="3"/>
      <c r="IAP51" s="75"/>
      <c r="IAQ51" s="3"/>
      <c r="IBC51" s="75"/>
      <c r="IBD51" s="3"/>
      <c r="IBP51" s="75"/>
      <c r="IBQ51" s="3"/>
      <c r="ICC51" s="75"/>
      <c r="ICD51" s="3"/>
      <c r="ICP51" s="75"/>
      <c r="ICQ51" s="3"/>
      <c r="IDC51" s="75"/>
      <c r="IDD51" s="3"/>
      <c r="IDP51" s="75"/>
      <c r="IDQ51" s="3"/>
      <c r="IEC51" s="75"/>
      <c r="IED51" s="3"/>
      <c r="IEP51" s="75"/>
      <c r="IEQ51" s="3"/>
      <c r="IFC51" s="75"/>
      <c r="IFD51" s="3"/>
      <c r="IFP51" s="75"/>
      <c r="IFQ51" s="3"/>
      <c r="IGC51" s="75"/>
      <c r="IGD51" s="3"/>
      <c r="IGP51" s="75"/>
      <c r="IGQ51" s="3"/>
      <c r="IHC51" s="75"/>
      <c r="IHD51" s="3"/>
      <c r="IHP51" s="75"/>
      <c r="IHQ51" s="3"/>
      <c r="IIC51" s="75"/>
      <c r="IID51" s="3"/>
      <c r="IIP51" s="75"/>
      <c r="IIQ51" s="3"/>
      <c r="IJC51" s="75"/>
      <c r="IJD51" s="3"/>
      <c r="IJP51" s="75"/>
      <c r="IJQ51" s="3"/>
      <c r="IKC51" s="75"/>
      <c r="IKD51" s="3"/>
      <c r="IKP51" s="75"/>
      <c r="IKQ51" s="3"/>
      <c r="ILC51" s="75"/>
      <c r="ILD51" s="3"/>
      <c r="ILP51" s="75"/>
      <c r="ILQ51" s="3"/>
      <c r="IMC51" s="75"/>
      <c r="IMD51" s="3"/>
      <c r="IMP51" s="75"/>
      <c r="IMQ51" s="3"/>
      <c r="INC51" s="75"/>
      <c r="IND51" s="3"/>
      <c r="INP51" s="75"/>
      <c r="INQ51" s="3"/>
      <c r="IOC51" s="75"/>
      <c r="IOD51" s="3"/>
      <c r="IOP51" s="75"/>
      <c r="IOQ51" s="3"/>
      <c r="IPC51" s="75"/>
      <c r="IPD51" s="3"/>
      <c r="IPP51" s="75"/>
      <c r="IPQ51" s="3"/>
      <c r="IQC51" s="75"/>
      <c r="IQD51" s="3"/>
      <c r="IQP51" s="75"/>
      <c r="IQQ51" s="3"/>
      <c r="IRC51" s="75"/>
      <c r="IRD51" s="3"/>
      <c r="IRP51" s="75"/>
      <c r="IRQ51" s="3"/>
      <c r="ISC51" s="75"/>
      <c r="ISD51" s="3"/>
      <c r="ISP51" s="75"/>
      <c r="ISQ51" s="3"/>
      <c r="ITC51" s="75"/>
      <c r="ITD51" s="3"/>
      <c r="ITP51" s="75"/>
      <c r="ITQ51" s="3"/>
      <c r="IUC51" s="75"/>
      <c r="IUD51" s="3"/>
      <c r="IUP51" s="75"/>
      <c r="IUQ51" s="3"/>
      <c r="IVC51" s="75"/>
      <c r="IVD51" s="3"/>
      <c r="IVP51" s="75"/>
      <c r="IVQ51" s="3"/>
      <c r="IWC51" s="75"/>
      <c r="IWD51" s="3"/>
      <c r="IWP51" s="75"/>
      <c r="IWQ51" s="3"/>
      <c r="IXC51" s="75"/>
      <c r="IXD51" s="3"/>
      <c r="IXP51" s="75"/>
      <c r="IXQ51" s="3"/>
      <c r="IYC51" s="75"/>
      <c r="IYD51" s="3"/>
      <c r="IYP51" s="75"/>
      <c r="IYQ51" s="3"/>
      <c r="IZC51" s="75"/>
      <c r="IZD51" s="3"/>
      <c r="IZP51" s="75"/>
      <c r="IZQ51" s="3"/>
      <c r="JAC51" s="75"/>
      <c r="JAD51" s="3"/>
      <c r="JAP51" s="75"/>
      <c r="JAQ51" s="3"/>
      <c r="JBC51" s="75"/>
      <c r="JBD51" s="3"/>
      <c r="JBP51" s="75"/>
      <c r="JBQ51" s="3"/>
      <c r="JCC51" s="75"/>
      <c r="JCD51" s="3"/>
      <c r="JCP51" s="75"/>
      <c r="JCQ51" s="3"/>
      <c r="JDC51" s="75"/>
      <c r="JDD51" s="3"/>
      <c r="JDP51" s="75"/>
      <c r="JDQ51" s="3"/>
      <c r="JEC51" s="75"/>
      <c r="JED51" s="3"/>
      <c r="JEP51" s="75"/>
      <c r="JEQ51" s="3"/>
      <c r="JFC51" s="75"/>
      <c r="JFD51" s="3"/>
      <c r="JFP51" s="75"/>
      <c r="JFQ51" s="3"/>
      <c r="JGC51" s="75"/>
      <c r="JGD51" s="3"/>
      <c r="JGP51" s="75"/>
      <c r="JGQ51" s="3"/>
      <c r="JHC51" s="75"/>
      <c r="JHD51" s="3"/>
      <c r="JHP51" s="75"/>
      <c r="JHQ51" s="3"/>
      <c r="JIC51" s="75"/>
      <c r="JID51" s="3"/>
      <c r="JIP51" s="75"/>
      <c r="JIQ51" s="3"/>
      <c r="JJC51" s="75"/>
      <c r="JJD51" s="3"/>
      <c r="JJP51" s="75"/>
      <c r="JJQ51" s="3"/>
      <c r="JKC51" s="75"/>
      <c r="JKD51" s="3"/>
      <c r="JKP51" s="75"/>
      <c r="JKQ51" s="3"/>
      <c r="JLC51" s="75"/>
      <c r="JLD51" s="3"/>
      <c r="JLP51" s="75"/>
      <c r="JLQ51" s="3"/>
      <c r="JMC51" s="75"/>
      <c r="JMD51" s="3"/>
      <c r="JMP51" s="75"/>
      <c r="JMQ51" s="3"/>
      <c r="JNC51" s="75"/>
      <c r="JND51" s="3"/>
      <c r="JNP51" s="75"/>
      <c r="JNQ51" s="3"/>
      <c r="JOC51" s="75"/>
      <c r="JOD51" s="3"/>
      <c r="JOP51" s="75"/>
      <c r="JOQ51" s="3"/>
      <c r="JPC51" s="75"/>
      <c r="JPD51" s="3"/>
      <c r="JPP51" s="75"/>
      <c r="JPQ51" s="3"/>
      <c r="JQC51" s="75"/>
      <c r="JQD51" s="3"/>
      <c r="JQP51" s="75"/>
      <c r="JQQ51" s="3"/>
      <c r="JRC51" s="75"/>
      <c r="JRD51" s="3"/>
      <c r="JRP51" s="75"/>
      <c r="JRQ51" s="3"/>
      <c r="JSC51" s="75"/>
      <c r="JSD51" s="3"/>
      <c r="JSP51" s="75"/>
      <c r="JSQ51" s="3"/>
      <c r="JTC51" s="75"/>
      <c r="JTD51" s="3"/>
      <c r="JTP51" s="75"/>
      <c r="JTQ51" s="3"/>
      <c r="JUC51" s="75"/>
      <c r="JUD51" s="3"/>
      <c r="JUP51" s="75"/>
      <c r="JUQ51" s="3"/>
      <c r="JVC51" s="75"/>
      <c r="JVD51" s="3"/>
      <c r="JVP51" s="75"/>
      <c r="JVQ51" s="3"/>
      <c r="JWC51" s="75"/>
      <c r="JWD51" s="3"/>
      <c r="JWP51" s="75"/>
      <c r="JWQ51" s="3"/>
      <c r="JXC51" s="75"/>
      <c r="JXD51" s="3"/>
      <c r="JXP51" s="75"/>
      <c r="JXQ51" s="3"/>
      <c r="JYC51" s="75"/>
      <c r="JYD51" s="3"/>
      <c r="JYP51" s="75"/>
      <c r="JYQ51" s="3"/>
      <c r="JZC51" s="75"/>
      <c r="JZD51" s="3"/>
      <c r="JZP51" s="75"/>
      <c r="JZQ51" s="3"/>
      <c r="KAC51" s="75"/>
      <c r="KAD51" s="3"/>
      <c r="KAP51" s="75"/>
      <c r="KAQ51" s="3"/>
      <c r="KBC51" s="75"/>
      <c r="KBD51" s="3"/>
      <c r="KBP51" s="75"/>
      <c r="KBQ51" s="3"/>
      <c r="KCC51" s="75"/>
      <c r="KCD51" s="3"/>
      <c r="KCP51" s="75"/>
      <c r="KCQ51" s="3"/>
      <c r="KDC51" s="75"/>
      <c r="KDD51" s="3"/>
      <c r="KDP51" s="75"/>
      <c r="KDQ51" s="3"/>
      <c r="KEC51" s="75"/>
      <c r="KED51" s="3"/>
      <c r="KEP51" s="75"/>
      <c r="KEQ51" s="3"/>
      <c r="KFC51" s="75"/>
      <c r="KFD51" s="3"/>
      <c r="KFP51" s="75"/>
      <c r="KFQ51" s="3"/>
      <c r="KGC51" s="75"/>
      <c r="KGD51" s="3"/>
      <c r="KGP51" s="75"/>
      <c r="KGQ51" s="3"/>
      <c r="KHC51" s="75"/>
      <c r="KHD51" s="3"/>
      <c r="KHP51" s="75"/>
      <c r="KHQ51" s="3"/>
      <c r="KIC51" s="75"/>
      <c r="KID51" s="3"/>
      <c r="KIP51" s="75"/>
      <c r="KIQ51" s="3"/>
      <c r="KJC51" s="75"/>
      <c r="KJD51" s="3"/>
      <c r="KJP51" s="75"/>
      <c r="KJQ51" s="3"/>
      <c r="KKC51" s="75"/>
      <c r="KKD51" s="3"/>
      <c r="KKP51" s="75"/>
      <c r="KKQ51" s="3"/>
      <c r="KLC51" s="75"/>
      <c r="KLD51" s="3"/>
      <c r="KLP51" s="75"/>
      <c r="KLQ51" s="3"/>
      <c r="KMC51" s="75"/>
      <c r="KMD51" s="3"/>
      <c r="KMP51" s="75"/>
      <c r="KMQ51" s="3"/>
      <c r="KNC51" s="75"/>
      <c r="KND51" s="3"/>
      <c r="KNP51" s="75"/>
      <c r="KNQ51" s="3"/>
      <c r="KOC51" s="75"/>
      <c r="KOD51" s="3"/>
      <c r="KOP51" s="75"/>
      <c r="KOQ51" s="3"/>
      <c r="KPC51" s="75"/>
      <c r="KPD51" s="3"/>
      <c r="KPP51" s="75"/>
      <c r="KPQ51" s="3"/>
      <c r="KQC51" s="75"/>
      <c r="KQD51" s="3"/>
      <c r="KQP51" s="75"/>
      <c r="KQQ51" s="3"/>
      <c r="KRC51" s="75"/>
      <c r="KRD51" s="3"/>
      <c r="KRP51" s="75"/>
      <c r="KRQ51" s="3"/>
      <c r="KSC51" s="75"/>
      <c r="KSD51" s="3"/>
      <c r="KSP51" s="75"/>
      <c r="KSQ51" s="3"/>
      <c r="KTC51" s="75"/>
      <c r="KTD51" s="3"/>
      <c r="KTP51" s="75"/>
      <c r="KTQ51" s="3"/>
      <c r="KUC51" s="75"/>
      <c r="KUD51" s="3"/>
      <c r="KUP51" s="75"/>
      <c r="KUQ51" s="3"/>
      <c r="KVC51" s="75"/>
      <c r="KVD51" s="3"/>
      <c r="KVP51" s="75"/>
      <c r="KVQ51" s="3"/>
      <c r="KWC51" s="75"/>
      <c r="KWD51" s="3"/>
      <c r="KWP51" s="75"/>
      <c r="KWQ51" s="3"/>
      <c r="KXC51" s="75"/>
      <c r="KXD51" s="3"/>
      <c r="KXP51" s="75"/>
      <c r="KXQ51" s="3"/>
      <c r="KYC51" s="75"/>
      <c r="KYD51" s="3"/>
      <c r="KYP51" s="75"/>
      <c r="KYQ51" s="3"/>
      <c r="KZC51" s="75"/>
      <c r="KZD51" s="3"/>
      <c r="KZP51" s="75"/>
      <c r="KZQ51" s="3"/>
      <c r="LAC51" s="75"/>
      <c r="LAD51" s="3"/>
      <c r="LAP51" s="75"/>
      <c r="LAQ51" s="3"/>
      <c r="LBC51" s="75"/>
      <c r="LBD51" s="3"/>
      <c r="LBP51" s="75"/>
      <c r="LBQ51" s="3"/>
      <c r="LCC51" s="75"/>
      <c r="LCD51" s="3"/>
      <c r="LCP51" s="75"/>
      <c r="LCQ51" s="3"/>
      <c r="LDC51" s="75"/>
      <c r="LDD51" s="3"/>
      <c r="LDP51" s="75"/>
      <c r="LDQ51" s="3"/>
      <c r="LEC51" s="75"/>
      <c r="LED51" s="3"/>
      <c r="LEP51" s="75"/>
      <c r="LEQ51" s="3"/>
      <c r="LFC51" s="75"/>
      <c r="LFD51" s="3"/>
      <c r="LFP51" s="75"/>
      <c r="LFQ51" s="3"/>
      <c r="LGC51" s="75"/>
      <c r="LGD51" s="3"/>
      <c r="LGP51" s="75"/>
      <c r="LGQ51" s="3"/>
      <c r="LHC51" s="75"/>
      <c r="LHD51" s="3"/>
      <c r="LHP51" s="75"/>
      <c r="LHQ51" s="3"/>
      <c r="LIC51" s="75"/>
      <c r="LID51" s="3"/>
      <c r="LIP51" s="75"/>
      <c r="LIQ51" s="3"/>
      <c r="LJC51" s="75"/>
      <c r="LJD51" s="3"/>
      <c r="LJP51" s="75"/>
      <c r="LJQ51" s="3"/>
      <c r="LKC51" s="75"/>
      <c r="LKD51" s="3"/>
      <c r="LKP51" s="75"/>
      <c r="LKQ51" s="3"/>
      <c r="LLC51" s="75"/>
      <c r="LLD51" s="3"/>
      <c r="LLP51" s="75"/>
      <c r="LLQ51" s="3"/>
      <c r="LMC51" s="75"/>
      <c r="LMD51" s="3"/>
      <c r="LMP51" s="75"/>
      <c r="LMQ51" s="3"/>
      <c r="LNC51" s="75"/>
      <c r="LND51" s="3"/>
      <c r="LNP51" s="75"/>
      <c r="LNQ51" s="3"/>
      <c r="LOC51" s="75"/>
      <c r="LOD51" s="3"/>
      <c r="LOP51" s="75"/>
      <c r="LOQ51" s="3"/>
      <c r="LPC51" s="75"/>
      <c r="LPD51" s="3"/>
      <c r="LPP51" s="75"/>
      <c r="LPQ51" s="3"/>
      <c r="LQC51" s="75"/>
      <c r="LQD51" s="3"/>
      <c r="LQP51" s="75"/>
      <c r="LQQ51" s="3"/>
      <c r="LRC51" s="75"/>
      <c r="LRD51" s="3"/>
      <c r="LRP51" s="75"/>
      <c r="LRQ51" s="3"/>
      <c r="LSC51" s="75"/>
      <c r="LSD51" s="3"/>
      <c r="LSP51" s="75"/>
      <c r="LSQ51" s="3"/>
      <c r="LTC51" s="75"/>
      <c r="LTD51" s="3"/>
      <c r="LTP51" s="75"/>
      <c r="LTQ51" s="3"/>
      <c r="LUC51" s="75"/>
      <c r="LUD51" s="3"/>
      <c r="LUP51" s="75"/>
      <c r="LUQ51" s="3"/>
      <c r="LVC51" s="75"/>
      <c r="LVD51" s="3"/>
      <c r="LVP51" s="75"/>
      <c r="LVQ51" s="3"/>
      <c r="LWC51" s="75"/>
      <c r="LWD51" s="3"/>
      <c r="LWP51" s="75"/>
      <c r="LWQ51" s="3"/>
      <c r="LXC51" s="75"/>
      <c r="LXD51" s="3"/>
      <c r="LXP51" s="75"/>
      <c r="LXQ51" s="3"/>
      <c r="LYC51" s="75"/>
      <c r="LYD51" s="3"/>
      <c r="LYP51" s="75"/>
      <c r="LYQ51" s="3"/>
      <c r="LZC51" s="75"/>
      <c r="LZD51" s="3"/>
      <c r="LZP51" s="75"/>
      <c r="LZQ51" s="3"/>
      <c r="MAC51" s="75"/>
      <c r="MAD51" s="3"/>
      <c r="MAP51" s="75"/>
      <c r="MAQ51" s="3"/>
      <c r="MBC51" s="75"/>
      <c r="MBD51" s="3"/>
      <c r="MBP51" s="75"/>
      <c r="MBQ51" s="3"/>
      <c r="MCC51" s="75"/>
      <c r="MCD51" s="3"/>
      <c r="MCP51" s="75"/>
      <c r="MCQ51" s="3"/>
      <c r="MDC51" s="75"/>
      <c r="MDD51" s="3"/>
      <c r="MDP51" s="75"/>
      <c r="MDQ51" s="3"/>
      <c r="MEC51" s="75"/>
      <c r="MED51" s="3"/>
      <c r="MEP51" s="75"/>
      <c r="MEQ51" s="3"/>
      <c r="MFC51" s="75"/>
      <c r="MFD51" s="3"/>
      <c r="MFP51" s="75"/>
      <c r="MFQ51" s="3"/>
      <c r="MGC51" s="75"/>
      <c r="MGD51" s="3"/>
      <c r="MGP51" s="75"/>
      <c r="MGQ51" s="3"/>
      <c r="MHC51" s="75"/>
      <c r="MHD51" s="3"/>
      <c r="MHP51" s="75"/>
      <c r="MHQ51" s="3"/>
      <c r="MIC51" s="75"/>
      <c r="MID51" s="3"/>
      <c r="MIP51" s="75"/>
      <c r="MIQ51" s="3"/>
      <c r="MJC51" s="75"/>
      <c r="MJD51" s="3"/>
      <c r="MJP51" s="75"/>
      <c r="MJQ51" s="3"/>
      <c r="MKC51" s="75"/>
      <c r="MKD51" s="3"/>
      <c r="MKP51" s="75"/>
      <c r="MKQ51" s="3"/>
      <c r="MLC51" s="75"/>
      <c r="MLD51" s="3"/>
      <c r="MLP51" s="75"/>
      <c r="MLQ51" s="3"/>
      <c r="MMC51" s="75"/>
      <c r="MMD51" s="3"/>
      <c r="MMP51" s="75"/>
      <c r="MMQ51" s="3"/>
      <c r="MNC51" s="75"/>
      <c r="MND51" s="3"/>
      <c r="MNP51" s="75"/>
      <c r="MNQ51" s="3"/>
      <c r="MOC51" s="75"/>
      <c r="MOD51" s="3"/>
      <c r="MOP51" s="75"/>
      <c r="MOQ51" s="3"/>
      <c r="MPC51" s="75"/>
      <c r="MPD51" s="3"/>
      <c r="MPP51" s="75"/>
      <c r="MPQ51" s="3"/>
      <c r="MQC51" s="75"/>
      <c r="MQD51" s="3"/>
      <c r="MQP51" s="75"/>
      <c r="MQQ51" s="3"/>
      <c r="MRC51" s="75"/>
      <c r="MRD51" s="3"/>
      <c r="MRP51" s="75"/>
      <c r="MRQ51" s="3"/>
      <c r="MSC51" s="75"/>
      <c r="MSD51" s="3"/>
      <c r="MSP51" s="75"/>
      <c r="MSQ51" s="3"/>
      <c r="MTC51" s="75"/>
      <c r="MTD51" s="3"/>
      <c r="MTP51" s="75"/>
      <c r="MTQ51" s="3"/>
      <c r="MUC51" s="75"/>
      <c r="MUD51" s="3"/>
      <c r="MUP51" s="75"/>
      <c r="MUQ51" s="3"/>
      <c r="MVC51" s="75"/>
      <c r="MVD51" s="3"/>
      <c r="MVP51" s="75"/>
      <c r="MVQ51" s="3"/>
      <c r="MWC51" s="75"/>
      <c r="MWD51" s="3"/>
      <c r="MWP51" s="75"/>
      <c r="MWQ51" s="3"/>
      <c r="MXC51" s="75"/>
      <c r="MXD51" s="3"/>
      <c r="MXP51" s="75"/>
      <c r="MXQ51" s="3"/>
      <c r="MYC51" s="75"/>
      <c r="MYD51" s="3"/>
      <c r="MYP51" s="75"/>
      <c r="MYQ51" s="3"/>
      <c r="MZC51" s="75"/>
      <c r="MZD51" s="3"/>
      <c r="MZP51" s="75"/>
      <c r="MZQ51" s="3"/>
      <c r="NAC51" s="75"/>
      <c r="NAD51" s="3"/>
      <c r="NAP51" s="75"/>
      <c r="NAQ51" s="3"/>
      <c r="NBC51" s="75"/>
      <c r="NBD51" s="3"/>
      <c r="NBP51" s="75"/>
      <c r="NBQ51" s="3"/>
      <c r="NCC51" s="75"/>
      <c r="NCD51" s="3"/>
      <c r="NCP51" s="75"/>
      <c r="NCQ51" s="3"/>
      <c r="NDC51" s="75"/>
      <c r="NDD51" s="3"/>
      <c r="NDP51" s="75"/>
      <c r="NDQ51" s="3"/>
      <c r="NEC51" s="75"/>
      <c r="NED51" s="3"/>
      <c r="NEP51" s="75"/>
      <c r="NEQ51" s="3"/>
      <c r="NFC51" s="75"/>
      <c r="NFD51" s="3"/>
      <c r="NFP51" s="75"/>
      <c r="NFQ51" s="3"/>
      <c r="NGC51" s="75"/>
      <c r="NGD51" s="3"/>
      <c r="NGP51" s="75"/>
      <c r="NGQ51" s="3"/>
      <c r="NHC51" s="75"/>
      <c r="NHD51" s="3"/>
      <c r="NHP51" s="75"/>
      <c r="NHQ51" s="3"/>
      <c r="NIC51" s="75"/>
      <c r="NID51" s="3"/>
      <c r="NIP51" s="75"/>
      <c r="NIQ51" s="3"/>
      <c r="NJC51" s="75"/>
      <c r="NJD51" s="3"/>
      <c r="NJP51" s="75"/>
      <c r="NJQ51" s="3"/>
      <c r="NKC51" s="75"/>
      <c r="NKD51" s="3"/>
      <c r="NKP51" s="75"/>
      <c r="NKQ51" s="3"/>
      <c r="NLC51" s="75"/>
      <c r="NLD51" s="3"/>
      <c r="NLP51" s="75"/>
      <c r="NLQ51" s="3"/>
      <c r="NMC51" s="75"/>
      <c r="NMD51" s="3"/>
      <c r="NMP51" s="75"/>
      <c r="NMQ51" s="3"/>
      <c r="NNC51" s="75"/>
      <c r="NND51" s="3"/>
      <c r="NNP51" s="75"/>
      <c r="NNQ51" s="3"/>
      <c r="NOC51" s="75"/>
      <c r="NOD51" s="3"/>
      <c r="NOP51" s="75"/>
      <c r="NOQ51" s="3"/>
      <c r="NPC51" s="75"/>
      <c r="NPD51" s="3"/>
      <c r="NPP51" s="75"/>
      <c r="NPQ51" s="3"/>
      <c r="NQC51" s="75"/>
      <c r="NQD51" s="3"/>
      <c r="NQP51" s="75"/>
      <c r="NQQ51" s="3"/>
      <c r="NRC51" s="75"/>
      <c r="NRD51" s="3"/>
      <c r="NRP51" s="75"/>
      <c r="NRQ51" s="3"/>
      <c r="NSC51" s="75"/>
      <c r="NSD51" s="3"/>
      <c r="NSP51" s="75"/>
      <c r="NSQ51" s="3"/>
      <c r="NTC51" s="75"/>
      <c r="NTD51" s="3"/>
      <c r="NTP51" s="75"/>
      <c r="NTQ51" s="3"/>
      <c r="NUC51" s="75"/>
      <c r="NUD51" s="3"/>
      <c r="NUP51" s="75"/>
      <c r="NUQ51" s="3"/>
      <c r="NVC51" s="75"/>
      <c r="NVD51" s="3"/>
      <c r="NVP51" s="75"/>
      <c r="NVQ51" s="3"/>
      <c r="NWC51" s="75"/>
      <c r="NWD51" s="3"/>
      <c r="NWP51" s="75"/>
      <c r="NWQ51" s="3"/>
      <c r="NXC51" s="75"/>
      <c r="NXD51" s="3"/>
      <c r="NXP51" s="75"/>
      <c r="NXQ51" s="3"/>
      <c r="NYC51" s="75"/>
      <c r="NYD51" s="3"/>
      <c r="NYP51" s="75"/>
      <c r="NYQ51" s="3"/>
      <c r="NZC51" s="75"/>
      <c r="NZD51" s="3"/>
      <c r="NZP51" s="75"/>
      <c r="NZQ51" s="3"/>
      <c r="OAC51" s="75"/>
      <c r="OAD51" s="3"/>
      <c r="OAP51" s="75"/>
      <c r="OAQ51" s="3"/>
      <c r="OBC51" s="75"/>
      <c r="OBD51" s="3"/>
      <c r="OBP51" s="75"/>
      <c r="OBQ51" s="3"/>
      <c r="OCC51" s="75"/>
      <c r="OCD51" s="3"/>
      <c r="OCP51" s="75"/>
      <c r="OCQ51" s="3"/>
      <c r="ODC51" s="75"/>
      <c r="ODD51" s="3"/>
      <c r="ODP51" s="75"/>
      <c r="ODQ51" s="3"/>
      <c r="OEC51" s="75"/>
      <c r="OED51" s="3"/>
      <c r="OEP51" s="75"/>
      <c r="OEQ51" s="3"/>
      <c r="OFC51" s="75"/>
      <c r="OFD51" s="3"/>
      <c r="OFP51" s="75"/>
      <c r="OFQ51" s="3"/>
      <c r="OGC51" s="75"/>
      <c r="OGD51" s="3"/>
      <c r="OGP51" s="75"/>
      <c r="OGQ51" s="3"/>
      <c r="OHC51" s="75"/>
      <c r="OHD51" s="3"/>
      <c r="OHP51" s="75"/>
      <c r="OHQ51" s="3"/>
      <c r="OIC51" s="75"/>
      <c r="OID51" s="3"/>
      <c r="OIP51" s="75"/>
      <c r="OIQ51" s="3"/>
      <c r="OJC51" s="75"/>
      <c r="OJD51" s="3"/>
      <c r="OJP51" s="75"/>
      <c r="OJQ51" s="3"/>
      <c r="OKC51" s="75"/>
      <c r="OKD51" s="3"/>
      <c r="OKP51" s="75"/>
      <c r="OKQ51" s="3"/>
      <c r="OLC51" s="75"/>
      <c r="OLD51" s="3"/>
      <c r="OLP51" s="75"/>
      <c r="OLQ51" s="3"/>
      <c r="OMC51" s="75"/>
      <c r="OMD51" s="3"/>
      <c r="OMP51" s="75"/>
      <c r="OMQ51" s="3"/>
      <c r="ONC51" s="75"/>
      <c r="OND51" s="3"/>
      <c r="ONP51" s="75"/>
      <c r="ONQ51" s="3"/>
      <c r="OOC51" s="75"/>
      <c r="OOD51" s="3"/>
      <c r="OOP51" s="75"/>
      <c r="OOQ51" s="3"/>
      <c r="OPC51" s="75"/>
      <c r="OPD51" s="3"/>
      <c r="OPP51" s="75"/>
      <c r="OPQ51" s="3"/>
      <c r="OQC51" s="75"/>
      <c r="OQD51" s="3"/>
      <c r="OQP51" s="75"/>
      <c r="OQQ51" s="3"/>
      <c r="ORC51" s="75"/>
      <c r="ORD51" s="3"/>
      <c r="ORP51" s="75"/>
      <c r="ORQ51" s="3"/>
      <c r="OSC51" s="75"/>
      <c r="OSD51" s="3"/>
      <c r="OSP51" s="75"/>
      <c r="OSQ51" s="3"/>
      <c r="OTC51" s="75"/>
      <c r="OTD51" s="3"/>
      <c r="OTP51" s="75"/>
      <c r="OTQ51" s="3"/>
      <c r="OUC51" s="75"/>
      <c r="OUD51" s="3"/>
      <c r="OUP51" s="75"/>
      <c r="OUQ51" s="3"/>
      <c r="OVC51" s="75"/>
      <c r="OVD51" s="3"/>
      <c r="OVP51" s="75"/>
      <c r="OVQ51" s="3"/>
      <c r="OWC51" s="75"/>
      <c r="OWD51" s="3"/>
      <c r="OWP51" s="75"/>
      <c r="OWQ51" s="3"/>
      <c r="OXC51" s="75"/>
      <c r="OXD51" s="3"/>
      <c r="OXP51" s="75"/>
      <c r="OXQ51" s="3"/>
      <c r="OYC51" s="75"/>
      <c r="OYD51" s="3"/>
      <c r="OYP51" s="75"/>
      <c r="OYQ51" s="3"/>
      <c r="OZC51" s="75"/>
      <c r="OZD51" s="3"/>
      <c r="OZP51" s="75"/>
      <c r="OZQ51" s="3"/>
      <c r="PAC51" s="75"/>
      <c r="PAD51" s="3"/>
      <c r="PAP51" s="75"/>
      <c r="PAQ51" s="3"/>
      <c r="PBC51" s="75"/>
      <c r="PBD51" s="3"/>
      <c r="PBP51" s="75"/>
      <c r="PBQ51" s="3"/>
      <c r="PCC51" s="75"/>
      <c r="PCD51" s="3"/>
      <c r="PCP51" s="75"/>
      <c r="PCQ51" s="3"/>
      <c r="PDC51" s="75"/>
      <c r="PDD51" s="3"/>
      <c r="PDP51" s="75"/>
      <c r="PDQ51" s="3"/>
      <c r="PEC51" s="75"/>
      <c r="PED51" s="3"/>
      <c r="PEP51" s="75"/>
      <c r="PEQ51" s="3"/>
      <c r="PFC51" s="75"/>
      <c r="PFD51" s="3"/>
      <c r="PFP51" s="75"/>
      <c r="PFQ51" s="3"/>
      <c r="PGC51" s="75"/>
      <c r="PGD51" s="3"/>
      <c r="PGP51" s="75"/>
      <c r="PGQ51" s="3"/>
      <c r="PHC51" s="75"/>
      <c r="PHD51" s="3"/>
      <c r="PHP51" s="75"/>
      <c r="PHQ51" s="3"/>
      <c r="PIC51" s="75"/>
      <c r="PID51" s="3"/>
      <c r="PIP51" s="75"/>
      <c r="PIQ51" s="3"/>
      <c r="PJC51" s="75"/>
      <c r="PJD51" s="3"/>
      <c r="PJP51" s="75"/>
      <c r="PJQ51" s="3"/>
      <c r="PKC51" s="75"/>
      <c r="PKD51" s="3"/>
      <c r="PKP51" s="75"/>
      <c r="PKQ51" s="3"/>
      <c r="PLC51" s="75"/>
      <c r="PLD51" s="3"/>
      <c r="PLP51" s="75"/>
      <c r="PLQ51" s="3"/>
      <c r="PMC51" s="75"/>
      <c r="PMD51" s="3"/>
      <c r="PMP51" s="75"/>
      <c r="PMQ51" s="3"/>
      <c r="PNC51" s="75"/>
      <c r="PND51" s="3"/>
      <c r="PNP51" s="75"/>
      <c r="PNQ51" s="3"/>
      <c r="POC51" s="75"/>
      <c r="POD51" s="3"/>
      <c r="POP51" s="75"/>
      <c r="POQ51" s="3"/>
      <c r="PPC51" s="75"/>
      <c r="PPD51" s="3"/>
      <c r="PPP51" s="75"/>
      <c r="PPQ51" s="3"/>
      <c r="PQC51" s="75"/>
      <c r="PQD51" s="3"/>
      <c r="PQP51" s="75"/>
      <c r="PQQ51" s="3"/>
      <c r="PRC51" s="75"/>
      <c r="PRD51" s="3"/>
      <c r="PRP51" s="75"/>
      <c r="PRQ51" s="3"/>
      <c r="PSC51" s="75"/>
      <c r="PSD51" s="3"/>
      <c r="PSP51" s="75"/>
      <c r="PSQ51" s="3"/>
      <c r="PTC51" s="75"/>
      <c r="PTD51" s="3"/>
      <c r="PTP51" s="75"/>
      <c r="PTQ51" s="3"/>
      <c r="PUC51" s="75"/>
      <c r="PUD51" s="3"/>
      <c r="PUP51" s="75"/>
      <c r="PUQ51" s="3"/>
      <c r="PVC51" s="75"/>
      <c r="PVD51" s="3"/>
      <c r="PVP51" s="75"/>
      <c r="PVQ51" s="3"/>
      <c r="PWC51" s="75"/>
      <c r="PWD51" s="3"/>
      <c r="PWP51" s="75"/>
      <c r="PWQ51" s="3"/>
      <c r="PXC51" s="75"/>
      <c r="PXD51" s="3"/>
      <c r="PXP51" s="75"/>
      <c r="PXQ51" s="3"/>
      <c r="PYC51" s="75"/>
      <c r="PYD51" s="3"/>
      <c r="PYP51" s="75"/>
      <c r="PYQ51" s="3"/>
      <c r="PZC51" s="75"/>
      <c r="PZD51" s="3"/>
      <c r="PZP51" s="75"/>
      <c r="PZQ51" s="3"/>
      <c r="QAC51" s="75"/>
      <c r="QAD51" s="3"/>
      <c r="QAP51" s="75"/>
      <c r="QAQ51" s="3"/>
      <c r="QBC51" s="75"/>
      <c r="QBD51" s="3"/>
      <c r="QBP51" s="75"/>
      <c r="QBQ51" s="3"/>
      <c r="QCC51" s="75"/>
      <c r="QCD51" s="3"/>
      <c r="QCP51" s="75"/>
      <c r="QCQ51" s="3"/>
      <c r="QDC51" s="75"/>
      <c r="QDD51" s="3"/>
      <c r="QDP51" s="75"/>
      <c r="QDQ51" s="3"/>
      <c r="QEC51" s="75"/>
      <c r="QED51" s="3"/>
      <c r="QEP51" s="75"/>
      <c r="QEQ51" s="3"/>
      <c r="QFC51" s="75"/>
      <c r="QFD51" s="3"/>
      <c r="QFP51" s="75"/>
      <c r="QFQ51" s="3"/>
      <c r="QGC51" s="75"/>
      <c r="QGD51" s="3"/>
      <c r="QGP51" s="75"/>
      <c r="QGQ51" s="3"/>
      <c r="QHC51" s="75"/>
      <c r="QHD51" s="3"/>
      <c r="QHP51" s="75"/>
      <c r="QHQ51" s="3"/>
      <c r="QIC51" s="75"/>
      <c r="QID51" s="3"/>
      <c r="QIP51" s="75"/>
      <c r="QIQ51" s="3"/>
      <c r="QJC51" s="75"/>
      <c r="QJD51" s="3"/>
      <c r="QJP51" s="75"/>
      <c r="QJQ51" s="3"/>
      <c r="QKC51" s="75"/>
      <c r="QKD51" s="3"/>
      <c r="QKP51" s="75"/>
      <c r="QKQ51" s="3"/>
      <c r="QLC51" s="75"/>
      <c r="QLD51" s="3"/>
      <c r="QLP51" s="75"/>
      <c r="QLQ51" s="3"/>
      <c r="QMC51" s="75"/>
      <c r="QMD51" s="3"/>
      <c r="QMP51" s="75"/>
      <c r="QMQ51" s="3"/>
      <c r="QNC51" s="75"/>
      <c r="QND51" s="3"/>
      <c r="QNP51" s="75"/>
      <c r="QNQ51" s="3"/>
      <c r="QOC51" s="75"/>
      <c r="QOD51" s="3"/>
      <c r="QOP51" s="75"/>
      <c r="QOQ51" s="3"/>
      <c r="QPC51" s="75"/>
      <c r="QPD51" s="3"/>
      <c r="QPP51" s="75"/>
      <c r="QPQ51" s="3"/>
      <c r="QQC51" s="75"/>
      <c r="QQD51" s="3"/>
      <c r="QQP51" s="75"/>
      <c r="QQQ51" s="3"/>
      <c r="QRC51" s="75"/>
      <c r="QRD51" s="3"/>
      <c r="QRP51" s="75"/>
      <c r="QRQ51" s="3"/>
      <c r="QSC51" s="75"/>
      <c r="QSD51" s="3"/>
      <c r="QSP51" s="75"/>
      <c r="QSQ51" s="3"/>
      <c r="QTC51" s="75"/>
      <c r="QTD51" s="3"/>
      <c r="QTP51" s="75"/>
      <c r="QTQ51" s="3"/>
      <c r="QUC51" s="75"/>
      <c r="QUD51" s="3"/>
      <c r="QUP51" s="75"/>
      <c r="QUQ51" s="3"/>
      <c r="QVC51" s="75"/>
      <c r="QVD51" s="3"/>
      <c r="QVP51" s="75"/>
      <c r="QVQ51" s="3"/>
      <c r="QWC51" s="75"/>
      <c r="QWD51" s="3"/>
      <c r="QWP51" s="75"/>
      <c r="QWQ51" s="3"/>
      <c r="QXC51" s="75"/>
      <c r="QXD51" s="3"/>
      <c r="QXP51" s="75"/>
      <c r="QXQ51" s="3"/>
      <c r="QYC51" s="75"/>
      <c r="QYD51" s="3"/>
      <c r="QYP51" s="75"/>
      <c r="QYQ51" s="3"/>
      <c r="QZC51" s="75"/>
      <c r="QZD51" s="3"/>
      <c r="QZP51" s="75"/>
      <c r="QZQ51" s="3"/>
      <c r="RAC51" s="75"/>
      <c r="RAD51" s="3"/>
      <c r="RAP51" s="75"/>
      <c r="RAQ51" s="3"/>
      <c r="RBC51" s="75"/>
      <c r="RBD51" s="3"/>
      <c r="RBP51" s="75"/>
      <c r="RBQ51" s="3"/>
      <c r="RCC51" s="75"/>
      <c r="RCD51" s="3"/>
      <c r="RCP51" s="75"/>
      <c r="RCQ51" s="3"/>
      <c r="RDC51" s="75"/>
      <c r="RDD51" s="3"/>
      <c r="RDP51" s="75"/>
      <c r="RDQ51" s="3"/>
      <c r="REC51" s="75"/>
      <c r="RED51" s="3"/>
      <c r="REP51" s="75"/>
      <c r="REQ51" s="3"/>
      <c r="RFC51" s="75"/>
      <c r="RFD51" s="3"/>
      <c r="RFP51" s="75"/>
      <c r="RFQ51" s="3"/>
      <c r="RGC51" s="75"/>
      <c r="RGD51" s="3"/>
      <c r="RGP51" s="75"/>
      <c r="RGQ51" s="3"/>
      <c r="RHC51" s="75"/>
      <c r="RHD51" s="3"/>
      <c r="RHP51" s="75"/>
      <c r="RHQ51" s="3"/>
      <c r="RIC51" s="75"/>
      <c r="RID51" s="3"/>
      <c r="RIP51" s="75"/>
      <c r="RIQ51" s="3"/>
      <c r="RJC51" s="75"/>
      <c r="RJD51" s="3"/>
      <c r="RJP51" s="75"/>
      <c r="RJQ51" s="3"/>
      <c r="RKC51" s="75"/>
      <c r="RKD51" s="3"/>
      <c r="RKP51" s="75"/>
      <c r="RKQ51" s="3"/>
      <c r="RLC51" s="75"/>
      <c r="RLD51" s="3"/>
      <c r="RLP51" s="75"/>
      <c r="RLQ51" s="3"/>
      <c r="RMC51" s="75"/>
      <c r="RMD51" s="3"/>
      <c r="RMP51" s="75"/>
      <c r="RMQ51" s="3"/>
      <c r="RNC51" s="75"/>
      <c r="RND51" s="3"/>
      <c r="RNP51" s="75"/>
      <c r="RNQ51" s="3"/>
      <c r="ROC51" s="75"/>
      <c r="ROD51" s="3"/>
      <c r="ROP51" s="75"/>
      <c r="ROQ51" s="3"/>
      <c r="RPC51" s="75"/>
      <c r="RPD51" s="3"/>
      <c r="RPP51" s="75"/>
      <c r="RPQ51" s="3"/>
      <c r="RQC51" s="75"/>
      <c r="RQD51" s="3"/>
      <c r="RQP51" s="75"/>
      <c r="RQQ51" s="3"/>
      <c r="RRC51" s="75"/>
      <c r="RRD51" s="3"/>
      <c r="RRP51" s="75"/>
      <c r="RRQ51" s="3"/>
      <c r="RSC51" s="75"/>
      <c r="RSD51" s="3"/>
      <c r="RSP51" s="75"/>
      <c r="RSQ51" s="3"/>
      <c r="RTC51" s="75"/>
      <c r="RTD51" s="3"/>
      <c r="RTP51" s="75"/>
      <c r="RTQ51" s="3"/>
      <c r="RUC51" s="75"/>
      <c r="RUD51" s="3"/>
      <c r="RUP51" s="75"/>
      <c r="RUQ51" s="3"/>
      <c r="RVC51" s="75"/>
      <c r="RVD51" s="3"/>
      <c r="RVP51" s="75"/>
      <c r="RVQ51" s="3"/>
      <c r="RWC51" s="75"/>
      <c r="RWD51" s="3"/>
      <c r="RWP51" s="75"/>
      <c r="RWQ51" s="3"/>
      <c r="RXC51" s="75"/>
      <c r="RXD51" s="3"/>
      <c r="RXP51" s="75"/>
      <c r="RXQ51" s="3"/>
      <c r="RYC51" s="75"/>
      <c r="RYD51" s="3"/>
      <c r="RYP51" s="75"/>
      <c r="RYQ51" s="3"/>
      <c r="RZC51" s="75"/>
      <c r="RZD51" s="3"/>
      <c r="RZP51" s="75"/>
      <c r="RZQ51" s="3"/>
      <c r="SAC51" s="75"/>
      <c r="SAD51" s="3"/>
      <c r="SAP51" s="75"/>
      <c r="SAQ51" s="3"/>
      <c r="SBC51" s="75"/>
      <c r="SBD51" s="3"/>
      <c r="SBP51" s="75"/>
      <c r="SBQ51" s="3"/>
      <c r="SCC51" s="75"/>
      <c r="SCD51" s="3"/>
      <c r="SCP51" s="75"/>
      <c r="SCQ51" s="3"/>
      <c r="SDC51" s="75"/>
      <c r="SDD51" s="3"/>
      <c r="SDP51" s="75"/>
      <c r="SDQ51" s="3"/>
      <c r="SEC51" s="75"/>
      <c r="SED51" s="3"/>
      <c r="SEP51" s="75"/>
      <c r="SEQ51" s="3"/>
      <c r="SFC51" s="75"/>
      <c r="SFD51" s="3"/>
      <c r="SFP51" s="75"/>
      <c r="SFQ51" s="3"/>
      <c r="SGC51" s="75"/>
      <c r="SGD51" s="3"/>
      <c r="SGP51" s="75"/>
      <c r="SGQ51" s="3"/>
      <c r="SHC51" s="75"/>
      <c r="SHD51" s="3"/>
      <c r="SHP51" s="75"/>
      <c r="SHQ51" s="3"/>
      <c r="SIC51" s="75"/>
      <c r="SID51" s="3"/>
      <c r="SIP51" s="75"/>
      <c r="SIQ51" s="3"/>
      <c r="SJC51" s="75"/>
      <c r="SJD51" s="3"/>
      <c r="SJP51" s="75"/>
      <c r="SJQ51" s="3"/>
      <c r="SKC51" s="75"/>
      <c r="SKD51" s="3"/>
      <c r="SKP51" s="75"/>
      <c r="SKQ51" s="3"/>
      <c r="SLC51" s="75"/>
      <c r="SLD51" s="3"/>
      <c r="SLP51" s="75"/>
      <c r="SLQ51" s="3"/>
      <c r="SMC51" s="75"/>
      <c r="SMD51" s="3"/>
      <c r="SMP51" s="75"/>
      <c r="SMQ51" s="3"/>
      <c r="SNC51" s="75"/>
      <c r="SND51" s="3"/>
      <c r="SNP51" s="75"/>
      <c r="SNQ51" s="3"/>
      <c r="SOC51" s="75"/>
      <c r="SOD51" s="3"/>
      <c r="SOP51" s="75"/>
      <c r="SOQ51" s="3"/>
      <c r="SPC51" s="75"/>
      <c r="SPD51" s="3"/>
      <c r="SPP51" s="75"/>
      <c r="SPQ51" s="3"/>
      <c r="SQC51" s="75"/>
      <c r="SQD51" s="3"/>
      <c r="SQP51" s="75"/>
      <c r="SQQ51" s="3"/>
      <c r="SRC51" s="75"/>
      <c r="SRD51" s="3"/>
      <c r="SRP51" s="75"/>
      <c r="SRQ51" s="3"/>
      <c r="SSC51" s="75"/>
      <c r="SSD51" s="3"/>
      <c r="SSP51" s="75"/>
      <c r="SSQ51" s="3"/>
      <c r="STC51" s="75"/>
      <c r="STD51" s="3"/>
      <c r="STP51" s="75"/>
      <c r="STQ51" s="3"/>
      <c r="SUC51" s="75"/>
      <c r="SUD51" s="3"/>
      <c r="SUP51" s="75"/>
      <c r="SUQ51" s="3"/>
      <c r="SVC51" s="75"/>
      <c r="SVD51" s="3"/>
      <c r="SVP51" s="75"/>
      <c r="SVQ51" s="3"/>
      <c r="SWC51" s="75"/>
      <c r="SWD51" s="3"/>
      <c r="SWP51" s="75"/>
      <c r="SWQ51" s="3"/>
      <c r="SXC51" s="75"/>
      <c r="SXD51" s="3"/>
      <c r="SXP51" s="75"/>
      <c r="SXQ51" s="3"/>
      <c r="SYC51" s="75"/>
      <c r="SYD51" s="3"/>
      <c r="SYP51" s="75"/>
      <c r="SYQ51" s="3"/>
      <c r="SZC51" s="75"/>
      <c r="SZD51" s="3"/>
      <c r="SZP51" s="75"/>
      <c r="SZQ51" s="3"/>
      <c r="TAC51" s="75"/>
      <c r="TAD51" s="3"/>
      <c r="TAP51" s="75"/>
      <c r="TAQ51" s="3"/>
      <c r="TBC51" s="75"/>
      <c r="TBD51" s="3"/>
      <c r="TBP51" s="75"/>
      <c r="TBQ51" s="3"/>
      <c r="TCC51" s="75"/>
      <c r="TCD51" s="3"/>
      <c r="TCP51" s="75"/>
      <c r="TCQ51" s="3"/>
      <c r="TDC51" s="75"/>
      <c r="TDD51" s="3"/>
      <c r="TDP51" s="75"/>
      <c r="TDQ51" s="3"/>
      <c r="TEC51" s="75"/>
      <c r="TED51" s="3"/>
      <c r="TEP51" s="75"/>
      <c r="TEQ51" s="3"/>
      <c r="TFC51" s="75"/>
      <c r="TFD51" s="3"/>
      <c r="TFP51" s="75"/>
      <c r="TFQ51" s="3"/>
      <c r="TGC51" s="75"/>
      <c r="TGD51" s="3"/>
      <c r="TGP51" s="75"/>
      <c r="TGQ51" s="3"/>
      <c r="THC51" s="75"/>
      <c r="THD51" s="3"/>
      <c r="THP51" s="75"/>
      <c r="THQ51" s="3"/>
      <c r="TIC51" s="75"/>
      <c r="TID51" s="3"/>
      <c r="TIP51" s="75"/>
      <c r="TIQ51" s="3"/>
      <c r="TJC51" s="75"/>
      <c r="TJD51" s="3"/>
      <c r="TJP51" s="75"/>
      <c r="TJQ51" s="3"/>
      <c r="TKC51" s="75"/>
      <c r="TKD51" s="3"/>
      <c r="TKP51" s="75"/>
      <c r="TKQ51" s="3"/>
      <c r="TLC51" s="75"/>
      <c r="TLD51" s="3"/>
      <c r="TLP51" s="75"/>
      <c r="TLQ51" s="3"/>
      <c r="TMC51" s="75"/>
      <c r="TMD51" s="3"/>
      <c r="TMP51" s="75"/>
      <c r="TMQ51" s="3"/>
      <c r="TNC51" s="75"/>
      <c r="TND51" s="3"/>
      <c r="TNP51" s="75"/>
      <c r="TNQ51" s="3"/>
      <c r="TOC51" s="75"/>
      <c r="TOD51" s="3"/>
      <c r="TOP51" s="75"/>
      <c r="TOQ51" s="3"/>
      <c r="TPC51" s="75"/>
      <c r="TPD51" s="3"/>
      <c r="TPP51" s="75"/>
      <c r="TPQ51" s="3"/>
      <c r="TQC51" s="75"/>
      <c r="TQD51" s="3"/>
      <c r="TQP51" s="75"/>
      <c r="TQQ51" s="3"/>
      <c r="TRC51" s="75"/>
      <c r="TRD51" s="3"/>
      <c r="TRP51" s="75"/>
      <c r="TRQ51" s="3"/>
      <c r="TSC51" s="75"/>
      <c r="TSD51" s="3"/>
      <c r="TSP51" s="75"/>
      <c r="TSQ51" s="3"/>
      <c r="TTC51" s="75"/>
      <c r="TTD51" s="3"/>
      <c r="TTP51" s="75"/>
      <c r="TTQ51" s="3"/>
      <c r="TUC51" s="75"/>
      <c r="TUD51" s="3"/>
      <c r="TUP51" s="75"/>
      <c r="TUQ51" s="3"/>
      <c r="TVC51" s="75"/>
      <c r="TVD51" s="3"/>
      <c r="TVP51" s="75"/>
      <c r="TVQ51" s="3"/>
      <c r="TWC51" s="75"/>
      <c r="TWD51" s="3"/>
      <c r="TWP51" s="75"/>
      <c r="TWQ51" s="3"/>
      <c r="TXC51" s="75"/>
      <c r="TXD51" s="3"/>
      <c r="TXP51" s="75"/>
      <c r="TXQ51" s="3"/>
      <c r="TYC51" s="75"/>
      <c r="TYD51" s="3"/>
      <c r="TYP51" s="75"/>
      <c r="TYQ51" s="3"/>
      <c r="TZC51" s="75"/>
      <c r="TZD51" s="3"/>
      <c r="TZP51" s="75"/>
      <c r="TZQ51" s="3"/>
      <c r="UAC51" s="75"/>
      <c r="UAD51" s="3"/>
      <c r="UAP51" s="75"/>
      <c r="UAQ51" s="3"/>
      <c r="UBC51" s="75"/>
      <c r="UBD51" s="3"/>
      <c r="UBP51" s="75"/>
      <c r="UBQ51" s="3"/>
      <c r="UCC51" s="75"/>
      <c r="UCD51" s="3"/>
      <c r="UCP51" s="75"/>
      <c r="UCQ51" s="3"/>
      <c r="UDC51" s="75"/>
      <c r="UDD51" s="3"/>
      <c r="UDP51" s="75"/>
      <c r="UDQ51" s="3"/>
      <c r="UEC51" s="75"/>
      <c r="UED51" s="3"/>
      <c r="UEP51" s="75"/>
      <c r="UEQ51" s="3"/>
      <c r="UFC51" s="75"/>
      <c r="UFD51" s="3"/>
      <c r="UFP51" s="75"/>
      <c r="UFQ51" s="3"/>
      <c r="UGC51" s="75"/>
      <c r="UGD51" s="3"/>
      <c r="UGP51" s="75"/>
      <c r="UGQ51" s="3"/>
      <c r="UHC51" s="75"/>
      <c r="UHD51" s="3"/>
      <c r="UHP51" s="75"/>
      <c r="UHQ51" s="3"/>
      <c r="UIC51" s="75"/>
      <c r="UID51" s="3"/>
      <c r="UIP51" s="75"/>
      <c r="UIQ51" s="3"/>
      <c r="UJC51" s="75"/>
      <c r="UJD51" s="3"/>
      <c r="UJP51" s="75"/>
      <c r="UJQ51" s="3"/>
      <c r="UKC51" s="75"/>
      <c r="UKD51" s="3"/>
      <c r="UKP51" s="75"/>
      <c r="UKQ51" s="3"/>
      <c r="ULC51" s="75"/>
      <c r="ULD51" s="3"/>
      <c r="ULP51" s="75"/>
      <c r="ULQ51" s="3"/>
      <c r="UMC51" s="75"/>
      <c r="UMD51" s="3"/>
      <c r="UMP51" s="75"/>
      <c r="UMQ51" s="3"/>
      <c r="UNC51" s="75"/>
      <c r="UND51" s="3"/>
      <c r="UNP51" s="75"/>
      <c r="UNQ51" s="3"/>
      <c r="UOC51" s="75"/>
      <c r="UOD51" s="3"/>
      <c r="UOP51" s="75"/>
      <c r="UOQ51" s="3"/>
      <c r="UPC51" s="75"/>
      <c r="UPD51" s="3"/>
      <c r="UPP51" s="75"/>
      <c r="UPQ51" s="3"/>
      <c r="UQC51" s="75"/>
      <c r="UQD51" s="3"/>
      <c r="UQP51" s="75"/>
      <c r="UQQ51" s="3"/>
      <c r="URC51" s="75"/>
      <c r="URD51" s="3"/>
      <c r="URP51" s="75"/>
      <c r="URQ51" s="3"/>
      <c r="USC51" s="75"/>
      <c r="USD51" s="3"/>
      <c r="USP51" s="75"/>
      <c r="USQ51" s="3"/>
      <c r="UTC51" s="75"/>
      <c r="UTD51" s="3"/>
      <c r="UTP51" s="75"/>
      <c r="UTQ51" s="3"/>
      <c r="UUC51" s="75"/>
      <c r="UUD51" s="3"/>
      <c r="UUP51" s="75"/>
      <c r="UUQ51" s="3"/>
      <c r="UVC51" s="75"/>
      <c r="UVD51" s="3"/>
      <c r="UVP51" s="75"/>
      <c r="UVQ51" s="3"/>
      <c r="UWC51" s="75"/>
      <c r="UWD51" s="3"/>
      <c r="UWP51" s="75"/>
      <c r="UWQ51" s="3"/>
      <c r="UXC51" s="75"/>
      <c r="UXD51" s="3"/>
      <c r="UXP51" s="75"/>
      <c r="UXQ51" s="3"/>
      <c r="UYC51" s="75"/>
      <c r="UYD51" s="3"/>
      <c r="UYP51" s="75"/>
      <c r="UYQ51" s="3"/>
      <c r="UZC51" s="75"/>
      <c r="UZD51" s="3"/>
      <c r="UZP51" s="75"/>
      <c r="UZQ51" s="3"/>
      <c r="VAC51" s="75"/>
      <c r="VAD51" s="3"/>
      <c r="VAP51" s="75"/>
      <c r="VAQ51" s="3"/>
      <c r="VBC51" s="75"/>
      <c r="VBD51" s="3"/>
      <c r="VBP51" s="75"/>
      <c r="VBQ51" s="3"/>
      <c r="VCC51" s="75"/>
      <c r="VCD51" s="3"/>
      <c r="VCP51" s="75"/>
      <c r="VCQ51" s="3"/>
      <c r="VDC51" s="75"/>
      <c r="VDD51" s="3"/>
      <c r="VDP51" s="75"/>
      <c r="VDQ51" s="3"/>
      <c r="VEC51" s="75"/>
      <c r="VED51" s="3"/>
      <c r="VEP51" s="75"/>
      <c r="VEQ51" s="3"/>
      <c r="VFC51" s="75"/>
      <c r="VFD51" s="3"/>
      <c r="VFP51" s="75"/>
      <c r="VFQ51" s="3"/>
      <c r="VGC51" s="75"/>
      <c r="VGD51" s="3"/>
      <c r="VGP51" s="75"/>
      <c r="VGQ51" s="3"/>
      <c r="VHC51" s="75"/>
      <c r="VHD51" s="3"/>
      <c r="VHP51" s="75"/>
      <c r="VHQ51" s="3"/>
      <c r="VIC51" s="75"/>
      <c r="VID51" s="3"/>
      <c r="VIP51" s="75"/>
      <c r="VIQ51" s="3"/>
      <c r="VJC51" s="75"/>
      <c r="VJD51" s="3"/>
      <c r="VJP51" s="75"/>
      <c r="VJQ51" s="3"/>
      <c r="VKC51" s="75"/>
      <c r="VKD51" s="3"/>
      <c r="VKP51" s="75"/>
      <c r="VKQ51" s="3"/>
      <c r="VLC51" s="75"/>
      <c r="VLD51" s="3"/>
      <c r="VLP51" s="75"/>
      <c r="VLQ51" s="3"/>
      <c r="VMC51" s="75"/>
      <c r="VMD51" s="3"/>
      <c r="VMP51" s="75"/>
      <c r="VMQ51" s="3"/>
      <c r="VNC51" s="75"/>
      <c r="VND51" s="3"/>
      <c r="VNP51" s="75"/>
      <c r="VNQ51" s="3"/>
      <c r="VOC51" s="75"/>
      <c r="VOD51" s="3"/>
      <c r="VOP51" s="75"/>
      <c r="VOQ51" s="3"/>
      <c r="VPC51" s="75"/>
      <c r="VPD51" s="3"/>
      <c r="VPP51" s="75"/>
      <c r="VPQ51" s="3"/>
      <c r="VQC51" s="75"/>
      <c r="VQD51" s="3"/>
      <c r="VQP51" s="75"/>
      <c r="VQQ51" s="3"/>
      <c r="VRC51" s="75"/>
      <c r="VRD51" s="3"/>
      <c r="VRP51" s="75"/>
      <c r="VRQ51" s="3"/>
      <c r="VSC51" s="75"/>
      <c r="VSD51" s="3"/>
      <c r="VSP51" s="75"/>
      <c r="VSQ51" s="3"/>
      <c r="VTC51" s="75"/>
      <c r="VTD51" s="3"/>
      <c r="VTP51" s="75"/>
      <c r="VTQ51" s="3"/>
      <c r="VUC51" s="75"/>
      <c r="VUD51" s="3"/>
      <c r="VUP51" s="75"/>
      <c r="VUQ51" s="3"/>
      <c r="VVC51" s="75"/>
      <c r="VVD51" s="3"/>
      <c r="VVP51" s="75"/>
      <c r="VVQ51" s="3"/>
      <c r="VWC51" s="75"/>
      <c r="VWD51" s="3"/>
      <c r="VWP51" s="75"/>
      <c r="VWQ51" s="3"/>
      <c r="VXC51" s="75"/>
      <c r="VXD51" s="3"/>
      <c r="VXP51" s="75"/>
      <c r="VXQ51" s="3"/>
      <c r="VYC51" s="75"/>
      <c r="VYD51" s="3"/>
      <c r="VYP51" s="75"/>
      <c r="VYQ51" s="3"/>
      <c r="VZC51" s="75"/>
      <c r="VZD51" s="3"/>
      <c r="VZP51" s="75"/>
      <c r="VZQ51" s="3"/>
      <c r="WAC51" s="75"/>
      <c r="WAD51" s="3"/>
      <c r="WAP51" s="75"/>
      <c r="WAQ51" s="3"/>
      <c r="WBC51" s="75"/>
      <c r="WBD51" s="3"/>
      <c r="WBP51" s="75"/>
      <c r="WBQ51" s="3"/>
      <c r="WCC51" s="75"/>
      <c r="WCD51" s="3"/>
      <c r="WCP51" s="75"/>
      <c r="WCQ51" s="3"/>
      <c r="WDC51" s="75"/>
      <c r="WDD51" s="3"/>
      <c r="WDP51" s="75"/>
      <c r="WDQ51" s="3"/>
      <c r="WEC51" s="75"/>
      <c r="WED51" s="3"/>
      <c r="WEP51" s="75"/>
      <c r="WEQ51" s="3"/>
      <c r="WFC51" s="75"/>
      <c r="WFD51" s="3"/>
      <c r="WFP51" s="75"/>
      <c r="WFQ51" s="3"/>
      <c r="WGC51" s="75"/>
      <c r="WGD51" s="3"/>
      <c r="WGP51" s="75"/>
      <c r="WGQ51" s="3"/>
      <c r="WHC51" s="75"/>
      <c r="WHD51" s="3"/>
      <c r="WHP51" s="75"/>
      <c r="WHQ51" s="3"/>
      <c r="WIC51" s="75"/>
      <c r="WID51" s="3"/>
      <c r="WIP51" s="75"/>
      <c r="WIQ51" s="3"/>
      <c r="WJC51" s="75"/>
      <c r="WJD51" s="3"/>
      <c r="WJP51" s="75"/>
      <c r="WJQ51" s="3"/>
      <c r="WKC51" s="75"/>
      <c r="WKD51" s="3"/>
      <c r="WKP51" s="75"/>
      <c r="WKQ51" s="3"/>
      <c r="WLC51" s="75"/>
      <c r="WLD51" s="3"/>
      <c r="WLP51" s="75"/>
      <c r="WLQ51" s="3"/>
      <c r="WMC51" s="75"/>
      <c r="WMD51" s="3"/>
      <c r="WMP51" s="75"/>
      <c r="WMQ51" s="3"/>
      <c r="WNC51" s="75"/>
      <c r="WND51" s="3"/>
      <c r="WNP51" s="75"/>
      <c r="WNQ51" s="3"/>
      <c r="WOC51" s="75"/>
      <c r="WOD51" s="3"/>
      <c r="WOP51" s="75"/>
      <c r="WOQ51" s="3"/>
      <c r="WPC51" s="75"/>
      <c r="WPD51" s="3"/>
      <c r="WPP51" s="75"/>
      <c r="WPQ51" s="3"/>
      <c r="WQC51" s="75"/>
      <c r="WQD51" s="3"/>
      <c r="WQP51" s="75"/>
      <c r="WQQ51" s="3"/>
      <c r="WRC51" s="75"/>
      <c r="WRD51" s="3"/>
      <c r="WRP51" s="75"/>
      <c r="WRQ51" s="3"/>
      <c r="WSC51" s="75"/>
      <c r="WSD51" s="3"/>
      <c r="WSP51" s="75"/>
      <c r="WSQ51" s="3"/>
      <c r="WTC51" s="75"/>
      <c r="WTD51" s="3"/>
      <c r="WTP51" s="75"/>
      <c r="WTQ51" s="3"/>
      <c r="WUC51" s="75"/>
      <c r="WUD51" s="3"/>
      <c r="WUP51" s="75"/>
      <c r="WUQ51" s="3"/>
      <c r="WVC51" s="75"/>
      <c r="WVD51" s="3"/>
      <c r="WVP51" s="75"/>
      <c r="WVQ51" s="3"/>
      <c r="WWC51" s="75"/>
      <c r="WWD51" s="3"/>
      <c r="WWP51" s="75"/>
      <c r="WWQ51" s="3"/>
      <c r="WXC51" s="75"/>
      <c r="WXD51" s="3"/>
      <c r="WXP51" s="75"/>
      <c r="WXQ51" s="3"/>
      <c r="WYC51" s="75"/>
      <c r="WYD51" s="3"/>
      <c r="WYP51" s="75"/>
      <c r="WYQ51" s="3"/>
      <c r="WZC51" s="75"/>
      <c r="WZD51" s="3"/>
      <c r="WZP51" s="75"/>
      <c r="WZQ51" s="3"/>
      <c r="XAC51" s="75"/>
      <c r="XAD51" s="3"/>
      <c r="XAP51" s="75"/>
      <c r="XAQ51" s="3"/>
      <c r="XBC51" s="75"/>
      <c r="XBD51" s="3"/>
      <c r="XBP51" s="75"/>
      <c r="XBQ51" s="3"/>
      <c r="XCC51" s="75"/>
      <c r="XCD51" s="3"/>
      <c r="XCP51" s="75"/>
      <c r="XCQ51" s="3"/>
      <c r="XDC51" s="75"/>
      <c r="XDD51" s="3"/>
      <c r="XDP51" s="75"/>
      <c r="XDQ51" s="3"/>
      <c r="XEC51" s="75"/>
      <c r="XED51" s="3"/>
      <c r="XEP51" s="75"/>
      <c r="XEQ51" s="3"/>
    </row>
    <row r="52" spans="1:1019 1030:2046 2057:4087 4098:5114 5125:6141 6152:7168 7179:8182 8193:9209 9220:10236 10247:11263 11274:13304 13315:14331 14342:15358 15369:16372" s="74" customFormat="1" ht="127.5" x14ac:dyDescent="0.25">
      <c r="A52" s="63" t="s">
        <v>263</v>
      </c>
      <c r="B52" s="63" t="s">
        <v>111</v>
      </c>
      <c r="C52" s="6" t="s">
        <v>264</v>
      </c>
      <c r="D52" s="4" t="s">
        <v>265</v>
      </c>
      <c r="E52" s="111"/>
      <c r="F52" s="112"/>
      <c r="G52" s="112"/>
      <c r="H52" s="112"/>
      <c r="P52" s="75"/>
      <c r="Q52" s="3"/>
      <c r="AC52" s="75"/>
      <c r="AD52" s="3"/>
      <c r="AP52" s="75"/>
      <c r="AQ52" s="3"/>
      <c r="BC52" s="75"/>
      <c r="BD52" s="3"/>
      <c r="BP52" s="75"/>
      <c r="BQ52" s="3"/>
      <c r="CC52" s="75"/>
      <c r="CD52" s="3"/>
      <c r="CP52" s="75"/>
      <c r="CQ52" s="3"/>
      <c r="DC52" s="75"/>
      <c r="DD52" s="3"/>
      <c r="DP52" s="75"/>
      <c r="DQ52" s="3"/>
      <c r="EC52" s="75"/>
      <c r="ED52" s="3"/>
      <c r="EP52" s="75"/>
      <c r="EQ52" s="3"/>
      <c r="FC52" s="75"/>
      <c r="FD52" s="3"/>
      <c r="FP52" s="75"/>
      <c r="FQ52" s="3"/>
      <c r="GC52" s="75"/>
      <c r="GD52" s="3"/>
      <c r="GP52" s="75"/>
      <c r="GQ52" s="3"/>
      <c r="HC52" s="75"/>
      <c r="HD52" s="3"/>
      <c r="HP52" s="75"/>
      <c r="HQ52" s="3"/>
      <c r="IC52" s="75"/>
      <c r="ID52" s="3"/>
      <c r="IP52" s="75"/>
      <c r="IQ52" s="3"/>
      <c r="JC52" s="75"/>
      <c r="JD52" s="3"/>
      <c r="JP52" s="75"/>
      <c r="JQ52" s="3"/>
      <c r="KC52" s="75"/>
      <c r="KD52" s="3"/>
      <c r="KP52" s="75"/>
      <c r="KQ52" s="3"/>
      <c r="LC52" s="75"/>
      <c r="LD52" s="3"/>
      <c r="LP52" s="75"/>
      <c r="LQ52" s="3"/>
      <c r="MC52" s="75"/>
      <c r="MD52" s="3"/>
      <c r="MP52" s="75"/>
      <c r="MQ52" s="3"/>
      <c r="NC52" s="75"/>
      <c r="ND52" s="3"/>
      <c r="NP52" s="75"/>
      <c r="NQ52" s="3"/>
      <c r="OC52" s="75"/>
      <c r="OD52" s="3"/>
      <c r="OP52" s="75"/>
      <c r="OQ52" s="3"/>
      <c r="PC52" s="75"/>
      <c r="PD52" s="3"/>
      <c r="PP52" s="75"/>
      <c r="PQ52" s="3"/>
      <c r="QC52" s="75"/>
      <c r="QD52" s="3"/>
      <c r="QP52" s="75"/>
      <c r="QQ52" s="3"/>
      <c r="RC52" s="75"/>
      <c r="RD52" s="3"/>
      <c r="RP52" s="75"/>
      <c r="RQ52" s="3"/>
      <c r="SC52" s="75"/>
      <c r="SD52" s="3"/>
      <c r="SP52" s="75"/>
      <c r="SQ52" s="3"/>
      <c r="TC52" s="75"/>
      <c r="TD52" s="3"/>
      <c r="TP52" s="75"/>
      <c r="TQ52" s="3"/>
      <c r="UC52" s="75"/>
      <c r="UD52" s="3"/>
      <c r="UP52" s="75"/>
      <c r="UQ52" s="3"/>
      <c r="VC52" s="75"/>
      <c r="VD52" s="3"/>
      <c r="VP52" s="75"/>
      <c r="VQ52" s="3"/>
      <c r="WC52" s="75"/>
      <c r="WD52" s="3"/>
      <c r="WP52" s="75"/>
      <c r="WQ52" s="3"/>
      <c r="XC52" s="75"/>
      <c r="XD52" s="3"/>
      <c r="XP52" s="75"/>
      <c r="XQ52" s="3"/>
      <c r="YC52" s="75"/>
      <c r="YD52" s="3"/>
      <c r="YP52" s="75"/>
      <c r="YQ52" s="3"/>
      <c r="ZC52" s="75"/>
      <c r="ZD52" s="3"/>
      <c r="ZP52" s="75"/>
      <c r="ZQ52" s="3"/>
      <c r="AAC52" s="75"/>
      <c r="AAD52" s="3"/>
      <c r="AAP52" s="75"/>
      <c r="AAQ52" s="3"/>
      <c r="ABC52" s="75"/>
      <c r="ABD52" s="3"/>
      <c r="ABP52" s="75"/>
      <c r="ABQ52" s="3"/>
      <c r="ACC52" s="75"/>
      <c r="ACD52" s="3"/>
      <c r="ACP52" s="75"/>
      <c r="ACQ52" s="3"/>
      <c r="ADC52" s="75"/>
      <c r="ADD52" s="3"/>
      <c r="ADP52" s="75"/>
      <c r="ADQ52" s="3"/>
      <c r="AEC52" s="75"/>
      <c r="AED52" s="3"/>
      <c r="AEP52" s="75"/>
      <c r="AEQ52" s="3"/>
      <c r="AFC52" s="75"/>
      <c r="AFD52" s="3"/>
      <c r="AFP52" s="75"/>
      <c r="AFQ52" s="3"/>
      <c r="AGC52" s="75"/>
      <c r="AGD52" s="3"/>
      <c r="AGP52" s="75"/>
      <c r="AGQ52" s="3"/>
      <c r="AHC52" s="75"/>
      <c r="AHD52" s="3"/>
      <c r="AHP52" s="75"/>
      <c r="AHQ52" s="3"/>
      <c r="AIC52" s="75"/>
      <c r="AID52" s="3"/>
      <c r="AIP52" s="75"/>
      <c r="AIQ52" s="3"/>
      <c r="AJC52" s="75"/>
      <c r="AJD52" s="3"/>
      <c r="AJP52" s="75"/>
      <c r="AJQ52" s="3"/>
      <c r="AKC52" s="75"/>
      <c r="AKD52" s="3"/>
      <c r="AKP52" s="75"/>
      <c r="AKQ52" s="3"/>
      <c r="ALC52" s="75"/>
      <c r="ALD52" s="3"/>
      <c r="ALP52" s="75"/>
      <c r="ALQ52" s="3"/>
      <c r="AMC52" s="75"/>
      <c r="AMD52" s="3"/>
      <c r="AMP52" s="75"/>
      <c r="AMQ52" s="3"/>
      <c r="ANC52" s="75"/>
      <c r="AND52" s="3"/>
      <c r="ANP52" s="75"/>
      <c r="ANQ52" s="3"/>
      <c r="AOC52" s="75"/>
      <c r="AOD52" s="3"/>
      <c r="AOP52" s="75"/>
      <c r="AOQ52" s="3"/>
      <c r="APC52" s="75"/>
      <c r="APD52" s="3"/>
      <c r="APP52" s="75"/>
      <c r="APQ52" s="3"/>
      <c r="AQC52" s="75"/>
      <c r="AQD52" s="3"/>
      <c r="AQP52" s="75"/>
      <c r="AQQ52" s="3"/>
      <c r="ARC52" s="75"/>
      <c r="ARD52" s="3"/>
      <c r="ARP52" s="75"/>
      <c r="ARQ52" s="3"/>
      <c r="ASC52" s="75"/>
      <c r="ASD52" s="3"/>
      <c r="ASP52" s="75"/>
      <c r="ASQ52" s="3"/>
      <c r="ATC52" s="75"/>
      <c r="ATD52" s="3"/>
      <c r="ATP52" s="75"/>
      <c r="ATQ52" s="3"/>
      <c r="AUC52" s="75"/>
      <c r="AUD52" s="3"/>
      <c r="AUP52" s="75"/>
      <c r="AUQ52" s="3"/>
      <c r="AVC52" s="75"/>
      <c r="AVD52" s="3"/>
      <c r="AVP52" s="75"/>
      <c r="AVQ52" s="3"/>
      <c r="AWC52" s="75"/>
      <c r="AWD52" s="3"/>
      <c r="AWP52" s="75"/>
      <c r="AWQ52" s="3"/>
      <c r="AXC52" s="75"/>
      <c r="AXD52" s="3"/>
      <c r="AXP52" s="75"/>
      <c r="AXQ52" s="3"/>
      <c r="AYC52" s="75"/>
      <c r="AYD52" s="3"/>
      <c r="AYP52" s="75"/>
      <c r="AYQ52" s="3"/>
      <c r="AZC52" s="75"/>
      <c r="AZD52" s="3"/>
      <c r="AZP52" s="75"/>
      <c r="AZQ52" s="3"/>
      <c r="BAC52" s="75"/>
      <c r="BAD52" s="3"/>
      <c r="BAP52" s="75"/>
      <c r="BAQ52" s="3"/>
      <c r="BBC52" s="75"/>
      <c r="BBD52" s="3"/>
      <c r="BBP52" s="75"/>
      <c r="BBQ52" s="3"/>
      <c r="BCC52" s="75"/>
      <c r="BCD52" s="3"/>
      <c r="BCP52" s="75"/>
      <c r="BCQ52" s="3"/>
      <c r="BDC52" s="75"/>
      <c r="BDD52" s="3"/>
      <c r="BDP52" s="75"/>
      <c r="BDQ52" s="3"/>
      <c r="BEC52" s="75"/>
      <c r="BED52" s="3"/>
      <c r="BEP52" s="75"/>
      <c r="BEQ52" s="3"/>
      <c r="BFC52" s="75"/>
      <c r="BFD52" s="3"/>
      <c r="BFP52" s="75"/>
      <c r="BFQ52" s="3"/>
      <c r="BGC52" s="75"/>
      <c r="BGD52" s="3"/>
      <c r="BGP52" s="75"/>
      <c r="BGQ52" s="3"/>
      <c r="BHC52" s="75"/>
      <c r="BHD52" s="3"/>
      <c r="BHP52" s="75"/>
      <c r="BHQ52" s="3"/>
      <c r="BIC52" s="75"/>
      <c r="BID52" s="3"/>
      <c r="BIP52" s="75"/>
      <c r="BIQ52" s="3"/>
      <c r="BJC52" s="75"/>
      <c r="BJD52" s="3"/>
      <c r="BJP52" s="75"/>
      <c r="BJQ52" s="3"/>
      <c r="BKC52" s="75"/>
      <c r="BKD52" s="3"/>
      <c r="BKP52" s="75"/>
      <c r="BKQ52" s="3"/>
      <c r="BLC52" s="75"/>
      <c r="BLD52" s="3"/>
      <c r="BLP52" s="75"/>
      <c r="BLQ52" s="3"/>
      <c r="BMC52" s="75"/>
      <c r="BMD52" s="3"/>
      <c r="BMP52" s="75"/>
      <c r="BMQ52" s="3"/>
      <c r="BNC52" s="75"/>
      <c r="BND52" s="3"/>
      <c r="BNP52" s="75"/>
      <c r="BNQ52" s="3"/>
      <c r="BOC52" s="75"/>
      <c r="BOD52" s="3"/>
      <c r="BOP52" s="75"/>
      <c r="BOQ52" s="3"/>
      <c r="BPC52" s="75"/>
      <c r="BPD52" s="3"/>
      <c r="BPP52" s="75"/>
      <c r="BPQ52" s="3"/>
      <c r="BQC52" s="75"/>
      <c r="BQD52" s="3"/>
      <c r="BQP52" s="75"/>
      <c r="BQQ52" s="3"/>
      <c r="BRC52" s="75"/>
      <c r="BRD52" s="3"/>
      <c r="BRP52" s="75"/>
      <c r="BRQ52" s="3"/>
      <c r="BSC52" s="75"/>
      <c r="BSD52" s="3"/>
      <c r="BSP52" s="75"/>
      <c r="BSQ52" s="3"/>
      <c r="BTC52" s="75"/>
      <c r="BTD52" s="3"/>
      <c r="BTP52" s="75"/>
      <c r="BTQ52" s="3"/>
      <c r="BUC52" s="75"/>
      <c r="BUD52" s="3"/>
      <c r="BUP52" s="75"/>
      <c r="BUQ52" s="3"/>
      <c r="BVC52" s="75"/>
      <c r="BVD52" s="3"/>
      <c r="BVP52" s="75"/>
      <c r="BVQ52" s="3"/>
      <c r="BWC52" s="75"/>
      <c r="BWD52" s="3"/>
      <c r="BWP52" s="75"/>
      <c r="BWQ52" s="3"/>
      <c r="BXC52" s="75"/>
      <c r="BXD52" s="3"/>
      <c r="BXP52" s="75"/>
      <c r="BXQ52" s="3"/>
      <c r="BYC52" s="75"/>
      <c r="BYD52" s="3"/>
      <c r="BYP52" s="75"/>
      <c r="BYQ52" s="3"/>
      <c r="BZC52" s="75"/>
      <c r="BZD52" s="3"/>
      <c r="BZP52" s="75"/>
      <c r="BZQ52" s="3"/>
      <c r="CAC52" s="75"/>
      <c r="CAD52" s="3"/>
      <c r="CAP52" s="75"/>
      <c r="CAQ52" s="3"/>
      <c r="CBC52" s="75"/>
      <c r="CBD52" s="3"/>
      <c r="CBP52" s="75"/>
      <c r="CBQ52" s="3"/>
      <c r="CCC52" s="75"/>
      <c r="CCD52" s="3"/>
      <c r="CCP52" s="75"/>
      <c r="CCQ52" s="3"/>
      <c r="CDC52" s="75"/>
      <c r="CDD52" s="3"/>
      <c r="CDP52" s="75"/>
      <c r="CDQ52" s="3"/>
      <c r="CEC52" s="75"/>
      <c r="CED52" s="3"/>
      <c r="CEP52" s="75"/>
      <c r="CEQ52" s="3"/>
      <c r="CFC52" s="75"/>
      <c r="CFD52" s="3"/>
      <c r="CFP52" s="75"/>
      <c r="CFQ52" s="3"/>
      <c r="CGC52" s="75"/>
      <c r="CGD52" s="3"/>
      <c r="CGP52" s="75"/>
      <c r="CGQ52" s="3"/>
      <c r="CHC52" s="75"/>
      <c r="CHD52" s="3"/>
      <c r="CHP52" s="75"/>
      <c r="CHQ52" s="3"/>
      <c r="CIC52" s="75"/>
      <c r="CID52" s="3"/>
      <c r="CIP52" s="75"/>
      <c r="CIQ52" s="3"/>
      <c r="CJC52" s="75"/>
      <c r="CJD52" s="3"/>
      <c r="CJP52" s="75"/>
      <c r="CJQ52" s="3"/>
      <c r="CKC52" s="75"/>
      <c r="CKD52" s="3"/>
      <c r="CKP52" s="75"/>
      <c r="CKQ52" s="3"/>
      <c r="CLC52" s="75"/>
      <c r="CLD52" s="3"/>
      <c r="CLP52" s="75"/>
      <c r="CLQ52" s="3"/>
      <c r="CMC52" s="75"/>
      <c r="CMD52" s="3"/>
      <c r="CMP52" s="75"/>
      <c r="CMQ52" s="3"/>
      <c r="CNC52" s="75"/>
      <c r="CND52" s="3"/>
      <c r="CNP52" s="75"/>
      <c r="CNQ52" s="3"/>
      <c r="COC52" s="75"/>
      <c r="COD52" s="3"/>
      <c r="COP52" s="75"/>
      <c r="COQ52" s="3"/>
      <c r="CPC52" s="75"/>
      <c r="CPD52" s="3"/>
      <c r="CPP52" s="75"/>
      <c r="CPQ52" s="3"/>
      <c r="CQC52" s="75"/>
      <c r="CQD52" s="3"/>
      <c r="CQP52" s="75"/>
      <c r="CQQ52" s="3"/>
      <c r="CRC52" s="75"/>
      <c r="CRD52" s="3"/>
      <c r="CRP52" s="75"/>
      <c r="CRQ52" s="3"/>
      <c r="CSC52" s="75"/>
      <c r="CSD52" s="3"/>
      <c r="CSP52" s="75"/>
      <c r="CSQ52" s="3"/>
      <c r="CTC52" s="75"/>
      <c r="CTD52" s="3"/>
      <c r="CTP52" s="75"/>
      <c r="CTQ52" s="3"/>
      <c r="CUC52" s="75"/>
      <c r="CUD52" s="3"/>
      <c r="CUP52" s="75"/>
      <c r="CUQ52" s="3"/>
      <c r="CVC52" s="75"/>
      <c r="CVD52" s="3"/>
      <c r="CVP52" s="75"/>
      <c r="CVQ52" s="3"/>
      <c r="CWC52" s="75"/>
      <c r="CWD52" s="3"/>
      <c r="CWP52" s="75"/>
      <c r="CWQ52" s="3"/>
      <c r="CXC52" s="75"/>
      <c r="CXD52" s="3"/>
      <c r="CXP52" s="75"/>
      <c r="CXQ52" s="3"/>
      <c r="CYC52" s="75"/>
      <c r="CYD52" s="3"/>
      <c r="CYP52" s="75"/>
      <c r="CYQ52" s="3"/>
      <c r="CZC52" s="75"/>
      <c r="CZD52" s="3"/>
      <c r="CZP52" s="75"/>
      <c r="CZQ52" s="3"/>
      <c r="DAC52" s="75"/>
      <c r="DAD52" s="3"/>
      <c r="DAP52" s="75"/>
      <c r="DAQ52" s="3"/>
      <c r="DBC52" s="75"/>
      <c r="DBD52" s="3"/>
      <c r="DBP52" s="75"/>
      <c r="DBQ52" s="3"/>
      <c r="DCC52" s="75"/>
      <c r="DCD52" s="3"/>
      <c r="DCP52" s="75"/>
      <c r="DCQ52" s="3"/>
      <c r="DDC52" s="75"/>
      <c r="DDD52" s="3"/>
      <c r="DDP52" s="75"/>
      <c r="DDQ52" s="3"/>
      <c r="DEC52" s="75"/>
      <c r="DED52" s="3"/>
      <c r="DEP52" s="75"/>
      <c r="DEQ52" s="3"/>
      <c r="DFC52" s="75"/>
      <c r="DFD52" s="3"/>
      <c r="DFP52" s="75"/>
      <c r="DFQ52" s="3"/>
      <c r="DGC52" s="75"/>
      <c r="DGD52" s="3"/>
      <c r="DGP52" s="75"/>
      <c r="DGQ52" s="3"/>
      <c r="DHC52" s="75"/>
      <c r="DHD52" s="3"/>
      <c r="DHP52" s="75"/>
      <c r="DHQ52" s="3"/>
      <c r="DIC52" s="75"/>
      <c r="DID52" s="3"/>
      <c r="DIP52" s="75"/>
      <c r="DIQ52" s="3"/>
      <c r="DJC52" s="75"/>
      <c r="DJD52" s="3"/>
      <c r="DJP52" s="75"/>
      <c r="DJQ52" s="3"/>
      <c r="DKC52" s="75"/>
      <c r="DKD52" s="3"/>
      <c r="DKP52" s="75"/>
      <c r="DKQ52" s="3"/>
      <c r="DLC52" s="75"/>
      <c r="DLD52" s="3"/>
      <c r="DLP52" s="75"/>
      <c r="DLQ52" s="3"/>
      <c r="DMC52" s="75"/>
      <c r="DMD52" s="3"/>
      <c r="DMP52" s="75"/>
      <c r="DMQ52" s="3"/>
      <c r="DNC52" s="75"/>
      <c r="DND52" s="3"/>
      <c r="DNP52" s="75"/>
      <c r="DNQ52" s="3"/>
      <c r="DOC52" s="75"/>
      <c r="DOD52" s="3"/>
      <c r="DOP52" s="75"/>
      <c r="DOQ52" s="3"/>
      <c r="DPC52" s="75"/>
      <c r="DPD52" s="3"/>
      <c r="DPP52" s="75"/>
      <c r="DPQ52" s="3"/>
      <c r="DQC52" s="75"/>
      <c r="DQD52" s="3"/>
      <c r="DQP52" s="75"/>
      <c r="DQQ52" s="3"/>
      <c r="DRC52" s="75"/>
      <c r="DRD52" s="3"/>
      <c r="DRP52" s="75"/>
      <c r="DRQ52" s="3"/>
      <c r="DSC52" s="75"/>
      <c r="DSD52" s="3"/>
      <c r="DSP52" s="75"/>
      <c r="DSQ52" s="3"/>
      <c r="DTC52" s="75"/>
      <c r="DTD52" s="3"/>
      <c r="DTP52" s="75"/>
      <c r="DTQ52" s="3"/>
      <c r="DUC52" s="75"/>
      <c r="DUD52" s="3"/>
      <c r="DUP52" s="75"/>
      <c r="DUQ52" s="3"/>
      <c r="DVC52" s="75"/>
      <c r="DVD52" s="3"/>
      <c r="DVP52" s="75"/>
      <c r="DVQ52" s="3"/>
      <c r="DWC52" s="75"/>
      <c r="DWD52" s="3"/>
      <c r="DWP52" s="75"/>
      <c r="DWQ52" s="3"/>
      <c r="DXC52" s="75"/>
      <c r="DXD52" s="3"/>
      <c r="DXP52" s="75"/>
      <c r="DXQ52" s="3"/>
      <c r="DYC52" s="75"/>
      <c r="DYD52" s="3"/>
      <c r="DYP52" s="75"/>
      <c r="DYQ52" s="3"/>
      <c r="DZC52" s="75"/>
      <c r="DZD52" s="3"/>
      <c r="DZP52" s="75"/>
      <c r="DZQ52" s="3"/>
      <c r="EAC52" s="75"/>
      <c r="EAD52" s="3"/>
      <c r="EAP52" s="75"/>
      <c r="EAQ52" s="3"/>
      <c r="EBC52" s="75"/>
      <c r="EBD52" s="3"/>
      <c r="EBP52" s="75"/>
      <c r="EBQ52" s="3"/>
      <c r="ECC52" s="75"/>
      <c r="ECD52" s="3"/>
      <c r="ECP52" s="75"/>
      <c r="ECQ52" s="3"/>
      <c r="EDC52" s="75"/>
      <c r="EDD52" s="3"/>
      <c r="EDP52" s="75"/>
      <c r="EDQ52" s="3"/>
      <c r="EEC52" s="75"/>
      <c r="EED52" s="3"/>
      <c r="EEP52" s="75"/>
      <c r="EEQ52" s="3"/>
      <c r="EFC52" s="75"/>
      <c r="EFD52" s="3"/>
      <c r="EFP52" s="75"/>
      <c r="EFQ52" s="3"/>
      <c r="EGC52" s="75"/>
      <c r="EGD52" s="3"/>
      <c r="EGP52" s="75"/>
      <c r="EGQ52" s="3"/>
      <c r="EHC52" s="75"/>
      <c r="EHD52" s="3"/>
      <c r="EHP52" s="75"/>
      <c r="EHQ52" s="3"/>
      <c r="EIC52" s="75"/>
      <c r="EID52" s="3"/>
      <c r="EIP52" s="75"/>
      <c r="EIQ52" s="3"/>
      <c r="EJC52" s="75"/>
      <c r="EJD52" s="3"/>
      <c r="EJP52" s="75"/>
      <c r="EJQ52" s="3"/>
      <c r="EKC52" s="75"/>
      <c r="EKD52" s="3"/>
      <c r="EKP52" s="75"/>
      <c r="EKQ52" s="3"/>
      <c r="ELC52" s="75"/>
      <c r="ELD52" s="3"/>
      <c r="ELP52" s="75"/>
      <c r="ELQ52" s="3"/>
      <c r="EMC52" s="75"/>
      <c r="EMD52" s="3"/>
      <c r="EMP52" s="75"/>
      <c r="EMQ52" s="3"/>
      <c r="ENC52" s="75"/>
      <c r="END52" s="3"/>
      <c r="ENP52" s="75"/>
      <c r="ENQ52" s="3"/>
      <c r="EOC52" s="75"/>
      <c r="EOD52" s="3"/>
      <c r="EOP52" s="75"/>
      <c r="EOQ52" s="3"/>
      <c r="EPC52" s="75"/>
      <c r="EPD52" s="3"/>
      <c r="EPP52" s="75"/>
      <c r="EPQ52" s="3"/>
      <c r="EQC52" s="75"/>
      <c r="EQD52" s="3"/>
      <c r="EQP52" s="75"/>
      <c r="EQQ52" s="3"/>
      <c r="ERC52" s="75"/>
      <c r="ERD52" s="3"/>
      <c r="ERP52" s="75"/>
      <c r="ERQ52" s="3"/>
      <c r="ESC52" s="75"/>
      <c r="ESD52" s="3"/>
      <c r="ESP52" s="75"/>
      <c r="ESQ52" s="3"/>
      <c r="ETC52" s="75"/>
      <c r="ETD52" s="3"/>
      <c r="ETP52" s="75"/>
      <c r="ETQ52" s="3"/>
      <c r="EUC52" s="75"/>
      <c r="EUD52" s="3"/>
      <c r="EUP52" s="75"/>
      <c r="EUQ52" s="3"/>
      <c r="EVC52" s="75"/>
      <c r="EVD52" s="3"/>
      <c r="EVP52" s="75"/>
      <c r="EVQ52" s="3"/>
      <c r="EWC52" s="75"/>
      <c r="EWD52" s="3"/>
      <c r="EWP52" s="75"/>
      <c r="EWQ52" s="3"/>
      <c r="EXC52" s="75"/>
      <c r="EXD52" s="3"/>
      <c r="EXP52" s="75"/>
      <c r="EXQ52" s="3"/>
      <c r="EYC52" s="75"/>
      <c r="EYD52" s="3"/>
      <c r="EYP52" s="75"/>
      <c r="EYQ52" s="3"/>
      <c r="EZC52" s="75"/>
      <c r="EZD52" s="3"/>
      <c r="EZP52" s="75"/>
      <c r="EZQ52" s="3"/>
      <c r="FAC52" s="75"/>
      <c r="FAD52" s="3"/>
      <c r="FAP52" s="75"/>
      <c r="FAQ52" s="3"/>
      <c r="FBC52" s="75"/>
      <c r="FBD52" s="3"/>
      <c r="FBP52" s="75"/>
      <c r="FBQ52" s="3"/>
      <c r="FCC52" s="75"/>
      <c r="FCD52" s="3"/>
      <c r="FCP52" s="75"/>
      <c r="FCQ52" s="3"/>
      <c r="FDC52" s="75"/>
      <c r="FDD52" s="3"/>
      <c r="FDP52" s="75"/>
      <c r="FDQ52" s="3"/>
      <c r="FEC52" s="75"/>
      <c r="FED52" s="3"/>
      <c r="FEP52" s="75"/>
      <c r="FEQ52" s="3"/>
      <c r="FFC52" s="75"/>
      <c r="FFD52" s="3"/>
      <c r="FFP52" s="75"/>
      <c r="FFQ52" s="3"/>
      <c r="FGC52" s="75"/>
      <c r="FGD52" s="3"/>
      <c r="FGP52" s="75"/>
      <c r="FGQ52" s="3"/>
      <c r="FHC52" s="75"/>
      <c r="FHD52" s="3"/>
      <c r="FHP52" s="75"/>
      <c r="FHQ52" s="3"/>
      <c r="FIC52" s="75"/>
      <c r="FID52" s="3"/>
      <c r="FIP52" s="75"/>
      <c r="FIQ52" s="3"/>
      <c r="FJC52" s="75"/>
      <c r="FJD52" s="3"/>
      <c r="FJP52" s="75"/>
      <c r="FJQ52" s="3"/>
      <c r="FKC52" s="75"/>
      <c r="FKD52" s="3"/>
      <c r="FKP52" s="75"/>
      <c r="FKQ52" s="3"/>
      <c r="FLC52" s="75"/>
      <c r="FLD52" s="3"/>
      <c r="FLP52" s="75"/>
      <c r="FLQ52" s="3"/>
      <c r="FMC52" s="75"/>
      <c r="FMD52" s="3"/>
      <c r="FMP52" s="75"/>
      <c r="FMQ52" s="3"/>
      <c r="FNC52" s="75"/>
      <c r="FND52" s="3"/>
      <c r="FNP52" s="75"/>
      <c r="FNQ52" s="3"/>
      <c r="FOC52" s="75"/>
      <c r="FOD52" s="3"/>
      <c r="FOP52" s="75"/>
      <c r="FOQ52" s="3"/>
      <c r="FPC52" s="75"/>
      <c r="FPD52" s="3"/>
      <c r="FPP52" s="75"/>
      <c r="FPQ52" s="3"/>
      <c r="FQC52" s="75"/>
      <c r="FQD52" s="3"/>
      <c r="FQP52" s="75"/>
      <c r="FQQ52" s="3"/>
      <c r="FRC52" s="75"/>
      <c r="FRD52" s="3"/>
      <c r="FRP52" s="75"/>
      <c r="FRQ52" s="3"/>
      <c r="FSC52" s="75"/>
      <c r="FSD52" s="3"/>
      <c r="FSP52" s="75"/>
      <c r="FSQ52" s="3"/>
      <c r="FTC52" s="75"/>
      <c r="FTD52" s="3"/>
      <c r="FTP52" s="75"/>
      <c r="FTQ52" s="3"/>
      <c r="FUC52" s="75"/>
      <c r="FUD52" s="3"/>
      <c r="FUP52" s="75"/>
      <c r="FUQ52" s="3"/>
      <c r="FVC52" s="75"/>
      <c r="FVD52" s="3"/>
      <c r="FVP52" s="75"/>
      <c r="FVQ52" s="3"/>
      <c r="FWC52" s="75"/>
      <c r="FWD52" s="3"/>
      <c r="FWP52" s="75"/>
      <c r="FWQ52" s="3"/>
      <c r="FXC52" s="75"/>
      <c r="FXD52" s="3"/>
      <c r="FXP52" s="75"/>
      <c r="FXQ52" s="3"/>
      <c r="FYC52" s="75"/>
      <c r="FYD52" s="3"/>
      <c r="FYP52" s="75"/>
      <c r="FYQ52" s="3"/>
      <c r="FZC52" s="75"/>
      <c r="FZD52" s="3"/>
      <c r="FZP52" s="75"/>
      <c r="FZQ52" s="3"/>
      <c r="GAC52" s="75"/>
      <c r="GAD52" s="3"/>
      <c r="GAP52" s="75"/>
      <c r="GAQ52" s="3"/>
      <c r="GBC52" s="75"/>
      <c r="GBD52" s="3"/>
      <c r="GBP52" s="75"/>
      <c r="GBQ52" s="3"/>
      <c r="GCC52" s="75"/>
      <c r="GCD52" s="3"/>
      <c r="GCP52" s="75"/>
      <c r="GCQ52" s="3"/>
      <c r="GDC52" s="75"/>
      <c r="GDD52" s="3"/>
      <c r="GDP52" s="75"/>
      <c r="GDQ52" s="3"/>
      <c r="GEC52" s="75"/>
      <c r="GED52" s="3"/>
      <c r="GEP52" s="75"/>
      <c r="GEQ52" s="3"/>
      <c r="GFC52" s="75"/>
      <c r="GFD52" s="3"/>
      <c r="GFP52" s="75"/>
      <c r="GFQ52" s="3"/>
      <c r="GGC52" s="75"/>
      <c r="GGD52" s="3"/>
      <c r="GGP52" s="75"/>
      <c r="GGQ52" s="3"/>
      <c r="GHC52" s="75"/>
      <c r="GHD52" s="3"/>
      <c r="GHP52" s="75"/>
      <c r="GHQ52" s="3"/>
      <c r="GIC52" s="75"/>
      <c r="GID52" s="3"/>
      <c r="GIP52" s="75"/>
      <c r="GIQ52" s="3"/>
      <c r="GJC52" s="75"/>
      <c r="GJD52" s="3"/>
      <c r="GJP52" s="75"/>
      <c r="GJQ52" s="3"/>
      <c r="GKC52" s="75"/>
      <c r="GKD52" s="3"/>
      <c r="GKP52" s="75"/>
      <c r="GKQ52" s="3"/>
      <c r="GLC52" s="75"/>
      <c r="GLD52" s="3"/>
      <c r="GLP52" s="75"/>
      <c r="GLQ52" s="3"/>
      <c r="GMC52" s="75"/>
      <c r="GMD52" s="3"/>
      <c r="GMP52" s="75"/>
      <c r="GMQ52" s="3"/>
      <c r="GNC52" s="75"/>
      <c r="GND52" s="3"/>
      <c r="GNP52" s="75"/>
      <c r="GNQ52" s="3"/>
      <c r="GOC52" s="75"/>
      <c r="GOD52" s="3"/>
      <c r="GOP52" s="75"/>
      <c r="GOQ52" s="3"/>
      <c r="GPC52" s="75"/>
      <c r="GPD52" s="3"/>
      <c r="GPP52" s="75"/>
      <c r="GPQ52" s="3"/>
      <c r="GQC52" s="75"/>
      <c r="GQD52" s="3"/>
      <c r="GQP52" s="75"/>
      <c r="GQQ52" s="3"/>
      <c r="GRC52" s="75"/>
      <c r="GRD52" s="3"/>
      <c r="GRP52" s="75"/>
      <c r="GRQ52" s="3"/>
      <c r="GSC52" s="75"/>
      <c r="GSD52" s="3"/>
      <c r="GSP52" s="75"/>
      <c r="GSQ52" s="3"/>
      <c r="GTC52" s="75"/>
      <c r="GTD52" s="3"/>
      <c r="GTP52" s="75"/>
      <c r="GTQ52" s="3"/>
      <c r="GUC52" s="75"/>
      <c r="GUD52" s="3"/>
      <c r="GUP52" s="75"/>
      <c r="GUQ52" s="3"/>
      <c r="GVC52" s="75"/>
      <c r="GVD52" s="3"/>
      <c r="GVP52" s="75"/>
      <c r="GVQ52" s="3"/>
      <c r="GWC52" s="75"/>
      <c r="GWD52" s="3"/>
      <c r="GWP52" s="75"/>
      <c r="GWQ52" s="3"/>
      <c r="GXC52" s="75"/>
      <c r="GXD52" s="3"/>
      <c r="GXP52" s="75"/>
      <c r="GXQ52" s="3"/>
      <c r="GYC52" s="75"/>
      <c r="GYD52" s="3"/>
      <c r="GYP52" s="75"/>
      <c r="GYQ52" s="3"/>
      <c r="GZC52" s="75"/>
      <c r="GZD52" s="3"/>
      <c r="GZP52" s="75"/>
      <c r="GZQ52" s="3"/>
      <c r="HAC52" s="75"/>
      <c r="HAD52" s="3"/>
      <c r="HAP52" s="75"/>
      <c r="HAQ52" s="3"/>
      <c r="HBC52" s="75"/>
      <c r="HBD52" s="3"/>
      <c r="HBP52" s="75"/>
      <c r="HBQ52" s="3"/>
      <c r="HCC52" s="75"/>
      <c r="HCD52" s="3"/>
      <c r="HCP52" s="75"/>
      <c r="HCQ52" s="3"/>
      <c r="HDC52" s="75"/>
      <c r="HDD52" s="3"/>
      <c r="HDP52" s="75"/>
      <c r="HDQ52" s="3"/>
      <c r="HEC52" s="75"/>
      <c r="HED52" s="3"/>
      <c r="HEP52" s="75"/>
      <c r="HEQ52" s="3"/>
      <c r="HFC52" s="75"/>
      <c r="HFD52" s="3"/>
      <c r="HFP52" s="75"/>
      <c r="HFQ52" s="3"/>
      <c r="HGC52" s="75"/>
      <c r="HGD52" s="3"/>
      <c r="HGP52" s="75"/>
      <c r="HGQ52" s="3"/>
      <c r="HHC52" s="75"/>
      <c r="HHD52" s="3"/>
      <c r="HHP52" s="75"/>
      <c r="HHQ52" s="3"/>
      <c r="HIC52" s="75"/>
      <c r="HID52" s="3"/>
      <c r="HIP52" s="75"/>
      <c r="HIQ52" s="3"/>
      <c r="HJC52" s="75"/>
      <c r="HJD52" s="3"/>
      <c r="HJP52" s="75"/>
      <c r="HJQ52" s="3"/>
      <c r="HKC52" s="75"/>
      <c r="HKD52" s="3"/>
      <c r="HKP52" s="75"/>
      <c r="HKQ52" s="3"/>
      <c r="HLC52" s="75"/>
      <c r="HLD52" s="3"/>
      <c r="HLP52" s="75"/>
      <c r="HLQ52" s="3"/>
      <c r="HMC52" s="75"/>
      <c r="HMD52" s="3"/>
      <c r="HMP52" s="75"/>
      <c r="HMQ52" s="3"/>
      <c r="HNC52" s="75"/>
      <c r="HND52" s="3"/>
      <c r="HNP52" s="75"/>
      <c r="HNQ52" s="3"/>
      <c r="HOC52" s="75"/>
      <c r="HOD52" s="3"/>
      <c r="HOP52" s="75"/>
      <c r="HOQ52" s="3"/>
      <c r="HPC52" s="75"/>
      <c r="HPD52" s="3"/>
      <c r="HPP52" s="75"/>
      <c r="HPQ52" s="3"/>
      <c r="HQC52" s="75"/>
      <c r="HQD52" s="3"/>
      <c r="HQP52" s="75"/>
      <c r="HQQ52" s="3"/>
      <c r="HRC52" s="75"/>
      <c r="HRD52" s="3"/>
      <c r="HRP52" s="75"/>
      <c r="HRQ52" s="3"/>
      <c r="HSC52" s="75"/>
      <c r="HSD52" s="3"/>
      <c r="HSP52" s="75"/>
      <c r="HSQ52" s="3"/>
      <c r="HTC52" s="75"/>
      <c r="HTD52" s="3"/>
      <c r="HTP52" s="75"/>
      <c r="HTQ52" s="3"/>
      <c r="HUC52" s="75"/>
      <c r="HUD52" s="3"/>
      <c r="HUP52" s="75"/>
      <c r="HUQ52" s="3"/>
      <c r="HVC52" s="75"/>
      <c r="HVD52" s="3"/>
      <c r="HVP52" s="75"/>
      <c r="HVQ52" s="3"/>
      <c r="HWC52" s="75"/>
      <c r="HWD52" s="3"/>
      <c r="HWP52" s="75"/>
      <c r="HWQ52" s="3"/>
      <c r="HXC52" s="75"/>
      <c r="HXD52" s="3"/>
      <c r="HXP52" s="75"/>
      <c r="HXQ52" s="3"/>
      <c r="HYC52" s="75"/>
      <c r="HYD52" s="3"/>
      <c r="HYP52" s="75"/>
      <c r="HYQ52" s="3"/>
      <c r="HZC52" s="75"/>
      <c r="HZD52" s="3"/>
      <c r="HZP52" s="75"/>
      <c r="HZQ52" s="3"/>
      <c r="IAC52" s="75"/>
      <c r="IAD52" s="3"/>
      <c r="IAP52" s="75"/>
      <c r="IAQ52" s="3"/>
      <c r="IBC52" s="75"/>
      <c r="IBD52" s="3"/>
      <c r="IBP52" s="75"/>
      <c r="IBQ52" s="3"/>
      <c r="ICC52" s="75"/>
      <c r="ICD52" s="3"/>
      <c r="ICP52" s="75"/>
      <c r="ICQ52" s="3"/>
      <c r="IDC52" s="75"/>
      <c r="IDD52" s="3"/>
      <c r="IDP52" s="75"/>
      <c r="IDQ52" s="3"/>
      <c r="IEC52" s="75"/>
      <c r="IED52" s="3"/>
      <c r="IEP52" s="75"/>
      <c r="IEQ52" s="3"/>
      <c r="IFC52" s="75"/>
      <c r="IFD52" s="3"/>
      <c r="IFP52" s="75"/>
      <c r="IFQ52" s="3"/>
      <c r="IGC52" s="75"/>
      <c r="IGD52" s="3"/>
      <c r="IGP52" s="75"/>
      <c r="IGQ52" s="3"/>
      <c r="IHC52" s="75"/>
      <c r="IHD52" s="3"/>
      <c r="IHP52" s="75"/>
      <c r="IHQ52" s="3"/>
      <c r="IIC52" s="75"/>
      <c r="IID52" s="3"/>
      <c r="IIP52" s="75"/>
      <c r="IIQ52" s="3"/>
      <c r="IJC52" s="75"/>
      <c r="IJD52" s="3"/>
      <c r="IJP52" s="75"/>
      <c r="IJQ52" s="3"/>
      <c r="IKC52" s="75"/>
      <c r="IKD52" s="3"/>
      <c r="IKP52" s="75"/>
      <c r="IKQ52" s="3"/>
      <c r="ILC52" s="75"/>
      <c r="ILD52" s="3"/>
      <c r="ILP52" s="75"/>
      <c r="ILQ52" s="3"/>
      <c r="IMC52" s="75"/>
      <c r="IMD52" s="3"/>
      <c r="IMP52" s="75"/>
      <c r="IMQ52" s="3"/>
      <c r="INC52" s="75"/>
      <c r="IND52" s="3"/>
      <c r="INP52" s="75"/>
      <c r="INQ52" s="3"/>
      <c r="IOC52" s="75"/>
      <c r="IOD52" s="3"/>
      <c r="IOP52" s="75"/>
      <c r="IOQ52" s="3"/>
      <c r="IPC52" s="75"/>
      <c r="IPD52" s="3"/>
      <c r="IPP52" s="75"/>
      <c r="IPQ52" s="3"/>
      <c r="IQC52" s="75"/>
      <c r="IQD52" s="3"/>
      <c r="IQP52" s="75"/>
      <c r="IQQ52" s="3"/>
      <c r="IRC52" s="75"/>
      <c r="IRD52" s="3"/>
      <c r="IRP52" s="75"/>
      <c r="IRQ52" s="3"/>
      <c r="ISC52" s="75"/>
      <c r="ISD52" s="3"/>
      <c r="ISP52" s="75"/>
      <c r="ISQ52" s="3"/>
      <c r="ITC52" s="75"/>
      <c r="ITD52" s="3"/>
      <c r="ITP52" s="75"/>
      <c r="ITQ52" s="3"/>
      <c r="IUC52" s="75"/>
      <c r="IUD52" s="3"/>
      <c r="IUP52" s="75"/>
      <c r="IUQ52" s="3"/>
      <c r="IVC52" s="75"/>
      <c r="IVD52" s="3"/>
      <c r="IVP52" s="75"/>
      <c r="IVQ52" s="3"/>
      <c r="IWC52" s="75"/>
      <c r="IWD52" s="3"/>
      <c r="IWP52" s="75"/>
      <c r="IWQ52" s="3"/>
      <c r="IXC52" s="75"/>
      <c r="IXD52" s="3"/>
      <c r="IXP52" s="75"/>
      <c r="IXQ52" s="3"/>
      <c r="IYC52" s="75"/>
      <c r="IYD52" s="3"/>
      <c r="IYP52" s="75"/>
      <c r="IYQ52" s="3"/>
      <c r="IZC52" s="75"/>
      <c r="IZD52" s="3"/>
      <c r="IZP52" s="75"/>
      <c r="IZQ52" s="3"/>
      <c r="JAC52" s="75"/>
      <c r="JAD52" s="3"/>
      <c r="JAP52" s="75"/>
      <c r="JAQ52" s="3"/>
      <c r="JBC52" s="75"/>
      <c r="JBD52" s="3"/>
      <c r="JBP52" s="75"/>
      <c r="JBQ52" s="3"/>
      <c r="JCC52" s="75"/>
      <c r="JCD52" s="3"/>
      <c r="JCP52" s="75"/>
      <c r="JCQ52" s="3"/>
      <c r="JDC52" s="75"/>
      <c r="JDD52" s="3"/>
      <c r="JDP52" s="75"/>
      <c r="JDQ52" s="3"/>
      <c r="JEC52" s="75"/>
      <c r="JED52" s="3"/>
      <c r="JEP52" s="75"/>
      <c r="JEQ52" s="3"/>
      <c r="JFC52" s="75"/>
      <c r="JFD52" s="3"/>
      <c r="JFP52" s="75"/>
      <c r="JFQ52" s="3"/>
      <c r="JGC52" s="75"/>
      <c r="JGD52" s="3"/>
      <c r="JGP52" s="75"/>
      <c r="JGQ52" s="3"/>
      <c r="JHC52" s="75"/>
      <c r="JHD52" s="3"/>
      <c r="JHP52" s="75"/>
      <c r="JHQ52" s="3"/>
      <c r="JIC52" s="75"/>
      <c r="JID52" s="3"/>
      <c r="JIP52" s="75"/>
      <c r="JIQ52" s="3"/>
      <c r="JJC52" s="75"/>
      <c r="JJD52" s="3"/>
      <c r="JJP52" s="75"/>
      <c r="JJQ52" s="3"/>
      <c r="JKC52" s="75"/>
      <c r="JKD52" s="3"/>
      <c r="JKP52" s="75"/>
      <c r="JKQ52" s="3"/>
      <c r="JLC52" s="75"/>
      <c r="JLD52" s="3"/>
      <c r="JLP52" s="75"/>
      <c r="JLQ52" s="3"/>
      <c r="JMC52" s="75"/>
      <c r="JMD52" s="3"/>
      <c r="JMP52" s="75"/>
      <c r="JMQ52" s="3"/>
      <c r="JNC52" s="75"/>
      <c r="JND52" s="3"/>
      <c r="JNP52" s="75"/>
      <c r="JNQ52" s="3"/>
      <c r="JOC52" s="75"/>
      <c r="JOD52" s="3"/>
      <c r="JOP52" s="75"/>
      <c r="JOQ52" s="3"/>
      <c r="JPC52" s="75"/>
      <c r="JPD52" s="3"/>
      <c r="JPP52" s="75"/>
      <c r="JPQ52" s="3"/>
      <c r="JQC52" s="75"/>
      <c r="JQD52" s="3"/>
      <c r="JQP52" s="75"/>
      <c r="JQQ52" s="3"/>
      <c r="JRC52" s="75"/>
      <c r="JRD52" s="3"/>
      <c r="JRP52" s="75"/>
      <c r="JRQ52" s="3"/>
      <c r="JSC52" s="75"/>
      <c r="JSD52" s="3"/>
      <c r="JSP52" s="75"/>
      <c r="JSQ52" s="3"/>
      <c r="JTC52" s="75"/>
      <c r="JTD52" s="3"/>
      <c r="JTP52" s="75"/>
      <c r="JTQ52" s="3"/>
      <c r="JUC52" s="75"/>
      <c r="JUD52" s="3"/>
      <c r="JUP52" s="75"/>
      <c r="JUQ52" s="3"/>
      <c r="JVC52" s="75"/>
      <c r="JVD52" s="3"/>
      <c r="JVP52" s="75"/>
      <c r="JVQ52" s="3"/>
      <c r="JWC52" s="75"/>
      <c r="JWD52" s="3"/>
      <c r="JWP52" s="75"/>
      <c r="JWQ52" s="3"/>
      <c r="JXC52" s="75"/>
      <c r="JXD52" s="3"/>
      <c r="JXP52" s="75"/>
      <c r="JXQ52" s="3"/>
      <c r="JYC52" s="75"/>
      <c r="JYD52" s="3"/>
      <c r="JYP52" s="75"/>
      <c r="JYQ52" s="3"/>
      <c r="JZC52" s="75"/>
      <c r="JZD52" s="3"/>
      <c r="JZP52" s="75"/>
      <c r="JZQ52" s="3"/>
      <c r="KAC52" s="75"/>
      <c r="KAD52" s="3"/>
      <c r="KAP52" s="75"/>
      <c r="KAQ52" s="3"/>
      <c r="KBC52" s="75"/>
      <c r="KBD52" s="3"/>
      <c r="KBP52" s="75"/>
      <c r="KBQ52" s="3"/>
      <c r="KCC52" s="75"/>
      <c r="KCD52" s="3"/>
      <c r="KCP52" s="75"/>
      <c r="KCQ52" s="3"/>
      <c r="KDC52" s="75"/>
      <c r="KDD52" s="3"/>
      <c r="KDP52" s="75"/>
      <c r="KDQ52" s="3"/>
      <c r="KEC52" s="75"/>
      <c r="KED52" s="3"/>
      <c r="KEP52" s="75"/>
      <c r="KEQ52" s="3"/>
      <c r="KFC52" s="75"/>
      <c r="KFD52" s="3"/>
      <c r="KFP52" s="75"/>
      <c r="KFQ52" s="3"/>
      <c r="KGC52" s="75"/>
      <c r="KGD52" s="3"/>
      <c r="KGP52" s="75"/>
      <c r="KGQ52" s="3"/>
      <c r="KHC52" s="75"/>
      <c r="KHD52" s="3"/>
      <c r="KHP52" s="75"/>
      <c r="KHQ52" s="3"/>
      <c r="KIC52" s="75"/>
      <c r="KID52" s="3"/>
      <c r="KIP52" s="75"/>
      <c r="KIQ52" s="3"/>
      <c r="KJC52" s="75"/>
      <c r="KJD52" s="3"/>
      <c r="KJP52" s="75"/>
      <c r="KJQ52" s="3"/>
      <c r="KKC52" s="75"/>
      <c r="KKD52" s="3"/>
      <c r="KKP52" s="75"/>
      <c r="KKQ52" s="3"/>
      <c r="KLC52" s="75"/>
      <c r="KLD52" s="3"/>
      <c r="KLP52" s="75"/>
      <c r="KLQ52" s="3"/>
      <c r="KMC52" s="75"/>
      <c r="KMD52" s="3"/>
      <c r="KMP52" s="75"/>
      <c r="KMQ52" s="3"/>
      <c r="KNC52" s="75"/>
      <c r="KND52" s="3"/>
      <c r="KNP52" s="75"/>
      <c r="KNQ52" s="3"/>
      <c r="KOC52" s="75"/>
      <c r="KOD52" s="3"/>
      <c r="KOP52" s="75"/>
      <c r="KOQ52" s="3"/>
      <c r="KPC52" s="75"/>
      <c r="KPD52" s="3"/>
      <c r="KPP52" s="75"/>
      <c r="KPQ52" s="3"/>
      <c r="KQC52" s="75"/>
      <c r="KQD52" s="3"/>
      <c r="KQP52" s="75"/>
      <c r="KQQ52" s="3"/>
      <c r="KRC52" s="75"/>
      <c r="KRD52" s="3"/>
      <c r="KRP52" s="75"/>
      <c r="KRQ52" s="3"/>
      <c r="KSC52" s="75"/>
      <c r="KSD52" s="3"/>
      <c r="KSP52" s="75"/>
      <c r="KSQ52" s="3"/>
      <c r="KTC52" s="75"/>
      <c r="KTD52" s="3"/>
      <c r="KTP52" s="75"/>
      <c r="KTQ52" s="3"/>
      <c r="KUC52" s="75"/>
      <c r="KUD52" s="3"/>
      <c r="KUP52" s="75"/>
      <c r="KUQ52" s="3"/>
      <c r="KVC52" s="75"/>
      <c r="KVD52" s="3"/>
      <c r="KVP52" s="75"/>
      <c r="KVQ52" s="3"/>
      <c r="KWC52" s="75"/>
      <c r="KWD52" s="3"/>
      <c r="KWP52" s="75"/>
      <c r="KWQ52" s="3"/>
      <c r="KXC52" s="75"/>
      <c r="KXD52" s="3"/>
      <c r="KXP52" s="75"/>
      <c r="KXQ52" s="3"/>
      <c r="KYC52" s="75"/>
      <c r="KYD52" s="3"/>
      <c r="KYP52" s="75"/>
      <c r="KYQ52" s="3"/>
      <c r="KZC52" s="75"/>
      <c r="KZD52" s="3"/>
      <c r="KZP52" s="75"/>
      <c r="KZQ52" s="3"/>
      <c r="LAC52" s="75"/>
      <c r="LAD52" s="3"/>
      <c r="LAP52" s="75"/>
      <c r="LAQ52" s="3"/>
      <c r="LBC52" s="75"/>
      <c r="LBD52" s="3"/>
      <c r="LBP52" s="75"/>
      <c r="LBQ52" s="3"/>
      <c r="LCC52" s="75"/>
      <c r="LCD52" s="3"/>
      <c r="LCP52" s="75"/>
      <c r="LCQ52" s="3"/>
      <c r="LDC52" s="75"/>
      <c r="LDD52" s="3"/>
      <c r="LDP52" s="75"/>
      <c r="LDQ52" s="3"/>
      <c r="LEC52" s="75"/>
      <c r="LED52" s="3"/>
      <c r="LEP52" s="75"/>
      <c r="LEQ52" s="3"/>
      <c r="LFC52" s="75"/>
      <c r="LFD52" s="3"/>
      <c r="LFP52" s="75"/>
      <c r="LFQ52" s="3"/>
      <c r="LGC52" s="75"/>
      <c r="LGD52" s="3"/>
      <c r="LGP52" s="75"/>
      <c r="LGQ52" s="3"/>
      <c r="LHC52" s="75"/>
      <c r="LHD52" s="3"/>
      <c r="LHP52" s="75"/>
      <c r="LHQ52" s="3"/>
      <c r="LIC52" s="75"/>
      <c r="LID52" s="3"/>
      <c r="LIP52" s="75"/>
      <c r="LIQ52" s="3"/>
      <c r="LJC52" s="75"/>
      <c r="LJD52" s="3"/>
      <c r="LJP52" s="75"/>
      <c r="LJQ52" s="3"/>
      <c r="LKC52" s="75"/>
      <c r="LKD52" s="3"/>
      <c r="LKP52" s="75"/>
      <c r="LKQ52" s="3"/>
      <c r="LLC52" s="75"/>
      <c r="LLD52" s="3"/>
      <c r="LLP52" s="75"/>
      <c r="LLQ52" s="3"/>
      <c r="LMC52" s="75"/>
      <c r="LMD52" s="3"/>
      <c r="LMP52" s="75"/>
      <c r="LMQ52" s="3"/>
      <c r="LNC52" s="75"/>
      <c r="LND52" s="3"/>
      <c r="LNP52" s="75"/>
      <c r="LNQ52" s="3"/>
      <c r="LOC52" s="75"/>
      <c r="LOD52" s="3"/>
      <c r="LOP52" s="75"/>
      <c r="LOQ52" s="3"/>
      <c r="LPC52" s="75"/>
      <c r="LPD52" s="3"/>
      <c r="LPP52" s="75"/>
      <c r="LPQ52" s="3"/>
      <c r="LQC52" s="75"/>
      <c r="LQD52" s="3"/>
      <c r="LQP52" s="75"/>
      <c r="LQQ52" s="3"/>
      <c r="LRC52" s="75"/>
      <c r="LRD52" s="3"/>
      <c r="LRP52" s="75"/>
      <c r="LRQ52" s="3"/>
      <c r="LSC52" s="75"/>
      <c r="LSD52" s="3"/>
      <c r="LSP52" s="75"/>
      <c r="LSQ52" s="3"/>
      <c r="LTC52" s="75"/>
      <c r="LTD52" s="3"/>
      <c r="LTP52" s="75"/>
      <c r="LTQ52" s="3"/>
      <c r="LUC52" s="75"/>
      <c r="LUD52" s="3"/>
      <c r="LUP52" s="75"/>
      <c r="LUQ52" s="3"/>
      <c r="LVC52" s="75"/>
      <c r="LVD52" s="3"/>
      <c r="LVP52" s="75"/>
      <c r="LVQ52" s="3"/>
      <c r="LWC52" s="75"/>
      <c r="LWD52" s="3"/>
      <c r="LWP52" s="75"/>
      <c r="LWQ52" s="3"/>
      <c r="LXC52" s="75"/>
      <c r="LXD52" s="3"/>
      <c r="LXP52" s="75"/>
      <c r="LXQ52" s="3"/>
      <c r="LYC52" s="75"/>
      <c r="LYD52" s="3"/>
      <c r="LYP52" s="75"/>
      <c r="LYQ52" s="3"/>
      <c r="LZC52" s="75"/>
      <c r="LZD52" s="3"/>
      <c r="LZP52" s="75"/>
      <c r="LZQ52" s="3"/>
      <c r="MAC52" s="75"/>
      <c r="MAD52" s="3"/>
      <c r="MAP52" s="75"/>
      <c r="MAQ52" s="3"/>
      <c r="MBC52" s="75"/>
      <c r="MBD52" s="3"/>
      <c r="MBP52" s="75"/>
      <c r="MBQ52" s="3"/>
      <c r="MCC52" s="75"/>
      <c r="MCD52" s="3"/>
      <c r="MCP52" s="75"/>
      <c r="MCQ52" s="3"/>
      <c r="MDC52" s="75"/>
      <c r="MDD52" s="3"/>
      <c r="MDP52" s="75"/>
      <c r="MDQ52" s="3"/>
      <c r="MEC52" s="75"/>
      <c r="MED52" s="3"/>
      <c r="MEP52" s="75"/>
      <c r="MEQ52" s="3"/>
      <c r="MFC52" s="75"/>
      <c r="MFD52" s="3"/>
      <c r="MFP52" s="75"/>
      <c r="MFQ52" s="3"/>
      <c r="MGC52" s="75"/>
      <c r="MGD52" s="3"/>
      <c r="MGP52" s="75"/>
      <c r="MGQ52" s="3"/>
      <c r="MHC52" s="75"/>
      <c r="MHD52" s="3"/>
      <c r="MHP52" s="75"/>
      <c r="MHQ52" s="3"/>
      <c r="MIC52" s="75"/>
      <c r="MID52" s="3"/>
      <c r="MIP52" s="75"/>
      <c r="MIQ52" s="3"/>
      <c r="MJC52" s="75"/>
      <c r="MJD52" s="3"/>
      <c r="MJP52" s="75"/>
      <c r="MJQ52" s="3"/>
      <c r="MKC52" s="75"/>
      <c r="MKD52" s="3"/>
      <c r="MKP52" s="75"/>
      <c r="MKQ52" s="3"/>
      <c r="MLC52" s="75"/>
      <c r="MLD52" s="3"/>
      <c r="MLP52" s="75"/>
      <c r="MLQ52" s="3"/>
      <c r="MMC52" s="75"/>
      <c r="MMD52" s="3"/>
      <c r="MMP52" s="75"/>
      <c r="MMQ52" s="3"/>
      <c r="MNC52" s="75"/>
      <c r="MND52" s="3"/>
      <c r="MNP52" s="75"/>
      <c r="MNQ52" s="3"/>
      <c r="MOC52" s="75"/>
      <c r="MOD52" s="3"/>
      <c r="MOP52" s="75"/>
      <c r="MOQ52" s="3"/>
      <c r="MPC52" s="75"/>
      <c r="MPD52" s="3"/>
      <c r="MPP52" s="75"/>
      <c r="MPQ52" s="3"/>
      <c r="MQC52" s="75"/>
      <c r="MQD52" s="3"/>
      <c r="MQP52" s="75"/>
      <c r="MQQ52" s="3"/>
      <c r="MRC52" s="75"/>
      <c r="MRD52" s="3"/>
      <c r="MRP52" s="75"/>
      <c r="MRQ52" s="3"/>
      <c r="MSC52" s="75"/>
      <c r="MSD52" s="3"/>
      <c r="MSP52" s="75"/>
      <c r="MSQ52" s="3"/>
      <c r="MTC52" s="75"/>
      <c r="MTD52" s="3"/>
      <c r="MTP52" s="75"/>
      <c r="MTQ52" s="3"/>
      <c r="MUC52" s="75"/>
      <c r="MUD52" s="3"/>
      <c r="MUP52" s="75"/>
      <c r="MUQ52" s="3"/>
      <c r="MVC52" s="75"/>
      <c r="MVD52" s="3"/>
      <c r="MVP52" s="75"/>
      <c r="MVQ52" s="3"/>
      <c r="MWC52" s="75"/>
      <c r="MWD52" s="3"/>
      <c r="MWP52" s="75"/>
      <c r="MWQ52" s="3"/>
      <c r="MXC52" s="75"/>
      <c r="MXD52" s="3"/>
      <c r="MXP52" s="75"/>
      <c r="MXQ52" s="3"/>
      <c r="MYC52" s="75"/>
      <c r="MYD52" s="3"/>
      <c r="MYP52" s="75"/>
      <c r="MYQ52" s="3"/>
      <c r="MZC52" s="75"/>
      <c r="MZD52" s="3"/>
      <c r="MZP52" s="75"/>
      <c r="MZQ52" s="3"/>
      <c r="NAC52" s="75"/>
      <c r="NAD52" s="3"/>
      <c r="NAP52" s="75"/>
      <c r="NAQ52" s="3"/>
      <c r="NBC52" s="75"/>
      <c r="NBD52" s="3"/>
      <c r="NBP52" s="75"/>
      <c r="NBQ52" s="3"/>
      <c r="NCC52" s="75"/>
      <c r="NCD52" s="3"/>
      <c r="NCP52" s="75"/>
      <c r="NCQ52" s="3"/>
      <c r="NDC52" s="75"/>
      <c r="NDD52" s="3"/>
      <c r="NDP52" s="75"/>
      <c r="NDQ52" s="3"/>
      <c r="NEC52" s="75"/>
      <c r="NED52" s="3"/>
      <c r="NEP52" s="75"/>
      <c r="NEQ52" s="3"/>
      <c r="NFC52" s="75"/>
      <c r="NFD52" s="3"/>
      <c r="NFP52" s="75"/>
      <c r="NFQ52" s="3"/>
      <c r="NGC52" s="75"/>
      <c r="NGD52" s="3"/>
      <c r="NGP52" s="75"/>
      <c r="NGQ52" s="3"/>
      <c r="NHC52" s="75"/>
      <c r="NHD52" s="3"/>
      <c r="NHP52" s="75"/>
      <c r="NHQ52" s="3"/>
      <c r="NIC52" s="75"/>
      <c r="NID52" s="3"/>
      <c r="NIP52" s="75"/>
      <c r="NIQ52" s="3"/>
      <c r="NJC52" s="75"/>
      <c r="NJD52" s="3"/>
      <c r="NJP52" s="75"/>
      <c r="NJQ52" s="3"/>
      <c r="NKC52" s="75"/>
      <c r="NKD52" s="3"/>
      <c r="NKP52" s="75"/>
      <c r="NKQ52" s="3"/>
      <c r="NLC52" s="75"/>
      <c r="NLD52" s="3"/>
      <c r="NLP52" s="75"/>
      <c r="NLQ52" s="3"/>
      <c r="NMC52" s="75"/>
      <c r="NMD52" s="3"/>
      <c r="NMP52" s="75"/>
      <c r="NMQ52" s="3"/>
      <c r="NNC52" s="75"/>
      <c r="NND52" s="3"/>
      <c r="NNP52" s="75"/>
      <c r="NNQ52" s="3"/>
      <c r="NOC52" s="75"/>
      <c r="NOD52" s="3"/>
      <c r="NOP52" s="75"/>
      <c r="NOQ52" s="3"/>
      <c r="NPC52" s="75"/>
      <c r="NPD52" s="3"/>
      <c r="NPP52" s="75"/>
      <c r="NPQ52" s="3"/>
      <c r="NQC52" s="75"/>
      <c r="NQD52" s="3"/>
      <c r="NQP52" s="75"/>
      <c r="NQQ52" s="3"/>
      <c r="NRC52" s="75"/>
      <c r="NRD52" s="3"/>
      <c r="NRP52" s="75"/>
      <c r="NRQ52" s="3"/>
      <c r="NSC52" s="75"/>
      <c r="NSD52" s="3"/>
      <c r="NSP52" s="75"/>
      <c r="NSQ52" s="3"/>
      <c r="NTC52" s="75"/>
      <c r="NTD52" s="3"/>
      <c r="NTP52" s="75"/>
      <c r="NTQ52" s="3"/>
      <c r="NUC52" s="75"/>
      <c r="NUD52" s="3"/>
      <c r="NUP52" s="75"/>
      <c r="NUQ52" s="3"/>
      <c r="NVC52" s="75"/>
      <c r="NVD52" s="3"/>
      <c r="NVP52" s="75"/>
      <c r="NVQ52" s="3"/>
      <c r="NWC52" s="75"/>
      <c r="NWD52" s="3"/>
      <c r="NWP52" s="75"/>
      <c r="NWQ52" s="3"/>
      <c r="NXC52" s="75"/>
      <c r="NXD52" s="3"/>
      <c r="NXP52" s="75"/>
      <c r="NXQ52" s="3"/>
      <c r="NYC52" s="75"/>
      <c r="NYD52" s="3"/>
      <c r="NYP52" s="75"/>
      <c r="NYQ52" s="3"/>
      <c r="NZC52" s="75"/>
      <c r="NZD52" s="3"/>
      <c r="NZP52" s="75"/>
      <c r="NZQ52" s="3"/>
      <c r="OAC52" s="75"/>
      <c r="OAD52" s="3"/>
      <c r="OAP52" s="75"/>
      <c r="OAQ52" s="3"/>
      <c r="OBC52" s="75"/>
      <c r="OBD52" s="3"/>
      <c r="OBP52" s="75"/>
      <c r="OBQ52" s="3"/>
      <c r="OCC52" s="75"/>
      <c r="OCD52" s="3"/>
      <c r="OCP52" s="75"/>
      <c r="OCQ52" s="3"/>
      <c r="ODC52" s="75"/>
      <c r="ODD52" s="3"/>
      <c r="ODP52" s="75"/>
      <c r="ODQ52" s="3"/>
      <c r="OEC52" s="75"/>
      <c r="OED52" s="3"/>
      <c r="OEP52" s="75"/>
      <c r="OEQ52" s="3"/>
      <c r="OFC52" s="75"/>
      <c r="OFD52" s="3"/>
      <c r="OFP52" s="75"/>
      <c r="OFQ52" s="3"/>
      <c r="OGC52" s="75"/>
      <c r="OGD52" s="3"/>
      <c r="OGP52" s="75"/>
      <c r="OGQ52" s="3"/>
      <c r="OHC52" s="75"/>
      <c r="OHD52" s="3"/>
      <c r="OHP52" s="75"/>
      <c r="OHQ52" s="3"/>
      <c r="OIC52" s="75"/>
      <c r="OID52" s="3"/>
      <c r="OIP52" s="75"/>
      <c r="OIQ52" s="3"/>
      <c r="OJC52" s="75"/>
      <c r="OJD52" s="3"/>
      <c r="OJP52" s="75"/>
      <c r="OJQ52" s="3"/>
      <c r="OKC52" s="75"/>
      <c r="OKD52" s="3"/>
      <c r="OKP52" s="75"/>
      <c r="OKQ52" s="3"/>
      <c r="OLC52" s="75"/>
      <c r="OLD52" s="3"/>
      <c r="OLP52" s="75"/>
      <c r="OLQ52" s="3"/>
      <c r="OMC52" s="75"/>
      <c r="OMD52" s="3"/>
      <c r="OMP52" s="75"/>
      <c r="OMQ52" s="3"/>
      <c r="ONC52" s="75"/>
      <c r="OND52" s="3"/>
      <c r="ONP52" s="75"/>
      <c r="ONQ52" s="3"/>
      <c r="OOC52" s="75"/>
      <c r="OOD52" s="3"/>
      <c r="OOP52" s="75"/>
      <c r="OOQ52" s="3"/>
      <c r="OPC52" s="75"/>
      <c r="OPD52" s="3"/>
      <c r="OPP52" s="75"/>
      <c r="OPQ52" s="3"/>
      <c r="OQC52" s="75"/>
      <c r="OQD52" s="3"/>
      <c r="OQP52" s="75"/>
      <c r="OQQ52" s="3"/>
      <c r="ORC52" s="75"/>
      <c r="ORD52" s="3"/>
      <c r="ORP52" s="75"/>
      <c r="ORQ52" s="3"/>
      <c r="OSC52" s="75"/>
      <c r="OSD52" s="3"/>
      <c r="OSP52" s="75"/>
      <c r="OSQ52" s="3"/>
      <c r="OTC52" s="75"/>
      <c r="OTD52" s="3"/>
      <c r="OTP52" s="75"/>
      <c r="OTQ52" s="3"/>
      <c r="OUC52" s="75"/>
      <c r="OUD52" s="3"/>
      <c r="OUP52" s="75"/>
      <c r="OUQ52" s="3"/>
      <c r="OVC52" s="75"/>
      <c r="OVD52" s="3"/>
      <c r="OVP52" s="75"/>
      <c r="OVQ52" s="3"/>
      <c r="OWC52" s="75"/>
      <c r="OWD52" s="3"/>
      <c r="OWP52" s="75"/>
      <c r="OWQ52" s="3"/>
      <c r="OXC52" s="75"/>
      <c r="OXD52" s="3"/>
      <c r="OXP52" s="75"/>
      <c r="OXQ52" s="3"/>
      <c r="OYC52" s="75"/>
      <c r="OYD52" s="3"/>
      <c r="OYP52" s="75"/>
      <c r="OYQ52" s="3"/>
      <c r="OZC52" s="75"/>
      <c r="OZD52" s="3"/>
      <c r="OZP52" s="75"/>
      <c r="OZQ52" s="3"/>
      <c r="PAC52" s="75"/>
      <c r="PAD52" s="3"/>
      <c r="PAP52" s="75"/>
      <c r="PAQ52" s="3"/>
      <c r="PBC52" s="75"/>
      <c r="PBD52" s="3"/>
      <c r="PBP52" s="75"/>
      <c r="PBQ52" s="3"/>
      <c r="PCC52" s="75"/>
      <c r="PCD52" s="3"/>
      <c r="PCP52" s="75"/>
      <c r="PCQ52" s="3"/>
      <c r="PDC52" s="75"/>
      <c r="PDD52" s="3"/>
      <c r="PDP52" s="75"/>
      <c r="PDQ52" s="3"/>
      <c r="PEC52" s="75"/>
      <c r="PED52" s="3"/>
      <c r="PEP52" s="75"/>
      <c r="PEQ52" s="3"/>
      <c r="PFC52" s="75"/>
      <c r="PFD52" s="3"/>
      <c r="PFP52" s="75"/>
      <c r="PFQ52" s="3"/>
      <c r="PGC52" s="75"/>
      <c r="PGD52" s="3"/>
      <c r="PGP52" s="75"/>
      <c r="PGQ52" s="3"/>
      <c r="PHC52" s="75"/>
      <c r="PHD52" s="3"/>
      <c r="PHP52" s="75"/>
      <c r="PHQ52" s="3"/>
      <c r="PIC52" s="75"/>
      <c r="PID52" s="3"/>
      <c r="PIP52" s="75"/>
      <c r="PIQ52" s="3"/>
      <c r="PJC52" s="75"/>
      <c r="PJD52" s="3"/>
      <c r="PJP52" s="75"/>
      <c r="PJQ52" s="3"/>
      <c r="PKC52" s="75"/>
      <c r="PKD52" s="3"/>
      <c r="PKP52" s="75"/>
      <c r="PKQ52" s="3"/>
      <c r="PLC52" s="75"/>
      <c r="PLD52" s="3"/>
      <c r="PLP52" s="75"/>
      <c r="PLQ52" s="3"/>
      <c r="PMC52" s="75"/>
      <c r="PMD52" s="3"/>
      <c r="PMP52" s="75"/>
      <c r="PMQ52" s="3"/>
      <c r="PNC52" s="75"/>
      <c r="PND52" s="3"/>
      <c r="PNP52" s="75"/>
      <c r="PNQ52" s="3"/>
      <c r="POC52" s="75"/>
      <c r="POD52" s="3"/>
      <c r="POP52" s="75"/>
      <c r="POQ52" s="3"/>
      <c r="PPC52" s="75"/>
      <c r="PPD52" s="3"/>
      <c r="PPP52" s="75"/>
      <c r="PPQ52" s="3"/>
      <c r="PQC52" s="75"/>
      <c r="PQD52" s="3"/>
      <c r="PQP52" s="75"/>
      <c r="PQQ52" s="3"/>
      <c r="PRC52" s="75"/>
      <c r="PRD52" s="3"/>
      <c r="PRP52" s="75"/>
      <c r="PRQ52" s="3"/>
      <c r="PSC52" s="75"/>
      <c r="PSD52" s="3"/>
      <c r="PSP52" s="75"/>
      <c r="PSQ52" s="3"/>
      <c r="PTC52" s="75"/>
      <c r="PTD52" s="3"/>
      <c r="PTP52" s="75"/>
      <c r="PTQ52" s="3"/>
      <c r="PUC52" s="75"/>
      <c r="PUD52" s="3"/>
      <c r="PUP52" s="75"/>
      <c r="PUQ52" s="3"/>
      <c r="PVC52" s="75"/>
      <c r="PVD52" s="3"/>
      <c r="PVP52" s="75"/>
      <c r="PVQ52" s="3"/>
      <c r="PWC52" s="75"/>
      <c r="PWD52" s="3"/>
      <c r="PWP52" s="75"/>
      <c r="PWQ52" s="3"/>
      <c r="PXC52" s="75"/>
      <c r="PXD52" s="3"/>
      <c r="PXP52" s="75"/>
      <c r="PXQ52" s="3"/>
      <c r="PYC52" s="75"/>
      <c r="PYD52" s="3"/>
      <c r="PYP52" s="75"/>
      <c r="PYQ52" s="3"/>
      <c r="PZC52" s="75"/>
      <c r="PZD52" s="3"/>
      <c r="PZP52" s="75"/>
      <c r="PZQ52" s="3"/>
      <c r="QAC52" s="75"/>
      <c r="QAD52" s="3"/>
      <c r="QAP52" s="75"/>
      <c r="QAQ52" s="3"/>
      <c r="QBC52" s="75"/>
      <c r="QBD52" s="3"/>
      <c r="QBP52" s="75"/>
      <c r="QBQ52" s="3"/>
      <c r="QCC52" s="75"/>
      <c r="QCD52" s="3"/>
      <c r="QCP52" s="75"/>
      <c r="QCQ52" s="3"/>
      <c r="QDC52" s="75"/>
      <c r="QDD52" s="3"/>
      <c r="QDP52" s="75"/>
      <c r="QDQ52" s="3"/>
      <c r="QEC52" s="75"/>
      <c r="QED52" s="3"/>
      <c r="QEP52" s="75"/>
      <c r="QEQ52" s="3"/>
      <c r="QFC52" s="75"/>
      <c r="QFD52" s="3"/>
      <c r="QFP52" s="75"/>
      <c r="QFQ52" s="3"/>
      <c r="QGC52" s="75"/>
      <c r="QGD52" s="3"/>
      <c r="QGP52" s="75"/>
      <c r="QGQ52" s="3"/>
      <c r="QHC52" s="75"/>
      <c r="QHD52" s="3"/>
      <c r="QHP52" s="75"/>
      <c r="QHQ52" s="3"/>
      <c r="QIC52" s="75"/>
      <c r="QID52" s="3"/>
      <c r="QIP52" s="75"/>
      <c r="QIQ52" s="3"/>
      <c r="QJC52" s="75"/>
      <c r="QJD52" s="3"/>
      <c r="QJP52" s="75"/>
      <c r="QJQ52" s="3"/>
      <c r="QKC52" s="75"/>
      <c r="QKD52" s="3"/>
      <c r="QKP52" s="75"/>
      <c r="QKQ52" s="3"/>
      <c r="QLC52" s="75"/>
      <c r="QLD52" s="3"/>
      <c r="QLP52" s="75"/>
      <c r="QLQ52" s="3"/>
      <c r="QMC52" s="75"/>
      <c r="QMD52" s="3"/>
      <c r="QMP52" s="75"/>
      <c r="QMQ52" s="3"/>
      <c r="QNC52" s="75"/>
      <c r="QND52" s="3"/>
      <c r="QNP52" s="75"/>
      <c r="QNQ52" s="3"/>
      <c r="QOC52" s="75"/>
      <c r="QOD52" s="3"/>
      <c r="QOP52" s="75"/>
      <c r="QOQ52" s="3"/>
      <c r="QPC52" s="75"/>
      <c r="QPD52" s="3"/>
      <c r="QPP52" s="75"/>
      <c r="QPQ52" s="3"/>
      <c r="QQC52" s="75"/>
      <c r="QQD52" s="3"/>
      <c r="QQP52" s="75"/>
      <c r="QQQ52" s="3"/>
      <c r="QRC52" s="75"/>
      <c r="QRD52" s="3"/>
      <c r="QRP52" s="75"/>
      <c r="QRQ52" s="3"/>
      <c r="QSC52" s="75"/>
      <c r="QSD52" s="3"/>
      <c r="QSP52" s="75"/>
      <c r="QSQ52" s="3"/>
      <c r="QTC52" s="75"/>
      <c r="QTD52" s="3"/>
      <c r="QTP52" s="75"/>
      <c r="QTQ52" s="3"/>
      <c r="QUC52" s="75"/>
      <c r="QUD52" s="3"/>
      <c r="QUP52" s="75"/>
      <c r="QUQ52" s="3"/>
      <c r="QVC52" s="75"/>
      <c r="QVD52" s="3"/>
      <c r="QVP52" s="75"/>
      <c r="QVQ52" s="3"/>
      <c r="QWC52" s="75"/>
      <c r="QWD52" s="3"/>
      <c r="QWP52" s="75"/>
      <c r="QWQ52" s="3"/>
      <c r="QXC52" s="75"/>
      <c r="QXD52" s="3"/>
      <c r="QXP52" s="75"/>
      <c r="QXQ52" s="3"/>
      <c r="QYC52" s="75"/>
      <c r="QYD52" s="3"/>
      <c r="QYP52" s="75"/>
      <c r="QYQ52" s="3"/>
      <c r="QZC52" s="75"/>
      <c r="QZD52" s="3"/>
      <c r="QZP52" s="75"/>
      <c r="QZQ52" s="3"/>
      <c r="RAC52" s="75"/>
      <c r="RAD52" s="3"/>
      <c r="RAP52" s="75"/>
      <c r="RAQ52" s="3"/>
      <c r="RBC52" s="75"/>
      <c r="RBD52" s="3"/>
      <c r="RBP52" s="75"/>
      <c r="RBQ52" s="3"/>
      <c r="RCC52" s="75"/>
      <c r="RCD52" s="3"/>
      <c r="RCP52" s="75"/>
      <c r="RCQ52" s="3"/>
      <c r="RDC52" s="75"/>
      <c r="RDD52" s="3"/>
      <c r="RDP52" s="75"/>
      <c r="RDQ52" s="3"/>
      <c r="REC52" s="75"/>
      <c r="RED52" s="3"/>
      <c r="REP52" s="75"/>
      <c r="REQ52" s="3"/>
      <c r="RFC52" s="75"/>
      <c r="RFD52" s="3"/>
      <c r="RFP52" s="75"/>
      <c r="RFQ52" s="3"/>
      <c r="RGC52" s="75"/>
      <c r="RGD52" s="3"/>
      <c r="RGP52" s="75"/>
      <c r="RGQ52" s="3"/>
      <c r="RHC52" s="75"/>
      <c r="RHD52" s="3"/>
      <c r="RHP52" s="75"/>
      <c r="RHQ52" s="3"/>
      <c r="RIC52" s="75"/>
      <c r="RID52" s="3"/>
      <c r="RIP52" s="75"/>
      <c r="RIQ52" s="3"/>
      <c r="RJC52" s="75"/>
      <c r="RJD52" s="3"/>
      <c r="RJP52" s="75"/>
      <c r="RJQ52" s="3"/>
      <c r="RKC52" s="75"/>
      <c r="RKD52" s="3"/>
      <c r="RKP52" s="75"/>
      <c r="RKQ52" s="3"/>
      <c r="RLC52" s="75"/>
      <c r="RLD52" s="3"/>
      <c r="RLP52" s="75"/>
      <c r="RLQ52" s="3"/>
      <c r="RMC52" s="75"/>
      <c r="RMD52" s="3"/>
      <c r="RMP52" s="75"/>
      <c r="RMQ52" s="3"/>
      <c r="RNC52" s="75"/>
      <c r="RND52" s="3"/>
      <c r="RNP52" s="75"/>
      <c r="RNQ52" s="3"/>
      <c r="ROC52" s="75"/>
      <c r="ROD52" s="3"/>
      <c r="ROP52" s="75"/>
      <c r="ROQ52" s="3"/>
      <c r="RPC52" s="75"/>
      <c r="RPD52" s="3"/>
      <c r="RPP52" s="75"/>
      <c r="RPQ52" s="3"/>
      <c r="RQC52" s="75"/>
      <c r="RQD52" s="3"/>
      <c r="RQP52" s="75"/>
      <c r="RQQ52" s="3"/>
      <c r="RRC52" s="75"/>
      <c r="RRD52" s="3"/>
      <c r="RRP52" s="75"/>
      <c r="RRQ52" s="3"/>
      <c r="RSC52" s="75"/>
      <c r="RSD52" s="3"/>
      <c r="RSP52" s="75"/>
      <c r="RSQ52" s="3"/>
      <c r="RTC52" s="75"/>
      <c r="RTD52" s="3"/>
      <c r="RTP52" s="75"/>
      <c r="RTQ52" s="3"/>
      <c r="RUC52" s="75"/>
      <c r="RUD52" s="3"/>
      <c r="RUP52" s="75"/>
      <c r="RUQ52" s="3"/>
      <c r="RVC52" s="75"/>
      <c r="RVD52" s="3"/>
      <c r="RVP52" s="75"/>
      <c r="RVQ52" s="3"/>
      <c r="RWC52" s="75"/>
      <c r="RWD52" s="3"/>
      <c r="RWP52" s="75"/>
      <c r="RWQ52" s="3"/>
      <c r="RXC52" s="75"/>
      <c r="RXD52" s="3"/>
      <c r="RXP52" s="75"/>
      <c r="RXQ52" s="3"/>
      <c r="RYC52" s="75"/>
      <c r="RYD52" s="3"/>
      <c r="RYP52" s="75"/>
      <c r="RYQ52" s="3"/>
      <c r="RZC52" s="75"/>
      <c r="RZD52" s="3"/>
      <c r="RZP52" s="75"/>
      <c r="RZQ52" s="3"/>
      <c r="SAC52" s="75"/>
      <c r="SAD52" s="3"/>
      <c r="SAP52" s="75"/>
      <c r="SAQ52" s="3"/>
      <c r="SBC52" s="75"/>
      <c r="SBD52" s="3"/>
      <c r="SBP52" s="75"/>
      <c r="SBQ52" s="3"/>
      <c r="SCC52" s="75"/>
      <c r="SCD52" s="3"/>
      <c r="SCP52" s="75"/>
      <c r="SCQ52" s="3"/>
      <c r="SDC52" s="75"/>
      <c r="SDD52" s="3"/>
      <c r="SDP52" s="75"/>
      <c r="SDQ52" s="3"/>
      <c r="SEC52" s="75"/>
      <c r="SED52" s="3"/>
      <c r="SEP52" s="75"/>
      <c r="SEQ52" s="3"/>
      <c r="SFC52" s="75"/>
      <c r="SFD52" s="3"/>
      <c r="SFP52" s="75"/>
      <c r="SFQ52" s="3"/>
      <c r="SGC52" s="75"/>
      <c r="SGD52" s="3"/>
      <c r="SGP52" s="75"/>
      <c r="SGQ52" s="3"/>
      <c r="SHC52" s="75"/>
      <c r="SHD52" s="3"/>
      <c r="SHP52" s="75"/>
      <c r="SHQ52" s="3"/>
      <c r="SIC52" s="75"/>
      <c r="SID52" s="3"/>
      <c r="SIP52" s="75"/>
      <c r="SIQ52" s="3"/>
      <c r="SJC52" s="75"/>
      <c r="SJD52" s="3"/>
      <c r="SJP52" s="75"/>
      <c r="SJQ52" s="3"/>
      <c r="SKC52" s="75"/>
      <c r="SKD52" s="3"/>
      <c r="SKP52" s="75"/>
      <c r="SKQ52" s="3"/>
      <c r="SLC52" s="75"/>
      <c r="SLD52" s="3"/>
      <c r="SLP52" s="75"/>
      <c r="SLQ52" s="3"/>
      <c r="SMC52" s="75"/>
      <c r="SMD52" s="3"/>
      <c r="SMP52" s="75"/>
      <c r="SMQ52" s="3"/>
      <c r="SNC52" s="75"/>
      <c r="SND52" s="3"/>
      <c r="SNP52" s="75"/>
      <c r="SNQ52" s="3"/>
      <c r="SOC52" s="75"/>
      <c r="SOD52" s="3"/>
      <c r="SOP52" s="75"/>
      <c r="SOQ52" s="3"/>
      <c r="SPC52" s="75"/>
      <c r="SPD52" s="3"/>
      <c r="SPP52" s="75"/>
      <c r="SPQ52" s="3"/>
      <c r="SQC52" s="75"/>
      <c r="SQD52" s="3"/>
      <c r="SQP52" s="75"/>
      <c r="SQQ52" s="3"/>
      <c r="SRC52" s="75"/>
      <c r="SRD52" s="3"/>
      <c r="SRP52" s="75"/>
      <c r="SRQ52" s="3"/>
      <c r="SSC52" s="75"/>
      <c r="SSD52" s="3"/>
      <c r="SSP52" s="75"/>
      <c r="SSQ52" s="3"/>
      <c r="STC52" s="75"/>
      <c r="STD52" s="3"/>
      <c r="STP52" s="75"/>
      <c r="STQ52" s="3"/>
      <c r="SUC52" s="75"/>
      <c r="SUD52" s="3"/>
      <c r="SUP52" s="75"/>
      <c r="SUQ52" s="3"/>
      <c r="SVC52" s="75"/>
      <c r="SVD52" s="3"/>
      <c r="SVP52" s="75"/>
      <c r="SVQ52" s="3"/>
      <c r="SWC52" s="75"/>
      <c r="SWD52" s="3"/>
      <c r="SWP52" s="75"/>
      <c r="SWQ52" s="3"/>
      <c r="SXC52" s="75"/>
      <c r="SXD52" s="3"/>
      <c r="SXP52" s="75"/>
      <c r="SXQ52" s="3"/>
      <c r="SYC52" s="75"/>
      <c r="SYD52" s="3"/>
      <c r="SYP52" s="75"/>
      <c r="SYQ52" s="3"/>
      <c r="SZC52" s="75"/>
      <c r="SZD52" s="3"/>
      <c r="SZP52" s="75"/>
      <c r="SZQ52" s="3"/>
      <c r="TAC52" s="75"/>
      <c r="TAD52" s="3"/>
      <c r="TAP52" s="75"/>
      <c r="TAQ52" s="3"/>
      <c r="TBC52" s="75"/>
      <c r="TBD52" s="3"/>
      <c r="TBP52" s="75"/>
      <c r="TBQ52" s="3"/>
      <c r="TCC52" s="75"/>
      <c r="TCD52" s="3"/>
      <c r="TCP52" s="75"/>
      <c r="TCQ52" s="3"/>
      <c r="TDC52" s="75"/>
      <c r="TDD52" s="3"/>
      <c r="TDP52" s="75"/>
      <c r="TDQ52" s="3"/>
      <c r="TEC52" s="75"/>
      <c r="TED52" s="3"/>
      <c r="TEP52" s="75"/>
      <c r="TEQ52" s="3"/>
      <c r="TFC52" s="75"/>
      <c r="TFD52" s="3"/>
      <c r="TFP52" s="75"/>
      <c r="TFQ52" s="3"/>
      <c r="TGC52" s="75"/>
      <c r="TGD52" s="3"/>
      <c r="TGP52" s="75"/>
      <c r="TGQ52" s="3"/>
      <c r="THC52" s="75"/>
      <c r="THD52" s="3"/>
      <c r="THP52" s="75"/>
      <c r="THQ52" s="3"/>
      <c r="TIC52" s="75"/>
      <c r="TID52" s="3"/>
      <c r="TIP52" s="75"/>
      <c r="TIQ52" s="3"/>
      <c r="TJC52" s="75"/>
      <c r="TJD52" s="3"/>
      <c r="TJP52" s="75"/>
      <c r="TJQ52" s="3"/>
      <c r="TKC52" s="75"/>
      <c r="TKD52" s="3"/>
      <c r="TKP52" s="75"/>
      <c r="TKQ52" s="3"/>
      <c r="TLC52" s="75"/>
      <c r="TLD52" s="3"/>
      <c r="TLP52" s="75"/>
      <c r="TLQ52" s="3"/>
      <c r="TMC52" s="75"/>
      <c r="TMD52" s="3"/>
      <c r="TMP52" s="75"/>
      <c r="TMQ52" s="3"/>
      <c r="TNC52" s="75"/>
      <c r="TND52" s="3"/>
      <c r="TNP52" s="75"/>
      <c r="TNQ52" s="3"/>
      <c r="TOC52" s="75"/>
      <c r="TOD52" s="3"/>
      <c r="TOP52" s="75"/>
      <c r="TOQ52" s="3"/>
      <c r="TPC52" s="75"/>
      <c r="TPD52" s="3"/>
      <c r="TPP52" s="75"/>
      <c r="TPQ52" s="3"/>
      <c r="TQC52" s="75"/>
      <c r="TQD52" s="3"/>
      <c r="TQP52" s="75"/>
      <c r="TQQ52" s="3"/>
      <c r="TRC52" s="75"/>
      <c r="TRD52" s="3"/>
      <c r="TRP52" s="75"/>
      <c r="TRQ52" s="3"/>
      <c r="TSC52" s="75"/>
      <c r="TSD52" s="3"/>
      <c r="TSP52" s="75"/>
      <c r="TSQ52" s="3"/>
      <c r="TTC52" s="75"/>
      <c r="TTD52" s="3"/>
      <c r="TTP52" s="75"/>
      <c r="TTQ52" s="3"/>
      <c r="TUC52" s="75"/>
      <c r="TUD52" s="3"/>
      <c r="TUP52" s="75"/>
      <c r="TUQ52" s="3"/>
      <c r="TVC52" s="75"/>
      <c r="TVD52" s="3"/>
      <c r="TVP52" s="75"/>
      <c r="TVQ52" s="3"/>
      <c r="TWC52" s="75"/>
      <c r="TWD52" s="3"/>
      <c r="TWP52" s="75"/>
      <c r="TWQ52" s="3"/>
      <c r="TXC52" s="75"/>
      <c r="TXD52" s="3"/>
      <c r="TXP52" s="75"/>
      <c r="TXQ52" s="3"/>
      <c r="TYC52" s="75"/>
      <c r="TYD52" s="3"/>
      <c r="TYP52" s="75"/>
      <c r="TYQ52" s="3"/>
      <c r="TZC52" s="75"/>
      <c r="TZD52" s="3"/>
      <c r="TZP52" s="75"/>
      <c r="TZQ52" s="3"/>
      <c r="UAC52" s="75"/>
      <c r="UAD52" s="3"/>
      <c r="UAP52" s="75"/>
      <c r="UAQ52" s="3"/>
      <c r="UBC52" s="75"/>
      <c r="UBD52" s="3"/>
      <c r="UBP52" s="75"/>
      <c r="UBQ52" s="3"/>
      <c r="UCC52" s="75"/>
      <c r="UCD52" s="3"/>
      <c r="UCP52" s="75"/>
      <c r="UCQ52" s="3"/>
      <c r="UDC52" s="75"/>
      <c r="UDD52" s="3"/>
      <c r="UDP52" s="75"/>
      <c r="UDQ52" s="3"/>
      <c r="UEC52" s="75"/>
      <c r="UED52" s="3"/>
      <c r="UEP52" s="75"/>
      <c r="UEQ52" s="3"/>
      <c r="UFC52" s="75"/>
      <c r="UFD52" s="3"/>
      <c r="UFP52" s="75"/>
      <c r="UFQ52" s="3"/>
      <c r="UGC52" s="75"/>
      <c r="UGD52" s="3"/>
      <c r="UGP52" s="75"/>
      <c r="UGQ52" s="3"/>
      <c r="UHC52" s="75"/>
      <c r="UHD52" s="3"/>
      <c r="UHP52" s="75"/>
      <c r="UHQ52" s="3"/>
      <c r="UIC52" s="75"/>
      <c r="UID52" s="3"/>
      <c r="UIP52" s="75"/>
      <c r="UIQ52" s="3"/>
      <c r="UJC52" s="75"/>
      <c r="UJD52" s="3"/>
      <c r="UJP52" s="75"/>
      <c r="UJQ52" s="3"/>
      <c r="UKC52" s="75"/>
      <c r="UKD52" s="3"/>
      <c r="UKP52" s="75"/>
      <c r="UKQ52" s="3"/>
      <c r="ULC52" s="75"/>
      <c r="ULD52" s="3"/>
      <c r="ULP52" s="75"/>
      <c r="ULQ52" s="3"/>
      <c r="UMC52" s="75"/>
      <c r="UMD52" s="3"/>
      <c r="UMP52" s="75"/>
      <c r="UMQ52" s="3"/>
      <c r="UNC52" s="75"/>
      <c r="UND52" s="3"/>
      <c r="UNP52" s="75"/>
      <c r="UNQ52" s="3"/>
      <c r="UOC52" s="75"/>
      <c r="UOD52" s="3"/>
      <c r="UOP52" s="75"/>
      <c r="UOQ52" s="3"/>
      <c r="UPC52" s="75"/>
      <c r="UPD52" s="3"/>
      <c r="UPP52" s="75"/>
      <c r="UPQ52" s="3"/>
      <c r="UQC52" s="75"/>
      <c r="UQD52" s="3"/>
      <c r="UQP52" s="75"/>
      <c r="UQQ52" s="3"/>
      <c r="URC52" s="75"/>
      <c r="URD52" s="3"/>
      <c r="URP52" s="75"/>
      <c r="URQ52" s="3"/>
      <c r="USC52" s="75"/>
      <c r="USD52" s="3"/>
      <c r="USP52" s="75"/>
      <c r="USQ52" s="3"/>
      <c r="UTC52" s="75"/>
      <c r="UTD52" s="3"/>
      <c r="UTP52" s="75"/>
      <c r="UTQ52" s="3"/>
      <c r="UUC52" s="75"/>
      <c r="UUD52" s="3"/>
      <c r="UUP52" s="75"/>
      <c r="UUQ52" s="3"/>
      <c r="UVC52" s="75"/>
      <c r="UVD52" s="3"/>
      <c r="UVP52" s="75"/>
      <c r="UVQ52" s="3"/>
      <c r="UWC52" s="75"/>
      <c r="UWD52" s="3"/>
      <c r="UWP52" s="75"/>
      <c r="UWQ52" s="3"/>
      <c r="UXC52" s="75"/>
      <c r="UXD52" s="3"/>
      <c r="UXP52" s="75"/>
      <c r="UXQ52" s="3"/>
      <c r="UYC52" s="75"/>
      <c r="UYD52" s="3"/>
      <c r="UYP52" s="75"/>
      <c r="UYQ52" s="3"/>
      <c r="UZC52" s="75"/>
      <c r="UZD52" s="3"/>
      <c r="UZP52" s="75"/>
      <c r="UZQ52" s="3"/>
      <c r="VAC52" s="75"/>
      <c r="VAD52" s="3"/>
      <c r="VAP52" s="75"/>
      <c r="VAQ52" s="3"/>
      <c r="VBC52" s="75"/>
      <c r="VBD52" s="3"/>
      <c r="VBP52" s="75"/>
      <c r="VBQ52" s="3"/>
      <c r="VCC52" s="75"/>
      <c r="VCD52" s="3"/>
      <c r="VCP52" s="75"/>
      <c r="VCQ52" s="3"/>
      <c r="VDC52" s="75"/>
      <c r="VDD52" s="3"/>
      <c r="VDP52" s="75"/>
      <c r="VDQ52" s="3"/>
      <c r="VEC52" s="75"/>
      <c r="VED52" s="3"/>
      <c r="VEP52" s="75"/>
      <c r="VEQ52" s="3"/>
      <c r="VFC52" s="75"/>
      <c r="VFD52" s="3"/>
      <c r="VFP52" s="75"/>
      <c r="VFQ52" s="3"/>
      <c r="VGC52" s="75"/>
      <c r="VGD52" s="3"/>
      <c r="VGP52" s="75"/>
      <c r="VGQ52" s="3"/>
      <c r="VHC52" s="75"/>
      <c r="VHD52" s="3"/>
      <c r="VHP52" s="75"/>
      <c r="VHQ52" s="3"/>
      <c r="VIC52" s="75"/>
      <c r="VID52" s="3"/>
      <c r="VIP52" s="75"/>
      <c r="VIQ52" s="3"/>
      <c r="VJC52" s="75"/>
      <c r="VJD52" s="3"/>
      <c r="VJP52" s="75"/>
      <c r="VJQ52" s="3"/>
      <c r="VKC52" s="75"/>
      <c r="VKD52" s="3"/>
      <c r="VKP52" s="75"/>
      <c r="VKQ52" s="3"/>
      <c r="VLC52" s="75"/>
      <c r="VLD52" s="3"/>
      <c r="VLP52" s="75"/>
      <c r="VLQ52" s="3"/>
      <c r="VMC52" s="75"/>
      <c r="VMD52" s="3"/>
      <c r="VMP52" s="75"/>
      <c r="VMQ52" s="3"/>
      <c r="VNC52" s="75"/>
      <c r="VND52" s="3"/>
      <c r="VNP52" s="75"/>
      <c r="VNQ52" s="3"/>
      <c r="VOC52" s="75"/>
      <c r="VOD52" s="3"/>
      <c r="VOP52" s="75"/>
      <c r="VOQ52" s="3"/>
      <c r="VPC52" s="75"/>
      <c r="VPD52" s="3"/>
      <c r="VPP52" s="75"/>
      <c r="VPQ52" s="3"/>
      <c r="VQC52" s="75"/>
      <c r="VQD52" s="3"/>
      <c r="VQP52" s="75"/>
      <c r="VQQ52" s="3"/>
      <c r="VRC52" s="75"/>
      <c r="VRD52" s="3"/>
      <c r="VRP52" s="75"/>
      <c r="VRQ52" s="3"/>
      <c r="VSC52" s="75"/>
      <c r="VSD52" s="3"/>
      <c r="VSP52" s="75"/>
      <c r="VSQ52" s="3"/>
      <c r="VTC52" s="75"/>
      <c r="VTD52" s="3"/>
      <c r="VTP52" s="75"/>
      <c r="VTQ52" s="3"/>
      <c r="VUC52" s="75"/>
      <c r="VUD52" s="3"/>
      <c r="VUP52" s="75"/>
      <c r="VUQ52" s="3"/>
      <c r="VVC52" s="75"/>
      <c r="VVD52" s="3"/>
      <c r="VVP52" s="75"/>
      <c r="VVQ52" s="3"/>
      <c r="VWC52" s="75"/>
      <c r="VWD52" s="3"/>
      <c r="VWP52" s="75"/>
      <c r="VWQ52" s="3"/>
      <c r="VXC52" s="75"/>
      <c r="VXD52" s="3"/>
      <c r="VXP52" s="75"/>
      <c r="VXQ52" s="3"/>
      <c r="VYC52" s="75"/>
      <c r="VYD52" s="3"/>
      <c r="VYP52" s="75"/>
      <c r="VYQ52" s="3"/>
      <c r="VZC52" s="75"/>
      <c r="VZD52" s="3"/>
      <c r="VZP52" s="75"/>
      <c r="VZQ52" s="3"/>
      <c r="WAC52" s="75"/>
      <c r="WAD52" s="3"/>
      <c r="WAP52" s="75"/>
      <c r="WAQ52" s="3"/>
      <c r="WBC52" s="75"/>
      <c r="WBD52" s="3"/>
      <c r="WBP52" s="75"/>
      <c r="WBQ52" s="3"/>
      <c r="WCC52" s="75"/>
      <c r="WCD52" s="3"/>
      <c r="WCP52" s="75"/>
      <c r="WCQ52" s="3"/>
      <c r="WDC52" s="75"/>
      <c r="WDD52" s="3"/>
      <c r="WDP52" s="75"/>
      <c r="WDQ52" s="3"/>
      <c r="WEC52" s="75"/>
      <c r="WED52" s="3"/>
      <c r="WEP52" s="75"/>
      <c r="WEQ52" s="3"/>
      <c r="WFC52" s="75"/>
      <c r="WFD52" s="3"/>
      <c r="WFP52" s="75"/>
      <c r="WFQ52" s="3"/>
      <c r="WGC52" s="75"/>
      <c r="WGD52" s="3"/>
      <c r="WGP52" s="75"/>
      <c r="WGQ52" s="3"/>
      <c r="WHC52" s="75"/>
      <c r="WHD52" s="3"/>
      <c r="WHP52" s="75"/>
      <c r="WHQ52" s="3"/>
      <c r="WIC52" s="75"/>
      <c r="WID52" s="3"/>
      <c r="WIP52" s="75"/>
      <c r="WIQ52" s="3"/>
      <c r="WJC52" s="75"/>
      <c r="WJD52" s="3"/>
      <c r="WJP52" s="75"/>
      <c r="WJQ52" s="3"/>
      <c r="WKC52" s="75"/>
      <c r="WKD52" s="3"/>
      <c r="WKP52" s="75"/>
      <c r="WKQ52" s="3"/>
      <c r="WLC52" s="75"/>
      <c r="WLD52" s="3"/>
      <c r="WLP52" s="75"/>
      <c r="WLQ52" s="3"/>
      <c r="WMC52" s="75"/>
      <c r="WMD52" s="3"/>
      <c r="WMP52" s="75"/>
      <c r="WMQ52" s="3"/>
      <c r="WNC52" s="75"/>
      <c r="WND52" s="3"/>
      <c r="WNP52" s="75"/>
      <c r="WNQ52" s="3"/>
      <c r="WOC52" s="75"/>
      <c r="WOD52" s="3"/>
      <c r="WOP52" s="75"/>
      <c r="WOQ52" s="3"/>
      <c r="WPC52" s="75"/>
      <c r="WPD52" s="3"/>
      <c r="WPP52" s="75"/>
      <c r="WPQ52" s="3"/>
      <c r="WQC52" s="75"/>
      <c r="WQD52" s="3"/>
      <c r="WQP52" s="75"/>
      <c r="WQQ52" s="3"/>
      <c r="WRC52" s="75"/>
      <c r="WRD52" s="3"/>
      <c r="WRP52" s="75"/>
      <c r="WRQ52" s="3"/>
      <c r="WSC52" s="75"/>
      <c r="WSD52" s="3"/>
      <c r="WSP52" s="75"/>
      <c r="WSQ52" s="3"/>
      <c r="WTC52" s="75"/>
      <c r="WTD52" s="3"/>
      <c r="WTP52" s="75"/>
      <c r="WTQ52" s="3"/>
      <c r="WUC52" s="75"/>
      <c r="WUD52" s="3"/>
      <c r="WUP52" s="75"/>
      <c r="WUQ52" s="3"/>
      <c r="WVC52" s="75"/>
      <c r="WVD52" s="3"/>
      <c r="WVP52" s="75"/>
      <c r="WVQ52" s="3"/>
      <c r="WWC52" s="75"/>
      <c r="WWD52" s="3"/>
      <c r="WWP52" s="75"/>
      <c r="WWQ52" s="3"/>
      <c r="WXC52" s="75"/>
      <c r="WXD52" s="3"/>
      <c r="WXP52" s="75"/>
      <c r="WXQ52" s="3"/>
      <c r="WYC52" s="75"/>
      <c r="WYD52" s="3"/>
      <c r="WYP52" s="75"/>
      <c r="WYQ52" s="3"/>
      <c r="WZC52" s="75"/>
      <c r="WZD52" s="3"/>
      <c r="WZP52" s="75"/>
      <c r="WZQ52" s="3"/>
      <c r="XAC52" s="75"/>
      <c r="XAD52" s="3"/>
      <c r="XAP52" s="75"/>
      <c r="XAQ52" s="3"/>
      <c r="XBC52" s="75"/>
      <c r="XBD52" s="3"/>
      <c r="XBP52" s="75"/>
      <c r="XBQ52" s="3"/>
      <c r="XCC52" s="75"/>
      <c r="XCD52" s="3"/>
      <c r="XCP52" s="75"/>
      <c r="XCQ52" s="3"/>
      <c r="XDC52" s="75"/>
      <c r="XDD52" s="3"/>
      <c r="XDP52" s="75"/>
      <c r="XDQ52" s="3"/>
      <c r="XEC52" s="75"/>
      <c r="XED52" s="3"/>
      <c r="XEP52" s="75"/>
      <c r="XEQ52" s="3"/>
    </row>
    <row r="53" spans="1:1019 1030:2046 2057:4087 4098:5114 5125:6141 6152:7168 7179:8182 8193:9209 9220:10236 10247:11263 11274:13304 13315:14331 14342:15358 15369:16372" s="74" customFormat="1" ht="76.5" x14ac:dyDescent="0.25">
      <c r="A53" s="63" t="s">
        <v>266</v>
      </c>
      <c r="B53" s="63" t="s">
        <v>111</v>
      </c>
      <c r="C53" s="6" t="s">
        <v>267</v>
      </c>
      <c r="D53" s="4" t="s">
        <v>268</v>
      </c>
      <c r="E53" s="111"/>
      <c r="F53" s="112"/>
      <c r="G53" s="112"/>
      <c r="H53" s="112"/>
      <c r="P53" s="75"/>
      <c r="Q53" s="3"/>
      <c r="AC53" s="75"/>
      <c r="AD53" s="3"/>
      <c r="AP53" s="75"/>
      <c r="AQ53" s="3"/>
      <c r="BC53" s="75"/>
      <c r="BD53" s="3"/>
      <c r="BP53" s="75"/>
      <c r="BQ53" s="3"/>
      <c r="CC53" s="75"/>
      <c r="CD53" s="3"/>
      <c r="CP53" s="75"/>
      <c r="CQ53" s="3"/>
      <c r="DC53" s="75"/>
      <c r="DD53" s="3"/>
      <c r="DP53" s="75"/>
      <c r="DQ53" s="3"/>
      <c r="EC53" s="75"/>
      <c r="ED53" s="3"/>
      <c r="EP53" s="75"/>
      <c r="EQ53" s="3"/>
      <c r="FC53" s="75"/>
      <c r="FD53" s="3"/>
      <c r="FP53" s="75"/>
      <c r="FQ53" s="3"/>
      <c r="GC53" s="75"/>
      <c r="GD53" s="3"/>
      <c r="GP53" s="75"/>
      <c r="GQ53" s="3"/>
      <c r="HC53" s="75"/>
      <c r="HD53" s="3"/>
      <c r="HP53" s="75"/>
      <c r="HQ53" s="3"/>
      <c r="IC53" s="75"/>
      <c r="ID53" s="3"/>
      <c r="IP53" s="75"/>
      <c r="IQ53" s="3"/>
      <c r="JC53" s="75"/>
      <c r="JD53" s="3"/>
      <c r="JP53" s="75"/>
      <c r="JQ53" s="3"/>
      <c r="KC53" s="75"/>
      <c r="KD53" s="3"/>
      <c r="KP53" s="75"/>
      <c r="KQ53" s="3"/>
      <c r="LC53" s="75"/>
      <c r="LD53" s="3"/>
      <c r="LP53" s="75"/>
      <c r="LQ53" s="3"/>
      <c r="MC53" s="75"/>
      <c r="MD53" s="3"/>
      <c r="MP53" s="75"/>
      <c r="MQ53" s="3"/>
      <c r="NC53" s="75"/>
      <c r="ND53" s="3"/>
      <c r="NP53" s="75"/>
      <c r="NQ53" s="3"/>
      <c r="OC53" s="75"/>
      <c r="OD53" s="3"/>
      <c r="OP53" s="75"/>
      <c r="OQ53" s="3"/>
      <c r="PC53" s="75"/>
      <c r="PD53" s="3"/>
      <c r="PP53" s="75"/>
      <c r="PQ53" s="3"/>
      <c r="QC53" s="75"/>
      <c r="QD53" s="3"/>
      <c r="QP53" s="75"/>
      <c r="QQ53" s="3"/>
      <c r="RC53" s="75"/>
      <c r="RD53" s="3"/>
      <c r="RP53" s="75"/>
      <c r="RQ53" s="3"/>
      <c r="SC53" s="75"/>
      <c r="SD53" s="3"/>
      <c r="SP53" s="75"/>
      <c r="SQ53" s="3"/>
      <c r="TC53" s="75"/>
      <c r="TD53" s="3"/>
      <c r="TP53" s="75"/>
      <c r="TQ53" s="3"/>
      <c r="UC53" s="75"/>
      <c r="UD53" s="3"/>
      <c r="UP53" s="75"/>
      <c r="UQ53" s="3"/>
      <c r="VC53" s="75"/>
      <c r="VD53" s="3"/>
      <c r="VP53" s="75"/>
      <c r="VQ53" s="3"/>
      <c r="WC53" s="75"/>
      <c r="WD53" s="3"/>
      <c r="WP53" s="75"/>
      <c r="WQ53" s="3"/>
      <c r="XC53" s="75"/>
      <c r="XD53" s="3"/>
      <c r="XP53" s="75"/>
      <c r="XQ53" s="3"/>
      <c r="YC53" s="75"/>
      <c r="YD53" s="3"/>
      <c r="YP53" s="75"/>
      <c r="YQ53" s="3"/>
      <c r="ZC53" s="75"/>
      <c r="ZD53" s="3"/>
      <c r="ZP53" s="75"/>
      <c r="ZQ53" s="3"/>
      <c r="AAC53" s="75"/>
      <c r="AAD53" s="3"/>
      <c r="AAP53" s="75"/>
      <c r="AAQ53" s="3"/>
      <c r="ABC53" s="75"/>
      <c r="ABD53" s="3"/>
      <c r="ABP53" s="75"/>
      <c r="ABQ53" s="3"/>
      <c r="ACC53" s="75"/>
      <c r="ACD53" s="3"/>
      <c r="ACP53" s="75"/>
      <c r="ACQ53" s="3"/>
      <c r="ADC53" s="75"/>
      <c r="ADD53" s="3"/>
      <c r="ADP53" s="75"/>
      <c r="ADQ53" s="3"/>
      <c r="AEC53" s="75"/>
      <c r="AED53" s="3"/>
      <c r="AEP53" s="75"/>
      <c r="AEQ53" s="3"/>
      <c r="AFC53" s="75"/>
      <c r="AFD53" s="3"/>
      <c r="AFP53" s="75"/>
      <c r="AFQ53" s="3"/>
      <c r="AGC53" s="75"/>
      <c r="AGD53" s="3"/>
      <c r="AGP53" s="75"/>
      <c r="AGQ53" s="3"/>
      <c r="AHC53" s="75"/>
      <c r="AHD53" s="3"/>
      <c r="AHP53" s="75"/>
      <c r="AHQ53" s="3"/>
      <c r="AIC53" s="75"/>
      <c r="AID53" s="3"/>
      <c r="AIP53" s="75"/>
      <c r="AIQ53" s="3"/>
      <c r="AJC53" s="75"/>
      <c r="AJD53" s="3"/>
      <c r="AJP53" s="75"/>
      <c r="AJQ53" s="3"/>
      <c r="AKC53" s="75"/>
      <c r="AKD53" s="3"/>
      <c r="AKP53" s="75"/>
      <c r="AKQ53" s="3"/>
      <c r="ALC53" s="75"/>
      <c r="ALD53" s="3"/>
      <c r="ALP53" s="75"/>
      <c r="ALQ53" s="3"/>
      <c r="AMC53" s="75"/>
      <c r="AMD53" s="3"/>
      <c r="AMP53" s="75"/>
      <c r="AMQ53" s="3"/>
      <c r="ANC53" s="75"/>
      <c r="AND53" s="3"/>
      <c r="ANP53" s="75"/>
      <c r="ANQ53" s="3"/>
      <c r="AOC53" s="75"/>
      <c r="AOD53" s="3"/>
      <c r="AOP53" s="75"/>
      <c r="AOQ53" s="3"/>
      <c r="APC53" s="75"/>
      <c r="APD53" s="3"/>
      <c r="APP53" s="75"/>
      <c r="APQ53" s="3"/>
      <c r="AQC53" s="75"/>
      <c r="AQD53" s="3"/>
      <c r="AQP53" s="75"/>
      <c r="AQQ53" s="3"/>
      <c r="ARC53" s="75"/>
      <c r="ARD53" s="3"/>
      <c r="ARP53" s="75"/>
      <c r="ARQ53" s="3"/>
      <c r="ASC53" s="75"/>
      <c r="ASD53" s="3"/>
      <c r="ASP53" s="75"/>
      <c r="ASQ53" s="3"/>
      <c r="ATC53" s="75"/>
      <c r="ATD53" s="3"/>
      <c r="ATP53" s="75"/>
      <c r="ATQ53" s="3"/>
      <c r="AUC53" s="75"/>
      <c r="AUD53" s="3"/>
      <c r="AUP53" s="75"/>
      <c r="AUQ53" s="3"/>
      <c r="AVC53" s="75"/>
      <c r="AVD53" s="3"/>
      <c r="AVP53" s="75"/>
      <c r="AVQ53" s="3"/>
      <c r="AWC53" s="75"/>
      <c r="AWD53" s="3"/>
      <c r="AWP53" s="75"/>
      <c r="AWQ53" s="3"/>
      <c r="AXC53" s="75"/>
      <c r="AXD53" s="3"/>
      <c r="AXP53" s="75"/>
      <c r="AXQ53" s="3"/>
      <c r="AYC53" s="75"/>
      <c r="AYD53" s="3"/>
      <c r="AYP53" s="75"/>
      <c r="AYQ53" s="3"/>
      <c r="AZC53" s="75"/>
      <c r="AZD53" s="3"/>
      <c r="AZP53" s="75"/>
      <c r="AZQ53" s="3"/>
      <c r="BAC53" s="75"/>
      <c r="BAD53" s="3"/>
      <c r="BAP53" s="75"/>
      <c r="BAQ53" s="3"/>
      <c r="BBC53" s="75"/>
      <c r="BBD53" s="3"/>
      <c r="BBP53" s="75"/>
      <c r="BBQ53" s="3"/>
      <c r="BCC53" s="75"/>
      <c r="BCD53" s="3"/>
      <c r="BCP53" s="75"/>
      <c r="BCQ53" s="3"/>
      <c r="BDC53" s="75"/>
      <c r="BDD53" s="3"/>
      <c r="BDP53" s="75"/>
      <c r="BDQ53" s="3"/>
      <c r="BEC53" s="75"/>
      <c r="BED53" s="3"/>
      <c r="BEP53" s="75"/>
      <c r="BEQ53" s="3"/>
      <c r="BFC53" s="75"/>
      <c r="BFD53" s="3"/>
      <c r="BFP53" s="75"/>
      <c r="BFQ53" s="3"/>
      <c r="BGC53" s="75"/>
      <c r="BGD53" s="3"/>
      <c r="BGP53" s="75"/>
      <c r="BGQ53" s="3"/>
      <c r="BHC53" s="75"/>
      <c r="BHD53" s="3"/>
      <c r="BHP53" s="75"/>
      <c r="BHQ53" s="3"/>
      <c r="BIC53" s="75"/>
      <c r="BID53" s="3"/>
      <c r="BIP53" s="75"/>
      <c r="BIQ53" s="3"/>
      <c r="BJC53" s="75"/>
      <c r="BJD53" s="3"/>
      <c r="BJP53" s="75"/>
      <c r="BJQ53" s="3"/>
      <c r="BKC53" s="75"/>
      <c r="BKD53" s="3"/>
      <c r="BKP53" s="75"/>
      <c r="BKQ53" s="3"/>
      <c r="BLC53" s="75"/>
      <c r="BLD53" s="3"/>
      <c r="BLP53" s="75"/>
      <c r="BLQ53" s="3"/>
      <c r="BMC53" s="75"/>
      <c r="BMD53" s="3"/>
      <c r="BMP53" s="75"/>
      <c r="BMQ53" s="3"/>
      <c r="BNC53" s="75"/>
      <c r="BND53" s="3"/>
      <c r="BNP53" s="75"/>
      <c r="BNQ53" s="3"/>
      <c r="BOC53" s="75"/>
      <c r="BOD53" s="3"/>
      <c r="BOP53" s="75"/>
      <c r="BOQ53" s="3"/>
      <c r="BPC53" s="75"/>
      <c r="BPD53" s="3"/>
      <c r="BPP53" s="75"/>
      <c r="BPQ53" s="3"/>
      <c r="BQC53" s="75"/>
      <c r="BQD53" s="3"/>
      <c r="BQP53" s="75"/>
      <c r="BQQ53" s="3"/>
      <c r="BRC53" s="75"/>
      <c r="BRD53" s="3"/>
      <c r="BRP53" s="75"/>
      <c r="BRQ53" s="3"/>
      <c r="BSC53" s="75"/>
      <c r="BSD53" s="3"/>
      <c r="BSP53" s="75"/>
      <c r="BSQ53" s="3"/>
      <c r="BTC53" s="75"/>
      <c r="BTD53" s="3"/>
      <c r="BTP53" s="75"/>
      <c r="BTQ53" s="3"/>
      <c r="BUC53" s="75"/>
      <c r="BUD53" s="3"/>
      <c r="BUP53" s="75"/>
      <c r="BUQ53" s="3"/>
      <c r="BVC53" s="75"/>
      <c r="BVD53" s="3"/>
      <c r="BVP53" s="75"/>
      <c r="BVQ53" s="3"/>
      <c r="BWC53" s="75"/>
      <c r="BWD53" s="3"/>
      <c r="BWP53" s="75"/>
      <c r="BWQ53" s="3"/>
      <c r="BXC53" s="75"/>
      <c r="BXD53" s="3"/>
      <c r="BXP53" s="75"/>
      <c r="BXQ53" s="3"/>
      <c r="BYC53" s="75"/>
      <c r="BYD53" s="3"/>
      <c r="BYP53" s="75"/>
      <c r="BYQ53" s="3"/>
      <c r="BZC53" s="75"/>
      <c r="BZD53" s="3"/>
      <c r="BZP53" s="75"/>
      <c r="BZQ53" s="3"/>
      <c r="CAC53" s="75"/>
      <c r="CAD53" s="3"/>
      <c r="CAP53" s="75"/>
      <c r="CAQ53" s="3"/>
      <c r="CBC53" s="75"/>
      <c r="CBD53" s="3"/>
      <c r="CBP53" s="75"/>
      <c r="CBQ53" s="3"/>
      <c r="CCC53" s="75"/>
      <c r="CCD53" s="3"/>
      <c r="CCP53" s="75"/>
      <c r="CCQ53" s="3"/>
      <c r="CDC53" s="75"/>
      <c r="CDD53" s="3"/>
      <c r="CDP53" s="75"/>
      <c r="CDQ53" s="3"/>
      <c r="CEC53" s="75"/>
      <c r="CED53" s="3"/>
      <c r="CEP53" s="75"/>
      <c r="CEQ53" s="3"/>
      <c r="CFC53" s="75"/>
      <c r="CFD53" s="3"/>
      <c r="CFP53" s="75"/>
      <c r="CFQ53" s="3"/>
      <c r="CGC53" s="75"/>
      <c r="CGD53" s="3"/>
      <c r="CGP53" s="75"/>
      <c r="CGQ53" s="3"/>
      <c r="CHC53" s="75"/>
      <c r="CHD53" s="3"/>
      <c r="CHP53" s="75"/>
      <c r="CHQ53" s="3"/>
      <c r="CIC53" s="75"/>
      <c r="CID53" s="3"/>
      <c r="CIP53" s="75"/>
      <c r="CIQ53" s="3"/>
      <c r="CJC53" s="75"/>
      <c r="CJD53" s="3"/>
      <c r="CJP53" s="75"/>
      <c r="CJQ53" s="3"/>
      <c r="CKC53" s="75"/>
      <c r="CKD53" s="3"/>
      <c r="CKP53" s="75"/>
      <c r="CKQ53" s="3"/>
      <c r="CLC53" s="75"/>
      <c r="CLD53" s="3"/>
      <c r="CLP53" s="75"/>
      <c r="CLQ53" s="3"/>
      <c r="CMC53" s="75"/>
      <c r="CMD53" s="3"/>
      <c r="CMP53" s="75"/>
      <c r="CMQ53" s="3"/>
      <c r="CNC53" s="75"/>
      <c r="CND53" s="3"/>
      <c r="CNP53" s="75"/>
      <c r="CNQ53" s="3"/>
      <c r="COC53" s="75"/>
      <c r="COD53" s="3"/>
      <c r="COP53" s="75"/>
      <c r="COQ53" s="3"/>
      <c r="CPC53" s="75"/>
      <c r="CPD53" s="3"/>
      <c r="CPP53" s="75"/>
      <c r="CPQ53" s="3"/>
      <c r="CQC53" s="75"/>
      <c r="CQD53" s="3"/>
      <c r="CQP53" s="75"/>
      <c r="CQQ53" s="3"/>
      <c r="CRC53" s="75"/>
      <c r="CRD53" s="3"/>
      <c r="CRP53" s="75"/>
      <c r="CRQ53" s="3"/>
      <c r="CSC53" s="75"/>
      <c r="CSD53" s="3"/>
      <c r="CSP53" s="75"/>
      <c r="CSQ53" s="3"/>
      <c r="CTC53" s="75"/>
      <c r="CTD53" s="3"/>
      <c r="CTP53" s="75"/>
      <c r="CTQ53" s="3"/>
      <c r="CUC53" s="75"/>
      <c r="CUD53" s="3"/>
      <c r="CUP53" s="75"/>
      <c r="CUQ53" s="3"/>
      <c r="CVC53" s="75"/>
      <c r="CVD53" s="3"/>
      <c r="CVP53" s="75"/>
      <c r="CVQ53" s="3"/>
      <c r="CWC53" s="75"/>
      <c r="CWD53" s="3"/>
      <c r="CWP53" s="75"/>
      <c r="CWQ53" s="3"/>
      <c r="CXC53" s="75"/>
      <c r="CXD53" s="3"/>
      <c r="CXP53" s="75"/>
      <c r="CXQ53" s="3"/>
      <c r="CYC53" s="75"/>
      <c r="CYD53" s="3"/>
      <c r="CYP53" s="75"/>
      <c r="CYQ53" s="3"/>
      <c r="CZC53" s="75"/>
      <c r="CZD53" s="3"/>
      <c r="CZP53" s="75"/>
      <c r="CZQ53" s="3"/>
      <c r="DAC53" s="75"/>
      <c r="DAD53" s="3"/>
      <c r="DAP53" s="75"/>
      <c r="DAQ53" s="3"/>
      <c r="DBC53" s="75"/>
      <c r="DBD53" s="3"/>
      <c r="DBP53" s="75"/>
      <c r="DBQ53" s="3"/>
      <c r="DCC53" s="75"/>
      <c r="DCD53" s="3"/>
      <c r="DCP53" s="75"/>
      <c r="DCQ53" s="3"/>
      <c r="DDC53" s="75"/>
      <c r="DDD53" s="3"/>
      <c r="DDP53" s="75"/>
      <c r="DDQ53" s="3"/>
      <c r="DEC53" s="75"/>
      <c r="DED53" s="3"/>
      <c r="DEP53" s="75"/>
      <c r="DEQ53" s="3"/>
      <c r="DFC53" s="75"/>
      <c r="DFD53" s="3"/>
      <c r="DFP53" s="75"/>
      <c r="DFQ53" s="3"/>
      <c r="DGC53" s="75"/>
      <c r="DGD53" s="3"/>
      <c r="DGP53" s="75"/>
      <c r="DGQ53" s="3"/>
      <c r="DHC53" s="75"/>
      <c r="DHD53" s="3"/>
      <c r="DHP53" s="75"/>
      <c r="DHQ53" s="3"/>
      <c r="DIC53" s="75"/>
      <c r="DID53" s="3"/>
      <c r="DIP53" s="75"/>
      <c r="DIQ53" s="3"/>
      <c r="DJC53" s="75"/>
      <c r="DJD53" s="3"/>
      <c r="DJP53" s="75"/>
      <c r="DJQ53" s="3"/>
      <c r="DKC53" s="75"/>
      <c r="DKD53" s="3"/>
      <c r="DKP53" s="75"/>
      <c r="DKQ53" s="3"/>
      <c r="DLC53" s="75"/>
      <c r="DLD53" s="3"/>
      <c r="DLP53" s="75"/>
      <c r="DLQ53" s="3"/>
      <c r="DMC53" s="75"/>
      <c r="DMD53" s="3"/>
      <c r="DMP53" s="75"/>
      <c r="DMQ53" s="3"/>
      <c r="DNC53" s="75"/>
      <c r="DND53" s="3"/>
      <c r="DNP53" s="75"/>
      <c r="DNQ53" s="3"/>
      <c r="DOC53" s="75"/>
      <c r="DOD53" s="3"/>
      <c r="DOP53" s="75"/>
      <c r="DOQ53" s="3"/>
      <c r="DPC53" s="75"/>
      <c r="DPD53" s="3"/>
      <c r="DPP53" s="75"/>
      <c r="DPQ53" s="3"/>
      <c r="DQC53" s="75"/>
      <c r="DQD53" s="3"/>
      <c r="DQP53" s="75"/>
      <c r="DQQ53" s="3"/>
      <c r="DRC53" s="75"/>
      <c r="DRD53" s="3"/>
      <c r="DRP53" s="75"/>
      <c r="DRQ53" s="3"/>
      <c r="DSC53" s="75"/>
      <c r="DSD53" s="3"/>
      <c r="DSP53" s="75"/>
      <c r="DSQ53" s="3"/>
      <c r="DTC53" s="75"/>
      <c r="DTD53" s="3"/>
      <c r="DTP53" s="75"/>
      <c r="DTQ53" s="3"/>
      <c r="DUC53" s="75"/>
      <c r="DUD53" s="3"/>
      <c r="DUP53" s="75"/>
      <c r="DUQ53" s="3"/>
      <c r="DVC53" s="75"/>
      <c r="DVD53" s="3"/>
      <c r="DVP53" s="75"/>
      <c r="DVQ53" s="3"/>
      <c r="DWC53" s="75"/>
      <c r="DWD53" s="3"/>
      <c r="DWP53" s="75"/>
      <c r="DWQ53" s="3"/>
      <c r="DXC53" s="75"/>
      <c r="DXD53" s="3"/>
      <c r="DXP53" s="75"/>
      <c r="DXQ53" s="3"/>
      <c r="DYC53" s="75"/>
      <c r="DYD53" s="3"/>
      <c r="DYP53" s="75"/>
      <c r="DYQ53" s="3"/>
      <c r="DZC53" s="75"/>
      <c r="DZD53" s="3"/>
      <c r="DZP53" s="75"/>
      <c r="DZQ53" s="3"/>
      <c r="EAC53" s="75"/>
      <c r="EAD53" s="3"/>
      <c r="EAP53" s="75"/>
      <c r="EAQ53" s="3"/>
      <c r="EBC53" s="75"/>
      <c r="EBD53" s="3"/>
      <c r="EBP53" s="75"/>
      <c r="EBQ53" s="3"/>
      <c r="ECC53" s="75"/>
      <c r="ECD53" s="3"/>
      <c r="ECP53" s="75"/>
      <c r="ECQ53" s="3"/>
      <c r="EDC53" s="75"/>
      <c r="EDD53" s="3"/>
      <c r="EDP53" s="75"/>
      <c r="EDQ53" s="3"/>
      <c r="EEC53" s="75"/>
      <c r="EED53" s="3"/>
      <c r="EEP53" s="75"/>
      <c r="EEQ53" s="3"/>
      <c r="EFC53" s="75"/>
      <c r="EFD53" s="3"/>
      <c r="EFP53" s="75"/>
      <c r="EFQ53" s="3"/>
      <c r="EGC53" s="75"/>
      <c r="EGD53" s="3"/>
      <c r="EGP53" s="75"/>
      <c r="EGQ53" s="3"/>
      <c r="EHC53" s="75"/>
      <c r="EHD53" s="3"/>
      <c r="EHP53" s="75"/>
      <c r="EHQ53" s="3"/>
      <c r="EIC53" s="75"/>
      <c r="EID53" s="3"/>
      <c r="EIP53" s="75"/>
      <c r="EIQ53" s="3"/>
      <c r="EJC53" s="75"/>
      <c r="EJD53" s="3"/>
      <c r="EJP53" s="75"/>
      <c r="EJQ53" s="3"/>
      <c r="EKC53" s="75"/>
      <c r="EKD53" s="3"/>
      <c r="EKP53" s="75"/>
      <c r="EKQ53" s="3"/>
      <c r="ELC53" s="75"/>
      <c r="ELD53" s="3"/>
      <c r="ELP53" s="75"/>
      <c r="ELQ53" s="3"/>
      <c r="EMC53" s="75"/>
      <c r="EMD53" s="3"/>
      <c r="EMP53" s="75"/>
      <c r="EMQ53" s="3"/>
      <c r="ENC53" s="75"/>
      <c r="END53" s="3"/>
      <c r="ENP53" s="75"/>
      <c r="ENQ53" s="3"/>
      <c r="EOC53" s="75"/>
      <c r="EOD53" s="3"/>
      <c r="EOP53" s="75"/>
      <c r="EOQ53" s="3"/>
      <c r="EPC53" s="75"/>
      <c r="EPD53" s="3"/>
      <c r="EPP53" s="75"/>
      <c r="EPQ53" s="3"/>
      <c r="EQC53" s="75"/>
      <c r="EQD53" s="3"/>
      <c r="EQP53" s="75"/>
      <c r="EQQ53" s="3"/>
      <c r="ERC53" s="75"/>
      <c r="ERD53" s="3"/>
      <c r="ERP53" s="75"/>
      <c r="ERQ53" s="3"/>
      <c r="ESC53" s="75"/>
      <c r="ESD53" s="3"/>
      <c r="ESP53" s="75"/>
      <c r="ESQ53" s="3"/>
      <c r="ETC53" s="75"/>
      <c r="ETD53" s="3"/>
      <c r="ETP53" s="75"/>
      <c r="ETQ53" s="3"/>
      <c r="EUC53" s="75"/>
      <c r="EUD53" s="3"/>
      <c r="EUP53" s="75"/>
      <c r="EUQ53" s="3"/>
      <c r="EVC53" s="75"/>
      <c r="EVD53" s="3"/>
      <c r="EVP53" s="75"/>
      <c r="EVQ53" s="3"/>
      <c r="EWC53" s="75"/>
      <c r="EWD53" s="3"/>
      <c r="EWP53" s="75"/>
      <c r="EWQ53" s="3"/>
      <c r="EXC53" s="75"/>
      <c r="EXD53" s="3"/>
      <c r="EXP53" s="75"/>
      <c r="EXQ53" s="3"/>
      <c r="EYC53" s="75"/>
      <c r="EYD53" s="3"/>
      <c r="EYP53" s="75"/>
      <c r="EYQ53" s="3"/>
      <c r="EZC53" s="75"/>
      <c r="EZD53" s="3"/>
      <c r="EZP53" s="75"/>
      <c r="EZQ53" s="3"/>
      <c r="FAC53" s="75"/>
      <c r="FAD53" s="3"/>
      <c r="FAP53" s="75"/>
      <c r="FAQ53" s="3"/>
      <c r="FBC53" s="75"/>
      <c r="FBD53" s="3"/>
      <c r="FBP53" s="75"/>
      <c r="FBQ53" s="3"/>
      <c r="FCC53" s="75"/>
      <c r="FCD53" s="3"/>
      <c r="FCP53" s="75"/>
      <c r="FCQ53" s="3"/>
      <c r="FDC53" s="75"/>
      <c r="FDD53" s="3"/>
      <c r="FDP53" s="75"/>
      <c r="FDQ53" s="3"/>
      <c r="FEC53" s="75"/>
      <c r="FED53" s="3"/>
      <c r="FEP53" s="75"/>
      <c r="FEQ53" s="3"/>
      <c r="FFC53" s="75"/>
      <c r="FFD53" s="3"/>
      <c r="FFP53" s="75"/>
      <c r="FFQ53" s="3"/>
      <c r="FGC53" s="75"/>
      <c r="FGD53" s="3"/>
      <c r="FGP53" s="75"/>
      <c r="FGQ53" s="3"/>
      <c r="FHC53" s="75"/>
      <c r="FHD53" s="3"/>
      <c r="FHP53" s="75"/>
      <c r="FHQ53" s="3"/>
      <c r="FIC53" s="75"/>
      <c r="FID53" s="3"/>
      <c r="FIP53" s="75"/>
      <c r="FIQ53" s="3"/>
      <c r="FJC53" s="75"/>
      <c r="FJD53" s="3"/>
      <c r="FJP53" s="75"/>
      <c r="FJQ53" s="3"/>
      <c r="FKC53" s="75"/>
      <c r="FKD53" s="3"/>
      <c r="FKP53" s="75"/>
      <c r="FKQ53" s="3"/>
      <c r="FLC53" s="75"/>
      <c r="FLD53" s="3"/>
      <c r="FLP53" s="75"/>
      <c r="FLQ53" s="3"/>
      <c r="FMC53" s="75"/>
      <c r="FMD53" s="3"/>
      <c r="FMP53" s="75"/>
      <c r="FMQ53" s="3"/>
      <c r="FNC53" s="75"/>
      <c r="FND53" s="3"/>
      <c r="FNP53" s="75"/>
      <c r="FNQ53" s="3"/>
      <c r="FOC53" s="75"/>
      <c r="FOD53" s="3"/>
      <c r="FOP53" s="75"/>
      <c r="FOQ53" s="3"/>
      <c r="FPC53" s="75"/>
      <c r="FPD53" s="3"/>
      <c r="FPP53" s="75"/>
      <c r="FPQ53" s="3"/>
      <c r="FQC53" s="75"/>
      <c r="FQD53" s="3"/>
      <c r="FQP53" s="75"/>
      <c r="FQQ53" s="3"/>
      <c r="FRC53" s="75"/>
      <c r="FRD53" s="3"/>
      <c r="FRP53" s="75"/>
      <c r="FRQ53" s="3"/>
      <c r="FSC53" s="75"/>
      <c r="FSD53" s="3"/>
      <c r="FSP53" s="75"/>
      <c r="FSQ53" s="3"/>
      <c r="FTC53" s="75"/>
      <c r="FTD53" s="3"/>
      <c r="FTP53" s="75"/>
      <c r="FTQ53" s="3"/>
      <c r="FUC53" s="75"/>
      <c r="FUD53" s="3"/>
      <c r="FUP53" s="75"/>
      <c r="FUQ53" s="3"/>
      <c r="FVC53" s="75"/>
      <c r="FVD53" s="3"/>
      <c r="FVP53" s="75"/>
      <c r="FVQ53" s="3"/>
      <c r="FWC53" s="75"/>
      <c r="FWD53" s="3"/>
      <c r="FWP53" s="75"/>
      <c r="FWQ53" s="3"/>
      <c r="FXC53" s="75"/>
      <c r="FXD53" s="3"/>
      <c r="FXP53" s="75"/>
      <c r="FXQ53" s="3"/>
      <c r="FYC53" s="75"/>
      <c r="FYD53" s="3"/>
      <c r="FYP53" s="75"/>
      <c r="FYQ53" s="3"/>
      <c r="FZC53" s="75"/>
      <c r="FZD53" s="3"/>
      <c r="FZP53" s="75"/>
      <c r="FZQ53" s="3"/>
      <c r="GAC53" s="75"/>
      <c r="GAD53" s="3"/>
      <c r="GAP53" s="75"/>
      <c r="GAQ53" s="3"/>
      <c r="GBC53" s="75"/>
      <c r="GBD53" s="3"/>
      <c r="GBP53" s="75"/>
      <c r="GBQ53" s="3"/>
      <c r="GCC53" s="75"/>
      <c r="GCD53" s="3"/>
      <c r="GCP53" s="75"/>
      <c r="GCQ53" s="3"/>
      <c r="GDC53" s="75"/>
      <c r="GDD53" s="3"/>
      <c r="GDP53" s="75"/>
      <c r="GDQ53" s="3"/>
      <c r="GEC53" s="75"/>
      <c r="GED53" s="3"/>
      <c r="GEP53" s="75"/>
      <c r="GEQ53" s="3"/>
      <c r="GFC53" s="75"/>
      <c r="GFD53" s="3"/>
      <c r="GFP53" s="75"/>
      <c r="GFQ53" s="3"/>
      <c r="GGC53" s="75"/>
      <c r="GGD53" s="3"/>
      <c r="GGP53" s="75"/>
      <c r="GGQ53" s="3"/>
      <c r="GHC53" s="75"/>
      <c r="GHD53" s="3"/>
      <c r="GHP53" s="75"/>
      <c r="GHQ53" s="3"/>
      <c r="GIC53" s="75"/>
      <c r="GID53" s="3"/>
      <c r="GIP53" s="75"/>
      <c r="GIQ53" s="3"/>
      <c r="GJC53" s="75"/>
      <c r="GJD53" s="3"/>
      <c r="GJP53" s="75"/>
      <c r="GJQ53" s="3"/>
      <c r="GKC53" s="75"/>
      <c r="GKD53" s="3"/>
      <c r="GKP53" s="75"/>
      <c r="GKQ53" s="3"/>
      <c r="GLC53" s="75"/>
      <c r="GLD53" s="3"/>
      <c r="GLP53" s="75"/>
      <c r="GLQ53" s="3"/>
      <c r="GMC53" s="75"/>
      <c r="GMD53" s="3"/>
      <c r="GMP53" s="75"/>
      <c r="GMQ53" s="3"/>
      <c r="GNC53" s="75"/>
      <c r="GND53" s="3"/>
      <c r="GNP53" s="75"/>
      <c r="GNQ53" s="3"/>
      <c r="GOC53" s="75"/>
      <c r="GOD53" s="3"/>
      <c r="GOP53" s="75"/>
      <c r="GOQ53" s="3"/>
      <c r="GPC53" s="75"/>
      <c r="GPD53" s="3"/>
      <c r="GPP53" s="75"/>
      <c r="GPQ53" s="3"/>
      <c r="GQC53" s="75"/>
      <c r="GQD53" s="3"/>
      <c r="GQP53" s="75"/>
      <c r="GQQ53" s="3"/>
      <c r="GRC53" s="75"/>
      <c r="GRD53" s="3"/>
      <c r="GRP53" s="75"/>
      <c r="GRQ53" s="3"/>
      <c r="GSC53" s="75"/>
      <c r="GSD53" s="3"/>
      <c r="GSP53" s="75"/>
      <c r="GSQ53" s="3"/>
      <c r="GTC53" s="75"/>
      <c r="GTD53" s="3"/>
      <c r="GTP53" s="75"/>
      <c r="GTQ53" s="3"/>
      <c r="GUC53" s="75"/>
      <c r="GUD53" s="3"/>
      <c r="GUP53" s="75"/>
      <c r="GUQ53" s="3"/>
      <c r="GVC53" s="75"/>
      <c r="GVD53" s="3"/>
      <c r="GVP53" s="75"/>
      <c r="GVQ53" s="3"/>
      <c r="GWC53" s="75"/>
      <c r="GWD53" s="3"/>
      <c r="GWP53" s="75"/>
      <c r="GWQ53" s="3"/>
      <c r="GXC53" s="75"/>
      <c r="GXD53" s="3"/>
      <c r="GXP53" s="75"/>
      <c r="GXQ53" s="3"/>
      <c r="GYC53" s="75"/>
      <c r="GYD53" s="3"/>
      <c r="GYP53" s="75"/>
      <c r="GYQ53" s="3"/>
      <c r="GZC53" s="75"/>
      <c r="GZD53" s="3"/>
      <c r="GZP53" s="75"/>
      <c r="GZQ53" s="3"/>
      <c r="HAC53" s="75"/>
      <c r="HAD53" s="3"/>
      <c r="HAP53" s="75"/>
      <c r="HAQ53" s="3"/>
      <c r="HBC53" s="75"/>
      <c r="HBD53" s="3"/>
      <c r="HBP53" s="75"/>
      <c r="HBQ53" s="3"/>
      <c r="HCC53" s="75"/>
      <c r="HCD53" s="3"/>
      <c r="HCP53" s="75"/>
      <c r="HCQ53" s="3"/>
      <c r="HDC53" s="75"/>
      <c r="HDD53" s="3"/>
      <c r="HDP53" s="75"/>
      <c r="HDQ53" s="3"/>
      <c r="HEC53" s="75"/>
      <c r="HED53" s="3"/>
      <c r="HEP53" s="75"/>
      <c r="HEQ53" s="3"/>
      <c r="HFC53" s="75"/>
      <c r="HFD53" s="3"/>
      <c r="HFP53" s="75"/>
      <c r="HFQ53" s="3"/>
      <c r="HGC53" s="75"/>
      <c r="HGD53" s="3"/>
      <c r="HGP53" s="75"/>
      <c r="HGQ53" s="3"/>
      <c r="HHC53" s="75"/>
      <c r="HHD53" s="3"/>
      <c r="HHP53" s="75"/>
      <c r="HHQ53" s="3"/>
      <c r="HIC53" s="75"/>
      <c r="HID53" s="3"/>
      <c r="HIP53" s="75"/>
      <c r="HIQ53" s="3"/>
      <c r="HJC53" s="75"/>
      <c r="HJD53" s="3"/>
      <c r="HJP53" s="75"/>
      <c r="HJQ53" s="3"/>
      <c r="HKC53" s="75"/>
      <c r="HKD53" s="3"/>
      <c r="HKP53" s="75"/>
      <c r="HKQ53" s="3"/>
      <c r="HLC53" s="75"/>
      <c r="HLD53" s="3"/>
      <c r="HLP53" s="75"/>
      <c r="HLQ53" s="3"/>
      <c r="HMC53" s="75"/>
      <c r="HMD53" s="3"/>
      <c r="HMP53" s="75"/>
      <c r="HMQ53" s="3"/>
      <c r="HNC53" s="75"/>
      <c r="HND53" s="3"/>
      <c r="HNP53" s="75"/>
      <c r="HNQ53" s="3"/>
      <c r="HOC53" s="75"/>
      <c r="HOD53" s="3"/>
      <c r="HOP53" s="75"/>
      <c r="HOQ53" s="3"/>
      <c r="HPC53" s="75"/>
      <c r="HPD53" s="3"/>
      <c r="HPP53" s="75"/>
      <c r="HPQ53" s="3"/>
      <c r="HQC53" s="75"/>
      <c r="HQD53" s="3"/>
      <c r="HQP53" s="75"/>
      <c r="HQQ53" s="3"/>
      <c r="HRC53" s="75"/>
      <c r="HRD53" s="3"/>
      <c r="HRP53" s="75"/>
      <c r="HRQ53" s="3"/>
      <c r="HSC53" s="75"/>
      <c r="HSD53" s="3"/>
      <c r="HSP53" s="75"/>
      <c r="HSQ53" s="3"/>
      <c r="HTC53" s="75"/>
      <c r="HTD53" s="3"/>
      <c r="HTP53" s="75"/>
      <c r="HTQ53" s="3"/>
      <c r="HUC53" s="75"/>
      <c r="HUD53" s="3"/>
      <c r="HUP53" s="75"/>
      <c r="HUQ53" s="3"/>
      <c r="HVC53" s="75"/>
      <c r="HVD53" s="3"/>
      <c r="HVP53" s="75"/>
      <c r="HVQ53" s="3"/>
      <c r="HWC53" s="75"/>
      <c r="HWD53" s="3"/>
      <c r="HWP53" s="75"/>
      <c r="HWQ53" s="3"/>
      <c r="HXC53" s="75"/>
      <c r="HXD53" s="3"/>
      <c r="HXP53" s="75"/>
      <c r="HXQ53" s="3"/>
      <c r="HYC53" s="75"/>
      <c r="HYD53" s="3"/>
      <c r="HYP53" s="75"/>
      <c r="HYQ53" s="3"/>
      <c r="HZC53" s="75"/>
      <c r="HZD53" s="3"/>
      <c r="HZP53" s="75"/>
      <c r="HZQ53" s="3"/>
      <c r="IAC53" s="75"/>
      <c r="IAD53" s="3"/>
      <c r="IAP53" s="75"/>
      <c r="IAQ53" s="3"/>
      <c r="IBC53" s="75"/>
      <c r="IBD53" s="3"/>
      <c r="IBP53" s="75"/>
      <c r="IBQ53" s="3"/>
      <c r="ICC53" s="75"/>
      <c r="ICD53" s="3"/>
      <c r="ICP53" s="75"/>
      <c r="ICQ53" s="3"/>
      <c r="IDC53" s="75"/>
      <c r="IDD53" s="3"/>
      <c r="IDP53" s="75"/>
      <c r="IDQ53" s="3"/>
      <c r="IEC53" s="75"/>
      <c r="IED53" s="3"/>
      <c r="IEP53" s="75"/>
      <c r="IEQ53" s="3"/>
      <c r="IFC53" s="75"/>
      <c r="IFD53" s="3"/>
      <c r="IFP53" s="75"/>
      <c r="IFQ53" s="3"/>
      <c r="IGC53" s="75"/>
      <c r="IGD53" s="3"/>
      <c r="IGP53" s="75"/>
      <c r="IGQ53" s="3"/>
      <c r="IHC53" s="75"/>
      <c r="IHD53" s="3"/>
      <c r="IHP53" s="75"/>
      <c r="IHQ53" s="3"/>
      <c r="IIC53" s="75"/>
      <c r="IID53" s="3"/>
      <c r="IIP53" s="75"/>
      <c r="IIQ53" s="3"/>
      <c r="IJC53" s="75"/>
      <c r="IJD53" s="3"/>
      <c r="IJP53" s="75"/>
      <c r="IJQ53" s="3"/>
      <c r="IKC53" s="75"/>
      <c r="IKD53" s="3"/>
      <c r="IKP53" s="75"/>
      <c r="IKQ53" s="3"/>
      <c r="ILC53" s="75"/>
      <c r="ILD53" s="3"/>
      <c r="ILP53" s="75"/>
      <c r="ILQ53" s="3"/>
      <c r="IMC53" s="75"/>
      <c r="IMD53" s="3"/>
      <c r="IMP53" s="75"/>
      <c r="IMQ53" s="3"/>
      <c r="INC53" s="75"/>
      <c r="IND53" s="3"/>
      <c r="INP53" s="75"/>
      <c r="INQ53" s="3"/>
      <c r="IOC53" s="75"/>
      <c r="IOD53" s="3"/>
      <c r="IOP53" s="75"/>
      <c r="IOQ53" s="3"/>
      <c r="IPC53" s="75"/>
      <c r="IPD53" s="3"/>
      <c r="IPP53" s="75"/>
      <c r="IPQ53" s="3"/>
      <c r="IQC53" s="75"/>
      <c r="IQD53" s="3"/>
      <c r="IQP53" s="75"/>
      <c r="IQQ53" s="3"/>
      <c r="IRC53" s="75"/>
      <c r="IRD53" s="3"/>
      <c r="IRP53" s="75"/>
      <c r="IRQ53" s="3"/>
      <c r="ISC53" s="75"/>
      <c r="ISD53" s="3"/>
      <c r="ISP53" s="75"/>
      <c r="ISQ53" s="3"/>
      <c r="ITC53" s="75"/>
      <c r="ITD53" s="3"/>
      <c r="ITP53" s="75"/>
      <c r="ITQ53" s="3"/>
      <c r="IUC53" s="75"/>
      <c r="IUD53" s="3"/>
      <c r="IUP53" s="75"/>
      <c r="IUQ53" s="3"/>
      <c r="IVC53" s="75"/>
      <c r="IVD53" s="3"/>
      <c r="IVP53" s="75"/>
      <c r="IVQ53" s="3"/>
      <c r="IWC53" s="75"/>
      <c r="IWD53" s="3"/>
      <c r="IWP53" s="75"/>
      <c r="IWQ53" s="3"/>
      <c r="IXC53" s="75"/>
      <c r="IXD53" s="3"/>
      <c r="IXP53" s="75"/>
      <c r="IXQ53" s="3"/>
      <c r="IYC53" s="75"/>
      <c r="IYD53" s="3"/>
      <c r="IYP53" s="75"/>
      <c r="IYQ53" s="3"/>
      <c r="IZC53" s="75"/>
      <c r="IZD53" s="3"/>
      <c r="IZP53" s="75"/>
      <c r="IZQ53" s="3"/>
      <c r="JAC53" s="75"/>
      <c r="JAD53" s="3"/>
      <c r="JAP53" s="75"/>
      <c r="JAQ53" s="3"/>
      <c r="JBC53" s="75"/>
      <c r="JBD53" s="3"/>
      <c r="JBP53" s="75"/>
      <c r="JBQ53" s="3"/>
      <c r="JCC53" s="75"/>
      <c r="JCD53" s="3"/>
      <c r="JCP53" s="75"/>
      <c r="JCQ53" s="3"/>
      <c r="JDC53" s="75"/>
      <c r="JDD53" s="3"/>
      <c r="JDP53" s="75"/>
      <c r="JDQ53" s="3"/>
      <c r="JEC53" s="75"/>
      <c r="JED53" s="3"/>
      <c r="JEP53" s="75"/>
      <c r="JEQ53" s="3"/>
      <c r="JFC53" s="75"/>
      <c r="JFD53" s="3"/>
      <c r="JFP53" s="75"/>
      <c r="JFQ53" s="3"/>
      <c r="JGC53" s="75"/>
      <c r="JGD53" s="3"/>
      <c r="JGP53" s="75"/>
      <c r="JGQ53" s="3"/>
      <c r="JHC53" s="75"/>
      <c r="JHD53" s="3"/>
      <c r="JHP53" s="75"/>
      <c r="JHQ53" s="3"/>
      <c r="JIC53" s="75"/>
      <c r="JID53" s="3"/>
      <c r="JIP53" s="75"/>
      <c r="JIQ53" s="3"/>
      <c r="JJC53" s="75"/>
      <c r="JJD53" s="3"/>
      <c r="JJP53" s="75"/>
      <c r="JJQ53" s="3"/>
      <c r="JKC53" s="75"/>
      <c r="JKD53" s="3"/>
      <c r="JKP53" s="75"/>
      <c r="JKQ53" s="3"/>
      <c r="JLC53" s="75"/>
      <c r="JLD53" s="3"/>
      <c r="JLP53" s="75"/>
      <c r="JLQ53" s="3"/>
      <c r="JMC53" s="75"/>
      <c r="JMD53" s="3"/>
      <c r="JMP53" s="75"/>
      <c r="JMQ53" s="3"/>
      <c r="JNC53" s="75"/>
      <c r="JND53" s="3"/>
      <c r="JNP53" s="75"/>
      <c r="JNQ53" s="3"/>
      <c r="JOC53" s="75"/>
      <c r="JOD53" s="3"/>
      <c r="JOP53" s="75"/>
      <c r="JOQ53" s="3"/>
      <c r="JPC53" s="75"/>
      <c r="JPD53" s="3"/>
      <c r="JPP53" s="75"/>
      <c r="JPQ53" s="3"/>
      <c r="JQC53" s="75"/>
      <c r="JQD53" s="3"/>
      <c r="JQP53" s="75"/>
      <c r="JQQ53" s="3"/>
      <c r="JRC53" s="75"/>
      <c r="JRD53" s="3"/>
      <c r="JRP53" s="75"/>
      <c r="JRQ53" s="3"/>
      <c r="JSC53" s="75"/>
      <c r="JSD53" s="3"/>
      <c r="JSP53" s="75"/>
      <c r="JSQ53" s="3"/>
      <c r="JTC53" s="75"/>
      <c r="JTD53" s="3"/>
      <c r="JTP53" s="75"/>
      <c r="JTQ53" s="3"/>
      <c r="JUC53" s="75"/>
      <c r="JUD53" s="3"/>
      <c r="JUP53" s="75"/>
      <c r="JUQ53" s="3"/>
      <c r="JVC53" s="75"/>
      <c r="JVD53" s="3"/>
      <c r="JVP53" s="75"/>
      <c r="JVQ53" s="3"/>
      <c r="JWC53" s="75"/>
      <c r="JWD53" s="3"/>
      <c r="JWP53" s="75"/>
      <c r="JWQ53" s="3"/>
      <c r="JXC53" s="75"/>
      <c r="JXD53" s="3"/>
      <c r="JXP53" s="75"/>
      <c r="JXQ53" s="3"/>
      <c r="JYC53" s="75"/>
      <c r="JYD53" s="3"/>
      <c r="JYP53" s="75"/>
      <c r="JYQ53" s="3"/>
      <c r="JZC53" s="75"/>
      <c r="JZD53" s="3"/>
      <c r="JZP53" s="75"/>
      <c r="JZQ53" s="3"/>
      <c r="KAC53" s="75"/>
      <c r="KAD53" s="3"/>
      <c r="KAP53" s="75"/>
      <c r="KAQ53" s="3"/>
      <c r="KBC53" s="75"/>
      <c r="KBD53" s="3"/>
      <c r="KBP53" s="75"/>
      <c r="KBQ53" s="3"/>
      <c r="KCC53" s="75"/>
      <c r="KCD53" s="3"/>
      <c r="KCP53" s="75"/>
      <c r="KCQ53" s="3"/>
      <c r="KDC53" s="75"/>
      <c r="KDD53" s="3"/>
      <c r="KDP53" s="75"/>
      <c r="KDQ53" s="3"/>
      <c r="KEC53" s="75"/>
      <c r="KED53" s="3"/>
      <c r="KEP53" s="75"/>
      <c r="KEQ53" s="3"/>
      <c r="KFC53" s="75"/>
      <c r="KFD53" s="3"/>
      <c r="KFP53" s="75"/>
      <c r="KFQ53" s="3"/>
      <c r="KGC53" s="75"/>
      <c r="KGD53" s="3"/>
      <c r="KGP53" s="75"/>
      <c r="KGQ53" s="3"/>
      <c r="KHC53" s="75"/>
      <c r="KHD53" s="3"/>
      <c r="KHP53" s="75"/>
      <c r="KHQ53" s="3"/>
      <c r="KIC53" s="75"/>
      <c r="KID53" s="3"/>
      <c r="KIP53" s="75"/>
      <c r="KIQ53" s="3"/>
      <c r="KJC53" s="75"/>
      <c r="KJD53" s="3"/>
      <c r="KJP53" s="75"/>
      <c r="KJQ53" s="3"/>
      <c r="KKC53" s="75"/>
      <c r="KKD53" s="3"/>
      <c r="KKP53" s="75"/>
      <c r="KKQ53" s="3"/>
      <c r="KLC53" s="75"/>
      <c r="KLD53" s="3"/>
      <c r="KLP53" s="75"/>
      <c r="KLQ53" s="3"/>
      <c r="KMC53" s="75"/>
      <c r="KMD53" s="3"/>
      <c r="KMP53" s="75"/>
      <c r="KMQ53" s="3"/>
      <c r="KNC53" s="75"/>
      <c r="KND53" s="3"/>
      <c r="KNP53" s="75"/>
      <c r="KNQ53" s="3"/>
      <c r="KOC53" s="75"/>
      <c r="KOD53" s="3"/>
      <c r="KOP53" s="75"/>
      <c r="KOQ53" s="3"/>
      <c r="KPC53" s="75"/>
      <c r="KPD53" s="3"/>
      <c r="KPP53" s="75"/>
      <c r="KPQ53" s="3"/>
      <c r="KQC53" s="75"/>
      <c r="KQD53" s="3"/>
      <c r="KQP53" s="75"/>
      <c r="KQQ53" s="3"/>
      <c r="KRC53" s="75"/>
      <c r="KRD53" s="3"/>
      <c r="KRP53" s="75"/>
      <c r="KRQ53" s="3"/>
      <c r="KSC53" s="75"/>
      <c r="KSD53" s="3"/>
      <c r="KSP53" s="75"/>
      <c r="KSQ53" s="3"/>
      <c r="KTC53" s="75"/>
      <c r="KTD53" s="3"/>
      <c r="KTP53" s="75"/>
      <c r="KTQ53" s="3"/>
      <c r="KUC53" s="75"/>
      <c r="KUD53" s="3"/>
      <c r="KUP53" s="75"/>
      <c r="KUQ53" s="3"/>
      <c r="KVC53" s="75"/>
      <c r="KVD53" s="3"/>
      <c r="KVP53" s="75"/>
      <c r="KVQ53" s="3"/>
      <c r="KWC53" s="75"/>
      <c r="KWD53" s="3"/>
      <c r="KWP53" s="75"/>
      <c r="KWQ53" s="3"/>
      <c r="KXC53" s="75"/>
      <c r="KXD53" s="3"/>
      <c r="KXP53" s="75"/>
      <c r="KXQ53" s="3"/>
      <c r="KYC53" s="75"/>
      <c r="KYD53" s="3"/>
      <c r="KYP53" s="75"/>
      <c r="KYQ53" s="3"/>
      <c r="KZC53" s="75"/>
      <c r="KZD53" s="3"/>
      <c r="KZP53" s="75"/>
      <c r="KZQ53" s="3"/>
      <c r="LAC53" s="75"/>
      <c r="LAD53" s="3"/>
      <c r="LAP53" s="75"/>
      <c r="LAQ53" s="3"/>
      <c r="LBC53" s="75"/>
      <c r="LBD53" s="3"/>
      <c r="LBP53" s="75"/>
      <c r="LBQ53" s="3"/>
      <c r="LCC53" s="75"/>
      <c r="LCD53" s="3"/>
      <c r="LCP53" s="75"/>
      <c r="LCQ53" s="3"/>
      <c r="LDC53" s="75"/>
      <c r="LDD53" s="3"/>
      <c r="LDP53" s="75"/>
      <c r="LDQ53" s="3"/>
      <c r="LEC53" s="75"/>
      <c r="LED53" s="3"/>
      <c r="LEP53" s="75"/>
      <c r="LEQ53" s="3"/>
      <c r="LFC53" s="75"/>
      <c r="LFD53" s="3"/>
      <c r="LFP53" s="75"/>
      <c r="LFQ53" s="3"/>
      <c r="LGC53" s="75"/>
      <c r="LGD53" s="3"/>
      <c r="LGP53" s="75"/>
      <c r="LGQ53" s="3"/>
      <c r="LHC53" s="75"/>
      <c r="LHD53" s="3"/>
      <c r="LHP53" s="75"/>
      <c r="LHQ53" s="3"/>
      <c r="LIC53" s="75"/>
      <c r="LID53" s="3"/>
      <c r="LIP53" s="75"/>
      <c r="LIQ53" s="3"/>
      <c r="LJC53" s="75"/>
      <c r="LJD53" s="3"/>
      <c r="LJP53" s="75"/>
      <c r="LJQ53" s="3"/>
      <c r="LKC53" s="75"/>
      <c r="LKD53" s="3"/>
      <c r="LKP53" s="75"/>
      <c r="LKQ53" s="3"/>
      <c r="LLC53" s="75"/>
      <c r="LLD53" s="3"/>
      <c r="LLP53" s="75"/>
      <c r="LLQ53" s="3"/>
      <c r="LMC53" s="75"/>
      <c r="LMD53" s="3"/>
      <c r="LMP53" s="75"/>
      <c r="LMQ53" s="3"/>
      <c r="LNC53" s="75"/>
      <c r="LND53" s="3"/>
      <c r="LNP53" s="75"/>
      <c r="LNQ53" s="3"/>
      <c r="LOC53" s="75"/>
      <c r="LOD53" s="3"/>
      <c r="LOP53" s="75"/>
      <c r="LOQ53" s="3"/>
      <c r="LPC53" s="75"/>
      <c r="LPD53" s="3"/>
      <c r="LPP53" s="75"/>
      <c r="LPQ53" s="3"/>
      <c r="LQC53" s="75"/>
      <c r="LQD53" s="3"/>
      <c r="LQP53" s="75"/>
      <c r="LQQ53" s="3"/>
      <c r="LRC53" s="75"/>
      <c r="LRD53" s="3"/>
      <c r="LRP53" s="75"/>
      <c r="LRQ53" s="3"/>
      <c r="LSC53" s="75"/>
      <c r="LSD53" s="3"/>
      <c r="LSP53" s="75"/>
      <c r="LSQ53" s="3"/>
      <c r="LTC53" s="75"/>
      <c r="LTD53" s="3"/>
      <c r="LTP53" s="75"/>
      <c r="LTQ53" s="3"/>
      <c r="LUC53" s="75"/>
      <c r="LUD53" s="3"/>
      <c r="LUP53" s="75"/>
      <c r="LUQ53" s="3"/>
      <c r="LVC53" s="75"/>
      <c r="LVD53" s="3"/>
      <c r="LVP53" s="75"/>
      <c r="LVQ53" s="3"/>
      <c r="LWC53" s="75"/>
      <c r="LWD53" s="3"/>
      <c r="LWP53" s="75"/>
      <c r="LWQ53" s="3"/>
      <c r="LXC53" s="75"/>
      <c r="LXD53" s="3"/>
      <c r="LXP53" s="75"/>
      <c r="LXQ53" s="3"/>
      <c r="LYC53" s="75"/>
      <c r="LYD53" s="3"/>
      <c r="LYP53" s="75"/>
      <c r="LYQ53" s="3"/>
      <c r="LZC53" s="75"/>
      <c r="LZD53" s="3"/>
      <c r="LZP53" s="75"/>
      <c r="LZQ53" s="3"/>
      <c r="MAC53" s="75"/>
      <c r="MAD53" s="3"/>
      <c r="MAP53" s="75"/>
      <c r="MAQ53" s="3"/>
      <c r="MBC53" s="75"/>
      <c r="MBD53" s="3"/>
      <c r="MBP53" s="75"/>
      <c r="MBQ53" s="3"/>
      <c r="MCC53" s="75"/>
      <c r="MCD53" s="3"/>
      <c r="MCP53" s="75"/>
      <c r="MCQ53" s="3"/>
      <c r="MDC53" s="75"/>
      <c r="MDD53" s="3"/>
      <c r="MDP53" s="75"/>
      <c r="MDQ53" s="3"/>
      <c r="MEC53" s="75"/>
      <c r="MED53" s="3"/>
      <c r="MEP53" s="75"/>
      <c r="MEQ53" s="3"/>
      <c r="MFC53" s="75"/>
      <c r="MFD53" s="3"/>
      <c r="MFP53" s="75"/>
      <c r="MFQ53" s="3"/>
      <c r="MGC53" s="75"/>
      <c r="MGD53" s="3"/>
      <c r="MGP53" s="75"/>
      <c r="MGQ53" s="3"/>
      <c r="MHC53" s="75"/>
      <c r="MHD53" s="3"/>
      <c r="MHP53" s="75"/>
      <c r="MHQ53" s="3"/>
      <c r="MIC53" s="75"/>
      <c r="MID53" s="3"/>
      <c r="MIP53" s="75"/>
      <c r="MIQ53" s="3"/>
      <c r="MJC53" s="75"/>
      <c r="MJD53" s="3"/>
      <c r="MJP53" s="75"/>
      <c r="MJQ53" s="3"/>
      <c r="MKC53" s="75"/>
      <c r="MKD53" s="3"/>
      <c r="MKP53" s="75"/>
      <c r="MKQ53" s="3"/>
      <c r="MLC53" s="75"/>
      <c r="MLD53" s="3"/>
      <c r="MLP53" s="75"/>
      <c r="MLQ53" s="3"/>
      <c r="MMC53" s="75"/>
      <c r="MMD53" s="3"/>
      <c r="MMP53" s="75"/>
      <c r="MMQ53" s="3"/>
      <c r="MNC53" s="75"/>
      <c r="MND53" s="3"/>
      <c r="MNP53" s="75"/>
      <c r="MNQ53" s="3"/>
      <c r="MOC53" s="75"/>
      <c r="MOD53" s="3"/>
      <c r="MOP53" s="75"/>
      <c r="MOQ53" s="3"/>
      <c r="MPC53" s="75"/>
      <c r="MPD53" s="3"/>
      <c r="MPP53" s="75"/>
      <c r="MPQ53" s="3"/>
      <c r="MQC53" s="75"/>
      <c r="MQD53" s="3"/>
      <c r="MQP53" s="75"/>
      <c r="MQQ53" s="3"/>
      <c r="MRC53" s="75"/>
      <c r="MRD53" s="3"/>
      <c r="MRP53" s="75"/>
      <c r="MRQ53" s="3"/>
      <c r="MSC53" s="75"/>
      <c r="MSD53" s="3"/>
      <c r="MSP53" s="75"/>
      <c r="MSQ53" s="3"/>
      <c r="MTC53" s="75"/>
      <c r="MTD53" s="3"/>
      <c r="MTP53" s="75"/>
      <c r="MTQ53" s="3"/>
      <c r="MUC53" s="75"/>
      <c r="MUD53" s="3"/>
      <c r="MUP53" s="75"/>
      <c r="MUQ53" s="3"/>
      <c r="MVC53" s="75"/>
      <c r="MVD53" s="3"/>
      <c r="MVP53" s="75"/>
      <c r="MVQ53" s="3"/>
      <c r="MWC53" s="75"/>
      <c r="MWD53" s="3"/>
      <c r="MWP53" s="75"/>
      <c r="MWQ53" s="3"/>
      <c r="MXC53" s="75"/>
      <c r="MXD53" s="3"/>
      <c r="MXP53" s="75"/>
      <c r="MXQ53" s="3"/>
      <c r="MYC53" s="75"/>
      <c r="MYD53" s="3"/>
      <c r="MYP53" s="75"/>
      <c r="MYQ53" s="3"/>
      <c r="MZC53" s="75"/>
      <c r="MZD53" s="3"/>
      <c r="MZP53" s="75"/>
      <c r="MZQ53" s="3"/>
      <c r="NAC53" s="75"/>
      <c r="NAD53" s="3"/>
      <c r="NAP53" s="75"/>
      <c r="NAQ53" s="3"/>
      <c r="NBC53" s="75"/>
      <c r="NBD53" s="3"/>
      <c r="NBP53" s="75"/>
      <c r="NBQ53" s="3"/>
      <c r="NCC53" s="75"/>
      <c r="NCD53" s="3"/>
      <c r="NCP53" s="75"/>
      <c r="NCQ53" s="3"/>
      <c r="NDC53" s="75"/>
      <c r="NDD53" s="3"/>
      <c r="NDP53" s="75"/>
      <c r="NDQ53" s="3"/>
      <c r="NEC53" s="75"/>
      <c r="NED53" s="3"/>
      <c r="NEP53" s="75"/>
      <c r="NEQ53" s="3"/>
      <c r="NFC53" s="75"/>
      <c r="NFD53" s="3"/>
      <c r="NFP53" s="75"/>
      <c r="NFQ53" s="3"/>
      <c r="NGC53" s="75"/>
      <c r="NGD53" s="3"/>
      <c r="NGP53" s="75"/>
      <c r="NGQ53" s="3"/>
      <c r="NHC53" s="75"/>
      <c r="NHD53" s="3"/>
      <c r="NHP53" s="75"/>
      <c r="NHQ53" s="3"/>
      <c r="NIC53" s="75"/>
      <c r="NID53" s="3"/>
      <c r="NIP53" s="75"/>
      <c r="NIQ53" s="3"/>
      <c r="NJC53" s="75"/>
      <c r="NJD53" s="3"/>
      <c r="NJP53" s="75"/>
      <c r="NJQ53" s="3"/>
      <c r="NKC53" s="75"/>
      <c r="NKD53" s="3"/>
      <c r="NKP53" s="75"/>
      <c r="NKQ53" s="3"/>
      <c r="NLC53" s="75"/>
      <c r="NLD53" s="3"/>
      <c r="NLP53" s="75"/>
      <c r="NLQ53" s="3"/>
      <c r="NMC53" s="75"/>
      <c r="NMD53" s="3"/>
      <c r="NMP53" s="75"/>
      <c r="NMQ53" s="3"/>
      <c r="NNC53" s="75"/>
      <c r="NND53" s="3"/>
      <c r="NNP53" s="75"/>
      <c r="NNQ53" s="3"/>
      <c r="NOC53" s="75"/>
      <c r="NOD53" s="3"/>
      <c r="NOP53" s="75"/>
      <c r="NOQ53" s="3"/>
      <c r="NPC53" s="75"/>
      <c r="NPD53" s="3"/>
      <c r="NPP53" s="75"/>
      <c r="NPQ53" s="3"/>
      <c r="NQC53" s="75"/>
      <c r="NQD53" s="3"/>
      <c r="NQP53" s="75"/>
      <c r="NQQ53" s="3"/>
      <c r="NRC53" s="75"/>
      <c r="NRD53" s="3"/>
      <c r="NRP53" s="75"/>
      <c r="NRQ53" s="3"/>
      <c r="NSC53" s="75"/>
      <c r="NSD53" s="3"/>
      <c r="NSP53" s="75"/>
      <c r="NSQ53" s="3"/>
      <c r="NTC53" s="75"/>
      <c r="NTD53" s="3"/>
      <c r="NTP53" s="75"/>
      <c r="NTQ53" s="3"/>
      <c r="NUC53" s="75"/>
      <c r="NUD53" s="3"/>
      <c r="NUP53" s="75"/>
      <c r="NUQ53" s="3"/>
      <c r="NVC53" s="75"/>
      <c r="NVD53" s="3"/>
      <c r="NVP53" s="75"/>
      <c r="NVQ53" s="3"/>
      <c r="NWC53" s="75"/>
      <c r="NWD53" s="3"/>
      <c r="NWP53" s="75"/>
      <c r="NWQ53" s="3"/>
      <c r="NXC53" s="75"/>
      <c r="NXD53" s="3"/>
      <c r="NXP53" s="75"/>
      <c r="NXQ53" s="3"/>
      <c r="NYC53" s="75"/>
      <c r="NYD53" s="3"/>
      <c r="NYP53" s="75"/>
      <c r="NYQ53" s="3"/>
      <c r="NZC53" s="75"/>
      <c r="NZD53" s="3"/>
      <c r="NZP53" s="75"/>
      <c r="NZQ53" s="3"/>
      <c r="OAC53" s="75"/>
      <c r="OAD53" s="3"/>
      <c r="OAP53" s="75"/>
      <c r="OAQ53" s="3"/>
      <c r="OBC53" s="75"/>
      <c r="OBD53" s="3"/>
      <c r="OBP53" s="75"/>
      <c r="OBQ53" s="3"/>
      <c r="OCC53" s="75"/>
      <c r="OCD53" s="3"/>
      <c r="OCP53" s="75"/>
      <c r="OCQ53" s="3"/>
      <c r="ODC53" s="75"/>
      <c r="ODD53" s="3"/>
      <c r="ODP53" s="75"/>
      <c r="ODQ53" s="3"/>
      <c r="OEC53" s="75"/>
      <c r="OED53" s="3"/>
      <c r="OEP53" s="75"/>
      <c r="OEQ53" s="3"/>
      <c r="OFC53" s="75"/>
      <c r="OFD53" s="3"/>
      <c r="OFP53" s="75"/>
      <c r="OFQ53" s="3"/>
      <c r="OGC53" s="75"/>
      <c r="OGD53" s="3"/>
      <c r="OGP53" s="75"/>
      <c r="OGQ53" s="3"/>
      <c r="OHC53" s="75"/>
      <c r="OHD53" s="3"/>
      <c r="OHP53" s="75"/>
      <c r="OHQ53" s="3"/>
      <c r="OIC53" s="75"/>
      <c r="OID53" s="3"/>
      <c r="OIP53" s="75"/>
      <c r="OIQ53" s="3"/>
      <c r="OJC53" s="75"/>
      <c r="OJD53" s="3"/>
      <c r="OJP53" s="75"/>
      <c r="OJQ53" s="3"/>
      <c r="OKC53" s="75"/>
      <c r="OKD53" s="3"/>
      <c r="OKP53" s="75"/>
      <c r="OKQ53" s="3"/>
      <c r="OLC53" s="75"/>
      <c r="OLD53" s="3"/>
      <c r="OLP53" s="75"/>
      <c r="OLQ53" s="3"/>
      <c r="OMC53" s="75"/>
      <c r="OMD53" s="3"/>
      <c r="OMP53" s="75"/>
      <c r="OMQ53" s="3"/>
      <c r="ONC53" s="75"/>
      <c r="OND53" s="3"/>
      <c r="ONP53" s="75"/>
      <c r="ONQ53" s="3"/>
      <c r="OOC53" s="75"/>
      <c r="OOD53" s="3"/>
      <c r="OOP53" s="75"/>
      <c r="OOQ53" s="3"/>
      <c r="OPC53" s="75"/>
      <c r="OPD53" s="3"/>
      <c r="OPP53" s="75"/>
      <c r="OPQ53" s="3"/>
      <c r="OQC53" s="75"/>
      <c r="OQD53" s="3"/>
      <c r="OQP53" s="75"/>
      <c r="OQQ53" s="3"/>
      <c r="ORC53" s="75"/>
      <c r="ORD53" s="3"/>
      <c r="ORP53" s="75"/>
      <c r="ORQ53" s="3"/>
      <c r="OSC53" s="75"/>
      <c r="OSD53" s="3"/>
      <c r="OSP53" s="75"/>
      <c r="OSQ53" s="3"/>
      <c r="OTC53" s="75"/>
      <c r="OTD53" s="3"/>
      <c r="OTP53" s="75"/>
      <c r="OTQ53" s="3"/>
      <c r="OUC53" s="75"/>
      <c r="OUD53" s="3"/>
      <c r="OUP53" s="75"/>
      <c r="OUQ53" s="3"/>
      <c r="OVC53" s="75"/>
      <c r="OVD53" s="3"/>
      <c r="OVP53" s="75"/>
      <c r="OVQ53" s="3"/>
      <c r="OWC53" s="75"/>
      <c r="OWD53" s="3"/>
      <c r="OWP53" s="75"/>
      <c r="OWQ53" s="3"/>
      <c r="OXC53" s="75"/>
      <c r="OXD53" s="3"/>
      <c r="OXP53" s="75"/>
      <c r="OXQ53" s="3"/>
      <c r="OYC53" s="75"/>
      <c r="OYD53" s="3"/>
      <c r="OYP53" s="75"/>
      <c r="OYQ53" s="3"/>
      <c r="OZC53" s="75"/>
      <c r="OZD53" s="3"/>
      <c r="OZP53" s="75"/>
      <c r="OZQ53" s="3"/>
      <c r="PAC53" s="75"/>
      <c r="PAD53" s="3"/>
      <c r="PAP53" s="75"/>
      <c r="PAQ53" s="3"/>
      <c r="PBC53" s="75"/>
      <c r="PBD53" s="3"/>
      <c r="PBP53" s="75"/>
      <c r="PBQ53" s="3"/>
      <c r="PCC53" s="75"/>
      <c r="PCD53" s="3"/>
      <c r="PCP53" s="75"/>
      <c r="PCQ53" s="3"/>
      <c r="PDC53" s="75"/>
      <c r="PDD53" s="3"/>
      <c r="PDP53" s="75"/>
      <c r="PDQ53" s="3"/>
      <c r="PEC53" s="75"/>
      <c r="PED53" s="3"/>
      <c r="PEP53" s="75"/>
      <c r="PEQ53" s="3"/>
      <c r="PFC53" s="75"/>
      <c r="PFD53" s="3"/>
      <c r="PFP53" s="75"/>
      <c r="PFQ53" s="3"/>
      <c r="PGC53" s="75"/>
      <c r="PGD53" s="3"/>
      <c r="PGP53" s="75"/>
      <c r="PGQ53" s="3"/>
      <c r="PHC53" s="75"/>
      <c r="PHD53" s="3"/>
      <c r="PHP53" s="75"/>
      <c r="PHQ53" s="3"/>
      <c r="PIC53" s="75"/>
      <c r="PID53" s="3"/>
      <c r="PIP53" s="75"/>
      <c r="PIQ53" s="3"/>
      <c r="PJC53" s="75"/>
      <c r="PJD53" s="3"/>
      <c r="PJP53" s="75"/>
      <c r="PJQ53" s="3"/>
      <c r="PKC53" s="75"/>
      <c r="PKD53" s="3"/>
      <c r="PKP53" s="75"/>
      <c r="PKQ53" s="3"/>
      <c r="PLC53" s="75"/>
      <c r="PLD53" s="3"/>
      <c r="PLP53" s="75"/>
      <c r="PLQ53" s="3"/>
      <c r="PMC53" s="75"/>
      <c r="PMD53" s="3"/>
      <c r="PMP53" s="75"/>
      <c r="PMQ53" s="3"/>
      <c r="PNC53" s="75"/>
      <c r="PND53" s="3"/>
      <c r="PNP53" s="75"/>
      <c r="PNQ53" s="3"/>
      <c r="POC53" s="75"/>
      <c r="POD53" s="3"/>
      <c r="POP53" s="75"/>
      <c r="POQ53" s="3"/>
      <c r="PPC53" s="75"/>
      <c r="PPD53" s="3"/>
      <c r="PPP53" s="75"/>
      <c r="PPQ53" s="3"/>
      <c r="PQC53" s="75"/>
      <c r="PQD53" s="3"/>
      <c r="PQP53" s="75"/>
      <c r="PQQ53" s="3"/>
      <c r="PRC53" s="75"/>
      <c r="PRD53" s="3"/>
      <c r="PRP53" s="75"/>
      <c r="PRQ53" s="3"/>
      <c r="PSC53" s="75"/>
      <c r="PSD53" s="3"/>
      <c r="PSP53" s="75"/>
      <c r="PSQ53" s="3"/>
      <c r="PTC53" s="75"/>
      <c r="PTD53" s="3"/>
      <c r="PTP53" s="75"/>
      <c r="PTQ53" s="3"/>
      <c r="PUC53" s="75"/>
      <c r="PUD53" s="3"/>
      <c r="PUP53" s="75"/>
      <c r="PUQ53" s="3"/>
      <c r="PVC53" s="75"/>
      <c r="PVD53" s="3"/>
      <c r="PVP53" s="75"/>
      <c r="PVQ53" s="3"/>
      <c r="PWC53" s="75"/>
      <c r="PWD53" s="3"/>
      <c r="PWP53" s="75"/>
      <c r="PWQ53" s="3"/>
      <c r="PXC53" s="75"/>
      <c r="PXD53" s="3"/>
      <c r="PXP53" s="75"/>
      <c r="PXQ53" s="3"/>
      <c r="PYC53" s="75"/>
      <c r="PYD53" s="3"/>
      <c r="PYP53" s="75"/>
      <c r="PYQ53" s="3"/>
      <c r="PZC53" s="75"/>
      <c r="PZD53" s="3"/>
      <c r="PZP53" s="75"/>
      <c r="PZQ53" s="3"/>
      <c r="QAC53" s="75"/>
      <c r="QAD53" s="3"/>
      <c r="QAP53" s="75"/>
      <c r="QAQ53" s="3"/>
      <c r="QBC53" s="75"/>
      <c r="QBD53" s="3"/>
      <c r="QBP53" s="75"/>
      <c r="QBQ53" s="3"/>
      <c r="QCC53" s="75"/>
      <c r="QCD53" s="3"/>
      <c r="QCP53" s="75"/>
      <c r="QCQ53" s="3"/>
      <c r="QDC53" s="75"/>
      <c r="QDD53" s="3"/>
      <c r="QDP53" s="75"/>
      <c r="QDQ53" s="3"/>
      <c r="QEC53" s="75"/>
      <c r="QED53" s="3"/>
      <c r="QEP53" s="75"/>
      <c r="QEQ53" s="3"/>
      <c r="QFC53" s="75"/>
      <c r="QFD53" s="3"/>
      <c r="QFP53" s="75"/>
      <c r="QFQ53" s="3"/>
      <c r="QGC53" s="75"/>
      <c r="QGD53" s="3"/>
      <c r="QGP53" s="75"/>
      <c r="QGQ53" s="3"/>
      <c r="QHC53" s="75"/>
      <c r="QHD53" s="3"/>
      <c r="QHP53" s="75"/>
      <c r="QHQ53" s="3"/>
      <c r="QIC53" s="75"/>
      <c r="QID53" s="3"/>
      <c r="QIP53" s="75"/>
      <c r="QIQ53" s="3"/>
      <c r="QJC53" s="75"/>
      <c r="QJD53" s="3"/>
      <c r="QJP53" s="75"/>
      <c r="QJQ53" s="3"/>
      <c r="QKC53" s="75"/>
      <c r="QKD53" s="3"/>
      <c r="QKP53" s="75"/>
      <c r="QKQ53" s="3"/>
      <c r="QLC53" s="75"/>
      <c r="QLD53" s="3"/>
      <c r="QLP53" s="75"/>
      <c r="QLQ53" s="3"/>
      <c r="QMC53" s="75"/>
      <c r="QMD53" s="3"/>
      <c r="QMP53" s="75"/>
      <c r="QMQ53" s="3"/>
      <c r="QNC53" s="75"/>
      <c r="QND53" s="3"/>
      <c r="QNP53" s="75"/>
      <c r="QNQ53" s="3"/>
      <c r="QOC53" s="75"/>
      <c r="QOD53" s="3"/>
      <c r="QOP53" s="75"/>
      <c r="QOQ53" s="3"/>
      <c r="QPC53" s="75"/>
      <c r="QPD53" s="3"/>
      <c r="QPP53" s="75"/>
      <c r="QPQ53" s="3"/>
      <c r="QQC53" s="75"/>
      <c r="QQD53" s="3"/>
      <c r="QQP53" s="75"/>
      <c r="QQQ53" s="3"/>
      <c r="QRC53" s="75"/>
      <c r="QRD53" s="3"/>
      <c r="QRP53" s="75"/>
      <c r="QRQ53" s="3"/>
      <c r="QSC53" s="75"/>
      <c r="QSD53" s="3"/>
      <c r="QSP53" s="75"/>
      <c r="QSQ53" s="3"/>
      <c r="QTC53" s="75"/>
      <c r="QTD53" s="3"/>
      <c r="QTP53" s="75"/>
      <c r="QTQ53" s="3"/>
      <c r="QUC53" s="75"/>
      <c r="QUD53" s="3"/>
      <c r="QUP53" s="75"/>
      <c r="QUQ53" s="3"/>
      <c r="QVC53" s="75"/>
      <c r="QVD53" s="3"/>
      <c r="QVP53" s="75"/>
      <c r="QVQ53" s="3"/>
      <c r="QWC53" s="75"/>
      <c r="QWD53" s="3"/>
      <c r="QWP53" s="75"/>
      <c r="QWQ53" s="3"/>
      <c r="QXC53" s="75"/>
      <c r="QXD53" s="3"/>
      <c r="QXP53" s="75"/>
      <c r="QXQ53" s="3"/>
      <c r="QYC53" s="75"/>
      <c r="QYD53" s="3"/>
      <c r="QYP53" s="75"/>
      <c r="QYQ53" s="3"/>
      <c r="QZC53" s="75"/>
      <c r="QZD53" s="3"/>
      <c r="QZP53" s="75"/>
      <c r="QZQ53" s="3"/>
      <c r="RAC53" s="75"/>
      <c r="RAD53" s="3"/>
      <c r="RAP53" s="75"/>
      <c r="RAQ53" s="3"/>
      <c r="RBC53" s="75"/>
      <c r="RBD53" s="3"/>
      <c r="RBP53" s="75"/>
      <c r="RBQ53" s="3"/>
      <c r="RCC53" s="75"/>
      <c r="RCD53" s="3"/>
      <c r="RCP53" s="75"/>
      <c r="RCQ53" s="3"/>
      <c r="RDC53" s="75"/>
      <c r="RDD53" s="3"/>
      <c r="RDP53" s="75"/>
      <c r="RDQ53" s="3"/>
      <c r="REC53" s="75"/>
      <c r="RED53" s="3"/>
      <c r="REP53" s="75"/>
      <c r="REQ53" s="3"/>
      <c r="RFC53" s="75"/>
      <c r="RFD53" s="3"/>
      <c r="RFP53" s="75"/>
      <c r="RFQ53" s="3"/>
      <c r="RGC53" s="75"/>
      <c r="RGD53" s="3"/>
      <c r="RGP53" s="75"/>
      <c r="RGQ53" s="3"/>
      <c r="RHC53" s="75"/>
      <c r="RHD53" s="3"/>
      <c r="RHP53" s="75"/>
      <c r="RHQ53" s="3"/>
      <c r="RIC53" s="75"/>
      <c r="RID53" s="3"/>
      <c r="RIP53" s="75"/>
      <c r="RIQ53" s="3"/>
      <c r="RJC53" s="75"/>
      <c r="RJD53" s="3"/>
      <c r="RJP53" s="75"/>
      <c r="RJQ53" s="3"/>
      <c r="RKC53" s="75"/>
      <c r="RKD53" s="3"/>
      <c r="RKP53" s="75"/>
      <c r="RKQ53" s="3"/>
      <c r="RLC53" s="75"/>
      <c r="RLD53" s="3"/>
      <c r="RLP53" s="75"/>
      <c r="RLQ53" s="3"/>
      <c r="RMC53" s="75"/>
      <c r="RMD53" s="3"/>
      <c r="RMP53" s="75"/>
      <c r="RMQ53" s="3"/>
      <c r="RNC53" s="75"/>
      <c r="RND53" s="3"/>
      <c r="RNP53" s="75"/>
      <c r="RNQ53" s="3"/>
      <c r="ROC53" s="75"/>
      <c r="ROD53" s="3"/>
      <c r="ROP53" s="75"/>
      <c r="ROQ53" s="3"/>
      <c r="RPC53" s="75"/>
      <c r="RPD53" s="3"/>
      <c r="RPP53" s="75"/>
      <c r="RPQ53" s="3"/>
      <c r="RQC53" s="75"/>
      <c r="RQD53" s="3"/>
      <c r="RQP53" s="75"/>
      <c r="RQQ53" s="3"/>
      <c r="RRC53" s="75"/>
      <c r="RRD53" s="3"/>
      <c r="RRP53" s="75"/>
      <c r="RRQ53" s="3"/>
      <c r="RSC53" s="75"/>
      <c r="RSD53" s="3"/>
      <c r="RSP53" s="75"/>
      <c r="RSQ53" s="3"/>
      <c r="RTC53" s="75"/>
      <c r="RTD53" s="3"/>
      <c r="RTP53" s="75"/>
      <c r="RTQ53" s="3"/>
      <c r="RUC53" s="75"/>
      <c r="RUD53" s="3"/>
      <c r="RUP53" s="75"/>
      <c r="RUQ53" s="3"/>
      <c r="RVC53" s="75"/>
      <c r="RVD53" s="3"/>
      <c r="RVP53" s="75"/>
      <c r="RVQ53" s="3"/>
      <c r="RWC53" s="75"/>
      <c r="RWD53" s="3"/>
      <c r="RWP53" s="75"/>
      <c r="RWQ53" s="3"/>
      <c r="RXC53" s="75"/>
      <c r="RXD53" s="3"/>
      <c r="RXP53" s="75"/>
      <c r="RXQ53" s="3"/>
      <c r="RYC53" s="75"/>
      <c r="RYD53" s="3"/>
      <c r="RYP53" s="75"/>
      <c r="RYQ53" s="3"/>
      <c r="RZC53" s="75"/>
      <c r="RZD53" s="3"/>
      <c r="RZP53" s="75"/>
      <c r="RZQ53" s="3"/>
      <c r="SAC53" s="75"/>
      <c r="SAD53" s="3"/>
      <c r="SAP53" s="75"/>
      <c r="SAQ53" s="3"/>
      <c r="SBC53" s="75"/>
      <c r="SBD53" s="3"/>
      <c r="SBP53" s="75"/>
      <c r="SBQ53" s="3"/>
      <c r="SCC53" s="75"/>
      <c r="SCD53" s="3"/>
      <c r="SCP53" s="75"/>
      <c r="SCQ53" s="3"/>
      <c r="SDC53" s="75"/>
      <c r="SDD53" s="3"/>
      <c r="SDP53" s="75"/>
      <c r="SDQ53" s="3"/>
      <c r="SEC53" s="75"/>
      <c r="SED53" s="3"/>
      <c r="SEP53" s="75"/>
      <c r="SEQ53" s="3"/>
      <c r="SFC53" s="75"/>
      <c r="SFD53" s="3"/>
      <c r="SFP53" s="75"/>
      <c r="SFQ53" s="3"/>
      <c r="SGC53" s="75"/>
      <c r="SGD53" s="3"/>
      <c r="SGP53" s="75"/>
      <c r="SGQ53" s="3"/>
      <c r="SHC53" s="75"/>
      <c r="SHD53" s="3"/>
      <c r="SHP53" s="75"/>
      <c r="SHQ53" s="3"/>
      <c r="SIC53" s="75"/>
      <c r="SID53" s="3"/>
      <c r="SIP53" s="75"/>
      <c r="SIQ53" s="3"/>
      <c r="SJC53" s="75"/>
      <c r="SJD53" s="3"/>
      <c r="SJP53" s="75"/>
      <c r="SJQ53" s="3"/>
      <c r="SKC53" s="75"/>
      <c r="SKD53" s="3"/>
      <c r="SKP53" s="75"/>
      <c r="SKQ53" s="3"/>
      <c r="SLC53" s="75"/>
      <c r="SLD53" s="3"/>
      <c r="SLP53" s="75"/>
      <c r="SLQ53" s="3"/>
      <c r="SMC53" s="75"/>
      <c r="SMD53" s="3"/>
      <c r="SMP53" s="75"/>
      <c r="SMQ53" s="3"/>
      <c r="SNC53" s="75"/>
      <c r="SND53" s="3"/>
      <c r="SNP53" s="75"/>
      <c r="SNQ53" s="3"/>
      <c r="SOC53" s="75"/>
      <c r="SOD53" s="3"/>
      <c r="SOP53" s="75"/>
      <c r="SOQ53" s="3"/>
      <c r="SPC53" s="75"/>
      <c r="SPD53" s="3"/>
      <c r="SPP53" s="75"/>
      <c r="SPQ53" s="3"/>
      <c r="SQC53" s="75"/>
      <c r="SQD53" s="3"/>
      <c r="SQP53" s="75"/>
      <c r="SQQ53" s="3"/>
      <c r="SRC53" s="75"/>
      <c r="SRD53" s="3"/>
      <c r="SRP53" s="75"/>
      <c r="SRQ53" s="3"/>
      <c r="SSC53" s="75"/>
      <c r="SSD53" s="3"/>
      <c r="SSP53" s="75"/>
      <c r="SSQ53" s="3"/>
      <c r="STC53" s="75"/>
      <c r="STD53" s="3"/>
      <c r="STP53" s="75"/>
      <c r="STQ53" s="3"/>
      <c r="SUC53" s="75"/>
      <c r="SUD53" s="3"/>
      <c r="SUP53" s="75"/>
      <c r="SUQ53" s="3"/>
      <c r="SVC53" s="75"/>
      <c r="SVD53" s="3"/>
      <c r="SVP53" s="75"/>
      <c r="SVQ53" s="3"/>
      <c r="SWC53" s="75"/>
      <c r="SWD53" s="3"/>
      <c r="SWP53" s="75"/>
      <c r="SWQ53" s="3"/>
      <c r="SXC53" s="75"/>
      <c r="SXD53" s="3"/>
      <c r="SXP53" s="75"/>
      <c r="SXQ53" s="3"/>
      <c r="SYC53" s="75"/>
      <c r="SYD53" s="3"/>
      <c r="SYP53" s="75"/>
      <c r="SYQ53" s="3"/>
      <c r="SZC53" s="75"/>
      <c r="SZD53" s="3"/>
      <c r="SZP53" s="75"/>
      <c r="SZQ53" s="3"/>
      <c r="TAC53" s="75"/>
      <c r="TAD53" s="3"/>
      <c r="TAP53" s="75"/>
      <c r="TAQ53" s="3"/>
      <c r="TBC53" s="75"/>
      <c r="TBD53" s="3"/>
      <c r="TBP53" s="75"/>
      <c r="TBQ53" s="3"/>
      <c r="TCC53" s="75"/>
      <c r="TCD53" s="3"/>
      <c r="TCP53" s="75"/>
      <c r="TCQ53" s="3"/>
      <c r="TDC53" s="75"/>
      <c r="TDD53" s="3"/>
      <c r="TDP53" s="75"/>
      <c r="TDQ53" s="3"/>
      <c r="TEC53" s="75"/>
      <c r="TED53" s="3"/>
      <c r="TEP53" s="75"/>
      <c r="TEQ53" s="3"/>
      <c r="TFC53" s="75"/>
      <c r="TFD53" s="3"/>
      <c r="TFP53" s="75"/>
      <c r="TFQ53" s="3"/>
      <c r="TGC53" s="75"/>
      <c r="TGD53" s="3"/>
      <c r="TGP53" s="75"/>
      <c r="TGQ53" s="3"/>
      <c r="THC53" s="75"/>
      <c r="THD53" s="3"/>
      <c r="THP53" s="75"/>
      <c r="THQ53" s="3"/>
      <c r="TIC53" s="75"/>
      <c r="TID53" s="3"/>
      <c r="TIP53" s="75"/>
      <c r="TIQ53" s="3"/>
      <c r="TJC53" s="75"/>
      <c r="TJD53" s="3"/>
      <c r="TJP53" s="75"/>
      <c r="TJQ53" s="3"/>
      <c r="TKC53" s="75"/>
      <c r="TKD53" s="3"/>
      <c r="TKP53" s="75"/>
      <c r="TKQ53" s="3"/>
      <c r="TLC53" s="75"/>
      <c r="TLD53" s="3"/>
      <c r="TLP53" s="75"/>
      <c r="TLQ53" s="3"/>
      <c r="TMC53" s="75"/>
      <c r="TMD53" s="3"/>
      <c r="TMP53" s="75"/>
      <c r="TMQ53" s="3"/>
      <c r="TNC53" s="75"/>
      <c r="TND53" s="3"/>
      <c r="TNP53" s="75"/>
      <c r="TNQ53" s="3"/>
      <c r="TOC53" s="75"/>
      <c r="TOD53" s="3"/>
      <c r="TOP53" s="75"/>
      <c r="TOQ53" s="3"/>
      <c r="TPC53" s="75"/>
      <c r="TPD53" s="3"/>
      <c r="TPP53" s="75"/>
      <c r="TPQ53" s="3"/>
      <c r="TQC53" s="75"/>
      <c r="TQD53" s="3"/>
      <c r="TQP53" s="75"/>
      <c r="TQQ53" s="3"/>
      <c r="TRC53" s="75"/>
      <c r="TRD53" s="3"/>
      <c r="TRP53" s="75"/>
      <c r="TRQ53" s="3"/>
      <c r="TSC53" s="75"/>
      <c r="TSD53" s="3"/>
      <c r="TSP53" s="75"/>
      <c r="TSQ53" s="3"/>
      <c r="TTC53" s="75"/>
      <c r="TTD53" s="3"/>
      <c r="TTP53" s="75"/>
      <c r="TTQ53" s="3"/>
      <c r="TUC53" s="75"/>
      <c r="TUD53" s="3"/>
      <c r="TUP53" s="75"/>
      <c r="TUQ53" s="3"/>
      <c r="TVC53" s="75"/>
      <c r="TVD53" s="3"/>
      <c r="TVP53" s="75"/>
      <c r="TVQ53" s="3"/>
      <c r="TWC53" s="75"/>
      <c r="TWD53" s="3"/>
      <c r="TWP53" s="75"/>
      <c r="TWQ53" s="3"/>
      <c r="TXC53" s="75"/>
      <c r="TXD53" s="3"/>
      <c r="TXP53" s="75"/>
      <c r="TXQ53" s="3"/>
      <c r="TYC53" s="75"/>
      <c r="TYD53" s="3"/>
      <c r="TYP53" s="75"/>
      <c r="TYQ53" s="3"/>
      <c r="TZC53" s="75"/>
      <c r="TZD53" s="3"/>
      <c r="TZP53" s="75"/>
      <c r="TZQ53" s="3"/>
      <c r="UAC53" s="75"/>
      <c r="UAD53" s="3"/>
      <c r="UAP53" s="75"/>
      <c r="UAQ53" s="3"/>
      <c r="UBC53" s="75"/>
      <c r="UBD53" s="3"/>
      <c r="UBP53" s="75"/>
      <c r="UBQ53" s="3"/>
      <c r="UCC53" s="75"/>
      <c r="UCD53" s="3"/>
      <c r="UCP53" s="75"/>
      <c r="UCQ53" s="3"/>
      <c r="UDC53" s="75"/>
      <c r="UDD53" s="3"/>
      <c r="UDP53" s="75"/>
      <c r="UDQ53" s="3"/>
      <c r="UEC53" s="75"/>
      <c r="UED53" s="3"/>
      <c r="UEP53" s="75"/>
      <c r="UEQ53" s="3"/>
      <c r="UFC53" s="75"/>
      <c r="UFD53" s="3"/>
      <c r="UFP53" s="75"/>
      <c r="UFQ53" s="3"/>
      <c r="UGC53" s="75"/>
      <c r="UGD53" s="3"/>
      <c r="UGP53" s="75"/>
      <c r="UGQ53" s="3"/>
      <c r="UHC53" s="75"/>
      <c r="UHD53" s="3"/>
      <c r="UHP53" s="75"/>
      <c r="UHQ53" s="3"/>
      <c r="UIC53" s="75"/>
      <c r="UID53" s="3"/>
      <c r="UIP53" s="75"/>
      <c r="UIQ53" s="3"/>
      <c r="UJC53" s="75"/>
      <c r="UJD53" s="3"/>
      <c r="UJP53" s="75"/>
      <c r="UJQ53" s="3"/>
      <c r="UKC53" s="75"/>
      <c r="UKD53" s="3"/>
      <c r="UKP53" s="75"/>
      <c r="UKQ53" s="3"/>
      <c r="ULC53" s="75"/>
      <c r="ULD53" s="3"/>
      <c r="ULP53" s="75"/>
      <c r="ULQ53" s="3"/>
      <c r="UMC53" s="75"/>
      <c r="UMD53" s="3"/>
      <c r="UMP53" s="75"/>
      <c r="UMQ53" s="3"/>
      <c r="UNC53" s="75"/>
      <c r="UND53" s="3"/>
      <c r="UNP53" s="75"/>
      <c r="UNQ53" s="3"/>
      <c r="UOC53" s="75"/>
      <c r="UOD53" s="3"/>
      <c r="UOP53" s="75"/>
      <c r="UOQ53" s="3"/>
      <c r="UPC53" s="75"/>
      <c r="UPD53" s="3"/>
      <c r="UPP53" s="75"/>
      <c r="UPQ53" s="3"/>
      <c r="UQC53" s="75"/>
      <c r="UQD53" s="3"/>
      <c r="UQP53" s="75"/>
      <c r="UQQ53" s="3"/>
      <c r="URC53" s="75"/>
      <c r="URD53" s="3"/>
      <c r="URP53" s="75"/>
      <c r="URQ53" s="3"/>
      <c r="USC53" s="75"/>
      <c r="USD53" s="3"/>
      <c r="USP53" s="75"/>
      <c r="USQ53" s="3"/>
      <c r="UTC53" s="75"/>
      <c r="UTD53" s="3"/>
      <c r="UTP53" s="75"/>
      <c r="UTQ53" s="3"/>
      <c r="UUC53" s="75"/>
      <c r="UUD53" s="3"/>
      <c r="UUP53" s="75"/>
      <c r="UUQ53" s="3"/>
      <c r="UVC53" s="75"/>
      <c r="UVD53" s="3"/>
      <c r="UVP53" s="75"/>
      <c r="UVQ53" s="3"/>
      <c r="UWC53" s="75"/>
      <c r="UWD53" s="3"/>
      <c r="UWP53" s="75"/>
      <c r="UWQ53" s="3"/>
      <c r="UXC53" s="75"/>
      <c r="UXD53" s="3"/>
      <c r="UXP53" s="75"/>
      <c r="UXQ53" s="3"/>
      <c r="UYC53" s="75"/>
      <c r="UYD53" s="3"/>
      <c r="UYP53" s="75"/>
      <c r="UYQ53" s="3"/>
      <c r="UZC53" s="75"/>
      <c r="UZD53" s="3"/>
      <c r="UZP53" s="75"/>
      <c r="UZQ53" s="3"/>
      <c r="VAC53" s="75"/>
      <c r="VAD53" s="3"/>
      <c r="VAP53" s="75"/>
      <c r="VAQ53" s="3"/>
      <c r="VBC53" s="75"/>
      <c r="VBD53" s="3"/>
      <c r="VBP53" s="75"/>
      <c r="VBQ53" s="3"/>
      <c r="VCC53" s="75"/>
      <c r="VCD53" s="3"/>
      <c r="VCP53" s="75"/>
      <c r="VCQ53" s="3"/>
      <c r="VDC53" s="75"/>
      <c r="VDD53" s="3"/>
      <c r="VDP53" s="75"/>
      <c r="VDQ53" s="3"/>
      <c r="VEC53" s="75"/>
      <c r="VED53" s="3"/>
      <c r="VEP53" s="75"/>
      <c r="VEQ53" s="3"/>
      <c r="VFC53" s="75"/>
      <c r="VFD53" s="3"/>
      <c r="VFP53" s="75"/>
      <c r="VFQ53" s="3"/>
      <c r="VGC53" s="75"/>
      <c r="VGD53" s="3"/>
      <c r="VGP53" s="75"/>
      <c r="VGQ53" s="3"/>
      <c r="VHC53" s="75"/>
      <c r="VHD53" s="3"/>
      <c r="VHP53" s="75"/>
      <c r="VHQ53" s="3"/>
      <c r="VIC53" s="75"/>
      <c r="VID53" s="3"/>
      <c r="VIP53" s="75"/>
      <c r="VIQ53" s="3"/>
      <c r="VJC53" s="75"/>
      <c r="VJD53" s="3"/>
      <c r="VJP53" s="75"/>
      <c r="VJQ53" s="3"/>
      <c r="VKC53" s="75"/>
      <c r="VKD53" s="3"/>
      <c r="VKP53" s="75"/>
      <c r="VKQ53" s="3"/>
      <c r="VLC53" s="75"/>
      <c r="VLD53" s="3"/>
      <c r="VLP53" s="75"/>
      <c r="VLQ53" s="3"/>
      <c r="VMC53" s="75"/>
      <c r="VMD53" s="3"/>
      <c r="VMP53" s="75"/>
      <c r="VMQ53" s="3"/>
      <c r="VNC53" s="75"/>
      <c r="VND53" s="3"/>
      <c r="VNP53" s="75"/>
      <c r="VNQ53" s="3"/>
      <c r="VOC53" s="75"/>
      <c r="VOD53" s="3"/>
      <c r="VOP53" s="75"/>
      <c r="VOQ53" s="3"/>
      <c r="VPC53" s="75"/>
      <c r="VPD53" s="3"/>
      <c r="VPP53" s="75"/>
      <c r="VPQ53" s="3"/>
      <c r="VQC53" s="75"/>
      <c r="VQD53" s="3"/>
      <c r="VQP53" s="75"/>
      <c r="VQQ53" s="3"/>
      <c r="VRC53" s="75"/>
      <c r="VRD53" s="3"/>
      <c r="VRP53" s="75"/>
      <c r="VRQ53" s="3"/>
      <c r="VSC53" s="75"/>
      <c r="VSD53" s="3"/>
      <c r="VSP53" s="75"/>
      <c r="VSQ53" s="3"/>
      <c r="VTC53" s="75"/>
      <c r="VTD53" s="3"/>
      <c r="VTP53" s="75"/>
      <c r="VTQ53" s="3"/>
      <c r="VUC53" s="75"/>
      <c r="VUD53" s="3"/>
      <c r="VUP53" s="75"/>
      <c r="VUQ53" s="3"/>
      <c r="VVC53" s="75"/>
      <c r="VVD53" s="3"/>
      <c r="VVP53" s="75"/>
      <c r="VVQ53" s="3"/>
      <c r="VWC53" s="75"/>
      <c r="VWD53" s="3"/>
      <c r="VWP53" s="75"/>
      <c r="VWQ53" s="3"/>
      <c r="VXC53" s="75"/>
      <c r="VXD53" s="3"/>
      <c r="VXP53" s="75"/>
      <c r="VXQ53" s="3"/>
      <c r="VYC53" s="75"/>
      <c r="VYD53" s="3"/>
      <c r="VYP53" s="75"/>
      <c r="VYQ53" s="3"/>
      <c r="VZC53" s="75"/>
      <c r="VZD53" s="3"/>
      <c r="VZP53" s="75"/>
      <c r="VZQ53" s="3"/>
      <c r="WAC53" s="75"/>
      <c r="WAD53" s="3"/>
      <c r="WAP53" s="75"/>
      <c r="WAQ53" s="3"/>
      <c r="WBC53" s="75"/>
      <c r="WBD53" s="3"/>
      <c r="WBP53" s="75"/>
      <c r="WBQ53" s="3"/>
      <c r="WCC53" s="75"/>
      <c r="WCD53" s="3"/>
      <c r="WCP53" s="75"/>
      <c r="WCQ53" s="3"/>
      <c r="WDC53" s="75"/>
      <c r="WDD53" s="3"/>
      <c r="WDP53" s="75"/>
      <c r="WDQ53" s="3"/>
      <c r="WEC53" s="75"/>
      <c r="WED53" s="3"/>
      <c r="WEP53" s="75"/>
      <c r="WEQ53" s="3"/>
      <c r="WFC53" s="75"/>
      <c r="WFD53" s="3"/>
      <c r="WFP53" s="75"/>
      <c r="WFQ53" s="3"/>
      <c r="WGC53" s="75"/>
      <c r="WGD53" s="3"/>
      <c r="WGP53" s="75"/>
      <c r="WGQ53" s="3"/>
      <c r="WHC53" s="75"/>
      <c r="WHD53" s="3"/>
      <c r="WHP53" s="75"/>
      <c r="WHQ53" s="3"/>
      <c r="WIC53" s="75"/>
      <c r="WID53" s="3"/>
      <c r="WIP53" s="75"/>
      <c r="WIQ53" s="3"/>
      <c r="WJC53" s="75"/>
      <c r="WJD53" s="3"/>
      <c r="WJP53" s="75"/>
      <c r="WJQ53" s="3"/>
      <c r="WKC53" s="75"/>
      <c r="WKD53" s="3"/>
      <c r="WKP53" s="75"/>
      <c r="WKQ53" s="3"/>
      <c r="WLC53" s="75"/>
      <c r="WLD53" s="3"/>
      <c r="WLP53" s="75"/>
      <c r="WLQ53" s="3"/>
      <c r="WMC53" s="75"/>
      <c r="WMD53" s="3"/>
      <c r="WMP53" s="75"/>
      <c r="WMQ53" s="3"/>
      <c r="WNC53" s="75"/>
      <c r="WND53" s="3"/>
      <c r="WNP53" s="75"/>
      <c r="WNQ53" s="3"/>
      <c r="WOC53" s="75"/>
      <c r="WOD53" s="3"/>
      <c r="WOP53" s="75"/>
      <c r="WOQ53" s="3"/>
      <c r="WPC53" s="75"/>
      <c r="WPD53" s="3"/>
      <c r="WPP53" s="75"/>
      <c r="WPQ53" s="3"/>
      <c r="WQC53" s="75"/>
      <c r="WQD53" s="3"/>
      <c r="WQP53" s="75"/>
      <c r="WQQ53" s="3"/>
      <c r="WRC53" s="75"/>
      <c r="WRD53" s="3"/>
      <c r="WRP53" s="75"/>
      <c r="WRQ53" s="3"/>
      <c r="WSC53" s="75"/>
      <c r="WSD53" s="3"/>
      <c r="WSP53" s="75"/>
      <c r="WSQ53" s="3"/>
      <c r="WTC53" s="75"/>
      <c r="WTD53" s="3"/>
      <c r="WTP53" s="75"/>
      <c r="WTQ53" s="3"/>
      <c r="WUC53" s="75"/>
      <c r="WUD53" s="3"/>
      <c r="WUP53" s="75"/>
      <c r="WUQ53" s="3"/>
      <c r="WVC53" s="75"/>
      <c r="WVD53" s="3"/>
      <c r="WVP53" s="75"/>
      <c r="WVQ53" s="3"/>
      <c r="WWC53" s="75"/>
      <c r="WWD53" s="3"/>
      <c r="WWP53" s="75"/>
      <c r="WWQ53" s="3"/>
      <c r="WXC53" s="75"/>
      <c r="WXD53" s="3"/>
      <c r="WXP53" s="75"/>
      <c r="WXQ53" s="3"/>
      <c r="WYC53" s="75"/>
      <c r="WYD53" s="3"/>
      <c r="WYP53" s="75"/>
      <c r="WYQ53" s="3"/>
      <c r="WZC53" s="75"/>
      <c r="WZD53" s="3"/>
      <c r="WZP53" s="75"/>
      <c r="WZQ53" s="3"/>
      <c r="XAC53" s="75"/>
      <c r="XAD53" s="3"/>
      <c r="XAP53" s="75"/>
      <c r="XAQ53" s="3"/>
      <c r="XBC53" s="75"/>
      <c r="XBD53" s="3"/>
      <c r="XBP53" s="75"/>
      <c r="XBQ53" s="3"/>
      <c r="XCC53" s="75"/>
      <c r="XCD53" s="3"/>
      <c r="XCP53" s="75"/>
      <c r="XCQ53" s="3"/>
      <c r="XDC53" s="75"/>
      <c r="XDD53" s="3"/>
      <c r="XDP53" s="75"/>
      <c r="XDQ53" s="3"/>
      <c r="XEC53" s="75"/>
      <c r="XED53" s="3"/>
      <c r="XEP53" s="75"/>
      <c r="XEQ53" s="3"/>
    </row>
    <row r="54" spans="1:1019 1030:2046 2057:4087 4098:5114 5125:6141 6152:7168 7179:8182 8193:9209 9220:10236 10247:11263 11274:13304 13315:14331 14342:15358 15369:16372" s="74" customFormat="1" ht="75.95" customHeight="1" x14ac:dyDescent="0.25">
      <c r="A54" s="63" t="s">
        <v>269</v>
      </c>
      <c r="B54" s="63" t="s">
        <v>111</v>
      </c>
      <c r="C54" s="6" t="s">
        <v>283</v>
      </c>
      <c r="D54" s="4" t="s">
        <v>271</v>
      </c>
      <c r="E54" s="111"/>
      <c r="F54" s="112"/>
      <c r="G54" s="112"/>
      <c r="H54" s="112"/>
      <c r="P54" s="75"/>
      <c r="Q54" s="79"/>
      <c r="AC54" s="75"/>
      <c r="AD54" s="79"/>
      <c r="AP54" s="75"/>
      <c r="AQ54" s="79"/>
      <c r="BC54" s="75"/>
      <c r="BD54" s="79"/>
      <c r="BP54" s="75"/>
      <c r="BQ54" s="79"/>
      <c r="CC54" s="75"/>
      <c r="CD54" s="79"/>
      <c r="CP54" s="75"/>
      <c r="CQ54" s="79"/>
      <c r="DC54" s="75"/>
      <c r="DD54" s="79"/>
      <c r="DP54" s="75"/>
      <c r="DQ54" s="79"/>
      <c r="EC54" s="75"/>
      <c r="ED54" s="79"/>
      <c r="EP54" s="75"/>
      <c r="EQ54" s="79"/>
      <c r="FC54" s="75"/>
      <c r="FD54" s="79"/>
      <c r="FP54" s="75"/>
      <c r="FQ54" s="79"/>
      <c r="GC54" s="75"/>
      <c r="GD54" s="79"/>
      <c r="GP54" s="75"/>
      <c r="GQ54" s="79"/>
      <c r="HC54" s="75"/>
      <c r="HD54" s="79"/>
      <c r="HP54" s="75"/>
      <c r="HQ54" s="79"/>
      <c r="IC54" s="75"/>
      <c r="ID54" s="79"/>
      <c r="IP54" s="75"/>
      <c r="IQ54" s="79"/>
      <c r="JC54" s="75"/>
      <c r="JD54" s="79"/>
      <c r="JP54" s="75"/>
      <c r="JQ54" s="79"/>
      <c r="KC54" s="75"/>
      <c r="KD54" s="79"/>
      <c r="KP54" s="75"/>
      <c r="KQ54" s="79"/>
      <c r="LC54" s="75"/>
      <c r="LD54" s="79"/>
      <c r="LP54" s="75"/>
      <c r="LQ54" s="79"/>
      <c r="MC54" s="75"/>
      <c r="MD54" s="79"/>
      <c r="MP54" s="75"/>
      <c r="MQ54" s="79"/>
      <c r="NC54" s="75"/>
      <c r="ND54" s="79"/>
      <c r="NP54" s="75"/>
      <c r="NQ54" s="79"/>
      <c r="OC54" s="75"/>
      <c r="OD54" s="79"/>
      <c r="OP54" s="75"/>
      <c r="OQ54" s="79"/>
      <c r="PC54" s="75"/>
      <c r="PD54" s="79"/>
      <c r="PP54" s="75"/>
      <c r="PQ54" s="79"/>
      <c r="QC54" s="75"/>
      <c r="QD54" s="79"/>
      <c r="QP54" s="75"/>
      <c r="QQ54" s="79"/>
      <c r="RC54" s="75"/>
      <c r="RD54" s="79"/>
      <c r="RP54" s="75"/>
      <c r="RQ54" s="79"/>
      <c r="SC54" s="75"/>
      <c r="SD54" s="79"/>
      <c r="SP54" s="75"/>
      <c r="SQ54" s="79"/>
      <c r="TC54" s="75"/>
      <c r="TD54" s="79"/>
      <c r="TP54" s="75"/>
      <c r="TQ54" s="79"/>
      <c r="UC54" s="75"/>
      <c r="UD54" s="79"/>
      <c r="UP54" s="75"/>
      <c r="UQ54" s="79"/>
      <c r="VC54" s="75"/>
      <c r="VD54" s="79"/>
      <c r="VP54" s="75"/>
      <c r="VQ54" s="79"/>
      <c r="WC54" s="75"/>
      <c r="WD54" s="79"/>
      <c r="WP54" s="75"/>
      <c r="WQ54" s="79"/>
      <c r="XC54" s="75"/>
      <c r="XD54" s="79"/>
      <c r="XP54" s="75"/>
      <c r="XQ54" s="79"/>
      <c r="YC54" s="75"/>
      <c r="YD54" s="79"/>
      <c r="YP54" s="75"/>
      <c r="YQ54" s="79"/>
      <c r="ZC54" s="75"/>
      <c r="ZD54" s="79"/>
      <c r="ZP54" s="75"/>
      <c r="ZQ54" s="79"/>
      <c r="AAC54" s="75"/>
      <c r="AAD54" s="79"/>
      <c r="AAP54" s="75"/>
      <c r="AAQ54" s="79"/>
      <c r="ABC54" s="75"/>
      <c r="ABD54" s="79"/>
      <c r="ABP54" s="75"/>
      <c r="ABQ54" s="79"/>
      <c r="ACC54" s="75"/>
      <c r="ACD54" s="79"/>
      <c r="ACP54" s="75"/>
      <c r="ACQ54" s="79"/>
      <c r="ADC54" s="75"/>
      <c r="ADD54" s="79"/>
      <c r="ADP54" s="75"/>
      <c r="ADQ54" s="79"/>
      <c r="AEC54" s="75"/>
      <c r="AED54" s="79"/>
      <c r="AEP54" s="75"/>
      <c r="AEQ54" s="79"/>
      <c r="AFC54" s="75"/>
      <c r="AFD54" s="79"/>
      <c r="AFP54" s="75"/>
      <c r="AFQ54" s="79"/>
      <c r="AGC54" s="75"/>
      <c r="AGD54" s="79"/>
      <c r="AGP54" s="75"/>
      <c r="AGQ54" s="79"/>
      <c r="AHC54" s="75"/>
      <c r="AHD54" s="79"/>
      <c r="AHP54" s="75"/>
      <c r="AHQ54" s="79"/>
      <c r="AIC54" s="75"/>
      <c r="AID54" s="79"/>
      <c r="AIP54" s="75"/>
      <c r="AIQ54" s="79"/>
      <c r="AJC54" s="75"/>
      <c r="AJD54" s="79"/>
      <c r="AJP54" s="75"/>
      <c r="AJQ54" s="79"/>
      <c r="AKC54" s="75"/>
      <c r="AKD54" s="79"/>
      <c r="AKP54" s="75"/>
      <c r="AKQ54" s="79"/>
      <c r="ALC54" s="75"/>
      <c r="ALD54" s="79"/>
      <c r="ALP54" s="75"/>
      <c r="ALQ54" s="79"/>
      <c r="AMC54" s="75"/>
      <c r="AMD54" s="79"/>
      <c r="AMP54" s="75"/>
      <c r="AMQ54" s="79"/>
      <c r="ANC54" s="75"/>
      <c r="AND54" s="79"/>
      <c r="ANP54" s="75"/>
      <c r="ANQ54" s="79"/>
      <c r="AOC54" s="75"/>
      <c r="AOD54" s="79"/>
      <c r="AOP54" s="75"/>
      <c r="AOQ54" s="79"/>
      <c r="APC54" s="75"/>
      <c r="APD54" s="79"/>
      <c r="APP54" s="75"/>
      <c r="APQ54" s="79"/>
      <c r="AQC54" s="75"/>
      <c r="AQD54" s="79"/>
      <c r="AQP54" s="75"/>
      <c r="AQQ54" s="79"/>
      <c r="ARC54" s="75"/>
      <c r="ARD54" s="79"/>
      <c r="ARP54" s="75"/>
      <c r="ARQ54" s="79"/>
      <c r="ASC54" s="75"/>
      <c r="ASD54" s="79"/>
      <c r="ASP54" s="75"/>
      <c r="ASQ54" s="79"/>
      <c r="ATC54" s="75"/>
      <c r="ATD54" s="79"/>
      <c r="ATP54" s="75"/>
      <c r="ATQ54" s="79"/>
      <c r="AUC54" s="75"/>
      <c r="AUD54" s="79"/>
      <c r="AUP54" s="75"/>
      <c r="AUQ54" s="79"/>
      <c r="AVC54" s="75"/>
      <c r="AVD54" s="79"/>
      <c r="AVP54" s="75"/>
      <c r="AVQ54" s="79"/>
      <c r="AWC54" s="75"/>
      <c r="AWD54" s="79"/>
      <c r="AWP54" s="75"/>
      <c r="AWQ54" s="79"/>
      <c r="AXC54" s="75"/>
      <c r="AXD54" s="79"/>
      <c r="AXP54" s="75"/>
      <c r="AXQ54" s="79"/>
      <c r="AYC54" s="75"/>
      <c r="AYD54" s="79"/>
      <c r="AYP54" s="75"/>
      <c r="AYQ54" s="79"/>
      <c r="AZC54" s="75"/>
      <c r="AZD54" s="79"/>
      <c r="AZP54" s="75"/>
      <c r="AZQ54" s="79"/>
      <c r="BAC54" s="75"/>
      <c r="BAD54" s="79"/>
      <c r="BAP54" s="75"/>
      <c r="BAQ54" s="79"/>
      <c r="BBC54" s="75"/>
      <c r="BBD54" s="79"/>
      <c r="BBP54" s="75"/>
      <c r="BBQ54" s="79"/>
      <c r="BCC54" s="75"/>
      <c r="BCD54" s="79"/>
      <c r="BCP54" s="75"/>
      <c r="BCQ54" s="79"/>
      <c r="BDC54" s="75"/>
      <c r="BDD54" s="79"/>
      <c r="BDP54" s="75"/>
      <c r="BDQ54" s="79"/>
      <c r="BEC54" s="75"/>
      <c r="BED54" s="79"/>
      <c r="BEP54" s="75"/>
      <c r="BEQ54" s="79"/>
      <c r="BFC54" s="75"/>
      <c r="BFD54" s="79"/>
      <c r="BFP54" s="75"/>
      <c r="BFQ54" s="79"/>
      <c r="BGC54" s="75"/>
      <c r="BGD54" s="79"/>
      <c r="BGP54" s="75"/>
      <c r="BGQ54" s="79"/>
      <c r="BHC54" s="75"/>
      <c r="BHD54" s="79"/>
      <c r="BHP54" s="75"/>
      <c r="BHQ54" s="79"/>
      <c r="BIC54" s="75"/>
      <c r="BID54" s="79"/>
      <c r="BIP54" s="75"/>
      <c r="BIQ54" s="79"/>
      <c r="BJC54" s="75"/>
      <c r="BJD54" s="79"/>
      <c r="BJP54" s="75"/>
      <c r="BJQ54" s="79"/>
      <c r="BKC54" s="75"/>
      <c r="BKD54" s="79"/>
      <c r="BKP54" s="75"/>
      <c r="BKQ54" s="79"/>
      <c r="BLC54" s="75"/>
      <c r="BLD54" s="79"/>
      <c r="BLP54" s="75"/>
      <c r="BLQ54" s="79"/>
      <c r="BMC54" s="75"/>
      <c r="BMD54" s="79"/>
      <c r="BMP54" s="75"/>
      <c r="BMQ54" s="79"/>
      <c r="BNC54" s="75"/>
      <c r="BND54" s="79"/>
      <c r="BNP54" s="75"/>
      <c r="BNQ54" s="79"/>
      <c r="BOC54" s="75"/>
      <c r="BOD54" s="79"/>
      <c r="BOP54" s="75"/>
      <c r="BOQ54" s="79"/>
      <c r="BPC54" s="75"/>
      <c r="BPD54" s="79"/>
      <c r="BPP54" s="75"/>
      <c r="BPQ54" s="79"/>
      <c r="BQC54" s="75"/>
      <c r="BQD54" s="79"/>
      <c r="BQP54" s="75"/>
      <c r="BQQ54" s="79"/>
      <c r="BRC54" s="75"/>
      <c r="BRD54" s="79"/>
      <c r="BRP54" s="75"/>
      <c r="BRQ54" s="79"/>
      <c r="BSC54" s="75"/>
      <c r="BSD54" s="79"/>
      <c r="BSP54" s="75"/>
      <c r="BSQ54" s="79"/>
      <c r="BTC54" s="75"/>
      <c r="BTD54" s="79"/>
      <c r="BTP54" s="75"/>
      <c r="BTQ54" s="79"/>
      <c r="BUC54" s="75"/>
      <c r="BUD54" s="79"/>
      <c r="BUP54" s="75"/>
      <c r="BUQ54" s="79"/>
      <c r="BVC54" s="75"/>
      <c r="BVD54" s="79"/>
      <c r="BVP54" s="75"/>
      <c r="BVQ54" s="79"/>
      <c r="BWC54" s="75"/>
      <c r="BWD54" s="79"/>
      <c r="BWP54" s="75"/>
      <c r="BWQ54" s="79"/>
      <c r="BXC54" s="75"/>
      <c r="BXD54" s="79"/>
      <c r="BXP54" s="75"/>
      <c r="BXQ54" s="79"/>
      <c r="BYC54" s="75"/>
      <c r="BYD54" s="79"/>
      <c r="BYP54" s="75"/>
      <c r="BYQ54" s="79"/>
      <c r="BZC54" s="75"/>
      <c r="BZD54" s="79"/>
      <c r="BZP54" s="75"/>
      <c r="BZQ54" s="79"/>
      <c r="CAC54" s="75"/>
      <c r="CAD54" s="79"/>
      <c r="CAP54" s="75"/>
      <c r="CAQ54" s="79"/>
      <c r="CBC54" s="75"/>
      <c r="CBD54" s="79"/>
      <c r="CBP54" s="75"/>
      <c r="CBQ54" s="79"/>
      <c r="CCC54" s="75"/>
      <c r="CCD54" s="79"/>
      <c r="CCP54" s="75"/>
      <c r="CCQ54" s="79"/>
      <c r="CDC54" s="75"/>
      <c r="CDD54" s="79"/>
      <c r="CDP54" s="75"/>
      <c r="CDQ54" s="79"/>
      <c r="CEC54" s="75"/>
      <c r="CED54" s="79"/>
      <c r="CEP54" s="75"/>
      <c r="CEQ54" s="79"/>
      <c r="CFC54" s="75"/>
      <c r="CFD54" s="79"/>
      <c r="CFP54" s="75"/>
      <c r="CFQ54" s="79"/>
      <c r="CGC54" s="75"/>
      <c r="CGD54" s="79"/>
      <c r="CGP54" s="75"/>
      <c r="CGQ54" s="79"/>
      <c r="CHC54" s="75"/>
      <c r="CHD54" s="79"/>
      <c r="CHP54" s="75"/>
      <c r="CHQ54" s="79"/>
      <c r="CIC54" s="75"/>
      <c r="CID54" s="79"/>
      <c r="CIP54" s="75"/>
      <c r="CIQ54" s="79"/>
      <c r="CJC54" s="75"/>
      <c r="CJD54" s="79"/>
      <c r="CJP54" s="75"/>
      <c r="CJQ54" s="79"/>
      <c r="CKC54" s="75"/>
      <c r="CKD54" s="79"/>
      <c r="CKP54" s="75"/>
      <c r="CKQ54" s="79"/>
      <c r="CLC54" s="75"/>
      <c r="CLD54" s="79"/>
      <c r="CLP54" s="75"/>
      <c r="CLQ54" s="79"/>
      <c r="CMC54" s="75"/>
      <c r="CMD54" s="79"/>
      <c r="CMP54" s="75"/>
      <c r="CMQ54" s="79"/>
      <c r="CNC54" s="75"/>
      <c r="CND54" s="79"/>
      <c r="CNP54" s="75"/>
      <c r="CNQ54" s="79"/>
      <c r="COC54" s="75"/>
      <c r="COD54" s="79"/>
      <c r="COP54" s="75"/>
      <c r="COQ54" s="79"/>
      <c r="CPC54" s="75"/>
      <c r="CPD54" s="79"/>
      <c r="CPP54" s="75"/>
      <c r="CPQ54" s="79"/>
      <c r="CQC54" s="75"/>
      <c r="CQD54" s="79"/>
      <c r="CQP54" s="75"/>
      <c r="CQQ54" s="79"/>
      <c r="CRC54" s="75"/>
      <c r="CRD54" s="79"/>
      <c r="CRP54" s="75"/>
      <c r="CRQ54" s="79"/>
      <c r="CSC54" s="75"/>
      <c r="CSD54" s="79"/>
      <c r="CSP54" s="75"/>
      <c r="CSQ54" s="79"/>
      <c r="CTC54" s="75"/>
      <c r="CTD54" s="79"/>
      <c r="CTP54" s="75"/>
      <c r="CTQ54" s="79"/>
      <c r="CUC54" s="75"/>
      <c r="CUD54" s="79"/>
      <c r="CUP54" s="75"/>
      <c r="CUQ54" s="79"/>
      <c r="CVC54" s="75"/>
      <c r="CVD54" s="79"/>
      <c r="CVP54" s="75"/>
      <c r="CVQ54" s="79"/>
      <c r="CWC54" s="75"/>
      <c r="CWD54" s="79"/>
      <c r="CWP54" s="75"/>
      <c r="CWQ54" s="79"/>
      <c r="CXC54" s="75"/>
      <c r="CXD54" s="79"/>
      <c r="CXP54" s="75"/>
      <c r="CXQ54" s="79"/>
      <c r="CYC54" s="75"/>
      <c r="CYD54" s="79"/>
      <c r="CYP54" s="75"/>
      <c r="CYQ54" s="79"/>
      <c r="CZC54" s="75"/>
      <c r="CZD54" s="79"/>
      <c r="CZP54" s="75"/>
      <c r="CZQ54" s="79"/>
      <c r="DAC54" s="75"/>
      <c r="DAD54" s="79"/>
      <c r="DAP54" s="75"/>
      <c r="DAQ54" s="79"/>
      <c r="DBC54" s="75"/>
      <c r="DBD54" s="79"/>
      <c r="DBP54" s="75"/>
      <c r="DBQ54" s="79"/>
      <c r="DCC54" s="75"/>
      <c r="DCD54" s="79"/>
      <c r="DCP54" s="75"/>
      <c r="DCQ54" s="79"/>
      <c r="DDC54" s="75"/>
      <c r="DDD54" s="79"/>
      <c r="DDP54" s="75"/>
      <c r="DDQ54" s="79"/>
      <c r="DEC54" s="75"/>
      <c r="DED54" s="79"/>
      <c r="DEP54" s="75"/>
      <c r="DEQ54" s="79"/>
      <c r="DFC54" s="75"/>
      <c r="DFD54" s="79"/>
      <c r="DFP54" s="75"/>
      <c r="DFQ54" s="79"/>
      <c r="DGC54" s="75"/>
      <c r="DGD54" s="79"/>
      <c r="DGP54" s="75"/>
      <c r="DGQ54" s="79"/>
      <c r="DHC54" s="75"/>
      <c r="DHD54" s="79"/>
      <c r="DHP54" s="75"/>
      <c r="DHQ54" s="79"/>
      <c r="DIC54" s="75"/>
      <c r="DID54" s="79"/>
      <c r="DIP54" s="75"/>
      <c r="DIQ54" s="79"/>
      <c r="DJC54" s="75"/>
      <c r="DJD54" s="79"/>
      <c r="DJP54" s="75"/>
      <c r="DJQ54" s="79"/>
      <c r="DKC54" s="75"/>
      <c r="DKD54" s="79"/>
      <c r="DKP54" s="75"/>
      <c r="DKQ54" s="79"/>
      <c r="DLC54" s="75"/>
      <c r="DLD54" s="79"/>
      <c r="DLP54" s="75"/>
      <c r="DLQ54" s="79"/>
      <c r="DMC54" s="75"/>
      <c r="DMD54" s="79"/>
      <c r="DMP54" s="75"/>
      <c r="DMQ54" s="79"/>
      <c r="DNC54" s="75"/>
      <c r="DND54" s="79"/>
      <c r="DNP54" s="75"/>
      <c r="DNQ54" s="79"/>
      <c r="DOC54" s="75"/>
      <c r="DOD54" s="79"/>
      <c r="DOP54" s="75"/>
      <c r="DOQ54" s="79"/>
      <c r="DPC54" s="75"/>
      <c r="DPD54" s="79"/>
      <c r="DPP54" s="75"/>
      <c r="DPQ54" s="79"/>
      <c r="DQC54" s="75"/>
      <c r="DQD54" s="79"/>
      <c r="DQP54" s="75"/>
      <c r="DQQ54" s="79"/>
      <c r="DRC54" s="75"/>
      <c r="DRD54" s="79"/>
      <c r="DRP54" s="75"/>
      <c r="DRQ54" s="79"/>
      <c r="DSC54" s="75"/>
      <c r="DSD54" s="79"/>
      <c r="DSP54" s="75"/>
      <c r="DSQ54" s="79"/>
      <c r="DTC54" s="75"/>
      <c r="DTD54" s="79"/>
      <c r="DTP54" s="75"/>
      <c r="DTQ54" s="79"/>
      <c r="DUC54" s="75"/>
      <c r="DUD54" s="79"/>
      <c r="DUP54" s="75"/>
      <c r="DUQ54" s="79"/>
      <c r="DVC54" s="75"/>
      <c r="DVD54" s="79"/>
      <c r="DVP54" s="75"/>
      <c r="DVQ54" s="79"/>
      <c r="DWC54" s="75"/>
      <c r="DWD54" s="79"/>
      <c r="DWP54" s="75"/>
      <c r="DWQ54" s="79"/>
      <c r="DXC54" s="75"/>
      <c r="DXD54" s="79"/>
      <c r="DXP54" s="75"/>
      <c r="DXQ54" s="79"/>
      <c r="DYC54" s="75"/>
      <c r="DYD54" s="79"/>
      <c r="DYP54" s="75"/>
      <c r="DYQ54" s="79"/>
      <c r="DZC54" s="75"/>
      <c r="DZD54" s="79"/>
      <c r="DZP54" s="75"/>
      <c r="DZQ54" s="79"/>
      <c r="EAC54" s="75"/>
      <c r="EAD54" s="79"/>
      <c r="EAP54" s="75"/>
      <c r="EAQ54" s="79"/>
      <c r="EBC54" s="75"/>
      <c r="EBD54" s="79"/>
      <c r="EBP54" s="75"/>
      <c r="EBQ54" s="79"/>
      <c r="ECC54" s="75"/>
      <c r="ECD54" s="79"/>
      <c r="ECP54" s="75"/>
      <c r="ECQ54" s="79"/>
      <c r="EDC54" s="75"/>
      <c r="EDD54" s="79"/>
      <c r="EDP54" s="75"/>
      <c r="EDQ54" s="79"/>
      <c r="EEC54" s="75"/>
      <c r="EED54" s="79"/>
      <c r="EEP54" s="75"/>
      <c r="EEQ54" s="79"/>
      <c r="EFC54" s="75"/>
      <c r="EFD54" s="79"/>
      <c r="EFP54" s="75"/>
      <c r="EFQ54" s="79"/>
      <c r="EGC54" s="75"/>
      <c r="EGD54" s="79"/>
      <c r="EGP54" s="75"/>
      <c r="EGQ54" s="79"/>
      <c r="EHC54" s="75"/>
      <c r="EHD54" s="79"/>
      <c r="EHP54" s="75"/>
      <c r="EHQ54" s="79"/>
      <c r="EIC54" s="75"/>
      <c r="EID54" s="79"/>
      <c r="EIP54" s="75"/>
      <c r="EIQ54" s="79"/>
      <c r="EJC54" s="75"/>
      <c r="EJD54" s="79"/>
      <c r="EJP54" s="75"/>
      <c r="EJQ54" s="79"/>
      <c r="EKC54" s="75"/>
      <c r="EKD54" s="79"/>
      <c r="EKP54" s="75"/>
      <c r="EKQ54" s="79"/>
      <c r="ELC54" s="75"/>
      <c r="ELD54" s="79"/>
      <c r="ELP54" s="75"/>
      <c r="ELQ54" s="79"/>
      <c r="EMC54" s="75"/>
      <c r="EMD54" s="79"/>
      <c r="EMP54" s="75"/>
      <c r="EMQ54" s="79"/>
      <c r="ENC54" s="75"/>
      <c r="END54" s="79"/>
      <c r="ENP54" s="75"/>
      <c r="ENQ54" s="79"/>
      <c r="EOC54" s="75"/>
      <c r="EOD54" s="79"/>
      <c r="EOP54" s="75"/>
      <c r="EOQ54" s="79"/>
      <c r="EPC54" s="75"/>
      <c r="EPD54" s="79"/>
      <c r="EPP54" s="75"/>
      <c r="EPQ54" s="79"/>
      <c r="EQC54" s="75"/>
      <c r="EQD54" s="79"/>
      <c r="EQP54" s="75"/>
      <c r="EQQ54" s="79"/>
      <c r="ERC54" s="75"/>
      <c r="ERD54" s="79"/>
      <c r="ERP54" s="75"/>
      <c r="ERQ54" s="79"/>
      <c r="ESC54" s="75"/>
      <c r="ESD54" s="79"/>
      <c r="ESP54" s="75"/>
      <c r="ESQ54" s="79"/>
      <c r="ETC54" s="75"/>
      <c r="ETD54" s="79"/>
      <c r="ETP54" s="75"/>
      <c r="ETQ54" s="79"/>
      <c r="EUC54" s="75"/>
      <c r="EUD54" s="79"/>
      <c r="EUP54" s="75"/>
      <c r="EUQ54" s="79"/>
      <c r="EVC54" s="75"/>
      <c r="EVD54" s="79"/>
      <c r="EVP54" s="75"/>
      <c r="EVQ54" s="79"/>
      <c r="EWC54" s="75"/>
      <c r="EWD54" s="79"/>
      <c r="EWP54" s="75"/>
      <c r="EWQ54" s="79"/>
      <c r="EXC54" s="75"/>
      <c r="EXD54" s="79"/>
      <c r="EXP54" s="75"/>
      <c r="EXQ54" s="79"/>
      <c r="EYC54" s="75"/>
      <c r="EYD54" s="79"/>
      <c r="EYP54" s="75"/>
      <c r="EYQ54" s="79"/>
      <c r="EZC54" s="75"/>
      <c r="EZD54" s="79"/>
      <c r="EZP54" s="75"/>
      <c r="EZQ54" s="79"/>
      <c r="FAC54" s="75"/>
      <c r="FAD54" s="79"/>
      <c r="FAP54" s="75"/>
      <c r="FAQ54" s="79"/>
      <c r="FBC54" s="75"/>
      <c r="FBD54" s="79"/>
      <c r="FBP54" s="75"/>
      <c r="FBQ54" s="79"/>
      <c r="FCC54" s="75"/>
      <c r="FCD54" s="79"/>
      <c r="FCP54" s="75"/>
      <c r="FCQ54" s="79"/>
      <c r="FDC54" s="75"/>
      <c r="FDD54" s="79"/>
      <c r="FDP54" s="75"/>
      <c r="FDQ54" s="79"/>
      <c r="FEC54" s="75"/>
      <c r="FED54" s="79"/>
      <c r="FEP54" s="75"/>
      <c r="FEQ54" s="79"/>
      <c r="FFC54" s="75"/>
      <c r="FFD54" s="79"/>
      <c r="FFP54" s="75"/>
      <c r="FFQ54" s="79"/>
      <c r="FGC54" s="75"/>
      <c r="FGD54" s="79"/>
      <c r="FGP54" s="75"/>
      <c r="FGQ54" s="79"/>
      <c r="FHC54" s="75"/>
      <c r="FHD54" s="79"/>
      <c r="FHP54" s="75"/>
      <c r="FHQ54" s="79"/>
      <c r="FIC54" s="75"/>
      <c r="FID54" s="79"/>
      <c r="FIP54" s="75"/>
      <c r="FIQ54" s="79"/>
      <c r="FJC54" s="75"/>
      <c r="FJD54" s="79"/>
      <c r="FJP54" s="75"/>
      <c r="FJQ54" s="79"/>
      <c r="FKC54" s="75"/>
      <c r="FKD54" s="79"/>
      <c r="FKP54" s="75"/>
      <c r="FKQ54" s="79"/>
      <c r="FLC54" s="75"/>
      <c r="FLD54" s="79"/>
      <c r="FLP54" s="75"/>
      <c r="FLQ54" s="79"/>
      <c r="FMC54" s="75"/>
      <c r="FMD54" s="79"/>
      <c r="FMP54" s="75"/>
      <c r="FMQ54" s="79"/>
      <c r="FNC54" s="75"/>
      <c r="FND54" s="79"/>
      <c r="FNP54" s="75"/>
      <c r="FNQ54" s="79"/>
      <c r="FOC54" s="75"/>
      <c r="FOD54" s="79"/>
      <c r="FOP54" s="75"/>
      <c r="FOQ54" s="79"/>
      <c r="FPC54" s="75"/>
      <c r="FPD54" s="79"/>
      <c r="FPP54" s="75"/>
      <c r="FPQ54" s="79"/>
      <c r="FQC54" s="75"/>
      <c r="FQD54" s="79"/>
      <c r="FQP54" s="75"/>
      <c r="FQQ54" s="79"/>
      <c r="FRC54" s="75"/>
      <c r="FRD54" s="79"/>
      <c r="FRP54" s="75"/>
      <c r="FRQ54" s="79"/>
      <c r="FSC54" s="75"/>
      <c r="FSD54" s="79"/>
      <c r="FSP54" s="75"/>
      <c r="FSQ54" s="79"/>
      <c r="FTC54" s="75"/>
      <c r="FTD54" s="79"/>
      <c r="FTP54" s="75"/>
      <c r="FTQ54" s="79"/>
      <c r="FUC54" s="75"/>
      <c r="FUD54" s="79"/>
      <c r="FUP54" s="75"/>
      <c r="FUQ54" s="79"/>
      <c r="FVC54" s="75"/>
      <c r="FVD54" s="79"/>
      <c r="FVP54" s="75"/>
      <c r="FVQ54" s="79"/>
      <c r="FWC54" s="75"/>
      <c r="FWD54" s="79"/>
      <c r="FWP54" s="75"/>
      <c r="FWQ54" s="79"/>
      <c r="FXC54" s="75"/>
      <c r="FXD54" s="79"/>
      <c r="FXP54" s="75"/>
      <c r="FXQ54" s="79"/>
      <c r="FYC54" s="75"/>
      <c r="FYD54" s="79"/>
      <c r="FYP54" s="75"/>
      <c r="FYQ54" s="79"/>
      <c r="FZC54" s="75"/>
      <c r="FZD54" s="79"/>
      <c r="FZP54" s="75"/>
      <c r="FZQ54" s="79"/>
      <c r="GAC54" s="75"/>
      <c r="GAD54" s="79"/>
      <c r="GAP54" s="75"/>
      <c r="GAQ54" s="79"/>
      <c r="GBC54" s="75"/>
      <c r="GBD54" s="79"/>
      <c r="GBP54" s="75"/>
      <c r="GBQ54" s="79"/>
      <c r="GCC54" s="75"/>
      <c r="GCD54" s="79"/>
      <c r="GCP54" s="75"/>
      <c r="GCQ54" s="79"/>
      <c r="GDC54" s="75"/>
      <c r="GDD54" s="79"/>
      <c r="GDP54" s="75"/>
      <c r="GDQ54" s="79"/>
      <c r="GEC54" s="75"/>
      <c r="GED54" s="79"/>
      <c r="GEP54" s="75"/>
      <c r="GEQ54" s="79"/>
      <c r="GFC54" s="75"/>
      <c r="GFD54" s="79"/>
      <c r="GFP54" s="75"/>
      <c r="GFQ54" s="79"/>
      <c r="GGC54" s="75"/>
      <c r="GGD54" s="79"/>
      <c r="GGP54" s="75"/>
      <c r="GGQ54" s="79"/>
      <c r="GHC54" s="75"/>
      <c r="GHD54" s="79"/>
      <c r="GHP54" s="75"/>
      <c r="GHQ54" s="79"/>
      <c r="GIC54" s="75"/>
      <c r="GID54" s="79"/>
      <c r="GIP54" s="75"/>
      <c r="GIQ54" s="79"/>
      <c r="GJC54" s="75"/>
      <c r="GJD54" s="79"/>
      <c r="GJP54" s="75"/>
      <c r="GJQ54" s="79"/>
      <c r="GKC54" s="75"/>
      <c r="GKD54" s="79"/>
      <c r="GKP54" s="75"/>
      <c r="GKQ54" s="79"/>
      <c r="GLC54" s="75"/>
      <c r="GLD54" s="79"/>
      <c r="GLP54" s="75"/>
      <c r="GLQ54" s="79"/>
      <c r="GMC54" s="75"/>
      <c r="GMD54" s="79"/>
      <c r="GMP54" s="75"/>
      <c r="GMQ54" s="79"/>
      <c r="GNC54" s="75"/>
      <c r="GND54" s="79"/>
      <c r="GNP54" s="75"/>
      <c r="GNQ54" s="79"/>
      <c r="GOC54" s="75"/>
      <c r="GOD54" s="79"/>
      <c r="GOP54" s="75"/>
      <c r="GOQ54" s="79"/>
      <c r="GPC54" s="75"/>
      <c r="GPD54" s="79"/>
      <c r="GPP54" s="75"/>
      <c r="GPQ54" s="79"/>
      <c r="GQC54" s="75"/>
      <c r="GQD54" s="79"/>
      <c r="GQP54" s="75"/>
      <c r="GQQ54" s="79"/>
      <c r="GRC54" s="75"/>
      <c r="GRD54" s="79"/>
      <c r="GRP54" s="75"/>
      <c r="GRQ54" s="79"/>
      <c r="GSC54" s="75"/>
      <c r="GSD54" s="79"/>
      <c r="GSP54" s="75"/>
      <c r="GSQ54" s="79"/>
      <c r="GTC54" s="75"/>
      <c r="GTD54" s="79"/>
      <c r="GTP54" s="75"/>
      <c r="GTQ54" s="79"/>
      <c r="GUC54" s="75"/>
      <c r="GUD54" s="79"/>
      <c r="GUP54" s="75"/>
      <c r="GUQ54" s="79"/>
      <c r="GVC54" s="75"/>
      <c r="GVD54" s="79"/>
      <c r="GVP54" s="75"/>
      <c r="GVQ54" s="79"/>
      <c r="GWC54" s="75"/>
      <c r="GWD54" s="79"/>
      <c r="GWP54" s="75"/>
      <c r="GWQ54" s="79"/>
      <c r="GXC54" s="75"/>
      <c r="GXD54" s="79"/>
      <c r="GXP54" s="75"/>
      <c r="GXQ54" s="79"/>
      <c r="GYC54" s="75"/>
      <c r="GYD54" s="79"/>
      <c r="GYP54" s="75"/>
      <c r="GYQ54" s="79"/>
      <c r="GZC54" s="75"/>
      <c r="GZD54" s="79"/>
      <c r="GZP54" s="75"/>
      <c r="GZQ54" s="79"/>
      <c r="HAC54" s="75"/>
      <c r="HAD54" s="79"/>
      <c r="HAP54" s="75"/>
      <c r="HAQ54" s="79"/>
      <c r="HBC54" s="75"/>
      <c r="HBD54" s="79"/>
      <c r="HBP54" s="75"/>
      <c r="HBQ54" s="79"/>
      <c r="HCC54" s="75"/>
      <c r="HCD54" s="79"/>
      <c r="HCP54" s="75"/>
      <c r="HCQ54" s="79"/>
      <c r="HDC54" s="75"/>
      <c r="HDD54" s="79"/>
      <c r="HDP54" s="75"/>
      <c r="HDQ54" s="79"/>
      <c r="HEC54" s="75"/>
      <c r="HED54" s="79"/>
      <c r="HEP54" s="75"/>
      <c r="HEQ54" s="79"/>
      <c r="HFC54" s="75"/>
      <c r="HFD54" s="79"/>
      <c r="HFP54" s="75"/>
      <c r="HFQ54" s="79"/>
      <c r="HGC54" s="75"/>
      <c r="HGD54" s="79"/>
      <c r="HGP54" s="75"/>
      <c r="HGQ54" s="79"/>
      <c r="HHC54" s="75"/>
      <c r="HHD54" s="79"/>
      <c r="HHP54" s="75"/>
      <c r="HHQ54" s="79"/>
      <c r="HIC54" s="75"/>
      <c r="HID54" s="79"/>
      <c r="HIP54" s="75"/>
      <c r="HIQ54" s="79"/>
      <c r="HJC54" s="75"/>
      <c r="HJD54" s="79"/>
      <c r="HJP54" s="75"/>
      <c r="HJQ54" s="79"/>
      <c r="HKC54" s="75"/>
      <c r="HKD54" s="79"/>
      <c r="HKP54" s="75"/>
      <c r="HKQ54" s="79"/>
      <c r="HLC54" s="75"/>
      <c r="HLD54" s="79"/>
      <c r="HLP54" s="75"/>
      <c r="HLQ54" s="79"/>
      <c r="HMC54" s="75"/>
      <c r="HMD54" s="79"/>
      <c r="HMP54" s="75"/>
      <c r="HMQ54" s="79"/>
      <c r="HNC54" s="75"/>
      <c r="HND54" s="79"/>
      <c r="HNP54" s="75"/>
      <c r="HNQ54" s="79"/>
      <c r="HOC54" s="75"/>
      <c r="HOD54" s="79"/>
      <c r="HOP54" s="75"/>
      <c r="HOQ54" s="79"/>
      <c r="HPC54" s="75"/>
      <c r="HPD54" s="79"/>
      <c r="HPP54" s="75"/>
      <c r="HPQ54" s="79"/>
      <c r="HQC54" s="75"/>
      <c r="HQD54" s="79"/>
      <c r="HQP54" s="75"/>
      <c r="HQQ54" s="79"/>
      <c r="HRC54" s="75"/>
      <c r="HRD54" s="79"/>
      <c r="HRP54" s="75"/>
      <c r="HRQ54" s="79"/>
      <c r="HSC54" s="75"/>
      <c r="HSD54" s="79"/>
      <c r="HSP54" s="75"/>
      <c r="HSQ54" s="79"/>
      <c r="HTC54" s="75"/>
      <c r="HTD54" s="79"/>
      <c r="HTP54" s="75"/>
      <c r="HTQ54" s="79"/>
      <c r="HUC54" s="75"/>
      <c r="HUD54" s="79"/>
      <c r="HUP54" s="75"/>
      <c r="HUQ54" s="79"/>
      <c r="HVC54" s="75"/>
      <c r="HVD54" s="79"/>
      <c r="HVP54" s="75"/>
      <c r="HVQ54" s="79"/>
      <c r="HWC54" s="75"/>
      <c r="HWD54" s="79"/>
      <c r="HWP54" s="75"/>
      <c r="HWQ54" s="79"/>
      <c r="HXC54" s="75"/>
      <c r="HXD54" s="79"/>
      <c r="HXP54" s="75"/>
      <c r="HXQ54" s="79"/>
      <c r="HYC54" s="75"/>
      <c r="HYD54" s="79"/>
      <c r="HYP54" s="75"/>
      <c r="HYQ54" s="79"/>
      <c r="HZC54" s="75"/>
      <c r="HZD54" s="79"/>
      <c r="HZP54" s="75"/>
      <c r="HZQ54" s="79"/>
      <c r="IAC54" s="75"/>
      <c r="IAD54" s="79"/>
      <c r="IAP54" s="75"/>
      <c r="IAQ54" s="79"/>
      <c r="IBC54" s="75"/>
      <c r="IBD54" s="79"/>
      <c r="IBP54" s="75"/>
      <c r="IBQ54" s="79"/>
      <c r="ICC54" s="75"/>
      <c r="ICD54" s="79"/>
      <c r="ICP54" s="75"/>
      <c r="ICQ54" s="79"/>
      <c r="IDC54" s="75"/>
      <c r="IDD54" s="79"/>
      <c r="IDP54" s="75"/>
      <c r="IDQ54" s="79"/>
      <c r="IEC54" s="75"/>
      <c r="IED54" s="79"/>
      <c r="IEP54" s="75"/>
      <c r="IEQ54" s="79"/>
      <c r="IFC54" s="75"/>
      <c r="IFD54" s="79"/>
      <c r="IFP54" s="75"/>
      <c r="IFQ54" s="79"/>
      <c r="IGC54" s="75"/>
      <c r="IGD54" s="79"/>
      <c r="IGP54" s="75"/>
      <c r="IGQ54" s="79"/>
      <c r="IHC54" s="75"/>
      <c r="IHD54" s="79"/>
      <c r="IHP54" s="75"/>
      <c r="IHQ54" s="79"/>
      <c r="IIC54" s="75"/>
      <c r="IID54" s="79"/>
      <c r="IIP54" s="75"/>
      <c r="IIQ54" s="79"/>
      <c r="IJC54" s="75"/>
      <c r="IJD54" s="79"/>
      <c r="IJP54" s="75"/>
      <c r="IJQ54" s="79"/>
      <c r="IKC54" s="75"/>
      <c r="IKD54" s="79"/>
      <c r="IKP54" s="75"/>
      <c r="IKQ54" s="79"/>
      <c r="ILC54" s="75"/>
      <c r="ILD54" s="79"/>
      <c r="ILP54" s="75"/>
      <c r="ILQ54" s="79"/>
      <c r="IMC54" s="75"/>
      <c r="IMD54" s="79"/>
      <c r="IMP54" s="75"/>
      <c r="IMQ54" s="79"/>
      <c r="INC54" s="75"/>
      <c r="IND54" s="79"/>
      <c r="INP54" s="75"/>
      <c r="INQ54" s="79"/>
      <c r="IOC54" s="75"/>
      <c r="IOD54" s="79"/>
      <c r="IOP54" s="75"/>
      <c r="IOQ54" s="79"/>
      <c r="IPC54" s="75"/>
      <c r="IPD54" s="79"/>
      <c r="IPP54" s="75"/>
      <c r="IPQ54" s="79"/>
      <c r="IQC54" s="75"/>
      <c r="IQD54" s="79"/>
      <c r="IQP54" s="75"/>
      <c r="IQQ54" s="79"/>
      <c r="IRC54" s="75"/>
      <c r="IRD54" s="79"/>
      <c r="IRP54" s="75"/>
      <c r="IRQ54" s="79"/>
      <c r="ISC54" s="75"/>
      <c r="ISD54" s="79"/>
      <c r="ISP54" s="75"/>
      <c r="ISQ54" s="79"/>
      <c r="ITC54" s="75"/>
      <c r="ITD54" s="79"/>
      <c r="ITP54" s="75"/>
      <c r="ITQ54" s="79"/>
      <c r="IUC54" s="75"/>
      <c r="IUD54" s="79"/>
      <c r="IUP54" s="75"/>
      <c r="IUQ54" s="79"/>
      <c r="IVC54" s="75"/>
      <c r="IVD54" s="79"/>
      <c r="IVP54" s="75"/>
      <c r="IVQ54" s="79"/>
      <c r="IWC54" s="75"/>
      <c r="IWD54" s="79"/>
      <c r="IWP54" s="75"/>
      <c r="IWQ54" s="79"/>
      <c r="IXC54" s="75"/>
      <c r="IXD54" s="79"/>
      <c r="IXP54" s="75"/>
      <c r="IXQ54" s="79"/>
      <c r="IYC54" s="75"/>
      <c r="IYD54" s="79"/>
      <c r="IYP54" s="75"/>
      <c r="IYQ54" s="79"/>
      <c r="IZC54" s="75"/>
      <c r="IZD54" s="79"/>
      <c r="IZP54" s="75"/>
      <c r="IZQ54" s="79"/>
      <c r="JAC54" s="75"/>
      <c r="JAD54" s="79"/>
      <c r="JAP54" s="75"/>
      <c r="JAQ54" s="79"/>
      <c r="JBC54" s="75"/>
      <c r="JBD54" s="79"/>
      <c r="JBP54" s="75"/>
      <c r="JBQ54" s="79"/>
      <c r="JCC54" s="75"/>
      <c r="JCD54" s="79"/>
      <c r="JCP54" s="75"/>
      <c r="JCQ54" s="79"/>
      <c r="JDC54" s="75"/>
      <c r="JDD54" s="79"/>
      <c r="JDP54" s="75"/>
      <c r="JDQ54" s="79"/>
      <c r="JEC54" s="75"/>
      <c r="JED54" s="79"/>
      <c r="JEP54" s="75"/>
      <c r="JEQ54" s="79"/>
      <c r="JFC54" s="75"/>
      <c r="JFD54" s="79"/>
      <c r="JFP54" s="75"/>
      <c r="JFQ54" s="79"/>
      <c r="JGC54" s="75"/>
      <c r="JGD54" s="79"/>
      <c r="JGP54" s="75"/>
      <c r="JGQ54" s="79"/>
      <c r="JHC54" s="75"/>
      <c r="JHD54" s="79"/>
      <c r="JHP54" s="75"/>
      <c r="JHQ54" s="79"/>
      <c r="JIC54" s="75"/>
      <c r="JID54" s="79"/>
      <c r="JIP54" s="75"/>
      <c r="JIQ54" s="79"/>
      <c r="JJC54" s="75"/>
      <c r="JJD54" s="79"/>
      <c r="JJP54" s="75"/>
      <c r="JJQ54" s="79"/>
      <c r="JKC54" s="75"/>
      <c r="JKD54" s="79"/>
      <c r="JKP54" s="75"/>
      <c r="JKQ54" s="79"/>
      <c r="JLC54" s="75"/>
      <c r="JLD54" s="79"/>
      <c r="JLP54" s="75"/>
      <c r="JLQ54" s="79"/>
      <c r="JMC54" s="75"/>
      <c r="JMD54" s="79"/>
      <c r="JMP54" s="75"/>
      <c r="JMQ54" s="79"/>
      <c r="JNC54" s="75"/>
      <c r="JND54" s="79"/>
      <c r="JNP54" s="75"/>
      <c r="JNQ54" s="79"/>
      <c r="JOC54" s="75"/>
      <c r="JOD54" s="79"/>
      <c r="JOP54" s="75"/>
      <c r="JOQ54" s="79"/>
      <c r="JPC54" s="75"/>
      <c r="JPD54" s="79"/>
      <c r="JPP54" s="75"/>
      <c r="JPQ54" s="79"/>
      <c r="JQC54" s="75"/>
      <c r="JQD54" s="79"/>
      <c r="JQP54" s="75"/>
      <c r="JQQ54" s="79"/>
      <c r="JRC54" s="75"/>
      <c r="JRD54" s="79"/>
      <c r="JRP54" s="75"/>
      <c r="JRQ54" s="79"/>
      <c r="JSC54" s="75"/>
      <c r="JSD54" s="79"/>
      <c r="JSP54" s="75"/>
      <c r="JSQ54" s="79"/>
      <c r="JTC54" s="75"/>
      <c r="JTD54" s="79"/>
      <c r="JTP54" s="75"/>
      <c r="JTQ54" s="79"/>
      <c r="JUC54" s="75"/>
      <c r="JUD54" s="79"/>
      <c r="JUP54" s="75"/>
      <c r="JUQ54" s="79"/>
      <c r="JVC54" s="75"/>
      <c r="JVD54" s="79"/>
      <c r="JVP54" s="75"/>
      <c r="JVQ54" s="79"/>
      <c r="JWC54" s="75"/>
      <c r="JWD54" s="79"/>
      <c r="JWP54" s="75"/>
      <c r="JWQ54" s="79"/>
      <c r="JXC54" s="75"/>
      <c r="JXD54" s="79"/>
      <c r="JXP54" s="75"/>
      <c r="JXQ54" s="79"/>
      <c r="JYC54" s="75"/>
      <c r="JYD54" s="79"/>
      <c r="JYP54" s="75"/>
      <c r="JYQ54" s="79"/>
      <c r="JZC54" s="75"/>
      <c r="JZD54" s="79"/>
      <c r="JZP54" s="75"/>
      <c r="JZQ54" s="79"/>
      <c r="KAC54" s="75"/>
      <c r="KAD54" s="79"/>
      <c r="KAP54" s="75"/>
      <c r="KAQ54" s="79"/>
      <c r="KBC54" s="75"/>
      <c r="KBD54" s="79"/>
      <c r="KBP54" s="75"/>
      <c r="KBQ54" s="79"/>
      <c r="KCC54" s="75"/>
      <c r="KCD54" s="79"/>
      <c r="KCP54" s="75"/>
      <c r="KCQ54" s="79"/>
      <c r="KDC54" s="75"/>
      <c r="KDD54" s="79"/>
      <c r="KDP54" s="75"/>
      <c r="KDQ54" s="79"/>
      <c r="KEC54" s="75"/>
      <c r="KED54" s="79"/>
      <c r="KEP54" s="75"/>
      <c r="KEQ54" s="79"/>
      <c r="KFC54" s="75"/>
      <c r="KFD54" s="79"/>
      <c r="KFP54" s="75"/>
      <c r="KFQ54" s="79"/>
      <c r="KGC54" s="75"/>
      <c r="KGD54" s="79"/>
      <c r="KGP54" s="75"/>
      <c r="KGQ54" s="79"/>
      <c r="KHC54" s="75"/>
      <c r="KHD54" s="79"/>
      <c r="KHP54" s="75"/>
      <c r="KHQ54" s="79"/>
      <c r="KIC54" s="75"/>
      <c r="KID54" s="79"/>
      <c r="KIP54" s="75"/>
      <c r="KIQ54" s="79"/>
      <c r="KJC54" s="75"/>
      <c r="KJD54" s="79"/>
      <c r="KJP54" s="75"/>
      <c r="KJQ54" s="79"/>
      <c r="KKC54" s="75"/>
      <c r="KKD54" s="79"/>
      <c r="KKP54" s="75"/>
      <c r="KKQ54" s="79"/>
      <c r="KLC54" s="75"/>
      <c r="KLD54" s="79"/>
      <c r="KLP54" s="75"/>
      <c r="KLQ54" s="79"/>
      <c r="KMC54" s="75"/>
      <c r="KMD54" s="79"/>
      <c r="KMP54" s="75"/>
      <c r="KMQ54" s="79"/>
      <c r="KNC54" s="75"/>
      <c r="KND54" s="79"/>
      <c r="KNP54" s="75"/>
      <c r="KNQ54" s="79"/>
      <c r="KOC54" s="75"/>
      <c r="KOD54" s="79"/>
      <c r="KOP54" s="75"/>
      <c r="KOQ54" s="79"/>
      <c r="KPC54" s="75"/>
      <c r="KPD54" s="79"/>
      <c r="KPP54" s="75"/>
      <c r="KPQ54" s="79"/>
      <c r="KQC54" s="75"/>
      <c r="KQD54" s="79"/>
      <c r="KQP54" s="75"/>
      <c r="KQQ54" s="79"/>
      <c r="KRC54" s="75"/>
      <c r="KRD54" s="79"/>
      <c r="KRP54" s="75"/>
      <c r="KRQ54" s="79"/>
      <c r="KSC54" s="75"/>
      <c r="KSD54" s="79"/>
      <c r="KSP54" s="75"/>
      <c r="KSQ54" s="79"/>
      <c r="KTC54" s="75"/>
      <c r="KTD54" s="79"/>
      <c r="KTP54" s="75"/>
      <c r="KTQ54" s="79"/>
      <c r="KUC54" s="75"/>
      <c r="KUD54" s="79"/>
      <c r="KUP54" s="75"/>
      <c r="KUQ54" s="79"/>
      <c r="KVC54" s="75"/>
      <c r="KVD54" s="79"/>
      <c r="KVP54" s="75"/>
      <c r="KVQ54" s="79"/>
      <c r="KWC54" s="75"/>
      <c r="KWD54" s="79"/>
      <c r="KWP54" s="75"/>
      <c r="KWQ54" s="79"/>
      <c r="KXC54" s="75"/>
      <c r="KXD54" s="79"/>
      <c r="KXP54" s="75"/>
      <c r="KXQ54" s="79"/>
      <c r="KYC54" s="75"/>
      <c r="KYD54" s="79"/>
      <c r="KYP54" s="75"/>
      <c r="KYQ54" s="79"/>
      <c r="KZC54" s="75"/>
      <c r="KZD54" s="79"/>
      <c r="KZP54" s="75"/>
      <c r="KZQ54" s="79"/>
      <c r="LAC54" s="75"/>
      <c r="LAD54" s="79"/>
      <c r="LAP54" s="75"/>
      <c r="LAQ54" s="79"/>
      <c r="LBC54" s="75"/>
      <c r="LBD54" s="79"/>
      <c r="LBP54" s="75"/>
      <c r="LBQ54" s="79"/>
      <c r="LCC54" s="75"/>
      <c r="LCD54" s="79"/>
      <c r="LCP54" s="75"/>
      <c r="LCQ54" s="79"/>
      <c r="LDC54" s="75"/>
      <c r="LDD54" s="79"/>
      <c r="LDP54" s="75"/>
      <c r="LDQ54" s="79"/>
      <c r="LEC54" s="75"/>
      <c r="LED54" s="79"/>
      <c r="LEP54" s="75"/>
      <c r="LEQ54" s="79"/>
      <c r="LFC54" s="75"/>
      <c r="LFD54" s="79"/>
      <c r="LFP54" s="75"/>
      <c r="LFQ54" s="79"/>
      <c r="LGC54" s="75"/>
      <c r="LGD54" s="79"/>
      <c r="LGP54" s="75"/>
      <c r="LGQ54" s="79"/>
      <c r="LHC54" s="75"/>
      <c r="LHD54" s="79"/>
      <c r="LHP54" s="75"/>
      <c r="LHQ54" s="79"/>
      <c r="LIC54" s="75"/>
      <c r="LID54" s="79"/>
      <c r="LIP54" s="75"/>
      <c r="LIQ54" s="79"/>
      <c r="LJC54" s="75"/>
      <c r="LJD54" s="79"/>
      <c r="LJP54" s="75"/>
      <c r="LJQ54" s="79"/>
      <c r="LKC54" s="75"/>
      <c r="LKD54" s="79"/>
      <c r="LKP54" s="75"/>
      <c r="LKQ54" s="79"/>
      <c r="LLC54" s="75"/>
      <c r="LLD54" s="79"/>
      <c r="LLP54" s="75"/>
      <c r="LLQ54" s="79"/>
      <c r="LMC54" s="75"/>
      <c r="LMD54" s="79"/>
      <c r="LMP54" s="75"/>
      <c r="LMQ54" s="79"/>
      <c r="LNC54" s="75"/>
      <c r="LND54" s="79"/>
      <c r="LNP54" s="75"/>
      <c r="LNQ54" s="79"/>
      <c r="LOC54" s="75"/>
      <c r="LOD54" s="79"/>
      <c r="LOP54" s="75"/>
      <c r="LOQ54" s="79"/>
      <c r="LPC54" s="75"/>
      <c r="LPD54" s="79"/>
      <c r="LPP54" s="75"/>
      <c r="LPQ54" s="79"/>
      <c r="LQC54" s="75"/>
      <c r="LQD54" s="79"/>
      <c r="LQP54" s="75"/>
      <c r="LQQ54" s="79"/>
      <c r="LRC54" s="75"/>
      <c r="LRD54" s="79"/>
      <c r="LRP54" s="75"/>
      <c r="LRQ54" s="79"/>
      <c r="LSC54" s="75"/>
      <c r="LSD54" s="79"/>
      <c r="LSP54" s="75"/>
      <c r="LSQ54" s="79"/>
      <c r="LTC54" s="75"/>
      <c r="LTD54" s="79"/>
      <c r="LTP54" s="75"/>
      <c r="LTQ54" s="79"/>
      <c r="LUC54" s="75"/>
      <c r="LUD54" s="79"/>
      <c r="LUP54" s="75"/>
      <c r="LUQ54" s="79"/>
      <c r="LVC54" s="75"/>
      <c r="LVD54" s="79"/>
      <c r="LVP54" s="75"/>
      <c r="LVQ54" s="79"/>
      <c r="LWC54" s="75"/>
      <c r="LWD54" s="79"/>
      <c r="LWP54" s="75"/>
      <c r="LWQ54" s="79"/>
      <c r="LXC54" s="75"/>
      <c r="LXD54" s="79"/>
      <c r="LXP54" s="75"/>
      <c r="LXQ54" s="79"/>
      <c r="LYC54" s="75"/>
      <c r="LYD54" s="79"/>
      <c r="LYP54" s="75"/>
      <c r="LYQ54" s="79"/>
      <c r="LZC54" s="75"/>
      <c r="LZD54" s="79"/>
      <c r="LZP54" s="75"/>
      <c r="LZQ54" s="79"/>
      <c r="MAC54" s="75"/>
      <c r="MAD54" s="79"/>
      <c r="MAP54" s="75"/>
      <c r="MAQ54" s="79"/>
      <c r="MBC54" s="75"/>
      <c r="MBD54" s="79"/>
      <c r="MBP54" s="75"/>
      <c r="MBQ54" s="79"/>
      <c r="MCC54" s="75"/>
      <c r="MCD54" s="79"/>
      <c r="MCP54" s="75"/>
      <c r="MCQ54" s="79"/>
      <c r="MDC54" s="75"/>
      <c r="MDD54" s="79"/>
      <c r="MDP54" s="75"/>
      <c r="MDQ54" s="79"/>
      <c r="MEC54" s="75"/>
      <c r="MED54" s="79"/>
      <c r="MEP54" s="75"/>
      <c r="MEQ54" s="79"/>
      <c r="MFC54" s="75"/>
      <c r="MFD54" s="79"/>
      <c r="MFP54" s="75"/>
      <c r="MFQ54" s="79"/>
      <c r="MGC54" s="75"/>
      <c r="MGD54" s="79"/>
      <c r="MGP54" s="75"/>
      <c r="MGQ54" s="79"/>
      <c r="MHC54" s="75"/>
      <c r="MHD54" s="79"/>
      <c r="MHP54" s="75"/>
      <c r="MHQ54" s="79"/>
      <c r="MIC54" s="75"/>
      <c r="MID54" s="79"/>
      <c r="MIP54" s="75"/>
      <c r="MIQ54" s="79"/>
      <c r="MJC54" s="75"/>
      <c r="MJD54" s="79"/>
      <c r="MJP54" s="75"/>
      <c r="MJQ54" s="79"/>
      <c r="MKC54" s="75"/>
      <c r="MKD54" s="79"/>
      <c r="MKP54" s="75"/>
      <c r="MKQ54" s="79"/>
      <c r="MLC54" s="75"/>
      <c r="MLD54" s="79"/>
      <c r="MLP54" s="75"/>
      <c r="MLQ54" s="79"/>
      <c r="MMC54" s="75"/>
      <c r="MMD54" s="79"/>
      <c r="MMP54" s="75"/>
      <c r="MMQ54" s="79"/>
      <c r="MNC54" s="75"/>
      <c r="MND54" s="79"/>
      <c r="MNP54" s="75"/>
      <c r="MNQ54" s="79"/>
      <c r="MOC54" s="75"/>
      <c r="MOD54" s="79"/>
      <c r="MOP54" s="75"/>
      <c r="MOQ54" s="79"/>
      <c r="MPC54" s="75"/>
      <c r="MPD54" s="79"/>
      <c r="MPP54" s="75"/>
      <c r="MPQ54" s="79"/>
      <c r="MQC54" s="75"/>
      <c r="MQD54" s="79"/>
      <c r="MQP54" s="75"/>
      <c r="MQQ54" s="79"/>
      <c r="MRC54" s="75"/>
      <c r="MRD54" s="79"/>
      <c r="MRP54" s="75"/>
      <c r="MRQ54" s="79"/>
      <c r="MSC54" s="75"/>
      <c r="MSD54" s="79"/>
      <c r="MSP54" s="75"/>
      <c r="MSQ54" s="79"/>
      <c r="MTC54" s="75"/>
      <c r="MTD54" s="79"/>
      <c r="MTP54" s="75"/>
      <c r="MTQ54" s="79"/>
      <c r="MUC54" s="75"/>
      <c r="MUD54" s="79"/>
      <c r="MUP54" s="75"/>
      <c r="MUQ54" s="79"/>
      <c r="MVC54" s="75"/>
      <c r="MVD54" s="79"/>
      <c r="MVP54" s="75"/>
      <c r="MVQ54" s="79"/>
      <c r="MWC54" s="75"/>
      <c r="MWD54" s="79"/>
      <c r="MWP54" s="75"/>
      <c r="MWQ54" s="79"/>
      <c r="MXC54" s="75"/>
      <c r="MXD54" s="79"/>
      <c r="MXP54" s="75"/>
      <c r="MXQ54" s="79"/>
      <c r="MYC54" s="75"/>
      <c r="MYD54" s="79"/>
      <c r="MYP54" s="75"/>
      <c r="MYQ54" s="79"/>
      <c r="MZC54" s="75"/>
      <c r="MZD54" s="79"/>
      <c r="MZP54" s="75"/>
      <c r="MZQ54" s="79"/>
      <c r="NAC54" s="75"/>
      <c r="NAD54" s="79"/>
      <c r="NAP54" s="75"/>
      <c r="NAQ54" s="79"/>
      <c r="NBC54" s="75"/>
      <c r="NBD54" s="79"/>
      <c r="NBP54" s="75"/>
      <c r="NBQ54" s="79"/>
      <c r="NCC54" s="75"/>
      <c r="NCD54" s="79"/>
      <c r="NCP54" s="75"/>
      <c r="NCQ54" s="79"/>
      <c r="NDC54" s="75"/>
      <c r="NDD54" s="79"/>
      <c r="NDP54" s="75"/>
      <c r="NDQ54" s="79"/>
      <c r="NEC54" s="75"/>
      <c r="NED54" s="79"/>
      <c r="NEP54" s="75"/>
      <c r="NEQ54" s="79"/>
      <c r="NFC54" s="75"/>
      <c r="NFD54" s="79"/>
      <c r="NFP54" s="75"/>
      <c r="NFQ54" s="79"/>
      <c r="NGC54" s="75"/>
      <c r="NGD54" s="79"/>
      <c r="NGP54" s="75"/>
      <c r="NGQ54" s="79"/>
      <c r="NHC54" s="75"/>
      <c r="NHD54" s="79"/>
      <c r="NHP54" s="75"/>
      <c r="NHQ54" s="79"/>
      <c r="NIC54" s="75"/>
      <c r="NID54" s="79"/>
      <c r="NIP54" s="75"/>
      <c r="NIQ54" s="79"/>
      <c r="NJC54" s="75"/>
      <c r="NJD54" s="79"/>
      <c r="NJP54" s="75"/>
      <c r="NJQ54" s="79"/>
      <c r="NKC54" s="75"/>
      <c r="NKD54" s="79"/>
      <c r="NKP54" s="75"/>
      <c r="NKQ54" s="79"/>
      <c r="NLC54" s="75"/>
      <c r="NLD54" s="79"/>
      <c r="NLP54" s="75"/>
      <c r="NLQ54" s="79"/>
      <c r="NMC54" s="75"/>
      <c r="NMD54" s="79"/>
      <c r="NMP54" s="75"/>
      <c r="NMQ54" s="79"/>
      <c r="NNC54" s="75"/>
      <c r="NND54" s="79"/>
      <c r="NNP54" s="75"/>
      <c r="NNQ54" s="79"/>
      <c r="NOC54" s="75"/>
      <c r="NOD54" s="79"/>
      <c r="NOP54" s="75"/>
      <c r="NOQ54" s="79"/>
      <c r="NPC54" s="75"/>
      <c r="NPD54" s="79"/>
      <c r="NPP54" s="75"/>
      <c r="NPQ54" s="79"/>
      <c r="NQC54" s="75"/>
      <c r="NQD54" s="79"/>
      <c r="NQP54" s="75"/>
      <c r="NQQ54" s="79"/>
      <c r="NRC54" s="75"/>
      <c r="NRD54" s="79"/>
      <c r="NRP54" s="75"/>
      <c r="NRQ54" s="79"/>
      <c r="NSC54" s="75"/>
      <c r="NSD54" s="79"/>
      <c r="NSP54" s="75"/>
      <c r="NSQ54" s="79"/>
      <c r="NTC54" s="75"/>
      <c r="NTD54" s="79"/>
      <c r="NTP54" s="75"/>
      <c r="NTQ54" s="79"/>
      <c r="NUC54" s="75"/>
      <c r="NUD54" s="79"/>
      <c r="NUP54" s="75"/>
      <c r="NUQ54" s="79"/>
      <c r="NVC54" s="75"/>
      <c r="NVD54" s="79"/>
      <c r="NVP54" s="75"/>
      <c r="NVQ54" s="79"/>
      <c r="NWC54" s="75"/>
      <c r="NWD54" s="79"/>
      <c r="NWP54" s="75"/>
      <c r="NWQ54" s="79"/>
      <c r="NXC54" s="75"/>
      <c r="NXD54" s="79"/>
      <c r="NXP54" s="75"/>
      <c r="NXQ54" s="79"/>
      <c r="NYC54" s="75"/>
      <c r="NYD54" s="79"/>
      <c r="NYP54" s="75"/>
      <c r="NYQ54" s="79"/>
      <c r="NZC54" s="75"/>
      <c r="NZD54" s="79"/>
      <c r="NZP54" s="75"/>
      <c r="NZQ54" s="79"/>
      <c r="OAC54" s="75"/>
      <c r="OAD54" s="79"/>
      <c r="OAP54" s="75"/>
      <c r="OAQ54" s="79"/>
      <c r="OBC54" s="75"/>
      <c r="OBD54" s="79"/>
      <c r="OBP54" s="75"/>
      <c r="OBQ54" s="79"/>
      <c r="OCC54" s="75"/>
      <c r="OCD54" s="79"/>
      <c r="OCP54" s="75"/>
      <c r="OCQ54" s="79"/>
      <c r="ODC54" s="75"/>
      <c r="ODD54" s="79"/>
      <c r="ODP54" s="75"/>
      <c r="ODQ54" s="79"/>
      <c r="OEC54" s="75"/>
      <c r="OED54" s="79"/>
      <c r="OEP54" s="75"/>
      <c r="OEQ54" s="79"/>
      <c r="OFC54" s="75"/>
      <c r="OFD54" s="79"/>
      <c r="OFP54" s="75"/>
      <c r="OFQ54" s="79"/>
      <c r="OGC54" s="75"/>
      <c r="OGD54" s="79"/>
      <c r="OGP54" s="75"/>
      <c r="OGQ54" s="79"/>
      <c r="OHC54" s="75"/>
      <c r="OHD54" s="79"/>
      <c r="OHP54" s="75"/>
      <c r="OHQ54" s="79"/>
      <c r="OIC54" s="75"/>
      <c r="OID54" s="79"/>
      <c r="OIP54" s="75"/>
      <c r="OIQ54" s="79"/>
      <c r="OJC54" s="75"/>
      <c r="OJD54" s="79"/>
      <c r="OJP54" s="75"/>
      <c r="OJQ54" s="79"/>
      <c r="OKC54" s="75"/>
      <c r="OKD54" s="79"/>
      <c r="OKP54" s="75"/>
      <c r="OKQ54" s="79"/>
      <c r="OLC54" s="75"/>
      <c r="OLD54" s="79"/>
      <c r="OLP54" s="75"/>
      <c r="OLQ54" s="79"/>
      <c r="OMC54" s="75"/>
      <c r="OMD54" s="79"/>
      <c r="OMP54" s="75"/>
      <c r="OMQ54" s="79"/>
      <c r="ONC54" s="75"/>
      <c r="OND54" s="79"/>
      <c r="ONP54" s="75"/>
      <c r="ONQ54" s="79"/>
      <c r="OOC54" s="75"/>
      <c r="OOD54" s="79"/>
      <c r="OOP54" s="75"/>
      <c r="OOQ54" s="79"/>
      <c r="OPC54" s="75"/>
      <c r="OPD54" s="79"/>
      <c r="OPP54" s="75"/>
      <c r="OPQ54" s="79"/>
      <c r="OQC54" s="75"/>
      <c r="OQD54" s="79"/>
      <c r="OQP54" s="75"/>
      <c r="OQQ54" s="79"/>
      <c r="ORC54" s="75"/>
      <c r="ORD54" s="79"/>
      <c r="ORP54" s="75"/>
      <c r="ORQ54" s="79"/>
      <c r="OSC54" s="75"/>
      <c r="OSD54" s="79"/>
      <c r="OSP54" s="75"/>
      <c r="OSQ54" s="79"/>
      <c r="OTC54" s="75"/>
      <c r="OTD54" s="79"/>
      <c r="OTP54" s="75"/>
      <c r="OTQ54" s="79"/>
      <c r="OUC54" s="75"/>
      <c r="OUD54" s="79"/>
      <c r="OUP54" s="75"/>
      <c r="OUQ54" s="79"/>
      <c r="OVC54" s="75"/>
      <c r="OVD54" s="79"/>
      <c r="OVP54" s="75"/>
      <c r="OVQ54" s="79"/>
      <c r="OWC54" s="75"/>
      <c r="OWD54" s="79"/>
      <c r="OWP54" s="75"/>
      <c r="OWQ54" s="79"/>
      <c r="OXC54" s="75"/>
      <c r="OXD54" s="79"/>
      <c r="OXP54" s="75"/>
      <c r="OXQ54" s="79"/>
      <c r="OYC54" s="75"/>
      <c r="OYD54" s="79"/>
      <c r="OYP54" s="75"/>
      <c r="OYQ54" s="79"/>
      <c r="OZC54" s="75"/>
      <c r="OZD54" s="79"/>
      <c r="OZP54" s="75"/>
      <c r="OZQ54" s="79"/>
      <c r="PAC54" s="75"/>
      <c r="PAD54" s="79"/>
      <c r="PAP54" s="75"/>
      <c r="PAQ54" s="79"/>
      <c r="PBC54" s="75"/>
      <c r="PBD54" s="79"/>
      <c r="PBP54" s="75"/>
      <c r="PBQ54" s="79"/>
      <c r="PCC54" s="75"/>
      <c r="PCD54" s="79"/>
      <c r="PCP54" s="75"/>
      <c r="PCQ54" s="79"/>
      <c r="PDC54" s="75"/>
      <c r="PDD54" s="79"/>
      <c r="PDP54" s="75"/>
      <c r="PDQ54" s="79"/>
      <c r="PEC54" s="75"/>
      <c r="PED54" s="79"/>
      <c r="PEP54" s="75"/>
      <c r="PEQ54" s="79"/>
      <c r="PFC54" s="75"/>
      <c r="PFD54" s="79"/>
      <c r="PFP54" s="75"/>
      <c r="PFQ54" s="79"/>
      <c r="PGC54" s="75"/>
      <c r="PGD54" s="79"/>
      <c r="PGP54" s="75"/>
      <c r="PGQ54" s="79"/>
      <c r="PHC54" s="75"/>
      <c r="PHD54" s="79"/>
      <c r="PHP54" s="75"/>
      <c r="PHQ54" s="79"/>
      <c r="PIC54" s="75"/>
      <c r="PID54" s="79"/>
      <c r="PIP54" s="75"/>
      <c r="PIQ54" s="79"/>
      <c r="PJC54" s="75"/>
      <c r="PJD54" s="79"/>
      <c r="PJP54" s="75"/>
      <c r="PJQ54" s="79"/>
      <c r="PKC54" s="75"/>
      <c r="PKD54" s="79"/>
      <c r="PKP54" s="75"/>
      <c r="PKQ54" s="79"/>
      <c r="PLC54" s="75"/>
      <c r="PLD54" s="79"/>
      <c r="PLP54" s="75"/>
      <c r="PLQ54" s="79"/>
      <c r="PMC54" s="75"/>
      <c r="PMD54" s="79"/>
      <c r="PMP54" s="75"/>
      <c r="PMQ54" s="79"/>
      <c r="PNC54" s="75"/>
      <c r="PND54" s="79"/>
      <c r="PNP54" s="75"/>
      <c r="PNQ54" s="79"/>
      <c r="POC54" s="75"/>
      <c r="POD54" s="79"/>
      <c r="POP54" s="75"/>
      <c r="POQ54" s="79"/>
      <c r="PPC54" s="75"/>
      <c r="PPD54" s="79"/>
      <c r="PPP54" s="75"/>
      <c r="PPQ54" s="79"/>
      <c r="PQC54" s="75"/>
      <c r="PQD54" s="79"/>
      <c r="PQP54" s="75"/>
      <c r="PQQ54" s="79"/>
      <c r="PRC54" s="75"/>
      <c r="PRD54" s="79"/>
      <c r="PRP54" s="75"/>
      <c r="PRQ54" s="79"/>
      <c r="PSC54" s="75"/>
      <c r="PSD54" s="79"/>
      <c r="PSP54" s="75"/>
      <c r="PSQ54" s="79"/>
      <c r="PTC54" s="75"/>
      <c r="PTD54" s="79"/>
      <c r="PTP54" s="75"/>
      <c r="PTQ54" s="79"/>
      <c r="PUC54" s="75"/>
      <c r="PUD54" s="79"/>
      <c r="PUP54" s="75"/>
      <c r="PUQ54" s="79"/>
      <c r="PVC54" s="75"/>
      <c r="PVD54" s="79"/>
      <c r="PVP54" s="75"/>
      <c r="PVQ54" s="79"/>
      <c r="PWC54" s="75"/>
      <c r="PWD54" s="79"/>
      <c r="PWP54" s="75"/>
      <c r="PWQ54" s="79"/>
      <c r="PXC54" s="75"/>
      <c r="PXD54" s="79"/>
      <c r="PXP54" s="75"/>
      <c r="PXQ54" s="79"/>
      <c r="PYC54" s="75"/>
      <c r="PYD54" s="79"/>
      <c r="PYP54" s="75"/>
      <c r="PYQ54" s="79"/>
      <c r="PZC54" s="75"/>
      <c r="PZD54" s="79"/>
      <c r="PZP54" s="75"/>
      <c r="PZQ54" s="79"/>
      <c r="QAC54" s="75"/>
      <c r="QAD54" s="79"/>
      <c r="QAP54" s="75"/>
      <c r="QAQ54" s="79"/>
      <c r="QBC54" s="75"/>
      <c r="QBD54" s="79"/>
      <c r="QBP54" s="75"/>
      <c r="QBQ54" s="79"/>
      <c r="QCC54" s="75"/>
      <c r="QCD54" s="79"/>
      <c r="QCP54" s="75"/>
      <c r="QCQ54" s="79"/>
      <c r="QDC54" s="75"/>
      <c r="QDD54" s="79"/>
      <c r="QDP54" s="75"/>
      <c r="QDQ54" s="79"/>
      <c r="QEC54" s="75"/>
      <c r="QED54" s="79"/>
      <c r="QEP54" s="75"/>
      <c r="QEQ54" s="79"/>
      <c r="QFC54" s="75"/>
      <c r="QFD54" s="79"/>
      <c r="QFP54" s="75"/>
      <c r="QFQ54" s="79"/>
      <c r="QGC54" s="75"/>
      <c r="QGD54" s="79"/>
      <c r="QGP54" s="75"/>
      <c r="QGQ54" s="79"/>
      <c r="QHC54" s="75"/>
      <c r="QHD54" s="79"/>
      <c r="QHP54" s="75"/>
      <c r="QHQ54" s="79"/>
      <c r="QIC54" s="75"/>
      <c r="QID54" s="79"/>
      <c r="QIP54" s="75"/>
      <c r="QIQ54" s="79"/>
      <c r="QJC54" s="75"/>
      <c r="QJD54" s="79"/>
      <c r="QJP54" s="75"/>
      <c r="QJQ54" s="79"/>
      <c r="QKC54" s="75"/>
      <c r="QKD54" s="79"/>
      <c r="QKP54" s="75"/>
      <c r="QKQ54" s="79"/>
      <c r="QLC54" s="75"/>
      <c r="QLD54" s="79"/>
      <c r="QLP54" s="75"/>
      <c r="QLQ54" s="79"/>
      <c r="QMC54" s="75"/>
      <c r="QMD54" s="79"/>
      <c r="QMP54" s="75"/>
      <c r="QMQ54" s="79"/>
      <c r="QNC54" s="75"/>
      <c r="QND54" s="79"/>
      <c r="QNP54" s="75"/>
      <c r="QNQ54" s="79"/>
      <c r="QOC54" s="75"/>
      <c r="QOD54" s="79"/>
      <c r="QOP54" s="75"/>
      <c r="QOQ54" s="79"/>
      <c r="QPC54" s="75"/>
      <c r="QPD54" s="79"/>
      <c r="QPP54" s="75"/>
      <c r="QPQ54" s="79"/>
      <c r="QQC54" s="75"/>
      <c r="QQD54" s="79"/>
      <c r="QQP54" s="75"/>
      <c r="QQQ54" s="79"/>
      <c r="QRC54" s="75"/>
      <c r="QRD54" s="79"/>
      <c r="QRP54" s="75"/>
      <c r="QRQ54" s="79"/>
      <c r="QSC54" s="75"/>
      <c r="QSD54" s="79"/>
      <c r="QSP54" s="75"/>
      <c r="QSQ54" s="79"/>
      <c r="QTC54" s="75"/>
      <c r="QTD54" s="79"/>
      <c r="QTP54" s="75"/>
      <c r="QTQ54" s="79"/>
      <c r="QUC54" s="75"/>
      <c r="QUD54" s="79"/>
      <c r="QUP54" s="75"/>
      <c r="QUQ54" s="79"/>
      <c r="QVC54" s="75"/>
      <c r="QVD54" s="79"/>
      <c r="QVP54" s="75"/>
      <c r="QVQ54" s="79"/>
      <c r="QWC54" s="75"/>
      <c r="QWD54" s="79"/>
      <c r="QWP54" s="75"/>
      <c r="QWQ54" s="79"/>
      <c r="QXC54" s="75"/>
      <c r="QXD54" s="79"/>
      <c r="QXP54" s="75"/>
      <c r="QXQ54" s="79"/>
      <c r="QYC54" s="75"/>
      <c r="QYD54" s="79"/>
      <c r="QYP54" s="75"/>
      <c r="QYQ54" s="79"/>
      <c r="QZC54" s="75"/>
      <c r="QZD54" s="79"/>
      <c r="QZP54" s="75"/>
      <c r="QZQ54" s="79"/>
      <c r="RAC54" s="75"/>
      <c r="RAD54" s="79"/>
      <c r="RAP54" s="75"/>
      <c r="RAQ54" s="79"/>
      <c r="RBC54" s="75"/>
      <c r="RBD54" s="79"/>
      <c r="RBP54" s="75"/>
      <c r="RBQ54" s="79"/>
      <c r="RCC54" s="75"/>
      <c r="RCD54" s="79"/>
      <c r="RCP54" s="75"/>
      <c r="RCQ54" s="79"/>
      <c r="RDC54" s="75"/>
      <c r="RDD54" s="79"/>
      <c r="RDP54" s="75"/>
      <c r="RDQ54" s="79"/>
      <c r="REC54" s="75"/>
      <c r="RED54" s="79"/>
      <c r="REP54" s="75"/>
      <c r="REQ54" s="79"/>
      <c r="RFC54" s="75"/>
      <c r="RFD54" s="79"/>
      <c r="RFP54" s="75"/>
      <c r="RFQ54" s="79"/>
      <c r="RGC54" s="75"/>
      <c r="RGD54" s="79"/>
      <c r="RGP54" s="75"/>
      <c r="RGQ54" s="79"/>
      <c r="RHC54" s="75"/>
      <c r="RHD54" s="79"/>
      <c r="RHP54" s="75"/>
      <c r="RHQ54" s="79"/>
      <c r="RIC54" s="75"/>
      <c r="RID54" s="79"/>
      <c r="RIP54" s="75"/>
      <c r="RIQ54" s="79"/>
      <c r="RJC54" s="75"/>
      <c r="RJD54" s="79"/>
      <c r="RJP54" s="75"/>
      <c r="RJQ54" s="79"/>
      <c r="RKC54" s="75"/>
      <c r="RKD54" s="79"/>
      <c r="RKP54" s="75"/>
      <c r="RKQ54" s="79"/>
      <c r="RLC54" s="75"/>
      <c r="RLD54" s="79"/>
      <c r="RLP54" s="75"/>
      <c r="RLQ54" s="79"/>
      <c r="RMC54" s="75"/>
      <c r="RMD54" s="79"/>
      <c r="RMP54" s="75"/>
      <c r="RMQ54" s="79"/>
      <c r="RNC54" s="75"/>
      <c r="RND54" s="79"/>
      <c r="RNP54" s="75"/>
      <c r="RNQ54" s="79"/>
      <c r="ROC54" s="75"/>
      <c r="ROD54" s="79"/>
      <c r="ROP54" s="75"/>
      <c r="ROQ54" s="79"/>
      <c r="RPC54" s="75"/>
      <c r="RPD54" s="79"/>
      <c r="RPP54" s="75"/>
      <c r="RPQ54" s="79"/>
      <c r="RQC54" s="75"/>
      <c r="RQD54" s="79"/>
      <c r="RQP54" s="75"/>
      <c r="RQQ54" s="79"/>
      <c r="RRC54" s="75"/>
      <c r="RRD54" s="79"/>
      <c r="RRP54" s="75"/>
      <c r="RRQ54" s="79"/>
      <c r="RSC54" s="75"/>
      <c r="RSD54" s="79"/>
      <c r="RSP54" s="75"/>
      <c r="RSQ54" s="79"/>
      <c r="RTC54" s="75"/>
      <c r="RTD54" s="79"/>
      <c r="RTP54" s="75"/>
      <c r="RTQ54" s="79"/>
      <c r="RUC54" s="75"/>
      <c r="RUD54" s="79"/>
      <c r="RUP54" s="75"/>
      <c r="RUQ54" s="79"/>
      <c r="RVC54" s="75"/>
      <c r="RVD54" s="79"/>
      <c r="RVP54" s="75"/>
      <c r="RVQ54" s="79"/>
      <c r="RWC54" s="75"/>
      <c r="RWD54" s="79"/>
      <c r="RWP54" s="75"/>
      <c r="RWQ54" s="79"/>
      <c r="RXC54" s="75"/>
      <c r="RXD54" s="79"/>
      <c r="RXP54" s="75"/>
      <c r="RXQ54" s="79"/>
      <c r="RYC54" s="75"/>
      <c r="RYD54" s="79"/>
      <c r="RYP54" s="75"/>
      <c r="RYQ54" s="79"/>
      <c r="RZC54" s="75"/>
      <c r="RZD54" s="79"/>
      <c r="RZP54" s="75"/>
      <c r="RZQ54" s="79"/>
      <c r="SAC54" s="75"/>
      <c r="SAD54" s="79"/>
      <c r="SAP54" s="75"/>
      <c r="SAQ54" s="79"/>
      <c r="SBC54" s="75"/>
      <c r="SBD54" s="79"/>
      <c r="SBP54" s="75"/>
      <c r="SBQ54" s="79"/>
      <c r="SCC54" s="75"/>
      <c r="SCD54" s="79"/>
      <c r="SCP54" s="75"/>
      <c r="SCQ54" s="79"/>
      <c r="SDC54" s="75"/>
      <c r="SDD54" s="79"/>
      <c r="SDP54" s="75"/>
      <c r="SDQ54" s="79"/>
      <c r="SEC54" s="75"/>
      <c r="SED54" s="79"/>
      <c r="SEP54" s="75"/>
      <c r="SEQ54" s="79"/>
      <c r="SFC54" s="75"/>
      <c r="SFD54" s="79"/>
      <c r="SFP54" s="75"/>
      <c r="SFQ54" s="79"/>
      <c r="SGC54" s="75"/>
      <c r="SGD54" s="79"/>
      <c r="SGP54" s="75"/>
      <c r="SGQ54" s="79"/>
      <c r="SHC54" s="75"/>
      <c r="SHD54" s="79"/>
      <c r="SHP54" s="75"/>
      <c r="SHQ54" s="79"/>
      <c r="SIC54" s="75"/>
      <c r="SID54" s="79"/>
      <c r="SIP54" s="75"/>
      <c r="SIQ54" s="79"/>
      <c r="SJC54" s="75"/>
      <c r="SJD54" s="79"/>
      <c r="SJP54" s="75"/>
      <c r="SJQ54" s="79"/>
      <c r="SKC54" s="75"/>
      <c r="SKD54" s="79"/>
      <c r="SKP54" s="75"/>
      <c r="SKQ54" s="79"/>
      <c r="SLC54" s="75"/>
      <c r="SLD54" s="79"/>
      <c r="SLP54" s="75"/>
      <c r="SLQ54" s="79"/>
      <c r="SMC54" s="75"/>
      <c r="SMD54" s="79"/>
      <c r="SMP54" s="75"/>
      <c r="SMQ54" s="79"/>
      <c r="SNC54" s="75"/>
      <c r="SND54" s="79"/>
      <c r="SNP54" s="75"/>
      <c r="SNQ54" s="79"/>
      <c r="SOC54" s="75"/>
      <c r="SOD54" s="79"/>
      <c r="SOP54" s="75"/>
      <c r="SOQ54" s="79"/>
      <c r="SPC54" s="75"/>
      <c r="SPD54" s="79"/>
      <c r="SPP54" s="75"/>
      <c r="SPQ54" s="79"/>
      <c r="SQC54" s="75"/>
      <c r="SQD54" s="79"/>
      <c r="SQP54" s="75"/>
      <c r="SQQ54" s="79"/>
      <c r="SRC54" s="75"/>
      <c r="SRD54" s="79"/>
      <c r="SRP54" s="75"/>
      <c r="SRQ54" s="79"/>
      <c r="SSC54" s="75"/>
      <c r="SSD54" s="79"/>
      <c r="SSP54" s="75"/>
      <c r="SSQ54" s="79"/>
      <c r="STC54" s="75"/>
      <c r="STD54" s="79"/>
      <c r="STP54" s="75"/>
      <c r="STQ54" s="79"/>
      <c r="SUC54" s="75"/>
      <c r="SUD54" s="79"/>
      <c r="SUP54" s="75"/>
      <c r="SUQ54" s="79"/>
      <c r="SVC54" s="75"/>
      <c r="SVD54" s="79"/>
      <c r="SVP54" s="75"/>
      <c r="SVQ54" s="79"/>
      <c r="SWC54" s="75"/>
      <c r="SWD54" s="79"/>
      <c r="SWP54" s="75"/>
      <c r="SWQ54" s="79"/>
      <c r="SXC54" s="75"/>
      <c r="SXD54" s="79"/>
      <c r="SXP54" s="75"/>
      <c r="SXQ54" s="79"/>
      <c r="SYC54" s="75"/>
      <c r="SYD54" s="79"/>
      <c r="SYP54" s="75"/>
      <c r="SYQ54" s="79"/>
      <c r="SZC54" s="75"/>
      <c r="SZD54" s="79"/>
      <c r="SZP54" s="75"/>
      <c r="SZQ54" s="79"/>
      <c r="TAC54" s="75"/>
      <c r="TAD54" s="79"/>
      <c r="TAP54" s="75"/>
      <c r="TAQ54" s="79"/>
      <c r="TBC54" s="75"/>
      <c r="TBD54" s="79"/>
      <c r="TBP54" s="75"/>
      <c r="TBQ54" s="79"/>
      <c r="TCC54" s="75"/>
      <c r="TCD54" s="79"/>
      <c r="TCP54" s="75"/>
      <c r="TCQ54" s="79"/>
      <c r="TDC54" s="75"/>
      <c r="TDD54" s="79"/>
      <c r="TDP54" s="75"/>
      <c r="TDQ54" s="79"/>
      <c r="TEC54" s="75"/>
      <c r="TED54" s="79"/>
      <c r="TEP54" s="75"/>
      <c r="TEQ54" s="79"/>
      <c r="TFC54" s="75"/>
      <c r="TFD54" s="79"/>
      <c r="TFP54" s="75"/>
      <c r="TFQ54" s="79"/>
      <c r="TGC54" s="75"/>
      <c r="TGD54" s="79"/>
      <c r="TGP54" s="75"/>
      <c r="TGQ54" s="79"/>
      <c r="THC54" s="75"/>
      <c r="THD54" s="79"/>
      <c r="THP54" s="75"/>
      <c r="THQ54" s="79"/>
      <c r="TIC54" s="75"/>
      <c r="TID54" s="79"/>
      <c r="TIP54" s="75"/>
      <c r="TIQ54" s="79"/>
      <c r="TJC54" s="75"/>
      <c r="TJD54" s="79"/>
      <c r="TJP54" s="75"/>
      <c r="TJQ54" s="79"/>
      <c r="TKC54" s="75"/>
      <c r="TKD54" s="79"/>
      <c r="TKP54" s="75"/>
      <c r="TKQ54" s="79"/>
      <c r="TLC54" s="75"/>
      <c r="TLD54" s="79"/>
      <c r="TLP54" s="75"/>
      <c r="TLQ54" s="79"/>
      <c r="TMC54" s="75"/>
      <c r="TMD54" s="79"/>
      <c r="TMP54" s="75"/>
      <c r="TMQ54" s="79"/>
      <c r="TNC54" s="75"/>
      <c r="TND54" s="79"/>
      <c r="TNP54" s="75"/>
      <c r="TNQ54" s="79"/>
      <c r="TOC54" s="75"/>
      <c r="TOD54" s="79"/>
      <c r="TOP54" s="75"/>
      <c r="TOQ54" s="79"/>
      <c r="TPC54" s="75"/>
      <c r="TPD54" s="79"/>
      <c r="TPP54" s="75"/>
      <c r="TPQ54" s="79"/>
      <c r="TQC54" s="75"/>
      <c r="TQD54" s="79"/>
      <c r="TQP54" s="75"/>
      <c r="TQQ54" s="79"/>
      <c r="TRC54" s="75"/>
      <c r="TRD54" s="79"/>
      <c r="TRP54" s="75"/>
      <c r="TRQ54" s="79"/>
      <c r="TSC54" s="75"/>
      <c r="TSD54" s="79"/>
      <c r="TSP54" s="75"/>
      <c r="TSQ54" s="79"/>
      <c r="TTC54" s="75"/>
      <c r="TTD54" s="79"/>
      <c r="TTP54" s="75"/>
      <c r="TTQ54" s="79"/>
      <c r="TUC54" s="75"/>
      <c r="TUD54" s="79"/>
      <c r="TUP54" s="75"/>
      <c r="TUQ54" s="79"/>
      <c r="TVC54" s="75"/>
      <c r="TVD54" s="79"/>
      <c r="TVP54" s="75"/>
      <c r="TVQ54" s="79"/>
      <c r="TWC54" s="75"/>
      <c r="TWD54" s="79"/>
      <c r="TWP54" s="75"/>
      <c r="TWQ54" s="79"/>
      <c r="TXC54" s="75"/>
      <c r="TXD54" s="79"/>
      <c r="TXP54" s="75"/>
      <c r="TXQ54" s="79"/>
      <c r="TYC54" s="75"/>
      <c r="TYD54" s="79"/>
      <c r="TYP54" s="75"/>
      <c r="TYQ54" s="79"/>
      <c r="TZC54" s="75"/>
      <c r="TZD54" s="79"/>
      <c r="TZP54" s="75"/>
      <c r="TZQ54" s="79"/>
      <c r="UAC54" s="75"/>
      <c r="UAD54" s="79"/>
      <c r="UAP54" s="75"/>
      <c r="UAQ54" s="79"/>
      <c r="UBC54" s="75"/>
      <c r="UBD54" s="79"/>
      <c r="UBP54" s="75"/>
      <c r="UBQ54" s="79"/>
      <c r="UCC54" s="75"/>
      <c r="UCD54" s="79"/>
      <c r="UCP54" s="75"/>
      <c r="UCQ54" s="79"/>
      <c r="UDC54" s="75"/>
      <c r="UDD54" s="79"/>
      <c r="UDP54" s="75"/>
      <c r="UDQ54" s="79"/>
      <c r="UEC54" s="75"/>
      <c r="UED54" s="79"/>
      <c r="UEP54" s="75"/>
      <c r="UEQ54" s="79"/>
      <c r="UFC54" s="75"/>
      <c r="UFD54" s="79"/>
      <c r="UFP54" s="75"/>
      <c r="UFQ54" s="79"/>
      <c r="UGC54" s="75"/>
      <c r="UGD54" s="79"/>
      <c r="UGP54" s="75"/>
      <c r="UGQ54" s="79"/>
      <c r="UHC54" s="75"/>
      <c r="UHD54" s="79"/>
      <c r="UHP54" s="75"/>
      <c r="UHQ54" s="79"/>
      <c r="UIC54" s="75"/>
      <c r="UID54" s="79"/>
      <c r="UIP54" s="75"/>
      <c r="UIQ54" s="79"/>
      <c r="UJC54" s="75"/>
      <c r="UJD54" s="79"/>
      <c r="UJP54" s="75"/>
      <c r="UJQ54" s="79"/>
      <c r="UKC54" s="75"/>
      <c r="UKD54" s="79"/>
      <c r="UKP54" s="75"/>
      <c r="UKQ54" s="79"/>
      <c r="ULC54" s="75"/>
      <c r="ULD54" s="79"/>
      <c r="ULP54" s="75"/>
      <c r="ULQ54" s="79"/>
      <c r="UMC54" s="75"/>
      <c r="UMD54" s="79"/>
      <c r="UMP54" s="75"/>
      <c r="UMQ54" s="79"/>
      <c r="UNC54" s="75"/>
      <c r="UND54" s="79"/>
      <c r="UNP54" s="75"/>
      <c r="UNQ54" s="79"/>
      <c r="UOC54" s="75"/>
      <c r="UOD54" s="79"/>
      <c r="UOP54" s="75"/>
      <c r="UOQ54" s="79"/>
      <c r="UPC54" s="75"/>
      <c r="UPD54" s="79"/>
      <c r="UPP54" s="75"/>
      <c r="UPQ54" s="79"/>
      <c r="UQC54" s="75"/>
      <c r="UQD54" s="79"/>
      <c r="UQP54" s="75"/>
      <c r="UQQ54" s="79"/>
      <c r="URC54" s="75"/>
      <c r="URD54" s="79"/>
      <c r="URP54" s="75"/>
      <c r="URQ54" s="79"/>
      <c r="USC54" s="75"/>
      <c r="USD54" s="79"/>
      <c r="USP54" s="75"/>
      <c r="USQ54" s="79"/>
      <c r="UTC54" s="75"/>
      <c r="UTD54" s="79"/>
      <c r="UTP54" s="75"/>
      <c r="UTQ54" s="79"/>
      <c r="UUC54" s="75"/>
      <c r="UUD54" s="79"/>
      <c r="UUP54" s="75"/>
      <c r="UUQ54" s="79"/>
      <c r="UVC54" s="75"/>
      <c r="UVD54" s="79"/>
      <c r="UVP54" s="75"/>
      <c r="UVQ54" s="79"/>
      <c r="UWC54" s="75"/>
      <c r="UWD54" s="79"/>
      <c r="UWP54" s="75"/>
      <c r="UWQ54" s="79"/>
      <c r="UXC54" s="75"/>
      <c r="UXD54" s="79"/>
      <c r="UXP54" s="75"/>
      <c r="UXQ54" s="79"/>
      <c r="UYC54" s="75"/>
      <c r="UYD54" s="79"/>
      <c r="UYP54" s="75"/>
      <c r="UYQ54" s="79"/>
      <c r="UZC54" s="75"/>
      <c r="UZD54" s="79"/>
      <c r="UZP54" s="75"/>
      <c r="UZQ54" s="79"/>
      <c r="VAC54" s="75"/>
      <c r="VAD54" s="79"/>
      <c r="VAP54" s="75"/>
      <c r="VAQ54" s="79"/>
      <c r="VBC54" s="75"/>
      <c r="VBD54" s="79"/>
      <c r="VBP54" s="75"/>
      <c r="VBQ54" s="79"/>
      <c r="VCC54" s="75"/>
      <c r="VCD54" s="79"/>
      <c r="VCP54" s="75"/>
      <c r="VCQ54" s="79"/>
      <c r="VDC54" s="75"/>
      <c r="VDD54" s="79"/>
      <c r="VDP54" s="75"/>
      <c r="VDQ54" s="79"/>
      <c r="VEC54" s="75"/>
      <c r="VED54" s="79"/>
      <c r="VEP54" s="75"/>
      <c r="VEQ54" s="79"/>
      <c r="VFC54" s="75"/>
      <c r="VFD54" s="79"/>
      <c r="VFP54" s="75"/>
      <c r="VFQ54" s="79"/>
      <c r="VGC54" s="75"/>
      <c r="VGD54" s="79"/>
      <c r="VGP54" s="75"/>
      <c r="VGQ54" s="79"/>
      <c r="VHC54" s="75"/>
      <c r="VHD54" s="79"/>
      <c r="VHP54" s="75"/>
      <c r="VHQ54" s="79"/>
      <c r="VIC54" s="75"/>
      <c r="VID54" s="79"/>
      <c r="VIP54" s="75"/>
      <c r="VIQ54" s="79"/>
      <c r="VJC54" s="75"/>
      <c r="VJD54" s="79"/>
      <c r="VJP54" s="75"/>
      <c r="VJQ54" s="79"/>
      <c r="VKC54" s="75"/>
      <c r="VKD54" s="79"/>
      <c r="VKP54" s="75"/>
      <c r="VKQ54" s="79"/>
      <c r="VLC54" s="75"/>
      <c r="VLD54" s="79"/>
      <c r="VLP54" s="75"/>
      <c r="VLQ54" s="79"/>
      <c r="VMC54" s="75"/>
      <c r="VMD54" s="79"/>
      <c r="VMP54" s="75"/>
      <c r="VMQ54" s="79"/>
      <c r="VNC54" s="75"/>
      <c r="VND54" s="79"/>
      <c r="VNP54" s="75"/>
      <c r="VNQ54" s="79"/>
      <c r="VOC54" s="75"/>
      <c r="VOD54" s="79"/>
      <c r="VOP54" s="75"/>
      <c r="VOQ54" s="79"/>
      <c r="VPC54" s="75"/>
      <c r="VPD54" s="79"/>
      <c r="VPP54" s="75"/>
      <c r="VPQ54" s="79"/>
      <c r="VQC54" s="75"/>
      <c r="VQD54" s="79"/>
      <c r="VQP54" s="75"/>
      <c r="VQQ54" s="79"/>
      <c r="VRC54" s="75"/>
      <c r="VRD54" s="79"/>
      <c r="VRP54" s="75"/>
      <c r="VRQ54" s="79"/>
      <c r="VSC54" s="75"/>
      <c r="VSD54" s="79"/>
      <c r="VSP54" s="75"/>
      <c r="VSQ54" s="79"/>
      <c r="VTC54" s="75"/>
      <c r="VTD54" s="79"/>
      <c r="VTP54" s="75"/>
      <c r="VTQ54" s="79"/>
      <c r="VUC54" s="75"/>
      <c r="VUD54" s="79"/>
      <c r="VUP54" s="75"/>
      <c r="VUQ54" s="79"/>
      <c r="VVC54" s="75"/>
      <c r="VVD54" s="79"/>
      <c r="VVP54" s="75"/>
      <c r="VVQ54" s="79"/>
      <c r="VWC54" s="75"/>
      <c r="VWD54" s="79"/>
      <c r="VWP54" s="75"/>
      <c r="VWQ54" s="79"/>
      <c r="VXC54" s="75"/>
      <c r="VXD54" s="79"/>
      <c r="VXP54" s="75"/>
      <c r="VXQ54" s="79"/>
      <c r="VYC54" s="75"/>
      <c r="VYD54" s="79"/>
      <c r="VYP54" s="75"/>
      <c r="VYQ54" s="79"/>
      <c r="VZC54" s="75"/>
      <c r="VZD54" s="79"/>
      <c r="VZP54" s="75"/>
      <c r="VZQ54" s="79"/>
      <c r="WAC54" s="75"/>
      <c r="WAD54" s="79"/>
      <c r="WAP54" s="75"/>
      <c r="WAQ54" s="79"/>
      <c r="WBC54" s="75"/>
      <c r="WBD54" s="79"/>
      <c r="WBP54" s="75"/>
      <c r="WBQ54" s="79"/>
      <c r="WCC54" s="75"/>
      <c r="WCD54" s="79"/>
      <c r="WCP54" s="75"/>
      <c r="WCQ54" s="79"/>
      <c r="WDC54" s="75"/>
      <c r="WDD54" s="79"/>
      <c r="WDP54" s="75"/>
      <c r="WDQ54" s="79"/>
      <c r="WEC54" s="75"/>
      <c r="WED54" s="79"/>
      <c r="WEP54" s="75"/>
      <c r="WEQ54" s="79"/>
      <c r="WFC54" s="75"/>
      <c r="WFD54" s="79"/>
      <c r="WFP54" s="75"/>
      <c r="WFQ54" s="79"/>
      <c r="WGC54" s="75"/>
      <c r="WGD54" s="79"/>
      <c r="WGP54" s="75"/>
      <c r="WGQ54" s="79"/>
      <c r="WHC54" s="75"/>
      <c r="WHD54" s="79"/>
      <c r="WHP54" s="75"/>
      <c r="WHQ54" s="79"/>
      <c r="WIC54" s="75"/>
      <c r="WID54" s="79"/>
      <c r="WIP54" s="75"/>
      <c r="WIQ54" s="79"/>
      <c r="WJC54" s="75"/>
      <c r="WJD54" s="79"/>
      <c r="WJP54" s="75"/>
      <c r="WJQ54" s="79"/>
      <c r="WKC54" s="75"/>
      <c r="WKD54" s="79"/>
      <c r="WKP54" s="75"/>
      <c r="WKQ54" s="79"/>
      <c r="WLC54" s="75"/>
      <c r="WLD54" s="79"/>
      <c r="WLP54" s="75"/>
      <c r="WLQ54" s="79"/>
      <c r="WMC54" s="75"/>
      <c r="WMD54" s="79"/>
      <c r="WMP54" s="75"/>
      <c r="WMQ54" s="79"/>
      <c r="WNC54" s="75"/>
      <c r="WND54" s="79"/>
      <c r="WNP54" s="75"/>
      <c r="WNQ54" s="79"/>
      <c r="WOC54" s="75"/>
      <c r="WOD54" s="79"/>
      <c r="WOP54" s="75"/>
      <c r="WOQ54" s="79"/>
      <c r="WPC54" s="75"/>
      <c r="WPD54" s="79"/>
      <c r="WPP54" s="75"/>
      <c r="WPQ54" s="79"/>
      <c r="WQC54" s="75"/>
      <c r="WQD54" s="79"/>
      <c r="WQP54" s="75"/>
      <c r="WQQ54" s="79"/>
      <c r="WRC54" s="75"/>
      <c r="WRD54" s="79"/>
      <c r="WRP54" s="75"/>
      <c r="WRQ54" s="79"/>
      <c r="WSC54" s="75"/>
      <c r="WSD54" s="79"/>
      <c r="WSP54" s="75"/>
      <c r="WSQ54" s="79"/>
      <c r="WTC54" s="75"/>
      <c r="WTD54" s="79"/>
      <c r="WTP54" s="75"/>
      <c r="WTQ54" s="79"/>
      <c r="WUC54" s="75"/>
      <c r="WUD54" s="79"/>
      <c r="WUP54" s="75"/>
      <c r="WUQ54" s="79"/>
      <c r="WVC54" s="75"/>
      <c r="WVD54" s="79"/>
      <c r="WVP54" s="75"/>
      <c r="WVQ54" s="79"/>
      <c r="WWC54" s="75"/>
      <c r="WWD54" s="79"/>
      <c r="WWP54" s="75"/>
      <c r="WWQ54" s="79"/>
      <c r="WXC54" s="75"/>
      <c r="WXD54" s="79"/>
      <c r="WXP54" s="75"/>
      <c r="WXQ54" s="79"/>
      <c r="WYC54" s="75"/>
      <c r="WYD54" s="79"/>
      <c r="WYP54" s="75"/>
      <c r="WYQ54" s="79"/>
      <c r="WZC54" s="75"/>
      <c r="WZD54" s="79"/>
      <c r="WZP54" s="75"/>
      <c r="WZQ54" s="79"/>
      <c r="XAC54" s="75"/>
      <c r="XAD54" s="79"/>
      <c r="XAP54" s="75"/>
      <c r="XAQ54" s="79"/>
      <c r="XBC54" s="75"/>
      <c r="XBD54" s="79"/>
      <c r="XBP54" s="75"/>
      <c r="XBQ54" s="79"/>
      <c r="XCC54" s="75"/>
      <c r="XCD54" s="79"/>
      <c r="XCP54" s="75"/>
      <c r="XCQ54" s="79"/>
      <c r="XDC54" s="75"/>
      <c r="XDD54" s="79"/>
      <c r="XDP54" s="75"/>
      <c r="XDQ54" s="79"/>
      <c r="XEC54" s="75"/>
      <c r="XED54" s="79"/>
      <c r="XEP54" s="75"/>
      <c r="XEQ54" s="79"/>
    </row>
    <row r="55" spans="1:1019 1030:2046 2057:4087 4098:5114 5125:6141 6152:7168 7179:8182 8193:9209 9220:10236 10247:11263 11274:13304 13315:14331 14342:15358 15369:16372" s="74" customFormat="1" ht="242.25" x14ac:dyDescent="0.25">
      <c r="A55" s="63" t="s">
        <v>272</v>
      </c>
      <c r="B55" s="63" t="s">
        <v>273</v>
      </c>
      <c r="C55" s="6" t="s">
        <v>274</v>
      </c>
      <c r="D55" s="6" t="s">
        <v>275</v>
      </c>
      <c r="E55" s="111"/>
      <c r="F55" s="112"/>
      <c r="G55" s="112"/>
      <c r="H55" s="112"/>
      <c r="P55" s="75"/>
      <c r="Q55" s="75"/>
      <c r="AC55" s="75"/>
      <c r="AD55" s="75"/>
      <c r="AP55" s="75"/>
      <c r="AQ55" s="75"/>
      <c r="BC55" s="75"/>
      <c r="BD55" s="75"/>
      <c r="BP55" s="75"/>
      <c r="BQ55" s="75"/>
      <c r="CC55" s="75"/>
      <c r="CD55" s="75"/>
      <c r="CP55" s="75"/>
      <c r="CQ55" s="75"/>
      <c r="DC55" s="75"/>
      <c r="DD55" s="75"/>
      <c r="DP55" s="75"/>
      <c r="DQ55" s="75"/>
      <c r="EC55" s="75"/>
      <c r="ED55" s="75"/>
      <c r="EP55" s="75"/>
      <c r="EQ55" s="75"/>
      <c r="FC55" s="75"/>
      <c r="FD55" s="75"/>
      <c r="FP55" s="75"/>
      <c r="FQ55" s="75"/>
      <c r="GC55" s="75"/>
      <c r="GD55" s="75"/>
      <c r="GP55" s="75"/>
      <c r="GQ55" s="75"/>
      <c r="HC55" s="75"/>
      <c r="HD55" s="75"/>
      <c r="HP55" s="75"/>
      <c r="HQ55" s="75"/>
      <c r="IC55" s="75"/>
      <c r="ID55" s="75"/>
      <c r="IP55" s="75"/>
      <c r="IQ55" s="75"/>
      <c r="JC55" s="75"/>
      <c r="JD55" s="75"/>
      <c r="JP55" s="75"/>
      <c r="JQ55" s="75"/>
      <c r="KC55" s="75"/>
      <c r="KD55" s="75"/>
      <c r="KP55" s="75"/>
      <c r="KQ55" s="75"/>
      <c r="LC55" s="75"/>
      <c r="LD55" s="75"/>
      <c r="LP55" s="75"/>
      <c r="LQ55" s="75"/>
      <c r="MC55" s="75"/>
      <c r="MD55" s="75"/>
      <c r="MP55" s="75"/>
      <c r="MQ55" s="75"/>
      <c r="NC55" s="75"/>
      <c r="ND55" s="75"/>
      <c r="NP55" s="75"/>
      <c r="NQ55" s="75"/>
      <c r="OC55" s="75"/>
      <c r="OD55" s="75"/>
      <c r="OP55" s="75"/>
      <c r="OQ55" s="75"/>
      <c r="PC55" s="75"/>
      <c r="PD55" s="75"/>
      <c r="PP55" s="75"/>
      <c r="PQ55" s="75"/>
      <c r="QC55" s="75"/>
      <c r="QD55" s="75"/>
      <c r="QP55" s="75"/>
      <c r="QQ55" s="75"/>
      <c r="RC55" s="75"/>
      <c r="RD55" s="75"/>
      <c r="RP55" s="75"/>
      <c r="RQ55" s="75"/>
      <c r="SC55" s="75"/>
      <c r="SD55" s="75"/>
      <c r="SP55" s="75"/>
      <c r="SQ55" s="75"/>
      <c r="TC55" s="75"/>
      <c r="TD55" s="75"/>
      <c r="TP55" s="75"/>
      <c r="TQ55" s="75"/>
      <c r="UC55" s="75"/>
      <c r="UD55" s="75"/>
      <c r="UP55" s="75"/>
      <c r="UQ55" s="75"/>
      <c r="VC55" s="75"/>
      <c r="VD55" s="75"/>
      <c r="VP55" s="75"/>
      <c r="VQ55" s="75"/>
      <c r="WC55" s="75"/>
      <c r="WD55" s="75"/>
      <c r="WP55" s="75"/>
      <c r="WQ55" s="75"/>
      <c r="XC55" s="75"/>
      <c r="XD55" s="75"/>
      <c r="XP55" s="75"/>
      <c r="XQ55" s="75"/>
      <c r="YC55" s="75"/>
      <c r="YD55" s="75"/>
      <c r="YP55" s="75"/>
      <c r="YQ55" s="75"/>
      <c r="ZC55" s="75"/>
      <c r="ZD55" s="75"/>
      <c r="ZP55" s="75"/>
      <c r="ZQ55" s="75"/>
      <c r="AAC55" s="75"/>
      <c r="AAD55" s="75"/>
      <c r="AAP55" s="75"/>
      <c r="AAQ55" s="75"/>
      <c r="ABC55" s="75"/>
      <c r="ABD55" s="75"/>
      <c r="ABP55" s="75"/>
      <c r="ABQ55" s="75"/>
      <c r="ACC55" s="75"/>
      <c r="ACD55" s="75"/>
      <c r="ACP55" s="75"/>
      <c r="ACQ55" s="75"/>
      <c r="ADC55" s="75"/>
      <c r="ADD55" s="75"/>
      <c r="ADP55" s="75"/>
      <c r="ADQ55" s="75"/>
      <c r="AEC55" s="75"/>
      <c r="AED55" s="75"/>
      <c r="AEP55" s="75"/>
      <c r="AEQ55" s="75"/>
      <c r="AFC55" s="75"/>
      <c r="AFD55" s="75"/>
      <c r="AFP55" s="75"/>
      <c r="AFQ55" s="75"/>
      <c r="AGC55" s="75"/>
      <c r="AGD55" s="75"/>
      <c r="AGP55" s="75"/>
      <c r="AGQ55" s="75"/>
      <c r="AHC55" s="75"/>
      <c r="AHD55" s="75"/>
      <c r="AHP55" s="75"/>
      <c r="AHQ55" s="75"/>
      <c r="AIC55" s="75"/>
      <c r="AID55" s="75"/>
      <c r="AIP55" s="75"/>
      <c r="AIQ55" s="75"/>
      <c r="AJC55" s="75"/>
      <c r="AJD55" s="75"/>
      <c r="AJP55" s="75"/>
      <c r="AJQ55" s="75"/>
      <c r="AKC55" s="75"/>
      <c r="AKD55" s="75"/>
      <c r="AKP55" s="75"/>
      <c r="AKQ55" s="75"/>
      <c r="ALC55" s="75"/>
      <c r="ALD55" s="75"/>
      <c r="ALP55" s="75"/>
      <c r="ALQ55" s="75"/>
      <c r="AMC55" s="75"/>
      <c r="AMD55" s="75"/>
      <c r="AMP55" s="75"/>
      <c r="AMQ55" s="75"/>
      <c r="ANC55" s="75"/>
      <c r="AND55" s="75"/>
      <c r="ANP55" s="75"/>
      <c r="ANQ55" s="75"/>
      <c r="AOC55" s="75"/>
      <c r="AOD55" s="75"/>
      <c r="AOP55" s="75"/>
      <c r="AOQ55" s="75"/>
      <c r="APC55" s="75"/>
      <c r="APD55" s="75"/>
      <c r="APP55" s="75"/>
      <c r="APQ55" s="75"/>
      <c r="AQC55" s="75"/>
      <c r="AQD55" s="75"/>
      <c r="AQP55" s="75"/>
      <c r="AQQ55" s="75"/>
      <c r="ARC55" s="75"/>
      <c r="ARD55" s="75"/>
      <c r="ARP55" s="75"/>
      <c r="ARQ55" s="75"/>
      <c r="ASC55" s="75"/>
      <c r="ASD55" s="75"/>
      <c r="ASP55" s="75"/>
      <c r="ASQ55" s="75"/>
      <c r="ATC55" s="75"/>
      <c r="ATD55" s="75"/>
      <c r="ATP55" s="75"/>
      <c r="ATQ55" s="75"/>
      <c r="AUC55" s="75"/>
      <c r="AUD55" s="75"/>
      <c r="AUP55" s="75"/>
      <c r="AUQ55" s="75"/>
      <c r="AVC55" s="75"/>
      <c r="AVD55" s="75"/>
      <c r="AVP55" s="75"/>
      <c r="AVQ55" s="75"/>
      <c r="AWC55" s="75"/>
      <c r="AWD55" s="75"/>
      <c r="AWP55" s="75"/>
      <c r="AWQ55" s="75"/>
      <c r="AXC55" s="75"/>
      <c r="AXD55" s="75"/>
      <c r="AXP55" s="75"/>
      <c r="AXQ55" s="75"/>
      <c r="AYC55" s="75"/>
      <c r="AYD55" s="75"/>
      <c r="AYP55" s="75"/>
      <c r="AYQ55" s="75"/>
      <c r="AZC55" s="75"/>
      <c r="AZD55" s="75"/>
      <c r="AZP55" s="75"/>
      <c r="AZQ55" s="75"/>
      <c r="BAC55" s="75"/>
      <c r="BAD55" s="75"/>
      <c r="BAP55" s="75"/>
      <c r="BAQ55" s="75"/>
      <c r="BBC55" s="75"/>
      <c r="BBD55" s="75"/>
      <c r="BBP55" s="75"/>
      <c r="BBQ55" s="75"/>
      <c r="BCC55" s="75"/>
      <c r="BCD55" s="75"/>
      <c r="BCP55" s="75"/>
      <c r="BCQ55" s="75"/>
      <c r="BDC55" s="75"/>
      <c r="BDD55" s="75"/>
      <c r="BDP55" s="75"/>
      <c r="BDQ55" s="75"/>
      <c r="BEC55" s="75"/>
      <c r="BED55" s="75"/>
      <c r="BEP55" s="75"/>
      <c r="BEQ55" s="75"/>
      <c r="BFC55" s="75"/>
      <c r="BFD55" s="75"/>
      <c r="BFP55" s="75"/>
      <c r="BFQ55" s="75"/>
      <c r="BGC55" s="75"/>
      <c r="BGD55" s="75"/>
      <c r="BGP55" s="75"/>
      <c r="BGQ55" s="75"/>
      <c r="BHC55" s="75"/>
      <c r="BHD55" s="75"/>
      <c r="BHP55" s="75"/>
      <c r="BHQ55" s="75"/>
      <c r="BIC55" s="75"/>
      <c r="BID55" s="75"/>
      <c r="BIP55" s="75"/>
      <c r="BIQ55" s="75"/>
      <c r="BJC55" s="75"/>
      <c r="BJD55" s="75"/>
      <c r="BJP55" s="75"/>
      <c r="BJQ55" s="75"/>
      <c r="BKC55" s="75"/>
      <c r="BKD55" s="75"/>
      <c r="BKP55" s="75"/>
      <c r="BKQ55" s="75"/>
      <c r="BLC55" s="75"/>
      <c r="BLD55" s="75"/>
      <c r="BLP55" s="75"/>
      <c r="BLQ55" s="75"/>
      <c r="BMC55" s="75"/>
      <c r="BMD55" s="75"/>
      <c r="BMP55" s="75"/>
      <c r="BMQ55" s="75"/>
      <c r="BNC55" s="75"/>
      <c r="BND55" s="75"/>
      <c r="BNP55" s="75"/>
      <c r="BNQ55" s="75"/>
      <c r="BOC55" s="75"/>
      <c r="BOD55" s="75"/>
      <c r="BOP55" s="75"/>
      <c r="BOQ55" s="75"/>
      <c r="BPC55" s="75"/>
      <c r="BPD55" s="75"/>
      <c r="BPP55" s="75"/>
      <c r="BPQ55" s="75"/>
      <c r="BQC55" s="75"/>
      <c r="BQD55" s="75"/>
      <c r="BQP55" s="75"/>
      <c r="BQQ55" s="75"/>
      <c r="BRC55" s="75"/>
      <c r="BRD55" s="75"/>
      <c r="BRP55" s="75"/>
      <c r="BRQ55" s="75"/>
      <c r="BSC55" s="75"/>
      <c r="BSD55" s="75"/>
      <c r="BSP55" s="75"/>
      <c r="BSQ55" s="75"/>
      <c r="BTC55" s="75"/>
      <c r="BTD55" s="75"/>
      <c r="BTP55" s="75"/>
      <c r="BTQ55" s="75"/>
      <c r="BUC55" s="75"/>
      <c r="BUD55" s="75"/>
      <c r="BUP55" s="75"/>
      <c r="BUQ55" s="75"/>
      <c r="BVC55" s="75"/>
      <c r="BVD55" s="75"/>
      <c r="BVP55" s="75"/>
      <c r="BVQ55" s="75"/>
      <c r="BWC55" s="75"/>
      <c r="BWD55" s="75"/>
      <c r="BWP55" s="75"/>
      <c r="BWQ55" s="75"/>
      <c r="BXC55" s="75"/>
      <c r="BXD55" s="75"/>
      <c r="BXP55" s="75"/>
      <c r="BXQ55" s="75"/>
      <c r="BYC55" s="75"/>
      <c r="BYD55" s="75"/>
      <c r="BYP55" s="75"/>
      <c r="BYQ55" s="75"/>
      <c r="BZC55" s="75"/>
      <c r="BZD55" s="75"/>
      <c r="BZP55" s="75"/>
      <c r="BZQ55" s="75"/>
      <c r="CAC55" s="75"/>
      <c r="CAD55" s="75"/>
      <c r="CAP55" s="75"/>
      <c r="CAQ55" s="75"/>
      <c r="CBC55" s="75"/>
      <c r="CBD55" s="75"/>
      <c r="CBP55" s="75"/>
      <c r="CBQ55" s="75"/>
      <c r="CCC55" s="75"/>
      <c r="CCD55" s="75"/>
      <c r="CCP55" s="75"/>
      <c r="CCQ55" s="75"/>
      <c r="CDC55" s="75"/>
      <c r="CDD55" s="75"/>
      <c r="CDP55" s="75"/>
      <c r="CDQ55" s="75"/>
      <c r="CEC55" s="75"/>
      <c r="CED55" s="75"/>
      <c r="CEP55" s="75"/>
      <c r="CEQ55" s="75"/>
      <c r="CFC55" s="75"/>
      <c r="CFD55" s="75"/>
      <c r="CFP55" s="75"/>
      <c r="CFQ55" s="75"/>
      <c r="CGC55" s="75"/>
      <c r="CGD55" s="75"/>
      <c r="CGP55" s="75"/>
      <c r="CGQ55" s="75"/>
      <c r="CHC55" s="75"/>
      <c r="CHD55" s="75"/>
      <c r="CHP55" s="75"/>
      <c r="CHQ55" s="75"/>
      <c r="CIC55" s="75"/>
      <c r="CID55" s="75"/>
      <c r="CIP55" s="75"/>
      <c r="CIQ55" s="75"/>
      <c r="CJC55" s="75"/>
      <c r="CJD55" s="75"/>
      <c r="CJP55" s="75"/>
      <c r="CJQ55" s="75"/>
      <c r="CKC55" s="75"/>
      <c r="CKD55" s="75"/>
      <c r="CKP55" s="75"/>
      <c r="CKQ55" s="75"/>
      <c r="CLC55" s="75"/>
      <c r="CLD55" s="75"/>
      <c r="CLP55" s="75"/>
      <c r="CLQ55" s="75"/>
      <c r="CMC55" s="75"/>
      <c r="CMD55" s="75"/>
      <c r="CMP55" s="75"/>
      <c r="CMQ55" s="75"/>
      <c r="CNC55" s="75"/>
      <c r="CND55" s="75"/>
      <c r="CNP55" s="75"/>
      <c r="CNQ55" s="75"/>
      <c r="COC55" s="75"/>
      <c r="COD55" s="75"/>
      <c r="COP55" s="75"/>
      <c r="COQ55" s="75"/>
      <c r="CPC55" s="75"/>
      <c r="CPD55" s="75"/>
      <c r="CPP55" s="75"/>
      <c r="CPQ55" s="75"/>
      <c r="CQC55" s="75"/>
      <c r="CQD55" s="75"/>
      <c r="CQP55" s="75"/>
      <c r="CQQ55" s="75"/>
      <c r="CRC55" s="75"/>
      <c r="CRD55" s="75"/>
      <c r="CRP55" s="75"/>
      <c r="CRQ55" s="75"/>
      <c r="CSC55" s="75"/>
      <c r="CSD55" s="75"/>
      <c r="CSP55" s="75"/>
      <c r="CSQ55" s="75"/>
      <c r="CTC55" s="75"/>
      <c r="CTD55" s="75"/>
      <c r="CTP55" s="75"/>
      <c r="CTQ55" s="75"/>
      <c r="CUC55" s="75"/>
      <c r="CUD55" s="75"/>
      <c r="CUP55" s="75"/>
      <c r="CUQ55" s="75"/>
      <c r="CVC55" s="75"/>
      <c r="CVD55" s="75"/>
      <c r="CVP55" s="75"/>
      <c r="CVQ55" s="75"/>
      <c r="CWC55" s="75"/>
      <c r="CWD55" s="75"/>
      <c r="CWP55" s="75"/>
      <c r="CWQ55" s="75"/>
      <c r="CXC55" s="75"/>
      <c r="CXD55" s="75"/>
      <c r="CXP55" s="75"/>
      <c r="CXQ55" s="75"/>
      <c r="CYC55" s="75"/>
      <c r="CYD55" s="75"/>
      <c r="CYP55" s="75"/>
      <c r="CYQ55" s="75"/>
      <c r="CZC55" s="75"/>
      <c r="CZD55" s="75"/>
      <c r="CZP55" s="75"/>
      <c r="CZQ55" s="75"/>
      <c r="DAC55" s="75"/>
      <c r="DAD55" s="75"/>
      <c r="DAP55" s="75"/>
      <c r="DAQ55" s="75"/>
      <c r="DBC55" s="75"/>
      <c r="DBD55" s="75"/>
      <c r="DBP55" s="75"/>
      <c r="DBQ55" s="75"/>
      <c r="DCC55" s="75"/>
      <c r="DCD55" s="75"/>
      <c r="DCP55" s="75"/>
      <c r="DCQ55" s="75"/>
      <c r="DDC55" s="75"/>
      <c r="DDD55" s="75"/>
      <c r="DDP55" s="75"/>
      <c r="DDQ55" s="75"/>
      <c r="DEC55" s="75"/>
      <c r="DED55" s="75"/>
      <c r="DEP55" s="75"/>
      <c r="DEQ55" s="75"/>
      <c r="DFC55" s="75"/>
      <c r="DFD55" s="75"/>
      <c r="DFP55" s="75"/>
      <c r="DFQ55" s="75"/>
      <c r="DGC55" s="75"/>
      <c r="DGD55" s="75"/>
      <c r="DGP55" s="75"/>
      <c r="DGQ55" s="75"/>
      <c r="DHC55" s="75"/>
      <c r="DHD55" s="75"/>
      <c r="DHP55" s="75"/>
      <c r="DHQ55" s="75"/>
      <c r="DIC55" s="75"/>
      <c r="DID55" s="75"/>
      <c r="DIP55" s="75"/>
      <c r="DIQ55" s="75"/>
      <c r="DJC55" s="75"/>
      <c r="DJD55" s="75"/>
      <c r="DJP55" s="75"/>
      <c r="DJQ55" s="75"/>
      <c r="DKC55" s="75"/>
      <c r="DKD55" s="75"/>
      <c r="DKP55" s="75"/>
      <c r="DKQ55" s="75"/>
      <c r="DLC55" s="75"/>
      <c r="DLD55" s="75"/>
      <c r="DLP55" s="75"/>
      <c r="DLQ55" s="75"/>
      <c r="DMC55" s="75"/>
      <c r="DMD55" s="75"/>
      <c r="DMP55" s="75"/>
      <c r="DMQ55" s="75"/>
      <c r="DNC55" s="75"/>
      <c r="DND55" s="75"/>
      <c r="DNP55" s="75"/>
      <c r="DNQ55" s="75"/>
      <c r="DOC55" s="75"/>
      <c r="DOD55" s="75"/>
      <c r="DOP55" s="75"/>
      <c r="DOQ55" s="75"/>
      <c r="DPC55" s="75"/>
      <c r="DPD55" s="75"/>
      <c r="DPP55" s="75"/>
      <c r="DPQ55" s="75"/>
      <c r="DQC55" s="75"/>
      <c r="DQD55" s="75"/>
      <c r="DQP55" s="75"/>
      <c r="DQQ55" s="75"/>
      <c r="DRC55" s="75"/>
      <c r="DRD55" s="75"/>
      <c r="DRP55" s="75"/>
      <c r="DRQ55" s="75"/>
      <c r="DSC55" s="75"/>
      <c r="DSD55" s="75"/>
      <c r="DSP55" s="75"/>
      <c r="DSQ55" s="75"/>
      <c r="DTC55" s="75"/>
      <c r="DTD55" s="75"/>
      <c r="DTP55" s="75"/>
      <c r="DTQ55" s="75"/>
      <c r="DUC55" s="75"/>
      <c r="DUD55" s="75"/>
      <c r="DUP55" s="75"/>
      <c r="DUQ55" s="75"/>
      <c r="DVC55" s="75"/>
      <c r="DVD55" s="75"/>
      <c r="DVP55" s="75"/>
      <c r="DVQ55" s="75"/>
      <c r="DWC55" s="75"/>
      <c r="DWD55" s="75"/>
      <c r="DWP55" s="75"/>
      <c r="DWQ55" s="75"/>
      <c r="DXC55" s="75"/>
      <c r="DXD55" s="75"/>
      <c r="DXP55" s="75"/>
      <c r="DXQ55" s="75"/>
      <c r="DYC55" s="75"/>
      <c r="DYD55" s="75"/>
      <c r="DYP55" s="75"/>
      <c r="DYQ55" s="75"/>
      <c r="DZC55" s="75"/>
      <c r="DZD55" s="75"/>
      <c r="DZP55" s="75"/>
      <c r="DZQ55" s="75"/>
      <c r="EAC55" s="75"/>
      <c r="EAD55" s="75"/>
      <c r="EAP55" s="75"/>
      <c r="EAQ55" s="75"/>
      <c r="EBC55" s="75"/>
      <c r="EBD55" s="75"/>
      <c r="EBP55" s="75"/>
      <c r="EBQ55" s="75"/>
      <c r="ECC55" s="75"/>
      <c r="ECD55" s="75"/>
      <c r="ECP55" s="75"/>
      <c r="ECQ55" s="75"/>
      <c r="EDC55" s="75"/>
      <c r="EDD55" s="75"/>
      <c r="EDP55" s="75"/>
      <c r="EDQ55" s="75"/>
      <c r="EEC55" s="75"/>
      <c r="EED55" s="75"/>
      <c r="EEP55" s="75"/>
      <c r="EEQ55" s="75"/>
      <c r="EFC55" s="75"/>
      <c r="EFD55" s="75"/>
      <c r="EFP55" s="75"/>
      <c r="EFQ55" s="75"/>
      <c r="EGC55" s="75"/>
      <c r="EGD55" s="75"/>
      <c r="EGP55" s="75"/>
      <c r="EGQ55" s="75"/>
      <c r="EHC55" s="75"/>
      <c r="EHD55" s="75"/>
      <c r="EHP55" s="75"/>
      <c r="EHQ55" s="75"/>
      <c r="EIC55" s="75"/>
      <c r="EID55" s="75"/>
      <c r="EIP55" s="75"/>
      <c r="EIQ55" s="75"/>
      <c r="EJC55" s="75"/>
      <c r="EJD55" s="75"/>
      <c r="EJP55" s="75"/>
      <c r="EJQ55" s="75"/>
      <c r="EKC55" s="75"/>
      <c r="EKD55" s="75"/>
      <c r="EKP55" s="75"/>
      <c r="EKQ55" s="75"/>
      <c r="ELC55" s="75"/>
      <c r="ELD55" s="75"/>
      <c r="ELP55" s="75"/>
      <c r="ELQ55" s="75"/>
      <c r="EMC55" s="75"/>
      <c r="EMD55" s="75"/>
      <c r="EMP55" s="75"/>
      <c r="EMQ55" s="75"/>
      <c r="ENC55" s="75"/>
      <c r="END55" s="75"/>
      <c r="ENP55" s="75"/>
      <c r="ENQ55" s="75"/>
      <c r="EOC55" s="75"/>
      <c r="EOD55" s="75"/>
      <c r="EOP55" s="75"/>
      <c r="EOQ55" s="75"/>
      <c r="EPC55" s="75"/>
      <c r="EPD55" s="75"/>
      <c r="EPP55" s="75"/>
      <c r="EPQ55" s="75"/>
      <c r="EQC55" s="75"/>
      <c r="EQD55" s="75"/>
      <c r="EQP55" s="75"/>
      <c r="EQQ55" s="75"/>
      <c r="ERC55" s="75"/>
      <c r="ERD55" s="75"/>
      <c r="ERP55" s="75"/>
      <c r="ERQ55" s="75"/>
      <c r="ESC55" s="75"/>
      <c r="ESD55" s="75"/>
      <c r="ESP55" s="75"/>
      <c r="ESQ55" s="75"/>
      <c r="ETC55" s="75"/>
      <c r="ETD55" s="75"/>
      <c r="ETP55" s="75"/>
      <c r="ETQ55" s="75"/>
      <c r="EUC55" s="75"/>
      <c r="EUD55" s="75"/>
      <c r="EUP55" s="75"/>
      <c r="EUQ55" s="75"/>
      <c r="EVC55" s="75"/>
      <c r="EVD55" s="75"/>
      <c r="EVP55" s="75"/>
      <c r="EVQ55" s="75"/>
      <c r="EWC55" s="75"/>
      <c r="EWD55" s="75"/>
      <c r="EWP55" s="75"/>
      <c r="EWQ55" s="75"/>
      <c r="EXC55" s="75"/>
      <c r="EXD55" s="75"/>
      <c r="EXP55" s="75"/>
      <c r="EXQ55" s="75"/>
      <c r="EYC55" s="75"/>
      <c r="EYD55" s="75"/>
      <c r="EYP55" s="75"/>
      <c r="EYQ55" s="75"/>
      <c r="EZC55" s="75"/>
      <c r="EZD55" s="75"/>
      <c r="EZP55" s="75"/>
      <c r="EZQ55" s="75"/>
      <c r="FAC55" s="75"/>
      <c r="FAD55" s="75"/>
      <c r="FAP55" s="75"/>
      <c r="FAQ55" s="75"/>
      <c r="FBC55" s="75"/>
      <c r="FBD55" s="75"/>
      <c r="FBP55" s="75"/>
      <c r="FBQ55" s="75"/>
      <c r="FCC55" s="75"/>
      <c r="FCD55" s="75"/>
      <c r="FCP55" s="75"/>
      <c r="FCQ55" s="75"/>
      <c r="FDC55" s="75"/>
      <c r="FDD55" s="75"/>
      <c r="FDP55" s="75"/>
      <c r="FDQ55" s="75"/>
      <c r="FEC55" s="75"/>
      <c r="FED55" s="75"/>
      <c r="FEP55" s="75"/>
      <c r="FEQ55" s="75"/>
      <c r="FFC55" s="75"/>
      <c r="FFD55" s="75"/>
      <c r="FFP55" s="75"/>
      <c r="FFQ55" s="75"/>
      <c r="FGC55" s="75"/>
      <c r="FGD55" s="75"/>
      <c r="FGP55" s="75"/>
      <c r="FGQ55" s="75"/>
      <c r="FHC55" s="75"/>
      <c r="FHD55" s="75"/>
      <c r="FHP55" s="75"/>
      <c r="FHQ55" s="75"/>
      <c r="FIC55" s="75"/>
      <c r="FID55" s="75"/>
      <c r="FIP55" s="75"/>
      <c r="FIQ55" s="75"/>
      <c r="FJC55" s="75"/>
      <c r="FJD55" s="75"/>
      <c r="FJP55" s="75"/>
      <c r="FJQ55" s="75"/>
      <c r="FKC55" s="75"/>
      <c r="FKD55" s="75"/>
      <c r="FKP55" s="75"/>
      <c r="FKQ55" s="75"/>
      <c r="FLC55" s="75"/>
      <c r="FLD55" s="75"/>
      <c r="FLP55" s="75"/>
      <c r="FLQ55" s="75"/>
      <c r="FMC55" s="75"/>
      <c r="FMD55" s="75"/>
      <c r="FMP55" s="75"/>
      <c r="FMQ55" s="75"/>
      <c r="FNC55" s="75"/>
      <c r="FND55" s="75"/>
      <c r="FNP55" s="75"/>
      <c r="FNQ55" s="75"/>
      <c r="FOC55" s="75"/>
      <c r="FOD55" s="75"/>
      <c r="FOP55" s="75"/>
      <c r="FOQ55" s="75"/>
      <c r="FPC55" s="75"/>
      <c r="FPD55" s="75"/>
      <c r="FPP55" s="75"/>
      <c r="FPQ55" s="75"/>
      <c r="FQC55" s="75"/>
      <c r="FQD55" s="75"/>
      <c r="FQP55" s="75"/>
      <c r="FQQ55" s="75"/>
      <c r="FRC55" s="75"/>
      <c r="FRD55" s="75"/>
      <c r="FRP55" s="75"/>
      <c r="FRQ55" s="75"/>
      <c r="FSC55" s="75"/>
      <c r="FSD55" s="75"/>
      <c r="FSP55" s="75"/>
      <c r="FSQ55" s="75"/>
      <c r="FTC55" s="75"/>
      <c r="FTD55" s="75"/>
      <c r="FTP55" s="75"/>
      <c r="FTQ55" s="75"/>
      <c r="FUC55" s="75"/>
      <c r="FUD55" s="75"/>
      <c r="FUP55" s="75"/>
      <c r="FUQ55" s="75"/>
      <c r="FVC55" s="75"/>
      <c r="FVD55" s="75"/>
      <c r="FVP55" s="75"/>
      <c r="FVQ55" s="75"/>
      <c r="FWC55" s="75"/>
      <c r="FWD55" s="75"/>
      <c r="FWP55" s="75"/>
      <c r="FWQ55" s="75"/>
      <c r="FXC55" s="75"/>
      <c r="FXD55" s="75"/>
      <c r="FXP55" s="75"/>
      <c r="FXQ55" s="75"/>
      <c r="FYC55" s="75"/>
      <c r="FYD55" s="75"/>
      <c r="FYP55" s="75"/>
      <c r="FYQ55" s="75"/>
      <c r="FZC55" s="75"/>
      <c r="FZD55" s="75"/>
      <c r="FZP55" s="75"/>
      <c r="FZQ55" s="75"/>
      <c r="GAC55" s="75"/>
      <c r="GAD55" s="75"/>
      <c r="GAP55" s="75"/>
      <c r="GAQ55" s="75"/>
      <c r="GBC55" s="75"/>
      <c r="GBD55" s="75"/>
      <c r="GBP55" s="75"/>
      <c r="GBQ55" s="75"/>
      <c r="GCC55" s="75"/>
      <c r="GCD55" s="75"/>
      <c r="GCP55" s="75"/>
      <c r="GCQ55" s="75"/>
      <c r="GDC55" s="75"/>
      <c r="GDD55" s="75"/>
      <c r="GDP55" s="75"/>
      <c r="GDQ55" s="75"/>
      <c r="GEC55" s="75"/>
      <c r="GED55" s="75"/>
      <c r="GEP55" s="75"/>
      <c r="GEQ55" s="75"/>
      <c r="GFC55" s="75"/>
      <c r="GFD55" s="75"/>
      <c r="GFP55" s="75"/>
      <c r="GFQ55" s="75"/>
      <c r="GGC55" s="75"/>
      <c r="GGD55" s="75"/>
      <c r="GGP55" s="75"/>
      <c r="GGQ55" s="75"/>
      <c r="GHC55" s="75"/>
      <c r="GHD55" s="75"/>
      <c r="GHP55" s="75"/>
      <c r="GHQ55" s="75"/>
      <c r="GIC55" s="75"/>
      <c r="GID55" s="75"/>
      <c r="GIP55" s="75"/>
      <c r="GIQ55" s="75"/>
      <c r="GJC55" s="75"/>
      <c r="GJD55" s="75"/>
      <c r="GJP55" s="75"/>
      <c r="GJQ55" s="75"/>
      <c r="GKC55" s="75"/>
      <c r="GKD55" s="75"/>
      <c r="GKP55" s="75"/>
      <c r="GKQ55" s="75"/>
      <c r="GLC55" s="75"/>
      <c r="GLD55" s="75"/>
      <c r="GLP55" s="75"/>
      <c r="GLQ55" s="75"/>
      <c r="GMC55" s="75"/>
      <c r="GMD55" s="75"/>
      <c r="GMP55" s="75"/>
      <c r="GMQ55" s="75"/>
      <c r="GNC55" s="75"/>
      <c r="GND55" s="75"/>
      <c r="GNP55" s="75"/>
      <c r="GNQ55" s="75"/>
      <c r="GOC55" s="75"/>
      <c r="GOD55" s="75"/>
      <c r="GOP55" s="75"/>
      <c r="GOQ55" s="75"/>
      <c r="GPC55" s="75"/>
      <c r="GPD55" s="75"/>
      <c r="GPP55" s="75"/>
      <c r="GPQ55" s="75"/>
      <c r="GQC55" s="75"/>
      <c r="GQD55" s="75"/>
      <c r="GQP55" s="75"/>
      <c r="GQQ55" s="75"/>
      <c r="GRC55" s="75"/>
      <c r="GRD55" s="75"/>
      <c r="GRP55" s="75"/>
      <c r="GRQ55" s="75"/>
      <c r="GSC55" s="75"/>
      <c r="GSD55" s="75"/>
      <c r="GSP55" s="75"/>
      <c r="GSQ55" s="75"/>
      <c r="GTC55" s="75"/>
      <c r="GTD55" s="75"/>
      <c r="GTP55" s="75"/>
      <c r="GTQ55" s="75"/>
      <c r="GUC55" s="75"/>
      <c r="GUD55" s="75"/>
      <c r="GUP55" s="75"/>
      <c r="GUQ55" s="75"/>
      <c r="GVC55" s="75"/>
      <c r="GVD55" s="75"/>
      <c r="GVP55" s="75"/>
      <c r="GVQ55" s="75"/>
      <c r="GWC55" s="75"/>
      <c r="GWD55" s="75"/>
      <c r="GWP55" s="75"/>
      <c r="GWQ55" s="75"/>
      <c r="GXC55" s="75"/>
      <c r="GXD55" s="75"/>
      <c r="GXP55" s="75"/>
      <c r="GXQ55" s="75"/>
      <c r="GYC55" s="75"/>
      <c r="GYD55" s="75"/>
      <c r="GYP55" s="75"/>
      <c r="GYQ55" s="75"/>
      <c r="GZC55" s="75"/>
      <c r="GZD55" s="75"/>
      <c r="GZP55" s="75"/>
      <c r="GZQ55" s="75"/>
      <c r="HAC55" s="75"/>
      <c r="HAD55" s="75"/>
      <c r="HAP55" s="75"/>
      <c r="HAQ55" s="75"/>
      <c r="HBC55" s="75"/>
      <c r="HBD55" s="75"/>
      <c r="HBP55" s="75"/>
      <c r="HBQ55" s="75"/>
      <c r="HCC55" s="75"/>
      <c r="HCD55" s="75"/>
      <c r="HCP55" s="75"/>
      <c r="HCQ55" s="75"/>
      <c r="HDC55" s="75"/>
      <c r="HDD55" s="75"/>
      <c r="HDP55" s="75"/>
      <c r="HDQ55" s="75"/>
      <c r="HEC55" s="75"/>
      <c r="HED55" s="75"/>
      <c r="HEP55" s="75"/>
      <c r="HEQ55" s="75"/>
      <c r="HFC55" s="75"/>
      <c r="HFD55" s="75"/>
      <c r="HFP55" s="75"/>
      <c r="HFQ55" s="75"/>
      <c r="HGC55" s="75"/>
      <c r="HGD55" s="75"/>
      <c r="HGP55" s="75"/>
      <c r="HGQ55" s="75"/>
      <c r="HHC55" s="75"/>
      <c r="HHD55" s="75"/>
      <c r="HHP55" s="75"/>
      <c r="HHQ55" s="75"/>
      <c r="HIC55" s="75"/>
      <c r="HID55" s="75"/>
      <c r="HIP55" s="75"/>
      <c r="HIQ55" s="75"/>
      <c r="HJC55" s="75"/>
      <c r="HJD55" s="75"/>
      <c r="HJP55" s="75"/>
      <c r="HJQ55" s="75"/>
      <c r="HKC55" s="75"/>
      <c r="HKD55" s="75"/>
      <c r="HKP55" s="75"/>
      <c r="HKQ55" s="75"/>
      <c r="HLC55" s="75"/>
      <c r="HLD55" s="75"/>
      <c r="HLP55" s="75"/>
      <c r="HLQ55" s="75"/>
      <c r="HMC55" s="75"/>
      <c r="HMD55" s="75"/>
      <c r="HMP55" s="75"/>
      <c r="HMQ55" s="75"/>
      <c r="HNC55" s="75"/>
      <c r="HND55" s="75"/>
      <c r="HNP55" s="75"/>
      <c r="HNQ55" s="75"/>
      <c r="HOC55" s="75"/>
      <c r="HOD55" s="75"/>
      <c r="HOP55" s="75"/>
      <c r="HOQ55" s="75"/>
      <c r="HPC55" s="75"/>
      <c r="HPD55" s="75"/>
      <c r="HPP55" s="75"/>
      <c r="HPQ55" s="75"/>
      <c r="HQC55" s="75"/>
      <c r="HQD55" s="75"/>
      <c r="HQP55" s="75"/>
      <c r="HQQ55" s="75"/>
      <c r="HRC55" s="75"/>
      <c r="HRD55" s="75"/>
      <c r="HRP55" s="75"/>
      <c r="HRQ55" s="75"/>
      <c r="HSC55" s="75"/>
      <c r="HSD55" s="75"/>
      <c r="HSP55" s="75"/>
      <c r="HSQ55" s="75"/>
      <c r="HTC55" s="75"/>
      <c r="HTD55" s="75"/>
      <c r="HTP55" s="75"/>
      <c r="HTQ55" s="75"/>
      <c r="HUC55" s="75"/>
      <c r="HUD55" s="75"/>
      <c r="HUP55" s="75"/>
      <c r="HUQ55" s="75"/>
      <c r="HVC55" s="75"/>
      <c r="HVD55" s="75"/>
      <c r="HVP55" s="75"/>
      <c r="HVQ55" s="75"/>
      <c r="HWC55" s="75"/>
      <c r="HWD55" s="75"/>
      <c r="HWP55" s="75"/>
      <c r="HWQ55" s="75"/>
      <c r="HXC55" s="75"/>
      <c r="HXD55" s="75"/>
      <c r="HXP55" s="75"/>
      <c r="HXQ55" s="75"/>
      <c r="HYC55" s="75"/>
      <c r="HYD55" s="75"/>
      <c r="HYP55" s="75"/>
      <c r="HYQ55" s="75"/>
      <c r="HZC55" s="75"/>
      <c r="HZD55" s="75"/>
      <c r="HZP55" s="75"/>
      <c r="HZQ55" s="75"/>
      <c r="IAC55" s="75"/>
      <c r="IAD55" s="75"/>
      <c r="IAP55" s="75"/>
      <c r="IAQ55" s="75"/>
      <c r="IBC55" s="75"/>
      <c r="IBD55" s="75"/>
      <c r="IBP55" s="75"/>
      <c r="IBQ55" s="75"/>
      <c r="ICC55" s="75"/>
      <c r="ICD55" s="75"/>
      <c r="ICP55" s="75"/>
      <c r="ICQ55" s="75"/>
      <c r="IDC55" s="75"/>
      <c r="IDD55" s="75"/>
      <c r="IDP55" s="75"/>
      <c r="IDQ55" s="75"/>
      <c r="IEC55" s="75"/>
      <c r="IED55" s="75"/>
      <c r="IEP55" s="75"/>
      <c r="IEQ55" s="75"/>
      <c r="IFC55" s="75"/>
      <c r="IFD55" s="75"/>
      <c r="IFP55" s="75"/>
      <c r="IFQ55" s="75"/>
      <c r="IGC55" s="75"/>
      <c r="IGD55" s="75"/>
      <c r="IGP55" s="75"/>
      <c r="IGQ55" s="75"/>
      <c r="IHC55" s="75"/>
      <c r="IHD55" s="75"/>
      <c r="IHP55" s="75"/>
      <c r="IHQ55" s="75"/>
      <c r="IIC55" s="75"/>
      <c r="IID55" s="75"/>
      <c r="IIP55" s="75"/>
      <c r="IIQ55" s="75"/>
      <c r="IJC55" s="75"/>
      <c r="IJD55" s="75"/>
      <c r="IJP55" s="75"/>
      <c r="IJQ55" s="75"/>
      <c r="IKC55" s="75"/>
      <c r="IKD55" s="75"/>
      <c r="IKP55" s="75"/>
      <c r="IKQ55" s="75"/>
      <c r="ILC55" s="75"/>
      <c r="ILD55" s="75"/>
      <c r="ILP55" s="75"/>
      <c r="ILQ55" s="75"/>
      <c r="IMC55" s="75"/>
      <c r="IMD55" s="75"/>
      <c r="IMP55" s="75"/>
      <c r="IMQ55" s="75"/>
      <c r="INC55" s="75"/>
      <c r="IND55" s="75"/>
      <c r="INP55" s="75"/>
      <c r="INQ55" s="75"/>
      <c r="IOC55" s="75"/>
      <c r="IOD55" s="75"/>
      <c r="IOP55" s="75"/>
      <c r="IOQ55" s="75"/>
      <c r="IPC55" s="75"/>
      <c r="IPD55" s="75"/>
      <c r="IPP55" s="75"/>
      <c r="IPQ55" s="75"/>
      <c r="IQC55" s="75"/>
      <c r="IQD55" s="75"/>
      <c r="IQP55" s="75"/>
      <c r="IQQ55" s="75"/>
      <c r="IRC55" s="75"/>
      <c r="IRD55" s="75"/>
      <c r="IRP55" s="75"/>
      <c r="IRQ55" s="75"/>
      <c r="ISC55" s="75"/>
      <c r="ISD55" s="75"/>
      <c r="ISP55" s="75"/>
      <c r="ISQ55" s="75"/>
      <c r="ITC55" s="75"/>
      <c r="ITD55" s="75"/>
      <c r="ITP55" s="75"/>
      <c r="ITQ55" s="75"/>
      <c r="IUC55" s="75"/>
      <c r="IUD55" s="75"/>
      <c r="IUP55" s="75"/>
      <c r="IUQ55" s="75"/>
      <c r="IVC55" s="75"/>
      <c r="IVD55" s="75"/>
      <c r="IVP55" s="75"/>
      <c r="IVQ55" s="75"/>
      <c r="IWC55" s="75"/>
      <c r="IWD55" s="75"/>
      <c r="IWP55" s="75"/>
      <c r="IWQ55" s="75"/>
      <c r="IXC55" s="75"/>
      <c r="IXD55" s="75"/>
      <c r="IXP55" s="75"/>
      <c r="IXQ55" s="75"/>
      <c r="IYC55" s="75"/>
      <c r="IYD55" s="75"/>
      <c r="IYP55" s="75"/>
      <c r="IYQ55" s="75"/>
      <c r="IZC55" s="75"/>
      <c r="IZD55" s="75"/>
      <c r="IZP55" s="75"/>
      <c r="IZQ55" s="75"/>
      <c r="JAC55" s="75"/>
      <c r="JAD55" s="75"/>
      <c r="JAP55" s="75"/>
      <c r="JAQ55" s="75"/>
      <c r="JBC55" s="75"/>
      <c r="JBD55" s="75"/>
      <c r="JBP55" s="75"/>
      <c r="JBQ55" s="75"/>
      <c r="JCC55" s="75"/>
      <c r="JCD55" s="75"/>
      <c r="JCP55" s="75"/>
      <c r="JCQ55" s="75"/>
      <c r="JDC55" s="75"/>
      <c r="JDD55" s="75"/>
      <c r="JDP55" s="75"/>
      <c r="JDQ55" s="75"/>
      <c r="JEC55" s="75"/>
      <c r="JED55" s="75"/>
      <c r="JEP55" s="75"/>
      <c r="JEQ55" s="75"/>
      <c r="JFC55" s="75"/>
      <c r="JFD55" s="75"/>
      <c r="JFP55" s="75"/>
      <c r="JFQ55" s="75"/>
      <c r="JGC55" s="75"/>
      <c r="JGD55" s="75"/>
      <c r="JGP55" s="75"/>
      <c r="JGQ55" s="75"/>
      <c r="JHC55" s="75"/>
      <c r="JHD55" s="75"/>
      <c r="JHP55" s="75"/>
      <c r="JHQ55" s="75"/>
      <c r="JIC55" s="75"/>
      <c r="JID55" s="75"/>
      <c r="JIP55" s="75"/>
      <c r="JIQ55" s="75"/>
      <c r="JJC55" s="75"/>
      <c r="JJD55" s="75"/>
      <c r="JJP55" s="75"/>
      <c r="JJQ55" s="75"/>
      <c r="JKC55" s="75"/>
      <c r="JKD55" s="75"/>
      <c r="JKP55" s="75"/>
      <c r="JKQ55" s="75"/>
      <c r="JLC55" s="75"/>
      <c r="JLD55" s="75"/>
      <c r="JLP55" s="75"/>
      <c r="JLQ55" s="75"/>
      <c r="JMC55" s="75"/>
      <c r="JMD55" s="75"/>
      <c r="JMP55" s="75"/>
      <c r="JMQ55" s="75"/>
      <c r="JNC55" s="75"/>
      <c r="JND55" s="75"/>
      <c r="JNP55" s="75"/>
      <c r="JNQ55" s="75"/>
      <c r="JOC55" s="75"/>
      <c r="JOD55" s="75"/>
      <c r="JOP55" s="75"/>
      <c r="JOQ55" s="75"/>
      <c r="JPC55" s="75"/>
      <c r="JPD55" s="75"/>
      <c r="JPP55" s="75"/>
      <c r="JPQ55" s="75"/>
      <c r="JQC55" s="75"/>
      <c r="JQD55" s="75"/>
      <c r="JQP55" s="75"/>
      <c r="JQQ55" s="75"/>
      <c r="JRC55" s="75"/>
      <c r="JRD55" s="75"/>
      <c r="JRP55" s="75"/>
      <c r="JRQ55" s="75"/>
      <c r="JSC55" s="75"/>
      <c r="JSD55" s="75"/>
      <c r="JSP55" s="75"/>
      <c r="JSQ55" s="75"/>
      <c r="JTC55" s="75"/>
      <c r="JTD55" s="75"/>
      <c r="JTP55" s="75"/>
      <c r="JTQ55" s="75"/>
      <c r="JUC55" s="75"/>
      <c r="JUD55" s="75"/>
      <c r="JUP55" s="75"/>
      <c r="JUQ55" s="75"/>
      <c r="JVC55" s="75"/>
      <c r="JVD55" s="75"/>
      <c r="JVP55" s="75"/>
      <c r="JVQ55" s="75"/>
      <c r="JWC55" s="75"/>
      <c r="JWD55" s="75"/>
      <c r="JWP55" s="75"/>
      <c r="JWQ55" s="75"/>
      <c r="JXC55" s="75"/>
      <c r="JXD55" s="75"/>
      <c r="JXP55" s="75"/>
      <c r="JXQ55" s="75"/>
      <c r="JYC55" s="75"/>
      <c r="JYD55" s="75"/>
      <c r="JYP55" s="75"/>
      <c r="JYQ55" s="75"/>
      <c r="JZC55" s="75"/>
      <c r="JZD55" s="75"/>
      <c r="JZP55" s="75"/>
      <c r="JZQ55" s="75"/>
      <c r="KAC55" s="75"/>
      <c r="KAD55" s="75"/>
      <c r="KAP55" s="75"/>
      <c r="KAQ55" s="75"/>
      <c r="KBC55" s="75"/>
      <c r="KBD55" s="75"/>
      <c r="KBP55" s="75"/>
      <c r="KBQ55" s="75"/>
      <c r="KCC55" s="75"/>
      <c r="KCD55" s="75"/>
      <c r="KCP55" s="75"/>
      <c r="KCQ55" s="75"/>
      <c r="KDC55" s="75"/>
      <c r="KDD55" s="75"/>
      <c r="KDP55" s="75"/>
      <c r="KDQ55" s="75"/>
      <c r="KEC55" s="75"/>
      <c r="KED55" s="75"/>
      <c r="KEP55" s="75"/>
      <c r="KEQ55" s="75"/>
      <c r="KFC55" s="75"/>
      <c r="KFD55" s="75"/>
      <c r="KFP55" s="75"/>
      <c r="KFQ55" s="75"/>
      <c r="KGC55" s="75"/>
      <c r="KGD55" s="75"/>
      <c r="KGP55" s="75"/>
      <c r="KGQ55" s="75"/>
      <c r="KHC55" s="75"/>
      <c r="KHD55" s="75"/>
      <c r="KHP55" s="75"/>
      <c r="KHQ55" s="75"/>
      <c r="KIC55" s="75"/>
      <c r="KID55" s="75"/>
      <c r="KIP55" s="75"/>
      <c r="KIQ55" s="75"/>
      <c r="KJC55" s="75"/>
      <c r="KJD55" s="75"/>
      <c r="KJP55" s="75"/>
      <c r="KJQ55" s="75"/>
      <c r="KKC55" s="75"/>
      <c r="KKD55" s="75"/>
      <c r="KKP55" s="75"/>
      <c r="KKQ55" s="75"/>
      <c r="KLC55" s="75"/>
      <c r="KLD55" s="75"/>
      <c r="KLP55" s="75"/>
      <c r="KLQ55" s="75"/>
      <c r="KMC55" s="75"/>
      <c r="KMD55" s="75"/>
      <c r="KMP55" s="75"/>
      <c r="KMQ55" s="75"/>
      <c r="KNC55" s="75"/>
      <c r="KND55" s="75"/>
      <c r="KNP55" s="75"/>
      <c r="KNQ55" s="75"/>
      <c r="KOC55" s="75"/>
      <c r="KOD55" s="75"/>
      <c r="KOP55" s="75"/>
      <c r="KOQ55" s="75"/>
      <c r="KPC55" s="75"/>
      <c r="KPD55" s="75"/>
      <c r="KPP55" s="75"/>
      <c r="KPQ55" s="75"/>
      <c r="KQC55" s="75"/>
      <c r="KQD55" s="75"/>
      <c r="KQP55" s="75"/>
      <c r="KQQ55" s="75"/>
      <c r="KRC55" s="75"/>
      <c r="KRD55" s="75"/>
      <c r="KRP55" s="75"/>
      <c r="KRQ55" s="75"/>
      <c r="KSC55" s="75"/>
      <c r="KSD55" s="75"/>
      <c r="KSP55" s="75"/>
      <c r="KSQ55" s="75"/>
      <c r="KTC55" s="75"/>
      <c r="KTD55" s="75"/>
      <c r="KTP55" s="75"/>
      <c r="KTQ55" s="75"/>
      <c r="KUC55" s="75"/>
      <c r="KUD55" s="75"/>
      <c r="KUP55" s="75"/>
      <c r="KUQ55" s="75"/>
      <c r="KVC55" s="75"/>
      <c r="KVD55" s="75"/>
      <c r="KVP55" s="75"/>
      <c r="KVQ55" s="75"/>
      <c r="KWC55" s="75"/>
      <c r="KWD55" s="75"/>
      <c r="KWP55" s="75"/>
      <c r="KWQ55" s="75"/>
      <c r="KXC55" s="75"/>
      <c r="KXD55" s="75"/>
      <c r="KXP55" s="75"/>
      <c r="KXQ55" s="75"/>
      <c r="KYC55" s="75"/>
      <c r="KYD55" s="75"/>
      <c r="KYP55" s="75"/>
      <c r="KYQ55" s="75"/>
      <c r="KZC55" s="75"/>
      <c r="KZD55" s="75"/>
      <c r="KZP55" s="75"/>
      <c r="KZQ55" s="75"/>
      <c r="LAC55" s="75"/>
      <c r="LAD55" s="75"/>
      <c r="LAP55" s="75"/>
      <c r="LAQ55" s="75"/>
      <c r="LBC55" s="75"/>
      <c r="LBD55" s="75"/>
      <c r="LBP55" s="75"/>
      <c r="LBQ55" s="75"/>
      <c r="LCC55" s="75"/>
      <c r="LCD55" s="75"/>
      <c r="LCP55" s="75"/>
      <c r="LCQ55" s="75"/>
      <c r="LDC55" s="75"/>
      <c r="LDD55" s="75"/>
      <c r="LDP55" s="75"/>
      <c r="LDQ55" s="75"/>
      <c r="LEC55" s="75"/>
      <c r="LED55" s="75"/>
      <c r="LEP55" s="75"/>
      <c r="LEQ55" s="75"/>
      <c r="LFC55" s="75"/>
      <c r="LFD55" s="75"/>
      <c r="LFP55" s="75"/>
      <c r="LFQ55" s="75"/>
      <c r="LGC55" s="75"/>
      <c r="LGD55" s="75"/>
      <c r="LGP55" s="75"/>
      <c r="LGQ55" s="75"/>
      <c r="LHC55" s="75"/>
      <c r="LHD55" s="75"/>
      <c r="LHP55" s="75"/>
      <c r="LHQ55" s="75"/>
      <c r="LIC55" s="75"/>
      <c r="LID55" s="75"/>
      <c r="LIP55" s="75"/>
      <c r="LIQ55" s="75"/>
      <c r="LJC55" s="75"/>
      <c r="LJD55" s="75"/>
      <c r="LJP55" s="75"/>
      <c r="LJQ55" s="75"/>
      <c r="LKC55" s="75"/>
      <c r="LKD55" s="75"/>
      <c r="LKP55" s="75"/>
      <c r="LKQ55" s="75"/>
      <c r="LLC55" s="75"/>
      <c r="LLD55" s="75"/>
      <c r="LLP55" s="75"/>
      <c r="LLQ55" s="75"/>
      <c r="LMC55" s="75"/>
      <c r="LMD55" s="75"/>
      <c r="LMP55" s="75"/>
      <c r="LMQ55" s="75"/>
      <c r="LNC55" s="75"/>
      <c r="LND55" s="75"/>
      <c r="LNP55" s="75"/>
      <c r="LNQ55" s="75"/>
      <c r="LOC55" s="75"/>
      <c r="LOD55" s="75"/>
      <c r="LOP55" s="75"/>
      <c r="LOQ55" s="75"/>
      <c r="LPC55" s="75"/>
      <c r="LPD55" s="75"/>
      <c r="LPP55" s="75"/>
      <c r="LPQ55" s="75"/>
      <c r="LQC55" s="75"/>
      <c r="LQD55" s="75"/>
      <c r="LQP55" s="75"/>
      <c r="LQQ55" s="75"/>
      <c r="LRC55" s="75"/>
      <c r="LRD55" s="75"/>
      <c r="LRP55" s="75"/>
      <c r="LRQ55" s="75"/>
      <c r="LSC55" s="75"/>
      <c r="LSD55" s="75"/>
      <c r="LSP55" s="75"/>
      <c r="LSQ55" s="75"/>
      <c r="LTC55" s="75"/>
      <c r="LTD55" s="75"/>
      <c r="LTP55" s="75"/>
      <c r="LTQ55" s="75"/>
      <c r="LUC55" s="75"/>
      <c r="LUD55" s="75"/>
      <c r="LUP55" s="75"/>
      <c r="LUQ55" s="75"/>
      <c r="LVC55" s="75"/>
      <c r="LVD55" s="75"/>
      <c r="LVP55" s="75"/>
      <c r="LVQ55" s="75"/>
      <c r="LWC55" s="75"/>
      <c r="LWD55" s="75"/>
      <c r="LWP55" s="75"/>
      <c r="LWQ55" s="75"/>
      <c r="LXC55" s="75"/>
      <c r="LXD55" s="75"/>
      <c r="LXP55" s="75"/>
      <c r="LXQ55" s="75"/>
      <c r="LYC55" s="75"/>
      <c r="LYD55" s="75"/>
      <c r="LYP55" s="75"/>
      <c r="LYQ55" s="75"/>
      <c r="LZC55" s="75"/>
      <c r="LZD55" s="75"/>
      <c r="LZP55" s="75"/>
      <c r="LZQ55" s="75"/>
      <c r="MAC55" s="75"/>
      <c r="MAD55" s="75"/>
      <c r="MAP55" s="75"/>
      <c r="MAQ55" s="75"/>
      <c r="MBC55" s="75"/>
      <c r="MBD55" s="75"/>
      <c r="MBP55" s="75"/>
      <c r="MBQ55" s="75"/>
      <c r="MCC55" s="75"/>
      <c r="MCD55" s="75"/>
      <c r="MCP55" s="75"/>
      <c r="MCQ55" s="75"/>
      <c r="MDC55" s="75"/>
      <c r="MDD55" s="75"/>
      <c r="MDP55" s="75"/>
      <c r="MDQ55" s="75"/>
      <c r="MEC55" s="75"/>
      <c r="MED55" s="75"/>
      <c r="MEP55" s="75"/>
      <c r="MEQ55" s="75"/>
      <c r="MFC55" s="75"/>
      <c r="MFD55" s="75"/>
      <c r="MFP55" s="75"/>
      <c r="MFQ55" s="75"/>
      <c r="MGC55" s="75"/>
      <c r="MGD55" s="75"/>
      <c r="MGP55" s="75"/>
      <c r="MGQ55" s="75"/>
      <c r="MHC55" s="75"/>
      <c r="MHD55" s="75"/>
      <c r="MHP55" s="75"/>
      <c r="MHQ55" s="75"/>
      <c r="MIC55" s="75"/>
      <c r="MID55" s="75"/>
      <c r="MIP55" s="75"/>
      <c r="MIQ55" s="75"/>
      <c r="MJC55" s="75"/>
      <c r="MJD55" s="75"/>
      <c r="MJP55" s="75"/>
      <c r="MJQ55" s="75"/>
      <c r="MKC55" s="75"/>
      <c r="MKD55" s="75"/>
      <c r="MKP55" s="75"/>
      <c r="MKQ55" s="75"/>
      <c r="MLC55" s="75"/>
      <c r="MLD55" s="75"/>
      <c r="MLP55" s="75"/>
      <c r="MLQ55" s="75"/>
      <c r="MMC55" s="75"/>
      <c r="MMD55" s="75"/>
      <c r="MMP55" s="75"/>
      <c r="MMQ55" s="75"/>
      <c r="MNC55" s="75"/>
      <c r="MND55" s="75"/>
      <c r="MNP55" s="75"/>
      <c r="MNQ55" s="75"/>
      <c r="MOC55" s="75"/>
      <c r="MOD55" s="75"/>
      <c r="MOP55" s="75"/>
      <c r="MOQ55" s="75"/>
      <c r="MPC55" s="75"/>
      <c r="MPD55" s="75"/>
      <c r="MPP55" s="75"/>
      <c r="MPQ55" s="75"/>
      <c r="MQC55" s="75"/>
      <c r="MQD55" s="75"/>
      <c r="MQP55" s="75"/>
      <c r="MQQ55" s="75"/>
      <c r="MRC55" s="75"/>
      <c r="MRD55" s="75"/>
      <c r="MRP55" s="75"/>
      <c r="MRQ55" s="75"/>
      <c r="MSC55" s="75"/>
      <c r="MSD55" s="75"/>
      <c r="MSP55" s="75"/>
      <c r="MSQ55" s="75"/>
      <c r="MTC55" s="75"/>
      <c r="MTD55" s="75"/>
      <c r="MTP55" s="75"/>
      <c r="MTQ55" s="75"/>
      <c r="MUC55" s="75"/>
      <c r="MUD55" s="75"/>
      <c r="MUP55" s="75"/>
      <c r="MUQ55" s="75"/>
      <c r="MVC55" s="75"/>
      <c r="MVD55" s="75"/>
      <c r="MVP55" s="75"/>
      <c r="MVQ55" s="75"/>
      <c r="MWC55" s="75"/>
      <c r="MWD55" s="75"/>
      <c r="MWP55" s="75"/>
      <c r="MWQ55" s="75"/>
      <c r="MXC55" s="75"/>
      <c r="MXD55" s="75"/>
      <c r="MXP55" s="75"/>
      <c r="MXQ55" s="75"/>
      <c r="MYC55" s="75"/>
      <c r="MYD55" s="75"/>
      <c r="MYP55" s="75"/>
      <c r="MYQ55" s="75"/>
      <c r="MZC55" s="75"/>
      <c r="MZD55" s="75"/>
      <c r="MZP55" s="75"/>
      <c r="MZQ55" s="75"/>
      <c r="NAC55" s="75"/>
      <c r="NAD55" s="75"/>
      <c r="NAP55" s="75"/>
      <c r="NAQ55" s="75"/>
      <c r="NBC55" s="75"/>
      <c r="NBD55" s="75"/>
      <c r="NBP55" s="75"/>
      <c r="NBQ55" s="75"/>
      <c r="NCC55" s="75"/>
      <c r="NCD55" s="75"/>
      <c r="NCP55" s="75"/>
      <c r="NCQ55" s="75"/>
      <c r="NDC55" s="75"/>
      <c r="NDD55" s="75"/>
      <c r="NDP55" s="75"/>
      <c r="NDQ55" s="75"/>
      <c r="NEC55" s="75"/>
      <c r="NED55" s="75"/>
      <c r="NEP55" s="75"/>
      <c r="NEQ55" s="75"/>
      <c r="NFC55" s="75"/>
      <c r="NFD55" s="75"/>
      <c r="NFP55" s="75"/>
      <c r="NFQ55" s="75"/>
      <c r="NGC55" s="75"/>
      <c r="NGD55" s="75"/>
      <c r="NGP55" s="75"/>
      <c r="NGQ55" s="75"/>
      <c r="NHC55" s="75"/>
      <c r="NHD55" s="75"/>
      <c r="NHP55" s="75"/>
      <c r="NHQ55" s="75"/>
      <c r="NIC55" s="75"/>
      <c r="NID55" s="75"/>
      <c r="NIP55" s="75"/>
      <c r="NIQ55" s="75"/>
      <c r="NJC55" s="75"/>
      <c r="NJD55" s="75"/>
      <c r="NJP55" s="75"/>
      <c r="NJQ55" s="75"/>
      <c r="NKC55" s="75"/>
      <c r="NKD55" s="75"/>
      <c r="NKP55" s="75"/>
      <c r="NKQ55" s="75"/>
      <c r="NLC55" s="75"/>
      <c r="NLD55" s="75"/>
      <c r="NLP55" s="75"/>
      <c r="NLQ55" s="75"/>
      <c r="NMC55" s="75"/>
      <c r="NMD55" s="75"/>
      <c r="NMP55" s="75"/>
      <c r="NMQ55" s="75"/>
      <c r="NNC55" s="75"/>
      <c r="NND55" s="75"/>
      <c r="NNP55" s="75"/>
      <c r="NNQ55" s="75"/>
      <c r="NOC55" s="75"/>
      <c r="NOD55" s="75"/>
      <c r="NOP55" s="75"/>
      <c r="NOQ55" s="75"/>
      <c r="NPC55" s="75"/>
      <c r="NPD55" s="75"/>
      <c r="NPP55" s="75"/>
      <c r="NPQ55" s="75"/>
      <c r="NQC55" s="75"/>
      <c r="NQD55" s="75"/>
      <c r="NQP55" s="75"/>
      <c r="NQQ55" s="75"/>
      <c r="NRC55" s="75"/>
      <c r="NRD55" s="75"/>
      <c r="NRP55" s="75"/>
      <c r="NRQ55" s="75"/>
      <c r="NSC55" s="75"/>
      <c r="NSD55" s="75"/>
      <c r="NSP55" s="75"/>
      <c r="NSQ55" s="75"/>
      <c r="NTC55" s="75"/>
      <c r="NTD55" s="75"/>
      <c r="NTP55" s="75"/>
      <c r="NTQ55" s="75"/>
      <c r="NUC55" s="75"/>
      <c r="NUD55" s="75"/>
      <c r="NUP55" s="75"/>
      <c r="NUQ55" s="75"/>
      <c r="NVC55" s="75"/>
      <c r="NVD55" s="75"/>
      <c r="NVP55" s="75"/>
      <c r="NVQ55" s="75"/>
      <c r="NWC55" s="75"/>
      <c r="NWD55" s="75"/>
      <c r="NWP55" s="75"/>
      <c r="NWQ55" s="75"/>
      <c r="NXC55" s="75"/>
      <c r="NXD55" s="75"/>
      <c r="NXP55" s="75"/>
      <c r="NXQ55" s="75"/>
      <c r="NYC55" s="75"/>
      <c r="NYD55" s="75"/>
      <c r="NYP55" s="75"/>
      <c r="NYQ55" s="75"/>
      <c r="NZC55" s="75"/>
      <c r="NZD55" s="75"/>
      <c r="NZP55" s="75"/>
      <c r="NZQ55" s="75"/>
      <c r="OAC55" s="75"/>
      <c r="OAD55" s="75"/>
      <c r="OAP55" s="75"/>
      <c r="OAQ55" s="75"/>
      <c r="OBC55" s="75"/>
      <c r="OBD55" s="75"/>
      <c r="OBP55" s="75"/>
      <c r="OBQ55" s="75"/>
      <c r="OCC55" s="75"/>
      <c r="OCD55" s="75"/>
      <c r="OCP55" s="75"/>
      <c r="OCQ55" s="75"/>
      <c r="ODC55" s="75"/>
      <c r="ODD55" s="75"/>
      <c r="ODP55" s="75"/>
      <c r="ODQ55" s="75"/>
      <c r="OEC55" s="75"/>
      <c r="OED55" s="75"/>
      <c r="OEP55" s="75"/>
      <c r="OEQ55" s="75"/>
      <c r="OFC55" s="75"/>
      <c r="OFD55" s="75"/>
      <c r="OFP55" s="75"/>
      <c r="OFQ55" s="75"/>
      <c r="OGC55" s="75"/>
      <c r="OGD55" s="75"/>
      <c r="OGP55" s="75"/>
      <c r="OGQ55" s="75"/>
      <c r="OHC55" s="75"/>
      <c r="OHD55" s="75"/>
      <c r="OHP55" s="75"/>
      <c r="OHQ55" s="75"/>
      <c r="OIC55" s="75"/>
      <c r="OID55" s="75"/>
      <c r="OIP55" s="75"/>
      <c r="OIQ55" s="75"/>
      <c r="OJC55" s="75"/>
      <c r="OJD55" s="75"/>
      <c r="OJP55" s="75"/>
      <c r="OJQ55" s="75"/>
      <c r="OKC55" s="75"/>
      <c r="OKD55" s="75"/>
      <c r="OKP55" s="75"/>
      <c r="OKQ55" s="75"/>
      <c r="OLC55" s="75"/>
      <c r="OLD55" s="75"/>
      <c r="OLP55" s="75"/>
      <c r="OLQ55" s="75"/>
      <c r="OMC55" s="75"/>
      <c r="OMD55" s="75"/>
      <c r="OMP55" s="75"/>
      <c r="OMQ55" s="75"/>
      <c r="ONC55" s="75"/>
      <c r="OND55" s="75"/>
      <c r="ONP55" s="75"/>
      <c r="ONQ55" s="75"/>
      <c r="OOC55" s="75"/>
      <c r="OOD55" s="75"/>
      <c r="OOP55" s="75"/>
      <c r="OOQ55" s="75"/>
      <c r="OPC55" s="75"/>
      <c r="OPD55" s="75"/>
      <c r="OPP55" s="75"/>
      <c r="OPQ55" s="75"/>
      <c r="OQC55" s="75"/>
      <c r="OQD55" s="75"/>
      <c r="OQP55" s="75"/>
      <c r="OQQ55" s="75"/>
      <c r="ORC55" s="75"/>
      <c r="ORD55" s="75"/>
      <c r="ORP55" s="75"/>
      <c r="ORQ55" s="75"/>
      <c r="OSC55" s="75"/>
      <c r="OSD55" s="75"/>
      <c r="OSP55" s="75"/>
      <c r="OSQ55" s="75"/>
      <c r="OTC55" s="75"/>
      <c r="OTD55" s="75"/>
      <c r="OTP55" s="75"/>
      <c r="OTQ55" s="75"/>
      <c r="OUC55" s="75"/>
      <c r="OUD55" s="75"/>
      <c r="OUP55" s="75"/>
      <c r="OUQ55" s="75"/>
      <c r="OVC55" s="75"/>
      <c r="OVD55" s="75"/>
      <c r="OVP55" s="75"/>
      <c r="OVQ55" s="75"/>
      <c r="OWC55" s="75"/>
      <c r="OWD55" s="75"/>
      <c r="OWP55" s="75"/>
      <c r="OWQ55" s="75"/>
      <c r="OXC55" s="75"/>
      <c r="OXD55" s="75"/>
      <c r="OXP55" s="75"/>
      <c r="OXQ55" s="75"/>
      <c r="OYC55" s="75"/>
      <c r="OYD55" s="75"/>
      <c r="OYP55" s="75"/>
      <c r="OYQ55" s="75"/>
      <c r="OZC55" s="75"/>
      <c r="OZD55" s="75"/>
      <c r="OZP55" s="75"/>
      <c r="OZQ55" s="75"/>
      <c r="PAC55" s="75"/>
      <c r="PAD55" s="75"/>
      <c r="PAP55" s="75"/>
      <c r="PAQ55" s="75"/>
      <c r="PBC55" s="75"/>
      <c r="PBD55" s="75"/>
      <c r="PBP55" s="75"/>
      <c r="PBQ55" s="75"/>
      <c r="PCC55" s="75"/>
      <c r="PCD55" s="75"/>
      <c r="PCP55" s="75"/>
      <c r="PCQ55" s="75"/>
      <c r="PDC55" s="75"/>
      <c r="PDD55" s="75"/>
      <c r="PDP55" s="75"/>
      <c r="PDQ55" s="75"/>
      <c r="PEC55" s="75"/>
      <c r="PED55" s="75"/>
      <c r="PEP55" s="75"/>
      <c r="PEQ55" s="75"/>
      <c r="PFC55" s="75"/>
      <c r="PFD55" s="75"/>
      <c r="PFP55" s="75"/>
      <c r="PFQ55" s="75"/>
      <c r="PGC55" s="75"/>
      <c r="PGD55" s="75"/>
      <c r="PGP55" s="75"/>
      <c r="PGQ55" s="75"/>
      <c r="PHC55" s="75"/>
      <c r="PHD55" s="75"/>
      <c r="PHP55" s="75"/>
      <c r="PHQ55" s="75"/>
      <c r="PIC55" s="75"/>
      <c r="PID55" s="75"/>
      <c r="PIP55" s="75"/>
      <c r="PIQ55" s="75"/>
      <c r="PJC55" s="75"/>
      <c r="PJD55" s="75"/>
      <c r="PJP55" s="75"/>
      <c r="PJQ55" s="75"/>
      <c r="PKC55" s="75"/>
      <c r="PKD55" s="75"/>
      <c r="PKP55" s="75"/>
      <c r="PKQ55" s="75"/>
      <c r="PLC55" s="75"/>
      <c r="PLD55" s="75"/>
      <c r="PLP55" s="75"/>
      <c r="PLQ55" s="75"/>
      <c r="PMC55" s="75"/>
      <c r="PMD55" s="75"/>
      <c r="PMP55" s="75"/>
      <c r="PMQ55" s="75"/>
      <c r="PNC55" s="75"/>
      <c r="PND55" s="75"/>
      <c r="PNP55" s="75"/>
      <c r="PNQ55" s="75"/>
      <c r="POC55" s="75"/>
      <c r="POD55" s="75"/>
      <c r="POP55" s="75"/>
      <c r="POQ55" s="75"/>
      <c r="PPC55" s="75"/>
      <c r="PPD55" s="75"/>
      <c r="PPP55" s="75"/>
      <c r="PPQ55" s="75"/>
      <c r="PQC55" s="75"/>
      <c r="PQD55" s="75"/>
      <c r="PQP55" s="75"/>
      <c r="PQQ55" s="75"/>
      <c r="PRC55" s="75"/>
      <c r="PRD55" s="75"/>
      <c r="PRP55" s="75"/>
      <c r="PRQ55" s="75"/>
      <c r="PSC55" s="75"/>
      <c r="PSD55" s="75"/>
      <c r="PSP55" s="75"/>
      <c r="PSQ55" s="75"/>
      <c r="PTC55" s="75"/>
      <c r="PTD55" s="75"/>
      <c r="PTP55" s="75"/>
      <c r="PTQ55" s="75"/>
      <c r="PUC55" s="75"/>
      <c r="PUD55" s="75"/>
      <c r="PUP55" s="75"/>
      <c r="PUQ55" s="75"/>
      <c r="PVC55" s="75"/>
      <c r="PVD55" s="75"/>
      <c r="PVP55" s="75"/>
      <c r="PVQ55" s="75"/>
      <c r="PWC55" s="75"/>
      <c r="PWD55" s="75"/>
      <c r="PWP55" s="75"/>
      <c r="PWQ55" s="75"/>
      <c r="PXC55" s="75"/>
      <c r="PXD55" s="75"/>
      <c r="PXP55" s="75"/>
      <c r="PXQ55" s="75"/>
      <c r="PYC55" s="75"/>
      <c r="PYD55" s="75"/>
      <c r="PYP55" s="75"/>
      <c r="PYQ55" s="75"/>
      <c r="PZC55" s="75"/>
      <c r="PZD55" s="75"/>
      <c r="PZP55" s="75"/>
      <c r="PZQ55" s="75"/>
      <c r="QAC55" s="75"/>
      <c r="QAD55" s="75"/>
      <c r="QAP55" s="75"/>
      <c r="QAQ55" s="75"/>
      <c r="QBC55" s="75"/>
      <c r="QBD55" s="75"/>
      <c r="QBP55" s="75"/>
      <c r="QBQ55" s="75"/>
      <c r="QCC55" s="75"/>
      <c r="QCD55" s="75"/>
      <c r="QCP55" s="75"/>
      <c r="QCQ55" s="75"/>
      <c r="QDC55" s="75"/>
      <c r="QDD55" s="75"/>
      <c r="QDP55" s="75"/>
      <c r="QDQ55" s="75"/>
      <c r="QEC55" s="75"/>
      <c r="QED55" s="75"/>
      <c r="QEP55" s="75"/>
      <c r="QEQ55" s="75"/>
      <c r="QFC55" s="75"/>
      <c r="QFD55" s="75"/>
      <c r="QFP55" s="75"/>
      <c r="QFQ55" s="75"/>
      <c r="QGC55" s="75"/>
      <c r="QGD55" s="75"/>
      <c r="QGP55" s="75"/>
      <c r="QGQ55" s="75"/>
      <c r="QHC55" s="75"/>
      <c r="QHD55" s="75"/>
      <c r="QHP55" s="75"/>
      <c r="QHQ55" s="75"/>
      <c r="QIC55" s="75"/>
      <c r="QID55" s="75"/>
      <c r="QIP55" s="75"/>
      <c r="QIQ55" s="75"/>
      <c r="QJC55" s="75"/>
      <c r="QJD55" s="75"/>
      <c r="QJP55" s="75"/>
      <c r="QJQ55" s="75"/>
      <c r="QKC55" s="75"/>
      <c r="QKD55" s="75"/>
      <c r="QKP55" s="75"/>
      <c r="QKQ55" s="75"/>
      <c r="QLC55" s="75"/>
      <c r="QLD55" s="75"/>
      <c r="QLP55" s="75"/>
      <c r="QLQ55" s="75"/>
      <c r="QMC55" s="75"/>
      <c r="QMD55" s="75"/>
      <c r="QMP55" s="75"/>
      <c r="QMQ55" s="75"/>
      <c r="QNC55" s="75"/>
      <c r="QND55" s="75"/>
      <c r="QNP55" s="75"/>
      <c r="QNQ55" s="75"/>
      <c r="QOC55" s="75"/>
      <c r="QOD55" s="75"/>
      <c r="QOP55" s="75"/>
      <c r="QOQ55" s="75"/>
      <c r="QPC55" s="75"/>
      <c r="QPD55" s="75"/>
      <c r="QPP55" s="75"/>
      <c r="QPQ55" s="75"/>
      <c r="QQC55" s="75"/>
      <c r="QQD55" s="75"/>
      <c r="QQP55" s="75"/>
      <c r="QQQ55" s="75"/>
      <c r="QRC55" s="75"/>
      <c r="QRD55" s="75"/>
      <c r="QRP55" s="75"/>
      <c r="QRQ55" s="75"/>
      <c r="QSC55" s="75"/>
      <c r="QSD55" s="75"/>
      <c r="QSP55" s="75"/>
      <c r="QSQ55" s="75"/>
      <c r="QTC55" s="75"/>
      <c r="QTD55" s="75"/>
      <c r="QTP55" s="75"/>
      <c r="QTQ55" s="75"/>
      <c r="QUC55" s="75"/>
      <c r="QUD55" s="75"/>
      <c r="QUP55" s="75"/>
      <c r="QUQ55" s="75"/>
      <c r="QVC55" s="75"/>
      <c r="QVD55" s="75"/>
      <c r="QVP55" s="75"/>
      <c r="QVQ55" s="75"/>
      <c r="QWC55" s="75"/>
      <c r="QWD55" s="75"/>
      <c r="QWP55" s="75"/>
      <c r="QWQ55" s="75"/>
      <c r="QXC55" s="75"/>
      <c r="QXD55" s="75"/>
      <c r="QXP55" s="75"/>
      <c r="QXQ55" s="75"/>
      <c r="QYC55" s="75"/>
      <c r="QYD55" s="75"/>
      <c r="QYP55" s="75"/>
      <c r="QYQ55" s="75"/>
      <c r="QZC55" s="75"/>
      <c r="QZD55" s="75"/>
      <c r="QZP55" s="75"/>
      <c r="QZQ55" s="75"/>
      <c r="RAC55" s="75"/>
      <c r="RAD55" s="75"/>
      <c r="RAP55" s="75"/>
      <c r="RAQ55" s="75"/>
      <c r="RBC55" s="75"/>
      <c r="RBD55" s="75"/>
      <c r="RBP55" s="75"/>
      <c r="RBQ55" s="75"/>
      <c r="RCC55" s="75"/>
      <c r="RCD55" s="75"/>
      <c r="RCP55" s="75"/>
      <c r="RCQ55" s="75"/>
      <c r="RDC55" s="75"/>
      <c r="RDD55" s="75"/>
      <c r="RDP55" s="75"/>
      <c r="RDQ55" s="75"/>
      <c r="REC55" s="75"/>
      <c r="RED55" s="75"/>
      <c r="REP55" s="75"/>
      <c r="REQ55" s="75"/>
      <c r="RFC55" s="75"/>
      <c r="RFD55" s="75"/>
      <c r="RFP55" s="75"/>
      <c r="RFQ55" s="75"/>
      <c r="RGC55" s="75"/>
      <c r="RGD55" s="75"/>
      <c r="RGP55" s="75"/>
      <c r="RGQ55" s="75"/>
      <c r="RHC55" s="75"/>
      <c r="RHD55" s="75"/>
      <c r="RHP55" s="75"/>
      <c r="RHQ55" s="75"/>
      <c r="RIC55" s="75"/>
      <c r="RID55" s="75"/>
      <c r="RIP55" s="75"/>
      <c r="RIQ55" s="75"/>
      <c r="RJC55" s="75"/>
      <c r="RJD55" s="75"/>
      <c r="RJP55" s="75"/>
      <c r="RJQ55" s="75"/>
      <c r="RKC55" s="75"/>
      <c r="RKD55" s="75"/>
      <c r="RKP55" s="75"/>
      <c r="RKQ55" s="75"/>
      <c r="RLC55" s="75"/>
      <c r="RLD55" s="75"/>
      <c r="RLP55" s="75"/>
      <c r="RLQ55" s="75"/>
      <c r="RMC55" s="75"/>
      <c r="RMD55" s="75"/>
      <c r="RMP55" s="75"/>
      <c r="RMQ55" s="75"/>
      <c r="RNC55" s="75"/>
      <c r="RND55" s="75"/>
      <c r="RNP55" s="75"/>
      <c r="RNQ55" s="75"/>
      <c r="ROC55" s="75"/>
      <c r="ROD55" s="75"/>
      <c r="ROP55" s="75"/>
      <c r="ROQ55" s="75"/>
      <c r="RPC55" s="75"/>
      <c r="RPD55" s="75"/>
      <c r="RPP55" s="75"/>
      <c r="RPQ55" s="75"/>
      <c r="RQC55" s="75"/>
      <c r="RQD55" s="75"/>
      <c r="RQP55" s="75"/>
      <c r="RQQ55" s="75"/>
      <c r="RRC55" s="75"/>
      <c r="RRD55" s="75"/>
      <c r="RRP55" s="75"/>
      <c r="RRQ55" s="75"/>
      <c r="RSC55" s="75"/>
      <c r="RSD55" s="75"/>
      <c r="RSP55" s="75"/>
      <c r="RSQ55" s="75"/>
      <c r="RTC55" s="75"/>
      <c r="RTD55" s="75"/>
      <c r="RTP55" s="75"/>
      <c r="RTQ55" s="75"/>
      <c r="RUC55" s="75"/>
      <c r="RUD55" s="75"/>
      <c r="RUP55" s="75"/>
      <c r="RUQ55" s="75"/>
      <c r="RVC55" s="75"/>
      <c r="RVD55" s="75"/>
      <c r="RVP55" s="75"/>
      <c r="RVQ55" s="75"/>
      <c r="RWC55" s="75"/>
      <c r="RWD55" s="75"/>
      <c r="RWP55" s="75"/>
      <c r="RWQ55" s="75"/>
      <c r="RXC55" s="75"/>
      <c r="RXD55" s="75"/>
      <c r="RXP55" s="75"/>
      <c r="RXQ55" s="75"/>
      <c r="RYC55" s="75"/>
      <c r="RYD55" s="75"/>
      <c r="RYP55" s="75"/>
      <c r="RYQ55" s="75"/>
      <c r="RZC55" s="75"/>
      <c r="RZD55" s="75"/>
      <c r="RZP55" s="75"/>
      <c r="RZQ55" s="75"/>
      <c r="SAC55" s="75"/>
      <c r="SAD55" s="75"/>
      <c r="SAP55" s="75"/>
      <c r="SAQ55" s="75"/>
      <c r="SBC55" s="75"/>
      <c r="SBD55" s="75"/>
      <c r="SBP55" s="75"/>
      <c r="SBQ55" s="75"/>
      <c r="SCC55" s="75"/>
      <c r="SCD55" s="75"/>
      <c r="SCP55" s="75"/>
      <c r="SCQ55" s="75"/>
      <c r="SDC55" s="75"/>
      <c r="SDD55" s="75"/>
      <c r="SDP55" s="75"/>
      <c r="SDQ55" s="75"/>
      <c r="SEC55" s="75"/>
      <c r="SED55" s="75"/>
      <c r="SEP55" s="75"/>
      <c r="SEQ55" s="75"/>
      <c r="SFC55" s="75"/>
      <c r="SFD55" s="75"/>
      <c r="SFP55" s="75"/>
      <c r="SFQ55" s="75"/>
      <c r="SGC55" s="75"/>
      <c r="SGD55" s="75"/>
      <c r="SGP55" s="75"/>
      <c r="SGQ55" s="75"/>
      <c r="SHC55" s="75"/>
      <c r="SHD55" s="75"/>
      <c r="SHP55" s="75"/>
      <c r="SHQ55" s="75"/>
      <c r="SIC55" s="75"/>
      <c r="SID55" s="75"/>
      <c r="SIP55" s="75"/>
      <c r="SIQ55" s="75"/>
      <c r="SJC55" s="75"/>
      <c r="SJD55" s="75"/>
      <c r="SJP55" s="75"/>
      <c r="SJQ55" s="75"/>
      <c r="SKC55" s="75"/>
      <c r="SKD55" s="75"/>
      <c r="SKP55" s="75"/>
      <c r="SKQ55" s="75"/>
      <c r="SLC55" s="75"/>
      <c r="SLD55" s="75"/>
      <c r="SLP55" s="75"/>
      <c r="SLQ55" s="75"/>
      <c r="SMC55" s="75"/>
      <c r="SMD55" s="75"/>
      <c r="SMP55" s="75"/>
      <c r="SMQ55" s="75"/>
      <c r="SNC55" s="75"/>
      <c r="SND55" s="75"/>
      <c r="SNP55" s="75"/>
      <c r="SNQ55" s="75"/>
      <c r="SOC55" s="75"/>
      <c r="SOD55" s="75"/>
      <c r="SOP55" s="75"/>
      <c r="SOQ55" s="75"/>
      <c r="SPC55" s="75"/>
      <c r="SPD55" s="75"/>
      <c r="SPP55" s="75"/>
      <c r="SPQ55" s="75"/>
      <c r="SQC55" s="75"/>
      <c r="SQD55" s="75"/>
      <c r="SQP55" s="75"/>
      <c r="SQQ55" s="75"/>
      <c r="SRC55" s="75"/>
      <c r="SRD55" s="75"/>
      <c r="SRP55" s="75"/>
      <c r="SRQ55" s="75"/>
      <c r="SSC55" s="75"/>
      <c r="SSD55" s="75"/>
      <c r="SSP55" s="75"/>
      <c r="SSQ55" s="75"/>
      <c r="STC55" s="75"/>
      <c r="STD55" s="75"/>
      <c r="STP55" s="75"/>
      <c r="STQ55" s="75"/>
      <c r="SUC55" s="75"/>
      <c r="SUD55" s="75"/>
      <c r="SUP55" s="75"/>
      <c r="SUQ55" s="75"/>
      <c r="SVC55" s="75"/>
      <c r="SVD55" s="75"/>
      <c r="SVP55" s="75"/>
      <c r="SVQ55" s="75"/>
      <c r="SWC55" s="75"/>
      <c r="SWD55" s="75"/>
      <c r="SWP55" s="75"/>
      <c r="SWQ55" s="75"/>
      <c r="SXC55" s="75"/>
      <c r="SXD55" s="75"/>
      <c r="SXP55" s="75"/>
      <c r="SXQ55" s="75"/>
      <c r="SYC55" s="75"/>
      <c r="SYD55" s="75"/>
      <c r="SYP55" s="75"/>
      <c r="SYQ55" s="75"/>
      <c r="SZC55" s="75"/>
      <c r="SZD55" s="75"/>
      <c r="SZP55" s="75"/>
      <c r="SZQ55" s="75"/>
      <c r="TAC55" s="75"/>
      <c r="TAD55" s="75"/>
      <c r="TAP55" s="75"/>
      <c r="TAQ55" s="75"/>
      <c r="TBC55" s="75"/>
      <c r="TBD55" s="75"/>
      <c r="TBP55" s="75"/>
      <c r="TBQ55" s="75"/>
      <c r="TCC55" s="75"/>
      <c r="TCD55" s="75"/>
      <c r="TCP55" s="75"/>
      <c r="TCQ55" s="75"/>
      <c r="TDC55" s="75"/>
      <c r="TDD55" s="75"/>
      <c r="TDP55" s="75"/>
      <c r="TDQ55" s="75"/>
      <c r="TEC55" s="75"/>
      <c r="TED55" s="75"/>
      <c r="TEP55" s="75"/>
      <c r="TEQ55" s="75"/>
      <c r="TFC55" s="75"/>
      <c r="TFD55" s="75"/>
      <c r="TFP55" s="75"/>
      <c r="TFQ55" s="75"/>
      <c r="TGC55" s="75"/>
      <c r="TGD55" s="75"/>
      <c r="TGP55" s="75"/>
      <c r="TGQ55" s="75"/>
      <c r="THC55" s="75"/>
      <c r="THD55" s="75"/>
      <c r="THP55" s="75"/>
      <c r="THQ55" s="75"/>
      <c r="TIC55" s="75"/>
      <c r="TID55" s="75"/>
      <c r="TIP55" s="75"/>
      <c r="TIQ55" s="75"/>
      <c r="TJC55" s="75"/>
      <c r="TJD55" s="75"/>
      <c r="TJP55" s="75"/>
      <c r="TJQ55" s="75"/>
      <c r="TKC55" s="75"/>
      <c r="TKD55" s="75"/>
      <c r="TKP55" s="75"/>
      <c r="TKQ55" s="75"/>
      <c r="TLC55" s="75"/>
      <c r="TLD55" s="75"/>
      <c r="TLP55" s="75"/>
      <c r="TLQ55" s="75"/>
      <c r="TMC55" s="75"/>
      <c r="TMD55" s="75"/>
      <c r="TMP55" s="75"/>
      <c r="TMQ55" s="75"/>
      <c r="TNC55" s="75"/>
      <c r="TND55" s="75"/>
      <c r="TNP55" s="75"/>
      <c r="TNQ55" s="75"/>
      <c r="TOC55" s="75"/>
      <c r="TOD55" s="75"/>
      <c r="TOP55" s="75"/>
      <c r="TOQ55" s="75"/>
      <c r="TPC55" s="75"/>
      <c r="TPD55" s="75"/>
      <c r="TPP55" s="75"/>
      <c r="TPQ55" s="75"/>
      <c r="TQC55" s="75"/>
      <c r="TQD55" s="75"/>
      <c r="TQP55" s="75"/>
      <c r="TQQ55" s="75"/>
      <c r="TRC55" s="75"/>
      <c r="TRD55" s="75"/>
      <c r="TRP55" s="75"/>
      <c r="TRQ55" s="75"/>
      <c r="TSC55" s="75"/>
      <c r="TSD55" s="75"/>
      <c r="TSP55" s="75"/>
      <c r="TSQ55" s="75"/>
      <c r="TTC55" s="75"/>
      <c r="TTD55" s="75"/>
      <c r="TTP55" s="75"/>
      <c r="TTQ55" s="75"/>
      <c r="TUC55" s="75"/>
      <c r="TUD55" s="75"/>
      <c r="TUP55" s="75"/>
      <c r="TUQ55" s="75"/>
      <c r="TVC55" s="75"/>
      <c r="TVD55" s="75"/>
      <c r="TVP55" s="75"/>
      <c r="TVQ55" s="75"/>
      <c r="TWC55" s="75"/>
      <c r="TWD55" s="75"/>
      <c r="TWP55" s="75"/>
      <c r="TWQ55" s="75"/>
      <c r="TXC55" s="75"/>
      <c r="TXD55" s="75"/>
      <c r="TXP55" s="75"/>
      <c r="TXQ55" s="75"/>
      <c r="TYC55" s="75"/>
      <c r="TYD55" s="75"/>
      <c r="TYP55" s="75"/>
      <c r="TYQ55" s="75"/>
      <c r="TZC55" s="75"/>
      <c r="TZD55" s="75"/>
      <c r="TZP55" s="75"/>
      <c r="TZQ55" s="75"/>
      <c r="UAC55" s="75"/>
      <c r="UAD55" s="75"/>
      <c r="UAP55" s="75"/>
      <c r="UAQ55" s="75"/>
      <c r="UBC55" s="75"/>
      <c r="UBD55" s="75"/>
      <c r="UBP55" s="75"/>
      <c r="UBQ55" s="75"/>
      <c r="UCC55" s="75"/>
      <c r="UCD55" s="75"/>
      <c r="UCP55" s="75"/>
      <c r="UCQ55" s="75"/>
      <c r="UDC55" s="75"/>
      <c r="UDD55" s="75"/>
      <c r="UDP55" s="75"/>
      <c r="UDQ55" s="75"/>
      <c r="UEC55" s="75"/>
      <c r="UED55" s="75"/>
      <c r="UEP55" s="75"/>
      <c r="UEQ55" s="75"/>
      <c r="UFC55" s="75"/>
      <c r="UFD55" s="75"/>
      <c r="UFP55" s="75"/>
      <c r="UFQ55" s="75"/>
      <c r="UGC55" s="75"/>
      <c r="UGD55" s="75"/>
      <c r="UGP55" s="75"/>
      <c r="UGQ55" s="75"/>
      <c r="UHC55" s="75"/>
      <c r="UHD55" s="75"/>
      <c r="UHP55" s="75"/>
      <c r="UHQ55" s="75"/>
      <c r="UIC55" s="75"/>
      <c r="UID55" s="75"/>
      <c r="UIP55" s="75"/>
      <c r="UIQ55" s="75"/>
      <c r="UJC55" s="75"/>
      <c r="UJD55" s="75"/>
      <c r="UJP55" s="75"/>
      <c r="UJQ55" s="75"/>
      <c r="UKC55" s="75"/>
      <c r="UKD55" s="75"/>
      <c r="UKP55" s="75"/>
      <c r="UKQ55" s="75"/>
      <c r="ULC55" s="75"/>
      <c r="ULD55" s="75"/>
      <c r="ULP55" s="75"/>
      <c r="ULQ55" s="75"/>
      <c r="UMC55" s="75"/>
      <c r="UMD55" s="75"/>
      <c r="UMP55" s="75"/>
      <c r="UMQ55" s="75"/>
      <c r="UNC55" s="75"/>
      <c r="UND55" s="75"/>
      <c r="UNP55" s="75"/>
      <c r="UNQ55" s="75"/>
      <c r="UOC55" s="75"/>
      <c r="UOD55" s="75"/>
      <c r="UOP55" s="75"/>
      <c r="UOQ55" s="75"/>
      <c r="UPC55" s="75"/>
      <c r="UPD55" s="75"/>
      <c r="UPP55" s="75"/>
      <c r="UPQ55" s="75"/>
      <c r="UQC55" s="75"/>
      <c r="UQD55" s="75"/>
      <c r="UQP55" s="75"/>
      <c r="UQQ55" s="75"/>
      <c r="URC55" s="75"/>
      <c r="URD55" s="75"/>
      <c r="URP55" s="75"/>
      <c r="URQ55" s="75"/>
      <c r="USC55" s="75"/>
      <c r="USD55" s="75"/>
      <c r="USP55" s="75"/>
      <c r="USQ55" s="75"/>
      <c r="UTC55" s="75"/>
      <c r="UTD55" s="75"/>
      <c r="UTP55" s="75"/>
      <c r="UTQ55" s="75"/>
      <c r="UUC55" s="75"/>
      <c r="UUD55" s="75"/>
      <c r="UUP55" s="75"/>
      <c r="UUQ55" s="75"/>
      <c r="UVC55" s="75"/>
      <c r="UVD55" s="75"/>
      <c r="UVP55" s="75"/>
      <c r="UVQ55" s="75"/>
      <c r="UWC55" s="75"/>
      <c r="UWD55" s="75"/>
      <c r="UWP55" s="75"/>
      <c r="UWQ55" s="75"/>
      <c r="UXC55" s="75"/>
      <c r="UXD55" s="75"/>
      <c r="UXP55" s="75"/>
      <c r="UXQ55" s="75"/>
      <c r="UYC55" s="75"/>
      <c r="UYD55" s="75"/>
      <c r="UYP55" s="75"/>
      <c r="UYQ55" s="75"/>
      <c r="UZC55" s="75"/>
      <c r="UZD55" s="75"/>
      <c r="UZP55" s="75"/>
      <c r="UZQ55" s="75"/>
      <c r="VAC55" s="75"/>
      <c r="VAD55" s="75"/>
      <c r="VAP55" s="75"/>
      <c r="VAQ55" s="75"/>
      <c r="VBC55" s="75"/>
      <c r="VBD55" s="75"/>
      <c r="VBP55" s="75"/>
      <c r="VBQ55" s="75"/>
      <c r="VCC55" s="75"/>
      <c r="VCD55" s="75"/>
      <c r="VCP55" s="75"/>
      <c r="VCQ55" s="75"/>
      <c r="VDC55" s="75"/>
      <c r="VDD55" s="75"/>
      <c r="VDP55" s="75"/>
      <c r="VDQ55" s="75"/>
      <c r="VEC55" s="75"/>
      <c r="VED55" s="75"/>
      <c r="VEP55" s="75"/>
      <c r="VEQ55" s="75"/>
      <c r="VFC55" s="75"/>
      <c r="VFD55" s="75"/>
      <c r="VFP55" s="75"/>
      <c r="VFQ55" s="75"/>
      <c r="VGC55" s="75"/>
      <c r="VGD55" s="75"/>
      <c r="VGP55" s="75"/>
      <c r="VGQ55" s="75"/>
      <c r="VHC55" s="75"/>
      <c r="VHD55" s="75"/>
      <c r="VHP55" s="75"/>
      <c r="VHQ55" s="75"/>
      <c r="VIC55" s="75"/>
      <c r="VID55" s="75"/>
      <c r="VIP55" s="75"/>
      <c r="VIQ55" s="75"/>
      <c r="VJC55" s="75"/>
      <c r="VJD55" s="75"/>
      <c r="VJP55" s="75"/>
      <c r="VJQ55" s="75"/>
      <c r="VKC55" s="75"/>
      <c r="VKD55" s="75"/>
      <c r="VKP55" s="75"/>
      <c r="VKQ55" s="75"/>
      <c r="VLC55" s="75"/>
      <c r="VLD55" s="75"/>
      <c r="VLP55" s="75"/>
      <c r="VLQ55" s="75"/>
      <c r="VMC55" s="75"/>
      <c r="VMD55" s="75"/>
      <c r="VMP55" s="75"/>
      <c r="VMQ55" s="75"/>
      <c r="VNC55" s="75"/>
      <c r="VND55" s="75"/>
      <c r="VNP55" s="75"/>
      <c r="VNQ55" s="75"/>
      <c r="VOC55" s="75"/>
      <c r="VOD55" s="75"/>
      <c r="VOP55" s="75"/>
      <c r="VOQ55" s="75"/>
      <c r="VPC55" s="75"/>
      <c r="VPD55" s="75"/>
      <c r="VPP55" s="75"/>
      <c r="VPQ55" s="75"/>
      <c r="VQC55" s="75"/>
      <c r="VQD55" s="75"/>
      <c r="VQP55" s="75"/>
      <c r="VQQ55" s="75"/>
      <c r="VRC55" s="75"/>
      <c r="VRD55" s="75"/>
      <c r="VRP55" s="75"/>
      <c r="VRQ55" s="75"/>
      <c r="VSC55" s="75"/>
      <c r="VSD55" s="75"/>
      <c r="VSP55" s="75"/>
      <c r="VSQ55" s="75"/>
      <c r="VTC55" s="75"/>
      <c r="VTD55" s="75"/>
      <c r="VTP55" s="75"/>
      <c r="VTQ55" s="75"/>
      <c r="VUC55" s="75"/>
      <c r="VUD55" s="75"/>
      <c r="VUP55" s="75"/>
      <c r="VUQ55" s="75"/>
      <c r="VVC55" s="75"/>
      <c r="VVD55" s="75"/>
      <c r="VVP55" s="75"/>
      <c r="VVQ55" s="75"/>
      <c r="VWC55" s="75"/>
      <c r="VWD55" s="75"/>
      <c r="VWP55" s="75"/>
      <c r="VWQ55" s="75"/>
      <c r="VXC55" s="75"/>
      <c r="VXD55" s="75"/>
      <c r="VXP55" s="75"/>
      <c r="VXQ55" s="75"/>
      <c r="VYC55" s="75"/>
      <c r="VYD55" s="75"/>
      <c r="VYP55" s="75"/>
      <c r="VYQ55" s="75"/>
      <c r="VZC55" s="75"/>
      <c r="VZD55" s="75"/>
      <c r="VZP55" s="75"/>
      <c r="VZQ55" s="75"/>
      <c r="WAC55" s="75"/>
      <c r="WAD55" s="75"/>
      <c r="WAP55" s="75"/>
      <c r="WAQ55" s="75"/>
      <c r="WBC55" s="75"/>
      <c r="WBD55" s="75"/>
      <c r="WBP55" s="75"/>
      <c r="WBQ55" s="75"/>
      <c r="WCC55" s="75"/>
      <c r="WCD55" s="75"/>
      <c r="WCP55" s="75"/>
      <c r="WCQ55" s="75"/>
      <c r="WDC55" s="75"/>
      <c r="WDD55" s="75"/>
      <c r="WDP55" s="75"/>
      <c r="WDQ55" s="75"/>
      <c r="WEC55" s="75"/>
      <c r="WED55" s="75"/>
      <c r="WEP55" s="75"/>
      <c r="WEQ55" s="75"/>
      <c r="WFC55" s="75"/>
      <c r="WFD55" s="75"/>
      <c r="WFP55" s="75"/>
      <c r="WFQ55" s="75"/>
      <c r="WGC55" s="75"/>
      <c r="WGD55" s="75"/>
      <c r="WGP55" s="75"/>
      <c r="WGQ55" s="75"/>
      <c r="WHC55" s="75"/>
      <c r="WHD55" s="75"/>
      <c r="WHP55" s="75"/>
      <c r="WHQ55" s="75"/>
      <c r="WIC55" s="75"/>
      <c r="WID55" s="75"/>
      <c r="WIP55" s="75"/>
      <c r="WIQ55" s="75"/>
      <c r="WJC55" s="75"/>
      <c r="WJD55" s="75"/>
      <c r="WJP55" s="75"/>
      <c r="WJQ55" s="75"/>
      <c r="WKC55" s="75"/>
      <c r="WKD55" s="75"/>
      <c r="WKP55" s="75"/>
      <c r="WKQ55" s="75"/>
      <c r="WLC55" s="75"/>
      <c r="WLD55" s="75"/>
      <c r="WLP55" s="75"/>
      <c r="WLQ55" s="75"/>
      <c r="WMC55" s="75"/>
      <c r="WMD55" s="75"/>
      <c r="WMP55" s="75"/>
      <c r="WMQ55" s="75"/>
      <c r="WNC55" s="75"/>
      <c r="WND55" s="75"/>
      <c r="WNP55" s="75"/>
      <c r="WNQ55" s="75"/>
      <c r="WOC55" s="75"/>
      <c r="WOD55" s="75"/>
      <c r="WOP55" s="75"/>
      <c r="WOQ55" s="75"/>
      <c r="WPC55" s="75"/>
      <c r="WPD55" s="75"/>
      <c r="WPP55" s="75"/>
      <c r="WPQ55" s="75"/>
      <c r="WQC55" s="75"/>
      <c r="WQD55" s="75"/>
      <c r="WQP55" s="75"/>
      <c r="WQQ55" s="75"/>
      <c r="WRC55" s="75"/>
      <c r="WRD55" s="75"/>
      <c r="WRP55" s="75"/>
      <c r="WRQ55" s="75"/>
      <c r="WSC55" s="75"/>
      <c r="WSD55" s="75"/>
      <c r="WSP55" s="75"/>
      <c r="WSQ55" s="75"/>
      <c r="WTC55" s="75"/>
      <c r="WTD55" s="75"/>
      <c r="WTP55" s="75"/>
      <c r="WTQ55" s="75"/>
      <c r="WUC55" s="75"/>
      <c r="WUD55" s="75"/>
      <c r="WUP55" s="75"/>
      <c r="WUQ55" s="75"/>
      <c r="WVC55" s="75"/>
      <c r="WVD55" s="75"/>
      <c r="WVP55" s="75"/>
      <c r="WVQ55" s="75"/>
      <c r="WWC55" s="75"/>
      <c r="WWD55" s="75"/>
      <c r="WWP55" s="75"/>
      <c r="WWQ55" s="75"/>
      <c r="WXC55" s="75"/>
      <c r="WXD55" s="75"/>
      <c r="WXP55" s="75"/>
      <c r="WXQ55" s="75"/>
      <c r="WYC55" s="75"/>
      <c r="WYD55" s="75"/>
      <c r="WYP55" s="75"/>
      <c r="WYQ55" s="75"/>
      <c r="WZC55" s="75"/>
      <c r="WZD55" s="75"/>
      <c r="WZP55" s="75"/>
      <c r="WZQ55" s="75"/>
      <c r="XAC55" s="75"/>
      <c r="XAD55" s="75"/>
      <c r="XAP55" s="75"/>
      <c r="XAQ55" s="75"/>
      <c r="XBC55" s="75"/>
      <c r="XBD55" s="75"/>
      <c r="XBP55" s="75"/>
      <c r="XBQ55" s="75"/>
      <c r="XCC55" s="75"/>
      <c r="XCD55" s="75"/>
      <c r="XCP55" s="75"/>
      <c r="XCQ55" s="75"/>
      <c r="XDC55" s="75"/>
      <c r="XDD55" s="75"/>
      <c r="XDP55" s="75"/>
      <c r="XDQ55" s="75"/>
      <c r="XEC55" s="75"/>
      <c r="XED55" s="75"/>
      <c r="XEP55" s="75"/>
      <c r="XEQ55" s="75"/>
    </row>
    <row r="56" spans="1:1019 1030:2046 2057:4087 4098:5114 5125:6141 6152:7168 7179:8182 8193:9209 9220:10236 10247:11263 11274:13304 13315:14331 14342:15358 15369:16372" s="74" customFormat="1" ht="165.75" x14ac:dyDescent="0.25">
      <c r="A56" s="63" t="s">
        <v>276</v>
      </c>
      <c r="B56" s="63" t="s">
        <v>111</v>
      </c>
      <c r="C56" s="6" t="s">
        <v>277</v>
      </c>
      <c r="D56" s="4" t="s">
        <v>278</v>
      </c>
      <c r="E56" s="111"/>
      <c r="F56" s="112"/>
      <c r="G56" s="112"/>
      <c r="H56" s="112"/>
      <c r="P56" s="75"/>
      <c r="Q56" s="3"/>
      <c r="AC56" s="75"/>
      <c r="AD56" s="3"/>
      <c r="AP56" s="75"/>
      <c r="AQ56" s="3"/>
      <c r="BC56" s="75"/>
      <c r="BD56" s="3"/>
      <c r="BP56" s="75"/>
      <c r="BQ56" s="3"/>
      <c r="CC56" s="75"/>
      <c r="CD56" s="3"/>
      <c r="CP56" s="75"/>
      <c r="CQ56" s="3"/>
      <c r="DC56" s="75"/>
      <c r="DD56" s="3"/>
      <c r="DP56" s="75"/>
      <c r="DQ56" s="3"/>
      <c r="EC56" s="75"/>
      <c r="ED56" s="3"/>
      <c r="EP56" s="75"/>
      <c r="EQ56" s="3"/>
      <c r="FC56" s="75"/>
      <c r="FD56" s="3"/>
      <c r="FP56" s="75"/>
      <c r="FQ56" s="3"/>
      <c r="GC56" s="75"/>
      <c r="GD56" s="3"/>
      <c r="GP56" s="75"/>
      <c r="GQ56" s="3"/>
      <c r="HC56" s="75"/>
      <c r="HD56" s="3"/>
      <c r="HP56" s="75"/>
      <c r="HQ56" s="3"/>
      <c r="IC56" s="75"/>
      <c r="ID56" s="3"/>
      <c r="IP56" s="75"/>
      <c r="IQ56" s="3"/>
      <c r="JC56" s="75"/>
      <c r="JD56" s="3"/>
      <c r="JP56" s="75"/>
      <c r="JQ56" s="3"/>
      <c r="KC56" s="75"/>
      <c r="KD56" s="3"/>
      <c r="KP56" s="75"/>
      <c r="KQ56" s="3"/>
      <c r="LC56" s="75"/>
      <c r="LD56" s="3"/>
      <c r="LP56" s="75"/>
      <c r="LQ56" s="3"/>
      <c r="MC56" s="75"/>
      <c r="MD56" s="3"/>
      <c r="MP56" s="75"/>
      <c r="MQ56" s="3"/>
      <c r="NC56" s="75"/>
      <c r="ND56" s="3"/>
      <c r="NP56" s="75"/>
      <c r="NQ56" s="3"/>
      <c r="OC56" s="75"/>
      <c r="OD56" s="3"/>
      <c r="OP56" s="75"/>
      <c r="OQ56" s="3"/>
      <c r="PC56" s="75"/>
      <c r="PD56" s="3"/>
      <c r="PP56" s="75"/>
      <c r="PQ56" s="3"/>
      <c r="QC56" s="75"/>
      <c r="QD56" s="3"/>
      <c r="QP56" s="75"/>
      <c r="QQ56" s="3"/>
      <c r="RC56" s="75"/>
      <c r="RD56" s="3"/>
      <c r="RP56" s="75"/>
      <c r="RQ56" s="3"/>
      <c r="SC56" s="75"/>
      <c r="SD56" s="3"/>
      <c r="SP56" s="75"/>
      <c r="SQ56" s="3"/>
      <c r="TC56" s="75"/>
      <c r="TD56" s="3"/>
      <c r="TP56" s="75"/>
      <c r="TQ56" s="3"/>
      <c r="UC56" s="75"/>
      <c r="UD56" s="3"/>
      <c r="UP56" s="75"/>
      <c r="UQ56" s="3"/>
      <c r="VC56" s="75"/>
      <c r="VD56" s="3"/>
      <c r="VP56" s="75"/>
      <c r="VQ56" s="3"/>
      <c r="WC56" s="75"/>
      <c r="WD56" s="3"/>
      <c r="WP56" s="75"/>
      <c r="WQ56" s="3"/>
      <c r="XC56" s="75"/>
      <c r="XD56" s="3"/>
      <c r="XP56" s="75"/>
      <c r="XQ56" s="3"/>
      <c r="YC56" s="75"/>
      <c r="YD56" s="3"/>
      <c r="YP56" s="75"/>
      <c r="YQ56" s="3"/>
      <c r="ZC56" s="75"/>
      <c r="ZD56" s="3"/>
      <c r="ZP56" s="75"/>
      <c r="ZQ56" s="3"/>
      <c r="AAC56" s="75"/>
      <c r="AAD56" s="3"/>
      <c r="AAP56" s="75"/>
      <c r="AAQ56" s="3"/>
      <c r="ABC56" s="75"/>
      <c r="ABD56" s="3"/>
      <c r="ABP56" s="75"/>
      <c r="ABQ56" s="3"/>
      <c r="ACC56" s="75"/>
      <c r="ACD56" s="3"/>
      <c r="ACP56" s="75"/>
      <c r="ACQ56" s="3"/>
      <c r="ADC56" s="75"/>
      <c r="ADD56" s="3"/>
      <c r="ADP56" s="75"/>
      <c r="ADQ56" s="3"/>
      <c r="AEC56" s="75"/>
      <c r="AED56" s="3"/>
      <c r="AEP56" s="75"/>
      <c r="AEQ56" s="3"/>
      <c r="AFC56" s="75"/>
      <c r="AFD56" s="3"/>
      <c r="AFP56" s="75"/>
      <c r="AFQ56" s="3"/>
      <c r="AGC56" s="75"/>
      <c r="AGD56" s="3"/>
      <c r="AGP56" s="75"/>
      <c r="AGQ56" s="3"/>
      <c r="AHC56" s="75"/>
      <c r="AHD56" s="3"/>
      <c r="AHP56" s="75"/>
      <c r="AHQ56" s="3"/>
      <c r="AIC56" s="75"/>
      <c r="AID56" s="3"/>
      <c r="AIP56" s="75"/>
      <c r="AIQ56" s="3"/>
      <c r="AJC56" s="75"/>
      <c r="AJD56" s="3"/>
      <c r="AJP56" s="75"/>
      <c r="AJQ56" s="3"/>
      <c r="AKC56" s="75"/>
      <c r="AKD56" s="3"/>
      <c r="AKP56" s="75"/>
      <c r="AKQ56" s="3"/>
      <c r="ALC56" s="75"/>
      <c r="ALD56" s="3"/>
      <c r="ALP56" s="75"/>
      <c r="ALQ56" s="3"/>
      <c r="AMC56" s="75"/>
      <c r="AMD56" s="3"/>
      <c r="AMP56" s="75"/>
      <c r="AMQ56" s="3"/>
      <c r="ANC56" s="75"/>
      <c r="AND56" s="3"/>
      <c r="ANP56" s="75"/>
      <c r="ANQ56" s="3"/>
      <c r="AOC56" s="75"/>
      <c r="AOD56" s="3"/>
      <c r="AOP56" s="75"/>
      <c r="AOQ56" s="3"/>
      <c r="APC56" s="75"/>
      <c r="APD56" s="3"/>
      <c r="APP56" s="75"/>
      <c r="APQ56" s="3"/>
      <c r="AQC56" s="75"/>
      <c r="AQD56" s="3"/>
      <c r="AQP56" s="75"/>
      <c r="AQQ56" s="3"/>
      <c r="ARC56" s="75"/>
      <c r="ARD56" s="3"/>
      <c r="ARP56" s="75"/>
      <c r="ARQ56" s="3"/>
      <c r="ASC56" s="75"/>
      <c r="ASD56" s="3"/>
      <c r="ASP56" s="75"/>
      <c r="ASQ56" s="3"/>
      <c r="ATC56" s="75"/>
      <c r="ATD56" s="3"/>
      <c r="ATP56" s="75"/>
      <c r="ATQ56" s="3"/>
      <c r="AUC56" s="75"/>
      <c r="AUD56" s="3"/>
      <c r="AUP56" s="75"/>
      <c r="AUQ56" s="3"/>
      <c r="AVC56" s="75"/>
      <c r="AVD56" s="3"/>
      <c r="AVP56" s="75"/>
      <c r="AVQ56" s="3"/>
      <c r="AWC56" s="75"/>
      <c r="AWD56" s="3"/>
      <c r="AWP56" s="75"/>
      <c r="AWQ56" s="3"/>
      <c r="AXC56" s="75"/>
      <c r="AXD56" s="3"/>
      <c r="AXP56" s="75"/>
      <c r="AXQ56" s="3"/>
      <c r="AYC56" s="75"/>
      <c r="AYD56" s="3"/>
      <c r="AYP56" s="75"/>
      <c r="AYQ56" s="3"/>
      <c r="AZC56" s="75"/>
      <c r="AZD56" s="3"/>
      <c r="AZP56" s="75"/>
      <c r="AZQ56" s="3"/>
      <c r="BAC56" s="75"/>
      <c r="BAD56" s="3"/>
      <c r="BAP56" s="75"/>
      <c r="BAQ56" s="3"/>
      <c r="BBC56" s="75"/>
      <c r="BBD56" s="3"/>
      <c r="BBP56" s="75"/>
      <c r="BBQ56" s="3"/>
      <c r="BCC56" s="75"/>
      <c r="BCD56" s="3"/>
      <c r="BCP56" s="75"/>
      <c r="BCQ56" s="3"/>
      <c r="BDC56" s="75"/>
      <c r="BDD56" s="3"/>
      <c r="BDP56" s="75"/>
      <c r="BDQ56" s="3"/>
      <c r="BEC56" s="75"/>
      <c r="BED56" s="3"/>
      <c r="BEP56" s="75"/>
      <c r="BEQ56" s="3"/>
      <c r="BFC56" s="75"/>
      <c r="BFD56" s="3"/>
      <c r="BFP56" s="75"/>
      <c r="BFQ56" s="3"/>
      <c r="BGC56" s="75"/>
      <c r="BGD56" s="3"/>
      <c r="BGP56" s="75"/>
      <c r="BGQ56" s="3"/>
      <c r="BHC56" s="75"/>
      <c r="BHD56" s="3"/>
      <c r="BHP56" s="75"/>
      <c r="BHQ56" s="3"/>
      <c r="BIC56" s="75"/>
      <c r="BID56" s="3"/>
      <c r="BIP56" s="75"/>
      <c r="BIQ56" s="3"/>
      <c r="BJC56" s="75"/>
      <c r="BJD56" s="3"/>
      <c r="BJP56" s="75"/>
      <c r="BJQ56" s="3"/>
      <c r="BKC56" s="75"/>
      <c r="BKD56" s="3"/>
      <c r="BKP56" s="75"/>
      <c r="BKQ56" s="3"/>
      <c r="BLC56" s="75"/>
      <c r="BLD56" s="3"/>
      <c r="BLP56" s="75"/>
      <c r="BLQ56" s="3"/>
      <c r="BMC56" s="75"/>
      <c r="BMD56" s="3"/>
      <c r="BMP56" s="75"/>
      <c r="BMQ56" s="3"/>
      <c r="BNC56" s="75"/>
      <c r="BND56" s="3"/>
      <c r="BNP56" s="75"/>
      <c r="BNQ56" s="3"/>
      <c r="BOC56" s="75"/>
      <c r="BOD56" s="3"/>
      <c r="BOP56" s="75"/>
      <c r="BOQ56" s="3"/>
      <c r="BPC56" s="75"/>
      <c r="BPD56" s="3"/>
      <c r="BPP56" s="75"/>
      <c r="BPQ56" s="3"/>
      <c r="BQC56" s="75"/>
      <c r="BQD56" s="3"/>
      <c r="BQP56" s="75"/>
      <c r="BQQ56" s="3"/>
      <c r="BRC56" s="75"/>
      <c r="BRD56" s="3"/>
      <c r="BRP56" s="75"/>
      <c r="BRQ56" s="3"/>
      <c r="BSC56" s="75"/>
      <c r="BSD56" s="3"/>
      <c r="BSP56" s="75"/>
      <c r="BSQ56" s="3"/>
      <c r="BTC56" s="75"/>
      <c r="BTD56" s="3"/>
      <c r="BTP56" s="75"/>
      <c r="BTQ56" s="3"/>
      <c r="BUC56" s="75"/>
      <c r="BUD56" s="3"/>
      <c r="BUP56" s="75"/>
      <c r="BUQ56" s="3"/>
      <c r="BVC56" s="75"/>
      <c r="BVD56" s="3"/>
      <c r="BVP56" s="75"/>
      <c r="BVQ56" s="3"/>
      <c r="BWC56" s="75"/>
      <c r="BWD56" s="3"/>
      <c r="BWP56" s="75"/>
      <c r="BWQ56" s="3"/>
      <c r="BXC56" s="75"/>
      <c r="BXD56" s="3"/>
      <c r="BXP56" s="75"/>
      <c r="BXQ56" s="3"/>
      <c r="BYC56" s="75"/>
      <c r="BYD56" s="3"/>
      <c r="BYP56" s="75"/>
      <c r="BYQ56" s="3"/>
      <c r="BZC56" s="75"/>
      <c r="BZD56" s="3"/>
      <c r="BZP56" s="75"/>
      <c r="BZQ56" s="3"/>
      <c r="CAC56" s="75"/>
      <c r="CAD56" s="3"/>
      <c r="CAP56" s="75"/>
      <c r="CAQ56" s="3"/>
      <c r="CBC56" s="75"/>
      <c r="CBD56" s="3"/>
      <c r="CBP56" s="75"/>
      <c r="CBQ56" s="3"/>
      <c r="CCC56" s="75"/>
      <c r="CCD56" s="3"/>
      <c r="CCP56" s="75"/>
      <c r="CCQ56" s="3"/>
      <c r="CDC56" s="75"/>
      <c r="CDD56" s="3"/>
      <c r="CDP56" s="75"/>
      <c r="CDQ56" s="3"/>
      <c r="CEC56" s="75"/>
      <c r="CED56" s="3"/>
      <c r="CEP56" s="75"/>
      <c r="CEQ56" s="3"/>
      <c r="CFC56" s="75"/>
      <c r="CFD56" s="3"/>
      <c r="CFP56" s="75"/>
      <c r="CFQ56" s="3"/>
      <c r="CGC56" s="75"/>
      <c r="CGD56" s="3"/>
      <c r="CGP56" s="75"/>
      <c r="CGQ56" s="3"/>
      <c r="CHC56" s="75"/>
      <c r="CHD56" s="3"/>
      <c r="CHP56" s="75"/>
      <c r="CHQ56" s="3"/>
      <c r="CIC56" s="75"/>
      <c r="CID56" s="3"/>
      <c r="CIP56" s="75"/>
      <c r="CIQ56" s="3"/>
      <c r="CJC56" s="75"/>
      <c r="CJD56" s="3"/>
      <c r="CJP56" s="75"/>
      <c r="CJQ56" s="3"/>
      <c r="CKC56" s="75"/>
      <c r="CKD56" s="3"/>
      <c r="CKP56" s="75"/>
      <c r="CKQ56" s="3"/>
      <c r="CLC56" s="75"/>
      <c r="CLD56" s="3"/>
      <c r="CLP56" s="75"/>
      <c r="CLQ56" s="3"/>
      <c r="CMC56" s="75"/>
      <c r="CMD56" s="3"/>
      <c r="CMP56" s="75"/>
      <c r="CMQ56" s="3"/>
      <c r="CNC56" s="75"/>
      <c r="CND56" s="3"/>
      <c r="CNP56" s="75"/>
      <c r="CNQ56" s="3"/>
      <c r="COC56" s="75"/>
      <c r="COD56" s="3"/>
      <c r="COP56" s="75"/>
      <c r="COQ56" s="3"/>
      <c r="CPC56" s="75"/>
      <c r="CPD56" s="3"/>
      <c r="CPP56" s="75"/>
      <c r="CPQ56" s="3"/>
      <c r="CQC56" s="75"/>
      <c r="CQD56" s="3"/>
      <c r="CQP56" s="75"/>
      <c r="CQQ56" s="3"/>
      <c r="CRC56" s="75"/>
      <c r="CRD56" s="3"/>
      <c r="CRP56" s="75"/>
      <c r="CRQ56" s="3"/>
      <c r="CSC56" s="75"/>
      <c r="CSD56" s="3"/>
      <c r="CSP56" s="75"/>
      <c r="CSQ56" s="3"/>
      <c r="CTC56" s="75"/>
      <c r="CTD56" s="3"/>
      <c r="CTP56" s="75"/>
      <c r="CTQ56" s="3"/>
      <c r="CUC56" s="75"/>
      <c r="CUD56" s="3"/>
      <c r="CUP56" s="75"/>
      <c r="CUQ56" s="3"/>
      <c r="CVC56" s="75"/>
      <c r="CVD56" s="3"/>
      <c r="CVP56" s="75"/>
      <c r="CVQ56" s="3"/>
      <c r="CWC56" s="75"/>
      <c r="CWD56" s="3"/>
      <c r="CWP56" s="75"/>
      <c r="CWQ56" s="3"/>
      <c r="CXC56" s="75"/>
      <c r="CXD56" s="3"/>
      <c r="CXP56" s="75"/>
      <c r="CXQ56" s="3"/>
      <c r="CYC56" s="75"/>
      <c r="CYD56" s="3"/>
      <c r="CYP56" s="75"/>
      <c r="CYQ56" s="3"/>
      <c r="CZC56" s="75"/>
      <c r="CZD56" s="3"/>
      <c r="CZP56" s="75"/>
      <c r="CZQ56" s="3"/>
      <c r="DAC56" s="75"/>
      <c r="DAD56" s="3"/>
      <c r="DAP56" s="75"/>
      <c r="DAQ56" s="3"/>
      <c r="DBC56" s="75"/>
      <c r="DBD56" s="3"/>
      <c r="DBP56" s="75"/>
      <c r="DBQ56" s="3"/>
      <c r="DCC56" s="75"/>
      <c r="DCD56" s="3"/>
      <c r="DCP56" s="75"/>
      <c r="DCQ56" s="3"/>
      <c r="DDC56" s="75"/>
      <c r="DDD56" s="3"/>
      <c r="DDP56" s="75"/>
      <c r="DDQ56" s="3"/>
      <c r="DEC56" s="75"/>
      <c r="DED56" s="3"/>
      <c r="DEP56" s="75"/>
      <c r="DEQ56" s="3"/>
      <c r="DFC56" s="75"/>
      <c r="DFD56" s="3"/>
      <c r="DFP56" s="75"/>
      <c r="DFQ56" s="3"/>
      <c r="DGC56" s="75"/>
      <c r="DGD56" s="3"/>
      <c r="DGP56" s="75"/>
      <c r="DGQ56" s="3"/>
      <c r="DHC56" s="75"/>
      <c r="DHD56" s="3"/>
      <c r="DHP56" s="75"/>
      <c r="DHQ56" s="3"/>
      <c r="DIC56" s="75"/>
      <c r="DID56" s="3"/>
      <c r="DIP56" s="75"/>
      <c r="DIQ56" s="3"/>
      <c r="DJC56" s="75"/>
      <c r="DJD56" s="3"/>
      <c r="DJP56" s="75"/>
      <c r="DJQ56" s="3"/>
      <c r="DKC56" s="75"/>
      <c r="DKD56" s="3"/>
      <c r="DKP56" s="75"/>
      <c r="DKQ56" s="3"/>
      <c r="DLC56" s="75"/>
      <c r="DLD56" s="3"/>
      <c r="DLP56" s="75"/>
      <c r="DLQ56" s="3"/>
      <c r="DMC56" s="75"/>
      <c r="DMD56" s="3"/>
      <c r="DMP56" s="75"/>
      <c r="DMQ56" s="3"/>
      <c r="DNC56" s="75"/>
      <c r="DND56" s="3"/>
      <c r="DNP56" s="75"/>
      <c r="DNQ56" s="3"/>
      <c r="DOC56" s="75"/>
      <c r="DOD56" s="3"/>
      <c r="DOP56" s="75"/>
      <c r="DOQ56" s="3"/>
      <c r="DPC56" s="75"/>
      <c r="DPD56" s="3"/>
      <c r="DPP56" s="75"/>
      <c r="DPQ56" s="3"/>
      <c r="DQC56" s="75"/>
      <c r="DQD56" s="3"/>
      <c r="DQP56" s="75"/>
      <c r="DQQ56" s="3"/>
      <c r="DRC56" s="75"/>
      <c r="DRD56" s="3"/>
      <c r="DRP56" s="75"/>
      <c r="DRQ56" s="3"/>
      <c r="DSC56" s="75"/>
      <c r="DSD56" s="3"/>
      <c r="DSP56" s="75"/>
      <c r="DSQ56" s="3"/>
      <c r="DTC56" s="75"/>
      <c r="DTD56" s="3"/>
      <c r="DTP56" s="75"/>
      <c r="DTQ56" s="3"/>
      <c r="DUC56" s="75"/>
      <c r="DUD56" s="3"/>
      <c r="DUP56" s="75"/>
      <c r="DUQ56" s="3"/>
      <c r="DVC56" s="75"/>
      <c r="DVD56" s="3"/>
      <c r="DVP56" s="75"/>
      <c r="DVQ56" s="3"/>
      <c r="DWC56" s="75"/>
      <c r="DWD56" s="3"/>
      <c r="DWP56" s="75"/>
      <c r="DWQ56" s="3"/>
      <c r="DXC56" s="75"/>
      <c r="DXD56" s="3"/>
      <c r="DXP56" s="75"/>
      <c r="DXQ56" s="3"/>
      <c r="DYC56" s="75"/>
      <c r="DYD56" s="3"/>
      <c r="DYP56" s="75"/>
      <c r="DYQ56" s="3"/>
      <c r="DZC56" s="75"/>
      <c r="DZD56" s="3"/>
      <c r="DZP56" s="75"/>
      <c r="DZQ56" s="3"/>
      <c r="EAC56" s="75"/>
      <c r="EAD56" s="3"/>
      <c r="EAP56" s="75"/>
      <c r="EAQ56" s="3"/>
      <c r="EBC56" s="75"/>
      <c r="EBD56" s="3"/>
      <c r="EBP56" s="75"/>
      <c r="EBQ56" s="3"/>
      <c r="ECC56" s="75"/>
      <c r="ECD56" s="3"/>
      <c r="ECP56" s="75"/>
      <c r="ECQ56" s="3"/>
      <c r="EDC56" s="75"/>
      <c r="EDD56" s="3"/>
      <c r="EDP56" s="75"/>
      <c r="EDQ56" s="3"/>
      <c r="EEC56" s="75"/>
      <c r="EED56" s="3"/>
      <c r="EEP56" s="75"/>
      <c r="EEQ56" s="3"/>
      <c r="EFC56" s="75"/>
      <c r="EFD56" s="3"/>
      <c r="EFP56" s="75"/>
      <c r="EFQ56" s="3"/>
      <c r="EGC56" s="75"/>
      <c r="EGD56" s="3"/>
      <c r="EGP56" s="75"/>
      <c r="EGQ56" s="3"/>
      <c r="EHC56" s="75"/>
      <c r="EHD56" s="3"/>
      <c r="EHP56" s="75"/>
      <c r="EHQ56" s="3"/>
      <c r="EIC56" s="75"/>
      <c r="EID56" s="3"/>
      <c r="EIP56" s="75"/>
      <c r="EIQ56" s="3"/>
      <c r="EJC56" s="75"/>
      <c r="EJD56" s="3"/>
      <c r="EJP56" s="75"/>
      <c r="EJQ56" s="3"/>
      <c r="EKC56" s="75"/>
      <c r="EKD56" s="3"/>
      <c r="EKP56" s="75"/>
      <c r="EKQ56" s="3"/>
      <c r="ELC56" s="75"/>
      <c r="ELD56" s="3"/>
      <c r="ELP56" s="75"/>
      <c r="ELQ56" s="3"/>
      <c r="EMC56" s="75"/>
      <c r="EMD56" s="3"/>
      <c r="EMP56" s="75"/>
      <c r="EMQ56" s="3"/>
      <c r="ENC56" s="75"/>
      <c r="END56" s="3"/>
      <c r="ENP56" s="75"/>
      <c r="ENQ56" s="3"/>
      <c r="EOC56" s="75"/>
      <c r="EOD56" s="3"/>
      <c r="EOP56" s="75"/>
      <c r="EOQ56" s="3"/>
      <c r="EPC56" s="75"/>
      <c r="EPD56" s="3"/>
      <c r="EPP56" s="75"/>
      <c r="EPQ56" s="3"/>
      <c r="EQC56" s="75"/>
      <c r="EQD56" s="3"/>
      <c r="EQP56" s="75"/>
      <c r="EQQ56" s="3"/>
      <c r="ERC56" s="75"/>
      <c r="ERD56" s="3"/>
      <c r="ERP56" s="75"/>
      <c r="ERQ56" s="3"/>
      <c r="ESC56" s="75"/>
      <c r="ESD56" s="3"/>
      <c r="ESP56" s="75"/>
      <c r="ESQ56" s="3"/>
      <c r="ETC56" s="75"/>
      <c r="ETD56" s="3"/>
      <c r="ETP56" s="75"/>
      <c r="ETQ56" s="3"/>
      <c r="EUC56" s="75"/>
      <c r="EUD56" s="3"/>
      <c r="EUP56" s="75"/>
      <c r="EUQ56" s="3"/>
      <c r="EVC56" s="75"/>
      <c r="EVD56" s="3"/>
      <c r="EVP56" s="75"/>
      <c r="EVQ56" s="3"/>
      <c r="EWC56" s="75"/>
      <c r="EWD56" s="3"/>
      <c r="EWP56" s="75"/>
      <c r="EWQ56" s="3"/>
      <c r="EXC56" s="75"/>
      <c r="EXD56" s="3"/>
      <c r="EXP56" s="75"/>
      <c r="EXQ56" s="3"/>
      <c r="EYC56" s="75"/>
      <c r="EYD56" s="3"/>
      <c r="EYP56" s="75"/>
      <c r="EYQ56" s="3"/>
      <c r="EZC56" s="75"/>
      <c r="EZD56" s="3"/>
      <c r="EZP56" s="75"/>
      <c r="EZQ56" s="3"/>
      <c r="FAC56" s="75"/>
      <c r="FAD56" s="3"/>
      <c r="FAP56" s="75"/>
      <c r="FAQ56" s="3"/>
      <c r="FBC56" s="75"/>
      <c r="FBD56" s="3"/>
      <c r="FBP56" s="75"/>
      <c r="FBQ56" s="3"/>
      <c r="FCC56" s="75"/>
      <c r="FCD56" s="3"/>
      <c r="FCP56" s="75"/>
      <c r="FCQ56" s="3"/>
      <c r="FDC56" s="75"/>
      <c r="FDD56" s="3"/>
      <c r="FDP56" s="75"/>
      <c r="FDQ56" s="3"/>
      <c r="FEC56" s="75"/>
      <c r="FED56" s="3"/>
      <c r="FEP56" s="75"/>
      <c r="FEQ56" s="3"/>
      <c r="FFC56" s="75"/>
      <c r="FFD56" s="3"/>
      <c r="FFP56" s="75"/>
      <c r="FFQ56" s="3"/>
      <c r="FGC56" s="75"/>
      <c r="FGD56" s="3"/>
      <c r="FGP56" s="75"/>
      <c r="FGQ56" s="3"/>
      <c r="FHC56" s="75"/>
      <c r="FHD56" s="3"/>
      <c r="FHP56" s="75"/>
      <c r="FHQ56" s="3"/>
      <c r="FIC56" s="75"/>
      <c r="FID56" s="3"/>
      <c r="FIP56" s="75"/>
      <c r="FIQ56" s="3"/>
      <c r="FJC56" s="75"/>
      <c r="FJD56" s="3"/>
      <c r="FJP56" s="75"/>
      <c r="FJQ56" s="3"/>
      <c r="FKC56" s="75"/>
      <c r="FKD56" s="3"/>
      <c r="FKP56" s="75"/>
      <c r="FKQ56" s="3"/>
      <c r="FLC56" s="75"/>
      <c r="FLD56" s="3"/>
      <c r="FLP56" s="75"/>
      <c r="FLQ56" s="3"/>
      <c r="FMC56" s="75"/>
      <c r="FMD56" s="3"/>
      <c r="FMP56" s="75"/>
      <c r="FMQ56" s="3"/>
      <c r="FNC56" s="75"/>
      <c r="FND56" s="3"/>
      <c r="FNP56" s="75"/>
      <c r="FNQ56" s="3"/>
      <c r="FOC56" s="75"/>
      <c r="FOD56" s="3"/>
      <c r="FOP56" s="75"/>
      <c r="FOQ56" s="3"/>
      <c r="FPC56" s="75"/>
      <c r="FPD56" s="3"/>
      <c r="FPP56" s="75"/>
      <c r="FPQ56" s="3"/>
      <c r="FQC56" s="75"/>
      <c r="FQD56" s="3"/>
      <c r="FQP56" s="75"/>
      <c r="FQQ56" s="3"/>
      <c r="FRC56" s="75"/>
      <c r="FRD56" s="3"/>
      <c r="FRP56" s="75"/>
      <c r="FRQ56" s="3"/>
      <c r="FSC56" s="75"/>
      <c r="FSD56" s="3"/>
      <c r="FSP56" s="75"/>
      <c r="FSQ56" s="3"/>
      <c r="FTC56" s="75"/>
      <c r="FTD56" s="3"/>
      <c r="FTP56" s="75"/>
      <c r="FTQ56" s="3"/>
      <c r="FUC56" s="75"/>
      <c r="FUD56" s="3"/>
      <c r="FUP56" s="75"/>
      <c r="FUQ56" s="3"/>
      <c r="FVC56" s="75"/>
      <c r="FVD56" s="3"/>
      <c r="FVP56" s="75"/>
      <c r="FVQ56" s="3"/>
      <c r="FWC56" s="75"/>
      <c r="FWD56" s="3"/>
      <c r="FWP56" s="75"/>
      <c r="FWQ56" s="3"/>
      <c r="FXC56" s="75"/>
      <c r="FXD56" s="3"/>
      <c r="FXP56" s="75"/>
      <c r="FXQ56" s="3"/>
      <c r="FYC56" s="75"/>
      <c r="FYD56" s="3"/>
      <c r="FYP56" s="75"/>
      <c r="FYQ56" s="3"/>
      <c r="FZC56" s="75"/>
      <c r="FZD56" s="3"/>
      <c r="FZP56" s="75"/>
      <c r="FZQ56" s="3"/>
      <c r="GAC56" s="75"/>
      <c r="GAD56" s="3"/>
      <c r="GAP56" s="75"/>
      <c r="GAQ56" s="3"/>
      <c r="GBC56" s="75"/>
      <c r="GBD56" s="3"/>
      <c r="GBP56" s="75"/>
      <c r="GBQ56" s="3"/>
      <c r="GCC56" s="75"/>
      <c r="GCD56" s="3"/>
      <c r="GCP56" s="75"/>
      <c r="GCQ56" s="3"/>
      <c r="GDC56" s="75"/>
      <c r="GDD56" s="3"/>
      <c r="GDP56" s="75"/>
      <c r="GDQ56" s="3"/>
      <c r="GEC56" s="75"/>
      <c r="GED56" s="3"/>
      <c r="GEP56" s="75"/>
      <c r="GEQ56" s="3"/>
      <c r="GFC56" s="75"/>
      <c r="GFD56" s="3"/>
      <c r="GFP56" s="75"/>
      <c r="GFQ56" s="3"/>
      <c r="GGC56" s="75"/>
      <c r="GGD56" s="3"/>
      <c r="GGP56" s="75"/>
      <c r="GGQ56" s="3"/>
      <c r="GHC56" s="75"/>
      <c r="GHD56" s="3"/>
      <c r="GHP56" s="75"/>
      <c r="GHQ56" s="3"/>
      <c r="GIC56" s="75"/>
      <c r="GID56" s="3"/>
      <c r="GIP56" s="75"/>
      <c r="GIQ56" s="3"/>
      <c r="GJC56" s="75"/>
      <c r="GJD56" s="3"/>
      <c r="GJP56" s="75"/>
      <c r="GJQ56" s="3"/>
      <c r="GKC56" s="75"/>
      <c r="GKD56" s="3"/>
      <c r="GKP56" s="75"/>
      <c r="GKQ56" s="3"/>
      <c r="GLC56" s="75"/>
      <c r="GLD56" s="3"/>
      <c r="GLP56" s="75"/>
      <c r="GLQ56" s="3"/>
      <c r="GMC56" s="75"/>
      <c r="GMD56" s="3"/>
      <c r="GMP56" s="75"/>
      <c r="GMQ56" s="3"/>
      <c r="GNC56" s="75"/>
      <c r="GND56" s="3"/>
      <c r="GNP56" s="75"/>
      <c r="GNQ56" s="3"/>
      <c r="GOC56" s="75"/>
      <c r="GOD56" s="3"/>
      <c r="GOP56" s="75"/>
      <c r="GOQ56" s="3"/>
      <c r="GPC56" s="75"/>
      <c r="GPD56" s="3"/>
      <c r="GPP56" s="75"/>
      <c r="GPQ56" s="3"/>
      <c r="GQC56" s="75"/>
      <c r="GQD56" s="3"/>
      <c r="GQP56" s="75"/>
      <c r="GQQ56" s="3"/>
      <c r="GRC56" s="75"/>
      <c r="GRD56" s="3"/>
      <c r="GRP56" s="75"/>
      <c r="GRQ56" s="3"/>
      <c r="GSC56" s="75"/>
      <c r="GSD56" s="3"/>
      <c r="GSP56" s="75"/>
      <c r="GSQ56" s="3"/>
      <c r="GTC56" s="75"/>
      <c r="GTD56" s="3"/>
      <c r="GTP56" s="75"/>
      <c r="GTQ56" s="3"/>
      <c r="GUC56" s="75"/>
      <c r="GUD56" s="3"/>
      <c r="GUP56" s="75"/>
      <c r="GUQ56" s="3"/>
      <c r="GVC56" s="75"/>
      <c r="GVD56" s="3"/>
      <c r="GVP56" s="75"/>
      <c r="GVQ56" s="3"/>
      <c r="GWC56" s="75"/>
      <c r="GWD56" s="3"/>
      <c r="GWP56" s="75"/>
      <c r="GWQ56" s="3"/>
      <c r="GXC56" s="75"/>
      <c r="GXD56" s="3"/>
      <c r="GXP56" s="75"/>
      <c r="GXQ56" s="3"/>
      <c r="GYC56" s="75"/>
      <c r="GYD56" s="3"/>
      <c r="GYP56" s="75"/>
      <c r="GYQ56" s="3"/>
      <c r="GZC56" s="75"/>
      <c r="GZD56" s="3"/>
      <c r="GZP56" s="75"/>
      <c r="GZQ56" s="3"/>
      <c r="HAC56" s="75"/>
      <c r="HAD56" s="3"/>
      <c r="HAP56" s="75"/>
      <c r="HAQ56" s="3"/>
      <c r="HBC56" s="75"/>
      <c r="HBD56" s="3"/>
      <c r="HBP56" s="75"/>
      <c r="HBQ56" s="3"/>
      <c r="HCC56" s="75"/>
      <c r="HCD56" s="3"/>
      <c r="HCP56" s="75"/>
      <c r="HCQ56" s="3"/>
      <c r="HDC56" s="75"/>
      <c r="HDD56" s="3"/>
      <c r="HDP56" s="75"/>
      <c r="HDQ56" s="3"/>
      <c r="HEC56" s="75"/>
      <c r="HED56" s="3"/>
      <c r="HEP56" s="75"/>
      <c r="HEQ56" s="3"/>
      <c r="HFC56" s="75"/>
      <c r="HFD56" s="3"/>
      <c r="HFP56" s="75"/>
      <c r="HFQ56" s="3"/>
      <c r="HGC56" s="75"/>
      <c r="HGD56" s="3"/>
      <c r="HGP56" s="75"/>
      <c r="HGQ56" s="3"/>
      <c r="HHC56" s="75"/>
      <c r="HHD56" s="3"/>
      <c r="HHP56" s="75"/>
      <c r="HHQ56" s="3"/>
      <c r="HIC56" s="75"/>
      <c r="HID56" s="3"/>
      <c r="HIP56" s="75"/>
      <c r="HIQ56" s="3"/>
      <c r="HJC56" s="75"/>
      <c r="HJD56" s="3"/>
      <c r="HJP56" s="75"/>
      <c r="HJQ56" s="3"/>
      <c r="HKC56" s="75"/>
      <c r="HKD56" s="3"/>
      <c r="HKP56" s="75"/>
      <c r="HKQ56" s="3"/>
      <c r="HLC56" s="75"/>
      <c r="HLD56" s="3"/>
      <c r="HLP56" s="75"/>
      <c r="HLQ56" s="3"/>
      <c r="HMC56" s="75"/>
      <c r="HMD56" s="3"/>
      <c r="HMP56" s="75"/>
      <c r="HMQ56" s="3"/>
      <c r="HNC56" s="75"/>
      <c r="HND56" s="3"/>
      <c r="HNP56" s="75"/>
      <c r="HNQ56" s="3"/>
      <c r="HOC56" s="75"/>
      <c r="HOD56" s="3"/>
      <c r="HOP56" s="75"/>
      <c r="HOQ56" s="3"/>
      <c r="HPC56" s="75"/>
      <c r="HPD56" s="3"/>
      <c r="HPP56" s="75"/>
      <c r="HPQ56" s="3"/>
      <c r="HQC56" s="75"/>
      <c r="HQD56" s="3"/>
      <c r="HQP56" s="75"/>
      <c r="HQQ56" s="3"/>
      <c r="HRC56" s="75"/>
      <c r="HRD56" s="3"/>
      <c r="HRP56" s="75"/>
      <c r="HRQ56" s="3"/>
      <c r="HSC56" s="75"/>
      <c r="HSD56" s="3"/>
      <c r="HSP56" s="75"/>
      <c r="HSQ56" s="3"/>
      <c r="HTC56" s="75"/>
      <c r="HTD56" s="3"/>
      <c r="HTP56" s="75"/>
      <c r="HTQ56" s="3"/>
      <c r="HUC56" s="75"/>
      <c r="HUD56" s="3"/>
      <c r="HUP56" s="75"/>
      <c r="HUQ56" s="3"/>
      <c r="HVC56" s="75"/>
      <c r="HVD56" s="3"/>
      <c r="HVP56" s="75"/>
      <c r="HVQ56" s="3"/>
      <c r="HWC56" s="75"/>
      <c r="HWD56" s="3"/>
      <c r="HWP56" s="75"/>
      <c r="HWQ56" s="3"/>
      <c r="HXC56" s="75"/>
      <c r="HXD56" s="3"/>
      <c r="HXP56" s="75"/>
      <c r="HXQ56" s="3"/>
      <c r="HYC56" s="75"/>
      <c r="HYD56" s="3"/>
      <c r="HYP56" s="75"/>
      <c r="HYQ56" s="3"/>
      <c r="HZC56" s="75"/>
      <c r="HZD56" s="3"/>
      <c r="HZP56" s="75"/>
      <c r="HZQ56" s="3"/>
      <c r="IAC56" s="75"/>
      <c r="IAD56" s="3"/>
      <c r="IAP56" s="75"/>
      <c r="IAQ56" s="3"/>
      <c r="IBC56" s="75"/>
      <c r="IBD56" s="3"/>
      <c r="IBP56" s="75"/>
      <c r="IBQ56" s="3"/>
      <c r="ICC56" s="75"/>
      <c r="ICD56" s="3"/>
      <c r="ICP56" s="75"/>
      <c r="ICQ56" s="3"/>
      <c r="IDC56" s="75"/>
      <c r="IDD56" s="3"/>
      <c r="IDP56" s="75"/>
      <c r="IDQ56" s="3"/>
      <c r="IEC56" s="75"/>
      <c r="IED56" s="3"/>
      <c r="IEP56" s="75"/>
      <c r="IEQ56" s="3"/>
      <c r="IFC56" s="75"/>
      <c r="IFD56" s="3"/>
      <c r="IFP56" s="75"/>
      <c r="IFQ56" s="3"/>
      <c r="IGC56" s="75"/>
      <c r="IGD56" s="3"/>
      <c r="IGP56" s="75"/>
      <c r="IGQ56" s="3"/>
      <c r="IHC56" s="75"/>
      <c r="IHD56" s="3"/>
      <c r="IHP56" s="75"/>
      <c r="IHQ56" s="3"/>
      <c r="IIC56" s="75"/>
      <c r="IID56" s="3"/>
      <c r="IIP56" s="75"/>
      <c r="IIQ56" s="3"/>
      <c r="IJC56" s="75"/>
      <c r="IJD56" s="3"/>
      <c r="IJP56" s="75"/>
      <c r="IJQ56" s="3"/>
      <c r="IKC56" s="75"/>
      <c r="IKD56" s="3"/>
      <c r="IKP56" s="75"/>
      <c r="IKQ56" s="3"/>
      <c r="ILC56" s="75"/>
      <c r="ILD56" s="3"/>
      <c r="ILP56" s="75"/>
      <c r="ILQ56" s="3"/>
      <c r="IMC56" s="75"/>
      <c r="IMD56" s="3"/>
      <c r="IMP56" s="75"/>
      <c r="IMQ56" s="3"/>
      <c r="INC56" s="75"/>
      <c r="IND56" s="3"/>
      <c r="INP56" s="75"/>
      <c r="INQ56" s="3"/>
      <c r="IOC56" s="75"/>
      <c r="IOD56" s="3"/>
      <c r="IOP56" s="75"/>
      <c r="IOQ56" s="3"/>
      <c r="IPC56" s="75"/>
      <c r="IPD56" s="3"/>
      <c r="IPP56" s="75"/>
      <c r="IPQ56" s="3"/>
      <c r="IQC56" s="75"/>
      <c r="IQD56" s="3"/>
      <c r="IQP56" s="75"/>
      <c r="IQQ56" s="3"/>
      <c r="IRC56" s="75"/>
      <c r="IRD56" s="3"/>
      <c r="IRP56" s="75"/>
      <c r="IRQ56" s="3"/>
      <c r="ISC56" s="75"/>
      <c r="ISD56" s="3"/>
      <c r="ISP56" s="75"/>
      <c r="ISQ56" s="3"/>
      <c r="ITC56" s="75"/>
      <c r="ITD56" s="3"/>
      <c r="ITP56" s="75"/>
      <c r="ITQ56" s="3"/>
      <c r="IUC56" s="75"/>
      <c r="IUD56" s="3"/>
      <c r="IUP56" s="75"/>
      <c r="IUQ56" s="3"/>
      <c r="IVC56" s="75"/>
      <c r="IVD56" s="3"/>
      <c r="IVP56" s="75"/>
      <c r="IVQ56" s="3"/>
      <c r="IWC56" s="75"/>
      <c r="IWD56" s="3"/>
      <c r="IWP56" s="75"/>
      <c r="IWQ56" s="3"/>
      <c r="IXC56" s="75"/>
      <c r="IXD56" s="3"/>
      <c r="IXP56" s="75"/>
      <c r="IXQ56" s="3"/>
      <c r="IYC56" s="75"/>
      <c r="IYD56" s="3"/>
      <c r="IYP56" s="75"/>
      <c r="IYQ56" s="3"/>
      <c r="IZC56" s="75"/>
      <c r="IZD56" s="3"/>
      <c r="IZP56" s="75"/>
      <c r="IZQ56" s="3"/>
      <c r="JAC56" s="75"/>
      <c r="JAD56" s="3"/>
      <c r="JAP56" s="75"/>
      <c r="JAQ56" s="3"/>
      <c r="JBC56" s="75"/>
      <c r="JBD56" s="3"/>
      <c r="JBP56" s="75"/>
      <c r="JBQ56" s="3"/>
      <c r="JCC56" s="75"/>
      <c r="JCD56" s="3"/>
      <c r="JCP56" s="75"/>
      <c r="JCQ56" s="3"/>
      <c r="JDC56" s="75"/>
      <c r="JDD56" s="3"/>
      <c r="JDP56" s="75"/>
      <c r="JDQ56" s="3"/>
      <c r="JEC56" s="75"/>
      <c r="JED56" s="3"/>
      <c r="JEP56" s="75"/>
      <c r="JEQ56" s="3"/>
      <c r="JFC56" s="75"/>
      <c r="JFD56" s="3"/>
      <c r="JFP56" s="75"/>
      <c r="JFQ56" s="3"/>
      <c r="JGC56" s="75"/>
      <c r="JGD56" s="3"/>
      <c r="JGP56" s="75"/>
      <c r="JGQ56" s="3"/>
      <c r="JHC56" s="75"/>
      <c r="JHD56" s="3"/>
      <c r="JHP56" s="75"/>
      <c r="JHQ56" s="3"/>
      <c r="JIC56" s="75"/>
      <c r="JID56" s="3"/>
      <c r="JIP56" s="75"/>
      <c r="JIQ56" s="3"/>
      <c r="JJC56" s="75"/>
      <c r="JJD56" s="3"/>
      <c r="JJP56" s="75"/>
      <c r="JJQ56" s="3"/>
      <c r="JKC56" s="75"/>
      <c r="JKD56" s="3"/>
      <c r="JKP56" s="75"/>
      <c r="JKQ56" s="3"/>
      <c r="JLC56" s="75"/>
      <c r="JLD56" s="3"/>
      <c r="JLP56" s="75"/>
      <c r="JLQ56" s="3"/>
      <c r="JMC56" s="75"/>
      <c r="JMD56" s="3"/>
      <c r="JMP56" s="75"/>
      <c r="JMQ56" s="3"/>
      <c r="JNC56" s="75"/>
      <c r="JND56" s="3"/>
      <c r="JNP56" s="75"/>
      <c r="JNQ56" s="3"/>
      <c r="JOC56" s="75"/>
      <c r="JOD56" s="3"/>
      <c r="JOP56" s="75"/>
      <c r="JOQ56" s="3"/>
      <c r="JPC56" s="75"/>
      <c r="JPD56" s="3"/>
      <c r="JPP56" s="75"/>
      <c r="JPQ56" s="3"/>
      <c r="JQC56" s="75"/>
      <c r="JQD56" s="3"/>
      <c r="JQP56" s="75"/>
      <c r="JQQ56" s="3"/>
      <c r="JRC56" s="75"/>
      <c r="JRD56" s="3"/>
      <c r="JRP56" s="75"/>
      <c r="JRQ56" s="3"/>
      <c r="JSC56" s="75"/>
      <c r="JSD56" s="3"/>
      <c r="JSP56" s="75"/>
      <c r="JSQ56" s="3"/>
      <c r="JTC56" s="75"/>
      <c r="JTD56" s="3"/>
      <c r="JTP56" s="75"/>
      <c r="JTQ56" s="3"/>
      <c r="JUC56" s="75"/>
      <c r="JUD56" s="3"/>
      <c r="JUP56" s="75"/>
      <c r="JUQ56" s="3"/>
      <c r="JVC56" s="75"/>
      <c r="JVD56" s="3"/>
      <c r="JVP56" s="75"/>
      <c r="JVQ56" s="3"/>
      <c r="JWC56" s="75"/>
      <c r="JWD56" s="3"/>
      <c r="JWP56" s="75"/>
      <c r="JWQ56" s="3"/>
      <c r="JXC56" s="75"/>
      <c r="JXD56" s="3"/>
      <c r="JXP56" s="75"/>
      <c r="JXQ56" s="3"/>
      <c r="JYC56" s="75"/>
      <c r="JYD56" s="3"/>
      <c r="JYP56" s="75"/>
      <c r="JYQ56" s="3"/>
      <c r="JZC56" s="75"/>
      <c r="JZD56" s="3"/>
      <c r="JZP56" s="75"/>
      <c r="JZQ56" s="3"/>
      <c r="KAC56" s="75"/>
      <c r="KAD56" s="3"/>
      <c r="KAP56" s="75"/>
      <c r="KAQ56" s="3"/>
      <c r="KBC56" s="75"/>
      <c r="KBD56" s="3"/>
      <c r="KBP56" s="75"/>
      <c r="KBQ56" s="3"/>
      <c r="KCC56" s="75"/>
      <c r="KCD56" s="3"/>
      <c r="KCP56" s="75"/>
      <c r="KCQ56" s="3"/>
      <c r="KDC56" s="75"/>
      <c r="KDD56" s="3"/>
      <c r="KDP56" s="75"/>
      <c r="KDQ56" s="3"/>
      <c r="KEC56" s="75"/>
      <c r="KED56" s="3"/>
      <c r="KEP56" s="75"/>
      <c r="KEQ56" s="3"/>
      <c r="KFC56" s="75"/>
      <c r="KFD56" s="3"/>
      <c r="KFP56" s="75"/>
      <c r="KFQ56" s="3"/>
      <c r="KGC56" s="75"/>
      <c r="KGD56" s="3"/>
      <c r="KGP56" s="75"/>
      <c r="KGQ56" s="3"/>
      <c r="KHC56" s="75"/>
      <c r="KHD56" s="3"/>
      <c r="KHP56" s="75"/>
      <c r="KHQ56" s="3"/>
      <c r="KIC56" s="75"/>
      <c r="KID56" s="3"/>
      <c r="KIP56" s="75"/>
      <c r="KIQ56" s="3"/>
      <c r="KJC56" s="75"/>
      <c r="KJD56" s="3"/>
      <c r="KJP56" s="75"/>
      <c r="KJQ56" s="3"/>
      <c r="KKC56" s="75"/>
      <c r="KKD56" s="3"/>
      <c r="KKP56" s="75"/>
      <c r="KKQ56" s="3"/>
      <c r="KLC56" s="75"/>
      <c r="KLD56" s="3"/>
      <c r="KLP56" s="75"/>
      <c r="KLQ56" s="3"/>
      <c r="KMC56" s="75"/>
      <c r="KMD56" s="3"/>
      <c r="KMP56" s="75"/>
      <c r="KMQ56" s="3"/>
      <c r="KNC56" s="75"/>
      <c r="KND56" s="3"/>
      <c r="KNP56" s="75"/>
      <c r="KNQ56" s="3"/>
      <c r="KOC56" s="75"/>
      <c r="KOD56" s="3"/>
      <c r="KOP56" s="75"/>
      <c r="KOQ56" s="3"/>
      <c r="KPC56" s="75"/>
      <c r="KPD56" s="3"/>
      <c r="KPP56" s="75"/>
      <c r="KPQ56" s="3"/>
      <c r="KQC56" s="75"/>
      <c r="KQD56" s="3"/>
      <c r="KQP56" s="75"/>
      <c r="KQQ56" s="3"/>
      <c r="KRC56" s="75"/>
      <c r="KRD56" s="3"/>
      <c r="KRP56" s="75"/>
      <c r="KRQ56" s="3"/>
      <c r="KSC56" s="75"/>
      <c r="KSD56" s="3"/>
      <c r="KSP56" s="75"/>
      <c r="KSQ56" s="3"/>
      <c r="KTC56" s="75"/>
      <c r="KTD56" s="3"/>
      <c r="KTP56" s="75"/>
      <c r="KTQ56" s="3"/>
      <c r="KUC56" s="75"/>
      <c r="KUD56" s="3"/>
      <c r="KUP56" s="75"/>
      <c r="KUQ56" s="3"/>
      <c r="KVC56" s="75"/>
      <c r="KVD56" s="3"/>
      <c r="KVP56" s="75"/>
      <c r="KVQ56" s="3"/>
      <c r="KWC56" s="75"/>
      <c r="KWD56" s="3"/>
      <c r="KWP56" s="75"/>
      <c r="KWQ56" s="3"/>
      <c r="KXC56" s="75"/>
      <c r="KXD56" s="3"/>
      <c r="KXP56" s="75"/>
      <c r="KXQ56" s="3"/>
      <c r="KYC56" s="75"/>
      <c r="KYD56" s="3"/>
      <c r="KYP56" s="75"/>
      <c r="KYQ56" s="3"/>
      <c r="KZC56" s="75"/>
      <c r="KZD56" s="3"/>
      <c r="KZP56" s="75"/>
      <c r="KZQ56" s="3"/>
      <c r="LAC56" s="75"/>
      <c r="LAD56" s="3"/>
      <c r="LAP56" s="75"/>
      <c r="LAQ56" s="3"/>
      <c r="LBC56" s="75"/>
      <c r="LBD56" s="3"/>
      <c r="LBP56" s="75"/>
      <c r="LBQ56" s="3"/>
      <c r="LCC56" s="75"/>
      <c r="LCD56" s="3"/>
      <c r="LCP56" s="75"/>
      <c r="LCQ56" s="3"/>
      <c r="LDC56" s="75"/>
      <c r="LDD56" s="3"/>
      <c r="LDP56" s="75"/>
      <c r="LDQ56" s="3"/>
      <c r="LEC56" s="75"/>
      <c r="LED56" s="3"/>
      <c r="LEP56" s="75"/>
      <c r="LEQ56" s="3"/>
      <c r="LFC56" s="75"/>
      <c r="LFD56" s="3"/>
      <c r="LFP56" s="75"/>
      <c r="LFQ56" s="3"/>
      <c r="LGC56" s="75"/>
      <c r="LGD56" s="3"/>
      <c r="LGP56" s="75"/>
      <c r="LGQ56" s="3"/>
      <c r="LHC56" s="75"/>
      <c r="LHD56" s="3"/>
      <c r="LHP56" s="75"/>
      <c r="LHQ56" s="3"/>
      <c r="LIC56" s="75"/>
      <c r="LID56" s="3"/>
      <c r="LIP56" s="75"/>
      <c r="LIQ56" s="3"/>
      <c r="LJC56" s="75"/>
      <c r="LJD56" s="3"/>
      <c r="LJP56" s="75"/>
      <c r="LJQ56" s="3"/>
      <c r="LKC56" s="75"/>
      <c r="LKD56" s="3"/>
      <c r="LKP56" s="75"/>
      <c r="LKQ56" s="3"/>
      <c r="LLC56" s="75"/>
      <c r="LLD56" s="3"/>
      <c r="LLP56" s="75"/>
      <c r="LLQ56" s="3"/>
      <c r="LMC56" s="75"/>
      <c r="LMD56" s="3"/>
      <c r="LMP56" s="75"/>
      <c r="LMQ56" s="3"/>
      <c r="LNC56" s="75"/>
      <c r="LND56" s="3"/>
      <c r="LNP56" s="75"/>
      <c r="LNQ56" s="3"/>
      <c r="LOC56" s="75"/>
      <c r="LOD56" s="3"/>
      <c r="LOP56" s="75"/>
      <c r="LOQ56" s="3"/>
      <c r="LPC56" s="75"/>
      <c r="LPD56" s="3"/>
      <c r="LPP56" s="75"/>
      <c r="LPQ56" s="3"/>
      <c r="LQC56" s="75"/>
      <c r="LQD56" s="3"/>
      <c r="LQP56" s="75"/>
      <c r="LQQ56" s="3"/>
      <c r="LRC56" s="75"/>
      <c r="LRD56" s="3"/>
      <c r="LRP56" s="75"/>
      <c r="LRQ56" s="3"/>
      <c r="LSC56" s="75"/>
      <c r="LSD56" s="3"/>
      <c r="LSP56" s="75"/>
      <c r="LSQ56" s="3"/>
      <c r="LTC56" s="75"/>
      <c r="LTD56" s="3"/>
      <c r="LTP56" s="75"/>
      <c r="LTQ56" s="3"/>
      <c r="LUC56" s="75"/>
      <c r="LUD56" s="3"/>
      <c r="LUP56" s="75"/>
      <c r="LUQ56" s="3"/>
      <c r="LVC56" s="75"/>
      <c r="LVD56" s="3"/>
      <c r="LVP56" s="75"/>
      <c r="LVQ56" s="3"/>
      <c r="LWC56" s="75"/>
      <c r="LWD56" s="3"/>
      <c r="LWP56" s="75"/>
      <c r="LWQ56" s="3"/>
      <c r="LXC56" s="75"/>
      <c r="LXD56" s="3"/>
      <c r="LXP56" s="75"/>
      <c r="LXQ56" s="3"/>
      <c r="LYC56" s="75"/>
      <c r="LYD56" s="3"/>
      <c r="LYP56" s="75"/>
      <c r="LYQ56" s="3"/>
      <c r="LZC56" s="75"/>
      <c r="LZD56" s="3"/>
      <c r="LZP56" s="75"/>
      <c r="LZQ56" s="3"/>
      <c r="MAC56" s="75"/>
      <c r="MAD56" s="3"/>
      <c r="MAP56" s="75"/>
      <c r="MAQ56" s="3"/>
      <c r="MBC56" s="75"/>
      <c r="MBD56" s="3"/>
      <c r="MBP56" s="75"/>
      <c r="MBQ56" s="3"/>
      <c r="MCC56" s="75"/>
      <c r="MCD56" s="3"/>
      <c r="MCP56" s="75"/>
      <c r="MCQ56" s="3"/>
      <c r="MDC56" s="75"/>
      <c r="MDD56" s="3"/>
      <c r="MDP56" s="75"/>
      <c r="MDQ56" s="3"/>
      <c r="MEC56" s="75"/>
      <c r="MED56" s="3"/>
      <c r="MEP56" s="75"/>
      <c r="MEQ56" s="3"/>
      <c r="MFC56" s="75"/>
      <c r="MFD56" s="3"/>
      <c r="MFP56" s="75"/>
      <c r="MFQ56" s="3"/>
      <c r="MGC56" s="75"/>
      <c r="MGD56" s="3"/>
      <c r="MGP56" s="75"/>
      <c r="MGQ56" s="3"/>
      <c r="MHC56" s="75"/>
      <c r="MHD56" s="3"/>
      <c r="MHP56" s="75"/>
      <c r="MHQ56" s="3"/>
      <c r="MIC56" s="75"/>
      <c r="MID56" s="3"/>
      <c r="MIP56" s="75"/>
      <c r="MIQ56" s="3"/>
      <c r="MJC56" s="75"/>
      <c r="MJD56" s="3"/>
      <c r="MJP56" s="75"/>
      <c r="MJQ56" s="3"/>
      <c r="MKC56" s="75"/>
      <c r="MKD56" s="3"/>
      <c r="MKP56" s="75"/>
      <c r="MKQ56" s="3"/>
      <c r="MLC56" s="75"/>
      <c r="MLD56" s="3"/>
      <c r="MLP56" s="75"/>
      <c r="MLQ56" s="3"/>
      <c r="MMC56" s="75"/>
      <c r="MMD56" s="3"/>
      <c r="MMP56" s="75"/>
      <c r="MMQ56" s="3"/>
      <c r="MNC56" s="75"/>
      <c r="MND56" s="3"/>
      <c r="MNP56" s="75"/>
      <c r="MNQ56" s="3"/>
      <c r="MOC56" s="75"/>
      <c r="MOD56" s="3"/>
      <c r="MOP56" s="75"/>
      <c r="MOQ56" s="3"/>
      <c r="MPC56" s="75"/>
      <c r="MPD56" s="3"/>
      <c r="MPP56" s="75"/>
      <c r="MPQ56" s="3"/>
      <c r="MQC56" s="75"/>
      <c r="MQD56" s="3"/>
      <c r="MQP56" s="75"/>
      <c r="MQQ56" s="3"/>
      <c r="MRC56" s="75"/>
      <c r="MRD56" s="3"/>
      <c r="MRP56" s="75"/>
      <c r="MRQ56" s="3"/>
      <c r="MSC56" s="75"/>
      <c r="MSD56" s="3"/>
      <c r="MSP56" s="75"/>
      <c r="MSQ56" s="3"/>
      <c r="MTC56" s="75"/>
      <c r="MTD56" s="3"/>
      <c r="MTP56" s="75"/>
      <c r="MTQ56" s="3"/>
      <c r="MUC56" s="75"/>
      <c r="MUD56" s="3"/>
      <c r="MUP56" s="75"/>
      <c r="MUQ56" s="3"/>
      <c r="MVC56" s="75"/>
      <c r="MVD56" s="3"/>
      <c r="MVP56" s="75"/>
      <c r="MVQ56" s="3"/>
      <c r="MWC56" s="75"/>
      <c r="MWD56" s="3"/>
      <c r="MWP56" s="75"/>
      <c r="MWQ56" s="3"/>
      <c r="MXC56" s="75"/>
      <c r="MXD56" s="3"/>
      <c r="MXP56" s="75"/>
      <c r="MXQ56" s="3"/>
      <c r="MYC56" s="75"/>
      <c r="MYD56" s="3"/>
      <c r="MYP56" s="75"/>
      <c r="MYQ56" s="3"/>
      <c r="MZC56" s="75"/>
      <c r="MZD56" s="3"/>
      <c r="MZP56" s="75"/>
      <c r="MZQ56" s="3"/>
      <c r="NAC56" s="75"/>
      <c r="NAD56" s="3"/>
      <c r="NAP56" s="75"/>
      <c r="NAQ56" s="3"/>
      <c r="NBC56" s="75"/>
      <c r="NBD56" s="3"/>
      <c r="NBP56" s="75"/>
      <c r="NBQ56" s="3"/>
      <c r="NCC56" s="75"/>
      <c r="NCD56" s="3"/>
      <c r="NCP56" s="75"/>
      <c r="NCQ56" s="3"/>
      <c r="NDC56" s="75"/>
      <c r="NDD56" s="3"/>
      <c r="NDP56" s="75"/>
      <c r="NDQ56" s="3"/>
      <c r="NEC56" s="75"/>
      <c r="NED56" s="3"/>
      <c r="NEP56" s="75"/>
      <c r="NEQ56" s="3"/>
      <c r="NFC56" s="75"/>
      <c r="NFD56" s="3"/>
      <c r="NFP56" s="75"/>
      <c r="NFQ56" s="3"/>
      <c r="NGC56" s="75"/>
      <c r="NGD56" s="3"/>
      <c r="NGP56" s="75"/>
      <c r="NGQ56" s="3"/>
      <c r="NHC56" s="75"/>
      <c r="NHD56" s="3"/>
      <c r="NHP56" s="75"/>
      <c r="NHQ56" s="3"/>
      <c r="NIC56" s="75"/>
      <c r="NID56" s="3"/>
      <c r="NIP56" s="75"/>
      <c r="NIQ56" s="3"/>
      <c r="NJC56" s="75"/>
      <c r="NJD56" s="3"/>
      <c r="NJP56" s="75"/>
      <c r="NJQ56" s="3"/>
      <c r="NKC56" s="75"/>
      <c r="NKD56" s="3"/>
      <c r="NKP56" s="75"/>
      <c r="NKQ56" s="3"/>
      <c r="NLC56" s="75"/>
      <c r="NLD56" s="3"/>
      <c r="NLP56" s="75"/>
      <c r="NLQ56" s="3"/>
      <c r="NMC56" s="75"/>
      <c r="NMD56" s="3"/>
      <c r="NMP56" s="75"/>
      <c r="NMQ56" s="3"/>
      <c r="NNC56" s="75"/>
      <c r="NND56" s="3"/>
      <c r="NNP56" s="75"/>
      <c r="NNQ56" s="3"/>
      <c r="NOC56" s="75"/>
      <c r="NOD56" s="3"/>
      <c r="NOP56" s="75"/>
      <c r="NOQ56" s="3"/>
      <c r="NPC56" s="75"/>
      <c r="NPD56" s="3"/>
      <c r="NPP56" s="75"/>
      <c r="NPQ56" s="3"/>
      <c r="NQC56" s="75"/>
      <c r="NQD56" s="3"/>
      <c r="NQP56" s="75"/>
      <c r="NQQ56" s="3"/>
      <c r="NRC56" s="75"/>
      <c r="NRD56" s="3"/>
      <c r="NRP56" s="75"/>
      <c r="NRQ56" s="3"/>
      <c r="NSC56" s="75"/>
      <c r="NSD56" s="3"/>
      <c r="NSP56" s="75"/>
      <c r="NSQ56" s="3"/>
      <c r="NTC56" s="75"/>
      <c r="NTD56" s="3"/>
      <c r="NTP56" s="75"/>
      <c r="NTQ56" s="3"/>
      <c r="NUC56" s="75"/>
      <c r="NUD56" s="3"/>
      <c r="NUP56" s="75"/>
      <c r="NUQ56" s="3"/>
      <c r="NVC56" s="75"/>
      <c r="NVD56" s="3"/>
      <c r="NVP56" s="75"/>
      <c r="NVQ56" s="3"/>
      <c r="NWC56" s="75"/>
      <c r="NWD56" s="3"/>
      <c r="NWP56" s="75"/>
      <c r="NWQ56" s="3"/>
      <c r="NXC56" s="75"/>
      <c r="NXD56" s="3"/>
      <c r="NXP56" s="75"/>
      <c r="NXQ56" s="3"/>
      <c r="NYC56" s="75"/>
      <c r="NYD56" s="3"/>
      <c r="NYP56" s="75"/>
      <c r="NYQ56" s="3"/>
      <c r="NZC56" s="75"/>
      <c r="NZD56" s="3"/>
      <c r="NZP56" s="75"/>
      <c r="NZQ56" s="3"/>
      <c r="OAC56" s="75"/>
      <c r="OAD56" s="3"/>
      <c r="OAP56" s="75"/>
      <c r="OAQ56" s="3"/>
      <c r="OBC56" s="75"/>
      <c r="OBD56" s="3"/>
      <c r="OBP56" s="75"/>
      <c r="OBQ56" s="3"/>
      <c r="OCC56" s="75"/>
      <c r="OCD56" s="3"/>
      <c r="OCP56" s="75"/>
      <c r="OCQ56" s="3"/>
      <c r="ODC56" s="75"/>
      <c r="ODD56" s="3"/>
      <c r="ODP56" s="75"/>
      <c r="ODQ56" s="3"/>
      <c r="OEC56" s="75"/>
      <c r="OED56" s="3"/>
      <c r="OEP56" s="75"/>
      <c r="OEQ56" s="3"/>
      <c r="OFC56" s="75"/>
      <c r="OFD56" s="3"/>
      <c r="OFP56" s="75"/>
      <c r="OFQ56" s="3"/>
      <c r="OGC56" s="75"/>
      <c r="OGD56" s="3"/>
      <c r="OGP56" s="75"/>
      <c r="OGQ56" s="3"/>
      <c r="OHC56" s="75"/>
      <c r="OHD56" s="3"/>
      <c r="OHP56" s="75"/>
      <c r="OHQ56" s="3"/>
      <c r="OIC56" s="75"/>
      <c r="OID56" s="3"/>
      <c r="OIP56" s="75"/>
      <c r="OIQ56" s="3"/>
      <c r="OJC56" s="75"/>
      <c r="OJD56" s="3"/>
      <c r="OJP56" s="75"/>
      <c r="OJQ56" s="3"/>
      <c r="OKC56" s="75"/>
      <c r="OKD56" s="3"/>
      <c r="OKP56" s="75"/>
      <c r="OKQ56" s="3"/>
      <c r="OLC56" s="75"/>
      <c r="OLD56" s="3"/>
      <c r="OLP56" s="75"/>
      <c r="OLQ56" s="3"/>
      <c r="OMC56" s="75"/>
      <c r="OMD56" s="3"/>
      <c r="OMP56" s="75"/>
      <c r="OMQ56" s="3"/>
      <c r="ONC56" s="75"/>
      <c r="OND56" s="3"/>
      <c r="ONP56" s="75"/>
      <c r="ONQ56" s="3"/>
      <c r="OOC56" s="75"/>
      <c r="OOD56" s="3"/>
      <c r="OOP56" s="75"/>
      <c r="OOQ56" s="3"/>
      <c r="OPC56" s="75"/>
      <c r="OPD56" s="3"/>
      <c r="OPP56" s="75"/>
      <c r="OPQ56" s="3"/>
      <c r="OQC56" s="75"/>
      <c r="OQD56" s="3"/>
      <c r="OQP56" s="75"/>
      <c r="OQQ56" s="3"/>
      <c r="ORC56" s="75"/>
      <c r="ORD56" s="3"/>
      <c r="ORP56" s="75"/>
      <c r="ORQ56" s="3"/>
      <c r="OSC56" s="75"/>
      <c r="OSD56" s="3"/>
      <c r="OSP56" s="75"/>
      <c r="OSQ56" s="3"/>
      <c r="OTC56" s="75"/>
      <c r="OTD56" s="3"/>
      <c r="OTP56" s="75"/>
      <c r="OTQ56" s="3"/>
      <c r="OUC56" s="75"/>
      <c r="OUD56" s="3"/>
      <c r="OUP56" s="75"/>
      <c r="OUQ56" s="3"/>
      <c r="OVC56" s="75"/>
      <c r="OVD56" s="3"/>
      <c r="OVP56" s="75"/>
      <c r="OVQ56" s="3"/>
      <c r="OWC56" s="75"/>
      <c r="OWD56" s="3"/>
      <c r="OWP56" s="75"/>
      <c r="OWQ56" s="3"/>
      <c r="OXC56" s="75"/>
      <c r="OXD56" s="3"/>
      <c r="OXP56" s="75"/>
      <c r="OXQ56" s="3"/>
      <c r="OYC56" s="75"/>
      <c r="OYD56" s="3"/>
      <c r="OYP56" s="75"/>
      <c r="OYQ56" s="3"/>
      <c r="OZC56" s="75"/>
      <c r="OZD56" s="3"/>
      <c r="OZP56" s="75"/>
      <c r="OZQ56" s="3"/>
      <c r="PAC56" s="75"/>
      <c r="PAD56" s="3"/>
      <c r="PAP56" s="75"/>
      <c r="PAQ56" s="3"/>
      <c r="PBC56" s="75"/>
      <c r="PBD56" s="3"/>
      <c r="PBP56" s="75"/>
      <c r="PBQ56" s="3"/>
      <c r="PCC56" s="75"/>
      <c r="PCD56" s="3"/>
      <c r="PCP56" s="75"/>
      <c r="PCQ56" s="3"/>
      <c r="PDC56" s="75"/>
      <c r="PDD56" s="3"/>
      <c r="PDP56" s="75"/>
      <c r="PDQ56" s="3"/>
      <c r="PEC56" s="75"/>
      <c r="PED56" s="3"/>
      <c r="PEP56" s="75"/>
      <c r="PEQ56" s="3"/>
      <c r="PFC56" s="75"/>
      <c r="PFD56" s="3"/>
      <c r="PFP56" s="75"/>
      <c r="PFQ56" s="3"/>
      <c r="PGC56" s="75"/>
      <c r="PGD56" s="3"/>
      <c r="PGP56" s="75"/>
      <c r="PGQ56" s="3"/>
      <c r="PHC56" s="75"/>
      <c r="PHD56" s="3"/>
      <c r="PHP56" s="75"/>
      <c r="PHQ56" s="3"/>
      <c r="PIC56" s="75"/>
      <c r="PID56" s="3"/>
      <c r="PIP56" s="75"/>
      <c r="PIQ56" s="3"/>
      <c r="PJC56" s="75"/>
      <c r="PJD56" s="3"/>
      <c r="PJP56" s="75"/>
      <c r="PJQ56" s="3"/>
      <c r="PKC56" s="75"/>
      <c r="PKD56" s="3"/>
      <c r="PKP56" s="75"/>
      <c r="PKQ56" s="3"/>
      <c r="PLC56" s="75"/>
      <c r="PLD56" s="3"/>
      <c r="PLP56" s="75"/>
      <c r="PLQ56" s="3"/>
      <c r="PMC56" s="75"/>
      <c r="PMD56" s="3"/>
      <c r="PMP56" s="75"/>
      <c r="PMQ56" s="3"/>
      <c r="PNC56" s="75"/>
      <c r="PND56" s="3"/>
      <c r="PNP56" s="75"/>
      <c r="PNQ56" s="3"/>
      <c r="POC56" s="75"/>
      <c r="POD56" s="3"/>
      <c r="POP56" s="75"/>
      <c r="POQ56" s="3"/>
      <c r="PPC56" s="75"/>
      <c r="PPD56" s="3"/>
      <c r="PPP56" s="75"/>
      <c r="PPQ56" s="3"/>
      <c r="PQC56" s="75"/>
      <c r="PQD56" s="3"/>
      <c r="PQP56" s="75"/>
      <c r="PQQ56" s="3"/>
      <c r="PRC56" s="75"/>
      <c r="PRD56" s="3"/>
      <c r="PRP56" s="75"/>
      <c r="PRQ56" s="3"/>
      <c r="PSC56" s="75"/>
      <c r="PSD56" s="3"/>
      <c r="PSP56" s="75"/>
      <c r="PSQ56" s="3"/>
      <c r="PTC56" s="75"/>
      <c r="PTD56" s="3"/>
      <c r="PTP56" s="75"/>
      <c r="PTQ56" s="3"/>
      <c r="PUC56" s="75"/>
      <c r="PUD56" s="3"/>
      <c r="PUP56" s="75"/>
      <c r="PUQ56" s="3"/>
      <c r="PVC56" s="75"/>
      <c r="PVD56" s="3"/>
      <c r="PVP56" s="75"/>
      <c r="PVQ56" s="3"/>
      <c r="PWC56" s="75"/>
      <c r="PWD56" s="3"/>
      <c r="PWP56" s="75"/>
      <c r="PWQ56" s="3"/>
      <c r="PXC56" s="75"/>
      <c r="PXD56" s="3"/>
      <c r="PXP56" s="75"/>
      <c r="PXQ56" s="3"/>
      <c r="PYC56" s="75"/>
      <c r="PYD56" s="3"/>
      <c r="PYP56" s="75"/>
      <c r="PYQ56" s="3"/>
      <c r="PZC56" s="75"/>
      <c r="PZD56" s="3"/>
      <c r="PZP56" s="75"/>
      <c r="PZQ56" s="3"/>
      <c r="QAC56" s="75"/>
      <c r="QAD56" s="3"/>
      <c r="QAP56" s="75"/>
      <c r="QAQ56" s="3"/>
      <c r="QBC56" s="75"/>
      <c r="QBD56" s="3"/>
      <c r="QBP56" s="75"/>
      <c r="QBQ56" s="3"/>
      <c r="QCC56" s="75"/>
      <c r="QCD56" s="3"/>
      <c r="QCP56" s="75"/>
      <c r="QCQ56" s="3"/>
      <c r="QDC56" s="75"/>
      <c r="QDD56" s="3"/>
      <c r="QDP56" s="75"/>
      <c r="QDQ56" s="3"/>
      <c r="QEC56" s="75"/>
      <c r="QED56" s="3"/>
      <c r="QEP56" s="75"/>
      <c r="QEQ56" s="3"/>
      <c r="QFC56" s="75"/>
      <c r="QFD56" s="3"/>
      <c r="QFP56" s="75"/>
      <c r="QFQ56" s="3"/>
      <c r="QGC56" s="75"/>
      <c r="QGD56" s="3"/>
      <c r="QGP56" s="75"/>
      <c r="QGQ56" s="3"/>
      <c r="QHC56" s="75"/>
      <c r="QHD56" s="3"/>
      <c r="QHP56" s="75"/>
      <c r="QHQ56" s="3"/>
      <c r="QIC56" s="75"/>
      <c r="QID56" s="3"/>
      <c r="QIP56" s="75"/>
      <c r="QIQ56" s="3"/>
      <c r="QJC56" s="75"/>
      <c r="QJD56" s="3"/>
      <c r="QJP56" s="75"/>
      <c r="QJQ56" s="3"/>
      <c r="QKC56" s="75"/>
      <c r="QKD56" s="3"/>
      <c r="QKP56" s="75"/>
      <c r="QKQ56" s="3"/>
      <c r="QLC56" s="75"/>
      <c r="QLD56" s="3"/>
      <c r="QLP56" s="75"/>
      <c r="QLQ56" s="3"/>
      <c r="QMC56" s="75"/>
      <c r="QMD56" s="3"/>
      <c r="QMP56" s="75"/>
      <c r="QMQ56" s="3"/>
      <c r="QNC56" s="75"/>
      <c r="QND56" s="3"/>
      <c r="QNP56" s="75"/>
      <c r="QNQ56" s="3"/>
      <c r="QOC56" s="75"/>
      <c r="QOD56" s="3"/>
      <c r="QOP56" s="75"/>
      <c r="QOQ56" s="3"/>
      <c r="QPC56" s="75"/>
      <c r="QPD56" s="3"/>
      <c r="QPP56" s="75"/>
      <c r="QPQ56" s="3"/>
      <c r="QQC56" s="75"/>
      <c r="QQD56" s="3"/>
      <c r="QQP56" s="75"/>
      <c r="QQQ56" s="3"/>
      <c r="QRC56" s="75"/>
      <c r="QRD56" s="3"/>
      <c r="QRP56" s="75"/>
      <c r="QRQ56" s="3"/>
      <c r="QSC56" s="75"/>
      <c r="QSD56" s="3"/>
      <c r="QSP56" s="75"/>
      <c r="QSQ56" s="3"/>
      <c r="QTC56" s="75"/>
      <c r="QTD56" s="3"/>
      <c r="QTP56" s="75"/>
      <c r="QTQ56" s="3"/>
      <c r="QUC56" s="75"/>
      <c r="QUD56" s="3"/>
      <c r="QUP56" s="75"/>
      <c r="QUQ56" s="3"/>
      <c r="QVC56" s="75"/>
      <c r="QVD56" s="3"/>
      <c r="QVP56" s="75"/>
      <c r="QVQ56" s="3"/>
      <c r="QWC56" s="75"/>
      <c r="QWD56" s="3"/>
      <c r="QWP56" s="75"/>
      <c r="QWQ56" s="3"/>
      <c r="QXC56" s="75"/>
      <c r="QXD56" s="3"/>
      <c r="QXP56" s="75"/>
      <c r="QXQ56" s="3"/>
      <c r="QYC56" s="75"/>
      <c r="QYD56" s="3"/>
      <c r="QYP56" s="75"/>
      <c r="QYQ56" s="3"/>
      <c r="QZC56" s="75"/>
      <c r="QZD56" s="3"/>
      <c r="QZP56" s="75"/>
      <c r="QZQ56" s="3"/>
      <c r="RAC56" s="75"/>
      <c r="RAD56" s="3"/>
      <c r="RAP56" s="75"/>
      <c r="RAQ56" s="3"/>
      <c r="RBC56" s="75"/>
      <c r="RBD56" s="3"/>
      <c r="RBP56" s="75"/>
      <c r="RBQ56" s="3"/>
      <c r="RCC56" s="75"/>
      <c r="RCD56" s="3"/>
      <c r="RCP56" s="75"/>
      <c r="RCQ56" s="3"/>
      <c r="RDC56" s="75"/>
      <c r="RDD56" s="3"/>
      <c r="RDP56" s="75"/>
      <c r="RDQ56" s="3"/>
      <c r="REC56" s="75"/>
      <c r="RED56" s="3"/>
      <c r="REP56" s="75"/>
      <c r="REQ56" s="3"/>
      <c r="RFC56" s="75"/>
      <c r="RFD56" s="3"/>
      <c r="RFP56" s="75"/>
      <c r="RFQ56" s="3"/>
      <c r="RGC56" s="75"/>
      <c r="RGD56" s="3"/>
      <c r="RGP56" s="75"/>
      <c r="RGQ56" s="3"/>
      <c r="RHC56" s="75"/>
      <c r="RHD56" s="3"/>
      <c r="RHP56" s="75"/>
      <c r="RHQ56" s="3"/>
      <c r="RIC56" s="75"/>
      <c r="RID56" s="3"/>
      <c r="RIP56" s="75"/>
      <c r="RIQ56" s="3"/>
      <c r="RJC56" s="75"/>
      <c r="RJD56" s="3"/>
      <c r="RJP56" s="75"/>
      <c r="RJQ56" s="3"/>
      <c r="RKC56" s="75"/>
      <c r="RKD56" s="3"/>
      <c r="RKP56" s="75"/>
      <c r="RKQ56" s="3"/>
      <c r="RLC56" s="75"/>
      <c r="RLD56" s="3"/>
      <c r="RLP56" s="75"/>
      <c r="RLQ56" s="3"/>
      <c r="RMC56" s="75"/>
      <c r="RMD56" s="3"/>
      <c r="RMP56" s="75"/>
      <c r="RMQ56" s="3"/>
      <c r="RNC56" s="75"/>
      <c r="RND56" s="3"/>
      <c r="RNP56" s="75"/>
      <c r="RNQ56" s="3"/>
      <c r="ROC56" s="75"/>
      <c r="ROD56" s="3"/>
      <c r="ROP56" s="75"/>
      <c r="ROQ56" s="3"/>
      <c r="RPC56" s="75"/>
      <c r="RPD56" s="3"/>
      <c r="RPP56" s="75"/>
      <c r="RPQ56" s="3"/>
      <c r="RQC56" s="75"/>
      <c r="RQD56" s="3"/>
      <c r="RQP56" s="75"/>
      <c r="RQQ56" s="3"/>
      <c r="RRC56" s="75"/>
      <c r="RRD56" s="3"/>
      <c r="RRP56" s="75"/>
      <c r="RRQ56" s="3"/>
      <c r="RSC56" s="75"/>
      <c r="RSD56" s="3"/>
      <c r="RSP56" s="75"/>
      <c r="RSQ56" s="3"/>
      <c r="RTC56" s="75"/>
      <c r="RTD56" s="3"/>
      <c r="RTP56" s="75"/>
      <c r="RTQ56" s="3"/>
      <c r="RUC56" s="75"/>
      <c r="RUD56" s="3"/>
      <c r="RUP56" s="75"/>
      <c r="RUQ56" s="3"/>
      <c r="RVC56" s="75"/>
      <c r="RVD56" s="3"/>
      <c r="RVP56" s="75"/>
      <c r="RVQ56" s="3"/>
      <c r="RWC56" s="75"/>
      <c r="RWD56" s="3"/>
      <c r="RWP56" s="75"/>
      <c r="RWQ56" s="3"/>
      <c r="RXC56" s="75"/>
      <c r="RXD56" s="3"/>
      <c r="RXP56" s="75"/>
      <c r="RXQ56" s="3"/>
      <c r="RYC56" s="75"/>
      <c r="RYD56" s="3"/>
      <c r="RYP56" s="75"/>
      <c r="RYQ56" s="3"/>
      <c r="RZC56" s="75"/>
      <c r="RZD56" s="3"/>
      <c r="RZP56" s="75"/>
      <c r="RZQ56" s="3"/>
      <c r="SAC56" s="75"/>
      <c r="SAD56" s="3"/>
      <c r="SAP56" s="75"/>
      <c r="SAQ56" s="3"/>
      <c r="SBC56" s="75"/>
      <c r="SBD56" s="3"/>
      <c r="SBP56" s="75"/>
      <c r="SBQ56" s="3"/>
      <c r="SCC56" s="75"/>
      <c r="SCD56" s="3"/>
      <c r="SCP56" s="75"/>
      <c r="SCQ56" s="3"/>
      <c r="SDC56" s="75"/>
      <c r="SDD56" s="3"/>
      <c r="SDP56" s="75"/>
      <c r="SDQ56" s="3"/>
      <c r="SEC56" s="75"/>
      <c r="SED56" s="3"/>
      <c r="SEP56" s="75"/>
      <c r="SEQ56" s="3"/>
      <c r="SFC56" s="75"/>
      <c r="SFD56" s="3"/>
      <c r="SFP56" s="75"/>
      <c r="SFQ56" s="3"/>
      <c r="SGC56" s="75"/>
      <c r="SGD56" s="3"/>
      <c r="SGP56" s="75"/>
      <c r="SGQ56" s="3"/>
      <c r="SHC56" s="75"/>
      <c r="SHD56" s="3"/>
      <c r="SHP56" s="75"/>
      <c r="SHQ56" s="3"/>
      <c r="SIC56" s="75"/>
      <c r="SID56" s="3"/>
      <c r="SIP56" s="75"/>
      <c r="SIQ56" s="3"/>
      <c r="SJC56" s="75"/>
      <c r="SJD56" s="3"/>
      <c r="SJP56" s="75"/>
      <c r="SJQ56" s="3"/>
      <c r="SKC56" s="75"/>
      <c r="SKD56" s="3"/>
      <c r="SKP56" s="75"/>
      <c r="SKQ56" s="3"/>
      <c r="SLC56" s="75"/>
      <c r="SLD56" s="3"/>
      <c r="SLP56" s="75"/>
      <c r="SLQ56" s="3"/>
      <c r="SMC56" s="75"/>
      <c r="SMD56" s="3"/>
      <c r="SMP56" s="75"/>
      <c r="SMQ56" s="3"/>
      <c r="SNC56" s="75"/>
      <c r="SND56" s="3"/>
      <c r="SNP56" s="75"/>
      <c r="SNQ56" s="3"/>
      <c r="SOC56" s="75"/>
      <c r="SOD56" s="3"/>
      <c r="SOP56" s="75"/>
      <c r="SOQ56" s="3"/>
      <c r="SPC56" s="75"/>
      <c r="SPD56" s="3"/>
      <c r="SPP56" s="75"/>
      <c r="SPQ56" s="3"/>
      <c r="SQC56" s="75"/>
      <c r="SQD56" s="3"/>
      <c r="SQP56" s="75"/>
      <c r="SQQ56" s="3"/>
      <c r="SRC56" s="75"/>
      <c r="SRD56" s="3"/>
      <c r="SRP56" s="75"/>
      <c r="SRQ56" s="3"/>
      <c r="SSC56" s="75"/>
      <c r="SSD56" s="3"/>
      <c r="SSP56" s="75"/>
      <c r="SSQ56" s="3"/>
      <c r="STC56" s="75"/>
      <c r="STD56" s="3"/>
      <c r="STP56" s="75"/>
      <c r="STQ56" s="3"/>
      <c r="SUC56" s="75"/>
      <c r="SUD56" s="3"/>
      <c r="SUP56" s="75"/>
      <c r="SUQ56" s="3"/>
      <c r="SVC56" s="75"/>
      <c r="SVD56" s="3"/>
      <c r="SVP56" s="75"/>
      <c r="SVQ56" s="3"/>
      <c r="SWC56" s="75"/>
      <c r="SWD56" s="3"/>
      <c r="SWP56" s="75"/>
      <c r="SWQ56" s="3"/>
      <c r="SXC56" s="75"/>
      <c r="SXD56" s="3"/>
      <c r="SXP56" s="75"/>
      <c r="SXQ56" s="3"/>
      <c r="SYC56" s="75"/>
      <c r="SYD56" s="3"/>
      <c r="SYP56" s="75"/>
      <c r="SYQ56" s="3"/>
      <c r="SZC56" s="75"/>
      <c r="SZD56" s="3"/>
      <c r="SZP56" s="75"/>
      <c r="SZQ56" s="3"/>
      <c r="TAC56" s="75"/>
      <c r="TAD56" s="3"/>
      <c r="TAP56" s="75"/>
      <c r="TAQ56" s="3"/>
      <c r="TBC56" s="75"/>
      <c r="TBD56" s="3"/>
      <c r="TBP56" s="75"/>
      <c r="TBQ56" s="3"/>
      <c r="TCC56" s="75"/>
      <c r="TCD56" s="3"/>
      <c r="TCP56" s="75"/>
      <c r="TCQ56" s="3"/>
      <c r="TDC56" s="75"/>
      <c r="TDD56" s="3"/>
      <c r="TDP56" s="75"/>
      <c r="TDQ56" s="3"/>
      <c r="TEC56" s="75"/>
      <c r="TED56" s="3"/>
      <c r="TEP56" s="75"/>
      <c r="TEQ56" s="3"/>
      <c r="TFC56" s="75"/>
      <c r="TFD56" s="3"/>
      <c r="TFP56" s="75"/>
      <c r="TFQ56" s="3"/>
      <c r="TGC56" s="75"/>
      <c r="TGD56" s="3"/>
      <c r="TGP56" s="75"/>
      <c r="TGQ56" s="3"/>
      <c r="THC56" s="75"/>
      <c r="THD56" s="3"/>
      <c r="THP56" s="75"/>
      <c r="THQ56" s="3"/>
      <c r="TIC56" s="75"/>
      <c r="TID56" s="3"/>
      <c r="TIP56" s="75"/>
      <c r="TIQ56" s="3"/>
      <c r="TJC56" s="75"/>
      <c r="TJD56" s="3"/>
      <c r="TJP56" s="75"/>
      <c r="TJQ56" s="3"/>
      <c r="TKC56" s="75"/>
      <c r="TKD56" s="3"/>
      <c r="TKP56" s="75"/>
      <c r="TKQ56" s="3"/>
      <c r="TLC56" s="75"/>
      <c r="TLD56" s="3"/>
      <c r="TLP56" s="75"/>
      <c r="TLQ56" s="3"/>
      <c r="TMC56" s="75"/>
      <c r="TMD56" s="3"/>
      <c r="TMP56" s="75"/>
      <c r="TMQ56" s="3"/>
      <c r="TNC56" s="75"/>
      <c r="TND56" s="3"/>
      <c r="TNP56" s="75"/>
      <c r="TNQ56" s="3"/>
      <c r="TOC56" s="75"/>
      <c r="TOD56" s="3"/>
      <c r="TOP56" s="75"/>
      <c r="TOQ56" s="3"/>
      <c r="TPC56" s="75"/>
      <c r="TPD56" s="3"/>
      <c r="TPP56" s="75"/>
      <c r="TPQ56" s="3"/>
      <c r="TQC56" s="75"/>
      <c r="TQD56" s="3"/>
      <c r="TQP56" s="75"/>
      <c r="TQQ56" s="3"/>
      <c r="TRC56" s="75"/>
      <c r="TRD56" s="3"/>
      <c r="TRP56" s="75"/>
      <c r="TRQ56" s="3"/>
      <c r="TSC56" s="75"/>
      <c r="TSD56" s="3"/>
      <c r="TSP56" s="75"/>
      <c r="TSQ56" s="3"/>
      <c r="TTC56" s="75"/>
      <c r="TTD56" s="3"/>
      <c r="TTP56" s="75"/>
      <c r="TTQ56" s="3"/>
      <c r="TUC56" s="75"/>
      <c r="TUD56" s="3"/>
      <c r="TUP56" s="75"/>
      <c r="TUQ56" s="3"/>
      <c r="TVC56" s="75"/>
      <c r="TVD56" s="3"/>
      <c r="TVP56" s="75"/>
      <c r="TVQ56" s="3"/>
      <c r="TWC56" s="75"/>
      <c r="TWD56" s="3"/>
      <c r="TWP56" s="75"/>
      <c r="TWQ56" s="3"/>
      <c r="TXC56" s="75"/>
      <c r="TXD56" s="3"/>
      <c r="TXP56" s="75"/>
      <c r="TXQ56" s="3"/>
      <c r="TYC56" s="75"/>
      <c r="TYD56" s="3"/>
      <c r="TYP56" s="75"/>
      <c r="TYQ56" s="3"/>
      <c r="TZC56" s="75"/>
      <c r="TZD56" s="3"/>
      <c r="TZP56" s="75"/>
      <c r="TZQ56" s="3"/>
      <c r="UAC56" s="75"/>
      <c r="UAD56" s="3"/>
      <c r="UAP56" s="75"/>
      <c r="UAQ56" s="3"/>
      <c r="UBC56" s="75"/>
      <c r="UBD56" s="3"/>
      <c r="UBP56" s="75"/>
      <c r="UBQ56" s="3"/>
      <c r="UCC56" s="75"/>
      <c r="UCD56" s="3"/>
      <c r="UCP56" s="75"/>
      <c r="UCQ56" s="3"/>
      <c r="UDC56" s="75"/>
      <c r="UDD56" s="3"/>
      <c r="UDP56" s="75"/>
      <c r="UDQ56" s="3"/>
      <c r="UEC56" s="75"/>
      <c r="UED56" s="3"/>
      <c r="UEP56" s="75"/>
      <c r="UEQ56" s="3"/>
      <c r="UFC56" s="75"/>
      <c r="UFD56" s="3"/>
      <c r="UFP56" s="75"/>
      <c r="UFQ56" s="3"/>
      <c r="UGC56" s="75"/>
      <c r="UGD56" s="3"/>
      <c r="UGP56" s="75"/>
      <c r="UGQ56" s="3"/>
      <c r="UHC56" s="75"/>
      <c r="UHD56" s="3"/>
      <c r="UHP56" s="75"/>
      <c r="UHQ56" s="3"/>
      <c r="UIC56" s="75"/>
      <c r="UID56" s="3"/>
      <c r="UIP56" s="75"/>
      <c r="UIQ56" s="3"/>
      <c r="UJC56" s="75"/>
      <c r="UJD56" s="3"/>
      <c r="UJP56" s="75"/>
      <c r="UJQ56" s="3"/>
      <c r="UKC56" s="75"/>
      <c r="UKD56" s="3"/>
      <c r="UKP56" s="75"/>
      <c r="UKQ56" s="3"/>
      <c r="ULC56" s="75"/>
      <c r="ULD56" s="3"/>
      <c r="ULP56" s="75"/>
      <c r="ULQ56" s="3"/>
      <c r="UMC56" s="75"/>
      <c r="UMD56" s="3"/>
      <c r="UMP56" s="75"/>
      <c r="UMQ56" s="3"/>
      <c r="UNC56" s="75"/>
      <c r="UND56" s="3"/>
      <c r="UNP56" s="75"/>
      <c r="UNQ56" s="3"/>
      <c r="UOC56" s="75"/>
      <c r="UOD56" s="3"/>
      <c r="UOP56" s="75"/>
      <c r="UOQ56" s="3"/>
      <c r="UPC56" s="75"/>
      <c r="UPD56" s="3"/>
      <c r="UPP56" s="75"/>
      <c r="UPQ56" s="3"/>
      <c r="UQC56" s="75"/>
      <c r="UQD56" s="3"/>
      <c r="UQP56" s="75"/>
      <c r="UQQ56" s="3"/>
      <c r="URC56" s="75"/>
      <c r="URD56" s="3"/>
      <c r="URP56" s="75"/>
      <c r="URQ56" s="3"/>
      <c r="USC56" s="75"/>
      <c r="USD56" s="3"/>
      <c r="USP56" s="75"/>
      <c r="USQ56" s="3"/>
      <c r="UTC56" s="75"/>
      <c r="UTD56" s="3"/>
      <c r="UTP56" s="75"/>
      <c r="UTQ56" s="3"/>
      <c r="UUC56" s="75"/>
      <c r="UUD56" s="3"/>
      <c r="UUP56" s="75"/>
      <c r="UUQ56" s="3"/>
      <c r="UVC56" s="75"/>
      <c r="UVD56" s="3"/>
      <c r="UVP56" s="75"/>
      <c r="UVQ56" s="3"/>
      <c r="UWC56" s="75"/>
      <c r="UWD56" s="3"/>
      <c r="UWP56" s="75"/>
      <c r="UWQ56" s="3"/>
      <c r="UXC56" s="75"/>
      <c r="UXD56" s="3"/>
      <c r="UXP56" s="75"/>
      <c r="UXQ56" s="3"/>
      <c r="UYC56" s="75"/>
      <c r="UYD56" s="3"/>
      <c r="UYP56" s="75"/>
      <c r="UYQ56" s="3"/>
      <c r="UZC56" s="75"/>
      <c r="UZD56" s="3"/>
      <c r="UZP56" s="75"/>
      <c r="UZQ56" s="3"/>
      <c r="VAC56" s="75"/>
      <c r="VAD56" s="3"/>
      <c r="VAP56" s="75"/>
      <c r="VAQ56" s="3"/>
      <c r="VBC56" s="75"/>
      <c r="VBD56" s="3"/>
      <c r="VBP56" s="75"/>
      <c r="VBQ56" s="3"/>
      <c r="VCC56" s="75"/>
      <c r="VCD56" s="3"/>
      <c r="VCP56" s="75"/>
      <c r="VCQ56" s="3"/>
      <c r="VDC56" s="75"/>
      <c r="VDD56" s="3"/>
      <c r="VDP56" s="75"/>
      <c r="VDQ56" s="3"/>
      <c r="VEC56" s="75"/>
      <c r="VED56" s="3"/>
      <c r="VEP56" s="75"/>
      <c r="VEQ56" s="3"/>
      <c r="VFC56" s="75"/>
      <c r="VFD56" s="3"/>
      <c r="VFP56" s="75"/>
      <c r="VFQ56" s="3"/>
      <c r="VGC56" s="75"/>
      <c r="VGD56" s="3"/>
      <c r="VGP56" s="75"/>
      <c r="VGQ56" s="3"/>
      <c r="VHC56" s="75"/>
      <c r="VHD56" s="3"/>
      <c r="VHP56" s="75"/>
      <c r="VHQ56" s="3"/>
      <c r="VIC56" s="75"/>
      <c r="VID56" s="3"/>
      <c r="VIP56" s="75"/>
      <c r="VIQ56" s="3"/>
      <c r="VJC56" s="75"/>
      <c r="VJD56" s="3"/>
      <c r="VJP56" s="75"/>
      <c r="VJQ56" s="3"/>
      <c r="VKC56" s="75"/>
      <c r="VKD56" s="3"/>
      <c r="VKP56" s="75"/>
      <c r="VKQ56" s="3"/>
      <c r="VLC56" s="75"/>
      <c r="VLD56" s="3"/>
      <c r="VLP56" s="75"/>
      <c r="VLQ56" s="3"/>
      <c r="VMC56" s="75"/>
      <c r="VMD56" s="3"/>
      <c r="VMP56" s="75"/>
      <c r="VMQ56" s="3"/>
      <c r="VNC56" s="75"/>
      <c r="VND56" s="3"/>
      <c r="VNP56" s="75"/>
      <c r="VNQ56" s="3"/>
      <c r="VOC56" s="75"/>
      <c r="VOD56" s="3"/>
      <c r="VOP56" s="75"/>
      <c r="VOQ56" s="3"/>
      <c r="VPC56" s="75"/>
      <c r="VPD56" s="3"/>
      <c r="VPP56" s="75"/>
      <c r="VPQ56" s="3"/>
      <c r="VQC56" s="75"/>
      <c r="VQD56" s="3"/>
      <c r="VQP56" s="75"/>
      <c r="VQQ56" s="3"/>
      <c r="VRC56" s="75"/>
      <c r="VRD56" s="3"/>
      <c r="VRP56" s="75"/>
      <c r="VRQ56" s="3"/>
      <c r="VSC56" s="75"/>
      <c r="VSD56" s="3"/>
      <c r="VSP56" s="75"/>
      <c r="VSQ56" s="3"/>
      <c r="VTC56" s="75"/>
      <c r="VTD56" s="3"/>
      <c r="VTP56" s="75"/>
      <c r="VTQ56" s="3"/>
      <c r="VUC56" s="75"/>
      <c r="VUD56" s="3"/>
      <c r="VUP56" s="75"/>
      <c r="VUQ56" s="3"/>
      <c r="VVC56" s="75"/>
      <c r="VVD56" s="3"/>
      <c r="VVP56" s="75"/>
      <c r="VVQ56" s="3"/>
      <c r="VWC56" s="75"/>
      <c r="VWD56" s="3"/>
      <c r="VWP56" s="75"/>
      <c r="VWQ56" s="3"/>
      <c r="VXC56" s="75"/>
      <c r="VXD56" s="3"/>
      <c r="VXP56" s="75"/>
      <c r="VXQ56" s="3"/>
      <c r="VYC56" s="75"/>
      <c r="VYD56" s="3"/>
      <c r="VYP56" s="75"/>
      <c r="VYQ56" s="3"/>
      <c r="VZC56" s="75"/>
      <c r="VZD56" s="3"/>
      <c r="VZP56" s="75"/>
      <c r="VZQ56" s="3"/>
      <c r="WAC56" s="75"/>
      <c r="WAD56" s="3"/>
      <c r="WAP56" s="75"/>
      <c r="WAQ56" s="3"/>
      <c r="WBC56" s="75"/>
      <c r="WBD56" s="3"/>
      <c r="WBP56" s="75"/>
      <c r="WBQ56" s="3"/>
      <c r="WCC56" s="75"/>
      <c r="WCD56" s="3"/>
      <c r="WCP56" s="75"/>
      <c r="WCQ56" s="3"/>
      <c r="WDC56" s="75"/>
      <c r="WDD56" s="3"/>
      <c r="WDP56" s="75"/>
      <c r="WDQ56" s="3"/>
      <c r="WEC56" s="75"/>
      <c r="WED56" s="3"/>
      <c r="WEP56" s="75"/>
      <c r="WEQ56" s="3"/>
      <c r="WFC56" s="75"/>
      <c r="WFD56" s="3"/>
      <c r="WFP56" s="75"/>
      <c r="WFQ56" s="3"/>
      <c r="WGC56" s="75"/>
      <c r="WGD56" s="3"/>
      <c r="WGP56" s="75"/>
      <c r="WGQ56" s="3"/>
      <c r="WHC56" s="75"/>
      <c r="WHD56" s="3"/>
      <c r="WHP56" s="75"/>
      <c r="WHQ56" s="3"/>
      <c r="WIC56" s="75"/>
      <c r="WID56" s="3"/>
      <c r="WIP56" s="75"/>
      <c r="WIQ56" s="3"/>
      <c r="WJC56" s="75"/>
      <c r="WJD56" s="3"/>
      <c r="WJP56" s="75"/>
      <c r="WJQ56" s="3"/>
      <c r="WKC56" s="75"/>
      <c r="WKD56" s="3"/>
      <c r="WKP56" s="75"/>
      <c r="WKQ56" s="3"/>
      <c r="WLC56" s="75"/>
      <c r="WLD56" s="3"/>
      <c r="WLP56" s="75"/>
      <c r="WLQ56" s="3"/>
      <c r="WMC56" s="75"/>
      <c r="WMD56" s="3"/>
      <c r="WMP56" s="75"/>
      <c r="WMQ56" s="3"/>
      <c r="WNC56" s="75"/>
      <c r="WND56" s="3"/>
      <c r="WNP56" s="75"/>
      <c r="WNQ56" s="3"/>
      <c r="WOC56" s="75"/>
      <c r="WOD56" s="3"/>
      <c r="WOP56" s="75"/>
      <c r="WOQ56" s="3"/>
      <c r="WPC56" s="75"/>
      <c r="WPD56" s="3"/>
      <c r="WPP56" s="75"/>
      <c r="WPQ56" s="3"/>
      <c r="WQC56" s="75"/>
      <c r="WQD56" s="3"/>
      <c r="WQP56" s="75"/>
      <c r="WQQ56" s="3"/>
      <c r="WRC56" s="75"/>
      <c r="WRD56" s="3"/>
      <c r="WRP56" s="75"/>
      <c r="WRQ56" s="3"/>
      <c r="WSC56" s="75"/>
      <c r="WSD56" s="3"/>
      <c r="WSP56" s="75"/>
      <c r="WSQ56" s="3"/>
      <c r="WTC56" s="75"/>
      <c r="WTD56" s="3"/>
      <c r="WTP56" s="75"/>
      <c r="WTQ56" s="3"/>
      <c r="WUC56" s="75"/>
      <c r="WUD56" s="3"/>
      <c r="WUP56" s="75"/>
      <c r="WUQ56" s="3"/>
      <c r="WVC56" s="75"/>
      <c r="WVD56" s="3"/>
      <c r="WVP56" s="75"/>
      <c r="WVQ56" s="3"/>
      <c r="WWC56" s="75"/>
      <c r="WWD56" s="3"/>
      <c r="WWP56" s="75"/>
      <c r="WWQ56" s="3"/>
      <c r="WXC56" s="75"/>
      <c r="WXD56" s="3"/>
      <c r="WXP56" s="75"/>
      <c r="WXQ56" s="3"/>
      <c r="WYC56" s="75"/>
      <c r="WYD56" s="3"/>
      <c r="WYP56" s="75"/>
      <c r="WYQ56" s="3"/>
      <c r="WZC56" s="75"/>
      <c r="WZD56" s="3"/>
      <c r="WZP56" s="75"/>
      <c r="WZQ56" s="3"/>
      <c r="XAC56" s="75"/>
      <c r="XAD56" s="3"/>
      <c r="XAP56" s="75"/>
      <c r="XAQ56" s="3"/>
      <c r="XBC56" s="75"/>
      <c r="XBD56" s="3"/>
      <c r="XBP56" s="75"/>
      <c r="XBQ56" s="3"/>
      <c r="XCC56" s="75"/>
      <c r="XCD56" s="3"/>
      <c r="XCP56" s="75"/>
      <c r="XCQ56" s="3"/>
      <c r="XDC56" s="75"/>
      <c r="XDD56" s="3"/>
      <c r="XDP56" s="75"/>
      <c r="XDQ56" s="3"/>
      <c r="XEC56" s="75"/>
      <c r="XED56" s="3"/>
      <c r="XEP56" s="75"/>
      <c r="XEQ56" s="3"/>
    </row>
    <row r="57" spans="1:1019 1030:2046 2057:4087 4098:5114 5125:6141 6152:7168 7179:8182 8193:9209 9220:10236 10247:11263 11274:13304 13315:14331 14342:15358 15369:16372" s="74" customFormat="1" ht="63.75" x14ac:dyDescent="0.25">
      <c r="A57" s="63" t="s">
        <v>279</v>
      </c>
      <c r="B57" s="63" t="s">
        <v>35</v>
      </c>
      <c r="C57" s="6" t="s">
        <v>280</v>
      </c>
      <c r="D57" s="4" t="s">
        <v>281</v>
      </c>
      <c r="E57" s="111"/>
      <c r="F57" s="112"/>
      <c r="G57" s="112"/>
      <c r="H57" s="112"/>
      <c r="P57" s="75"/>
      <c r="Q57" s="3"/>
      <c r="AC57" s="75"/>
      <c r="AD57" s="3"/>
      <c r="AP57" s="75"/>
      <c r="AQ57" s="3"/>
      <c r="BC57" s="75"/>
      <c r="BD57" s="3"/>
      <c r="BP57" s="75"/>
      <c r="BQ57" s="3"/>
      <c r="CC57" s="75"/>
      <c r="CD57" s="3"/>
      <c r="CP57" s="75"/>
      <c r="CQ57" s="3"/>
      <c r="DC57" s="75"/>
      <c r="DD57" s="3"/>
      <c r="DP57" s="75"/>
      <c r="DQ57" s="3"/>
      <c r="EC57" s="75"/>
      <c r="ED57" s="3"/>
      <c r="EP57" s="75"/>
      <c r="EQ57" s="3"/>
      <c r="FC57" s="75"/>
      <c r="FD57" s="3"/>
      <c r="FP57" s="75"/>
      <c r="FQ57" s="3"/>
      <c r="GC57" s="75"/>
      <c r="GD57" s="3"/>
      <c r="GP57" s="75"/>
      <c r="GQ57" s="3"/>
      <c r="HC57" s="75"/>
      <c r="HD57" s="3"/>
      <c r="HP57" s="75"/>
      <c r="HQ57" s="3"/>
      <c r="IC57" s="75"/>
      <c r="ID57" s="3"/>
      <c r="IP57" s="75"/>
      <c r="IQ57" s="3"/>
      <c r="JC57" s="75"/>
      <c r="JD57" s="3"/>
      <c r="JP57" s="75"/>
      <c r="JQ57" s="3"/>
      <c r="KC57" s="75"/>
      <c r="KD57" s="3"/>
      <c r="KP57" s="75"/>
      <c r="KQ57" s="3"/>
      <c r="LC57" s="75"/>
      <c r="LD57" s="3"/>
      <c r="LP57" s="75"/>
      <c r="LQ57" s="3"/>
      <c r="MC57" s="75"/>
      <c r="MD57" s="3"/>
      <c r="MP57" s="75"/>
      <c r="MQ57" s="3"/>
      <c r="NC57" s="75"/>
      <c r="ND57" s="3"/>
      <c r="NP57" s="75"/>
      <c r="NQ57" s="3"/>
      <c r="OC57" s="75"/>
      <c r="OD57" s="3"/>
      <c r="OP57" s="75"/>
      <c r="OQ57" s="3"/>
      <c r="PC57" s="75"/>
      <c r="PD57" s="3"/>
      <c r="PP57" s="75"/>
      <c r="PQ57" s="3"/>
      <c r="QC57" s="75"/>
      <c r="QD57" s="3"/>
      <c r="QP57" s="75"/>
      <c r="QQ57" s="3"/>
      <c r="RC57" s="75"/>
      <c r="RD57" s="3"/>
      <c r="RP57" s="75"/>
      <c r="RQ57" s="3"/>
      <c r="SC57" s="75"/>
      <c r="SD57" s="3"/>
      <c r="SP57" s="75"/>
      <c r="SQ57" s="3"/>
      <c r="TC57" s="75"/>
      <c r="TD57" s="3"/>
      <c r="TP57" s="75"/>
      <c r="TQ57" s="3"/>
      <c r="UC57" s="75"/>
      <c r="UD57" s="3"/>
      <c r="UP57" s="75"/>
      <c r="UQ57" s="3"/>
      <c r="VC57" s="75"/>
      <c r="VD57" s="3"/>
      <c r="VP57" s="75"/>
      <c r="VQ57" s="3"/>
      <c r="WC57" s="75"/>
      <c r="WD57" s="3"/>
      <c r="WP57" s="75"/>
      <c r="WQ57" s="3"/>
      <c r="XC57" s="75"/>
      <c r="XD57" s="3"/>
      <c r="XP57" s="75"/>
      <c r="XQ57" s="3"/>
      <c r="YC57" s="75"/>
      <c r="YD57" s="3"/>
      <c r="YP57" s="75"/>
      <c r="YQ57" s="3"/>
      <c r="ZC57" s="75"/>
      <c r="ZD57" s="3"/>
      <c r="ZP57" s="75"/>
      <c r="ZQ57" s="3"/>
      <c r="AAC57" s="75"/>
      <c r="AAD57" s="3"/>
      <c r="AAP57" s="75"/>
      <c r="AAQ57" s="3"/>
      <c r="ABC57" s="75"/>
      <c r="ABD57" s="3"/>
      <c r="ABP57" s="75"/>
      <c r="ABQ57" s="3"/>
      <c r="ACC57" s="75"/>
      <c r="ACD57" s="3"/>
      <c r="ACP57" s="75"/>
      <c r="ACQ57" s="3"/>
      <c r="ADC57" s="75"/>
      <c r="ADD57" s="3"/>
      <c r="ADP57" s="75"/>
      <c r="ADQ57" s="3"/>
      <c r="AEC57" s="75"/>
      <c r="AED57" s="3"/>
      <c r="AEP57" s="75"/>
      <c r="AEQ57" s="3"/>
      <c r="AFC57" s="75"/>
      <c r="AFD57" s="3"/>
      <c r="AFP57" s="75"/>
      <c r="AFQ57" s="3"/>
      <c r="AGC57" s="75"/>
      <c r="AGD57" s="3"/>
      <c r="AGP57" s="75"/>
      <c r="AGQ57" s="3"/>
      <c r="AHC57" s="75"/>
      <c r="AHD57" s="3"/>
      <c r="AHP57" s="75"/>
      <c r="AHQ57" s="3"/>
      <c r="AIC57" s="75"/>
      <c r="AID57" s="3"/>
      <c r="AIP57" s="75"/>
      <c r="AIQ57" s="3"/>
      <c r="AJC57" s="75"/>
      <c r="AJD57" s="3"/>
      <c r="AJP57" s="75"/>
      <c r="AJQ57" s="3"/>
      <c r="AKC57" s="75"/>
      <c r="AKD57" s="3"/>
      <c r="AKP57" s="75"/>
      <c r="AKQ57" s="3"/>
      <c r="ALC57" s="75"/>
      <c r="ALD57" s="3"/>
      <c r="ALP57" s="75"/>
      <c r="ALQ57" s="3"/>
      <c r="AMC57" s="75"/>
      <c r="AMD57" s="3"/>
      <c r="AMP57" s="75"/>
      <c r="AMQ57" s="3"/>
      <c r="ANC57" s="75"/>
      <c r="AND57" s="3"/>
      <c r="ANP57" s="75"/>
      <c r="ANQ57" s="3"/>
      <c r="AOC57" s="75"/>
      <c r="AOD57" s="3"/>
      <c r="AOP57" s="75"/>
      <c r="AOQ57" s="3"/>
      <c r="APC57" s="75"/>
      <c r="APD57" s="3"/>
      <c r="APP57" s="75"/>
      <c r="APQ57" s="3"/>
      <c r="AQC57" s="75"/>
      <c r="AQD57" s="3"/>
      <c r="AQP57" s="75"/>
      <c r="AQQ57" s="3"/>
      <c r="ARC57" s="75"/>
      <c r="ARD57" s="3"/>
      <c r="ARP57" s="75"/>
      <c r="ARQ57" s="3"/>
      <c r="ASC57" s="75"/>
      <c r="ASD57" s="3"/>
      <c r="ASP57" s="75"/>
      <c r="ASQ57" s="3"/>
      <c r="ATC57" s="75"/>
      <c r="ATD57" s="3"/>
      <c r="ATP57" s="75"/>
      <c r="ATQ57" s="3"/>
      <c r="AUC57" s="75"/>
      <c r="AUD57" s="3"/>
      <c r="AUP57" s="75"/>
      <c r="AUQ57" s="3"/>
      <c r="AVC57" s="75"/>
      <c r="AVD57" s="3"/>
      <c r="AVP57" s="75"/>
      <c r="AVQ57" s="3"/>
      <c r="AWC57" s="75"/>
      <c r="AWD57" s="3"/>
      <c r="AWP57" s="75"/>
      <c r="AWQ57" s="3"/>
      <c r="AXC57" s="75"/>
      <c r="AXD57" s="3"/>
      <c r="AXP57" s="75"/>
      <c r="AXQ57" s="3"/>
      <c r="AYC57" s="75"/>
      <c r="AYD57" s="3"/>
      <c r="AYP57" s="75"/>
      <c r="AYQ57" s="3"/>
      <c r="AZC57" s="75"/>
      <c r="AZD57" s="3"/>
      <c r="AZP57" s="75"/>
      <c r="AZQ57" s="3"/>
      <c r="BAC57" s="75"/>
      <c r="BAD57" s="3"/>
      <c r="BAP57" s="75"/>
      <c r="BAQ57" s="3"/>
      <c r="BBC57" s="75"/>
      <c r="BBD57" s="3"/>
      <c r="BBP57" s="75"/>
      <c r="BBQ57" s="3"/>
      <c r="BCC57" s="75"/>
      <c r="BCD57" s="3"/>
      <c r="BCP57" s="75"/>
      <c r="BCQ57" s="3"/>
      <c r="BDC57" s="75"/>
      <c r="BDD57" s="3"/>
      <c r="BDP57" s="75"/>
      <c r="BDQ57" s="3"/>
      <c r="BEC57" s="75"/>
      <c r="BED57" s="3"/>
      <c r="BEP57" s="75"/>
      <c r="BEQ57" s="3"/>
      <c r="BFC57" s="75"/>
      <c r="BFD57" s="3"/>
      <c r="BFP57" s="75"/>
      <c r="BFQ57" s="3"/>
      <c r="BGC57" s="75"/>
      <c r="BGD57" s="3"/>
      <c r="BGP57" s="75"/>
      <c r="BGQ57" s="3"/>
      <c r="BHC57" s="75"/>
      <c r="BHD57" s="3"/>
      <c r="BHP57" s="75"/>
      <c r="BHQ57" s="3"/>
      <c r="BIC57" s="75"/>
      <c r="BID57" s="3"/>
      <c r="BIP57" s="75"/>
      <c r="BIQ57" s="3"/>
      <c r="BJC57" s="75"/>
      <c r="BJD57" s="3"/>
      <c r="BJP57" s="75"/>
      <c r="BJQ57" s="3"/>
      <c r="BKC57" s="75"/>
      <c r="BKD57" s="3"/>
      <c r="BKP57" s="75"/>
      <c r="BKQ57" s="3"/>
      <c r="BLC57" s="75"/>
      <c r="BLD57" s="3"/>
      <c r="BLP57" s="75"/>
      <c r="BLQ57" s="3"/>
      <c r="BMC57" s="75"/>
      <c r="BMD57" s="3"/>
      <c r="BMP57" s="75"/>
      <c r="BMQ57" s="3"/>
      <c r="BNC57" s="75"/>
      <c r="BND57" s="3"/>
      <c r="BNP57" s="75"/>
      <c r="BNQ57" s="3"/>
      <c r="BOC57" s="75"/>
      <c r="BOD57" s="3"/>
      <c r="BOP57" s="75"/>
      <c r="BOQ57" s="3"/>
      <c r="BPC57" s="75"/>
      <c r="BPD57" s="3"/>
      <c r="BPP57" s="75"/>
      <c r="BPQ57" s="3"/>
      <c r="BQC57" s="75"/>
      <c r="BQD57" s="3"/>
      <c r="BQP57" s="75"/>
      <c r="BQQ57" s="3"/>
      <c r="BRC57" s="75"/>
      <c r="BRD57" s="3"/>
      <c r="BRP57" s="75"/>
      <c r="BRQ57" s="3"/>
      <c r="BSC57" s="75"/>
      <c r="BSD57" s="3"/>
      <c r="BSP57" s="75"/>
      <c r="BSQ57" s="3"/>
      <c r="BTC57" s="75"/>
      <c r="BTD57" s="3"/>
      <c r="BTP57" s="75"/>
      <c r="BTQ57" s="3"/>
      <c r="BUC57" s="75"/>
      <c r="BUD57" s="3"/>
      <c r="BUP57" s="75"/>
      <c r="BUQ57" s="3"/>
      <c r="BVC57" s="75"/>
      <c r="BVD57" s="3"/>
      <c r="BVP57" s="75"/>
      <c r="BVQ57" s="3"/>
      <c r="BWC57" s="75"/>
      <c r="BWD57" s="3"/>
      <c r="BWP57" s="75"/>
      <c r="BWQ57" s="3"/>
      <c r="BXC57" s="75"/>
      <c r="BXD57" s="3"/>
      <c r="BXP57" s="75"/>
      <c r="BXQ57" s="3"/>
      <c r="BYC57" s="75"/>
      <c r="BYD57" s="3"/>
      <c r="BYP57" s="75"/>
      <c r="BYQ57" s="3"/>
      <c r="BZC57" s="75"/>
      <c r="BZD57" s="3"/>
      <c r="BZP57" s="75"/>
      <c r="BZQ57" s="3"/>
      <c r="CAC57" s="75"/>
      <c r="CAD57" s="3"/>
      <c r="CAP57" s="75"/>
      <c r="CAQ57" s="3"/>
      <c r="CBC57" s="75"/>
      <c r="CBD57" s="3"/>
      <c r="CBP57" s="75"/>
      <c r="CBQ57" s="3"/>
      <c r="CCC57" s="75"/>
      <c r="CCD57" s="3"/>
      <c r="CCP57" s="75"/>
      <c r="CCQ57" s="3"/>
      <c r="CDC57" s="75"/>
      <c r="CDD57" s="3"/>
      <c r="CDP57" s="75"/>
      <c r="CDQ57" s="3"/>
      <c r="CEC57" s="75"/>
      <c r="CED57" s="3"/>
      <c r="CEP57" s="75"/>
      <c r="CEQ57" s="3"/>
      <c r="CFC57" s="75"/>
      <c r="CFD57" s="3"/>
      <c r="CFP57" s="75"/>
      <c r="CFQ57" s="3"/>
      <c r="CGC57" s="75"/>
      <c r="CGD57" s="3"/>
      <c r="CGP57" s="75"/>
      <c r="CGQ57" s="3"/>
      <c r="CHC57" s="75"/>
      <c r="CHD57" s="3"/>
      <c r="CHP57" s="75"/>
      <c r="CHQ57" s="3"/>
      <c r="CIC57" s="75"/>
      <c r="CID57" s="3"/>
      <c r="CIP57" s="75"/>
      <c r="CIQ57" s="3"/>
      <c r="CJC57" s="75"/>
      <c r="CJD57" s="3"/>
      <c r="CJP57" s="75"/>
      <c r="CJQ57" s="3"/>
      <c r="CKC57" s="75"/>
      <c r="CKD57" s="3"/>
      <c r="CKP57" s="75"/>
      <c r="CKQ57" s="3"/>
      <c r="CLC57" s="75"/>
      <c r="CLD57" s="3"/>
      <c r="CLP57" s="75"/>
      <c r="CLQ57" s="3"/>
      <c r="CMC57" s="75"/>
      <c r="CMD57" s="3"/>
      <c r="CMP57" s="75"/>
      <c r="CMQ57" s="3"/>
      <c r="CNC57" s="75"/>
      <c r="CND57" s="3"/>
      <c r="CNP57" s="75"/>
      <c r="CNQ57" s="3"/>
      <c r="COC57" s="75"/>
      <c r="COD57" s="3"/>
      <c r="COP57" s="75"/>
      <c r="COQ57" s="3"/>
      <c r="CPC57" s="75"/>
      <c r="CPD57" s="3"/>
      <c r="CPP57" s="75"/>
      <c r="CPQ57" s="3"/>
      <c r="CQC57" s="75"/>
      <c r="CQD57" s="3"/>
      <c r="CQP57" s="75"/>
      <c r="CQQ57" s="3"/>
      <c r="CRC57" s="75"/>
      <c r="CRD57" s="3"/>
      <c r="CRP57" s="75"/>
      <c r="CRQ57" s="3"/>
      <c r="CSC57" s="75"/>
      <c r="CSD57" s="3"/>
      <c r="CSP57" s="75"/>
      <c r="CSQ57" s="3"/>
      <c r="CTC57" s="75"/>
      <c r="CTD57" s="3"/>
      <c r="CTP57" s="75"/>
      <c r="CTQ57" s="3"/>
      <c r="CUC57" s="75"/>
      <c r="CUD57" s="3"/>
      <c r="CUP57" s="75"/>
      <c r="CUQ57" s="3"/>
      <c r="CVC57" s="75"/>
      <c r="CVD57" s="3"/>
      <c r="CVP57" s="75"/>
      <c r="CVQ57" s="3"/>
      <c r="CWC57" s="75"/>
      <c r="CWD57" s="3"/>
      <c r="CWP57" s="75"/>
      <c r="CWQ57" s="3"/>
      <c r="CXC57" s="75"/>
      <c r="CXD57" s="3"/>
      <c r="CXP57" s="75"/>
      <c r="CXQ57" s="3"/>
      <c r="CYC57" s="75"/>
      <c r="CYD57" s="3"/>
      <c r="CYP57" s="75"/>
      <c r="CYQ57" s="3"/>
      <c r="CZC57" s="75"/>
      <c r="CZD57" s="3"/>
      <c r="CZP57" s="75"/>
      <c r="CZQ57" s="3"/>
      <c r="DAC57" s="75"/>
      <c r="DAD57" s="3"/>
      <c r="DAP57" s="75"/>
      <c r="DAQ57" s="3"/>
      <c r="DBC57" s="75"/>
      <c r="DBD57" s="3"/>
      <c r="DBP57" s="75"/>
      <c r="DBQ57" s="3"/>
      <c r="DCC57" s="75"/>
      <c r="DCD57" s="3"/>
      <c r="DCP57" s="75"/>
      <c r="DCQ57" s="3"/>
      <c r="DDC57" s="75"/>
      <c r="DDD57" s="3"/>
      <c r="DDP57" s="75"/>
      <c r="DDQ57" s="3"/>
      <c r="DEC57" s="75"/>
      <c r="DED57" s="3"/>
      <c r="DEP57" s="75"/>
      <c r="DEQ57" s="3"/>
      <c r="DFC57" s="75"/>
      <c r="DFD57" s="3"/>
      <c r="DFP57" s="75"/>
      <c r="DFQ57" s="3"/>
      <c r="DGC57" s="75"/>
      <c r="DGD57" s="3"/>
      <c r="DGP57" s="75"/>
      <c r="DGQ57" s="3"/>
      <c r="DHC57" s="75"/>
      <c r="DHD57" s="3"/>
      <c r="DHP57" s="75"/>
      <c r="DHQ57" s="3"/>
      <c r="DIC57" s="75"/>
      <c r="DID57" s="3"/>
      <c r="DIP57" s="75"/>
      <c r="DIQ57" s="3"/>
      <c r="DJC57" s="75"/>
      <c r="DJD57" s="3"/>
      <c r="DJP57" s="75"/>
      <c r="DJQ57" s="3"/>
      <c r="DKC57" s="75"/>
      <c r="DKD57" s="3"/>
      <c r="DKP57" s="75"/>
      <c r="DKQ57" s="3"/>
      <c r="DLC57" s="75"/>
      <c r="DLD57" s="3"/>
      <c r="DLP57" s="75"/>
      <c r="DLQ57" s="3"/>
      <c r="DMC57" s="75"/>
      <c r="DMD57" s="3"/>
      <c r="DMP57" s="75"/>
      <c r="DMQ57" s="3"/>
      <c r="DNC57" s="75"/>
      <c r="DND57" s="3"/>
      <c r="DNP57" s="75"/>
      <c r="DNQ57" s="3"/>
      <c r="DOC57" s="75"/>
      <c r="DOD57" s="3"/>
      <c r="DOP57" s="75"/>
      <c r="DOQ57" s="3"/>
      <c r="DPC57" s="75"/>
      <c r="DPD57" s="3"/>
      <c r="DPP57" s="75"/>
      <c r="DPQ57" s="3"/>
      <c r="DQC57" s="75"/>
      <c r="DQD57" s="3"/>
      <c r="DQP57" s="75"/>
      <c r="DQQ57" s="3"/>
      <c r="DRC57" s="75"/>
      <c r="DRD57" s="3"/>
      <c r="DRP57" s="75"/>
      <c r="DRQ57" s="3"/>
      <c r="DSC57" s="75"/>
      <c r="DSD57" s="3"/>
      <c r="DSP57" s="75"/>
      <c r="DSQ57" s="3"/>
      <c r="DTC57" s="75"/>
      <c r="DTD57" s="3"/>
      <c r="DTP57" s="75"/>
      <c r="DTQ57" s="3"/>
      <c r="DUC57" s="75"/>
      <c r="DUD57" s="3"/>
      <c r="DUP57" s="75"/>
      <c r="DUQ57" s="3"/>
      <c r="DVC57" s="75"/>
      <c r="DVD57" s="3"/>
      <c r="DVP57" s="75"/>
      <c r="DVQ57" s="3"/>
      <c r="DWC57" s="75"/>
      <c r="DWD57" s="3"/>
      <c r="DWP57" s="75"/>
      <c r="DWQ57" s="3"/>
      <c r="DXC57" s="75"/>
      <c r="DXD57" s="3"/>
      <c r="DXP57" s="75"/>
      <c r="DXQ57" s="3"/>
      <c r="DYC57" s="75"/>
      <c r="DYD57" s="3"/>
      <c r="DYP57" s="75"/>
      <c r="DYQ57" s="3"/>
      <c r="DZC57" s="75"/>
      <c r="DZD57" s="3"/>
      <c r="DZP57" s="75"/>
      <c r="DZQ57" s="3"/>
      <c r="EAC57" s="75"/>
      <c r="EAD57" s="3"/>
      <c r="EAP57" s="75"/>
      <c r="EAQ57" s="3"/>
      <c r="EBC57" s="75"/>
      <c r="EBD57" s="3"/>
      <c r="EBP57" s="75"/>
      <c r="EBQ57" s="3"/>
      <c r="ECC57" s="75"/>
      <c r="ECD57" s="3"/>
      <c r="ECP57" s="75"/>
      <c r="ECQ57" s="3"/>
      <c r="EDC57" s="75"/>
      <c r="EDD57" s="3"/>
      <c r="EDP57" s="75"/>
      <c r="EDQ57" s="3"/>
      <c r="EEC57" s="75"/>
      <c r="EED57" s="3"/>
      <c r="EEP57" s="75"/>
      <c r="EEQ57" s="3"/>
      <c r="EFC57" s="75"/>
      <c r="EFD57" s="3"/>
      <c r="EFP57" s="75"/>
      <c r="EFQ57" s="3"/>
      <c r="EGC57" s="75"/>
      <c r="EGD57" s="3"/>
      <c r="EGP57" s="75"/>
      <c r="EGQ57" s="3"/>
      <c r="EHC57" s="75"/>
      <c r="EHD57" s="3"/>
      <c r="EHP57" s="75"/>
      <c r="EHQ57" s="3"/>
      <c r="EIC57" s="75"/>
      <c r="EID57" s="3"/>
      <c r="EIP57" s="75"/>
      <c r="EIQ57" s="3"/>
      <c r="EJC57" s="75"/>
      <c r="EJD57" s="3"/>
      <c r="EJP57" s="75"/>
      <c r="EJQ57" s="3"/>
      <c r="EKC57" s="75"/>
      <c r="EKD57" s="3"/>
      <c r="EKP57" s="75"/>
      <c r="EKQ57" s="3"/>
      <c r="ELC57" s="75"/>
      <c r="ELD57" s="3"/>
      <c r="ELP57" s="75"/>
      <c r="ELQ57" s="3"/>
      <c r="EMC57" s="75"/>
      <c r="EMD57" s="3"/>
      <c r="EMP57" s="75"/>
      <c r="EMQ57" s="3"/>
      <c r="ENC57" s="75"/>
      <c r="END57" s="3"/>
      <c r="ENP57" s="75"/>
      <c r="ENQ57" s="3"/>
      <c r="EOC57" s="75"/>
      <c r="EOD57" s="3"/>
      <c r="EOP57" s="75"/>
      <c r="EOQ57" s="3"/>
      <c r="EPC57" s="75"/>
      <c r="EPD57" s="3"/>
      <c r="EPP57" s="75"/>
      <c r="EPQ57" s="3"/>
      <c r="EQC57" s="75"/>
      <c r="EQD57" s="3"/>
      <c r="EQP57" s="75"/>
      <c r="EQQ57" s="3"/>
      <c r="ERC57" s="75"/>
      <c r="ERD57" s="3"/>
      <c r="ERP57" s="75"/>
      <c r="ERQ57" s="3"/>
      <c r="ESC57" s="75"/>
      <c r="ESD57" s="3"/>
      <c r="ESP57" s="75"/>
      <c r="ESQ57" s="3"/>
      <c r="ETC57" s="75"/>
      <c r="ETD57" s="3"/>
      <c r="ETP57" s="75"/>
      <c r="ETQ57" s="3"/>
      <c r="EUC57" s="75"/>
      <c r="EUD57" s="3"/>
      <c r="EUP57" s="75"/>
      <c r="EUQ57" s="3"/>
      <c r="EVC57" s="75"/>
      <c r="EVD57" s="3"/>
      <c r="EVP57" s="75"/>
      <c r="EVQ57" s="3"/>
      <c r="EWC57" s="75"/>
      <c r="EWD57" s="3"/>
      <c r="EWP57" s="75"/>
      <c r="EWQ57" s="3"/>
      <c r="EXC57" s="75"/>
      <c r="EXD57" s="3"/>
      <c r="EXP57" s="75"/>
      <c r="EXQ57" s="3"/>
      <c r="EYC57" s="75"/>
      <c r="EYD57" s="3"/>
      <c r="EYP57" s="75"/>
      <c r="EYQ57" s="3"/>
      <c r="EZC57" s="75"/>
      <c r="EZD57" s="3"/>
      <c r="EZP57" s="75"/>
      <c r="EZQ57" s="3"/>
      <c r="FAC57" s="75"/>
      <c r="FAD57" s="3"/>
      <c r="FAP57" s="75"/>
      <c r="FAQ57" s="3"/>
      <c r="FBC57" s="75"/>
      <c r="FBD57" s="3"/>
      <c r="FBP57" s="75"/>
      <c r="FBQ57" s="3"/>
      <c r="FCC57" s="75"/>
      <c r="FCD57" s="3"/>
      <c r="FCP57" s="75"/>
      <c r="FCQ57" s="3"/>
      <c r="FDC57" s="75"/>
      <c r="FDD57" s="3"/>
      <c r="FDP57" s="75"/>
      <c r="FDQ57" s="3"/>
      <c r="FEC57" s="75"/>
      <c r="FED57" s="3"/>
      <c r="FEP57" s="75"/>
      <c r="FEQ57" s="3"/>
      <c r="FFC57" s="75"/>
      <c r="FFD57" s="3"/>
      <c r="FFP57" s="75"/>
      <c r="FFQ57" s="3"/>
      <c r="FGC57" s="75"/>
      <c r="FGD57" s="3"/>
      <c r="FGP57" s="75"/>
      <c r="FGQ57" s="3"/>
      <c r="FHC57" s="75"/>
      <c r="FHD57" s="3"/>
      <c r="FHP57" s="75"/>
      <c r="FHQ57" s="3"/>
      <c r="FIC57" s="75"/>
      <c r="FID57" s="3"/>
      <c r="FIP57" s="75"/>
      <c r="FIQ57" s="3"/>
      <c r="FJC57" s="75"/>
      <c r="FJD57" s="3"/>
      <c r="FJP57" s="75"/>
      <c r="FJQ57" s="3"/>
      <c r="FKC57" s="75"/>
      <c r="FKD57" s="3"/>
      <c r="FKP57" s="75"/>
      <c r="FKQ57" s="3"/>
      <c r="FLC57" s="75"/>
      <c r="FLD57" s="3"/>
      <c r="FLP57" s="75"/>
      <c r="FLQ57" s="3"/>
      <c r="FMC57" s="75"/>
      <c r="FMD57" s="3"/>
      <c r="FMP57" s="75"/>
      <c r="FMQ57" s="3"/>
      <c r="FNC57" s="75"/>
      <c r="FND57" s="3"/>
      <c r="FNP57" s="75"/>
      <c r="FNQ57" s="3"/>
      <c r="FOC57" s="75"/>
      <c r="FOD57" s="3"/>
      <c r="FOP57" s="75"/>
      <c r="FOQ57" s="3"/>
      <c r="FPC57" s="75"/>
      <c r="FPD57" s="3"/>
      <c r="FPP57" s="75"/>
      <c r="FPQ57" s="3"/>
      <c r="FQC57" s="75"/>
      <c r="FQD57" s="3"/>
      <c r="FQP57" s="75"/>
      <c r="FQQ57" s="3"/>
      <c r="FRC57" s="75"/>
      <c r="FRD57" s="3"/>
      <c r="FRP57" s="75"/>
      <c r="FRQ57" s="3"/>
      <c r="FSC57" s="75"/>
      <c r="FSD57" s="3"/>
      <c r="FSP57" s="75"/>
      <c r="FSQ57" s="3"/>
      <c r="FTC57" s="75"/>
      <c r="FTD57" s="3"/>
      <c r="FTP57" s="75"/>
      <c r="FTQ57" s="3"/>
      <c r="FUC57" s="75"/>
      <c r="FUD57" s="3"/>
      <c r="FUP57" s="75"/>
      <c r="FUQ57" s="3"/>
      <c r="FVC57" s="75"/>
      <c r="FVD57" s="3"/>
      <c r="FVP57" s="75"/>
      <c r="FVQ57" s="3"/>
      <c r="FWC57" s="75"/>
      <c r="FWD57" s="3"/>
      <c r="FWP57" s="75"/>
      <c r="FWQ57" s="3"/>
      <c r="FXC57" s="75"/>
      <c r="FXD57" s="3"/>
      <c r="FXP57" s="75"/>
      <c r="FXQ57" s="3"/>
      <c r="FYC57" s="75"/>
      <c r="FYD57" s="3"/>
      <c r="FYP57" s="75"/>
      <c r="FYQ57" s="3"/>
      <c r="FZC57" s="75"/>
      <c r="FZD57" s="3"/>
      <c r="FZP57" s="75"/>
      <c r="FZQ57" s="3"/>
      <c r="GAC57" s="75"/>
      <c r="GAD57" s="3"/>
      <c r="GAP57" s="75"/>
      <c r="GAQ57" s="3"/>
      <c r="GBC57" s="75"/>
      <c r="GBD57" s="3"/>
      <c r="GBP57" s="75"/>
      <c r="GBQ57" s="3"/>
      <c r="GCC57" s="75"/>
      <c r="GCD57" s="3"/>
      <c r="GCP57" s="75"/>
      <c r="GCQ57" s="3"/>
      <c r="GDC57" s="75"/>
      <c r="GDD57" s="3"/>
      <c r="GDP57" s="75"/>
      <c r="GDQ57" s="3"/>
      <c r="GEC57" s="75"/>
      <c r="GED57" s="3"/>
      <c r="GEP57" s="75"/>
      <c r="GEQ57" s="3"/>
      <c r="GFC57" s="75"/>
      <c r="GFD57" s="3"/>
      <c r="GFP57" s="75"/>
      <c r="GFQ57" s="3"/>
      <c r="GGC57" s="75"/>
      <c r="GGD57" s="3"/>
      <c r="GGP57" s="75"/>
      <c r="GGQ57" s="3"/>
      <c r="GHC57" s="75"/>
      <c r="GHD57" s="3"/>
      <c r="GHP57" s="75"/>
      <c r="GHQ57" s="3"/>
      <c r="GIC57" s="75"/>
      <c r="GID57" s="3"/>
      <c r="GIP57" s="75"/>
      <c r="GIQ57" s="3"/>
      <c r="GJC57" s="75"/>
      <c r="GJD57" s="3"/>
      <c r="GJP57" s="75"/>
      <c r="GJQ57" s="3"/>
      <c r="GKC57" s="75"/>
      <c r="GKD57" s="3"/>
      <c r="GKP57" s="75"/>
      <c r="GKQ57" s="3"/>
      <c r="GLC57" s="75"/>
      <c r="GLD57" s="3"/>
      <c r="GLP57" s="75"/>
      <c r="GLQ57" s="3"/>
      <c r="GMC57" s="75"/>
      <c r="GMD57" s="3"/>
      <c r="GMP57" s="75"/>
      <c r="GMQ57" s="3"/>
      <c r="GNC57" s="75"/>
      <c r="GND57" s="3"/>
      <c r="GNP57" s="75"/>
      <c r="GNQ57" s="3"/>
      <c r="GOC57" s="75"/>
      <c r="GOD57" s="3"/>
      <c r="GOP57" s="75"/>
      <c r="GOQ57" s="3"/>
      <c r="GPC57" s="75"/>
      <c r="GPD57" s="3"/>
      <c r="GPP57" s="75"/>
      <c r="GPQ57" s="3"/>
      <c r="GQC57" s="75"/>
      <c r="GQD57" s="3"/>
      <c r="GQP57" s="75"/>
      <c r="GQQ57" s="3"/>
      <c r="GRC57" s="75"/>
      <c r="GRD57" s="3"/>
      <c r="GRP57" s="75"/>
      <c r="GRQ57" s="3"/>
      <c r="GSC57" s="75"/>
      <c r="GSD57" s="3"/>
      <c r="GSP57" s="75"/>
      <c r="GSQ57" s="3"/>
      <c r="GTC57" s="75"/>
      <c r="GTD57" s="3"/>
      <c r="GTP57" s="75"/>
      <c r="GTQ57" s="3"/>
      <c r="GUC57" s="75"/>
      <c r="GUD57" s="3"/>
      <c r="GUP57" s="75"/>
      <c r="GUQ57" s="3"/>
      <c r="GVC57" s="75"/>
      <c r="GVD57" s="3"/>
      <c r="GVP57" s="75"/>
      <c r="GVQ57" s="3"/>
      <c r="GWC57" s="75"/>
      <c r="GWD57" s="3"/>
      <c r="GWP57" s="75"/>
      <c r="GWQ57" s="3"/>
      <c r="GXC57" s="75"/>
      <c r="GXD57" s="3"/>
      <c r="GXP57" s="75"/>
      <c r="GXQ57" s="3"/>
      <c r="GYC57" s="75"/>
      <c r="GYD57" s="3"/>
      <c r="GYP57" s="75"/>
      <c r="GYQ57" s="3"/>
      <c r="GZC57" s="75"/>
      <c r="GZD57" s="3"/>
      <c r="GZP57" s="75"/>
      <c r="GZQ57" s="3"/>
      <c r="HAC57" s="75"/>
      <c r="HAD57" s="3"/>
      <c r="HAP57" s="75"/>
      <c r="HAQ57" s="3"/>
      <c r="HBC57" s="75"/>
      <c r="HBD57" s="3"/>
      <c r="HBP57" s="75"/>
      <c r="HBQ57" s="3"/>
      <c r="HCC57" s="75"/>
      <c r="HCD57" s="3"/>
      <c r="HCP57" s="75"/>
      <c r="HCQ57" s="3"/>
      <c r="HDC57" s="75"/>
      <c r="HDD57" s="3"/>
      <c r="HDP57" s="75"/>
      <c r="HDQ57" s="3"/>
      <c r="HEC57" s="75"/>
      <c r="HED57" s="3"/>
      <c r="HEP57" s="75"/>
      <c r="HEQ57" s="3"/>
      <c r="HFC57" s="75"/>
      <c r="HFD57" s="3"/>
      <c r="HFP57" s="75"/>
      <c r="HFQ57" s="3"/>
      <c r="HGC57" s="75"/>
      <c r="HGD57" s="3"/>
      <c r="HGP57" s="75"/>
      <c r="HGQ57" s="3"/>
      <c r="HHC57" s="75"/>
      <c r="HHD57" s="3"/>
      <c r="HHP57" s="75"/>
      <c r="HHQ57" s="3"/>
      <c r="HIC57" s="75"/>
      <c r="HID57" s="3"/>
      <c r="HIP57" s="75"/>
      <c r="HIQ57" s="3"/>
      <c r="HJC57" s="75"/>
      <c r="HJD57" s="3"/>
      <c r="HJP57" s="75"/>
      <c r="HJQ57" s="3"/>
      <c r="HKC57" s="75"/>
      <c r="HKD57" s="3"/>
      <c r="HKP57" s="75"/>
      <c r="HKQ57" s="3"/>
      <c r="HLC57" s="75"/>
      <c r="HLD57" s="3"/>
      <c r="HLP57" s="75"/>
      <c r="HLQ57" s="3"/>
      <c r="HMC57" s="75"/>
      <c r="HMD57" s="3"/>
      <c r="HMP57" s="75"/>
      <c r="HMQ57" s="3"/>
      <c r="HNC57" s="75"/>
      <c r="HND57" s="3"/>
      <c r="HNP57" s="75"/>
      <c r="HNQ57" s="3"/>
      <c r="HOC57" s="75"/>
      <c r="HOD57" s="3"/>
      <c r="HOP57" s="75"/>
      <c r="HOQ57" s="3"/>
      <c r="HPC57" s="75"/>
      <c r="HPD57" s="3"/>
      <c r="HPP57" s="75"/>
      <c r="HPQ57" s="3"/>
      <c r="HQC57" s="75"/>
      <c r="HQD57" s="3"/>
      <c r="HQP57" s="75"/>
      <c r="HQQ57" s="3"/>
      <c r="HRC57" s="75"/>
      <c r="HRD57" s="3"/>
      <c r="HRP57" s="75"/>
      <c r="HRQ57" s="3"/>
      <c r="HSC57" s="75"/>
      <c r="HSD57" s="3"/>
      <c r="HSP57" s="75"/>
      <c r="HSQ57" s="3"/>
      <c r="HTC57" s="75"/>
      <c r="HTD57" s="3"/>
      <c r="HTP57" s="75"/>
      <c r="HTQ57" s="3"/>
      <c r="HUC57" s="75"/>
      <c r="HUD57" s="3"/>
      <c r="HUP57" s="75"/>
      <c r="HUQ57" s="3"/>
      <c r="HVC57" s="75"/>
      <c r="HVD57" s="3"/>
      <c r="HVP57" s="75"/>
      <c r="HVQ57" s="3"/>
      <c r="HWC57" s="75"/>
      <c r="HWD57" s="3"/>
      <c r="HWP57" s="75"/>
      <c r="HWQ57" s="3"/>
      <c r="HXC57" s="75"/>
      <c r="HXD57" s="3"/>
      <c r="HXP57" s="75"/>
      <c r="HXQ57" s="3"/>
      <c r="HYC57" s="75"/>
      <c r="HYD57" s="3"/>
      <c r="HYP57" s="75"/>
      <c r="HYQ57" s="3"/>
      <c r="HZC57" s="75"/>
      <c r="HZD57" s="3"/>
      <c r="HZP57" s="75"/>
      <c r="HZQ57" s="3"/>
      <c r="IAC57" s="75"/>
      <c r="IAD57" s="3"/>
      <c r="IAP57" s="75"/>
      <c r="IAQ57" s="3"/>
      <c r="IBC57" s="75"/>
      <c r="IBD57" s="3"/>
      <c r="IBP57" s="75"/>
      <c r="IBQ57" s="3"/>
      <c r="ICC57" s="75"/>
      <c r="ICD57" s="3"/>
      <c r="ICP57" s="75"/>
      <c r="ICQ57" s="3"/>
      <c r="IDC57" s="75"/>
      <c r="IDD57" s="3"/>
      <c r="IDP57" s="75"/>
      <c r="IDQ57" s="3"/>
      <c r="IEC57" s="75"/>
      <c r="IED57" s="3"/>
      <c r="IEP57" s="75"/>
      <c r="IEQ57" s="3"/>
      <c r="IFC57" s="75"/>
      <c r="IFD57" s="3"/>
      <c r="IFP57" s="75"/>
      <c r="IFQ57" s="3"/>
      <c r="IGC57" s="75"/>
      <c r="IGD57" s="3"/>
      <c r="IGP57" s="75"/>
      <c r="IGQ57" s="3"/>
      <c r="IHC57" s="75"/>
      <c r="IHD57" s="3"/>
      <c r="IHP57" s="75"/>
      <c r="IHQ57" s="3"/>
      <c r="IIC57" s="75"/>
      <c r="IID57" s="3"/>
      <c r="IIP57" s="75"/>
      <c r="IIQ57" s="3"/>
      <c r="IJC57" s="75"/>
      <c r="IJD57" s="3"/>
      <c r="IJP57" s="75"/>
      <c r="IJQ57" s="3"/>
      <c r="IKC57" s="75"/>
      <c r="IKD57" s="3"/>
      <c r="IKP57" s="75"/>
      <c r="IKQ57" s="3"/>
      <c r="ILC57" s="75"/>
      <c r="ILD57" s="3"/>
      <c r="ILP57" s="75"/>
      <c r="ILQ57" s="3"/>
      <c r="IMC57" s="75"/>
      <c r="IMD57" s="3"/>
      <c r="IMP57" s="75"/>
      <c r="IMQ57" s="3"/>
      <c r="INC57" s="75"/>
      <c r="IND57" s="3"/>
      <c r="INP57" s="75"/>
      <c r="INQ57" s="3"/>
      <c r="IOC57" s="75"/>
      <c r="IOD57" s="3"/>
      <c r="IOP57" s="75"/>
      <c r="IOQ57" s="3"/>
      <c r="IPC57" s="75"/>
      <c r="IPD57" s="3"/>
      <c r="IPP57" s="75"/>
      <c r="IPQ57" s="3"/>
      <c r="IQC57" s="75"/>
      <c r="IQD57" s="3"/>
      <c r="IQP57" s="75"/>
      <c r="IQQ57" s="3"/>
      <c r="IRC57" s="75"/>
      <c r="IRD57" s="3"/>
      <c r="IRP57" s="75"/>
      <c r="IRQ57" s="3"/>
      <c r="ISC57" s="75"/>
      <c r="ISD57" s="3"/>
      <c r="ISP57" s="75"/>
      <c r="ISQ57" s="3"/>
      <c r="ITC57" s="75"/>
      <c r="ITD57" s="3"/>
      <c r="ITP57" s="75"/>
      <c r="ITQ57" s="3"/>
      <c r="IUC57" s="75"/>
      <c r="IUD57" s="3"/>
      <c r="IUP57" s="75"/>
      <c r="IUQ57" s="3"/>
      <c r="IVC57" s="75"/>
      <c r="IVD57" s="3"/>
      <c r="IVP57" s="75"/>
      <c r="IVQ57" s="3"/>
      <c r="IWC57" s="75"/>
      <c r="IWD57" s="3"/>
      <c r="IWP57" s="75"/>
      <c r="IWQ57" s="3"/>
      <c r="IXC57" s="75"/>
      <c r="IXD57" s="3"/>
      <c r="IXP57" s="75"/>
      <c r="IXQ57" s="3"/>
      <c r="IYC57" s="75"/>
      <c r="IYD57" s="3"/>
      <c r="IYP57" s="75"/>
      <c r="IYQ57" s="3"/>
      <c r="IZC57" s="75"/>
      <c r="IZD57" s="3"/>
      <c r="IZP57" s="75"/>
      <c r="IZQ57" s="3"/>
      <c r="JAC57" s="75"/>
      <c r="JAD57" s="3"/>
      <c r="JAP57" s="75"/>
      <c r="JAQ57" s="3"/>
      <c r="JBC57" s="75"/>
      <c r="JBD57" s="3"/>
      <c r="JBP57" s="75"/>
      <c r="JBQ57" s="3"/>
      <c r="JCC57" s="75"/>
      <c r="JCD57" s="3"/>
      <c r="JCP57" s="75"/>
      <c r="JCQ57" s="3"/>
      <c r="JDC57" s="75"/>
      <c r="JDD57" s="3"/>
      <c r="JDP57" s="75"/>
      <c r="JDQ57" s="3"/>
      <c r="JEC57" s="75"/>
      <c r="JED57" s="3"/>
      <c r="JEP57" s="75"/>
      <c r="JEQ57" s="3"/>
      <c r="JFC57" s="75"/>
      <c r="JFD57" s="3"/>
      <c r="JFP57" s="75"/>
      <c r="JFQ57" s="3"/>
      <c r="JGC57" s="75"/>
      <c r="JGD57" s="3"/>
      <c r="JGP57" s="75"/>
      <c r="JGQ57" s="3"/>
      <c r="JHC57" s="75"/>
      <c r="JHD57" s="3"/>
      <c r="JHP57" s="75"/>
      <c r="JHQ57" s="3"/>
      <c r="JIC57" s="75"/>
      <c r="JID57" s="3"/>
      <c r="JIP57" s="75"/>
      <c r="JIQ57" s="3"/>
      <c r="JJC57" s="75"/>
      <c r="JJD57" s="3"/>
      <c r="JJP57" s="75"/>
      <c r="JJQ57" s="3"/>
      <c r="JKC57" s="75"/>
      <c r="JKD57" s="3"/>
      <c r="JKP57" s="75"/>
      <c r="JKQ57" s="3"/>
      <c r="JLC57" s="75"/>
      <c r="JLD57" s="3"/>
      <c r="JLP57" s="75"/>
      <c r="JLQ57" s="3"/>
      <c r="JMC57" s="75"/>
      <c r="JMD57" s="3"/>
      <c r="JMP57" s="75"/>
      <c r="JMQ57" s="3"/>
      <c r="JNC57" s="75"/>
      <c r="JND57" s="3"/>
      <c r="JNP57" s="75"/>
      <c r="JNQ57" s="3"/>
      <c r="JOC57" s="75"/>
      <c r="JOD57" s="3"/>
      <c r="JOP57" s="75"/>
      <c r="JOQ57" s="3"/>
      <c r="JPC57" s="75"/>
      <c r="JPD57" s="3"/>
      <c r="JPP57" s="75"/>
      <c r="JPQ57" s="3"/>
      <c r="JQC57" s="75"/>
      <c r="JQD57" s="3"/>
      <c r="JQP57" s="75"/>
      <c r="JQQ57" s="3"/>
      <c r="JRC57" s="75"/>
      <c r="JRD57" s="3"/>
      <c r="JRP57" s="75"/>
      <c r="JRQ57" s="3"/>
      <c r="JSC57" s="75"/>
      <c r="JSD57" s="3"/>
      <c r="JSP57" s="75"/>
      <c r="JSQ57" s="3"/>
      <c r="JTC57" s="75"/>
      <c r="JTD57" s="3"/>
      <c r="JTP57" s="75"/>
      <c r="JTQ57" s="3"/>
      <c r="JUC57" s="75"/>
      <c r="JUD57" s="3"/>
      <c r="JUP57" s="75"/>
      <c r="JUQ57" s="3"/>
      <c r="JVC57" s="75"/>
      <c r="JVD57" s="3"/>
      <c r="JVP57" s="75"/>
      <c r="JVQ57" s="3"/>
      <c r="JWC57" s="75"/>
      <c r="JWD57" s="3"/>
      <c r="JWP57" s="75"/>
      <c r="JWQ57" s="3"/>
      <c r="JXC57" s="75"/>
      <c r="JXD57" s="3"/>
      <c r="JXP57" s="75"/>
      <c r="JXQ57" s="3"/>
      <c r="JYC57" s="75"/>
      <c r="JYD57" s="3"/>
      <c r="JYP57" s="75"/>
      <c r="JYQ57" s="3"/>
      <c r="JZC57" s="75"/>
      <c r="JZD57" s="3"/>
      <c r="JZP57" s="75"/>
      <c r="JZQ57" s="3"/>
      <c r="KAC57" s="75"/>
      <c r="KAD57" s="3"/>
      <c r="KAP57" s="75"/>
      <c r="KAQ57" s="3"/>
      <c r="KBC57" s="75"/>
      <c r="KBD57" s="3"/>
      <c r="KBP57" s="75"/>
      <c r="KBQ57" s="3"/>
      <c r="KCC57" s="75"/>
      <c r="KCD57" s="3"/>
      <c r="KCP57" s="75"/>
      <c r="KCQ57" s="3"/>
      <c r="KDC57" s="75"/>
      <c r="KDD57" s="3"/>
      <c r="KDP57" s="75"/>
      <c r="KDQ57" s="3"/>
      <c r="KEC57" s="75"/>
      <c r="KED57" s="3"/>
      <c r="KEP57" s="75"/>
      <c r="KEQ57" s="3"/>
      <c r="KFC57" s="75"/>
      <c r="KFD57" s="3"/>
      <c r="KFP57" s="75"/>
      <c r="KFQ57" s="3"/>
      <c r="KGC57" s="75"/>
      <c r="KGD57" s="3"/>
      <c r="KGP57" s="75"/>
      <c r="KGQ57" s="3"/>
      <c r="KHC57" s="75"/>
      <c r="KHD57" s="3"/>
      <c r="KHP57" s="75"/>
      <c r="KHQ57" s="3"/>
      <c r="KIC57" s="75"/>
      <c r="KID57" s="3"/>
      <c r="KIP57" s="75"/>
      <c r="KIQ57" s="3"/>
      <c r="KJC57" s="75"/>
      <c r="KJD57" s="3"/>
      <c r="KJP57" s="75"/>
      <c r="KJQ57" s="3"/>
      <c r="KKC57" s="75"/>
      <c r="KKD57" s="3"/>
      <c r="KKP57" s="75"/>
      <c r="KKQ57" s="3"/>
      <c r="KLC57" s="75"/>
      <c r="KLD57" s="3"/>
      <c r="KLP57" s="75"/>
      <c r="KLQ57" s="3"/>
      <c r="KMC57" s="75"/>
      <c r="KMD57" s="3"/>
      <c r="KMP57" s="75"/>
      <c r="KMQ57" s="3"/>
      <c r="KNC57" s="75"/>
      <c r="KND57" s="3"/>
      <c r="KNP57" s="75"/>
      <c r="KNQ57" s="3"/>
      <c r="KOC57" s="75"/>
      <c r="KOD57" s="3"/>
      <c r="KOP57" s="75"/>
      <c r="KOQ57" s="3"/>
      <c r="KPC57" s="75"/>
      <c r="KPD57" s="3"/>
      <c r="KPP57" s="75"/>
      <c r="KPQ57" s="3"/>
      <c r="KQC57" s="75"/>
      <c r="KQD57" s="3"/>
      <c r="KQP57" s="75"/>
      <c r="KQQ57" s="3"/>
      <c r="KRC57" s="75"/>
      <c r="KRD57" s="3"/>
      <c r="KRP57" s="75"/>
      <c r="KRQ57" s="3"/>
      <c r="KSC57" s="75"/>
      <c r="KSD57" s="3"/>
      <c r="KSP57" s="75"/>
      <c r="KSQ57" s="3"/>
      <c r="KTC57" s="75"/>
      <c r="KTD57" s="3"/>
      <c r="KTP57" s="75"/>
      <c r="KTQ57" s="3"/>
      <c r="KUC57" s="75"/>
      <c r="KUD57" s="3"/>
      <c r="KUP57" s="75"/>
      <c r="KUQ57" s="3"/>
      <c r="KVC57" s="75"/>
      <c r="KVD57" s="3"/>
      <c r="KVP57" s="75"/>
      <c r="KVQ57" s="3"/>
      <c r="KWC57" s="75"/>
      <c r="KWD57" s="3"/>
      <c r="KWP57" s="75"/>
      <c r="KWQ57" s="3"/>
      <c r="KXC57" s="75"/>
      <c r="KXD57" s="3"/>
      <c r="KXP57" s="75"/>
      <c r="KXQ57" s="3"/>
      <c r="KYC57" s="75"/>
      <c r="KYD57" s="3"/>
      <c r="KYP57" s="75"/>
      <c r="KYQ57" s="3"/>
      <c r="KZC57" s="75"/>
      <c r="KZD57" s="3"/>
      <c r="KZP57" s="75"/>
      <c r="KZQ57" s="3"/>
      <c r="LAC57" s="75"/>
      <c r="LAD57" s="3"/>
      <c r="LAP57" s="75"/>
      <c r="LAQ57" s="3"/>
      <c r="LBC57" s="75"/>
      <c r="LBD57" s="3"/>
      <c r="LBP57" s="75"/>
      <c r="LBQ57" s="3"/>
      <c r="LCC57" s="75"/>
      <c r="LCD57" s="3"/>
      <c r="LCP57" s="75"/>
      <c r="LCQ57" s="3"/>
      <c r="LDC57" s="75"/>
      <c r="LDD57" s="3"/>
      <c r="LDP57" s="75"/>
      <c r="LDQ57" s="3"/>
      <c r="LEC57" s="75"/>
      <c r="LED57" s="3"/>
      <c r="LEP57" s="75"/>
      <c r="LEQ57" s="3"/>
      <c r="LFC57" s="75"/>
      <c r="LFD57" s="3"/>
      <c r="LFP57" s="75"/>
      <c r="LFQ57" s="3"/>
      <c r="LGC57" s="75"/>
      <c r="LGD57" s="3"/>
      <c r="LGP57" s="75"/>
      <c r="LGQ57" s="3"/>
      <c r="LHC57" s="75"/>
      <c r="LHD57" s="3"/>
      <c r="LHP57" s="75"/>
      <c r="LHQ57" s="3"/>
      <c r="LIC57" s="75"/>
      <c r="LID57" s="3"/>
      <c r="LIP57" s="75"/>
      <c r="LIQ57" s="3"/>
      <c r="LJC57" s="75"/>
      <c r="LJD57" s="3"/>
      <c r="LJP57" s="75"/>
      <c r="LJQ57" s="3"/>
      <c r="LKC57" s="75"/>
      <c r="LKD57" s="3"/>
      <c r="LKP57" s="75"/>
      <c r="LKQ57" s="3"/>
      <c r="LLC57" s="75"/>
      <c r="LLD57" s="3"/>
      <c r="LLP57" s="75"/>
      <c r="LLQ57" s="3"/>
      <c r="LMC57" s="75"/>
      <c r="LMD57" s="3"/>
      <c r="LMP57" s="75"/>
      <c r="LMQ57" s="3"/>
      <c r="LNC57" s="75"/>
      <c r="LND57" s="3"/>
      <c r="LNP57" s="75"/>
      <c r="LNQ57" s="3"/>
      <c r="LOC57" s="75"/>
      <c r="LOD57" s="3"/>
      <c r="LOP57" s="75"/>
      <c r="LOQ57" s="3"/>
      <c r="LPC57" s="75"/>
      <c r="LPD57" s="3"/>
      <c r="LPP57" s="75"/>
      <c r="LPQ57" s="3"/>
      <c r="LQC57" s="75"/>
      <c r="LQD57" s="3"/>
      <c r="LQP57" s="75"/>
      <c r="LQQ57" s="3"/>
      <c r="LRC57" s="75"/>
      <c r="LRD57" s="3"/>
      <c r="LRP57" s="75"/>
      <c r="LRQ57" s="3"/>
      <c r="LSC57" s="75"/>
      <c r="LSD57" s="3"/>
      <c r="LSP57" s="75"/>
      <c r="LSQ57" s="3"/>
      <c r="LTC57" s="75"/>
      <c r="LTD57" s="3"/>
      <c r="LTP57" s="75"/>
      <c r="LTQ57" s="3"/>
      <c r="LUC57" s="75"/>
      <c r="LUD57" s="3"/>
      <c r="LUP57" s="75"/>
      <c r="LUQ57" s="3"/>
      <c r="LVC57" s="75"/>
      <c r="LVD57" s="3"/>
      <c r="LVP57" s="75"/>
      <c r="LVQ57" s="3"/>
      <c r="LWC57" s="75"/>
      <c r="LWD57" s="3"/>
      <c r="LWP57" s="75"/>
      <c r="LWQ57" s="3"/>
      <c r="LXC57" s="75"/>
      <c r="LXD57" s="3"/>
      <c r="LXP57" s="75"/>
      <c r="LXQ57" s="3"/>
      <c r="LYC57" s="75"/>
      <c r="LYD57" s="3"/>
      <c r="LYP57" s="75"/>
      <c r="LYQ57" s="3"/>
      <c r="LZC57" s="75"/>
      <c r="LZD57" s="3"/>
      <c r="LZP57" s="75"/>
      <c r="LZQ57" s="3"/>
      <c r="MAC57" s="75"/>
      <c r="MAD57" s="3"/>
      <c r="MAP57" s="75"/>
      <c r="MAQ57" s="3"/>
      <c r="MBC57" s="75"/>
      <c r="MBD57" s="3"/>
      <c r="MBP57" s="75"/>
      <c r="MBQ57" s="3"/>
      <c r="MCC57" s="75"/>
      <c r="MCD57" s="3"/>
      <c r="MCP57" s="75"/>
      <c r="MCQ57" s="3"/>
      <c r="MDC57" s="75"/>
      <c r="MDD57" s="3"/>
      <c r="MDP57" s="75"/>
      <c r="MDQ57" s="3"/>
      <c r="MEC57" s="75"/>
      <c r="MED57" s="3"/>
      <c r="MEP57" s="75"/>
      <c r="MEQ57" s="3"/>
      <c r="MFC57" s="75"/>
      <c r="MFD57" s="3"/>
      <c r="MFP57" s="75"/>
      <c r="MFQ57" s="3"/>
      <c r="MGC57" s="75"/>
      <c r="MGD57" s="3"/>
      <c r="MGP57" s="75"/>
      <c r="MGQ57" s="3"/>
      <c r="MHC57" s="75"/>
      <c r="MHD57" s="3"/>
      <c r="MHP57" s="75"/>
      <c r="MHQ57" s="3"/>
      <c r="MIC57" s="75"/>
      <c r="MID57" s="3"/>
      <c r="MIP57" s="75"/>
      <c r="MIQ57" s="3"/>
      <c r="MJC57" s="75"/>
      <c r="MJD57" s="3"/>
      <c r="MJP57" s="75"/>
      <c r="MJQ57" s="3"/>
      <c r="MKC57" s="75"/>
      <c r="MKD57" s="3"/>
      <c r="MKP57" s="75"/>
      <c r="MKQ57" s="3"/>
      <c r="MLC57" s="75"/>
      <c r="MLD57" s="3"/>
      <c r="MLP57" s="75"/>
      <c r="MLQ57" s="3"/>
      <c r="MMC57" s="75"/>
      <c r="MMD57" s="3"/>
      <c r="MMP57" s="75"/>
      <c r="MMQ57" s="3"/>
      <c r="MNC57" s="75"/>
      <c r="MND57" s="3"/>
      <c r="MNP57" s="75"/>
      <c r="MNQ57" s="3"/>
      <c r="MOC57" s="75"/>
      <c r="MOD57" s="3"/>
      <c r="MOP57" s="75"/>
      <c r="MOQ57" s="3"/>
      <c r="MPC57" s="75"/>
      <c r="MPD57" s="3"/>
      <c r="MPP57" s="75"/>
      <c r="MPQ57" s="3"/>
      <c r="MQC57" s="75"/>
      <c r="MQD57" s="3"/>
      <c r="MQP57" s="75"/>
      <c r="MQQ57" s="3"/>
      <c r="MRC57" s="75"/>
      <c r="MRD57" s="3"/>
      <c r="MRP57" s="75"/>
      <c r="MRQ57" s="3"/>
      <c r="MSC57" s="75"/>
      <c r="MSD57" s="3"/>
      <c r="MSP57" s="75"/>
      <c r="MSQ57" s="3"/>
      <c r="MTC57" s="75"/>
      <c r="MTD57" s="3"/>
      <c r="MTP57" s="75"/>
      <c r="MTQ57" s="3"/>
      <c r="MUC57" s="75"/>
      <c r="MUD57" s="3"/>
      <c r="MUP57" s="75"/>
      <c r="MUQ57" s="3"/>
      <c r="MVC57" s="75"/>
      <c r="MVD57" s="3"/>
      <c r="MVP57" s="75"/>
      <c r="MVQ57" s="3"/>
      <c r="MWC57" s="75"/>
      <c r="MWD57" s="3"/>
      <c r="MWP57" s="75"/>
      <c r="MWQ57" s="3"/>
      <c r="MXC57" s="75"/>
      <c r="MXD57" s="3"/>
      <c r="MXP57" s="75"/>
      <c r="MXQ57" s="3"/>
      <c r="MYC57" s="75"/>
      <c r="MYD57" s="3"/>
      <c r="MYP57" s="75"/>
      <c r="MYQ57" s="3"/>
      <c r="MZC57" s="75"/>
      <c r="MZD57" s="3"/>
      <c r="MZP57" s="75"/>
      <c r="MZQ57" s="3"/>
      <c r="NAC57" s="75"/>
      <c r="NAD57" s="3"/>
      <c r="NAP57" s="75"/>
      <c r="NAQ57" s="3"/>
      <c r="NBC57" s="75"/>
      <c r="NBD57" s="3"/>
      <c r="NBP57" s="75"/>
      <c r="NBQ57" s="3"/>
      <c r="NCC57" s="75"/>
      <c r="NCD57" s="3"/>
      <c r="NCP57" s="75"/>
      <c r="NCQ57" s="3"/>
      <c r="NDC57" s="75"/>
      <c r="NDD57" s="3"/>
      <c r="NDP57" s="75"/>
      <c r="NDQ57" s="3"/>
      <c r="NEC57" s="75"/>
      <c r="NED57" s="3"/>
      <c r="NEP57" s="75"/>
      <c r="NEQ57" s="3"/>
      <c r="NFC57" s="75"/>
      <c r="NFD57" s="3"/>
      <c r="NFP57" s="75"/>
      <c r="NFQ57" s="3"/>
      <c r="NGC57" s="75"/>
      <c r="NGD57" s="3"/>
      <c r="NGP57" s="75"/>
      <c r="NGQ57" s="3"/>
      <c r="NHC57" s="75"/>
      <c r="NHD57" s="3"/>
      <c r="NHP57" s="75"/>
      <c r="NHQ57" s="3"/>
      <c r="NIC57" s="75"/>
      <c r="NID57" s="3"/>
      <c r="NIP57" s="75"/>
      <c r="NIQ57" s="3"/>
      <c r="NJC57" s="75"/>
      <c r="NJD57" s="3"/>
      <c r="NJP57" s="75"/>
      <c r="NJQ57" s="3"/>
      <c r="NKC57" s="75"/>
      <c r="NKD57" s="3"/>
      <c r="NKP57" s="75"/>
      <c r="NKQ57" s="3"/>
      <c r="NLC57" s="75"/>
      <c r="NLD57" s="3"/>
      <c r="NLP57" s="75"/>
      <c r="NLQ57" s="3"/>
      <c r="NMC57" s="75"/>
      <c r="NMD57" s="3"/>
      <c r="NMP57" s="75"/>
      <c r="NMQ57" s="3"/>
      <c r="NNC57" s="75"/>
      <c r="NND57" s="3"/>
      <c r="NNP57" s="75"/>
      <c r="NNQ57" s="3"/>
      <c r="NOC57" s="75"/>
      <c r="NOD57" s="3"/>
      <c r="NOP57" s="75"/>
      <c r="NOQ57" s="3"/>
      <c r="NPC57" s="75"/>
      <c r="NPD57" s="3"/>
      <c r="NPP57" s="75"/>
      <c r="NPQ57" s="3"/>
      <c r="NQC57" s="75"/>
      <c r="NQD57" s="3"/>
      <c r="NQP57" s="75"/>
      <c r="NQQ57" s="3"/>
      <c r="NRC57" s="75"/>
      <c r="NRD57" s="3"/>
      <c r="NRP57" s="75"/>
      <c r="NRQ57" s="3"/>
      <c r="NSC57" s="75"/>
      <c r="NSD57" s="3"/>
      <c r="NSP57" s="75"/>
      <c r="NSQ57" s="3"/>
      <c r="NTC57" s="75"/>
      <c r="NTD57" s="3"/>
      <c r="NTP57" s="75"/>
      <c r="NTQ57" s="3"/>
      <c r="NUC57" s="75"/>
      <c r="NUD57" s="3"/>
      <c r="NUP57" s="75"/>
      <c r="NUQ57" s="3"/>
      <c r="NVC57" s="75"/>
      <c r="NVD57" s="3"/>
      <c r="NVP57" s="75"/>
      <c r="NVQ57" s="3"/>
      <c r="NWC57" s="75"/>
      <c r="NWD57" s="3"/>
      <c r="NWP57" s="75"/>
      <c r="NWQ57" s="3"/>
      <c r="NXC57" s="75"/>
      <c r="NXD57" s="3"/>
      <c r="NXP57" s="75"/>
      <c r="NXQ57" s="3"/>
      <c r="NYC57" s="75"/>
      <c r="NYD57" s="3"/>
      <c r="NYP57" s="75"/>
      <c r="NYQ57" s="3"/>
      <c r="NZC57" s="75"/>
      <c r="NZD57" s="3"/>
      <c r="NZP57" s="75"/>
      <c r="NZQ57" s="3"/>
      <c r="OAC57" s="75"/>
      <c r="OAD57" s="3"/>
      <c r="OAP57" s="75"/>
      <c r="OAQ57" s="3"/>
      <c r="OBC57" s="75"/>
      <c r="OBD57" s="3"/>
      <c r="OBP57" s="75"/>
      <c r="OBQ57" s="3"/>
      <c r="OCC57" s="75"/>
      <c r="OCD57" s="3"/>
      <c r="OCP57" s="75"/>
      <c r="OCQ57" s="3"/>
      <c r="ODC57" s="75"/>
      <c r="ODD57" s="3"/>
      <c r="ODP57" s="75"/>
      <c r="ODQ57" s="3"/>
      <c r="OEC57" s="75"/>
      <c r="OED57" s="3"/>
      <c r="OEP57" s="75"/>
      <c r="OEQ57" s="3"/>
      <c r="OFC57" s="75"/>
      <c r="OFD57" s="3"/>
      <c r="OFP57" s="75"/>
      <c r="OFQ57" s="3"/>
      <c r="OGC57" s="75"/>
      <c r="OGD57" s="3"/>
      <c r="OGP57" s="75"/>
      <c r="OGQ57" s="3"/>
      <c r="OHC57" s="75"/>
      <c r="OHD57" s="3"/>
      <c r="OHP57" s="75"/>
      <c r="OHQ57" s="3"/>
      <c r="OIC57" s="75"/>
      <c r="OID57" s="3"/>
      <c r="OIP57" s="75"/>
      <c r="OIQ57" s="3"/>
      <c r="OJC57" s="75"/>
      <c r="OJD57" s="3"/>
      <c r="OJP57" s="75"/>
      <c r="OJQ57" s="3"/>
      <c r="OKC57" s="75"/>
      <c r="OKD57" s="3"/>
      <c r="OKP57" s="75"/>
      <c r="OKQ57" s="3"/>
      <c r="OLC57" s="75"/>
      <c r="OLD57" s="3"/>
      <c r="OLP57" s="75"/>
      <c r="OLQ57" s="3"/>
      <c r="OMC57" s="75"/>
      <c r="OMD57" s="3"/>
      <c r="OMP57" s="75"/>
      <c r="OMQ57" s="3"/>
      <c r="ONC57" s="75"/>
      <c r="OND57" s="3"/>
      <c r="ONP57" s="75"/>
      <c r="ONQ57" s="3"/>
      <c r="OOC57" s="75"/>
      <c r="OOD57" s="3"/>
      <c r="OOP57" s="75"/>
      <c r="OOQ57" s="3"/>
      <c r="OPC57" s="75"/>
      <c r="OPD57" s="3"/>
      <c r="OPP57" s="75"/>
      <c r="OPQ57" s="3"/>
      <c r="OQC57" s="75"/>
      <c r="OQD57" s="3"/>
      <c r="OQP57" s="75"/>
      <c r="OQQ57" s="3"/>
      <c r="ORC57" s="75"/>
      <c r="ORD57" s="3"/>
      <c r="ORP57" s="75"/>
      <c r="ORQ57" s="3"/>
      <c r="OSC57" s="75"/>
      <c r="OSD57" s="3"/>
      <c r="OSP57" s="75"/>
      <c r="OSQ57" s="3"/>
      <c r="OTC57" s="75"/>
      <c r="OTD57" s="3"/>
      <c r="OTP57" s="75"/>
      <c r="OTQ57" s="3"/>
      <c r="OUC57" s="75"/>
      <c r="OUD57" s="3"/>
      <c r="OUP57" s="75"/>
      <c r="OUQ57" s="3"/>
      <c r="OVC57" s="75"/>
      <c r="OVD57" s="3"/>
      <c r="OVP57" s="75"/>
      <c r="OVQ57" s="3"/>
      <c r="OWC57" s="75"/>
      <c r="OWD57" s="3"/>
      <c r="OWP57" s="75"/>
      <c r="OWQ57" s="3"/>
      <c r="OXC57" s="75"/>
      <c r="OXD57" s="3"/>
      <c r="OXP57" s="75"/>
      <c r="OXQ57" s="3"/>
      <c r="OYC57" s="75"/>
      <c r="OYD57" s="3"/>
      <c r="OYP57" s="75"/>
      <c r="OYQ57" s="3"/>
      <c r="OZC57" s="75"/>
      <c r="OZD57" s="3"/>
      <c r="OZP57" s="75"/>
      <c r="OZQ57" s="3"/>
      <c r="PAC57" s="75"/>
      <c r="PAD57" s="3"/>
      <c r="PAP57" s="75"/>
      <c r="PAQ57" s="3"/>
      <c r="PBC57" s="75"/>
      <c r="PBD57" s="3"/>
      <c r="PBP57" s="75"/>
      <c r="PBQ57" s="3"/>
      <c r="PCC57" s="75"/>
      <c r="PCD57" s="3"/>
      <c r="PCP57" s="75"/>
      <c r="PCQ57" s="3"/>
      <c r="PDC57" s="75"/>
      <c r="PDD57" s="3"/>
      <c r="PDP57" s="75"/>
      <c r="PDQ57" s="3"/>
      <c r="PEC57" s="75"/>
      <c r="PED57" s="3"/>
      <c r="PEP57" s="75"/>
      <c r="PEQ57" s="3"/>
      <c r="PFC57" s="75"/>
      <c r="PFD57" s="3"/>
      <c r="PFP57" s="75"/>
      <c r="PFQ57" s="3"/>
      <c r="PGC57" s="75"/>
      <c r="PGD57" s="3"/>
      <c r="PGP57" s="75"/>
      <c r="PGQ57" s="3"/>
      <c r="PHC57" s="75"/>
      <c r="PHD57" s="3"/>
      <c r="PHP57" s="75"/>
      <c r="PHQ57" s="3"/>
      <c r="PIC57" s="75"/>
      <c r="PID57" s="3"/>
      <c r="PIP57" s="75"/>
      <c r="PIQ57" s="3"/>
      <c r="PJC57" s="75"/>
      <c r="PJD57" s="3"/>
      <c r="PJP57" s="75"/>
      <c r="PJQ57" s="3"/>
      <c r="PKC57" s="75"/>
      <c r="PKD57" s="3"/>
      <c r="PKP57" s="75"/>
      <c r="PKQ57" s="3"/>
      <c r="PLC57" s="75"/>
      <c r="PLD57" s="3"/>
      <c r="PLP57" s="75"/>
      <c r="PLQ57" s="3"/>
      <c r="PMC57" s="75"/>
      <c r="PMD57" s="3"/>
      <c r="PMP57" s="75"/>
      <c r="PMQ57" s="3"/>
      <c r="PNC57" s="75"/>
      <c r="PND57" s="3"/>
      <c r="PNP57" s="75"/>
      <c r="PNQ57" s="3"/>
      <c r="POC57" s="75"/>
      <c r="POD57" s="3"/>
      <c r="POP57" s="75"/>
      <c r="POQ57" s="3"/>
      <c r="PPC57" s="75"/>
      <c r="PPD57" s="3"/>
      <c r="PPP57" s="75"/>
      <c r="PPQ57" s="3"/>
      <c r="PQC57" s="75"/>
      <c r="PQD57" s="3"/>
      <c r="PQP57" s="75"/>
      <c r="PQQ57" s="3"/>
      <c r="PRC57" s="75"/>
      <c r="PRD57" s="3"/>
      <c r="PRP57" s="75"/>
      <c r="PRQ57" s="3"/>
      <c r="PSC57" s="75"/>
      <c r="PSD57" s="3"/>
      <c r="PSP57" s="75"/>
      <c r="PSQ57" s="3"/>
      <c r="PTC57" s="75"/>
      <c r="PTD57" s="3"/>
      <c r="PTP57" s="75"/>
      <c r="PTQ57" s="3"/>
      <c r="PUC57" s="75"/>
      <c r="PUD57" s="3"/>
      <c r="PUP57" s="75"/>
      <c r="PUQ57" s="3"/>
      <c r="PVC57" s="75"/>
      <c r="PVD57" s="3"/>
      <c r="PVP57" s="75"/>
      <c r="PVQ57" s="3"/>
      <c r="PWC57" s="75"/>
      <c r="PWD57" s="3"/>
      <c r="PWP57" s="75"/>
      <c r="PWQ57" s="3"/>
      <c r="PXC57" s="75"/>
      <c r="PXD57" s="3"/>
      <c r="PXP57" s="75"/>
      <c r="PXQ57" s="3"/>
      <c r="PYC57" s="75"/>
      <c r="PYD57" s="3"/>
      <c r="PYP57" s="75"/>
      <c r="PYQ57" s="3"/>
      <c r="PZC57" s="75"/>
      <c r="PZD57" s="3"/>
      <c r="PZP57" s="75"/>
      <c r="PZQ57" s="3"/>
      <c r="QAC57" s="75"/>
      <c r="QAD57" s="3"/>
      <c r="QAP57" s="75"/>
      <c r="QAQ57" s="3"/>
      <c r="QBC57" s="75"/>
      <c r="QBD57" s="3"/>
      <c r="QBP57" s="75"/>
      <c r="QBQ57" s="3"/>
      <c r="QCC57" s="75"/>
      <c r="QCD57" s="3"/>
      <c r="QCP57" s="75"/>
      <c r="QCQ57" s="3"/>
      <c r="QDC57" s="75"/>
      <c r="QDD57" s="3"/>
      <c r="QDP57" s="75"/>
      <c r="QDQ57" s="3"/>
      <c r="QEC57" s="75"/>
      <c r="QED57" s="3"/>
      <c r="QEP57" s="75"/>
      <c r="QEQ57" s="3"/>
      <c r="QFC57" s="75"/>
      <c r="QFD57" s="3"/>
      <c r="QFP57" s="75"/>
      <c r="QFQ57" s="3"/>
      <c r="QGC57" s="75"/>
      <c r="QGD57" s="3"/>
      <c r="QGP57" s="75"/>
      <c r="QGQ57" s="3"/>
      <c r="QHC57" s="75"/>
      <c r="QHD57" s="3"/>
      <c r="QHP57" s="75"/>
      <c r="QHQ57" s="3"/>
      <c r="QIC57" s="75"/>
      <c r="QID57" s="3"/>
      <c r="QIP57" s="75"/>
      <c r="QIQ57" s="3"/>
      <c r="QJC57" s="75"/>
      <c r="QJD57" s="3"/>
      <c r="QJP57" s="75"/>
      <c r="QJQ57" s="3"/>
      <c r="QKC57" s="75"/>
      <c r="QKD57" s="3"/>
      <c r="QKP57" s="75"/>
      <c r="QKQ57" s="3"/>
      <c r="QLC57" s="75"/>
      <c r="QLD57" s="3"/>
      <c r="QLP57" s="75"/>
      <c r="QLQ57" s="3"/>
      <c r="QMC57" s="75"/>
      <c r="QMD57" s="3"/>
      <c r="QMP57" s="75"/>
      <c r="QMQ57" s="3"/>
      <c r="QNC57" s="75"/>
      <c r="QND57" s="3"/>
      <c r="QNP57" s="75"/>
      <c r="QNQ57" s="3"/>
      <c r="QOC57" s="75"/>
      <c r="QOD57" s="3"/>
      <c r="QOP57" s="75"/>
      <c r="QOQ57" s="3"/>
      <c r="QPC57" s="75"/>
      <c r="QPD57" s="3"/>
      <c r="QPP57" s="75"/>
      <c r="QPQ57" s="3"/>
      <c r="QQC57" s="75"/>
      <c r="QQD57" s="3"/>
      <c r="QQP57" s="75"/>
      <c r="QQQ57" s="3"/>
      <c r="QRC57" s="75"/>
      <c r="QRD57" s="3"/>
      <c r="QRP57" s="75"/>
      <c r="QRQ57" s="3"/>
      <c r="QSC57" s="75"/>
      <c r="QSD57" s="3"/>
      <c r="QSP57" s="75"/>
      <c r="QSQ57" s="3"/>
      <c r="QTC57" s="75"/>
      <c r="QTD57" s="3"/>
      <c r="QTP57" s="75"/>
      <c r="QTQ57" s="3"/>
      <c r="QUC57" s="75"/>
      <c r="QUD57" s="3"/>
      <c r="QUP57" s="75"/>
      <c r="QUQ57" s="3"/>
      <c r="QVC57" s="75"/>
      <c r="QVD57" s="3"/>
      <c r="QVP57" s="75"/>
      <c r="QVQ57" s="3"/>
      <c r="QWC57" s="75"/>
      <c r="QWD57" s="3"/>
      <c r="QWP57" s="75"/>
      <c r="QWQ57" s="3"/>
      <c r="QXC57" s="75"/>
      <c r="QXD57" s="3"/>
      <c r="QXP57" s="75"/>
      <c r="QXQ57" s="3"/>
      <c r="QYC57" s="75"/>
      <c r="QYD57" s="3"/>
      <c r="QYP57" s="75"/>
      <c r="QYQ57" s="3"/>
      <c r="QZC57" s="75"/>
      <c r="QZD57" s="3"/>
      <c r="QZP57" s="75"/>
      <c r="QZQ57" s="3"/>
      <c r="RAC57" s="75"/>
      <c r="RAD57" s="3"/>
      <c r="RAP57" s="75"/>
      <c r="RAQ57" s="3"/>
      <c r="RBC57" s="75"/>
      <c r="RBD57" s="3"/>
      <c r="RBP57" s="75"/>
      <c r="RBQ57" s="3"/>
      <c r="RCC57" s="75"/>
      <c r="RCD57" s="3"/>
      <c r="RCP57" s="75"/>
      <c r="RCQ57" s="3"/>
      <c r="RDC57" s="75"/>
      <c r="RDD57" s="3"/>
      <c r="RDP57" s="75"/>
      <c r="RDQ57" s="3"/>
      <c r="REC57" s="75"/>
      <c r="RED57" s="3"/>
      <c r="REP57" s="75"/>
      <c r="REQ57" s="3"/>
      <c r="RFC57" s="75"/>
      <c r="RFD57" s="3"/>
      <c r="RFP57" s="75"/>
      <c r="RFQ57" s="3"/>
      <c r="RGC57" s="75"/>
      <c r="RGD57" s="3"/>
      <c r="RGP57" s="75"/>
      <c r="RGQ57" s="3"/>
      <c r="RHC57" s="75"/>
      <c r="RHD57" s="3"/>
      <c r="RHP57" s="75"/>
      <c r="RHQ57" s="3"/>
      <c r="RIC57" s="75"/>
      <c r="RID57" s="3"/>
      <c r="RIP57" s="75"/>
      <c r="RIQ57" s="3"/>
      <c r="RJC57" s="75"/>
      <c r="RJD57" s="3"/>
      <c r="RJP57" s="75"/>
      <c r="RJQ57" s="3"/>
      <c r="RKC57" s="75"/>
      <c r="RKD57" s="3"/>
      <c r="RKP57" s="75"/>
      <c r="RKQ57" s="3"/>
      <c r="RLC57" s="75"/>
      <c r="RLD57" s="3"/>
      <c r="RLP57" s="75"/>
      <c r="RLQ57" s="3"/>
      <c r="RMC57" s="75"/>
      <c r="RMD57" s="3"/>
      <c r="RMP57" s="75"/>
      <c r="RMQ57" s="3"/>
      <c r="RNC57" s="75"/>
      <c r="RND57" s="3"/>
      <c r="RNP57" s="75"/>
      <c r="RNQ57" s="3"/>
      <c r="ROC57" s="75"/>
      <c r="ROD57" s="3"/>
      <c r="ROP57" s="75"/>
      <c r="ROQ57" s="3"/>
      <c r="RPC57" s="75"/>
      <c r="RPD57" s="3"/>
      <c r="RPP57" s="75"/>
      <c r="RPQ57" s="3"/>
      <c r="RQC57" s="75"/>
      <c r="RQD57" s="3"/>
      <c r="RQP57" s="75"/>
      <c r="RQQ57" s="3"/>
      <c r="RRC57" s="75"/>
      <c r="RRD57" s="3"/>
      <c r="RRP57" s="75"/>
      <c r="RRQ57" s="3"/>
      <c r="RSC57" s="75"/>
      <c r="RSD57" s="3"/>
      <c r="RSP57" s="75"/>
      <c r="RSQ57" s="3"/>
      <c r="RTC57" s="75"/>
      <c r="RTD57" s="3"/>
      <c r="RTP57" s="75"/>
      <c r="RTQ57" s="3"/>
      <c r="RUC57" s="75"/>
      <c r="RUD57" s="3"/>
      <c r="RUP57" s="75"/>
      <c r="RUQ57" s="3"/>
      <c r="RVC57" s="75"/>
      <c r="RVD57" s="3"/>
      <c r="RVP57" s="75"/>
      <c r="RVQ57" s="3"/>
      <c r="RWC57" s="75"/>
      <c r="RWD57" s="3"/>
      <c r="RWP57" s="75"/>
      <c r="RWQ57" s="3"/>
      <c r="RXC57" s="75"/>
      <c r="RXD57" s="3"/>
      <c r="RXP57" s="75"/>
      <c r="RXQ57" s="3"/>
      <c r="RYC57" s="75"/>
      <c r="RYD57" s="3"/>
      <c r="RYP57" s="75"/>
      <c r="RYQ57" s="3"/>
      <c r="RZC57" s="75"/>
      <c r="RZD57" s="3"/>
      <c r="RZP57" s="75"/>
      <c r="RZQ57" s="3"/>
      <c r="SAC57" s="75"/>
      <c r="SAD57" s="3"/>
      <c r="SAP57" s="75"/>
      <c r="SAQ57" s="3"/>
      <c r="SBC57" s="75"/>
      <c r="SBD57" s="3"/>
      <c r="SBP57" s="75"/>
      <c r="SBQ57" s="3"/>
      <c r="SCC57" s="75"/>
      <c r="SCD57" s="3"/>
      <c r="SCP57" s="75"/>
      <c r="SCQ57" s="3"/>
      <c r="SDC57" s="75"/>
      <c r="SDD57" s="3"/>
      <c r="SDP57" s="75"/>
      <c r="SDQ57" s="3"/>
      <c r="SEC57" s="75"/>
      <c r="SED57" s="3"/>
      <c r="SEP57" s="75"/>
      <c r="SEQ57" s="3"/>
      <c r="SFC57" s="75"/>
      <c r="SFD57" s="3"/>
      <c r="SFP57" s="75"/>
      <c r="SFQ57" s="3"/>
      <c r="SGC57" s="75"/>
      <c r="SGD57" s="3"/>
      <c r="SGP57" s="75"/>
      <c r="SGQ57" s="3"/>
      <c r="SHC57" s="75"/>
      <c r="SHD57" s="3"/>
      <c r="SHP57" s="75"/>
      <c r="SHQ57" s="3"/>
      <c r="SIC57" s="75"/>
      <c r="SID57" s="3"/>
      <c r="SIP57" s="75"/>
      <c r="SIQ57" s="3"/>
      <c r="SJC57" s="75"/>
      <c r="SJD57" s="3"/>
      <c r="SJP57" s="75"/>
      <c r="SJQ57" s="3"/>
      <c r="SKC57" s="75"/>
      <c r="SKD57" s="3"/>
      <c r="SKP57" s="75"/>
      <c r="SKQ57" s="3"/>
      <c r="SLC57" s="75"/>
      <c r="SLD57" s="3"/>
      <c r="SLP57" s="75"/>
      <c r="SLQ57" s="3"/>
      <c r="SMC57" s="75"/>
      <c r="SMD57" s="3"/>
      <c r="SMP57" s="75"/>
      <c r="SMQ57" s="3"/>
      <c r="SNC57" s="75"/>
      <c r="SND57" s="3"/>
      <c r="SNP57" s="75"/>
      <c r="SNQ57" s="3"/>
      <c r="SOC57" s="75"/>
      <c r="SOD57" s="3"/>
      <c r="SOP57" s="75"/>
      <c r="SOQ57" s="3"/>
      <c r="SPC57" s="75"/>
      <c r="SPD57" s="3"/>
      <c r="SPP57" s="75"/>
      <c r="SPQ57" s="3"/>
      <c r="SQC57" s="75"/>
      <c r="SQD57" s="3"/>
      <c r="SQP57" s="75"/>
      <c r="SQQ57" s="3"/>
      <c r="SRC57" s="75"/>
      <c r="SRD57" s="3"/>
      <c r="SRP57" s="75"/>
      <c r="SRQ57" s="3"/>
      <c r="SSC57" s="75"/>
      <c r="SSD57" s="3"/>
      <c r="SSP57" s="75"/>
      <c r="SSQ57" s="3"/>
      <c r="STC57" s="75"/>
      <c r="STD57" s="3"/>
      <c r="STP57" s="75"/>
      <c r="STQ57" s="3"/>
      <c r="SUC57" s="75"/>
      <c r="SUD57" s="3"/>
      <c r="SUP57" s="75"/>
      <c r="SUQ57" s="3"/>
      <c r="SVC57" s="75"/>
      <c r="SVD57" s="3"/>
      <c r="SVP57" s="75"/>
      <c r="SVQ57" s="3"/>
      <c r="SWC57" s="75"/>
      <c r="SWD57" s="3"/>
      <c r="SWP57" s="75"/>
      <c r="SWQ57" s="3"/>
      <c r="SXC57" s="75"/>
      <c r="SXD57" s="3"/>
      <c r="SXP57" s="75"/>
      <c r="SXQ57" s="3"/>
      <c r="SYC57" s="75"/>
      <c r="SYD57" s="3"/>
      <c r="SYP57" s="75"/>
      <c r="SYQ57" s="3"/>
      <c r="SZC57" s="75"/>
      <c r="SZD57" s="3"/>
      <c r="SZP57" s="75"/>
      <c r="SZQ57" s="3"/>
      <c r="TAC57" s="75"/>
      <c r="TAD57" s="3"/>
      <c r="TAP57" s="75"/>
      <c r="TAQ57" s="3"/>
      <c r="TBC57" s="75"/>
      <c r="TBD57" s="3"/>
      <c r="TBP57" s="75"/>
      <c r="TBQ57" s="3"/>
      <c r="TCC57" s="75"/>
      <c r="TCD57" s="3"/>
      <c r="TCP57" s="75"/>
      <c r="TCQ57" s="3"/>
      <c r="TDC57" s="75"/>
      <c r="TDD57" s="3"/>
      <c r="TDP57" s="75"/>
      <c r="TDQ57" s="3"/>
      <c r="TEC57" s="75"/>
      <c r="TED57" s="3"/>
      <c r="TEP57" s="75"/>
      <c r="TEQ57" s="3"/>
      <c r="TFC57" s="75"/>
      <c r="TFD57" s="3"/>
      <c r="TFP57" s="75"/>
      <c r="TFQ57" s="3"/>
      <c r="TGC57" s="75"/>
      <c r="TGD57" s="3"/>
      <c r="TGP57" s="75"/>
      <c r="TGQ57" s="3"/>
      <c r="THC57" s="75"/>
      <c r="THD57" s="3"/>
      <c r="THP57" s="75"/>
      <c r="THQ57" s="3"/>
      <c r="TIC57" s="75"/>
      <c r="TID57" s="3"/>
      <c r="TIP57" s="75"/>
      <c r="TIQ57" s="3"/>
      <c r="TJC57" s="75"/>
      <c r="TJD57" s="3"/>
      <c r="TJP57" s="75"/>
      <c r="TJQ57" s="3"/>
      <c r="TKC57" s="75"/>
      <c r="TKD57" s="3"/>
      <c r="TKP57" s="75"/>
      <c r="TKQ57" s="3"/>
      <c r="TLC57" s="75"/>
      <c r="TLD57" s="3"/>
      <c r="TLP57" s="75"/>
      <c r="TLQ57" s="3"/>
      <c r="TMC57" s="75"/>
      <c r="TMD57" s="3"/>
      <c r="TMP57" s="75"/>
      <c r="TMQ57" s="3"/>
      <c r="TNC57" s="75"/>
      <c r="TND57" s="3"/>
      <c r="TNP57" s="75"/>
      <c r="TNQ57" s="3"/>
      <c r="TOC57" s="75"/>
      <c r="TOD57" s="3"/>
      <c r="TOP57" s="75"/>
      <c r="TOQ57" s="3"/>
      <c r="TPC57" s="75"/>
      <c r="TPD57" s="3"/>
      <c r="TPP57" s="75"/>
      <c r="TPQ57" s="3"/>
      <c r="TQC57" s="75"/>
      <c r="TQD57" s="3"/>
      <c r="TQP57" s="75"/>
      <c r="TQQ57" s="3"/>
      <c r="TRC57" s="75"/>
      <c r="TRD57" s="3"/>
      <c r="TRP57" s="75"/>
      <c r="TRQ57" s="3"/>
      <c r="TSC57" s="75"/>
      <c r="TSD57" s="3"/>
      <c r="TSP57" s="75"/>
      <c r="TSQ57" s="3"/>
      <c r="TTC57" s="75"/>
      <c r="TTD57" s="3"/>
      <c r="TTP57" s="75"/>
      <c r="TTQ57" s="3"/>
      <c r="TUC57" s="75"/>
      <c r="TUD57" s="3"/>
      <c r="TUP57" s="75"/>
      <c r="TUQ57" s="3"/>
      <c r="TVC57" s="75"/>
      <c r="TVD57" s="3"/>
      <c r="TVP57" s="75"/>
      <c r="TVQ57" s="3"/>
      <c r="TWC57" s="75"/>
      <c r="TWD57" s="3"/>
      <c r="TWP57" s="75"/>
      <c r="TWQ57" s="3"/>
      <c r="TXC57" s="75"/>
      <c r="TXD57" s="3"/>
      <c r="TXP57" s="75"/>
      <c r="TXQ57" s="3"/>
      <c r="TYC57" s="75"/>
      <c r="TYD57" s="3"/>
      <c r="TYP57" s="75"/>
      <c r="TYQ57" s="3"/>
      <c r="TZC57" s="75"/>
      <c r="TZD57" s="3"/>
      <c r="TZP57" s="75"/>
      <c r="TZQ57" s="3"/>
      <c r="UAC57" s="75"/>
      <c r="UAD57" s="3"/>
      <c r="UAP57" s="75"/>
      <c r="UAQ57" s="3"/>
      <c r="UBC57" s="75"/>
      <c r="UBD57" s="3"/>
      <c r="UBP57" s="75"/>
      <c r="UBQ57" s="3"/>
      <c r="UCC57" s="75"/>
      <c r="UCD57" s="3"/>
      <c r="UCP57" s="75"/>
      <c r="UCQ57" s="3"/>
      <c r="UDC57" s="75"/>
      <c r="UDD57" s="3"/>
      <c r="UDP57" s="75"/>
      <c r="UDQ57" s="3"/>
      <c r="UEC57" s="75"/>
      <c r="UED57" s="3"/>
      <c r="UEP57" s="75"/>
      <c r="UEQ57" s="3"/>
      <c r="UFC57" s="75"/>
      <c r="UFD57" s="3"/>
      <c r="UFP57" s="75"/>
      <c r="UFQ57" s="3"/>
      <c r="UGC57" s="75"/>
      <c r="UGD57" s="3"/>
      <c r="UGP57" s="75"/>
      <c r="UGQ57" s="3"/>
      <c r="UHC57" s="75"/>
      <c r="UHD57" s="3"/>
      <c r="UHP57" s="75"/>
      <c r="UHQ57" s="3"/>
      <c r="UIC57" s="75"/>
      <c r="UID57" s="3"/>
      <c r="UIP57" s="75"/>
      <c r="UIQ57" s="3"/>
      <c r="UJC57" s="75"/>
      <c r="UJD57" s="3"/>
      <c r="UJP57" s="75"/>
      <c r="UJQ57" s="3"/>
      <c r="UKC57" s="75"/>
      <c r="UKD57" s="3"/>
      <c r="UKP57" s="75"/>
      <c r="UKQ57" s="3"/>
      <c r="ULC57" s="75"/>
      <c r="ULD57" s="3"/>
      <c r="ULP57" s="75"/>
      <c r="ULQ57" s="3"/>
      <c r="UMC57" s="75"/>
      <c r="UMD57" s="3"/>
      <c r="UMP57" s="75"/>
      <c r="UMQ57" s="3"/>
      <c r="UNC57" s="75"/>
      <c r="UND57" s="3"/>
      <c r="UNP57" s="75"/>
      <c r="UNQ57" s="3"/>
      <c r="UOC57" s="75"/>
      <c r="UOD57" s="3"/>
      <c r="UOP57" s="75"/>
      <c r="UOQ57" s="3"/>
      <c r="UPC57" s="75"/>
      <c r="UPD57" s="3"/>
      <c r="UPP57" s="75"/>
      <c r="UPQ57" s="3"/>
      <c r="UQC57" s="75"/>
      <c r="UQD57" s="3"/>
      <c r="UQP57" s="75"/>
      <c r="UQQ57" s="3"/>
      <c r="URC57" s="75"/>
      <c r="URD57" s="3"/>
      <c r="URP57" s="75"/>
      <c r="URQ57" s="3"/>
      <c r="USC57" s="75"/>
      <c r="USD57" s="3"/>
      <c r="USP57" s="75"/>
      <c r="USQ57" s="3"/>
      <c r="UTC57" s="75"/>
      <c r="UTD57" s="3"/>
      <c r="UTP57" s="75"/>
      <c r="UTQ57" s="3"/>
      <c r="UUC57" s="75"/>
      <c r="UUD57" s="3"/>
      <c r="UUP57" s="75"/>
      <c r="UUQ57" s="3"/>
      <c r="UVC57" s="75"/>
      <c r="UVD57" s="3"/>
      <c r="UVP57" s="75"/>
      <c r="UVQ57" s="3"/>
      <c r="UWC57" s="75"/>
      <c r="UWD57" s="3"/>
      <c r="UWP57" s="75"/>
      <c r="UWQ57" s="3"/>
      <c r="UXC57" s="75"/>
      <c r="UXD57" s="3"/>
      <c r="UXP57" s="75"/>
      <c r="UXQ57" s="3"/>
      <c r="UYC57" s="75"/>
      <c r="UYD57" s="3"/>
      <c r="UYP57" s="75"/>
      <c r="UYQ57" s="3"/>
      <c r="UZC57" s="75"/>
      <c r="UZD57" s="3"/>
      <c r="UZP57" s="75"/>
      <c r="UZQ57" s="3"/>
      <c r="VAC57" s="75"/>
      <c r="VAD57" s="3"/>
      <c r="VAP57" s="75"/>
      <c r="VAQ57" s="3"/>
      <c r="VBC57" s="75"/>
      <c r="VBD57" s="3"/>
      <c r="VBP57" s="75"/>
      <c r="VBQ57" s="3"/>
      <c r="VCC57" s="75"/>
      <c r="VCD57" s="3"/>
      <c r="VCP57" s="75"/>
      <c r="VCQ57" s="3"/>
      <c r="VDC57" s="75"/>
      <c r="VDD57" s="3"/>
      <c r="VDP57" s="75"/>
      <c r="VDQ57" s="3"/>
      <c r="VEC57" s="75"/>
      <c r="VED57" s="3"/>
      <c r="VEP57" s="75"/>
      <c r="VEQ57" s="3"/>
      <c r="VFC57" s="75"/>
      <c r="VFD57" s="3"/>
      <c r="VFP57" s="75"/>
      <c r="VFQ57" s="3"/>
      <c r="VGC57" s="75"/>
      <c r="VGD57" s="3"/>
      <c r="VGP57" s="75"/>
      <c r="VGQ57" s="3"/>
      <c r="VHC57" s="75"/>
      <c r="VHD57" s="3"/>
      <c r="VHP57" s="75"/>
      <c r="VHQ57" s="3"/>
      <c r="VIC57" s="75"/>
      <c r="VID57" s="3"/>
      <c r="VIP57" s="75"/>
      <c r="VIQ57" s="3"/>
      <c r="VJC57" s="75"/>
      <c r="VJD57" s="3"/>
      <c r="VJP57" s="75"/>
      <c r="VJQ57" s="3"/>
      <c r="VKC57" s="75"/>
      <c r="VKD57" s="3"/>
      <c r="VKP57" s="75"/>
      <c r="VKQ57" s="3"/>
      <c r="VLC57" s="75"/>
      <c r="VLD57" s="3"/>
      <c r="VLP57" s="75"/>
      <c r="VLQ57" s="3"/>
      <c r="VMC57" s="75"/>
      <c r="VMD57" s="3"/>
      <c r="VMP57" s="75"/>
      <c r="VMQ57" s="3"/>
      <c r="VNC57" s="75"/>
      <c r="VND57" s="3"/>
      <c r="VNP57" s="75"/>
      <c r="VNQ57" s="3"/>
      <c r="VOC57" s="75"/>
      <c r="VOD57" s="3"/>
      <c r="VOP57" s="75"/>
      <c r="VOQ57" s="3"/>
      <c r="VPC57" s="75"/>
      <c r="VPD57" s="3"/>
      <c r="VPP57" s="75"/>
      <c r="VPQ57" s="3"/>
      <c r="VQC57" s="75"/>
      <c r="VQD57" s="3"/>
      <c r="VQP57" s="75"/>
      <c r="VQQ57" s="3"/>
      <c r="VRC57" s="75"/>
      <c r="VRD57" s="3"/>
      <c r="VRP57" s="75"/>
      <c r="VRQ57" s="3"/>
      <c r="VSC57" s="75"/>
      <c r="VSD57" s="3"/>
      <c r="VSP57" s="75"/>
      <c r="VSQ57" s="3"/>
      <c r="VTC57" s="75"/>
      <c r="VTD57" s="3"/>
      <c r="VTP57" s="75"/>
      <c r="VTQ57" s="3"/>
      <c r="VUC57" s="75"/>
      <c r="VUD57" s="3"/>
      <c r="VUP57" s="75"/>
      <c r="VUQ57" s="3"/>
      <c r="VVC57" s="75"/>
      <c r="VVD57" s="3"/>
      <c r="VVP57" s="75"/>
      <c r="VVQ57" s="3"/>
      <c r="VWC57" s="75"/>
      <c r="VWD57" s="3"/>
      <c r="VWP57" s="75"/>
      <c r="VWQ57" s="3"/>
      <c r="VXC57" s="75"/>
      <c r="VXD57" s="3"/>
      <c r="VXP57" s="75"/>
      <c r="VXQ57" s="3"/>
      <c r="VYC57" s="75"/>
      <c r="VYD57" s="3"/>
      <c r="VYP57" s="75"/>
      <c r="VYQ57" s="3"/>
      <c r="VZC57" s="75"/>
      <c r="VZD57" s="3"/>
      <c r="VZP57" s="75"/>
      <c r="VZQ57" s="3"/>
      <c r="WAC57" s="75"/>
      <c r="WAD57" s="3"/>
      <c r="WAP57" s="75"/>
      <c r="WAQ57" s="3"/>
      <c r="WBC57" s="75"/>
      <c r="WBD57" s="3"/>
      <c r="WBP57" s="75"/>
      <c r="WBQ57" s="3"/>
      <c r="WCC57" s="75"/>
      <c r="WCD57" s="3"/>
      <c r="WCP57" s="75"/>
      <c r="WCQ57" s="3"/>
      <c r="WDC57" s="75"/>
      <c r="WDD57" s="3"/>
      <c r="WDP57" s="75"/>
      <c r="WDQ57" s="3"/>
      <c r="WEC57" s="75"/>
      <c r="WED57" s="3"/>
      <c r="WEP57" s="75"/>
      <c r="WEQ57" s="3"/>
      <c r="WFC57" s="75"/>
      <c r="WFD57" s="3"/>
      <c r="WFP57" s="75"/>
      <c r="WFQ57" s="3"/>
      <c r="WGC57" s="75"/>
      <c r="WGD57" s="3"/>
      <c r="WGP57" s="75"/>
      <c r="WGQ57" s="3"/>
      <c r="WHC57" s="75"/>
      <c r="WHD57" s="3"/>
      <c r="WHP57" s="75"/>
      <c r="WHQ57" s="3"/>
      <c r="WIC57" s="75"/>
      <c r="WID57" s="3"/>
      <c r="WIP57" s="75"/>
      <c r="WIQ57" s="3"/>
      <c r="WJC57" s="75"/>
      <c r="WJD57" s="3"/>
      <c r="WJP57" s="75"/>
      <c r="WJQ57" s="3"/>
      <c r="WKC57" s="75"/>
      <c r="WKD57" s="3"/>
      <c r="WKP57" s="75"/>
      <c r="WKQ57" s="3"/>
      <c r="WLC57" s="75"/>
      <c r="WLD57" s="3"/>
      <c r="WLP57" s="75"/>
      <c r="WLQ57" s="3"/>
      <c r="WMC57" s="75"/>
      <c r="WMD57" s="3"/>
      <c r="WMP57" s="75"/>
      <c r="WMQ57" s="3"/>
      <c r="WNC57" s="75"/>
      <c r="WND57" s="3"/>
      <c r="WNP57" s="75"/>
      <c r="WNQ57" s="3"/>
      <c r="WOC57" s="75"/>
      <c r="WOD57" s="3"/>
      <c r="WOP57" s="75"/>
      <c r="WOQ57" s="3"/>
      <c r="WPC57" s="75"/>
      <c r="WPD57" s="3"/>
      <c r="WPP57" s="75"/>
      <c r="WPQ57" s="3"/>
      <c r="WQC57" s="75"/>
      <c r="WQD57" s="3"/>
      <c r="WQP57" s="75"/>
      <c r="WQQ57" s="3"/>
      <c r="WRC57" s="75"/>
      <c r="WRD57" s="3"/>
      <c r="WRP57" s="75"/>
      <c r="WRQ57" s="3"/>
      <c r="WSC57" s="75"/>
      <c r="WSD57" s="3"/>
      <c r="WSP57" s="75"/>
      <c r="WSQ57" s="3"/>
      <c r="WTC57" s="75"/>
      <c r="WTD57" s="3"/>
      <c r="WTP57" s="75"/>
      <c r="WTQ57" s="3"/>
      <c r="WUC57" s="75"/>
      <c r="WUD57" s="3"/>
      <c r="WUP57" s="75"/>
      <c r="WUQ57" s="3"/>
      <c r="WVC57" s="75"/>
      <c r="WVD57" s="3"/>
      <c r="WVP57" s="75"/>
      <c r="WVQ57" s="3"/>
      <c r="WWC57" s="75"/>
      <c r="WWD57" s="3"/>
      <c r="WWP57" s="75"/>
      <c r="WWQ57" s="3"/>
      <c r="WXC57" s="75"/>
      <c r="WXD57" s="3"/>
      <c r="WXP57" s="75"/>
      <c r="WXQ57" s="3"/>
      <c r="WYC57" s="75"/>
      <c r="WYD57" s="3"/>
      <c r="WYP57" s="75"/>
      <c r="WYQ57" s="3"/>
      <c r="WZC57" s="75"/>
      <c r="WZD57" s="3"/>
      <c r="WZP57" s="75"/>
      <c r="WZQ57" s="3"/>
      <c r="XAC57" s="75"/>
      <c r="XAD57" s="3"/>
      <c r="XAP57" s="75"/>
      <c r="XAQ57" s="3"/>
      <c r="XBC57" s="75"/>
      <c r="XBD57" s="3"/>
      <c r="XBP57" s="75"/>
      <c r="XBQ57" s="3"/>
      <c r="XCC57" s="75"/>
      <c r="XCD57" s="3"/>
      <c r="XCP57" s="75"/>
      <c r="XCQ57" s="3"/>
      <c r="XDC57" s="75"/>
      <c r="XDD57" s="3"/>
      <c r="XDP57" s="75"/>
      <c r="XDQ57" s="3"/>
      <c r="XEC57" s="75"/>
      <c r="XED57" s="3"/>
      <c r="XEP57" s="75"/>
      <c r="XEQ57" s="3"/>
    </row>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48D8-1E50-4150-9CAC-DEB083FED401}">
  <dimension ref="A1:XER45"/>
  <sheetViews>
    <sheetView workbookViewId="0">
      <selection activeCell="A3" sqref="A3:XFD3"/>
    </sheetView>
  </sheetViews>
  <sheetFormatPr defaultColWidth="5.85546875" defaultRowHeight="12.75" x14ac:dyDescent="0.25"/>
  <cols>
    <col min="1" max="1" width="7.140625" style="1" customWidth="1"/>
    <col min="2" max="2" width="5.42578125" style="1" customWidth="1"/>
    <col min="3" max="3" width="60.5703125" style="1" customWidth="1"/>
    <col min="4" max="4" width="50.85546875" style="1" customWidth="1"/>
    <col min="5" max="5" width="8.42578125" style="114" customWidth="1"/>
    <col min="6" max="6" width="29.42578125" style="1" customWidth="1"/>
    <col min="7" max="7" width="7.85546875" style="1" customWidth="1"/>
    <col min="8" max="8" width="37.42578125" style="1" customWidth="1"/>
    <col min="9" max="16384" width="5.85546875" style="1"/>
  </cols>
  <sheetData>
    <row r="1" spans="1:1019 1030:2046 2057:4087 4098:5114 5125:6141 6152:7168 7179:8182 8193:9209 9220:10236 10247:11263 11274:13304 13315:14331 14342:15358 15369:16372" s="81" customFormat="1" ht="15" x14ac:dyDescent="0.25">
      <c r="A1" s="125" t="s">
        <v>284</v>
      </c>
      <c r="B1" s="126"/>
      <c r="C1" s="126"/>
      <c r="D1" s="127"/>
      <c r="E1" s="104"/>
      <c r="F1" s="105"/>
      <c r="G1" s="105"/>
      <c r="H1" s="105"/>
      <c r="P1" s="82"/>
      <c r="Q1" s="83"/>
      <c r="R1" s="80"/>
      <c r="AC1" s="82"/>
      <c r="AD1" s="83"/>
      <c r="AE1" s="80"/>
      <c r="AP1" s="82"/>
      <c r="AQ1" s="83"/>
      <c r="AR1" s="80"/>
      <c r="BC1" s="82"/>
      <c r="BD1" s="83"/>
      <c r="BE1" s="80"/>
      <c r="BP1" s="82"/>
      <c r="BQ1" s="83"/>
      <c r="BR1" s="80"/>
      <c r="CC1" s="82"/>
      <c r="CD1" s="83"/>
      <c r="CE1" s="80"/>
      <c r="CP1" s="82"/>
      <c r="CQ1" s="83"/>
      <c r="CR1" s="80"/>
      <c r="DC1" s="82"/>
      <c r="DD1" s="83"/>
      <c r="DE1" s="80"/>
      <c r="DP1" s="82"/>
      <c r="DQ1" s="83"/>
      <c r="DR1" s="80"/>
      <c r="EC1" s="82"/>
      <c r="ED1" s="83"/>
      <c r="EE1" s="80"/>
      <c r="EP1" s="82"/>
      <c r="EQ1" s="83"/>
      <c r="ER1" s="80"/>
      <c r="FC1" s="82"/>
      <c r="FD1" s="83"/>
      <c r="FE1" s="80"/>
      <c r="FP1" s="82"/>
      <c r="FQ1" s="83"/>
      <c r="FR1" s="80"/>
      <c r="GC1" s="82"/>
      <c r="GD1" s="83"/>
      <c r="GE1" s="80"/>
      <c r="GP1" s="82"/>
      <c r="GQ1" s="83"/>
      <c r="GR1" s="80"/>
      <c r="HC1" s="82"/>
      <c r="HD1" s="83"/>
      <c r="HE1" s="80"/>
      <c r="HP1" s="82"/>
      <c r="HQ1" s="83"/>
      <c r="HR1" s="80"/>
      <c r="IC1" s="82"/>
      <c r="ID1" s="83"/>
      <c r="IE1" s="80"/>
      <c r="IP1" s="82"/>
      <c r="IQ1" s="83"/>
      <c r="IR1" s="80"/>
      <c r="JC1" s="82"/>
      <c r="JD1" s="83"/>
      <c r="JE1" s="80"/>
      <c r="JP1" s="82"/>
      <c r="JQ1" s="83"/>
      <c r="JR1" s="80"/>
      <c r="KC1" s="82"/>
      <c r="KD1" s="83"/>
      <c r="KE1" s="80"/>
      <c r="KP1" s="82"/>
      <c r="KQ1" s="83"/>
      <c r="KR1" s="80"/>
      <c r="LC1" s="82"/>
      <c r="LD1" s="83"/>
      <c r="LE1" s="80"/>
      <c r="LP1" s="82"/>
      <c r="LQ1" s="83"/>
      <c r="LR1" s="80"/>
      <c r="MC1" s="82"/>
      <c r="MD1" s="83"/>
      <c r="ME1" s="80"/>
      <c r="MP1" s="82"/>
      <c r="MQ1" s="83"/>
      <c r="MR1" s="80"/>
      <c r="NC1" s="82"/>
      <c r="ND1" s="83"/>
      <c r="NE1" s="80"/>
      <c r="NP1" s="82"/>
      <c r="NQ1" s="83"/>
      <c r="NR1" s="80"/>
      <c r="OC1" s="82"/>
      <c r="OD1" s="83"/>
      <c r="OE1" s="80"/>
      <c r="OP1" s="82"/>
      <c r="OQ1" s="83"/>
      <c r="OR1" s="80"/>
      <c r="PC1" s="82"/>
      <c r="PD1" s="83"/>
      <c r="PE1" s="80"/>
      <c r="PP1" s="82"/>
      <c r="PQ1" s="83"/>
      <c r="PR1" s="80"/>
      <c r="QC1" s="82"/>
      <c r="QD1" s="83"/>
      <c r="QE1" s="80"/>
      <c r="QP1" s="82"/>
      <c r="QQ1" s="83"/>
      <c r="QR1" s="80"/>
      <c r="RC1" s="82"/>
      <c r="RD1" s="83"/>
      <c r="RE1" s="80"/>
      <c r="RP1" s="82"/>
      <c r="RQ1" s="83"/>
      <c r="RR1" s="80"/>
      <c r="SC1" s="82"/>
      <c r="SD1" s="83"/>
      <c r="SE1" s="80"/>
      <c r="SP1" s="82"/>
      <c r="SQ1" s="83"/>
      <c r="SR1" s="80"/>
      <c r="TC1" s="82"/>
      <c r="TD1" s="83"/>
      <c r="TE1" s="80"/>
      <c r="TP1" s="82"/>
      <c r="TQ1" s="83"/>
      <c r="TR1" s="80"/>
      <c r="UC1" s="82"/>
      <c r="UD1" s="83"/>
      <c r="UE1" s="80"/>
      <c r="UP1" s="82"/>
      <c r="UQ1" s="83"/>
      <c r="UR1" s="80"/>
      <c r="VC1" s="82"/>
      <c r="VD1" s="83"/>
      <c r="VE1" s="80"/>
      <c r="VP1" s="82"/>
      <c r="VQ1" s="83"/>
      <c r="VR1" s="80"/>
      <c r="WC1" s="82"/>
      <c r="WD1" s="83"/>
      <c r="WE1" s="80"/>
      <c r="WP1" s="82"/>
      <c r="WQ1" s="83"/>
      <c r="WR1" s="80"/>
      <c r="XC1" s="82"/>
      <c r="XD1" s="83"/>
      <c r="XE1" s="80"/>
      <c r="XP1" s="82"/>
      <c r="XQ1" s="83"/>
      <c r="XR1" s="80"/>
      <c r="YC1" s="82"/>
      <c r="YD1" s="83"/>
      <c r="YE1" s="80"/>
      <c r="YP1" s="82"/>
      <c r="YQ1" s="83"/>
      <c r="YR1" s="80"/>
      <c r="ZC1" s="82"/>
      <c r="ZD1" s="83"/>
      <c r="ZE1" s="80"/>
      <c r="ZP1" s="82"/>
      <c r="ZQ1" s="83"/>
      <c r="ZR1" s="80"/>
      <c r="AAC1" s="82"/>
      <c r="AAD1" s="83"/>
      <c r="AAE1" s="80"/>
      <c r="AAP1" s="82"/>
      <c r="AAQ1" s="83"/>
      <c r="AAR1" s="80"/>
      <c r="ABC1" s="82"/>
      <c r="ABD1" s="83"/>
      <c r="ABE1" s="80"/>
      <c r="ABP1" s="82"/>
      <c r="ABQ1" s="83"/>
      <c r="ABR1" s="80"/>
      <c r="ACC1" s="82"/>
      <c r="ACD1" s="83"/>
      <c r="ACE1" s="80"/>
      <c r="ACP1" s="82"/>
      <c r="ACQ1" s="83"/>
      <c r="ACR1" s="80"/>
      <c r="ADC1" s="82"/>
      <c r="ADD1" s="83"/>
      <c r="ADE1" s="80"/>
      <c r="ADP1" s="82"/>
      <c r="ADQ1" s="83"/>
      <c r="ADR1" s="80"/>
      <c r="AEC1" s="82"/>
      <c r="AED1" s="83"/>
      <c r="AEE1" s="80"/>
      <c r="AEP1" s="82"/>
      <c r="AEQ1" s="83"/>
      <c r="AER1" s="80"/>
      <c r="AFC1" s="82"/>
      <c r="AFD1" s="83"/>
      <c r="AFE1" s="80"/>
      <c r="AFP1" s="82"/>
      <c r="AFQ1" s="83"/>
      <c r="AFR1" s="80"/>
      <c r="AGC1" s="82"/>
      <c r="AGD1" s="83"/>
      <c r="AGE1" s="80"/>
      <c r="AGP1" s="82"/>
      <c r="AGQ1" s="83"/>
      <c r="AGR1" s="80"/>
      <c r="AHC1" s="82"/>
      <c r="AHD1" s="83"/>
      <c r="AHE1" s="80"/>
      <c r="AHP1" s="82"/>
      <c r="AHQ1" s="83"/>
      <c r="AHR1" s="80"/>
      <c r="AIC1" s="82"/>
      <c r="AID1" s="83"/>
      <c r="AIE1" s="80"/>
      <c r="AIP1" s="82"/>
      <c r="AIQ1" s="83"/>
      <c r="AIR1" s="80"/>
      <c r="AJC1" s="82"/>
      <c r="AJD1" s="83"/>
      <c r="AJE1" s="80"/>
      <c r="AJP1" s="82"/>
      <c r="AJQ1" s="83"/>
      <c r="AJR1" s="80"/>
      <c r="AKC1" s="82"/>
      <c r="AKD1" s="83"/>
      <c r="AKE1" s="80"/>
      <c r="AKP1" s="82"/>
      <c r="AKQ1" s="83"/>
      <c r="AKR1" s="80"/>
      <c r="ALC1" s="82"/>
      <c r="ALD1" s="83"/>
      <c r="ALE1" s="80"/>
      <c r="ALP1" s="82"/>
      <c r="ALQ1" s="83"/>
      <c r="ALR1" s="80"/>
      <c r="AMC1" s="82"/>
      <c r="AMD1" s="83"/>
      <c r="AME1" s="80"/>
      <c r="AMP1" s="82"/>
      <c r="AMQ1" s="83"/>
      <c r="AMR1" s="80"/>
      <c r="ANC1" s="82"/>
      <c r="AND1" s="83"/>
      <c r="ANE1" s="80"/>
      <c r="ANP1" s="82"/>
      <c r="ANQ1" s="83"/>
      <c r="ANR1" s="80"/>
      <c r="AOC1" s="82"/>
      <c r="AOD1" s="83"/>
      <c r="AOE1" s="80"/>
      <c r="AOP1" s="82"/>
      <c r="AOQ1" s="83"/>
      <c r="AOR1" s="80"/>
      <c r="APC1" s="82"/>
      <c r="APD1" s="83"/>
      <c r="APE1" s="80"/>
      <c r="APP1" s="82"/>
      <c r="APQ1" s="83"/>
      <c r="APR1" s="80"/>
      <c r="AQC1" s="82"/>
      <c r="AQD1" s="83"/>
      <c r="AQE1" s="80"/>
      <c r="AQP1" s="82"/>
      <c r="AQQ1" s="83"/>
      <c r="AQR1" s="80"/>
      <c r="ARC1" s="82"/>
      <c r="ARD1" s="83"/>
      <c r="ARE1" s="80"/>
      <c r="ARP1" s="82"/>
      <c r="ARQ1" s="83"/>
      <c r="ARR1" s="80"/>
      <c r="ASC1" s="82"/>
      <c r="ASD1" s="83"/>
      <c r="ASE1" s="80"/>
      <c r="ASP1" s="82"/>
      <c r="ASQ1" s="83"/>
      <c r="ASR1" s="80"/>
      <c r="ATC1" s="82"/>
      <c r="ATD1" s="83"/>
      <c r="ATE1" s="80"/>
      <c r="ATP1" s="82"/>
      <c r="ATQ1" s="83"/>
      <c r="ATR1" s="80"/>
      <c r="AUC1" s="82"/>
      <c r="AUD1" s="83"/>
      <c r="AUE1" s="80"/>
      <c r="AUP1" s="82"/>
      <c r="AUQ1" s="83"/>
      <c r="AUR1" s="80"/>
      <c r="AVC1" s="82"/>
      <c r="AVD1" s="83"/>
      <c r="AVE1" s="80"/>
      <c r="AVP1" s="82"/>
      <c r="AVQ1" s="83"/>
      <c r="AVR1" s="80"/>
      <c r="AWC1" s="82"/>
      <c r="AWD1" s="83"/>
      <c r="AWE1" s="80"/>
      <c r="AWP1" s="82"/>
      <c r="AWQ1" s="83"/>
      <c r="AWR1" s="80"/>
      <c r="AXC1" s="82"/>
      <c r="AXD1" s="83"/>
      <c r="AXE1" s="80"/>
      <c r="AXP1" s="82"/>
      <c r="AXQ1" s="83"/>
      <c r="AXR1" s="80"/>
      <c r="AYC1" s="82"/>
      <c r="AYD1" s="83"/>
      <c r="AYE1" s="80"/>
      <c r="AYP1" s="82"/>
      <c r="AYQ1" s="83"/>
      <c r="AYR1" s="80"/>
      <c r="AZC1" s="82"/>
      <c r="AZD1" s="83"/>
      <c r="AZE1" s="80"/>
      <c r="AZP1" s="82"/>
      <c r="AZQ1" s="83"/>
      <c r="AZR1" s="80"/>
      <c r="BAC1" s="82"/>
      <c r="BAD1" s="83"/>
      <c r="BAE1" s="80"/>
      <c r="BAP1" s="82"/>
      <c r="BAQ1" s="83"/>
      <c r="BAR1" s="80"/>
      <c r="BBC1" s="82"/>
      <c r="BBD1" s="83"/>
      <c r="BBE1" s="80"/>
      <c r="BBP1" s="82"/>
      <c r="BBQ1" s="83"/>
      <c r="BBR1" s="80"/>
      <c r="BCC1" s="82"/>
      <c r="BCD1" s="83"/>
      <c r="BCE1" s="80"/>
      <c r="BCP1" s="82"/>
      <c r="BCQ1" s="83"/>
      <c r="BCR1" s="80"/>
      <c r="BDC1" s="82"/>
      <c r="BDD1" s="83"/>
      <c r="BDE1" s="80"/>
      <c r="BDP1" s="82"/>
      <c r="BDQ1" s="83"/>
      <c r="BDR1" s="80"/>
      <c r="BEC1" s="82"/>
      <c r="BED1" s="83"/>
      <c r="BEE1" s="80"/>
      <c r="BEP1" s="82"/>
      <c r="BEQ1" s="83"/>
      <c r="BER1" s="80"/>
      <c r="BFC1" s="82"/>
      <c r="BFD1" s="83"/>
      <c r="BFE1" s="80"/>
      <c r="BFP1" s="82"/>
      <c r="BFQ1" s="83"/>
      <c r="BFR1" s="80"/>
      <c r="BGC1" s="82"/>
      <c r="BGD1" s="83"/>
      <c r="BGE1" s="80"/>
      <c r="BGP1" s="82"/>
      <c r="BGQ1" s="83"/>
      <c r="BGR1" s="80"/>
      <c r="BHC1" s="82"/>
      <c r="BHD1" s="83"/>
      <c r="BHE1" s="80"/>
      <c r="BHP1" s="82"/>
      <c r="BHQ1" s="83"/>
      <c r="BHR1" s="80"/>
      <c r="BIC1" s="82"/>
      <c r="BID1" s="83"/>
      <c r="BIE1" s="80"/>
      <c r="BIP1" s="82"/>
      <c r="BIQ1" s="83"/>
      <c r="BIR1" s="80"/>
      <c r="BJC1" s="82"/>
      <c r="BJD1" s="83"/>
      <c r="BJE1" s="80"/>
      <c r="BJP1" s="82"/>
      <c r="BJQ1" s="83"/>
      <c r="BJR1" s="80"/>
      <c r="BKC1" s="82"/>
      <c r="BKD1" s="83"/>
      <c r="BKE1" s="80"/>
      <c r="BKP1" s="82"/>
      <c r="BKQ1" s="83"/>
      <c r="BKR1" s="80"/>
      <c r="BLC1" s="82"/>
      <c r="BLD1" s="83"/>
      <c r="BLE1" s="80"/>
      <c r="BLP1" s="82"/>
      <c r="BLQ1" s="83"/>
      <c r="BLR1" s="80"/>
      <c r="BMC1" s="82"/>
      <c r="BMD1" s="83"/>
      <c r="BME1" s="80"/>
      <c r="BMP1" s="82"/>
      <c r="BMQ1" s="83"/>
      <c r="BMR1" s="80"/>
      <c r="BNC1" s="82"/>
      <c r="BND1" s="83"/>
      <c r="BNE1" s="80"/>
      <c r="BNP1" s="82"/>
      <c r="BNQ1" s="83"/>
      <c r="BNR1" s="80"/>
      <c r="BOC1" s="82"/>
      <c r="BOD1" s="83"/>
      <c r="BOE1" s="80"/>
      <c r="BOP1" s="82"/>
      <c r="BOQ1" s="83"/>
      <c r="BOR1" s="80"/>
      <c r="BPC1" s="82"/>
      <c r="BPD1" s="83"/>
      <c r="BPE1" s="80"/>
      <c r="BPP1" s="82"/>
      <c r="BPQ1" s="83"/>
      <c r="BPR1" s="80"/>
      <c r="BQC1" s="82"/>
      <c r="BQD1" s="83"/>
      <c r="BQE1" s="80"/>
      <c r="BQP1" s="82"/>
      <c r="BQQ1" s="83"/>
      <c r="BQR1" s="80"/>
      <c r="BRC1" s="82"/>
      <c r="BRD1" s="83"/>
      <c r="BRE1" s="80"/>
      <c r="BRP1" s="82"/>
      <c r="BRQ1" s="83"/>
      <c r="BRR1" s="80"/>
      <c r="BSC1" s="82"/>
      <c r="BSD1" s="83"/>
      <c r="BSE1" s="80"/>
      <c r="BSP1" s="82"/>
      <c r="BSQ1" s="83"/>
      <c r="BSR1" s="80"/>
      <c r="BTC1" s="82"/>
      <c r="BTD1" s="83"/>
      <c r="BTE1" s="80"/>
      <c r="BTP1" s="82"/>
      <c r="BTQ1" s="83"/>
      <c r="BTR1" s="80"/>
      <c r="BUC1" s="82"/>
      <c r="BUD1" s="83"/>
      <c r="BUE1" s="80"/>
      <c r="BUP1" s="82"/>
      <c r="BUQ1" s="83"/>
      <c r="BUR1" s="80"/>
      <c r="BVC1" s="82"/>
      <c r="BVD1" s="83"/>
      <c r="BVE1" s="80"/>
      <c r="BVP1" s="82"/>
      <c r="BVQ1" s="83"/>
      <c r="BVR1" s="80"/>
      <c r="BWC1" s="82"/>
      <c r="BWD1" s="83"/>
      <c r="BWE1" s="80"/>
      <c r="BWP1" s="82"/>
      <c r="BWQ1" s="83"/>
      <c r="BWR1" s="80"/>
      <c r="BXC1" s="82"/>
      <c r="BXD1" s="83"/>
      <c r="BXE1" s="80"/>
      <c r="BXP1" s="82"/>
      <c r="BXQ1" s="83"/>
      <c r="BXR1" s="80"/>
      <c r="BYC1" s="82"/>
      <c r="BYD1" s="83"/>
      <c r="BYE1" s="80"/>
      <c r="BYP1" s="82"/>
      <c r="BYQ1" s="83"/>
      <c r="BYR1" s="80"/>
      <c r="BZC1" s="82"/>
      <c r="BZD1" s="83"/>
      <c r="BZE1" s="80"/>
      <c r="BZP1" s="82"/>
      <c r="BZQ1" s="83"/>
      <c r="BZR1" s="80"/>
      <c r="CAC1" s="82"/>
      <c r="CAD1" s="83"/>
      <c r="CAE1" s="80"/>
      <c r="CAP1" s="82"/>
      <c r="CAQ1" s="83"/>
      <c r="CAR1" s="80"/>
      <c r="CBC1" s="82"/>
      <c r="CBD1" s="83"/>
      <c r="CBE1" s="80"/>
      <c r="CBP1" s="82"/>
      <c r="CBQ1" s="83"/>
      <c r="CBR1" s="80"/>
      <c r="CCC1" s="82"/>
      <c r="CCD1" s="83"/>
      <c r="CCE1" s="80"/>
      <c r="CCP1" s="82"/>
      <c r="CCQ1" s="83"/>
      <c r="CCR1" s="80"/>
      <c r="CDC1" s="82"/>
      <c r="CDD1" s="83"/>
      <c r="CDE1" s="80"/>
      <c r="CDP1" s="82"/>
      <c r="CDQ1" s="83"/>
      <c r="CDR1" s="80"/>
      <c r="CEC1" s="82"/>
      <c r="CED1" s="83"/>
      <c r="CEE1" s="80"/>
      <c r="CEP1" s="82"/>
      <c r="CEQ1" s="83"/>
      <c r="CER1" s="80"/>
      <c r="CFC1" s="82"/>
      <c r="CFD1" s="83"/>
      <c r="CFE1" s="80"/>
      <c r="CFP1" s="82"/>
      <c r="CFQ1" s="83"/>
      <c r="CFR1" s="80"/>
      <c r="CGC1" s="82"/>
      <c r="CGD1" s="83"/>
      <c r="CGE1" s="80"/>
      <c r="CGP1" s="82"/>
      <c r="CGQ1" s="83"/>
      <c r="CGR1" s="80"/>
      <c r="CHC1" s="82"/>
      <c r="CHD1" s="83"/>
      <c r="CHE1" s="80"/>
      <c r="CHP1" s="82"/>
      <c r="CHQ1" s="83"/>
      <c r="CHR1" s="80"/>
      <c r="CIC1" s="82"/>
      <c r="CID1" s="83"/>
      <c r="CIE1" s="80"/>
      <c r="CIP1" s="82"/>
      <c r="CIQ1" s="83"/>
      <c r="CIR1" s="80"/>
      <c r="CJC1" s="82"/>
      <c r="CJD1" s="83"/>
      <c r="CJE1" s="80"/>
      <c r="CJP1" s="82"/>
      <c r="CJQ1" s="83"/>
      <c r="CJR1" s="80"/>
      <c r="CKC1" s="82"/>
      <c r="CKD1" s="83"/>
      <c r="CKE1" s="80"/>
      <c r="CKP1" s="82"/>
      <c r="CKQ1" s="83"/>
      <c r="CKR1" s="80"/>
      <c r="CLC1" s="82"/>
      <c r="CLD1" s="83"/>
      <c r="CLE1" s="80"/>
      <c r="CLP1" s="82"/>
      <c r="CLQ1" s="83"/>
      <c r="CLR1" s="80"/>
      <c r="CMC1" s="82"/>
      <c r="CMD1" s="83"/>
      <c r="CME1" s="80"/>
      <c r="CMP1" s="82"/>
      <c r="CMQ1" s="83"/>
      <c r="CMR1" s="80"/>
      <c r="CNC1" s="82"/>
      <c r="CND1" s="83"/>
      <c r="CNE1" s="80"/>
      <c r="CNP1" s="82"/>
      <c r="CNQ1" s="83"/>
      <c r="CNR1" s="80"/>
      <c r="COC1" s="82"/>
      <c r="COD1" s="83"/>
      <c r="COE1" s="80"/>
      <c r="COP1" s="82"/>
      <c r="COQ1" s="83"/>
      <c r="COR1" s="80"/>
      <c r="CPC1" s="82"/>
      <c r="CPD1" s="83"/>
      <c r="CPE1" s="80"/>
      <c r="CPP1" s="82"/>
      <c r="CPQ1" s="83"/>
      <c r="CPR1" s="80"/>
      <c r="CQC1" s="82"/>
      <c r="CQD1" s="83"/>
      <c r="CQE1" s="80"/>
      <c r="CQP1" s="82"/>
      <c r="CQQ1" s="83"/>
      <c r="CQR1" s="80"/>
      <c r="CRC1" s="82"/>
      <c r="CRD1" s="83"/>
      <c r="CRE1" s="80"/>
      <c r="CRP1" s="82"/>
      <c r="CRQ1" s="83"/>
      <c r="CRR1" s="80"/>
      <c r="CSC1" s="82"/>
      <c r="CSD1" s="83"/>
      <c r="CSE1" s="80"/>
      <c r="CSP1" s="82"/>
      <c r="CSQ1" s="83"/>
      <c r="CSR1" s="80"/>
      <c r="CTC1" s="82"/>
      <c r="CTD1" s="83"/>
      <c r="CTE1" s="80"/>
      <c r="CTP1" s="82"/>
      <c r="CTQ1" s="83"/>
      <c r="CTR1" s="80"/>
      <c r="CUC1" s="82"/>
      <c r="CUD1" s="83"/>
      <c r="CUE1" s="80"/>
      <c r="CUP1" s="82"/>
      <c r="CUQ1" s="83"/>
      <c r="CUR1" s="80"/>
      <c r="CVC1" s="82"/>
      <c r="CVD1" s="83"/>
      <c r="CVE1" s="80"/>
      <c r="CVP1" s="82"/>
      <c r="CVQ1" s="83"/>
      <c r="CVR1" s="80"/>
      <c r="CWC1" s="82"/>
      <c r="CWD1" s="83"/>
      <c r="CWE1" s="80"/>
      <c r="CWP1" s="82"/>
      <c r="CWQ1" s="83"/>
      <c r="CWR1" s="80"/>
      <c r="CXC1" s="82"/>
      <c r="CXD1" s="83"/>
      <c r="CXE1" s="80"/>
      <c r="CXP1" s="82"/>
      <c r="CXQ1" s="83"/>
      <c r="CXR1" s="80"/>
      <c r="CYC1" s="82"/>
      <c r="CYD1" s="83"/>
      <c r="CYE1" s="80"/>
      <c r="CYP1" s="82"/>
      <c r="CYQ1" s="83"/>
      <c r="CYR1" s="80"/>
      <c r="CZC1" s="82"/>
      <c r="CZD1" s="83"/>
      <c r="CZE1" s="80"/>
      <c r="CZP1" s="82"/>
      <c r="CZQ1" s="83"/>
      <c r="CZR1" s="80"/>
      <c r="DAC1" s="82"/>
      <c r="DAD1" s="83"/>
      <c r="DAE1" s="80"/>
      <c r="DAP1" s="82"/>
      <c r="DAQ1" s="83"/>
      <c r="DAR1" s="80"/>
      <c r="DBC1" s="82"/>
      <c r="DBD1" s="83"/>
      <c r="DBE1" s="80"/>
      <c r="DBP1" s="82"/>
      <c r="DBQ1" s="83"/>
      <c r="DBR1" s="80"/>
      <c r="DCC1" s="82"/>
      <c r="DCD1" s="83"/>
      <c r="DCE1" s="80"/>
      <c r="DCP1" s="82"/>
      <c r="DCQ1" s="83"/>
      <c r="DCR1" s="80"/>
      <c r="DDC1" s="82"/>
      <c r="DDD1" s="83"/>
      <c r="DDE1" s="80"/>
      <c r="DDP1" s="82"/>
      <c r="DDQ1" s="83"/>
      <c r="DDR1" s="80"/>
      <c r="DEC1" s="82"/>
      <c r="DED1" s="83"/>
      <c r="DEE1" s="80"/>
      <c r="DEP1" s="82"/>
      <c r="DEQ1" s="83"/>
      <c r="DER1" s="80"/>
      <c r="DFC1" s="82"/>
      <c r="DFD1" s="83"/>
      <c r="DFE1" s="80"/>
      <c r="DFP1" s="82"/>
      <c r="DFQ1" s="83"/>
      <c r="DFR1" s="80"/>
      <c r="DGC1" s="82"/>
      <c r="DGD1" s="83"/>
      <c r="DGE1" s="80"/>
      <c r="DGP1" s="82"/>
      <c r="DGQ1" s="83"/>
      <c r="DGR1" s="80"/>
      <c r="DHC1" s="82"/>
      <c r="DHD1" s="83"/>
      <c r="DHE1" s="80"/>
      <c r="DHP1" s="82"/>
      <c r="DHQ1" s="83"/>
      <c r="DHR1" s="80"/>
      <c r="DIC1" s="82"/>
      <c r="DID1" s="83"/>
      <c r="DIE1" s="80"/>
      <c r="DIP1" s="82"/>
      <c r="DIQ1" s="83"/>
      <c r="DIR1" s="80"/>
      <c r="DJC1" s="82"/>
      <c r="DJD1" s="83"/>
      <c r="DJE1" s="80"/>
      <c r="DJP1" s="82"/>
      <c r="DJQ1" s="83"/>
      <c r="DJR1" s="80"/>
      <c r="DKC1" s="82"/>
      <c r="DKD1" s="83"/>
      <c r="DKE1" s="80"/>
      <c r="DKP1" s="82"/>
      <c r="DKQ1" s="83"/>
      <c r="DKR1" s="80"/>
      <c r="DLC1" s="82"/>
      <c r="DLD1" s="83"/>
      <c r="DLE1" s="80"/>
      <c r="DLP1" s="82"/>
      <c r="DLQ1" s="83"/>
      <c r="DLR1" s="80"/>
      <c r="DMC1" s="82"/>
      <c r="DMD1" s="83"/>
      <c r="DME1" s="80"/>
      <c r="DMP1" s="82"/>
      <c r="DMQ1" s="83"/>
      <c r="DMR1" s="80"/>
      <c r="DNC1" s="82"/>
      <c r="DND1" s="83"/>
      <c r="DNE1" s="80"/>
      <c r="DNP1" s="82"/>
      <c r="DNQ1" s="83"/>
      <c r="DNR1" s="80"/>
      <c r="DOC1" s="82"/>
      <c r="DOD1" s="83"/>
      <c r="DOE1" s="80"/>
      <c r="DOP1" s="82"/>
      <c r="DOQ1" s="83"/>
      <c r="DOR1" s="80"/>
      <c r="DPC1" s="82"/>
      <c r="DPD1" s="83"/>
      <c r="DPE1" s="80"/>
      <c r="DPP1" s="82"/>
      <c r="DPQ1" s="83"/>
      <c r="DPR1" s="80"/>
      <c r="DQC1" s="82"/>
      <c r="DQD1" s="83"/>
      <c r="DQE1" s="80"/>
      <c r="DQP1" s="82"/>
      <c r="DQQ1" s="83"/>
      <c r="DQR1" s="80"/>
      <c r="DRC1" s="82"/>
      <c r="DRD1" s="83"/>
      <c r="DRE1" s="80"/>
      <c r="DRP1" s="82"/>
      <c r="DRQ1" s="83"/>
      <c r="DRR1" s="80"/>
      <c r="DSC1" s="82"/>
      <c r="DSD1" s="83"/>
      <c r="DSE1" s="80"/>
      <c r="DSP1" s="82"/>
      <c r="DSQ1" s="83"/>
      <c r="DSR1" s="80"/>
      <c r="DTC1" s="82"/>
      <c r="DTD1" s="83"/>
      <c r="DTE1" s="80"/>
      <c r="DTP1" s="82"/>
      <c r="DTQ1" s="83"/>
      <c r="DTR1" s="80"/>
      <c r="DUC1" s="82"/>
      <c r="DUD1" s="83"/>
      <c r="DUE1" s="80"/>
      <c r="DUP1" s="82"/>
      <c r="DUQ1" s="83"/>
      <c r="DUR1" s="80"/>
      <c r="DVC1" s="82"/>
      <c r="DVD1" s="83"/>
      <c r="DVE1" s="80"/>
      <c r="DVP1" s="82"/>
      <c r="DVQ1" s="83"/>
      <c r="DVR1" s="80"/>
      <c r="DWC1" s="82"/>
      <c r="DWD1" s="83"/>
      <c r="DWE1" s="80"/>
      <c r="DWP1" s="82"/>
      <c r="DWQ1" s="83"/>
      <c r="DWR1" s="80"/>
      <c r="DXC1" s="82"/>
      <c r="DXD1" s="83"/>
      <c r="DXE1" s="80"/>
      <c r="DXP1" s="82"/>
      <c r="DXQ1" s="83"/>
      <c r="DXR1" s="80"/>
      <c r="DYC1" s="82"/>
      <c r="DYD1" s="83"/>
      <c r="DYE1" s="80"/>
      <c r="DYP1" s="82"/>
      <c r="DYQ1" s="83"/>
      <c r="DYR1" s="80"/>
      <c r="DZC1" s="82"/>
      <c r="DZD1" s="83"/>
      <c r="DZE1" s="80"/>
      <c r="DZP1" s="82"/>
      <c r="DZQ1" s="83"/>
      <c r="DZR1" s="80"/>
      <c r="EAC1" s="82"/>
      <c r="EAD1" s="83"/>
      <c r="EAE1" s="80"/>
      <c r="EAP1" s="82"/>
      <c r="EAQ1" s="83"/>
      <c r="EAR1" s="80"/>
      <c r="EBC1" s="82"/>
      <c r="EBD1" s="83"/>
      <c r="EBE1" s="80"/>
      <c r="EBP1" s="82"/>
      <c r="EBQ1" s="83"/>
      <c r="EBR1" s="80"/>
      <c r="ECC1" s="82"/>
      <c r="ECD1" s="83"/>
      <c r="ECE1" s="80"/>
      <c r="ECP1" s="82"/>
      <c r="ECQ1" s="83"/>
      <c r="ECR1" s="80"/>
      <c r="EDC1" s="82"/>
      <c r="EDD1" s="83"/>
      <c r="EDE1" s="80"/>
      <c r="EDP1" s="82"/>
      <c r="EDQ1" s="83"/>
      <c r="EDR1" s="80"/>
      <c r="EEC1" s="82"/>
      <c r="EED1" s="83"/>
      <c r="EEE1" s="80"/>
      <c r="EEP1" s="82"/>
      <c r="EEQ1" s="83"/>
      <c r="EER1" s="80"/>
      <c r="EFC1" s="82"/>
      <c r="EFD1" s="83"/>
      <c r="EFE1" s="80"/>
      <c r="EFP1" s="82"/>
      <c r="EFQ1" s="83"/>
      <c r="EFR1" s="80"/>
      <c r="EGC1" s="82"/>
      <c r="EGD1" s="83"/>
      <c r="EGE1" s="80"/>
      <c r="EGP1" s="82"/>
      <c r="EGQ1" s="83"/>
      <c r="EGR1" s="80"/>
      <c r="EHC1" s="82"/>
      <c r="EHD1" s="83"/>
      <c r="EHE1" s="80"/>
      <c r="EHP1" s="82"/>
      <c r="EHQ1" s="83"/>
      <c r="EHR1" s="80"/>
      <c r="EIC1" s="82"/>
      <c r="EID1" s="83"/>
      <c r="EIE1" s="80"/>
      <c r="EIP1" s="82"/>
      <c r="EIQ1" s="83"/>
      <c r="EIR1" s="80"/>
      <c r="EJC1" s="82"/>
      <c r="EJD1" s="83"/>
      <c r="EJE1" s="80"/>
      <c r="EJP1" s="82"/>
      <c r="EJQ1" s="83"/>
      <c r="EJR1" s="80"/>
      <c r="EKC1" s="82"/>
      <c r="EKD1" s="83"/>
      <c r="EKE1" s="80"/>
      <c r="EKP1" s="82"/>
      <c r="EKQ1" s="83"/>
      <c r="EKR1" s="80"/>
      <c r="ELC1" s="82"/>
      <c r="ELD1" s="83"/>
      <c r="ELE1" s="80"/>
      <c r="ELP1" s="82"/>
      <c r="ELQ1" s="83"/>
      <c r="ELR1" s="80"/>
      <c r="EMC1" s="82"/>
      <c r="EMD1" s="83"/>
      <c r="EME1" s="80"/>
      <c r="EMP1" s="82"/>
      <c r="EMQ1" s="83"/>
      <c r="EMR1" s="80"/>
      <c r="ENC1" s="82"/>
      <c r="END1" s="83"/>
      <c r="ENE1" s="80"/>
      <c r="ENP1" s="82"/>
      <c r="ENQ1" s="83"/>
      <c r="ENR1" s="80"/>
      <c r="EOC1" s="82"/>
      <c r="EOD1" s="83"/>
      <c r="EOE1" s="80"/>
      <c r="EOP1" s="82"/>
      <c r="EOQ1" s="83"/>
      <c r="EOR1" s="80"/>
      <c r="EPC1" s="82"/>
      <c r="EPD1" s="83"/>
      <c r="EPE1" s="80"/>
      <c r="EPP1" s="82"/>
      <c r="EPQ1" s="83"/>
      <c r="EPR1" s="80"/>
      <c r="EQC1" s="82"/>
      <c r="EQD1" s="83"/>
      <c r="EQE1" s="80"/>
      <c r="EQP1" s="82"/>
      <c r="EQQ1" s="83"/>
      <c r="EQR1" s="80"/>
      <c r="ERC1" s="82"/>
      <c r="ERD1" s="83"/>
      <c r="ERE1" s="80"/>
      <c r="ERP1" s="82"/>
      <c r="ERQ1" s="83"/>
      <c r="ERR1" s="80"/>
      <c r="ESC1" s="82"/>
      <c r="ESD1" s="83"/>
      <c r="ESE1" s="80"/>
      <c r="ESP1" s="82"/>
      <c r="ESQ1" s="83"/>
      <c r="ESR1" s="80"/>
      <c r="ETC1" s="82"/>
      <c r="ETD1" s="83"/>
      <c r="ETE1" s="80"/>
      <c r="ETP1" s="82"/>
      <c r="ETQ1" s="83"/>
      <c r="ETR1" s="80"/>
      <c r="EUC1" s="82"/>
      <c r="EUD1" s="83"/>
      <c r="EUE1" s="80"/>
      <c r="EUP1" s="82"/>
      <c r="EUQ1" s="83"/>
      <c r="EUR1" s="80"/>
      <c r="EVC1" s="82"/>
      <c r="EVD1" s="83"/>
      <c r="EVE1" s="80"/>
      <c r="EVP1" s="82"/>
      <c r="EVQ1" s="83"/>
      <c r="EVR1" s="80"/>
      <c r="EWC1" s="82"/>
      <c r="EWD1" s="83"/>
      <c r="EWE1" s="80"/>
      <c r="EWP1" s="82"/>
      <c r="EWQ1" s="83"/>
      <c r="EWR1" s="80"/>
      <c r="EXC1" s="82"/>
      <c r="EXD1" s="83"/>
      <c r="EXE1" s="80"/>
      <c r="EXP1" s="82"/>
      <c r="EXQ1" s="83"/>
      <c r="EXR1" s="80"/>
      <c r="EYC1" s="82"/>
      <c r="EYD1" s="83"/>
      <c r="EYE1" s="80"/>
      <c r="EYP1" s="82"/>
      <c r="EYQ1" s="83"/>
      <c r="EYR1" s="80"/>
      <c r="EZC1" s="82"/>
      <c r="EZD1" s="83"/>
      <c r="EZE1" s="80"/>
      <c r="EZP1" s="82"/>
      <c r="EZQ1" s="83"/>
      <c r="EZR1" s="80"/>
      <c r="FAC1" s="82"/>
      <c r="FAD1" s="83"/>
      <c r="FAE1" s="80"/>
      <c r="FAP1" s="82"/>
      <c r="FAQ1" s="83"/>
      <c r="FAR1" s="80"/>
      <c r="FBC1" s="82"/>
      <c r="FBD1" s="83"/>
      <c r="FBE1" s="80"/>
      <c r="FBP1" s="82"/>
      <c r="FBQ1" s="83"/>
      <c r="FBR1" s="80"/>
      <c r="FCC1" s="82"/>
      <c r="FCD1" s="83"/>
      <c r="FCE1" s="80"/>
      <c r="FCP1" s="82"/>
      <c r="FCQ1" s="83"/>
      <c r="FCR1" s="80"/>
      <c r="FDC1" s="82"/>
      <c r="FDD1" s="83"/>
      <c r="FDE1" s="80"/>
      <c r="FDP1" s="82"/>
      <c r="FDQ1" s="83"/>
      <c r="FDR1" s="80"/>
      <c r="FEC1" s="82"/>
      <c r="FED1" s="83"/>
      <c r="FEE1" s="80"/>
      <c r="FEP1" s="82"/>
      <c r="FEQ1" s="83"/>
      <c r="FER1" s="80"/>
      <c r="FFC1" s="82"/>
      <c r="FFD1" s="83"/>
      <c r="FFE1" s="80"/>
      <c r="FFP1" s="82"/>
      <c r="FFQ1" s="83"/>
      <c r="FFR1" s="80"/>
      <c r="FGC1" s="82"/>
      <c r="FGD1" s="83"/>
      <c r="FGE1" s="80"/>
      <c r="FGP1" s="82"/>
      <c r="FGQ1" s="83"/>
      <c r="FGR1" s="80"/>
      <c r="FHC1" s="82"/>
      <c r="FHD1" s="83"/>
      <c r="FHE1" s="80"/>
      <c r="FHP1" s="82"/>
      <c r="FHQ1" s="83"/>
      <c r="FHR1" s="80"/>
      <c r="FIC1" s="82"/>
      <c r="FID1" s="83"/>
      <c r="FIE1" s="80"/>
      <c r="FIP1" s="82"/>
      <c r="FIQ1" s="83"/>
      <c r="FIR1" s="80"/>
      <c r="FJC1" s="82"/>
      <c r="FJD1" s="83"/>
      <c r="FJE1" s="80"/>
      <c r="FJP1" s="82"/>
      <c r="FJQ1" s="83"/>
      <c r="FJR1" s="80"/>
      <c r="FKC1" s="82"/>
      <c r="FKD1" s="83"/>
      <c r="FKE1" s="80"/>
      <c r="FKP1" s="82"/>
      <c r="FKQ1" s="83"/>
      <c r="FKR1" s="80"/>
      <c r="FLC1" s="82"/>
      <c r="FLD1" s="83"/>
      <c r="FLE1" s="80"/>
      <c r="FLP1" s="82"/>
      <c r="FLQ1" s="83"/>
      <c r="FLR1" s="80"/>
      <c r="FMC1" s="82"/>
      <c r="FMD1" s="83"/>
      <c r="FME1" s="80"/>
      <c r="FMP1" s="82"/>
      <c r="FMQ1" s="83"/>
      <c r="FMR1" s="80"/>
      <c r="FNC1" s="82"/>
      <c r="FND1" s="83"/>
      <c r="FNE1" s="80"/>
      <c r="FNP1" s="82"/>
      <c r="FNQ1" s="83"/>
      <c r="FNR1" s="80"/>
      <c r="FOC1" s="82"/>
      <c r="FOD1" s="83"/>
      <c r="FOE1" s="80"/>
      <c r="FOP1" s="82"/>
      <c r="FOQ1" s="83"/>
      <c r="FOR1" s="80"/>
      <c r="FPC1" s="82"/>
      <c r="FPD1" s="83"/>
      <c r="FPE1" s="80"/>
      <c r="FPP1" s="82"/>
      <c r="FPQ1" s="83"/>
      <c r="FPR1" s="80"/>
      <c r="FQC1" s="82"/>
      <c r="FQD1" s="83"/>
      <c r="FQE1" s="80"/>
      <c r="FQP1" s="82"/>
      <c r="FQQ1" s="83"/>
      <c r="FQR1" s="80"/>
      <c r="FRC1" s="82"/>
      <c r="FRD1" s="83"/>
      <c r="FRE1" s="80"/>
      <c r="FRP1" s="82"/>
      <c r="FRQ1" s="83"/>
      <c r="FRR1" s="80"/>
      <c r="FSC1" s="82"/>
      <c r="FSD1" s="83"/>
      <c r="FSE1" s="80"/>
      <c r="FSP1" s="82"/>
      <c r="FSQ1" s="83"/>
      <c r="FSR1" s="80"/>
      <c r="FTC1" s="82"/>
      <c r="FTD1" s="83"/>
      <c r="FTE1" s="80"/>
      <c r="FTP1" s="82"/>
      <c r="FTQ1" s="83"/>
      <c r="FTR1" s="80"/>
      <c r="FUC1" s="82"/>
      <c r="FUD1" s="83"/>
      <c r="FUE1" s="80"/>
      <c r="FUP1" s="82"/>
      <c r="FUQ1" s="83"/>
      <c r="FUR1" s="80"/>
      <c r="FVC1" s="82"/>
      <c r="FVD1" s="83"/>
      <c r="FVE1" s="80"/>
      <c r="FVP1" s="82"/>
      <c r="FVQ1" s="83"/>
      <c r="FVR1" s="80"/>
      <c r="FWC1" s="82"/>
      <c r="FWD1" s="83"/>
      <c r="FWE1" s="80"/>
      <c r="FWP1" s="82"/>
      <c r="FWQ1" s="83"/>
      <c r="FWR1" s="80"/>
      <c r="FXC1" s="82"/>
      <c r="FXD1" s="83"/>
      <c r="FXE1" s="80"/>
      <c r="FXP1" s="82"/>
      <c r="FXQ1" s="83"/>
      <c r="FXR1" s="80"/>
      <c r="FYC1" s="82"/>
      <c r="FYD1" s="83"/>
      <c r="FYE1" s="80"/>
      <c r="FYP1" s="82"/>
      <c r="FYQ1" s="83"/>
      <c r="FYR1" s="80"/>
      <c r="FZC1" s="82"/>
      <c r="FZD1" s="83"/>
      <c r="FZE1" s="80"/>
      <c r="FZP1" s="82"/>
      <c r="FZQ1" s="83"/>
      <c r="FZR1" s="80"/>
      <c r="GAC1" s="82"/>
      <c r="GAD1" s="83"/>
      <c r="GAE1" s="80"/>
      <c r="GAP1" s="82"/>
      <c r="GAQ1" s="83"/>
      <c r="GAR1" s="80"/>
      <c r="GBC1" s="82"/>
      <c r="GBD1" s="83"/>
      <c r="GBE1" s="80"/>
      <c r="GBP1" s="82"/>
      <c r="GBQ1" s="83"/>
      <c r="GBR1" s="80"/>
      <c r="GCC1" s="82"/>
      <c r="GCD1" s="83"/>
      <c r="GCE1" s="80"/>
      <c r="GCP1" s="82"/>
      <c r="GCQ1" s="83"/>
      <c r="GCR1" s="80"/>
      <c r="GDC1" s="82"/>
      <c r="GDD1" s="83"/>
      <c r="GDE1" s="80"/>
      <c r="GDP1" s="82"/>
      <c r="GDQ1" s="83"/>
      <c r="GDR1" s="80"/>
      <c r="GEC1" s="82"/>
      <c r="GED1" s="83"/>
      <c r="GEE1" s="80"/>
      <c r="GEP1" s="82"/>
      <c r="GEQ1" s="83"/>
      <c r="GER1" s="80"/>
      <c r="GFC1" s="82"/>
      <c r="GFD1" s="83"/>
      <c r="GFE1" s="80"/>
      <c r="GFP1" s="82"/>
      <c r="GFQ1" s="83"/>
      <c r="GFR1" s="80"/>
      <c r="GGC1" s="82"/>
      <c r="GGD1" s="83"/>
      <c r="GGE1" s="80"/>
      <c r="GGP1" s="82"/>
      <c r="GGQ1" s="83"/>
      <c r="GGR1" s="80"/>
      <c r="GHC1" s="82"/>
      <c r="GHD1" s="83"/>
      <c r="GHE1" s="80"/>
      <c r="GHP1" s="82"/>
      <c r="GHQ1" s="83"/>
      <c r="GHR1" s="80"/>
      <c r="GIC1" s="82"/>
      <c r="GID1" s="83"/>
      <c r="GIE1" s="80"/>
      <c r="GIP1" s="82"/>
      <c r="GIQ1" s="83"/>
      <c r="GIR1" s="80"/>
      <c r="GJC1" s="82"/>
      <c r="GJD1" s="83"/>
      <c r="GJE1" s="80"/>
      <c r="GJP1" s="82"/>
      <c r="GJQ1" s="83"/>
      <c r="GJR1" s="80"/>
      <c r="GKC1" s="82"/>
      <c r="GKD1" s="83"/>
      <c r="GKE1" s="80"/>
      <c r="GKP1" s="82"/>
      <c r="GKQ1" s="83"/>
      <c r="GKR1" s="80"/>
      <c r="GLC1" s="82"/>
      <c r="GLD1" s="83"/>
      <c r="GLE1" s="80"/>
      <c r="GLP1" s="82"/>
      <c r="GLQ1" s="83"/>
      <c r="GLR1" s="80"/>
      <c r="GMC1" s="82"/>
      <c r="GMD1" s="83"/>
      <c r="GME1" s="80"/>
      <c r="GMP1" s="82"/>
      <c r="GMQ1" s="83"/>
      <c r="GMR1" s="80"/>
      <c r="GNC1" s="82"/>
      <c r="GND1" s="83"/>
      <c r="GNE1" s="80"/>
      <c r="GNP1" s="82"/>
      <c r="GNQ1" s="83"/>
      <c r="GNR1" s="80"/>
      <c r="GOC1" s="82"/>
      <c r="GOD1" s="83"/>
      <c r="GOE1" s="80"/>
      <c r="GOP1" s="82"/>
      <c r="GOQ1" s="83"/>
      <c r="GOR1" s="80"/>
      <c r="GPC1" s="82"/>
      <c r="GPD1" s="83"/>
      <c r="GPE1" s="80"/>
      <c r="GPP1" s="82"/>
      <c r="GPQ1" s="83"/>
      <c r="GPR1" s="80"/>
      <c r="GQC1" s="82"/>
      <c r="GQD1" s="83"/>
      <c r="GQE1" s="80"/>
      <c r="GQP1" s="82"/>
      <c r="GQQ1" s="83"/>
      <c r="GQR1" s="80"/>
      <c r="GRC1" s="82"/>
      <c r="GRD1" s="83"/>
      <c r="GRE1" s="80"/>
      <c r="GRP1" s="82"/>
      <c r="GRQ1" s="83"/>
      <c r="GRR1" s="80"/>
      <c r="GSC1" s="82"/>
      <c r="GSD1" s="83"/>
      <c r="GSE1" s="80"/>
      <c r="GSP1" s="82"/>
      <c r="GSQ1" s="83"/>
      <c r="GSR1" s="80"/>
      <c r="GTC1" s="82"/>
      <c r="GTD1" s="83"/>
      <c r="GTE1" s="80"/>
      <c r="GTP1" s="82"/>
      <c r="GTQ1" s="83"/>
      <c r="GTR1" s="80"/>
      <c r="GUC1" s="82"/>
      <c r="GUD1" s="83"/>
      <c r="GUE1" s="80"/>
      <c r="GUP1" s="82"/>
      <c r="GUQ1" s="83"/>
      <c r="GUR1" s="80"/>
      <c r="GVC1" s="82"/>
      <c r="GVD1" s="83"/>
      <c r="GVE1" s="80"/>
      <c r="GVP1" s="82"/>
      <c r="GVQ1" s="83"/>
      <c r="GVR1" s="80"/>
      <c r="GWC1" s="82"/>
      <c r="GWD1" s="83"/>
      <c r="GWE1" s="80"/>
      <c r="GWP1" s="82"/>
      <c r="GWQ1" s="83"/>
      <c r="GWR1" s="80"/>
      <c r="GXC1" s="82"/>
      <c r="GXD1" s="83"/>
      <c r="GXE1" s="80"/>
      <c r="GXP1" s="82"/>
      <c r="GXQ1" s="83"/>
      <c r="GXR1" s="80"/>
      <c r="GYC1" s="82"/>
      <c r="GYD1" s="83"/>
      <c r="GYE1" s="80"/>
      <c r="GYP1" s="82"/>
      <c r="GYQ1" s="83"/>
      <c r="GYR1" s="80"/>
      <c r="GZC1" s="82"/>
      <c r="GZD1" s="83"/>
      <c r="GZE1" s="80"/>
      <c r="GZP1" s="82"/>
      <c r="GZQ1" s="83"/>
      <c r="GZR1" s="80"/>
      <c r="HAC1" s="82"/>
      <c r="HAD1" s="83"/>
      <c r="HAE1" s="80"/>
      <c r="HAP1" s="82"/>
      <c r="HAQ1" s="83"/>
      <c r="HAR1" s="80"/>
      <c r="HBC1" s="82"/>
      <c r="HBD1" s="83"/>
      <c r="HBE1" s="80"/>
      <c r="HBP1" s="82"/>
      <c r="HBQ1" s="83"/>
      <c r="HBR1" s="80"/>
      <c r="HCC1" s="82"/>
      <c r="HCD1" s="83"/>
      <c r="HCE1" s="80"/>
      <c r="HCP1" s="82"/>
      <c r="HCQ1" s="83"/>
      <c r="HCR1" s="80"/>
      <c r="HDC1" s="82"/>
      <c r="HDD1" s="83"/>
      <c r="HDE1" s="80"/>
      <c r="HDP1" s="82"/>
      <c r="HDQ1" s="83"/>
      <c r="HDR1" s="80"/>
      <c r="HEC1" s="82"/>
      <c r="HED1" s="83"/>
      <c r="HEE1" s="80"/>
      <c r="HEP1" s="82"/>
      <c r="HEQ1" s="83"/>
      <c r="HER1" s="80"/>
      <c r="HFC1" s="82"/>
      <c r="HFD1" s="83"/>
      <c r="HFE1" s="80"/>
      <c r="HFP1" s="82"/>
      <c r="HFQ1" s="83"/>
      <c r="HFR1" s="80"/>
      <c r="HGC1" s="82"/>
      <c r="HGD1" s="83"/>
      <c r="HGE1" s="80"/>
      <c r="HGP1" s="82"/>
      <c r="HGQ1" s="83"/>
      <c r="HGR1" s="80"/>
      <c r="HHC1" s="82"/>
      <c r="HHD1" s="83"/>
      <c r="HHE1" s="80"/>
      <c r="HHP1" s="82"/>
      <c r="HHQ1" s="83"/>
      <c r="HHR1" s="80"/>
      <c r="HIC1" s="82"/>
      <c r="HID1" s="83"/>
      <c r="HIE1" s="80"/>
      <c r="HIP1" s="82"/>
      <c r="HIQ1" s="83"/>
      <c r="HIR1" s="80"/>
      <c r="HJC1" s="82"/>
      <c r="HJD1" s="83"/>
      <c r="HJE1" s="80"/>
      <c r="HJP1" s="82"/>
      <c r="HJQ1" s="83"/>
      <c r="HJR1" s="80"/>
      <c r="HKC1" s="82"/>
      <c r="HKD1" s="83"/>
      <c r="HKE1" s="80"/>
      <c r="HKP1" s="82"/>
      <c r="HKQ1" s="83"/>
      <c r="HKR1" s="80"/>
      <c r="HLC1" s="82"/>
      <c r="HLD1" s="83"/>
      <c r="HLE1" s="80"/>
      <c r="HLP1" s="82"/>
      <c r="HLQ1" s="83"/>
      <c r="HLR1" s="80"/>
      <c r="HMC1" s="82"/>
      <c r="HMD1" s="83"/>
      <c r="HME1" s="80"/>
      <c r="HMP1" s="82"/>
      <c r="HMQ1" s="83"/>
      <c r="HMR1" s="80"/>
      <c r="HNC1" s="82"/>
      <c r="HND1" s="83"/>
      <c r="HNE1" s="80"/>
      <c r="HNP1" s="82"/>
      <c r="HNQ1" s="83"/>
      <c r="HNR1" s="80"/>
      <c r="HOC1" s="82"/>
      <c r="HOD1" s="83"/>
      <c r="HOE1" s="80"/>
      <c r="HOP1" s="82"/>
      <c r="HOQ1" s="83"/>
      <c r="HOR1" s="80"/>
      <c r="HPC1" s="82"/>
      <c r="HPD1" s="83"/>
      <c r="HPE1" s="80"/>
      <c r="HPP1" s="82"/>
      <c r="HPQ1" s="83"/>
      <c r="HPR1" s="80"/>
      <c r="HQC1" s="82"/>
      <c r="HQD1" s="83"/>
      <c r="HQE1" s="80"/>
      <c r="HQP1" s="82"/>
      <c r="HQQ1" s="83"/>
      <c r="HQR1" s="80"/>
      <c r="HRC1" s="82"/>
      <c r="HRD1" s="83"/>
      <c r="HRE1" s="80"/>
      <c r="HRP1" s="82"/>
      <c r="HRQ1" s="83"/>
      <c r="HRR1" s="80"/>
      <c r="HSC1" s="82"/>
      <c r="HSD1" s="83"/>
      <c r="HSE1" s="80"/>
      <c r="HSP1" s="82"/>
      <c r="HSQ1" s="83"/>
      <c r="HSR1" s="80"/>
      <c r="HTC1" s="82"/>
      <c r="HTD1" s="83"/>
      <c r="HTE1" s="80"/>
      <c r="HTP1" s="82"/>
      <c r="HTQ1" s="83"/>
      <c r="HTR1" s="80"/>
      <c r="HUC1" s="82"/>
      <c r="HUD1" s="83"/>
      <c r="HUE1" s="80"/>
      <c r="HUP1" s="82"/>
      <c r="HUQ1" s="83"/>
      <c r="HUR1" s="80"/>
      <c r="HVC1" s="82"/>
      <c r="HVD1" s="83"/>
      <c r="HVE1" s="80"/>
      <c r="HVP1" s="82"/>
      <c r="HVQ1" s="83"/>
      <c r="HVR1" s="80"/>
      <c r="HWC1" s="82"/>
      <c r="HWD1" s="83"/>
      <c r="HWE1" s="80"/>
      <c r="HWP1" s="82"/>
      <c r="HWQ1" s="83"/>
      <c r="HWR1" s="80"/>
      <c r="HXC1" s="82"/>
      <c r="HXD1" s="83"/>
      <c r="HXE1" s="80"/>
      <c r="HXP1" s="82"/>
      <c r="HXQ1" s="83"/>
      <c r="HXR1" s="80"/>
      <c r="HYC1" s="82"/>
      <c r="HYD1" s="83"/>
      <c r="HYE1" s="80"/>
      <c r="HYP1" s="82"/>
      <c r="HYQ1" s="83"/>
      <c r="HYR1" s="80"/>
      <c r="HZC1" s="82"/>
      <c r="HZD1" s="83"/>
      <c r="HZE1" s="80"/>
      <c r="HZP1" s="82"/>
      <c r="HZQ1" s="83"/>
      <c r="HZR1" s="80"/>
      <c r="IAC1" s="82"/>
      <c r="IAD1" s="83"/>
      <c r="IAE1" s="80"/>
      <c r="IAP1" s="82"/>
      <c r="IAQ1" s="83"/>
      <c r="IAR1" s="80"/>
      <c r="IBC1" s="82"/>
      <c r="IBD1" s="83"/>
      <c r="IBE1" s="80"/>
      <c r="IBP1" s="82"/>
      <c r="IBQ1" s="83"/>
      <c r="IBR1" s="80"/>
      <c r="ICC1" s="82"/>
      <c r="ICD1" s="83"/>
      <c r="ICE1" s="80"/>
      <c r="ICP1" s="82"/>
      <c r="ICQ1" s="83"/>
      <c r="ICR1" s="80"/>
      <c r="IDC1" s="82"/>
      <c r="IDD1" s="83"/>
      <c r="IDE1" s="80"/>
      <c r="IDP1" s="82"/>
      <c r="IDQ1" s="83"/>
      <c r="IDR1" s="80"/>
      <c r="IEC1" s="82"/>
      <c r="IED1" s="83"/>
      <c r="IEE1" s="80"/>
      <c r="IEP1" s="82"/>
      <c r="IEQ1" s="83"/>
      <c r="IER1" s="80"/>
      <c r="IFC1" s="82"/>
      <c r="IFD1" s="83"/>
      <c r="IFE1" s="80"/>
      <c r="IFP1" s="82"/>
      <c r="IFQ1" s="83"/>
      <c r="IFR1" s="80"/>
      <c r="IGC1" s="82"/>
      <c r="IGD1" s="83"/>
      <c r="IGE1" s="80"/>
      <c r="IGP1" s="82"/>
      <c r="IGQ1" s="83"/>
      <c r="IGR1" s="80"/>
      <c r="IHC1" s="82"/>
      <c r="IHD1" s="83"/>
      <c r="IHE1" s="80"/>
      <c r="IHP1" s="82"/>
      <c r="IHQ1" s="83"/>
      <c r="IHR1" s="80"/>
      <c r="IIC1" s="82"/>
      <c r="IID1" s="83"/>
      <c r="IIE1" s="80"/>
      <c r="IIP1" s="82"/>
      <c r="IIQ1" s="83"/>
      <c r="IIR1" s="80"/>
      <c r="IJC1" s="82"/>
      <c r="IJD1" s="83"/>
      <c r="IJE1" s="80"/>
      <c r="IJP1" s="82"/>
      <c r="IJQ1" s="83"/>
      <c r="IJR1" s="80"/>
      <c r="IKC1" s="82"/>
      <c r="IKD1" s="83"/>
      <c r="IKE1" s="80"/>
      <c r="IKP1" s="82"/>
      <c r="IKQ1" s="83"/>
      <c r="IKR1" s="80"/>
      <c r="ILC1" s="82"/>
      <c r="ILD1" s="83"/>
      <c r="ILE1" s="80"/>
      <c r="ILP1" s="82"/>
      <c r="ILQ1" s="83"/>
      <c r="ILR1" s="80"/>
      <c r="IMC1" s="82"/>
      <c r="IMD1" s="83"/>
      <c r="IME1" s="80"/>
      <c r="IMP1" s="82"/>
      <c r="IMQ1" s="83"/>
      <c r="IMR1" s="80"/>
      <c r="INC1" s="82"/>
      <c r="IND1" s="83"/>
      <c r="INE1" s="80"/>
      <c r="INP1" s="82"/>
      <c r="INQ1" s="83"/>
      <c r="INR1" s="80"/>
      <c r="IOC1" s="82"/>
      <c r="IOD1" s="83"/>
      <c r="IOE1" s="80"/>
      <c r="IOP1" s="82"/>
      <c r="IOQ1" s="83"/>
      <c r="IOR1" s="80"/>
      <c r="IPC1" s="82"/>
      <c r="IPD1" s="83"/>
      <c r="IPE1" s="80"/>
      <c r="IPP1" s="82"/>
      <c r="IPQ1" s="83"/>
      <c r="IPR1" s="80"/>
      <c r="IQC1" s="82"/>
      <c r="IQD1" s="83"/>
      <c r="IQE1" s="80"/>
      <c r="IQP1" s="82"/>
      <c r="IQQ1" s="83"/>
      <c r="IQR1" s="80"/>
      <c r="IRC1" s="82"/>
      <c r="IRD1" s="83"/>
      <c r="IRE1" s="80"/>
      <c r="IRP1" s="82"/>
      <c r="IRQ1" s="83"/>
      <c r="IRR1" s="80"/>
      <c r="ISC1" s="82"/>
      <c r="ISD1" s="83"/>
      <c r="ISE1" s="80"/>
      <c r="ISP1" s="82"/>
      <c r="ISQ1" s="83"/>
      <c r="ISR1" s="80"/>
      <c r="ITC1" s="82"/>
      <c r="ITD1" s="83"/>
      <c r="ITE1" s="80"/>
      <c r="ITP1" s="82"/>
      <c r="ITQ1" s="83"/>
      <c r="ITR1" s="80"/>
      <c r="IUC1" s="82"/>
      <c r="IUD1" s="83"/>
      <c r="IUE1" s="80"/>
      <c r="IUP1" s="82"/>
      <c r="IUQ1" s="83"/>
      <c r="IUR1" s="80"/>
      <c r="IVC1" s="82"/>
      <c r="IVD1" s="83"/>
      <c r="IVE1" s="80"/>
      <c r="IVP1" s="82"/>
      <c r="IVQ1" s="83"/>
      <c r="IVR1" s="80"/>
      <c r="IWC1" s="82"/>
      <c r="IWD1" s="83"/>
      <c r="IWE1" s="80"/>
      <c r="IWP1" s="82"/>
      <c r="IWQ1" s="83"/>
      <c r="IWR1" s="80"/>
      <c r="IXC1" s="82"/>
      <c r="IXD1" s="83"/>
      <c r="IXE1" s="80"/>
      <c r="IXP1" s="82"/>
      <c r="IXQ1" s="83"/>
      <c r="IXR1" s="80"/>
      <c r="IYC1" s="82"/>
      <c r="IYD1" s="83"/>
      <c r="IYE1" s="80"/>
      <c r="IYP1" s="82"/>
      <c r="IYQ1" s="83"/>
      <c r="IYR1" s="80"/>
      <c r="IZC1" s="82"/>
      <c r="IZD1" s="83"/>
      <c r="IZE1" s="80"/>
      <c r="IZP1" s="82"/>
      <c r="IZQ1" s="83"/>
      <c r="IZR1" s="80"/>
      <c r="JAC1" s="82"/>
      <c r="JAD1" s="83"/>
      <c r="JAE1" s="80"/>
      <c r="JAP1" s="82"/>
      <c r="JAQ1" s="83"/>
      <c r="JAR1" s="80"/>
      <c r="JBC1" s="82"/>
      <c r="JBD1" s="83"/>
      <c r="JBE1" s="80"/>
      <c r="JBP1" s="82"/>
      <c r="JBQ1" s="83"/>
      <c r="JBR1" s="80"/>
      <c r="JCC1" s="82"/>
      <c r="JCD1" s="83"/>
      <c r="JCE1" s="80"/>
      <c r="JCP1" s="82"/>
      <c r="JCQ1" s="83"/>
      <c r="JCR1" s="80"/>
      <c r="JDC1" s="82"/>
      <c r="JDD1" s="83"/>
      <c r="JDE1" s="80"/>
      <c r="JDP1" s="82"/>
      <c r="JDQ1" s="83"/>
      <c r="JDR1" s="80"/>
      <c r="JEC1" s="82"/>
      <c r="JED1" s="83"/>
      <c r="JEE1" s="80"/>
      <c r="JEP1" s="82"/>
      <c r="JEQ1" s="83"/>
      <c r="JER1" s="80"/>
      <c r="JFC1" s="82"/>
      <c r="JFD1" s="83"/>
      <c r="JFE1" s="80"/>
      <c r="JFP1" s="82"/>
      <c r="JFQ1" s="83"/>
      <c r="JFR1" s="80"/>
      <c r="JGC1" s="82"/>
      <c r="JGD1" s="83"/>
      <c r="JGE1" s="80"/>
      <c r="JGP1" s="82"/>
      <c r="JGQ1" s="83"/>
      <c r="JGR1" s="80"/>
      <c r="JHC1" s="82"/>
      <c r="JHD1" s="83"/>
      <c r="JHE1" s="80"/>
      <c r="JHP1" s="82"/>
      <c r="JHQ1" s="83"/>
      <c r="JHR1" s="80"/>
      <c r="JIC1" s="82"/>
      <c r="JID1" s="83"/>
      <c r="JIE1" s="80"/>
      <c r="JIP1" s="82"/>
      <c r="JIQ1" s="83"/>
      <c r="JIR1" s="80"/>
      <c r="JJC1" s="82"/>
      <c r="JJD1" s="83"/>
      <c r="JJE1" s="80"/>
      <c r="JJP1" s="82"/>
      <c r="JJQ1" s="83"/>
      <c r="JJR1" s="80"/>
      <c r="JKC1" s="82"/>
      <c r="JKD1" s="83"/>
      <c r="JKE1" s="80"/>
      <c r="JKP1" s="82"/>
      <c r="JKQ1" s="83"/>
      <c r="JKR1" s="80"/>
      <c r="JLC1" s="82"/>
      <c r="JLD1" s="83"/>
      <c r="JLE1" s="80"/>
      <c r="JLP1" s="82"/>
      <c r="JLQ1" s="83"/>
      <c r="JLR1" s="80"/>
      <c r="JMC1" s="82"/>
      <c r="JMD1" s="83"/>
      <c r="JME1" s="80"/>
      <c r="JMP1" s="82"/>
      <c r="JMQ1" s="83"/>
      <c r="JMR1" s="80"/>
      <c r="JNC1" s="82"/>
      <c r="JND1" s="83"/>
      <c r="JNE1" s="80"/>
      <c r="JNP1" s="82"/>
      <c r="JNQ1" s="83"/>
      <c r="JNR1" s="80"/>
      <c r="JOC1" s="82"/>
      <c r="JOD1" s="83"/>
      <c r="JOE1" s="80"/>
      <c r="JOP1" s="82"/>
      <c r="JOQ1" s="83"/>
      <c r="JOR1" s="80"/>
      <c r="JPC1" s="82"/>
      <c r="JPD1" s="83"/>
      <c r="JPE1" s="80"/>
      <c r="JPP1" s="82"/>
      <c r="JPQ1" s="83"/>
      <c r="JPR1" s="80"/>
      <c r="JQC1" s="82"/>
      <c r="JQD1" s="83"/>
      <c r="JQE1" s="80"/>
      <c r="JQP1" s="82"/>
      <c r="JQQ1" s="83"/>
      <c r="JQR1" s="80"/>
      <c r="JRC1" s="82"/>
      <c r="JRD1" s="83"/>
      <c r="JRE1" s="80"/>
      <c r="JRP1" s="82"/>
      <c r="JRQ1" s="83"/>
      <c r="JRR1" s="80"/>
      <c r="JSC1" s="82"/>
      <c r="JSD1" s="83"/>
      <c r="JSE1" s="80"/>
      <c r="JSP1" s="82"/>
      <c r="JSQ1" s="83"/>
      <c r="JSR1" s="80"/>
      <c r="JTC1" s="82"/>
      <c r="JTD1" s="83"/>
      <c r="JTE1" s="80"/>
      <c r="JTP1" s="82"/>
      <c r="JTQ1" s="83"/>
      <c r="JTR1" s="80"/>
      <c r="JUC1" s="82"/>
      <c r="JUD1" s="83"/>
      <c r="JUE1" s="80"/>
      <c r="JUP1" s="82"/>
      <c r="JUQ1" s="83"/>
      <c r="JUR1" s="80"/>
      <c r="JVC1" s="82"/>
      <c r="JVD1" s="83"/>
      <c r="JVE1" s="80"/>
      <c r="JVP1" s="82"/>
      <c r="JVQ1" s="83"/>
      <c r="JVR1" s="80"/>
      <c r="JWC1" s="82"/>
      <c r="JWD1" s="83"/>
      <c r="JWE1" s="80"/>
      <c r="JWP1" s="82"/>
      <c r="JWQ1" s="83"/>
      <c r="JWR1" s="80"/>
      <c r="JXC1" s="82"/>
      <c r="JXD1" s="83"/>
      <c r="JXE1" s="80"/>
      <c r="JXP1" s="82"/>
      <c r="JXQ1" s="83"/>
      <c r="JXR1" s="80"/>
      <c r="JYC1" s="82"/>
      <c r="JYD1" s="83"/>
      <c r="JYE1" s="80"/>
      <c r="JYP1" s="82"/>
      <c r="JYQ1" s="83"/>
      <c r="JYR1" s="80"/>
      <c r="JZC1" s="82"/>
      <c r="JZD1" s="83"/>
      <c r="JZE1" s="80"/>
      <c r="JZP1" s="82"/>
      <c r="JZQ1" s="83"/>
      <c r="JZR1" s="80"/>
      <c r="KAC1" s="82"/>
      <c r="KAD1" s="83"/>
      <c r="KAE1" s="80"/>
      <c r="KAP1" s="82"/>
      <c r="KAQ1" s="83"/>
      <c r="KAR1" s="80"/>
      <c r="KBC1" s="82"/>
      <c r="KBD1" s="83"/>
      <c r="KBE1" s="80"/>
      <c r="KBP1" s="82"/>
      <c r="KBQ1" s="83"/>
      <c r="KBR1" s="80"/>
      <c r="KCC1" s="82"/>
      <c r="KCD1" s="83"/>
      <c r="KCE1" s="80"/>
      <c r="KCP1" s="82"/>
      <c r="KCQ1" s="83"/>
      <c r="KCR1" s="80"/>
      <c r="KDC1" s="82"/>
      <c r="KDD1" s="83"/>
      <c r="KDE1" s="80"/>
      <c r="KDP1" s="82"/>
      <c r="KDQ1" s="83"/>
      <c r="KDR1" s="80"/>
      <c r="KEC1" s="82"/>
      <c r="KED1" s="83"/>
      <c r="KEE1" s="80"/>
      <c r="KEP1" s="82"/>
      <c r="KEQ1" s="83"/>
      <c r="KER1" s="80"/>
      <c r="KFC1" s="82"/>
      <c r="KFD1" s="83"/>
      <c r="KFE1" s="80"/>
      <c r="KFP1" s="82"/>
      <c r="KFQ1" s="83"/>
      <c r="KFR1" s="80"/>
      <c r="KGC1" s="82"/>
      <c r="KGD1" s="83"/>
      <c r="KGE1" s="80"/>
      <c r="KGP1" s="82"/>
      <c r="KGQ1" s="83"/>
      <c r="KGR1" s="80"/>
      <c r="KHC1" s="82"/>
      <c r="KHD1" s="83"/>
      <c r="KHE1" s="80"/>
      <c r="KHP1" s="82"/>
      <c r="KHQ1" s="83"/>
      <c r="KHR1" s="80"/>
      <c r="KIC1" s="82"/>
      <c r="KID1" s="83"/>
      <c r="KIE1" s="80"/>
      <c r="KIP1" s="82"/>
      <c r="KIQ1" s="83"/>
      <c r="KIR1" s="80"/>
      <c r="KJC1" s="82"/>
      <c r="KJD1" s="83"/>
      <c r="KJE1" s="80"/>
      <c r="KJP1" s="82"/>
      <c r="KJQ1" s="83"/>
      <c r="KJR1" s="80"/>
      <c r="KKC1" s="82"/>
      <c r="KKD1" s="83"/>
      <c r="KKE1" s="80"/>
      <c r="KKP1" s="82"/>
      <c r="KKQ1" s="83"/>
      <c r="KKR1" s="80"/>
      <c r="KLC1" s="82"/>
      <c r="KLD1" s="83"/>
      <c r="KLE1" s="80"/>
      <c r="KLP1" s="82"/>
      <c r="KLQ1" s="83"/>
      <c r="KLR1" s="80"/>
      <c r="KMC1" s="82"/>
      <c r="KMD1" s="83"/>
      <c r="KME1" s="80"/>
      <c r="KMP1" s="82"/>
      <c r="KMQ1" s="83"/>
      <c r="KMR1" s="80"/>
      <c r="KNC1" s="82"/>
      <c r="KND1" s="83"/>
      <c r="KNE1" s="80"/>
      <c r="KNP1" s="82"/>
      <c r="KNQ1" s="83"/>
      <c r="KNR1" s="80"/>
      <c r="KOC1" s="82"/>
      <c r="KOD1" s="83"/>
      <c r="KOE1" s="80"/>
      <c r="KOP1" s="82"/>
      <c r="KOQ1" s="83"/>
      <c r="KOR1" s="80"/>
      <c r="KPC1" s="82"/>
      <c r="KPD1" s="83"/>
      <c r="KPE1" s="80"/>
      <c r="KPP1" s="82"/>
      <c r="KPQ1" s="83"/>
      <c r="KPR1" s="80"/>
      <c r="KQC1" s="82"/>
      <c r="KQD1" s="83"/>
      <c r="KQE1" s="80"/>
      <c r="KQP1" s="82"/>
      <c r="KQQ1" s="83"/>
      <c r="KQR1" s="80"/>
      <c r="KRC1" s="82"/>
      <c r="KRD1" s="83"/>
      <c r="KRE1" s="80"/>
      <c r="KRP1" s="82"/>
      <c r="KRQ1" s="83"/>
      <c r="KRR1" s="80"/>
      <c r="KSC1" s="82"/>
      <c r="KSD1" s="83"/>
      <c r="KSE1" s="80"/>
      <c r="KSP1" s="82"/>
      <c r="KSQ1" s="83"/>
      <c r="KSR1" s="80"/>
      <c r="KTC1" s="82"/>
      <c r="KTD1" s="83"/>
      <c r="KTE1" s="80"/>
      <c r="KTP1" s="82"/>
      <c r="KTQ1" s="83"/>
      <c r="KTR1" s="80"/>
      <c r="KUC1" s="82"/>
      <c r="KUD1" s="83"/>
      <c r="KUE1" s="80"/>
      <c r="KUP1" s="82"/>
      <c r="KUQ1" s="83"/>
      <c r="KUR1" s="80"/>
      <c r="KVC1" s="82"/>
      <c r="KVD1" s="83"/>
      <c r="KVE1" s="80"/>
      <c r="KVP1" s="82"/>
      <c r="KVQ1" s="83"/>
      <c r="KVR1" s="80"/>
      <c r="KWC1" s="82"/>
      <c r="KWD1" s="83"/>
      <c r="KWE1" s="80"/>
      <c r="KWP1" s="82"/>
      <c r="KWQ1" s="83"/>
      <c r="KWR1" s="80"/>
      <c r="KXC1" s="82"/>
      <c r="KXD1" s="83"/>
      <c r="KXE1" s="80"/>
      <c r="KXP1" s="82"/>
      <c r="KXQ1" s="83"/>
      <c r="KXR1" s="80"/>
      <c r="KYC1" s="82"/>
      <c r="KYD1" s="83"/>
      <c r="KYE1" s="80"/>
      <c r="KYP1" s="82"/>
      <c r="KYQ1" s="83"/>
      <c r="KYR1" s="80"/>
      <c r="KZC1" s="82"/>
      <c r="KZD1" s="83"/>
      <c r="KZE1" s="80"/>
      <c r="KZP1" s="82"/>
      <c r="KZQ1" s="83"/>
      <c r="KZR1" s="80"/>
      <c r="LAC1" s="82"/>
      <c r="LAD1" s="83"/>
      <c r="LAE1" s="80"/>
      <c r="LAP1" s="82"/>
      <c r="LAQ1" s="83"/>
      <c r="LAR1" s="80"/>
      <c r="LBC1" s="82"/>
      <c r="LBD1" s="83"/>
      <c r="LBE1" s="80"/>
      <c r="LBP1" s="82"/>
      <c r="LBQ1" s="83"/>
      <c r="LBR1" s="80"/>
      <c r="LCC1" s="82"/>
      <c r="LCD1" s="83"/>
      <c r="LCE1" s="80"/>
      <c r="LCP1" s="82"/>
      <c r="LCQ1" s="83"/>
      <c r="LCR1" s="80"/>
      <c r="LDC1" s="82"/>
      <c r="LDD1" s="83"/>
      <c r="LDE1" s="80"/>
      <c r="LDP1" s="82"/>
      <c r="LDQ1" s="83"/>
      <c r="LDR1" s="80"/>
      <c r="LEC1" s="82"/>
      <c r="LED1" s="83"/>
      <c r="LEE1" s="80"/>
      <c r="LEP1" s="82"/>
      <c r="LEQ1" s="83"/>
      <c r="LER1" s="80"/>
      <c r="LFC1" s="82"/>
      <c r="LFD1" s="83"/>
      <c r="LFE1" s="80"/>
      <c r="LFP1" s="82"/>
      <c r="LFQ1" s="83"/>
      <c r="LFR1" s="80"/>
      <c r="LGC1" s="82"/>
      <c r="LGD1" s="83"/>
      <c r="LGE1" s="80"/>
      <c r="LGP1" s="82"/>
      <c r="LGQ1" s="83"/>
      <c r="LGR1" s="80"/>
      <c r="LHC1" s="82"/>
      <c r="LHD1" s="83"/>
      <c r="LHE1" s="80"/>
      <c r="LHP1" s="82"/>
      <c r="LHQ1" s="83"/>
      <c r="LHR1" s="80"/>
      <c r="LIC1" s="82"/>
      <c r="LID1" s="83"/>
      <c r="LIE1" s="80"/>
      <c r="LIP1" s="82"/>
      <c r="LIQ1" s="83"/>
      <c r="LIR1" s="80"/>
      <c r="LJC1" s="82"/>
      <c r="LJD1" s="83"/>
      <c r="LJE1" s="80"/>
      <c r="LJP1" s="82"/>
      <c r="LJQ1" s="83"/>
      <c r="LJR1" s="80"/>
      <c r="LKC1" s="82"/>
      <c r="LKD1" s="83"/>
      <c r="LKE1" s="80"/>
      <c r="LKP1" s="82"/>
      <c r="LKQ1" s="83"/>
      <c r="LKR1" s="80"/>
      <c r="LLC1" s="82"/>
      <c r="LLD1" s="83"/>
      <c r="LLE1" s="80"/>
      <c r="LLP1" s="82"/>
      <c r="LLQ1" s="83"/>
      <c r="LLR1" s="80"/>
      <c r="LMC1" s="82"/>
      <c r="LMD1" s="83"/>
      <c r="LME1" s="80"/>
      <c r="LMP1" s="82"/>
      <c r="LMQ1" s="83"/>
      <c r="LMR1" s="80"/>
      <c r="LNC1" s="82"/>
      <c r="LND1" s="83"/>
      <c r="LNE1" s="80"/>
      <c r="LNP1" s="82"/>
      <c r="LNQ1" s="83"/>
      <c r="LNR1" s="80"/>
      <c r="LOC1" s="82"/>
      <c r="LOD1" s="83"/>
      <c r="LOE1" s="80"/>
      <c r="LOP1" s="82"/>
      <c r="LOQ1" s="83"/>
      <c r="LOR1" s="80"/>
      <c r="LPC1" s="82"/>
      <c r="LPD1" s="83"/>
      <c r="LPE1" s="80"/>
      <c r="LPP1" s="82"/>
      <c r="LPQ1" s="83"/>
      <c r="LPR1" s="80"/>
      <c r="LQC1" s="82"/>
      <c r="LQD1" s="83"/>
      <c r="LQE1" s="80"/>
      <c r="LQP1" s="82"/>
      <c r="LQQ1" s="83"/>
      <c r="LQR1" s="80"/>
      <c r="LRC1" s="82"/>
      <c r="LRD1" s="83"/>
      <c r="LRE1" s="80"/>
      <c r="LRP1" s="82"/>
      <c r="LRQ1" s="83"/>
      <c r="LRR1" s="80"/>
      <c r="LSC1" s="82"/>
      <c r="LSD1" s="83"/>
      <c r="LSE1" s="80"/>
      <c r="LSP1" s="82"/>
      <c r="LSQ1" s="83"/>
      <c r="LSR1" s="80"/>
      <c r="LTC1" s="82"/>
      <c r="LTD1" s="83"/>
      <c r="LTE1" s="80"/>
      <c r="LTP1" s="82"/>
      <c r="LTQ1" s="83"/>
      <c r="LTR1" s="80"/>
      <c r="LUC1" s="82"/>
      <c r="LUD1" s="83"/>
      <c r="LUE1" s="80"/>
      <c r="LUP1" s="82"/>
      <c r="LUQ1" s="83"/>
      <c r="LUR1" s="80"/>
      <c r="LVC1" s="82"/>
      <c r="LVD1" s="83"/>
      <c r="LVE1" s="80"/>
      <c r="LVP1" s="82"/>
      <c r="LVQ1" s="83"/>
      <c r="LVR1" s="80"/>
      <c r="LWC1" s="82"/>
      <c r="LWD1" s="83"/>
      <c r="LWE1" s="80"/>
      <c r="LWP1" s="82"/>
      <c r="LWQ1" s="83"/>
      <c r="LWR1" s="80"/>
      <c r="LXC1" s="82"/>
      <c r="LXD1" s="83"/>
      <c r="LXE1" s="80"/>
      <c r="LXP1" s="82"/>
      <c r="LXQ1" s="83"/>
      <c r="LXR1" s="80"/>
      <c r="LYC1" s="82"/>
      <c r="LYD1" s="83"/>
      <c r="LYE1" s="80"/>
      <c r="LYP1" s="82"/>
      <c r="LYQ1" s="83"/>
      <c r="LYR1" s="80"/>
      <c r="LZC1" s="82"/>
      <c r="LZD1" s="83"/>
      <c r="LZE1" s="80"/>
      <c r="LZP1" s="82"/>
      <c r="LZQ1" s="83"/>
      <c r="LZR1" s="80"/>
      <c r="MAC1" s="82"/>
      <c r="MAD1" s="83"/>
      <c r="MAE1" s="80"/>
      <c r="MAP1" s="82"/>
      <c r="MAQ1" s="83"/>
      <c r="MAR1" s="80"/>
      <c r="MBC1" s="82"/>
      <c r="MBD1" s="83"/>
      <c r="MBE1" s="80"/>
      <c r="MBP1" s="82"/>
      <c r="MBQ1" s="83"/>
      <c r="MBR1" s="80"/>
      <c r="MCC1" s="82"/>
      <c r="MCD1" s="83"/>
      <c r="MCE1" s="80"/>
      <c r="MCP1" s="82"/>
      <c r="MCQ1" s="83"/>
      <c r="MCR1" s="80"/>
      <c r="MDC1" s="82"/>
      <c r="MDD1" s="83"/>
      <c r="MDE1" s="80"/>
      <c r="MDP1" s="82"/>
      <c r="MDQ1" s="83"/>
      <c r="MDR1" s="80"/>
      <c r="MEC1" s="82"/>
      <c r="MED1" s="83"/>
      <c r="MEE1" s="80"/>
      <c r="MEP1" s="82"/>
      <c r="MEQ1" s="83"/>
      <c r="MER1" s="80"/>
      <c r="MFC1" s="82"/>
      <c r="MFD1" s="83"/>
      <c r="MFE1" s="80"/>
      <c r="MFP1" s="82"/>
      <c r="MFQ1" s="83"/>
      <c r="MFR1" s="80"/>
      <c r="MGC1" s="82"/>
      <c r="MGD1" s="83"/>
      <c r="MGE1" s="80"/>
      <c r="MGP1" s="82"/>
      <c r="MGQ1" s="83"/>
      <c r="MGR1" s="80"/>
      <c r="MHC1" s="82"/>
      <c r="MHD1" s="83"/>
      <c r="MHE1" s="80"/>
      <c r="MHP1" s="82"/>
      <c r="MHQ1" s="83"/>
      <c r="MHR1" s="80"/>
      <c r="MIC1" s="82"/>
      <c r="MID1" s="83"/>
      <c r="MIE1" s="80"/>
      <c r="MIP1" s="82"/>
      <c r="MIQ1" s="83"/>
      <c r="MIR1" s="80"/>
      <c r="MJC1" s="82"/>
      <c r="MJD1" s="83"/>
      <c r="MJE1" s="80"/>
      <c r="MJP1" s="82"/>
      <c r="MJQ1" s="83"/>
      <c r="MJR1" s="80"/>
      <c r="MKC1" s="82"/>
      <c r="MKD1" s="83"/>
      <c r="MKE1" s="80"/>
      <c r="MKP1" s="82"/>
      <c r="MKQ1" s="83"/>
      <c r="MKR1" s="80"/>
      <c r="MLC1" s="82"/>
      <c r="MLD1" s="83"/>
      <c r="MLE1" s="80"/>
      <c r="MLP1" s="82"/>
      <c r="MLQ1" s="83"/>
      <c r="MLR1" s="80"/>
      <c r="MMC1" s="82"/>
      <c r="MMD1" s="83"/>
      <c r="MME1" s="80"/>
      <c r="MMP1" s="82"/>
      <c r="MMQ1" s="83"/>
      <c r="MMR1" s="80"/>
      <c r="MNC1" s="82"/>
      <c r="MND1" s="83"/>
      <c r="MNE1" s="80"/>
      <c r="MNP1" s="82"/>
      <c r="MNQ1" s="83"/>
      <c r="MNR1" s="80"/>
      <c r="MOC1" s="82"/>
      <c r="MOD1" s="83"/>
      <c r="MOE1" s="80"/>
      <c r="MOP1" s="82"/>
      <c r="MOQ1" s="83"/>
      <c r="MOR1" s="80"/>
      <c r="MPC1" s="82"/>
      <c r="MPD1" s="83"/>
      <c r="MPE1" s="80"/>
      <c r="MPP1" s="82"/>
      <c r="MPQ1" s="83"/>
      <c r="MPR1" s="80"/>
      <c r="MQC1" s="82"/>
      <c r="MQD1" s="83"/>
      <c r="MQE1" s="80"/>
      <c r="MQP1" s="82"/>
      <c r="MQQ1" s="83"/>
      <c r="MQR1" s="80"/>
      <c r="MRC1" s="82"/>
      <c r="MRD1" s="83"/>
      <c r="MRE1" s="80"/>
      <c r="MRP1" s="82"/>
      <c r="MRQ1" s="83"/>
      <c r="MRR1" s="80"/>
      <c r="MSC1" s="82"/>
      <c r="MSD1" s="83"/>
      <c r="MSE1" s="80"/>
      <c r="MSP1" s="82"/>
      <c r="MSQ1" s="83"/>
      <c r="MSR1" s="80"/>
      <c r="MTC1" s="82"/>
      <c r="MTD1" s="83"/>
      <c r="MTE1" s="80"/>
      <c r="MTP1" s="82"/>
      <c r="MTQ1" s="83"/>
      <c r="MTR1" s="80"/>
      <c r="MUC1" s="82"/>
      <c r="MUD1" s="83"/>
      <c r="MUE1" s="80"/>
      <c r="MUP1" s="82"/>
      <c r="MUQ1" s="83"/>
      <c r="MUR1" s="80"/>
      <c r="MVC1" s="82"/>
      <c r="MVD1" s="83"/>
      <c r="MVE1" s="80"/>
      <c r="MVP1" s="82"/>
      <c r="MVQ1" s="83"/>
      <c r="MVR1" s="80"/>
      <c r="MWC1" s="82"/>
      <c r="MWD1" s="83"/>
      <c r="MWE1" s="80"/>
      <c r="MWP1" s="82"/>
      <c r="MWQ1" s="83"/>
      <c r="MWR1" s="80"/>
      <c r="MXC1" s="82"/>
      <c r="MXD1" s="83"/>
      <c r="MXE1" s="80"/>
      <c r="MXP1" s="82"/>
      <c r="MXQ1" s="83"/>
      <c r="MXR1" s="80"/>
      <c r="MYC1" s="82"/>
      <c r="MYD1" s="83"/>
      <c r="MYE1" s="80"/>
      <c r="MYP1" s="82"/>
      <c r="MYQ1" s="83"/>
      <c r="MYR1" s="80"/>
      <c r="MZC1" s="82"/>
      <c r="MZD1" s="83"/>
      <c r="MZE1" s="80"/>
      <c r="MZP1" s="82"/>
      <c r="MZQ1" s="83"/>
      <c r="MZR1" s="80"/>
      <c r="NAC1" s="82"/>
      <c r="NAD1" s="83"/>
      <c r="NAE1" s="80"/>
      <c r="NAP1" s="82"/>
      <c r="NAQ1" s="83"/>
      <c r="NAR1" s="80"/>
      <c r="NBC1" s="82"/>
      <c r="NBD1" s="83"/>
      <c r="NBE1" s="80"/>
      <c r="NBP1" s="82"/>
      <c r="NBQ1" s="83"/>
      <c r="NBR1" s="80"/>
      <c r="NCC1" s="82"/>
      <c r="NCD1" s="83"/>
      <c r="NCE1" s="80"/>
      <c r="NCP1" s="82"/>
      <c r="NCQ1" s="83"/>
      <c r="NCR1" s="80"/>
      <c r="NDC1" s="82"/>
      <c r="NDD1" s="83"/>
      <c r="NDE1" s="80"/>
      <c r="NDP1" s="82"/>
      <c r="NDQ1" s="83"/>
      <c r="NDR1" s="80"/>
      <c r="NEC1" s="82"/>
      <c r="NED1" s="83"/>
      <c r="NEE1" s="80"/>
      <c r="NEP1" s="82"/>
      <c r="NEQ1" s="83"/>
      <c r="NER1" s="80"/>
      <c r="NFC1" s="82"/>
      <c r="NFD1" s="83"/>
      <c r="NFE1" s="80"/>
      <c r="NFP1" s="82"/>
      <c r="NFQ1" s="83"/>
      <c r="NFR1" s="80"/>
      <c r="NGC1" s="82"/>
      <c r="NGD1" s="83"/>
      <c r="NGE1" s="80"/>
      <c r="NGP1" s="82"/>
      <c r="NGQ1" s="83"/>
      <c r="NGR1" s="80"/>
      <c r="NHC1" s="82"/>
      <c r="NHD1" s="83"/>
      <c r="NHE1" s="80"/>
      <c r="NHP1" s="82"/>
      <c r="NHQ1" s="83"/>
      <c r="NHR1" s="80"/>
      <c r="NIC1" s="82"/>
      <c r="NID1" s="83"/>
      <c r="NIE1" s="80"/>
      <c r="NIP1" s="82"/>
      <c r="NIQ1" s="83"/>
      <c r="NIR1" s="80"/>
      <c r="NJC1" s="82"/>
      <c r="NJD1" s="83"/>
      <c r="NJE1" s="80"/>
      <c r="NJP1" s="82"/>
      <c r="NJQ1" s="83"/>
      <c r="NJR1" s="80"/>
      <c r="NKC1" s="82"/>
      <c r="NKD1" s="83"/>
      <c r="NKE1" s="80"/>
      <c r="NKP1" s="82"/>
      <c r="NKQ1" s="83"/>
      <c r="NKR1" s="80"/>
      <c r="NLC1" s="82"/>
      <c r="NLD1" s="83"/>
      <c r="NLE1" s="80"/>
      <c r="NLP1" s="82"/>
      <c r="NLQ1" s="83"/>
      <c r="NLR1" s="80"/>
      <c r="NMC1" s="82"/>
      <c r="NMD1" s="83"/>
      <c r="NME1" s="80"/>
      <c r="NMP1" s="82"/>
      <c r="NMQ1" s="83"/>
      <c r="NMR1" s="80"/>
      <c r="NNC1" s="82"/>
      <c r="NND1" s="83"/>
      <c r="NNE1" s="80"/>
      <c r="NNP1" s="82"/>
      <c r="NNQ1" s="83"/>
      <c r="NNR1" s="80"/>
      <c r="NOC1" s="82"/>
      <c r="NOD1" s="83"/>
      <c r="NOE1" s="80"/>
      <c r="NOP1" s="82"/>
      <c r="NOQ1" s="83"/>
      <c r="NOR1" s="80"/>
      <c r="NPC1" s="82"/>
      <c r="NPD1" s="83"/>
      <c r="NPE1" s="80"/>
      <c r="NPP1" s="82"/>
      <c r="NPQ1" s="83"/>
      <c r="NPR1" s="80"/>
      <c r="NQC1" s="82"/>
      <c r="NQD1" s="83"/>
      <c r="NQE1" s="80"/>
      <c r="NQP1" s="82"/>
      <c r="NQQ1" s="83"/>
      <c r="NQR1" s="80"/>
      <c r="NRC1" s="82"/>
      <c r="NRD1" s="83"/>
      <c r="NRE1" s="80"/>
      <c r="NRP1" s="82"/>
      <c r="NRQ1" s="83"/>
      <c r="NRR1" s="80"/>
      <c r="NSC1" s="82"/>
      <c r="NSD1" s="83"/>
      <c r="NSE1" s="80"/>
      <c r="NSP1" s="82"/>
      <c r="NSQ1" s="83"/>
      <c r="NSR1" s="80"/>
      <c r="NTC1" s="82"/>
      <c r="NTD1" s="83"/>
      <c r="NTE1" s="80"/>
      <c r="NTP1" s="82"/>
      <c r="NTQ1" s="83"/>
      <c r="NTR1" s="80"/>
      <c r="NUC1" s="82"/>
      <c r="NUD1" s="83"/>
      <c r="NUE1" s="80"/>
      <c r="NUP1" s="82"/>
      <c r="NUQ1" s="83"/>
      <c r="NUR1" s="80"/>
      <c r="NVC1" s="82"/>
      <c r="NVD1" s="83"/>
      <c r="NVE1" s="80"/>
      <c r="NVP1" s="82"/>
      <c r="NVQ1" s="83"/>
      <c r="NVR1" s="80"/>
      <c r="NWC1" s="82"/>
      <c r="NWD1" s="83"/>
      <c r="NWE1" s="80"/>
      <c r="NWP1" s="82"/>
      <c r="NWQ1" s="83"/>
      <c r="NWR1" s="80"/>
      <c r="NXC1" s="82"/>
      <c r="NXD1" s="83"/>
      <c r="NXE1" s="80"/>
      <c r="NXP1" s="82"/>
      <c r="NXQ1" s="83"/>
      <c r="NXR1" s="80"/>
      <c r="NYC1" s="82"/>
      <c r="NYD1" s="83"/>
      <c r="NYE1" s="80"/>
      <c r="NYP1" s="82"/>
      <c r="NYQ1" s="83"/>
      <c r="NYR1" s="80"/>
      <c r="NZC1" s="82"/>
      <c r="NZD1" s="83"/>
      <c r="NZE1" s="80"/>
      <c r="NZP1" s="82"/>
      <c r="NZQ1" s="83"/>
      <c r="NZR1" s="80"/>
      <c r="OAC1" s="82"/>
      <c r="OAD1" s="83"/>
      <c r="OAE1" s="80"/>
      <c r="OAP1" s="82"/>
      <c r="OAQ1" s="83"/>
      <c r="OAR1" s="80"/>
      <c r="OBC1" s="82"/>
      <c r="OBD1" s="83"/>
      <c r="OBE1" s="80"/>
      <c r="OBP1" s="82"/>
      <c r="OBQ1" s="83"/>
      <c r="OBR1" s="80"/>
      <c r="OCC1" s="82"/>
      <c r="OCD1" s="83"/>
      <c r="OCE1" s="80"/>
      <c r="OCP1" s="82"/>
      <c r="OCQ1" s="83"/>
      <c r="OCR1" s="80"/>
      <c r="ODC1" s="82"/>
      <c r="ODD1" s="83"/>
      <c r="ODE1" s="80"/>
      <c r="ODP1" s="82"/>
      <c r="ODQ1" s="83"/>
      <c r="ODR1" s="80"/>
      <c r="OEC1" s="82"/>
      <c r="OED1" s="83"/>
      <c r="OEE1" s="80"/>
      <c r="OEP1" s="82"/>
      <c r="OEQ1" s="83"/>
      <c r="OER1" s="80"/>
      <c r="OFC1" s="82"/>
      <c r="OFD1" s="83"/>
      <c r="OFE1" s="80"/>
      <c r="OFP1" s="82"/>
      <c r="OFQ1" s="83"/>
      <c r="OFR1" s="80"/>
      <c r="OGC1" s="82"/>
      <c r="OGD1" s="83"/>
      <c r="OGE1" s="80"/>
      <c r="OGP1" s="82"/>
      <c r="OGQ1" s="83"/>
      <c r="OGR1" s="80"/>
      <c r="OHC1" s="82"/>
      <c r="OHD1" s="83"/>
      <c r="OHE1" s="80"/>
      <c r="OHP1" s="82"/>
      <c r="OHQ1" s="83"/>
      <c r="OHR1" s="80"/>
      <c r="OIC1" s="82"/>
      <c r="OID1" s="83"/>
      <c r="OIE1" s="80"/>
      <c r="OIP1" s="82"/>
      <c r="OIQ1" s="83"/>
      <c r="OIR1" s="80"/>
      <c r="OJC1" s="82"/>
      <c r="OJD1" s="83"/>
      <c r="OJE1" s="80"/>
      <c r="OJP1" s="82"/>
      <c r="OJQ1" s="83"/>
      <c r="OJR1" s="80"/>
      <c r="OKC1" s="82"/>
      <c r="OKD1" s="83"/>
      <c r="OKE1" s="80"/>
      <c r="OKP1" s="82"/>
      <c r="OKQ1" s="83"/>
      <c r="OKR1" s="80"/>
      <c r="OLC1" s="82"/>
      <c r="OLD1" s="83"/>
      <c r="OLE1" s="80"/>
      <c r="OLP1" s="82"/>
      <c r="OLQ1" s="83"/>
      <c r="OLR1" s="80"/>
      <c r="OMC1" s="82"/>
      <c r="OMD1" s="83"/>
      <c r="OME1" s="80"/>
      <c r="OMP1" s="82"/>
      <c r="OMQ1" s="83"/>
      <c r="OMR1" s="80"/>
      <c r="ONC1" s="82"/>
      <c r="OND1" s="83"/>
      <c r="ONE1" s="80"/>
      <c r="ONP1" s="82"/>
      <c r="ONQ1" s="83"/>
      <c r="ONR1" s="80"/>
      <c r="OOC1" s="82"/>
      <c r="OOD1" s="83"/>
      <c r="OOE1" s="80"/>
      <c r="OOP1" s="82"/>
      <c r="OOQ1" s="83"/>
      <c r="OOR1" s="80"/>
      <c r="OPC1" s="82"/>
      <c r="OPD1" s="83"/>
      <c r="OPE1" s="80"/>
      <c r="OPP1" s="82"/>
      <c r="OPQ1" s="83"/>
      <c r="OPR1" s="80"/>
      <c r="OQC1" s="82"/>
      <c r="OQD1" s="83"/>
      <c r="OQE1" s="80"/>
      <c r="OQP1" s="82"/>
      <c r="OQQ1" s="83"/>
      <c r="OQR1" s="80"/>
      <c r="ORC1" s="82"/>
      <c r="ORD1" s="83"/>
      <c r="ORE1" s="80"/>
      <c r="ORP1" s="82"/>
      <c r="ORQ1" s="83"/>
      <c r="ORR1" s="80"/>
      <c r="OSC1" s="82"/>
      <c r="OSD1" s="83"/>
      <c r="OSE1" s="80"/>
      <c r="OSP1" s="82"/>
      <c r="OSQ1" s="83"/>
      <c r="OSR1" s="80"/>
      <c r="OTC1" s="82"/>
      <c r="OTD1" s="83"/>
      <c r="OTE1" s="80"/>
      <c r="OTP1" s="82"/>
      <c r="OTQ1" s="83"/>
      <c r="OTR1" s="80"/>
      <c r="OUC1" s="82"/>
      <c r="OUD1" s="83"/>
      <c r="OUE1" s="80"/>
      <c r="OUP1" s="82"/>
      <c r="OUQ1" s="83"/>
      <c r="OUR1" s="80"/>
      <c r="OVC1" s="82"/>
      <c r="OVD1" s="83"/>
      <c r="OVE1" s="80"/>
      <c r="OVP1" s="82"/>
      <c r="OVQ1" s="83"/>
      <c r="OVR1" s="80"/>
      <c r="OWC1" s="82"/>
      <c r="OWD1" s="83"/>
      <c r="OWE1" s="80"/>
      <c r="OWP1" s="82"/>
      <c r="OWQ1" s="83"/>
      <c r="OWR1" s="80"/>
      <c r="OXC1" s="82"/>
      <c r="OXD1" s="83"/>
      <c r="OXE1" s="80"/>
      <c r="OXP1" s="82"/>
      <c r="OXQ1" s="83"/>
      <c r="OXR1" s="80"/>
      <c r="OYC1" s="82"/>
      <c r="OYD1" s="83"/>
      <c r="OYE1" s="80"/>
      <c r="OYP1" s="82"/>
      <c r="OYQ1" s="83"/>
      <c r="OYR1" s="80"/>
      <c r="OZC1" s="82"/>
      <c r="OZD1" s="83"/>
      <c r="OZE1" s="80"/>
      <c r="OZP1" s="82"/>
      <c r="OZQ1" s="83"/>
      <c r="OZR1" s="80"/>
      <c r="PAC1" s="82"/>
      <c r="PAD1" s="83"/>
      <c r="PAE1" s="80"/>
      <c r="PAP1" s="82"/>
      <c r="PAQ1" s="83"/>
      <c r="PAR1" s="80"/>
      <c r="PBC1" s="82"/>
      <c r="PBD1" s="83"/>
      <c r="PBE1" s="80"/>
      <c r="PBP1" s="82"/>
      <c r="PBQ1" s="83"/>
      <c r="PBR1" s="80"/>
      <c r="PCC1" s="82"/>
      <c r="PCD1" s="83"/>
      <c r="PCE1" s="80"/>
      <c r="PCP1" s="82"/>
      <c r="PCQ1" s="83"/>
      <c r="PCR1" s="80"/>
      <c r="PDC1" s="82"/>
      <c r="PDD1" s="83"/>
      <c r="PDE1" s="80"/>
      <c r="PDP1" s="82"/>
      <c r="PDQ1" s="83"/>
      <c r="PDR1" s="80"/>
      <c r="PEC1" s="82"/>
      <c r="PED1" s="83"/>
      <c r="PEE1" s="80"/>
      <c r="PEP1" s="82"/>
      <c r="PEQ1" s="83"/>
      <c r="PER1" s="80"/>
      <c r="PFC1" s="82"/>
      <c r="PFD1" s="83"/>
      <c r="PFE1" s="80"/>
      <c r="PFP1" s="82"/>
      <c r="PFQ1" s="83"/>
      <c r="PFR1" s="80"/>
      <c r="PGC1" s="82"/>
      <c r="PGD1" s="83"/>
      <c r="PGE1" s="80"/>
      <c r="PGP1" s="82"/>
      <c r="PGQ1" s="83"/>
      <c r="PGR1" s="80"/>
      <c r="PHC1" s="82"/>
      <c r="PHD1" s="83"/>
      <c r="PHE1" s="80"/>
      <c r="PHP1" s="82"/>
      <c r="PHQ1" s="83"/>
      <c r="PHR1" s="80"/>
      <c r="PIC1" s="82"/>
      <c r="PID1" s="83"/>
      <c r="PIE1" s="80"/>
      <c r="PIP1" s="82"/>
      <c r="PIQ1" s="83"/>
      <c r="PIR1" s="80"/>
      <c r="PJC1" s="82"/>
      <c r="PJD1" s="83"/>
      <c r="PJE1" s="80"/>
      <c r="PJP1" s="82"/>
      <c r="PJQ1" s="83"/>
      <c r="PJR1" s="80"/>
      <c r="PKC1" s="82"/>
      <c r="PKD1" s="83"/>
      <c r="PKE1" s="80"/>
      <c r="PKP1" s="82"/>
      <c r="PKQ1" s="83"/>
      <c r="PKR1" s="80"/>
      <c r="PLC1" s="82"/>
      <c r="PLD1" s="83"/>
      <c r="PLE1" s="80"/>
      <c r="PLP1" s="82"/>
      <c r="PLQ1" s="83"/>
      <c r="PLR1" s="80"/>
      <c r="PMC1" s="82"/>
      <c r="PMD1" s="83"/>
      <c r="PME1" s="80"/>
      <c r="PMP1" s="82"/>
      <c r="PMQ1" s="83"/>
      <c r="PMR1" s="80"/>
      <c r="PNC1" s="82"/>
      <c r="PND1" s="83"/>
      <c r="PNE1" s="80"/>
      <c r="PNP1" s="82"/>
      <c r="PNQ1" s="83"/>
      <c r="PNR1" s="80"/>
      <c r="POC1" s="82"/>
      <c r="POD1" s="83"/>
      <c r="POE1" s="80"/>
      <c r="POP1" s="82"/>
      <c r="POQ1" s="83"/>
      <c r="POR1" s="80"/>
      <c r="PPC1" s="82"/>
      <c r="PPD1" s="83"/>
      <c r="PPE1" s="80"/>
      <c r="PPP1" s="82"/>
      <c r="PPQ1" s="83"/>
      <c r="PPR1" s="80"/>
      <c r="PQC1" s="82"/>
      <c r="PQD1" s="83"/>
      <c r="PQE1" s="80"/>
      <c r="PQP1" s="82"/>
      <c r="PQQ1" s="83"/>
      <c r="PQR1" s="80"/>
      <c r="PRC1" s="82"/>
      <c r="PRD1" s="83"/>
      <c r="PRE1" s="80"/>
      <c r="PRP1" s="82"/>
      <c r="PRQ1" s="83"/>
      <c r="PRR1" s="80"/>
      <c r="PSC1" s="82"/>
      <c r="PSD1" s="83"/>
      <c r="PSE1" s="80"/>
      <c r="PSP1" s="82"/>
      <c r="PSQ1" s="83"/>
      <c r="PSR1" s="80"/>
      <c r="PTC1" s="82"/>
      <c r="PTD1" s="83"/>
      <c r="PTE1" s="80"/>
      <c r="PTP1" s="82"/>
      <c r="PTQ1" s="83"/>
      <c r="PTR1" s="80"/>
      <c r="PUC1" s="82"/>
      <c r="PUD1" s="83"/>
      <c r="PUE1" s="80"/>
      <c r="PUP1" s="82"/>
      <c r="PUQ1" s="83"/>
      <c r="PUR1" s="80"/>
      <c r="PVC1" s="82"/>
      <c r="PVD1" s="83"/>
      <c r="PVE1" s="80"/>
      <c r="PVP1" s="82"/>
      <c r="PVQ1" s="83"/>
      <c r="PVR1" s="80"/>
      <c r="PWC1" s="82"/>
      <c r="PWD1" s="83"/>
      <c r="PWE1" s="80"/>
      <c r="PWP1" s="82"/>
      <c r="PWQ1" s="83"/>
      <c r="PWR1" s="80"/>
      <c r="PXC1" s="82"/>
      <c r="PXD1" s="83"/>
      <c r="PXE1" s="80"/>
      <c r="PXP1" s="82"/>
      <c r="PXQ1" s="83"/>
      <c r="PXR1" s="80"/>
      <c r="PYC1" s="82"/>
      <c r="PYD1" s="83"/>
      <c r="PYE1" s="80"/>
      <c r="PYP1" s="82"/>
      <c r="PYQ1" s="83"/>
      <c r="PYR1" s="80"/>
      <c r="PZC1" s="82"/>
      <c r="PZD1" s="83"/>
      <c r="PZE1" s="80"/>
      <c r="PZP1" s="82"/>
      <c r="PZQ1" s="83"/>
      <c r="PZR1" s="80"/>
      <c r="QAC1" s="82"/>
      <c r="QAD1" s="83"/>
      <c r="QAE1" s="80"/>
      <c r="QAP1" s="82"/>
      <c r="QAQ1" s="83"/>
      <c r="QAR1" s="80"/>
      <c r="QBC1" s="82"/>
      <c r="QBD1" s="83"/>
      <c r="QBE1" s="80"/>
      <c r="QBP1" s="82"/>
      <c r="QBQ1" s="83"/>
      <c r="QBR1" s="80"/>
      <c r="QCC1" s="82"/>
      <c r="QCD1" s="83"/>
      <c r="QCE1" s="80"/>
      <c r="QCP1" s="82"/>
      <c r="QCQ1" s="83"/>
      <c r="QCR1" s="80"/>
      <c r="QDC1" s="82"/>
      <c r="QDD1" s="83"/>
      <c r="QDE1" s="80"/>
      <c r="QDP1" s="82"/>
      <c r="QDQ1" s="83"/>
      <c r="QDR1" s="80"/>
      <c r="QEC1" s="82"/>
      <c r="QED1" s="83"/>
      <c r="QEE1" s="80"/>
      <c r="QEP1" s="82"/>
      <c r="QEQ1" s="83"/>
      <c r="QER1" s="80"/>
      <c r="QFC1" s="82"/>
      <c r="QFD1" s="83"/>
      <c r="QFE1" s="80"/>
      <c r="QFP1" s="82"/>
      <c r="QFQ1" s="83"/>
      <c r="QFR1" s="80"/>
      <c r="QGC1" s="82"/>
      <c r="QGD1" s="83"/>
      <c r="QGE1" s="80"/>
      <c r="QGP1" s="82"/>
      <c r="QGQ1" s="83"/>
      <c r="QGR1" s="80"/>
      <c r="QHC1" s="82"/>
      <c r="QHD1" s="83"/>
      <c r="QHE1" s="80"/>
      <c r="QHP1" s="82"/>
      <c r="QHQ1" s="83"/>
      <c r="QHR1" s="80"/>
      <c r="QIC1" s="82"/>
      <c r="QID1" s="83"/>
      <c r="QIE1" s="80"/>
      <c r="QIP1" s="82"/>
      <c r="QIQ1" s="83"/>
      <c r="QIR1" s="80"/>
      <c r="QJC1" s="82"/>
      <c r="QJD1" s="83"/>
      <c r="QJE1" s="80"/>
      <c r="QJP1" s="82"/>
      <c r="QJQ1" s="83"/>
      <c r="QJR1" s="80"/>
      <c r="QKC1" s="82"/>
      <c r="QKD1" s="83"/>
      <c r="QKE1" s="80"/>
      <c r="QKP1" s="82"/>
      <c r="QKQ1" s="83"/>
      <c r="QKR1" s="80"/>
      <c r="QLC1" s="82"/>
      <c r="QLD1" s="83"/>
      <c r="QLE1" s="80"/>
      <c r="QLP1" s="82"/>
      <c r="QLQ1" s="83"/>
      <c r="QLR1" s="80"/>
      <c r="QMC1" s="82"/>
      <c r="QMD1" s="83"/>
      <c r="QME1" s="80"/>
      <c r="QMP1" s="82"/>
      <c r="QMQ1" s="83"/>
      <c r="QMR1" s="80"/>
      <c r="QNC1" s="82"/>
      <c r="QND1" s="83"/>
      <c r="QNE1" s="80"/>
      <c r="QNP1" s="82"/>
      <c r="QNQ1" s="83"/>
      <c r="QNR1" s="80"/>
      <c r="QOC1" s="82"/>
      <c r="QOD1" s="83"/>
      <c r="QOE1" s="80"/>
      <c r="QOP1" s="82"/>
      <c r="QOQ1" s="83"/>
      <c r="QOR1" s="80"/>
      <c r="QPC1" s="82"/>
      <c r="QPD1" s="83"/>
      <c r="QPE1" s="80"/>
      <c r="QPP1" s="82"/>
      <c r="QPQ1" s="83"/>
      <c r="QPR1" s="80"/>
      <c r="QQC1" s="82"/>
      <c r="QQD1" s="83"/>
      <c r="QQE1" s="80"/>
      <c r="QQP1" s="82"/>
      <c r="QQQ1" s="83"/>
      <c r="QQR1" s="80"/>
      <c r="QRC1" s="82"/>
      <c r="QRD1" s="83"/>
      <c r="QRE1" s="80"/>
      <c r="QRP1" s="82"/>
      <c r="QRQ1" s="83"/>
      <c r="QRR1" s="80"/>
      <c r="QSC1" s="82"/>
      <c r="QSD1" s="83"/>
      <c r="QSE1" s="80"/>
      <c r="QSP1" s="82"/>
      <c r="QSQ1" s="83"/>
      <c r="QSR1" s="80"/>
      <c r="QTC1" s="82"/>
      <c r="QTD1" s="83"/>
      <c r="QTE1" s="80"/>
      <c r="QTP1" s="82"/>
      <c r="QTQ1" s="83"/>
      <c r="QTR1" s="80"/>
      <c r="QUC1" s="82"/>
      <c r="QUD1" s="83"/>
      <c r="QUE1" s="80"/>
      <c r="QUP1" s="82"/>
      <c r="QUQ1" s="83"/>
      <c r="QUR1" s="80"/>
      <c r="QVC1" s="82"/>
      <c r="QVD1" s="83"/>
      <c r="QVE1" s="80"/>
      <c r="QVP1" s="82"/>
      <c r="QVQ1" s="83"/>
      <c r="QVR1" s="80"/>
      <c r="QWC1" s="82"/>
      <c r="QWD1" s="83"/>
      <c r="QWE1" s="80"/>
      <c r="QWP1" s="82"/>
      <c r="QWQ1" s="83"/>
      <c r="QWR1" s="80"/>
      <c r="QXC1" s="82"/>
      <c r="QXD1" s="83"/>
      <c r="QXE1" s="80"/>
      <c r="QXP1" s="82"/>
      <c r="QXQ1" s="83"/>
      <c r="QXR1" s="80"/>
      <c r="QYC1" s="82"/>
      <c r="QYD1" s="83"/>
      <c r="QYE1" s="80"/>
      <c r="QYP1" s="82"/>
      <c r="QYQ1" s="83"/>
      <c r="QYR1" s="80"/>
      <c r="QZC1" s="82"/>
      <c r="QZD1" s="83"/>
      <c r="QZE1" s="80"/>
      <c r="QZP1" s="82"/>
      <c r="QZQ1" s="83"/>
      <c r="QZR1" s="80"/>
      <c r="RAC1" s="82"/>
      <c r="RAD1" s="83"/>
      <c r="RAE1" s="80"/>
      <c r="RAP1" s="82"/>
      <c r="RAQ1" s="83"/>
      <c r="RAR1" s="80"/>
      <c r="RBC1" s="82"/>
      <c r="RBD1" s="83"/>
      <c r="RBE1" s="80"/>
      <c r="RBP1" s="82"/>
      <c r="RBQ1" s="83"/>
      <c r="RBR1" s="80"/>
      <c r="RCC1" s="82"/>
      <c r="RCD1" s="83"/>
      <c r="RCE1" s="80"/>
      <c r="RCP1" s="82"/>
      <c r="RCQ1" s="83"/>
      <c r="RCR1" s="80"/>
      <c r="RDC1" s="82"/>
      <c r="RDD1" s="83"/>
      <c r="RDE1" s="80"/>
      <c r="RDP1" s="82"/>
      <c r="RDQ1" s="83"/>
      <c r="RDR1" s="80"/>
      <c r="REC1" s="82"/>
      <c r="RED1" s="83"/>
      <c r="REE1" s="80"/>
      <c r="REP1" s="82"/>
      <c r="REQ1" s="83"/>
      <c r="RER1" s="80"/>
      <c r="RFC1" s="82"/>
      <c r="RFD1" s="83"/>
      <c r="RFE1" s="80"/>
      <c r="RFP1" s="82"/>
      <c r="RFQ1" s="83"/>
      <c r="RFR1" s="80"/>
      <c r="RGC1" s="82"/>
      <c r="RGD1" s="83"/>
      <c r="RGE1" s="80"/>
      <c r="RGP1" s="82"/>
      <c r="RGQ1" s="83"/>
      <c r="RGR1" s="80"/>
      <c r="RHC1" s="82"/>
      <c r="RHD1" s="83"/>
      <c r="RHE1" s="80"/>
      <c r="RHP1" s="82"/>
      <c r="RHQ1" s="83"/>
      <c r="RHR1" s="80"/>
      <c r="RIC1" s="82"/>
      <c r="RID1" s="83"/>
      <c r="RIE1" s="80"/>
      <c r="RIP1" s="82"/>
      <c r="RIQ1" s="83"/>
      <c r="RIR1" s="80"/>
      <c r="RJC1" s="82"/>
      <c r="RJD1" s="83"/>
      <c r="RJE1" s="80"/>
      <c r="RJP1" s="82"/>
      <c r="RJQ1" s="83"/>
      <c r="RJR1" s="80"/>
      <c r="RKC1" s="82"/>
      <c r="RKD1" s="83"/>
      <c r="RKE1" s="80"/>
      <c r="RKP1" s="82"/>
      <c r="RKQ1" s="83"/>
      <c r="RKR1" s="80"/>
      <c r="RLC1" s="82"/>
      <c r="RLD1" s="83"/>
      <c r="RLE1" s="80"/>
      <c r="RLP1" s="82"/>
      <c r="RLQ1" s="83"/>
      <c r="RLR1" s="80"/>
      <c r="RMC1" s="82"/>
      <c r="RMD1" s="83"/>
      <c r="RME1" s="80"/>
      <c r="RMP1" s="82"/>
      <c r="RMQ1" s="83"/>
      <c r="RMR1" s="80"/>
      <c r="RNC1" s="82"/>
      <c r="RND1" s="83"/>
      <c r="RNE1" s="80"/>
      <c r="RNP1" s="82"/>
      <c r="RNQ1" s="83"/>
      <c r="RNR1" s="80"/>
      <c r="ROC1" s="82"/>
      <c r="ROD1" s="83"/>
      <c r="ROE1" s="80"/>
      <c r="ROP1" s="82"/>
      <c r="ROQ1" s="83"/>
      <c r="ROR1" s="80"/>
      <c r="RPC1" s="82"/>
      <c r="RPD1" s="83"/>
      <c r="RPE1" s="80"/>
      <c r="RPP1" s="82"/>
      <c r="RPQ1" s="83"/>
      <c r="RPR1" s="80"/>
      <c r="RQC1" s="82"/>
      <c r="RQD1" s="83"/>
      <c r="RQE1" s="80"/>
      <c r="RQP1" s="82"/>
      <c r="RQQ1" s="83"/>
      <c r="RQR1" s="80"/>
      <c r="RRC1" s="82"/>
      <c r="RRD1" s="83"/>
      <c r="RRE1" s="80"/>
      <c r="RRP1" s="82"/>
      <c r="RRQ1" s="83"/>
      <c r="RRR1" s="80"/>
      <c r="RSC1" s="82"/>
      <c r="RSD1" s="83"/>
      <c r="RSE1" s="80"/>
      <c r="RSP1" s="82"/>
      <c r="RSQ1" s="83"/>
      <c r="RSR1" s="80"/>
      <c r="RTC1" s="82"/>
      <c r="RTD1" s="83"/>
      <c r="RTE1" s="80"/>
      <c r="RTP1" s="82"/>
      <c r="RTQ1" s="83"/>
      <c r="RTR1" s="80"/>
      <c r="RUC1" s="82"/>
      <c r="RUD1" s="83"/>
      <c r="RUE1" s="80"/>
      <c r="RUP1" s="82"/>
      <c r="RUQ1" s="83"/>
      <c r="RUR1" s="80"/>
      <c r="RVC1" s="82"/>
      <c r="RVD1" s="83"/>
      <c r="RVE1" s="80"/>
      <c r="RVP1" s="82"/>
      <c r="RVQ1" s="83"/>
      <c r="RVR1" s="80"/>
      <c r="RWC1" s="82"/>
      <c r="RWD1" s="83"/>
      <c r="RWE1" s="80"/>
      <c r="RWP1" s="82"/>
      <c r="RWQ1" s="83"/>
      <c r="RWR1" s="80"/>
      <c r="RXC1" s="82"/>
      <c r="RXD1" s="83"/>
      <c r="RXE1" s="80"/>
      <c r="RXP1" s="82"/>
      <c r="RXQ1" s="83"/>
      <c r="RXR1" s="80"/>
      <c r="RYC1" s="82"/>
      <c r="RYD1" s="83"/>
      <c r="RYE1" s="80"/>
      <c r="RYP1" s="82"/>
      <c r="RYQ1" s="83"/>
      <c r="RYR1" s="80"/>
      <c r="RZC1" s="82"/>
      <c r="RZD1" s="83"/>
      <c r="RZE1" s="80"/>
      <c r="RZP1" s="82"/>
      <c r="RZQ1" s="83"/>
      <c r="RZR1" s="80"/>
      <c r="SAC1" s="82"/>
      <c r="SAD1" s="83"/>
      <c r="SAE1" s="80"/>
      <c r="SAP1" s="82"/>
      <c r="SAQ1" s="83"/>
      <c r="SAR1" s="80"/>
      <c r="SBC1" s="82"/>
      <c r="SBD1" s="83"/>
      <c r="SBE1" s="80"/>
      <c r="SBP1" s="82"/>
      <c r="SBQ1" s="83"/>
      <c r="SBR1" s="80"/>
      <c r="SCC1" s="82"/>
      <c r="SCD1" s="83"/>
      <c r="SCE1" s="80"/>
      <c r="SCP1" s="82"/>
      <c r="SCQ1" s="83"/>
      <c r="SCR1" s="80"/>
      <c r="SDC1" s="82"/>
      <c r="SDD1" s="83"/>
      <c r="SDE1" s="80"/>
      <c r="SDP1" s="82"/>
      <c r="SDQ1" s="83"/>
      <c r="SDR1" s="80"/>
      <c r="SEC1" s="82"/>
      <c r="SED1" s="83"/>
      <c r="SEE1" s="80"/>
      <c r="SEP1" s="82"/>
      <c r="SEQ1" s="83"/>
      <c r="SER1" s="80"/>
      <c r="SFC1" s="82"/>
      <c r="SFD1" s="83"/>
      <c r="SFE1" s="80"/>
      <c r="SFP1" s="82"/>
      <c r="SFQ1" s="83"/>
      <c r="SFR1" s="80"/>
      <c r="SGC1" s="82"/>
      <c r="SGD1" s="83"/>
      <c r="SGE1" s="80"/>
      <c r="SGP1" s="82"/>
      <c r="SGQ1" s="83"/>
      <c r="SGR1" s="80"/>
      <c r="SHC1" s="82"/>
      <c r="SHD1" s="83"/>
      <c r="SHE1" s="80"/>
      <c r="SHP1" s="82"/>
      <c r="SHQ1" s="83"/>
      <c r="SHR1" s="80"/>
      <c r="SIC1" s="82"/>
      <c r="SID1" s="83"/>
      <c r="SIE1" s="80"/>
      <c r="SIP1" s="82"/>
      <c r="SIQ1" s="83"/>
      <c r="SIR1" s="80"/>
      <c r="SJC1" s="82"/>
      <c r="SJD1" s="83"/>
      <c r="SJE1" s="80"/>
      <c r="SJP1" s="82"/>
      <c r="SJQ1" s="83"/>
      <c r="SJR1" s="80"/>
      <c r="SKC1" s="82"/>
      <c r="SKD1" s="83"/>
      <c r="SKE1" s="80"/>
      <c r="SKP1" s="82"/>
      <c r="SKQ1" s="83"/>
      <c r="SKR1" s="80"/>
      <c r="SLC1" s="82"/>
      <c r="SLD1" s="83"/>
      <c r="SLE1" s="80"/>
      <c r="SLP1" s="82"/>
      <c r="SLQ1" s="83"/>
      <c r="SLR1" s="80"/>
      <c r="SMC1" s="82"/>
      <c r="SMD1" s="83"/>
      <c r="SME1" s="80"/>
      <c r="SMP1" s="82"/>
      <c r="SMQ1" s="83"/>
      <c r="SMR1" s="80"/>
      <c r="SNC1" s="82"/>
      <c r="SND1" s="83"/>
      <c r="SNE1" s="80"/>
      <c r="SNP1" s="82"/>
      <c r="SNQ1" s="83"/>
      <c r="SNR1" s="80"/>
      <c r="SOC1" s="82"/>
      <c r="SOD1" s="83"/>
      <c r="SOE1" s="80"/>
      <c r="SOP1" s="82"/>
      <c r="SOQ1" s="83"/>
      <c r="SOR1" s="80"/>
      <c r="SPC1" s="82"/>
      <c r="SPD1" s="83"/>
      <c r="SPE1" s="80"/>
      <c r="SPP1" s="82"/>
      <c r="SPQ1" s="83"/>
      <c r="SPR1" s="80"/>
      <c r="SQC1" s="82"/>
      <c r="SQD1" s="83"/>
      <c r="SQE1" s="80"/>
      <c r="SQP1" s="82"/>
      <c r="SQQ1" s="83"/>
      <c r="SQR1" s="80"/>
      <c r="SRC1" s="82"/>
      <c r="SRD1" s="83"/>
      <c r="SRE1" s="80"/>
      <c r="SRP1" s="82"/>
      <c r="SRQ1" s="83"/>
      <c r="SRR1" s="80"/>
      <c r="SSC1" s="82"/>
      <c r="SSD1" s="83"/>
      <c r="SSE1" s="80"/>
      <c r="SSP1" s="82"/>
      <c r="SSQ1" s="83"/>
      <c r="SSR1" s="80"/>
      <c r="STC1" s="82"/>
      <c r="STD1" s="83"/>
      <c r="STE1" s="80"/>
      <c r="STP1" s="82"/>
      <c r="STQ1" s="83"/>
      <c r="STR1" s="80"/>
      <c r="SUC1" s="82"/>
      <c r="SUD1" s="83"/>
      <c r="SUE1" s="80"/>
      <c r="SUP1" s="82"/>
      <c r="SUQ1" s="83"/>
      <c r="SUR1" s="80"/>
      <c r="SVC1" s="82"/>
      <c r="SVD1" s="83"/>
      <c r="SVE1" s="80"/>
      <c r="SVP1" s="82"/>
      <c r="SVQ1" s="83"/>
      <c r="SVR1" s="80"/>
      <c r="SWC1" s="82"/>
      <c r="SWD1" s="83"/>
      <c r="SWE1" s="80"/>
      <c r="SWP1" s="82"/>
      <c r="SWQ1" s="83"/>
      <c r="SWR1" s="80"/>
      <c r="SXC1" s="82"/>
      <c r="SXD1" s="83"/>
      <c r="SXE1" s="80"/>
      <c r="SXP1" s="82"/>
      <c r="SXQ1" s="83"/>
      <c r="SXR1" s="80"/>
      <c r="SYC1" s="82"/>
      <c r="SYD1" s="83"/>
      <c r="SYE1" s="80"/>
      <c r="SYP1" s="82"/>
      <c r="SYQ1" s="83"/>
      <c r="SYR1" s="80"/>
      <c r="SZC1" s="82"/>
      <c r="SZD1" s="83"/>
      <c r="SZE1" s="80"/>
      <c r="SZP1" s="82"/>
      <c r="SZQ1" s="83"/>
      <c r="SZR1" s="80"/>
      <c r="TAC1" s="82"/>
      <c r="TAD1" s="83"/>
      <c r="TAE1" s="80"/>
      <c r="TAP1" s="82"/>
      <c r="TAQ1" s="83"/>
      <c r="TAR1" s="80"/>
      <c r="TBC1" s="82"/>
      <c r="TBD1" s="83"/>
      <c r="TBE1" s="80"/>
      <c r="TBP1" s="82"/>
      <c r="TBQ1" s="83"/>
      <c r="TBR1" s="80"/>
      <c r="TCC1" s="82"/>
      <c r="TCD1" s="83"/>
      <c r="TCE1" s="80"/>
      <c r="TCP1" s="82"/>
      <c r="TCQ1" s="83"/>
      <c r="TCR1" s="80"/>
      <c r="TDC1" s="82"/>
      <c r="TDD1" s="83"/>
      <c r="TDE1" s="80"/>
      <c r="TDP1" s="82"/>
      <c r="TDQ1" s="83"/>
      <c r="TDR1" s="80"/>
      <c r="TEC1" s="82"/>
      <c r="TED1" s="83"/>
      <c r="TEE1" s="80"/>
      <c r="TEP1" s="82"/>
      <c r="TEQ1" s="83"/>
      <c r="TER1" s="80"/>
      <c r="TFC1" s="82"/>
      <c r="TFD1" s="83"/>
      <c r="TFE1" s="80"/>
      <c r="TFP1" s="82"/>
      <c r="TFQ1" s="83"/>
      <c r="TFR1" s="80"/>
      <c r="TGC1" s="82"/>
      <c r="TGD1" s="83"/>
      <c r="TGE1" s="80"/>
      <c r="TGP1" s="82"/>
      <c r="TGQ1" s="83"/>
      <c r="TGR1" s="80"/>
      <c r="THC1" s="82"/>
      <c r="THD1" s="83"/>
      <c r="THE1" s="80"/>
      <c r="THP1" s="82"/>
      <c r="THQ1" s="83"/>
      <c r="THR1" s="80"/>
      <c r="TIC1" s="82"/>
      <c r="TID1" s="83"/>
      <c r="TIE1" s="80"/>
      <c r="TIP1" s="82"/>
      <c r="TIQ1" s="83"/>
      <c r="TIR1" s="80"/>
      <c r="TJC1" s="82"/>
      <c r="TJD1" s="83"/>
      <c r="TJE1" s="80"/>
      <c r="TJP1" s="82"/>
      <c r="TJQ1" s="83"/>
      <c r="TJR1" s="80"/>
      <c r="TKC1" s="82"/>
      <c r="TKD1" s="83"/>
      <c r="TKE1" s="80"/>
      <c r="TKP1" s="82"/>
      <c r="TKQ1" s="83"/>
      <c r="TKR1" s="80"/>
      <c r="TLC1" s="82"/>
      <c r="TLD1" s="83"/>
      <c r="TLE1" s="80"/>
      <c r="TLP1" s="82"/>
      <c r="TLQ1" s="83"/>
      <c r="TLR1" s="80"/>
      <c r="TMC1" s="82"/>
      <c r="TMD1" s="83"/>
      <c r="TME1" s="80"/>
      <c r="TMP1" s="82"/>
      <c r="TMQ1" s="83"/>
      <c r="TMR1" s="80"/>
      <c r="TNC1" s="82"/>
      <c r="TND1" s="83"/>
      <c r="TNE1" s="80"/>
      <c r="TNP1" s="82"/>
      <c r="TNQ1" s="83"/>
      <c r="TNR1" s="80"/>
      <c r="TOC1" s="82"/>
      <c r="TOD1" s="83"/>
      <c r="TOE1" s="80"/>
      <c r="TOP1" s="82"/>
      <c r="TOQ1" s="83"/>
      <c r="TOR1" s="80"/>
      <c r="TPC1" s="82"/>
      <c r="TPD1" s="83"/>
      <c r="TPE1" s="80"/>
      <c r="TPP1" s="82"/>
      <c r="TPQ1" s="83"/>
      <c r="TPR1" s="80"/>
      <c r="TQC1" s="82"/>
      <c r="TQD1" s="83"/>
      <c r="TQE1" s="80"/>
      <c r="TQP1" s="82"/>
      <c r="TQQ1" s="83"/>
      <c r="TQR1" s="80"/>
      <c r="TRC1" s="82"/>
      <c r="TRD1" s="83"/>
      <c r="TRE1" s="80"/>
      <c r="TRP1" s="82"/>
      <c r="TRQ1" s="83"/>
      <c r="TRR1" s="80"/>
      <c r="TSC1" s="82"/>
      <c r="TSD1" s="83"/>
      <c r="TSE1" s="80"/>
      <c r="TSP1" s="82"/>
      <c r="TSQ1" s="83"/>
      <c r="TSR1" s="80"/>
      <c r="TTC1" s="82"/>
      <c r="TTD1" s="83"/>
      <c r="TTE1" s="80"/>
      <c r="TTP1" s="82"/>
      <c r="TTQ1" s="83"/>
      <c r="TTR1" s="80"/>
      <c r="TUC1" s="82"/>
      <c r="TUD1" s="83"/>
      <c r="TUE1" s="80"/>
      <c r="TUP1" s="82"/>
      <c r="TUQ1" s="83"/>
      <c r="TUR1" s="80"/>
      <c r="TVC1" s="82"/>
      <c r="TVD1" s="83"/>
      <c r="TVE1" s="80"/>
      <c r="TVP1" s="82"/>
      <c r="TVQ1" s="83"/>
      <c r="TVR1" s="80"/>
      <c r="TWC1" s="82"/>
      <c r="TWD1" s="83"/>
      <c r="TWE1" s="80"/>
      <c r="TWP1" s="82"/>
      <c r="TWQ1" s="83"/>
      <c r="TWR1" s="80"/>
      <c r="TXC1" s="82"/>
      <c r="TXD1" s="83"/>
      <c r="TXE1" s="80"/>
      <c r="TXP1" s="82"/>
      <c r="TXQ1" s="83"/>
      <c r="TXR1" s="80"/>
      <c r="TYC1" s="82"/>
      <c r="TYD1" s="83"/>
      <c r="TYE1" s="80"/>
      <c r="TYP1" s="82"/>
      <c r="TYQ1" s="83"/>
      <c r="TYR1" s="80"/>
      <c r="TZC1" s="82"/>
      <c r="TZD1" s="83"/>
      <c r="TZE1" s="80"/>
      <c r="TZP1" s="82"/>
      <c r="TZQ1" s="83"/>
      <c r="TZR1" s="80"/>
      <c r="UAC1" s="82"/>
      <c r="UAD1" s="83"/>
      <c r="UAE1" s="80"/>
      <c r="UAP1" s="82"/>
      <c r="UAQ1" s="83"/>
      <c r="UAR1" s="80"/>
      <c r="UBC1" s="82"/>
      <c r="UBD1" s="83"/>
      <c r="UBE1" s="80"/>
      <c r="UBP1" s="82"/>
      <c r="UBQ1" s="83"/>
      <c r="UBR1" s="80"/>
      <c r="UCC1" s="82"/>
      <c r="UCD1" s="83"/>
      <c r="UCE1" s="80"/>
      <c r="UCP1" s="82"/>
      <c r="UCQ1" s="83"/>
      <c r="UCR1" s="80"/>
      <c r="UDC1" s="82"/>
      <c r="UDD1" s="83"/>
      <c r="UDE1" s="80"/>
      <c r="UDP1" s="82"/>
      <c r="UDQ1" s="83"/>
      <c r="UDR1" s="80"/>
      <c r="UEC1" s="82"/>
      <c r="UED1" s="83"/>
      <c r="UEE1" s="80"/>
      <c r="UEP1" s="82"/>
      <c r="UEQ1" s="83"/>
      <c r="UER1" s="80"/>
      <c r="UFC1" s="82"/>
      <c r="UFD1" s="83"/>
      <c r="UFE1" s="80"/>
      <c r="UFP1" s="82"/>
      <c r="UFQ1" s="83"/>
      <c r="UFR1" s="80"/>
      <c r="UGC1" s="82"/>
      <c r="UGD1" s="83"/>
      <c r="UGE1" s="80"/>
      <c r="UGP1" s="82"/>
      <c r="UGQ1" s="83"/>
      <c r="UGR1" s="80"/>
      <c r="UHC1" s="82"/>
      <c r="UHD1" s="83"/>
      <c r="UHE1" s="80"/>
      <c r="UHP1" s="82"/>
      <c r="UHQ1" s="83"/>
      <c r="UHR1" s="80"/>
      <c r="UIC1" s="82"/>
      <c r="UID1" s="83"/>
      <c r="UIE1" s="80"/>
      <c r="UIP1" s="82"/>
      <c r="UIQ1" s="83"/>
      <c r="UIR1" s="80"/>
      <c r="UJC1" s="82"/>
      <c r="UJD1" s="83"/>
      <c r="UJE1" s="80"/>
      <c r="UJP1" s="82"/>
      <c r="UJQ1" s="83"/>
      <c r="UJR1" s="80"/>
      <c r="UKC1" s="82"/>
      <c r="UKD1" s="83"/>
      <c r="UKE1" s="80"/>
      <c r="UKP1" s="82"/>
      <c r="UKQ1" s="83"/>
      <c r="UKR1" s="80"/>
      <c r="ULC1" s="82"/>
      <c r="ULD1" s="83"/>
      <c r="ULE1" s="80"/>
      <c r="ULP1" s="82"/>
      <c r="ULQ1" s="83"/>
      <c r="ULR1" s="80"/>
      <c r="UMC1" s="82"/>
      <c r="UMD1" s="83"/>
      <c r="UME1" s="80"/>
      <c r="UMP1" s="82"/>
      <c r="UMQ1" s="83"/>
      <c r="UMR1" s="80"/>
      <c r="UNC1" s="82"/>
      <c r="UND1" s="83"/>
      <c r="UNE1" s="80"/>
      <c r="UNP1" s="82"/>
      <c r="UNQ1" s="83"/>
      <c r="UNR1" s="80"/>
      <c r="UOC1" s="82"/>
      <c r="UOD1" s="83"/>
      <c r="UOE1" s="80"/>
      <c r="UOP1" s="82"/>
      <c r="UOQ1" s="83"/>
      <c r="UOR1" s="80"/>
      <c r="UPC1" s="82"/>
      <c r="UPD1" s="83"/>
      <c r="UPE1" s="80"/>
      <c r="UPP1" s="82"/>
      <c r="UPQ1" s="83"/>
      <c r="UPR1" s="80"/>
      <c r="UQC1" s="82"/>
      <c r="UQD1" s="83"/>
      <c r="UQE1" s="80"/>
      <c r="UQP1" s="82"/>
      <c r="UQQ1" s="83"/>
      <c r="UQR1" s="80"/>
      <c r="URC1" s="82"/>
      <c r="URD1" s="83"/>
      <c r="URE1" s="80"/>
      <c r="URP1" s="82"/>
      <c r="URQ1" s="83"/>
      <c r="URR1" s="80"/>
      <c r="USC1" s="82"/>
      <c r="USD1" s="83"/>
      <c r="USE1" s="80"/>
      <c r="USP1" s="82"/>
      <c r="USQ1" s="83"/>
      <c r="USR1" s="80"/>
      <c r="UTC1" s="82"/>
      <c r="UTD1" s="83"/>
      <c r="UTE1" s="80"/>
      <c r="UTP1" s="82"/>
      <c r="UTQ1" s="83"/>
      <c r="UTR1" s="80"/>
      <c r="UUC1" s="82"/>
      <c r="UUD1" s="83"/>
      <c r="UUE1" s="80"/>
      <c r="UUP1" s="82"/>
      <c r="UUQ1" s="83"/>
      <c r="UUR1" s="80"/>
      <c r="UVC1" s="82"/>
      <c r="UVD1" s="83"/>
      <c r="UVE1" s="80"/>
      <c r="UVP1" s="82"/>
      <c r="UVQ1" s="83"/>
      <c r="UVR1" s="80"/>
      <c r="UWC1" s="82"/>
      <c r="UWD1" s="83"/>
      <c r="UWE1" s="80"/>
      <c r="UWP1" s="82"/>
      <c r="UWQ1" s="83"/>
      <c r="UWR1" s="80"/>
      <c r="UXC1" s="82"/>
      <c r="UXD1" s="83"/>
      <c r="UXE1" s="80"/>
      <c r="UXP1" s="82"/>
      <c r="UXQ1" s="83"/>
      <c r="UXR1" s="80"/>
      <c r="UYC1" s="82"/>
      <c r="UYD1" s="83"/>
      <c r="UYE1" s="80"/>
      <c r="UYP1" s="82"/>
      <c r="UYQ1" s="83"/>
      <c r="UYR1" s="80"/>
      <c r="UZC1" s="82"/>
      <c r="UZD1" s="83"/>
      <c r="UZE1" s="80"/>
      <c r="UZP1" s="82"/>
      <c r="UZQ1" s="83"/>
      <c r="UZR1" s="80"/>
      <c r="VAC1" s="82"/>
      <c r="VAD1" s="83"/>
      <c r="VAE1" s="80"/>
      <c r="VAP1" s="82"/>
      <c r="VAQ1" s="83"/>
      <c r="VAR1" s="80"/>
      <c r="VBC1" s="82"/>
      <c r="VBD1" s="83"/>
      <c r="VBE1" s="80"/>
      <c r="VBP1" s="82"/>
      <c r="VBQ1" s="83"/>
      <c r="VBR1" s="80"/>
      <c r="VCC1" s="82"/>
      <c r="VCD1" s="83"/>
      <c r="VCE1" s="80"/>
      <c r="VCP1" s="82"/>
      <c r="VCQ1" s="83"/>
      <c r="VCR1" s="80"/>
      <c r="VDC1" s="82"/>
      <c r="VDD1" s="83"/>
      <c r="VDE1" s="80"/>
      <c r="VDP1" s="82"/>
      <c r="VDQ1" s="83"/>
      <c r="VDR1" s="80"/>
      <c r="VEC1" s="82"/>
      <c r="VED1" s="83"/>
      <c r="VEE1" s="80"/>
      <c r="VEP1" s="82"/>
      <c r="VEQ1" s="83"/>
      <c r="VER1" s="80"/>
      <c r="VFC1" s="82"/>
      <c r="VFD1" s="83"/>
      <c r="VFE1" s="80"/>
      <c r="VFP1" s="82"/>
      <c r="VFQ1" s="83"/>
      <c r="VFR1" s="80"/>
      <c r="VGC1" s="82"/>
      <c r="VGD1" s="83"/>
      <c r="VGE1" s="80"/>
      <c r="VGP1" s="82"/>
      <c r="VGQ1" s="83"/>
      <c r="VGR1" s="80"/>
      <c r="VHC1" s="82"/>
      <c r="VHD1" s="83"/>
      <c r="VHE1" s="80"/>
      <c r="VHP1" s="82"/>
      <c r="VHQ1" s="83"/>
      <c r="VHR1" s="80"/>
      <c r="VIC1" s="82"/>
      <c r="VID1" s="83"/>
      <c r="VIE1" s="80"/>
      <c r="VIP1" s="82"/>
      <c r="VIQ1" s="83"/>
      <c r="VIR1" s="80"/>
      <c r="VJC1" s="82"/>
      <c r="VJD1" s="83"/>
      <c r="VJE1" s="80"/>
      <c r="VJP1" s="82"/>
      <c r="VJQ1" s="83"/>
      <c r="VJR1" s="80"/>
      <c r="VKC1" s="82"/>
      <c r="VKD1" s="83"/>
      <c r="VKE1" s="80"/>
      <c r="VKP1" s="82"/>
      <c r="VKQ1" s="83"/>
      <c r="VKR1" s="80"/>
      <c r="VLC1" s="82"/>
      <c r="VLD1" s="83"/>
      <c r="VLE1" s="80"/>
      <c r="VLP1" s="82"/>
      <c r="VLQ1" s="83"/>
      <c r="VLR1" s="80"/>
      <c r="VMC1" s="82"/>
      <c r="VMD1" s="83"/>
      <c r="VME1" s="80"/>
      <c r="VMP1" s="82"/>
      <c r="VMQ1" s="83"/>
      <c r="VMR1" s="80"/>
      <c r="VNC1" s="82"/>
      <c r="VND1" s="83"/>
      <c r="VNE1" s="80"/>
      <c r="VNP1" s="82"/>
      <c r="VNQ1" s="83"/>
      <c r="VNR1" s="80"/>
      <c r="VOC1" s="82"/>
      <c r="VOD1" s="83"/>
      <c r="VOE1" s="80"/>
      <c r="VOP1" s="82"/>
      <c r="VOQ1" s="83"/>
      <c r="VOR1" s="80"/>
      <c r="VPC1" s="82"/>
      <c r="VPD1" s="83"/>
      <c r="VPE1" s="80"/>
      <c r="VPP1" s="82"/>
      <c r="VPQ1" s="83"/>
      <c r="VPR1" s="80"/>
      <c r="VQC1" s="82"/>
      <c r="VQD1" s="83"/>
      <c r="VQE1" s="80"/>
      <c r="VQP1" s="82"/>
      <c r="VQQ1" s="83"/>
      <c r="VQR1" s="80"/>
      <c r="VRC1" s="82"/>
      <c r="VRD1" s="83"/>
      <c r="VRE1" s="80"/>
      <c r="VRP1" s="82"/>
      <c r="VRQ1" s="83"/>
      <c r="VRR1" s="80"/>
      <c r="VSC1" s="82"/>
      <c r="VSD1" s="83"/>
      <c r="VSE1" s="80"/>
      <c r="VSP1" s="82"/>
      <c r="VSQ1" s="83"/>
      <c r="VSR1" s="80"/>
      <c r="VTC1" s="82"/>
      <c r="VTD1" s="83"/>
      <c r="VTE1" s="80"/>
      <c r="VTP1" s="82"/>
      <c r="VTQ1" s="83"/>
      <c r="VTR1" s="80"/>
      <c r="VUC1" s="82"/>
      <c r="VUD1" s="83"/>
      <c r="VUE1" s="80"/>
      <c r="VUP1" s="82"/>
      <c r="VUQ1" s="83"/>
      <c r="VUR1" s="80"/>
      <c r="VVC1" s="82"/>
      <c r="VVD1" s="83"/>
      <c r="VVE1" s="80"/>
      <c r="VVP1" s="82"/>
      <c r="VVQ1" s="83"/>
      <c r="VVR1" s="80"/>
      <c r="VWC1" s="82"/>
      <c r="VWD1" s="83"/>
      <c r="VWE1" s="80"/>
      <c r="VWP1" s="82"/>
      <c r="VWQ1" s="83"/>
      <c r="VWR1" s="80"/>
      <c r="VXC1" s="82"/>
      <c r="VXD1" s="83"/>
      <c r="VXE1" s="80"/>
      <c r="VXP1" s="82"/>
      <c r="VXQ1" s="83"/>
      <c r="VXR1" s="80"/>
      <c r="VYC1" s="82"/>
      <c r="VYD1" s="83"/>
      <c r="VYE1" s="80"/>
      <c r="VYP1" s="82"/>
      <c r="VYQ1" s="83"/>
      <c r="VYR1" s="80"/>
      <c r="VZC1" s="82"/>
      <c r="VZD1" s="83"/>
      <c r="VZE1" s="80"/>
      <c r="VZP1" s="82"/>
      <c r="VZQ1" s="83"/>
      <c r="VZR1" s="80"/>
      <c r="WAC1" s="82"/>
      <c r="WAD1" s="83"/>
      <c r="WAE1" s="80"/>
      <c r="WAP1" s="82"/>
      <c r="WAQ1" s="83"/>
      <c r="WAR1" s="80"/>
      <c r="WBC1" s="82"/>
      <c r="WBD1" s="83"/>
      <c r="WBE1" s="80"/>
      <c r="WBP1" s="82"/>
      <c r="WBQ1" s="83"/>
      <c r="WBR1" s="80"/>
      <c r="WCC1" s="82"/>
      <c r="WCD1" s="83"/>
      <c r="WCE1" s="80"/>
      <c r="WCP1" s="82"/>
      <c r="WCQ1" s="83"/>
      <c r="WCR1" s="80"/>
      <c r="WDC1" s="82"/>
      <c r="WDD1" s="83"/>
      <c r="WDE1" s="80"/>
      <c r="WDP1" s="82"/>
      <c r="WDQ1" s="83"/>
      <c r="WDR1" s="80"/>
      <c r="WEC1" s="82"/>
      <c r="WED1" s="83"/>
      <c r="WEE1" s="80"/>
      <c r="WEP1" s="82"/>
      <c r="WEQ1" s="83"/>
      <c r="WER1" s="80"/>
      <c r="WFC1" s="82"/>
      <c r="WFD1" s="83"/>
      <c r="WFE1" s="80"/>
      <c r="WFP1" s="82"/>
      <c r="WFQ1" s="83"/>
      <c r="WFR1" s="80"/>
      <c r="WGC1" s="82"/>
      <c r="WGD1" s="83"/>
      <c r="WGE1" s="80"/>
      <c r="WGP1" s="82"/>
      <c r="WGQ1" s="83"/>
      <c r="WGR1" s="80"/>
      <c r="WHC1" s="82"/>
      <c r="WHD1" s="83"/>
      <c r="WHE1" s="80"/>
      <c r="WHP1" s="82"/>
      <c r="WHQ1" s="83"/>
      <c r="WHR1" s="80"/>
      <c r="WIC1" s="82"/>
      <c r="WID1" s="83"/>
      <c r="WIE1" s="80"/>
      <c r="WIP1" s="82"/>
      <c r="WIQ1" s="83"/>
      <c r="WIR1" s="80"/>
      <c r="WJC1" s="82"/>
      <c r="WJD1" s="83"/>
      <c r="WJE1" s="80"/>
      <c r="WJP1" s="82"/>
      <c r="WJQ1" s="83"/>
      <c r="WJR1" s="80"/>
      <c r="WKC1" s="82"/>
      <c r="WKD1" s="83"/>
      <c r="WKE1" s="80"/>
      <c r="WKP1" s="82"/>
      <c r="WKQ1" s="83"/>
      <c r="WKR1" s="80"/>
      <c r="WLC1" s="82"/>
      <c r="WLD1" s="83"/>
      <c r="WLE1" s="80"/>
      <c r="WLP1" s="82"/>
      <c r="WLQ1" s="83"/>
      <c r="WLR1" s="80"/>
      <c r="WMC1" s="82"/>
      <c r="WMD1" s="83"/>
      <c r="WME1" s="80"/>
      <c r="WMP1" s="82"/>
      <c r="WMQ1" s="83"/>
      <c r="WMR1" s="80"/>
      <c r="WNC1" s="82"/>
      <c r="WND1" s="83"/>
      <c r="WNE1" s="80"/>
      <c r="WNP1" s="82"/>
      <c r="WNQ1" s="83"/>
      <c r="WNR1" s="80"/>
      <c r="WOC1" s="82"/>
      <c r="WOD1" s="83"/>
      <c r="WOE1" s="80"/>
      <c r="WOP1" s="82"/>
      <c r="WOQ1" s="83"/>
      <c r="WOR1" s="80"/>
      <c r="WPC1" s="82"/>
      <c r="WPD1" s="83"/>
      <c r="WPE1" s="80"/>
      <c r="WPP1" s="82"/>
      <c r="WPQ1" s="83"/>
      <c r="WPR1" s="80"/>
      <c r="WQC1" s="82"/>
      <c r="WQD1" s="83"/>
      <c r="WQE1" s="80"/>
      <c r="WQP1" s="82"/>
      <c r="WQQ1" s="83"/>
      <c r="WQR1" s="80"/>
      <c r="WRC1" s="82"/>
      <c r="WRD1" s="83"/>
      <c r="WRE1" s="80"/>
      <c r="WRP1" s="82"/>
      <c r="WRQ1" s="83"/>
      <c r="WRR1" s="80"/>
      <c r="WSC1" s="82"/>
      <c r="WSD1" s="83"/>
      <c r="WSE1" s="80"/>
      <c r="WSP1" s="82"/>
      <c r="WSQ1" s="83"/>
      <c r="WSR1" s="80"/>
      <c r="WTC1" s="82"/>
      <c r="WTD1" s="83"/>
      <c r="WTE1" s="80"/>
      <c r="WTP1" s="82"/>
      <c r="WTQ1" s="83"/>
      <c r="WTR1" s="80"/>
      <c r="WUC1" s="82"/>
      <c r="WUD1" s="83"/>
      <c r="WUE1" s="80"/>
      <c r="WUP1" s="82"/>
      <c r="WUQ1" s="83"/>
      <c r="WUR1" s="80"/>
      <c r="WVC1" s="82"/>
      <c r="WVD1" s="83"/>
      <c r="WVE1" s="80"/>
      <c r="WVP1" s="82"/>
      <c r="WVQ1" s="83"/>
      <c r="WVR1" s="80"/>
      <c r="WWC1" s="82"/>
      <c r="WWD1" s="83"/>
      <c r="WWE1" s="80"/>
      <c r="WWP1" s="82"/>
      <c r="WWQ1" s="83"/>
      <c r="WWR1" s="80"/>
      <c r="WXC1" s="82"/>
      <c r="WXD1" s="83"/>
      <c r="WXE1" s="80"/>
      <c r="WXP1" s="82"/>
      <c r="WXQ1" s="83"/>
      <c r="WXR1" s="80"/>
      <c r="WYC1" s="82"/>
      <c r="WYD1" s="83"/>
      <c r="WYE1" s="80"/>
      <c r="WYP1" s="82"/>
      <c r="WYQ1" s="83"/>
      <c r="WYR1" s="80"/>
      <c r="WZC1" s="82"/>
      <c r="WZD1" s="83"/>
      <c r="WZE1" s="80"/>
      <c r="WZP1" s="82"/>
      <c r="WZQ1" s="83"/>
      <c r="WZR1" s="80"/>
      <c r="XAC1" s="82"/>
      <c r="XAD1" s="83"/>
      <c r="XAE1" s="80"/>
      <c r="XAP1" s="82"/>
      <c r="XAQ1" s="83"/>
      <c r="XAR1" s="80"/>
      <c r="XBC1" s="82"/>
      <c r="XBD1" s="83"/>
      <c r="XBE1" s="80"/>
      <c r="XBP1" s="82"/>
      <c r="XBQ1" s="83"/>
      <c r="XBR1" s="80"/>
      <c r="XCC1" s="82"/>
      <c r="XCD1" s="83"/>
      <c r="XCE1" s="80"/>
      <c r="XCP1" s="82"/>
      <c r="XCQ1" s="83"/>
      <c r="XCR1" s="80"/>
      <c r="XDC1" s="82"/>
      <c r="XDD1" s="83"/>
      <c r="XDE1" s="80"/>
      <c r="XDP1" s="82"/>
      <c r="XDQ1" s="83"/>
      <c r="XDR1" s="80"/>
      <c r="XEC1" s="82"/>
      <c r="XED1" s="83"/>
      <c r="XEE1" s="80"/>
      <c r="XEP1" s="82"/>
      <c r="XEQ1" s="83"/>
      <c r="XER1" s="80"/>
    </row>
    <row r="2" spans="1:1019 1030:2046 2057:4087 4098:5114 5125:6141 6152:7168 7179:8182 8193:9209 9220:10236 10247:11263 11274:13304 13315:14331 14342:15358 15369:16372" s="84" customFormat="1" ht="15" x14ac:dyDescent="0.25">
      <c r="A2" s="88"/>
      <c r="D2" s="89"/>
      <c r="E2" s="9"/>
      <c r="F2" s="2"/>
      <c r="G2" s="2"/>
      <c r="H2"/>
      <c r="R2" s="81"/>
      <c r="AE2" s="81"/>
      <c r="AR2" s="81"/>
      <c r="BE2" s="81"/>
      <c r="BR2" s="81"/>
      <c r="CE2" s="81"/>
      <c r="CR2" s="81"/>
      <c r="DE2" s="81"/>
      <c r="DR2" s="81"/>
      <c r="EE2" s="81"/>
      <c r="ER2" s="81"/>
      <c r="FE2" s="81"/>
      <c r="FR2" s="81"/>
      <c r="GE2" s="81"/>
      <c r="GR2" s="81"/>
      <c r="HE2" s="81"/>
      <c r="HR2" s="81"/>
      <c r="IE2" s="81"/>
      <c r="IR2" s="81"/>
      <c r="JE2" s="81"/>
      <c r="JR2" s="81"/>
      <c r="KE2" s="81"/>
      <c r="KR2" s="81"/>
      <c r="LE2" s="81"/>
      <c r="LR2" s="81"/>
      <c r="ME2" s="81"/>
      <c r="MR2" s="81"/>
      <c r="NE2" s="81"/>
      <c r="NR2" s="81"/>
      <c r="OE2" s="81"/>
      <c r="OR2" s="81"/>
      <c r="PE2" s="81"/>
      <c r="PR2" s="81"/>
      <c r="QE2" s="81"/>
      <c r="QR2" s="81"/>
      <c r="RE2" s="81"/>
      <c r="RR2" s="81"/>
      <c r="SE2" s="81"/>
      <c r="SR2" s="81"/>
      <c r="TE2" s="81"/>
      <c r="TR2" s="81"/>
      <c r="UE2" s="81"/>
      <c r="UR2" s="81"/>
      <c r="VE2" s="81"/>
      <c r="VR2" s="81"/>
      <c r="WE2" s="81"/>
      <c r="WR2" s="81"/>
      <c r="XE2" s="81"/>
      <c r="XR2" s="81"/>
      <c r="YE2" s="81"/>
      <c r="YR2" s="81"/>
      <c r="ZE2" s="81"/>
      <c r="ZR2" s="81"/>
      <c r="AAE2" s="81"/>
      <c r="AAR2" s="81"/>
      <c r="ABE2" s="81"/>
      <c r="ABR2" s="81"/>
      <c r="ACE2" s="81"/>
      <c r="ACR2" s="81"/>
      <c r="ADE2" s="81"/>
      <c r="ADR2" s="81"/>
      <c r="AEE2" s="81"/>
      <c r="AER2" s="81"/>
      <c r="AFE2" s="81"/>
      <c r="AFR2" s="81"/>
      <c r="AGE2" s="81"/>
      <c r="AGR2" s="81"/>
      <c r="AHE2" s="81"/>
      <c r="AHR2" s="81"/>
      <c r="AIE2" s="81"/>
      <c r="AIR2" s="81"/>
      <c r="AJE2" s="81"/>
      <c r="AJR2" s="81"/>
      <c r="AKE2" s="81"/>
      <c r="AKR2" s="81"/>
      <c r="ALE2" s="81"/>
      <c r="ALR2" s="81"/>
      <c r="AME2" s="81"/>
      <c r="AMR2" s="81"/>
      <c r="ANE2" s="81"/>
      <c r="ANR2" s="81"/>
      <c r="AOE2" s="81"/>
      <c r="AOR2" s="81"/>
      <c r="APE2" s="81"/>
      <c r="APR2" s="81"/>
      <c r="AQE2" s="81"/>
      <c r="AQR2" s="81"/>
      <c r="ARE2" s="81"/>
      <c r="ARR2" s="81"/>
      <c r="ASE2" s="81"/>
      <c r="ASR2" s="81"/>
      <c r="ATE2" s="81"/>
      <c r="ATR2" s="81"/>
      <c r="AUE2" s="81"/>
      <c r="AUR2" s="81"/>
      <c r="AVE2" s="81"/>
      <c r="AVR2" s="81"/>
      <c r="AWE2" s="81"/>
      <c r="AWR2" s="81"/>
      <c r="AXE2" s="81"/>
      <c r="AXR2" s="81"/>
      <c r="AYE2" s="81"/>
      <c r="AYR2" s="81"/>
      <c r="AZE2" s="81"/>
      <c r="AZR2" s="81"/>
      <c r="BAE2" s="81"/>
      <c r="BAR2" s="81"/>
      <c r="BBE2" s="81"/>
      <c r="BBR2" s="81"/>
      <c r="BCE2" s="81"/>
      <c r="BCR2" s="81"/>
      <c r="BDE2" s="81"/>
      <c r="BDR2" s="81"/>
      <c r="BEE2" s="81"/>
      <c r="BER2" s="81"/>
      <c r="BFE2" s="81"/>
      <c r="BFR2" s="81"/>
      <c r="BGE2" s="81"/>
      <c r="BGR2" s="81"/>
      <c r="BHE2" s="81"/>
      <c r="BHR2" s="81"/>
      <c r="BIE2" s="81"/>
      <c r="BIR2" s="81"/>
      <c r="BJE2" s="81"/>
      <c r="BJR2" s="81"/>
      <c r="BKE2" s="81"/>
      <c r="BKR2" s="81"/>
      <c r="BLE2" s="81"/>
      <c r="BLR2" s="81"/>
      <c r="BME2" s="81"/>
      <c r="BMR2" s="81"/>
      <c r="BNE2" s="81"/>
      <c r="BNR2" s="81"/>
      <c r="BOE2" s="81"/>
      <c r="BOR2" s="81"/>
      <c r="BPE2" s="81"/>
      <c r="BPR2" s="81"/>
      <c r="BQE2" s="81"/>
      <c r="BQR2" s="81"/>
      <c r="BRE2" s="81"/>
      <c r="BRR2" s="81"/>
      <c r="BSE2" s="81"/>
      <c r="BSR2" s="81"/>
      <c r="BTE2" s="81"/>
      <c r="BTR2" s="81"/>
      <c r="BUE2" s="81"/>
      <c r="BUR2" s="81"/>
      <c r="BVE2" s="81"/>
      <c r="BVR2" s="81"/>
      <c r="BWE2" s="81"/>
      <c r="BWR2" s="81"/>
      <c r="BXE2" s="81"/>
      <c r="BXR2" s="81"/>
      <c r="BYE2" s="81"/>
      <c r="BYR2" s="81"/>
      <c r="BZE2" s="81"/>
      <c r="BZR2" s="81"/>
      <c r="CAE2" s="81"/>
      <c r="CAR2" s="81"/>
      <c r="CBE2" s="81"/>
      <c r="CBR2" s="81"/>
      <c r="CCE2" s="81"/>
      <c r="CCR2" s="81"/>
      <c r="CDE2" s="81"/>
      <c r="CDR2" s="81"/>
      <c r="CEE2" s="81"/>
      <c r="CER2" s="81"/>
      <c r="CFE2" s="81"/>
      <c r="CFR2" s="81"/>
      <c r="CGE2" s="81"/>
      <c r="CGR2" s="81"/>
      <c r="CHE2" s="81"/>
      <c r="CHR2" s="81"/>
      <c r="CIE2" s="81"/>
      <c r="CIR2" s="81"/>
      <c r="CJE2" s="81"/>
      <c r="CJR2" s="81"/>
      <c r="CKE2" s="81"/>
      <c r="CKR2" s="81"/>
      <c r="CLE2" s="81"/>
      <c r="CLR2" s="81"/>
      <c r="CME2" s="81"/>
      <c r="CMR2" s="81"/>
      <c r="CNE2" s="81"/>
      <c r="CNR2" s="81"/>
      <c r="COE2" s="81"/>
      <c r="COR2" s="81"/>
      <c r="CPE2" s="81"/>
      <c r="CPR2" s="81"/>
      <c r="CQE2" s="81"/>
      <c r="CQR2" s="81"/>
      <c r="CRE2" s="81"/>
      <c r="CRR2" s="81"/>
      <c r="CSE2" s="81"/>
      <c r="CSR2" s="81"/>
      <c r="CTE2" s="81"/>
      <c r="CTR2" s="81"/>
      <c r="CUE2" s="81"/>
      <c r="CUR2" s="81"/>
      <c r="CVE2" s="81"/>
      <c r="CVR2" s="81"/>
      <c r="CWE2" s="81"/>
      <c r="CWR2" s="81"/>
      <c r="CXE2" s="81"/>
      <c r="CXR2" s="81"/>
      <c r="CYE2" s="81"/>
      <c r="CYR2" s="81"/>
      <c r="CZE2" s="81"/>
      <c r="CZR2" s="81"/>
      <c r="DAE2" s="81"/>
      <c r="DAR2" s="81"/>
      <c r="DBE2" s="81"/>
      <c r="DBR2" s="81"/>
      <c r="DCE2" s="81"/>
      <c r="DCR2" s="81"/>
      <c r="DDE2" s="81"/>
      <c r="DDR2" s="81"/>
      <c r="DEE2" s="81"/>
      <c r="DER2" s="81"/>
      <c r="DFE2" s="81"/>
      <c r="DFR2" s="81"/>
      <c r="DGE2" s="81"/>
      <c r="DGR2" s="81"/>
      <c r="DHE2" s="81"/>
      <c r="DHR2" s="81"/>
      <c r="DIE2" s="81"/>
      <c r="DIR2" s="81"/>
      <c r="DJE2" s="81"/>
      <c r="DJR2" s="81"/>
      <c r="DKE2" s="81"/>
      <c r="DKR2" s="81"/>
      <c r="DLE2" s="81"/>
      <c r="DLR2" s="81"/>
      <c r="DME2" s="81"/>
      <c r="DMR2" s="81"/>
      <c r="DNE2" s="81"/>
      <c r="DNR2" s="81"/>
      <c r="DOE2" s="81"/>
      <c r="DOR2" s="81"/>
      <c r="DPE2" s="81"/>
      <c r="DPR2" s="81"/>
      <c r="DQE2" s="81"/>
      <c r="DQR2" s="81"/>
      <c r="DRE2" s="81"/>
      <c r="DRR2" s="81"/>
      <c r="DSE2" s="81"/>
      <c r="DSR2" s="81"/>
      <c r="DTE2" s="81"/>
      <c r="DTR2" s="81"/>
      <c r="DUE2" s="81"/>
      <c r="DUR2" s="81"/>
      <c r="DVE2" s="81"/>
      <c r="DVR2" s="81"/>
      <c r="DWE2" s="81"/>
      <c r="DWR2" s="81"/>
      <c r="DXE2" s="81"/>
      <c r="DXR2" s="81"/>
      <c r="DYE2" s="81"/>
      <c r="DYR2" s="81"/>
      <c r="DZE2" s="81"/>
      <c r="DZR2" s="81"/>
      <c r="EAE2" s="81"/>
      <c r="EAR2" s="81"/>
      <c r="EBE2" s="81"/>
      <c r="EBR2" s="81"/>
      <c r="ECE2" s="81"/>
      <c r="ECR2" s="81"/>
      <c r="EDE2" s="81"/>
      <c r="EDR2" s="81"/>
      <c r="EEE2" s="81"/>
      <c r="EER2" s="81"/>
      <c r="EFE2" s="81"/>
      <c r="EFR2" s="81"/>
      <c r="EGE2" s="81"/>
      <c r="EGR2" s="81"/>
      <c r="EHE2" s="81"/>
      <c r="EHR2" s="81"/>
      <c r="EIE2" s="81"/>
      <c r="EIR2" s="81"/>
      <c r="EJE2" s="81"/>
      <c r="EJR2" s="81"/>
      <c r="EKE2" s="81"/>
      <c r="EKR2" s="81"/>
      <c r="ELE2" s="81"/>
      <c r="ELR2" s="81"/>
      <c r="EME2" s="81"/>
      <c r="EMR2" s="81"/>
      <c r="ENE2" s="81"/>
      <c r="ENR2" s="81"/>
      <c r="EOE2" s="81"/>
      <c r="EOR2" s="81"/>
      <c r="EPE2" s="81"/>
      <c r="EPR2" s="81"/>
      <c r="EQE2" s="81"/>
      <c r="EQR2" s="81"/>
      <c r="ERE2" s="81"/>
      <c r="ERR2" s="81"/>
      <c r="ESE2" s="81"/>
      <c r="ESR2" s="81"/>
      <c r="ETE2" s="81"/>
      <c r="ETR2" s="81"/>
      <c r="EUE2" s="81"/>
      <c r="EUR2" s="81"/>
      <c r="EVE2" s="81"/>
      <c r="EVR2" s="81"/>
      <c r="EWE2" s="81"/>
      <c r="EWR2" s="81"/>
      <c r="EXE2" s="81"/>
      <c r="EXR2" s="81"/>
      <c r="EYE2" s="81"/>
      <c r="EYR2" s="81"/>
      <c r="EZE2" s="81"/>
      <c r="EZR2" s="81"/>
      <c r="FAE2" s="81"/>
      <c r="FAR2" s="81"/>
      <c r="FBE2" s="81"/>
      <c r="FBR2" s="81"/>
      <c r="FCE2" s="81"/>
      <c r="FCR2" s="81"/>
      <c r="FDE2" s="81"/>
      <c r="FDR2" s="81"/>
      <c r="FEE2" s="81"/>
      <c r="FER2" s="81"/>
      <c r="FFE2" s="81"/>
      <c r="FFR2" s="81"/>
      <c r="FGE2" s="81"/>
      <c r="FGR2" s="81"/>
      <c r="FHE2" s="81"/>
      <c r="FHR2" s="81"/>
      <c r="FIE2" s="81"/>
      <c r="FIR2" s="81"/>
      <c r="FJE2" s="81"/>
      <c r="FJR2" s="81"/>
      <c r="FKE2" s="81"/>
      <c r="FKR2" s="81"/>
      <c r="FLE2" s="81"/>
      <c r="FLR2" s="81"/>
      <c r="FME2" s="81"/>
      <c r="FMR2" s="81"/>
      <c r="FNE2" s="81"/>
      <c r="FNR2" s="81"/>
      <c r="FOE2" s="81"/>
      <c r="FOR2" s="81"/>
      <c r="FPE2" s="81"/>
      <c r="FPR2" s="81"/>
      <c r="FQE2" s="81"/>
      <c r="FQR2" s="81"/>
      <c r="FRE2" s="81"/>
      <c r="FRR2" s="81"/>
      <c r="FSE2" s="81"/>
      <c r="FSR2" s="81"/>
      <c r="FTE2" s="81"/>
      <c r="FTR2" s="81"/>
      <c r="FUE2" s="81"/>
      <c r="FUR2" s="81"/>
      <c r="FVE2" s="81"/>
      <c r="FVR2" s="81"/>
      <c r="FWE2" s="81"/>
      <c r="FWR2" s="81"/>
      <c r="FXE2" s="81"/>
      <c r="FXR2" s="81"/>
      <c r="FYE2" s="81"/>
      <c r="FYR2" s="81"/>
      <c r="FZE2" s="81"/>
      <c r="FZR2" s="81"/>
      <c r="GAE2" s="81"/>
      <c r="GAR2" s="81"/>
      <c r="GBE2" s="81"/>
      <c r="GBR2" s="81"/>
      <c r="GCE2" s="81"/>
      <c r="GCR2" s="81"/>
      <c r="GDE2" s="81"/>
      <c r="GDR2" s="81"/>
      <c r="GEE2" s="81"/>
      <c r="GER2" s="81"/>
      <c r="GFE2" s="81"/>
      <c r="GFR2" s="81"/>
      <c r="GGE2" s="81"/>
      <c r="GGR2" s="81"/>
      <c r="GHE2" s="81"/>
      <c r="GHR2" s="81"/>
      <c r="GIE2" s="81"/>
      <c r="GIR2" s="81"/>
      <c r="GJE2" s="81"/>
      <c r="GJR2" s="81"/>
      <c r="GKE2" s="81"/>
      <c r="GKR2" s="81"/>
      <c r="GLE2" s="81"/>
      <c r="GLR2" s="81"/>
      <c r="GME2" s="81"/>
      <c r="GMR2" s="81"/>
      <c r="GNE2" s="81"/>
      <c r="GNR2" s="81"/>
      <c r="GOE2" s="81"/>
      <c r="GOR2" s="81"/>
      <c r="GPE2" s="81"/>
      <c r="GPR2" s="81"/>
      <c r="GQE2" s="81"/>
      <c r="GQR2" s="81"/>
      <c r="GRE2" s="81"/>
      <c r="GRR2" s="81"/>
      <c r="GSE2" s="81"/>
      <c r="GSR2" s="81"/>
      <c r="GTE2" s="81"/>
      <c r="GTR2" s="81"/>
      <c r="GUE2" s="81"/>
      <c r="GUR2" s="81"/>
      <c r="GVE2" s="81"/>
      <c r="GVR2" s="81"/>
      <c r="GWE2" s="81"/>
      <c r="GWR2" s="81"/>
      <c r="GXE2" s="81"/>
      <c r="GXR2" s="81"/>
      <c r="GYE2" s="81"/>
      <c r="GYR2" s="81"/>
      <c r="GZE2" s="81"/>
      <c r="GZR2" s="81"/>
      <c r="HAE2" s="81"/>
      <c r="HAR2" s="81"/>
      <c r="HBE2" s="81"/>
      <c r="HBR2" s="81"/>
      <c r="HCE2" s="81"/>
      <c r="HCR2" s="81"/>
      <c r="HDE2" s="81"/>
      <c r="HDR2" s="81"/>
      <c r="HEE2" s="81"/>
      <c r="HER2" s="81"/>
      <c r="HFE2" s="81"/>
      <c r="HFR2" s="81"/>
      <c r="HGE2" s="81"/>
      <c r="HGR2" s="81"/>
      <c r="HHE2" s="81"/>
      <c r="HHR2" s="81"/>
      <c r="HIE2" s="81"/>
      <c r="HIR2" s="81"/>
      <c r="HJE2" s="81"/>
      <c r="HJR2" s="81"/>
      <c r="HKE2" s="81"/>
      <c r="HKR2" s="81"/>
      <c r="HLE2" s="81"/>
      <c r="HLR2" s="81"/>
      <c r="HME2" s="81"/>
      <c r="HMR2" s="81"/>
      <c r="HNE2" s="81"/>
      <c r="HNR2" s="81"/>
      <c r="HOE2" s="81"/>
      <c r="HOR2" s="81"/>
      <c r="HPE2" s="81"/>
      <c r="HPR2" s="81"/>
      <c r="HQE2" s="81"/>
      <c r="HQR2" s="81"/>
      <c r="HRE2" s="81"/>
      <c r="HRR2" s="81"/>
      <c r="HSE2" s="81"/>
      <c r="HSR2" s="81"/>
      <c r="HTE2" s="81"/>
      <c r="HTR2" s="81"/>
      <c r="HUE2" s="81"/>
      <c r="HUR2" s="81"/>
      <c r="HVE2" s="81"/>
      <c r="HVR2" s="81"/>
      <c r="HWE2" s="81"/>
      <c r="HWR2" s="81"/>
      <c r="HXE2" s="81"/>
      <c r="HXR2" s="81"/>
      <c r="HYE2" s="81"/>
      <c r="HYR2" s="81"/>
      <c r="HZE2" s="81"/>
      <c r="HZR2" s="81"/>
      <c r="IAE2" s="81"/>
      <c r="IAR2" s="81"/>
      <c r="IBE2" s="81"/>
      <c r="IBR2" s="81"/>
      <c r="ICE2" s="81"/>
      <c r="ICR2" s="81"/>
      <c r="IDE2" s="81"/>
      <c r="IDR2" s="81"/>
      <c r="IEE2" s="81"/>
      <c r="IER2" s="81"/>
      <c r="IFE2" s="81"/>
      <c r="IFR2" s="81"/>
      <c r="IGE2" s="81"/>
      <c r="IGR2" s="81"/>
      <c r="IHE2" s="81"/>
      <c r="IHR2" s="81"/>
      <c r="IIE2" s="81"/>
      <c r="IIR2" s="81"/>
      <c r="IJE2" s="81"/>
      <c r="IJR2" s="81"/>
      <c r="IKE2" s="81"/>
      <c r="IKR2" s="81"/>
      <c r="ILE2" s="81"/>
      <c r="ILR2" s="81"/>
      <c r="IME2" s="81"/>
      <c r="IMR2" s="81"/>
      <c r="INE2" s="81"/>
      <c r="INR2" s="81"/>
      <c r="IOE2" s="81"/>
      <c r="IOR2" s="81"/>
      <c r="IPE2" s="81"/>
      <c r="IPR2" s="81"/>
      <c r="IQE2" s="81"/>
      <c r="IQR2" s="81"/>
      <c r="IRE2" s="81"/>
      <c r="IRR2" s="81"/>
      <c r="ISE2" s="81"/>
      <c r="ISR2" s="81"/>
      <c r="ITE2" s="81"/>
      <c r="ITR2" s="81"/>
      <c r="IUE2" s="81"/>
      <c r="IUR2" s="81"/>
      <c r="IVE2" s="81"/>
      <c r="IVR2" s="81"/>
      <c r="IWE2" s="81"/>
      <c r="IWR2" s="81"/>
      <c r="IXE2" s="81"/>
      <c r="IXR2" s="81"/>
      <c r="IYE2" s="81"/>
      <c r="IYR2" s="81"/>
      <c r="IZE2" s="81"/>
      <c r="IZR2" s="81"/>
      <c r="JAE2" s="81"/>
      <c r="JAR2" s="81"/>
      <c r="JBE2" s="81"/>
      <c r="JBR2" s="81"/>
      <c r="JCE2" s="81"/>
      <c r="JCR2" s="81"/>
      <c r="JDE2" s="81"/>
      <c r="JDR2" s="81"/>
      <c r="JEE2" s="81"/>
      <c r="JER2" s="81"/>
      <c r="JFE2" s="81"/>
      <c r="JFR2" s="81"/>
      <c r="JGE2" s="81"/>
      <c r="JGR2" s="81"/>
      <c r="JHE2" s="81"/>
      <c r="JHR2" s="81"/>
      <c r="JIE2" s="81"/>
      <c r="JIR2" s="81"/>
      <c r="JJE2" s="81"/>
      <c r="JJR2" s="81"/>
      <c r="JKE2" s="81"/>
      <c r="JKR2" s="81"/>
      <c r="JLE2" s="81"/>
      <c r="JLR2" s="81"/>
      <c r="JME2" s="81"/>
      <c r="JMR2" s="81"/>
      <c r="JNE2" s="81"/>
      <c r="JNR2" s="81"/>
      <c r="JOE2" s="81"/>
      <c r="JOR2" s="81"/>
      <c r="JPE2" s="81"/>
      <c r="JPR2" s="81"/>
      <c r="JQE2" s="81"/>
      <c r="JQR2" s="81"/>
      <c r="JRE2" s="81"/>
      <c r="JRR2" s="81"/>
      <c r="JSE2" s="81"/>
      <c r="JSR2" s="81"/>
      <c r="JTE2" s="81"/>
      <c r="JTR2" s="81"/>
      <c r="JUE2" s="81"/>
      <c r="JUR2" s="81"/>
      <c r="JVE2" s="81"/>
      <c r="JVR2" s="81"/>
      <c r="JWE2" s="81"/>
      <c r="JWR2" s="81"/>
      <c r="JXE2" s="81"/>
      <c r="JXR2" s="81"/>
      <c r="JYE2" s="81"/>
      <c r="JYR2" s="81"/>
      <c r="JZE2" s="81"/>
      <c r="JZR2" s="81"/>
      <c r="KAE2" s="81"/>
      <c r="KAR2" s="81"/>
      <c r="KBE2" s="81"/>
      <c r="KBR2" s="81"/>
      <c r="KCE2" s="81"/>
      <c r="KCR2" s="81"/>
      <c r="KDE2" s="81"/>
      <c r="KDR2" s="81"/>
      <c r="KEE2" s="81"/>
      <c r="KER2" s="81"/>
      <c r="KFE2" s="81"/>
      <c r="KFR2" s="81"/>
      <c r="KGE2" s="81"/>
      <c r="KGR2" s="81"/>
      <c r="KHE2" s="81"/>
      <c r="KHR2" s="81"/>
      <c r="KIE2" s="81"/>
      <c r="KIR2" s="81"/>
      <c r="KJE2" s="81"/>
      <c r="KJR2" s="81"/>
      <c r="KKE2" s="81"/>
      <c r="KKR2" s="81"/>
      <c r="KLE2" s="81"/>
      <c r="KLR2" s="81"/>
      <c r="KME2" s="81"/>
      <c r="KMR2" s="81"/>
      <c r="KNE2" s="81"/>
      <c r="KNR2" s="81"/>
      <c r="KOE2" s="81"/>
      <c r="KOR2" s="81"/>
      <c r="KPE2" s="81"/>
      <c r="KPR2" s="81"/>
      <c r="KQE2" s="81"/>
      <c r="KQR2" s="81"/>
      <c r="KRE2" s="81"/>
      <c r="KRR2" s="81"/>
      <c r="KSE2" s="81"/>
      <c r="KSR2" s="81"/>
      <c r="KTE2" s="81"/>
      <c r="KTR2" s="81"/>
      <c r="KUE2" s="81"/>
      <c r="KUR2" s="81"/>
      <c r="KVE2" s="81"/>
      <c r="KVR2" s="81"/>
      <c r="KWE2" s="81"/>
      <c r="KWR2" s="81"/>
      <c r="KXE2" s="81"/>
      <c r="KXR2" s="81"/>
      <c r="KYE2" s="81"/>
      <c r="KYR2" s="81"/>
      <c r="KZE2" s="81"/>
      <c r="KZR2" s="81"/>
      <c r="LAE2" s="81"/>
      <c r="LAR2" s="81"/>
      <c r="LBE2" s="81"/>
      <c r="LBR2" s="81"/>
      <c r="LCE2" s="81"/>
      <c r="LCR2" s="81"/>
      <c r="LDE2" s="81"/>
      <c r="LDR2" s="81"/>
      <c r="LEE2" s="81"/>
      <c r="LER2" s="81"/>
      <c r="LFE2" s="81"/>
      <c r="LFR2" s="81"/>
      <c r="LGE2" s="81"/>
      <c r="LGR2" s="81"/>
      <c r="LHE2" s="81"/>
      <c r="LHR2" s="81"/>
      <c r="LIE2" s="81"/>
      <c r="LIR2" s="81"/>
      <c r="LJE2" s="81"/>
      <c r="LJR2" s="81"/>
      <c r="LKE2" s="81"/>
      <c r="LKR2" s="81"/>
      <c r="LLE2" s="81"/>
      <c r="LLR2" s="81"/>
      <c r="LME2" s="81"/>
      <c r="LMR2" s="81"/>
      <c r="LNE2" s="81"/>
      <c r="LNR2" s="81"/>
      <c r="LOE2" s="81"/>
      <c r="LOR2" s="81"/>
      <c r="LPE2" s="81"/>
      <c r="LPR2" s="81"/>
      <c r="LQE2" s="81"/>
      <c r="LQR2" s="81"/>
      <c r="LRE2" s="81"/>
      <c r="LRR2" s="81"/>
      <c r="LSE2" s="81"/>
      <c r="LSR2" s="81"/>
      <c r="LTE2" s="81"/>
      <c r="LTR2" s="81"/>
      <c r="LUE2" s="81"/>
      <c r="LUR2" s="81"/>
      <c r="LVE2" s="81"/>
      <c r="LVR2" s="81"/>
      <c r="LWE2" s="81"/>
      <c r="LWR2" s="81"/>
      <c r="LXE2" s="81"/>
      <c r="LXR2" s="81"/>
      <c r="LYE2" s="81"/>
      <c r="LYR2" s="81"/>
      <c r="LZE2" s="81"/>
      <c r="LZR2" s="81"/>
      <c r="MAE2" s="81"/>
      <c r="MAR2" s="81"/>
      <c r="MBE2" s="81"/>
      <c r="MBR2" s="81"/>
      <c r="MCE2" s="81"/>
      <c r="MCR2" s="81"/>
      <c r="MDE2" s="81"/>
      <c r="MDR2" s="81"/>
      <c r="MEE2" s="81"/>
      <c r="MER2" s="81"/>
      <c r="MFE2" s="81"/>
      <c r="MFR2" s="81"/>
      <c r="MGE2" s="81"/>
      <c r="MGR2" s="81"/>
      <c r="MHE2" s="81"/>
      <c r="MHR2" s="81"/>
      <c r="MIE2" s="81"/>
      <c r="MIR2" s="81"/>
      <c r="MJE2" s="81"/>
      <c r="MJR2" s="81"/>
      <c r="MKE2" s="81"/>
      <c r="MKR2" s="81"/>
      <c r="MLE2" s="81"/>
      <c r="MLR2" s="81"/>
      <c r="MME2" s="81"/>
      <c r="MMR2" s="81"/>
      <c r="MNE2" s="81"/>
      <c r="MNR2" s="81"/>
      <c r="MOE2" s="81"/>
      <c r="MOR2" s="81"/>
      <c r="MPE2" s="81"/>
      <c r="MPR2" s="81"/>
      <c r="MQE2" s="81"/>
      <c r="MQR2" s="81"/>
      <c r="MRE2" s="81"/>
      <c r="MRR2" s="81"/>
      <c r="MSE2" s="81"/>
      <c r="MSR2" s="81"/>
      <c r="MTE2" s="81"/>
      <c r="MTR2" s="81"/>
      <c r="MUE2" s="81"/>
      <c r="MUR2" s="81"/>
      <c r="MVE2" s="81"/>
      <c r="MVR2" s="81"/>
      <c r="MWE2" s="81"/>
      <c r="MWR2" s="81"/>
      <c r="MXE2" s="81"/>
      <c r="MXR2" s="81"/>
      <c r="MYE2" s="81"/>
      <c r="MYR2" s="81"/>
      <c r="MZE2" s="81"/>
      <c r="MZR2" s="81"/>
      <c r="NAE2" s="81"/>
      <c r="NAR2" s="81"/>
      <c r="NBE2" s="81"/>
      <c r="NBR2" s="81"/>
      <c r="NCE2" s="81"/>
      <c r="NCR2" s="81"/>
      <c r="NDE2" s="81"/>
      <c r="NDR2" s="81"/>
      <c r="NEE2" s="81"/>
      <c r="NER2" s="81"/>
      <c r="NFE2" s="81"/>
      <c r="NFR2" s="81"/>
      <c r="NGE2" s="81"/>
      <c r="NGR2" s="81"/>
      <c r="NHE2" s="81"/>
      <c r="NHR2" s="81"/>
      <c r="NIE2" s="81"/>
      <c r="NIR2" s="81"/>
      <c r="NJE2" s="81"/>
      <c r="NJR2" s="81"/>
      <c r="NKE2" s="81"/>
      <c r="NKR2" s="81"/>
      <c r="NLE2" s="81"/>
      <c r="NLR2" s="81"/>
      <c r="NME2" s="81"/>
      <c r="NMR2" s="81"/>
      <c r="NNE2" s="81"/>
      <c r="NNR2" s="81"/>
      <c r="NOE2" s="81"/>
      <c r="NOR2" s="81"/>
      <c r="NPE2" s="81"/>
      <c r="NPR2" s="81"/>
      <c r="NQE2" s="81"/>
      <c r="NQR2" s="81"/>
      <c r="NRE2" s="81"/>
      <c r="NRR2" s="81"/>
      <c r="NSE2" s="81"/>
      <c r="NSR2" s="81"/>
      <c r="NTE2" s="81"/>
      <c r="NTR2" s="81"/>
      <c r="NUE2" s="81"/>
      <c r="NUR2" s="81"/>
      <c r="NVE2" s="81"/>
      <c r="NVR2" s="81"/>
      <c r="NWE2" s="81"/>
      <c r="NWR2" s="81"/>
      <c r="NXE2" s="81"/>
      <c r="NXR2" s="81"/>
      <c r="NYE2" s="81"/>
      <c r="NYR2" s="81"/>
      <c r="NZE2" s="81"/>
      <c r="NZR2" s="81"/>
      <c r="OAE2" s="81"/>
      <c r="OAR2" s="81"/>
      <c r="OBE2" s="81"/>
      <c r="OBR2" s="81"/>
      <c r="OCE2" s="81"/>
      <c r="OCR2" s="81"/>
      <c r="ODE2" s="81"/>
      <c r="ODR2" s="81"/>
      <c r="OEE2" s="81"/>
      <c r="OER2" s="81"/>
      <c r="OFE2" s="81"/>
      <c r="OFR2" s="81"/>
      <c r="OGE2" s="81"/>
      <c r="OGR2" s="81"/>
      <c r="OHE2" s="81"/>
      <c r="OHR2" s="81"/>
      <c r="OIE2" s="81"/>
      <c r="OIR2" s="81"/>
      <c r="OJE2" s="81"/>
      <c r="OJR2" s="81"/>
      <c r="OKE2" s="81"/>
      <c r="OKR2" s="81"/>
      <c r="OLE2" s="81"/>
      <c r="OLR2" s="81"/>
      <c r="OME2" s="81"/>
      <c r="OMR2" s="81"/>
      <c r="ONE2" s="81"/>
      <c r="ONR2" s="81"/>
      <c r="OOE2" s="81"/>
      <c r="OOR2" s="81"/>
      <c r="OPE2" s="81"/>
      <c r="OPR2" s="81"/>
      <c r="OQE2" s="81"/>
      <c r="OQR2" s="81"/>
      <c r="ORE2" s="81"/>
      <c r="ORR2" s="81"/>
      <c r="OSE2" s="81"/>
      <c r="OSR2" s="81"/>
      <c r="OTE2" s="81"/>
      <c r="OTR2" s="81"/>
      <c r="OUE2" s="81"/>
      <c r="OUR2" s="81"/>
      <c r="OVE2" s="81"/>
      <c r="OVR2" s="81"/>
      <c r="OWE2" s="81"/>
      <c r="OWR2" s="81"/>
      <c r="OXE2" s="81"/>
      <c r="OXR2" s="81"/>
      <c r="OYE2" s="81"/>
      <c r="OYR2" s="81"/>
      <c r="OZE2" s="81"/>
      <c r="OZR2" s="81"/>
      <c r="PAE2" s="81"/>
      <c r="PAR2" s="81"/>
      <c r="PBE2" s="81"/>
      <c r="PBR2" s="81"/>
      <c r="PCE2" s="81"/>
      <c r="PCR2" s="81"/>
      <c r="PDE2" s="81"/>
      <c r="PDR2" s="81"/>
      <c r="PEE2" s="81"/>
      <c r="PER2" s="81"/>
      <c r="PFE2" s="81"/>
      <c r="PFR2" s="81"/>
      <c r="PGE2" s="81"/>
      <c r="PGR2" s="81"/>
      <c r="PHE2" s="81"/>
      <c r="PHR2" s="81"/>
      <c r="PIE2" s="81"/>
      <c r="PIR2" s="81"/>
      <c r="PJE2" s="81"/>
      <c r="PJR2" s="81"/>
      <c r="PKE2" s="81"/>
      <c r="PKR2" s="81"/>
      <c r="PLE2" s="81"/>
      <c r="PLR2" s="81"/>
      <c r="PME2" s="81"/>
      <c r="PMR2" s="81"/>
      <c r="PNE2" s="81"/>
      <c r="PNR2" s="81"/>
      <c r="POE2" s="81"/>
      <c r="POR2" s="81"/>
      <c r="PPE2" s="81"/>
      <c r="PPR2" s="81"/>
      <c r="PQE2" s="81"/>
      <c r="PQR2" s="81"/>
      <c r="PRE2" s="81"/>
      <c r="PRR2" s="81"/>
      <c r="PSE2" s="81"/>
      <c r="PSR2" s="81"/>
      <c r="PTE2" s="81"/>
      <c r="PTR2" s="81"/>
      <c r="PUE2" s="81"/>
      <c r="PUR2" s="81"/>
      <c r="PVE2" s="81"/>
      <c r="PVR2" s="81"/>
      <c r="PWE2" s="81"/>
      <c r="PWR2" s="81"/>
      <c r="PXE2" s="81"/>
      <c r="PXR2" s="81"/>
      <c r="PYE2" s="81"/>
      <c r="PYR2" s="81"/>
      <c r="PZE2" s="81"/>
      <c r="PZR2" s="81"/>
      <c r="QAE2" s="81"/>
      <c r="QAR2" s="81"/>
      <c r="QBE2" s="81"/>
      <c r="QBR2" s="81"/>
      <c r="QCE2" s="81"/>
      <c r="QCR2" s="81"/>
      <c r="QDE2" s="81"/>
      <c r="QDR2" s="81"/>
      <c r="QEE2" s="81"/>
      <c r="QER2" s="81"/>
      <c r="QFE2" s="81"/>
      <c r="QFR2" s="81"/>
      <c r="QGE2" s="81"/>
      <c r="QGR2" s="81"/>
      <c r="QHE2" s="81"/>
      <c r="QHR2" s="81"/>
      <c r="QIE2" s="81"/>
      <c r="QIR2" s="81"/>
      <c r="QJE2" s="81"/>
      <c r="QJR2" s="81"/>
      <c r="QKE2" s="81"/>
      <c r="QKR2" s="81"/>
      <c r="QLE2" s="81"/>
      <c r="QLR2" s="81"/>
      <c r="QME2" s="81"/>
      <c r="QMR2" s="81"/>
      <c r="QNE2" s="81"/>
      <c r="QNR2" s="81"/>
      <c r="QOE2" s="81"/>
      <c r="QOR2" s="81"/>
      <c r="QPE2" s="81"/>
      <c r="QPR2" s="81"/>
      <c r="QQE2" s="81"/>
      <c r="QQR2" s="81"/>
      <c r="QRE2" s="81"/>
      <c r="QRR2" s="81"/>
      <c r="QSE2" s="81"/>
      <c r="QSR2" s="81"/>
      <c r="QTE2" s="81"/>
      <c r="QTR2" s="81"/>
      <c r="QUE2" s="81"/>
      <c r="QUR2" s="81"/>
      <c r="QVE2" s="81"/>
      <c r="QVR2" s="81"/>
      <c r="QWE2" s="81"/>
      <c r="QWR2" s="81"/>
      <c r="QXE2" s="81"/>
      <c r="QXR2" s="81"/>
      <c r="QYE2" s="81"/>
      <c r="QYR2" s="81"/>
      <c r="QZE2" s="81"/>
      <c r="QZR2" s="81"/>
      <c r="RAE2" s="81"/>
      <c r="RAR2" s="81"/>
      <c r="RBE2" s="81"/>
      <c r="RBR2" s="81"/>
      <c r="RCE2" s="81"/>
      <c r="RCR2" s="81"/>
      <c r="RDE2" s="81"/>
      <c r="RDR2" s="81"/>
      <c r="REE2" s="81"/>
      <c r="RER2" s="81"/>
      <c r="RFE2" s="81"/>
      <c r="RFR2" s="81"/>
      <c r="RGE2" s="81"/>
      <c r="RGR2" s="81"/>
      <c r="RHE2" s="81"/>
      <c r="RHR2" s="81"/>
      <c r="RIE2" s="81"/>
      <c r="RIR2" s="81"/>
      <c r="RJE2" s="81"/>
      <c r="RJR2" s="81"/>
      <c r="RKE2" s="81"/>
      <c r="RKR2" s="81"/>
      <c r="RLE2" s="81"/>
      <c r="RLR2" s="81"/>
      <c r="RME2" s="81"/>
      <c r="RMR2" s="81"/>
      <c r="RNE2" s="81"/>
      <c r="RNR2" s="81"/>
      <c r="ROE2" s="81"/>
      <c r="ROR2" s="81"/>
      <c r="RPE2" s="81"/>
      <c r="RPR2" s="81"/>
      <c r="RQE2" s="81"/>
      <c r="RQR2" s="81"/>
      <c r="RRE2" s="81"/>
      <c r="RRR2" s="81"/>
      <c r="RSE2" s="81"/>
      <c r="RSR2" s="81"/>
      <c r="RTE2" s="81"/>
      <c r="RTR2" s="81"/>
      <c r="RUE2" s="81"/>
      <c r="RUR2" s="81"/>
      <c r="RVE2" s="81"/>
      <c r="RVR2" s="81"/>
      <c r="RWE2" s="81"/>
      <c r="RWR2" s="81"/>
      <c r="RXE2" s="81"/>
      <c r="RXR2" s="81"/>
      <c r="RYE2" s="81"/>
      <c r="RYR2" s="81"/>
      <c r="RZE2" s="81"/>
      <c r="RZR2" s="81"/>
      <c r="SAE2" s="81"/>
      <c r="SAR2" s="81"/>
      <c r="SBE2" s="81"/>
      <c r="SBR2" s="81"/>
      <c r="SCE2" s="81"/>
      <c r="SCR2" s="81"/>
      <c r="SDE2" s="81"/>
      <c r="SDR2" s="81"/>
      <c r="SEE2" s="81"/>
      <c r="SER2" s="81"/>
      <c r="SFE2" s="81"/>
      <c r="SFR2" s="81"/>
      <c r="SGE2" s="81"/>
      <c r="SGR2" s="81"/>
      <c r="SHE2" s="81"/>
      <c r="SHR2" s="81"/>
      <c r="SIE2" s="81"/>
      <c r="SIR2" s="81"/>
      <c r="SJE2" s="81"/>
      <c r="SJR2" s="81"/>
      <c r="SKE2" s="81"/>
      <c r="SKR2" s="81"/>
      <c r="SLE2" s="81"/>
      <c r="SLR2" s="81"/>
      <c r="SME2" s="81"/>
      <c r="SMR2" s="81"/>
      <c r="SNE2" s="81"/>
      <c r="SNR2" s="81"/>
      <c r="SOE2" s="81"/>
      <c r="SOR2" s="81"/>
      <c r="SPE2" s="81"/>
      <c r="SPR2" s="81"/>
      <c r="SQE2" s="81"/>
      <c r="SQR2" s="81"/>
      <c r="SRE2" s="81"/>
      <c r="SRR2" s="81"/>
      <c r="SSE2" s="81"/>
      <c r="SSR2" s="81"/>
      <c r="STE2" s="81"/>
      <c r="STR2" s="81"/>
      <c r="SUE2" s="81"/>
      <c r="SUR2" s="81"/>
      <c r="SVE2" s="81"/>
      <c r="SVR2" s="81"/>
      <c r="SWE2" s="81"/>
      <c r="SWR2" s="81"/>
      <c r="SXE2" s="81"/>
      <c r="SXR2" s="81"/>
      <c r="SYE2" s="81"/>
      <c r="SYR2" s="81"/>
      <c r="SZE2" s="81"/>
      <c r="SZR2" s="81"/>
      <c r="TAE2" s="81"/>
      <c r="TAR2" s="81"/>
      <c r="TBE2" s="81"/>
      <c r="TBR2" s="81"/>
      <c r="TCE2" s="81"/>
      <c r="TCR2" s="81"/>
      <c r="TDE2" s="81"/>
      <c r="TDR2" s="81"/>
      <c r="TEE2" s="81"/>
      <c r="TER2" s="81"/>
      <c r="TFE2" s="81"/>
      <c r="TFR2" s="81"/>
      <c r="TGE2" s="81"/>
      <c r="TGR2" s="81"/>
      <c r="THE2" s="81"/>
      <c r="THR2" s="81"/>
      <c r="TIE2" s="81"/>
      <c r="TIR2" s="81"/>
      <c r="TJE2" s="81"/>
      <c r="TJR2" s="81"/>
      <c r="TKE2" s="81"/>
      <c r="TKR2" s="81"/>
      <c r="TLE2" s="81"/>
      <c r="TLR2" s="81"/>
      <c r="TME2" s="81"/>
      <c r="TMR2" s="81"/>
      <c r="TNE2" s="81"/>
      <c r="TNR2" s="81"/>
      <c r="TOE2" s="81"/>
      <c r="TOR2" s="81"/>
      <c r="TPE2" s="81"/>
      <c r="TPR2" s="81"/>
      <c r="TQE2" s="81"/>
      <c r="TQR2" s="81"/>
      <c r="TRE2" s="81"/>
      <c r="TRR2" s="81"/>
      <c r="TSE2" s="81"/>
      <c r="TSR2" s="81"/>
      <c r="TTE2" s="81"/>
      <c r="TTR2" s="81"/>
      <c r="TUE2" s="81"/>
      <c r="TUR2" s="81"/>
      <c r="TVE2" s="81"/>
      <c r="TVR2" s="81"/>
      <c r="TWE2" s="81"/>
      <c r="TWR2" s="81"/>
      <c r="TXE2" s="81"/>
      <c r="TXR2" s="81"/>
      <c r="TYE2" s="81"/>
      <c r="TYR2" s="81"/>
      <c r="TZE2" s="81"/>
      <c r="TZR2" s="81"/>
      <c r="UAE2" s="81"/>
      <c r="UAR2" s="81"/>
      <c r="UBE2" s="81"/>
      <c r="UBR2" s="81"/>
      <c r="UCE2" s="81"/>
      <c r="UCR2" s="81"/>
      <c r="UDE2" s="81"/>
      <c r="UDR2" s="81"/>
      <c r="UEE2" s="81"/>
      <c r="UER2" s="81"/>
      <c r="UFE2" s="81"/>
      <c r="UFR2" s="81"/>
      <c r="UGE2" s="81"/>
      <c r="UGR2" s="81"/>
      <c r="UHE2" s="81"/>
      <c r="UHR2" s="81"/>
      <c r="UIE2" s="81"/>
      <c r="UIR2" s="81"/>
      <c r="UJE2" s="81"/>
      <c r="UJR2" s="81"/>
      <c r="UKE2" s="81"/>
      <c r="UKR2" s="81"/>
      <c r="ULE2" s="81"/>
      <c r="ULR2" s="81"/>
      <c r="UME2" s="81"/>
      <c r="UMR2" s="81"/>
      <c r="UNE2" s="81"/>
      <c r="UNR2" s="81"/>
      <c r="UOE2" s="81"/>
      <c r="UOR2" s="81"/>
      <c r="UPE2" s="81"/>
      <c r="UPR2" s="81"/>
      <c r="UQE2" s="81"/>
      <c r="UQR2" s="81"/>
      <c r="URE2" s="81"/>
      <c r="URR2" s="81"/>
      <c r="USE2" s="81"/>
      <c r="USR2" s="81"/>
      <c r="UTE2" s="81"/>
      <c r="UTR2" s="81"/>
      <c r="UUE2" s="81"/>
      <c r="UUR2" s="81"/>
      <c r="UVE2" s="81"/>
      <c r="UVR2" s="81"/>
      <c r="UWE2" s="81"/>
      <c r="UWR2" s="81"/>
      <c r="UXE2" s="81"/>
      <c r="UXR2" s="81"/>
      <c r="UYE2" s="81"/>
      <c r="UYR2" s="81"/>
      <c r="UZE2" s="81"/>
      <c r="UZR2" s="81"/>
      <c r="VAE2" s="81"/>
      <c r="VAR2" s="81"/>
      <c r="VBE2" s="81"/>
      <c r="VBR2" s="81"/>
      <c r="VCE2" s="81"/>
      <c r="VCR2" s="81"/>
      <c r="VDE2" s="81"/>
      <c r="VDR2" s="81"/>
      <c r="VEE2" s="81"/>
      <c r="VER2" s="81"/>
      <c r="VFE2" s="81"/>
      <c r="VFR2" s="81"/>
      <c r="VGE2" s="81"/>
      <c r="VGR2" s="81"/>
      <c r="VHE2" s="81"/>
      <c r="VHR2" s="81"/>
      <c r="VIE2" s="81"/>
      <c r="VIR2" s="81"/>
      <c r="VJE2" s="81"/>
      <c r="VJR2" s="81"/>
      <c r="VKE2" s="81"/>
      <c r="VKR2" s="81"/>
      <c r="VLE2" s="81"/>
      <c r="VLR2" s="81"/>
      <c r="VME2" s="81"/>
      <c r="VMR2" s="81"/>
      <c r="VNE2" s="81"/>
      <c r="VNR2" s="81"/>
      <c r="VOE2" s="81"/>
      <c r="VOR2" s="81"/>
      <c r="VPE2" s="81"/>
      <c r="VPR2" s="81"/>
      <c r="VQE2" s="81"/>
      <c r="VQR2" s="81"/>
      <c r="VRE2" s="81"/>
      <c r="VRR2" s="81"/>
      <c r="VSE2" s="81"/>
      <c r="VSR2" s="81"/>
      <c r="VTE2" s="81"/>
      <c r="VTR2" s="81"/>
      <c r="VUE2" s="81"/>
      <c r="VUR2" s="81"/>
      <c r="VVE2" s="81"/>
      <c r="VVR2" s="81"/>
      <c r="VWE2" s="81"/>
      <c r="VWR2" s="81"/>
      <c r="VXE2" s="81"/>
      <c r="VXR2" s="81"/>
      <c r="VYE2" s="81"/>
      <c r="VYR2" s="81"/>
      <c r="VZE2" s="81"/>
      <c r="VZR2" s="81"/>
      <c r="WAE2" s="81"/>
      <c r="WAR2" s="81"/>
      <c r="WBE2" s="81"/>
      <c r="WBR2" s="81"/>
      <c r="WCE2" s="81"/>
      <c r="WCR2" s="81"/>
      <c r="WDE2" s="81"/>
      <c r="WDR2" s="81"/>
      <c r="WEE2" s="81"/>
      <c r="WER2" s="81"/>
      <c r="WFE2" s="81"/>
      <c r="WFR2" s="81"/>
      <c r="WGE2" s="81"/>
      <c r="WGR2" s="81"/>
      <c r="WHE2" s="81"/>
      <c r="WHR2" s="81"/>
      <c r="WIE2" s="81"/>
      <c r="WIR2" s="81"/>
      <c r="WJE2" s="81"/>
      <c r="WJR2" s="81"/>
      <c r="WKE2" s="81"/>
      <c r="WKR2" s="81"/>
      <c r="WLE2" s="81"/>
      <c r="WLR2" s="81"/>
      <c r="WME2" s="81"/>
      <c r="WMR2" s="81"/>
      <c r="WNE2" s="81"/>
      <c r="WNR2" s="81"/>
      <c r="WOE2" s="81"/>
      <c r="WOR2" s="81"/>
      <c r="WPE2" s="81"/>
      <c r="WPR2" s="81"/>
      <c r="WQE2" s="81"/>
      <c r="WQR2" s="81"/>
      <c r="WRE2" s="81"/>
      <c r="WRR2" s="81"/>
      <c r="WSE2" s="81"/>
      <c r="WSR2" s="81"/>
      <c r="WTE2" s="81"/>
      <c r="WTR2" s="81"/>
      <c r="WUE2" s="81"/>
      <c r="WUR2" s="81"/>
      <c r="WVE2" s="81"/>
      <c r="WVR2" s="81"/>
      <c r="WWE2" s="81"/>
      <c r="WWR2" s="81"/>
      <c r="WXE2" s="81"/>
      <c r="WXR2" s="81"/>
      <c r="WYE2" s="81"/>
      <c r="WYR2" s="81"/>
      <c r="WZE2" s="81"/>
      <c r="WZR2" s="81"/>
      <c r="XAE2" s="81"/>
      <c r="XAR2" s="81"/>
      <c r="XBE2" s="81"/>
      <c r="XBR2" s="81"/>
      <c r="XCE2" s="81"/>
      <c r="XCR2" s="81"/>
      <c r="XDE2" s="81"/>
      <c r="XDR2" s="81"/>
      <c r="XEE2" s="81"/>
      <c r="XER2" s="81"/>
    </row>
    <row r="3" spans="1:1019 1030:2046 2057:4087 4098:5114 5125:6141 6152:7168 7179:8182 8193:9209 9220:10236 10247:11263 11274:13304 13315:14331 14342:15358 15369:16372" s="71" customFormat="1" ht="53.1" customHeight="1" x14ac:dyDescent="0.25">
      <c r="A3" s="124" t="s">
        <v>71</v>
      </c>
      <c r="B3" s="124" t="s">
        <v>76</v>
      </c>
      <c r="C3" s="124" t="s">
        <v>83</v>
      </c>
      <c r="D3" s="124" t="s">
        <v>84</v>
      </c>
      <c r="E3" s="124" t="s">
        <v>85</v>
      </c>
      <c r="F3" s="124" t="s">
        <v>86</v>
      </c>
      <c r="G3" s="124" t="s">
        <v>87</v>
      </c>
      <c r="H3" s="124" t="s">
        <v>88</v>
      </c>
      <c r="P3" s="72"/>
      <c r="Q3" s="72"/>
      <c r="AC3" s="72"/>
      <c r="AD3" s="72"/>
      <c r="AP3" s="72"/>
      <c r="AQ3" s="72"/>
      <c r="BC3" s="72"/>
      <c r="BD3" s="72"/>
      <c r="BP3" s="72"/>
      <c r="BQ3" s="72"/>
      <c r="CC3" s="72"/>
      <c r="CD3" s="72"/>
      <c r="CP3" s="72"/>
      <c r="CQ3" s="72"/>
      <c r="DC3" s="72"/>
      <c r="DD3" s="72"/>
      <c r="DP3" s="72"/>
      <c r="DQ3" s="72"/>
      <c r="EC3" s="72"/>
      <c r="ED3" s="72"/>
      <c r="EP3" s="72"/>
      <c r="EQ3" s="72"/>
      <c r="FC3" s="72"/>
      <c r="FD3" s="72"/>
      <c r="FP3" s="72"/>
      <c r="FQ3" s="72"/>
      <c r="GC3" s="72"/>
      <c r="GD3" s="72"/>
      <c r="GP3" s="72"/>
      <c r="GQ3" s="72"/>
      <c r="HC3" s="72"/>
      <c r="HD3" s="72"/>
      <c r="HP3" s="72"/>
      <c r="HQ3" s="72"/>
      <c r="IC3" s="72"/>
      <c r="ID3" s="72"/>
      <c r="IP3" s="72"/>
      <c r="IQ3" s="72"/>
      <c r="JC3" s="72"/>
      <c r="JD3" s="72"/>
      <c r="JP3" s="72"/>
      <c r="JQ3" s="72"/>
      <c r="KC3" s="72"/>
      <c r="KD3" s="72"/>
      <c r="KP3" s="72"/>
      <c r="KQ3" s="72"/>
      <c r="LC3" s="72"/>
      <c r="LD3" s="72"/>
      <c r="LP3" s="72"/>
      <c r="LQ3" s="72"/>
      <c r="MC3" s="72"/>
      <c r="MD3" s="72"/>
      <c r="MP3" s="72"/>
      <c r="MQ3" s="72"/>
      <c r="NC3" s="72"/>
      <c r="ND3" s="72"/>
      <c r="NP3" s="72"/>
      <c r="NQ3" s="72"/>
      <c r="OC3" s="72"/>
      <c r="OD3" s="72"/>
      <c r="OP3" s="72"/>
      <c r="OQ3" s="72"/>
      <c r="PC3" s="72"/>
      <c r="PD3" s="72"/>
      <c r="PP3" s="72"/>
      <c r="PQ3" s="72"/>
      <c r="QC3" s="72"/>
      <c r="QD3" s="72"/>
      <c r="QP3" s="72"/>
      <c r="QQ3" s="72"/>
      <c r="RC3" s="72"/>
      <c r="RD3" s="72"/>
      <c r="RP3" s="72"/>
      <c r="RQ3" s="72"/>
      <c r="SC3" s="72"/>
      <c r="SD3" s="72"/>
      <c r="SP3" s="72"/>
      <c r="SQ3" s="72"/>
      <c r="TC3" s="72"/>
      <c r="TD3" s="72"/>
      <c r="TP3" s="72"/>
      <c r="TQ3" s="72"/>
      <c r="UC3" s="72"/>
      <c r="UD3" s="72"/>
      <c r="UP3" s="72"/>
      <c r="UQ3" s="72"/>
      <c r="VC3" s="72"/>
      <c r="VD3" s="72"/>
      <c r="VP3" s="72"/>
      <c r="VQ3" s="72"/>
      <c r="WC3" s="72"/>
      <c r="WD3" s="72"/>
      <c r="WP3" s="72"/>
      <c r="WQ3" s="72"/>
      <c r="XC3" s="72"/>
      <c r="XD3" s="72"/>
      <c r="XP3" s="72"/>
      <c r="XQ3" s="72"/>
      <c r="YC3" s="72"/>
      <c r="YD3" s="72"/>
      <c r="YP3" s="72"/>
      <c r="YQ3" s="72"/>
      <c r="ZC3" s="72"/>
      <c r="ZD3" s="72"/>
      <c r="ZP3" s="72"/>
      <c r="ZQ3" s="72"/>
      <c r="AAC3" s="72"/>
      <c r="AAD3" s="72"/>
      <c r="AAP3" s="72"/>
      <c r="AAQ3" s="72"/>
      <c r="ABC3" s="72"/>
      <c r="ABD3" s="72"/>
      <c r="ABP3" s="72"/>
      <c r="ABQ3" s="72"/>
      <c r="ACC3" s="72"/>
      <c r="ACD3" s="72"/>
      <c r="ACP3" s="72"/>
      <c r="ACQ3" s="72"/>
      <c r="ADC3" s="72"/>
      <c r="ADD3" s="72"/>
      <c r="ADP3" s="72"/>
      <c r="ADQ3" s="72"/>
      <c r="AEC3" s="72"/>
      <c r="AED3" s="72"/>
      <c r="AEP3" s="72"/>
      <c r="AEQ3" s="72"/>
      <c r="AFC3" s="72"/>
      <c r="AFD3" s="72"/>
      <c r="AFP3" s="72"/>
      <c r="AFQ3" s="72"/>
      <c r="AGC3" s="72"/>
      <c r="AGD3" s="72"/>
      <c r="AGP3" s="72"/>
      <c r="AGQ3" s="72"/>
      <c r="AHC3" s="72"/>
      <c r="AHD3" s="72"/>
      <c r="AHP3" s="72"/>
      <c r="AHQ3" s="72"/>
      <c r="AIC3" s="72"/>
      <c r="AID3" s="72"/>
      <c r="AIP3" s="72"/>
      <c r="AIQ3" s="72"/>
      <c r="AJC3" s="72"/>
      <c r="AJD3" s="72"/>
      <c r="AJP3" s="72"/>
      <c r="AJQ3" s="72"/>
      <c r="AKC3" s="72"/>
      <c r="AKD3" s="72"/>
      <c r="AKP3" s="72"/>
      <c r="AKQ3" s="72"/>
      <c r="ALC3" s="72"/>
      <c r="ALD3" s="72"/>
      <c r="ALP3" s="72"/>
      <c r="ALQ3" s="72"/>
      <c r="AMC3" s="72"/>
      <c r="AMD3" s="72"/>
      <c r="AMP3" s="72"/>
      <c r="AMQ3" s="72"/>
      <c r="ANC3" s="72"/>
      <c r="AND3" s="72"/>
      <c r="ANP3" s="72"/>
      <c r="ANQ3" s="72"/>
      <c r="AOC3" s="72"/>
      <c r="AOD3" s="72"/>
      <c r="AOP3" s="72"/>
      <c r="AOQ3" s="72"/>
      <c r="APC3" s="72"/>
      <c r="APD3" s="72"/>
      <c r="APP3" s="72"/>
      <c r="APQ3" s="72"/>
      <c r="AQC3" s="72"/>
      <c r="AQD3" s="72"/>
      <c r="AQP3" s="72"/>
      <c r="AQQ3" s="72"/>
      <c r="ARC3" s="72"/>
      <c r="ARD3" s="72"/>
      <c r="ARP3" s="72"/>
      <c r="ARQ3" s="72"/>
      <c r="ASC3" s="72"/>
      <c r="ASD3" s="72"/>
      <c r="ASP3" s="72"/>
      <c r="ASQ3" s="72"/>
      <c r="ATC3" s="72"/>
      <c r="ATD3" s="72"/>
      <c r="ATP3" s="72"/>
      <c r="ATQ3" s="72"/>
      <c r="AUC3" s="72"/>
      <c r="AUD3" s="72"/>
      <c r="AUP3" s="72"/>
      <c r="AUQ3" s="72"/>
      <c r="AVC3" s="72"/>
      <c r="AVD3" s="72"/>
      <c r="AVP3" s="72"/>
      <c r="AVQ3" s="72"/>
      <c r="AWC3" s="72"/>
      <c r="AWD3" s="72"/>
      <c r="AWP3" s="72"/>
      <c r="AWQ3" s="72"/>
      <c r="AXC3" s="72"/>
      <c r="AXD3" s="72"/>
      <c r="AXP3" s="72"/>
      <c r="AXQ3" s="72"/>
      <c r="AYC3" s="72"/>
      <c r="AYD3" s="72"/>
      <c r="AYP3" s="72"/>
      <c r="AYQ3" s="72"/>
      <c r="AZC3" s="72"/>
      <c r="AZD3" s="72"/>
      <c r="AZP3" s="72"/>
      <c r="AZQ3" s="72"/>
      <c r="BAC3" s="72"/>
      <c r="BAD3" s="72"/>
      <c r="BAP3" s="72"/>
      <c r="BAQ3" s="72"/>
      <c r="BBC3" s="72"/>
      <c r="BBD3" s="72"/>
      <c r="BBP3" s="72"/>
      <c r="BBQ3" s="72"/>
      <c r="BCC3" s="72"/>
      <c r="BCD3" s="72"/>
      <c r="BCP3" s="72"/>
      <c r="BCQ3" s="72"/>
      <c r="BDC3" s="72"/>
      <c r="BDD3" s="72"/>
      <c r="BDP3" s="72"/>
      <c r="BDQ3" s="72"/>
      <c r="BEC3" s="72"/>
      <c r="BED3" s="72"/>
      <c r="BEP3" s="72"/>
      <c r="BEQ3" s="72"/>
      <c r="BFC3" s="72"/>
      <c r="BFD3" s="72"/>
      <c r="BFP3" s="72"/>
      <c r="BFQ3" s="72"/>
      <c r="BGC3" s="72"/>
      <c r="BGD3" s="72"/>
      <c r="BGP3" s="72"/>
      <c r="BGQ3" s="72"/>
      <c r="BHC3" s="72"/>
      <c r="BHD3" s="72"/>
      <c r="BHP3" s="72"/>
      <c r="BHQ3" s="72"/>
      <c r="BIC3" s="72"/>
      <c r="BID3" s="72"/>
      <c r="BIP3" s="72"/>
      <c r="BIQ3" s="72"/>
      <c r="BJC3" s="72"/>
      <c r="BJD3" s="72"/>
      <c r="BJP3" s="72"/>
      <c r="BJQ3" s="72"/>
      <c r="BKC3" s="72"/>
      <c r="BKD3" s="72"/>
      <c r="BKP3" s="72"/>
      <c r="BKQ3" s="72"/>
      <c r="BLC3" s="72"/>
      <c r="BLD3" s="72"/>
      <c r="BLP3" s="72"/>
      <c r="BLQ3" s="72"/>
      <c r="BMC3" s="72"/>
      <c r="BMD3" s="72"/>
      <c r="BMP3" s="72"/>
      <c r="BMQ3" s="72"/>
      <c r="BNC3" s="72"/>
      <c r="BND3" s="72"/>
      <c r="BNP3" s="72"/>
      <c r="BNQ3" s="72"/>
      <c r="BOC3" s="72"/>
      <c r="BOD3" s="72"/>
      <c r="BOP3" s="72"/>
      <c r="BOQ3" s="72"/>
      <c r="BPC3" s="72"/>
      <c r="BPD3" s="72"/>
      <c r="BPP3" s="72"/>
      <c r="BPQ3" s="72"/>
      <c r="BQC3" s="72"/>
      <c r="BQD3" s="72"/>
      <c r="BQP3" s="72"/>
      <c r="BQQ3" s="72"/>
      <c r="BRC3" s="72"/>
      <c r="BRD3" s="72"/>
      <c r="BRP3" s="72"/>
      <c r="BRQ3" s="72"/>
      <c r="BSC3" s="72"/>
      <c r="BSD3" s="72"/>
      <c r="BSP3" s="72"/>
      <c r="BSQ3" s="72"/>
      <c r="BTC3" s="72"/>
      <c r="BTD3" s="72"/>
      <c r="BTP3" s="72"/>
      <c r="BTQ3" s="72"/>
      <c r="BUC3" s="72"/>
      <c r="BUD3" s="72"/>
      <c r="BUP3" s="72"/>
      <c r="BUQ3" s="72"/>
      <c r="BVC3" s="72"/>
      <c r="BVD3" s="72"/>
      <c r="BVP3" s="72"/>
      <c r="BVQ3" s="72"/>
      <c r="BWC3" s="72"/>
      <c r="BWD3" s="72"/>
      <c r="BWP3" s="72"/>
      <c r="BWQ3" s="72"/>
      <c r="BXC3" s="72"/>
      <c r="BXD3" s="72"/>
      <c r="BXP3" s="72"/>
      <c r="BXQ3" s="72"/>
      <c r="BYC3" s="72"/>
      <c r="BYD3" s="72"/>
      <c r="BYP3" s="72"/>
      <c r="BYQ3" s="72"/>
      <c r="BZC3" s="72"/>
      <c r="BZD3" s="72"/>
      <c r="BZP3" s="72"/>
      <c r="BZQ3" s="72"/>
      <c r="CAC3" s="72"/>
      <c r="CAD3" s="72"/>
      <c r="CAP3" s="72"/>
      <c r="CAQ3" s="72"/>
      <c r="CBC3" s="72"/>
      <c r="CBD3" s="72"/>
      <c r="CBP3" s="72"/>
      <c r="CBQ3" s="72"/>
      <c r="CCC3" s="72"/>
      <c r="CCD3" s="72"/>
      <c r="CCP3" s="72"/>
      <c r="CCQ3" s="72"/>
      <c r="CDC3" s="72"/>
      <c r="CDD3" s="72"/>
      <c r="CDP3" s="72"/>
      <c r="CDQ3" s="72"/>
      <c r="CEC3" s="72"/>
      <c r="CED3" s="72"/>
      <c r="CEP3" s="72"/>
      <c r="CEQ3" s="72"/>
      <c r="CFC3" s="72"/>
      <c r="CFD3" s="72"/>
      <c r="CFP3" s="72"/>
      <c r="CFQ3" s="72"/>
      <c r="CGC3" s="72"/>
      <c r="CGD3" s="72"/>
      <c r="CGP3" s="72"/>
      <c r="CGQ3" s="72"/>
      <c r="CHC3" s="72"/>
      <c r="CHD3" s="72"/>
      <c r="CHP3" s="72"/>
      <c r="CHQ3" s="72"/>
      <c r="CIC3" s="72"/>
      <c r="CID3" s="72"/>
      <c r="CIP3" s="72"/>
      <c r="CIQ3" s="72"/>
      <c r="CJC3" s="72"/>
      <c r="CJD3" s="72"/>
      <c r="CJP3" s="72"/>
      <c r="CJQ3" s="72"/>
      <c r="CKC3" s="72"/>
      <c r="CKD3" s="72"/>
      <c r="CKP3" s="72"/>
      <c r="CKQ3" s="72"/>
      <c r="CLC3" s="72"/>
      <c r="CLD3" s="72"/>
      <c r="CLP3" s="72"/>
      <c r="CLQ3" s="72"/>
      <c r="CMC3" s="72"/>
      <c r="CMD3" s="72"/>
      <c r="CMP3" s="72"/>
      <c r="CMQ3" s="72"/>
      <c r="CNC3" s="72"/>
      <c r="CND3" s="72"/>
      <c r="CNP3" s="72"/>
      <c r="CNQ3" s="72"/>
      <c r="COC3" s="72"/>
      <c r="COD3" s="72"/>
      <c r="COP3" s="72"/>
      <c r="COQ3" s="72"/>
      <c r="CPC3" s="72"/>
      <c r="CPD3" s="72"/>
      <c r="CPP3" s="72"/>
      <c r="CPQ3" s="72"/>
      <c r="CQC3" s="72"/>
      <c r="CQD3" s="72"/>
      <c r="CQP3" s="72"/>
      <c r="CQQ3" s="72"/>
      <c r="CRC3" s="72"/>
      <c r="CRD3" s="72"/>
      <c r="CRP3" s="72"/>
      <c r="CRQ3" s="72"/>
      <c r="CSC3" s="72"/>
      <c r="CSD3" s="72"/>
      <c r="CSP3" s="72"/>
      <c r="CSQ3" s="72"/>
      <c r="CTC3" s="72"/>
      <c r="CTD3" s="72"/>
      <c r="CTP3" s="72"/>
      <c r="CTQ3" s="72"/>
      <c r="CUC3" s="72"/>
      <c r="CUD3" s="72"/>
      <c r="CUP3" s="72"/>
      <c r="CUQ3" s="72"/>
      <c r="CVC3" s="72"/>
      <c r="CVD3" s="72"/>
      <c r="CVP3" s="72"/>
      <c r="CVQ3" s="72"/>
      <c r="CWC3" s="72"/>
      <c r="CWD3" s="72"/>
      <c r="CWP3" s="72"/>
      <c r="CWQ3" s="72"/>
      <c r="CXC3" s="72"/>
      <c r="CXD3" s="72"/>
      <c r="CXP3" s="72"/>
      <c r="CXQ3" s="72"/>
      <c r="CYC3" s="72"/>
      <c r="CYD3" s="72"/>
      <c r="CYP3" s="72"/>
      <c r="CYQ3" s="72"/>
      <c r="CZC3" s="72"/>
      <c r="CZD3" s="72"/>
      <c r="CZP3" s="72"/>
      <c r="CZQ3" s="72"/>
      <c r="DAC3" s="72"/>
      <c r="DAD3" s="72"/>
      <c r="DAP3" s="72"/>
      <c r="DAQ3" s="72"/>
      <c r="DBC3" s="72"/>
      <c r="DBD3" s="72"/>
      <c r="DBP3" s="72"/>
      <c r="DBQ3" s="72"/>
      <c r="DCC3" s="72"/>
      <c r="DCD3" s="72"/>
      <c r="DCP3" s="72"/>
      <c r="DCQ3" s="72"/>
      <c r="DDC3" s="72"/>
      <c r="DDD3" s="72"/>
      <c r="DDP3" s="72"/>
      <c r="DDQ3" s="72"/>
      <c r="DEC3" s="72"/>
      <c r="DED3" s="72"/>
      <c r="DEP3" s="72"/>
      <c r="DEQ3" s="72"/>
      <c r="DFC3" s="72"/>
      <c r="DFD3" s="72"/>
      <c r="DFP3" s="72"/>
      <c r="DFQ3" s="72"/>
      <c r="DGC3" s="72"/>
      <c r="DGD3" s="72"/>
      <c r="DGP3" s="72"/>
      <c r="DGQ3" s="72"/>
      <c r="DHC3" s="72"/>
      <c r="DHD3" s="72"/>
      <c r="DHP3" s="72"/>
      <c r="DHQ3" s="72"/>
      <c r="DIC3" s="72"/>
      <c r="DID3" s="72"/>
      <c r="DIP3" s="72"/>
      <c r="DIQ3" s="72"/>
      <c r="DJC3" s="72"/>
      <c r="DJD3" s="72"/>
      <c r="DJP3" s="72"/>
      <c r="DJQ3" s="72"/>
      <c r="DKC3" s="72"/>
      <c r="DKD3" s="72"/>
      <c r="DKP3" s="72"/>
      <c r="DKQ3" s="72"/>
      <c r="DLC3" s="72"/>
      <c r="DLD3" s="72"/>
      <c r="DLP3" s="72"/>
      <c r="DLQ3" s="72"/>
      <c r="DMC3" s="72"/>
      <c r="DMD3" s="72"/>
      <c r="DMP3" s="72"/>
      <c r="DMQ3" s="72"/>
      <c r="DNC3" s="72"/>
      <c r="DND3" s="72"/>
      <c r="DNP3" s="72"/>
      <c r="DNQ3" s="72"/>
      <c r="DOC3" s="72"/>
      <c r="DOD3" s="72"/>
      <c r="DOP3" s="72"/>
      <c r="DOQ3" s="72"/>
      <c r="DPC3" s="72"/>
      <c r="DPD3" s="72"/>
      <c r="DPP3" s="72"/>
      <c r="DPQ3" s="72"/>
      <c r="DQC3" s="72"/>
      <c r="DQD3" s="72"/>
      <c r="DQP3" s="72"/>
      <c r="DQQ3" s="72"/>
      <c r="DRC3" s="72"/>
      <c r="DRD3" s="72"/>
      <c r="DRP3" s="72"/>
      <c r="DRQ3" s="72"/>
      <c r="DSC3" s="72"/>
      <c r="DSD3" s="72"/>
      <c r="DSP3" s="72"/>
      <c r="DSQ3" s="72"/>
      <c r="DTC3" s="72"/>
      <c r="DTD3" s="72"/>
      <c r="DTP3" s="72"/>
      <c r="DTQ3" s="72"/>
      <c r="DUC3" s="72"/>
      <c r="DUD3" s="72"/>
      <c r="DUP3" s="72"/>
      <c r="DUQ3" s="72"/>
      <c r="DVC3" s="72"/>
      <c r="DVD3" s="72"/>
      <c r="DVP3" s="72"/>
      <c r="DVQ3" s="72"/>
      <c r="DWC3" s="72"/>
      <c r="DWD3" s="72"/>
      <c r="DWP3" s="72"/>
      <c r="DWQ3" s="72"/>
      <c r="DXC3" s="72"/>
      <c r="DXD3" s="72"/>
      <c r="DXP3" s="72"/>
      <c r="DXQ3" s="72"/>
      <c r="DYC3" s="72"/>
      <c r="DYD3" s="72"/>
      <c r="DYP3" s="72"/>
      <c r="DYQ3" s="72"/>
      <c r="DZC3" s="72"/>
      <c r="DZD3" s="72"/>
      <c r="DZP3" s="72"/>
      <c r="DZQ3" s="72"/>
      <c r="EAC3" s="72"/>
      <c r="EAD3" s="72"/>
      <c r="EAP3" s="72"/>
      <c r="EAQ3" s="72"/>
      <c r="EBC3" s="72"/>
      <c r="EBD3" s="72"/>
      <c r="EBP3" s="72"/>
      <c r="EBQ3" s="72"/>
      <c r="ECC3" s="72"/>
      <c r="ECD3" s="72"/>
      <c r="ECP3" s="72"/>
      <c r="ECQ3" s="72"/>
      <c r="EDC3" s="72"/>
      <c r="EDD3" s="72"/>
      <c r="EDP3" s="72"/>
      <c r="EDQ3" s="72"/>
      <c r="EEC3" s="72"/>
      <c r="EED3" s="72"/>
      <c r="EEP3" s="72"/>
      <c r="EEQ3" s="72"/>
      <c r="EFC3" s="72"/>
      <c r="EFD3" s="72"/>
      <c r="EFP3" s="72"/>
      <c r="EFQ3" s="72"/>
      <c r="EGC3" s="72"/>
      <c r="EGD3" s="72"/>
      <c r="EGP3" s="72"/>
      <c r="EGQ3" s="72"/>
      <c r="EHC3" s="72"/>
      <c r="EHD3" s="72"/>
      <c r="EHP3" s="72"/>
      <c r="EHQ3" s="72"/>
      <c r="EIC3" s="72"/>
      <c r="EID3" s="72"/>
      <c r="EIP3" s="72"/>
      <c r="EIQ3" s="72"/>
      <c r="EJC3" s="72"/>
      <c r="EJD3" s="72"/>
      <c r="EJP3" s="72"/>
      <c r="EJQ3" s="72"/>
      <c r="EKC3" s="72"/>
      <c r="EKD3" s="72"/>
      <c r="EKP3" s="72"/>
      <c r="EKQ3" s="72"/>
      <c r="ELC3" s="72"/>
      <c r="ELD3" s="72"/>
      <c r="ELP3" s="72"/>
      <c r="ELQ3" s="72"/>
      <c r="EMC3" s="72"/>
      <c r="EMD3" s="72"/>
      <c r="EMP3" s="72"/>
      <c r="EMQ3" s="72"/>
      <c r="ENC3" s="72"/>
      <c r="END3" s="72"/>
      <c r="ENP3" s="72"/>
      <c r="ENQ3" s="72"/>
      <c r="EOC3" s="72"/>
      <c r="EOD3" s="72"/>
      <c r="EOP3" s="72"/>
      <c r="EOQ3" s="72"/>
      <c r="EPC3" s="72"/>
      <c r="EPD3" s="72"/>
      <c r="EPP3" s="72"/>
      <c r="EPQ3" s="72"/>
      <c r="EQC3" s="72"/>
      <c r="EQD3" s="72"/>
      <c r="EQP3" s="72"/>
      <c r="EQQ3" s="72"/>
      <c r="ERC3" s="72"/>
      <c r="ERD3" s="72"/>
      <c r="ERP3" s="72"/>
      <c r="ERQ3" s="72"/>
      <c r="ESC3" s="72"/>
      <c r="ESD3" s="72"/>
      <c r="ESP3" s="72"/>
      <c r="ESQ3" s="72"/>
      <c r="ETC3" s="72"/>
      <c r="ETD3" s="72"/>
      <c r="ETP3" s="72"/>
      <c r="ETQ3" s="72"/>
      <c r="EUC3" s="72"/>
      <c r="EUD3" s="72"/>
      <c r="EUP3" s="72"/>
      <c r="EUQ3" s="72"/>
      <c r="EVC3" s="72"/>
      <c r="EVD3" s="72"/>
      <c r="EVP3" s="72"/>
      <c r="EVQ3" s="72"/>
      <c r="EWC3" s="72"/>
      <c r="EWD3" s="72"/>
      <c r="EWP3" s="72"/>
      <c r="EWQ3" s="72"/>
      <c r="EXC3" s="72"/>
      <c r="EXD3" s="72"/>
      <c r="EXP3" s="72"/>
      <c r="EXQ3" s="72"/>
      <c r="EYC3" s="72"/>
      <c r="EYD3" s="72"/>
      <c r="EYP3" s="72"/>
      <c r="EYQ3" s="72"/>
      <c r="EZC3" s="72"/>
      <c r="EZD3" s="72"/>
      <c r="EZP3" s="72"/>
      <c r="EZQ3" s="72"/>
      <c r="FAC3" s="72"/>
      <c r="FAD3" s="72"/>
      <c r="FAP3" s="72"/>
      <c r="FAQ3" s="72"/>
      <c r="FBC3" s="72"/>
      <c r="FBD3" s="72"/>
      <c r="FBP3" s="72"/>
      <c r="FBQ3" s="72"/>
      <c r="FCC3" s="72"/>
      <c r="FCD3" s="72"/>
      <c r="FCP3" s="72"/>
      <c r="FCQ3" s="72"/>
      <c r="FDC3" s="72"/>
      <c r="FDD3" s="72"/>
      <c r="FDP3" s="72"/>
      <c r="FDQ3" s="72"/>
      <c r="FEC3" s="72"/>
      <c r="FED3" s="72"/>
      <c r="FEP3" s="72"/>
      <c r="FEQ3" s="72"/>
      <c r="FFC3" s="72"/>
      <c r="FFD3" s="72"/>
      <c r="FFP3" s="72"/>
      <c r="FFQ3" s="72"/>
      <c r="FGC3" s="72"/>
      <c r="FGD3" s="72"/>
      <c r="FGP3" s="72"/>
      <c r="FGQ3" s="72"/>
      <c r="FHC3" s="72"/>
      <c r="FHD3" s="72"/>
      <c r="FHP3" s="72"/>
      <c r="FHQ3" s="72"/>
      <c r="FIC3" s="72"/>
      <c r="FID3" s="72"/>
      <c r="FIP3" s="72"/>
      <c r="FIQ3" s="72"/>
      <c r="FJC3" s="72"/>
      <c r="FJD3" s="72"/>
      <c r="FJP3" s="72"/>
      <c r="FJQ3" s="72"/>
      <c r="FKC3" s="72"/>
      <c r="FKD3" s="72"/>
      <c r="FKP3" s="72"/>
      <c r="FKQ3" s="72"/>
      <c r="FLC3" s="72"/>
      <c r="FLD3" s="72"/>
      <c r="FLP3" s="72"/>
      <c r="FLQ3" s="72"/>
      <c r="FMC3" s="72"/>
      <c r="FMD3" s="72"/>
      <c r="FMP3" s="72"/>
      <c r="FMQ3" s="72"/>
      <c r="FNC3" s="72"/>
      <c r="FND3" s="72"/>
      <c r="FNP3" s="72"/>
      <c r="FNQ3" s="72"/>
      <c r="FOC3" s="72"/>
      <c r="FOD3" s="72"/>
      <c r="FOP3" s="72"/>
      <c r="FOQ3" s="72"/>
      <c r="FPC3" s="72"/>
      <c r="FPD3" s="72"/>
      <c r="FPP3" s="72"/>
      <c r="FPQ3" s="72"/>
      <c r="FQC3" s="72"/>
      <c r="FQD3" s="72"/>
      <c r="FQP3" s="72"/>
      <c r="FQQ3" s="72"/>
      <c r="FRC3" s="72"/>
      <c r="FRD3" s="72"/>
      <c r="FRP3" s="72"/>
      <c r="FRQ3" s="72"/>
      <c r="FSC3" s="72"/>
      <c r="FSD3" s="72"/>
      <c r="FSP3" s="72"/>
      <c r="FSQ3" s="72"/>
      <c r="FTC3" s="72"/>
      <c r="FTD3" s="72"/>
      <c r="FTP3" s="72"/>
      <c r="FTQ3" s="72"/>
      <c r="FUC3" s="72"/>
      <c r="FUD3" s="72"/>
      <c r="FUP3" s="72"/>
      <c r="FUQ3" s="72"/>
      <c r="FVC3" s="72"/>
      <c r="FVD3" s="72"/>
      <c r="FVP3" s="72"/>
      <c r="FVQ3" s="72"/>
      <c r="FWC3" s="72"/>
      <c r="FWD3" s="72"/>
      <c r="FWP3" s="72"/>
      <c r="FWQ3" s="72"/>
      <c r="FXC3" s="72"/>
      <c r="FXD3" s="72"/>
      <c r="FXP3" s="72"/>
      <c r="FXQ3" s="72"/>
      <c r="FYC3" s="72"/>
      <c r="FYD3" s="72"/>
      <c r="FYP3" s="72"/>
      <c r="FYQ3" s="72"/>
      <c r="FZC3" s="72"/>
      <c r="FZD3" s="72"/>
      <c r="FZP3" s="72"/>
      <c r="FZQ3" s="72"/>
      <c r="GAC3" s="72"/>
      <c r="GAD3" s="72"/>
      <c r="GAP3" s="72"/>
      <c r="GAQ3" s="72"/>
      <c r="GBC3" s="72"/>
      <c r="GBD3" s="72"/>
      <c r="GBP3" s="72"/>
      <c r="GBQ3" s="72"/>
      <c r="GCC3" s="72"/>
      <c r="GCD3" s="72"/>
      <c r="GCP3" s="72"/>
      <c r="GCQ3" s="72"/>
      <c r="GDC3" s="72"/>
      <c r="GDD3" s="72"/>
      <c r="GDP3" s="72"/>
      <c r="GDQ3" s="72"/>
      <c r="GEC3" s="72"/>
      <c r="GED3" s="72"/>
      <c r="GEP3" s="72"/>
      <c r="GEQ3" s="72"/>
      <c r="GFC3" s="72"/>
      <c r="GFD3" s="72"/>
      <c r="GFP3" s="72"/>
      <c r="GFQ3" s="72"/>
      <c r="GGC3" s="72"/>
      <c r="GGD3" s="72"/>
      <c r="GGP3" s="72"/>
      <c r="GGQ3" s="72"/>
      <c r="GHC3" s="72"/>
      <c r="GHD3" s="72"/>
      <c r="GHP3" s="72"/>
      <c r="GHQ3" s="72"/>
      <c r="GIC3" s="72"/>
      <c r="GID3" s="72"/>
      <c r="GIP3" s="72"/>
      <c r="GIQ3" s="72"/>
      <c r="GJC3" s="72"/>
      <c r="GJD3" s="72"/>
      <c r="GJP3" s="72"/>
      <c r="GJQ3" s="72"/>
      <c r="GKC3" s="72"/>
      <c r="GKD3" s="72"/>
      <c r="GKP3" s="72"/>
      <c r="GKQ3" s="72"/>
      <c r="GLC3" s="72"/>
      <c r="GLD3" s="72"/>
      <c r="GLP3" s="72"/>
      <c r="GLQ3" s="72"/>
      <c r="GMC3" s="72"/>
      <c r="GMD3" s="72"/>
      <c r="GMP3" s="72"/>
      <c r="GMQ3" s="72"/>
      <c r="GNC3" s="72"/>
      <c r="GND3" s="72"/>
      <c r="GNP3" s="72"/>
      <c r="GNQ3" s="72"/>
      <c r="GOC3" s="72"/>
      <c r="GOD3" s="72"/>
      <c r="GOP3" s="72"/>
      <c r="GOQ3" s="72"/>
      <c r="GPC3" s="72"/>
      <c r="GPD3" s="72"/>
      <c r="GPP3" s="72"/>
      <c r="GPQ3" s="72"/>
      <c r="GQC3" s="72"/>
      <c r="GQD3" s="72"/>
      <c r="GQP3" s="72"/>
      <c r="GQQ3" s="72"/>
      <c r="GRC3" s="72"/>
      <c r="GRD3" s="72"/>
      <c r="GRP3" s="72"/>
      <c r="GRQ3" s="72"/>
      <c r="GSC3" s="72"/>
      <c r="GSD3" s="72"/>
      <c r="GSP3" s="72"/>
      <c r="GSQ3" s="72"/>
      <c r="GTC3" s="72"/>
      <c r="GTD3" s="72"/>
      <c r="GTP3" s="72"/>
      <c r="GTQ3" s="72"/>
      <c r="GUC3" s="72"/>
      <c r="GUD3" s="72"/>
      <c r="GUP3" s="72"/>
      <c r="GUQ3" s="72"/>
      <c r="GVC3" s="72"/>
      <c r="GVD3" s="72"/>
      <c r="GVP3" s="72"/>
      <c r="GVQ3" s="72"/>
      <c r="GWC3" s="72"/>
      <c r="GWD3" s="72"/>
      <c r="GWP3" s="72"/>
      <c r="GWQ3" s="72"/>
      <c r="GXC3" s="72"/>
      <c r="GXD3" s="72"/>
      <c r="GXP3" s="72"/>
      <c r="GXQ3" s="72"/>
      <c r="GYC3" s="72"/>
      <c r="GYD3" s="72"/>
      <c r="GYP3" s="72"/>
      <c r="GYQ3" s="72"/>
      <c r="GZC3" s="72"/>
      <c r="GZD3" s="72"/>
      <c r="GZP3" s="72"/>
      <c r="GZQ3" s="72"/>
      <c r="HAC3" s="72"/>
      <c r="HAD3" s="72"/>
      <c r="HAP3" s="72"/>
      <c r="HAQ3" s="72"/>
      <c r="HBC3" s="72"/>
      <c r="HBD3" s="72"/>
      <c r="HBP3" s="72"/>
      <c r="HBQ3" s="72"/>
      <c r="HCC3" s="72"/>
      <c r="HCD3" s="72"/>
      <c r="HCP3" s="72"/>
      <c r="HCQ3" s="72"/>
      <c r="HDC3" s="72"/>
      <c r="HDD3" s="72"/>
      <c r="HDP3" s="72"/>
      <c r="HDQ3" s="72"/>
      <c r="HEC3" s="72"/>
      <c r="HED3" s="72"/>
      <c r="HEP3" s="72"/>
      <c r="HEQ3" s="72"/>
      <c r="HFC3" s="72"/>
      <c r="HFD3" s="72"/>
      <c r="HFP3" s="72"/>
      <c r="HFQ3" s="72"/>
      <c r="HGC3" s="72"/>
      <c r="HGD3" s="72"/>
      <c r="HGP3" s="72"/>
      <c r="HGQ3" s="72"/>
      <c r="HHC3" s="72"/>
      <c r="HHD3" s="72"/>
      <c r="HHP3" s="72"/>
      <c r="HHQ3" s="72"/>
      <c r="HIC3" s="72"/>
      <c r="HID3" s="72"/>
      <c r="HIP3" s="72"/>
      <c r="HIQ3" s="72"/>
      <c r="HJC3" s="72"/>
      <c r="HJD3" s="72"/>
      <c r="HJP3" s="72"/>
      <c r="HJQ3" s="72"/>
      <c r="HKC3" s="72"/>
      <c r="HKD3" s="72"/>
      <c r="HKP3" s="72"/>
      <c r="HKQ3" s="72"/>
      <c r="HLC3" s="72"/>
      <c r="HLD3" s="72"/>
      <c r="HLP3" s="72"/>
      <c r="HLQ3" s="72"/>
      <c r="HMC3" s="72"/>
      <c r="HMD3" s="72"/>
      <c r="HMP3" s="72"/>
      <c r="HMQ3" s="72"/>
      <c r="HNC3" s="72"/>
      <c r="HND3" s="72"/>
      <c r="HNP3" s="72"/>
      <c r="HNQ3" s="72"/>
      <c r="HOC3" s="72"/>
      <c r="HOD3" s="72"/>
      <c r="HOP3" s="72"/>
      <c r="HOQ3" s="72"/>
      <c r="HPC3" s="72"/>
      <c r="HPD3" s="72"/>
      <c r="HPP3" s="72"/>
      <c r="HPQ3" s="72"/>
      <c r="HQC3" s="72"/>
      <c r="HQD3" s="72"/>
      <c r="HQP3" s="72"/>
      <c r="HQQ3" s="72"/>
      <c r="HRC3" s="72"/>
      <c r="HRD3" s="72"/>
      <c r="HRP3" s="72"/>
      <c r="HRQ3" s="72"/>
      <c r="HSC3" s="72"/>
      <c r="HSD3" s="72"/>
      <c r="HSP3" s="72"/>
      <c r="HSQ3" s="72"/>
      <c r="HTC3" s="72"/>
      <c r="HTD3" s="72"/>
      <c r="HTP3" s="72"/>
      <c r="HTQ3" s="72"/>
      <c r="HUC3" s="72"/>
      <c r="HUD3" s="72"/>
      <c r="HUP3" s="72"/>
      <c r="HUQ3" s="72"/>
      <c r="HVC3" s="72"/>
      <c r="HVD3" s="72"/>
      <c r="HVP3" s="72"/>
      <c r="HVQ3" s="72"/>
      <c r="HWC3" s="72"/>
      <c r="HWD3" s="72"/>
      <c r="HWP3" s="72"/>
      <c r="HWQ3" s="72"/>
      <c r="HXC3" s="72"/>
      <c r="HXD3" s="72"/>
      <c r="HXP3" s="72"/>
      <c r="HXQ3" s="72"/>
      <c r="HYC3" s="72"/>
      <c r="HYD3" s="72"/>
      <c r="HYP3" s="72"/>
      <c r="HYQ3" s="72"/>
      <c r="HZC3" s="72"/>
      <c r="HZD3" s="72"/>
      <c r="HZP3" s="72"/>
      <c r="HZQ3" s="72"/>
      <c r="IAC3" s="72"/>
      <c r="IAD3" s="72"/>
      <c r="IAP3" s="72"/>
      <c r="IAQ3" s="72"/>
      <c r="IBC3" s="72"/>
      <c r="IBD3" s="72"/>
      <c r="IBP3" s="72"/>
      <c r="IBQ3" s="72"/>
      <c r="ICC3" s="72"/>
      <c r="ICD3" s="72"/>
      <c r="ICP3" s="72"/>
      <c r="ICQ3" s="72"/>
      <c r="IDC3" s="72"/>
      <c r="IDD3" s="72"/>
      <c r="IDP3" s="72"/>
      <c r="IDQ3" s="72"/>
      <c r="IEC3" s="72"/>
      <c r="IED3" s="72"/>
      <c r="IEP3" s="72"/>
      <c r="IEQ3" s="72"/>
      <c r="IFC3" s="72"/>
      <c r="IFD3" s="72"/>
      <c r="IFP3" s="72"/>
      <c r="IFQ3" s="72"/>
      <c r="IGC3" s="72"/>
      <c r="IGD3" s="72"/>
      <c r="IGP3" s="72"/>
      <c r="IGQ3" s="72"/>
      <c r="IHC3" s="72"/>
      <c r="IHD3" s="72"/>
      <c r="IHP3" s="72"/>
      <c r="IHQ3" s="72"/>
      <c r="IIC3" s="72"/>
      <c r="IID3" s="72"/>
      <c r="IIP3" s="72"/>
      <c r="IIQ3" s="72"/>
      <c r="IJC3" s="72"/>
      <c r="IJD3" s="72"/>
      <c r="IJP3" s="72"/>
      <c r="IJQ3" s="72"/>
      <c r="IKC3" s="72"/>
      <c r="IKD3" s="72"/>
      <c r="IKP3" s="72"/>
      <c r="IKQ3" s="72"/>
      <c r="ILC3" s="72"/>
      <c r="ILD3" s="72"/>
      <c r="ILP3" s="72"/>
      <c r="ILQ3" s="72"/>
      <c r="IMC3" s="72"/>
      <c r="IMD3" s="72"/>
      <c r="IMP3" s="72"/>
      <c r="IMQ3" s="72"/>
      <c r="INC3" s="72"/>
      <c r="IND3" s="72"/>
      <c r="INP3" s="72"/>
      <c r="INQ3" s="72"/>
      <c r="IOC3" s="72"/>
      <c r="IOD3" s="72"/>
      <c r="IOP3" s="72"/>
      <c r="IOQ3" s="72"/>
      <c r="IPC3" s="72"/>
      <c r="IPD3" s="72"/>
      <c r="IPP3" s="72"/>
      <c r="IPQ3" s="72"/>
      <c r="IQC3" s="72"/>
      <c r="IQD3" s="72"/>
      <c r="IQP3" s="72"/>
      <c r="IQQ3" s="72"/>
      <c r="IRC3" s="72"/>
      <c r="IRD3" s="72"/>
      <c r="IRP3" s="72"/>
      <c r="IRQ3" s="72"/>
      <c r="ISC3" s="72"/>
      <c r="ISD3" s="72"/>
      <c r="ISP3" s="72"/>
      <c r="ISQ3" s="72"/>
      <c r="ITC3" s="72"/>
      <c r="ITD3" s="72"/>
      <c r="ITP3" s="72"/>
      <c r="ITQ3" s="72"/>
      <c r="IUC3" s="72"/>
      <c r="IUD3" s="72"/>
      <c r="IUP3" s="72"/>
      <c r="IUQ3" s="72"/>
      <c r="IVC3" s="72"/>
      <c r="IVD3" s="72"/>
      <c r="IVP3" s="72"/>
      <c r="IVQ3" s="72"/>
      <c r="IWC3" s="72"/>
      <c r="IWD3" s="72"/>
      <c r="IWP3" s="72"/>
      <c r="IWQ3" s="72"/>
      <c r="IXC3" s="72"/>
      <c r="IXD3" s="72"/>
      <c r="IXP3" s="72"/>
      <c r="IXQ3" s="72"/>
      <c r="IYC3" s="72"/>
      <c r="IYD3" s="72"/>
      <c r="IYP3" s="72"/>
      <c r="IYQ3" s="72"/>
      <c r="IZC3" s="72"/>
      <c r="IZD3" s="72"/>
      <c r="IZP3" s="72"/>
      <c r="IZQ3" s="72"/>
      <c r="JAC3" s="72"/>
      <c r="JAD3" s="72"/>
      <c r="JAP3" s="72"/>
      <c r="JAQ3" s="72"/>
      <c r="JBC3" s="72"/>
      <c r="JBD3" s="72"/>
      <c r="JBP3" s="72"/>
      <c r="JBQ3" s="72"/>
      <c r="JCC3" s="72"/>
      <c r="JCD3" s="72"/>
      <c r="JCP3" s="72"/>
      <c r="JCQ3" s="72"/>
      <c r="JDC3" s="72"/>
      <c r="JDD3" s="72"/>
      <c r="JDP3" s="72"/>
      <c r="JDQ3" s="72"/>
      <c r="JEC3" s="72"/>
      <c r="JED3" s="72"/>
      <c r="JEP3" s="72"/>
      <c r="JEQ3" s="72"/>
      <c r="JFC3" s="72"/>
      <c r="JFD3" s="72"/>
      <c r="JFP3" s="72"/>
      <c r="JFQ3" s="72"/>
      <c r="JGC3" s="72"/>
      <c r="JGD3" s="72"/>
      <c r="JGP3" s="72"/>
      <c r="JGQ3" s="72"/>
      <c r="JHC3" s="72"/>
      <c r="JHD3" s="72"/>
      <c r="JHP3" s="72"/>
      <c r="JHQ3" s="72"/>
      <c r="JIC3" s="72"/>
      <c r="JID3" s="72"/>
      <c r="JIP3" s="72"/>
      <c r="JIQ3" s="72"/>
      <c r="JJC3" s="72"/>
      <c r="JJD3" s="72"/>
      <c r="JJP3" s="72"/>
      <c r="JJQ3" s="72"/>
      <c r="JKC3" s="72"/>
      <c r="JKD3" s="72"/>
      <c r="JKP3" s="72"/>
      <c r="JKQ3" s="72"/>
      <c r="JLC3" s="72"/>
      <c r="JLD3" s="72"/>
      <c r="JLP3" s="72"/>
      <c r="JLQ3" s="72"/>
      <c r="JMC3" s="72"/>
      <c r="JMD3" s="72"/>
      <c r="JMP3" s="72"/>
      <c r="JMQ3" s="72"/>
      <c r="JNC3" s="72"/>
      <c r="JND3" s="72"/>
      <c r="JNP3" s="72"/>
      <c r="JNQ3" s="72"/>
      <c r="JOC3" s="72"/>
      <c r="JOD3" s="72"/>
      <c r="JOP3" s="72"/>
      <c r="JOQ3" s="72"/>
      <c r="JPC3" s="72"/>
      <c r="JPD3" s="72"/>
      <c r="JPP3" s="72"/>
      <c r="JPQ3" s="72"/>
      <c r="JQC3" s="72"/>
      <c r="JQD3" s="72"/>
      <c r="JQP3" s="72"/>
      <c r="JQQ3" s="72"/>
      <c r="JRC3" s="72"/>
      <c r="JRD3" s="72"/>
      <c r="JRP3" s="72"/>
      <c r="JRQ3" s="72"/>
      <c r="JSC3" s="72"/>
      <c r="JSD3" s="72"/>
      <c r="JSP3" s="72"/>
      <c r="JSQ3" s="72"/>
      <c r="JTC3" s="72"/>
      <c r="JTD3" s="72"/>
      <c r="JTP3" s="72"/>
      <c r="JTQ3" s="72"/>
      <c r="JUC3" s="72"/>
      <c r="JUD3" s="72"/>
      <c r="JUP3" s="72"/>
      <c r="JUQ3" s="72"/>
      <c r="JVC3" s="72"/>
      <c r="JVD3" s="72"/>
      <c r="JVP3" s="72"/>
      <c r="JVQ3" s="72"/>
      <c r="JWC3" s="72"/>
      <c r="JWD3" s="72"/>
      <c r="JWP3" s="72"/>
      <c r="JWQ3" s="72"/>
      <c r="JXC3" s="72"/>
      <c r="JXD3" s="72"/>
      <c r="JXP3" s="72"/>
      <c r="JXQ3" s="72"/>
      <c r="JYC3" s="72"/>
      <c r="JYD3" s="72"/>
      <c r="JYP3" s="72"/>
      <c r="JYQ3" s="72"/>
      <c r="JZC3" s="72"/>
      <c r="JZD3" s="72"/>
      <c r="JZP3" s="72"/>
      <c r="JZQ3" s="72"/>
      <c r="KAC3" s="72"/>
      <c r="KAD3" s="72"/>
      <c r="KAP3" s="72"/>
      <c r="KAQ3" s="72"/>
      <c r="KBC3" s="72"/>
      <c r="KBD3" s="72"/>
      <c r="KBP3" s="72"/>
      <c r="KBQ3" s="72"/>
      <c r="KCC3" s="72"/>
      <c r="KCD3" s="72"/>
      <c r="KCP3" s="72"/>
      <c r="KCQ3" s="72"/>
      <c r="KDC3" s="72"/>
      <c r="KDD3" s="72"/>
      <c r="KDP3" s="72"/>
      <c r="KDQ3" s="72"/>
      <c r="KEC3" s="72"/>
      <c r="KED3" s="72"/>
      <c r="KEP3" s="72"/>
      <c r="KEQ3" s="72"/>
      <c r="KFC3" s="72"/>
      <c r="KFD3" s="72"/>
      <c r="KFP3" s="72"/>
      <c r="KFQ3" s="72"/>
      <c r="KGC3" s="72"/>
      <c r="KGD3" s="72"/>
      <c r="KGP3" s="72"/>
      <c r="KGQ3" s="72"/>
      <c r="KHC3" s="72"/>
      <c r="KHD3" s="72"/>
      <c r="KHP3" s="72"/>
      <c r="KHQ3" s="72"/>
      <c r="KIC3" s="72"/>
      <c r="KID3" s="72"/>
      <c r="KIP3" s="72"/>
      <c r="KIQ3" s="72"/>
      <c r="KJC3" s="72"/>
      <c r="KJD3" s="72"/>
      <c r="KJP3" s="72"/>
      <c r="KJQ3" s="72"/>
      <c r="KKC3" s="72"/>
      <c r="KKD3" s="72"/>
      <c r="KKP3" s="72"/>
      <c r="KKQ3" s="72"/>
      <c r="KLC3" s="72"/>
      <c r="KLD3" s="72"/>
      <c r="KLP3" s="72"/>
      <c r="KLQ3" s="72"/>
      <c r="KMC3" s="72"/>
      <c r="KMD3" s="72"/>
      <c r="KMP3" s="72"/>
      <c r="KMQ3" s="72"/>
      <c r="KNC3" s="72"/>
      <c r="KND3" s="72"/>
      <c r="KNP3" s="72"/>
      <c r="KNQ3" s="72"/>
      <c r="KOC3" s="72"/>
      <c r="KOD3" s="72"/>
      <c r="KOP3" s="72"/>
      <c r="KOQ3" s="72"/>
      <c r="KPC3" s="72"/>
      <c r="KPD3" s="72"/>
      <c r="KPP3" s="72"/>
      <c r="KPQ3" s="72"/>
      <c r="KQC3" s="72"/>
      <c r="KQD3" s="72"/>
      <c r="KQP3" s="72"/>
      <c r="KQQ3" s="72"/>
      <c r="KRC3" s="72"/>
      <c r="KRD3" s="72"/>
      <c r="KRP3" s="72"/>
      <c r="KRQ3" s="72"/>
      <c r="KSC3" s="72"/>
      <c r="KSD3" s="72"/>
      <c r="KSP3" s="72"/>
      <c r="KSQ3" s="72"/>
      <c r="KTC3" s="72"/>
      <c r="KTD3" s="72"/>
      <c r="KTP3" s="72"/>
      <c r="KTQ3" s="72"/>
      <c r="KUC3" s="72"/>
      <c r="KUD3" s="72"/>
      <c r="KUP3" s="72"/>
      <c r="KUQ3" s="72"/>
      <c r="KVC3" s="72"/>
      <c r="KVD3" s="72"/>
      <c r="KVP3" s="72"/>
      <c r="KVQ3" s="72"/>
      <c r="KWC3" s="72"/>
      <c r="KWD3" s="72"/>
      <c r="KWP3" s="72"/>
      <c r="KWQ3" s="72"/>
      <c r="KXC3" s="72"/>
      <c r="KXD3" s="72"/>
      <c r="KXP3" s="72"/>
      <c r="KXQ3" s="72"/>
      <c r="KYC3" s="72"/>
      <c r="KYD3" s="72"/>
      <c r="KYP3" s="72"/>
      <c r="KYQ3" s="72"/>
      <c r="KZC3" s="72"/>
      <c r="KZD3" s="72"/>
      <c r="KZP3" s="72"/>
      <c r="KZQ3" s="72"/>
      <c r="LAC3" s="72"/>
      <c r="LAD3" s="72"/>
      <c r="LAP3" s="72"/>
      <c r="LAQ3" s="72"/>
      <c r="LBC3" s="72"/>
      <c r="LBD3" s="72"/>
      <c r="LBP3" s="72"/>
      <c r="LBQ3" s="72"/>
      <c r="LCC3" s="72"/>
      <c r="LCD3" s="72"/>
      <c r="LCP3" s="72"/>
      <c r="LCQ3" s="72"/>
      <c r="LDC3" s="72"/>
      <c r="LDD3" s="72"/>
      <c r="LDP3" s="72"/>
      <c r="LDQ3" s="72"/>
      <c r="LEC3" s="72"/>
      <c r="LED3" s="72"/>
      <c r="LEP3" s="72"/>
      <c r="LEQ3" s="72"/>
      <c r="LFC3" s="72"/>
      <c r="LFD3" s="72"/>
      <c r="LFP3" s="72"/>
      <c r="LFQ3" s="72"/>
      <c r="LGC3" s="72"/>
      <c r="LGD3" s="72"/>
      <c r="LGP3" s="72"/>
      <c r="LGQ3" s="72"/>
      <c r="LHC3" s="72"/>
      <c r="LHD3" s="72"/>
      <c r="LHP3" s="72"/>
      <c r="LHQ3" s="72"/>
      <c r="LIC3" s="72"/>
      <c r="LID3" s="72"/>
      <c r="LIP3" s="72"/>
      <c r="LIQ3" s="72"/>
      <c r="LJC3" s="72"/>
      <c r="LJD3" s="72"/>
      <c r="LJP3" s="72"/>
      <c r="LJQ3" s="72"/>
      <c r="LKC3" s="72"/>
      <c r="LKD3" s="72"/>
      <c r="LKP3" s="72"/>
      <c r="LKQ3" s="72"/>
      <c r="LLC3" s="72"/>
      <c r="LLD3" s="72"/>
      <c r="LLP3" s="72"/>
      <c r="LLQ3" s="72"/>
      <c r="LMC3" s="72"/>
      <c r="LMD3" s="72"/>
      <c r="LMP3" s="72"/>
      <c r="LMQ3" s="72"/>
      <c r="LNC3" s="72"/>
      <c r="LND3" s="72"/>
      <c r="LNP3" s="72"/>
      <c r="LNQ3" s="72"/>
      <c r="LOC3" s="72"/>
      <c r="LOD3" s="72"/>
      <c r="LOP3" s="72"/>
      <c r="LOQ3" s="72"/>
      <c r="LPC3" s="72"/>
      <c r="LPD3" s="72"/>
      <c r="LPP3" s="72"/>
      <c r="LPQ3" s="72"/>
      <c r="LQC3" s="72"/>
      <c r="LQD3" s="72"/>
      <c r="LQP3" s="72"/>
      <c r="LQQ3" s="72"/>
      <c r="LRC3" s="72"/>
      <c r="LRD3" s="72"/>
      <c r="LRP3" s="72"/>
      <c r="LRQ3" s="72"/>
      <c r="LSC3" s="72"/>
      <c r="LSD3" s="72"/>
      <c r="LSP3" s="72"/>
      <c r="LSQ3" s="72"/>
      <c r="LTC3" s="72"/>
      <c r="LTD3" s="72"/>
      <c r="LTP3" s="72"/>
      <c r="LTQ3" s="72"/>
      <c r="LUC3" s="72"/>
      <c r="LUD3" s="72"/>
      <c r="LUP3" s="72"/>
      <c r="LUQ3" s="72"/>
      <c r="LVC3" s="72"/>
      <c r="LVD3" s="72"/>
      <c r="LVP3" s="72"/>
      <c r="LVQ3" s="72"/>
      <c r="LWC3" s="72"/>
      <c r="LWD3" s="72"/>
      <c r="LWP3" s="72"/>
      <c r="LWQ3" s="72"/>
      <c r="LXC3" s="72"/>
      <c r="LXD3" s="72"/>
      <c r="LXP3" s="72"/>
      <c r="LXQ3" s="72"/>
      <c r="LYC3" s="72"/>
      <c r="LYD3" s="72"/>
      <c r="LYP3" s="72"/>
      <c r="LYQ3" s="72"/>
      <c r="LZC3" s="72"/>
      <c r="LZD3" s="72"/>
      <c r="LZP3" s="72"/>
      <c r="LZQ3" s="72"/>
      <c r="MAC3" s="72"/>
      <c r="MAD3" s="72"/>
      <c r="MAP3" s="72"/>
      <c r="MAQ3" s="72"/>
      <c r="MBC3" s="72"/>
      <c r="MBD3" s="72"/>
      <c r="MBP3" s="72"/>
      <c r="MBQ3" s="72"/>
      <c r="MCC3" s="72"/>
      <c r="MCD3" s="72"/>
      <c r="MCP3" s="72"/>
      <c r="MCQ3" s="72"/>
      <c r="MDC3" s="72"/>
      <c r="MDD3" s="72"/>
      <c r="MDP3" s="72"/>
      <c r="MDQ3" s="72"/>
      <c r="MEC3" s="72"/>
      <c r="MED3" s="72"/>
      <c r="MEP3" s="72"/>
      <c r="MEQ3" s="72"/>
      <c r="MFC3" s="72"/>
      <c r="MFD3" s="72"/>
      <c r="MFP3" s="72"/>
      <c r="MFQ3" s="72"/>
      <c r="MGC3" s="72"/>
      <c r="MGD3" s="72"/>
      <c r="MGP3" s="72"/>
      <c r="MGQ3" s="72"/>
      <c r="MHC3" s="72"/>
      <c r="MHD3" s="72"/>
      <c r="MHP3" s="72"/>
      <c r="MHQ3" s="72"/>
      <c r="MIC3" s="72"/>
      <c r="MID3" s="72"/>
      <c r="MIP3" s="72"/>
      <c r="MIQ3" s="72"/>
      <c r="MJC3" s="72"/>
      <c r="MJD3" s="72"/>
      <c r="MJP3" s="72"/>
      <c r="MJQ3" s="72"/>
      <c r="MKC3" s="72"/>
      <c r="MKD3" s="72"/>
      <c r="MKP3" s="72"/>
      <c r="MKQ3" s="72"/>
      <c r="MLC3" s="72"/>
      <c r="MLD3" s="72"/>
      <c r="MLP3" s="72"/>
      <c r="MLQ3" s="72"/>
      <c r="MMC3" s="72"/>
      <c r="MMD3" s="72"/>
      <c r="MMP3" s="72"/>
      <c r="MMQ3" s="72"/>
      <c r="MNC3" s="72"/>
      <c r="MND3" s="72"/>
      <c r="MNP3" s="72"/>
      <c r="MNQ3" s="72"/>
      <c r="MOC3" s="72"/>
      <c r="MOD3" s="72"/>
      <c r="MOP3" s="72"/>
      <c r="MOQ3" s="72"/>
      <c r="MPC3" s="72"/>
      <c r="MPD3" s="72"/>
      <c r="MPP3" s="72"/>
      <c r="MPQ3" s="72"/>
      <c r="MQC3" s="72"/>
      <c r="MQD3" s="72"/>
      <c r="MQP3" s="72"/>
      <c r="MQQ3" s="72"/>
      <c r="MRC3" s="72"/>
      <c r="MRD3" s="72"/>
      <c r="MRP3" s="72"/>
      <c r="MRQ3" s="72"/>
      <c r="MSC3" s="72"/>
      <c r="MSD3" s="72"/>
      <c r="MSP3" s="72"/>
      <c r="MSQ3" s="72"/>
      <c r="MTC3" s="72"/>
      <c r="MTD3" s="72"/>
      <c r="MTP3" s="72"/>
      <c r="MTQ3" s="72"/>
      <c r="MUC3" s="72"/>
      <c r="MUD3" s="72"/>
      <c r="MUP3" s="72"/>
      <c r="MUQ3" s="72"/>
      <c r="MVC3" s="72"/>
      <c r="MVD3" s="72"/>
      <c r="MVP3" s="72"/>
      <c r="MVQ3" s="72"/>
      <c r="MWC3" s="72"/>
      <c r="MWD3" s="72"/>
      <c r="MWP3" s="72"/>
      <c r="MWQ3" s="72"/>
      <c r="MXC3" s="72"/>
      <c r="MXD3" s="72"/>
      <c r="MXP3" s="72"/>
      <c r="MXQ3" s="72"/>
      <c r="MYC3" s="72"/>
      <c r="MYD3" s="72"/>
      <c r="MYP3" s="72"/>
      <c r="MYQ3" s="72"/>
      <c r="MZC3" s="72"/>
      <c r="MZD3" s="72"/>
      <c r="MZP3" s="72"/>
      <c r="MZQ3" s="72"/>
      <c r="NAC3" s="72"/>
      <c r="NAD3" s="72"/>
      <c r="NAP3" s="72"/>
      <c r="NAQ3" s="72"/>
      <c r="NBC3" s="72"/>
      <c r="NBD3" s="72"/>
      <c r="NBP3" s="72"/>
      <c r="NBQ3" s="72"/>
      <c r="NCC3" s="72"/>
      <c r="NCD3" s="72"/>
      <c r="NCP3" s="72"/>
      <c r="NCQ3" s="72"/>
      <c r="NDC3" s="72"/>
      <c r="NDD3" s="72"/>
      <c r="NDP3" s="72"/>
      <c r="NDQ3" s="72"/>
      <c r="NEC3" s="72"/>
      <c r="NED3" s="72"/>
      <c r="NEP3" s="72"/>
      <c r="NEQ3" s="72"/>
      <c r="NFC3" s="72"/>
      <c r="NFD3" s="72"/>
      <c r="NFP3" s="72"/>
      <c r="NFQ3" s="72"/>
      <c r="NGC3" s="72"/>
      <c r="NGD3" s="72"/>
      <c r="NGP3" s="72"/>
      <c r="NGQ3" s="72"/>
      <c r="NHC3" s="72"/>
      <c r="NHD3" s="72"/>
      <c r="NHP3" s="72"/>
      <c r="NHQ3" s="72"/>
      <c r="NIC3" s="72"/>
      <c r="NID3" s="72"/>
      <c r="NIP3" s="72"/>
      <c r="NIQ3" s="72"/>
      <c r="NJC3" s="72"/>
      <c r="NJD3" s="72"/>
      <c r="NJP3" s="72"/>
      <c r="NJQ3" s="72"/>
      <c r="NKC3" s="72"/>
      <c r="NKD3" s="72"/>
      <c r="NKP3" s="72"/>
      <c r="NKQ3" s="72"/>
      <c r="NLC3" s="72"/>
      <c r="NLD3" s="72"/>
      <c r="NLP3" s="72"/>
      <c r="NLQ3" s="72"/>
      <c r="NMC3" s="72"/>
      <c r="NMD3" s="72"/>
      <c r="NMP3" s="72"/>
      <c r="NMQ3" s="72"/>
      <c r="NNC3" s="72"/>
      <c r="NND3" s="72"/>
      <c r="NNP3" s="72"/>
      <c r="NNQ3" s="72"/>
      <c r="NOC3" s="72"/>
      <c r="NOD3" s="72"/>
      <c r="NOP3" s="72"/>
      <c r="NOQ3" s="72"/>
      <c r="NPC3" s="72"/>
      <c r="NPD3" s="72"/>
      <c r="NPP3" s="72"/>
      <c r="NPQ3" s="72"/>
      <c r="NQC3" s="72"/>
      <c r="NQD3" s="72"/>
      <c r="NQP3" s="72"/>
      <c r="NQQ3" s="72"/>
      <c r="NRC3" s="72"/>
      <c r="NRD3" s="72"/>
      <c r="NRP3" s="72"/>
      <c r="NRQ3" s="72"/>
      <c r="NSC3" s="72"/>
      <c r="NSD3" s="72"/>
      <c r="NSP3" s="72"/>
      <c r="NSQ3" s="72"/>
      <c r="NTC3" s="72"/>
      <c r="NTD3" s="72"/>
      <c r="NTP3" s="72"/>
      <c r="NTQ3" s="72"/>
      <c r="NUC3" s="72"/>
      <c r="NUD3" s="72"/>
      <c r="NUP3" s="72"/>
      <c r="NUQ3" s="72"/>
      <c r="NVC3" s="72"/>
      <c r="NVD3" s="72"/>
      <c r="NVP3" s="72"/>
      <c r="NVQ3" s="72"/>
      <c r="NWC3" s="72"/>
      <c r="NWD3" s="72"/>
      <c r="NWP3" s="72"/>
      <c r="NWQ3" s="72"/>
      <c r="NXC3" s="72"/>
      <c r="NXD3" s="72"/>
      <c r="NXP3" s="72"/>
      <c r="NXQ3" s="72"/>
      <c r="NYC3" s="72"/>
      <c r="NYD3" s="72"/>
      <c r="NYP3" s="72"/>
      <c r="NYQ3" s="72"/>
      <c r="NZC3" s="72"/>
      <c r="NZD3" s="72"/>
      <c r="NZP3" s="72"/>
      <c r="NZQ3" s="72"/>
      <c r="OAC3" s="72"/>
      <c r="OAD3" s="72"/>
      <c r="OAP3" s="72"/>
      <c r="OAQ3" s="72"/>
      <c r="OBC3" s="72"/>
      <c r="OBD3" s="72"/>
      <c r="OBP3" s="72"/>
      <c r="OBQ3" s="72"/>
      <c r="OCC3" s="72"/>
      <c r="OCD3" s="72"/>
      <c r="OCP3" s="72"/>
      <c r="OCQ3" s="72"/>
      <c r="ODC3" s="72"/>
      <c r="ODD3" s="72"/>
      <c r="ODP3" s="72"/>
      <c r="ODQ3" s="72"/>
      <c r="OEC3" s="72"/>
      <c r="OED3" s="72"/>
      <c r="OEP3" s="72"/>
      <c r="OEQ3" s="72"/>
      <c r="OFC3" s="72"/>
      <c r="OFD3" s="72"/>
      <c r="OFP3" s="72"/>
      <c r="OFQ3" s="72"/>
      <c r="OGC3" s="72"/>
      <c r="OGD3" s="72"/>
      <c r="OGP3" s="72"/>
      <c r="OGQ3" s="72"/>
      <c r="OHC3" s="72"/>
      <c r="OHD3" s="72"/>
      <c r="OHP3" s="72"/>
      <c r="OHQ3" s="72"/>
      <c r="OIC3" s="72"/>
      <c r="OID3" s="72"/>
      <c r="OIP3" s="72"/>
      <c r="OIQ3" s="72"/>
      <c r="OJC3" s="72"/>
      <c r="OJD3" s="72"/>
      <c r="OJP3" s="72"/>
      <c r="OJQ3" s="72"/>
      <c r="OKC3" s="72"/>
      <c r="OKD3" s="72"/>
      <c r="OKP3" s="72"/>
      <c r="OKQ3" s="72"/>
      <c r="OLC3" s="72"/>
      <c r="OLD3" s="72"/>
      <c r="OLP3" s="72"/>
      <c r="OLQ3" s="72"/>
      <c r="OMC3" s="72"/>
      <c r="OMD3" s="72"/>
      <c r="OMP3" s="72"/>
      <c r="OMQ3" s="72"/>
      <c r="ONC3" s="72"/>
      <c r="OND3" s="72"/>
      <c r="ONP3" s="72"/>
      <c r="ONQ3" s="72"/>
      <c r="OOC3" s="72"/>
      <c r="OOD3" s="72"/>
      <c r="OOP3" s="72"/>
      <c r="OOQ3" s="72"/>
      <c r="OPC3" s="72"/>
      <c r="OPD3" s="72"/>
      <c r="OPP3" s="72"/>
      <c r="OPQ3" s="72"/>
      <c r="OQC3" s="72"/>
      <c r="OQD3" s="72"/>
      <c r="OQP3" s="72"/>
      <c r="OQQ3" s="72"/>
      <c r="ORC3" s="72"/>
      <c r="ORD3" s="72"/>
      <c r="ORP3" s="72"/>
      <c r="ORQ3" s="72"/>
      <c r="OSC3" s="72"/>
      <c r="OSD3" s="72"/>
      <c r="OSP3" s="72"/>
      <c r="OSQ3" s="72"/>
      <c r="OTC3" s="72"/>
      <c r="OTD3" s="72"/>
      <c r="OTP3" s="72"/>
      <c r="OTQ3" s="72"/>
      <c r="OUC3" s="72"/>
      <c r="OUD3" s="72"/>
      <c r="OUP3" s="72"/>
      <c r="OUQ3" s="72"/>
      <c r="OVC3" s="72"/>
      <c r="OVD3" s="72"/>
      <c r="OVP3" s="72"/>
      <c r="OVQ3" s="72"/>
      <c r="OWC3" s="72"/>
      <c r="OWD3" s="72"/>
      <c r="OWP3" s="72"/>
      <c r="OWQ3" s="72"/>
      <c r="OXC3" s="72"/>
      <c r="OXD3" s="72"/>
      <c r="OXP3" s="72"/>
      <c r="OXQ3" s="72"/>
      <c r="OYC3" s="72"/>
      <c r="OYD3" s="72"/>
      <c r="OYP3" s="72"/>
      <c r="OYQ3" s="72"/>
      <c r="OZC3" s="72"/>
      <c r="OZD3" s="72"/>
      <c r="OZP3" s="72"/>
      <c r="OZQ3" s="72"/>
      <c r="PAC3" s="72"/>
      <c r="PAD3" s="72"/>
      <c r="PAP3" s="72"/>
      <c r="PAQ3" s="72"/>
      <c r="PBC3" s="72"/>
      <c r="PBD3" s="72"/>
      <c r="PBP3" s="72"/>
      <c r="PBQ3" s="72"/>
      <c r="PCC3" s="72"/>
      <c r="PCD3" s="72"/>
      <c r="PCP3" s="72"/>
      <c r="PCQ3" s="72"/>
      <c r="PDC3" s="72"/>
      <c r="PDD3" s="72"/>
      <c r="PDP3" s="72"/>
      <c r="PDQ3" s="72"/>
      <c r="PEC3" s="72"/>
      <c r="PED3" s="72"/>
      <c r="PEP3" s="72"/>
      <c r="PEQ3" s="72"/>
      <c r="PFC3" s="72"/>
      <c r="PFD3" s="72"/>
      <c r="PFP3" s="72"/>
      <c r="PFQ3" s="72"/>
      <c r="PGC3" s="72"/>
      <c r="PGD3" s="72"/>
      <c r="PGP3" s="72"/>
      <c r="PGQ3" s="72"/>
      <c r="PHC3" s="72"/>
      <c r="PHD3" s="72"/>
      <c r="PHP3" s="72"/>
      <c r="PHQ3" s="72"/>
      <c r="PIC3" s="72"/>
      <c r="PID3" s="72"/>
      <c r="PIP3" s="72"/>
      <c r="PIQ3" s="72"/>
      <c r="PJC3" s="72"/>
      <c r="PJD3" s="72"/>
      <c r="PJP3" s="72"/>
      <c r="PJQ3" s="72"/>
      <c r="PKC3" s="72"/>
      <c r="PKD3" s="72"/>
      <c r="PKP3" s="72"/>
      <c r="PKQ3" s="72"/>
      <c r="PLC3" s="72"/>
      <c r="PLD3" s="72"/>
      <c r="PLP3" s="72"/>
      <c r="PLQ3" s="72"/>
      <c r="PMC3" s="72"/>
      <c r="PMD3" s="72"/>
      <c r="PMP3" s="72"/>
      <c r="PMQ3" s="72"/>
      <c r="PNC3" s="72"/>
      <c r="PND3" s="72"/>
      <c r="PNP3" s="72"/>
      <c r="PNQ3" s="72"/>
      <c r="POC3" s="72"/>
      <c r="POD3" s="72"/>
      <c r="POP3" s="72"/>
      <c r="POQ3" s="72"/>
      <c r="PPC3" s="72"/>
      <c r="PPD3" s="72"/>
      <c r="PPP3" s="72"/>
      <c r="PPQ3" s="72"/>
      <c r="PQC3" s="72"/>
      <c r="PQD3" s="72"/>
      <c r="PQP3" s="72"/>
      <c r="PQQ3" s="72"/>
      <c r="PRC3" s="72"/>
      <c r="PRD3" s="72"/>
      <c r="PRP3" s="72"/>
      <c r="PRQ3" s="72"/>
      <c r="PSC3" s="72"/>
      <c r="PSD3" s="72"/>
      <c r="PSP3" s="72"/>
      <c r="PSQ3" s="72"/>
      <c r="PTC3" s="72"/>
      <c r="PTD3" s="72"/>
      <c r="PTP3" s="72"/>
      <c r="PTQ3" s="72"/>
      <c r="PUC3" s="72"/>
      <c r="PUD3" s="72"/>
      <c r="PUP3" s="72"/>
      <c r="PUQ3" s="72"/>
      <c r="PVC3" s="72"/>
      <c r="PVD3" s="72"/>
      <c r="PVP3" s="72"/>
      <c r="PVQ3" s="72"/>
      <c r="PWC3" s="72"/>
      <c r="PWD3" s="72"/>
      <c r="PWP3" s="72"/>
      <c r="PWQ3" s="72"/>
      <c r="PXC3" s="72"/>
      <c r="PXD3" s="72"/>
      <c r="PXP3" s="72"/>
      <c r="PXQ3" s="72"/>
      <c r="PYC3" s="72"/>
      <c r="PYD3" s="72"/>
      <c r="PYP3" s="72"/>
      <c r="PYQ3" s="72"/>
      <c r="PZC3" s="72"/>
      <c r="PZD3" s="72"/>
      <c r="PZP3" s="72"/>
      <c r="PZQ3" s="72"/>
      <c r="QAC3" s="72"/>
      <c r="QAD3" s="72"/>
      <c r="QAP3" s="72"/>
      <c r="QAQ3" s="72"/>
      <c r="QBC3" s="72"/>
      <c r="QBD3" s="72"/>
      <c r="QBP3" s="72"/>
      <c r="QBQ3" s="72"/>
      <c r="QCC3" s="72"/>
      <c r="QCD3" s="72"/>
      <c r="QCP3" s="72"/>
      <c r="QCQ3" s="72"/>
      <c r="QDC3" s="72"/>
      <c r="QDD3" s="72"/>
      <c r="QDP3" s="72"/>
      <c r="QDQ3" s="72"/>
      <c r="QEC3" s="72"/>
      <c r="QED3" s="72"/>
      <c r="QEP3" s="72"/>
      <c r="QEQ3" s="72"/>
      <c r="QFC3" s="72"/>
      <c r="QFD3" s="72"/>
      <c r="QFP3" s="72"/>
      <c r="QFQ3" s="72"/>
      <c r="QGC3" s="72"/>
      <c r="QGD3" s="72"/>
      <c r="QGP3" s="72"/>
      <c r="QGQ3" s="72"/>
      <c r="QHC3" s="72"/>
      <c r="QHD3" s="72"/>
      <c r="QHP3" s="72"/>
      <c r="QHQ3" s="72"/>
      <c r="QIC3" s="72"/>
      <c r="QID3" s="72"/>
      <c r="QIP3" s="72"/>
      <c r="QIQ3" s="72"/>
      <c r="QJC3" s="72"/>
      <c r="QJD3" s="72"/>
      <c r="QJP3" s="72"/>
      <c r="QJQ3" s="72"/>
      <c r="QKC3" s="72"/>
      <c r="QKD3" s="72"/>
      <c r="QKP3" s="72"/>
      <c r="QKQ3" s="72"/>
      <c r="QLC3" s="72"/>
      <c r="QLD3" s="72"/>
      <c r="QLP3" s="72"/>
      <c r="QLQ3" s="72"/>
      <c r="QMC3" s="72"/>
      <c r="QMD3" s="72"/>
      <c r="QMP3" s="72"/>
      <c r="QMQ3" s="72"/>
      <c r="QNC3" s="72"/>
      <c r="QND3" s="72"/>
      <c r="QNP3" s="72"/>
      <c r="QNQ3" s="72"/>
      <c r="QOC3" s="72"/>
      <c r="QOD3" s="72"/>
      <c r="QOP3" s="72"/>
      <c r="QOQ3" s="72"/>
      <c r="QPC3" s="72"/>
      <c r="QPD3" s="72"/>
      <c r="QPP3" s="72"/>
      <c r="QPQ3" s="72"/>
      <c r="QQC3" s="72"/>
      <c r="QQD3" s="72"/>
      <c r="QQP3" s="72"/>
      <c r="QQQ3" s="72"/>
      <c r="QRC3" s="72"/>
      <c r="QRD3" s="72"/>
      <c r="QRP3" s="72"/>
      <c r="QRQ3" s="72"/>
      <c r="QSC3" s="72"/>
      <c r="QSD3" s="72"/>
      <c r="QSP3" s="72"/>
      <c r="QSQ3" s="72"/>
      <c r="QTC3" s="72"/>
      <c r="QTD3" s="72"/>
      <c r="QTP3" s="72"/>
      <c r="QTQ3" s="72"/>
      <c r="QUC3" s="72"/>
      <c r="QUD3" s="72"/>
      <c r="QUP3" s="72"/>
      <c r="QUQ3" s="72"/>
      <c r="QVC3" s="72"/>
      <c r="QVD3" s="72"/>
      <c r="QVP3" s="72"/>
      <c r="QVQ3" s="72"/>
      <c r="QWC3" s="72"/>
      <c r="QWD3" s="72"/>
      <c r="QWP3" s="72"/>
      <c r="QWQ3" s="72"/>
      <c r="QXC3" s="72"/>
      <c r="QXD3" s="72"/>
      <c r="QXP3" s="72"/>
      <c r="QXQ3" s="72"/>
      <c r="QYC3" s="72"/>
      <c r="QYD3" s="72"/>
      <c r="QYP3" s="72"/>
      <c r="QYQ3" s="72"/>
      <c r="QZC3" s="72"/>
      <c r="QZD3" s="72"/>
      <c r="QZP3" s="72"/>
      <c r="QZQ3" s="72"/>
      <c r="RAC3" s="72"/>
      <c r="RAD3" s="72"/>
      <c r="RAP3" s="72"/>
      <c r="RAQ3" s="72"/>
      <c r="RBC3" s="72"/>
      <c r="RBD3" s="72"/>
      <c r="RBP3" s="72"/>
      <c r="RBQ3" s="72"/>
      <c r="RCC3" s="72"/>
      <c r="RCD3" s="72"/>
      <c r="RCP3" s="72"/>
      <c r="RCQ3" s="72"/>
      <c r="RDC3" s="72"/>
      <c r="RDD3" s="72"/>
      <c r="RDP3" s="72"/>
      <c r="RDQ3" s="72"/>
      <c r="REC3" s="72"/>
      <c r="RED3" s="72"/>
      <c r="REP3" s="72"/>
      <c r="REQ3" s="72"/>
      <c r="RFC3" s="72"/>
      <c r="RFD3" s="72"/>
      <c r="RFP3" s="72"/>
      <c r="RFQ3" s="72"/>
      <c r="RGC3" s="72"/>
      <c r="RGD3" s="72"/>
      <c r="RGP3" s="72"/>
      <c r="RGQ3" s="72"/>
      <c r="RHC3" s="72"/>
      <c r="RHD3" s="72"/>
      <c r="RHP3" s="72"/>
      <c r="RHQ3" s="72"/>
      <c r="RIC3" s="72"/>
      <c r="RID3" s="72"/>
      <c r="RIP3" s="72"/>
      <c r="RIQ3" s="72"/>
      <c r="RJC3" s="72"/>
      <c r="RJD3" s="72"/>
      <c r="RJP3" s="72"/>
      <c r="RJQ3" s="72"/>
      <c r="RKC3" s="72"/>
      <c r="RKD3" s="72"/>
      <c r="RKP3" s="72"/>
      <c r="RKQ3" s="72"/>
      <c r="RLC3" s="72"/>
      <c r="RLD3" s="72"/>
      <c r="RLP3" s="72"/>
      <c r="RLQ3" s="72"/>
      <c r="RMC3" s="72"/>
      <c r="RMD3" s="72"/>
      <c r="RMP3" s="72"/>
      <c r="RMQ3" s="72"/>
      <c r="RNC3" s="72"/>
      <c r="RND3" s="72"/>
      <c r="RNP3" s="72"/>
      <c r="RNQ3" s="72"/>
      <c r="ROC3" s="72"/>
      <c r="ROD3" s="72"/>
      <c r="ROP3" s="72"/>
      <c r="ROQ3" s="72"/>
      <c r="RPC3" s="72"/>
      <c r="RPD3" s="72"/>
      <c r="RPP3" s="72"/>
      <c r="RPQ3" s="72"/>
      <c r="RQC3" s="72"/>
      <c r="RQD3" s="72"/>
      <c r="RQP3" s="72"/>
      <c r="RQQ3" s="72"/>
      <c r="RRC3" s="72"/>
      <c r="RRD3" s="72"/>
      <c r="RRP3" s="72"/>
      <c r="RRQ3" s="72"/>
      <c r="RSC3" s="72"/>
      <c r="RSD3" s="72"/>
      <c r="RSP3" s="72"/>
      <c r="RSQ3" s="72"/>
      <c r="RTC3" s="72"/>
      <c r="RTD3" s="72"/>
      <c r="RTP3" s="72"/>
      <c r="RTQ3" s="72"/>
      <c r="RUC3" s="72"/>
      <c r="RUD3" s="72"/>
      <c r="RUP3" s="72"/>
      <c r="RUQ3" s="72"/>
      <c r="RVC3" s="72"/>
      <c r="RVD3" s="72"/>
      <c r="RVP3" s="72"/>
      <c r="RVQ3" s="72"/>
      <c r="RWC3" s="72"/>
      <c r="RWD3" s="72"/>
      <c r="RWP3" s="72"/>
      <c r="RWQ3" s="72"/>
      <c r="RXC3" s="72"/>
      <c r="RXD3" s="72"/>
      <c r="RXP3" s="72"/>
      <c r="RXQ3" s="72"/>
      <c r="RYC3" s="72"/>
      <c r="RYD3" s="72"/>
      <c r="RYP3" s="72"/>
      <c r="RYQ3" s="72"/>
      <c r="RZC3" s="72"/>
      <c r="RZD3" s="72"/>
      <c r="RZP3" s="72"/>
      <c r="RZQ3" s="72"/>
      <c r="SAC3" s="72"/>
      <c r="SAD3" s="72"/>
      <c r="SAP3" s="72"/>
      <c r="SAQ3" s="72"/>
      <c r="SBC3" s="72"/>
      <c r="SBD3" s="72"/>
      <c r="SBP3" s="72"/>
      <c r="SBQ3" s="72"/>
      <c r="SCC3" s="72"/>
      <c r="SCD3" s="72"/>
      <c r="SCP3" s="72"/>
      <c r="SCQ3" s="72"/>
      <c r="SDC3" s="72"/>
      <c r="SDD3" s="72"/>
      <c r="SDP3" s="72"/>
      <c r="SDQ3" s="72"/>
      <c r="SEC3" s="72"/>
      <c r="SED3" s="72"/>
      <c r="SEP3" s="72"/>
      <c r="SEQ3" s="72"/>
      <c r="SFC3" s="72"/>
      <c r="SFD3" s="72"/>
      <c r="SFP3" s="72"/>
      <c r="SFQ3" s="72"/>
      <c r="SGC3" s="72"/>
      <c r="SGD3" s="72"/>
      <c r="SGP3" s="72"/>
      <c r="SGQ3" s="72"/>
      <c r="SHC3" s="72"/>
      <c r="SHD3" s="72"/>
      <c r="SHP3" s="72"/>
      <c r="SHQ3" s="72"/>
      <c r="SIC3" s="72"/>
      <c r="SID3" s="72"/>
      <c r="SIP3" s="72"/>
      <c r="SIQ3" s="72"/>
      <c r="SJC3" s="72"/>
      <c r="SJD3" s="72"/>
      <c r="SJP3" s="72"/>
      <c r="SJQ3" s="72"/>
      <c r="SKC3" s="72"/>
      <c r="SKD3" s="72"/>
      <c r="SKP3" s="72"/>
      <c r="SKQ3" s="72"/>
      <c r="SLC3" s="72"/>
      <c r="SLD3" s="72"/>
      <c r="SLP3" s="72"/>
      <c r="SLQ3" s="72"/>
      <c r="SMC3" s="72"/>
      <c r="SMD3" s="72"/>
      <c r="SMP3" s="72"/>
      <c r="SMQ3" s="72"/>
      <c r="SNC3" s="72"/>
      <c r="SND3" s="72"/>
      <c r="SNP3" s="72"/>
      <c r="SNQ3" s="72"/>
      <c r="SOC3" s="72"/>
      <c r="SOD3" s="72"/>
      <c r="SOP3" s="72"/>
      <c r="SOQ3" s="72"/>
      <c r="SPC3" s="72"/>
      <c r="SPD3" s="72"/>
      <c r="SPP3" s="72"/>
      <c r="SPQ3" s="72"/>
      <c r="SQC3" s="72"/>
      <c r="SQD3" s="72"/>
      <c r="SQP3" s="72"/>
      <c r="SQQ3" s="72"/>
      <c r="SRC3" s="72"/>
      <c r="SRD3" s="72"/>
      <c r="SRP3" s="72"/>
      <c r="SRQ3" s="72"/>
      <c r="SSC3" s="72"/>
      <c r="SSD3" s="72"/>
      <c r="SSP3" s="72"/>
      <c r="SSQ3" s="72"/>
      <c r="STC3" s="72"/>
      <c r="STD3" s="72"/>
      <c r="STP3" s="72"/>
      <c r="STQ3" s="72"/>
      <c r="SUC3" s="72"/>
      <c r="SUD3" s="72"/>
      <c r="SUP3" s="72"/>
      <c r="SUQ3" s="72"/>
      <c r="SVC3" s="72"/>
      <c r="SVD3" s="72"/>
      <c r="SVP3" s="72"/>
      <c r="SVQ3" s="72"/>
      <c r="SWC3" s="72"/>
      <c r="SWD3" s="72"/>
      <c r="SWP3" s="72"/>
      <c r="SWQ3" s="72"/>
      <c r="SXC3" s="72"/>
      <c r="SXD3" s="72"/>
      <c r="SXP3" s="72"/>
      <c r="SXQ3" s="72"/>
      <c r="SYC3" s="72"/>
      <c r="SYD3" s="72"/>
      <c r="SYP3" s="72"/>
      <c r="SYQ3" s="72"/>
      <c r="SZC3" s="72"/>
      <c r="SZD3" s="72"/>
      <c r="SZP3" s="72"/>
      <c r="SZQ3" s="72"/>
      <c r="TAC3" s="72"/>
      <c r="TAD3" s="72"/>
      <c r="TAP3" s="72"/>
      <c r="TAQ3" s="72"/>
      <c r="TBC3" s="72"/>
      <c r="TBD3" s="72"/>
      <c r="TBP3" s="72"/>
      <c r="TBQ3" s="72"/>
      <c r="TCC3" s="72"/>
      <c r="TCD3" s="72"/>
      <c r="TCP3" s="72"/>
      <c r="TCQ3" s="72"/>
      <c r="TDC3" s="72"/>
      <c r="TDD3" s="72"/>
      <c r="TDP3" s="72"/>
      <c r="TDQ3" s="72"/>
      <c r="TEC3" s="72"/>
      <c r="TED3" s="72"/>
      <c r="TEP3" s="72"/>
      <c r="TEQ3" s="72"/>
      <c r="TFC3" s="72"/>
      <c r="TFD3" s="72"/>
      <c r="TFP3" s="72"/>
      <c r="TFQ3" s="72"/>
      <c r="TGC3" s="72"/>
      <c r="TGD3" s="72"/>
      <c r="TGP3" s="72"/>
      <c r="TGQ3" s="72"/>
      <c r="THC3" s="72"/>
      <c r="THD3" s="72"/>
      <c r="THP3" s="72"/>
      <c r="THQ3" s="72"/>
      <c r="TIC3" s="72"/>
      <c r="TID3" s="72"/>
      <c r="TIP3" s="72"/>
      <c r="TIQ3" s="72"/>
      <c r="TJC3" s="72"/>
      <c r="TJD3" s="72"/>
      <c r="TJP3" s="72"/>
      <c r="TJQ3" s="72"/>
      <c r="TKC3" s="72"/>
      <c r="TKD3" s="72"/>
      <c r="TKP3" s="72"/>
      <c r="TKQ3" s="72"/>
      <c r="TLC3" s="72"/>
      <c r="TLD3" s="72"/>
      <c r="TLP3" s="72"/>
      <c r="TLQ3" s="72"/>
      <c r="TMC3" s="72"/>
      <c r="TMD3" s="72"/>
      <c r="TMP3" s="72"/>
      <c r="TMQ3" s="72"/>
      <c r="TNC3" s="72"/>
      <c r="TND3" s="72"/>
      <c r="TNP3" s="72"/>
      <c r="TNQ3" s="72"/>
      <c r="TOC3" s="72"/>
      <c r="TOD3" s="72"/>
      <c r="TOP3" s="72"/>
      <c r="TOQ3" s="72"/>
      <c r="TPC3" s="72"/>
      <c r="TPD3" s="72"/>
      <c r="TPP3" s="72"/>
      <c r="TPQ3" s="72"/>
      <c r="TQC3" s="72"/>
      <c r="TQD3" s="72"/>
      <c r="TQP3" s="72"/>
      <c r="TQQ3" s="72"/>
      <c r="TRC3" s="72"/>
      <c r="TRD3" s="72"/>
      <c r="TRP3" s="72"/>
      <c r="TRQ3" s="72"/>
      <c r="TSC3" s="72"/>
      <c r="TSD3" s="72"/>
      <c r="TSP3" s="72"/>
      <c r="TSQ3" s="72"/>
      <c r="TTC3" s="72"/>
      <c r="TTD3" s="72"/>
      <c r="TTP3" s="72"/>
      <c r="TTQ3" s="72"/>
      <c r="TUC3" s="72"/>
      <c r="TUD3" s="72"/>
      <c r="TUP3" s="72"/>
      <c r="TUQ3" s="72"/>
      <c r="TVC3" s="72"/>
      <c r="TVD3" s="72"/>
      <c r="TVP3" s="72"/>
      <c r="TVQ3" s="72"/>
      <c r="TWC3" s="72"/>
      <c r="TWD3" s="72"/>
      <c r="TWP3" s="72"/>
      <c r="TWQ3" s="72"/>
      <c r="TXC3" s="72"/>
      <c r="TXD3" s="72"/>
      <c r="TXP3" s="72"/>
      <c r="TXQ3" s="72"/>
      <c r="TYC3" s="72"/>
      <c r="TYD3" s="72"/>
      <c r="TYP3" s="72"/>
      <c r="TYQ3" s="72"/>
      <c r="TZC3" s="72"/>
      <c r="TZD3" s="72"/>
      <c r="TZP3" s="72"/>
      <c r="TZQ3" s="72"/>
      <c r="UAC3" s="72"/>
      <c r="UAD3" s="72"/>
      <c r="UAP3" s="72"/>
      <c r="UAQ3" s="72"/>
      <c r="UBC3" s="72"/>
      <c r="UBD3" s="72"/>
      <c r="UBP3" s="72"/>
      <c r="UBQ3" s="72"/>
      <c r="UCC3" s="72"/>
      <c r="UCD3" s="72"/>
      <c r="UCP3" s="72"/>
      <c r="UCQ3" s="72"/>
      <c r="UDC3" s="72"/>
      <c r="UDD3" s="72"/>
      <c r="UDP3" s="72"/>
      <c r="UDQ3" s="72"/>
      <c r="UEC3" s="72"/>
      <c r="UED3" s="72"/>
      <c r="UEP3" s="72"/>
      <c r="UEQ3" s="72"/>
      <c r="UFC3" s="72"/>
      <c r="UFD3" s="72"/>
      <c r="UFP3" s="72"/>
      <c r="UFQ3" s="72"/>
      <c r="UGC3" s="72"/>
      <c r="UGD3" s="72"/>
      <c r="UGP3" s="72"/>
      <c r="UGQ3" s="72"/>
      <c r="UHC3" s="72"/>
      <c r="UHD3" s="72"/>
      <c r="UHP3" s="72"/>
      <c r="UHQ3" s="72"/>
      <c r="UIC3" s="72"/>
      <c r="UID3" s="72"/>
      <c r="UIP3" s="72"/>
      <c r="UIQ3" s="72"/>
      <c r="UJC3" s="72"/>
      <c r="UJD3" s="72"/>
      <c r="UJP3" s="72"/>
      <c r="UJQ3" s="72"/>
      <c r="UKC3" s="72"/>
      <c r="UKD3" s="72"/>
      <c r="UKP3" s="72"/>
      <c r="UKQ3" s="72"/>
      <c r="ULC3" s="72"/>
      <c r="ULD3" s="72"/>
      <c r="ULP3" s="72"/>
      <c r="ULQ3" s="72"/>
      <c r="UMC3" s="72"/>
      <c r="UMD3" s="72"/>
      <c r="UMP3" s="72"/>
      <c r="UMQ3" s="72"/>
      <c r="UNC3" s="72"/>
      <c r="UND3" s="72"/>
      <c r="UNP3" s="72"/>
      <c r="UNQ3" s="72"/>
      <c r="UOC3" s="72"/>
      <c r="UOD3" s="72"/>
      <c r="UOP3" s="72"/>
      <c r="UOQ3" s="72"/>
      <c r="UPC3" s="72"/>
      <c r="UPD3" s="72"/>
      <c r="UPP3" s="72"/>
      <c r="UPQ3" s="72"/>
      <c r="UQC3" s="72"/>
      <c r="UQD3" s="72"/>
      <c r="UQP3" s="72"/>
      <c r="UQQ3" s="72"/>
      <c r="URC3" s="72"/>
      <c r="URD3" s="72"/>
      <c r="URP3" s="72"/>
      <c r="URQ3" s="72"/>
      <c r="USC3" s="72"/>
      <c r="USD3" s="72"/>
      <c r="USP3" s="72"/>
      <c r="USQ3" s="72"/>
      <c r="UTC3" s="72"/>
      <c r="UTD3" s="72"/>
      <c r="UTP3" s="72"/>
      <c r="UTQ3" s="72"/>
      <c r="UUC3" s="72"/>
      <c r="UUD3" s="72"/>
      <c r="UUP3" s="72"/>
      <c r="UUQ3" s="72"/>
      <c r="UVC3" s="72"/>
      <c r="UVD3" s="72"/>
      <c r="UVP3" s="72"/>
      <c r="UVQ3" s="72"/>
      <c r="UWC3" s="72"/>
      <c r="UWD3" s="72"/>
      <c r="UWP3" s="72"/>
      <c r="UWQ3" s="72"/>
      <c r="UXC3" s="72"/>
      <c r="UXD3" s="72"/>
      <c r="UXP3" s="72"/>
      <c r="UXQ3" s="72"/>
      <c r="UYC3" s="72"/>
      <c r="UYD3" s="72"/>
      <c r="UYP3" s="72"/>
      <c r="UYQ3" s="72"/>
      <c r="UZC3" s="72"/>
      <c r="UZD3" s="72"/>
      <c r="UZP3" s="72"/>
      <c r="UZQ3" s="72"/>
      <c r="VAC3" s="72"/>
      <c r="VAD3" s="72"/>
      <c r="VAP3" s="72"/>
      <c r="VAQ3" s="72"/>
      <c r="VBC3" s="72"/>
      <c r="VBD3" s="72"/>
      <c r="VBP3" s="72"/>
      <c r="VBQ3" s="72"/>
      <c r="VCC3" s="72"/>
      <c r="VCD3" s="72"/>
      <c r="VCP3" s="72"/>
      <c r="VCQ3" s="72"/>
      <c r="VDC3" s="72"/>
      <c r="VDD3" s="72"/>
      <c r="VDP3" s="72"/>
      <c r="VDQ3" s="72"/>
      <c r="VEC3" s="72"/>
      <c r="VED3" s="72"/>
      <c r="VEP3" s="72"/>
      <c r="VEQ3" s="72"/>
      <c r="VFC3" s="72"/>
      <c r="VFD3" s="72"/>
      <c r="VFP3" s="72"/>
      <c r="VFQ3" s="72"/>
      <c r="VGC3" s="72"/>
      <c r="VGD3" s="72"/>
      <c r="VGP3" s="72"/>
      <c r="VGQ3" s="72"/>
      <c r="VHC3" s="72"/>
      <c r="VHD3" s="72"/>
      <c r="VHP3" s="72"/>
      <c r="VHQ3" s="72"/>
      <c r="VIC3" s="72"/>
      <c r="VID3" s="72"/>
      <c r="VIP3" s="72"/>
      <c r="VIQ3" s="72"/>
      <c r="VJC3" s="72"/>
      <c r="VJD3" s="72"/>
      <c r="VJP3" s="72"/>
      <c r="VJQ3" s="72"/>
      <c r="VKC3" s="72"/>
      <c r="VKD3" s="72"/>
      <c r="VKP3" s="72"/>
      <c r="VKQ3" s="72"/>
      <c r="VLC3" s="72"/>
      <c r="VLD3" s="72"/>
      <c r="VLP3" s="72"/>
      <c r="VLQ3" s="72"/>
      <c r="VMC3" s="72"/>
      <c r="VMD3" s="72"/>
      <c r="VMP3" s="72"/>
      <c r="VMQ3" s="72"/>
      <c r="VNC3" s="72"/>
      <c r="VND3" s="72"/>
      <c r="VNP3" s="72"/>
      <c r="VNQ3" s="72"/>
      <c r="VOC3" s="72"/>
      <c r="VOD3" s="72"/>
      <c r="VOP3" s="72"/>
      <c r="VOQ3" s="72"/>
      <c r="VPC3" s="72"/>
      <c r="VPD3" s="72"/>
      <c r="VPP3" s="72"/>
      <c r="VPQ3" s="72"/>
      <c r="VQC3" s="72"/>
      <c r="VQD3" s="72"/>
      <c r="VQP3" s="72"/>
      <c r="VQQ3" s="72"/>
      <c r="VRC3" s="72"/>
      <c r="VRD3" s="72"/>
      <c r="VRP3" s="72"/>
      <c r="VRQ3" s="72"/>
      <c r="VSC3" s="72"/>
      <c r="VSD3" s="72"/>
      <c r="VSP3" s="72"/>
      <c r="VSQ3" s="72"/>
      <c r="VTC3" s="72"/>
      <c r="VTD3" s="72"/>
      <c r="VTP3" s="72"/>
      <c r="VTQ3" s="72"/>
      <c r="VUC3" s="72"/>
      <c r="VUD3" s="72"/>
      <c r="VUP3" s="72"/>
      <c r="VUQ3" s="72"/>
      <c r="VVC3" s="72"/>
      <c r="VVD3" s="72"/>
      <c r="VVP3" s="72"/>
      <c r="VVQ3" s="72"/>
      <c r="VWC3" s="72"/>
      <c r="VWD3" s="72"/>
      <c r="VWP3" s="72"/>
      <c r="VWQ3" s="72"/>
      <c r="VXC3" s="72"/>
      <c r="VXD3" s="72"/>
      <c r="VXP3" s="72"/>
      <c r="VXQ3" s="72"/>
      <c r="VYC3" s="72"/>
      <c r="VYD3" s="72"/>
      <c r="VYP3" s="72"/>
      <c r="VYQ3" s="72"/>
      <c r="VZC3" s="72"/>
      <c r="VZD3" s="72"/>
      <c r="VZP3" s="72"/>
      <c r="VZQ3" s="72"/>
      <c r="WAC3" s="72"/>
      <c r="WAD3" s="72"/>
      <c r="WAP3" s="72"/>
      <c r="WAQ3" s="72"/>
      <c r="WBC3" s="72"/>
      <c r="WBD3" s="72"/>
      <c r="WBP3" s="72"/>
      <c r="WBQ3" s="72"/>
      <c r="WCC3" s="72"/>
      <c r="WCD3" s="72"/>
      <c r="WCP3" s="72"/>
      <c r="WCQ3" s="72"/>
      <c r="WDC3" s="72"/>
      <c r="WDD3" s="72"/>
      <c r="WDP3" s="72"/>
      <c r="WDQ3" s="72"/>
      <c r="WEC3" s="72"/>
      <c r="WED3" s="72"/>
      <c r="WEP3" s="72"/>
      <c r="WEQ3" s="72"/>
      <c r="WFC3" s="72"/>
      <c r="WFD3" s="72"/>
      <c r="WFP3" s="72"/>
      <c r="WFQ3" s="72"/>
      <c r="WGC3" s="72"/>
      <c r="WGD3" s="72"/>
      <c r="WGP3" s="72"/>
      <c r="WGQ3" s="72"/>
      <c r="WHC3" s="72"/>
      <c r="WHD3" s="72"/>
      <c r="WHP3" s="72"/>
      <c r="WHQ3" s="72"/>
      <c r="WIC3" s="72"/>
      <c r="WID3" s="72"/>
      <c r="WIP3" s="72"/>
      <c r="WIQ3" s="72"/>
      <c r="WJC3" s="72"/>
      <c r="WJD3" s="72"/>
      <c r="WJP3" s="72"/>
      <c r="WJQ3" s="72"/>
      <c r="WKC3" s="72"/>
      <c r="WKD3" s="72"/>
      <c r="WKP3" s="72"/>
      <c r="WKQ3" s="72"/>
      <c r="WLC3" s="72"/>
      <c r="WLD3" s="72"/>
      <c r="WLP3" s="72"/>
      <c r="WLQ3" s="72"/>
      <c r="WMC3" s="72"/>
      <c r="WMD3" s="72"/>
      <c r="WMP3" s="72"/>
      <c r="WMQ3" s="72"/>
      <c r="WNC3" s="72"/>
      <c r="WND3" s="72"/>
      <c r="WNP3" s="72"/>
      <c r="WNQ3" s="72"/>
      <c r="WOC3" s="72"/>
      <c r="WOD3" s="72"/>
      <c r="WOP3" s="72"/>
      <c r="WOQ3" s="72"/>
      <c r="WPC3" s="72"/>
      <c r="WPD3" s="72"/>
      <c r="WPP3" s="72"/>
      <c r="WPQ3" s="72"/>
      <c r="WQC3" s="72"/>
      <c r="WQD3" s="72"/>
      <c r="WQP3" s="72"/>
      <c r="WQQ3" s="72"/>
      <c r="WRC3" s="72"/>
      <c r="WRD3" s="72"/>
      <c r="WRP3" s="72"/>
      <c r="WRQ3" s="72"/>
      <c r="WSC3" s="72"/>
      <c r="WSD3" s="72"/>
      <c r="WSP3" s="72"/>
      <c r="WSQ3" s="72"/>
      <c r="WTC3" s="72"/>
      <c r="WTD3" s="72"/>
      <c r="WTP3" s="72"/>
      <c r="WTQ3" s="72"/>
      <c r="WUC3" s="72"/>
      <c r="WUD3" s="72"/>
      <c r="WUP3" s="72"/>
      <c r="WUQ3" s="72"/>
      <c r="WVC3" s="72"/>
      <c r="WVD3" s="72"/>
      <c r="WVP3" s="72"/>
      <c r="WVQ3" s="72"/>
      <c r="WWC3" s="72"/>
      <c r="WWD3" s="72"/>
      <c r="WWP3" s="72"/>
      <c r="WWQ3" s="72"/>
      <c r="WXC3" s="72"/>
      <c r="WXD3" s="72"/>
      <c r="WXP3" s="72"/>
      <c r="WXQ3" s="72"/>
      <c r="WYC3" s="72"/>
      <c r="WYD3" s="72"/>
      <c r="WYP3" s="72"/>
      <c r="WYQ3" s="72"/>
      <c r="WZC3" s="72"/>
      <c r="WZD3" s="72"/>
      <c r="WZP3" s="72"/>
      <c r="WZQ3" s="72"/>
      <c r="XAC3" s="72"/>
      <c r="XAD3" s="72"/>
      <c r="XAP3" s="72"/>
      <c r="XAQ3" s="72"/>
      <c r="XBC3" s="72"/>
      <c r="XBD3" s="72"/>
      <c r="XBP3" s="72"/>
      <c r="XBQ3" s="72"/>
      <c r="XCC3" s="72"/>
      <c r="XCD3" s="72"/>
      <c r="XCP3" s="72"/>
      <c r="XCQ3" s="72"/>
      <c r="XDC3" s="72"/>
      <c r="XDD3" s="72"/>
      <c r="XDP3" s="72"/>
      <c r="XDQ3" s="72"/>
      <c r="XEC3" s="72"/>
      <c r="XED3" s="72"/>
      <c r="XEP3" s="72"/>
      <c r="XEQ3" s="72"/>
    </row>
    <row r="4" spans="1:1019 1030:2046 2057:4087 4098:5114 5125:6141 6152:7168 7179:8182 8193:9209 9220:10236 10247:11263 11274:13304 13315:14331 14342:15358 15369:16372" s="74" customFormat="1" ht="255" x14ac:dyDescent="0.25">
      <c r="A4" s="8" t="s">
        <v>89</v>
      </c>
      <c r="B4" s="63" t="s">
        <v>91</v>
      </c>
      <c r="C4" s="6" t="s">
        <v>92</v>
      </c>
      <c r="D4" s="4" t="s">
        <v>93</v>
      </c>
      <c r="E4" s="111"/>
      <c r="F4" s="112"/>
      <c r="G4" s="113" t="s">
        <v>94</v>
      </c>
      <c r="H4" s="113" t="s">
        <v>94</v>
      </c>
      <c r="P4" s="75"/>
      <c r="Q4" s="3"/>
      <c r="R4" s="73"/>
      <c r="AC4" s="75"/>
      <c r="AD4" s="3"/>
      <c r="AE4" s="73"/>
      <c r="AP4" s="75"/>
      <c r="AQ4" s="3"/>
      <c r="AR4" s="73"/>
      <c r="BC4" s="75"/>
      <c r="BD4" s="3"/>
      <c r="BE4" s="73"/>
      <c r="BP4" s="75"/>
      <c r="BQ4" s="3"/>
      <c r="BR4" s="73"/>
      <c r="CC4" s="75"/>
      <c r="CD4" s="3"/>
      <c r="CE4" s="73"/>
      <c r="CP4" s="75"/>
      <c r="CQ4" s="3"/>
      <c r="CR4" s="73"/>
      <c r="DC4" s="75"/>
      <c r="DD4" s="3"/>
      <c r="DE4" s="73"/>
      <c r="DP4" s="75"/>
      <c r="DQ4" s="3"/>
      <c r="DR4" s="73"/>
      <c r="EC4" s="75"/>
      <c r="ED4" s="3"/>
      <c r="EE4" s="73"/>
      <c r="EP4" s="75"/>
      <c r="EQ4" s="3"/>
      <c r="ER4" s="73"/>
      <c r="FC4" s="75"/>
      <c r="FD4" s="3"/>
      <c r="FE4" s="73"/>
      <c r="FP4" s="75"/>
      <c r="FQ4" s="3"/>
      <c r="FR4" s="73"/>
      <c r="GC4" s="75"/>
      <c r="GD4" s="3"/>
      <c r="GE4" s="73"/>
      <c r="GP4" s="75"/>
      <c r="GQ4" s="3"/>
      <c r="GR4" s="73"/>
      <c r="HC4" s="75"/>
      <c r="HD4" s="3"/>
      <c r="HE4" s="73"/>
      <c r="HP4" s="75"/>
      <c r="HQ4" s="3"/>
      <c r="HR4" s="73"/>
      <c r="IC4" s="75"/>
      <c r="ID4" s="3"/>
      <c r="IE4" s="73"/>
      <c r="IP4" s="75"/>
      <c r="IQ4" s="3"/>
      <c r="IR4" s="73"/>
      <c r="JC4" s="75"/>
      <c r="JD4" s="3"/>
      <c r="JE4" s="73"/>
      <c r="JP4" s="75"/>
      <c r="JQ4" s="3"/>
      <c r="JR4" s="73"/>
      <c r="KC4" s="75"/>
      <c r="KD4" s="3"/>
      <c r="KE4" s="73"/>
      <c r="KP4" s="75"/>
      <c r="KQ4" s="3"/>
      <c r="KR4" s="73"/>
      <c r="LC4" s="75"/>
      <c r="LD4" s="3"/>
      <c r="LE4" s="73"/>
      <c r="LP4" s="75"/>
      <c r="LQ4" s="3"/>
      <c r="LR4" s="73"/>
      <c r="MC4" s="75"/>
      <c r="MD4" s="3"/>
      <c r="ME4" s="73"/>
      <c r="MP4" s="75"/>
      <c r="MQ4" s="3"/>
      <c r="MR4" s="73"/>
      <c r="NC4" s="75"/>
      <c r="ND4" s="3"/>
      <c r="NE4" s="73"/>
      <c r="NP4" s="75"/>
      <c r="NQ4" s="3"/>
      <c r="NR4" s="73"/>
      <c r="OC4" s="75"/>
      <c r="OD4" s="3"/>
      <c r="OE4" s="73"/>
      <c r="OP4" s="75"/>
      <c r="OQ4" s="3"/>
      <c r="OR4" s="73"/>
      <c r="PC4" s="75"/>
      <c r="PD4" s="3"/>
      <c r="PE4" s="73"/>
      <c r="PP4" s="75"/>
      <c r="PQ4" s="3"/>
      <c r="PR4" s="73"/>
      <c r="QC4" s="75"/>
      <c r="QD4" s="3"/>
      <c r="QE4" s="73"/>
      <c r="QP4" s="75"/>
      <c r="QQ4" s="3"/>
      <c r="QR4" s="73"/>
      <c r="RC4" s="75"/>
      <c r="RD4" s="3"/>
      <c r="RE4" s="73"/>
      <c r="RP4" s="75"/>
      <c r="RQ4" s="3"/>
      <c r="RR4" s="73"/>
      <c r="SC4" s="75"/>
      <c r="SD4" s="3"/>
      <c r="SE4" s="73"/>
      <c r="SP4" s="75"/>
      <c r="SQ4" s="3"/>
      <c r="SR4" s="73"/>
      <c r="TC4" s="75"/>
      <c r="TD4" s="3"/>
      <c r="TE4" s="73"/>
      <c r="TP4" s="75"/>
      <c r="TQ4" s="3"/>
      <c r="TR4" s="73"/>
      <c r="UC4" s="75"/>
      <c r="UD4" s="3"/>
      <c r="UE4" s="73"/>
      <c r="UP4" s="75"/>
      <c r="UQ4" s="3"/>
      <c r="UR4" s="73"/>
      <c r="VC4" s="75"/>
      <c r="VD4" s="3"/>
      <c r="VE4" s="73"/>
      <c r="VP4" s="75"/>
      <c r="VQ4" s="3"/>
      <c r="VR4" s="73"/>
      <c r="WC4" s="75"/>
      <c r="WD4" s="3"/>
      <c r="WE4" s="73"/>
      <c r="WP4" s="75"/>
      <c r="WQ4" s="3"/>
      <c r="WR4" s="73"/>
      <c r="XC4" s="75"/>
      <c r="XD4" s="3"/>
      <c r="XE4" s="73"/>
      <c r="XP4" s="75"/>
      <c r="XQ4" s="3"/>
      <c r="XR4" s="73"/>
      <c r="YC4" s="75"/>
      <c r="YD4" s="3"/>
      <c r="YE4" s="73"/>
      <c r="YP4" s="75"/>
      <c r="YQ4" s="3"/>
      <c r="YR4" s="73"/>
      <c r="ZC4" s="75"/>
      <c r="ZD4" s="3"/>
      <c r="ZE4" s="73"/>
      <c r="ZP4" s="75"/>
      <c r="ZQ4" s="3"/>
      <c r="ZR4" s="73"/>
      <c r="AAC4" s="75"/>
      <c r="AAD4" s="3"/>
      <c r="AAE4" s="73"/>
      <c r="AAP4" s="75"/>
      <c r="AAQ4" s="3"/>
      <c r="AAR4" s="73"/>
      <c r="ABC4" s="75"/>
      <c r="ABD4" s="3"/>
      <c r="ABE4" s="73"/>
      <c r="ABP4" s="75"/>
      <c r="ABQ4" s="3"/>
      <c r="ABR4" s="73"/>
      <c r="ACC4" s="75"/>
      <c r="ACD4" s="3"/>
      <c r="ACE4" s="73"/>
      <c r="ACP4" s="75"/>
      <c r="ACQ4" s="3"/>
      <c r="ACR4" s="73"/>
      <c r="ADC4" s="75"/>
      <c r="ADD4" s="3"/>
      <c r="ADE4" s="73"/>
      <c r="ADP4" s="75"/>
      <c r="ADQ4" s="3"/>
      <c r="ADR4" s="73"/>
      <c r="AEC4" s="75"/>
      <c r="AED4" s="3"/>
      <c r="AEE4" s="73"/>
      <c r="AEP4" s="75"/>
      <c r="AEQ4" s="3"/>
      <c r="AER4" s="73"/>
      <c r="AFC4" s="75"/>
      <c r="AFD4" s="3"/>
      <c r="AFE4" s="73"/>
      <c r="AFP4" s="75"/>
      <c r="AFQ4" s="3"/>
      <c r="AFR4" s="73"/>
      <c r="AGC4" s="75"/>
      <c r="AGD4" s="3"/>
      <c r="AGE4" s="73"/>
      <c r="AGP4" s="75"/>
      <c r="AGQ4" s="3"/>
      <c r="AGR4" s="73"/>
      <c r="AHC4" s="75"/>
      <c r="AHD4" s="3"/>
      <c r="AHE4" s="73"/>
      <c r="AHP4" s="75"/>
      <c r="AHQ4" s="3"/>
      <c r="AHR4" s="73"/>
      <c r="AIC4" s="75"/>
      <c r="AID4" s="3"/>
      <c r="AIE4" s="73"/>
      <c r="AIP4" s="75"/>
      <c r="AIQ4" s="3"/>
      <c r="AIR4" s="73"/>
      <c r="AJC4" s="75"/>
      <c r="AJD4" s="3"/>
      <c r="AJE4" s="73"/>
      <c r="AJP4" s="75"/>
      <c r="AJQ4" s="3"/>
      <c r="AJR4" s="73"/>
      <c r="AKC4" s="75"/>
      <c r="AKD4" s="3"/>
      <c r="AKE4" s="73"/>
      <c r="AKP4" s="75"/>
      <c r="AKQ4" s="3"/>
      <c r="AKR4" s="73"/>
      <c r="ALC4" s="75"/>
      <c r="ALD4" s="3"/>
      <c r="ALE4" s="73"/>
      <c r="ALP4" s="75"/>
      <c r="ALQ4" s="3"/>
      <c r="ALR4" s="73"/>
      <c r="AMC4" s="75"/>
      <c r="AMD4" s="3"/>
      <c r="AME4" s="73"/>
      <c r="AMP4" s="75"/>
      <c r="AMQ4" s="3"/>
      <c r="AMR4" s="73"/>
      <c r="ANC4" s="75"/>
      <c r="AND4" s="3"/>
      <c r="ANE4" s="73"/>
      <c r="ANP4" s="75"/>
      <c r="ANQ4" s="3"/>
      <c r="ANR4" s="73"/>
      <c r="AOC4" s="75"/>
      <c r="AOD4" s="3"/>
      <c r="AOE4" s="73"/>
      <c r="AOP4" s="75"/>
      <c r="AOQ4" s="3"/>
      <c r="AOR4" s="73"/>
      <c r="APC4" s="75"/>
      <c r="APD4" s="3"/>
      <c r="APE4" s="73"/>
      <c r="APP4" s="75"/>
      <c r="APQ4" s="3"/>
      <c r="APR4" s="73"/>
      <c r="AQC4" s="75"/>
      <c r="AQD4" s="3"/>
      <c r="AQE4" s="73"/>
      <c r="AQP4" s="75"/>
      <c r="AQQ4" s="3"/>
      <c r="AQR4" s="73"/>
      <c r="ARC4" s="75"/>
      <c r="ARD4" s="3"/>
      <c r="ARE4" s="73"/>
      <c r="ARP4" s="75"/>
      <c r="ARQ4" s="3"/>
      <c r="ARR4" s="73"/>
      <c r="ASC4" s="75"/>
      <c r="ASD4" s="3"/>
      <c r="ASE4" s="73"/>
      <c r="ASP4" s="75"/>
      <c r="ASQ4" s="3"/>
      <c r="ASR4" s="73"/>
      <c r="ATC4" s="75"/>
      <c r="ATD4" s="3"/>
      <c r="ATE4" s="73"/>
      <c r="ATP4" s="75"/>
      <c r="ATQ4" s="3"/>
      <c r="ATR4" s="73"/>
      <c r="AUC4" s="75"/>
      <c r="AUD4" s="3"/>
      <c r="AUE4" s="73"/>
      <c r="AUP4" s="75"/>
      <c r="AUQ4" s="3"/>
      <c r="AUR4" s="73"/>
      <c r="AVC4" s="75"/>
      <c r="AVD4" s="3"/>
      <c r="AVE4" s="73"/>
      <c r="AVP4" s="75"/>
      <c r="AVQ4" s="3"/>
      <c r="AVR4" s="73"/>
      <c r="AWC4" s="75"/>
      <c r="AWD4" s="3"/>
      <c r="AWE4" s="73"/>
      <c r="AWP4" s="75"/>
      <c r="AWQ4" s="3"/>
      <c r="AWR4" s="73"/>
      <c r="AXC4" s="75"/>
      <c r="AXD4" s="3"/>
      <c r="AXE4" s="73"/>
      <c r="AXP4" s="75"/>
      <c r="AXQ4" s="3"/>
      <c r="AXR4" s="73"/>
      <c r="AYC4" s="75"/>
      <c r="AYD4" s="3"/>
      <c r="AYE4" s="73"/>
      <c r="AYP4" s="75"/>
      <c r="AYQ4" s="3"/>
      <c r="AYR4" s="73"/>
      <c r="AZC4" s="75"/>
      <c r="AZD4" s="3"/>
      <c r="AZE4" s="73"/>
      <c r="AZP4" s="75"/>
      <c r="AZQ4" s="3"/>
      <c r="AZR4" s="73"/>
      <c r="BAC4" s="75"/>
      <c r="BAD4" s="3"/>
      <c r="BAE4" s="73"/>
      <c r="BAP4" s="75"/>
      <c r="BAQ4" s="3"/>
      <c r="BAR4" s="73"/>
      <c r="BBC4" s="75"/>
      <c r="BBD4" s="3"/>
      <c r="BBE4" s="73"/>
      <c r="BBP4" s="75"/>
      <c r="BBQ4" s="3"/>
      <c r="BBR4" s="73"/>
      <c r="BCC4" s="75"/>
      <c r="BCD4" s="3"/>
      <c r="BCE4" s="73"/>
      <c r="BCP4" s="75"/>
      <c r="BCQ4" s="3"/>
      <c r="BCR4" s="73"/>
      <c r="BDC4" s="75"/>
      <c r="BDD4" s="3"/>
      <c r="BDE4" s="73"/>
      <c r="BDP4" s="75"/>
      <c r="BDQ4" s="3"/>
      <c r="BDR4" s="73"/>
      <c r="BEC4" s="75"/>
      <c r="BED4" s="3"/>
      <c r="BEE4" s="73"/>
      <c r="BEP4" s="75"/>
      <c r="BEQ4" s="3"/>
      <c r="BER4" s="73"/>
      <c r="BFC4" s="75"/>
      <c r="BFD4" s="3"/>
      <c r="BFE4" s="73"/>
      <c r="BFP4" s="75"/>
      <c r="BFQ4" s="3"/>
      <c r="BFR4" s="73"/>
      <c r="BGC4" s="75"/>
      <c r="BGD4" s="3"/>
      <c r="BGE4" s="73"/>
      <c r="BGP4" s="75"/>
      <c r="BGQ4" s="3"/>
      <c r="BGR4" s="73"/>
      <c r="BHC4" s="75"/>
      <c r="BHD4" s="3"/>
      <c r="BHE4" s="73"/>
      <c r="BHP4" s="75"/>
      <c r="BHQ4" s="3"/>
      <c r="BHR4" s="73"/>
      <c r="BIC4" s="75"/>
      <c r="BID4" s="3"/>
      <c r="BIE4" s="73"/>
      <c r="BIP4" s="75"/>
      <c r="BIQ4" s="3"/>
      <c r="BIR4" s="73"/>
      <c r="BJC4" s="75"/>
      <c r="BJD4" s="3"/>
      <c r="BJE4" s="73"/>
      <c r="BJP4" s="75"/>
      <c r="BJQ4" s="3"/>
      <c r="BJR4" s="73"/>
      <c r="BKC4" s="75"/>
      <c r="BKD4" s="3"/>
      <c r="BKE4" s="73"/>
      <c r="BKP4" s="75"/>
      <c r="BKQ4" s="3"/>
      <c r="BKR4" s="73"/>
      <c r="BLC4" s="75"/>
      <c r="BLD4" s="3"/>
      <c r="BLE4" s="73"/>
      <c r="BLP4" s="75"/>
      <c r="BLQ4" s="3"/>
      <c r="BLR4" s="73"/>
      <c r="BMC4" s="75"/>
      <c r="BMD4" s="3"/>
      <c r="BME4" s="73"/>
      <c r="BMP4" s="75"/>
      <c r="BMQ4" s="3"/>
      <c r="BMR4" s="73"/>
      <c r="BNC4" s="75"/>
      <c r="BND4" s="3"/>
      <c r="BNE4" s="73"/>
      <c r="BNP4" s="75"/>
      <c r="BNQ4" s="3"/>
      <c r="BNR4" s="73"/>
      <c r="BOC4" s="75"/>
      <c r="BOD4" s="3"/>
      <c r="BOE4" s="73"/>
      <c r="BOP4" s="75"/>
      <c r="BOQ4" s="3"/>
      <c r="BOR4" s="73"/>
      <c r="BPC4" s="75"/>
      <c r="BPD4" s="3"/>
      <c r="BPE4" s="73"/>
      <c r="BPP4" s="75"/>
      <c r="BPQ4" s="3"/>
      <c r="BPR4" s="73"/>
      <c r="BQC4" s="75"/>
      <c r="BQD4" s="3"/>
      <c r="BQE4" s="73"/>
      <c r="BQP4" s="75"/>
      <c r="BQQ4" s="3"/>
      <c r="BQR4" s="73"/>
      <c r="BRC4" s="75"/>
      <c r="BRD4" s="3"/>
      <c r="BRE4" s="73"/>
      <c r="BRP4" s="75"/>
      <c r="BRQ4" s="3"/>
      <c r="BRR4" s="73"/>
      <c r="BSC4" s="75"/>
      <c r="BSD4" s="3"/>
      <c r="BSE4" s="73"/>
      <c r="BSP4" s="75"/>
      <c r="BSQ4" s="3"/>
      <c r="BSR4" s="73"/>
      <c r="BTC4" s="75"/>
      <c r="BTD4" s="3"/>
      <c r="BTE4" s="73"/>
      <c r="BTP4" s="75"/>
      <c r="BTQ4" s="3"/>
      <c r="BTR4" s="73"/>
      <c r="BUC4" s="75"/>
      <c r="BUD4" s="3"/>
      <c r="BUE4" s="73"/>
      <c r="BUP4" s="75"/>
      <c r="BUQ4" s="3"/>
      <c r="BUR4" s="73"/>
      <c r="BVC4" s="75"/>
      <c r="BVD4" s="3"/>
      <c r="BVE4" s="73"/>
      <c r="BVP4" s="75"/>
      <c r="BVQ4" s="3"/>
      <c r="BVR4" s="73"/>
      <c r="BWC4" s="75"/>
      <c r="BWD4" s="3"/>
      <c r="BWE4" s="73"/>
      <c r="BWP4" s="75"/>
      <c r="BWQ4" s="3"/>
      <c r="BWR4" s="73"/>
      <c r="BXC4" s="75"/>
      <c r="BXD4" s="3"/>
      <c r="BXE4" s="73"/>
      <c r="BXP4" s="75"/>
      <c r="BXQ4" s="3"/>
      <c r="BXR4" s="73"/>
      <c r="BYC4" s="75"/>
      <c r="BYD4" s="3"/>
      <c r="BYE4" s="73"/>
      <c r="BYP4" s="75"/>
      <c r="BYQ4" s="3"/>
      <c r="BYR4" s="73"/>
      <c r="BZC4" s="75"/>
      <c r="BZD4" s="3"/>
      <c r="BZE4" s="73"/>
      <c r="BZP4" s="75"/>
      <c r="BZQ4" s="3"/>
      <c r="BZR4" s="73"/>
      <c r="CAC4" s="75"/>
      <c r="CAD4" s="3"/>
      <c r="CAE4" s="73"/>
      <c r="CAP4" s="75"/>
      <c r="CAQ4" s="3"/>
      <c r="CAR4" s="73"/>
      <c r="CBC4" s="75"/>
      <c r="CBD4" s="3"/>
      <c r="CBE4" s="73"/>
      <c r="CBP4" s="75"/>
      <c r="CBQ4" s="3"/>
      <c r="CBR4" s="73"/>
      <c r="CCC4" s="75"/>
      <c r="CCD4" s="3"/>
      <c r="CCE4" s="73"/>
      <c r="CCP4" s="75"/>
      <c r="CCQ4" s="3"/>
      <c r="CCR4" s="73"/>
      <c r="CDC4" s="75"/>
      <c r="CDD4" s="3"/>
      <c r="CDE4" s="73"/>
      <c r="CDP4" s="75"/>
      <c r="CDQ4" s="3"/>
      <c r="CDR4" s="73"/>
      <c r="CEC4" s="75"/>
      <c r="CED4" s="3"/>
      <c r="CEE4" s="73"/>
      <c r="CEP4" s="75"/>
      <c r="CEQ4" s="3"/>
      <c r="CER4" s="73"/>
      <c r="CFC4" s="75"/>
      <c r="CFD4" s="3"/>
      <c r="CFE4" s="73"/>
      <c r="CFP4" s="75"/>
      <c r="CFQ4" s="3"/>
      <c r="CFR4" s="73"/>
      <c r="CGC4" s="75"/>
      <c r="CGD4" s="3"/>
      <c r="CGE4" s="73"/>
      <c r="CGP4" s="75"/>
      <c r="CGQ4" s="3"/>
      <c r="CGR4" s="73"/>
      <c r="CHC4" s="75"/>
      <c r="CHD4" s="3"/>
      <c r="CHE4" s="73"/>
      <c r="CHP4" s="75"/>
      <c r="CHQ4" s="3"/>
      <c r="CHR4" s="73"/>
      <c r="CIC4" s="75"/>
      <c r="CID4" s="3"/>
      <c r="CIE4" s="73"/>
      <c r="CIP4" s="75"/>
      <c r="CIQ4" s="3"/>
      <c r="CIR4" s="73"/>
      <c r="CJC4" s="75"/>
      <c r="CJD4" s="3"/>
      <c r="CJE4" s="73"/>
      <c r="CJP4" s="75"/>
      <c r="CJQ4" s="3"/>
      <c r="CJR4" s="73"/>
      <c r="CKC4" s="75"/>
      <c r="CKD4" s="3"/>
      <c r="CKE4" s="73"/>
      <c r="CKP4" s="75"/>
      <c r="CKQ4" s="3"/>
      <c r="CKR4" s="73"/>
      <c r="CLC4" s="75"/>
      <c r="CLD4" s="3"/>
      <c r="CLE4" s="73"/>
      <c r="CLP4" s="75"/>
      <c r="CLQ4" s="3"/>
      <c r="CLR4" s="73"/>
      <c r="CMC4" s="75"/>
      <c r="CMD4" s="3"/>
      <c r="CME4" s="73"/>
      <c r="CMP4" s="75"/>
      <c r="CMQ4" s="3"/>
      <c r="CMR4" s="73"/>
      <c r="CNC4" s="75"/>
      <c r="CND4" s="3"/>
      <c r="CNE4" s="73"/>
      <c r="CNP4" s="75"/>
      <c r="CNQ4" s="3"/>
      <c r="CNR4" s="73"/>
      <c r="COC4" s="75"/>
      <c r="COD4" s="3"/>
      <c r="COE4" s="73"/>
      <c r="COP4" s="75"/>
      <c r="COQ4" s="3"/>
      <c r="COR4" s="73"/>
      <c r="CPC4" s="75"/>
      <c r="CPD4" s="3"/>
      <c r="CPE4" s="73"/>
      <c r="CPP4" s="75"/>
      <c r="CPQ4" s="3"/>
      <c r="CPR4" s="73"/>
      <c r="CQC4" s="75"/>
      <c r="CQD4" s="3"/>
      <c r="CQE4" s="73"/>
      <c r="CQP4" s="75"/>
      <c r="CQQ4" s="3"/>
      <c r="CQR4" s="73"/>
      <c r="CRC4" s="75"/>
      <c r="CRD4" s="3"/>
      <c r="CRE4" s="73"/>
      <c r="CRP4" s="75"/>
      <c r="CRQ4" s="3"/>
      <c r="CRR4" s="73"/>
      <c r="CSC4" s="75"/>
      <c r="CSD4" s="3"/>
      <c r="CSE4" s="73"/>
      <c r="CSP4" s="75"/>
      <c r="CSQ4" s="3"/>
      <c r="CSR4" s="73"/>
      <c r="CTC4" s="75"/>
      <c r="CTD4" s="3"/>
      <c r="CTE4" s="73"/>
      <c r="CTP4" s="75"/>
      <c r="CTQ4" s="3"/>
      <c r="CTR4" s="73"/>
      <c r="CUC4" s="75"/>
      <c r="CUD4" s="3"/>
      <c r="CUE4" s="73"/>
      <c r="CUP4" s="75"/>
      <c r="CUQ4" s="3"/>
      <c r="CUR4" s="73"/>
      <c r="CVC4" s="75"/>
      <c r="CVD4" s="3"/>
      <c r="CVE4" s="73"/>
      <c r="CVP4" s="75"/>
      <c r="CVQ4" s="3"/>
      <c r="CVR4" s="73"/>
      <c r="CWC4" s="75"/>
      <c r="CWD4" s="3"/>
      <c r="CWE4" s="73"/>
      <c r="CWP4" s="75"/>
      <c r="CWQ4" s="3"/>
      <c r="CWR4" s="73"/>
      <c r="CXC4" s="75"/>
      <c r="CXD4" s="3"/>
      <c r="CXE4" s="73"/>
      <c r="CXP4" s="75"/>
      <c r="CXQ4" s="3"/>
      <c r="CXR4" s="73"/>
      <c r="CYC4" s="75"/>
      <c r="CYD4" s="3"/>
      <c r="CYE4" s="73"/>
      <c r="CYP4" s="75"/>
      <c r="CYQ4" s="3"/>
      <c r="CYR4" s="73"/>
      <c r="CZC4" s="75"/>
      <c r="CZD4" s="3"/>
      <c r="CZE4" s="73"/>
      <c r="CZP4" s="75"/>
      <c r="CZQ4" s="3"/>
      <c r="CZR4" s="73"/>
      <c r="DAC4" s="75"/>
      <c r="DAD4" s="3"/>
      <c r="DAE4" s="73"/>
      <c r="DAP4" s="75"/>
      <c r="DAQ4" s="3"/>
      <c r="DAR4" s="73"/>
      <c r="DBC4" s="75"/>
      <c r="DBD4" s="3"/>
      <c r="DBE4" s="73"/>
      <c r="DBP4" s="75"/>
      <c r="DBQ4" s="3"/>
      <c r="DBR4" s="73"/>
      <c r="DCC4" s="75"/>
      <c r="DCD4" s="3"/>
      <c r="DCE4" s="73"/>
      <c r="DCP4" s="75"/>
      <c r="DCQ4" s="3"/>
      <c r="DCR4" s="73"/>
      <c r="DDC4" s="75"/>
      <c r="DDD4" s="3"/>
      <c r="DDE4" s="73"/>
      <c r="DDP4" s="75"/>
      <c r="DDQ4" s="3"/>
      <c r="DDR4" s="73"/>
      <c r="DEC4" s="75"/>
      <c r="DED4" s="3"/>
      <c r="DEE4" s="73"/>
      <c r="DEP4" s="75"/>
      <c r="DEQ4" s="3"/>
      <c r="DER4" s="73"/>
      <c r="DFC4" s="75"/>
      <c r="DFD4" s="3"/>
      <c r="DFE4" s="73"/>
      <c r="DFP4" s="75"/>
      <c r="DFQ4" s="3"/>
      <c r="DFR4" s="73"/>
      <c r="DGC4" s="75"/>
      <c r="DGD4" s="3"/>
      <c r="DGE4" s="73"/>
      <c r="DGP4" s="75"/>
      <c r="DGQ4" s="3"/>
      <c r="DGR4" s="73"/>
      <c r="DHC4" s="75"/>
      <c r="DHD4" s="3"/>
      <c r="DHE4" s="73"/>
      <c r="DHP4" s="75"/>
      <c r="DHQ4" s="3"/>
      <c r="DHR4" s="73"/>
      <c r="DIC4" s="75"/>
      <c r="DID4" s="3"/>
      <c r="DIE4" s="73"/>
      <c r="DIP4" s="75"/>
      <c r="DIQ4" s="3"/>
      <c r="DIR4" s="73"/>
      <c r="DJC4" s="75"/>
      <c r="DJD4" s="3"/>
      <c r="DJE4" s="73"/>
      <c r="DJP4" s="75"/>
      <c r="DJQ4" s="3"/>
      <c r="DJR4" s="73"/>
      <c r="DKC4" s="75"/>
      <c r="DKD4" s="3"/>
      <c r="DKE4" s="73"/>
      <c r="DKP4" s="75"/>
      <c r="DKQ4" s="3"/>
      <c r="DKR4" s="73"/>
      <c r="DLC4" s="75"/>
      <c r="DLD4" s="3"/>
      <c r="DLE4" s="73"/>
      <c r="DLP4" s="75"/>
      <c r="DLQ4" s="3"/>
      <c r="DLR4" s="73"/>
      <c r="DMC4" s="75"/>
      <c r="DMD4" s="3"/>
      <c r="DME4" s="73"/>
      <c r="DMP4" s="75"/>
      <c r="DMQ4" s="3"/>
      <c r="DMR4" s="73"/>
      <c r="DNC4" s="75"/>
      <c r="DND4" s="3"/>
      <c r="DNE4" s="73"/>
      <c r="DNP4" s="75"/>
      <c r="DNQ4" s="3"/>
      <c r="DNR4" s="73"/>
      <c r="DOC4" s="75"/>
      <c r="DOD4" s="3"/>
      <c r="DOE4" s="73"/>
      <c r="DOP4" s="75"/>
      <c r="DOQ4" s="3"/>
      <c r="DOR4" s="73"/>
      <c r="DPC4" s="75"/>
      <c r="DPD4" s="3"/>
      <c r="DPE4" s="73"/>
      <c r="DPP4" s="75"/>
      <c r="DPQ4" s="3"/>
      <c r="DPR4" s="73"/>
      <c r="DQC4" s="75"/>
      <c r="DQD4" s="3"/>
      <c r="DQE4" s="73"/>
      <c r="DQP4" s="75"/>
      <c r="DQQ4" s="3"/>
      <c r="DQR4" s="73"/>
      <c r="DRC4" s="75"/>
      <c r="DRD4" s="3"/>
      <c r="DRE4" s="73"/>
      <c r="DRP4" s="75"/>
      <c r="DRQ4" s="3"/>
      <c r="DRR4" s="73"/>
      <c r="DSC4" s="75"/>
      <c r="DSD4" s="3"/>
      <c r="DSE4" s="73"/>
      <c r="DSP4" s="75"/>
      <c r="DSQ4" s="3"/>
      <c r="DSR4" s="73"/>
      <c r="DTC4" s="75"/>
      <c r="DTD4" s="3"/>
      <c r="DTE4" s="73"/>
      <c r="DTP4" s="75"/>
      <c r="DTQ4" s="3"/>
      <c r="DTR4" s="73"/>
      <c r="DUC4" s="75"/>
      <c r="DUD4" s="3"/>
      <c r="DUE4" s="73"/>
      <c r="DUP4" s="75"/>
      <c r="DUQ4" s="3"/>
      <c r="DUR4" s="73"/>
      <c r="DVC4" s="75"/>
      <c r="DVD4" s="3"/>
      <c r="DVE4" s="73"/>
      <c r="DVP4" s="75"/>
      <c r="DVQ4" s="3"/>
      <c r="DVR4" s="73"/>
      <c r="DWC4" s="75"/>
      <c r="DWD4" s="3"/>
      <c r="DWE4" s="73"/>
      <c r="DWP4" s="75"/>
      <c r="DWQ4" s="3"/>
      <c r="DWR4" s="73"/>
      <c r="DXC4" s="75"/>
      <c r="DXD4" s="3"/>
      <c r="DXE4" s="73"/>
      <c r="DXP4" s="75"/>
      <c r="DXQ4" s="3"/>
      <c r="DXR4" s="73"/>
      <c r="DYC4" s="75"/>
      <c r="DYD4" s="3"/>
      <c r="DYE4" s="73"/>
      <c r="DYP4" s="75"/>
      <c r="DYQ4" s="3"/>
      <c r="DYR4" s="73"/>
      <c r="DZC4" s="75"/>
      <c r="DZD4" s="3"/>
      <c r="DZE4" s="73"/>
      <c r="DZP4" s="75"/>
      <c r="DZQ4" s="3"/>
      <c r="DZR4" s="73"/>
      <c r="EAC4" s="75"/>
      <c r="EAD4" s="3"/>
      <c r="EAE4" s="73"/>
      <c r="EAP4" s="75"/>
      <c r="EAQ4" s="3"/>
      <c r="EAR4" s="73"/>
      <c r="EBC4" s="75"/>
      <c r="EBD4" s="3"/>
      <c r="EBE4" s="73"/>
      <c r="EBP4" s="75"/>
      <c r="EBQ4" s="3"/>
      <c r="EBR4" s="73"/>
      <c r="ECC4" s="75"/>
      <c r="ECD4" s="3"/>
      <c r="ECE4" s="73"/>
      <c r="ECP4" s="75"/>
      <c r="ECQ4" s="3"/>
      <c r="ECR4" s="73"/>
      <c r="EDC4" s="75"/>
      <c r="EDD4" s="3"/>
      <c r="EDE4" s="73"/>
      <c r="EDP4" s="75"/>
      <c r="EDQ4" s="3"/>
      <c r="EDR4" s="73"/>
      <c r="EEC4" s="75"/>
      <c r="EED4" s="3"/>
      <c r="EEE4" s="73"/>
      <c r="EEP4" s="75"/>
      <c r="EEQ4" s="3"/>
      <c r="EER4" s="73"/>
      <c r="EFC4" s="75"/>
      <c r="EFD4" s="3"/>
      <c r="EFE4" s="73"/>
      <c r="EFP4" s="75"/>
      <c r="EFQ4" s="3"/>
      <c r="EFR4" s="73"/>
      <c r="EGC4" s="75"/>
      <c r="EGD4" s="3"/>
      <c r="EGE4" s="73"/>
      <c r="EGP4" s="75"/>
      <c r="EGQ4" s="3"/>
      <c r="EGR4" s="73"/>
      <c r="EHC4" s="75"/>
      <c r="EHD4" s="3"/>
      <c r="EHE4" s="73"/>
      <c r="EHP4" s="75"/>
      <c r="EHQ4" s="3"/>
      <c r="EHR4" s="73"/>
      <c r="EIC4" s="75"/>
      <c r="EID4" s="3"/>
      <c r="EIE4" s="73"/>
      <c r="EIP4" s="75"/>
      <c r="EIQ4" s="3"/>
      <c r="EIR4" s="73"/>
      <c r="EJC4" s="75"/>
      <c r="EJD4" s="3"/>
      <c r="EJE4" s="73"/>
      <c r="EJP4" s="75"/>
      <c r="EJQ4" s="3"/>
      <c r="EJR4" s="73"/>
      <c r="EKC4" s="75"/>
      <c r="EKD4" s="3"/>
      <c r="EKE4" s="73"/>
      <c r="EKP4" s="75"/>
      <c r="EKQ4" s="3"/>
      <c r="EKR4" s="73"/>
      <c r="ELC4" s="75"/>
      <c r="ELD4" s="3"/>
      <c r="ELE4" s="73"/>
      <c r="ELP4" s="75"/>
      <c r="ELQ4" s="3"/>
      <c r="ELR4" s="73"/>
      <c r="EMC4" s="75"/>
      <c r="EMD4" s="3"/>
      <c r="EME4" s="73"/>
      <c r="EMP4" s="75"/>
      <c r="EMQ4" s="3"/>
      <c r="EMR4" s="73"/>
      <c r="ENC4" s="75"/>
      <c r="END4" s="3"/>
      <c r="ENE4" s="73"/>
      <c r="ENP4" s="75"/>
      <c r="ENQ4" s="3"/>
      <c r="ENR4" s="73"/>
      <c r="EOC4" s="75"/>
      <c r="EOD4" s="3"/>
      <c r="EOE4" s="73"/>
      <c r="EOP4" s="75"/>
      <c r="EOQ4" s="3"/>
      <c r="EOR4" s="73"/>
      <c r="EPC4" s="75"/>
      <c r="EPD4" s="3"/>
      <c r="EPE4" s="73"/>
      <c r="EPP4" s="75"/>
      <c r="EPQ4" s="3"/>
      <c r="EPR4" s="73"/>
      <c r="EQC4" s="75"/>
      <c r="EQD4" s="3"/>
      <c r="EQE4" s="73"/>
      <c r="EQP4" s="75"/>
      <c r="EQQ4" s="3"/>
      <c r="EQR4" s="73"/>
      <c r="ERC4" s="75"/>
      <c r="ERD4" s="3"/>
      <c r="ERE4" s="73"/>
      <c r="ERP4" s="75"/>
      <c r="ERQ4" s="3"/>
      <c r="ERR4" s="73"/>
      <c r="ESC4" s="75"/>
      <c r="ESD4" s="3"/>
      <c r="ESE4" s="73"/>
      <c r="ESP4" s="75"/>
      <c r="ESQ4" s="3"/>
      <c r="ESR4" s="73"/>
      <c r="ETC4" s="75"/>
      <c r="ETD4" s="3"/>
      <c r="ETE4" s="73"/>
      <c r="ETP4" s="75"/>
      <c r="ETQ4" s="3"/>
      <c r="ETR4" s="73"/>
      <c r="EUC4" s="75"/>
      <c r="EUD4" s="3"/>
      <c r="EUE4" s="73"/>
      <c r="EUP4" s="75"/>
      <c r="EUQ4" s="3"/>
      <c r="EUR4" s="73"/>
      <c r="EVC4" s="75"/>
      <c r="EVD4" s="3"/>
      <c r="EVE4" s="73"/>
      <c r="EVP4" s="75"/>
      <c r="EVQ4" s="3"/>
      <c r="EVR4" s="73"/>
      <c r="EWC4" s="75"/>
      <c r="EWD4" s="3"/>
      <c r="EWE4" s="73"/>
      <c r="EWP4" s="75"/>
      <c r="EWQ4" s="3"/>
      <c r="EWR4" s="73"/>
      <c r="EXC4" s="75"/>
      <c r="EXD4" s="3"/>
      <c r="EXE4" s="73"/>
      <c r="EXP4" s="75"/>
      <c r="EXQ4" s="3"/>
      <c r="EXR4" s="73"/>
      <c r="EYC4" s="75"/>
      <c r="EYD4" s="3"/>
      <c r="EYE4" s="73"/>
      <c r="EYP4" s="75"/>
      <c r="EYQ4" s="3"/>
      <c r="EYR4" s="73"/>
      <c r="EZC4" s="75"/>
      <c r="EZD4" s="3"/>
      <c r="EZE4" s="73"/>
      <c r="EZP4" s="75"/>
      <c r="EZQ4" s="3"/>
      <c r="EZR4" s="73"/>
      <c r="FAC4" s="75"/>
      <c r="FAD4" s="3"/>
      <c r="FAE4" s="73"/>
      <c r="FAP4" s="75"/>
      <c r="FAQ4" s="3"/>
      <c r="FAR4" s="73"/>
      <c r="FBC4" s="75"/>
      <c r="FBD4" s="3"/>
      <c r="FBE4" s="73"/>
      <c r="FBP4" s="75"/>
      <c r="FBQ4" s="3"/>
      <c r="FBR4" s="73"/>
      <c r="FCC4" s="75"/>
      <c r="FCD4" s="3"/>
      <c r="FCE4" s="73"/>
      <c r="FCP4" s="75"/>
      <c r="FCQ4" s="3"/>
      <c r="FCR4" s="73"/>
      <c r="FDC4" s="75"/>
      <c r="FDD4" s="3"/>
      <c r="FDE4" s="73"/>
      <c r="FDP4" s="75"/>
      <c r="FDQ4" s="3"/>
      <c r="FDR4" s="73"/>
      <c r="FEC4" s="75"/>
      <c r="FED4" s="3"/>
      <c r="FEE4" s="73"/>
      <c r="FEP4" s="75"/>
      <c r="FEQ4" s="3"/>
      <c r="FER4" s="73"/>
      <c r="FFC4" s="75"/>
      <c r="FFD4" s="3"/>
      <c r="FFE4" s="73"/>
      <c r="FFP4" s="75"/>
      <c r="FFQ4" s="3"/>
      <c r="FFR4" s="73"/>
      <c r="FGC4" s="75"/>
      <c r="FGD4" s="3"/>
      <c r="FGE4" s="73"/>
      <c r="FGP4" s="75"/>
      <c r="FGQ4" s="3"/>
      <c r="FGR4" s="73"/>
      <c r="FHC4" s="75"/>
      <c r="FHD4" s="3"/>
      <c r="FHE4" s="73"/>
      <c r="FHP4" s="75"/>
      <c r="FHQ4" s="3"/>
      <c r="FHR4" s="73"/>
      <c r="FIC4" s="75"/>
      <c r="FID4" s="3"/>
      <c r="FIE4" s="73"/>
      <c r="FIP4" s="75"/>
      <c r="FIQ4" s="3"/>
      <c r="FIR4" s="73"/>
      <c r="FJC4" s="75"/>
      <c r="FJD4" s="3"/>
      <c r="FJE4" s="73"/>
      <c r="FJP4" s="75"/>
      <c r="FJQ4" s="3"/>
      <c r="FJR4" s="73"/>
      <c r="FKC4" s="75"/>
      <c r="FKD4" s="3"/>
      <c r="FKE4" s="73"/>
      <c r="FKP4" s="75"/>
      <c r="FKQ4" s="3"/>
      <c r="FKR4" s="73"/>
      <c r="FLC4" s="75"/>
      <c r="FLD4" s="3"/>
      <c r="FLE4" s="73"/>
      <c r="FLP4" s="75"/>
      <c r="FLQ4" s="3"/>
      <c r="FLR4" s="73"/>
      <c r="FMC4" s="75"/>
      <c r="FMD4" s="3"/>
      <c r="FME4" s="73"/>
      <c r="FMP4" s="75"/>
      <c r="FMQ4" s="3"/>
      <c r="FMR4" s="73"/>
      <c r="FNC4" s="75"/>
      <c r="FND4" s="3"/>
      <c r="FNE4" s="73"/>
      <c r="FNP4" s="75"/>
      <c r="FNQ4" s="3"/>
      <c r="FNR4" s="73"/>
      <c r="FOC4" s="75"/>
      <c r="FOD4" s="3"/>
      <c r="FOE4" s="73"/>
      <c r="FOP4" s="75"/>
      <c r="FOQ4" s="3"/>
      <c r="FOR4" s="73"/>
      <c r="FPC4" s="75"/>
      <c r="FPD4" s="3"/>
      <c r="FPE4" s="73"/>
      <c r="FPP4" s="75"/>
      <c r="FPQ4" s="3"/>
      <c r="FPR4" s="73"/>
      <c r="FQC4" s="75"/>
      <c r="FQD4" s="3"/>
      <c r="FQE4" s="73"/>
      <c r="FQP4" s="75"/>
      <c r="FQQ4" s="3"/>
      <c r="FQR4" s="73"/>
      <c r="FRC4" s="75"/>
      <c r="FRD4" s="3"/>
      <c r="FRE4" s="73"/>
      <c r="FRP4" s="75"/>
      <c r="FRQ4" s="3"/>
      <c r="FRR4" s="73"/>
      <c r="FSC4" s="75"/>
      <c r="FSD4" s="3"/>
      <c r="FSE4" s="73"/>
      <c r="FSP4" s="75"/>
      <c r="FSQ4" s="3"/>
      <c r="FSR4" s="73"/>
      <c r="FTC4" s="75"/>
      <c r="FTD4" s="3"/>
      <c r="FTE4" s="73"/>
      <c r="FTP4" s="75"/>
      <c r="FTQ4" s="3"/>
      <c r="FTR4" s="73"/>
      <c r="FUC4" s="75"/>
      <c r="FUD4" s="3"/>
      <c r="FUE4" s="73"/>
      <c r="FUP4" s="75"/>
      <c r="FUQ4" s="3"/>
      <c r="FUR4" s="73"/>
      <c r="FVC4" s="75"/>
      <c r="FVD4" s="3"/>
      <c r="FVE4" s="73"/>
      <c r="FVP4" s="75"/>
      <c r="FVQ4" s="3"/>
      <c r="FVR4" s="73"/>
      <c r="FWC4" s="75"/>
      <c r="FWD4" s="3"/>
      <c r="FWE4" s="73"/>
      <c r="FWP4" s="75"/>
      <c r="FWQ4" s="3"/>
      <c r="FWR4" s="73"/>
      <c r="FXC4" s="75"/>
      <c r="FXD4" s="3"/>
      <c r="FXE4" s="73"/>
      <c r="FXP4" s="75"/>
      <c r="FXQ4" s="3"/>
      <c r="FXR4" s="73"/>
      <c r="FYC4" s="75"/>
      <c r="FYD4" s="3"/>
      <c r="FYE4" s="73"/>
      <c r="FYP4" s="75"/>
      <c r="FYQ4" s="3"/>
      <c r="FYR4" s="73"/>
      <c r="FZC4" s="75"/>
      <c r="FZD4" s="3"/>
      <c r="FZE4" s="73"/>
      <c r="FZP4" s="75"/>
      <c r="FZQ4" s="3"/>
      <c r="FZR4" s="73"/>
      <c r="GAC4" s="75"/>
      <c r="GAD4" s="3"/>
      <c r="GAE4" s="73"/>
      <c r="GAP4" s="75"/>
      <c r="GAQ4" s="3"/>
      <c r="GAR4" s="73"/>
      <c r="GBC4" s="75"/>
      <c r="GBD4" s="3"/>
      <c r="GBE4" s="73"/>
      <c r="GBP4" s="75"/>
      <c r="GBQ4" s="3"/>
      <c r="GBR4" s="73"/>
      <c r="GCC4" s="75"/>
      <c r="GCD4" s="3"/>
      <c r="GCE4" s="73"/>
      <c r="GCP4" s="75"/>
      <c r="GCQ4" s="3"/>
      <c r="GCR4" s="73"/>
      <c r="GDC4" s="75"/>
      <c r="GDD4" s="3"/>
      <c r="GDE4" s="73"/>
      <c r="GDP4" s="75"/>
      <c r="GDQ4" s="3"/>
      <c r="GDR4" s="73"/>
      <c r="GEC4" s="75"/>
      <c r="GED4" s="3"/>
      <c r="GEE4" s="73"/>
      <c r="GEP4" s="75"/>
      <c r="GEQ4" s="3"/>
      <c r="GER4" s="73"/>
      <c r="GFC4" s="75"/>
      <c r="GFD4" s="3"/>
      <c r="GFE4" s="73"/>
      <c r="GFP4" s="75"/>
      <c r="GFQ4" s="3"/>
      <c r="GFR4" s="73"/>
      <c r="GGC4" s="75"/>
      <c r="GGD4" s="3"/>
      <c r="GGE4" s="73"/>
      <c r="GGP4" s="75"/>
      <c r="GGQ4" s="3"/>
      <c r="GGR4" s="73"/>
      <c r="GHC4" s="75"/>
      <c r="GHD4" s="3"/>
      <c r="GHE4" s="73"/>
      <c r="GHP4" s="75"/>
      <c r="GHQ4" s="3"/>
      <c r="GHR4" s="73"/>
      <c r="GIC4" s="75"/>
      <c r="GID4" s="3"/>
      <c r="GIE4" s="73"/>
      <c r="GIP4" s="75"/>
      <c r="GIQ4" s="3"/>
      <c r="GIR4" s="73"/>
      <c r="GJC4" s="75"/>
      <c r="GJD4" s="3"/>
      <c r="GJE4" s="73"/>
      <c r="GJP4" s="75"/>
      <c r="GJQ4" s="3"/>
      <c r="GJR4" s="73"/>
      <c r="GKC4" s="75"/>
      <c r="GKD4" s="3"/>
      <c r="GKE4" s="73"/>
      <c r="GKP4" s="75"/>
      <c r="GKQ4" s="3"/>
      <c r="GKR4" s="73"/>
      <c r="GLC4" s="75"/>
      <c r="GLD4" s="3"/>
      <c r="GLE4" s="73"/>
      <c r="GLP4" s="75"/>
      <c r="GLQ4" s="3"/>
      <c r="GLR4" s="73"/>
      <c r="GMC4" s="75"/>
      <c r="GMD4" s="3"/>
      <c r="GME4" s="73"/>
      <c r="GMP4" s="75"/>
      <c r="GMQ4" s="3"/>
      <c r="GMR4" s="73"/>
      <c r="GNC4" s="75"/>
      <c r="GND4" s="3"/>
      <c r="GNE4" s="73"/>
      <c r="GNP4" s="75"/>
      <c r="GNQ4" s="3"/>
      <c r="GNR4" s="73"/>
      <c r="GOC4" s="75"/>
      <c r="GOD4" s="3"/>
      <c r="GOE4" s="73"/>
      <c r="GOP4" s="75"/>
      <c r="GOQ4" s="3"/>
      <c r="GOR4" s="73"/>
      <c r="GPC4" s="75"/>
      <c r="GPD4" s="3"/>
      <c r="GPE4" s="73"/>
      <c r="GPP4" s="75"/>
      <c r="GPQ4" s="3"/>
      <c r="GPR4" s="73"/>
      <c r="GQC4" s="75"/>
      <c r="GQD4" s="3"/>
      <c r="GQE4" s="73"/>
      <c r="GQP4" s="75"/>
      <c r="GQQ4" s="3"/>
      <c r="GQR4" s="73"/>
      <c r="GRC4" s="75"/>
      <c r="GRD4" s="3"/>
      <c r="GRE4" s="73"/>
      <c r="GRP4" s="75"/>
      <c r="GRQ4" s="3"/>
      <c r="GRR4" s="73"/>
      <c r="GSC4" s="75"/>
      <c r="GSD4" s="3"/>
      <c r="GSE4" s="73"/>
      <c r="GSP4" s="75"/>
      <c r="GSQ4" s="3"/>
      <c r="GSR4" s="73"/>
      <c r="GTC4" s="75"/>
      <c r="GTD4" s="3"/>
      <c r="GTE4" s="73"/>
      <c r="GTP4" s="75"/>
      <c r="GTQ4" s="3"/>
      <c r="GTR4" s="73"/>
      <c r="GUC4" s="75"/>
      <c r="GUD4" s="3"/>
      <c r="GUE4" s="73"/>
      <c r="GUP4" s="75"/>
      <c r="GUQ4" s="3"/>
      <c r="GUR4" s="73"/>
      <c r="GVC4" s="75"/>
      <c r="GVD4" s="3"/>
      <c r="GVE4" s="73"/>
      <c r="GVP4" s="75"/>
      <c r="GVQ4" s="3"/>
      <c r="GVR4" s="73"/>
      <c r="GWC4" s="75"/>
      <c r="GWD4" s="3"/>
      <c r="GWE4" s="73"/>
      <c r="GWP4" s="75"/>
      <c r="GWQ4" s="3"/>
      <c r="GWR4" s="73"/>
      <c r="GXC4" s="75"/>
      <c r="GXD4" s="3"/>
      <c r="GXE4" s="73"/>
      <c r="GXP4" s="75"/>
      <c r="GXQ4" s="3"/>
      <c r="GXR4" s="73"/>
      <c r="GYC4" s="75"/>
      <c r="GYD4" s="3"/>
      <c r="GYE4" s="73"/>
      <c r="GYP4" s="75"/>
      <c r="GYQ4" s="3"/>
      <c r="GYR4" s="73"/>
      <c r="GZC4" s="75"/>
      <c r="GZD4" s="3"/>
      <c r="GZE4" s="73"/>
      <c r="GZP4" s="75"/>
      <c r="GZQ4" s="3"/>
      <c r="GZR4" s="73"/>
      <c r="HAC4" s="75"/>
      <c r="HAD4" s="3"/>
      <c r="HAE4" s="73"/>
      <c r="HAP4" s="75"/>
      <c r="HAQ4" s="3"/>
      <c r="HAR4" s="73"/>
      <c r="HBC4" s="75"/>
      <c r="HBD4" s="3"/>
      <c r="HBE4" s="73"/>
      <c r="HBP4" s="75"/>
      <c r="HBQ4" s="3"/>
      <c r="HBR4" s="73"/>
      <c r="HCC4" s="75"/>
      <c r="HCD4" s="3"/>
      <c r="HCE4" s="73"/>
      <c r="HCP4" s="75"/>
      <c r="HCQ4" s="3"/>
      <c r="HCR4" s="73"/>
      <c r="HDC4" s="75"/>
      <c r="HDD4" s="3"/>
      <c r="HDE4" s="73"/>
      <c r="HDP4" s="75"/>
      <c r="HDQ4" s="3"/>
      <c r="HDR4" s="73"/>
      <c r="HEC4" s="75"/>
      <c r="HED4" s="3"/>
      <c r="HEE4" s="73"/>
      <c r="HEP4" s="75"/>
      <c r="HEQ4" s="3"/>
      <c r="HER4" s="73"/>
      <c r="HFC4" s="75"/>
      <c r="HFD4" s="3"/>
      <c r="HFE4" s="73"/>
      <c r="HFP4" s="75"/>
      <c r="HFQ4" s="3"/>
      <c r="HFR4" s="73"/>
      <c r="HGC4" s="75"/>
      <c r="HGD4" s="3"/>
      <c r="HGE4" s="73"/>
      <c r="HGP4" s="75"/>
      <c r="HGQ4" s="3"/>
      <c r="HGR4" s="73"/>
      <c r="HHC4" s="75"/>
      <c r="HHD4" s="3"/>
      <c r="HHE4" s="73"/>
      <c r="HHP4" s="75"/>
      <c r="HHQ4" s="3"/>
      <c r="HHR4" s="73"/>
      <c r="HIC4" s="75"/>
      <c r="HID4" s="3"/>
      <c r="HIE4" s="73"/>
      <c r="HIP4" s="75"/>
      <c r="HIQ4" s="3"/>
      <c r="HIR4" s="73"/>
      <c r="HJC4" s="75"/>
      <c r="HJD4" s="3"/>
      <c r="HJE4" s="73"/>
      <c r="HJP4" s="75"/>
      <c r="HJQ4" s="3"/>
      <c r="HJR4" s="73"/>
      <c r="HKC4" s="75"/>
      <c r="HKD4" s="3"/>
      <c r="HKE4" s="73"/>
      <c r="HKP4" s="75"/>
      <c r="HKQ4" s="3"/>
      <c r="HKR4" s="73"/>
      <c r="HLC4" s="75"/>
      <c r="HLD4" s="3"/>
      <c r="HLE4" s="73"/>
      <c r="HLP4" s="75"/>
      <c r="HLQ4" s="3"/>
      <c r="HLR4" s="73"/>
      <c r="HMC4" s="75"/>
      <c r="HMD4" s="3"/>
      <c r="HME4" s="73"/>
      <c r="HMP4" s="75"/>
      <c r="HMQ4" s="3"/>
      <c r="HMR4" s="73"/>
      <c r="HNC4" s="75"/>
      <c r="HND4" s="3"/>
      <c r="HNE4" s="73"/>
      <c r="HNP4" s="75"/>
      <c r="HNQ4" s="3"/>
      <c r="HNR4" s="73"/>
      <c r="HOC4" s="75"/>
      <c r="HOD4" s="3"/>
      <c r="HOE4" s="73"/>
      <c r="HOP4" s="75"/>
      <c r="HOQ4" s="3"/>
      <c r="HOR4" s="73"/>
      <c r="HPC4" s="75"/>
      <c r="HPD4" s="3"/>
      <c r="HPE4" s="73"/>
      <c r="HPP4" s="75"/>
      <c r="HPQ4" s="3"/>
      <c r="HPR4" s="73"/>
      <c r="HQC4" s="75"/>
      <c r="HQD4" s="3"/>
      <c r="HQE4" s="73"/>
      <c r="HQP4" s="75"/>
      <c r="HQQ4" s="3"/>
      <c r="HQR4" s="73"/>
      <c r="HRC4" s="75"/>
      <c r="HRD4" s="3"/>
      <c r="HRE4" s="73"/>
      <c r="HRP4" s="75"/>
      <c r="HRQ4" s="3"/>
      <c r="HRR4" s="73"/>
      <c r="HSC4" s="75"/>
      <c r="HSD4" s="3"/>
      <c r="HSE4" s="73"/>
      <c r="HSP4" s="75"/>
      <c r="HSQ4" s="3"/>
      <c r="HSR4" s="73"/>
      <c r="HTC4" s="75"/>
      <c r="HTD4" s="3"/>
      <c r="HTE4" s="73"/>
      <c r="HTP4" s="75"/>
      <c r="HTQ4" s="3"/>
      <c r="HTR4" s="73"/>
      <c r="HUC4" s="75"/>
      <c r="HUD4" s="3"/>
      <c r="HUE4" s="73"/>
      <c r="HUP4" s="75"/>
      <c r="HUQ4" s="3"/>
      <c r="HUR4" s="73"/>
      <c r="HVC4" s="75"/>
      <c r="HVD4" s="3"/>
      <c r="HVE4" s="73"/>
      <c r="HVP4" s="75"/>
      <c r="HVQ4" s="3"/>
      <c r="HVR4" s="73"/>
      <c r="HWC4" s="75"/>
      <c r="HWD4" s="3"/>
      <c r="HWE4" s="73"/>
      <c r="HWP4" s="75"/>
      <c r="HWQ4" s="3"/>
      <c r="HWR4" s="73"/>
      <c r="HXC4" s="75"/>
      <c r="HXD4" s="3"/>
      <c r="HXE4" s="73"/>
      <c r="HXP4" s="75"/>
      <c r="HXQ4" s="3"/>
      <c r="HXR4" s="73"/>
      <c r="HYC4" s="75"/>
      <c r="HYD4" s="3"/>
      <c r="HYE4" s="73"/>
      <c r="HYP4" s="75"/>
      <c r="HYQ4" s="3"/>
      <c r="HYR4" s="73"/>
      <c r="HZC4" s="75"/>
      <c r="HZD4" s="3"/>
      <c r="HZE4" s="73"/>
      <c r="HZP4" s="75"/>
      <c r="HZQ4" s="3"/>
      <c r="HZR4" s="73"/>
      <c r="IAC4" s="75"/>
      <c r="IAD4" s="3"/>
      <c r="IAE4" s="73"/>
      <c r="IAP4" s="75"/>
      <c r="IAQ4" s="3"/>
      <c r="IAR4" s="73"/>
      <c r="IBC4" s="75"/>
      <c r="IBD4" s="3"/>
      <c r="IBE4" s="73"/>
      <c r="IBP4" s="75"/>
      <c r="IBQ4" s="3"/>
      <c r="IBR4" s="73"/>
      <c r="ICC4" s="75"/>
      <c r="ICD4" s="3"/>
      <c r="ICE4" s="73"/>
      <c r="ICP4" s="75"/>
      <c r="ICQ4" s="3"/>
      <c r="ICR4" s="73"/>
      <c r="IDC4" s="75"/>
      <c r="IDD4" s="3"/>
      <c r="IDE4" s="73"/>
      <c r="IDP4" s="75"/>
      <c r="IDQ4" s="3"/>
      <c r="IDR4" s="73"/>
      <c r="IEC4" s="75"/>
      <c r="IED4" s="3"/>
      <c r="IEE4" s="73"/>
      <c r="IEP4" s="75"/>
      <c r="IEQ4" s="3"/>
      <c r="IER4" s="73"/>
      <c r="IFC4" s="75"/>
      <c r="IFD4" s="3"/>
      <c r="IFE4" s="73"/>
      <c r="IFP4" s="75"/>
      <c r="IFQ4" s="3"/>
      <c r="IFR4" s="73"/>
      <c r="IGC4" s="75"/>
      <c r="IGD4" s="3"/>
      <c r="IGE4" s="73"/>
      <c r="IGP4" s="75"/>
      <c r="IGQ4" s="3"/>
      <c r="IGR4" s="73"/>
      <c r="IHC4" s="75"/>
      <c r="IHD4" s="3"/>
      <c r="IHE4" s="73"/>
      <c r="IHP4" s="75"/>
      <c r="IHQ4" s="3"/>
      <c r="IHR4" s="73"/>
      <c r="IIC4" s="75"/>
      <c r="IID4" s="3"/>
      <c r="IIE4" s="73"/>
      <c r="IIP4" s="75"/>
      <c r="IIQ4" s="3"/>
      <c r="IIR4" s="73"/>
      <c r="IJC4" s="75"/>
      <c r="IJD4" s="3"/>
      <c r="IJE4" s="73"/>
      <c r="IJP4" s="75"/>
      <c r="IJQ4" s="3"/>
      <c r="IJR4" s="73"/>
      <c r="IKC4" s="75"/>
      <c r="IKD4" s="3"/>
      <c r="IKE4" s="73"/>
      <c r="IKP4" s="75"/>
      <c r="IKQ4" s="3"/>
      <c r="IKR4" s="73"/>
      <c r="ILC4" s="75"/>
      <c r="ILD4" s="3"/>
      <c r="ILE4" s="73"/>
      <c r="ILP4" s="75"/>
      <c r="ILQ4" s="3"/>
      <c r="ILR4" s="73"/>
      <c r="IMC4" s="75"/>
      <c r="IMD4" s="3"/>
      <c r="IME4" s="73"/>
      <c r="IMP4" s="75"/>
      <c r="IMQ4" s="3"/>
      <c r="IMR4" s="73"/>
      <c r="INC4" s="75"/>
      <c r="IND4" s="3"/>
      <c r="INE4" s="73"/>
      <c r="INP4" s="75"/>
      <c r="INQ4" s="3"/>
      <c r="INR4" s="73"/>
      <c r="IOC4" s="75"/>
      <c r="IOD4" s="3"/>
      <c r="IOE4" s="73"/>
      <c r="IOP4" s="75"/>
      <c r="IOQ4" s="3"/>
      <c r="IOR4" s="73"/>
      <c r="IPC4" s="75"/>
      <c r="IPD4" s="3"/>
      <c r="IPE4" s="73"/>
      <c r="IPP4" s="75"/>
      <c r="IPQ4" s="3"/>
      <c r="IPR4" s="73"/>
      <c r="IQC4" s="75"/>
      <c r="IQD4" s="3"/>
      <c r="IQE4" s="73"/>
      <c r="IQP4" s="75"/>
      <c r="IQQ4" s="3"/>
      <c r="IQR4" s="73"/>
      <c r="IRC4" s="75"/>
      <c r="IRD4" s="3"/>
      <c r="IRE4" s="73"/>
      <c r="IRP4" s="75"/>
      <c r="IRQ4" s="3"/>
      <c r="IRR4" s="73"/>
      <c r="ISC4" s="75"/>
      <c r="ISD4" s="3"/>
      <c r="ISE4" s="73"/>
      <c r="ISP4" s="75"/>
      <c r="ISQ4" s="3"/>
      <c r="ISR4" s="73"/>
      <c r="ITC4" s="75"/>
      <c r="ITD4" s="3"/>
      <c r="ITE4" s="73"/>
      <c r="ITP4" s="75"/>
      <c r="ITQ4" s="3"/>
      <c r="ITR4" s="73"/>
      <c r="IUC4" s="75"/>
      <c r="IUD4" s="3"/>
      <c r="IUE4" s="73"/>
      <c r="IUP4" s="75"/>
      <c r="IUQ4" s="3"/>
      <c r="IUR4" s="73"/>
      <c r="IVC4" s="75"/>
      <c r="IVD4" s="3"/>
      <c r="IVE4" s="73"/>
      <c r="IVP4" s="75"/>
      <c r="IVQ4" s="3"/>
      <c r="IVR4" s="73"/>
      <c r="IWC4" s="75"/>
      <c r="IWD4" s="3"/>
      <c r="IWE4" s="73"/>
      <c r="IWP4" s="75"/>
      <c r="IWQ4" s="3"/>
      <c r="IWR4" s="73"/>
      <c r="IXC4" s="75"/>
      <c r="IXD4" s="3"/>
      <c r="IXE4" s="73"/>
      <c r="IXP4" s="75"/>
      <c r="IXQ4" s="3"/>
      <c r="IXR4" s="73"/>
      <c r="IYC4" s="75"/>
      <c r="IYD4" s="3"/>
      <c r="IYE4" s="73"/>
      <c r="IYP4" s="75"/>
      <c r="IYQ4" s="3"/>
      <c r="IYR4" s="73"/>
      <c r="IZC4" s="75"/>
      <c r="IZD4" s="3"/>
      <c r="IZE4" s="73"/>
      <c r="IZP4" s="75"/>
      <c r="IZQ4" s="3"/>
      <c r="IZR4" s="73"/>
      <c r="JAC4" s="75"/>
      <c r="JAD4" s="3"/>
      <c r="JAE4" s="73"/>
      <c r="JAP4" s="75"/>
      <c r="JAQ4" s="3"/>
      <c r="JAR4" s="73"/>
      <c r="JBC4" s="75"/>
      <c r="JBD4" s="3"/>
      <c r="JBE4" s="73"/>
      <c r="JBP4" s="75"/>
      <c r="JBQ4" s="3"/>
      <c r="JBR4" s="73"/>
      <c r="JCC4" s="75"/>
      <c r="JCD4" s="3"/>
      <c r="JCE4" s="73"/>
      <c r="JCP4" s="75"/>
      <c r="JCQ4" s="3"/>
      <c r="JCR4" s="73"/>
      <c r="JDC4" s="75"/>
      <c r="JDD4" s="3"/>
      <c r="JDE4" s="73"/>
      <c r="JDP4" s="75"/>
      <c r="JDQ4" s="3"/>
      <c r="JDR4" s="73"/>
      <c r="JEC4" s="75"/>
      <c r="JED4" s="3"/>
      <c r="JEE4" s="73"/>
      <c r="JEP4" s="75"/>
      <c r="JEQ4" s="3"/>
      <c r="JER4" s="73"/>
      <c r="JFC4" s="75"/>
      <c r="JFD4" s="3"/>
      <c r="JFE4" s="73"/>
      <c r="JFP4" s="75"/>
      <c r="JFQ4" s="3"/>
      <c r="JFR4" s="73"/>
      <c r="JGC4" s="75"/>
      <c r="JGD4" s="3"/>
      <c r="JGE4" s="73"/>
      <c r="JGP4" s="75"/>
      <c r="JGQ4" s="3"/>
      <c r="JGR4" s="73"/>
      <c r="JHC4" s="75"/>
      <c r="JHD4" s="3"/>
      <c r="JHE4" s="73"/>
      <c r="JHP4" s="75"/>
      <c r="JHQ4" s="3"/>
      <c r="JHR4" s="73"/>
      <c r="JIC4" s="75"/>
      <c r="JID4" s="3"/>
      <c r="JIE4" s="73"/>
      <c r="JIP4" s="75"/>
      <c r="JIQ4" s="3"/>
      <c r="JIR4" s="73"/>
      <c r="JJC4" s="75"/>
      <c r="JJD4" s="3"/>
      <c r="JJE4" s="73"/>
      <c r="JJP4" s="75"/>
      <c r="JJQ4" s="3"/>
      <c r="JJR4" s="73"/>
      <c r="JKC4" s="75"/>
      <c r="JKD4" s="3"/>
      <c r="JKE4" s="73"/>
      <c r="JKP4" s="75"/>
      <c r="JKQ4" s="3"/>
      <c r="JKR4" s="73"/>
      <c r="JLC4" s="75"/>
      <c r="JLD4" s="3"/>
      <c r="JLE4" s="73"/>
      <c r="JLP4" s="75"/>
      <c r="JLQ4" s="3"/>
      <c r="JLR4" s="73"/>
      <c r="JMC4" s="75"/>
      <c r="JMD4" s="3"/>
      <c r="JME4" s="73"/>
      <c r="JMP4" s="75"/>
      <c r="JMQ4" s="3"/>
      <c r="JMR4" s="73"/>
      <c r="JNC4" s="75"/>
      <c r="JND4" s="3"/>
      <c r="JNE4" s="73"/>
      <c r="JNP4" s="75"/>
      <c r="JNQ4" s="3"/>
      <c r="JNR4" s="73"/>
      <c r="JOC4" s="75"/>
      <c r="JOD4" s="3"/>
      <c r="JOE4" s="73"/>
      <c r="JOP4" s="75"/>
      <c r="JOQ4" s="3"/>
      <c r="JOR4" s="73"/>
      <c r="JPC4" s="75"/>
      <c r="JPD4" s="3"/>
      <c r="JPE4" s="73"/>
      <c r="JPP4" s="75"/>
      <c r="JPQ4" s="3"/>
      <c r="JPR4" s="73"/>
      <c r="JQC4" s="75"/>
      <c r="JQD4" s="3"/>
      <c r="JQE4" s="73"/>
      <c r="JQP4" s="75"/>
      <c r="JQQ4" s="3"/>
      <c r="JQR4" s="73"/>
      <c r="JRC4" s="75"/>
      <c r="JRD4" s="3"/>
      <c r="JRE4" s="73"/>
      <c r="JRP4" s="75"/>
      <c r="JRQ4" s="3"/>
      <c r="JRR4" s="73"/>
      <c r="JSC4" s="75"/>
      <c r="JSD4" s="3"/>
      <c r="JSE4" s="73"/>
      <c r="JSP4" s="75"/>
      <c r="JSQ4" s="3"/>
      <c r="JSR4" s="73"/>
      <c r="JTC4" s="75"/>
      <c r="JTD4" s="3"/>
      <c r="JTE4" s="73"/>
      <c r="JTP4" s="75"/>
      <c r="JTQ4" s="3"/>
      <c r="JTR4" s="73"/>
      <c r="JUC4" s="75"/>
      <c r="JUD4" s="3"/>
      <c r="JUE4" s="73"/>
      <c r="JUP4" s="75"/>
      <c r="JUQ4" s="3"/>
      <c r="JUR4" s="73"/>
      <c r="JVC4" s="75"/>
      <c r="JVD4" s="3"/>
      <c r="JVE4" s="73"/>
      <c r="JVP4" s="75"/>
      <c r="JVQ4" s="3"/>
      <c r="JVR4" s="73"/>
      <c r="JWC4" s="75"/>
      <c r="JWD4" s="3"/>
      <c r="JWE4" s="73"/>
      <c r="JWP4" s="75"/>
      <c r="JWQ4" s="3"/>
      <c r="JWR4" s="73"/>
      <c r="JXC4" s="75"/>
      <c r="JXD4" s="3"/>
      <c r="JXE4" s="73"/>
      <c r="JXP4" s="75"/>
      <c r="JXQ4" s="3"/>
      <c r="JXR4" s="73"/>
      <c r="JYC4" s="75"/>
      <c r="JYD4" s="3"/>
      <c r="JYE4" s="73"/>
      <c r="JYP4" s="75"/>
      <c r="JYQ4" s="3"/>
      <c r="JYR4" s="73"/>
      <c r="JZC4" s="75"/>
      <c r="JZD4" s="3"/>
      <c r="JZE4" s="73"/>
      <c r="JZP4" s="75"/>
      <c r="JZQ4" s="3"/>
      <c r="JZR4" s="73"/>
      <c r="KAC4" s="75"/>
      <c r="KAD4" s="3"/>
      <c r="KAE4" s="73"/>
      <c r="KAP4" s="75"/>
      <c r="KAQ4" s="3"/>
      <c r="KAR4" s="73"/>
      <c r="KBC4" s="75"/>
      <c r="KBD4" s="3"/>
      <c r="KBE4" s="73"/>
      <c r="KBP4" s="75"/>
      <c r="KBQ4" s="3"/>
      <c r="KBR4" s="73"/>
      <c r="KCC4" s="75"/>
      <c r="KCD4" s="3"/>
      <c r="KCE4" s="73"/>
      <c r="KCP4" s="75"/>
      <c r="KCQ4" s="3"/>
      <c r="KCR4" s="73"/>
      <c r="KDC4" s="75"/>
      <c r="KDD4" s="3"/>
      <c r="KDE4" s="73"/>
      <c r="KDP4" s="75"/>
      <c r="KDQ4" s="3"/>
      <c r="KDR4" s="73"/>
      <c r="KEC4" s="75"/>
      <c r="KED4" s="3"/>
      <c r="KEE4" s="73"/>
      <c r="KEP4" s="75"/>
      <c r="KEQ4" s="3"/>
      <c r="KER4" s="73"/>
      <c r="KFC4" s="75"/>
      <c r="KFD4" s="3"/>
      <c r="KFE4" s="73"/>
      <c r="KFP4" s="75"/>
      <c r="KFQ4" s="3"/>
      <c r="KFR4" s="73"/>
      <c r="KGC4" s="75"/>
      <c r="KGD4" s="3"/>
      <c r="KGE4" s="73"/>
      <c r="KGP4" s="75"/>
      <c r="KGQ4" s="3"/>
      <c r="KGR4" s="73"/>
      <c r="KHC4" s="75"/>
      <c r="KHD4" s="3"/>
      <c r="KHE4" s="73"/>
      <c r="KHP4" s="75"/>
      <c r="KHQ4" s="3"/>
      <c r="KHR4" s="73"/>
      <c r="KIC4" s="75"/>
      <c r="KID4" s="3"/>
      <c r="KIE4" s="73"/>
      <c r="KIP4" s="75"/>
      <c r="KIQ4" s="3"/>
      <c r="KIR4" s="73"/>
      <c r="KJC4" s="75"/>
      <c r="KJD4" s="3"/>
      <c r="KJE4" s="73"/>
      <c r="KJP4" s="75"/>
      <c r="KJQ4" s="3"/>
      <c r="KJR4" s="73"/>
      <c r="KKC4" s="75"/>
      <c r="KKD4" s="3"/>
      <c r="KKE4" s="73"/>
      <c r="KKP4" s="75"/>
      <c r="KKQ4" s="3"/>
      <c r="KKR4" s="73"/>
      <c r="KLC4" s="75"/>
      <c r="KLD4" s="3"/>
      <c r="KLE4" s="73"/>
      <c r="KLP4" s="75"/>
      <c r="KLQ4" s="3"/>
      <c r="KLR4" s="73"/>
      <c r="KMC4" s="75"/>
      <c r="KMD4" s="3"/>
      <c r="KME4" s="73"/>
      <c r="KMP4" s="75"/>
      <c r="KMQ4" s="3"/>
      <c r="KMR4" s="73"/>
      <c r="KNC4" s="75"/>
      <c r="KND4" s="3"/>
      <c r="KNE4" s="73"/>
      <c r="KNP4" s="75"/>
      <c r="KNQ4" s="3"/>
      <c r="KNR4" s="73"/>
      <c r="KOC4" s="75"/>
      <c r="KOD4" s="3"/>
      <c r="KOE4" s="73"/>
      <c r="KOP4" s="75"/>
      <c r="KOQ4" s="3"/>
      <c r="KOR4" s="73"/>
      <c r="KPC4" s="75"/>
      <c r="KPD4" s="3"/>
      <c r="KPE4" s="73"/>
      <c r="KPP4" s="75"/>
      <c r="KPQ4" s="3"/>
      <c r="KPR4" s="73"/>
      <c r="KQC4" s="75"/>
      <c r="KQD4" s="3"/>
      <c r="KQE4" s="73"/>
      <c r="KQP4" s="75"/>
      <c r="KQQ4" s="3"/>
      <c r="KQR4" s="73"/>
      <c r="KRC4" s="75"/>
      <c r="KRD4" s="3"/>
      <c r="KRE4" s="73"/>
      <c r="KRP4" s="75"/>
      <c r="KRQ4" s="3"/>
      <c r="KRR4" s="73"/>
      <c r="KSC4" s="75"/>
      <c r="KSD4" s="3"/>
      <c r="KSE4" s="73"/>
      <c r="KSP4" s="75"/>
      <c r="KSQ4" s="3"/>
      <c r="KSR4" s="73"/>
      <c r="KTC4" s="75"/>
      <c r="KTD4" s="3"/>
      <c r="KTE4" s="73"/>
      <c r="KTP4" s="75"/>
      <c r="KTQ4" s="3"/>
      <c r="KTR4" s="73"/>
      <c r="KUC4" s="75"/>
      <c r="KUD4" s="3"/>
      <c r="KUE4" s="73"/>
      <c r="KUP4" s="75"/>
      <c r="KUQ4" s="3"/>
      <c r="KUR4" s="73"/>
      <c r="KVC4" s="75"/>
      <c r="KVD4" s="3"/>
      <c r="KVE4" s="73"/>
      <c r="KVP4" s="75"/>
      <c r="KVQ4" s="3"/>
      <c r="KVR4" s="73"/>
      <c r="KWC4" s="75"/>
      <c r="KWD4" s="3"/>
      <c r="KWE4" s="73"/>
      <c r="KWP4" s="75"/>
      <c r="KWQ4" s="3"/>
      <c r="KWR4" s="73"/>
      <c r="KXC4" s="75"/>
      <c r="KXD4" s="3"/>
      <c r="KXE4" s="73"/>
      <c r="KXP4" s="75"/>
      <c r="KXQ4" s="3"/>
      <c r="KXR4" s="73"/>
      <c r="KYC4" s="75"/>
      <c r="KYD4" s="3"/>
      <c r="KYE4" s="73"/>
      <c r="KYP4" s="75"/>
      <c r="KYQ4" s="3"/>
      <c r="KYR4" s="73"/>
      <c r="KZC4" s="75"/>
      <c r="KZD4" s="3"/>
      <c r="KZE4" s="73"/>
      <c r="KZP4" s="75"/>
      <c r="KZQ4" s="3"/>
      <c r="KZR4" s="73"/>
      <c r="LAC4" s="75"/>
      <c r="LAD4" s="3"/>
      <c r="LAE4" s="73"/>
      <c r="LAP4" s="75"/>
      <c r="LAQ4" s="3"/>
      <c r="LAR4" s="73"/>
      <c r="LBC4" s="75"/>
      <c r="LBD4" s="3"/>
      <c r="LBE4" s="73"/>
      <c r="LBP4" s="75"/>
      <c r="LBQ4" s="3"/>
      <c r="LBR4" s="73"/>
      <c r="LCC4" s="75"/>
      <c r="LCD4" s="3"/>
      <c r="LCE4" s="73"/>
      <c r="LCP4" s="75"/>
      <c r="LCQ4" s="3"/>
      <c r="LCR4" s="73"/>
      <c r="LDC4" s="75"/>
      <c r="LDD4" s="3"/>
      <c r="LDE4" s="73"/>
      <c r="LDP4" s="75"/>
      <c r="LDQ4" s="3"/>
      <c r="LDR4" s="73"/>
      <c r="LEC4" s="75"/>
      <c r="LED4" s="3"/>
      <c r="LEE4" s="73"/>
      <c r="LEP4" s="75"/>
      <c r="LEQ4" s="3"/>
      <c r="LER4" s="73"/>
      <c r="LFC4" s="75"/>
      <c r="LFD4" s="3"/>
      <c r="LFE4" s="73"/>
      <c r="LFP4" s="75"/>
      <c r="LFQ4" s="3"/>
      <c r="LFR4" s="73"/>
      <c r="LGC4" s="75"/>
      <c r="LGD4" s="3"/>
      <c r="LGE4" s="73"/>
      <c r="LGP4" s="75"/>
      <c r="LGQ4" s="3"/>
      <c r="LGR4" s="73"/>
      <c r="LHC4" s="75"/>
      <c r="LHD4" s="3"/>
      <c r="LHE4" s="73"/>
      <c r="LHP4" s="75"/>
      <c r="LHQ4" s="3"/>
      <c r="LHR4" s="73"/>
      <c r="LIC4" s="75"/>
      <c r="LID4" s="3"/>
      <c r="LIE4" s="73"/>
      <c r="LIP4" s="75"/>
      <c r="LIQ4" s="3"/>
      <c r="LIR4" s="73"/>
      <c r="LJC4" s="75"/>
      <c r="LJD4" s="3"/>
      <c r="LJE4" s="73"/>
      <c r="LJP4" s="75"/>
      <c r="LJQ4" s="3"/>
      <c r="LJR4" s="73"/>
      <c r="LKC4" s="75"/>
      <c r="LKD4" s="3"/>
      <c r="LKE4" s="73"/>
      <c r="LKP4" s="75"/>
      <c r="LKQ4" s="3"/>
      <c r="LKR4" s="73"/>
      <c r="LLC4" s="75"/>
      <c r="LLD4" s="3"/>
      <c r="LLE4" s="73"/>
      <c r="LLP4" s="75"/>
      <c r="LLQ4" s="3"/>
      <c r="LLR4" s="73"/>
      <c r="LMC4" s="75"/>
      <c r="LMD4" s="3"/>
      <c r="LME4" s="73"/>
      <c r="LMP4" s="75"/>
      <c r="LMQ4" s="3"/>
      <c r="LMR4" s="73"/>
      <c r="LNC4" s="75"/>
      <c r="LND4" s="3"/>
      <c r="LNE4" s="73"/>
      <c r="LNP4" s="75"/>
      <c r="LNQ4" s="3"/>
      <c r="LNR4" s="73"/>
      <c r="LOC4" s="75"/>
      <c r="LOD4" s="3"/>
      <c r="LOE4" s="73"/>
      <c r="LOP4" s="75"/>
      <c r="LOQ4" s="3"/>
      <c r="LOR4" s="73"/>
      <c r="LPC4" s="75"/>
      <c r="LPD4" s="3"/>
      <c r="LPE4" s="73"/>
      <c r="LPP4" s="75"/>
      <c r="LPQ4" s="3"/>
      <c r="LPR4" s="73"/>
      <c r="LQC4" s="75"/>
      <c r="LQD4" s="3"/>
      <c r="LQE4" s="73"/>
      <c r="LQP4" s="75"/>
      <c r="LQQ4" s="3"/>
      <c r="LQR4" s="73"/>
      <c r="LRC4" s="75"/>
      <c r="LRD4" s="3"/>
      <c r="LRE4" s="73"/>
      <c r="LRP4" s="75"/>
      <c r="LRQ4" s="3"/>
      <c r="LRR4" s="73"/>
      <c r="LSC4" s="75"/>
      <c r="LSD4" s="3"/>
      <c r="LSE4" s="73"/>
      <c r="LSP4" s="75"/>
      <c r="LSQ4" s="3"/>
      <c r="LSR4" s="73"/>
      <c r="LTC4" s="75"/>
      <c r="LTD4" s="3"/>
      <c r="LTE4" s="73"/>
      <c r="LTP4" s="75"/>
      <c r="LTQ4" s="3"/>
      <c r="LTR4" s="73"/>
      <c r="LUC4" s="75"/>
      <c r="LUD4" s="3"/>
      <c r="LUE4" s="73"/>
      <c r="LUP4" s="75"/>
      <c r="LUQ4" s="3"/>
      <c r="LUR4" s="73"/>
      <c r="LVC4" s="75"/>
      <c r="LVD4" s="3"/>
      <c r="LVE4" s="73"/>
      <c r="LVP4" s="75"/>
      <c r="LVQ4" s="3"/>
      <c r="LVR4" s="73"/>
      <c r="LWC4" s="75"/>
      <c r="LWD4" s="3"/>
      <c r="LWE4" s="73"/>
      <c r="LWP4" s="75"/>
      <c r="LWQ4" s="3"/>
      <c r="LWR4" s="73"/>
      <c r="LXC4" s="75"/>
      <c r="LXD4" s="3"/>
      <c r="LXE4" s="73"/>
      <c r="LXP4" s="75"/>
      <c r="LXQ4" s="3"/>
      <c r="LXR4" s="73"/>
      <c r="LYC4" s="75"/>
      <c r="LYD4" s="3"/>
      <c r="LYE4" s="73"/>
      <c r="LYP4" s="75"/>
      <c r="LYQ4" s="3"/>
      <c r="LYR4" s="73"/>
      <c r="LZC4" s="75"/>
      <c r="LZD4" s="3"/>
      <c r="LZE4" s="73"/>
      <c r="LZP4" s="75"/>
      <c r="LZQ4" s="3"/>
      <c r="LZR4" s="73"/>
      <c r="MAC4" s="75"/>
      <c r="MAD4" s="3"/>
      <c r="MAE4" s="73"/>
      <c r="MAP4" s="75"/>
      <c r="MAQ4" s="3"/>
      <c r="MAR4" s="73"/>
      <c r="MBC4" s="75"/>
      <c r="MBD4" s="3"/>
      <c r="MBE4" s="73"/>
      <c r="MBP4" s="75"/>
      <c r="MBQ4" s="3"/>
      <c r="MBR4" s="73"/>
      <c r="MCC4" s="75"/>
      <c r="MCD4" s="3"/>
      <c r="MCE4" s="73"/>
      <c r="MCP4" s="75"/>
      <c r="MCQ4" s="3"/>
      <c r="MCR4" s="73"/>
      <c r="MDC4" s="75"/>
      <c r="MDD4" s="3"/>
      <c r="MDE4" s="73"/>
      <c r="MDP4" s="75"/>
      <c r="MDQ4" s="3"/>
      <c r="MDR4" s="73"/>
      <c r="MEC4" s="75"/>
      <c r="MED4" s="3"/>
      <c r="MEE4" s="73"/>
      <c r="MEP4" s="75"/>
      <c r="MEQ4" s="3"/>
      <c r="MER4" s="73"/>
      <c r="MFC4" s="75"/>
      <c r="MFD4" s="3"/>
      <c r="MFE4" s="73"/>
      <c r="MFP4" s="75"/>
      <c r="MFQ4" s="3"/>
      <c r="MFR4" s="73"/>
      <c r="MGC4" s="75"/>
      <c r="MGD4" s="3"/>
      <c r="MGE4" s="73"/>
      <c r="MGP4" s="75"/>
      <c r="MGQ4" s="3"/>
      <c r="MGR4" s="73"/>
      <c r="MHC4" s="75"/>
      <c r="MHD4" s="3"/>
      <c r="MHE4" s="73"/>
      <c r="MHP4" s="75"/>
      <c r="MHQ4" s="3"/>
      <c r="MHR4" s="73"/>
      <c r="MIC4" s="75"/>
      <c r="MID4" s="3"/>
      <c r="MIE4" s="73"/>
      <c r="MIP4" s="75"/>
      <c r="MIQ4" s="3"/>
      <c r="MIR4" s="73"/>
      <c r="MJC4" s="75"/>
      <c r="MJD4" s="3"/>
      <c r="MJE4" s="73"/>
      <c r="MJP4" s="75"/>
      <c r="MJQ4" s="3"/>
      <c r="MJR4" s="73"/>
      <c r="MKC4" s="75"/>
      <c r="MKD4" s="3"/>
      <c r="MKE4" s="73"/>
      <c r="MKP4" s="75"/>
      <c r="MKQ4" s="3"/>
      <c r="MKR4" s="73"/>
      <c r="MLC4" s="75"/>
      <c r="MLD4" s="3"/>
      <c r="MLE4" s="73"/>
      <c r="MLP4" s="75"/>
      <c r="MLQ4" s="3"/>
      <c r="MLR4" s="73"/>
      <c r="MMC4" s="75"/>
      <c r="MMD4" s="3"/>
      <c r="MME4" s="73"/>
      <c r="MMP4" s="75"/>
      <c r="MMQ4" s="3"/>
      <c r="MMR4" s="73"/>
      <c r="MNC4" s="75"/>
      <c r="MND4" s="3"/>
      <c r="MNE4" s="73"/>
      <c r="MNP4" s="75"/>
      <c r="MNQ4" s="3"/>
      <c r="MNR4" s="73"/>
      <c r="MOC4" s="75"/>
      <c r="MOD4" s="3"/>
      <c r="MOE4" s="73"/>
      <c r="MOP4" s="75"/>
      <c r="MOQ4" s="3"/>
      <c r="MOR4" s="73"/>
      <c r="MPC4" s="75"/>
      <c r="MPD4" s="3"/>
      <c r="MPE4" s="73"/>
      <c r="MPP4" s="75"/>
      <c r="MPQ4" s="3"/>
      <c r="MPR4" s="73"/>
      <c r="MQC4" s="75"/>
      <c r="MQD4" s="3"/>
      <c r="MQE4" s="73"/>
      <c r="MQP4" s="75"/>
      <c r="MQQ4" s="3"/>
      <c r="MQR4" s="73"/>
      <c r="MRC4" s="75"/>
      <c r="MRD4" s="3"/>
      <c r="MRE4" s="73"/>
      <c r="MRP4" s="75"/>
      <c r="MRQ4" s="3"/>
      <c r="MRR4" s="73"/>
      <c r="MSC4" s="75"/>
      <c r="MSD4" s="3"/>
      <c r="MSE4" s="73"/>
      <c r="MSP4" s="75"/>
      <c r="MSQ4" s="3"/>
      <c r="MSR4" s="73"/>
      <c r="MTC4" s="75"/>
      <c r="MTD4" s="3"/>
      <c r="MTE4" s="73"/>
      <c r="MTP4" s="75"/>
      <c r="MTQ4" s="3"/>
      <c r="MTR4" s="73"/>
      <c r="MUC4" s="75"/>
      <c r="MUD4" s="3"/>
      <c r="MUE4" s="73"/>
      <c r="MUP4" s="75"/>
      <c r="MUQ4" s="3"/>
      <c r="MUR4" s="73"/>
      <c r="MVC4" s="75"/>
      <c r="MVD4" s="3"/>
      <c r="MVE4" s="73"/>
      <c r="MVP4" s="75"/>
      <c r="MVQ4" s="3"/>
      <c r="MVR4" s="73"/>
      <c r="MWC4" s="75"/>
      <c r="MWD4" s="3"/>
      <c r="MWE4" s="73"/>
      <c r="MWP4" s="75"/>
      <c r="MWQ4" s="3"/>
      <c r="MWR4" s="73"/>
      <c r="MXC4" s="75"/>
      <c r="MXD4" s="3"/>
      <c r="MXE4" s="73"/>
      <c r="MXP4" s="75"/>
      <c r="MXQ4" s="3"/>
      <c r="MXR4" s="73"/>
      <c r="MYC4" s="75"/>
      <c r="MYD4" s="3"/>
      <c r="MYE4" s="73"/>
      <c r="MYP4" s="75"/>
      <c r="MYQ4" s="3"/>
      <c r="MYR4" s="73"/>
      <c r="MZC4" s="75"/>
      <c r="MZD4" s="3"/>
      <c r="MZE4" s="73"/>
      <c r="MZP4" s="75"/>
      <c r="MZQ4" s="3"/>
      <c r="MZR4" s="73"/>
      <c r="NAC4" s="75"/>
      <c r="NAD4" s="3"/>
      <c r="NAE4" s="73"/>
      <c r="NAP4" s="75"/>
      <c r="NAQ4" s="3"/>
      <c r="NAR4" s="73"/>
      <c r="NBC4" s="75"/>
      <c r="NBD4" s="3"/>
      <c r="NBE4" s="73"/>
      <c r="NBP4" s="75"/>
      <c r="NBQ4" s="3"/>
      <c r="NBR4" s="73"/>
      <c r="NCC4" s="75"/>
      <c r="NCD4" s="3"/>
      <c r="NCE4" s="73"/>
      <c r="NCP4" s="75"/>
      <c r="NCQ4" s="3"/>
      <c r="NCR4" s="73"/>
      <c r="NDC4" s="75"/>
      <c r="NDD4" s="3"/>
      <c r="NDE4" s="73"/>
      <c r="NDP4" s="75"/>
      <c r="NDQ4" s="3"/>
      <c r="NDR4" s="73"/>
      <c r="NEC4" s="75"/>
      <c r="NED4" s="3"/>
      <c r="NEE4" s="73"/>
      <c r="NEP4" s="75"/>
      <c r="NEQ4" s="3"/>
      <c r="NER4" s="73"/>
      <c r="NFC4" s="75"/>
      <c r="NFD4" s="3"/>
      <c r="NFE4" s="73"/>
      <c r="NFP4" s="75"/>
      <c r="NFQ4" s="3"/>
      <c r="NFR4" s="73"/>
      <c r="NGC4" s="75"/>
      <c r="NGD4" s="3"/>
      <c r="NGE4" s="73"/>
      <c r="NGP4" s="75"/>
      <c r="NGQ4" s="3"/>
      <c r="NGR4" s="73"/>
      <c r="NHC4" s="75"/>
      <c r="NHD4" s="3"/>
      <c r="NHE4" s="73"/>
      <c r="NHP4" s="75"/>
      <c r="NHQ4" s="3"/>
      <c r="NHR4" s="73"/>
      <c r="NIC4" s="75"/>
      <c r="NID4" s="3"/>
      <c r="NIE4" s="73"/>
      <c r="NIP4" s="75"/>
      <c r="NIQ4" s="3"/>
      <c r="NIR4" s="73"/>
      <c r="NJC4" s="75"/>
      <c r="NJD4" s="3"/>
      <c r="NJE4" s="73"/>
      <c r="NJP4" s="75"/>
      <c r="NJQ4" s="3"/>
      <c r="NJR4" s="73"/>
      <c r="NKC4" s="75"/>
      <c r="NKD4" s="3"/>
      <c r="NKE4" s="73"/>
      <c r="NKP4" s="75"/>
      <c r="NKQ4" s="3"/>
      <c r="NKR4" s="73"/>
      <c r="NLC4" s="75"/>
      <c r="NLD4" s="3"/>
      <c r="NLE4" s="73"/>
      <c r="NLP4" s="75"/>
      <c r="NLQ4" s="3"/>
      <c r="NLR4" s="73"/>
      <c r="NMC4" s="75"/>
      <c r="NMD4" s="3"/>
      <c r="NME4" s="73"/>
      <c r="NMP4" s="75"/>
      <c r="NMQ4" s="3"/>
      <c r="NMR4" s="73"/>
      <c r="NNC4" s="75"/>
      <c r="NND4" s="3"/>
      <c r="NNE4" s="73"/>
      <c r="NNP4" s="75"/>
      <c r="NNQ4" s="3"/>
      <c r="NNR4" s="73"/>
      <c r="NOC4" s="75"/>
      <c r="NOD4" s="3"/>
      <c r="NOE4" s="73"/>
      <c r="NOP4" s="75"/>
      <c r="NOQ4" s="3"/>
      <c r="NOR4" s="73"/>
      <c r="NPC4" s="75"/>
      <c r="NPD4" s="3"/>
      <c r="NPE4" s="73"/>
      <c r="NPP4" s="75"/>
      <c r="NPQ4" s="3"/>
      <c r="NPR4" s="73"/>
      <c r="NQC4" s="75"/>
      <c r="NQD4" s="3"/>
      <c r="NQE4" s="73"/>
      <c r="NQP4" s="75"/>
      <c r="NQQ4" s="3"/>
      <c r="NQR4" s="73"/>
      <c r="NRC4" s="75"/>
      <c r="NRD4" s="3"/>
      <c r="NRE4" s="73"/>
      <c r="NRP4" s="75"/>
      <c r="NRQ4" s="3"/>
      <c r="NRR4" s="73"/>
      <c r="NSC4" s="75"/>
      <c r="NSD4" s="3"/>
      <c r="NSE4" s="73"/>
      <c r="NSP4" s="75"/>
      <c r="NSQ4" s="3"/>
      <c r="NSR4" s="73"/>
      <c r="NTC4" s="75"/>
      <c r="NTD4" s="3"/>
      <c r="NTE4" s="73"/>
      <c r="NTP4" s="75"/>
      <c r="NTQ4" s="3"/>
      <c r="NTR4" s="73"/>
      <c r="NUC4" s="75"/>
      <c r="NUD4" s="3"/>
      <c r="NUE4" s="73"/>
      <c r="NUP4" s="75"/>
      <c r="NUQ4" s="3"/>
      <c r="NUR4" s="73"/>
      <c r="NVC4" s="75"/>
      <c r="NVD4" s="3"/>
      <c r="NVE4" s="73"/>
      <c r="NVP4" s="75"/>
      <c r="NVQ4" s="3"/>
      <c r="NVR4" s="73"/>
      <c r="NWC4" s="75"/>
      <c r="NWD4" s="3"/>
      <c r="NWE4" s="73"/>
      <c r="NWP4" s="75"/>
      <c r="NWQ4" s="3"/>
      <c r="NWR4" s="73"/>
      <c r="NXC4" s="75"/>
      <c r="NXD4" s="3"/>
      <c r="NXE4" s="73"/>
      <c r="NXP4" s="75"/>
      <c r="NXQ4" s="3"/>
      <c r="NXR4" s="73"/>
      <c r="NYC4" s="75"/>
      <c r="NYD4" s="3"/>
      <c r="NYE4" s="73"/>
      <c r="NYP4" s="75"/>
      <c r="NYQ4" s="3"/>
      <c r="NYR4" s="73"/>
      <c r="NZC4" s="75"/>
      <c r="NZD4" s="3"/>
      <c r="NZE4" s="73"/>
      <c r="NZP4" s="75"/>
      <c r="NZQ4" s="3"/>
      <c r="NZR4" s="73"/>
      <c r="OAC4" s="75"/>
      <c r="OAD4" s="3"/>
      <c r="OAE4" s="73"/>
      <c r="OAP4" s="75"/>
      <c r="OAQ4" s="3"/>
      <c r="OAR4" s="73"/>
      <c r="OBC4" s="75"/>
      <c r="OBD4" s="3"/>
      <c r="OBE4" s="73"/>
      <c r="OBP4" s="75"/>
      <c r="OBQ4" s="3"/>
      <c r="OBR4" s="73"/>
      <c r="OCC4" s="75"/>
      <c r="OCD4" s="3"/>
      <c r="OCE4" s="73"/>
      <c r="OCP4" s="75"/>
      <c r="OCQ4" s="3"/>
      <c r="OCR4" s="73"/>
      <c r="ODC4" s="75"/>
      <c r="ODD4" s="3"/>
      <c r="ODE4" s="73"/>
      <c r="ODP4" s="75"/>
      <c r="ODQ4" s="3"/>
      <c r="ODR4" s="73"/>
      <c r="OEC4" s="75"/>
      <c r="OED4" s="3"/>
      <c r="OEE4" s="73"/>
      <c r="OEP4" s="75"/>
      <c r="OEQ4" s="3"/>
      <c r="OER4" s="73"/>
      <c r="OFC4" s="75"/>
      <c r="OFD4" s="3"/>
      <c r="OFE4" s="73"/>
      <c r="OFP4" s="75"/>
      <c r="OFQ4" s="3"/>
      <c r="OFR4" s="73"/>
      <c r="OGC4" s="75"/>
      <c r="OGD4" s="3"/>
      <c r="OGE4" s="73"/>
      <c r="OGP4" s="75"/>
      <c r="OGQ4" s="3"/>
      <c r="OGR4" s="73"/>
      <c r="OHC4" s="75"/>
      <c r="OHD4" s="3"/>
      <c r="OHE4" s="73"/>
      <c r="OHP4" s="75"/>
      <c r="OHQ4" s="3"/>
      <c r="OHR4" s="73"/>
      <c r="OIC4" s="75"/>
      <c r="OID4" s="3"/>
      <c r="OIE4" s="73"/>
      <c r="OIP4" s="75"/>
      <c r="OIQ4" s="3"/>
      <c r="OIR4" s="73"/>
      <c r="OJC4" s="75"/>
      <c r="OJD4" s="3"/>
      <c r="OJE4" s="73"/>
      <c r="OJP4" s="75"/>
      <c r="OJQ4" s="3"/>
      <c r="OJR4" s="73"/>
      <c r="OKC4" s="75"/>
      <c r="OKD4" s="3"/>
      <c r="OKE4" s="73"/>
      <c r="OKP4" s="75"/>
      <c r="OKQ4" s="3"/>
      <c r="OKR4" s="73"/>
      <c r="OLC4" s="75"/>
      <c r="OLD4" s="3"/>
      <c r="OLE4" s="73"/>
      <c r="OLP4" s="75"/>
      <c r="OLQ4" s="3"/>
      <c r="OLR4" s="73"/>
      <c r="OMC4" s="75"/>
      <c r="OMD4" s="3"/>
      <c r="OME4" s="73"/>
      <c r="OMP4" s="75"/>
      <c r="OMQ4" s="3"/>
      <c r="OMR4" s="73"/>
      <c r="ONC4" s="75"/>
      <c r="OND4" s="3"/>
      <c r="ONE4" s="73"/>
      <c r="ONP4" s="75"/>
      <c r="ONQ4" s="3"/>
      <c r="ONR4" s="73"/>
      <c r="OOC4" s="75"/>
      <c r="OOD4" s="3"/>
      <c r="OOE4" s="73"/>
      <c r="OOP4" s="75"/>
      <c r="OOQ4" s="3"/>
      <c r="OOR4" s="73"/>
      <c r="OPC4" s="75"/>
      <c r="OPD4" s="3"/>
      <c r="OPE4" s="73"/>
      <c r="OPP4" s="75"/>
      <c r="OPQ4" s="3"/>
      <c r="OPR4" s="73"/>
      <c r="OQC4" s="75"/>
      <c r="OQD4" s="3"/>
      <c r="OQE4" s="73"/>
      <c r="OQP4" s="75"/>
      <c r="OQQ4" s="3"/>
      <c r="OQR4" s="73"/>
      <c r="ORC4" s="75"/>
      <c r="ORD4" s="3"/>
      <c r="ORE4" s="73"/>
      <c r="ORP4" s="75"/>
      <c r="ORQ4" s="3"/>
      <c r="ORR4" s="73"/>
      <c r="OSC4" s="75"/>
      <c r="OSD4" s="3"/>
      <c r="OSE4" s="73"/>
      <c r="OSP4" s="75"/>
      <c r="OSQ4" s="3"/>
      <c r="OSR4" s="73"/>
      <c r="OTC4" s="75"/>
      <c r="OTD4" s="3"/>
      <c r="OTE4" s="73"/>
      <c r="OTP4" s="75"/>
      <c r="OTQ4" s="3"/>
      <c r="OTR4" s="73"/>
      <c r="OUC4" s="75"/>
      <c r="OUD4" s="3"/>
      <c r="OUE4" s="73"/>
      <c r="OUP4" s="75"/>
      <c r="OUQ4" s="3"/>
      <c r="OUR4" s="73"/>
      <c r="OVC4" s="75"/>
      <c r="OVD4" s="3"/>
      <c r="OVE4" s="73"/>
      <c r="OVP4" s="75"/>
      <c r="OVQ4" s="3"/>
      <c r="OVR4" s="73"/>
      <c r="OWC4" s="75"/>
      <c r="OWD4" s="3"/>
      <c r="OWE4" s="73"/>
      <c r="OWP4" s="75"/>
      <c r="OWQ4" s="3"/>
      <c r="OWR4" s="73"/>
      <c r="OXC4" s="75"/>
      <c r="OXD4" s="3"/>
      <c r="OXE4" s="73"/>
      <c r="OXP4" s="75"/>
      <c r="OXQ4" s="3"/>
      <c r="OXR4" s="73"/>
      <c r="OYC4" s="75"/>
      <c r="OYD4" s="3"/>
      <c r="OYE4" s="73"/>
      <c r="OYP4" s="75"/>
      <c r="OYQ4" s="3"/>
      <c r="OYR4" s="73"/>
      <c r="OZC4" s="75"/>
      <c r="OZD4" s="3"/>
      <c r="OZE4" s="73"/>
      <c r="OZP4" s="75"/>
      <c r="OZQ4" s="3"/>
      <c r="OZR4" s="73"/>
      <c r="PAC4" s="75"/>
      <c r="PAD4" s="3"/>
      <c r="PAE4" s="73"/>
      <c r="PAP4" s="75"/>
      <c r="PAQ4" s="3"/>
      <c r="PAR4" s="73"/>
      <c r="PBC4" s="75"/>
      <c r="PBD4" s="3"/>
      <c r="PBE4" s="73"/>
      <c r="PBP4" s="75"/>
      <c r="PBQ4" s="3"/>
      <c r="PBR4" s="73"/>
      <c r="PCC4" s="75"/>
      <c r="PCD4" s="3"/>
      <c r="PCE4" s="73"/>
      <c r="PCP4" s="75"/>
      <c r="PCQ4" s="3"/>
      <c r="PCR4" s="73"/>
      <c r="PDC4" s="75"/>
      <c r="PDD4" s="3"/>
      <c r="PDE4" s="73"/>
      <c r="PDP4" s="75"/>
      <c r="PDQ4" s="3"/>
      <c r="PDR4" s="73"/>
      <c r="PEC4" s="75"/>
      <c r="PED4" s="3"/>
      <c r="PEE4" s="73"/>
      <c r="PEP4" s="75"/>
      <c r="PEQ4" s="3"/>
      <c r="PER4" s="73"/>
      <c r="PFC4" s="75"/>
      <c r="PFD4" s="3"/>
      <c r="PFE4" s="73"/>
      <c r="PFP4" s="75"/>
      <c r="PFQ4" s="3"/>
      <c r="PFR4" s="73"/>
      <c r="PGC4" s="75"/>
      <c r="PGD4" s="3"/>
      <c r="PGE4" s="73"/>
      <c r="PGP4" s="75"/>
      <c r="PGQ4" s="3"/>
      <c r="PGR4" s="73"/>
      <c r="PHC4" s="75"/>
      <c r="PHD4" s="3"/>
      <c r="PHE4" s="73"/>
      <c r="PHP4" s="75"/>
      <c r="PHQ4" s="3"/>
      <c r="PHR4" s="73"/>
      <c r="PIC4" s="75"/>
      <c r="PID4" s="3"/>
      <c r="PIE4" s="73"/>
      <c r="PIP4" s="75"/>
      <c r="PIQ4" s="3"/>
      <c r="PIR4" s="73"/>
      <c r="PJC4" s="75"/>
      <c r="PJD4" s="3"/>
      <c r="PJE4" s="73"/>
      <c r="PJP4" s="75"/>
      <c r="PJQ4" s="3"/>
      <c r="PJR4" s="73"/>
      <c r="PKC4" s="75"/>
      <c r="PKD4" s="3"/>
      <c r="PKE4" s="73"/>
      <c r="PKP4" s="75"/>
      <c r="PKQ4" s="3"/>
      <c r="PKR4" s="73"/>
      <c r="PLC4" s="75"/>
      <c r="PLD4" s="3"/>
      <c r="PLE4" s="73"/>
      <c r="PLP4" s="75"/>
      <c r="PLQ4" s="3"/>
      <c r="PLR4" s="73"/>
      <c r="PMC4" s="75"/>
      <c r="PMD4" s="3"/>
      <c r="PME4" s="73"/>
      <c r="PMP4" s="75"/>
      <c r="PMQ4" s="3"/>
      <c r="PMR4" s="73"/>
      <c r="PNC4" s="75"/>
      <c r="PND4" s="3"/>
      <c r="PNE4" s="73"/>
      <c r="PNP4" s="75"/>
      <c r="PNQ4" s="3"/>
      <c r="PNR4" s="73"/>
      <c r="POC4" s="75"/>
      <c r="POD4" s="3"/>
      <c r="POE4" s="73"/>
      <c r="POP4" s="75"/>
      <c r="POQ4" s="3"/>
      <c r="POR4" s="73"/>
      <c r="PPC4" s="75"/>
      <c r="PPD4" s="3"/>
      <c r="PPE4" s="73"/>
      <c r="PPP4" s="75"/>
      <c r="PPQ4" s="3"/>
      <c r="PPR4" s="73"/>
      <c r="PQC4" s="75"/>
      <c r="PQD4" s="3"/>
      <c r="PQE4" s="73"/>
      <c r="PQP4" s="75"/>
      <c r="PQQ4" s="3"/>
      <c r="PQR4" s="73"/>
      <c r="PRC4" s="75"/>
      <c r="PRD4" s="3"/>
      <c r="PRE4" s="73"/>
      <c r="PRP4" s="75"/>
      <c r="PRQ4" s="3"/>
      <c r="PRR4" s="73"/>
      <c r="PSC4" s="75"/>
      <c r="PSD4" s="3"/>
      <c r="PSE4" s="73"/>
      <c r="PSP4" s="75"/>
      <c r="PSQ4" s="3"/>
      <c r="PSR4" s="73"/>
      <c r="PTC4" s="75"/>
      <c r="PTD4" s="3"/>
      <c r="PTE4" s="73"/>
      <c r="PTP4" s="75"/>
      <c r="PTQ4" s="3"/>
      <c r="PTR4" s="73"/>
      <c r="PUC4" s="75"/>
      <c r="PUD4" s="3"/>
      <c r="PUE4" s="73"/>
      <c r="PUP4" s="75"/>
      <c r="PUQ4" s="3"/>
      <c r="PUR4" s="73"/>
      <c r="PVC4" s="75"/>
      <c r="PVD4" s="3"/>
      <c r="PVE4" s="73"/>
      <c r="PVP4" s="75"/>
      <c r="PVQ4" s="3"/>
      <c r="PVR4" s="73"/>
      <c r="PWC4" s="75"/>
      <c r="PWD4" s="3"/>
      <c r="PWE4" s="73"/>
      <c r="PWP4" s="75"/>
      <c r="PWQ4" s="3"/>
      <c r="PWR4" s="73"/>
      <c r="PXC4" s="75"/>
      <c r="PXD4" s="3"/>
      <c r="PXE4" s="73"/>
      <c r="PXP4" s="75"/>
      <c r="PXQ4" s="3"/>
      <c r="PXR4" s="73"/>
      <c r="PYC4" s="75"/>
      <c r="PYD4" s="3"/>
      <c r="PYE4" s="73"/>
      <c r="PYP4" s="75"/>
      <c r="PYQ4" s="3"/>
      <c r="PYR4" s="73"/>
      <c r="PZC4" s="75"/>
      <c r="PZD4" s="3"/>
      <c r="PZE4" s="73"/>
      <c r="PZP4" s="75"/>
      <c r="PZQ4" s="3"/>
      <c r="PZR4" s="73"/>
      <c r="QAC4" s="75"/>
      <c r="QAD4" s="3"/>
      <c r="QAE4" s="73"/>
      <c r="QAP4" s="75"/>
      <c r="QAQ4" s="3"/>
      <c r="QAR4" s="73"/>
      <c r="QBC4" s="75"/>
      <c r="QBD4" s="3"/>
      <c r="QBE4" s="73"/>
      <c r="QBP4" s="75"/>
      <c r="QBQ4" s="3"/>
      <c r="QBR4" s="73"/>
      <c r="QCC4" s="75"/>
      <c r="QCD4" s="3"/>
      <c r="QCE4" s="73"/>
      <c r="QCP4" s="75"/>
      <c r="QCQ4" s="3"/>
      <c r="QCR4" s="73"/>
      <c r="QDC4" s="75"/>
      <c r="QDD4" s="3"/>
      <c r="QDE4" s="73"/>
      <c r="QDP4" s="75"/>
      <c r="QDQ4" s="3"/>
      <c r="QDR4" s="73"/>
      <c r="QEC4" s="75"/>
      <c r="QED4" s="3"/>
      <c r="QEE4" s="73"/>
      <c r="QEP4" s="75"/>
      <c r="QEQ4" s="3"/>
      <c r="QER4" s="73"/>
      <c r="QFC4" s="75"/>
      <c r="QFD4" s="3"/>
      <c r="QFE4" s="73"/>
      <c r="QFP4" s="75"/>
      <c r="QFQ4" s="3"/>
      <c r="QFR4" s="73"/>
      <c r="QGC4" s="75"/>
      <c r="QGD4" s="3"/>
      <c r="QGE4" s="73"/>
      <c r="QGP4" s="75"/>
      <c r="QGQ4" s="3"/>
      <c r="QGR4" s="73"/>
      <c r="QHC4" s="75"/>
      <c r="QHD4" s="3"/>
      <c r="QHE4" s="73"/>
      <c r="QHP4" s="75"/>
      <c r="QHQ4" s="3"/>
      <c r="QHR4" s="73"/>
      <c r="QIC4" s="75"/>
      <c r="QID4" s="3"/>
      <c r="QIE4" s="73"/>
      <c r="QIP4" s="75"/>
      <c r="QIQ4" s="3"/>
      <c r="QIR4" s="73"/>
      <c r="QJC4" s="75"/>
      <c r="QJD4" s="3"/>
      <c r="QJE4" s="73"/>
      <c r="QJP4" s="75"/>
      <c r="QJQ4" s="3"/>
      <c r="QJR4" s="73"/>
      <c r="QKC4" s="75"/>
      <c r="QKD4" s="3"/>
      <c r="QKE4" s="73"/>
      <c r="QKP4" s="75"/>
      <c r="QKQ4" s="3"/>
      <c r="QKR4" s="73"/>
      <c r="QLC4" s="75"/>
      <c r="QLD4" s="3"/>
      <c r="QLE4" s="73"/>
      <c r="QLP4" s="75"/>
      <c r="QLQ4" s="3"/>
      <c r="QLR4" s="73"/>
      <c r="QMC4" s="75"/>
      <c r="QMD4" s="3"/>
      <c r="QME4" s="73"/>
      <c r="QMP4" s="75"/>
      <c r="QMQ4" s="3"/>
      <c r="QMR4" s="73"/>
      <c r="QNC4" s="75"/>
      <c r="QND4" s="3"/>
      <c r="QNE4" s="73"/>
      <c r="QNP4" s="75"/>
      <c r="QNQ4" s="3"/>
      <c r="QNR4" s="73"/>
      <c r="QOC4" s="75"/>
      <c r="QOD4" s="3"/>
      <c r="QOE4" s="73"/>
      <c r="QOP4" s="75"/>
      <c r="QOQ4" s="3"/>
      <c r="QOR4" s="73"/>
      <c r="QPC4" s="75"/>
      <c r="QPD4" s="3"/>
      <c r="QPE4" s="73"/>
      <c r="QPP4" s="75"/>
      <c r="QPQ4" s="3"/>
      <c r="QPR4" s="73"/>
      <c r="QQC4" s="75"/>
      <c r="QQD4" s="3"/>
      <c r="QQE4" s="73"/>
      <c r="QQP4" s="75"/>
      <c r="QQQ4" s="3"/>
      <c r="QQR4" s="73"/>
      <c r="QRC4" s="75"/>
      <c r="QRD4" s="3"/>
      <c r="QRE4" s="73"/>
      <c r="QRP4" s="75"/>
      <c r="QRQ4" s="3"/>
      <c r="QRR4" s="73"/>
      <c r="QSC4" s="75"/>
      <c r="QSD4" s="3"/>
      <c r="QSE4" s="73"/>
      <c r="QSP4" s="75"/>
      <c r="QSQ4" s="3"/>
      <c r="QSR4" s="73"/>
      <c r="QTC4" s="75"/>
      <c r="QTD4" s="3"/>
      <c r="QTE4" s="73"/>
      <c r="QTP4" s="75"/>
      <c r="QTQ4" s="3"/>
      <c r="QTR4" s="73"/>
      <c r="QUC4" s="75"/>
      <c r="QUD4" s="3"/>
      <c r="QUE4" s="73"/>
      <c r="QUP4" s="75"/>
      <c r="QUQ4" s="3"/>
      <c r="QUR4" s="73"/>
      <c r="QVC4" s="75"/>
      <c r="QVD4" s="3"/>
      <c r="QVE4" s="73"/>
      <c r="QVP4" s="75"/>
      <c r="QVQ4" s="3"/>
      <c r="QVR4" s="73"/>
      <c r="QWC4" s="75"/>
      <c r="QWD4" s="3"/>
      <c r="QWE4" s="73"/>
      <c r="QWP4" s="75"/>
      <c r="QWQ4" s="3"/>
      <c r="QWR4" s="73"/>
      <c r="QXC4" s="75"/>
      <c r="QXD4" s="3"/>
      <c r="QXE4" s="73"/>
      <c r="QXP4" s="75"/>
      <c r="QXQ4" s="3"/>
      <c r="QXR4" s="73"/>
      <c r="QYC4" s="75"/>
      <c r="QYD4" s="3"/>
      <c r="QYE4" s="73"/>
      <c r="QYP4" s="75"/>
      <c r="QYQ4" s="3"/>
      <c r="QYR4" s="73"/>
      <c r="QZC4" s="75"/>
      <c r="QZD4" s="3"/>
      <c r="QZE4" s="73"/>
      <c r="QZP4" s="75"/>
      <c r="QZQ4" s="3"/>
      <c r="QZR4" s="73"/>
      <c r="RAC4" s="75"/>
      <c r="RAD4" s="3"/>
      <c r="RAE4" s="73"/>
      <c r="RAP4" s="75"/>
      <c r="RAQ4" s="3"/>
      <c r="RAR4" s="73"/>
      <c r="RBC4" s="75"/>
      <c r="RBD4" s="3"/>
      <c r="RBE4" s="73"/>
      <c r="RBP4" s="75"/>
      <c r="RBQ4" s="3"/>
      <c r="RBR4" s="73"/>
      <c r="RCC4" s="75"/>
      <c r="RCD4" s="3"/>
      <c r="RCE4" s="73"/>
      <c r="RCP4" s="75"/>
      <c r="RCQ4" s="3"/>
      <c r="RCR4" s="73"/>
      <c r="RDC4" s="75"/>
      <c r="RDD4" s="3"/>
      <c r="RDE4" s="73"/>
      <c r="RDP4" s="75"/>
      <c r="RDQ4" s="3"/>
      <c r="RDR4" s="73"/>
      <c r="REC4" s="75"/>
      <c r="RED4" s="3"/>
      <c r="REE4" s="73"/>
      <c r="REP4" s="75"/>
      <c r="REQ4" s="3"/>
      <c r="RER4" s="73"/>
      <c r="RFC4" s="75"/>
      <c r="RFD4" s="3"/>
      <c r="RFE4" s="73"/>
      <c r="RFP4" s="75"/>
      <c r="RFQ4" s="3"/>
      <c r="RFR4" s="73"/>
      <c r="RGC4" s="75"/>
      <c r="RGD4" s="3"/>
      <c r="RGE4" s="73"/>
      <c r="RGP4" s="75"/>
      <c r="RGQ4" s="3"/>
      <c r="RGR4" s="73"/>
      <c r="RHC4" s="75"/>
      <c r="RHD4" s="3"/>
      <c r="RHE4" s="73"/>
      <c r="RHP4" s="75"/>
      <c r="RHQ4" s="3"/>
      <c r="RHR4" s="73"/>
      <c r="RIC4" s="75"/>
      <c r="RID4" s="3"/>
      <c r="RIE4" s="73"/>
      <c r="RIP4" s="75"/>
      <c r="RIQ4" s="3"/>
      <c r="RIR4" s="73"/>
      <c r="RJC4" s="75"/>
      <c r="RJD4" s="3"/>
      <c r="RJE4" s="73"/>
      <c r="RJP4" s="75"/>
      <c r="RJQ4" s="3"/>
      <c r="RJR4" s="73"/>
      <c r="RKC4" s="75"/>
      <c r="RKD4" s="3"/>
      <c r="RKE4" s="73"/>
      <c r="RKP4" s="75"/>
      <c r="RKQ4" s="3"/>
      <c r="RKR4" s="73"/>
      <c r="RLC4" s="75"/>
      <c r="RLD4" s="3"/>
      <c r="RLE4" s="73"/>
      <c r="RLP4" s="75"/>
      <c r="RLQ4" s="3"/>
      <c r="RLR4" s="73"/>
      <c r="RMC4" s="75"/>
      <c r="RMD4" s="3"/>
      <c r="RME4" s="73"/>
      <c r="RMP4" s="75"/>
      <c r="RMQ4" s="3"/>
      <c r="RMR4" s="73"/>
      <c r="RNC4" s="75"/>
      <c r="RND4" s="3"/>
      <c r="RNE4" s="73"/>
      <c r="RNP4" s="75"/>
      <c r="RNQ4" s="3"/>
      <c r="RNR4" s="73"/>
      <c r="ROC4" s="75"/>
      <c r="ROD4" s="3"/>
      <c r="ROE4" s="73"/>
      <c r="ROP4" s="75"/>
      <c r="ROQ4" s="3"/>
      <c r="ROR4" s="73"/>
      <c r="RPC4" s="75"/>
      <c r="RPD4" s="3"/>
      <c r="RPE4" s="73"/>
      <c r="RPP4" s="75"/>
      <c r="RPQ4" s="3"/>
      <c r="RPR4" s="73"/>
      <c r="RQC4" s="75"/>
      <c r="RQD4" s="3"/>
      <c r="RQE4" s="73"/>
      <c r="RQP4" s="75"/>
      <c r="RQQ4" s="3"/>
      <c r="RQR4" s="73"/>
      <c r="RRC4" s="75"/>
      <c r="RRD4" s="3"/>
      <c r="RRE4" s="73"/>
      <c r="RRP4" s="75"/>
      <c r="RRQ4" s="3"/>
      <c r="RRR4" s="73"/>
      <c r="RSC4" s="75"/>
      <c r="RSD4" s="3"/>
      <c r="RSE4" s="73"/>
      <c r="RSP4" s="75"/>
      <c r="RSQ4" s="3"/>
      <c r="RSR4" s="73"/>
      <c r="RTC4" s="75"/>
      <c r="RTD4" s="3"/>
      <c r="RTE4" s="73"/>
      <c r="RTP4" s="75"/>
      <c r="RTQ4" s="3"/>
      <c r="RTR4" s="73"/>
      <c r="RUC4" s="75"/>
      <c r="RUD4" s="3"/>
      <c r="RUE4" s="73"/>
      <c r="RUP4" s="75"/>
      <c r="RUQ4" s="3"/>
      <c r="RUR4" s="73"/>
      <c r="RVC4" s="75"/>
      <c r="RVD4" s="3"/>
      <c r="RVE4" s="73"/>
      <c r="RVP4" s="75"/>
      <c r="RVQ4" s="3"/>
      <c r="RVR4" s="73"/>
      <c r="RWC4" s="75"/>
      <c r="RWD4" s="3"/>
      <c r="RWE4" s="73"/>
      <c r="RWP4" s="75"/>
      <c r="RWQ4" s="3"/>
      <c r="RWR4" s="73"/>
      <c r="RXC4" s="75"/>
      <c r="RXD4" s="3"/>
      <c r="RXE4" s="73"/>
      <c r="RXP4" s="75"/>
      <c r="RXQ4" s="3"/>
      <c r="RXR4" s="73"/>
      <c r="RYC4" s="75"/>
      <c r="RYD4" s="3"/>
      <c r="RYE4" s="73"/>
      <c r="RYP4" s="75"/>
      <c r="RYQ4" s="3"/>
      <c r="RYR4" s="73"/>
      <c r="RZC4" s="75"/>
      <c r="RZD4" s="3"/>
      <c r="RZE4" s="73"/>
      <c r="RZP4" s="75"/>
      <c r="RZQ4" s="3"/>
      <c r="RZR4" s="73"/>
      <c r="SAC4" s="75"/>
      <c r="SAD4" s="3"/>
      <c r="SAE4" s="73"/>
      <c r="SAP4" s="75"/>
      <c r="SAQ4" s="3"/>
      <c r="SAR4" s="73"/>
      <c r="SBC4" s="75"/>
      <c r="SBD4" s="3"/>
      <c r="SBE4" s="73"/>
      <c r="SBP4" s="75"/>
      <c r="SBQ4" s="3"/>
      <c r="SBR4" s="73"/>
      <c r="SCC4" s="75"/>
      <c r="SCD4" s="3"/>
      <c r="SCE4" s="73"/>
      <c r="SCP4" s="75"/>
      <c r="SCQ4" s="3"/>
      <c r="SCR4" s="73"/>
      <c r="SDC4" s="75"/>
      <c r="SDD4" s="3"/>
      <c r="SDE4" s="73"/>
      <c r="SDP4" s="75"/>
      <c r="SDQ4" s="3"/>
      <c r="SDR4" s="73"/>
      <c r="SEC4" s="75"/>
      <c r="SED4" s="3"/>
      <c r="SEE4" s="73"/>
      <c r="SEP4" s="75"/>
      <c r="SEQ4" s="3"/>
      <c r="SER4" s="73"/>
      <c r="SFC4" s="75"/>
      <c r="SFD4" s="3"/>
      <c r="SFE4" s="73"/>
      <c r="SFP4" s="75"/>
      <c r="SFQ4" s="3"/>
      <c r="SFR4" s="73"/>
      <c r="SGC4" s="75"/>
      <c r="SGD4" s="3"/>
      <c r="SGE4" s="73"/>
      <c r="SGP4" s="75"/>
      <c r="SGQ4" s="3"/>
      <c r="SGR4" s="73"/>
      <c r="SHC4" s="75"/>
      <c r="SHD4" s="3"/>
      <c r="SHE4" s="73"/>
      <c r="SHP4" s="75"/>
      <c r="SHQ4" s="3"/>
      <c r="SHR4" s="73"/>
      <c r="SIC4" s="75"/>
      <c r="SID4" s="3"/>
      <c r="SIE4" s="73"/>
      <c r="SIP4" s="75"/>
      <c r="SIQ4" s="3"/>
      <c r="SIR4" s="73"/>
      <c r="SJC4" s="75"/>
      <c r="SJD4" s="3"/>
      <c r="SJE4" s="73"/>
      <c r="SJP4" s="75"/>
      <c r="SJQ4" s="3"/>
      <c r="SJR4" s="73"/>
      <c r="SKC4" s="75"/>
      <c r="SKD4" s="3"/>
      <c r="SKE4" s="73"/>
      <c r="SKP4" s="75"/>
      <c r="SKQ4" s="3"/>
      <c r="SKR4" s="73"/>
      <c r="SLC4" s="75"/>
      <c r="SLD4" s="3"/>
      <c r="SLE4" s="73"/>
      <c r="SLP4" s="75"/>
      <c r="SLQ4" s="3"/>
      <c r="SLR4" s="73"/>
      <c r="SMC4" s="75"/>
      <c r="SMD4" s="3"/>
      <c r="SME4" s="73"/>
      <c r="SMP4" s="75"/>
      <c r="SMQ4" s="3"/>
      <c r="SMR4" s="73"/>
      <c r="SNC4" s="75"/>
      <c r="SND4" s="3"/>
      <c r="SNE4" s="73"/>
      <c r="SNP4" s="75"/>
      <c r="SNQ4" s="3"/>
      <c r="SNR4" s="73"/>
      <c r="SOC4" s="75"/>
      <c r="SOD4" s="3"/>
      <c r="SOE4" s="73"/>
      <c r="SOP4" s="75"/>
      <c r="SOQ4" s="3"/>
      <c r="SOR4" s="73"/>
      <c r="SPC4" s="75"/>
      <c r="SPD4" s="3"/>
      <c r="SPE4" s="73"/>
      <c r="SPP4" s="75"/>
      <c r="SPQ4" s="3"/>
      <c r="SPR4" s="73"/>
      <c r="SQC4" s="75"/>
      <c r="SQD4" s="3"/>
      <c r="SQE4" s="73"/>
      <c r="SQP4" s="75"/>
      <c r="SQQ4" s="3"/>
      <c r="SQR4" s="73"/>
      <c r="SRC4" s="75"/>
      <c r="SRD4" s="3"/>
      <c r="SRE4" s="73"/>
      <c r="SRP4" s="75"/>
      <c r="SRQ4" s="3"/>
      <c r="SRR4" s="73"/>
      <c r="SSC4" s="75"/>
      <c r="SSD4" s="3"/>
      <c r="SSE4" s="73"/>
      <c r="SSP4" s="75"/>
      <c r="SSQ4" s="3"/>
      <c r="SSR4" s="73"/>
      <c r="STC4" s="75"/>
      <c r="STD4" s="3"/>
      <c r="STE4" s="73"/>
      <c r="STP4" s="75"/>
      <c r="STQ4" s="3"/>
      <c r="STR4" s="73"/>
      <c r="SUC4" s="75"/>
      <c r="SUD4" s="3"/>
      <c r="SUE4" s="73"/>
      <c r="SUP4" s="75"/>
      <c r="SUQ4" s="3"/>
      <c r="SUR4" s="73"/>
      <c r="SVC4" s="75"/>
      <c r="SVD4" s="3"/>
      <c r="SVE4" s="73"/>
      <c r="SVP4" s="75"/>
      <c r="SVQ4" s="3"/>
      <c r="SVR4" s="73"/>
      <c r="SWC4" s="75"/>
      <c r="SWD4" s="3"/>
      <c r="SWE4" s="73"/>
      <c r="SWP4" s="75"/>
      <c r="SWQ4" s="3"/>
      <c r="SWR4" s="73"/>
      <c r="SXC4" s="75"/>
      <c r="SXD4" s="3"/>
      <c r="SXE4" s="73"/>
      <c r="SXP4" s="75"/>
      <c r="SXQ4" s="3"/>
      <c r="SXR4" s="73"/>
      <c r="SYC4" s="75"/>
      <c r="SYD4" s="3"/>
      <c r="SYE4" s="73"/>
      <c r="SYP4" s="75"/>
      <c r="SYQ4" s="3"/>
      <c r="SYR4" s="73"/>
      <c r="SZC4" s="75"/>
      <c r="SZD4" s="3"/>
      <c r="SZE4" s="73"/>
      <c r="SZP4" s="75"/>
      <c r="SZQ4" s="3"/>
      <c r="SZR4" s="73"/>
      <c r="TAC4" s="75"/>
      <c r="TAD4" s="3"/>
      <c r="TAE4" s="73"/>
      <c r="TAP4" s="75"/>
      <c r="TAQ4" s="3"/>
      <c r="TAR4" s="73"/>
      <c r="TBC4" s="75"/>
      <c r="TBD4" s="3"/>
      <c r="TBE4" s="73"/>
      <c r="TBP4" s="75"/>
      <c r="TBQ4" s="3"/>
      <c r="TBR4" s="73"/>
      <c r="TCC4" s="75"/>
      <c r="TCD4" s="3"/>
      <c r="TCE4" s="73"/>
      <c r="TCP4" s="75"/>
      <c r="TCQ4" s="3"/>
      <c r="TCR4" s="73"/>
      <c r="TDC4" s="75"/>
      <c r="TDD4" s="3"/>
      <c r="TDE4" s="73"/>
      <c r="TDP4" s="75"/>
      <c r="TDQ4" s="3"/>
      <c r="TDR4" s="73"/>
      <c r="TEC4" s="75"/>
      <c r="TED4" s="3"/>
      <c r="TEE4" s="73"/>
      <c r="TEP4" s="75"/>
      <c r="TEQ4" s="3"/>
      <c r="TER4" s="73"/>
      <c r="TFC4" s="75"/>
      <c r="TFD4" s="3"/>
      <c r="TFE4" s="73"/>
      <c r="TFP4" s="75"/>
      <c r="TFQ4" s="3"/>
      <c r="TFR4" s="73"/>
      <c r="TGC4" s="75"/>
      <c r="TGD4" s="3"/>
      <c r="TGE4" s="73"/>
      <c r="TGP4" s="75"/>
      <c r="TGQ4" s="3"/>
      <c r="TGR4" s="73"/>
      <c r="THC4" s="75"/>
      <c r="THD4" s="3"/>
      <c r="THE4" s="73"/>
      <c r="THP4" s="75"/>
      <c r="THQ4" s="3"/>
      <c r="THR4" s="73"/>
      <c r="TIC4" s="75"/>
      <c r="TID4" s="3"/>
      <c r="TIE4" s="73"/>
      <c r="TIP4" s="75"/>
      <c r="TIQ4" s="3"/>
      <c r="TIR4" s="73"/>
      <c r="TJC4" s="75"/>
      <c r="TJD4" s="3"/>
      <c r="TJE4" s="73"/>
      <c r="TJP4" s="75"/>
      <c r="TJQ4" s="3"/>
      <c r="TJR4" s="73"/>
      <c r="TKC4" s="75"/>
      <c r="TKD4" s="3"/>
      <c r="TKE4" s="73"/>
      <c r="TKP4" s="75"/>
      <c r="TKQ4" s="3"/>
      <c r="TKR4" s="73"/>
      <c r="TLC4" s="75"/>
      <c r="TLD4" s="3"/>
      <c r="TLE4" s="73"/>
      <c r="TLP4" s="75"/>
      <c r="TLQ4" s="3"/>
      <c r="TLR4" s="73"/>
      <c r="TMC4" s="75"/>
      <c r="TMD4" s="3"/>
      <c r="TME4" s="73"/>
      <c r="TMP4" s="75"/>
      <c r="TMQ4" s="3"/>
      <c r="TMR4" s="73"/>
      <c r="TNC4" s="75"/>
      <c r="TND4" s="3"/>
      <c r="TNE4" s="73"/>
      <c r="TNP4" s="75"/>
      <c r="TNQ4" s="3"/>
      <c r="TNR4" s="73"/>
      <c r="TOC4" s="75"/>
      <c r="TOD4" s="3"/>
      <c r="TOE4" s="73"/>
      <c r="TOP4" s="75"/>
      <c r="TOQ4" s="3"/>
      <c r="TOR4" s="73"/>
      <c r="TPC4" s="75"/>
      <c r="TPD4" s="3"/>
      <c r="TPE4" s="73"/>
      <c r="TPP4" s="75"/>
      <c r="TPQ4" s="3"/>
      <c r="TPR4" s="73"/>
      <c r="TQC4" s="75"/>
      <c r="TQD4" s="3"/>
      <c r="TQE4" s="73"/>
      <c r="TQP4" s="75"/>
      <c r="TQQ4" s="3"/>
      <c r="TQR4" s="73"/>
      <c r="TRC4" s="75"/>
      <c r="TRD4" s="3"/>
      <c r="TRE4" s="73"/>
      <c r="TRP4" s="75"/>
      <c r="TRQ4" s="3"/>
      <c r="TRR4" s="73"/>
      <c r="TSC4" s="75"/>
      <c r="TSD4" s="3"/>
      <c r="TSE4" s="73"/>
      <c r="TSP4" s="75"/>
      <c r="TSQ4" s="3"/>
      <c r="TSR4" s="73"/>
      <c r="TTC4" s="75"/>
      <c r="TTD4" s="3"/>
      <c r="TTE4" s="73"/>
      <c r="TTP4" s="75"/>
      <c r="TTQ4" s="3"/>
      <c r="TTR4" s="73"/>
      <c r="TUC4" s="75"/>
      <c r="TUD4" s="3"/>
      <c r="TUE4" s="73"/>
      <c r="TUP4" s="75"/>
      <c r="TUQ4" s="3"/>
      <c r="TUR4" s="73"/>
      <c r="TVC4" s="75"/>
      <c r="TVD4" s="3"/>
      <c r="TVE4" s="73"/>
      <c r="TVP4" s="75"/>
      <c r="TVQ4" s="3"/>
      <c r="TVR4" s="73"/>
      <c r="TWC4" s="75"/>
      <c r="TWD4" s="3"/>
      <c r="TWE4" s="73"/>
      <c r="TWP4" s="75"/>
      <c r="TWQ4" s="3"/>
      <c r="TWR4" s="73"/>
      <c r="TXC4" s="75"/>
      <c r="TXD4" s="3"/>
      <c r="TXE4" s="73"/>
      <c r="TXP4" s="75"/>
      <c r="TXQ4" s="3"/>
      <c r="TXR4" s="73"/>
      <c r="TYC4" s="75"/>
      <c r="TYD4" s="3"/>
      <c r="TYE4" s="73"/>
      <c r="TYP4" s="75"/>
      <c r="TYQ4" s="3"/>
      <c r="TYR4" s="73"/>
      <c r="TZC4" s="75"/>
      <c r="TZD4" s="3"/>
      <c r="TZE4" s="73"/>
      <c r="TZP4" s="75"/>
      <c r="TZQ4" s="3"/>
      <c r="TZR4" s="73"/>
      <c r="UAC4" s="75"/>
      <c r="UAD4" s="3"/>
      <c r="UAE4" s="73"/>
      <c r="UAP4" s="75"/>
      <c r="UAQ4" s="3"/>
      <c r="UAR4" s="73"/>
      <c r="UBC4" s="75"/>
      <c r="UBD4" s="3"/>
      <c r="UBE4" s="73"/>
      <c r="UBP4" s="75"/>
      <c r="UBQ4" s="3"/>
      <c r="UBR4" s="73"/>
      <c r="UCC4" s="75"/>
      <c r="UCD4" s="3"/>
      <c r="UCE4" s="73"/>
      <c r="UCP4" s="75"/>
      <c r="UCQ4" s="3"/>
      <c r="UCR4" s="73"/>
      <c r="UDC4" s="75"/>
      <c r="UDD4" s="3"/>
      <c r="UDE4" s="73"/>
      <c r="UDP4" s="75"/>
      <c r="UDQ4" s="3"/>
      <c r="UDR4" s="73"/>
      <c r="UEC4" s="75"/>
      <c r="UED4" s="3"/>
      <c r="UEE4" s="73"/>
      <c r="UEP4" s="75"/>
      <c r="UEQ4" s="3"/>
      <c r="UER4" s="73"/>
      <c r="UFC4" s="75"/>
      <c r="UFD4" s="3"/>
      <c r="UFE4" s="73"/>
      <c r="UFP4" s="75"/>
      <c r="UFQ4" s="3"/>
      <c r="UFR4" s="73"/>
      <c r="UGC4" s="75"/>
      <c r="UGD4" s="3"/>
      <c r="UGE4" s="73"/>
      <c r="UGP4" s="75"/>
      <c r="UGQ4" s="3"/>
      <c r="UGR4" s="73"/>
      <c r="UHC4" s="75"/>
      <c r="UHD4" s="3"/>
      <c r="UHE4" s="73"/>
      <c r="UHP4" s="75"/>
      <c r="UHQ4" s="3"/>
      <c r="UHR4" s="73"/>
      <c r="UIC4" s="75"/>
      <c r="UID4" s="3"/>
      <c r="UIE4" s="73"/>
      <c r="UIP4" s="75"/>
      <c r="UIQ4" s="3"/>
      <c r="UIR4" s="73"/>
      <c r="UJC4" s="75"/>
      <c r="UJD4" s="3"/>
      <c r="UJE4" s="73"/>
      <c r="UJP4" s="75"/>
      <c r="UJQ4" s="3"/>
      <c r="UJR4" s="73"/>
      <c r="UKC4" s="75"/>
      <c r="UKD4" s="3"/>
      <c r="UKE4" s="73"/>
      <c r="UKP4" s="75"/>
      <c r="UKQ4" s="3"/>
      <c r="UKR4" s="73"/>
      <c r="ULC4" s="75"/>
      <c r="ULD4" s="3"/>
      <c r="ULE4" s="73"/>
      <c r="ULP4" s="75"/>
      <c r="ULQ4" s="3"/>
      <c r="ULR4" s="73"/>
      <c r="UMC4" s="75"/>
      <c r="UMD4" s="3"/>
      <c r="UME4" s="73"/>
      <c r="UMP4" s="75"/>
      <c r="UMQ4" s="3"/>
      <c r="UMR4" s="73"/>
      <c r="UNC4" s="75"/>
      <c r="UND4" s="3"/>
      <c r="UNE4" s="73"/>
      <c r="UNP4" s="75"/>
      <c r="UNQ4" s="3"/>
      <c r="UNR4" s="73"/>
      <c r="UOC4" s="75"/>
      <c r="UOD4" s="3"/>
      <c r="UOE4" s="73"/>
      <c r="UOP4" s="75"/>
      <c r="UOQ4" s="3"/>
      <c r="UOR4" s="73"/>
      <c r="UPC4" s="75"/>
      <c r="UPD4" s="3"/>
      <c r="UPE4" s="73"/>
      <c r="UPP4" s="75"/>
      <c r="UPQ4" s="3"/>
      <c r="UPR4" s="73"/>
      <c r="UQC4" s="75"/>
      <c r="UQD4" s="3"/>
      <c r="UQE4" s="73"/>
      <c r="UQP4" s="75"/>
      <c r="UQQ4" s="3"/>
      <c r="UQR4" s="73"/>
      <c r="URC4" s="75"/>
      <c r="URD4" s="3"/>
      <c r="URE4" s="73"/>
      <c r="URP4" s="75"/>
      <c r="URQ4" s="3"/>
      <c r="URR4" s="73"/>
      <c r="USC4" s="75"/>
      <c r="USD4" s="3"/>
      <c r="USE4" s="73"/>
      <c r="USP4" s="75"/>
      <c r="USQ4" s="3"/>
      <c r="USR4" s="73"/>
      <c r="UTC4" s="75"/>
      <c r="UTD4" s="3"/>
      <c r="UTE4" s="73"/>
      <c r="UTP4" s="75"/>
      <c r="UTQ4" s="3"/>
      <c r="UTR4" s="73"/>
      <c r="UUC4" s="75"/>
      <c r="UUD4" s="3"/>
      <c r="UUE4" s="73"/>
      <c r="UUP4" s="75"/>
      <c r="UUQ4" s="3"/>
      <c r="UUR4" s="73"/>
      <c r="UVC4" s="75"/>
      <c r="UVD4" s="3"/>
      <c r="UVE4" s="73"/>
      <c r="UVP4" s="75"/>
      <c r="UVQ4" s="3"/>
      <c r="UVR4" s="73"/>
      <c r="UWC4" s="75"/>
      <c r="UWD4" s="3"/>
      <c r="UWE4" s="73"/>
      <c r="UWP4" s="75"/>
      <c r="UWQ4" s="3"/>
      <c r="UWR4" s="73"/>
      <c r="UXC4" s="75"/>
      <c r="UXD4" s="3"/>
      <c r="UXE4" s="73"/>
      <c r="UXP4" s="75"/>
      <c r="UXQ4" s="3"/>
      <c r="UXR4" s="73"/>
      <c r="UYC4" s="75"/>
      <c r="UYD4" s="3"/>
      <c r="UYE4" s="73"/>
      <c r="UYP4" s="75"/>
      <c r="UYQ4" s="3"/>
      <c r="UYR4" s="73"/>
      <c r="UZC4" s="75"/>
      <c r="UZD4" s="3"/>
      <c r="UZE4" s="73"/>
      <c r="UZP4" s="75"/>
      <c r="UZQ4" s="3"/>
      <c r="UZR4" s="73"/>
      <c r="VAC4" s="75"/>
      <c r="VAD4" s="3"/>
      <c r="VAE4" s="73"/>
      <c r="VAP4" s="75"/>
      <c r="VAQ4" s="3"/>
      <c r="VAR4" s="73"/>
      <c r="VBC4" s="75"/>
      <c r="VBD4" s="3"/>
      <c r="VBE4" s="73"/>
      <c r="VBP4" s="75"/>
      <c r="VBQ4" s="3"/>
      <c r="VBR4" s="73"/>
      <c r="VCC4" s="75"/>
      <c r="VCD4" s="3"/>
      <c r="VCE4" s="73"/>
      <c r="VCP4" s="75"/>
      <c r="VCQ4" s="3"/>
      <c r="VCR4" s="73"/>
      <c r="VDC4" s="75"/>
      <c r="VDD4" s="3"/>
      <c r="VDE4" s="73"/>
      <c r="VDP4" s="75"/>
      <c r="VDQ4" s="3"/>
      <c r="VDR4" s="73"/>
      <c r="VEC4" s="75"/>
      <c r="VED4" s="3"/>
      <c r="VEE4" s="73"/>
      <c r="VEP4" s="75"/>
      <c r="VEQ4" s="3"/>
      <c r="VER4" s="73"/>
      <c r="VFC4" s="75"/>
      <c r="VFD4" s="3"/>
      <c r="VFE4" s="73"/>
      <c r="VFP4" s="75"/>
      <c r="VFQ4" s="3"/>
      <c r="VFR4" s="73"/>
      <c r="VGC4" s="75"/>
      <c r="VGD4" s="3"/>
      <c r="VGE4" s="73"/>
      <c r="VGP4" s="75"/>
      <c r="VGQ4" s="3"/>
      <c r="VGR4" s="73"/>
      <c r="VHC4" s="75"/>
      <c r="VHD4" s="3"/>
      <c r="VHE4" s="73"/>
      <c r="VHP4" s="75"/>
      <c r="VHQ4" s="3"/>
      <c r="VHR4" s="73"/>
      <c r="VIC4" s="75"/>
      <c r="VID4" s="3"/>
      <c r="VIE4" s="73"/>
      <c r="VIP4" s="75"/>
      <c r="VIQ4" s="3"/>
      <c r="VIR4" s="73"/>
      <c r="VJC4" s="75"/>
      <c r="VJD4" s="3"/>
      <c r="VJE4" s="73"/>
      <c r="VJP4" s="75"/>
      <c r="VJQ4" s="3"/>
      <c r="VJR4" s="73"/>
      <c r="VKC4" s="75"/>
      <c r="VKD4" s="3"/>
      <c r="VKE4" s="73"/>
      <c r="VKP4" s="75"/>
      <c r="VKQ4" s="3"/>
      <c r="VKR4" s="73"/>
      <c r="VLC4" s="75"/>
      <c r="VLD4" s="3"/>
      <c r="VLE4" s="73"/>
      <c r="VLP4" s="75"/>
      <c r="VLQ4" s="3"/>
      <c r="VLR4" s="73"/>
      <c r="VMC4" s="75"/>
      <c r="VMD4" s="3"/>
      <c r="VME4" s="73"/>
      <c r="VMP4" s="75"/>
      <c r="VMQ4" s="3"/>
      <c r="VMR4" s="73"/>
      <c r="VNC4" s="75"/>
      <c r="VND4" s="3"/>
      <c r="VNE4" s="73"/>
      <c r="VNP4" s="75"/>
      <c r="VNQ4" s="3"/>
      <c r="VNR4" s="73"/>
      <c r="VOC4" s="75"/>
      <c r="VOD4" s="3"/>
      <c r="VOE4" s="73"/>
      <c r="VOP4" s="75"/>
      <c r="VOQ4" s="3"/>
      <c r="VOR4" s="73"/>
      <c r="VPC4" s="75"/>
      <c r="VPD4" s="3"/>
      <c r="VPE4" s="73"/>
      <c r="VPP4" s="75"/>
      <c r="VPQ4" s="3"/>
      <c r="VPR4" s="73"/>
      <c r="VQC4" s="75"/>
      <c r="VQD4" s="3"/>
      <c r="VQE4" s="73"/>
      <c r="VQP4" s="75"/>
      <c r="VQQ4" s="3"/>
      <c r="VQR4" s="73"/>
      <c r="VRC4" s="75"/>
      <c r="VRD4" s="3"/>
      <c r="VRE4" s="73"/>
      <c r="VRP4" s="75"/>
      <c r="VRQ4" s="3"/>
      <c r="VRR4" s="73"/>
      <c r="VSC4" s="75"/>
      <c r="VSD4" s="3"/>
      <c r="VSE4" s="73"/>
      <c r="VSP4" s="75"/>
      <c r="VSQ4" s="3"/>
      <c r="VSR4" s="73"/>
      <c r="VTC4" s="75"/>
      <c r="VTD4" s="3"/>
      <c r="VTE4" s="73"/>
      <c r="VTP4" s="75"/>
      <c r="VTQ4" s="3"/>
      <c r="VTR4" s="73"/>
      <c r="VUC4" s="75"/>
      <c r="VUD4" s="3"/>
      <c r="VUE4" s="73"/>
      <c r="VUP4" s="75"/>
      <c r="VUQ4" s="3"/>
      <c r="VUR4" s="73"/>
      <c r="VVC4" s="75"/>
      <c r="VVD4" s="3"/>
      <c r="VVE4" s="73"/>
      <c r="VVP4" s="75"/>
      <c r="VVQ4" s="3"/>
      <c r="VVR4" s="73"/>
      <c r="VWC4" s="75"/>
      <c r="VWD4" s="3"/>
      <c r="VWE4" s="73"/>
      <c r="VWP4" s="75"/>
      <c r="VWQ4" s="3"/>
      <c r="VWR4" s="73"/>
      <c r="VXC4" s="75"/>
      <c r="VXD4" s="3"/>
      <c r="VXE4" s="73"/>
      <c r="VXP4" s="75"/>
      <c r="VXQ4" s="3"/>
      <c r="VXR4" s="73"/>
      <c r="VYC4" s="75"/>
      <c r="VYD4" s="3"/>
      <c r="VYE4" s="73"/>
      <c r="VYP4" s="75"/>
      <c r="VYQ4" s="3"/>
      <c r="VYR4" s="73"/>
      <c r="VZC4" s="75"/>
      <c r="VZD4" s="3"/>
      <c r="VZE4" s="73"/>
      <c r="VZP4" s="75"/>
      <c r="VZQ4" s="3"/>
      <c r="VZR4" s="73"/>
      <c r="WAC4" s="75"/>
      <c r="WAD4" s="3"/>
      <c r="WAE4" s="73"/>
      <c r="WAP4" s="75"/>
      <c r="WAQ4" s="3"/>
      <c r="WAR4" s="73"/>
      <c r="WBC4" s="75"/>
      <c r="WBD4" s="3"/>
      <c r="WBE4" s="73"/>
      <c r="WBP4" s="75"/>
      <c r="WBQ4" s="3"/>
      <c r="WBR4" s="73"/>
      <c r="WCC4" s="75"/>
      <c r="WCD4" s="3"/>
      <c r="WCE4" s="73"/>
      <c r="WCP4" s="75"/>
      <c r="WCQ4" s="3"/>
      <c r="WCR4" s="73"/>
      <c r="WDC4" s="75"/>
      <c r="WDD4" s="3"/>
      <c r="WDE4" s="73"/>
      <c r="WDP4" s="75"/>
      <c r="WDQ4" s="3"/>
      <c r="WDR4" s="73"/>
      <c r="WEC4" s="75"/>
      <c r="WED4" s="3"/>
      <c r="WEE4" s="73"/>
      <c r="WEP4" s="75"/>
      <c r="WEQ4" s="3"/>
      <c r="WER4" s="73"/>
      <c r="WFC4" s="75"/>
      <c r="WFD4" s="3"/>
      <c r="WFE4" s="73"/>
      <c r="WFP4" s="75"/>
      <c r="WFQ4" s="3"/>
      <c r="WFR4" s="73"/>
      <c r="WGC4" s="75"/>
      <c r="WGD4" s="3"/>
      <c r="WGE4" s="73"/>
      <c r="WGP4" s="75"/>
      <c r="WGQ4" s="3"/>
      <c r="WGR4" s="73"/>
      <c r="WHC4" s="75"/>
      <c r="WHD4" s="3"/>
      <c r="WHE4" s="73"/>
      <c r="WHP4" s="75"/>
      <c r="WHQ4" s="3"/>
      <c r="WHR4" s="73"/>
      <c r="WIC4" s="75"/>
      <c r="WID4" s="3"/>
      <c r="WIE4" s="73"/>
      <c r="WIP4" s="75"/>
      <c r="WIQ4" s="3"/>
      <c r="WIR4" s="73"/>
      <c r="WJC4" s="75"/>
      <c r="WJD4" s="3"/>
      <c r="WJE4" s="73"/>
      <c r="WJP4" s="75"/>
      <c r="WJQ4" s="3"/>
      <c r="WJR4" s="73"/>
      <c r="WKC4" s="75"/>
      <c r="WKD4" s="3"/>
      <c r="WKE4" s="73"/>
      <c r="WKP4" s="75"/>
      <c r="WKQ4" s="3"/>
      <c r="WKR4" s="73"/>
      <c r="WLC4" s="75"/>
      <c r="WLD4" s="3"/>
      <c r="WLE4" s="73"/>
      <c r="WLP4" s="75"/>
      <c r="WLQ4" s="3"/>
      <c r="WLR4" s="73"/>
      <c r="WMC4" s="75"/>
      <c r="WMD4" s="3"/>
      <c r="WME4" s="73"/>
      <c r="WMP4" s="75"/>
      <c r="WMQ4" s="3"/>
      <c r="WMR4" s="73"/>
      <c r="WNC4" s="75"/>
      <c r="WND4" s="3"/>
      <c r="WNE4" s="73"/>
      <c r="WNP4" s="75"/>
      <c r="WNQ4" s="3"/>
      <c r="WNR4" s="73"/>
      <c r="WOC4" s="75"/>
      <c r="WOD4" s="3"/>
      <c r="WOE4" s="73"/>
      <c r="WOP4" s="75"/>
      <c r="WOQ4" s="3"/>
      <c r="WOR4" s="73"/>
      <c r="WPC4" s="75"/>
      <c r="WPD4" s="3"/>
      <c r="WPE4" s="73"/>
      <c r="WPP4" s="75"/>
      <c r="WPQ4" s="3"/>
      <c r="WPR4" s="73"/>
      <c r="WQC4" s="75"/>
      <c r="WQD4" s="3"/>
      <c r="WQE4" s="73"/>
      <c r="WQP4" s="75"/>
      <c r="WQQ4" s="3"/>
      <c r="WQR4" s="73"/>
      <c r="WRC4" s="75"/>
      <c r="WRD4" s="3"/>
      <c r="WRE4" s="73"/>
      <c r="WRP4" s="75"/>
      <c r="WRQ4" s="3"/>
      <c r="WRR4" s="73"/>
      <c r="WSC4" s="75"/>
      <c r="WSD4" s="3"/>
      <c r="WSE4" s="73"/>
      <c r="WSP4" s="75"/>
      <c r="WSQ4" s="3"/>
      <c r="WSR4" s="73"/>
      <c r="WTC4" s="75"/>
      <c r="WTD4" s="3"/>
      <c r="WTE4" s="73"/>
      <c r="WTP4" s="75"/>
      <c r="WTQ4" s="3"/>
      <c r="WTR4" s="73"/>
      <c r="WUC4" s="75"/>
      <c r="WUD4" s="3"/>
      <c r="WUE4" s="73"/>
      <c r="WUP4" s="75"/>
      <c r="WUQ4" s="3"/>
      <c r="WUR4" s="73"/>
      <c r="WVC4" s="75"/>
      <c r="WVD4" s="3"/>
      <c r="WVE4" s="73"/>
      <c r="WVP4" s="75"/>
      <c r="WVQ4" s="3"/>
      <c r="WVR4" s="73"/>
      <c r="WWC4" s="75"/>
      <c r="WWD4" s="3"/>
      <c r="WWE4" s="73"/>
      <c r="WWP4" s="75"/>
      <c r="WWQ4" s="3"/>
      <c r="WWR4" s="73"/>
      <c r="WXC4" s="75"/>
      <c r="WXD4" s="3"/>
      <c r="WXE4" s="73"/>
      <c r="WXP4" s="75"/>
      <c r="WXQ4" s="3"/>
      <c r="WXR4" s="73"/>
      <c r="WYC4" s="75"/>
      <c r="WYD4" s="3"/>
      <c r="WYE4" s="73"/>
      <c r="WYP4" s="75"/>
      <c r="WYQ4" s="3"/>
      <c r="WYR4" s="73"/>
      <c r="WZC4" s="75"/>
      <c r="WZD4" s="3"/>
      <c r="WZE4" s="73"/>
      <c r="WZP4" s="75"/>
      <c r="WZQ4" s="3"/>
      <c r="WZR4" s="73"/>
      <c r="XAC4" s="75"/>
      <c r="XAD4" s="3"/>
      <c r="XAE4" s="73"/>
      <c r="XAP4" s="75"/>
      <c r="XAQ4" s="3"/>
      <c r="XAR4" s="73"/>
      <c r="XBC4" s="75"/>
      <c r="XBD4" s="3"/>
      <c r="XBE4" s="73"/>
      <c r="XBP4" s="75"/>
      <c r="XBQ4" s="3"/>
      <c r="XBR4" s="73"/>
      <c r="XCC4" s="75"/>
      <c r="XCD4" s="3"/>
      <c r="XCE4" s="73"/>
      <c r="XCP4" s="75"/>
      <c r="XCQ4" s="3"/>
      <c r="XCR4" s="73"/>
      <c r="XDC4" s="75"/>
      <c r="XDD4" s="3"/>
      <c r="XDE4" s="73"/>
      <c r="XDP4" s="75"/>
      <c r="XDQ4" s="3"/>
      <c r="XDR4" s="73"/>
      <c r="XEC4" s="75"/>
      <c r="XED4" s="3"/>
      <c r="XEE4" s="73"/>
      <c r="XEP4" s="75"/>
      <c r="XEQ4" s="3"/>
      <c r="XER4" s="73"/>
    </row>
    <row r="5" spans="1:1019 1030:2046 2057:4087 4098:5114 5125:6141 6152:7168 7179:8182 8193:9209 9220:10236 10247:11263 11274:13304 13315:14331 14342:15358 15369:16372" s="74" customFormat="1" ht="229.5" x14ac:dyDescent="0.25">
      <c r="A5" s="63" t="s">
        <v>95</v>
      </c>
      <c r="B5" s="63" t="s">
        <v>91</v>
      </c>
      <c r="C5" s="6" t="s">
        <v>96</v>
      </c>
      <c r="D5" s="4" t="s">
        <v>97</v>
      </c>
      <c r="E5" s="111"/>
      <c r="F5" s="112"/>
      <c r="G5" s="112"/>
      <c r="H5" s="112"/>
      <c r="P5" s="75"/>
      <c r="Q5" s="3"/>
      <c r="AC5" s="75"/>
      <c r="AD5" s="3"/>
      <c r="AP5" s="75"/>
      <c r="AQ5" s="3"/>
      <c r="BC5" s="75"/>
      <c r="BD5" s="3"/>
      <c r="BP5" s="75"/>
      <c r="BQ5" s="3"/>
      <c r="CC5" s="75"/>
      <c r="CD5" s="3"/>
      <c r="CP5" s="75"/>
      <c r="CQ5" s="3"/>
      <c r="DC5" s="75"/>
      <c r="DD5" s="3"/>
      <c r="DP5" s="75"/>
      <c r="DQ5" s="3"/>
      <c r="EC5" s="75"/>
      <c r="ED5" s="3"/>
      <c r="EP5" s="75"/>
      <c r="EQ5" s="3"/>
      <c r="FC5" s="75"/>
      <c r="FD5" s="3"/>
      <c r="FP5" s="75"/>
      <c r="FQ5" s="3"/>
      <c r="GC5" s="75"/>
      <c r="GD5" s="3"/>
      <c r="GP5" s="75"/>
      <c r="GQ5" s="3"/>
      <c r="HC5" s="75"/>
      <c r="HD5" s="3"/>
      <c r="HP5" s="75"/>
      <c r="HQ5" s="3"/>
      <c r="IC5" s="75"/>
      <c r="ID5" s="3"/>
      <c r="IP5" s="75"/>
      <c r="IQ5" s="3"/>
      <c r="JC5" s="75"/>
      <c r="JD5" s="3"/>
      <c r="JP5" s="75"/>
      <c r="JQ5" s="3"/>
      <c r="KC5" s="75"/>
      <c r="KD5" s="3"/>
      <c r="KP5" s="75"/>
      <c r="KQ5" s="3"/>
      <c r="LC5" s="75"/>
      <c r="LD5" s="3"/>
      <c r="LP5" s="75"/>
      <c r="LQ5" s="3"/>
      <c r="MC5" s="75"/>
      <c r="MD5" s="3"/>
      <c r="MP5" s="75"/>
      <c r="MQ5" s="3"/>
      <c r="NC5" s="75"/>
      <c r="ND5" s="3"/>
      <c r="NP5" s="75"/>
      <c r="NQ5" s="3"/>
      <c r="OC5" s="75"/>
      <c r="OD5" s="3"/>
      <c r="OP5" s="75"/>
      <c r="OQ5" s="3"/>
      <c r="PC5" s="75"/>
      <c r="PD5" s="3"/>
      <c r="PP5" s="75"/>
      <c r="PQ5" s="3"/>
      <c r="QC5" s="75"/>
      <c r="QD5" s="3"/>
      <c r="QP5" s="75"/>
      <c r="QQ5" s="3"/>
      <c r="RC5" s="75"/>
      <c r="RD5" s="3"/>
      <c r="RP5" s="75"/>
      <c r="RQ5" s="3"/>
      <c r="SC5" s="75"/>
      <c r="SD5" s="3"/>
      <c r="SP5" s="75"/>
      <c r="SQ5" s="3"/>
      <c r="TC5" s="75"/>
      <c r="TD5" s="3"/>
      <c r="TP5" s="75"/>
      <c r="TQ5" s="3"/>
      <c r="UC5" s="75"/>
      <c r="UD5" s="3"/>
      <c r="UP5" s="75"/>
      <c r="UQ5" s="3"/>
      <c r="VC5" s="75"/>
      <c r="VD5" s="3"/>
      <c r="VP5" s="75"/>
      <c r="VQ5" s="3"/>
      <c r="WC5" s="75"/>
      <c r="WD5" s="3"/>
      <c r="WP5" s="75"/>
      <c r="WQ5" s="3"/>
      <c r="XC5" s="75"/>
      <c r="XD5" s="3"/>
      <c r="XP5" s="75"/>
      <c r="XQ5" s="3"/>
      <c r="YC5" s="75"/>
      <c r="YD5" s="3"/>
      <c r="YP5" s="75"/>
      <c r="YQ5" s="3"/>
      <c r="ZC5" s="75"/>
      <c r="ZD5" s="3"/>
      <c r="ZP5" s="75"/>
      <c r="ZQ5" s="3"/>
      <c r="AAC5" s="75"/>
      <c r="AAD5" s="3"/>
      <c r="AAP5" s="75"/>
      <c r="AAQ5" s="3"/>
      <c r="ABC5" s="75"/>
      <c r="ABD5" s="3"/>
      <c r="ABP5" s="75"/>
      <c r="ABQ5" s="3"/>
      <c r="ACC5" s="75"/>
      <c r="ACD5" s="3"/>
      <c r="ACP5" s="75"/>
      <c r="ACQ5" s="3"/>
      <c r="ADC5" s="75"/>
      <c r="ADD5" s="3"/>
      <c r="ADP5" s="75"/>
      <c r="ADQ5" s="3"/>
      <c r="AEC5" s="75"/>
      <c r="AED5" s="3"/>
      <c r="AEP5" s="75"/>
      <c r="AEQ5" s="3"/>
      <c r="AFC5" s="75"/>
      <c r="AFD5" s="3"/>
      <c r="AFP5" s="75"/>
      <c r="AFQ5" s="3"/>
      <c r="AGC5" s="75"/>
      <c r="AGD5" s="3"/>
      <c r="AGP5" s="75"/>
      <c r="AGQ5" s="3"/>
      <c r="AHC5" s="75"/>
      <c r="AHD5" s="3"/>
      <c r="AHP5" s="75"/>
      <c r="AHQ5" s="3"/>
      <c r="AIC5" s="75"/>
      <c r="AID5" s="3"/>
      <c r="AIP5" s="75"/>
      <c r="AIQ5" s="3"/>
      <c r="AJC5" s="75"/>
      <c r="AJD5" s="3"/>
      <c r="AJP5" s="75"/>
      <c r="AJQ5" s="3"/>
      <c r="AKC5" s="75"/>
      <c r="AKD5" s="3"/>
      <c r="AKP5" s="75"/>
      <c r="AKQ5" s="3"/>
      <c r="ALC5" s="75"/>
      <c r="ALD5" s="3"/>
      <c r="ALP5" s="75"/>
      <c r="ALQ5" s="3"/>
      <c r="AMC5" s="75"/>
      <c r="AMD5" s="3"/>
      <c r="AMP5" s="75"/>
      <c r="AMQ5" s="3"/>
      <c r="ANC5" s="75"/>
      <c r="AND5" s="3"/>
      <c r="ANP5" s="75"/>
      <c r="ANQ5" s="3"/>
      <c r="AOC5" s="75"/>
      <c r="AOD5" s="3"/>
      <c r="AOP5" s="75"/>
      <c r="AOQ5" s="3"/>
      <c r="APC5" s="75"/>
      <c r="APD5" s="3"/>
      <c r="APP5" s="75"/>
      <c r="APQ5" s="3"/>
      <c r="AQC5" s="75"/>
      <c r="AQD5" s="3"/>
      <c r="AQP5" s="75"/>
      <c r="AQQ5" s="3"/>
      <c r="ARC5" s="75"/>
      <c r="ARD5" s="3"/>
      <c r="ARP5" s="75"/>
      <c r="ARQ5" s="3"/>
      <c r="ASC5" s="75"/>
      <c r="ASD5" s="3"/>
      <c r="ASP5" s="75"/>
      <c r="ASQ5" s="3"/>
      <c r="ATC5" s="75"/>
      <c r="ATD5" s="3"/>
      <c r="ATP5" s="75"/>
      <c r="ATQ5" s="3"/>
      <c r="AUC5" s="75"/>
      <c r="AUD5" s="3"/>
      <c r="AUP5" s="75"/>
      <c r="AUQ5" s="3"/>
      <c r="AVC5" s="75"/>
      <c r="AVD5" s="3"/>
      <c r="AVP5" s="75"/>
      <c r="AVQ5" s="3"/>
      <c r="AWC5" s="75"/>
      <c r="AWD5" s="3"/>
      <c r="AWP5" s="75"/>
      <c r="AWQ5" s="3"/>
      <c r="AXC5" s="75"/>
      <c r="AXD5" s="3"/>
      <c r="AXP5" s="75"/>
      <c r="AXQ5" s="3"/>
      <c r="AYC5" s="75"/>
      <c r="AYD5" s="3"/>
      <c r="AYP5" s="75"/>
      <c r="AYQ5" s="3"/>
      <c r="AZC5" s="75"/>
      <c r="AZD5" s="3"/>
      <c r="AZP5" s="75"/>
      <c r="AZQ5" s="3"/>
      <c r="BAC5" s="75"/>
      <c r="BAD5" s="3"/>
      <c r="BAP5" s="75"/>
      <c r="BAQ5" s="3"/>
      <c r="BBC5" s="75"/>
      <c r="BBD5" s="3"/>
      <c r="BBP5" s="75"/>
      <c r="BBQ5" s="3"/>
      <c r="BCC5" s="75"/>
      <c r="BCD5" s="3"/>
      <c r="BCP5" s="75"/>
      <c r="BCQ5" s="3"/>
      <c r="BDC5" s="75"/>
      <c r="BDD5" s="3"/>
      <c r="BDP5" s="75"/>
      <c r="BDQ5" s="3"/>
      <c r="BEC5" s="75"/>
      <c r="BED5" s="3"/>
      <c r="BEP5" s="75"/>
      <c r="BEQ5" s="3"/>
      <c r="BFC5" s="75"/>
      <c r="BFD5" s="3"/>
      <c r="BFP5" s="75"/>
      <c r="BFQ5" s="3"/>
      <c r="BGC5" s="75"/>
      <c r="BGD5" s="3"/>
      <c r="BGP5" s="75"/>
      <c r="BGQ5" s="3"/>
      <c r="BHC5" s="75"/>
      <c r="BHD5" s="3"/>
      <c r="BHP5" s="75"/>
      <c r="BHQ5" s="3"/>
      <c r="BIC5" s="75"/>
      <c r="BID5" s="3"/>
      <c r="BIP5" s="75"/>
      <c r="BIQ5" s="3"/>
      <c r="BJC5" s="75"/>
      <c r="BJD5" s="3"/>
      <c r="BJP5" s="75"/>
      <c r="BJQ5" s="3"/>
      <c r="BKC5" s="75"/>
      <c r="BKD5" s="3"/>
      <c r="BKP5" s="75"/>
      <c r="BKQ5" s="3"/>
      <c r="BLC5" s="75"/>
      <c r="BLD5" s="3"/>
      <c r="BLP5" s="75"/>
      <c r="BLQ5" s="3"/>
      <c r="BMC5" s="75"/>
      <c r="BMD5" s="3"/>
      <c r="BMP5" s="75"/>
      <c r="BMQ5" s="3"/>
      <c r="BNC5" s="75"/>
      <c r="BND5" s="3"/>
      <c r="BNP5" s="75"/>
      <c r="BNQ5" s="3"/>
      <c r="BOC5" s="75"/>
      <c r="BOD5" s="3"/>
      <c r="BOP5" s="75"/>
      <c r="BOQ5" s="3"/>
      <c r="BPC5" s="75"/>
      <c r="BPD5" s="3"/>
      <c r="BPP5" s="75"/>
      <c r="BPQ5" s="3"/>
      <c r="BQC5" s="75"/>
      <c r="BQD5" s="3"/>
      <c r="BQP5" s="75"/>
      <c r="BQQ5" s="3"/>
      <c r="BRC5" s="75"/>
      <c r="BRD5" s="3"/>
      <c r="BRP5" s="75"/>
      <c r="BRQ5" s="3"/>
      <c r="BSC5" s="75"/>
      <c r="BSD5" s="3"/>
      <c r="BSP5" s="75"/>
      <c r="BSQ5" s="3"/>
      <c r="BTC5" s="75"/>
      <c r="BTD5" s="3"/>
      <c r="BTP5" s="75"/>
      <c r="BTQ5" s="3"/>
      <c r="BUC5" s="75"/>
      <c r="BUD5" s="3"/>
      <c r="BUP5" s="75"/>
      <c r="BUQ5" s="3"/>
      <c r="BVC5" s="75"/>
      <c r="BVD5" s="3"/>
      <c r="BVP5" s="75"/>
      <c r="BVQ5" s="3"/>
      <c r="BWC5" s="75"/>
      <c r="BWD5" s="3"/>
      <c r="BWP5" s="75"/>
      <c r="BWQ5" s="3"/>
      <c r="BXC5" s="75"/>
      <c r="BXD5" s="3"/>
      <c r="BXP5" s="75"/>
      <c r="BXQ5" s="3"/>
      <c r="BYC5" s="75"/>
      <c r="BYD5" s="3"/>
      <c r="BYP5" s="75"/>
      <c r="BYQ5" s="3"/>
      <c r="BZC5" s="75"/>
      <c r="BZD5" s="3"/>
      <c r="BZP5" s="75"/>
      <c r="BZQ5" s="3"/>
      <c r="CAC5" s="75"/>
      <c r="CAD5" s="3"/>
      <c r="CAP5" s="75"/>
      <c r="CAQ5" s="3"/>
      <c r="CBC5" s="75"/>
      <c r="CBD5" s="3"/>
      <c r="CBP5" s="75"/>
      <c r="CBQ5" s="3"/>
      <c r="CCC5" s="75"/>
      <c r="CCD5" s="3"/>
      <c r="CCP5" s="75"/>
      <c r="CCQ5" s="3"/>
      <c r="CDC5" s="75"/>
      <c r="CDD5" s="3"/>
      <c r="CDP5" s="75"/>
      <c r="CDQ5" s="3"/>
      <c r="CEC5" s="75"/>
      <c r="CED5" s="3"/>
      <c r="CEP5" s="75"/>
      <c r="CEQ5" s="3"/>
      <c r="CFC5" s="75"/>
      <c r="CFD5" s="3"/>
      <c r="CFP5" s="75"/>
      <c r="CFQ5" s="3"/>
      <c r="CGC5" s="75"/>
      <c r="CGD5" s="3"/>
      <c r="CGP5" s="75"/>
      <c r="CGQ5" s="3"/>
      <c r="CHC5" s="75"/>
      <c r="CHD5" s="3"/>
      <c r="CHP5" s="75"/>
      <c r="CHQ5" s="3"/>
      <c r="CIC5" s="75"/>
      <c r="CID5" s="3"/>
      <c r="CIP5" s="75"/>
      <c r="CIQ5" s="3"/>
      <c r="CJC5" s="75"/>
      <c r="CJD5" s="3"/>
      <c r="CJP5" s="75"/>
      <c r="CJQ5" s="3"/>
      <c r="CKC5" s="75"/>
      <c r="CKD5" s="3"/>
      <c r="CKP5" s="75"/>
      <c r="CKQ5" s="3"/>
      <c r="CLC5" s="75"/>
      <c r="CLD5" s="3"/>
      <c r="CLP5" s="75"/>
      <c r="CLQ5" s="3"/>
      <c r="CMC5" s="75"/>
      <c r="CMD5" s="3"/>
      <c r="CMP5" s="75"/>
      <c r="CMQ5" s="3"/>
      <c r="CNC5" s="75"/>
      <c r="CND5" s="3"/>
      <c r="CNP5" s="75"/>
      <c r="CNQ5" s="3"/>
      <c r="COC5" s="75"/>
      <c r="COD5" s="3"/>
      <c r="COP5" s="75"/>
      <c r="COQ5" s="3"/>
      <c r="CPC5" s="75"/>
      <c r="CPD5" s="3"/>
      <c r="CPP5" s="75"/>
      <c r="CPQ5" s="3"/>
      <c r="CQC5" s="75"/>
      <c r="CQD5" s="3"/>
      <c r="CQP5" s="75"/>
      <c r="CQQ5" s="3"/>
      <c r="CRC5" s="75"/>
      <c r="CRD5" s="3"/>
      <c r="CRP5" s="75"/>
      <c r="CRQ5" s="3"/>
      <c r="CSC5" s="75"/>
      <c r="CSD5" s="3"/>
      <c r="CSP5" s="75"/>
      <c r="CSQ5" s="3"/>
      <c r="CTC5" s="75"/>
      <c r="CTD5" s="3"/>
      <c r="CTP5" s="75"/>
      <c r="CTQ5" s="3"/>
      <c r="CUC5" s="75"/>
      <c r="CUD5" s="3"/>
      <c r="CUP5" s="75"/>
      <c r="CUQ5" s="3"/>
      <c r="CVC5" s="75"/>
      <c r="CVD5" s="3"/>
      <c r="CVP5" s="75"/>
      <c r="CVQ5" s="3"/>
      <c r="CWC5" s="75"/>
      <c r="CWD5" s="3"/>
      <c r="CWP5" s="75"/>
      <c r="CWQ5" s="3"/>
      <c r="CXC5" s="75"/>
      <c r="CXD5" s="3"/>
      <c r="CXP5" s="75"/>
      <c r="CXQ5" s="3"/>
      <c r="CYC5" s="75"/>
      <c r="CYD5" s="3"/>
      <c r="CYP5" s="75"/>
      <c r="CYQ5" s="3"/>
      <c r="CZC5" s="75"/>
      <c r="CZD5" s="3"/>
      <c r="CZP5" s="75"/>
      <c r="CZQ5" s="3"/>
      <c r="DAC5" s="75"/>
      <c r="DAD5" s="3"/>
      <c r="DAP5" s="75"/>
      <c r="DAQ5" s="3"/>
      <c r="DBC5" s="75"/>
      <c r="DBD5" s="3"/>
      <c r="DBP5" s="75"/>
      <c r="DBQ5" s="3"/>
      <c r="DCC5" s="75"/>
      <c r="DCD5" s="3"/>
      <c r="DCP5" s="75"/>
      <c r="DCQ5" s="3"/>
      <c r="DDC5" s="75"/>
      <c r="DDD5" s="3"/>
      <c r="DDP5" s="75"/>
      <c r="DDQ5" s="3"/>
      <c r="DEC5" s="75"/>
      <c r="DED5" s="3"/>
      <c r="DEP5" s="75"/>
      <c r="DEQ5" s="3"/>
      <c r="DFC5" s="75"/>
      <c r="DFD5" s="3"/>
      <c r="DFP5" s="75"/>
      <c r="DFQ5" s="3"/>
      <c r="DGC5" s="75"/>
      <c r="DGD5" s="3"/>
      <c r="DGP5" s="75"/>
      <c r="DGQ5" s="3"/>
      <c r="DHC5" s="75"/>
      <c r="DHD5" s="3"/>
      <c r="DHP5" s="75"/>
      <c r="DHQ5" s="3"/>
      <c r="DIC5" s="75"/>
      <c r="DID5" s="3"/>
      <c r="DIP5" s="75"/>
      <c r="DIQ5" s="3"/>
      <c r="DJC5" s="75"/>
      <c r="DJD5" s="3"/>
      <c r="DJP5" s="75"/>
      <c r="DJQ5" s="3"/>
      <c r="DKC5" s="75"/>
      <c r="DKD5" s="3"/>
      <c r="DKP5" s="75"/>
      <c r="DKQ5" s="3"/>
      <c r="DLC5" s="75"/>
      <c r="DLD5" s="3"/>
      <c r="DLP5" s="75"/>
      <c r="DLQ5" s="3"/>
      <c r="DMC5" s="75"/>
      <c r="DMD5" s="3"/>
      <c r="DMP5" s="75"/>
      <c r="DMQ5" s="3"/>
      <c r="DNC5" s="75"/>
      <c r="DND5" s="3"/>
      <c r="DNP5" s="75"/>
      <c r="DNQ5" s="3"/>
      <c r="DOC5" s="75"/>
      <c r="DOD5" s="3"/>
      <c r="DOP5" s="75"/>
      <c r="DOQ5" s="3"/>
      <c r="DPC5" s="75"/>
      <c r="DPD5" s="3"/>
      <c r="DPP5" s="75"/>
      <c r="DPQ5" s="3"/>
      <c r="DQC5" s="75"/>
      <c r="DQD5" s="3"/>
      <c r="DQP5" s="75"/>
      <c r="DQQ5" s="3"/>
      <c r="DRC5" s="75"/>
      <c r="DRD5" s="3"/>
      <c r="DRP5" s="75"/>
      <c r="DRQ5" s="3"/>
      <c r="DSC5" s="75"/>
      <c r="DSD5" s="3"/>
      <c r="DSP5" s="75"/>
      <c r="DSQ5" s="3"/>
      <c r="DTC5" s="75"/>
      <c r="DTD5" s="3"/>
      <c r="DTP5" s="75"/>
      <c r="DTQ5" s="3"/>
      <c r="DUC5" s="75"/>
      <c r="DUD5" s="3"/>
      <c r="DUP5" s="75"/>
      <c r="DUQ5" s="3"/>
      <c r="DVC5" s="75"/>
      <c r="DVD5" s="3"/>
      <c r="DVP5" s="75"/>
      <c r="DVQ5" s="3"/>
      <c r="DWC5" s="75"/>
      <c r="DWD5" s="3"/>
      <c r="DWP5" s="75"/>
      <c r="DWQ5" s="3"/>
      <c r="DXC5" s="75"/>
      <c r="DXD5" s="3"/>
      <c r="DXP5" s="75"/>
      <c r="DXQ5" s="3"/>
      <c r="DYC5" s="75"/>
      <c r="DYD5" s="3"/>
      <c r="DYP5" s="75"/>
      <c r="DYQ5" s="3"/>
      <c r="DZC5" s="75"/>
      <c r="DZD5" s="3"/>
      <c r="DZP5" s="75"/>
      <c r="DZQ5" s="3"/>
      <c r="EAC5" s="75"/>
      <c r="EAD5" s="3"/>
      <c r="EAP5" s="75"/>
      <c r="EAQ5" s="3"/>
      <c r="EBC5" s="75"/>
      <c r="EBD5" s="3"/>
      <c r="EBP5" s="75"/>
      <c r="EBQ5" s="3"/>
      <c r="ECC5" s="75"/>
      <c r="ECD5" s="3"/>
      <c r="ECP5" s="75"/>
      <c r="ECQ5" s="3"/>
      <c r="EDC5" s="75"/>
      <c r="EDD5" s="3"/>
      <c r="EDP5" s="75"/>
      <c r="EDQ5" s="3"/>
      <c r="EEC5" s="75"/>
      <c r="EED5" s="3"/>
      <c r="EEP5" s="75"/>
      <c r="EEQ5" s="3"/>
      <c r="EFC5" s="75"/>
      <c r="EFD5" s="3"/>
      <c r="EFP5" s="75"/>
      <c r="EFQ5" s="3"/>
      <c r="EGC5" s="75"/>
      <c r="EGD5" s="3"/>
      <c r="EGP5" s="75"/>
      <c r="EGQ5" s="3"/>
      <c r="EHC5" s="75"/>
      <c r="EHD5" s="3"/>
      <c r="EHP5" s="75"/>
      <c r="EHQ5" s="3"/>
      <c r="EIC5" s="75"/>
      <c r="EID5" s="3"/>
      <c r="EIP5" s="75"/>
      <c r="EIQ5" s="3"/>
      <c r="EJC5" s="75"/>
      <c r="EJD5" s="3"/>
      <c r="EJP5" s="75"/>
      <c r="EJQ5" s="3"/>
      <c r="EKC5" s="75"/>
      <c r="EKD5" s="3"/>
      <c r="EKP5" s="75"/>
      <c r="EKQ5" s="3"/>
      <c r="ELC5" s="75"/>
      <c r="ELD5" s="3"/>
      <c r="ELP5" s="75"/>
      <c r="ELQ5" s="3"/>
      <c r="EMC5" s="75"/>
      <c r="EMD5" s="3"/>
      <c r="EMP5" s="75"/>
      <c r="EMQ5" s="3"/>
      <c r="ENC5" s="75"/>
      <c r="END5" s="3"/>
      <c r="ENP5" s="75"/>
      <c r="ENQ5" s="3"/>
      <c r="EOC5" s="75"/>
      <c r="EOD5" s="3"/>
      <c r="EOP5" s="75"/>
      <c r="EOQ5" s="3"/>
      <c r="EPC5" s="75"/>
      <c r="EPD5" s="3"/>
      <c r="EPP5" s="75"/>
      <c r="EPQ5" s="3"/>
      <c r="EQC5" s="75"/>
      <c r="EQD5" s="3"/>
      <c r="EQP5" s="75"/>
      <c r="EQQ5" s="3"/>
      <c r="ERC5" s="75"/>
      <c r="ERD5" s="3"/>
      <c r="ERP5" s="75"/>
      <c r="ERQ5" s="3"/>
      <c r="ESC5" s="75"/>
      <c r="ESD5" s="3"/>
      <c r="ESP5" s="75"/>
      <c r="ESQ5" s="3"/>
      <c r="ETC5" s="75"/>
      <c r="ETD5" s="3"/>
      <c r="ETP5" s="75"/>
      <c r="ETQ5" s="3"/>
      <c r="EUC5" s="75"/>
      <c r="EUD5" s="3"/>
      <c r="EUP5" s="75"/>
      <c r="EUQ5" s="3"/>
      <c r="EVC5" s="75"/>
      <c r="EVD5" s="3"/>
      <c r="EVP5" s="75"/>
      <c r="EVQ5" s="3"/>
      <c r="EWC5" s="75"/>
      <c r="EWD5" s="3"/>
      <c r="EWP5" s="75"/>
      <c r="EWQ5" s="3"/>
      <c r="EXC5" s="75"/>
      <c r="EXD5" s="3"/>
      <c r="EXP5" s="75"/>
      <c r="EXQ5" s="3"/>
      <c r="EYC5" s="75"/>
      <c r="EYD5" s="3"/>
      <c r="EYP5" s="75"/>
      <c r="EYQ5" s="3"/>
      <c r="EZC5" s="75"/>
      <c r="EZD5" s="3"/>
      <c r="EZP5" s="75"/>
      <c r="EZQ5" s="3"/>
      <c r="FAC5" s="75"/>
      <c r="FAD5" s="3"/>
      <c r="FAP5" s="75"/>
      <c r="FAQ5" s="3"/>
      <c r="FBC5" s="75"/>
      <c r="FBD5" s="3"/>
      <c r="FBP5" s="75"/>
      <c r="FBQ5" s="3"/>
      <c r="FCC5" s="75"/>
      <c r="FCD5" s="3"/>
      <c r="FCP5" s="75"/>
      <c r="FCQ5" s="3"/>
      <c r="FDC5" s="75"/>
      <c r="FDD5" s="3"/>
      <c r="FDP5" s="75"/>
      <c r="FDQ5" s="3"/>
      <c r="FEC5" s="75"/>
      <c r="FED5" s="3"/>
      <c r="FEP5" s="75"/>
      <c r="FEQ5" s="3"/>
      <c r="FFC5" s="75"/>
      <c r="FFD5" s="3"/>
      <c r="FFP5" s="75"/>
      <c r="FFQ5" s="3"/>
      <c r="FGC5" s="75"/>
      <c r="FGD5" s="3"/>
      <c r="FGP5" s="75"/>
      <c r="FGQ5" s="3"/>
      <c r="FHC5" s="75"/>
      <c r="FHD5" s="3"/>
      <c r="FHP5" s="75"/>
      <c r="FHQ5" s="3"/>
      <c r="FIC5" s="75"/>
      <c r="FID5" s="3"/>
      <c r="FIP5" s="75"/>
      <c r="FIQ5" s="3"/>
      <c r="FJC5" s="75"/>
      <c r="FJD5" s="3"/>
      <c r="FJP5" s="75"/>
      <c r="FJQ5" s="3"/>
      <c r="FKC5" s="75"/>
      <c r="FKD5" s="3"/>
      <c r="FKP5" s="75"/>
      <c r="FKQ5" s="3"/>
      <c r="FLC5" s="75"/>
      <c r="FLD5" s="3"/>
      <c r="FLP5" s="75"/>
      <c r="FLQ5" s="3"/>
      <c r="FMC5" s="75"/>
      <c r="FMD5" s="3"/>
      <c r="FMP5" s="75"/>
      <c r="FMQ5" s="3"/>
      <c r="FNC5" s="75"/>
      <c r="FND5" s="3"/>
      <c r="FNP5" s="75"/>
      <c r="FNQ5" s="3"/>
      <c r="FOC5" s="75"/>
      <c r="FOD5" s="3"/>
      <c r="FOP5" s="75"/>
      <c r="FOQ5" s="3"/>
      <c r="FPC5" s="75"/>
      <c r="FPD5" s="3"/>
      <c r="FPP5" s="75"/>
      <c r="FPQ5" s="3"/>
      <c r="FQC5" s="75"/>
      <c r="FQD5" s="3"/>
      <c r="FQP5" s="75"/>
      <c r="FQQ5" s="3"/>
      <c r="FRC5" s="75"/>
      <c r="FRD5" s="3"/>
      <c r="FRP5" s="75"/>
      <c r="FRQ5" s="3"/>
      <c r="FSC5" s="75"/>
      <c r="FSD5" s="3"/>
      <c r="FSP5" s="75"/>
      <c r="FSQ5" s="3"/>
      <c r="FTC5" s="75"/>
      <c r="FTD5" s="3"/>
      <c r="FTP5" s="75"/>
      <c r="FTQ5" s="3"/>
      <c r="FUC5" s="75"/>
      <c r="FUD5" s="3"/>
      <c r="FUP5" s="75"/>
      <c r="FUQ5" s="3"/>
      <c r="FVC5" s="75"/>
      <c r="FVD5" s="3"/>
      <c r="FVP5" s="75"/>
      <c r="FVQ5" s="3"/>
      <c r="FWC5" s="75"/>
      <c r="FWD5" s="3"/>
      <c r="FWP5" s="75"/>
      <c r="FWQ5" s="3"/>
      <c r="FXC5" s="75"/>
      <c r="FXD5" s="3"/>
      <c r="FXP5" s="75"/>
      <c r="FXQ5" s="3"/>
      <c r="FYC5" s="75"/>
      <c r="FYD5" s="3"/>
      <c r="FYP5" s="75"/>
      <c r="FYQ5" s="3"/>
      <c r="FZC5" s="75"/>
      <c r="FZD5" s="3"/>
      <c r="FZP5" s="75"/>
      <c r="FZQ5" s="3"/>
      <c r="GAC5" s="75"/>
      <c r="GAD5" s="3"/>
      <c r="GAP5" s="75"/>
      <c r="GAQ5" s="3"/>
      <c r="GBC5" s="75"/>
      <c r="GBD5" s="3"/>
      <c r="GBP5" s="75"/>
      <c r="GBQ5" s="3"/>
      <c r="GCC5" s="75"/>
      <c r="GCD5" s="3"/>
      <c r="GCP5" s="75"/>
      <c r="GCQ5" s="3"/>
      <c r="GDC5" s="75"/>
      <c r="GDD5" s="3"/>
      <c r="GDP5" s="75"/>
      <c r="GDQ5" s="3"/>
      <c r="GEC5" s="75"/>
      <c r="GED5" s="3"/>
      <c r="GEP5" s="75"/>
      <c r="GEQ5" s="3"/>
      <c r="GFC5" s="75"/>
      <c r="GFD5" s="3"/>
      <c r="GFP5" s="75"/>
      <c r="GFQ5" s="3"/>
      <c r="GGC5" s="75"/>
      <c r="GGD5" s="3"/>
      <c r="GGP5" s="75"/>
      <c r="GGQ5" s="3"/>
      <c r="GHC5" s="75"/>
      <c r="GHD5" s="3"/>
      <c r="GHP5" s="75"/>
      <c r="GHQ5" s="3"/>
      <c r="GIC5" s="75"/>
      <c r="GID5" s="3"/>
      <c r="GIP5" s="75"/>
      <c r="GIQ5" s="3"/>
      <c r="GJC5" s="75"/>
      <c r="GJD5" s="3"/>
      <c r="GJP5" s="75"/>
      <c r="GJQ5" s="3"/>
      <c r="GKC5" s="75"/>
      <c r="GKD5" s="3"/>
      <c r="GKP5" s="75"/>
      <c r="GKQ5" s="3"/>
      <c r="GLC5" s="75"/>
      <c r="GLD5" s="3"/>
      <c r="GLP5" s="75"/>
      <c r="GLQ5" s="3"/>
      <c r="GMC5" s="75"/>
      <c r="GMD5" s="3"/>
      <c r="GMP5" s="75"/>
      <c r="GMQ5" s="3"/>
      <c r="GNC5" s="75"/>
      <c r="GND5" s="3"/>
      <c r="GNP5" s="75"/>
      <c r="GNQ5" s="3"/>
      <c r="GOC5" s="75"/>
      <c r="GOD5" s="3"/>
      <c r="GOP5" s="75"/>
      <c r="GOQ5" s="3"/>
      <c r="GPC5" s="75"/>
      <c r="GPD5" s="3"/>
      <c r="GPP5" s="75"/>
      <c r="GPQ5" s="3"/>
      <c r="GQC5" s="75"/>
      <c r="GQD5" s="3"/>
      <c r="GQP5" s="75"/>
      <c r="GQQ5" s="3"/>
      <c r="GRC5" s="75"/>
      <c r="GRD5" s="3"/>
      <c r="GRP5" s="75"/>
      <c r="GRQ5" s="3"/>
      <c r="GSC5" s="75"/>
      <c r="GSD5" s="3"/>
      <c r="GSP5" s="75"/>
      <c r="GSQ5" s="3"/>
      <c r="GTC5" s="75"/>
      <c r="GTD5" s="3"/>
      <c r="GTP5" s="75"/>
      <c r="GTQ5" s="3"/>
      <c r="GUC5" s="75"/>
      <c r="GUD5" s="3"/>
      <c r="GUP5" s="75"/>
      <c r="GUQ5" s="3"/>
      <c r="GVC5" s="75"/>
      <c r="GVD5" s="3"/>
      <c r="GVP5" s="75"/>
      <c r="GVQ5" s="3"/>
      <c r="GWC5" s="75"/>
      <c r="GWD5" s="3"/>
      <c r="GWP5" s="75"/>
      <c r="GWQ5" s="3"/>
      <c r="GXC5" s="75"/>
      <c r="GXD5" s="3"/>
      <c r="GXP5" s="75"/>
      <c r="GXQ5" s="3"/>
      <c r="GYC5" s="75"/>
      <c r="GYD5" s="3"/>
      <c r="GYP5" s="75"/>
      <c r="GYQ5" s="3"/>
      <c r="GZC5" s="75"/>
      <c r="GZD5" s="3"/>
      <c r="GZP5" s="75"/>
      <c r="GZQ5" s="3"/>
      <c r="HAC5" s="75"/>
      <c r="HAD5" s="3"/>
      <c r="HAP5" s="75"/>
      <c r="HAQ5" s="3"/>
      <c r="HBC5" s="75"/>
      <c r="HBD5" s="3"/>
      <c r="HBP5" s="75"/>
      <c r="HBQ5" s="3"/>
      <c r="HCC5" s="75"/>
      <c r="HCD5" s="3"/>
      <c r="HCP5" s="75"/>
      <c r="HCQ5" s="3"/>
      <c r="HDC5" s="75"/>
      <c r="HDD5" s="3"/>
      <c r="HDP5" s="75"/>
      <c r="HDQ5" s="3"/>
      <c r="HEC5" s="75"/>
      <c r="HED5" s="3"/>
      <c r="HEP5" s="75"/>
      <c r="HEQ5" s="3"/>
      <c r="HFC5" s="75"/>
      <c r="HFD5" s="3"/>
      <c r="HFP5" s="75"/>
      <c r="HFQ5" s="3"/>
      <c r="HGC5" s="75"/>
      <c r="HGD5" s="3"/>
      <c r="HGP5" s="75"/>
      <c r="HGQ5" s="3"/>
      <c r="HHC5" s="75"/>
      <c r="HHD5" s="3"/>
      <c r="HHP5" s="75"/>
      <c r="HHQ5" s="3"/>
      <c r="HIC5" s="75"/>
      <c r="HID5" s="3"/>
      <c r="HIP5" s="75"/>
      <c r="HIQ5" s="3"/>
      <c r="HJC5" s="75"/>
      <c r="HJD5" s="3"/>
      <c r="HJP5" s="75"/>
      <c r="HJQ5" s="3"/>
      <c r="HKC5" s="75"/>
      <c r="HKD5" s="3"/>
      <c r="HKP5" s="75"/>
      <c r="HKQ5" s="3"/>
      <c r="HLC5" s="75"/>
      <c r="HLD5" s="3"/>
      <c r="HLP5" s="75"/>
      <c r="HLQ5" s="3"/>
      <c r="HMC5" s="75"/>
      <c r="HMD5" s="3"/>
      <c r="HMP5" s="75"/>
      <c r="HMQ5" s="3"/>
      <c r="HNC5" s="75"/>
      <c r="HND5" s="3"/>
      <c r="HNP5" s="75"/>
      <c r="HNQ5" s="3"/>
      <c r="HOC5" s="75"/>
      <c r="HOD5" s="3"/>
      <c r="HOP5" s="75"/>
      <c r="HOQ5" s="3"/>
      <c r="HPC5" s="75"/>
      <c r="HPD5" s="3"/>
      <c r="HPP5" s="75"/>
      <c r="HPQ5" s="3"/>
      <c r="HQC5" s="75"/>
      <c r="HQD5" s="3"/>
      <c r="HQP5" s="75"/>
      <c r="HQQ5" s="3"/>
      <c r="HRC5" s="75"/>
      <c r="HRD5" s="3"/>
      <c r="HRP5" s="75"/>
      <c r="HRQ5" s="3"/>
      <c r="HSC5" s="75"/>
      <c r="HSD5" s="3"/>
      <c r="HSP5" s="75"/>
      <c r="HSQ5" s="3"/>
      <c r="HTC5" s="75"/>
      <c r="HTD5" s="3"/>
      <c r="HTP5" s="75"/>
      <c r="HTQ5" s="3"/>
      <c r="HUC5" s="75"/>
      <c r="HUD5" s="3"/>
      <c r="HUP5" s="75"/>
      <c r="HUQ5" s="3"/>
      <c r="HVC5" s="75"/>
      <c r="HVD5" s="3"/>
      <c r="HVP5" s="75"/>
      <c r="HVQ5" s="3"/>
      <c r="HWC5" s="75"/>
      <c r="HWD5" s="3"/>
      <c r="HWP5" s="75"/>
      <c r="HWQ5" s="3"/>
      <c r="HXC5" s="75"/>
      <c r="HXD5" s="3"/>
      <c r="HXP5" s="75"/>
      <c r="HXQ5" s="3"/>
      <c r="HYC5" s="75"/>
      <c r="HYD5" s="3"/>
      <c r="HYP5" s="75"/>
      <c r="HYQ5" s="3"/>
      <c r="HZC5" s="75"/>
      <c r="HZD5" s="3"/>
      <c r="HZP5" s="75"/>
      <c r="HZQ5" s="3"/>
      <c r="IAC5" s="75"/>
      <c r="IAD5" s="3"/>
      <c r="IAP5" s="75"/>
      <c r="IAQ5" s="3"/>
      <c r="IBC5" s="75"/>
      <c r="IBD5" s="3"/>
      <c r="IBP5" s="75"/>
      <c r="IBQ5" s="3"/>
      <c r="ICC5" s="75"/>
      <c r="ICD5" s="3"/>
      <c r="ICP5" s="75"/>
      <c r="ICQ5" s="3"/>
      <c r="IDC5" s="75"/>
      <c r="IDD5" s="3"/>
      <c r="IDP5" s="75"/>
      <c r="IDQ5" s="3"/>
      <c r="IEC5" s="75"/>
      <c r="IED5" s="3"/>
      <c r="IEP5" s="75"/>
      <c r="IEQ5" s="3"/>
      <c r="IFC5" s="75"/>
      <c r="IFD5" s="3"/>
      <c r="IFP5" s="75"/>
      <c r="IFQ5" s="3"/>
      <c r="IGC5" s="75"/>
      <c r="IGD5" s="3"/>
      <c r="IGP5" s="75"/>
      <c r="IGQ5" s="3"/>
      <c r="IHC5" s="75"/>
      <c r="IHD5" s="3"/>
      <c r="IHP5" s="75"/>
      <c r="IHQ5" s="3"/>
      <c r="IIC5" s="75"/>
      <c r="IID5" s="3"/>
      <c r="IIP5" s="75"/>
      <c r="IIQ5" s="3"/>
      <c r="IJC5" s="75"/>
      <c r="IJD5" s="3"/>
      <c r="IJP5" s="75"/>
      <c r="IJQ5" s="3"/>
      <c r="IKC5" s="75"/>
      <c r="IKD5" s="3"/>
      <c r="IKP5" s="75"/>
      <c r="IKQ5" s="3"/>
      <c r="ILC5" s="75"/>
      <c r="ILD5" s="3"/>
      <c r="ILP5" s="75"/>
      <c r="ILQ5" s="3"/>
      <c r="IMC5" s="75"/>
      <c r="IMD5" s="3"/>
      <c r="IMP5" s="75"/>
      <c r="IMQ5" s="3"/>
      <c r="INC5" s="75"/>
      <c r="IND5" s="3"/>
      <c r="INP5" s="75"/>
      <c r="INQ5" s="3"/>
      <c r="IOC5" s="75"/>
      <c r="IOD5" s="3"/>
      <c r="IOP5" s="75"/>
      <c r="IOQ5" s="3"/>
      <c r="IPC5" s="75"/>
      <c r="IPD5" s="3"/>
      <c r="IPP5" s="75"/>
      <c r="IPQ5" s="3"/>
      <c r="IQC5" s="75"/>
      <c r="IQD5" s="3"/>
      <c r="IQP5" s="75"/>
      <c r="IQQ5" s="3"/>
      <c r="IRC5" s="75"/>
      <c r="IRD5" s="3"/>
      <c r="IRP5" s="75"/>
      <c r="IRQ5" s="3"/>
      <c r="ISC5" s="75"/>
      <c r="ISD5" s="3"/>
      <c r="ISP5" s="75"/>
      <c r="ISQ5" s="3"/>
      <c r="ITC5" s="75"/>
      <c r="ITD5" s="3"/>
      <c r="ITP5" s="75"/>
      <c r="ITQ5" s="3"/>
      <c r="IUC5" s="75"/>
      <c r="IUD5" s="3"/>
      <c r="IUP5" s="75"/>
      <c r="IUQ5" s="3"/>
      <c r="IVC5" s="75"/>
      <c r="IVD5" s="3"/>
      <c r="IVP5" s="75"/>
      <c r="IVQ5" s="3"/>
      <c r="IWC5" s="75"/>
      <c r="IWD5" s="3"/>
      <c r="IWP5" s="75"/>
      <c r="IWQ5" s="3"/>
      <c r="IXC5" s="75"/>
      <c r="IXD5" s="3"/>
      <c r="IXP5" s="75"/>
      <c r="IXQ5" s="3"/>
      <c r="IYC5" s="75"/>
      <c r="IYD5" s="3"/>
      <c r="IYP5" s="75"/>
      <c r="IYQ5" s="3"/>
      <c r="IZC5" s="75"/>
      <c r="IZD5" s="3"/>
      <c r="IZP5" s="75"/>
      <c r="IZQ5" s="3"/>
      <c r="JAC5" s="75"/>
      <c r="JAD5" s="3"/>
      <c r="JAP5" s="75"/>
      <c r="JAQ5" s="3"/>
      <c r="JBC5" s="75"/>
      <c r="JBD5" s="3"/>
      <c r="JBP5" s="75"/>
      <c r="JBQ5" s="3"/>
      <c r="JCC5" s="75"/>
      <c r="JCD5" s="3"/>
      <c r="JCP5" s="75"/>
      <c r="JCQ5" s="3"/>
      <c r="JDC5" s="75"/>
      <c r="JDD5" s="3"/>
      <c r="JDP5" s="75"/>
      <c r="JDQ5" s="3"/>
      <c r="JEC5" s="75"/>
      <c r="JED5" s="3"/>
      <c r="JEP5" s="75"/>
      <c r="JEQ5" s="3"/>
      <c r="JFC5" s="75"/>
      <c r="JFD5" s="3"/>
      <c r="JFP5" s="75"/>
      <c r="JFQ5" s="3"/>
      <c r="JGC5" s="75"/>
      <c r="JGD5" s="3"/>
      <c r="JGP5" s="75"/>
      <c r="JGQ5" s="3"/>
      <c r="JHC5" s="75"/>
      <c r="JHD5" s="3"/>
      <c r="JHP5" s="75"/>
      <c r="JHQ5" s="3"/>
      <c r="JIC5" s="75"/>
      <c r="JID5" s="3"/>
      <c r="JIP5" s="75"/>
      <c r="JIQ5" s="3"/>
      <c r="JJC5" s="75"/>
      <c r="JJD5" s="3"/>
      <c r="JJP5" s="75"/>
      <c r="JJQ5" s="3"/>
      <c r="JKC5" s="75"/>
      <c r="JKD5" s="3"/>
      <c r="JKP5" s="75"/>
      <c r="JKQ5" s="3"/>
      <c r="JLC5" s="75"/>
      <c r="JLD5" s="3"/>
      <c r="JLP5" s="75"/>
      <c r="JLQ5" s="3"/>
      <c r="JMC5" s="75"/>
      <c r="JMD5" s="3"/>
      <c r="JMP5" s="75"/>
      <c r="JMQ5" s="3"/>
      <c r="JNC5" s="75"/>
      <c r="JND5" s="3"/>
      <c r="JNP5" s="75"/>
      <c r="JNQ5" s="3"/>
      <c r="JOC5" s="75"/>
      <c r="JOD5" s="3"/>
      <c r="JOP5" s="75"/>
      <c r="JOQ5" s="3"/>
      <c r="JPC5" s="75"/>
      <c r="JPD5" s="3"/>
      <c r="JPP5" s="75"/>
      <c r="JPQ5" s="3"/>
      <c r="JQC5" s="75"/>
      <c r="JQD5" s="3"/>
      <c r="JQP5" s="75"/>
      <c r="JQQ5" s="3"/>
      <c r="JRC5" s="75"/>
      <c r="JRD5" s="3"/>
      <c r="JRP5" s="75"/>
      <c r="JRQ5" s="3"/>
      <c r="JSC5" s="75"/>
      <c r="JSD5" s="3"/>
      <c r="JSP5" s="75"/>
      <c r="JSQ5" s="3"/>
      <c r="JTC5" s="75"/>
      <c r="JTD5" s="3"/>
      <c r="JTP5" s="75"/>
      <c r="JTQ5" s="3"/>
      <c r="JUC5" s="75"/>
      <c r="JUD5" s="3"/>
      <c r="JUP5" s="75"/>
      <c r="JUQ5" s="3"/>
      <c r="JVC5" s="75"/>
      <c r="JVD5" s="3"/>
      <c r="JVP5" s="75"/>
      <c r="JVQ5" s="3"/>
      <c r="JWC5" s="75"/>
      <c r="JWD5" s="3"/>
      <c r="JWP5" s="75"/>
      <c r="JWQ5" s="3"/>
      <c r="JXC5" s="75"/>
      <c r="JXD5" s="3"/>
      <c r="JXP5" s="75"/>
      <c r="JXQ5" s="3"/>
      <c r="JYC5" s="75"/>
      <c r="JYD5" s="3"/>
      <c r="JYP5" s="75"/>
      <c r="JYQ5" s="3"/>
      <c r="JZC5" s="75"/>
      <c r="JZD5" s="3"/>
      <c r="JZP5" s="75"/>
      <c r="JZQ5" s="3"/>
      <c r="KAC5" s="75"/>
      <c r="KAD5" s="3"/>
      <c r="KAP5" s="75"/>
      <c r="KAQ5" s="3"/>
      <c r="KBC5" s="75"/>
      <c r="KBD5" s="3"/>
      <c r="KBP5" s="75"/>
      <c r="KBQ5" s="3"/>
      <c r="KCC5" s="75"/>
      <c r="KCD5" s="3"/>
      <c r="KCP5" s="75"/>
      <c r="KCQ5" s="3"/>
      <c r="KDC5" s="75"/>
      <c r="KDD5" s="3"/>
      <c r="KDP5" s="75"/>
      <c r="KDQ5" s="3"/>
      <c r="KEC5" s="75"/>
      <c r="KED5" s="3"/>
      <c r="KEP5" s="75"/>
      <c r="KEQ5" s="3"/>
      <c r="KFC5" s="75"/>
      <c r="KFD5" s="3"/>
      <c r="KFP5" s="75"/>
      <c r="KFQ5" s="3"/>
      <c r="KGC5" s="75"/>
      <c r="KGD5" s="3"/>
      <c r="KGP5" s="75"/>
      <c r="KGQ5" s="3"/>
      <c r="KHC5" s="75"/>
      <c r="KHD5" s="3"/>
      <c r="KHP5" s="75"/>
      <c r="KHQ5" s="3"/>
      <c r="KIC5" s="75"/>
      <c r="KID5" s="3"/>
      <c r="KIP5" s="75"/>
      <c r="KIQ5" s="3"/>
      <c r="KJC5" s="75"/>
      <c r="KJD5" s="3"/>
      <c r="KJP5" s="75"/>
      <c r="KJQ5" s="3"/>
      <c r="KKC5" s="75"/>
      <c r="KKD5" s="3"/>
      <c r="KKP5" s="75"/>
      <c r="KKQ5" s="3"/>
      <c r="KLC5" s="75"/>
      <c r="KLD5" s="3"/>
      <c r="KLP5" s="75"/>
      <c r="KLQ5" s="3"/>
      <c r="KMC5" s="75"/>
      <c r="KMD5" s="3"/>
      <c r="KMP5" s="75"/>
      <c r="KMQ5" s="3"/>
      <c r="KNC5" s="75"/>
      <c r="KND5" s="3"/>
      <c r="KNP5" s="75"/>
      <c r="KNQ5" s="3"/>
      <c r="KOC5" s="75"/>
      <c r="KOD5" s="3"/>
      <c r="KOP5" s="75"/>
      <c r="KOQ5" s="3"/>
      <c r="KPC5" s="75"/>
      <c r="KPD5" s="3"/>
      <c r="KPP5" s="75"/>
      <c r="KPQ5" s="3"/>
      <c r="KQC5" s="75"/>
      <c r="KQD5" s="3"/>
      <c r="KQP5" s="75"/>
      <c r="KQQ5" s="3"/>
      <c r="KRC5" s="75"/>
      <c r="KRD5" s="3"/>
      <c r="KRP5" s="75"/>
      <c r="KRQ5" s="3"/>
      <c r="KSC5" s="75"/>
      <c r="KSD5" s="3"/>
      <c r="KSP5" s="75"/>
      <c r="KSQ5" s="3"/>
      <c r="KTC5" s="75"/>
      <c r="KTD5" s="3"/>
      <c r="KTP5" s="75"/>
      <c r="KTQ5" s="3"/>
      <c r="KUC5" s="75"/>
      <c r="KUD5" s="3"/>
      <c r="KUP5" s="75"/>
      <c r="KUQ5" s="3"/>
      <c r="KVC5" s="75"/>
      <c r="KVD5" s="3"/>
      <c r="KVP5" s="75"/>
      <c r="KVQ5" s="3"/>
      <c r="KWC5" s="75"/>
      <c r="KWD5" s="3"/>
      <c r="KWP5" s="75"/>
      <c r="KWQ5" s="3"/>
      <c r="KXC5" s="75"/>
      <c r="KXD5" s="3"/>
      <c r="KXP5" s="75"/>
      <c r="KXQ5" s="3"/>
      <c r="KYC5" s="75"/>
      <c r="KYD5" s="3"/>
      <c r="KYP5" s="75"/>
      <c r="KYQ5" s="3"/>
      <c r="KZC5" s="75"/>
      <c r="KZD5" s="3"/>
      <c r="KZP5" s="75"/>
      <c r="KZQ5" s="3"/>
      <c r="LAC5" s="75"/>
      <c r="LAD5" s="3"/>
      <c r="LAP5" s="75"/>
      <c r="LAQ5" s="3"/>
      <c r="LBC5" s="75"/>
      <c r="LBD5" s="3"/>
      <c r="LBP5" s="75"/>
      <c r="LBQ5" s="3"/>
      <c r="LCC5" s="75"/>
      <c r="LCD5" s="3"/>
      <c r="LCP5" s="75"/>
      <c r="LCQ5" s="3"/>
      <c r="LDC5" s="75"/>
      <c r="LDD5" s="3"/>
      <c r="LDP5" s="75"/>
      <c r="LDQ5" s="3"/>
      <c r="LEC5" s="75"/>
      <c r="LED5" s="3"/>
      <c r="LEP5" s="75"/>
      <c r="LEQ5" s="3"/>
      <c r="LFC5" s="75"/>
      <c r="LFD5" s="3"/>
      <c r="LFP5" s="75"/>
      <c r="LFQ5" s="3"/>
      <c r="LGC5" s="75"/>
      <c r="LGD5" s="3"/>
      <c r="LGP5" s="75"/>
      <c r="LGQ5" s="3"/>
      <c r="LHC5" s="75"/>
      <c r="LHD5" s="3"/>
      <c r="LHP5" s="75"/>
      <c r="LHQ5" s="3"/>
      <c r="LIC5" s="75"/>
      <c r="LID5" s="3"/>
      <c r="LIP5" s="75"/>
      <c r="LIQ5" s="3"/>
      <c r="LJC5" s="75"/>
      <c r="LJD5" s="3"/>
      <c r="LJP5" s="75"/>
      <c r="LJQ5" s="3"/>
      <c r="LKC5" s="75"/>
      <c r="LKD5" s="3"/>
      <c r="LKP5" s="75"/>
      <c r="LKQ5" s="3"/>
      <c r="LLC5" s="75"/>
      <c r="LLD5" s="3"/>
      <c r="LLP5" s="75"/>
      <c r="LLQ5" s="3"/>
      <c r="LMC5" s="75"/>
      <c r="LMD5" s="3"/>
      <c r="LMP5" s="75"/>
      <c r="LMQ5" s="3"/>
      <c r="LNC5" s="75"/>
      <c r="LND5" s="3"/>
      <c r="LNP5" s="75"/>
      <c r="LNQ5" s="3"/>
      <c r="LOC5" s="75"/>
      <c r="LOD5" s="3"/>
      <c r="LOP5" s="75"/>
      <c r="LOQ5" s="3"/>
      <c r="LPC5" s="75"/>
      <c r="LPD5" s="3"/>
      <c r="LPP5" s="75"/>
      <c r="LPQ5" s="3"/>
      <c r="LQC5" s="75"/>
      <c r="LQD5" s="3"/>
      <c r="LQP5" s="75"/>
      <c r="LQQ5" s="3"/>
      <c r="LRC5" s="75"/>
      <c r="LRD5" s="3"/>
      <c r="LRP5" s="75"/>
      <c r="LRQ5" s="3"/>
      <c r="LSC5" s="75"/>
      <c r="LSD5" s="3"/>
      <c r="LSP5" s="75"/>
      <c r="LSQ5" s="3"/>
      <c r="LTC5" s="75"/>
      <c r="LTD5" s="3"/>
      <c r="LTP5" s="75"/>
      <c r="LTQ5" s="3"/>
      <c r="LUC5" s="75"/>
      <c r="LUD5" s="3"/>
      <c r="LUP5" s="75"/>
      <c r="LUQ5" s="3"/>
      <c r="LVC5" s="75"/>
      <c r="LVD5" s="3"/>
      <c r="LVP5" s="75"/>
      <c r="LVQ5" s="3"/>
      <c r="LWC5" s="75"/>
      <c r="LWD5" s="3"/>
      <c r="LWP5" s="75"/>
      <c r="LWQ5" s="3"/>
      <c r="LXC5" s="75"/>
      <c r="LXD5" s="3"/>
      <c r="LXP5" s="75"/>
      <c r="LXQ5" s="3"/>
      <c r="LYC5" s="75"/>
      <c r="LYD5" s="3"/>
      <c r="LYP5" s="75"/>
      <c r="LYQ5" s="3"/>
      <c r="LZC5" s="75"/>
      <c r="LZD5" s="3"/>
      <c r="LZP5" s="75"/>
      <c r="LZQ5" s="3"/>
      <c r="MAC5" s="75"/>
      <c r="MAD5" s="3"/>
      <c r="MAP5" s="75"/>
      <c r="MAQ5" s="3"/>
      <c r="MBC5" s="75"/>
      <c r="MBD5" s="3"/>
      <c r="MBP5" s="75"/>
      <c r="MBQ5" s="3"/>
      <c r="MCC5" s="75"/>
      <c r="MCD5" s="3"/>
      <c r="MCP5" s="75"/>
      <c r="MCQ5" s="3"/>
      <c r="MDC5" s="75"/>
      <c r="MDD5" s="3"/>
      <c r="MDP5" s="75"/>
      <c r="MDQ5" s="3"/>
      <c r="MEC5" s="75"/>
      <c r="MED5" s="3"/>
      <c r="MEP5" s="75"/>
      <c r="MEQ5" s="3"/>
      <c r="MFC5" s="75"/>
      <c r="MFD5" s="3"/>
      <c r="MFP5" s="75"/>
      <c r="MFQ5" s="3"/>
      <c r="MGC5" s="75"/>
      <c r="MGD5" s="3"/>
      <c r="MGP5" s="75"/>
      <c r="MGQ5" s="3"/>
      <c r="MHC5" s="75"/>
      <c r="MHD5" s="3"/>
      <c r="MHP5" s="75"/>
      <c r="MHQ5" s="3"/>
      <c r="MIC5" s="75"/>
      <c r="MID5" s="3"/>
      <c r="MIP5" s="75"/>
      <c r="MIQ5" s="3"/>
      <c r="MJC5" s="75"/>
      <c r="MJD5" s="3"/>
      <c r="MJP5" s="75"/>
      <c r="MJQ5" s="3"/>
      <c r="MKC5" s="75"/>
      <c r="MKD5" s="3"/>
      <c r="MKP5" s="75"/>
      <c r="MKQ5" s="3"/>
      <c r="MLC5" s="75"/>
      <c r="MLD5" s="3"/>
      <c r="MLP5" s="75"/>
      <c r="MLQ5" s="3"/>
      <c r="MMC5" s="75"/>
      <c r="MMD5" s="3"/>
      <c r="MMP5" s="75"/>
      <c r="MMQ5" s="3"/>
      <c r="MNC5" s="75"/>
      <c r="MND5" s="3"/>
      <c r="MNP5" s="75"/>
      <c r="MNQ5" s="3"/>
      <c r="MOC5" s="75"/>
      <c r="MOD5" s="3"/>
      <c r="MOP5" s="75"/>
      <c r="MOQ5" s="3"/>
      <c r="MPC5" s="75"/>
      <c r="MPD5" s="3"/>
      <c r="MPP5" s="75"/>
      <c r="MPQ5" s="3"/>
      <c r="MQC5" s="75"/>
      <c r="MQD5" s="3"/>
      <c r="MQP5" s="75"/>
      <c r="MQQ5" s="3"/>
      <c r="MRC5" s="75"/>
      <c r="MRD5" s="3"/>
      <c r="MRP5" s="75"/>
      <c r="MRQ5" s="3"/>
      <c r="MSC5" s="75"/>
      <c r="MSD5" s="3"/>
      <c r="MSP5" s="75"/>
      <c r="MSQ5" s="3"/>
      <c r="MTC5" s="75"/>
      <c r="MTD5" s="3"/>
      <c r="MTP5" s="75"/>
      <c r="MTQ5" s="3"/>
      <c r="MUC5" s="75"/>
      <c r="MUD5" s="3"/>
      <c r="MUP5" s="75"/>
      <c r="MUQ5" s="3"/>
      <c r="MVC5" s="75"/>
      <c r="MVD5" s="3"/>
      <c r="MVP5" s="75"/>
      <c r="MVQ5" s="3"/>
      <c r="MWC5" s="75"/>
      <c r="MWD5" s="3"/>
      <c r="MWP5" s="75"/>
      <c r="MWQ5" s="3"/>
      <c r="MXC5" s="75"/>
      <c r="MXD5" s="3"/>
      <c r="MXP5" s="75"/>
      <c r="MXQ5" s="3"/>
      <c r="MYC5" s="75"/>
      <c r="MYD5" s="3"/>
      <c r="MYP5" s="75"/>
      <c r="MYQ5" s="3"/>
      <c r="MZC5" s="75"/>
      <c r="MZD5" s="3"/>
      <c r="MZP5" s="75"/>
      <c r="MZQ5" s="3"/>
      <c r="NAC5" s="75"/>
      <c r="NAD5" s="3"/>
      <c r="NAP5" s="75"/>
      <c r="NAQ5" s="3"/>
      <c r="NBC5" s="75"/>
      <c r="NBD5" s="3"/>
      <c r="NBP5" s="75"/>
      <c r="NBQ5" s="3"/>
      <c r="NCC5" s="75"/>
      <c r="NCD5" s="3"/>
      <c r="NCP5" s="75"/>
      <c r="NCQ5" s="3"/>
      <c r="NDC5" s="75"/>
      <c r="NDD5" s="3"/>
      <c r="NDP5" s="75"/>
      <c r="NDQ5" s="3"/>
      <c r="NEC5" s="75"/>
      <c r="NED5" s="3"/>
      <c r="NEP5" s="75"/>
      <c r="NEQ5" s="3"/>
      <c r="NFC5" s="75"/>
      <c r="NFD5" s="3"/>
      <c r="NFP5" s="75"/>
      <c r="NFQ5" s="3"/>
      <c r="NGC5" s="75"/>
      <c r="NGD5" s="3"/>
      <c r="NGP5" s="75"/>
      <c r="NGQ5" s="3"/>
      <c r="NHC5" s="75"/>
      <c r="NHD5" s="3"/>
      <c r="NHP5" s="75"/>
      <c r="NHQ5" s="3"/>
      <c r="NIC5" s="75"/>
      <c r="NID5" s="3"/>
      <c r="NIP5" s="75"/>
      <c r="NIQ5" s="3"/>
      <c r="NJC5" s="75"/>
      <c r="NJD5" s="3"/>
      <c r="NJP5" s="75"/>
      <c r="NJQ5" s="3"/>
      <c r="NKC5" s="75"/>
      <c r="NKD5" s="3"/>
      <c r="NKP5" s="75"/>
      <c r="NKQ5" s="3"/>
      <c r="NLC5" s="75"/>
      <c r="NLD5" s="3"/>
      <c r="NLP5" s="75"/>
      <c r="NLQ5" s="3"/>
      <c r="NMC5" s="75"/>
      <c r="NMD5" s="3"/>
      <c r="NMP5" s="75"/>
      <c r="NMQ5" s="3"/>
      <c r="NNC5" s="75"/>
      <c r="NND5" s="3"/>
      <c r="NNP5" s="75"/>
      <c r="NNQ5" s="3"/>
      <c r="NOC5" s="75"/>
      <c r="NOD5" s="3"/>
      <c r="NOP5" s="75"/>
      <c r="NOQ5" s="3"/>
      <c r="NPC5" s="75"/>
      <c r="NPD5" s="3"/>
      <c r="NPP5" s="75"/>
      <c r="NPQ5" s="3"/>
      <c r="NQC5" s="75"/>
      <c r="NQD5" s="3"/>
      <c r="NQP5" s="75"/>
      <c r="NQQ5" s="3"/>
      <c r="NRC5" s="75"/>
      <c r="NRD5" s="3"/>
      <c r="NRP5" s="75"/>
      <c r="NRQ5" s="3"/>
      <c r="NSC5" s="75"/>
      <c r="NSD5" s="3"/>
      <c r="NSP5" s="75"/>
      <c r="NSQ5" s="3"/>
      <c r="NTC5" s="75"/>
      <c r="NTD5" s="3"/>
      <c r="NTP5" s="75"/>
      <c r="NTQ5" s="3"/>
      <c r="NUC5" s="75"/>
      <c r="NUD5" s="3"/>
      <c r="NUP5" s="75"/>
      <c r="NUQ5" s="3"/>
      <c r="NVC5" s="75"/>
      <c r="NVD5" s="3"/>
      <c r="NVP5" s="75"/>
      <c r="NVQ5" s="3"/>
      <c r="NWC5" s="75"/>
      <c r="NWD5" s="3"/>
      <c r="NWP5" s="75"/>
      <c r="NWQ5" s="3"/>
      <c r="NXC5" s="75"/>
      <c r="NXD5" s="3"/>
      <c r="NXP5" s="75"/>
      <c r="NXQ5" s="3"/>
      <c r="NYC5" s="75"/>
      <c r="NYD5" s="3"/>
      <c r="NYP5" s="75"/>
      <c r="NYQ5" s="3"/>
      <c r="NZC5" s="75"/>
      <c r="NZD5" s="3"/>
      <c r="NZP5" s="75"/>
      <c r="NZQ5" s="3"/>
      <c r="OAC5" s="75"/>
      <c r="OAD5" s="3"/>
      <c r="OAP5" s="75"/>
      <c r="OAQ5" s="3"/>
      <c r="OBC5" s="75"/>
      <c r="OBD5" s="3"/>
      <c r="OBP5" s="75"/>
      <c r="OBQ5" s="3"/>
      <c r="OCC5" s="75"/>
      <c r="OCD5" s="3"/>
      <c r="OCP5" s="75"/>
      <c r="OCQ5" s="3"/>
      <c r="ODC5" s="75"/>
      <c r="ODD5" s="3"/>
      <c r="ODP5" s="75"/>
      <c r="ODQ5" s="3"/>
      <c r="OEC5" s="75"/>
      <c r="OED5" s="3"/>
      <c r="OEP5" s="75"/>
      <c r="OEQ5" s="3"/>
      <c r="OFC5" s="75"/>
      <c r="OFD5" s="3"/>
      <c r="OFP5" s="75"/>
      <c r="OFQ5" s="3"/>
      <c r="OGC5" s="75"/>
      <c r="OGD5" s="3"/>
      <c r="OGP5" s="75"/>
      <c r="OGQ5" s="3"/>
      <c r="OHC5" s="75"/>
      <c r="OHD5" s="3"/>
      <c r="OHP5" s="75"/>
      <c r="OHQ5" s="3"/>
      <c r="OIC5" s="75"/>
      <c r="OID5" s="3"/>
      <c r="OIP5" s="75"/>
      <c r="OIQ5" s="3"/>
      <c r="OJC5" s="75"/>
      <c r="OJD5" s="3"/>
      <c r="OJP5" s="75"/>
      <c r="OJQ5" s="3"/>
      <c r="OKC5" s="75"/>
      <c r="OKD5" s="3"/>
      <c r="OKP5" s="75"/>
      <c r="OKQ5" s="3"/>
      <c r="OLC5" s="75"/>
      <c r="OLD5" s="3"/>
      <c r="OLP5" s="75"/>
      <c r="OLQ5" s="3"/>
      <c r="OMC5" s="75"/>
      <c r="OMD5" s="3"/>
      <c r="OMP5" s="75"/>
      <c r="OMQ5" s="3"/>
      <c r="ONC5" s="75"/>
      <c r="OND5" s="3"/>
      <c r="ONP5" s="75"/>
      <c r="ONQ5" s="3"/>
      <c r="OOC5" s="75"/>
      <c r="OOD5" s="3"/>
      <c r="OOP5" s="75"/>
      <c r="OOQ5" s="3"/>
      <c r="OPC5" s="75"/>
      <c r="OPD5" s="3"/>
      <c r="OPP5" s="75"/>
      <c r="OPQ5" s="3"/>
      <c r="OQC5" s="75"/>
      <c r="OQD5" s="3"/>
      <c r="OQP5" s="75"/>
      <c r="OQQ5" s="3"/>
      <c r="ORC5" s="75"/>
      <c r="ORD5" s="3"/>
      <c r="ORP5" s="75"/>
      <c r="ORQ5" s="3"/>
      <c r="OSC5" s="75"/>
      <c r="OSD5" s="3"/>
      <c r="OSP5" s="75"/>
      <c r="OSQ5" s="3"/>
      <c r="OTC5" s="75"/>
      <c r="OTD5" s="3"/>
      <c r="OTP5" s="75"/>
      <c r="OTQ5" s="3"/>
      <c r="OUC5" s="75"/>
      <c r="OUD5" s="3"/>
      <c r="OUP5" s="75"/>
      <c r="OUQ5" s="3"/>
      <c r="OVC5" s="75"/>
      <c r="OVD5" s="3"/>
      <c r="OVP5" s="75"/>
      <c r="OVQ5" s="3"/>
      <c r="OWC5" s="75"/>
      <c r="OWD5" s="3"/>
      <c r="OWP5" s="75"/>
      <c r="OWQ5" s="3"/>
      <c r="OXC5" s="75"/>
      <c r="OXD5" s="3"/>
      <c r="OXP5" s="75"/>
      <c r="OXQ5" s="3"/>
      <c r="OYC5" s="75"/>
      <c r="OYD5" s="3"/>
      <c r="OYP5" s="75"/>
      <c r="OYQ5" s="3"/>
      <c r="OZC5" s="75"/>
      <c r="OZD5" s="3"/>
      <c r="OZP5" s="75"/>
      <c r="OZQ5" s="3"/>
      <c r="PAC5" s="75"/>
      <c r="PAD5" s="3"/>
      <c r="PAP5" s="75"/>
      <c r="PAQ5" s="3"/>
      <c r="PBC5" s="75"/>
      <c r="PBD5" s="3"/>
      <c r="PBP5" s="75"/>
      <c r="PBQ5" s="3"/>
      <c r="PCC5" s="75"/>
      <c r="PCD5" s="3"/>
      <c r="PCP5" s="75"/>
      <c r="PCQ5" s="3"/>
      <c r="PDC5" s="75"/>
      <c r="PDD5" s="3"/>
      <c r="PDP5" s="75"/>
      <c r="PDQ5" s="3"/>
      <c r="PEC5" s="75"/>
      <c r="PED5" s="3"/>
      <c r="PEP5" s="75"/>
      <c r="PEQ5" s="3"/>
      <c r="PFC5" s="75"/>
      <c r="PFD5" s="3"/>
      <c r="PFP5" s="75"/>
      <c r="PFQ5" s="3"/>
      <c r="PGC5" s="75"/>
      <c r="PGD5" s="3"/>
      <c r="PGP5" s="75"/>
      <c r="PGQ5" s="3"/>
      <c r="PHC5" s="75"/>
      <c r="PHD5" s="3"/>
      <c r="PHP5" s="75"/>
      <c r="PHQ5" s="3"/>
      <c r="PIC5" s="75"/>
      <c r="PID5" s="3"/>
      <c r="PIP5" s="75"/>
      <c r="PIQ5" s="3"/>
      <c r="PJC5" s="75"/>
      <c r="PJD5" s="3"/>
      <c r="PJP5" s="75"/>
      <c r="PJQ5" s="3"/>
      <c r="PKC5" s="75"/>
      <c r="PKD5" s="3"/>
      <c r="PKP5" s="75"/>
      <c r="PKQ5" s="3"/>
      <c r="PLC5" s="75"/>
      <c r="PLD5" s="3"/>
      <c r="PLP5" s="75"/>
      <c r="PLQ5" s="3"/>
      <c r="PMC5" s="75"/>
      <c r="PMD5" s="3"/>
      <c r="PMP5" s="75"/>
      <c r="PMQ5" s="3"/>
      <c r="PNC5" s="75"/>
      <c r="PND5" s="3"/>
      <c r="PNP5" s="75"/>
      <c r="PNQ5" s="3"/>
      <c r="POC5" s="75"/>
      <c r="POD5" s="3"/>
      <c r="POP5" s="75"/>
      <c r="POQ5" s="3"/>
      <c r="PPC5" s="75"/>
      <c r="PPD5" s="3"/>
      <c r="PPP5" s="75"/>
      <c r="PPQ5" s="3"/>
      <c r="PQC5" s="75"/>
      <c r="PQD5" s="3"/>
      <c r="PQP5" s="75"/>
      <c r="PQQ5" s="3"/>
      <c r="PRC5" s="75"/>
      <c r="PRD5" s="3"/>
      <c r="PRP5" s="75"/>
      <c r="PRQ5" s="3"/>
      <c r="PSC5" s="75"/>
      <c r="PSD5" s="3"/>
      <c r="PSP5" s="75"/>
      <c r="PSQ5" s="3"/>
      <c r="PTC5" s="75"/>
      <c r="PTD5" s="3"/>
      <c r="PTP5" s="75"/>
      <c r="PTQ5" s="3"/>
      <c r="PUC5" s="75"/>
      <c r="PUD5" s="3"/>
      <c r="PUP5" s="75"/>
      <c r="PUQ5" s="3"/>
      <c r="PVC5" s="75"/>
      <c r="PVD5" s="3"/>
      <c r="PVP5" s="75"/>
      <c r="PVQ5" s="3"/>
      <c r="PWC5" s="75"/>
      <c r="PWD5" s="3"/>
      <c r="PWP5" s="75"/>
      <c r="PWQ5" s="3"/>
      <c r="PXC5" s="75"/>
      <c r="PXD5" s="3"/>
      <c r="PXP5" s="75"/>
      <c r="PXQ5" s="3"/>
      <c r="PYC5" s="75"/>
      <c r="PYD5" s="3"/>
      <c r="PYP5" s="75"/>
      <c r="PYQ5" s="3"/>
      <c r="PZC5" s="75"/>
      <c r="PZD5" s="3"/>
      <c r="PZP5" s="75"/>
      <c r="PZQ5" s="3"/>
      <c r="QAC5" s="75"/>
      <c r="QAD5" s="3"/>
      <c r="QAP5" s="75"/>
      <c r="QAQ5" s="3"/>
      <c r="QBC5" s="75"/>
      <c r="QBD5" s="3"/>
      <c r="QBP5" s="75"/>
      <c r="QBQ5" s="3"/>
      <c r="QCC5" s="75"/>
      <c r="QCD5" s="3"/>
      <c r="QCP5" s="75"/>
      <c r="QCQ5" s="3"/>
      <c r="QDC5" s="75"/>
      <c r="QDD5" s="3"/>
      <c r="QDP5" s="75"/>
      <c r="QDQ5" s="3"/>
      <c r="QEC5" s="75"/>
      <c r="QED5" s="3"/>
      <c r="QEP5" s="75"/>
      <c r="QEQ5" s="3"/>
      <c r="QFC5" s="75"/>
      <c r="QFD5" s="3"/>
      <c r="QFP5" s="75"/>
      <c r="QFQ5" s="3"/>
      <c r="QGC5" s="75"/>
      <c r="QGD5" s="3"/>
      <c r="QGP5" s="75"/>
      <c r="QGQ5" s="3"/>
      <c r="QHC5" s="75"/>
      <c r="QHD5" s="3"/>
      <c r="QHP5" s="75"/>
      <c r="QHQ5" s="3"/>
      <c r="QIC5" s="75"/>
      <c r="QID5" s="3"/>
      <c r="QIP5" s="75"/>
      <c r="QIQ5" s="3"/>
      <c r="QJC5" s="75"/>
      <c r="QJD5" s="3"/>
      <c r="QJP5" s="75"/>
      <c r="QJQ5" s="3"/>
      <c r="QKC5" s="75"/>
      <c r="QKD5" s="3"/>
      <c r="QKP5" s="75"/>
      <c r="QKQ5" s="3"/>
      <c r="QLC5" s="75"/>
      <c r="QLD5" s="3"/>
      <c r="QLP5" s="75"/>
      <c r="QLQ5" s="3"/>
      <c r="QMC5" s="75"/>
      <c r="QMD5" s="3"/>
      <c r="QMP5" s="75"/>
      <c r="QMQ5" s="3"/>
      <c r="QNC5" s="75"/>
      <c r="QND5" s="3"/>
      <c r="QNP5" s="75"/>
      <c r="QNQ5" s="3"/>
      <c r="QOC5" s="75"/>
      <c r="QOD5" s="3"/>
      <c r="QOP5" s="75"/>
      <c r="QOQ5" s="3"/>
      <c r="QPC5" s="75"/>
      <c r="QPD5" s="3"/>
      <c r="QPP5" s="75"/>
      <c r="QPQ5" s="3"/>
      <c r="QQC5" s="75"/>
      <c r="QQD5" s="3"/>
      <c r="QQP5" s="75"/>
      <c r="QQQ5" s="3"/>
      <c r="QRC5" s="75"/>
      <c r="QRD5" s="3"/>
      <c r="QRP5" s="75"/>
      <c r="QRQ5" s="3"/>
      <c r="QSC5" s="75"/>
      <c r="QSD5" s="3"/>
      <c r="QSP5" s="75"/>
      <c r="QSQ5" s="3"/>
      <c r="QTC5" s="75"/>
      <c r="QTD5" s="3"/>
      <c r="QTP5" s="75"/>
      <c r="QTQ5" s="3"/>
      <c r="QUC5" s="75"/>
      <c r="QUD5" s="3"/>
      <c r="QUP5" s="75"/>
      <c r="QUQ5" s="3"/>
      <c r="QVC5" s="75"/>
      <c r="QVD5" s="3"/>
      <c r="QVP5" s="75"/>
      <c r="QVQ5" s="3"/>
      <c r="QWC5" s="75"/>
      <c r="QWD5" s="3"/>
      <c r="QWP5" s="75"/>
      <c r="QWQ5" s="3"/>
      <c r="QXC5" s="75"/>
      <c r="QXD5" s="3"/>
      <c r="QXP5" s="75"/>
      <c r="QXQ5" s="3"/>
      <c r="QYC5" s="75"/>
      <c r="QYD5" s="3"/>
      <c r="QYP5" s="75"/>
      <c r="QYQ5" s="3"/>
      <c r="QZC5" s="75"/>
      <c r="QZD5" s="3"/>
      <c r="QZP5" s="75"/>
      <c r="QZQ5" s="3"/>
      <c r="RAC5" s="75"/>
      <c r="RAD5" s="3"/>
      <c r="RAP5" s="75"/>
      <c r="RAQ5" s="3"/>
      <c r="RBC5" s="75"/>
      <c r="RBD5" s="3"/>
      <c r="RBP5" s="75"/>
      <c r="RBQ5" s="3"/>
      <c r="RCC5" s="75"/>
      <c r="RCD5" s="3"/>
      <c r="RCP5" s="75"/>
      <c r="RCQ5" s="3"/>
      <c r="RDC5" s="75"/>
      <c r="RDD5" s="3"/>
      <c r="RDP5" s="75"/>
      <c r="RDQ5" s="3"/>
      <c r="REC5" s="75"/>
      <c r="RED5" s="3"/>
      <c r="REP5" s="75"/>
      <c r="REQ5" s="3"/>
      <c r="RFC5" s="75"/>
      <c r="RFD5" s="3"/>
      <c r="RFP5" s="75"/>
      <c r="RFQ5" s="3"/>
      <c r="RGC5" s="75"/>
      <c r="RGD5" s="3"/>
      <c r="RGP5" s="75"/>
      <c r="RGQ5" s="3"/>
      <c r="RHC5" s="75"/>
      <c r="RHD5" s="3"/>
      <c r="RHP5" s="75"/>
      <c r="RHQ5" s="3"/>
      <c r="RIC5" s="75"/>
      <c r="RID5" s="3"/>
      <c r="RIP5" s="75"/>
      <c r="RIQ5" s="3"/>
      <c r="RJC5" s="75"/>
      <c r="RJD5" s="3"/>
      <c r="RJP5" s="75"/>
      <c r="RJQ5" s="3"/>
      <c r="RKC5" s="75"/>
      <c r="RKD5" s="3"/>
      <c r="RKP5" s="75"/>
      <c r="RKQ5" s="3"/>
      <c r="RLC5" s="75"/>
      <c r="RLD5" s="3"/>
      <c r="RLP5" s="75"/>
      <c r="RLQ5" s="3"/>
      <c r="RMC5" s="75"/>
      <c r="RMD5" s="3"/>
      <c r="RMP5" s="75"/>
      <c r="RMQ5" s="3"/>
      <c r="RNC5" s="75"/>
      <c r="RND5" s="3"/>
      <c r="RNP5" s="75"/>
      <c r="RNQ5" s="3"/>
      <c r="ROC5" s="75"/>
      <c r="ROD5" s="3"/>
      <c r="ROP5" s="75"/>
      <c r="ROQ5" s="3"/>
      <c r="RPC5" s="75"/>
      <c r="RPD5" s="3"/>
      <c r="RPP5" s="75"/>
      <c r="RPQ5" s="3"/>
      <c r="RQC5" s="75"/>
      <c r="RQD5" s="3"/>
      <c r="RQP5" s="75"/>
      <c r="RQQ5" s="3"/>
      <c r="RRC5" s="75"/>
      <c r="RRD5" s="3"/>
      <c r="RRP5" s="75"/>
      <c r="RRQ5" s="3"/>
      <c r="RSC5" s="75"/>
      <c r="RSD5" s="3"/>
      <c r="RSP5" s="75"/>
      <c r="RSQ5" s="3"/>
      <c r="RTC5" s="75"/>
      <c r="RTD5" s="3"/>
      <c r="RTP5" s="75"/>
      <c r="RTQ5" s="3"/>
      <c r="RUC5" s="75"/>
      <c r="RUD5" s="3"/>
      <c r="RUP5" s="75"/>
      <c r="RUQ5" s="3"/>
      <c r="RVC5" s="75"/>
      <c r="RVD5" s="3"/>
      <c r="RVP5" s="75"/>
      <c r="RVQ5" s="3"/>
      <c r="RWC5" s="75"/>
      <c r="RWD5" s="3"/>
      <c r="RWP5" s="75"/>
      <c r="RWQ5" s="3"/>
      <c r="RXC5" s="75"/>
      <c r="RXD5" s="3"/>
      <c r="RXP5" s="75"/>
      <c r="RXQ5" s="3"/>
      <c r="RYC5" s="75"/>
      <c r="RYD5" s="3"/>
      <c r="RYP5" s="75"/>
      <c r="RYQ5" s="3"/>
      <c r="RZC5" s="75"/>
      <c r="RZD5" s="3"/>
      <c r="RZP5" s="75"/>
      <c r="RZQ5" s="3"/>
      <c r="SAC5" s="75"/>
      <c r="SAD5" s="3"/>
      <c r="SAP5" s="75"/>
      <c r="SAQ5" s="3"/>
      <c r="SBC5" s="75"/>
      <c r="SBD5" s="3"/>
      <c r="SBP5" s="75"/>
      <c r="SBQ5" s="3"/>
      <c r="SCC5" s="75"/>
      <c r="SCD5" s="3"/>
      <c r="SCP5" s="75"/>
      <c r="SCQ5" s="3"/>
      <c r="SDC5" s="75"/>
      <c r="SDD5" s="3"/>
      <c r="SDP5" s="75"/>
      <c r="SDQ5" s="3"/>
      <c r="SEC5" s="75"/>
      <c r="SED5" s="3"/>
      <c r="SEP5" s="75"/>
      <c r="SEQ5" s="3"/>
      <c r="SFC5" s="75"/>
      <c r="SFD5" s="3"/>
      <c r="SFP5" s="75"/>
      <c r="SFQ5" s="3"/>
      <c r="SGC5" s="75"/>
      <c r="SGD5" s="3"/>
      <c r="SGP5" s="75"/>
      <c r="SGQ5" s="3"/>
      <c r="SHC5" s="75"/>
      <c r="SHD5" s="3"/>
      <c r="SHP5" s="75"/>
      <c r="SHQ5" s="3"/>
      <c r="SIC5" s="75"/>
      <c r="SID5" s="3"/>
      <c r="SIP5" s="75"/>
      <c r="SIQ5" s="3"/>
      <c r="SJC5" s="75"/>
      <c r="SJD5" s="3"/>
      <c r="SJP5" s="75"/>
      <c r="SJQ5" s="3"/>
      <c r="SKC5" s="75"/>
      <c r="SKD5" s="3"/>
      <c r="SKP5" s="75"/>
      <c r="SKQ5" s="3"/>
      <c r="SLC5" s="75"/>
      <c r="SLD5" s="3"/>
      <c r="SLP5" s="75"/>
      <c r="SLQ5" s="3"/>
      <c r="SMC5" s="75"/>
      <c r="SMD5" s="3"/>
      <c r="SMP5" s="75"/>
      <c r="SMQ5" s="3"/>
      <c r="SNC5" s="75"/>
      <c r="SND5" s="3"/>
      <c r="SNP5" s="75"/>
      <c r="SNQ5" s="3"/>
      <c r="SOC5" s="75"/>
      <c r="SOD5" s="3"/>
      <c r="SOP5" s="75"/>
      <c r="SOQ5" s="3"/>
      <c r="SPC5" s="75"/>
      <c r="SPD5" s="3"/>
      <c r="SPP5" s="75"/>
      <c r="SPQ5" s="3"/>
      <c r="SQC5" s="75"/>
      <c r="SQD5" s="3"/>
      <c r="SQP5" s="75"/>
      <c r="SQQ5" s="3"/>
      <c r="SRC5" s="75"/>
      <c r="SRD5" s="3"/>
      <c r="SRP5" s="75"/>
      <c r="SRQ5" s="3"/>
      <c r="SSC5" s="75"/>
      <c r="SSD5" s="3"/>
      <c r="SSP5" s="75"/>
      <c r="SSQ5" s="3"/>
      <c r="STC5" s="75"/>
      <c r="STD5" s="3"/>
      <c r="STP5" s="75"/>
      <c r="STQ5" s="3"/>
      <c r="SUC5" s="75"/>
      <c r="SUD5" s="3"/>
      <c r="SUP5" s="75"/>
      <c r="SUQ5" s="3"/>
      <c r="SVC5" s="75"/>
      <c r="SVD5" s="3"/>
      <c r="SVP5" s="75"/>
      <c r="SVQ5" s="3"/>
      <c r="SWC5" s="75"/>
      <c r="SWD5" s="3"/>
      <c r="SWP5" s="75"/>
      <c r="SWQ5" s="3"/>
      <c r="SXC5" s="75"/>
      <c r="SXD5" s="3"/>
      <c r="SXP5" s="75"/>
      <c r="SXQ5" s="3"/>
      <c r="SYC5" s="75"/>
      <c r="SYD5" s="3"/>
      <c r="SYP5" s="75"/>
      <c r="SYQ5" s="3"/>
      <c r="SZC5" s="75"/>
      <c r="SZD5" s="3"/>
      <c r="SZP5" s="75"/>
      <c r="SZQ5" s="3"/>
      <c r="TAC5" s="75"/>
      <c r="TAD5" s="3"/>
      <c r="TAP5" s="75"/>
      <c r="TAQ5" s="3"/>
      <c r="TBC5" s="75"/>
      <c r="TBD5" s="3"/>
      <c r="TBP5" s="75"/>
      <c r="TBQ5" s="3"/>
      <c r="TCC5" s="75"/>
      <c r="TCD5" s="3"/>
      <c r="TCP5" s="75"/>
      <c r="TCQ5" s="3"/>
      <c r="TDC5" s="75"/>
      <c r="TDD5" s="3"/>
      <c r="TDP5" s="75"/>
      <c r="TDQ5" s="3"/>
      <c r="TEC5" s="75"/>
      <c r="TED5" s="3"/>
      <c r="TEP5" s="75"/>
      <c r="TEQ5" s="3"/>
      <c r="TFC5" s="75"/>
      <c r="TFD5" s="3"/>
      <c r="TFP5" s="75"/>
      <c r="TFQ5" s="3"/>
      <c r="TGC5" s="75"/>
      <c r="TGD5" s="3"/>
      <c r="TGP5" s="75"/>
      <c r="TGQ5" s="3"/>
      <c r="THC5" s="75"/>
      <c r="THD5" s="3"/>
      <c r="THP5" s="75"/>
      <c r="THQ5" s="3"/>
      <c r="TIC5" s="75"/>
      <c r="TID5" s="3"/>
      <c r="TIP5" s="75"/>
      <c r="TIQ5" s="3"/>
      <c r="TJC5" s="75"/>
      <c r="TJD5" s="3"/>
      <c r="TJP5" s="75"/>
      <c r="TJQ5" s="3"/>
      <c r="TKC5" s="75"/>
      <c r="TKD5" s="3"/>
      <c r="TKP5" s="75"/>
      <c r="TKQ5" s="3"/>
      <c r="TLC5" s="75"/>
      <c r="TLD5" s="3"/>
      <c r="TLP5" s="75"/>
      <c r="TLQ5" s="3"/>
      <c r="TMC5" s="75"/>
      <c r="TMD5" s="3"/>
      <c r="TMP5" s="75"/>
      <c r="TMQ5" s="3"/>
      <c r="TNC5" s="75"/>
      <c r="TND5" s="3"/>
      <c r="TNP5" s="75"/>
      <c r="TNQ5" s="3"/>
      <c r="TOC5" s="75"/>
      <c r="TOD5" s="3"/>
      <c r="TOP5" s="75"/>
      <c r="TOQ5" s="3"/>
      <c r="TPC5" s="75"/>
      <c r="TPD5" s="3"/>
      <c r="TPP5" s="75"/>
      <c r="TPQ5" s="3"/>
      <c r="TQC5" s="75"/>
      <c r="TQD5" s="3"/>
      <c r="TQP5" s="75"/>
      <c r="TQQ5" s="3"/>
      <c r="TRC5" s="75"/>
      <c r="TRD5" s="3"/>
      <c r="TRP5" s="75"/>
      <c r="TRQ5" s="3"/>
      <c r="TSC5" s="75"/>
      <c r="TSD5" s="3"/>
      <c r="TSP5" s="75"/>
      <c r="TSQ5" s="3"/>
      <c r="TTC5" s="75"/>
      <c r="TTD5" s="3"/>
      <c r="TTP5" s="75"/>
      <c r="TTQ5" s="3"/>
      <c r="TUC5" s="75"/>
      <c r="TUD5" s="3"/>
      <c r="TUP5" s="75"/>
      <c r="TUQ5" s="3"/>
      <c r="TVC5" s="75"/>
      <c r="TVD5" s="3"/>
      <c r="TVP5" s="75"/>
      <c r="TVQ5" s="3"/>
      <c r="TWC5" s="75"/>
      <c r="TWD5" s="3"/>
      <c r="TWP5" s="75"/>
      <c r="TWQ5" s="3"/>
      <c r="TXC5" s="75"/>
      <c r="TXD5" s="3"/>
      <c r="TXP5" s="75"/>
      <c r="TXQ5" s="3"/>
      <c r="TYC5" s="75"/>
      <c r="TYD5" s="3"/>
      <c r="TYP5" s="75"/>
      <c r="TYQ5" s="3"/>
      <c r="TZC5" s="75"/>
      <c r="TZD5" s="3"/>
      <c r="TZP5" s="75"/>
      <c r="TZQ5" s="3"/>
      <c r="UAC5" s="75"/>
      <c r="UAD5" s="3"/>
      <c r="UAP5" s="75"/>
      <c r="UAQ5" s="3"/>
      <c r="UBC5" s="75"/>
      <c r="UBD5" s="3"/>
      <c r="UBP5" s="75"/>
      <c r="UBQ5" s="3"/>
      <c r="UCC5" s="75"/>
      <c r="UCD5" s="3"/>
      <c r="UCP5" s="75"/>
      <c r="UCQ5" s="3"/>
      <c r="UDC5" s="75"/>
      <c r="UDD5" s="3"/>
      <c r="UDP5" s="75"/>
      <c r="UDQ5" s="3"/>
      <c r="UEC5" s="75"/>
      <c r="UED5" s="3"/>
      <c r="UEP5" s="75"/>
      <c r="UEQ5" s="3"/>
      <c r="UFC5" s="75"/>
      <c r="UFD5" s="3"/>
      <c r="UFP5" s="75"/>
      <c r="UFQ5" s="3"/>
      <c r="UGC5" s="75"/>
      <c r="UGD5" s="3"/>
      <c r="UGP5" s="75"/>
      <c r="UGQ5" s="3"/>
      <c r="UHC5" s="75"/>
      <c r="UHD5" s="3"/>
      <c r="UHP5" s="75"/>
      <c r="UHQ5" s="3"/>
      <c r="UIC5" s="75"/>
      <c r="UID5" s="3"/>
      <c r="UIP5" s="75"/>
      <c r="UIQ5" s="3"/>
      <c r="UJC5" s="75"/>
      <c r="UJD5" s="3"/>
      <c r="UJP5" s="75"/>
      <c r="UJQ5" s="3"/>
      <c r="UKC5" s="75"/>
      <c r="UKD5" s="3"/>
      <c r="UKP5" s="75"/>
      <c r="UKQ5" s="3"/>
      <c r="ULC5" s="75"/>
      <c r="ULD5" s="3"/>
      <c r="ULP5" s="75"/>
      <c r="ULQ5" s="3"/>
      <c r="UMC5" s="75"/>
      <c r="UMD5" s="3"/>
      <c r="UMP5" s="75"/>
      <c r="UMQ5" s="3"/>
      <c r="UNC5" s="75"/>
      <c r="UND5" s="3"/>
      <c r="UNP5" s="75"/>
      <c r="UNQ5" s="3"/>
      <c r="UOC5" s="75"/>
      <c r="UOD5" s="3"/>
      <c r="UOP5" s="75"/>
      <c r="UOQ5" s="3"/>
      <c r="UPC5" s="75"/>
      <c r="UPD5" s="3"/>
      <c r="UPP5" s="75"/>
      <c r="UPQ5" s="3"/>
      <c r="UQC5" s="75"/>
      <c r="UQD5" s="3"/>
      <c r="UQP5" s="75"/>
      <c r="UQQ5" s="3"/>
      <c r="URC5" s="75"/>
      <c r="URD5" s="3"/>
      <c r="URP5" s="75"/>
      <c r="URQ5" s="3"/>
      <c r="USC5" s="75"/>
      <c r="USD5" s="3"/>
      <c r="USP5" s="75"/>
      <c r="USQ5" s="3"/>
      <c r="UTC5" s="75"/>
      <c r="UTD5" s="3"/>
      <c r="UTP5" s="75"/>
      <c r="UTQ5" s="3"/>
      <c r="UUC5" s="75"/>
      <c r="UUD5" s="3"/>
      <c r="UUP5" s="75"/>
      <c r="UUQ5" s="3"/>
      <c r="UVC5" s="75"/>
      <c r="UVD5" s="3"/>
      <c r="UVP5" s="75"/>
      <c r="UVQ5" s="3"/>
      <c r="UWC5" s="75"/>
      <c r="UWD5" s="3"/>
      <c r="UWP5" s="75"/>
      <c r="UWQ5" s="3"/>
      <c r="UXC5" s="75"/>
      <c r="UXD5" s="3"/>
      <c r="UXP5" s="75"/>
      <c r="UXQ5" s="3"/>
      <c r="UYC5" s="75"/>
      <c r="UYD5" s="3"/>
      <c r="UYP5" s="75"/>
      <c r="UYQ5" s="3"/>
      <c r="UZC5" s="75"/>
      <c r="UZD5" s="3"/>
      <c r="UZP5" s="75"/>
      <c r="UZQ5" s="3"/>
      <c r="VAC5" s="75"/>
      <c r="VAD5" s="3"/>
      <c r="VAP5" s="75"/>
      <c r="VAQ5" s="3"/>
      <c r="VBC5" s="75"/>
      <c r="VBD5" s="3"/>
      <c r="VBP5" s="75"/>
      <c r="VBQ5" s="3"/>
      <c r="VCC5" s="75"/>
      <c r="VCD5" s="3"/>
      <c r="VCP5" s="75"/>
      <c r="VCQ5" s="3"/>
      <c r="VDC5" s="75"/>
      <c r="VDD5" s="3"/>
      <c r="VDP5" s="75"/>
      <c r="VDQ5" s="3"/>
      <c r="VEC5" s="75"/>
      <c r="VED5" s="3"/>
      <c r="VEP5" s="75"/>
      <c r="VEQ5" s="3"/>
      <c r="VFC5" s="75"/>
      <c r="VFD5" s="3"/>
      <c r="VFP5" s="75"/>
      <c r="VFQ5" s="3"/>
      <c r="VGC5" s="75"/>
      <c r="VGD5" s="3"/>
      <c r="VGP5" s="75"/>
      <c r="VGQ5" s="3"/>
      <c r="VHC5" s="75"/>
      <c r="VHD5" s="3"/>
      <c r="VHP5" s="75"/>
      <c r="VHQ5" s="3"/>
      <c r="VIC5" s="75"/>
      <c r="VID5" s="3"/>
      <c r="VIP5" s="75"/>
      <c r="VIQ5" s="3"/>
      <c r="VJC5" s="75"/>
      <c r="VJD5" s="3"/>
      <c r="VJP5" s="75"/>
      <c r="VJQ5" s="3"/>
      <c r="VKC5" s="75"/>
      <c r="VKD5" s="3"/>
      <c r="VKP5" s="75"/>
      <c r="VKQ5" s="3"/>
      <c r="VLC5" s="75"/>
      <c r="VLD5" s="3"/>
      <c r="VLP5" s="75"/>
      <c r="VLQ5" s="3"/>
      <c r="VMC5" s="75"/>
      <c r="VMD5" s="3"/>
      <c r="VMP5" s="75"/>
      <c r="VMQ5" s="3"/>
      <c r="VNC5" s="75"/>
      <c r="VND5" s="3"/>
      <c r="VNP5" s="75"/>
      <c r="VNQ5" s="3"/>
      <c r="VOC5" s="75"/>
      <c r="VOD5" s="3"/>
      <c r="VOP5" s="75"/>
      <c r="VOQ5" s="3"/>
      <c r="VPC5" s="75"/>
      <c r="VPD5" s="3"/>
      <c r="VPP5" s="75"/>
      <c r="VPQ5" s="3"/>
      <c r="VQC5" s="75"/>
      <c r="VQD5" s="3"/>
      <c r="VQP5" s="75"/>
      <c r="VQQ5" s="3"/>
      <c r="VRC5" s="75"/>
      <c r="VRD5" s="3"/>
      <c r="VRP5" s="75"/>
      <c r="VRQ5" s="3"/>
      <c r="VSC5" s="75"/>
      <c r="VSD5" s="3"/>
      <c r="VSP5" s="75"/>
      <c r="VSQ5" s="3"/>
      <c r="VTC5" s="75"/>
      <c r="VTD5" s="3"/>
      <c r="VTP5" s="75"/>
      <c r="VTQ5" s="3"/>
      <c r="VUC5" s="75"/>
      <c r="VUD5" s="3"/>
      <c r="VUP5" s="75"/>
      <c r="VUQ5" s="3"/>
      <c r="VVC5" s="75"/>
      <c r="VVD5" s="3"/>
      <c r="VVP5" s="75"/>
      <c r="VVQ5" s="3"/>
      <c r="VWC5" s="75"/>
      <c r="VWD5" s="3"/>
      <c r="VWP5" s="75"/>
      <c r="VWQ5" s="3"/>
      <c r="VXC5" s="75"/>
      <c r="VXD5" s="3"/>
      <c r="VXP5" s="75"/>
      <c r="VXQ5" s="3"/>
      <c r="VYC5" s="75"/>
      <c r="VYD5" s="3"/>
      <c r="VYP5" s="75"/>
      <c r="VYQ5" s="3"/>
      <c r="VZC5" s="75"/>
      <c r="VZD5" s="3"/>
      <c r="VZP5" s="75"/>
      <c r="VZQ5" s="3"/>
      <c r="WAC5" s="75"/>
      <c r="WAD5" s="3"/>
      <c r="WAP5" s="75"/>
      <c r="WAQ5" s="3"/>
      <c r="WBC5" s="75"/>
      <c r="WBD5" s="3"/>
      <c r="WBP5" s="75"/>
      <c r="WBQ5" s="3"/>
      <c r="WCC5" s="75"/>
      <c r="WCD5" s="3"/>
      <c r="WCP5" s="75"/>
      <c r="WCQ5" s="3"/>
      <c r="WDC5" s="75"/>
      <c r="WDD5" s="3"/>
      <c r="WDP5" s="75"/>
      <c r="WDQ5" s="3"/>
      <c r="WEC5" s="75"/>
      <c r="WED5" s="3"/>
      <c r="WEP5" s="75"/>
      <c r="WEQ5" s="3"/>
      <c r="WFC5" s="75"/>
      <c r="WFD5" s="3"/>
      <c r="WFP5" s="75"/>
      <c r="WFQ5" s="3"/>
      <c r="WGC5" s="75"/>
      <c r="WGD5" s="3"/>
      <c r="WGP5" s="75"/>
      <c r="WGQ5" s="3"/>
      <c r="WHC5" s="75"/>
      <c r="WHD5" s="3"/>
      <c r="WHP5" s="75"/>
      <c r="WHQ5" s="3"/>
      <c r="WIC5" s="75"/>
      <c r="WID5" s="3"/>
      <c r="WIP5" s="75"/>
      <c r="WIQ5" s="3"/>
      <c r="WJC5" s="75"/>
      <c r="WJD5" s="3"/>
      <c r="WJP5" s="75"/>
      <c r="WJQ5" s="3"/>
      <c r="WKC5" s="75"/>
      <c r="WKD5" s="3"/>
      <c r="WKP5" s="75"/>
      <c r="WKQ5" s="3"/>
      <c r="WLC5" s="75"/>
      <c r="WLD5" s="3"/>
      <c r="WLP5" s="75"/>
      <c r="WLQ5" s="3"/>
      <c r="WMC5" s="75"/>
      <c r="WMD5" s="3"/>
      <c r="WMP5" s="75"/>
      <c r="WMQ5" s="3"/>
      <c r="WNC5" s="75"/>
      <c r="WND5" s="3"/>
      <c r="WNP5" s="75"/>
      <c r="WNQ5" s="3"/>
      <c r="WOC5" s="75"/>
      <c r="WOD5" s="3"/>
      <c r="WOP5" s="75"/>
      <c r="WOQ5" s="3"/>
      <c r="WPC5" s="75"/>
      <c r="WPD5" s="3"/>
      <c r="WPP5" s="75"/>
      <c r="WPQ5" s="3"/>
      <c r="WQC5" s="75"/>
      <c r="WQD5" s="3"/>
      <c r="WQP5" s="75"/>
      <c r="WQQ5" s="3"/>
      <c r="WRC5" s="75"/>
      <c r="WRD5" s="3"/>
      <c r="WRP5" s="75"/>
      <c r="WRQ5" s="3"/>
      <c r="WSC5" s="75"/>
      <c r="WSD5" s="3"/>
      <c r="WSP5" s="75"/>
      <c r="WSQ5" s="3"/>
      <c r="WTC5" s="75"/>
      <c r="WTD5" s="3"/>
      <c r="WTP5" s="75"/>
      <c r="WTQ5" s="3"/>
      <c r="WUC5" s="75"/>
      <c r="WUD5" s="3"/>
      <c r="WUP5" s="75"/>
      <c r="WUQ5" s="3"/>
      <c r="WVC5" s="75"/>
      <c r="WVD5" s="3"/>
      <c r="WVP5" s="75"/>
      <c r="WVQ5" s="3"/>
      <c r="WWC5" s="75"/>
      <c r="WWD5" s="3"/>
      <c r="WWP5" s="75"/>
      <c r="WWQ5" s="3"/>
      <c r="WXC5" s="75"/>
      <c r="WXD5" s="3"/>
      <c r="WXP5" s="75"/>
      <c r="WXQ5" s="3"/>
      <c r="WYC5" s="75"/>
      <c r="WYD5" s="3"/>
      <c r="WYP5" s="75"/>
      <c r="WYQ5" s="3"/>
      <c r="WZC5" s="75"/>
      <c r="WZD5" s="3"/>
      <c r="WZP5" s="75"/>
      <c r="WZQ5" s="3"/>
      <c r="XAC5" s="75"/>
      <c r="XAD5" s="3"/>
      <c r="XAP5" s="75"/>
      <c r="XAQ5" s="3"/>
      <c r="XBC5" s="75"/>
      <c r="XBD5" s="3"/>
      <c r="XBP5" s="75"/>
      <c r="XBQ5" s="3"/>
      <c r="XCC5" s="75"/>
      <c r="XCD5" s="3"/>
      <c r="XCP5" s="75"/>
      <c r="XCQ5" s="3"/>
      <c r="XDC5" s="75"/>
      <c r="XDD5" s="3"/>
      <c r="XDP5" s="75"/>
      <c r="XDQ5" s="3"/>
      <c r="XEC5" s="75"/>
      <c r="XED5" s="3"/>
      <c r="XEP5" s="75"/>
      <c r="XEQ5" s="3"/>
    </row>
    <row r="6" spans="1:1019 1030:2046 2057:4087 4098:5114 5125:6141 6152:7168 7179:8182 8193:9209 9220:10236 10247:11263 11274:13304 13315:14331 14342:15358 15369:16372" s="74" customFormat="1" ht="178.5" x14ac:dyDescent="0.25">
      <c r="A6" s="8" t="s">
        <v>98</v>
      </c>
      <c r="B6" s="63" t="s">
        <v>99</v>
      </c>
      <c r="C6" s="6" t="s">
        <v>100</v>
      </c>
      <c r="D6" s="4" t="s">
        <v>101</v>
      </c>
      <c r="E6" s="111"/>
      <c r="F6" s="112"/>
      <c r="G6" s="112"/>
      <c r="H6" s="112"/>
      <c r="P6" s="75"/>
      <c r="Q6" s="3"/>
      <c r="R6" s="73"/>
      <c r="AC6" s="75"/>
      <c r="AD6" s="3"/>
      <c r="AE6" s="73"/>
      <c r="AP6" s="75"/>
      <c r="AQ6" s="3"/>
      <c r="AR6" s="73"/>
      <c r="BC6" s="75"/>
      <c r="BD6" s="3"/>
      <c r="BE6" s="73"/>
      <c r="BP6" s="75"/>
      <c r="BQ6" s="3"/>
      <c r="BR6" s="73"/>
      <c r="CC6" s="75"/>
      <c r="CD6" s="3"/>
      <c r="CE6" s="73"/>
      <c r="CP6" s="75"/>
      <c r="CQ6" s="3"/>
      <c r="CR6" s="73"/>
      <c r="DC6" s="75"/>
      <c r="DD6" s="3"/>
      <c r="DE6" s="73"/>
      <c r="DP6" s="75"/>
      <c r="DQ6" s="3"/>
      <c r="DR6" s="73"/>
      <c r="EC6" s="75"/>
      <c r="ED6" s="3"/>
      <c r="EE6" s="73"/>
      <c r="EP6" s="75"/>
      <c r="EQ6" s="3"/>
      <c r="ER6" s="73"/>
      <c r="FC6" s="75"/>
      <c r="FD6" s="3"/>
      <c r="FE6" s="73"/>
      <c r="FP6" s="75"/>
      <c r="FQ6" s="3"/>
      <c r="FR6" s="73"/>
      <c r="GC6" s="75"/>
      <c r="GD6" s="3"/>
      <c r="GE6" s="73"/>
      <c r="GP6" s="75"/>
      <c r="GQ6" s="3"/>
      <c r="GR6" s="73"/>
      <c r="HC6" s="75"/>
      <c r="HD6" s="3"/>
      <c r="HE6" s="73"/>
      <c r="HP6" s="75"/>
      <c r="HQ6" s="3"/>
      <c r="HR6" s="73"/>
      <c r="IC6" s="75"/>
      <c r="ID6" s="3"/>
      <c r="IE6" s="73"/>
      <c r="IP6" s="75"/>
      <c r="IQ6" s="3"/>
      <c r="IR6" s="73"/>
      <c r="JC6" s="75"/>
      <c r="JD6" s="3"/>
      <c r="JE6" s="73"/>
      <c r="JP6" s="75"/>
      <c r="JQ6" s="3"/>
      <c r="JR6" s="73"/>
      <c r="KC6" s="75"/>
      <c r="KD6" s="3"/>
      <c r="KE6" s="73"/>
      <c r="KP6" s="75"/>
      <c r="KQ6" s="3"/>
      <c r="KR6" s="73"/>
      <c r="LC6" s="75"/>
      <c r="LD6" s="3"/>
      <c r="LE6" s="73"/>
      <c r="LP6" s="75"/>
      <c r="LQ6" s="3"/>
      <c r="LR6" s="73"/>
      <c r="MC6" s="75"/>
      <c r="MD6" s="3"/>
      <c r="ME6" s="73"/>
      <c r="MP6" s="75"/>
      <c r="MQ6" s="3"/>
      <c r="MR6" s="73"/>
      <c r="NC6" s="75"/>
      <c r="ND6" s="3"/>
      <c r="NE6" s="73"/>
      <c r="NP6" s="75"/>
      <c r="NQ6" s="3"/>
      <c r="NR6" s="73"/>
      <c r="OC6" s="75"/>
      <c r="OD6" s="3"/>
      <c r="OE6" s="73"/>
      <c r="OP6" s="75"/>
      <c r="OQ6" s="3"/>
      <c r="OR6" s="73"/>
      <c r="PC6" s="75"/>
      <c r="PD6" s="3"/>
      <c r="PE6" s="73"/>
      <c r="PP6" s="75"/>
      <c r="PQ6" s="3"/>
      <c r="PR6" s="73"/>
      <c r="QC6" s="75"/>
      <c r="QD6" s="3"/>
      <c r="QE6" s="73"/>
      <c r="QP6" s="75"/>
      <c r="QQ6" s="3"/>
      <c r="QR6" s="73"/>
      <c r="RC6" s="75"/>
      <c r="RD6" s="3"/>
      <c r="RE6" s="73"/>
      <c r="RP6" s="75"/>
      <c r="RQ6" s="3"/>
      <c r="RR6" s="73"/>
      <c r="SC6" s="75"/>
      <c r="SD6" s="3"/>
      <c r="SE6" s="73"/>
      <c r="SP6" s="75"/>
      <c r="SQ6" s="3"/>
      <c r="SR6" s="73"/>
      <c r="TC6" s="75"/>
      <c r="TD6" s="3"/>
      <c r="TE6" s="73"/>
      <c r="TP6" s="75"/>
      <c r="TQ6" s="3"/>
      <c r="TR6" s="73"/>
      <c r="UC6" s="75"/>
      <c r="UD6" s="3"/>
      <c r="UE6" s="73"/>
      <c r="UP6" s="75"/>
      <c r="UQ6" s="3"/>
      <c r="UR6" s="73"/>
      <c r="VC6" s="75"/>
      <c r="VD6" s="3"/>
      <c r="VE6" s="73"/>
      <c r="VP6" s="75"/>
      <c r="VQ6" s="3"/>
      <c r="VR6" s="73"/>
      <c r="WC6" s="75"/>
      <c r="WD6" s="3"/>
      <c r="WE6" s="73"/>
      <c r="WP6" s="75"/>
      <c r="WQ6" s="3"/>
      <c r="WR6" s="73"/>
      <c r="XC6" s="75"/>
      <c r="XD6" s="3"/>
      <c r="XE6" s="73"/>
      <c r="XP6" s="75"/>
      <c r="XQ6" s="3"/>
      <c r="XR6" s="73"/>
      <c r="YC6" s="75"/>
      <c r="YD6" s="3"/>
      <c r="YE6" s="73"/>
      <c r="YP6" s="75"/>
      <c r="YQ6" s="3"/>
      <c r="YR6" s="73"/>
      <c r="ZC6" s="75"/>
      <c r="ZD6" s="3"/>
      <c r="ZE6" s="73"/>
      <c r="ZP6" s="75"/>
      <c r="ZQ6" s="3"/>
      <c r="ZR6" s="73"/>
      <c r="AAC6" s="75"/>
      <c r="AAD6" s="3"/>
      <c r="AAE6" s="73"/>
      <c r="AAP6" s="75"/>
      <c r="AAQ6" s="3"/>
      <c r="AAR6" s="73"/>
      <c r="ABC6" s="75"/>
      <c r="ABD6" s="3"/>
      <c r="ABE6" s="73"/>
      <c r="ABP6" s="75"/>
      <c r="ABQ6" s="3"/>
      <c r="ABR6" s="73"/>
      <c r="ACC6" s="75"/>
      <c r="ACD6" s="3"/>
      <c r="ACE6" s="73"/>
      <c r="ACP6" s="75"/>
      <c r="ACQ6" s="3"/>
      <c r="ACR6" s="73"/>
      <c r="ADC6" s="75"/>
      <c r="ADD6" s="3"/>
      <c r="ADE6" s="73"/>
      <c r="ADP6" s="75"/>
      <c r="ADQ6" s="3"/>
      <c r="ADR6" s="73"/>
      <c r="AEC6" s="75"/>
      <c r="AED6" s="3"/>
      <c r="AEE6" s="73"/>
      <c r="AEP6" s="75"/>
      <c r="AEQ6" s="3"/>
      <c r="AER6" s="73"/>
      <c r="AFC6" s="75"/>
      <c r="AFD6" s="3"/>
      <c r="AFE6" s="73"/>
      <c r="AFP6" s="75"/>
      <c r="AFQ6" s="3"/>
      <c r="AFR6" s="73"/>
      <c r="AGC6" s="75"/>
      <c r="AGD6" s="3"/>
      <c r="AGE6" s="73"/>
      <c r="AGP6" s="75"/>
      <c r="AGQ6" s="3"/>
      <c r="AGR6" s="73"/>
      <c r="AHC6" s="75"/>
      <c r="AHD6" s="3"/>
      <c r="AHE6" s="73"/>
      <c r="AHP6" s="75"/>
      <c r="AHQ6" s="3"/>
      <c r="AHR6" s="73"/>
      <c r="AIC6" s="75"/>
      <c r="AID6" s="3"/>
      <c r="AIE6" s="73"/>
      <c r="AIP6" s="75"/>
      <c r="AIQ6" s="3"/>
      <c r="AIR6" s="73"/>
      <c r="AJC6" s="75"/>
      <c r="AJD6" s="3"/>
      <c r="AJE6" s="73"/>
      <c r="AJP6" s="75"/>
      <c r="AJQ6" s="3"/>
      <c r="AJR6" s="73"/>
      <c r="AKC6" s="75"/>
      <c r="AKD6" s="3"/>
      <c r="AKE6" s="73"/>
      <c r="AKP6" s="75"/>
      <c r="AKQ6" s="3"/>
      <c r="AKR6" s="73"/>
      <c r="ALC6" s="75"/>
      <c r="ALD6" s="3"/>
      <c r="ALE6" s="73"/>
      <c r="ALP6" s="75"/>
      <c r="ALQ6" s="3"/>
      <c r="ALR6" s="73"/>
      <c r="AMC6" s="75"/>
      <c r="AMD6" s="3"/>
      <c r="AME6" s="73"/>
      <c r="AMP6" s="75"/>
      <c r="AMQ6" s="3"/>
      <c r="AMR6" s="73"/>
      <c r="ANC6" s="75"/>
      <c r="AND6" s="3"/>
      <c r="ANE6" s="73"/>
      <c r="ANP6" s="75"/>
      <c r="ANQ6" s="3"/>
      <c r="ANR6" s="73"/>
      <c r="AOC6" s="75"/>
      <c r="AOD6" s="3"/>
      <c r="AOE6" s="73"/>
      <c r="AOP6" s="75"/>
      <c r="AOQ6" s="3"/>
      <c r="AOR6" s="73"/>
      <c r="APC6" s="75"/>
      <c r="APD6" s="3"/>
      <c r="APE6" s="73"/>
      <c r="APP6" s="75"/>
      <c r="APQ6" s="3"/>
      <c r="APR6" s="73"/>
      <c r="AQC6" s="75"/>
      <c r="AQD6" s="3"/>
      <c r="AQE6" s="73"/>
      <c r="AQP6" s="75"/>
      <c r="AQQ6" s="3"/>
      <c r="AQR6" s="73"/>
      <c r="ARC6" s="75"/>
      <c r="ARD6" s="3"/>
      <c r="ARE6" s="73"/>
      <c r="ARP6" s="75"/>
      <c r="ARQ6" s="3"/>
      <c r="ARR6" s="73"/>
      <c r="ASC6" s="75"/>
      <c r="ASD6" s="3"/>
      <c r="ASE6" s="73"/>
      <c r="ASP6" s="75"/>
      <c r="ASQ6" s="3"/>
      <c r="ASR6" s="73"/>
      <c r="ATC6" s="75"/>
      <c r="ATD6" s="3"/>
      <c r="ATE6" s="73"/>
      <c r="ATP6" s="75"/>
      <c r="ATQ6" s="3"/>
      <c r="ATR6" s="73"/>
      <c r="AUC6" s="75"/>
      <c r="AUD6" s="3"/>
      <c r="AUE6" s="73"/>
      <c r="AUP6" s="75"/>
      <c r="AUQ6" s="3"/>
      <c r="AUR6" s="73"/>
      <c r="AVC6" s="75"/>
      <c r="AVD6" s="3"/>
      <c r="AVE6" s="73"/>
      <c r="AVP6" s="75"/>
      <c r="AVQ6" s="3"/>
      <c r="AVR6" s="73"/>
      <c r="AWC6" s="75"/>
      <c r="AWD6" s="3"/>
      <c r="AWE6" s="73"/>
      <c r="AWP6" s="75"/>
      <c r="AWQ6" s="3"/>
      <c r="AWR6" s="73"/>
      <c r="AXC6" s="75"/>
      <c r="AXD6" s="3"/>
      <c r="AXE6" s="73"/>
      <c r="AXP6" s="75"/>
      <c r="AXQ6" s="3"/>
      <c r="AXR6" s="73"/>
      <c r="AYC6" s="75"/>
      <c r="AYD6" s="3"/>
      <c r="AYE6" s="73"/>
      <c r="AYP6" s="75"/>
      <c r="AYQ6" s="3"/>
      <c r="AYR6" s="73"/>
      <c r="AZC6" s="75"/>
      <c r="AZD6" s="3"/>
      <c r="AZE6" s="73"/>
      <c r="AZP6" s="75"/>
      <c r="AZQ6" s="3"/>
      <c r="AZR6" s="73"/>
      <c r="BAC6" s="75"/>
      <c r="BAD6" s="3"/>
      <c r="BAE6" s="73"/>
      <c r="BAP6" s="75"/>
      <c r="BAQ6" s="3"/>
      <c r="BAR6" s="73"/>
      <c r="BBC6" s="75"/>
      <c r="BBD6" s="3"/>
      <c r="BBE6" s="73"/>
      <c r="BBP6" s="75"/>
      <c r="BBQ6" s="3"/>
      <c r="BBR6" s="73"/>
      <c r="BCC6" s="75"/>
      <c r="BCD6" s="3"/>
      <c r="BCE6" s="73"/>
      <c r="BCP6" s="75"/>
      <c r="BCQ6" s="3"/>
      <c r="BCR6" s="73"/>
      <c r="BDC6" s="75"/>
      <c r="BDD6" s="3"/>
      <c r="BDE6" s="73"/>
      <c r="BDP6" s="75"/>
      <c r="BDQ6" s="3"/>
      <c r="BDR6" s="73"/>
      <c r="BEC6" s="75"/>
      <c r="BED6" s="3"/>
      <c r="BEE6" s="73"/>
      <c r="BEP6" s="75"/>
      <c r="BEQ6" s="3"/>
      <c r="BER6" s="73"/>
      <c r="BFC6" s="75"/>
      <c r="BFD6" s="3"/>
      <c r="BFE6" s="73"/>
      <c r="BFP6" s="75"/>
      <c r="BFQ6" s="3"/>
      <c r="BFR6" s="73"/>
      <c r="BGC6" s="75"/>
      <c r="BGD6" s="3"/>
      <c r="BGE6" s="73"/>
      <c r="BGP6" s="75"/>
      <c r="BGQ6" s="3"/>
      <c r="BGR6" s="73"/>
      <c r="BHC6" s="75"/>
      <c r="BHD6" s="3"/>
      <c r="BHE6" s="73"/>
      <c r="BHP6" s="75"/>
      <c r="BHQ6" s="3"/>
      <c r="BHR6" s="73"/>
      <c r="BIC6" s="75"/>
      <c r="BID6" s="3"/>
      <c r="BIE6" s="73"/>
      <c r="BIP6" s="75"/>
      <c r="BIQ6" s="3"/>
      <c r="BIR6" s="73"/>
      <c r="BJC6" s="75"/>
      <c r="BJD6" s="3"/>
      <c r="BJE6" s="73"/>
      <c r="BJP6" s="75"/>
      <c r="BJQ6" s="3"/>
      <c r="BJR6" s="73"/>
      <c r="BKC6" s="75"/>
      <c r="BKD6" s="3"/>
      <c r="BKE6" s="73"/>
      <c r="BKP6" s="75"/>
      <c r="BKQ6" s="3"/>
      <c r="BKR6" s="73"/>
      <c r="BLC6" s="75"/>
      <c r="BLD6" s="3"/>
      <c r="BLE6" s="73"/>
      <c r="BLP6" s="75"/>
      <c r="BLQ6" s="3"/>
      <c r="BLR6" s="73"/>
      <c r="BMC6" s="75"/>
      <c r="BMD6" s="3"/>
      <c r="BME6" s="73"/>
      <c r="BMP6" s="75"/>
      <c r="BMQ6" s="3"/>
      <c r="BMR6" s="73"/>
      <c r="BNC6" s="75"/>
      <c r="BND6" s="3"/>
      <c r="BNE6" s="73"/>
      <c r="BNP6" s="75"/>
      <c r="BNQ6" s="3"/>
      <c r="BNR6" s="73"/>
      <c r="BOC6" s="75"/>
      <c r="BOD6" s="3"/>
      <c r="BOE6" s="73"/>
      <c r="BOP6" s="75"/>
      <c r="BOQ6" s="3"/>
      <c r="BOR6" s="73"/>
      <c r="BPC6" s="75"/>
      <c r="BPD6" s="3"/>
      <c r="BPE6" s="73"/>
      <c r="BPP6" s="75"/>
      <c r="BPQ6" s="3"/>
      <c r="BPR6" s="73"/>
      <c r="BQC6" s="75"/>
      <c r="BQD6" s="3"/>
      <c r="BQE6" s="73"/>
      <c r="BQP6" s="75"/>
      <c r="BQQ6" s="3"/>
      <c r="BQR6" s="73"/>
      <c r="BRC6" s="75"/>
      <c r="BRD6" s="3"/>
      <c r="BRE6" s="73"/>
      <c r="BRP6" s="75"/>
      <c r="BRQ6" s="3"/>
      <c r="BRR6" s="73"/>
      <c r="BSC6" s="75"/>
      <c r="BSD6" s="3"/>
      <c r="BSE6" s="73"/>
      <c r="BSP6" s="75"/>
      <c r="BSQ6" s="3"/>
      <c r="BSR6" s="73"/>
      <c r="BTC6" s="75"/>
      <c r="BTD6" s="3"/>
      <c r="BTE6" s="73"/>
      <c r="BTP6" s="75"/>
      <c r="BTQ6" s="3"/>
      <c r="BTR6" s="73"/>
      <c r="BUC6" s="75"/>
      <c r="BUD6" s="3"/>
      <c r="BUE6" s="73"/>
      <c r="BUP6" s="75"/>
      <c r="BUQ6" s="3"/>
      <c r="BUR6" s="73"/>
      <c r="BVC6" s="75"/>
      <c r="BVD6" s="3"/>
      <c r="BVE6" s="73"/>
      <c r="BVP6" s="75"/>
      <c r="BVQ6" s="3"/>
      <c r="BVR6" s="73"/>
      <c r="BWC6" s="75"/>
      <c r="BWD6" s="3"/>
      <c r="BWE6" s="73"/>
      <c r="BWP6" s="75"/>
      <c r="BWQ6" s="3"/>
      <c r="BWR6" s="73"/>
      <c r="BXC6" s="75"/>
      <c r="BXD6" s="3"/>
      <c r="BXE6" s="73"/>
      <c r="BXP6" s="75"/>
      <c r="BXQ6" s="3"/>
      <c r="BXR6" s="73"/>
      <c r="BYC6" s="75"/>
      <c r="BYD6" s="3"/>
      <c r="BYE6" s="73"/>
      <c r="BYP6" s="75"/>
      <c r="BYQ6" s="3"/>
      <c r="BYR6" s="73"/>
      <c r="BZC6" s="75"/>
      <c r="BZD6" s="3"/>
      <c r="BZE6" s="73"/>
      <c r="BZP6" s="75"/>
      <c r="BZQ6" s="3"/>
      <c r="BZR6" s="73"/>
      <c r="CAC6" s="75"/>
      <c r="CAD6" s="3"/>
      <c r="CAE6" s="73"/>
      <c r="CAP6" s="75"/>
      <c r="CAQ6" s="3"/>
      <c r="CAR6" s="73"/>
      <c r="CBC6" s="75"/>
      <c r="CBD6" s="3"/>
      <c r="CBE6" s="73"/>
      <c r="CBP6" s="75"/>
      <c r="CBQ6" s="3"/>
      <c r="CBR6" s="73"/>
      <c r="CCC6" s="75"/>
      <c r="CCD6" s="3"/>
      <c r="CCE6" s="73"/>
      <c r="CCP6" s="75"/>
      <c r="CCQ6" s="3"/>
      <c r="CCR6" s="73"/>
      <c r="CDC6" s="75"/>
      <c r="CDD6" s="3"/>
      <c r="CDE6" s="73"/>
      <c r="CDP6" s="75"/>
      <c r="CDQ6" s="3"/>
      <c r="CDR6" s="73"/>
      <c r="CEC6" s="75"/>
      <c r="CED6" s="3"/>
      <c r="CEE6" s="73"/>
      <c r="CEP6" s="75"/>
      <c r="CEQ6" s="3"/>
      <c r="CER6" s="73"/>
      <c r="CFC6" s="75"/>
      <c r="CFD6" s="3"/>
      <c r="CFE6" s="73"/>
      <c r="CFP6" s="75"/>
      <c r="CFQ6" s="3"/>
      <c r="CFR6" s="73"/>
      <c r="CGC6" s="75"/>
      <c r="CGD6" s="3"/>
      <c r="CGE6" s="73"/>
      <c r="CGP6" s="75"/>
      <c r="CGQ6" s="3"/>
      <c r="CGR6" s="73"/>
      <c r="CHC6" s="75"/>
      <c r="CHD6" s="3"/>
      <c r="CHE6" s="73"/>
      <c r="CHP6" s="75"/>
      <c r="CHQ6" s="3"/>
      <c r="CHR6" s="73"/>
      <c r="CIC6" s="75"/>
      <c r="CID6" s="3"/>
      <c r="CIE6" s="73"/>
      <c r="CIP6" s="75"/>
      <c r="CIQ6" s="3"/>
      <c r="CIR6" s="73"/>
      <c r="CJC6" s="75"/>
      <c r="CJD6" s="3"/>
      <c r="CJE6" s="73"/>
      <c r="CJP6" s="75"/>
      <c r="CJQ6" s="3"/>
      <c r="CJR6" s="73"/>
      <c r="CKC6" s="75"/>
      <c r="CKD6" s="3"/>
      <c r="CKE6" s="73"/>
      <c r="CKP6" s="75"/>
      <c r="CKQ6" s="3"/>
      <c r="CKR6" s="73"/>
      <c r="CLC6" s="75"/>
      <c r="CLD6" s="3"/>
      <c r="CLE6" s="73"/>
      <c r="CLP6" s="75"/>
      <c r="CLQ6" s="3"/>
      <c r="CLR6" s="73"/>
      <c r="CMC6" s="75"/>
      <c r="CMD6" s="3"/>
      <c r="CME6" s="73"/>
      <c r="CMP6" s="75"/>
      <c r="CMQ6" s="3"/>
      <c r="CMR6" s="73"/>
      <c r="CNC6" s="75"/>
      <c r="CND6" s="3"/>
      <c r="CNE6" s="73"/>
      <c r="CNP6" s="75"/>
      <c r="CNQ6" s="3"/>
      <c r="CNR6" s="73"/>
      <c r="COC6" s="75"/>
      <c r="COD6" s="3"/>
      <c r="COE6" s="73"/>
      <c r="COP6" s="75"/>
      <c r="COQ6" s="3"/>
      <c r="COR6" s="73"/>
      <c r="CPC6" s="75"/>
      <c r="CPD6" s="3"/>
      <c r="CPE6" s="73"/>
      <c r="CPP6" s="75"/>
      <c r="CPQ6" s="3"/>
      <c r="CPR6" s="73"/>
      <c r="CQC6" s="75"/>
      <c r="CQD6" s="3"/>
      <c r="CQE6" s="73"/>
      <c r="CQP6" s="75"/>
      <c r="CQQ6" s="3"/>
      <c r="CQR6" s="73"/>
      <c r="CRC6" s="75"/>
      <c r="CRD6" s="3"/>
      <c r="CRE6" s="73"/>
      <c r="CRP6" s="75"/>
      <c r="CRQ6" s="3"/>
      <c r="CRR6" s="73"/>
      <c r="CSC6" s="75"/>
      <c r="CSD6" s="3"/>
      <c r="CSE6" s="73"/>
      <c r="CSP6" s="75"/>
      <c r="CSQ6" s="3"/>
      <c r="CSR6" s="73"/>
      <c r="CTC6" s="75"/>
      <c r="CTD6" s="3"/>
      <c r="CTE6" s="73"/>
      <c r="CTP6" s="75"/>
      <c r="CTQ6" s="3"/>
      <c r="CTR6" s="73"/>
      <c r="CUC6" s="75"/>
      <c r="CUD6" s="3"/>
      <c r="CUE6" s="73"/>
      <c r="CUP6" s="75"/>
      <c r="CUQ6" s="3"/>
      <c r="CUR6" s="73"/>
      <c r="CVC6" s="75"/>
      <c r="CVD6" s="3"/>
      <c r="CVE6" s="73"/>
      <c r="CVP6" s="75"/>
      <c r="CVQ6" s="3"/>
      <c r="CVR6" s="73"/>
      <c r="CWC6" s="75"/>
      <c r="CWD6" s="3"/>
      <c r="CWE6" s="73"/>
      <c r="CWP6" s="75"/>
      <c r="CWQ6" s="3"/>
      <c r="CWR6" s="73"/>
      <c r="CXC6" s="75"/>
      <c r="CXD6" s="3"/>
      <c r="CXE6" s="73"/>
      <c r="CXP6" s="75"/>
      <c r="CXQ6" s="3"/>
      <c r="CXR6" s="73"/>
      <c r="CYC6" s="75"/>
      <c r="CYD6" s="3"/>
      <c r="CYE6" s="73"/>
      <c r="CYP6" s="75"/>
      <c r="CYQ6" s="3"/>
      <c r="CYR6" s="73"/>
      <c r="CZC6" s="75"/>
      <c r="CZD6" s="3"/>
      <c r="CZE6" s="73"/>
      <c r="CZP6" s="75"/>
      <c r="CZQ6" s="3"/>
      <c r="CZR6" s="73"/>
      <c r="DAC6" s="75"/>
      <c r="DAD6" s="3"/>
      <c r="DAE6" s="73"/>
      <c r="DAP6" s="75"/>
      <c r="DAQ6" s="3"/>
      <c r="DAR6" s="73"/>
      <c r="DBC6" s="75"/>
      <c r="DBD6" s="3"/>
      <c r="DBE6" s="73"/>
      <c r="DBP6" s="75"/>
      <c r="DBQ6" s="3"/>
      <c r="DBR6" s="73"/>
      <c r="DCC6" s="75"/>
      <c r="DCD6" s="3"/>
      <c r="DCE6" s="73"/>
      <c r="DCP6" s="75"/>
      <c r="DCQ6" s="3"/>
      <c r="DCR6" s="73"/>
      <c r="DDC6" s="75"/>
      <c r="DDD6" s="3"/>
      <c r="DDE6" s="73"/>
      <c r="DDP6" s="75"/>
      <c r="DDQ6" s="3"/>
      <c r="DDR6" s="73"/>
      <c r="DEC6" s="75"/>
      <c r="DED6" s="3"/>
      <c r="DEE6" s="73"/>
      <c r="DEP6" s="75"/>
      <c r="DEQ6" s="3"/>
      <c r="DER6" s="73"/>
      <c r="DFC6" s="75"/>
      <c r="DFD6" s="3"/>
      <c r="DFE6" s="73"/>
      <c r="DFP6" s="75"/>
      <c r="DFQ6" s="3"/>
      <c r="DFR6" s="73"/>
      <c r="DGC6" s="75"/>
      <c r="DGD6" s="3"/>
      <c r="DGE6" s="73"/>
      <c r="DGP6" s="75"/>
      <c r="DGQ6" s="3"/>
      <c r="DGR6" s="73"/>
      <c r="DHC6" s="75"/>
      <c r="DHD6" s="3"/>
      <c r="DHE6" s="73"/>
      <c r="DHP6" s="75"/>
      <c r="DHQ6" s="3"/>
      <c r="DHR6" s="73"/>
      <c r="DIC6" s="75"/>
      <c r="DID6" s="3"/>
      <c r="DIE6" s="73"/>
      <c r="DIP6" s="75"/>
      <c r="DIQ6" s="3"/>
      <c r="DIR6" s="73"/>
      <c r="DJC6" s="75"/>
      <c r="DJD6" s="3"/>
      <c r="DJE6" s="73"/>
      <c r="DJP6" s="75"/>
      <c r="DJQ6" s="3"/>
      <c r="DJR6" s="73"/>
      <c r="DKC6" s="75"/>
      <c r="DKD6" s="3"/>
      <c r="DKE6" s="73"/>
      <c r="DKP6" s="75"/>
      <c r="DKQ6" s="3"/>
      <c r="DKR6" s="73"/>
      <c r="DLC6" s="75"/>
      <c r="DLD6" s="3"/>
      <c r="DLE6" s="73"/>
      <c r="DLP6" s="75"/>
      <c r="DLQ6" s="3"/>
      <c r="DLR6" s="73"/>
      <c r="DMC6" s="75"/>
      <c r="DMD6" s="3"/>
      <c r="DME6" s="73"/>
      <c r="DMP6" s="75"/>
      <c r="DMQ6" s="3"/>
      <c r="DMR6" s="73"/>
      <c r="DNC6" s="75"/>
      <c r="DND6" s="3"/>
      <c r="DNE6" s="73"/>
      <c r="DNP6" s="75"/>
      <c r="DNQ6" s="3"/>
      <c r="DNR6" s="73"/>
      <c r="DOC6" s="75"/>
      <c r="DOD6" s="3"/>
      <c r="DOE6" s="73"/>
      <c r="DOP6" s="75"/>
      <c r="DOQ6" s="3"/>
      <c r="DOR6" s="73"/>
      <c r="DPC6" s="75"/>
      <c r="DPD6" s="3"/>
      <c r="DPE6" s="73"/>
      <c r="DPP6" s="75"/>
      <c r="DPQ6" s="3"/>
      <c r="DPR6" s="73"/>
      <c r="DQC6" s="75"/>
      <c r="DQD6" s="3"/>
      <c r="DQE6" s="73"/>
      <c r="DQP6" s="75"/>
      <c r="DQQ6" s="3"/>
      <c r="DQR6" s="73"/>
      <c r="DRC6" s="75"/>
      <c r="DRD6" s="3"/>
      <c r="DRE6" s="73"/>
      <c r="DRP6" s="75"/>
      <c r="DRQ6" s="3"/>
      <c r="DRR6" s="73"/>
      <c r="DSC6" s="75"/>
      <c r="DSD6" s="3"/>
      <c r="DSE6" s="73"/>
      <c r="DSP6" s="75"/>
      <c r="DSQ6" s="3"/>
      <c r="DSR6" s="73"/>
      <c r="DTC6" s="75"/>
      <c r="DTD6" s="3"/>
      <c r="DTE6" s="73"/>
      <c r="DTP6" s="75"/>
      <c r="DTQ6" s="3"/>
      <c r="DTR6" s="73"/>
      <c r="DUC6" s="75"/>
      <c r="DUD6" s="3"/>
      <c r="DUE6" s="73"/>
      <c r="DUP6" s="75"/>
      <c r="DUQ6" s="3"/>
      <c r="DUR6" s="73"/>
      <c r="DVC6" s="75"/>
      <c r="DVD6" s="3"/>
      <c r="DVE6" s="73"/>
      <c r="DVP6" s="75"/>
      <c r="DVQ6" s="3"/>
      <c r="DVR6" s="73"/>
      <c r="DWC6" s="75"/>
      <c r="DWD6" s="3"/>
      <c r="DWE6" s="73"/>
      <c r="DWP6" s="75"/>
      <c r="DWQ6" s="3"/>
      <c r="DWR6" s="73"/>
      <c r="DXC6" s="75"/>
      <c r="DXD6" s="3"/>
      <c r="DXE6" s="73"/>
      <c r="DXP6" s="75"/>
      <c r="DXQ6" s="3"/>
      <c r="DXR6" s="73"/>
      <c r="DYC6" s="75"/>
      <c r="DYD6" s="3"/>
      <c r="DYE6" s="73"/>
      <c r="DYP6" s="75"/>
      <c r="DYQ6" s="3"/>
      <c r="DYR6" s="73"/>
      <c r="DZC6" s="75"/>
      <c r="DZD6" s="3"/>
      <c r="DZE6" s="73"/>
      <c r="DZP6" s="75"/>
      <c r="DZQ6" s="3"/>
      <c r="DZR6" s="73"/>
      <c r="EAC6" s="75"/>
      <c r="EAD6" s="3"/>
      <c r="EAE6" s="73"/>
      <c r="EAP6" s="75"/>
      <c r="EAQ6" s="3"/>
      <c r="EAR6" s="73"/>
      <c r="EBC6" s="75"/>
      <c r="EBD6" s="3"/>
      <c r="EBE6" s="73"/>
      <c r="EBP6" s="75"/>
      <c r="EBQ6" s="3"/>
      <c r="EBR6" s="73"/>
      <c r="ECC6" s="75"/>
      <c r="ECD6" s="3"/>
      <c r="ECE6" s="73"/>
      <c r="ECP6" s="75"/>
      <c r="ECQ6" s="3"/>
      <c r="ECR6" s="73"/>
      <c r="EDC6" s="75"/>
      <c r="EDD6" s="3"/>
      <c r="EDE6" s="73"/>
      <c r="EDP6" s="75"/>
      <c r="EDQ6" s="3"/>
      <c r="EDR6" s="73"/>
      <c r="EEC6" s="75"/>
      <c r="EED6" s="3"/>
      <c r="EEE6" s="73"/>
      <c r="EEP6" s="75"/>
      <c r="EEQ6" s="3"/>
      <c r="EER6" s="73"/>
      <c r="EFC6" s="75"/>
      <c r="EFD6" s="3"/>
      <c r="EFE6" s="73"/>
      <c r="EFP6" s="75"/>
      <c r="EFQ6" s="3"/>
      <c r="EFR6" s="73"/>
      <c r="EGC6" s="75"/>
      <c r="EGD6" s="3"/>
      <c r="EGE6" s="73"/>
      <c r="EGP6" s="75"/>
      <c r="EGQ6" s="3"/>
      <c r="EGR6" s="73"/>
      <c r="EHC6" s="75"/>
      <c r="EHD6" s="3"/>
      <c r="EHE6" s="73"/>
      <c r="EHP6" s="75"/>
      <c r="EHQ6" s="3"/>
      <c r="EHR6" s="73"/>
      <c r="EIC6" s="75"/>
      <c r="EID6" s="3"/>
      <c r="EIE6" s="73"/>
      <c r="EIP6" s="75"/>
      <c r="EIQ6" s="3"/>
      <c r="EIR6" s="73"/>
      <c r="EJC6" s="75"/>
      <c r="EJD6" s="3"/>
      <c r="EJE6" s="73"/>
      <c r="EJP6" s="75"/>
      <c r="EJQ6" s="3"/>
      <c r="EJR6" s="73"/>
      <c r="EKC6" s="75"/>
      <c r="EKD6" s="3"/>
      <c r="EKE6" s="73"/>
      <c r="EKP6" s="75"/>
      <c r="EKQ6" s="3"/>
      <c r="EKR6" s="73"/>
      <c r="ELC6" s="75"/>
      <c r="ELD6" s="3"/>
      <c r="ELE6" s="73"/>
      <c r="ELP6" s="75"/>
      <c r="ELQ6" s="3"/>
      <c r="ELR6" s="73"/>
      <c r="EMC6" s="75"/>
      <c r="EMD6" s="3"/>
      <c r="EME6" s="73"/>
      <c r="EMP6" s="75"/>
      <c r="EMQ6" s="3"/>
      <c r="EMR6" s="73"/>
      <c r="ENC6" s="75"/>
      <c r="END6" s="3"/>
      <c r="ENE6" s="73"/>
      <c r="ENP6" s="75"/>
      <c r="ENQ6" s="3"/>
      <c r="ENR6" s="73"/>
      <c r="EOC6" s="75"/>
      <c r="EOD6" s="3"/>
      <c r="EOE6" s="73"/>
      <c r="EOP6" s="75"/>
      <c r="EOQ6" s="3"/>
      <c r="EOR6" s="73"/>
      <c r="EPC6" s="75"/>
      <c r="EPD6" s="3"/>
      <c r="EPE6" s="73"/>
      <c r="EPP6" s="75"/>
      <c r="EPQ6" s="3"/>
      <c r="EPR6" s="73"/>
      <c r="EQC6" s="75"/>
      <c r="EQD6" s="3"/>
      <c r="EQE6" s="73"/>
      <c r="EQP6" s="75"/>
      <c r="EQQ6" s="3"/>
      <c r="EQR6" s="73"/>
      <c r="ERC6" s="75"/>
      <c r="ERD6" s="3"/>
      <c r="ERE6" s="73"/>
      <c r="ERP6" s="75"/>
      <c r="ERQ6" s="3"/>
      <c r="ERR6" s="73"/>
      <c r="ESC6" s="75"/>
      <c r="ESD6" s="3"/>
      <c r="ESE6" s="73"/>
      <c r="ESP6" s="75"/>
      <c r="ESQ6" s="3"/>
      <c r="ESR6" s="73"/>
      <c r="ETC6" s="75"/>
      <c r="ETD6" s="3"/>
      <c r="ETE6" s="73"/>
      <c r="ETP6" s="75"/>
      <c r="ETQ6" s="3"/>
      <c r="ETR6" s="73"/>
      <c r="EUC6" s="75"/>
      <c r="EUD6" s="3"/>
      <c r="EUE6" s="73"/>
      <c r="EUP6" s="75"/>
      <c r="EUQ6" s="3"/>
      <c r="EUR6" s="73"/>
      <c r="EVC6" s="75"/>
      <c r="EVD6" s="3"/>
      <c r="EVE6" s="73"/>
      <c r="EVP6" s="75"/>
      <c r="EVQ6" s="3"/>
      <c r="EVR6" s="73"/>
      <c r="EWC6" s="75"/>
      <c r="EWD6" s="3"/>
      <c r="EWE6" s="73"/>
      <c r="EWP6" s="75"/>
      <c r="EWQ6" s="3"/>
      <c r="EWR6" s="73"/>
      <c r="EXC6" s="75"/>
      <c r="EXD6" s="3"/>
      <c r="EXE6" s="73"/>
      <c r="EXP6" s="75"/>
      <c r="EXQ6" s="3"/>
      <c r="EXR6" s="73"/>
      <c r="EYC6" s="75"/>
      <c r="EYD6" s="3"/>
      <c r="EYE6" s="73"/>
      <c r="EYP6" s="75"/>
      <c r="EYQ6" s="3"/>
      <c r="EYR6" s="73"/>
      <c r="EZC6" s="75"/>
      <c r="EZD6" s="3"/>
      <c r="EZE6" s="73"/>
      <c r="EZP6" s="75"/>
      <c r="EZQ6" s="3"/>
      <c r="EZR6" s="73"/>
      <c r="FAC6" s="75"/>
      <c r="FAD6" s="3"/>
      <c r="FAE6" s="73"/>
      <c r="FAP6" s="75"/>
      <c r="FAQ6" s="3"/>
      <c r="FAR6" s="73"/>
      <c r="FBC6" s="75"/>
      <c r="FBD6" s="3"/>
      <c r="FBE6" s="73"/>
      <c r="FBP6" s="75"/>
      <c r="FBQ6" s="3"/>
      <c r="FBR6" s="73"/>
      <c r="FCC6" s="75"/>
      <c r="FCD6" s="3"/>
      <c r="FCE6" s="73"/>
      <c r="FCP6" s="75"/>
      <c r="FCQ6" s="3"/>
      <c r="FCR6" s="73"/>
      <c r="FDC6" s="75"/>
      <c r="FDD6" s="3"/>
      <c r="FDE6" s="73"/>
      <c r="FDP6" s="75"/>
      <c r="FDQ6" s="3"/>
      <c r="FDR6" s="73"/>
      <c r="FEC6" s="75"/>
      <c r="FED6" s="3"/>
      <c r="FEE6" s="73"/>
      <c r="FEP6" s="75"/>
      <c r="FEQ6" s="3"/>
      <c r="FER6" s="73"/>
      <c r="FFC6" s="75"/>
      <c r="FFD6" s="3"/>
      <c r="FFE6" s="73"/>
      <c r="FFP6" s="75"/>
      <c r="FFQ6" s="3"/>
      <c r="FFR6" s="73"/>
      <c r="FGC6" s="75"/>
      <c r="FGD6" s="3"/>
      <c r="FGE6" s="73"/>
      <c r="FGP6" s="75"/>
      <c r="FGQ6" s="3"/>
      <c r="FGR6" s="73"/>
      <c r="FHC6" s="75"/>
      <c r="FHD6" s="3"/>
      <c r="FHE6" s="73"/>
      <c r="FHP6" s="75"/>
      <c r="FHQ6" s="3"/>
      <c r="FHR6" s="73"/>
      <c r="FIC6" s="75"/>
      <c r="FID6" s="3"/>
      <c r="FIE6" s="73"/>
      <c r="FIP6" s="75"/>
      <c r="FIQ6" s="3"/>
      <c r="FIR6" s="73"/>
      <c r="FJC6" s="75"/>
      <c r="FJD6" s="3"/>
      <c r="FJE6" s="73"/>
      <c r="FJP6" s="75"/>
      <c r="FJQ6" s="3"/>
      <c r="FJR6" s="73"/>
      <c r="FKC6" s="75"/>
      <c r="FKD6" s="3"/>
      <c r="FKE6" s="73"/>
      <c r="FKP6" s="75"/>
      <c r="FKQ6" s="3"/>
      <c r="FKR6" s="73"/>
      <c r="FLC6" s="75"/>
      <c r="FLD6" s="3"/>
      <c r="FLE6" s="73"/>
      <c r="FLP6" s="75"/>
      <c r="FLQ6" s="3"/>
      <c r="FLR6" s="73"/>
      <c r="FMC6" s="75"/>
      <c r="FMD6" s="3"/>
      <c r="FME6" s="73"/>
      <c r="FMP6" s="75"/>
      <c r="FMQ6" s="3"/>
      <c r="FMR6" s="73"/>
      <c r="FNC6" s="75"/>
      <c r="FND6" s="3"/>
      <c r="FNE6" s="73"/>
      <c r="FNP6" s="75"/>
      <c r="FNQ6" s="3"/>
      <c r="FNR6" s="73"/>
      <c r="FOC6" s="75"/>
      <c r="FOD6" s="3"/>
      <c r="FOE6" s="73"/>
      <c r="FOP6" s="75"/>
      <c r="FOQ6" s="3"/>
      <c r="FOR6" s="73"/>
      <c r="FPC6" s="75"/>
      <c r="FPD6" s="3"/>
      <c r="FPE6" s="73"/>
      <c r="FPP6" s="75"/>
      <c r="FPQ6" s="3"/>
      <c r="FPR6" s="73"/>
      <c r="FQC6" s="75"/>
      <c r="FQD6" s="3"/>
      <c r="FQE6" s="73"/>
      <c r="FQP6" s="75"/>
      <c r="FQQ6" s="3"/>
      <c r="FQR6" s="73"/>
      <c r="FRC6" s="75"/>
      <c r="FRD6" s="3"/>
      <c r="FRE6" s="73"/>
      <c r="FRP6" s="75"/>
      <c r="FRQ6" s="3"/>
      <c r="FRR6" s="73"/>
      <c r="FSC6" s="75"/>
      <c r="FSD6" s="3"/>
      <c r="FSE6" s="73"/>
      <c r="FSP6" s="75"/>
      <c r="FSQ6" s="3"/>
      <c r="FSR6" s="73"/>
      <c r="FTC6" s="75"/>
      <c r="FTD6" s="3"/>
      <c r="FTE6" s="73"/>
      <c r="FTP6" s="75"/>
      <c r="FTQ6" s="3"/>
      <c r="FTR6" s="73"/>
      <c r="FUC6" s="75"/>
      <c r="FUD6" s="3"/>
      <c r="FUE6" s="73"/>
      <c r="FUP6" s="75"/>
      <c r="FUQ6" s="3"/>
      <c r="FUR6" s="73"/>
      <c r="FVC6" s="75"/>
      <c r="FVD6" s="3"/>
      <c r="FVE6" s="73"/>
      <c r="FVP6" s="75"/>
      <c r="FVQ6" s="3"/>
      <c r="FVR6" s="73"/>
      <c r="FWC6" s="75"/>
      <c r="FWD6" s="3"/>
      <c r="FWE6" s="73"/>
      <c r="FWP6" s="75"/>
      <c r="FWQ6" s="3"/>
      <c r="FWR6" s="73"/>
      <c r="FXC6" s="75"/>
      <c r="FXD6" s="3"/>
      <c r="FXE6" s="73"/>
      <c r="FXP6" s="75"/>
      <c r="FXQ6" s="3"/>
      <c r="FXR6" s="73"/>
      <c r="FYC6" s="75"/>
      <c r="FYD6" s="3"/>
      <c r="FYE6" s="73"/>
      <c r="FYP6" s="75"/>
      <c r="FYQ6" s="3"/>
      <c r="FYR6" s="73"/>
      <c r="FZC6" s="75"/>
      <c r="FZD6" s="3"/>
      <c r="FZE6" s="73"/>
      <c r="FZP6" s="75"/>
      <c r="FZQ6" s="3"/>
      <c r="FZR6" s="73"/>
      <c r="GAC6" s="75"/>
      <c r="GAD6" s="3"/>
      <c r="GAE6" s="73"/>
      <c r="GAP6" s="75"/>
      <c r="GAQ6" s="3"/>
      <c r="GAR6" s="73"/>
      <c r="GBC6" s="75"/>
      <c r="GBD6" s="3"/>
      <c r="GBE6" s="73"/>
      <c r="GBP6" s="75"/>
      <c r="GBQ6" s="3"/>
      <c r="GBR6" s="73"/>
      <c r="GCC6" s="75"/>
      <c r="GCD6" s="3"/>
      <c r="GCE6" s="73"/>
      <c r="GCP6" s="75"/>
      <c r="GCQ6" s="3"/>
      <c r="GCR6" s="73"/>
      <c r="GDC6" s="75"/>
      <c r="GDD6" s="3"/>
      <c r="GDE6" s="73"/>
      <c r="GDP6" s="75"/>
      <c r="GDQ6" s="3"/>
      <c r="GDR6" s="73"/>
      <c r="GEC6" s="75"/>
      <c r="GED6" s="3"/>
      <c r="GEE6" s="73"/>
      <c r="GEP6" s="75"/>
      <c r="GEQ6" s="3"/>
      <c r="GER6" s="73"/>
      <c r="GFC6" s="75"/>
      <c r="GFD6" s="3"/>
      <c r="GFE6" s="73"/>
      <c r="GFP6" s="75"/>
      <c r="GFQ6" s="3"/>
      <c r="GFR6" s="73"/>
      <c r="GGC6" s="75"/>
      <c r="GGD6" s="3"/>
      <c r="GGE6" s="73"/>
      <c r="GGP6" s="75"/>
      <c r="GGQ6" s="3"/>
      <c r="GGR6" s="73"/>
      <c r="GHC6" s="75"/>
      <c r="GHD6" s="3"/>
      <c r="GHE6" s="73"/>
      <c r="GHP6" s="75"/>
      <c r="GHQ6" s="3"/>
      <c r="GHR6" s="73"/>
      <c r="GIC6" s="75"/>
      <c r="GID6" s="3"/>
      <c r="GIE6" s="73"/>
      <c r="GIP6" s="75"/>
      <c r="GIQ6" s="3"/>
      <c r="GIR6" s="73"/>
      <c r="GJC6" s="75"/>
      <c r="GJD6" s="3"/>
      <c r="GJE6" s="73"/>
      <c r="GJP6" s="75"/>
      <c r="GJQ6" s="3"/>
      <c r="GJR6" s="73"/>
      <c r="GKC6" s="75"/>
      <c r="GKD6" s="3"/>
      <c r="GKE6" s="73"/>
      <c r="GKP6" s="75"/>
      <c r="GKQ6" s="3"/>
      <c r="GKR6" s="73"/>
      <c r="GLC6" s="75"/>
      <c r="GLD6" s="3"/>
      <c r="GLE6" s="73"/>
      <c r="GLP6" s="75"/>
      <c r="GLQ6" s="3"/>
      <c r="GLR6" s="73"/>
      <c r="GMC6" s="75"/>
      <c r="GMD6" s="3"/>
      <c r="GME6" s="73"/>
      <c r="GMP6" s="75"/>
      <c r="GMQ6" s="3"/>
      <c r="GMR6" s="73"/>
      <c r="GNC6" s="75"/>
      <c r="GND6" s="3"/>
      <c r="GNE6" s="73"/>
      <c r="GNP6" s="75"/>
      <c r="GNQ6" s="3"/>
      <c r="GNR6" s="73"/>
      <c r="GOC6" s="75"/>
      <c r="GOD6" s="3"/>
      <c r="GOE6" s="73"/>
      <c r="GOP6" s="75"/>
      <c r="GOQ6" s="3"/>
      <c r="GOR6" s="73"/>
      <c r="GPC6" s="75"/>
      <c r="GPD6" s="3"/>
      <c r="GPE6" s="73"/>
      <c r="GPP6" s="75"/>
      <c r="GPQ6" s="3"/>
      <c r="GPR6" s="73"/>
      <c r="GQC6" s="75"/>
      <c r="GQD6" s="3"/>
      <c r="GQE6" s="73"/>
      <c r="GQP6" s="75"/>
      <c r="GQQ6" s="3"/>
      <c r="GQR6" s="73"/>
      <c r="GRC6" s="75"/>
      <c r="GRD6" s="3"/>
      <c r="GRE6" s="73"/>
      <c r="GRP6" s="75"/>
      <c r="GRQ6" s="3"/>
      <c r="GRR6" s="73"/>
      <c r="GSC6" s="75"/>
      <c r="GSD6" s="3"/>
      <c r="GSE6" s="73"/>
      <c r="GSP6" s="75"/>
      <c r="GSQ6" s="3"/>
      <c r="GSR6" s="73"/>
      <c r="GTC6" s="75"/>
      <c r="GTD6" s="3"/>
      <c r="GTE6" s="73"/>
      <c r="GTP6" s="75"/>
      <c r="GTQ6" s="3"/>
      <c r="GTR6" s="73"/>
      <c r="GUC6" s="75"/>
      <c r="GUD6" s="3"/>
      <c r="GUE6" s="73"/>
      <c r="GUP6" s="75"/>
      <c r="GUQ6" s="3"/>
      <c r="GUR6" s="73"/>
      <c r="GVC6" s="75"/>
      <c r="GVD6" s="3"/>
      <c r="GVE6" s="73"/>
      <c r="GVP6" s="75"/>
      <c r="GVQ6" s="3"/>
      <c r="GVR6" s="73"/>
      <c r="GWC6" s="75"/>
      <c r="GWD6" s="3"/>
      <c r="GWE6" s="73"/>
      <c r="GWP6" s="75"/>
      <c r="GWQ6" s="3"/>
      <c r="GWR6" s="73"/>
      <c r="GXC6" s="75"/>
      <c r="GXD6" s="3"/>
      <c r="GXE6" s="73"/>
      <c r="GXP6" s="75"/>
      <c r="GXQ6" s="3"/>
      <c r="GXR6" s="73"/>
      <c r="GYC6" s="75"/>
      <c r="GYD6" s="3"/>
      <c r="GYE6" s="73"/>
      <c r="GYP6" s="75"/>
      <c r="GYQ6" s="3"/>
      <c r="GYR6" s="73"/>
      <c r="GZC6" s="75"/>
      <c r="GZD6" s="3"/>
      <c r="GZE6" s="73"/>
      <c r="GZP6" s="75"/>
      <c r="GZQ6" s="3"/>
      <c r="GZR6" s="73"/>
      <c r="HAC6" s="75"/>
      <c r="HAD6" s="3"/>
      <c r="HAE6" s="73"/>
      <c r="HAP6" s="75"/>
      <c r="HAQ6" s="3"/>
      <c r="HAR6" s="73"/>
      <c r="HBC6" s="75"/>
      <c r="HBD6" s="3"/>
      <c r="HBE6" s="73"/>
      <c r="HBP6" s="75"/>
      <c r="HBQ6" s="3"/>
      <c r="HBR6" s="73"/>
      <c r="HCC6" s="75"/>
      <c r="HCD6" s="3"/>
      <c r="HCE6" s="73"/>
      <c r="HCP6" s="75"/>
      <c r="HCQ6" s="3"/>
      <c r="HCR6" s="73"/>
      <c r="HDC6" s="75"/>
      <c r="HDD6" s="3"/>
      <c r="HDE6" s="73"/>
      <c r="HDP6" s="75"/>
      <c r="HDQ6" s="3"/>
      <c r="HDR6" s="73"/>
      <c r="HEC6" s="75"/>
      <c r="HED6" s="3"/>
      <c r="HEE6" s="73"/>
      <c r="HEP6" s="75"/>
      <c r="HEQ6" s="3"/>
      <c r="HER6" s="73"/>
      <c r="HFC6" s="75"/>
      <c r="HFD6" s="3"/>
      <c r="HFE6" s="73"/>
      <c r="HFP6" s="75"/>
      <c r="HFQ6" s="3"/>
      <c r="HFR6" s="73"/>
      <c r="HGC6" s="75"/>
      <c r="HGD6" s="3"/>
      <c r="HGE6" s="73"/>
      <c r="HGP6" s="75"/>
      <c r="HGQ6" s="3"/>
      <c r="HGR6" s="73"/>
      <c r="HHC6" s="75"/>
      <c r="HHD6" s="3"/>
      <c r="HHE6" s="73"/>
      <c r="HHP6" s="75"/>
      <c r="HHQ6" s="3"/>
      <c r="HHR6" s="73"/>
      <c r="HIC6" s="75"/>
      <c r="HID6" s="3"/>
      <c r="HIE6" s="73"/>
      <c r="HIP6" s="75"/>
      <c r="HIQ6" s="3"/>
      <c r="HIR6" s="73"/>
      <c r="HJC6" s="75"/>
      <c r="HJD6" s="3"/>
      <c r="HJE6" s="73"/>
      <c r="HJP6" s="75"/>
      <c r="HJQ6" s="3"/>
      <c r="HJR6" s="73"/>
      <c r="HKC6" s="75"/>
      <c r="HKD6" s="3"/>
      <c r="HKE6" s="73"/>
      <c r="HKP6" s="75"/>
      <c r="HKQ6" s="3"/>
      <c r="HKR6" s="73"/>
      <c r="HLC6" s="75"/>
      <c r="HLD6" s="3"/>
      <c r="HLE6" s="73"/>
      <c r="HLP6" s="75"/>
      <c r="HLQ6" s="3"/>
      <c r="HLR6" s="73"/>
      <c r="HMC6" s="75"/>
      <c r="HMD6" s="3"/>
      <c r="HME6" s="73"/>
      <c r="HMP6" s="75"/>
      <c r="HMQ6" s="3"/>
      <c r="HMR6" s="73"/>
      <c r="HNC6" s="75"/>
      <c r="HND6" s="3"/>
      <c r="HNE6" s="73"/>
      <c r="HNP6" s="75"/>
      <c r="HNQ6" s="3"/>
      <c r="HNR6" s="73"/>
      <c r="HOC6" s="75"/>
      <c r="HOD6" s="3"/>
      <c r="HOE6" s="73"/>
      <c r="HOP6" s="75"/>
      <c r="HOQ6" s="3"/>
      <c r="HOR6" s="73"/>
      <c r="HPC6" s="75"/>
      <c r="HPD6" s="3"/>
      <c r="HPE6" s="73"/>
      <c r="HPP6" s="75"/>
      <c r="HPQ6" s="3"/>
      <c r="HPR6" s="73"/>
      <c r="HQC6" s="75"/>
      <c r="HQD6" s="3"/>
      <c r="HQE6" s="73"/>
      <c r="HQP6" s="75"/>
      <c r="HQQ6" s="3"/>
      <c r="HQR6" s="73"/>
      <c r="HRC6" s="75"/>
      <c r="HRD6" s="3"/>
      <c r="HRE6" s="73"/>
      <c r="HRP6" s="75"/>
      <c r="HRQ6" s="3"/>
      <c r="HRR6" s="73"/>
      <c r="HSC6" s="75"/>
      <c r="HSD6" s="3"/>
      <c r="HSE6" s="73"/>
      <c r="HSP6" s="75"/>
      <c r="HSQ6" s="3"/>
      <c r="HSR6" s="73"/>
      <c r="HTC6" s="75"/>
      <c r="HTD6" s="3"/>
      <c r="HTE6" s="73"/>
      <c r="HTP6" s="75"/>
      <c r="HTQ6" s="3"/>
      <c r="HTR6" s="73"/>
      <c r="HUC6" s="75"/>
      <c r="HUD6" s="3"/>
      <c r="HUE6" s="73"/>
      <c r="HUP6" s="75"/>
      <c r="HUQ6" s="3"/>
      <c r="HUR6" s="73"/>
      <c r="HVC6" s="75"/>
      <c r="HVD6" s="3"/>
      <c r="HVE6" s="73"/>
      <c r="HVP6" s="75"/>
      <c r="HVQ6" s="3"/>
      <c r="HVR6" s="73"/>
      <c r="HWC6" s="75"/>
      <c r="HWD6" s="3"/>
      <c r="HWE6" s="73"/>
      <c r="HWP6" s="75"/>
      <c r="HWQ6" s="3"/>
      <c r="HWR6" s="73"/>
      <c r="HXC6" s="75"/>
      <c r="HXD6" s="3"/>
      <c r="HXE6" s="73"/>
      <c r="HXP6" s="75"/>
      <c r="HXQ6" s="3"/>
      <c r="HXR6" s="73"/>
      <c r="HYC6" s="75"/>
      <c r="HYD6" s="3"/>
      <c r="HYE6" s="73"/>
      <c r="HYP6" s="75"/>
      <c r="HYQ6" s="3"/>
      <c r="HYR6" s="73"/>
      <c r="HZC6" s="75"/>
      <c r="HZD6" s="3"/>
      <c r="HZE6" s="73"/>
      <c r="HZP6" s="75"/>
      <c r="HZQ6" s="3"/>
      <c r="HZR6" s="73"/>
      <c r="IAC6" s="75"/>
      <c r="IAD6" s="3"/>
      <c r="IAE6" s="73"/>
      <c r="IAP6" s="75"/>
      <c r="IAQ6" s="3"/>
      <c r="IAR6" s="73"/>
      <c r="IBC6" s="75"/>
      <c r="IBD6" s="3"/>
      <c r="IBE6" s="73"/>
      <c r="IBP6" s="75"/>
      <c r="IBQ6" s="3"/>
      <c r="IBR6" s="73"/>
      <c r="ICC6" s="75"/>
      <c r="ICD6" s="3"/>
      <c r="ICE6" s="73"/>
      <c r="ICP6" s="75"/>
      <c r="ICQ6" s="3"/>
      <c r="ICR6" s="73"/>
      <c r="IDC6" s="75"/>
      <c r="IDD6" s="3"/>
      <c r="IDE6" s="73"/>
      <c r="IDP6" s="75"/>
      <c r="IDQ6" s="3"/>
      <c r="IDR6" s="73"/>
      <c r="IEC6" s="75"/>
      <c r="IED6" s="3"/>
      <c r="IEE6" s="73"/>
      <c r="IEP6" s="75"/>
      <c r="IEQ6" s="3"/>
      <c r="IER6" s="73"/>
      <c r="IFC6" s="75"/>
      <c r="IFD6" s="3"/>
      <c r="IFE6" s="73"/>
      <c r="IFP6" s="75"/>
      <c r="IFQ6" s="3"/>
      <c r="IFR6" s="73"/>
      <c r="IGC6" s="75"/>
      <c r="IGD6" s="3"/>
      <c r="IGE6" s="73"/>
      <c r="IGP6" s="75"/>
      <c r="IGQ6" s="3"/>
      <c r="IGR6" s="73"/>
      <c r="IHC6" s="75"/>
      <c r="IHD6" s="3"/>
      <c r="IHE6" s="73"/>
      <c r="IHP6" s="75"/>
      <c r="IHQ6" s="3"/>
      <c r="IHR6" s="73"/>
      <c r="IIC6" s="75"/>
      <c r="IID6" s="3"/>
      <c r="IIE6" s="73"/>
      <c r="IIP6" s="75"/>
      <c r="IIQ6" s="3"/>
      <c r="IIR6" s="73"/>
      <c r="IJC6" s="75"/>
      <c r="IJD6" s="3"/>
      <c r="IJE6" s="73"/>
      <c r="IJP6" s="75"/>
      <c r="IJQ6" s="3"/>
      <c r="IJR6" s="73"/>
      <c r="IKC6" s="75"/>
      <c r="IKD6" s="3"/>
      <c r="IKE6" s="73"/>
      <c r="IKP6" s="75"/>
      <c r="IKQ6" s="3"/>
      <c r="IKR6" s="73"/>
      <c r="ILC6" s="75"/>
      <c r="ILD6" s="3"/>
      <c r="ILE6" s="73"/>
      <c r="ILP6" s="75"/>
      <c r="ILQ6" s="3"/>
      <c r="ILR6" s="73"/>
      <c r="IMC6" s="75"/>
      <c r="IMD6" s="3"/>
      <c r="IME6" s="73"/>
      <c r="IMP6" s="75"/>
      <c r="IMQ6" s="3"/>
      <c r="IMR6" s="73"/>
      <c r="INC6" s="75"/>
      <c r="IND6" s="3"/>
      <c r="INE6" s="73"/>
      <c r="INP6" s="75"/>
      <c r="INQ6" s="3"/>
      <c r="INR6" s="73"/>
      <c r="IOC6" s="75"/>
      <c r="IOD6" s="3"/>
      <c r="IOE6" s="73"/>
      <c r="IOP6" s="75"/>
      <c r="IOQ6" s="3"/>
      <c r="IOR6" s="73"/>
      <c r="IPC6" s="75"/>
      <c r="IPD6" s="3"/>
      <c r="IPE6" s="73"/>
      <c r="IPP6" s="75"/>
      <c r="IPQ6" s="3"/>
      <c r="IPR6" s="73"/>
      <c r="IQC6" s="75"/>
      <c r="IQD6" s="3"/>
      <c r="IQE6" s="73"/>
      <c r="IQP6" s="75"/>
      <c r="IQQ6" s="3"/>
      <c r="IQR6" s="73"/>
      <c r="IRC6" s="75"/>
      <c r="IRD6" s="3"/>
      <c r="IRE6" s="73"/>
      <c r="IRP6" s="75"/>
      <c r="IRQ6" s="3"/>
      <c r="IRR6" s="73"/>
      <c r="ISC6" s="75"/>
      <c r="ISD6" s="3"/>
      <c r="ISE6" s="73"/>
      <c r="ISP6" s="75"/>
      <c r="ISQ6" s="3"/>
      <c r="ISR6" s="73"/>
      <c r="ITC6" s="75"/>
      <c r="ITD6" s="3"/>
      <c r="ITE6" s="73"/>
      <c r="ITP6" s="75"/>
      <c r="ITQ6" s="3"/>
      <c r="ITR6" s="73"/>
      <c r="IUC6" s="75"/>
      <c r="IUD6" s="3"/>
      <c r="IUE6" s="73"/>
      <c r="IUP6" s="75"/>
      <c r="IUQ6" s="3"/>
      <c r="IUR6" s="73"/>
      <c r="IVC6" s="75"/>
      <c r="IVD6" s="3"/>
      <c r="IVE6" s="73"/>
      <c r="IVP6" s="75"/>
      <c r="IVQ6" s="3"/>
      <c r="IVR6" s="73"/>
      <c r="IWC6" s="75"/>
      <c r="IWD6" s="3"/>
      <c r="IWE6" s="73"/>
      <c r="IWP6" s="75"/>
      <c r="IWQ6" s="3"/>
      <c r="IWR6" s="73"/>
      <c r="IXC6" s="75"/>
      <c r="IXD6" s="3"/>
      <c r="IXE6" s="73"/>
      <c r="IXP6" s="75"/>
      <c r="IXQ6" s="3"/>
      <c r="IXR6" s="73"/>
      <c r="IYC6" s="75"/>
      <c r="IYD6" s="3"/>
      <c r="IYE6" s="73"/>
      <c r="IYP6" s="75"/>
      <c r="IYQ6" s="3"/>
      <c r="IYR6" s="73"/>
      <c r="IZC6" s="75"/>
      <c r="IZD6" s="3"/>
      <c r="IZE6" s="73"/>
      <c r="IZP6" s="75"/>
      <c r="IZQ6" s="3"/>
      <c r="IZR6" s="73"/>
      <c r="JAC6" s="75"/>
      <c r="JAD6" s="3"/>
      <c r="JAE6" s="73"/>
      <c r="JAP6" s="75"/>
      <c r="JAQ6" s="3"/>
      <c r="JAR6" s="73"/>
      <c r="JBC6" s="75"/>
      <c r="JBD6" s="3"/>
      <c r="JBE6" s="73"/>
      <c r="JBP6" s="75"/>
      <c r="JBQ6" s="3"/>
      <c r="JBR6" s="73"/>
      <c r="JCC6" s="75"/>
      <c r="JCD6" s="3"/>
      <c r="JCE6" s="73"/>
      <c r="JCP6" s="75"/>
      <c r="JCQ6" s="3"/>
      <c r="JCR6" s="73"/>
      <c r="JDC6" s="75"/>
      <c r="JDD6" s="3"/>
      <c r="JDE6" s="73"/>
      <c r="JDP6" s="75"/>
      <c r="JDQ6" s="3"/>
      <c r="JDR6" s="73"/>
      <c r="JEC6" s="75"/>
      <c r="JED6" s="3"/>
      <c r="JEE6" s="73"/>
      <c r="JEP6" s="75"/>
      <c r="JEQ6" s="3"/>
      <c r="JER6" s="73"/>
      <c r="JFC6" s="75"/>
      <c r="JFD6" s="3"/>
      <c r="JFE6" s="73"/>
      <c r="JFP6" s="75"/>
      <c r="JFQ6" s="3"/>
      <c r="JFR6" s="73"/>
      <c r="JGC6" s="75"/>
      <c r="JGD6" s="3"/>
      <c r="JGE6" s="73"/>
      <c r="JGP6" s="75"/>
      <c r="JGQ6" s="3"/>
      <c r="JGR6" s="73"/>
      <c r="JHC6" s="75"/>
      <c r="JHD6" s="3"/>
      <c r="JHE6" s="73"/>
      <c r="JHP6" s="75"/>
      <c r="JHQ6" s="3"/>
      <c r="JHR6" s="73"/>
      <c r="JIC6" s="75"/>
      <c r="JID6" s="3"/>
      <c r="JIE6" s="73"/>
      <c r="JIP6" s="75"/>
      <c r="JIQ6" s="3"/>
      <c r="JIR6" s="73"/>
      <c r="JJC6" s="75"/>
      <c r="JJD6" s="3"/>
      <c r="JJE6" s="73"/>
      <c r="JJP6" s="75"/>
      <c r="JJQ6" s="3"/>
      <c r="JJR6" s="73"/>
      <c r="JKC6" s="75"/>
      <c r="JKD6" s="3"/>
      <c r="JKE6" s="73"/>
      <c r="JKP6" s="75"/>
      <c r="JKQ6" s="3"/>
      <c r="JKR6" s="73"/>
      <c r="JLC6" s="75"/>
      <c r="JLD6" s="3"/>
      <c r="JLE6" s="73"/>
      <c r="JLP6" s="75"/>
      <c r="JLQ6" s="3"/>
      <c r="JLR6" s="73"/>
      <c r="JMC6" s="75"/>
      <c r="JMD6" s="3"/>
      <c r="JME6" s="73"/>
      <c r="JMP6" s="75"/>
      <c r="JMQ6" s="3"/>
      <c r="JMR6" s="73"/>
      <c r="JNC6" s="75"/>
      <c r="JND6" s="3"/>
      <c r="JNE6" s="73"/>
      <c r="JNP6" s="75"/>
      <c r="JNQ6" s="3"/>
      <c r="JNR6" s="73"/>
      <c r="JOC6" s="75"/>
      <c r="JOD6" s="3"/>
      <c r="JOE6" s="73"/>
      <c r="JOP6" s="75"/>
      <c r="JOQ6" s="3"/>
      <c r="JOR6" s="73"/>
      <c r="JPC6" s="75"/>
      <c r="JPD6" s="3"/>
      <c r="JPE6" s="73"/>
      <c r="JPP6" s="75"/>
      <c r="JPQ6" s="3"/>
      <c r="JPR6" s="73"/>
      <c r="JQC6" s="75"/>
      <c r="JQD6" s="3"/>
      <c r="JQE6" s="73"/>
      <c r="JQP6" s="75"/>
      <c r="JQQ6" s="3"/>
      <c r="JQR6" s="73"/>
      <c r="JRC6" s="75"/>
      <c r="JRD6" s="3"/>
      <c r="JRE6" s="73"/>
      <c r="JRP6" s="75"/>
      <c r="JRQ6" s="3"/>
      <c r="JRR6" s="73"/>
      <c r="JSC6" s="75"/>
      <c r="JSD6" s="3"/>
      <c r="JSE6" s="73"/>
      <c r="JSP6" s="75"/>
      <c r="JSQ6" s="3"/>
      <c r="JSR6" s="73"/>
      <c r="JTC6" s="75"/>
      <c r="JTD6" s="3"/>
      <c r="JTE6" s="73"/>
      <c r="JTP6" s="75"/>
      <c r="JTQ6" s="3"/>
      <c r="JTR6" s="73"/>
      <c r="JUC6" s="75"/>
      <c r="JUD6" s="3"/>
      <c r="JUE6" s="73"/>
      <c r="JUP6" s="75"/>
      <c r="JUQ6" s="3"/>
      <c r="JUR6" s="73"/>
      <c r="JVC6" s="75"/>
      <c r="JVD6" s="3"/>
      <c r="JVE6" s="73"/>
      <c r="JVP6" s="75"/>
      <c r="JVQ6" s="3"/>
      <c r="JVR6" s="73"/>
      <c r="JWC6" s="75"/>
      <c r="JWD6" s="3"/>
      <c r="JWE6" s="73"/>
      <c r="JWP6" s="75"/>
      <c r="JWQ6" s="3"/>
      <c r="JWR6" s="73"/>
      <c r="JXC6" s="75"/>
      <c r="JXD6" s="3"/>
      <c r="JXE6" s="73"/>
      <c r="JXP6" s="75"/>
      <c r="JXQ6" s="3"/>
      <c r="JXR6" s="73"/>
      <c r="JYC6" s="75"/>
      <c r="JYD6" s="3"/>
      <c r="JYE6" s="73"/>
      <c r="JYP6" s="75"/>
      <c r="JYQ6" s="3"/>
      <c r="JYR6" s="73"/>
      <c r="JZC6" s="75"/>
      <c r="JZD6" s="3"/>
      <c r="JZE6" s="73"/>
      <c r="JZP6" s="75"/>
      <c r="JZQ6" s="3"/>
      <c r="JZR6" s="73"/>
      <c r="KAC6" s="75"/>
      <c r="KAD6" s="3"/>
      <c r="KAE6" s="73"/>
      <c r="KAP6" s="75"/>
      <c r="KAQ6" s="3"/>
      <c r="KAR6" s="73"/>
      <c r="KBC6" s="75"/>
      <c r="KBD6" s="3"/>
      <c r="KBE6" s="73"/>
      <c r="KBP6" s="75"/>
      <c r="KBQ6" s="3"/>
      <c r="KBR6" s="73"/>
      <c r="KCC6" s="75"/>
      <c r="KCD6" s="3"/>
      <c r="KCE6" s="73"/>
      <c r="KCP6" s="75"/>
      <c r="KCQ6" s="3"/>
      <c r="KCR6" s="73"/>
      <c r="KDC6" s="75"/>
      <c r="KDD6" s="3"/>
      <c r="KDE6" s="73"/>
      <c r="KDP6" s="75"/>
      <c r="KDQ6" s="3"/>
      <c r="KDR6" s="73"/>
      <c r="KEC6" s="75"/>
      <c r="KED6" s="3"/>
      <c r="KEE6" s="73"/>
      <c r="KEP6" s="75"/>
      <c r="KEQ6" s="3"/>
      <c r="KER6" s="73"/>
      <c r="KFC6" s="75"/>
      <c r="KFD6" s="3"/>
      <c r="KFE6" s="73"/>
      <c r="KFP6" s="75"/>
      <c r="KFQ6" s="3"/>
      <c r="KFR6" s="73"/>
      <c r="KGC6" s="75"/>
      <c r="KGD6" s="3"/>
      <c r="KGE6" s="73"/>
      <c r="KGP6" s="75"/>
      <c r="KGQ6" s="3"/>
      <c r="KGR6" s="73"/>
      <c r="KHC6" s="75"/>
      <c r="KHD6" s="3"/>
      <c r="KHE6" s="73"/>
      <c r="KHP6" s="75"/>
      <c r="KHQ6" s="3"/>
      <c r="KHR6" s="73"/>
      <c r="KIC6" s="75"/>
      <c r="KID6" s="3"/>
      <c r="KIE6" s="73"/>
      <c r="KIP6" s="75"/>
      <c r="KIQ6" s="3"/>
      <c r="KIR6" s="73"/>
      <c r="KJC6" s="75"/>
      <c r="KJD6" s="3"/>
      <c r="KJE6" s="73"/>
      <c r="KJP6" s="75"/>
      <c r="KJQ6" s="3"/>
      <c r="KJR6" s="73"/>
      <c r="KKC6" s="75"/>
      <c r="KKD6" s="3"/>
      <c r="KKE6" s="73"/>
      <c r="KKP6" s="75"/>
      <c r="KKQ6" s="3"/>
      <c r="KKR6" s="73"/>
      <c r="KLC6" s="75"/>
      <c r="KLD6" s="3"/>
      <c r="KLE6" s="73"/>
      <c r="KLP6" s="75"/>
      <c r="KLQ6" s="3"/>
      <c r="KLR6" s="73"/>
      <c r="KMC6" s="75"/>
      <c r="KMD6" s="3"/>
      <c r="KME6" s="73"/>
      <c r="KMP6" s="75"/>
      <c r="KMQ6" s="3"/>
      <c r="KMR6" s="73"/>
      <c r="KNC6" s="75"/>
      <c r="KND6" s="3"/>
      <c r="KNE6" s="73"/>
      <c r="KNP6" s="75"/>
      <c r="KNQ6" s="3"/>
      <c r="KNR6" s="73"/>
      <c r="KOC6" s="75"/>
      <c r="KOD6" s="3"/>
      <c r="KOE6" s="73"/>
      <c r="KOP6" s="75"/>
      <c r="KOQ6" s="3"/>
      <c r="KOR6" s="73"/>
      <c r="KPC6" s="75"/>
      <c r="KPD6" s="3"/>
      <c r="KPE6" s="73"/>
      <c r="KPP6" s="75"/>
      <c r="KPQ6" s="3"/>
      <c r="KPR6" s="73"/>
      <c r="KQC6" s="75"/>
      <c r="KQD6" s="3"/>
      <c r="KQE6" s="73"/>
      <c r="KQP6" s="75"/>
      <c r="KQQ6" s="3"/>
      <c r="KQR6" s="73"/>
      <c r="KRC6" s="75"/>
      <c r="KRD6" s="3"/>
      <c r="KRE6" s="73"/>
      <c r="KRP6" s="75"/>
      <c r="KRQ6" s="3"/>
      <c r="KRR6" s="73"/>
      <c r="KSC6" s="75"/>
      <c r="KSD6" s="3"/>
      <c r="KSE6" s="73"/>
      <c r="KSP6" s="75"/>
      <c r="KSQ6" s="3"/>
      <c r="KSR6" s="73"/>
      <c r="KTC6" s="75"/>
      <c r="KTD6" s="3"/>
      <c r="KTE6" s="73"/>
      <c r="KTP6" s="75"/>
      <c r="KTQ6" s="3"/>
      <c r="KTR6" s="73"/>
      <c r="KUC6" s="75"/>
      <c r="KUD6" s="3"/>
      <c r="KUE6" s="73"/>
      <c r="KUP6" s="75"/>
      <c r="KUQ6" s="3"/>
      <c r="KUR6" s="73"/>
      <c r="KVC6" s="75"/>
      <c r="KVD6" s="3"/>
      <c r="KVE6" s="73"/>
      <c r="KVP6" s="75"/>
      <c r="KVQ6" s="3"/>
      <c r="KVR6" s="73"/>
      <c r="KWC6" s="75"/>
      <c r="KWD6" s="3"/>
      <c r="KWE6" s="73"/>
      <c r="KWP6" s="75"/>
      <c r="KWQ6" s="3"/>
      <c r="KWR6" s="73"/>
      <c r="KXC6" s="75"/>
      <c r="KXD6" s="3"/>
      <c r="KXE6" s="73"/>
      <c r="KXP6" s="75"/>
      <c r="KXQ6" s="3"/>
      <c r="KXR6" s="73"/>
      <c r="KYC6" s="75"/>
      <c r="KYD6" s="3"/>
      <c r="KYE6" s="73"/>
      <c r="KYP6" s="75"/>
      <c r="KYQ6" s="3"/>
      <c r="KYR6" s="73"/>
      <c r="KZC6" s="75"/>
      <c r="KZD6" s="3"/>
      <c r="KZE6" s="73"/>
      <c r="KZP6" s="75"/>
      <c r="KZQ6" s="3"/>
      <c r="KZR6" s="73"/>
      <c r="LAC6" s="75"/>
      <c r="LAD6" s="3"/>
      <c r="LAE6" s="73"/>
      <c r="LAP6" s="75"/>
      <c r="LAQ6" s="3"/>
      <c r="LAR6" s="73"/>
      <c r="LBC6" s="75"/>
      <c r="LBD6" s="3"/>
      <c r="LBE6" s="73"/>
      <c r="LBP6" s="75"/>
      <c r="LBQ6" s="3"/>
      <c r="LBR6" s="73"/>
      <c r="LCC6" s="75"/>
      <c r="LCD6" s="3"/>
      <c r="LCE6" s="73"/>
      <c r="LCP6" s="75"/>
      <c r="LCQ6" s="3"/>
      <c r="LCR6" s="73"/>
      <c r="LDC6" s="75"/>
      <c r="LDD6" s="3"/>
      <c r="LDE6" s="73"/>
      <c r="LDP6" s="75"/>
      <c r="LDQ6" s="3"/>
      <c r="LDR6" s="73"/>
      <c r="LEC6" s="75"/>
      <c r="LED6" s="3"/>
      <c r="LEE6" s="73"/>
      <c r="LEP6" s="75"/>
      <c r="LEQ6" s="3"/>
      <c r="LER6" s="73"/>
      <c r="LFC6" s="75"/>
      <c r="LFD6" s="3"/>
      <c r="LFE6" s="73"/>
      <c r="LFP6" s="75"/>
      <c r="LFQ6" s="3"/>
      <c r="LFR6" s="73"/>
      <c r="LGC6" s="75"/>
      <c r="LGD6" s="3"/>
      <c r="LGE6" s="73"/>
      <c r="LGP6" s="75"/>
      <c r="LGQ6" s="3"/>
      <c r="LGR6" s="73"/>
      <c r="LHC6" s="75"/>
      <c r="LHD6" s="3"/>
      <c r="LHE6" s="73"/>
      <c r="LHP6" s="75"/>
      <c r="LHQ6" s="3"/>
      <c r="LHR6" s="73"/>
      <c r="LIC6" s="75"/>
      <c r="LID6" s="3"/>
      <c r="LIE6" s="73"/>
      <c r="LIP6" s="75"/>
      <c r="LIQ6" s="3"/>
      <c r="LIR6" s="73"/>
      <c r="LJC6" s="75"/>
      <c r="LJD6" s="3"/>
      <c r="LJE6" s="73"/>
      <c r="LJP6" s="75"/>
      <c r="LJQ6" s="3"/>
      <c r="LJR6" s="73"/>
      <c r="LKC6" s="75"/>
      <c r="LKD6" s="3"/>
      <c r="LKE6" s="73"/>
      <c r="LKP6" s="75"/>
      <c r="LKQ6" s="3"/>
      <c r="LKR6" s="73"/>
      <c r="LLC6" s="75"/>
      <c r="LLD6" s="3"/>
      <c r="LLE6" s="73"/>
      <c r="LLP6" s="75"/>
      <c r="LLQ6" s="3"/>
      <c r="LLR6" s="73"/>
      <c r="LMC6" s="75"/>
      <c r="LMD6" s="3"/>
      <c r="LME6" s="73"/>
      <c r="LMP6" s="75"/>
      <c r="LMQ6" s="3"/>
      <c r="LMR6" s="73"/>
      <c r="LNC6" s="75"/>
      <c r="LND6" s="3"/>
      <c r="LNE6" s="73"/>
      <c r="LNP6" s="75"/>
      <c r="LNQ6" s="3"/>
      <c r="LNR6" s="73"/>
      <c r="LOC6" s="75"/>
      <c r="LOD6" s="3"/>
      <c r="LOE6" s="73"/>
      <c r="LOP6" s="75"/>
      <c r="LOQ6" s="3"/>
      <c r="LOR6" s="73"/>
      <c r="LPC6" s="75"/>
      <c r="LPD6" s="3"/>
      <c r="LPE6" s="73"/>
      <c r="LPP6" s="75"/>
      <c r="LPQ6" s="3"/>
      <c r="LPR6" s="73"/>
      <c r="LQC6" s="75"/>
      <c r="LQD6" s="3"/>
      <c r="LQE6" s="73"/>
      <c r="LQP6" s="75"/>
      <c r="LQQ6" s="3"/>
      <c r="LQR6" s="73"/>
      <c r="LRC6" s="75"/>
      <c r="LRD6" s="3"/>
      <c r="LRE6" s="73"/>
      <c r="LRP6" s="75"/>
      <c r="LRQ6" s="3"/>
      <c r="LRR6" s="73"/>
      <c r="LSC6" s="75"/>
      <c r="LSD6" s="3"/>
      <c r="LSE6" s="73"/>
      <c r="LSP6" s="75"/>
      <c r="LSQ6" s="3"/>
      <c r="LSR6" s="73"/>
      <c r="LTC6" s="75"/>
      <c r="LTD6" s="3"/>
      <c r="LTE6" s="73"/>
      <c r="LTP6" s="75"/>
      <c r="LTQ6" s="3"/>
      <c r="LTR6" s="73"/>
      <c r="LUC6" s="75"/>
      <c r="LUD6" s="3"/>
      <c r="LUE6" s="73"/>
      <c r="LUP6" s="75"/>
      <c r="LUQ6" s="3"/>
      <c r="LUR6" s="73"/>
      <c r="LVC6" s="75"/>
      <c r="LVD6" s="3"/>
      <c r="LVE6" s="73"/>
      <c r="LVP6" s="75"/>
      <c r="LVQ6" s="3"/>
      <c r="LVR6" s="73"/>
      <c r="LWC6" s="75"/>
      <c r="LWD6" s="3"/>
      <c r="LWE6" s="73"/>
      <c r="LWP6" s="75"/>
      <c r="LWQ6" s="3"/>
      <c r="LWR6" s="73"/>
      <c r="LXC6" s="75"/>
      <c r="LXD6" s="3"/>
      <c r="LXE6" s="73"/>
      <c r="LXP6" s="75"/>
      <c r="LXQ6" s="3"/>
      <c r="LXR6" s="73"/>
      <c r="LYC6" s="75"/>
      <c r="LYD6" s="3"/>
      <c r="LYE6" s="73"/>
      <c r="LYP6" s="75"/>
      <c r="LYQ6" s="3"/>
      <c r="LYR6" s="73"/>
      <c r="LZC6" s="75"/>
      <c r="LZD6" s="3"/>
      <c r="LZE6" s="73"/>
      <c r="LZP6" s="75"/>
      <c r="LZQ6" s="3"/>
      <c r="LZR6" s="73"/>
      <c r="MAC6" s="75"/>
      <c r="MAD6" s="3"/>
      <c r="MAE6" s="73"/>
      <c r="MAP6" s="75"/>
      <c r="MAQ6" s="3"/>
      <c r="MAR6" s="73"/>
      <c r="MBC6" s="75"/>
      <c r="MBD6" s="3"/>
      <c r="MBE6" s="73"/>
      <c r="MBP6" s="75"/>
      <c r="MBQ6" s="3"/>
      <c r="MBR6" s="73"/>
      <c r="MCC6" s="75"/>
      <c r="MCD6" s="3"/>
      <c r="MCE6" s="73"/>
      <c r="MCP6" s="75"/>
      <c r="MCQ6" s="3"/>
      <c r="MCR6" s="73"/>
      <c r="MDC6" s="75"/>
      <c r="MDD6" s="3"/>
      <c r="MDE6" s="73"/>
      <c r="MDP6" s="75"/>
      <c r="MDQ6" s="3"/>
      <c r="MDR6" s="73"/>
      <c r="MEC6" s="75"/>
      <c r="MED6" s="3"/>
      <c r="MEE6" s="73"/>
      <c r="MEP6" s="75"/>
      <c r="MEQ6" s="3"/>
      <c r="MER6" s="73"/>
      <c r="MFC6" s="75"/>
      <c r="MFD6" s="3"/>
      <c r="MFE6" s="73"/>
      <c r="MFP6" s="75"/>
      <c r="MFQ6" s="3"/>
      <c r="MFR6" s="73"/>
      <c r="MGC6" s="75"/>
      <c r="MGD6" s="3"/>
      <c r="MGE6" s="73"/>
      <c r="MGP6" s="75"/>
      <c r="MGQ6" s="3"/>
      <c r="MGR6" s="73"/>
      <c r="MHC6" s="75"/>
      <c r="MHD6" s="3"/>
      <c r="MHE6" s="73"/>
      <c r="MHP6" s="75"/>
      <c r="MHQ6" s="3"/>
      <c r="MHR6" s="73"/>
      <c r="MIC6" s="75"/>
      <c r="MID6" s="3"/>
      <c r="MIE6" s="73"/>
      <c r="MIP6" s="75"/>
      <c r="MIQ6" s="3"/>
      <c r="MIR6" s="73"/>
      <c r="MJC6" s="75"/>
      <c r="MJD6" s="3"/>
      <c r="MJE6" s="73"/>
      <c r="MJP6" s="75"/>
      <c r="MJQ6" s="3"/>
      <c r="MJR6" s="73"/>
      <c r="MKC6" s="75"/>
      <c r="MKD6" s="3"/>
      <c r="MKE6" s="73"/>
      <c r="MKP6" s="75"/>
      <c r="MKQ6" s="3"/>
      <c r="MKR6" s="73"/>
      <c r="MLC6" s="75"/>
      <c r="MLD6" s="3"/>
      <c r="MLE6" s="73"/>
      <c r="MLP6" s="75"/>
      <c r="MLQ6" s="3"/>
      <c r="MLR6" s="73"/>
      <c r="MMC6" s="75"/>
      <c r="MMD6" s="3"/>
      <c r="MME6" s="73"/>
      <c r="MMP6" s="75"/>
      <c r="MMQ6" s="3"/>
      <c r="MMR6" s="73"/>
      <c r="MNC6" s="75"/>
      <c r="MND6" s="3"/>
      <c r="MNE6" s="73"/>
      <c r="MNP6" s="75"/>
      <c r="MNQ6" s="3"/>
      <c r="MNR6" s="73"/>
      <c r="MOC6" s="75"/>
      <c r="MOD6" s="3"/>
      <c r="MOE6" s="73"/>
      <c r="MOP6" s="75"/>
      <c r="MOQ6" s="3"/>
      <c r="MOR6" s="73"/>
      <c r="MPC6" s="75"/>
      <c r="MPD6" s="3"/>
      <c r="MPE6" s="73"/>
      <c r="MPP6" s="75"/>
      <c r="MPQ6" s="3"/>
      <c r="MPR6" s="73"/>
      <c r="MQC6" s="75"/>
      <c r="MQD6" s="3"/>
      <c r="MQE6" s="73"/>
      <c r="MQP6" s="75"/>
      <c r="MQQ6" s="3"/>
      <c r="MQR6" s="73"/>
      <c r="MRC6" s="75"/>
      <c r="MRD6" s="3"/>
      <c r="MRE6" s="73"/>
      <c r="MRP6" s="75"/>
      <c r="MRQ6" s="3"/>
      <c r="MRR6" s="73"/>
      <c r="MSC6" s="75"/>
      <c r="MSD6" s="3"/>
      <c r="MSE6" s="73"/>
      <c r="MSP6" s="75"/>
      <c r="MSQ6" s="3"/>
      <c r="MSR6" s="73"/>
      <c r="MTC6" s="75"/>
      <c r="MTD6" s="3"/>
      <c r="MTE6" s="73"/>
      <c r="MTP6" s="75"/>
      <c r="MTQ6" s="3"/>
      <c r="MTR6" s="73"/>
      <c r="MUC6" s="75"/>
      <c r="MUD6" s="3"/>
      <c r="MUE6" s="73"/>
      <c r="MUP6" s="75"/>
      <c r="MUQ6" s="3"/>
      <c r="MUR6" s="73"/>
      <c r="MVC6" s="75"/>
      <c r="MVD6" s="3"/>
      <c r="MVE6" s="73"/>
      <c r="MVP6" s="75"/>
      <c r="MVQ6" s="3"/>
      <c r="MVR6" s="73"/>
      <c r="MWC6" s="75"/>
      <c r="MWD6" s="3"/>
      <c r="MWE6" s="73"/>
      <c r="MWP6" s="75"/>
      <c r="MWQ6" s="3"/>
      <c r="MWR6" s="73"/>
      <c r="MXC6" s="75"/>
      <c r="MXD6" s="3"/>
      <c r="MXE6" s="73"/>
      <c r="MXP6" s="75"/>
      <c r="MXQ6" s="3"/>
      <c r="MXR6" s="73"/>
      <c r="MYC6" s="75"/>
      <c r="MYD6" s="3"/>
      <c r="MYE6" s="73"/>
      <c r="MYP6" s="75"/>
      <c r="MYQ6" s="3"/>
      <c r="MYR6" s="73"/>
      <c r="MZC6" s="75"/>
      <c r="MZD6" s="3"/>
      <c r="MZE6" s="73"/>
      <c r="MZP6" s="75"/>
      <c r="MZQ6" s="3"/>
      <c r="MZR6" s="73"/>
      <c r="NAC6" s="75"/>
      <c r="NAD6" s="3"/>
      <c r="NAE6" s="73"/>
      <c r="NAP6" s="75"/>
      <c r="NAQ6" s="3"/>
      <c r="NAR6" s="73"/>
      <c r="NBC6" s="75"/>
      <c r="NBD6" s="3"/>
      <c r="NBE6" s="73"/>
      <c r="NBP6" s="75"/>
      <c r="NBQ6" s="3"/>
      <c r="NBR6" s="73"/>
      <c r="NCC6" s="75"/>
      <c r="NCD6" s="3"/>
      <c r="NCE6" s="73"/>
      <c r="NCP6" s="75"/>
      <c r="NCQ6" s="3"/>
      <c r="NCR6" s="73"/>
      <c r="NDC6" s="75"/>
      <c r="NDD6" s="3"/>
      <c r="NDE6" s="73"/>
      <c r="NDP6" s="75"/>
      <c r="NDQ6" s="3"/>
      <c r="NDR6" s="73"/>
      <c r="NEC6" s="75"/>
      <c r="NED6" s="3"/>
      <c r="NEE6" s="73"/>
      <c r="NEP6" s="75"/>
      <c r="NEQ6" s="3"/>
      <c r="NER6" s="73"/>
      <c r="NFC6" s="75"/>
      <c r="NFD6" s="3"/>
      <c r="NFE6" s="73"/>
      <c r="NFP6" s="75"/>
      <c r="NFQ6" s="3"/>
      <c r="NFR6" s="73"/>
      <c r="NGC6" s="75"/>
      <c r="NGD6" s="3"/>
      <c r="NGE6" s="73"/>
      <c r="NGP6" s="75"/>
      <c r="NGQ6" s="3"/>
      <c r="NGR6" s="73"/>
      <c r="NHC6" s="75"/>
      <c r="NHD6" s="3"/>
      <c r="NHE6" s="73"/>
      <c r="NHP6" s="75"/>
      <c r="NHQ6" s="3"/>
      <c r="NHR6" s="73"/>
      <c r="NIC6" s="75"/>
      <c r="NID6" s="3"/>
      <c r="NIE6" s="73"/>
      <c r="NIP6" s="75"/>
      <c r="NIQ6" s="3"/>
      <c r="NIR6" s="73"/>
      <c r="NJC6" s="75"/>
      <c r="NJD6" s="3"/>
      <c r="NJE6" s="73"/>
      <c r="NJP6" s="75"/>
      <c r="NJQ6" s="3"/>
      <c r="NJR6" s="73"/>
      <c r="NKC6" s="75"/>
      <c r="NKD6" s="3"/>
      <c r="NKE6" s="73"/>
      <c r="NKP6" s="75"/>
      <c r="NKQ6" s="3"/>
      <c r="NKR6" s="73"/>
      <c r="NLC6" s="75"/>
      <c r="NLD6" s="3"/>
      <c r="NLE6" s="73"/>
      <c r="NLP6" s="75"/>
      <c r="NLQ6" s="3"/>
      <c r="NLR6" s="73"/>
      <c r="NMC6" s="75"/>
      <c r="NMD6" s="3"/>
      <c r="NME6" s="73"/>
      <c r="NMP6" s="75"/>
      <c r="NMQ6" s="3"/>
      <c r="NMR6" s="73"/>
      <c r="NNC6" s="75"/>
      <c r="NND6" s="3"/>
      <c r="NNE6" s="73"/>
      <c r="NNP6" s="75"/>
      <c r="NNQ6" s="3"/>
      <c r="NNR6" s="73"/>
      <c r="NOC6" s="75"/>
      <c r="NOD6" s="3"/>
      <c r="NOE6" s="73"/>
      <c r="NOP6" s="75"/>
      <c r="NOQ6" s="3"/>
      <c r="NOR6" s="73"/>
      <c r="NPC6" s="75"/>
      <c r="NPD6" s="3"/>
      <c r="NPE6" s="73"/>
      <c r="NPP6" s="75"/>
      <c r="NPQ6" s="3"/>
      <c r="NPR6" s="73"/>
      <c r="NQC6" s="75"/>
      <c r="NQD6" s="3"/>
      <c r="NQE6" s="73"/>
      <c r="NQP6" s="75"/>
      <c r="NQQ6" s="3"/>
      <c r="NQR6" s="73"/>
      <c r="NRC6" s="75"/>
      <c r="NRD6" s="3"/>
      <c r="NRE6" s="73"/>
      <c r="NRP6" s="75"/>
      <c r="NRQ6" s="3"/>
      <c r="NRR6" s="73"/>
      <c r="NSC6" s="75"/>
      <c r="NSD6" s="3"/>
      <c r="NSE6" s="73"/>
      <c r="NSP6" s="75"/>
      <c r="NSQ6" s="3"/>
      <c r="NSR6" s="73"/>
      <c r="NTC6" s="75"/>
      <c r="NTD6" s="3"/>
      <c r="NTE6" s="73"/>
      <c r="NTP6" s="75"/>
      <c r="NTQ6" s="3"/>
      <c r="NTR6" s="73"/>
      <c r="NUC6" s="75"/>
      <c r="NUD6" s="3"/>
      <c r="NUE6" s="73"/>
      <c r="NUP6" s="75"/>
      <c r="NUQ6" s="3"/>
      <c r="NUR6" s="73"/>
      <c r="NVC6" s="75"/>
      <c r="NVD6" s="3"/>
      <c r="NVE6" s="73"/>
      <c r="NVP6" s="75"/>
      <c r="NVQ6" s="3"/>
      <c r="NVR6" s="73"/>
      <c r="NWC6" s="75"/>
      <c r="NWD6" s="3"/>
      <c r="NWE6" s="73"/>
      <c r="NWP6" s="75"/>
      <c r="NWQ6" s="3"/>
      <c r="NWR6" s="73"/>
      <c r="NXC6" s="75"/>
      <c r="NXD6" s="3"/>
      <c r="NXE6" s="73"/>
      <c r="NXP6" s="75"/>
      <c r="NXQ6" s="3"/>
      <c r="NXR6" s="73"/>
      <c r="NYC6" s="75"/>
      <c r="NYD6" s="3"/>
      <c r="NYE6" s="73"/>
      <c r="NYP6" s="75"/>
      <c r="NYQ6" s="3"/>
      <c r="NYR6" s="73"/>
      <c r="NZC6" s="75"/>
      <c r="NZD6" s="3"/>
      <c r="NZE6" s="73"/>
      <c r="NZP6" s="75"/>
      <c r="NZQ6" s="3"/>
      <c r="NZR6" s="73"/>
      <c r="OAC6" s="75"/>
      <c r="OAD6" s="3"/>
      <c r="OAE6" s="73"/>
      <c r="OAP6" s="75"/>
      <c r="OAQ6" s="3"/>
      <c r="OAR6" s="73"/>
      <c r="OBC6" s="75"/>
      <c r="OBD6" s="3"/>
      <c r="OBE6" s="73"/>
      <c r="OBP6" s="75"/>
      <c r="OBQ6" s="3"/>
      <c r="OBR6" s="73"/>
      <c r="OCC6" s="75"/>
      <c r="OCD6" s="3"/>
      <c r="OCE6" s="73"/>
      <c r="OCP6" s="75"/>
      <c r="OCQ6" s="3"/>
      <c r="OCR6" s="73"/>
      <c r="ODC6" s="75"/>
      <c r="ODD6" s="3"/>
      <c r="ODE6" s="73"/>
      <c r="ODP6" s="75"/>
      <c r="ODQ6" s="3"/>
      <c r="ODR6" s="73"/>
      <c r="OEC6" s="75"/>
      <c r="OED6" s="3"/>
      <c r="OEE6" s="73"/>
      <c r="OEP6" s="75"/>
      <c r="OEQ6" s="3"/>
      <c r="OER6" s="73"/>
      <c r="OFC6" s="75"/>
      <c r="OFD6" s="3"/>
      <c r="OFE6" s="73"/>
      <c r="OFP6" s="75"/>
      <c r="OFQ6" s="3"/>
      <c r="OFR6" s="73"/>
      <c r="OGC6" s="75"/>
      <c r="OGD6" s="3"/>
      <c r="OGE6" s="73"/>
      <c r="OGP6" s="75"/>
      <c r="OGQ6" s="3"/>
      <c r="OGR6" s="73"/>
      <c r="OHC6" s="75"/>
      <c r="OHD6" s="3"/>
      <c r="OHE6" s="73"/>
      <c r="OHP6" s="75"/>
      <c r="OHQ6" s="3"/>
      <c r="OHR6" s="73"/>
      <c r="OIC6" s="75"/>
      <c r="OID6" s="3"/>
      <c r="OIE6" s="73"/>
      <c r="OIP6" s="75"/>
      <c r="OIQ6" s="3"/>
      <c r="OIR6" s="73"/>
      <c r="OJC6" s="75"/>
      <c r="OJD6" s="3"/>
      <c r="OJE6" s="73"/>
      <c r="OJP6" s="75"/>
      <c r="OJQ6" s="3"/>
      <c r="OJR6" s="73"/>
      <c r="OKC6" s="75"/>
      <c r="OKD6" s="3"/>
      <c r="OKE6" s="73"/>
      <c r="OKP6" s="75"/>
      <c r="OKQ6" s="3"/>
      <c r="OKR6" s="73"/>
      <c r="OLC6" s="75"/>
      <c r="OLD6" s="3"/>
      <c r="OLE6" s="73"/>
      <c r="OLP6" s="75"/>
      <c r="OLQ6" s="3"/>
      <c r="OLR6" s="73"/>
      <c r="OMC6" s="75"/>
      <c r="OMD6" s="3"/>
      <c r="OME6" s="73"/>
      <c r="OMP6" s="75"/>
      <c r="OMQ6" s="3"/>
      <c r="OMR6" s="73"/>
      <c r="ONC6" s="75"/>
      <c r="OND6" s="3"/>
      <c r="ONE6" s="73"/>
      <c r="ONP6" s="75"/>
      <c r="ONQ6" s="3"/>
      <c r="ONR6" s="73"/>
      <c r="OOC6" s="75"/>
      <c r="OOD6" s="3"/>
      <c r="OOE6" s="73"/>
      <c r="OOP6" s="75"/>
      <c r="OOQ6" s="3"/>
      <c r="OOR6" s="73"/>
      <c r="OPC6" s="75"/>
      <c r="OPD6" s="3"/>
      <c r="OPE6" s="73"/>
      <c r="OPP6" s="75"/>
      <c r="OPQ6" s="3"/>
      <c r="OPR6" s="73"/>
      <c r="OQC6" s="75"/>
      <c r="OQD6" s="3"/>
      <c r="OQE6" s="73"/>
      <c r="OQP6" s="75"/>
      <c r="OQQ6" s="3"/>
      <c r="OQR6" s="73"/>
      <c r="ORC6" s="75"/>
      <c r="ORD6" s="3"/>
      <c r="ORE6" s="73"/>
      <c r="ORP6" s="75"/>
      <c r="ORQ6" s="3"/>
      <c r="ORR6" s="73"/>
      <c r="OSC6" s="75"/>
      <c r="OSD6" s="3"/>
      <c r="OSE6" s="73"/>
      <c r="OSP6" s="75"/>
      <c r="OSQ6" s="3"/>
      <c r="OSR6" s="73"/>
      <c r="OTC6" s="75"/>
      <c r="OTD6" s="3"/>
      <c r="OTE6" s="73"/>
      <c r="OTP6" s="75"/>
      <c r="OTQ6" s="3"/>
      <c r="OTR6" s="73"/>
      <c r="OUC6" s="75"/>
      <c r="OUD6" s="3"/>
      <c r="OUE6" s="73"/>
      <c r="OUP6" s="75"/>
      <c r="OUQ6" s="3"/>
      <c r="OUR6" s="73"/>
      <c r="OVC6" s="75"/>
      <c r="OVD6" s="3"/>
      <c r="OVE6" s="73"/>
      <c r="OVP6" s="75"/>
      <c r="OVQ6" s="3"/>
      <c r="OVR6" s="73"/>
      <c r="OWC6" s="75"/>
      <c r="OWD6" s="3"/>
      <c r="OWE6" s="73"/>
      <c r="OWP6" s="75"/>
      <c r="OWQ6" s="3"/>
      <c r="OWR6" s="73"/>
      <c r="OXC6" s="75"/>
      <c r="OXD6" s="3"/>
      <c r="OXE6" s="73"/>
      <c r="OXP6" s="75"/>
      <c r="OXQ6" s="3"/>
      <c r="OXR6" s="73"/>
      <c r="OYC6" s="75"/>
      <c r="OYD6" s="3"/>
      <c r="OYE6" s="73"/>
      <c r="OYP6" s="75"/>
      <c r="OYQ6" s="3"/>
      <c r="OYR6" s="73"/>
      <c r="OZC6" s="75"/>
      <c r="OZD6" s="3"/>
      <c r="OZE6" s="73"/>
      <c r="OZP6" s="75"/>
      <c r="OZQ6" s="3"/>
      <c r="OZR6" s="73"/>
      <c r="PAC6" s="75"/>
      <c r="PAD6" s="3"/>
      <c r="PAE6" s="73"/>
      <c r="PAP6" s="75"/>
      <c r="PAQ6" s="3"/>
      <c r="PAR6" s="73"/>
      <c r="PBC6" s="75"/>
      <c r="PBD6" s="3"/>
      <c r="PBE6" s="73"/>
      <c r="PBP6" s="75"/>
      <c r="PBQ6" s="3"/>
      <c r="PBR6" s="73"/>
      <c r="PCC6" s="75"/>
      <c r="PCD6" s="3"/>
      <c r="PCE6" s="73"/>
      <c r="PCP6" s="75"/>
      <c r="PCQ6" s="3"/>
      <c r="PCR6" s="73"/>
      <c r="PDC6" s="75"/>
      <c r="PDD6" s="3"/>
      <c r="PDE6" s="73"/>
      <c r="PDP6" s="75"/>
      <c r="PDQ6" s="3"/>
      <c r="PDR6" s="73"/>
      <c r="PEC6" s="75"/>
      <c r="PED6" s="3"/>
      <c r="PEE6" s="73"/>
      <c r="PEP6" s="75"/>
      <c r="PEQ6" s="3"/>
      <c r="PER6" s="73"/>
      <c r="PFC6" s="75"/>
      <c r="PFD6" s="3"/>
      <c r="PFE6" s="73"/>
      <c r="PFP6" s="75"/>
      <c r="PFQ6" s="3"/>
      <c r="PFR6" s="73"/>
      <c r="PGC6" s="75"/>
      <c r="PGD6" s="3"/>
      <c r="PGE6" s="73"/>
      <c r="PGP6" s="75"/>
      <c r="PGQ6" s="3"/>
      <c r="PGR6" s="73"/>
      <c r="PHC6" s="75"/>
      <c r="PHD6" s="3"/>
      <c r="PHE6" s="73"/>
      <c r="PHP6" s="75"/>
      <c r="PHQ6" s="3"/>
      <c r="PHR6" s="73"/>
      <c r="PIC6" s="75"/>
      <c r="PID6" s="3"/>
      <c r="PIE6" s="73"/>
      <c r="PIP6" s="75"/>
      <c r="PIQ6" s="3"/>
      <c r="PIR6" s="73"/>
      <c r="PJC6" s="75"/>
      <c r="PJD6" s="3"/>
      <c r="PJE6" s="73"/>
      <c r="PJP6" s="75"/>
      <c r="PJQ6" s="3"/>
      <c r="PJR6" s="73"/>
      <c r="PKC6" s="75"/>
      <c r="PKD6" s="3"/>
      <c r="PKE6" s="73"/>
      <c r="PKP6" s="75"/>
      <c r="PKQ6" s="3"/>
      <c r="PKR6" s="73"/>
      <c r="PLC6" s="75"/>
      <c r="PLD6" s="3"/>
      <c r="PLE6" s="73"/>
      <c r="PLP6" s="75"/>
      <c r="PLQ6" s="3"/>
      <c r="PLR6" s="73"/>
      <c r="PMC6" s="75"/>
      <c r="PMD6" s="3"/>
      <c r="PME6" s="73"/>
      <c r="PMP6" s="75"/>
      <c r="PMQ6" s="3"/>
      <c r="PMR6" s="73"/>
      <c r="PNC6" s="75"/>
      <c r="PND6" s="3"/>
      <c r="PNE6" s="73"/>
      <c r="PNP6" s="75"/>
      <c r="PNQ6" s="3"/>
      <c r="PNR6" s="73"/>
      <c r="POC6" s="75"/>
      <c r="POD6" s="3"/>
      <c r="POE6" s="73"/>
      <c r="POP6" s="75"/>
      <c r="POQ6" s="3"/>
      <c r="POR6" s="73"/>
      <c r="PPC6" s="75"/>
      <c r="PPD6" s="3"/>
      <c r="PPE6" s="73"/>
      <c r="PPP6" s="75"/>
      <c r="PPQ6" s="3"/>
      <c r="PPR6" s="73"/>
      <c r="PQC6" s="75"/>
      <c r="PQD6" s="3"/>
      <c r="PQE6" s="73"/>
      <c r="PQP6" s="75"/>
      <c r="PQQ6" s="3"/>
      <c r="PQR6" s="73"/>
      <c r="PRC6" s="75"/>
      <c r="PRD6" s="3"/>
      <c r="PRE6" s="73"/>
      <c r="PRP6" s="75"/>
      <c r="PRQ6" s="3"/>
      <c r="PRR6" s="73"/>
      <c r="PSC6" s="75"/>
      <c r="PSD6" s="3"/>
      <c r="PSE6" s="73"/>
      <c r="PSP6" s="75"/>
      <c r="PSQ6" s="3"/>
      <c r="PSR6" s="73"/>
      <c r="PTC6" s="75"/>
      <c r="PTD6" s="3"/>
      <c r="PTE6" s="73"/>
      <c r="PTP6" s="75"/>
      <c r="PTQ6" s="3"/>
      <c r="PTR6" s="73"/>
      <c r="PUC6" s="75"/>
      <c r="PUD6" s="3"/>
      <c r="PUE6" s="73"/>
      <c r="PUP6" s="75"/>
      <c r="PUQ6" s="3"/>
      <c r="PUR6" s="73"/>
      <c r="PVC6" s="75"/>
      <c r="PVD6" s="3"/>
      <c r="PVE6" s="73"/>
      <c r="PVP6" s="75"/>
      <c r="PVQ6" s="3"/>
      <c r="PVR6" s="73"/>
      <c r="PWC6" s="75"/>
      <c r="PWD6" s="3"/>
      <c r="PWE6" s="73"/>
      <c r="PWP6" s="75"/>
      <c r="PWQ6" s="3"/>
      <c r="PWR6" s="73"/>
      <c r="PXC6" s="75"/>
      <c r="PXD6" s="3"/>
      <c r="PXE6" s="73"/>
      <c r="PXP6" s="75"/>
      <c r="PXQ6" s="3"/>
      <c r="PXR6" s="73"/>
      <c r="PYC6" s="75"/>
      <c r="PYD6" s="3"/>
      <c r="PYE6" s="73"/>
      <c r="PYP6" s="75"/>
      <c r="PYQ6" s="3"/>
      <c r="PYR6" s="73"/>
      <c r="PZC6" s="75"/>
      <c r="PZD6" s="3"/>
      <c r="PZE6" s="73"/>
      <c r="PZP6" s="75"/>
      <c r="PZQ6" s="3"/>
      <c r="PZR6" s="73"/>
      <c r="QAC6" s="75"/>
      <c r="QAD6" s="3"/>
      <c r="QAE6" s="73"/>
      <c r="QAP6" s="75"/>
      <c r="QAQ6" s="3"/>
      <c r="QAR6" s="73"/>
      <c r="QBC6" s="75"/>
      <c r="QBD6" s="3"/>
      <c r="QBE6" s="73"/>
      <c r="QBP6" s="75"/>
      <c r="QBQ6" s="3"/>
      <c r="QBR6" s="73"/>
      <c r="QCC6" s="75"/>
      <c r="QCD6" s="3"/>
      <c r="QCE6" s="73"/>
      <c r="QCP6" s="75"/>
      <c r="QCQ6" s="3"/>
      <c r="QCR6" s="73"/>
      <c r="QDC6" s="75"/>
      <c r="QDD6" s="3"/>
      <c r="QDE6" s="73"/>
      <c r="QDP6" s="75"/>
      <c r="QDQ6" s="3"/>
      <c r="QDR6" s="73"/>
      <c r="QEC6" s="75"/>
      <c r="QED6" s="3"/>
      <c r="QEE6" s="73"/>
      <c r="QEP6" s="75"/>
      <c r="QEQ6" s="3"/>
      <c r="QER6" s="73"/>
      <c r="QFC6" s="75"/>
      <c r="QFD6" s="3"/>
      <c r="QFE6" s="73"/>
      <c r="QFP6" s="75"/>
      <c r="QFQ6" s="3"/>
      <c r="QFR6" s="73"/>
      <c r="QGC6" s="75"/>
      <c r="QGD6" s="3"/>
      <c r="QGE6" s="73"/>
      <c r="QGP6" s="75"/>
      <c r="QGQ6" s="3"/>
      <c r="QGR6" s="73"/>
      <c r="QHC6" s="75"/>
      <c r="QHD6" s="3"/>
      <c r="QHE6" s="73"/>
      <c r="QHP6" s="75"/>
      <c r="QHQ6" s="3"/>
      <c r="QHR6" s="73"/>
      <c r="QIC6" s="75"/>
      <c r="QID6" s="3"/>
      <c r="QIE6" s="73"/>
      <c r="QIP6" s="75"/>
      <c r="QIQ6" s="3"/>
      <c r="QIR6" s="73"/>
      <c r="QJC6" s="75"/>
      <c r="QJD6" s="3"/>
      <c r="QJE6" s="73"/>
      <c r="QJP6" s="75"/>
      <c r="QJQ6" s="3"/>
      <c r="QJR6" s="73"/>
      <c r="QKC6" s="75"/>
      <c r="QKD6" s="3"/>
      <c r="QKE6" s="73"/>
      <c r="QKP6" s="75"/>
      <c r="QKQ6" s="3"/>
      <c r="QKR6" s="73"/>
      <c r="QLC6" s="75"/>
      <c r="QLD6" s="3"/>
      <c r="QLE6" s="73"/>
      <c r="QLP6" s="75"/>
      <c r="QLQ6" s="3"/>
      <c r="QLR6" s="73"/>
      <c r="QMC6" s="75"/>
      <c r="QMD6" s="3"/>
      <c r="QME6" s="73"/>
      <c r="QMP6" s="75"/>
      <c r="QMQ6" s="3"/>
      <c r="QMR6" s="73"/>
      <c r="QNC6" s="75"/>
      <c r="QND6" s="3"/>
      <c r="QNE6" s="73"/>
      <c r="QNP6" s="75"/>
      <c r="QNQ6" s="3"/>
      <c r="QNR6" s="73"/>
      <c r="QOC6" s="75"/>
      <c r="QOD6" s="3"/>
      <c r="QOE6" s="73"/>
      <c r="QOP6" s="75"/>
      <c r="QOQ6" s="3"/>
      <c r="QOR6" s="73"/>
      <c r="QPC6" s="75"/>
      <c r="QPD6" s="3"/>
      <c r="QPE6" s="73"/>
      <c r="QPP6" s="75"/>
      <c r="QPQ6" s="3"/>
      <c r="QPR6" s="73"/>
      <c r="QQC6" s="75"/>
      <c r="QQD6" s="3"/>
      <c r="QQE6" s="73"/>
      <c r="QQP6" s="75"/>
      <c r="QQQ6" s="3"/>
      <c r="QQR6" s="73"/>
      <c r="QRC6" s="75"/>
      <c r="QRD6" s="3"/>
      <c r="QRE6" s="73"/>
      <c r="QRP6" s="75"/>
      <c r="QRQ6" s="3"/>
      <c r="QRR6" s="73"/>
      <c r="QSC6" s="75"/>
      <c r="QSD6" s="3"/>
      <c r="QSE6" s="73"/>
      <c r="QSP6" s="75"/>
      <c r="QSQ6" s="3"/>
      <c r="QSR6" s="73"/>
      <c r="QTC6" s="75"/>
      <c r="QTD6" s="3"/>
      <c r="QTE6" s="73"/>
      <c r="QTP6" s="75"/>
      <c r="QTQ6" s="3"/>
      <c r="QTR6" s="73"/>
      <c r="QUC6" s="75"/>
      <c r="QUD6" s="3"/>
      <c r="QUE6" s="73"/>
      <c r="QUP6" s="75"/>
      <c r="QUQ6" s="3"/>
      <c r="QUR6" s="73"/>
      <c r="QVC6" s="75"/>
      <c r="QVD6" s="3"/>
      <c r="QVE6" s="73"/>
      <c r="QVP6" s="75"/>
      <c r="QVQ6" s="3"/>
      <c r="QVR6" s="73"/>
      <c r="QWC6" s="75"/>
      <c r="QWD6" s="3"/>
      <c r="QWE6" s="73"/>
      <c r="QWP6" s="75"/>
      <c r="QWQ6" s="3"/>
      <c r="QWR6" s="73"/>
      <c r="QXC6" s="75"/>
      <c r="QXD6" s="3"/>
      <c r="QXE6" s="73"/>
      <c r="QXP6" s="75"/>
      <c r="QXQ6" s="3"/>
      <c r="QXR6" s="73"/>
      <c r="QYC6" s="75"/>
      <c r="QYD6" s="3"/>
      <c r="QYE6" s="73"/>
      <c r="QYP6" s="75"/>
      <c r="QYQ6" s="3"/>
      <c r="QYR6" s="73"/>
      <c r="QZC6" s="75"/>
      <c r="QZD6" s="3"/>
      <c r="QZE6" s="73"/>
      <c r="QZP6" s="75"/>
      <c r="QZQ6" s="3"/>
      <c r="QZR6" s="73"/>
      <c r="RAC6" s="75"/>
      <c r="RAD6" s="3"/>
      <c r="RAE6" s="73"/>
      <c r="RAP6" s="75"/>
      <c r="RAQ6" s="3"/>
      <c r="RAR6" s="73"/>
      <c r="RBC6" s="75"/>
      <c r="RBD6" s="3"/>
      <c r="RBE6" s="73"/>
      <c r="RBP6" s="75"/>
      <c r="RBQ6" s="3"/>
      <c r="RBR6" s="73"/>
      <c r="RCC6" s="75"/>
      <c r="RCD6" s="3"/>
      <c r="RCE6" s="73"/>
      <c r="RCP6" s="75"/>
      <c r="RCQ6" s="3"/>
      <c r="RCR6" s="73"/>
      <c r="RDC6" s="75"/>
      <c r="RDD6" s="3"/>
      <c r="RDE6" s="73"/>
      <c r="RDP6" s="75"/>
      <c r="RDQ6" s="3"/>
      <c r="RDR6" s="73"/>
      <c r="REC6" s="75"/>
      <c r="RED6" s="3"/>
      <c r="REE6" s="73"/>
      <c r="REP6" s="75"/>
      <c r="REQ6" s="3"/>
      <c r="RER6" s="73"/>
      <c r="RFC6" s="75"/>
      <c r="RFD6" s="3"/>
      <c r="RFE6" s="73"/>
      <c r="RFP6" s="75"/>
      <c r="RFQ6" s="3"/>
      <c r="RFR6" s="73"/>
      <c r="RGC6" s="75"/>
      <c r="RGD6" s="3"/>
      <c r="RGE6" s="73"/>
      <c r="RGP6" s="75"/>
      <c r="RGQ6" s="3"/>
      <c r="RGR6" s="73"/>
      <c r="RHC6" s="75"/>
      <c r="RHD6" s="3"/>
      <c r="RHE6" s="73"/>
      <c r="RHP6" s="75"/>
      <c r="RHQ6" s="3"/>
      <c r="RHR6" s="73"/>
      <c r="RIC6" s="75"/>
      <c r="RID6" s="3"/>
      <c r="RIE6" s="73"/>
      <c r="RIP6" s="75"/>
      <c r="RIQ6" s="3"/>
      <c r="RIR6" s="73"/>
      <c r="RJC6" s="75"/>
      <c r="RJD6" s="3"/>
      <c r="RJE6" s="73"/>
      <c r="RJP6" s="75"/>
      <c r="RJQ6" s="3"/>
      <c r="RJR6" s="73"/>
      <c r="RKC6" s="75"/>
      <c r="RKD6" s="3"/>
      <c r="RKE6" s="73"/>
      <c r="RKP6" s="75"/>
      <c r="RKQ6" s="3"/>
      <c r="RKR6" s="73"/>
      <c r="RLC6" s="75"/>
      <c r="RLD6" s="3"/>
      <c r="RLE6" s="73"/>
      <c r="RLP6" s="75"/>
      <c r="RLQ6" s="3"/>
      <c r="RLR6" s="73"/>
      <c r="RMC6" s="75"/>
      <c r="RMD6" s="3"/>
      <c r="RME6" s="73"/>
      <c r="RMP6" s="75"/>
      <c r="RMQ6" s="3"/>
      <c r="RMR6" s="73"/>
      <c r="RNC6" s="75"/>
      <c r="RND6" s="3"/>
      <c r="RNE6" s="73"/>
      <c r="RNP6" s="75"/>
      <c r="RNQ6" s="3"/>
      <c r="RNR6" s="73"/>
      <c r="ROC6" s="75"/>
      <c r="ROD6" s="3"/>
      <c r="ROE6" s="73"/>
      <c r="ROP6" s="75"/>
      <c r="ROQ6" s="3"/>
      <c r="ROR6" s="73"/>
      <c r="RPC6" s="75"/>
      <c r="RPD6" s="3"/>
      <c r="RPE6" s="73"/>
      <c r="RPP6" s="75"/>
      <c r="RPQ6" s="3"/>
      <c r="RPR6" s="73"/>
      <c r="RQC6" s="75"/>
      <c r="RQD6" s="3"/>
      <c r="RQE6" s="73"/>
      <c r="RQP6" s="75"/>
      <c r="RQQ6" s="3"/>
      <c r="RQR6" s="73"/>
      <c r="RRC6" s="75"/>
      <c r="RRD6" s="3"/>
      <c r="RRE6" s="73"/>
      <c r="RRP6" s="75"/>
      <c r="RRQ6" s="3"/>
      <c r="RRR6" s="73"/>
      <c r="RSC6" s="75"/>
      <c r="RSD6" s="3"/>
      <c r="RSE6" s="73"/>
      <c r="RSP6" s="75"/>
      <c r="RSQ6" s="3"/>
      <c r="RSR6" s="73"/>
      <c r="RTC6" s="75"/>
      <c r="RTD6" s="3"/>
      <c r="RTE6" s="73"/>
      <c r="RTP6" s="75"/>
      <c r="RTQ6" s="3"/>
      <c r="RTR6" s="73"/>
      <c r="RUC6" s="75"/>
      <c r="RUD6" s="3"/>
      <c r="RUE6" s="73"/>
      <c r="RUP6" s="75"/>
      <c r="RUQ6" s="3"/>
      <c r="RUR6" s="73"/>
      <c r="RVC6" s="75"/>
      <c r="RVD6" s="3"/>
      <c r="RVE6" s="73"/>
      <c r="RVP6" s="75"/>
      <c r="RVQ6" s="3"/>
      <c r="RVR6" s="73"/>
      <c r="RWC6" s="75"/>
      <c r="RWD6" s="3"/>
      <c r="RWE6" s="73"/>
      <c r="RWP6" s="75"/>
      <c r="RWQ6" s="3"/>
      <c r="RWR6" s="73"/>
      <c r="RXC6" s="75"/>
      <c r="RXD6" s="3"/>
      <c r="RXE6" s="73"/>
      <c r="RXP6" s="75"/>
      <c r="RXQ6" s="3"/>
      <c r="RXR6" s="73"/>
      <c r="RYC6" s="75"/>
      <c r="RYD6" s="3"/>
      <c r="RYE6" s="73"/>
      <c r="RYP6" s="75"/>
      <c r="RYQ6" s="3"/>
      <c r="RYR6" s="73"/>
      <c r="RZC6" s="75"/>
      <c r="RZD6" s="3"/>
      <c r="RZE6" s="73"/>
      <c r="RZP6" s="75"/>
      <c r="RZQ6" s="3"/>
      <c r="RZR6" s="73"/>
      <c r="SAC6" s="75"/>
      <c r="SAD6" s="3"/>
      <c r="SAE6" s="73"/>
      <c r="SAP6" s="75"/>
      <c r="SAQ6" s="3"/>
      <c r="SAR6" s="73"/>
      <c r="SBC6" s="75"/>
      <c r="SBD6" s="3"/>
      <c r="SBE6" s="73"/>
      <c r="SBP6" s="75"/>
      <c r="SBQ6" s="3"/>
      <c r="SBR6" s="73"/>
      <c r="SCC6" s="75"/>
      <c r="SCD6" s="3"/>
      <c r="SCE6" s="73"/>
      <c r="SCP6" s="75"/>
      <c r="SCQ6" s="3"/>
      <c r="SCR6" s="73"/>
      <c r="SDC6" s="75"/>
      <c r="SDD6" s="3"/>
      <c r="SDE6" s="73"/>
      <c r="SDP6" s="75"/>
      <c r="SDQ6" s="3"/>
      <c r="SDR6" s="73"/>
      <c r="SEC6" s="75"/>
      <c r="SED6" s="3"/>
      <c r="SEE6" s="73"/>
      <c r="SEP6" s="75"/>
      <c r="SEQ6" s="3"/>
      <c r="SER6" s="73"/>
      <c r="SFC6" s="75"/>
      <c r="SFD6" s="3"/>
      <c r="SFE6" s="73"/>
      <c r="SFP6" s="75"/>
      <c r="SFQ6" s="3"/>
      <c r="SFR6" s="73"/>
      <c r="SGC6" s="75"/>
      <c r="SGD6" s="3"/>
      <c r="SGE6" s="73"/>
      <c r="SGP6" s="75"/>
      <c r="SGQ6" s="3"/>
      <c r="SGR6" s="73"/>
      <c r="SHC6" s="75"/>
      <c r="SHD6" s="3"/>
      <c r="SHE6" s="73"/>
      <c r="SHP6" s="75"/>
      <c r="SHQ6" s="3"/>
      <c r="SHR6" s="73"/>
      <c r="SIC6" s="75"/>
      <c r="SID6" s="3"/>
      <c r="SIE6" s="73"/>
      <c r="SIP6" s="75"/>
      <c r="SIQ6" s="3"/>
      <c r="SIR6" s="73"/>
      <c r="SJC6" s="75"/>
      <c r="SJD6" s="3"/>
      <c r="SJE6" s="73"/>
      <c r="SJP6" s="75"/>
      <c r="SJQ6" s="3"/>
      <c r="SJR6" s="73"/>
      <c r="SKC6" s="75"/>
      <c r="SKD6" s="3"/>
      <c r="SKE6" s="73"/>
      <c r="SKP6" s="75"/>
      <c r="SKQ6" s="3"/>
      <c r="SKR6" s="73"/>
      <c r="SLC6" s="75"/>
      <c r="SLD6" s="3"/>
      <c r="SLE6" s="73"/>
      <c r="SLP6" s="75"/>
      <c r="SLQ6" s="3"/>
      <c r="SLR6" s="73"/>
      <c r="SMC6" s="75"/>
      <c r="SMD6" s="3"/>
      <c r="SME6" s="73"/>
      <c r="SMP6" s="75"/>
      <c r="SMQ6" s="3"/>
      <c r="SMR6" s="73"/>
      <c r="SNC6" s="75"/>
      <c r="SND6" s="3"/>
      <c r="SNE6" s="73"/>
      <c r="SNP6" s="75"/>
      <c r="SNQ6" s="3"/>
      <c r="SNR6" s="73"/>
      <c r="SOC6" s="75"/>
      <c r="SOD6" s="3"/>
      <c r="SOE6" s="73"/>
      <c r="SOP6" s="75"/>
      <c r="SOQ6" s="3"/>
      <c r="SOR6" s="73"/>
      <c r="SPC6" s="75"/>
      <c r="SPD6" s="3"/>
      <c r="SPE6" s="73"/>
      <c r="SPP6" s="75"/>
      <c r="SPQ6" s="3"/>
      <c r="SPR6" s="73"/>
      <c r="SQC6" s="75"/>
      <c r="SQD6" s="3"/>
      <c r="SQE6" s="73"/>
      <c r="SQP6" s="75"/>
      <c r="SQQ6" s="3"/>
      <c r="SQR6" s="73"/>
      <c r="SRC6" s="75"/>
      <c r="SRD6" s="3"/>
      <c r="SRE6" s="73"/>
      <c r="SRP6" s="75"/>
      <c r="SRQ6" s="3"/>
      <c r="SRR6" s="73"/>
      <c r="SSC6" s="75"/>
      <c r="SSD6" s="3"/>
      <c r="SSE6" s="73"/>
      <c r="SSP6" s="75"/>
      <c r="SSQ6" s="3"/>
      <c r="SSR6" s="73"/>
      <c r="STC6" s="75"/>
      <c r="STD6" s="3"/>
      <c r="STE6" s="73"/>
      <c r="STP6" s="75"/>
      <c r="STQ6" s="3"/>
      <c r="STR6" s="73"/>
      <c r="SUC6" s="75"/>
      <c r="SUD6" s="3"/>
      <c r="SUE6" s="73"/>
      <c r="SUP6" s="75"/>
      <c r="SUQ6" s="3"/>
      <c r="SUR6" s="73"/>
      <c r="SVC6" s="75"/>
      <c r="SVD6" s="3"/>
      <c r="SVE6" s="73"/>
      <c r="SVP6" s="75"/>
      <c r="SVQ6" s="3"/>
      <c r="SVR6" s="73"/>
      <c r="SWC6" s="75"/>
      <c r="SWD6" s="3"/>
      <c r="SWE6" s="73"/>
      <c r="SWP6" s="75"/>
      <c r="SWQ6" s="3"/>
      <c r="SWR6" s="73"/>
      <c r="SXC6" s="75"/>
      <c r="SXD6" s="3"/>
      <c r="SXE6" s="73"/>
      <c r="SXP6" s="75"/>
      <c r="SXQ6" s="3"/>
      <c r="SXR6" s="73"/>
      <c r="SYC6" s="75"/>
      <c r="SYD6" s="3"/>
      <c r="SYE6" s="73"/>
      <c r="SYP6" s="75"/>
      <c r="SYQ6" s="3"/>
      <c r="SYR6" s="73"/>
      <c r="SZC6" s="75"/>
      <c r="SZD6" s="3"/>
      <c r="SZE6" s="73"/>
      <c r="SZP6" s="75"/>
      <c r="SZQ6" s="3"/>
      <c r="SZR6" s="73"/>
      <c r="TAC6" s="75"/>
      <c r="TAD6" s="3"/>
      <c r="TAE6" s="73"/>
      <c r="TAP6" s="75"/>
      <c r="TAQ6" s="3"/>
      <c r="TAR6" s="73"/>
      <c r="TBC6" s="75"/>
      <c r="TBD6" s="3"/>
      <c r="TBE6" s="73"/>
      <c r="TBP6" s="75"/>
      <c r="TBQ6" s="3"/>
      <c r="TBR6" s="73"/>
      <c r="TCC6" s="75"/>
      <c r="TCD6" s="3"/>
      <c r="TCE6" s="73"/>
      <c r="TCP6" s="75"/>
      <c r="TCQ6" s="3"/>
      <c r="TCR6" s="73"/>
      <c r="TDC6" s="75"/>
      <c r="TDD6" s="3"/>
      <c r="TDE6" s="73"/>
      <c r="TDP6" s="75"/>
      <c r="TDQ6" s="3"/>
      <c r="TDR6" s="73"/>
      <c r="TEC6" s="75"/>
      <c r="TED6" s="3"/>
      <c r="TEE6" s="73"/>
      <c r="TEP6" s="75"/>
      <c r="TEQ6" s="3"/>
      <c r="TER6" s="73"/>
      <c r="TFC6" s="75"/>
      <c r="TFD6" s="3"/>
      <c r="TFE6" s="73"/>
      <c r="TFP6" s="75"/>
      <c r="TFQ6" s="3"/>
      <c r="TFR6" s="73"/>
      <c r="TGC6" s="75"/>
      <c r="TGD6" s="3"/>
      <c r="TGE6" s="73"/>
      <c r="TGP6" s="75"/>
      <c r="TGQ6" s="3"/>
      <c r="TGR6" s="73"/>
      <c r="THC6" s="75"/>
      <c r="THD6" s="3"/>
      <c r="THE6" s="73"/>
      <c r="THP6" s="75"/>
      <c r="THQ6" s="3"/>
      <c r="THR6" s="73"/>
      <c r="TIC6" s="75"/>
      <c r="TID6" s="3"/>
      <c r="TIE6" s="73"/>
      <c r="TIP6" s="75"/>
      <c r="TIQ6" s="3"/>
      <c r="TIR6" s="73"/>
      <c r="TJC6" s="75"/>
      <c r="TJD6" s="3"/>
      <c r="TJE6" s="73"/>
      <c r="TJP6" s="75"/>
      <c r="TJQ6" s="3"/>
      <c r="TJR6" s="73"/>
      <c r="TKC6" s="75"/>
      <c r="TKD6" s="3"/>
      <c r="TKE6" s="73"/>
      <c r="TKP6" s="75"/>
      <c r="TKQ6" s="3"/>
      <c r="TKR6" s="73"/>
      <c r="TLC6" s="75"/>
      <c r="TLD6" s="3"/>
      <c r="TLE6" s="73"/>
      <c r="TLP6" s="75"/>
      <c r="TLQ6" s="3"/>
      <c r="TLR6" s="73"/>
      <c r="TMC6" s="75"/>
      <c r="TMD6" s="3"/>
      <c r="TME6" s="73"/>
      <c r="TMP6" s="75"/>
      <c r="TMQ6" s="3"/>
      <c r="TMR6" s="73"/>
      <c r="TNC6" s="75"/>
      <c r="TND6" s="3"/>
      <c r="TNE6" s="73"/>
      <c r="TNP6" s="75"/>
      <c r="TNQ6" s="3"/>
      <c r="TNR6" s="73"/>
      <c r="TOC6" s="75"/>
      <c r="TOD6" s="3"/>
      <c r="TOE6" s="73"/>
      <c r="TOP6" s="75"/>
      <c r="TOQ6" s="3"/>
      <c r="TOR6" s="73"/>
      <c r="TPC6" s="75"/>
      <c r="TPD6" s="3"/>
      <c r="TPE6" s="73"/>
      <c r="TPP6" s="75"/>
      <c r="TPQ6" s="3"/>
      <c r="TPR6" s="73"/>
      <c r="TQC6" s="75"/>
      <c r="TQD6" s="3"/>
      <c r="TQE6" s="73"/>
      <c r="TQP6" s="75"/>
      <c r="TQQ6" s="3"/>
      <c r="TQR6" s="73"/>
      <c r="TRC6" s="75"/>
      <c r="TRD6" s="3"/>
      <c r="TRE6" s="73"/>
      <c r="TRP6" s="75"/>
      <c r="TRQ6" s="3"/>
      <c r="TRR6" s="73"/>
      <c r="TSC6" s="75"/>
      <c r="TSD6" s="3"/>
      <c r="TSE6" s="73"/>
      <c r="TSP6" s="75"/>
      <c r="TSQ6" s="3"/>
      <c r="TSR6" s="73"/>
      <c r="TTC6" s="75"/>
      <c r="TTD6" s="3"/>
      <c r="TTE6" s="73"/>
      <c r="TTP6" s="75"/>
      <c r="TTQ6" s="3"/>
      <c r="TTR6" s="73"/>
      <c r="TUC6" s="75"/>
      <c r="TUD6" s="3"/>
      <c r="TUE6" s="73"/>
      <c r="TUP6" s="75"/>
      <c r="TUQ6" s="3"/>
      <c r="TUR6" s="73"/>
      <c r="TVC6" s="75"/>
      <c r="TVD6" s="3"/>
      <c r="TVE6" s="73"/>
      <c r="TVP6" s="75"/>
      <c r="TVQ6" s="3"/>
      <c r="TVR6" s="73"/>
      <c r="TWC6" s="75"/>
      <c r="TWD6" s="3"/>
      <c r="TWE6" s="73"/>
      <c r="TWP6" s="75"/>
      <c r="TWQ6" s="3"/>
      <c r="TWR6" s="73"/>
      <c r="TXC6" s="75"/>
      <c r="TXD6" s="3"/>
      <c r="TXE6" s="73"/>
      <c r="TXP6" s="75"/>
      <c r="TXQ6" s="3"/>
      <c r="TXR6" s="73"/>
      <c r="TYC6" s="75"/>
      <c r="TYD6" s="3"/>
      <c r="TYE6" s="73"/>
      <c r="TYP6" s="75"/>
      <c r="TYQ6" s="3"/>
      <c r="TYR6" s="73"/>
      <c r="TZC6" s="75"/>
      <c r="TZD6" s="3"/>
      <c r="TZE6" s="73"/>
      <c r="TZP6" s="75"/>
      <c r="TZQ6" s="3"/>
      <c r="TZR6" s="73"/>
      <c r="UAC6" s="75"/>
      <c r="UAD6" s="3"/>
      <c r="UAE6" s="73"/>
      <c r="UAP6" s="75"/>
      <c r="UAQ6" s="3"/>
      <c r="UAR6" s="73"/>
      <c r="UBC6" s="75"/>
      <c r="UBD6" s="3"/>
      <c r="UBE6" s="73"/>
      <c r="UBP6" s="75"/>
      <c r="UBQ6" s="3"/>
      <c r="UBR6" s="73"/>
      <c r="UCC6" s="75"/>
      <c r="UCD6" s="3"/>
      <c r="UCE6" s="73"/>
      <c r="UCP6" s="75"/>
      <c r="UCQ6" s="3"/>
      <c r="UCR6" s="73"/>
      <c r="UDC6" s="75"/>
      <c r="UDD6" s="3"/>
      <c r="UDE6" s="73"/>
      <c r="UDP6" s="75"/>
      <c r="UDQ6" s="3"/>
      <c r="UDR6" s="73"/>
      <c r="UEC6" s="75"/>
      <c r="UED6" s="3"/>
      <c r="UEE6" s="73"/>
      <c r="UEP6" s="75"/>
      <c r="UEQ6" s="3"/>
      <c r="UER6" s="73"/>
      <c r="UFC6" s="75"/>
      <c r="UFD6" s="3"/>
      <c r="UFE6" s="73"/>
      <c r="UFP6" s="75"/>
      <c r="UFQ6" s="3"/>
      <c r="UFR6" s="73"/>
      <c r="UGC6" s="75"/>
      <c r="UGD6" s="3"/>
      <c r="UGE6" s="73"/>
      <c r="UGP6" s="75"/>
      <c r="UGQ6" s="3"/>
      <c r="UGR6" s="73"/>
      <c r="UHC6" s="75"/>
      <c r="UHD6" s="3"/>
      <c r="UHE6" s="73"/>
      <c r="UHP6" s="75"/>
      <c r="UHQ6" s="3"/>
      <c r="UHR6" s="73"/>
      <c r="UIC6" s="75"/>
      <c r="UID6" s="3"/>
      <c r="UIE6" s="73"/>
      <c r="UIP6" s="75"/>
      <c r="UIQ6" s="3"/>
      <c r="UIR6" s="73"/>
      <c r="UJC6" s="75"/>
      <c r="UJD6" s="3"/>
      <c r="UJE6" s="73"/>
      <c r="UJP6" s="75"/>
      <c r="UJQ6" s="3"/>
      <c r="UJR6" s="73"/>
      <c r="UKC6" s="75"/>
      <c r="UKD6" s="3"/>
      <c r="UKE6" s="73"/>
      <c r="UKP6" s="75"/>
      <c r="UKQ6" s="3"/>
      <c r="UKR6" s="73"/>
      <c r="ULC6" s="75"/>
      <c r="ULD6" s="3"/>
      <c r="ULE6" s="73"/>
      <c r="ULP6" s="75"/>
      <c r="ULQ6" s="3"/>
      <c r="ULR6" s="73"/>
      <c r="UMC6" s="75"/>
      <c r="UMD6" s="3"/>
      <c r="UME6" s="73"/>
      <c r="UMP6" s="75"/>
      <c r="UMQ6" s="3"/>
      <c r="UMR6" s="73"/>
      <c r="UNC6" s="75"/>
      <c r="UND6" s="3"/>
      <c r="UNE6" s="73"/>
      <c r="UNP6" s="75"/>
      <c r="UNQ6" s="3"/>
      <c r="UNR6" s="73"/>
      <c r="UOC6" s="75"/>
      <c r="UOD6" s="3"/>
      <c r="UOE6" s="73"/>
      <c r="UOP6" s="75"/>
      <c r="UOQ6" s="3"/>
      <c r="UOR6" s="73"/>
      <c r="UPC6" s="75"/>
      <c r="UPD6" s="3"/>
      <c r="UPE6" s="73"/>
      <c r="UPP6" s="75"/>
      <c r="UPQ6" s="3"/>
      <c r="UPR6" s="73"/>
      <c r="UQC6" s="75"/>
      <c r="UQD6" s="3"/>
      <c r="UQE6" s="73"/>
      <c r="UQP6" s="75"/>
      <c r="UQQ6" s="3"/>
      <c r="UQR6" s="73"/>
      <c r="URC6" s="75"/>
      <c r="URD6" s="3"/>
      <c r="URE6" s="73"/>
      <c r="URP6" s="75"/>
      <c r="URQ6" s="3"/>
      <c r="URR6" s="73"/>
      <c r="USC6" s="75"/>
      <c r="USD6" s="3"/>
      <c r="USE6" s="73"/>
      <c r="USP6" s="75"/>
      <c r="USQ6" s="3"/>
      <c r="USR6" s="73"/>
      <c r="UTC6" s="75"/>
      <c r="UTD6" s="3"/>
      <c r="UTE6" s="73"/>
      <c r="UTP6" s="75"/>
      <c r="UTQ6" s="3"/>
      <c r="UTR6" s="73"/>
      <c r="UUC6" s="75"/>
      <c r="UUD6" s="3"/>
      <c r="UUE6" s="73"/>
      <c r="UUP6" s="75"/>
      <c r="UUQ6" s="3"/>
      <c r="UUR6" s="73"/>
      <c r="UVC6" s="75"/>
      <c r="UVD6" s="3"/>
      <c r="UVE6" s="73"/>
      <c r="UVP6" s="75"/>
      <c r="UVQ6" s="3"/>
      <c r="UVR6" s="73"/>
      <c r="UWC6" s="75"/>
      <c r="UWD6" s="3"/>
      <c r="UWE6" s="73"/>
      <c r="UWP6" s="75"/>
      <c r="UWQ6" s="3"/>
      <c r="UWR6" s="73"/>
      <c r="UXC6" s="75"/>
      <c r="UXD6" s="3"/>
      <c r="UXE6" s="73"/>
      <c r="UXP6" s="75"/>
      <c r="UXQ6" s="3"/>
      <c r="UXR6" s="73"/>
      <c r="UYC6" s="75"/>
      <c r="UYD6" s="3"/>
      <c r="UYE6" s="73"/>
      <c r="UYP6" s="75"/>
      <c r="UYQ6" s="3"/>
      <c r="UYR6" s="73"/>
      <c r="UZC6" s="75"/>
      <c r="UZD6" s="3"/>
      <c r="UZE6" s="73"/>
      <c r="UZP6" s="75"/>
      <c r="UZQ6" s="3"/>
      <c r="UZR6" s="73"/>
      <c r="VAC6" s="75"/>
      <c r="VAD6" s="3"/>
      <c r="VAE6" s="73"/>
      <c r="VAP6" s="75"/>
      <c r="VAQ6" s="3"/>
      <c r="VAR6" s="73"/>
      <c r="VBC6" s="75"/>
      <c r="VBD6" s="3"/>
      <c r="VBE6" s="73"/>
      <c r="VBP6" s="75"/>
      <c r="VBQ6" s="3"/>
      <c r="VBR6" s="73"/>
      <c r="VCC6" s="75"/>
      <c r="VCD6" s="3"/>
      <c r="VCE6" s="73"/>
      <c r="VCP6" s="75"/>
      <c r="VCQ6" s="3"/>
      <c r="VCR6" s="73"/>
      <c r="VDC6" s="75"/>
      <c r="VDD6" s="3"/>
      <c r="VDE6" s="73"/>
      <c r="VDP6" s="75"/>
      <c r="VDQ6" s="3"/>
      <c r="VDR6" s="73"/>
      <c r="VEC6" s="75"/>
      <c r="VED6" s="3"/>
      <c r="VEE6" s="73"/>
      <c r="VEP6" s="75"/>
      <c r="VEQ6" s="3"/>
      <c r="VER6" s="73"/>
      <c r="VFC6" s="75"/>
      <c r="VFD6" s="3"/>
      <c r="VFE6" s="73"/>
      <c r="VFP6" s="75"/>
      <c r="VFQ6" s="3"/>
      <c r="VFR6" s="73"/>
      <c r="VGC6" s="75"/>
      <c r="VGD6" s="3"/>
      <c r="VGE6" s="73"/>
      <c r="VGP6" s="75"/>
      <c r="VGQ6" s="3"/>
      <c r="VGR6" s="73"/>
      <c r="VHC6" s="75"/>
      <c r="VHD6" s="3"/>
      <c r="VHE6" s="73"/>
      <c r="VHP6" s="75"/>
      <c r="VHQ6" s="3"/>
      <c r="VHR6" s="73"/>
      <c r="VIC6" s="75"/>
      <c r="VID6" s="3"/>
      <c r="VIE6" s="73"/>
      <c r="VIP6" s="75"/>
      <c r="VIQ6" s="3"/>
      <c r="VIR6" s="73"/>
      <c r="VJC6" s="75"/>
      <c r="VJD6" s="3"/>
      <c r="VJE6" s="73"/>
      <c r="VJP6" s="75"/>
      <c r="VJQ6" s="3"/>
      <c r="VJR6" s="73"/>
      <c r="VKC6" s="75"/>
      <c r="VKD6" s="3"/>
      <c r="VKE6" s="73"/>
      <c r="VKP6" s="75"/>
      <c r="VKQ6" s="3"/>
      <c r="VKR6" s="73"/>
      <c r="VLC6" s="75"/>
      <c r="VLD6" s="3"/>
      <c r="VLE6" s="73"/>
      <c r="VLP6" s="75"/>
      <c r="VLQ6" s="3"/>
      <c r="VLR6" s="73"/>
      <c r="VMC6" s="75"/>
      <c r="VMD6" s="3"/>
      <c r="VME6" s="73"/>
      <c r="VMP6" s="75"/>
      <c r="VMQ6" s="3"/>
      <c r="VMR6" s="73"/>
      <c r="VNC6" s="75"/>
      <c r="VND6" s="3"/>
      <c r="VNE6" s="73"/>
      <c r="VNP6" s="75"/>
      <c r="VNQ6" s="3"/>
      <c r="VNR6" s="73"/>
      <c r="VOC6" s="75"/>
      <c r="VOD6" s="3"/>
      <c r="VOE6" s="73"/>
      <c r="VOP6" s="75"/>
      <c r="VOQ6" s="3"/>
      <c r="VOR6" s="73"/>
      <c r="VPC6" s="75"/>
      <c r="VPD6" s="3"/>
      <c r="VPE6" s="73"/>
      <c r="VPP6" s="75"/>
      <c r="VPQ6" s="3"/>
      <c r="VPR6" s="73"/>
      <c r="VQC6" s="75"/>
      <c r="VQD6" s="3"/>
      <c r="VQE6" s="73"/>
      <c r="VQP6" s="75"/>
      <c r="VQQ6" s="3"/>
      <c r="VQR6" s="73"/>
      <c r="VRC6" s="75"/>
      <c r="VRD6" s="3"/>
      <c r="VRE6" s="73"/>
      <c r="VRP6" s="75"/>
      <c r="VRQ6" s="3"/>
      <c r="VRR6" s="73"/>
      <c r="VSC6" s="75"/>
      <c r="VSD6" s="3"/>
      <c r="VSE6" s="73"/>
      <c r="VSP6" s="75"/>
      <c r="VSQ6" s="3"/>
      <c r="VSR6" s="73"/>
      <c r="VTC6" s="75"/>
      <c r="VTD6" s="3"/>
      <c r="VTE6" s="73"/>
      <c r="VTP6" s="75"/>
      <c r="VTQ6" s="3"/>
      <c r="VTR6" s="73"/>
      <c r="VUC6" s="75"/>
      <c r="VUD6" s="3"/>
      <c r="VUE6" s="73"/>
      <c r="VUP6" s="75"/>
      <c r="VUQ6" s="3"/>
      <c r="VUR6" s="73"/>
      <c r="VVC6" s="75"/>
      <c r="VVD6" s="3"/>
      <c r="VVE6" s="73"/>
      <c r="VVP6" s="75"/>
      <c r="VVQ6" s="3"/>
      <c r="VVR6" s="73"/>
      <c r="VWC6" s="75"/>
      <c r="VWD6" s="3"/>
      <c r="VWE6" s="73"/>
      <c r="VWP6" s="75"/>
      <c r="VWQ6" s="3"/>
      <c r="VWR6" s="73"/>
      <c r="VXC6" s="75"/>
      <c r="VXD6" s="3"/>
      <c r="VXE6" s="73"/>
      <c r="VXP6" s="75"/>
      <c r="VXQ6" s="3"/>
      <c r="VXR6" s="73"/>
      <c r="VYC6" s="75"/>
      <c r="VYD6" s="3"/>
      <c r="VYE6" s="73"/>
      <c r="VYP6" s="75"/>
      <c r="VYQ6" s="3"/>
      <c r="VYR6" s="73"/>
      <c r="VZC6" s="75"/>
      <c r="VZD6" s="3"/>
      <c r="VZE6" s="73"/>
      <c r="VZP6" s="75"/>
      <c r="VZQ6" s="3"/>
      <c r="VZR6" s="73"/>
      <c r="WAC6" s="75"/>
      <c r="WAD6" s="3"/>
      <c r="WAE6" s="73"/>
      <c r="WAP6" s="75"/>
      <c r="WAQ6" s="3"/>
      <c r="WAR6" s="73"/>
      <c r="WBC6" s="75"/>
      <c r="WBD6" s="3"/>
      <c r="WBE6" s="73"/>
      <c r="WBP6" s="75"/>
      <c r="WBQ6" s="3"/>
      <c r="WBR6" s="73"/>
      <c r="WCC6" s="75"/>
      <c r="WCD6" s="3"/>
      <c r="WCE6" s="73"/>
      <c r="WCP6" s="75"/>
      <c r="WCQ6" s="3"/>
      <c r="WCR6" s="73"/>
      <c r="WDC6" s="75"/>
      <c r="WDD6" s="3"/>
      <c r="WDE6" s="73"/>
      <c r="WDP6" s="75"/>
      <c r="WDQ6" s="3"/>
      <c r="WDR6" s="73"/>
      <c r="WEC6" s="75"/>
      <c r="WED6" s="3"/>
      <c r="WEE6" s="73"/>
      <c r="WEP6" s="75"/>
      <c r="WEQ6" s="3"/>
      <c r="WER6" s="73"/>
      <c r="WFC6" s="75"/>
      <c r="WFD6" s="3"/>
      <c r="WFE6" s="73"/>
      <c r="WFP6" s="75"/>
      <c r="WFQ6" s="3"/>
      <c r="WFR6" s="73"/>
      <c r="WGC6" s="75"/>
      <c r="WGD6" s="3"/>
      <c r="WGE6" s="73"/>
      <c r="WGP6" s="75"/>
      <c r="WGQ6" s="3"/>
      <c r="WGR6" s="73"/>
      <c r="WHC6" s="75"/>
      <c r="WHD6" s="3"/>
      <c r="WHE6" s="73"/>
      <c r="WHP6" s="75"/>
      <c r="WHQ6" s="3"/>
      <c r="WHR6" s="73"/>
      <c r="WIC6" s="75"/>
      <c r="WID6" s="3"/>
      <c r="WIE6" s="73"/>
      <c r="WIP6" s="75"/>
      <c r="WIQ6" s="3"/>
      <c r="WIR6" s="73"/>
      <c r="WJC6" s="75"/>
      <c r="WJD6" s="3"/>
      <c r="WJE6" s="73"/>
      <c r="WJP6" s="75"/>
      <c r="WJQ6" s="3"/>
      <c r="WJR6" s="73"/>
      <c r="WKC6" s="75"/>
      <c r="WKD6" s="3"/>
      <c r="WKE6" s="73"/>
      <c r="WKP6" s="75"/>
      <c r="WKQ6" s="3"/>
      <c r="WKR6" s="73"/>
      <c r="WLC6" s="75"/>
      <c r="WLD6" s="3"/>
      <c r="WLE6" s="73"/>
      <c r="WLP6" s="75"/>
      <c r="WLQ6" s="3"/>
      <c r="WLR6" s="73"/>
      <c r="WMC6" s="75"/>
      <c r="WMD6" s="3"/>
      <c r="WME6" s="73"/>
      <c r="WMP6" s="75"/>
      <c r="WMQ6" s="3"/>
      <c r="WMR6" s="73"/>
      <c r="WNC6" s="75"/>
      <c r="WND6" s="3"/>
      <c r="WNE6" s="73"/>
      <c r="WNP6" s="75"/>
      <c r="WNQ6" s="3"/>
      <c r="WNR6" s="73"/>
      <c r="WOC6" s="75"/>
      <c r="WOD6" s="3"/>
      <c r="WOE6" s="73"/>
      <c r="WOP6" s="75"/>
      <c r="WOQ6" s="3"/>
      <c r="WOR6" s="73"/>
      <c r="WPC6" s="75"/>
      <c r="WPD6" s="3"/>
      <c r="WPE6" s="73"/>
      <c r="WPP6" s="75"/>
      <c r="WPQ6" s="3"/>
      <c r="WPR6" s="73"/>
      <c r="WQC6" s="75"/>
      <c r="WQD6" s="3"/>
      <c r="WQE6" s="73"/>
      <c r="WQP6" s="75"/>
      <c r="WQQ6" s="3"/>
      <c r="WQR6" s="73"/>
      <c r="WRC6" s="75"/>
      <c r="WRD6" s="3"/>
      <c r="WRE6" s="73"/>
      <c r="WRP6" s="75"/>
      <c r="WRQ6" s="3"/>
      <c r="WRR6" s="73"/>
      <c r="WSC6" s="75"/>
      <c r="WSD6" s="3"/>
      <c r="WSE6" s="73"/>
      <c r="WSP6" s="75"/>
      <c r="WSQ6" s="3"/>
      <c r="WSR6" s="73"/>
      <c r="WTC6" s="75"/>
      <c r="WTD6" s="3"/>
      <c r="WTE6" s="73"/>
      <c r="WTP6" s="75"/>
      <c r="WTQ6" s="3"/>
      <c r="WTR6" s="73"/>
      <c r="WUC6" s="75"/>
      <c r="WUD6" s="3"/>
      <c r="WUE6" s="73"/>
      <c r="WUP6" s="75"/>
      <c r="WUQ6" s="3"/>
      <c r="WUR6" s="73"/>
      <c r="WVC6" s="75"/>
      <c r="WVD6" s="3"/>
      <c r="WVE6" s="73"/>
      <c r="WVP6" s="75"/>
      <c r="WVQ6" s="3"/>
      <c r="WVR6" s="73"/>
      <c r="WWC6" s="75"/>
      <c r="WWD6" s="3"/>
      <c r="WWE6" s="73"/>
      <c r="WWP6" s="75"/>
      <c r="WWQ6" s="3"/>
      <c r="WWR6" s="73"/>
      <c r="WXC6" s="75"/>
      <c r="WXD6" s="3"/>
      <c r="WXE6" s="73"/>
      <c r="WXP6" s="75"/>
      <c r="WXQ6" s="3"/>
      <c r="WXR6" s="73"/>
      <c r="WYC6" s="75"/>
      <c r="WYD6" s="3"/>
      <c r="WYE6" s="73"/>
      <c r="WYP6" s="75"/>
      <c r="WYQ6" s="3"/>
      <c r="WYR6" s="73"/>
      <c r="WZC6" s="75"/>
      <c r="WZD6" s="3"/>
      <c r="WZE6" s="73"/>
      <c r="WZP6" s="75"/>
      <c r="WZQ6" s="3"/>
      <c r="WZR6" s="73"/>
      <c r="XAC6" s="75"/>
      <c r="XAD6" s="3"/>
      <c r="XAE6" s="73"/>
      <c r="XAP6" s="75"/>
      <c r="XAQ6" s="3"/>
      <c r="XAR6" s="73"/>
      <c r="XBC6" s="75"/>
      <c r="XBD6" s="3"/>
      <c r="XBE6" s="73"/>
      <c r="XBP6" s="75"/>
      <c r="XBQ6" s="3"/>
      <c r="XBR6" s="73"/>
      <c r="XCC6" s="75"/>
      <c r="XCD6" s="3"/>
      <c r="XCE6" s="73"/>
      <c r="XCP6" s="75"/>
      <c r="XCQ6" s="3"/>
      <c r="XCR6" s="73"/>
      <c r="XDC6" s="75"/>
      <c r="XDD6" s="3"/>
      <c r="XDE6" s="73"/>
      <c r="XDP6" s="75"/>
      <c r="XDQ6" s="3"/>
      <c r="XDR6" s="73"/>
      <c r="XEC6" s="75"/>
      <c r="XED6" s="3"/>
      <c r="XEE6" s="73"/>
      <c r="XEP6" s="75"/>
      <c r="XEQ6" s="3"/>
      <c r="XER6" s="73"/>
    </row>
    <row r="7" spans="1:1019 1030:2046 2057:4087 4098:5114 5125:6141 6152:7168 7179:8182 8193:9209 9220:10236 10247:11263 11274:13304 13315:14331 14342:15358 15369:16372" s="74" customFormat="1" ht="63.75" x14ac:dyDescent="0.25">
      <c r="A7" s="8" t="s">
        <v>102</v>
      </c>
      <c r="B7" s="63" t="s">
        <v>99</v>
      </c>
      <c r="C7" s="7" t="s">
        <v>103</v>
      </c>
      <c r="D7" s="4" t="s">
        <v>104</v>
      </c>
      <c r="E7" s="111"/>
      <c r="F7" s="112"/>
      <c r="G7" s="112"/>
      <c r="H7" s="112"/>
      <c r="P7" s="76"/>
      <c r="Q7" s="3"/>
      <c r="R7" s="73"/>
      <c r="AC7" s="76"/>
      <c r="AD7" s="3"/>
      <c r="AE7" s="73"/>
      <c r="AP7" s="76"/>
      <c r="AQ7" s="3"/>
      <c r="AR7" s="73"/>
      <c r="BC7" s="76"/>
      <c r="BD7" s="3"/>
      <c r="BE7" s="73"/>
      <c r="BP7" s="76"/>
      <c r="BQ7" s="3"/>
      <c r="BR7" s="73"/>
      <c r="CC7" s="76"/>
      <c r="CD7" s="3"/>
      <c r="CE7" s="73"/>
      <c r="CP7" s="76"/>
      <c r="CQ7" s="3"/>
      <c r="CR7" s="73"/>
      <c r="DC7" s="76"/>
      <c r="DD7" s="3"/>
      <c r="DE7" s="73"/>
      <c r="DP7" s="76"/>
      <c r="DQ7" s="3"/>
      <c r="DR7" s="73"/>
      <c r="EC7" s="76"/>
      <c r="ED7" s="3"/>
      <c r="EE7" s="73"/>
      <c r="EP7" s="76"/>
      <c r="EQ7" s="3"/>
      <c r="ER7" s="73"/>
      <c r="FC7" s="76"/>
      <c r="FD7" s="3"/>
      <c r="FE7" s="73"/>
      <c r="FP7" s="76"/>
      <c r="FQ7" s="3"/>
      <c r="FR7" s="73"/>
      <c r="GC7" s="76"/>
      <c r="GD7" s="3"/>
      <c r="GE7" s="73"/>
      <c r="GP7" s="76"/>
      <c r="GQ7" s="3"/>
      <c r="GR7" s="73"/>
      <c r="HC7" s="76"/>
      <c r="HD7" s="3"/>
      <c r="HE7" s="73"/>
      <c r="HP7" s="76"/>
      <c r="HQ7" s="3"/>
      <c r="HR7" s="73"/>
      <c r="IC7" s="76"/>
      <c r="ID7" s="3"/>
      <c r="IE7" s="73"/>
      <c r="IP7" s="76"/>
      <c r="IQ7" s="3"/>
      <c r="IR7" s="73"/>
      <c r="JC7" s="76"/>
      <c r="JD7" s="3"/>
      <c r="JE7" s="73"/>
      <c r="JP7" s="76"/>
      <c r="JQ7" s="3"/>
      <c r="JR7" s="73"/>
      <c r="KC7" s="76"/>
      <c r="KD7" s="3"/>
      <c r="KE7" s="73"/>
      <c r="KP7" s="76"/>
      <c r="KQ7" s="3"/>
      <c r="KR7" s="73"/>
      <c r="LC7" s="76"/>
      <c r="LD7" s="3"/>
      <c r="LE7" s="73"/>
      <c r="LP7" s="76"/>
      <c r="LQ7" s="3"/>
      <c r="LR7" s="73"/>
      <c r="MC7" s="76"/>
      <c r="MD7" s="3"/>
      <c r="ME7" s="73"/>
      <c r="MP7" s="76"/>
      <c r="MQ7" s="3"/>
      <c r="MR7" s="73"/>
      <c r="NC7" s="76"/>
      <c r="ND7" s="3"/>
      <c r="NE7" s="73"/>
      <c r="NP7" s="76"/>
      <c r="NQ7" s="3"/>
      <c r="NR7" s="73"/>
      <c r="OC7" s="76"/>
      <c r="OD7" s="3"/>
      <c r="OE7" s="73"/>
      <c r="OP7" s="76"/>
      <c r="OQ7" s="3"/>
      <c r="OR7" s="73"/>
      <c r="PC7" s="76"/>
      <c r="PD7" s="3"/>
      <c r="PE7" s="73"/>
      <c r="PP7" s="76"/>
      <c r="PQ7" s="3"/>
      <c r="PR7" s="73"/>
      <c r="QC7" s="76"/>
      <c r="QD7" s="3"/>
      <c r="QE7" s="73"/>
      <c r="QP7" s="76"/>
      <c r="QQ7" s="3"/>
      <c r="QR7" s="73"/>
      <c r="RC7" s="76"/>
      <c r="RD7" s="3"/>
      <c r="RE7" s="73"/>
      <c r="RP7" s="76"/>
      <c r="RQ7" s="3"/>
      <c r="RR7" s="73"/>
      <c r="SC7" s="76"/>
      <c r="SD7" s="3"/>
      <c r="SE7" s="73"/>
      <c r="SP7" s="76"/>
      <c r="SQ7" s="3"/>
      <c r="SR7" s="73"/>
      <c r="TC7" s="76"/>
      <c r="TD7" s="3"/>
      <c r="TE7" s="73"/>
      <c r="TP7" s="76"/>
      <c r="TQ7" s="3"/>
      <c r="TR7" s="73"/>
      <c r="UC7" s="76"/>
      <c r="UD7" s="3"/>
      <c r="UE7" s="73"/>
      <c r="UP7" s="76"/>
      <c r="UQ7" s="3"/>
      <c r="UR7" s="73"/>
      <c r="VC7" s="76"/>
      <c r="VD7" s="3"/>
      <c r="VE7" s="73"/>
      <c r="VP7" s="76"/>
      <c r="VQ7" s="3"/>
      <c r="VR7" s="73"/>
      <c r="WC7" s="76"/>
      <c r="WD7" s="3"/>
      <c r="WE7" s="73"/>
      <c r="WP7" s="76"/>
      <c r="WQ7" s="3"/>
      <c r="WR7" s="73"/>
      <c r="XC7" s="76"/>
      <c r="XD7" s="3"/>
      <c r="XE7" s="73"/>
      <c r="XP7" s="76"/>
      <c r="XQ7" s="3"/>
      <c r="XR7" s="73"/>
      <c r="YC7" s="76"/>
      <c r="YD7" s="3"/>
      <c r="YE7" s="73"/>
      <c r="YP7" s="76"/>
      <c r="YQ7" s="3"/>
      <c r="YR7" s="73"/>
      <c r="ZC7" s="76"/>
      <c r="ZD7" s="3"/>
      <c r="ZE7" s="73"/>
      <c r="ZP7" s="76"/>
      <c r="ZQ7" s="3"/>
      <c r="ZR7" s="73"/>
      <c r="AAC7" s="76"/>
      <c r="AAD7" s="3"/>
      <c r="AAE7" s="73"/>
      <c r="AAP7" s="76"/>
      <c r="AAQ7" s="3"/>
      <c r="AAR7" s="73"/>
      <c r="ABC7" s="76"/>
      <c r="ABD7" s="3"/>
      <c r="ABE7" s="73"/>
      <c r="ABP7" s="76"/>
      <c r="ABQ7" s="3"/>
      <c r="ABR7" s="73"/>
      <c r="ACC7" s="76"/>
      <c r="ACD7" s="3"/>
      <c r="ACE7" s="73"/>
      <c r="ACP7" s="76"/>
      <c r="ACQ7" s="3"/>
      <c r="ACR7" s="73"/>
      <c r="ADC7" s="76"/>
      <c r="ADD7" s="3"/>
      <c r="ADE7" s="73"/>
      <c r="ADP7" s="76"/>
      <c r="ADQ7" s="3"/>
      <c r="ADR7" s="73"/>
      <c r="AEC7" s="76"/>
      <c r="AED7" s="3"/>
      <c r="AEE7" s="73"/>
      <c r="AEP7" s="76"/>
      <c r="AEQ7" s="3"/>
      <c r="AER7" s="73"/>
      <c r="AFC7" s="76"/>
      <c r="AFD7" s="3"/>
      <c r="AFE7" s="73"/>
      <c r="AFP7" s="76"/>
      <c r="AFQ7" s="3"/>
      <c r="AFR7" s="73"/>
      <c r="AGC7" s="76"/>
      <c r="AGD7" s="3"/>
      <c r="AGE7" s="73"/>
      <c r="AGP7" s="76"/>
      <c r="AGQ7" s="3"/>
      <c r="AGR7" s="73"/>
      <c r="AHC7" s="76"/>
      <c r="AHD7" s="3"/>
      <c r="AHE7" s="73"/>
      <c r="AHP7" s="76"/>
      <c r="AHQ7" s="3"/>
      <c r="AHR7" s="73"/>
      <c r="AIC7" s="76"/>
      <c r="AID7" s="3"/>
      <c r="AIE7" s="73"/>
      <c r="AIP7" s="76"/>
      <c r="AIQ7" s="3"/>
      <c r="AIR7" s="73"/>
      <c r="AJC7" s="76"/>
      <c r="AJD7" s="3"/>
      <c r="AJE7" s="73"/>
      <c r="AJP7" s="76"/>
      <c r="AJQ7" s="3"/>
      <c r="AJR7" s="73"/>
      <c r="AKC7" s="76"/>
      <c r="AKD7" s="3"/>
      <c r="AKE7" s="73"/>
      <c r="AKP7" s="76"/>
      <c r="AKQ7" s="3"/>
      <c r="AKR7" s="73"/>
      <c r="ALC7" s="76"/>
      <c r="ALD7" s="3"/>
      <c r="ALE7" s="73"/>
      <c r="ALP7" s="76"/>
      <c r="ALQ7" s="3"/>
      <c r="ALR7" s="73"/>
      <c r="AMC7" s="76"/>
      <c r="AMD7" s="3"/>
      <c r="AME7" s="73"/>
      <c r="AMP7" s="76"/>
      <c r="AMQ7" s="3"/>
      <c r="AMR7" s="73"/>
      <c r="ANC7" s="76"/>
      <c r="AND7" s="3"/>
      <c r="ANE7" s="73"/>
      <c r="ANP7" s="76"/>
      <c r="ANQ7" s="3"/>
      <c r="ANR7" s="73"/>
      <c r="AOC7" s="76"/>
      <c r="AOD7" s="3"/>
      <c r="AOE7" s="73"/>
      <c r="AOP7" s="76"/>
      <c r="AOQ7" s="3"/>
      <c r="AOR7" s="73"/>
      <c r="APC7" s="76"/>
      <c r="APD7" s="3"/>
      <c r="APE7" s="73"/>
      <c r="APP7" s="76"/>
      <c r="APQ7" s="3"/>
      <c r="APR7" s="73"/>
      <c r="AQC7" s="76"/>
      <c r="AQD7" s="3"/>
      <c r="AQE7" s="73"/>
      <c r="AQP7" s="76"/>
      <c r="AQQ7" s="3"/>
      <c r="AQR7" s="73"/>
      <c r="ARC7" s="76"/>
      <c r="ARD7" s="3"/>
      <c r="ARE7" s="73"/>
      <c r="ARP7" s="76"/>
      <c r="ARQ7" s="3"/>
      <c r="ARR7" s="73"/>
      <c r="ASC7" s="76"/>
      <c r="ASD7" s="3"/>
      <c r="ASE7" s="73"/>
      <c r="ASP7" s="76"/>
      <c r="ASQ7" s="3"/>
      <c r="ASR7" s="73"/>
      <c r="ATC7" s="76"/>
      <c r="ATD7" s="3"/>
      <c r="ATE7" s="73"/>
      <c r="ATP7" s="76"/>
      <c r="ATQ7" s="3"/>
      <c r="ATR7" s="73"/>
      <c r="AUC7" s="76"/>
      <c r="AUD7" s="3"/>
      <c r="AUE7" s="73"/>
      <c r="AUP7" s="76"/>
      <c r="AUQ7" s="3"/>
      <c r="AUR7" s="73"/>
      <c r="AVC7" s="76"/>
      <c r="AVD7" s="3"/>
      <c r="AVE7" s="73"/>
      <c r="AVP7" s="76"/>
      <c r="AVQ7" s="3"/>
      <c r="AVR7" s="73"/>
      <c r="AWC7" s="76"/>
      <c r="AWD7" s="3"/>
      <c r="AWE7" s="73"/>
      <c r="AWP7" s="76"/>
      <c r="AWQ7" s="3"/>
      <c r="AWR7" s="73"/>
      <c r="AXC7" s="76"/>
      <c r="AXD7" s="3"/>
      <c r="AXE7" s="73"/>
      <c r="AXP7" s="76"/>
      <c r="AXQ7" s="3"/>
      <c r="AXR7" s="73"/>
      <c r="AYC7" s="76"/>
      <c r="AYD7" s="3"/>
      <c r="AYE7" s="73"/>
      <c r="AYP7" s="76"/>
      <c r="AYQ7" s="3"/>
      <c r="AYR7" s="73"/>
      <c r="AZC7" s="76"/>
      <c r="AZD7" s="3"/>
      <c r="AZE7" s="73"/>
      <c r="AZP7" s="76"/>
      <c r="AZQ7" s="3"/>
      <c r="AZR7" s="73"/>
      <c r="BAC7" s="76"/>
      <c r="BAD7" s="3"/>
      <c r="BAE7" s="73"/>
      <c r="BAP7" s="76"/>
      <c r="BAQ7" s="3"/>
      <c r="BAR7" s="73"/>
      <c r="BBC7" s="76"/>
      <c r="BBD7" s="3"/>
      <c r="BBE7" s="73"/>
      <c r="BBP7" s="76"/>
      <c r="BBQ7" s="3"/>
      <c r="BBR7" s="73"/>
      <c r="BCC7" s="76"/>
      <c r="BCD7" s="3"/>
      <c r="BCE7" s="73"/>
      <c r="BCP7" s="76"/>
      <c r="BCQ7" s="3"/>
      <c r="BCR7" s="73"/>
      <c r="BDC7" s="76"/>
      <c r="BDD7" s="3"/>
      <c r="BDE7" s="73"/>
      <c r="BDP7" s="76"/>
      <c r="BDQ7" s="3"/>
      <c r="BDR7" s="73"/>
      <c r="BEC7" s="76"/>
      <c r="BED7" s="3"/>
      <c r="BEE7" s="73"/>
      <c r="BEP7" s="76"/>
      <c r="BEQ7" s="3"/>
      <c r="BER7" s="73"/>
      <c r="BFC7" s="76"/>
      <c r="BFD7" s="3"/>
      <c r="BFE7" s="73"/>
      <c r="BFP7" s="76"/>
      <c r="BFQ7" s="3"/>
      <c r="BFR7" s="73"/>
      <c r="BGC7" s="76"/>
      <c r="BGD7" s="3"/>
      <c r="BGE7" s="73"/>
      <c r="BGP7" s="76"/>
      <c r="BGQ7" s="3"/>
      <c r="BGR7" s="73"/>
      <c r="BHC7" s="76"/>
      <c r="BHD7" s="3"/>
      <c r="BHE7" s="73"/>
      <c r="BHP7" s="76"/>
      <c r="BHQ7" s="3"/>
      <c r="BHR7" s="73"/>
      <c r="BIC7" s="76"/>
      <c r="BID7" s="3"/>
      <c r="BIE7" s="73"/>
      <c r="BIP7" s="76"/>
      <c r="BIQ7" s="3"/>
      <c r="BIR7" s="73"/>
      <c r="BJC7" s="76"/>
      <c r="BJD7" s="3"/>
      <c r="BJE7" s="73"/>
      <c r="BJP7" s="76"/>
      <c r="BJQ7" s="3"/>
      <c r="BJR7" s="73"/>
      <c r="BKC7" s="76"/>
      <c r="BKD7" s="3"/>
      <c r="BKE7" s="73"/>
      <c r="BKP7" s="76"/>
      <c r="BKQ7" s="3"/>
      <c r="BKR7" s="73"/>
      <c r="BLC7" s="76"/>
      <c r="BLD7" s="3"/>
      <c r="BLE7" s="73"/>
      <c r="BLP7" s="76"/>
      <c r="BLQ7" s="3"/>
      <c r="BLR7" s="73"/>
      <c r="BMC7" s="76"/>
      <c r="BMD7" s="3"/>
      <c r="BME7" s="73"/>
      <c r="BMP7" s="76"/>
      <c r="BMQ7" s="3"/>
      <c r="BMR7" s="73"/>
      <c r="BNC7" s="76"/>
      <c r="BND7" s="3"/>
      <c r="BNE7" s="73"/>
      <c r="BNP7" s="76"/>
      <c r="BNQ7" s="3"/>
      <c r="BNR7" s="73"/>
      <c r="BOC7" s="76"/>
      <c r="BOD7" s="3"/>
      <c r="BOE7" s="73"/>
      <c r="BOP7" s="76"/>
      <c r="BOQ7" s="3"/>
      <c r="BOR7" s="73"/>
      <c r="BPC7" s="76"/>
      <c r="BPD7" s="3"/>
      <c r="BPE7" s="73"/>
      <c r="BPP7" s="76"/>
      <c r="BPQ7" s="3"/>
      <c r="BPR7" s="73"/>
      <c r="BQC7" s="76"/>
      <c r="BQD7" s="3"/>
      <c r="BQE7" s="73"/>
      <c r="BQP7" s="76"/>
      <c r="BQQ7" s="3"/>
      <c r="BQR7" s="73"/>
      <c r="BRC7" s="76"/>
      <c r="BRD7" s="3"/>
      <c r="BRE7" s="73"/>
      <c r="BRP7" s="76"/>
      <c r="BRQ7" s="3"/>
      <c r="BRR7" s="73"/>
      <c r="BSC7" s="76"/>
      <c r="BSD7" s="3"/>
      <c r="BSE7" s="73"/>
      <c r="BSP7" s="76"/>
      <c r="BSQ7" s="3"/>
      <c r="BSR7" s="73"/>
      <c r="BTC7" s="76"/>
      <c r="BTD7" s="3"/>
      <c r="BTE7" s="73"/>
      <c r="BTP7" s="76"/>
      <c r="BTQ7" s="3"/>
      <c r="BTR7" s="73"/>
      <c r="BUC7" s="76"/>
      <c r="BUD7" s="3"/>
      <c r="BUE7" s="73"/>
      <c r="BUP7" s="76"/>
      <c r="BUQ7" s="3"/>
      <c r="BUR7" s="73"/>
      <c r="BVC7" s="76"/>
      <c r="BVD7" s="3"/>
      <c r="BVE7" s="73"/>
      <c r="BVP7" s="76"/>
      <c r="BVQ7" s="3"/>
      <c r="BVR7" s="73"/>
      <c r="BWC7" s="76"/>
      <c r="BWD7" s="3"/>
      <c r="BWE7" s="73"/>
      <c r="BWP7" s="76"/>
      <c r="BWQ7" s="3"/>
      <c r="BWR7" s="73"/>
      <c r="BXC7" s="76"/>
      <c r="BXD7" s="3"/>
      <c r="BXE7" s="73"/>
      <c r="BXP7" s="76"/>
      <c r="BXQ7" s="3"/>
      <c r="BXR7" s="73"/>
      <c r="BYC7" s="76"/>
      <c r="BYD7" s="3"/>
      <c r="BYE7" s="73"/>
      <c r="BYP7" s="76"/>
      <c r="BYQ7" s="3"/>
      <c r="BYR7" s="73"/>
      <c r="BZC7" s="76"/>
      <c r="BZD7" s="3"/>
      <c r="BZE7" s="73"/>
      <c r="BZP7" s="76"/>
      <c r="BZQ7" s="3"/>
      <c r="BZR7" s="73"/>
      <c r="CAC7" s="76"/>
      <c r="CAD7" s="3"/>
      <c r="CAE7" s="73"/>
      <c r="CAP7" s="76"/>
      <c r="CAQ7" s="3"/>
      <c r="CAR7" s="73"/>
      <c r="CBC7" s="76"/>
      <c r="CBD7" s="3"/>
      <c r="CBE7" s="73"/>
      <c r="CBP7" s="76"/>
      <c r="CBQ7" s="3"/>
      <c r="CBR7" s="73"/>
      <c r="CCC7" s="76"/>
      <c r="CCD7" s="3"/>
      <c r="CCE7" s="73"/>
      <c r="CCP7" s="76"/>
      <c r="CCQ7" s="3"/>
      <c r="CCR7" s="73"/>
      <c r="CDC7" s="76"/>
      <c r="CDD7" s="3"/>
      <c r="CDE7" s="73"/>
      <c r="CDP7" s="76"/>
      <c r="CDQ7" s="3"/>
      <c r="CDR7" s="73"/>
      <c r="CEC7" s="76"/>
      <c r="CED7" s="3"/>
      <c r="CEE7" s="73"/>
      <c r="CEP7" s="76"/>
      <c r="CEQ7" s="3"/>
      <c r="CER7" s="73"/>
      <c r="CFC7" s="76"/>
      <c r="CFD7" s="3"/>
      <c r="CFE7" s="73"/>
      <c r="CFP7" s="76"/>
      <c r="CFQ7" s="3"/>
      <c r="CFR7" s="73"/>
      <c r="CGC7" s="76"/>
      <c r="CGD7" s="3"/>
      <c r="CGE7" s="73"/>
      <c r="CGP7" s="76"/>
      <c r="CGQ7" s="3"/>
      <c r="CGR7" s="73"/>
      <c r="CHC7" s="76"/>
      <c r="CHD7" s="3"/>
      <c r="CHE7" s="73"/>
      <c r="CHP7" s="76"/>
      <c r="CHQ7" s="3"/>
      <c r="CHR7" s="73"/>
      <c r="CIC7" s="76"/>
      <c r="CID7" s="3"/>
      <c r="CIE7" s="73"/>
      <c r="CIP7" s="76"/>
      <c r="CIQ7" s="3"/>
      <c r="CIR7" s="73"/>
      <c r="CJC7" s="76"/>
      <c r="CJD7" s="3"/>
      <c r="CJE7" s="73"/>
      <c r="CJP7" s="76"/>
      <c r="CJQ7" s="3"/>
      <c r="CJR7" s="73"/>
      <c r="CKC7" s="76"/>
      <c r="CKD7" s="3"/>
      <c r="CKE7" s="73"/>
      <c r="CKP7" s="76"/>
      <c r="CKQ7" s="3"/>
      <c r="CKR7" s="73"/>
      <c r="CLC7" s="76"/>
      <c r="CLD7" s="3"/>
      <c r="CLE7" s="73"/>
      <c r="CLP7" s="76"/>
      <c r="CLQ7" s="3"/>
      <c r="CLR7" s="73"/>
      <c r="CMC7" s="76"/>
      <c r="CMD7" s="3"/>
      <c r="CME7" s="73"/>
      <c r="CMP7" s="76"/>
      <c r="CMQ7" s="3"/>
      <c r="CMR7" s="73"/>
      <c r="CNC7" s="76"/>
      <c r="CND7" s="3"/>
      <c r="CNE7" s="73"/>
      <c r="CNP7" s="76"/>
      <c r="CNQ7" s="3"/>
      <c r="CNR7" s="73"/>
      <c r="COC7" s="76"/>
      <c r="COD7" s="3"/>
      <c r="COE7" s="73"/>
      <c r="COP7" s="76"/>
      <c r="COQ7" s="3"/>
      <c r="COR7" s="73"/>
      <c r="CPC7" s="76"/>
      <c r="CPD7" s="3"/>
      <c r="CPE7" s="73"/>
      <c r="CPP7" s="76"/>
      <c r="CPQ7" s="3"/>
      <c r="CPR7" s="73"/>
      <c r="CQC7" s="76"/>
      <c r="CQD7" s="3"/>
      <c r="CQE7" s="73"/>
      <c r="CQP7" s="76"/>
      <c r="CQQ7" s="3"/>
      <c r="CQR7" s="73"/>
      <c r="CRC7" s="76"/>
      <c r="CRD7" s="3"/>
      <c r="CRE7" s="73"/>
      <c r="CRP7" s="76"/>
      <c r="CRQ7" s="3"/>
      <c r="CRR7" s="73"/>
      <c r="CSC7" s="76"/>
      <c r="CSD7" s="3"/>
      <c r="CSE7" s="73"/>
      <c r="CSP7" s="76"/>
      <c r="CSQ7" s="3"/>
      <c r="CSR7" s="73"/>
      <c r="CTC7" s="76"/>
      <c r="CTD7" s="3"/>
      <c r="CTE7" s="73"/>
      <c r="CTP7" s="76"/>
      <c r="CTQ7" s="3"/>
      <c r="CTR7" s="73"/>
      <c r="CUC7" s="76"/>
      <c r="CUD7" s="3"/>
      <c r="CUE7" s="73"/>
      <c r="CUP7" s="76"/>
      <c r="CUQ7" s="3"/>
      <c r="CUR7" s="73"/>
      <c r="CVC7" s="76"/>
      <c r="CVD7" s="3"/>
      <c r="CVE7" s="73"/>
      <c r="CVP7" s="76"/>
      <c r="CVQ7" s="3"/>
      <c r="CVR7" s="73"/>
      <c r="CWC7" s="76"/>
      <c r="CWD7" s="3"/>
      <c r="CWE7" s="73"/>
      <c r="CWP7" s="76"/>
      <c r="CWQ7" s="3"/>
      <c r="CWR7" s="73"/>
      <c r="CXC7" s="76"/>
      <c r="CXD7" s="3"/>
      <c r="CXE7" s="73"/>
      <c r="CXP7" s="76"/>
      <c r="CXQ7" s="3"/>
      <c r="CXR7" s="73"/>
      <c r="CYC7" s="76"/>
      <c r="CYD7" s="3"/>
      <c r="CYE7" s="73"/>
      <c r="CYP7" s="76"/>
      <c r="CYQ7" s="3"/>
      <c r="CYR7" s="73"/>
      <c r="CZC7" s="76"/>
      <c r="CZD7" s="3"/>
      <c r="CZE7" s="73"/>
      <c r="CZP7" s="76"/>
      <c r="CZQ7" s="3"/>
      <c r="CZR7" s="73"/>
      <c r="DAC7" s="76"/>
      <c r="DAD7" s="3"/>
      <c r="DAE7" s="73"/>
      <c r="DAP7" s="76"/>
      <c r="DAQ7" s="3"/>
      <c r="DAR7" s="73"/>
      <c r="DBC7" s="76"/>
      <c r="DBD7" s="3"/>
      <c r="DBE7" s="73"/>
      <c r="DBP7" s="76"/>
      <c r="DBQ7" s="3"/>
      <c r="DBR7" s="73"/>
      <c r="DCC7" s="76"/>
      <c r="DCD7" s="3"/>
      <c r="DCE7" s="73"/>
      <c r="DCP7" s="76"/>
      <c r="DCQ7" s="3"/>
      <c r="DCR7" s="73"/>
      <c r="DDC7" s="76"/>
      <c r="DDD7" s="3"/>
      <c r="DDE7" s="73"/>
      <c r="DDP7" s="76"/>
      <c r="DDQ7" s="3"/>
      <c r="DDR7" s="73"/>
      <c r="DEC7" s="76"/>
      <c r="DED7" s="3"/>
      <c r="DEE7" s="73"/>
      <c r="DEP7" s="76"/>
      <c r="DEQ7" s="3"/>
      <c r="DER7" s="73"/>
      <c r="DFC7" s="76"/>
      <c r="DFD7" s="3"/>
      <c r="DFE7" s="73"/>
      <c r="DFP7" s="76"/>
      <c r="DFQ7" s="3"/>
      <c r="DFR7" s="73"/>
      <c r="DGC7" s="76"/>
      <c r="DGD7" s="3"/>
      <c r="DGE7" s="73"/>
      <c r="DGP7" s="76"/>
      <c r="DGQ7" s="3"/>
      <c r="DGR7" s="73"/>
      <c r="DHC7" s="76"/>
      <c r="DHD7" s="3"/>
      <c r="DHE7" s="73"/>
      <c r="DHP7" s="76"/>
      <c r="DHQ7" s="3"/>
      <c r="DHR7" s="73"/>
      <c r="DIC7" s="76"/>
      <c r="DID7" s="3"/>
      <c r="DIE7" s="73"/>
      <c r="DIP7" s="76"/>
      <c r="DIQ7" s="3"/>
      <c r="DIR7" s="73"/>
      <c r="DJC7" s="76"/>
      <c r="DJD7" s="3"/>
      <c r="DJE7" s="73"/>
      <c r="DJP7" s="76"/>
      <c r="DJQ7" s="3"/>
      <c r="DJR7" s="73"/>
      <c r="DKC7" s="76"/>
      <c r="DKD7" s="3"/>
      <c r="DKE7" s="73"/>
      <c r="DKP7" s="76"/>
      <c r="DKQ7" s="3"/>
      <c r="DKR7" s="73"/>
      <c r="DLC7" s="76"/>
      <c r="DLD7" s="3"/>
      <c r="DLE7" s="73"/>
      <c r="DLP7" s="76"/>
      <c r="DLQ7" s="3"/>
      <c r="DLR7" s="73"/>
      <c r="DMC7" s="76"/>
      <c r="DMD7" s="3"/>
      <c r="DME7" s="73"/>
      <c r="DMP7" s="76"/>
      <c r="DMQ7" s="3"/>
      <c r="DMR7" s="73"/>
      <c r="DNC7" s="76"/>
      <c r="DND7" s="3"/>
      <c r="DNE7" s="73"/>
      <c r="DNP7" s="76"/>
      <c r="DNQ7" s="3"/>
      <c r="DNR7" s="73"/>
      <c r="DOC7" s="76"/>
      <c r="DOD7" s="3"/>
      <c r="DOE7" s="73"/>
      <c r="DOP7" s="76"/>
      <c r="DOQ7" s="3"/>
      <c r="DOR7" s="73"/>
      <c r="DPC7" s="76"/>
      <c r="DPD7" s="3"/>
      <c r="DPE7" s="73"/>
      <c r="DPP7" s="76"/>
      <c r="DPQ7" s="3"/>
      <c r="DPR7" s="73"/>
      <c r="DQC7" s="76"/>
      <c r="DQD7" s="3"/>
      <c r="DQE7" s="73"/>
      <c r="DQP7" s="76"/>
      <c r="DQQ7" s="3"/>
      <c r="DQR7" s="73"/>
      <c r="DRC7" s="76"/>
      <c r="DRD7" s="3"/>
      <c r="DRE7" s="73"/>
      <c r="DRP7" s="76"/>
      <c r="DRQ7" s="3"/>
      <c r="DRR7" s="73"/>
      <c r="DSC7" s="76"/>
      <c r="DSD7" s="3"/>
      <c r="DSE7" s="73"/>
      <c r="DSP7" s="76"/>
      <c r="DSQ7" s="3"/>
      <c r="DSR7" s="73"/>
      <c r="DTC7" s="76"/>
      <c r="DTD7" s="3"/>
      <c r="DTE7" s="73"/>
      <c r="DTP7" s="76"/>
      <c r="DTQ7" s="3"/>
      <c r="DTR7" s="73"/>
      <c r="DUC7" s="76"/>
      <c r="DUD7" s="3"/>
      <c r="DUE7" s="73"/>
      <c r="DUP7" s="76"/>
      <c r="DUQ7" s="3"/>
      <c r="DUR7" s="73"/>
      <c r="DVC7" s="76"/>
      <c r="DVD7" s="3"/>
      <c r="DVE7" s="73"/>
      <c r="DVP7" s="76"/>
      <c r="DVQ7" s="3"/>
      <c r="DVR7" s="73"/>
      <c r="DWC7" s="76"/>
      <c r="DWD7" s="3"/>
      <c r="DWE7" s="73"/>
      <c r="DWP7" s="76"/>
      <c r="DWQ7" s="3"/>
      <c r="DWR7" s="73"/>
      <c r="DXC7" s="76"/>
      <c r="DXD7" s="3"/>
      <c r="DXE7" s="73"/>
      <c r="DXP7" s="76"/>
      <c r="DXQ7" s="3"/>
      <c r="DXR7" s="73"/>
      <c r="DYC7" s="76"/>
      <c r="DYD7" s="3"/>
      <c r="DYE7" s="73"/>
      <c r="DYP7" s="76"/>
      <c r="DYQ7" s="3"/>
      <c r="DYR7" s="73"/>
      <c r="DZC7" s="76"/>
      <c r="DZD7" s="3"/>
      <c r="DZE7" s="73"/>
      <c r="DZP7" s="76"/>
      <c r="DZQ7" s="3"/>
      <c r="DZR7" s="73"/>
      <c r="EAC7" s="76"/>
      <c r="EAD7" s="3"/>
      <c r="EAE7" s="73"/>
      <c r="EAP7" s="76"/>
      <c r="EAQ7" s="3"/>
      <c r="EAR7" s="73"/>
      <c r="EBC7" s="76"/>
      <c r="EBD7" s="3"/>
      <c r="EBE7" s="73"/>
      <c r="EBP7" s="76"/>
      <c r="EBQ7" s="3"/>
      <c r="EBR7" s="73"/>
      <c r="ECC7" s="76"/>
      <c r="ECD7" s="3"/>
      <c r="ECE7" s="73"/>
      <c r="ECP7" s="76"/>
      <c r="ECQ7" s="3"/>
      <c r="ECR7" s="73"/>
      <c r="EDC7" s="76"/>
      <c r="EDD7" s="3"/>
      <c r="EDE7" s="73"/>
      <c r="EDP7" s="76"/>
      <c r="EDQ7" s="3"/>
      <c r="EDR7" s="73"/>
      <c r="EEC7" s="76"/>
      <c r="EED7" s="3"/>
      <c r="EEE7" s="73"/>
      <c r="EEP7" s="76"/>
      <c r="EEQ7" s="3"/>
      <c r="EER7" s="73"/>
      <c r="EFC7" s="76"/>
      <c r="EFD7" s="3"/>
      <c r="EFE7" s="73"/>
      <c r="EFP7" s="76"/>
      <c r="EFQ7" s="3"/>
      <c r="EFR7" s="73"/>
      <c r="EGC7" s="76"/>
      <c r="EGD7" s="3"/>
      <c r="EGE7" s="73"/>
      <c r="EGP7" s="76"/>
      <c r="EGQ7" s="3"/>
      <c r="EGR7" s="73"/>
      <c r="EHC7" s="76"/>
      <c r="EHD7" s="3"/>
      <c r="EHE7" s="73"/>
      <c r="EHP7" s="76"/>
      <c r="EHQ7" s="3"/>
      <c r="EHR7" s="73"/>
      <c r="EIC7" s="76"/>
      <c r="EID7" s="3"/>
      <c r="EIE7" s="73"/>
      <c r="EIP7" s="76"/>
      <c r="EIQ7" s="3"/>
      <c r="EIR7" s="73"/>
      <c r="EJC7" s="76"/>
      <c r="EJD7" s="3"/>
      <c r="EJE7" s="73"/>
      <c r="EJP7" s="76"/>
      <c r="EJQ7" s="3"/>
      <c r="EJR7" s="73"/>
      <c r="EKC7" s="76"/>
      <c r="EKD7" s="3"/>
      <c r="EKE7" s="73"/>
      <c r="EKP7" s="76"/>
      <c r="EKQ7" s="3"/>
      <c r="EKR7" s="73"/>
      <c r="ELC7" s="76"/>
      <c r="ELD7" s="3"/>
      <c r="ELE7" s="73"/>
      <c r="ELP7" s="76"/>
      <c r="ELQ7" s="3"/>
      <c r="ELR7" s="73"/>
      <c r="EMC7" s="76"/>
      <c r="EMD7" s="3"/>
      <c r="EME7" s="73"/>
      <c r="EMP7" s="76"/>
      <c r="EMQ7" s="3"/>
      <c r="EMR7" s="73"/>
      <c r="ENC7" s="76"/>
      <c r="END7" s="3"/>
      <c r="ENE7" s="73"/>
      <c r="ENP7" s="76"/>
      <c r="ENQ7" s="3"/>
      <c r="ENR7" s="73"/>
      <c r="EOC7" s="76"/>
      <c r="EOD7" s="3"/>
      <c r="EOE7" s="73"/>
      <c r="EOP7" s="76"/>
      <c r="EOQ7" s="3"/>
      <c r="EOR7" s="73"/>
      <c r="EPC7" s="76"/>
      <c r="EPD7" s="3"/>
      <c r="EPE7" s="73"/>
      <c r="EPP7" s="76"/>
      <c r="EPQ7" s="3"/>
      <c r="EPR7" s="73"/>
      <c r="EQC7" s="76"/>
      <c r="EQD7" s="3"/>
      <c r="EQE7" s="73"/>
      <c r="EQP7" s="76"/>
      <c r="EQQ7" s="3"/>
      <c r="EQR7" s="73"/>
      <c r="ERC7" s="76"/>
      <c r="ERD7" s="3"/>
      <c r="ERE7" s="73"/>
      <c r="ERP7" s="76"/>
      <c r="ERQ7" s="3"/>
      <c r="ERR7" s="73"/>
      <c r="ESC7" s="76"/>
      <c r="ESD7" s="3"/>
      <c r="ESE7" s="73"/>
      <c r="ESP7" s="76"/>
      <c r="ESQ7" s="3"/>
      <c r="ESR7" s="73"/>
      <c r="ETC7" s="76"/>
      <c r="ETD7" s="3"/>
      <c r="ETE7" s="73"/>
      <c r="ETP7" s="76"/>
      <c r="ETQ7" s="3"/>
      <c r="ETR7" s="73"/>
      <c r="EUC7" s="76"/>
      <c r="EUD7" s="3"/>
      <c r="EUE7" s="73"/>
      <c r="EUP7" s="76"/>
      <c r="EUQ7" s="3"/>
      <c r="EUR7" s="73"/>
      <c r="EVC7" s="76"/>
      <c r="EVD7" s="3"/>
      <c r="EVE7" s="73"/>
      <c r="EVP7" s="76"/>
      <c r="EVQ7" s="3"/>
      <c r="EVR7" s="73"/>
      <c r="EWC7" s="76"/>
      <c r="EWD7" s="3"/>
      <c r="EWE7" s="73"/>
      <c r="EWP7" s="76"/>
      <c r="EWQ7" s="3"/>
      <c r="EWR7" s="73"/>
      <c r="EXC7" s="76"/>
      <c r="EXD7" s="3"/>
      <c r="EXE7" s="73"/>
      <c r="EXP7" s="76"/>
      <c r="EXQ7" s="3"/>
      <c r="EXR7" s="73"/>
      <c r="EYC7" s="76"/>
      <c r="EYD7" s="3"/>
      <c r="EYE7" s="73"/>
      <c r="EYP7" s="76"/>
      <c r="EYQ7" s="3"/>
      <c r="EYR7" s="73"/>
      <c r="EZC7" s="76"/>
      <c r="EZD7" s="3"/>
      <c r="EZE7" s="73"/>
      <c r="EZP7" s="76"/>
      <c r="EZQ7" s="3"/>
      <c r="EZR7" s="73"/>
      <c r="FAC7" s="76"/>
      <c r="FAD7" s="3"/>
      <c r="FAE7" s="73"/>
      <c r="FAP7" s="76"/>
      <c r="FAQ7" s="3"/>
      <c r="FAR7" s="73"/>
      <c r="FBC7" s="76"/>
      <c r="FBD7" s="3"/>
      <c r="FBE7" s="73"/>
      <c r="FBP7" s="76"/>
      <c r="FBQ7" s="3"/>
      <c r="FBR7" s="73"/>
      <c r="FCC7" s="76"/>
      <c r="FCD7" s="3"/>
      <c r="FCE7" s="73"/>
      <c r="FCP7" s="76"/>
      <c r="FCQ7" s="3"/>
      <c r="FCR7" s="73"/>
      <c r="FDC7" s="76"/>
      <c r="FDD7" s="3"/>
      <c r="FDE7" s="73"/>
      <c r="FDP7" s="76"/>
      <c r="FDQ7" s="3"/>
      <c r="FDR7" s="73"/>
      <c r="FEC7" s="76"/>
      <c r="FED7" s="3"/>
      <c r="FEE7" s="73"/>
      <c r="FEP7" s="76"/>
      <c r="FEQ7" s="3"/>
      <c r="FER7" s="73"/>
      <c r="FFC7" s="76"/>
      <c r="FFD7" s="3"/>
      <c r="FFE7" s="73"/>
      <c r="FFP7" s="76"/>
      <c r="FFQ7" s="3"/>
      <c r="FFR7" s="73"/>
      <c r="FGC7" s="76"/>
      <c r="FGD7" s="3"/>
      <c r="FGE7" s="73"/>
      <c r="FGP7" s="76"/>
      <c r="FGQ7" s="3"/>
      <c r="FGR7" s="73"/>
      <c r="FHC7" s="76"/>
      <c r="FHD7" s="3"/>
      <c r="FHE7" s="73"/>
      <c r="FHP7" s="76"/>
      <c r="FHQ7" s="3"/>
      <c r="FHR7" s="73"/>
      <c r="FIC7" s="76"/>
      <c r="FID7" s="3"/>
      <c r="FIE7" s="73"/>
      <c r="FIP7" s="76"/>
      <c r="FIQ7" s="3"/>
      <c r="FIR7" s="73"/>
      <c r="FJC7" s="76"/>
      <c r="FJD7" s="3"/>
      <c r="FJE7" s="73"/>
      <c r="FJP7" s="76"/>
      <c r="FJQ7" s="3"/>
      <c r="FJR7" s="73"/>
      <c r="FKC7" s="76"/>
      <c r="FKD7" s="3"/>
      <c r="FKE7" s="73"/>
      <c r="FKP7" s="76"/>
      <c r="FKQ7" s="3"/>
      <c r="FKR7" s="73"/>
      <c r="FLC7" s="76"/>
      <c r="FLD7" s="3"/>
      <c r="FLE7" s="73"/>
      <c r="FLP7" s="76"/>
      <c r="FLQ7" s="3"/>
      <c r="FLR7" s="73"/>
      <c r="FMC7" s="76"/>
      <c r="FMD7" s="3"/>
      <c r="FME7" s="73"/>
      <c r="FMP7" s="76"/>
      <c r="FMQ7" s="3"/>
      <c r="FMR7" s="73"/>
      <c r="FNC7" s="76"/>
      <c r="FND7" s="3"/>
      <c r="FNE7" s="73"/>
      <c r="FNP7" s="76"/>
      <c r="FNQ7" s="3"/>
      <c r="FNR7" s="73"/>
      <c r="FOC7" s="76"/>
      <c r="FOD7" s="3"/>
      <c r="FOE7" s="73"/>
      <c r="FOP7" s="76"/>
      <c r="FOQ7" s="3"/>
      <c r="FOR7" s="73"/>
      <c r="FPC7" s="76"/>
      <c r="FPD7" s="3"/>
      <c r="FPE7" s="73"/>
      <c r="FPP7" s="76"/>
      <c r="FPQ7" s="3"/>
      <c r="FPR7" s="73"/>
      <c r="FQC7" s="76"/>
      <c r="FQD7" s="3"/>
      <c r="FQE7" s="73"/>
      <c r="FQP7" s="76"/>
      <c r="FQQ7" s="3"/>
      <c r="FQR7" s="73"/>
      <c r="FRC7" s="76"/>
      <c r="FRD7" s="3"/>
      <c r="FRE7" s="73"/>
      <c r="FRP7" s="76"/>
      <c r="FRQ7" s="3"/>
      <c r="FRR7" s="73"/>
      <c r="FSC7" s="76"/>
      <c r="FSD7" s="3"/>
      <c r="FSE7" s="73"/>
      <c r="FSP7" s="76"/>
      <c r="FSQ7" s="3"/>
      <c r="FSR7" s="73"/>
      <c r="FTC7" s="76"/>
      <c r="FTD7" s="3"/>
      <c r="FTE7" s="73"/>
      <c r="FTP7" s="76"/>
      <c r="FTQ7" s="3"/>
      <c r="FTR7" s="73"/>
      <c r="FUC7" s="76"/>
      <c r="FUD7" s="3"/>
      <c r="FUE7" s="73"/>
      <c r="FUP7" s="76"/>
      <c r="FUQ7" s="3"/>
      <c r="FUR7" s="73"/>
      <c r="FVC7" s="76"/>
      <c r="FVD7" s="3"/>
      <c r="FVE7" s="73"/>
      <c r="FVP7" s="76"/>
      <c r="FVQ7" s="3"/>
      <c r="FVR7" s="73"/>
      <c r="FWC7" s="76"/>
      <c r="FWD7" s="3"/>
      <c r="FWE7" s="73"/>
      <c r="FWP7" s="76"/>
      <c r="FWQ7" s="3"/>
      <c r="FWR7" s="73"/>
      <c r="FXC7" s="76"/>
      <c r="FXD7" s="3"/>
      <c r="FXE7" s="73"/>
      <c r="FXP7" s="76"/>
      <c r="FXQ7" s="3"/>
      <c r="FXR7" s="73"/>
      <c r="FYC7" s="76"/>
      <c r="FYD7" s="3"/>
      <c r="FYE7" s="73"/>
      <c r="FYP7" s="76"/>
      <c r="FYQ7" s="3"/>
      <c r="FYR7" s="73"/>
      <c r="FZC7" s="76"/>
      <c r="FZD7" s="3"/>
      <c r="FZE7" s="73"/>
      <c r="FZP7" s="76"/>
      <c r="FZQ7" s="3"/>
      <c r="FZR7" s="73"/>
      <c r="GAC7" s="76"/>
      <c r="GAD7" s="3"/>
      <c r="GAE7" s="73"/>
      <c r="GAP7" s="76"/>
      <c r="GAQ7" s="3"/>
      <c r="GAR7" s="73"/>
      <c r="GBC7" s="76"/>
      <c r="GBD7" s="3"/>
      <c r="GBE7" s="73"/>
      <c r="GBP7" s="76"/>
      <c r="GBQ7" s="3"/>
      <c r="GBR7" s="73"/>
      <c r="GCC7" s="76"/>
      <c r="GCD7" s="3"/>
      <c r="GCE7" s="73"/>
      <c r="GCP7" s="76"/>
      <c r="GCQ7" s="3"/>
      <c r="GCR7" s="73"/>
      <c r="GDC7" s="76"/>
      <c r="GDD7" s="3"/>
      <c r="GDE7" s="73"/>
      <c r="GDP7" s="76"/>
      <c r="GDQ7" s="3"/>
      <c r="GDR7" s="73"/>
      <c r="GEC7" s="76"/>
      <c r="GED7" s="3"/>
      <c r="GEE7" s="73"/>
      <c r="GEP7" s="76"/>
      <c r="GEQ7" s="3"/>
      <c r="GER7" s="73"/>
      <c r="GFC7" s="76"/>
      <c r="GFD7" s="3"/>
      <c r="GFE7" s="73"/>
      <c r="GFP7" s="76"/>
      <c r="GFQ7" s="3"/>
      <c r="GFR7" s="73"/>
      <c r="GGC7" s="76"/>
      <c r="GGD7" s="3"/>
      <c r="GGE7" s="73"/>
      <c r="GGP7" s="76"/>
      <c r="GGQ7" s="3"/>
      <c r="GGR7" s="73"/>
      <c r="GHC7" s="76"/>
      <c r="GHD7" s="3"/>
      <c r="GHE7" s="73"/>
      <c r="GHP7" s="76"/>
      <c r="GHQ7" s="3"/>
      <c r="GHR7" s="73"/>
      <c r="GIC7" s="76"/>
      <c r="GID7" s="3"/>
      <c r="GIE7" s="73"/>
      <c r="GIP7" s="76"/>
      <c r="GIQ7" s="3"/>
      <c r="GIR7" s="73"/>
      <c r="GJC7" s="76"/>
      <c r="GJD7" s="3"/>
      <c r="GJE7" s="73"/>
      <c r="GJP7" s="76"/>
      <c r="GJQ7" s="3"/>
      <c r="GJR7" s="73"/>
      <c r="GKC7" s="76"/>
      <c r="GKD7" s="3"/>
      <c r="GKE7" s="73"/>
      <c r="GKP7" s="76"/>
      <c r="GKQ7" s="3"/>
      <c r="GKR7" s="73"/>
      <c r="GLC7" s="76"/>
      <c r="GLD7" s="3"/>
      <c r="GLE7" s="73"/>
      <c r="GLP7" s="76"/>
      <c r="GLQ7" s="3"/>
      <c r="GLR7" s="73"/>
      <c r="GMC7" s="76"/>
      <c r="GMD7" s="3"/>
      <c r="GME7" s="73"/>
      <c r="GMP7" s="76"/>
      <c r="GMQ7" s="3"/>
      <c r="GMR7" s="73"/>
      <c r="GNC7" s="76"/>
      <c r="GND7" s="3"/>
      <c r="GNE7" s="73"/>
      <c r="GNP7" s="76"/>
      <c r="GNQ7" s="3"/>
      <c r="GNR7" s="73"/>
      <c r="GOC7" s="76"/>
      <c r="GOD7" s="3"/>
      <c r="GOE7" s="73"/>
      <c r="GOP7" s="76"/>
      <c r="GOQ7" s="3"/>
      <c r="GOR7" s="73"/>
      <c r="GPC7" s="76"/>
      <c r="GPD7" s="3"/>
      <c r="GPE7" s="73"/>
      <c r="GPP7" s="76"/>
      <c r="GPQ7" s="3"/>
      <c r="GPR7" s="73"/>
      <c r="GQC7" s="76"/>
      <c r="GQD7" s="3"/>
      <c r="GQE7" s="73"/>
      <c r="GQP7" s="76"/>
      <c r="GQQ7" s="3"/>
      <c r="GQR7" s="73"/>
      <c r="GRC7" s="76"/>
      <c r="GRD7" s="3"/>
      <c r="GRE7" s="73"/>
      <c r="GRP7" s="76"/>
      <c r="GRQ7" s="3"/>
      <c r="GRR7" s="73"/>
      <c r="GSC7" s="76"/>
      <c r="GSD7" s="3"/>
      <c r="GSE7" s="73"/>
      <c r="GSP7" s="76"/>
      <c r="GSQ7" s="3"/>
      <c r="GSR7" s="73"/>
      <c r="GTC7" s="76"/>
      <c r="GTD7" s="3"/>
      <c r="GTE7" s="73"/>
      <c r="GTP7" s="76"/>
      <c r="GTQ7" s="3"/>
      <c r="GTR7" s="73"/>
      <c r="GUC7" s="76"/>
      <c r="GUD7" s="3"/>
      <c r="GUE7" s="73"/>
      <c r="GUP7" s="76"/>
      <c r="GUQ7" s="3"/>
      <c r="GUR7" s="73"/>
      <c r="GVC7" s="76"/>
      <c r="GVD7" s="3"/>
      <c r="GVE7" s="73"/>
      <c r="GVP7" s="76"/>
      <c r="GVQ7" s="3"/>
      <c r="GVR7" s="73"/>
      <c r="GWC7" s="76"/>
      <c r="GWD7" s="3"/>
      <c r="GWE7" s="73"/>
      <c r="GWP7" s="76"/>
      <c r="GWQ7" s="3"/>
      <c r="GWR7" s="73"/>
      <c r="GXC7" s="76"/>
      <c r="GXD7" s="3"/>
      <c r="GXE7" s="73"/>
      <c r="GXP7" s="76"/>
      <c r="GXQ7" s="3"/>
      <c r="GXR7" s="73"/>
      <c r="GYC7" s="76"/>
      <c r="GYD7" s="3"/>
      <c r="GYE7" s="73"/>
      <c r="GYP7" s="76"/>
      <c r="GYQ7" s="3"/>
      <c r="GYR7" s="73"/>
      <c r="GZC7" s="76"/>
      <c r="GZD7" s="3"/>
      <c r="GZE7" s="73"/>
      <c r="GZP7" s="76"/>
      <c r="GZQ7" s="3"/>
      <c r="GZR7" s="73"/>
      <c r="HAC7" s="76"/>
      <c r="HAD7" s="3"/>
      <c r="HAE7" s="73"/>
      <c r="HAP7" s="76"/>
      <c r="HAQ7" s="3"/>
      <c r="HAR7" s="73"/>
      <c r="HBC7" s="76"/>
      <c r="HBD7" s="3"/>
      <c r="HBE7" s="73"/>
      <c r="HBP7" s="76"/>
      <c r="HBQ7" s="3"/>
      <c r="HBR7" s="73"/>
      <c r="HCC7" s="76"/>
      <c r="HCD7" s="3"/>
      <c r="HCE7" s="73"/>
      <c r="HCP7" s="76"/>
      <c r="HCQ7" s="3"/>
      <c r="HCR7" s="73"/>
      <c r="HDC7" s="76"/>
      <c r="HDD7" s="3"/>
      <c r="HDE7" s="73"/>
      <c r="HDP7" s="76"/>
      <c r="HDQ7" s="3"/>
      <c r="HDR7" s="73"/>
      <c r="HEC7" s="76"/>
      <c r="HED7" s="3"/>
      <c r="HEE7" s="73"/>
      <c r="HEP7" s="76"/>
      <c r="HEQ7" s="3"/>
      <c r="HER7" s="73"/>
      <c r="HFC7" s="76"/>
      <c r="HFD7" s="3"/>
      <c r="HFE7" s="73"/>
      <c r="HFP7" s="76"/>
      <c r="HFQ7" s="3"/>
      <c r="HFR7" s="73"/>
      <c r="HGC7" s="76"/>
      <c r="HGD7" s="3"/>
      <c r="HGE7" s="73"/>
      <c r="HGP7" s="76"/>
      <c r="HGQ7" s="3"/>
      <c r="HGR7" s="73"/>
      <c r="HHC7" s="76"/>
      <c r="HHD7" s="3"/>
      <c r="HHE7" s="73"/>
      <c r="HHP7" s="76"/>
      <c r="HHQ7" s="3"/>
      <c r="HHR7" s="73"/>
      <c r="HIC7" s="76"/>
      <c r="HID7" s="3"/>
      <c r="HIE7" s="73"/>
      <c r="HIP7" s="76"/>
      <c r="HIQ7" s="3"/>
      <c r="HIR7" s="73"/>
      <c r="HJC7" s="76"/>
      <c r="HJD7" s="3"/>
      <c r="HJE7" s="73"/>
      <c r="HJP7" s="76"/>
      <c r="HJQ7" s="3"/>
      <c r="HJR7" s="73"/>
      <c r="HKC7" s="76"/>
      <c r="HKD7" s="3"/>
      <c r="HKE7" s="73"/>
      <c r="HKP7" s="76"/>
      <c r="HKQ7" s="3"/>
      <c r="HKR7" s="73"/>
      <c r="HLC7" s="76"/>
      <c r="HLD7" s="3"/>
      <c r="HLE7" s="73"/>
      <c r="HLP7" s="76"/>
      <c r="HLQ7" s="3"/>
      <c r="HLR7" s="73"/>
      <c r="HMC7" s="76"/>
      <c r="HMD7" s="3"/>
      <c r="HME7" s="73"/>
      <c r="HMP7" s="76"/>
      <c r="HMQ7" s="3"/>
      <c r="HMR7" s="73"/>
      <c r="HNC7" s="76"/>
      <c r="HND7" s="3"/>
      <c r="HNE7" s="73"/>
      <c r="HNP7" s="76"/>
      <c r="HNQ7" s="3"/>
      <c r="HNR7" s="73"/>
      <c r="HOC7" s="76"/>
      <c r="HOD7" s="3"/>
      <c r="HOE7" s="73"/>
      <c r="HOP7" s="76"/>
      <c r="HOQ7" s="3"/>
      <c r="HOR7" s="73"/>
      <c r="HPC7" s="76"/>
      <c r="HPD7" s="3"/>
      <c r="HPE7" s="73"/>
      <c r="HPP7" s="76"/>
      <c r="HPQ7" s="3"/>
      <c r="HPR7" s="73"/>
      <c r="HQC7" s="76"/>
      <c r="HQD7" s="3"/>
      <c r="HQE7" s="73"/>
      <c r="HQP7" s="76"/>
      <c r="HQQ7" s="3"/>
      <c r="HQR7" s="73"/>
      <c r="HRC7" s="76"/>
      <c r="HRD7" s="3"/>
      <c r="HRE7" s="73"/>
      <c r="HRP7" s="76"/>
      <c r="HRQ7" s="3"/>
      <c r="HRR7" s="73"/>
      <c r="HSC7" s="76"/>
      <c r="HSD7" s="3"/>
      <c r="HSE7" s="73"/>
      <c r="HSP7" s="76"/>
      <c r="HSQ7" s="3"/>
      <c r="HSR7" s="73"/>
      <c r="HTC7" s="76"/>
      <c r="HTD7" s="3"/>
      <c r="HTE7" s="73"/>
      <c r="HTP7" s="76"/>
      <c r="HTQ7" s="3"/>
      <c r="HTR7" s="73"/>
      <c r="HUC7" s="76"/>
      <c r="HUD7" s="3"/>
      <c r="HUE7" s="73"/>
      <c r="HUP7" s="76"/>
      <c r="HUQ7" s="3"/>
      <c r="HUR7" s="73"/>
      <c r="HVC7" s="76"/>
      <c r="HVD7" s="3"/>
      <c r="HVE7" s="73"/>
      <c r="HVP7" s="76"/>
      <c r="HVQ7" s="3"/>
      <c r="HVR7" s="73"/>
      <c r="HWC7" s="76"/>
      <c r="HWD7" s="3"/>
      <c r="HWE7" s="73"/>
      <c r="HWP7" s="76"/>
      <c r="HWQ7" s="3"/>
      <c r="HWR7" s="73"/>
      <c r="HXC7" s="76"/>
      <c r="HXD7" s="3"/>
      <c r="HXE7" s="73"/>
      <c r="HXP7" s="76"/>
      <c r="HXQ7" s="3"/>
      <c r="HXR7" s="73"/>
      <c r="HYC7" s="76"/>
      <c r="HYD7" s="3"/>
      <c r="HYE7" s="73"/>
      <c r="HYP7" s="76"/>
      <c r="HYQ7" s="3"/>
      <c r="HYR7" s="73"/>
      <c r="HZC7" s="76"/>
      <c r="HZD7" s="3"/>
      <c r="HZE7" s="73"/>
      <c r="HZP7" s="76"/>
      <c r="HZQ7" s="3"/>
      <c r="HZR7" s="73"/>
      <c r="IAC7" s="76"/>
      <c r="IAD7" s="3"/>
      <c r="IAE7" s="73"/>
      <c r="IAP7" s="76"/>
      <c r="IAQ7" s="3"/>
      <c r="IAR7" s="73"/>
      <c r="IBC7" s="76"/>
      <c r="IBD7" s="3"/>
      <c r="IBE7" s="73"/>
      <c r="IBP7" s="76"/>
      <c r="IBQ7" s="3"/>
      <c r="IBR7" s="73"/>
      <c r="ICC7" s="76"/>
      <c r="ICD7" s="3"/>
      <c r="ICE7" s="73"/>
      <c r="ICP7" s="76"/>
      <c r="ICQ7" s="3"/>
      <c r="ICR7" s="73"/>
      <c r="IDC7" s="76"/>
      <c r="IDD7" s="3"/>
      <c r="IDE7" s="73"/>
      <c r="IDP7" s="76"/>
      <c r="IDQ7" s="3"/>
      <c r="IDR7" s="73"/>
      <c r="IEC7" s="76"/>
      <c r="IED7" s="3"/>
      <c r="IEE7" s="73"/>
      <c r="IEP7" s="76"/>
      <c r="IEQ7" s="3"/>
      <c r="IER7" s="73"/>
      <c r="IFC7" s="76"/>
      <c r="IFD7" s="3"/>
      <c r="IFE7" s="73"/>
      <c r="IFP7" s="76"/>
      <c r="IFQ7" s="3"/>
      <c r="IFR7" s="73"/>
      <c r="IGC7" s="76"/>
      <c r="IGD7" s="3"/>
      <c r="IGE7" s="73"/>
      <c r="IGP7" s="76"/>
      <c r="IGQ7" s="3"/>
      <c r="IGR7" s="73"/>
      <c r="IHC7" s="76"/>
      <c r="IHD7" s="3"/>
      <c r="IHE7" s="73"/>
      <c r="IHP7" s="76"/>
      <c r="IHQ7" s="3"/>
      <c r="IHR7" s="73"/>
      <c r="IIC7" s="76"/>
      <c r="IID7" s="3"/>
      <c r="IIE7" s="73"/>
      <c r="IIP7" s="76"/>
      <c r="IIQ7" s="3"/>
      <c r="IIR7" s="73"/>
      <c r="IJC7" s="76"/>
      <c r="IJD7" s="3"/>
      <c r="IJE7" s="73"/>
      <c r="IJP7" s="76"/>
      <c r="IJQ7" s="3"/>
      <c r="IJR7" s="73"/>
      <c r="IKC7" s="76"/>
      <c r="IKD7" s="3"/>
      <c r="IKE7" s="73"/>
      <c r="IKP7" s="76"/>
      <c r="IKQ7" s="3"/>
      <c r="IKR7" s="73"/>
      <c r="ILC7" s="76"/>
      <c r="ILD7" s="3"/>
      <c r="ILE7" s="73"/>
      <c r="ILP7" s="76"/>
      <c r="ILQ7" s="3"/>
      <c r="ILR7" s="73"/>
      <c r="IMC7" s="76"/>
      <c r="IMD7" s="3"/>
      <c r="IME7" s="73"/>
      <c r="IMP7" s="76"/>
      <c r="IMQ7" s="3"/>
      <c r="IMR7" s="73"/>
      <c r="INC7" s="76"/>
      <c r="IND7" s="3"/>
      <c r="INE7" s="73"/>
      <c r="INP7" s="76"/>
      <c r="INQ7" s="3"/>
      <c r="INR7" s="73"/>
      <c r="IOC7" s="76"/>
      <c r="IOD7" s="3"/>
      <c r="IOE7" s="73"/>
      <c r="IOP7" s="76"/>
      <c r="IOQ7" s="3"/>
      <c r="IOR7" s="73"/>
      <c r="IPC7" s="76"/>
      <c r="IPD7" s="3"/>
      <c r="IPE7" s="73"/>
      <c r="IPP7" s="76"/>
      <c r="IPQ7" s="3"/>
      <c r="IPR7" s="73"/>
      <c r="IQC7" s="76"/>
      <c r="IQD7" s="3"/>
      <c r="IQE7" s="73"/>
      <c r="IQP7" s="76"/>
      <c r="IQQ7" s="3"/>
      <c r="IQR7" s="73"/>
      <c r="IRC7" s="76"/>
      <c r="IRD7" s="3"/>
      <c r="IRE7" s="73"/>
      <c r="IRP7" s="76"/>
      <c r="IRQ7" s="3"/>
      <c r="IRR7" s="73"/>
      <c r="ISC7" s="76"/>
      <c r="ISD7" s="3"/>
      <c r="ISE7" s="73"/>
      <c r="ISP7" s="76"/>
      <c r="ISQ7" s="3"/>
      <c r="ISR7" s="73"/>
      <c r="ITC7" s="76"/>
      <c r="ITD7" s="3"/>
      <c r="ITE7" s="73"/>
      <c r="ITP7" s="76"/>
      <c r="ITQ7" s="3"/>
      <c r="ITR7" s="73"/>
      <c r="IUC7" s="76"/>
      <c r="IUD7" s="3"/>
      <c r="IUE7" s="73"/>
      <c r="IUP7" s="76"/>
      <c r="IUQ7" s="3"/>
      <c r="IUR7" s="73"/>
      <c r="IVC7" s="76"/>
      <c r="IVD7" s="3"/>
      <c r="IVE7" s="73"/>
      <c r="IVP7" s="76"/>
      <c r="IVQ7" s="3"/>
      <c r="IVR7" s="73"/>
      <c r="IWC7" s="76"/>
      <c r="IWD7" s="3"/>
      <c r="IWE7" s="73"/>
      <c r="IWP7" s="76"/>
      <c r="IWQ7" s="3"/>
      <c r="IWR7" s="73"/>
      <c r="IXC7" s="76"/>
      <c r="IXD7" s="3"/>
      <c r="IXE7" s="73"/>
      <c r="IXP7" s="76"/>
      <c r="IXQ7" s="3"/>
      <c r="IXR7" s="73"/>
      <c r="IYC7" s="76"/>
      <c r="IYD7" s="3"/>
      <c r="IYE7" s="73"/>
      <c r="IYP7" s="76"/>
      <c r="IYQ7" s="3"/>
      <c r="IYR7" s="73"/>
      <c r="IZC7" s="76"/>
      <c r="IZD7" s="3"/>
      <c r="IZE7" s="73"/>
      <c r="IZP7" s="76"/>
      <c r="IZQ7" s="3"/>
      <c r="IZR7" s="73"/>
      <c r="JAC7" s="76"/>
      <c r="JAD7" s="3"/>
      <c r="JAE7" s="73"/>
      <c r="JAP7" s="76"/>
      <c r="JAQ7" s="3"/>
      <c r="JAR7" s="73"/>
      <c r="JBC7" s="76"/>
      <c r="JBD7" s="3"/>
      <c r="JBE7" s="73"/>
      <c r="JBP7" s="76"/>
      <c r="JBQ7" s="3"/>
      <c r="JBR7" s="73"/>
      <c r="JCC7" s="76"/>
      <c r="JCD7" s="3"/>
      <c r="JCE7" s="73"/>
      <c r="JCP7" s="76"/>
      <c r="JCQ7" s="3"/>
      <c r="JCR7" s="73"/>
      <c r="JDC7" s="76"/>
      <c r="JDD7" s="3"/>
      <c r="JDE7" s="73"/>
      <c r="JDP7" s="76"/>
      <c r="JDQ7" s="3"/>
      <c r="JDR7" s="73"/>
      <c r="JEC7" s="76"/>
      <c r="JED7" s="3"/>
      <c r="JEE7" s="73"/>
      <c r="JEP7" s="76"/>
      <c r="JEQ7" s="3"/>
      <c r="JER7" s="73"/>
      <c r="JFC7" s="76"/>
      <c r="JFD7" s="3"/>
      <c r="JFE7" s="73"/>
      <c r="JFP7" s="76"/>
      <c r="JFQ7" s="3"/>
      <c r="JFR7" s="73"/>
      <c r="JGC7" s="76"/>
      <c r="JGD7" s="3"/>
      <c r="JGE7" s="73"/>
      <c r="JGP7" s="76"/>
      <c r="JGQ7" s="3"/>
      <c r="JGR7" s="73"/>
      <c r="JHC7" s="76"/>
      <c r="JHD7" s="3"/>
      <c r="JHE7" s="73"/>
      <c r="JHP7" s="76"/>
      <c r="JHQ7" s="3"/>
      <c r="JHR7" s="73"/>
      <c r="JIC7" s="76"/>
      <c r="JID7" s="3"/>
      <c r="JIE7" s="73"/>
      <c r="JIP7" s="76"/>
      <c r="JIQ7" s="3"/>
      <c r="JIR7" s="73"/>
      <c r="JJC7" s="76"/>
      <c r="JJD7" s="3"/>
      <c r="JJE7" s="73"/>
      <c r="JJP7" s="76"/>
      <c r="JJQ7" s="3"/>
      <c r="JJR7" s="73"/>
      <c r="JKC7" s="76"/>
      <c r="JKD7" s="3"/>
      <c r="JKE7" s="73"/>
      <c r="JKP7" s="76"/>
      <c r="JKQ7" s="3"/>
      <c r="JKR7" s="73"/>
      <c r="JLC7" s="76"/>
      <c r="JLD7" s="3"/>
      <c r="JLE7" s="73"/>
      <c r="JLP7" s="76"/>
      <c r="JLQ7" s="3"/>
      <c r="JLR7" s="73"/>
      <c r="JMC7" s="76"/>
      <c r="JMD7" s="3"/>
      <c r="JME7" s="73"/>
      <c r="JMP7" s="76"/>
      <c r="JMQ7" s="3"/>
      <c r="JMR7" s="73"/>
      <c r="JNC7" s="76"/>
      <c r="JND7" s="3"/>
      <c r="JNE7" s="73"/>
      <c r="JNP7" s="76"/>
      <c r="JNQ7" s="3"/>
      <c r="JNR7" s="73"/>
      <c r="JOC7" s="76"/>
      <c r="JOD7" s="3"/>
      <c r="JOE7" s="73"/>
      <c r="JOP7" s="76"/>
      <c r="JOQ7" s="3"/>
      <c r="JOR7" s="73"/>
      <c r="JPC7" s="76"/>
      <c r="JPD7" s="3"/>
      <c r="JPE7" s="73"/>
      <c r="JPP7" s="76"/>
      <c r="JPQ7" s="3"/>
      <c r="JPR7" s="73"/>
      <c r="JQC7" s="76"/>
      <c r="JQD7" s="3"/>
      <c r="JQE7" s="73"/>
      <c r="JQP7" s="76"/>
      <c r="JQQ7" s="3"/>
      <c r="JQR7" s="73"/>
      <c r="JRC7" s="76"/>
      <c r="JRD7" s="3"/>
      <c r="JRE7" s="73"/>
      <c r="JRP7" s="76"/>
      <c r="JRQ7" s="3"/>
      <c r="JRR7" s="73"/>
      <c r="JSC7" s="76"/>
      <c r="JSD7" s="3"/>
      <c r="JSE7" s="73"/>
      <c r="JSP7" s="76"/>
      <c r="JSQ7" s="3"/>
      <c r="JSR7" s="73"/>
      <c r="JTC7" s="76"/>
      <c r="JTD7" s="3"/>
      <c r="JTE7" s="73"/>
      <c r="JTP7" s="76"/>
      <c r="JTQ7" s="3"/>
      <c r="JTR7" s="73"/>
      <c r="JUC7" s="76"/>
      <c r="JUD7" s="3"/>
      <c r="JUE7" s="73"/>
      <c r="JUP7" s="76"/>
      <c r="JUQ7" s="3"/>
      <c r="JUR7" s="73"/>
      <c r="JVC7" s="76"/>
      <c r="JVD7" s="3"/>
      <c r="JVE7" s="73"/>
      <c r="JVP7" s="76"/>
      <c r="JVQ7" s="3"/>
      <c r="JVR7" s="73"/>
      <c r="JWC7" s="76"/>
      <c r="JWD7" s="3"/>
      <c r="JWE7" s="73"/>
      <c r="JWP7" s="76"/>
      <c r="JWQ7" s="3"/>
      <c r="JWR7" s="73"/>
      <c r="JXC7" s="76"/>
      <c r="JXD7" s="3"/>
      <c r="JXE7" s="73"/>
      <c r="JXP7" s="76"/>
      <c r="JXQ7" s="3"/>
      <c r="JXR7" s="73"/>
      <c r="JYC7" s="76"/>
      <c r="JYD7" s="3"/>
      <c r="JYE7" s="73"/>
      <c r="JYP7" s="76"/>
      <c r="JYQ7" s="3"/>
      <c r="JYR7" s="73"/>
      <c r="JZC7" s="76"/>
      <c r="JZD7" s="3"/>
      <c r="JZE7" s="73"/>
      <c r="JZP7" s="76"/>
      <c r="JZQ7" s="3"/>
      <c r="JZR7" s="73"/>
      <c r="KAC7" s="76"/>
      <c r="KAD7" s="3"/>
      <c r="KAE7" s="73"/>
      <c r="KAP7" s="76"/>
      <c r="KAQ7" s="3"/>
      <c r="KAR7" s="73"/>
      <c r="KBC7" s="76"/>
      <c r="KBD7" s="3"/>
      <c r="KBE7" s="73"/>
      <c r="KBP7" s="76"/>
      <c r="KBQ7" s="3"/>
      <c r="KBR7" s="73"/>
      <c r="KCC7" s="76"/>
      <c r="KCD7" s="3"/>
      <c r="KCE7" s="73"/>
      <c r="KCP7" s="76"/>
      <c r="KCQ7" s="3"/>
      <c r="KCR7" s="73"/>
      <c r="KDC7" s="76"/>
      <c r="KDD7" s="3"/>
      <c r="KDE7" s="73"/>
      <c r="KDP7" s="76"/>
      <c r="KDQ7" s="3"/>
      <c r="KDR7" s="73"/>
      <c r="KEC7" s="76"/>
      <c r="KED7" s="3"/>
      <c r="KEE7" s="73"/>
      <c r="KEP7" s="76"/>
      <c r="KEQ7" s="3"/>
      <c r="KER7" s="73"/>
      <c r="KFC7" s="76"/>
      <c r="KFD7" s="3"/>
      <c r="KFE7" s="73"/>
      <c r="KFP7" s="76"/>
      <c r="KFQ7" s="3"/>
      <c r="KFR7" s="73"/>
      <c r="KGC7" s="76"/>
      <c r="KGD7" s="3"/>
      <c r="KGE7" s="73"/>
      <c r="KGP7" s="76"/>
      <c r="KGQ7" s="3"/>
      <c r="KGR7" s="73"/>
      <c r="KHC7" s="76"/>
      <c r="KHD7" s="3"/>
      <c r="KHE7" s="73"/>
      <c r="KHP7" s="76"/>
      <c r="KHQ7" s="3"/>
      <c r="KHR7" s="73"/>
      <c r="KIC7" s="76"/>
      <c r="KID7" s="3"/>
      <c r="KIE7" s="73"/>
      <c r="KIP7" s="76"/>
      <c r="KIQ7" s="3"/>
      <c r="KIR7" s="73"/>
      <c r="KJC7" s="76"/>
      <c r="KJD7" s="3"/>
      <c r="KJE7" s="73"/>
      <c r="KJP7" s="76"/>
      <c r="KJQ7" s="3"/>
      <c r="KJR7" s="73"/>
      <c r="KKC7" s="76"/>
      <c r="KKD7" s="3"/>
      <c r="KKE7" s="73"/>
      <c r="KKP7" s="76"/>
      <c r="KKQ7" s="3"/>
      <c r="KKR7" s="73"/>
      <c r="KLC7" s="76"/>
      <c r="KLD7" s="3"/>
      <c r="KLE7" s="73"/>
      <c r="KLP7" s="76"/>
      <c r="KLQ7" s="3"/>
      <c r="KLR7" s="73"/>
      <c r="KMC7" s="76"/>
      <c r="KMD7" s="3"/>
      <c r="KME7" s="73"/>
      <c r="KMP7" s="76"/>
      <c r="KMQ7" s="3"/>
      <c r="KMR7" s="73"/>
      <c r="KNC7" s="76"/>
      <c r="KND7" s="3"/>
      <c r="KNE7" s="73"/>
      <c r="KNP7" s="76"/>
      <c r="KNQ7" s="3"/>
      <c r="KNR7" s="73"/>
      <c r="KOC7" s="76"/>
      <c r="KOD7" s="3"/>
      <c r="KOE7" s="73"/>
      <c r="KOP7" s="76"/>
      <c r="KOQ7" s="3"/>
      <c r="KOR7" s="73"/>
      <c r="KPC7" s="76"/>
      <c r="KPD7" s="3"/>
      <c r="KPE7" s="73"/>
      <c r="KPP7" s="76"/>
      <c r="KPQ7" s="3"/>
      <c r="KPR7" s="73"/>
      <c r="KQC7" s="76"/>
      <c r="KQD7" s="3"/>
      <c r="KQE7" s="73"/>
      <c r="KQP7" s="76"/>
      <c r="KQQ7" s="3"/>
      <c r="KQR7" s="73"/>
      <c r="KRC7" s="76"/>
      <c r="KRD7" s="3"/>
      <c r="KRE7" s="73"/>
      <c r="KRP7" s="76"/>
      <c r="KRQ7" s="3"/>
      <c r="KRR7" s="73"/>
      <c r="KSC7" s="76"/>
      <c r="KSD7" s="3"/>
      <c r="KSE7" s="73"/>
      <c r="KSP7" s="76"/>
      <c r="KSQ7" s="3"/>
      <c r="KSR7" s="73"/>
      <c r="KTC7" s="76"/>
      <c r="KTD7" s="3"/>
      <c r="KTE7" s="73"/>
      <c r="KTP7" s="76"/>
      <c r="KTQ7" s="3"/>
      <c r="KTR7" s="73"/>
      <c r="KUC7" s="76"/>
      <c r="KUD7" s="3"/>
      <c r="KUE7" s="73"/>
      <c r="KUP7" s="76"/>
      <c r="KUQ7" s="3"/>
      <c r="KUR7" s="73"/>
      <c r="KVC7" s="76"/>
      <c r="KVD7" s="3"/>
      <c r="KVE7" s="73"/>
      <c r="KVP7" s="76"/>
      <c r="KVQ7" s="3"/>
      <c r="KVR7" s="73"/>
      <c r="KWC7" s="76"/>
      <c r="KWD7" s="3"/>
      <c r="KWE7" s="73"/>
      <c r="KWP7" s="76"/>
      <c r="KWQ7" s="3"/>
      <c r="KWR7" s="73"/>
      <c r="KXC7" s="76"/>
      <c r="KXD7" s="3"/>
      <c r="KXE7" s="73"/>
      <c r="KXP7" s="76"/>
      <c r="KXQ7" s="3"/>
      <c r="KXR7" s="73"/>
      <c r="KYC7" s="76"/>
      <c r="KYD7" s="3"/>
      <c r="KYE7" s="73"/>
      <c r="KYP7" s="76"/>
      <c r="KYQ7" s="3"/>
      <c r="KYR7" s="73"/>
      <c r="KZC7" s="76"/>
      <c r="KZD7" s="3"/>
      <c r="KZE7" s="73"/>
      <c r="KZP7" s="76"/>
      <c r="KZQ7" s="3"/>
      <c r="KZR7" s="73"/>
      <c r="LAC7" s="76"/>
      <c r="LAD7" s="3"/>
      <c r="LAE7" s="73"/>
      <c r="LAP7" s="76"/>
      <c r="LAQ7" s="3"/>
      <c r="LAR7" s="73"/>
      <c r="LBC7" s="76"/>
      <c r="LBD7" s="3"/>
      <c r="LBE7" s="73"/>
      <c r="LBP7" s="76"/>
      <c r="LBQ7" s="3"/>
      <c r="LBR7" s="73"/>
      <c r="LCC7" s="76"/>
      <c r="LCD7" s="3"/>
      <c r="LCE7" s="73"/>
      <c r="LCP7" s="76"/>
      <c r="LCQ7" s="3"/>
      <c r="LCR7" s="73"/>
      <c r="LDC7" s="76"/>
      <c r="LDD7" s="3"/>
      <c r="LDE7" s="73"/>
      <c r="LDP7" s="76"/>
      <c r="LDQ7" s="3"/>
      <c r="LDR7" s="73"/>
      <c r="LEC7" s="76"/>
      <c r="LED7" s="3"/>
      <c r="LEE7" s="73"/>
      <c r="LEP7" s="76"/>
      <c r="LEQ7" s="3"/>
      <c r="LER7" s="73"/>
      <c r="LFC7" s="76"/>
      <c r="LFD7" s="3"/>
      <c r="LFE7" s="73"/>
      <c r="LFP7" s="76"/>
      <c r="LFQ7" s="3"/>
      <c r="LFR7" s="73"/>
      <c r="LGC7" s="76"/>
      <c r="LGD7" s="3"/>
      <c r="LGE7" s="73"/>
      <c r="LGP7" s="76"/>
      <c r="LGQ7" s="3"/>
      <c r="LGR7" s="73"/>
      <c r="LHC7" s="76"/>
      <c r="LHD7" s="3"/>
      <c r="LHE7" s="73"/>
      <c r="LHP7" s="76"/>
      <c r="LHQ7" s="3"/>
      <c r="LHR7" s="73"/>
      <c r="LIC7" s="76"/>
      <c r="LID7" s="3"/>
      <c r="LIE7" s="73"/>
      <c r="LIP7" s="76"/>
      <c r="LIQ7" s="3"/>
      <c r="LIR7" s="73"/>
      <c r="LJC7" s="76"/>
      <c r="LJD7" s="3"/>
      <c r="LJE7" s="73"/>
      <c r="LJP7" s="76"/>
      <c r="LJQ7" s="3"/>
      <c r="LJR7" s="73"/>
      <c r="LKC7" s="76"/>
      <c r="LKD7" s="3"/>
      <c r="LKE7" s="73"/>
      <c r="LKP7" s="76"/>
      <c r="LKQ7" s="3"/>
      <c r="LKR7" s="73"/>
      <c r="LLC7" s="76"/>
      <c r="LLD7" s="3"/>
      <c r="LLE7" s="73"/>
      <c r="LLP7" s="76"/>
      <c r="LLQ7" s="3"/>
      <c r="LLR7" s="73"/>
      <c r="LMC7" s="76"/>
      <c r="LMD7" s="3"/>
      <c r="LME7" s="73"/>
      <c r="LMP7" s="76"/>
      <c r="LMQ7" s="3"/>
      <c r="LMR7" s="73"/>
      <c r="LNC7" s="76"/>
      <c r="LND7" s="3"/>
      <c r="LNE7" s="73"/>
      <c r="LNP7" s="76"/>
      <c r="LNQ7" s="3"/>
      <c r="LNR7" s="73"/>
      <c r="LOC7" s="76"/>
      <c r="LOD7" s="3"/>
      <c r="LOE7" s="73"/>
      <c r="LOP7" s="76"/>
      <c r="LOQ7" s="3"/>
      <c r="LOR7" s="73"/>
      <c r="LPC7" s="76"/>
      <c r="LPD7" s="3"/>
      <c r="LPE7" s="73"/>
      <c r="LPP7" s="76"/>
      <c r="LPQ7" s="3"/>
      <c r="LPR7" s="73"/>
      <c r="LQC7" s="76"/>
      <c r="LQD7" s="3"/>
      <c r="LQE7" s="73"/>
      <c r="LQP7" s="76"/>
      <c r="LQQ7" s="3"/>
      <c r="LQR7" s="73"/>
      <c r="LRC7" s="76"/>
      <c r="LRD7" s="3"/>
      <c r="LRE7" s="73"/>
      <c r="LRP7" s="76"/>
      <c r="LRQ7" s="3"/>
      <c r="LRR7" s="73"/>
      <c r="LSC7" s="76"/>
      <c r="LSD7" s="3"/>
      <c r="LSE7" s="73"/>
      <c r="LSP7" s="76"/>
      <c r="LSQ7" s="3"/>
      <c r="LSR7" s="73"/>
      <c r="LTC7" s="76"/>
      <c r="LTD7" s="3"/>
      <c r="LTE7" s="73"/>
      <c r="LTP7" s="76"/>
      <c r="LTQ7" s="3"/>
      <c r="LTR7" s="73"/>
      <c r="LUC7" s="76"/>
      <c r="LUD7" s="3"/>
      <c r="LUE7" s="73"/>
      <c r="LUP7" s="76"/>
      <c r="LUQ7" s="3"/>
      <c r="LUR7" s="73"/>
      <c r="LVC7" s="76"/>
      <c r="LVD7" s="3"/>
      <c r="LVE7" s="73"/>
      <c r="LVP7" s="76"/>
      <c r="LVQ7" s="3"/>
      <c r="LVR7" s="73"/>
      <c r="LWC7" s="76"/>
      <c r="LWD7" s="3"/>
      <c r="LWE7" s="73"/>
      <c r="LWP7" s="76"/>
      <c r="LWQ7" s="3"/>
      <c r="LWR7" s="73"/>
      <c r="LXC7" s="76"/>
      <c r="LXD7" s="3"/>
      <c r="LXE7" s="73"/>
      <c r="LXP7" s="76"/>
      <c r="LXQ7" s="3"/>
      <c r="LXR7" s="73"/>
      <c r="LYC7" s="76"/>
      <c r="LYD7" s="3"/>
      <c r="LYE7" s="73"/>
      <c r="LYP7" s="76"/>
      <c r="LYQ7" s="3"/>
      <c r="LYR7" s="73"/>
      <c r="LZC7" s="76"/>
      <c r="LZD7" s="3"/>
      <c r="LZE7" s="73"/>
      <c r="LZP7" s="76"/>
      <c r="LZQ7" s="3"/>
      <c r="LZR7" s="73"/>
      <c r="MAC7" s="76"/>
      <c r="MAD7" s="3"/>
      <c r="MAE7" s="73"/>
      <c r="MAP7" s="76"/>
      <c r="MAQ7" s="3"/>
      <c r="MAR7" s="73"/>
      <c r="MBC7" s="76"/>
      <c r="MBD7" s="3"/>
      <c r="MBE7" s="73"/>
      <c r="MBP7" s="76"/>
      <c r="MBQ7" s="3"/>
      <c r="MBR7" s="73"/>
      <c r="MCC7" s="76"/>
      <c r="MCD7" s="3"/>
      <c r="MCE7" s="73"/>
      <c r="MCP7" s="76"/>
      <c r="MCQ7" s="3"/>
      <c r="MCR7" s="73"/>
      <c r="MDC7" s="76"/>
      <c r="MDD7" s="3"/>
      <c r="MDE7" s="73"/>
      <c r="MDP7" s="76"/>
      <c r="MDQ7" s="3"/>
      <c r="MDR7" s="73"/>
      <c r="MEC7" s="76"/>
      <c r="MED7" s="3"/>
      <c r="MEE7" s="73"/>
      <c r="MEP7" s="76"/>
      <c r="MEQ7" s="3"/>
      <c r="MER7" s="73"/>
      <c r="MFC7" s="76"/>
      <c r="MFD7" s="3"/>
      <c r="MFE7" s="73"/>
      <c r="MFP7" s="76"/>
      <c r="MFQ7" s="3"/>
      <c r="MFR7" s="73"/>
      <c r="MGC7" s="76"/>
      <c r="MGD7" s="3"/>
      <c r="MGE7" s="73"/>
      <c r="MGP7" s="76"/>
      <c r="MGQ7" s="3"/>
      <c r="MGR7" s="73"/>
      <c r="MHC7" s="76"/>
      <c r="MHD7" s="3"/>
      <c r="MHE7" s="73"/>
      <c r="MHP7" s="76"/>
      <c r="MHQ7" s="3"/>
      <c r="MHR7" s="73"/>
      <c r="MIC7" s="76"/>
      <c r="MID7" s="3"/>
      <c r="MIE7" s="73"/>
      <c r="MIP7" s="76"/>
      <c r="MIQ7" s="3"/>
      <c r="MIR7" s="73"/>
      <c r="MJC7" s="76"/>
      <c r="MJD7" s="3"/>
      <c r="MJE7" s="73"/>
      <c r="MJP7" s="76"/>
      <c r="MJQ7" s="3"/>
      <c r="MJR7" s="73"/>
      <c r="MKC7" s="76"/>
      <c r="MKD7" s="3"/>
      <c r="MKE7" s="73"/>
      <c r="MKP7" s="76"/>
      <c r="MKQ7" s="3"/>
      <c r="MKR7" s="73"/>
      <c r="MLC7" s="76"/>
      <c r="MLD7" s="3"/>
      <c r="MLE7" s="73"/>
      <c r="MLP7" s="76"/>
      <c r="MLQ7" s="3"/>
      <c r="MLR7" s="73"/>
      <c r="MMC7" s="76"/>
      <c r="MMD7" s="3"/>
      <c r="MME7" s="73"/>
      <c r="MMP7" s="76"/>
      <c r="MMQ7" s="3"/>
      <c r="MMR7" s="73"/>
      <c r="MNC7" s="76"/>
      <c r="MND7" s="3"/>
      <c r="MNE7" s="73"/>
      <c r="MNP7" s="76"/>
      <c r="MNQ7" s="3"/>
      <c r="MNR7" s="73"/>
      <c r="MOC7" s="76"/>
      <c r="MOD7" s="3"/>
      <c r="MOE7" s="73"/>
      <c r="MOP7" s="76"/>
      <c r="MOQ7" s="3"/>
      <c r="MOR7" s="73"/>
      <c r="MPC7" s="76"/>
      <c r="MPD7" s="3"/>
      <c r="MPE7" s="73"/>
      <c r="MPP7" s="76"/>
      <c r="MPQ7" s="3"/>
      <c r="MPR7" s="73"/>
      <c r="MQC7" s="76"/>
      <c r="MQD7" s="3"/>
      <c r="MQE7" s="73"/>
      <c r="MQP7" s="76"/>
      <c r="MQQ7" s="3"/>
      <c r="MQR7" s="73"/>
      <c r="MRC7" s="76"/>
      <c r="MRD7" s="3"/>
      <c r="MRE7" s="73"/>
      <c r="MRP7" s="76"/>
      <c r="MRQ7" s="3"/>
      <c r="MRR7" s="73"/>
      <c r="MSC7" s="76"/>
      <c r="MSD7" s="3"/>
      <c r="MSE7" s="73"/>
      <c r="MSP7" s="76"/>
      <c r="MSQ7" s="3"/>
      <c r="MSR7" s="73"/>
      <c r="MTC7" s="76"/>
      <c r="MTD7" s="3"/>
      <c r="MTE7" s="73"/>
      <c r="MTP7" s="76"/>
      <c r="MTQ7" s="3"/>
      <c r="MTR7" s="73"/>
      <c r="MUC7" s="76"/>
      <c r="MUD7" s="3"/>
      <c r="MUE7" s="73"/>
      <c r="MUP7" s="76"/>
      <c r="MUQ7" s="3"/>
      <c r="MUR7" s="73"/>
      <c r="MVC7" s="76"/>
      <c r="MVD7" s="3"/>
      <c r="MVE7" s="73"/>
      <c r="MVP7" s="76"/>
      <c r="MVQ7" s="3"/>
      <c r="MVR7" s="73"/>
      <c r="MWC7" s="76"/>
      <c r="MWD7" s="3"/>
      <c r="MWE7" s="73"/>
      <c r="MWP7" s="76"/>
      <c r="MWQ7" s="3"/>
      <c r="MWR7" s="73"/>
      <c r="MXC7" s="76"/>
      <c r="MXD7" s="3"/>
      <c r="MXE7" s="73"/>
      <c r="MXP7" s="76"/>
      <c r="MXQ7" s="3"/>
      <c r="MXR7" s="73"/>
      <c r="MYC7" s="76"/>
      <c r="MYD7" s="3"/>
      <c r="MYE7" s="73"/>
      <c r="MYP7" s="76"/>
      <c r="MYQ7" s="3"/>
      <c r="MYR7" s="73"/>
      <c r="MZC7" s="76"/>
      <c r="MZD7" s="3"/>
      <c r="MZE7" s="73"/>
      <c r="MZP7" s="76"/>
      <c r="MZQ7" s="3"/>
      <c r="MZR7" s="73"/>
      <c r="NAC7" s="76"/>
      <c r="NAD7" s="3"/>
      <c r="NAE7" s="73"/>
      <c r="NAP7" s="76"/>
      <c r="NAQ7" s="3"/>
      <c r="NAR7" s="73"/>
      <c r="NBC7" s="76"/>
      <c r="NBD7" s="3"/>
      <c r="NBE7" s="73"/>
      <c r="NBP7" s="76"/>
      <c r="NBQ7" s="3"/>
      <c r="NBR7" s="73"/>
      <c r="NCC7" s="76"/>
      <c r="NCD7" s="3"/>
      <c r="NCE7" s="73"/>
      <c r="NCP7" s="76"/>
      <c r="NCQ7" s="3"/>
      <c r="NCR7" s="73"/>
      <c r="NDC7" s="76"/>
      <c r="NDD7" s="3"/>
      <c r="NDE7" s="73"/>
      <c r="NDP7" s="76"/>
      <c r="NDQ7" s="3"/>
      <c r="NDR7" s="73"/>
      <c r="NEC7" s="76"/>
      <c r="NED7" s="3"/>
      <c r="NEE7" s="73"/>
      <c r="NEP7" s="76"/>
      <c r="NEQ7" s="3"/>
      <c r="NER7" s="73"/>
      <c r="NFC7" s="76"/>
      <c r="NFD7" s="3"/>
      <c r="NFE7" s="73"/>
      <c r="NFP7" s="76"/>
      <c r="NFQ7" s="3"/>
      <c r="NFR7" s="73"/>
      <c r="NGC7" s="76"/>
      <c r="NGD7" s="3"/>
      <c r="NGE7" s="73"/>
      <c r="NGP7" s="76"/>
      <c r="NGQ7" s="3"/>
      <c r="NGR7" s="73"/>
      <c r="NHC7" s="76"/>
      <c r="NHD7" s="3"/>
      <c r="NHE7" s="73"/>
      <c r="NHP7" s="76"/>
      <c r="NHQ7" s="3"/>
      <c r="NHR7" s="73"/>
      <c r="NIC7" s="76"/>
      <c r="NID7" s="3"/>
      <c r="NIE7" s="73"/>
      <c r="NIP7" s="76"/>
      <c r="NIQ7" s="3"/>
      <c r="NIR7" s="73"/>
      <c r="NJC7" s="76"/>
      <c r="NJD7" s="3"/>
      <c r="NJE7" s="73"/>
      <c r="NJP7" s="76"/>
      <c r="NJQ7" s="3"/>
      <c r="NJR7" s="73"/>
      <c r="NKC7" s="76"/>
      <c r="NKD7" s="3"/>
      <c r="NKE7" s="73"/>
      <c r="NKP7" s="76"/>
      <c r="NKQ7" s="3"/>
      <c r="NKR7" s="73"/>
      <c r="NLC7" s="76"/>
      <c r="NLD7" s="3"/>
      <c r="NLE7" s="73"/>
      <c r="NLP7" s="76"/>
      <c r="NLQ7" s="3"/>
      <c r="NLR7" s="73"/>
      <c r="NMC7" s="76"/>
      <c r="NMD7" s="3"/>
      <c r="NME7" s="73"/>
      <c r="NMP7" s="76"/>
      <c r="NMQ7" s="3"/>
      <c r="NMR7" s="73"/>
      <c r="NNC7" s="76"/>
      <c r="NND7" s="3"/>
      <c r="NNE7" s="73"/>
      <c r="NNP7" s="76"/>
      <c r="NNQ7" s="3"/>
      <c r="NNR7" s="73"/>
      <c r="NOC7" s="76"/>
      <c r="NOD7" s="3"/>
      <c r="NOE7" s="73"/>
      <c r="NOP7" s="76"/>
      <c r="NOQ7" s="3"/>
      <c r="NOR7" s="73"/>
      <c r="NPC7" s="76"/>
      <c r="NPD7" s="3"/>
      <c r="NPE7" s="73"/>
      <c r="NPP7" s="76"/>
      <c r="NPQ7" s="3"/>
      <c r="NPR7" s="73"/>
      <c r="NQC7" s="76"/>
      <c r="NQD7" s="3"/>
      <c r="NQE7" s="73"/>
      <c r="NQP7" s="76"/>
      <c r="NQQ7" s="3"/>
      <c r="NQR7" s="73"/>
      <c r="NRC7" s="76"/>
      <c r="NRD7" s="3"/>
      <c r="NRE7" s="73"/>
      <c r="NRP7" s="76"/>
      <c r="NRQ7" s="3"/>
      <c r="NRR7" s="73"/>
      <c r="NSC7" s="76"/>
      <c r="NSD7" s="3"/>
      <c r="NSE7" s="73"/>
      <c r="NSP7" s="76"/>
      <c r="NSQ7" s="3"/>
      <c r="NSR7" s="73"/>
      <c r="NTC7" s="76"/>
      <c r="NTD7" s="3"/>
      <c r="NTE7" s="73"/>
      <c r="NTP7" s="76"/>
      <c r="NTQ7" s="3"/>
      <c r="NTR7" s="73"/>
      <c r="NUC7" s="76"/>
      <c r="NUD7" s="3"/>
      <c r="NUE7" s="73"/>
      <c r="NUP7" s="76"/>
      <c r="NUQ7" s="3"/>
      <c r="NUR7" s="73"/>
      <c r="NVC7" s="76"/>
      <c r="NVD7" s="3"/>
      <c r="NVE7" s="73"/>
      <c r="NVP7" s="76"/>
      <c r="NVQ7" s="3"/>
      <c r="NVR7" s="73"/>
      <c r="NWC7" s="76"/>
      <c r="NWD7" s="3"/>
      <c r="NWE7" s="73"/>
      <c r="NWP7" s="76"/>
      <c r="NWQ7" s="3"/>
      <c r="NWR7" s="73"/>
      <c r="NXC7" s="76"/>
      <c r="NXD7" s="3"/>
      <c r="NXE7" s="73"/>
      <c r="NXP7" s="76"/>
      <c r="NXQ7" s="3"/>
      <c r="NXR7" s="73"/>
      <c r="NYC7" s="76"/>
      <c r="NYD7" s="3"/>
      <c r="NYE7" s="73"/>
      <c r="NYP7" s="76"/>
      <c r="NYQ7" s="3"/>
      <c r="NYR7" s="73"/>
      <c r="NZC7" s="76"/>
      <c r="NZD7" s="3"/>
      <c r="NZE7" s="73"/>
      <c r="NZP7" s="76"/>
      <c r="NZQ7" s="3"/>
      <c r="NZR7" s="73"/>
      <c r="OAC7" s="76"/>
      <c r="OAD7" s="3"/>
      <c r="OAE7" s="73"/>
      <c r="OAP7" s="76"/>
      <c r="OAQ7" s="3"/>
      <c r="OAR7" s="73"/>
      <c r="OBC7" s="76"/>
      <c r="OBD7" s="3"/>
      <c r="OBE7" s="73"/>
      <c r="OBP7" s="76"/>
      <c r="OBQ7" s="3"/>
      <c r="OBR7" s="73"/>
      <c r="OCC7" s="76"/>
      <c r="OCD7" s="3"/>
      <c r="OCE7" s="73"/>
      <c r="OCP7" s="76"/>
      <c r="OCQ7" s="3"/>
      <c r="OCR7" s="73"/>
      <c r="ODC7" s="76"/>
      <c r="ODD7" s="3"/>
      <c r="ODE7" s="73"/>
      <c r="ODP7" s="76"/>
      <c r="ODQ7" s="3"/>
      <c r="ODR7" s="73"/>
      <c r="OEC7" s="76"/>
      <c r="OED7" s="3"/>
      <c r="OEE7" s="73"/>
      <c r="OEP7" s="76"/>
      <c r="OEQ7" s="3"/>
      <c r="OER7" s="73"/>
      <c r="OFC7" s="76"/>
      <c r="OFD7" s="3"/>
      <c r="OFE7" s="73"/>
      <c r="OFP7" s="76"/>
      <c r="OFQ7" s="3"/>
      <c r="OFR7" s="73"/>
      <c r="OGC7" s="76"/>
      <c r="OGD7" s="3"/>
      <c r="OGE7" s="73"/>
      <c r="OGP7" s="76"/>
      <c r="OGQ7" s="3"/>
      <c r="OGR7" s="73"/>
      <c r="OHC7" s="76"/>
      <c r="OHD7" s="3"/>
      <c r="OHE7" s="73"/>
      <c r="OHP7" s="76"/>
      <c r="OHQ7" s="3"/>
      <c r="OHR7" s="73"/>
      <c r="OIC7" s="76"/>
      <c r="OID7" s="3"/>
      <c r="OIE7" s="73"/>
      <c r="OIP7" s="76"/>
      <c r="OIQ7" s="3"/>
      <c r="OIR7" s="73"/>
      <c r="OJC7" s="76"/>
      <c r="OJD7" s="3"/>
      <c r="OJE7" s="73"/>
      <c r="OJP7" s="76"/>
      <c r="OJQ7" s="3"/>
      <c r="OJR7" s="73"/>
      <c r="OKC7" s="76"/>
      <c r="OKD7" s="3"/>
      <c r="OKE7" s="73"/>
      <c r="OKP7" s="76"/>
      <c r="OKQ7" s="3"/>
      <c r="OKR7" s="73"/>
      <c r="OLC7" s="76"/>
      <c r="OLD7" s="3"/>
      <c r="OLE7" s="73"/>
      <c r="OLP7" s="76"/>
      <c r="OLQ7" s="3"/>
      <c r="OLR7" s="73"/>
      <c r="OMC7" s="76"/>
      <c r="OMD7" s="3"/>
      <c r="OME7" s="73"/>
      <c r="OMP7" s="76"/>
      <c r="OMQ7" s="3"/>
      <c r="OMR7" s="73"/>
      <c r="ONC7" s="76"/>
      <c r="OND7" s="3"/>
      <c r="ONE7" s="73"/>
      <c r="ONP7" s="76"/>
      <c r="ONQ7" s="3"/>
      <c r="ONR7" s="73"/>
      <c r="OOC7" s="76"/>
      <c r="OOD7" s="3"/>
      <c r="OOE7" s="73"/>
      <c r="OOP7" s="76"/>
      <c r="OOQ7" s="3"/>
      <c r="OOR7" s="73"/>
      <c r="OPC7" s="76"/>
      <c r="OPD7" s="3"/>
      <c r="OPE7" s="73"/>
      <c r="OPP7" s="76"/>
      <c r="OPQ7" s="3"/>
      <c r="OPR7" s="73"/>
      <c r="OQC7" s="76"/>
      <c r="OQD7" s="3"/>
      <c r="OQE7" s="73"/>
      <c r="OQP7" s="76"/>
      <c r="OQQ7" s="3"/>
      <c r="OQR7" s="73"/>
      <c r="ORC7" s="76"/>
      <c r="ORD7" s="3"/>
      <c r="ORE7" s="73"/>
      <c r="ORP7" s="76"/>
      <c r="ORQ7" s="3"/>
      <c r="ORR7" s="73"/>
      <c r="OSC7" s="76"/>
      <c r="OSD7" s="3"/>
      <c r="OSE7" s="73"/>
      <c r="OSP7" s="76"/>
      <c r="OSQ7" s="3"/>
      <c r="OSR7" s="73"/>
      <c r="OTC7" s="76"/>
      <c r="OTD7" s="3"/>
      <c r="OTE7" s="73"/>
      <c r="OTP7" s="76"/>
      <c r="OTQ7" s="3"/>
      <c r="OTR7" s="73"/>
      <c r="OUC7" s="76"/>
      <c r="OUD7" s="3"/>
      <c r="OUE7" s="73"/>
      <c r="OUP7" s="76"/>
      <c r="OUQ7" s="3"/>
      <c r="OUR7" s="73"/>
      <c r="OVC7" s="76"/>
      <c r="OVD7" s="3"/>
      <c r="OVE7" s="73"/>
      <c r="OVP7" s="76"/>
      <c r="OVQ7" s="3"/>
      <c r="OVR7" s="73"/>
      <c r="OWC7" s="76"/>
      <c r="OWD7" s="3"/>
      <c r="OWE7" s="73"/>
      <c r="OWP7" s="76"/>
      <c r="OWQ7" s="3"/>
      <c r="OWR7" s="73"/>
      <c r="OXC7" s="76"/>
      <c r="OXD7" s="3"/>
      <c r="OXE7" s="73"/>
      <c r="OXP7" s="76"/>
      <c r="OXQ7" s="3"/>
      <c r="OXR7" s="73"/>
      <c r="OYC7" s="76"/>
      <c r="OYD7" s="3"/>
      <c r="OYE7" s="73"/>
      <c r="OYP7" s="76"/>
      <c r="OYQ7" s="3"/>
      <c r="OYR7" s="73"/>
      <c r="OZC7" s="76"/>
      <c r="OZD7" s="3"/>
      <c r="OZE7" s="73"/>
      <c r="OZP7" s="76"/>
      <c r="OZQ7" s="3"/>
      <c r="OZR7" s="73"/>
      <c r="PAC7" s="76"/>
      <c r="PAD7" s="3"/>
      <c r="PAE7" s="73"/>
      <c r="PAP7" s="76"/>
      <c r="PAQ7" s="3"/>
      <c r="PAR7" s="73"/>
      <c r="PBC7" s="76"/>
      <c r="PBD7" s="3"/>
      <c r="PBE7" s="73"/>
      <c r="PBP7" s="76"/>
      <c r="PBQ7" s="3"/>
      <c r="PBR7" s="73"/>
      <c r="PCC7" s="76"/>
      <c r="PCD7" s="3"/>
      <c r="PCE7" s="73"/>
      <c r="PCP7" s="76"/>
      <c r="PCQ7" s="3"/>
      <c r="PCR7" s="73"/>
      <c r="PDC7" s="76"/>
      <c r="PDD7" s="3"/>
      <c r="PDE7" s="73"/>
      <c r="PDP7" s="76"/>
      <c r="PDQ7" s="3"/>
      <c r="PDR7" s="73"/>
      <c r="PEC7" s="76"/>
      <c r="PED7" s="3"/>
      <c r="PEE7" s="73"/>
      <c r="PEP7" s="76"/>
      <c r="PEQ7" s="3"/>
      <c r="PER7" s="73"/>
      <c r="PFC7" s="76"/>
      <c r="PFD7" s="3"/>
      <c r="PFE7" s="73"/>
      <c r="PFP7" s="76"/>
      <c r="PFQ7" s="3"/>
      <c r="PFR7" s="73"/>
      <c r="PGC7" s="76"/>
      <c r="PGD7" s="3"/>
      <c r="PGE7" s="73"/>
      <c r="PGP7" s="76"/>
      <c r="PGQ7" s="3"/>
      <c r="PGR7" s="73"/>
      <c r="PHC7" s="76"/>
      <c r="PHD7" s="3"/>
      <c r="PHE7" s="73"/>
      <c r="PHP7" s="76"/>
      <c r="PHQ7" s="3"/>
      <c r="PHR7" s="73"/>
      <c r="PIC7" s="76"/>
      <c r="PID7" s="3"/>
      <c r="PIE7" s="73"/>
      <c r="PIP7" s="76"/>
      <c r="PIQ7" s="3"/>
      <c r="PIR7" s="73"/>
      <c r="PJC7" s="76"/>
      <c r="PJD7" s="3"/>
      <c r="PJE7" s="73"/>
      <c r="PJP7" s="76"/>
      <c r="PJQ7" s="3"/>
      <c r="PJR7" s="73"/>
      <c r="PKC7" s="76"/>
      <c r="PKD7" s="3"/>
      <c r="PKE7" s="73"/>
      <c r="PKP7" s="76"/>
      <c r="PKQ7" s="3"/>
      <c r="PKR7" s="73"/>
      <c r="PLC7" s="76"/>
      <c r="PLD7" s="3"/>
      <c r="PLE7" s="73"/>
      <c r="PLP7" s="76"/>
      <c r="PLQ7" s="3"/>
      <c r="PLR7" s="73"/>
      <c r="PMC7" s="76"/>
      <c r="PMD7" s="3"/>
      <c r="PME7" s="73"/>
      <c r="PMP7" s="76"/>
      <c r="PMQ7" s="3"/>
      <c r="PMR7" s="73"/>
      <c r="PNC7" s="76"/>
      <c r="PND7" s="3"/>
      <c r="PNE7" s="73"/>
      <c r="PNP7" s="76"/>
      <c r="PNQ7" s="3"/>
      <c r="PNR7" s="73"/>
      <c r="POC7" s="76"/>
      <c r="POD7" s="3"/>
      <c r="POE7" s="73"/>
      <c r="POP7" s="76"/>
      <c r="POQ7" s="3"/>
      <c r="POR7" s="73"/>
      <c r="PPC7" s="76"/>
      <c r="PPD7" s="3"/>
      <c r="PPE7" s="73"/>
      <c r="PPP7" s="76"/>
      <c r="PPQ7" s="3"/>
      <c r="PPR7" s="73"/>
      <c r="PQC7" s="76"/>
      <c r="PQD7" s="3"/>
      <c r="PQE7" s="73"/>
      <c r="PQP7" s="76"/>
      <c r="PQQ7" s="3"/>
      <c r="PQR7" s="73"/>
      <c r="PRC7" s="76"/>
      <c r="PRD7" s="3"/>
      <c r="PRE7" s="73"/>
      <c r="PRP7" s="76"/>
      <c r="PRQ7" s="3"/>
      <c r="PRR7" s="73"/>
      <c r="PSC7" s="76"/>
      <c r="PSD7" s="3"/>
      <c r="PSE7" s="73"/>
      <c r="PSP7" s="76"/>
      <c r="PSQ7" s="3"/>
      <c r="PSR7" s="73"/>
      <c r="PTC7" s="76"/>
      <c r="PTD7" s="3"/>
      <c r="PTE7" s="73"/>
      <c r="PTP7" s="76"/>
      <c r="PTQ7" s="3"/>
      <c r="PTR7" s="73"/>
      <c r="PUC7" s="76"/>
      <c r="PUD7" s="3"/>
      <c r="PUE7" s="73"/>
      <c r="PUP7" s="76"/>
      <c r="PUQ7" s="3"/>
      <c r="PUR7" s="73"/>
      <c r="PVC7" s="76"/>
      <c r="PVD7" s="3"/>
      <c r="PVE7" s="73"/>
      <c r="PVP7" s="76"/>
      <c r="PVQ7" s="3"/>
      <c r="PVR7" s="73"/>
      <c r="PWC7" s="76"/>
      <c r="PWD7" s="3"/>
      <c r="PWE7" s="73"/>
      <c r="PWP7" s="76"/>
      <c r="PWQ7" s="3"/>
      <c r="PWR7" s="73"/>
      <c r="PXC7" s="76"/>
      <c r="PXD7" s="3"/>
      <c r="PXE7" s="73"/>
      <c r="PXP7" s="76"/>
      <c r="PXQ7" s="3"/>
      <c r="PXR7" s="73"/>
      <c r="PYC7" s="76"/>
      <c r="PYD7" s="3"/>
      <c r="PYE7" s="73"/>
      <c r="PYP7" s="76"/>
      <c r="PYQ7" s="3"/>
      <c r="PYR7" s="73"/>
      <c r="PZC7" s="76"/>
      <c r="PZD7" s="3"/>
      <c r="PZE7" s="73"/>
      <c r="PZP7" s="76"/>
      <c r="PZQ7" s="3"/>
      <c r="PZR7" s="73"/>
      <c r="QAC7" s="76"/>
      <c r="QAD7" s="3"/>
      <c r="QAE7" s="73"/>
      <c r="QAP7" s="76"/>
      <c r="QAQ7" s="3"/>
      <c r="QAR7" s="73"/>
      <c r="QBC7" s="76"/>
      <c r="QBD7" s="3"/>
      <c r="QBE7" s="73"/>
      <c r="QBP7" s="76"/>
      <c r="QBQ7" s="3"/>
      <c r="QBR7" s="73"/>
      <c r="QCC7" s="76"/>
      <c r="QCD7" s="3"/>
      <c r="QCE7" s="73"/>
      <c r="QCP7" s="76"/>
      <c r="QCQ7" s="3"/>
      <c r="QCR7" s="73"/>
      <c r="QDC7" s="76"/>
      <c r="QDD7" s="3"/>
      <c r="QDE7" s="73"/>
      <c r="QDP7" s="76"/>
      <c r="QDQ7" s="3"/>
      <c r="QDR7" s="73"/>
      <c r="QEC7" s="76"/>
      <c r="QED7" s="3"/>
      <c r="QEE7" s="73"/>
      <c r="QEP7" s="76"/>
      <c r="QEQ7" s="3"/>
      <c r="QER7" s="73"/>
      <c r="QFC7" s="76"/>
      <c r="QFD7" s="3"/>
      <c r="QFE7" s="73"/>
      <c r="QFP7" s="76"/>
      <c r="QFQ7" s="3"/>
      <c r="QFR7" s="73"/>
      <c r="QGC7" s="76"/>
      <c r="QGD7" s="3"/>
      <c r="QGE7" s="73"/>
      <c r="QGP7" s="76"/>
      <c r="QGQ7" s="3"/>
      <c r="QGR7" s="73"/>
      <c r="QHC7" s="76"/>
      <c r="QHD7" s="3"/>
      <c r="QHE7" s="73"/>
      <c r="QHP7" s="76"/>
      <c r="QHQ7" s="3"/>
      <c r="QHR7" s="73"/>
      <c r="QIC7" s="76"/>
      <c r="QID7" s="3"/>
      <c r="QIE7" s="73"/>
      <c r="QIP7" s="76"/>
      <c r="QIQ7" s="3"/>
      <c r="QIR7" s="73"/>
      <c r="QJC7" s="76"/>
      <c r="QJD7" s="3"/>
      <c r="QJE7" s="73"/>
      <c r="QJP7" s="76"/>
      <c r="QJQ7" s="3"/>
      <c r="QJR7" s="73"/>
      <c r="QKC7" s="76"/>
      <c r="QKD7" s="3"/>
      <c r="QKE7" s="73"/>
      <c r="QKP7" s="76"/>
      <c r="QKQ7" s="3"/>
      <c r="QKR7" s="73"/>
      <c r="QLC7" s="76"/>
      <c r="QLD7" s="3"/>
      <c r="QLE7" s="73"/>
      <c r="QLP7" s="76"/>
      <c r="QLQ7" s="3"/>
      <c r="QLR7" s="73"/>
      <c r="QMC7" s="76"/>
      <c r="QMD7" s="3"/>
      <c r="QME7" s="73"/>
      <c r="QMP7" s="76"/>
      <c r="QMQ7" s="3"/>
      <c r="QMR7" s="73"/>
      <c r="QNC7" s="76"/>
      <c r="QND7" s="3"/>
      <c r="QNE7" s="73"/>
      <c r="QNP7" s="76"/>
      <c r="QNQ7" s="3"/>
      <c r="QNR7" s="73"/>
      <c r="QOC7" s="76"/>
      <c r="QOD7" s="3"/>
      <c r="QOE7" s="73"/>
      <c r="QOP7" s="76"/>
      <c r="QOQ7" s="3"/>
      <c r="QOR7" s="73"/>
      <c r="QPC7" s="76"/>
      <c r="QPD7" s="3"/>
      <c r="QPE7" s="73"/>
      <c r="QPP7" s="76"/>
      <c r="QPQ7" s="3"/>
      <c r="QPR7" s="73"/>
      <c r="QQC7" s="76"/>
      <c r="QQD7" s="3"/>
      <c r="QQE7" s="73"/>
      <c r="QQP7" s="76"/>
      <c r="QQQ7" s="3"/>
      <c r="QQR7" s="73"/>
      <c r="QRC7" s="76"/>
      <c r="QRD7" s="3"/>
      <c r="QRE7" s="73"/>
      <c r="QRP7" s="76"/>
      <c r="QRQ7" s="3"/>
      <c r="QRR7" s="73"/>
      <c r="QSC7" s="76"/>
      <c r="QSD7" s="3"/>
      <c r="QSE7" s="73"/>
      <c r="QSP7" s="76"/>
      <c r="QSQ7" s="3"/>
      <c r="QSR7" s="73"/>
      <c r="QTC7" s="76"/>
      <c r="QTD7" s="3"/>
      <c r="QTE7" s="73"/>
      <c r="QTP7" s="76"/>
      <c r="QTQ7" s="3"/>
      <c r="QTR7" s="73"/>
      <c r="QUC7" s="76"/>
      <c r="QUD7" s="3"/>
      <c r="QUE7" s="73"/>
      <c r="QUP7" s="76"/>
      <c r="QUQ7" s="3"/>
      <c r="QUR7" s="73"/>
      <c r="QVC7" s="76"/>
      <c r="QVD7" s="3"/>
      <c r="QVE7" s="73"/>
      <c r="QVP7" s="76"/>
      <c r="QVQ7" s="3"/>
      <c r="QVR7" s="73"/>
      <c r="QWC7" s="76"/>
      <c r="QWD7" s="3"/>
      <c r="QWE7" s="73"/>
      <c r="QWP7" s="76"/>
      <c r="QWQ7" s="3"/>
      <c r="QWR7" s="73"/>
      <c r="QXC7" s="76"/>
      <c r="QXD7" s="3"/>
      <c r="QXE7" s="73"/>
      <c r="QXP7" s="76"/>
      <c r="QXQ7" s="3"/>
      <c r="QXR7" s="73"/>
      <c r="QYC7" s="76"/>
      <c r="QYD7" s="3"/>
      <c r="QYE7" s="73"/>
      <c r="QYP7" s="76"/>
      <c r="QYQ7" s="3"/>
      <c r="QYR7" s="73"/>
      <c r="QZC7" s="76"/>
      <c r="QZD7" s="3"/>
      <c r="QZE7" s="73"/>
      <c r="QZP7" s="76"/>
      <c r="QZQ7" s="3"/>
      <c r="QZR7" s="73"/>
      <c r="RAC7" s="76"/>
      <c r="RAD7" s="3"/>
      <c r="RAE7" s="73"/>
      <c r="RAP7" s="76"/>
      <c r="RAQ7" s="3"/>
      <c r="RAR7" s="73"/>
      <c r="RBC7" s="76"/>
      <c r="RBD7" s="3"/>
      <c r="RBE7" s="73"/>
      <c r="RBP7" s="76"/>
      <c r="RBQ7" s="3"/>
      <c r="RBR7" s="73"/>
      <c r="RCC7" s="76"/>
      <c r="RCD7" s="3"/>
      <c r="RCE7" s="73"/>
      <c r="RCP7" s="76"/>
      <c r="RCQ7" s="3"/>
      <c r="RCR7" s="73"/>
      <c r="RDC7" s="76"/>
      <c r="RDD7" s="3"/>
      <c r="RDE7" s="73"/>
      <c r="RDP7" s="76"/>
      <c r="RDQ7" s="3"/>
      <c r="RDR7" s="73"/>
      <c r="REC7" s="76"/>
      <c r="RED7" s="3"/>
      <c r="REE7" s="73"/>
      <c r="REP7" s="76"/>
      <c r="REQ7" s="3"/>
      <c r="RER7" s="73"/>
      <c r="RFC7" s="76"/>
      <c r="RFD7" s="3"/>
      <c r="RFE7" s="73"/>
      <c r="RFP7" s="76"/>
      <c r="RFQ7" s="3"/>
      <c r="RFR7" s="73"/>
      <c r="RGC7" s="76"/>
      <c r="RGD7" s="3"/>
      <c r="RGE7" s="73"/>
      <c r="RGP7" s="76"/>
      <c r="RGQ7" s="3"/>
      <c r="RGR7" s="73"/>
      <c r="RHC7" s="76"/>
      <c r="RHD7" s="3"/>
      <c r="RHE7" s="73"/>
      <c r="RHP7" s="76"/>
      <c r="RHQ7" s="3"/>
      <c r="RHR7" s="73"/>
      <c r="RIC7" s="76"/>
      <c r="RID7" s="3"/>
      <c r="RIE7" s="73"/>
      <c r="RIP7" s="76"/>
      <c r="RIQ7" s="3"/>
      <c r="RIR7" s="73"/>
      <c r="RJC7" s="76"/>
      <c r="RJD7" s="3"/>
      <c r="RJE7" s="73"/>
      <c r="RJP7" s="76"/>
      <c r="RJQ7" s="3"/>
      <c r="RJR7" s="73"/>
      <c r="RKC7" s="76"/>
      <c r="RKD7" s="3"/>
      <c r="RKE7" s="73"/>
      <c r="RKP7" s="76"/>
      <c r="RKQ7" s="3"/>
      <c r="RKR7" s="73"/>
      <c r="RLC7" s="76"/>
      <c r="RLD7" s="3"/>
      <c r="RLE7" s="73"/>
      <c r="RLP7" s="76"/>
      <c r="RLQ7" s="3"/>
      <c r="RLR7" s="73"/>
      <c r="RMC7" s="76"/>
      <c r="RMD7" s="3"/>
      <c r="RME7" s="73"/>
      <c r="RMP7" s="76"/>
      <c r="RMQ7" s="3"/>
      <c r="RMR7" s="73"/>
      <c r="RNC7" s="76"/>
      <c r="RND7" s="3"/>
      <c r="RNE7" s="73"/>
      <c r="RNP7" s="76"/>
      <c r="RNQ7" s="3"/>
      <c r="RNR7" s="73"/>
      <c r="ROC7" s="76"/>
      <c r="ROD7" s="3"/>
      <c r="ROE7" s="73"/>
      <c r="ROP7" s="76"/>
      <c r="ROQ7" s="3"/>
      <c r="ROR7" s="73"/>
      <c r="RPC7" s="76"/>
      <c r="RPD7" s="3"/>
      <c r="RPE7" s="73"/>
      <c r="RPP7" s="76"/>
      <c r="RPQ7" s="3"/>
      <c r="RPR7" s="73"/>
      <c r="RQC7" s="76"/>
      <c r="RQD7" s="3"/>
      <c r="RQE7" s="73"/>
      <c r="RQP7" s="76"/>
      <c r="RQQ7" s="3"/>
      <c r="RQR7" s="73"/>
      <c r="RRC7" s="76"/>
      <c r="RRD7" s="3"/>
      <c r="RRE7" s="73"/>
      <c r="RRP7" s="76"/>
      <c r="RRQ7" s="3"/>
      <c r="RRR7" s="73"/>
      <c r="RSC7" s="76"/>
      <c r="RSD7" s="3"/>
      <c r="RSE7" s="73"/>
      <c r="RSP7" s="76"/>
      <c r="RSQ7" s="3"/>
      <c r="RSR7" s="73"/>
      <c r="RTC7" s="76"/>
      <c r="RTD7" s="3"/>
      <c r="RTE7" s="73"/>
      <c r="RTP7" s="76"/>
      <c r="RTQ7" s="3"/>
      <c r="RTR7" s="73"/>
      <c r="RUC7" s="76"/>
      <c r="RUD7" s="3"/>
      <c r="RUE7" s="73"/>
      <c r="RUP7" s="76"/>
      <c r="RUQ7" s="3"/>
      <c r="RUR7" s="73"/>
      <c r="RVC7" s="76"/>
      <c r="RVD7" s="3"/>
      <c r="RVE7" s="73"/>
      <c r="RVP7" s="76"/>
      <c r="RVQ7" s="3"/>
      <c r="RVR7" s="73"/>
      <c r="RWC7" s="76"/>
      <c r="RWD7" s="3"/>
      <c r="RWE7" s="73"/>
      <c r="RWP7" s="76"/>
      <c r="RWQ7" s="3"/>
      <c r="RWR7" s="73"/>
      <c r="RXC7" s="76"/>
      <c r="RXD7" s="3"/>
      <c r="RXE7" s="73"/>
      <c r="RXP7" s="76"/>
      <c r="RXQ7" s="3"/>
      <c r="RXR7" s="73"/>
      <c r="RYC7" s="76"/>
      <c r="RYD7" s="3"/>
      <c r="RYE7" s="73"/>
      <c r="RYP7" s="76"/>
      <c r="RYQ7" s="3"/>
      <c r="RYR7" s="73"/>
      <c r="RZC7" s="76"/>
      <c r="RZD7" s="3"/>
      <c r="RZE7" s="73"/>
      <c r="RZP7" s="76"/>
      <c r="RZQ7" s="3"/>
      <c r="RZR7" s="73"/>
      <c r="SAC7" s="76"/>
      <c r="SAD7" s="3"/>
      <c r="SAE7" s="73"/>
      <c r="SAP7" s="76"/>
      <c r="SAQ7" s="3"/>
      <c r="SAR7" s="73"/>
      <c r="SBC7" s="76"/>
      <c r="SBD7" s="3"/>
      <c r="SBE7" s="73"/>
      <c r="SBP7" s="76"/>
      <c r="SBQ7" s="3"/>
      <c r="SBR7" s="73"/>
      <c r="SCC7" s="76"/>
      <c r="SCD7" s="3"/>
      <c r="SCE7" s="73"/>
      <c r="SCP7" s="76"/>
      <c r="SCQ7" s="3"/>
      <c r="SCR7" s="73"/>
      <c r="SDC7" s="76"/>
      <c r="SDD7" s="3"/>
      <c r="SDE7" s="73"/>
      <c r="SDP7" s="76"/>
      <c r="SDQ7" s="3"/>
      <c r="SDR7" s="73"/>
      <c r="SEC7" s="76"/>
      <c r="SED7" s="3"/>
      <c r="SEE7" s="73"/>
      <c r="SEP7" s="76"/>
      <c r="SEQ7" s="3"/>
      <c r="SER7" s="73"/>
      <c r="SFC7" s="76"/>
      <c r="SFD7" s="3"/>
      <c r="SFE7" s="73"/>
      <c r="SFP7" s="76"/>
      <c r="SFQ7" s="3"/>
      <c r="SFR7" s="73"/>
      <c r="SGC7" s="76"/>
      <c r="SGD7" s="3"/>
      <c r="SGE7" s="73"/>
      <c r="SGP7" s="76"/>
      <c r="SGQ7" s="3"/>
      <c r="SGR7" s="73"/>
      <c r="SHC7" s="76"/>
      <c r="SHD7" s="3"/>
      <c r="SHE7" s="73"/>
      <c r="SHP7" s="76"/>
      <c r="SHQ7" s="3"/>
      <c r="SHR7" s="73"/>
      <c r="SIC7" s="76"/>
      <c r="SID7" s="3"/>
      <c r="SIE7" s="73"/>
      <c r="SIP7" s="76"/>
      <c r="SIQ7" s="3"/>
      <c r="SIR7" s="73"/>
      <c r="SJC7" s="76"/>
      <c r="SJD7" s="3"/>
      <c r="SJE7" s="73"/>
      <c r="SJP7" s="76"/>
      <c r="SJQ7" s="3"/>
      <c r="SJR7" s="73"/>
      <c r="SKC7" s="76"/>
      <c r="SKD7" s="3"/>
      <c r="SKE7" s="73"/>
      <c r="SKP7" s="76"/>
      <c r="SKQ7" s="3"/>
      <c r="SKR7" s="73"/>
      <c r="SLC7" s="76"/>
      <c r="SLD7" s="3"/>
      <c r="SLE7" s="73"/>
      <c r="SLP7" s="76"/>
      <c r="SLQ7" s="3"/>
      <c r="SLR7" s="73"/>
      <c r="SMC7" s="76"/>
      <c r="SMD7" s="3"/>
      <c r="SME7" s="73"/>
      <c r="SMP7" s="76"/>
      <c r="SMQ7" s="3"/>
      <c r="SMR7" s="73"/>
      <c r="SNC7" s="76"/>
      <c r="SND7" s="3"/>
      <c r="SNE7" s="73"/>
      <c r="SNP7" s="76"/>
      <c r="SNQ7" s="3"/>
      <c r="SNR7" s="73"/>
      <c r="SOC7" s="76"/>
      <c r="SOD7" s="3"/>
      <c r="SOE7" s="73"/>
      <c r="SOP7" s="76"/>
      <c r="SOQ7" s="3"/>
      <c r="SOR7" s="73"/>
      <c r="SPC7" s="76"/>
      <c r="SPD7" s="3"/>
      <c r="SPE7" s="73"/>
      <c r="SPP7" s="76"/>
      <c r="SPQ7" s="3"/>
      <c r="SPR7" s="73"/>
      <c r="SQC7" s="76"/>
      <c r="SQD7" s="3"/>
      <c r="SQE7" s="73"/>
      <c r="SQP7" s="76"/>
      <c r="SQQ7" s="3"/>
      <c r="SQR7" s="73"/>
      <c r="SRC7" s="76"/>
      <c r="SRD7" s="3"/>
      <c r="SRE7" s="73"/>
      <c r="SRP7" s="76"/>
      <c r="SRQ7" s="3"/>
      <c r="SRR7" s="73"/>
      <c r="SSC7" s="76"/>
      <c r="SSD7" s="3"/>
      <c r="SSE7" s="73"/>
      <c r="SSP7" s="76"/>
      <c r="SSQ7" s="3"/>
      <c r="SSR7" s="73"/>
      <c r="STC7" s="76"/>
      <c r="STD7" s="3"/>
      <c r="STE7" s="73"/>
      <c r="STP7" s="76"/>
      <c r="STQ7" s="3"/>
      <c r="STR7" s="73"/>
      <c r="SUC7" s="76"/>
      <c r="SUD7" s="3"/>
      <c r="SUE7" s="73"/>
      <c r="SUP7" s="76"/>
      <c r="SUQ7" s="3"/>
      <c r="SUR7" s="73"/>
      <c r="SVC7" s="76"/>
      <c r="SVD7" s="3"/>
      <c r="SVE7" s="73"/>
      <c r="SVP7" s="76"/>
      <c r="SVQ7" s="3"/>
      <c r="SVR7" s="73"/>
      <c r="SWC7" s="76"/>
      <c r="SWD7" s="3"/>
      <c r="SWE7" s="73"/>
      <c r="SWP7" s="76"/>
      <c r="SWQ7" s="3"/>
      <c r="SWR7" s="73"/>
      <c r="SXC7" s="76"/>
      <c r="SXD7" s="3"/>
      <c r="SXE7" s="73"/>
      <c r="SXP7" s="76"/>
      <c r="SXQ7" s="3"/>
      <c r="SXR7" s="73"/>
      <c r="SYC7" s="76"/>
      <c r="SYD7" s="3"/>
      <c r="SYE7" s="73"/>
      <c r="SYP7" s="76"/>
      <c r="SYQ7" s="3"/>
      <c r="SYR7" s="73"/>
      <c r="SZC7" s="76"/>
      <c r="SZD7" s="3"/>
      <c r="SZE7" s="73"/>
      <c r="SZP7" s="76"/>
      <c r="SZQ7" s="3"/>
      <c r="SZR7" s="73"/>
      <c r="TAC7" s="76"/>
      <c r="TAD7" s="3"/>
      <c r="TAE7" s="73"/>
      <c r="TAP7" s="76"/>
      <c r="TAQ7" s="3"/>
      <c r="TAR7" s="73"/>
      <c r="TBC7" s="76"/>
      <c r="TBD7" s="3"/>
      <c r="TBE7" s="73"/>
      <c r="TBP7" s="76"/>
      <c r="TBQ7" s="3"/>
      <c r="TBR7" s="73"/>
      <c r="TCC7" s="76"/>
      <c r="TCD7" s="3"/>
      <c r="TCE7" s="73"/>
      <c r="TCP7" s="76"/>
      <c r="TCQ7" s="3"/>
      <c r="TCR7" s="73"/>
      <c r="TDC7" s="76"/>
      <c r="TDD7" s="3"/>
      <c r="TDE7" s="73"/>
      <c r="TDP7" s="76"/>
      <c r="TDQ7" s="3"/>
      <c r="TDR7" s="73"/>
      <c r="TEC7" s="76"/>
      <c r="TED7" s="3"/>
      <c r="TEE7" s="73"/>
      <c r="TEP7" s="76"/>
      <c r="TEQ7" s="3"/>
      <c r="TER7" s="73"/>
      <c r="TFC7" s="76"/>
      <c r="TFD7" s="3"/>
      <c r="TFE7" s="73"/>
      <c r="TFP7" s="76"/>
      <c r="TFQ7" s="3"/>
      <c r="TFR7" s="73"/>
      <c r="TGC7" s="76"/>
      <c r="TGD7" s="3"/>
      <c r="TGE7" s="73"/>
      <c r="TGP7" s="76"/>
      <c r="TGQ7" s="3"/>
      <c r="TGR7" s="73"/>
      <c r="THC7" s="76"/>
      <c r="THD7" s="3"/>
      <c r="THE7" s="73"/>
      <c r="THP7" s="76"/>
      <c r="THQ7" s="3"/>
      <c r="THR7" s="73"/>
      <c r="TIC7" s="76"/>
      <c r="TID7" s="3"/>
      <c r="TIE7" s="73"/>
      <c r="TIP7" s="76"/>
      <c r="TIQ7" s="3"/>
      <c r="TIR7" s="73"/>
      <c r="TJC7" s="76"/>
      <c r="TJD7" s="3"/>
      <c r="TJE7" s="73"/>
      <c r="TJP7" s="76"/>
      <c r="TJQ7" s="3"/>
      <c r="TJR7" s="73"/>
      <c r="TKC7" s="76"/>
      <c r="TKD7" s="3"/>
      <c r="TKE7" s="73"/>
      <c r="TKP7" s="76"/>
      <c r="TKQ7" s="3"/>
      <c r="TKR7" s="73"/>
      <c r="TLC7" s="76"/>
      <c r="TLD7" s="3"/>
      <c r="TLE7" s="73"/>
      <c r="TLP7" s="76"/>
      <c r="TLQ7" s="3"/>
      <c r="TLR7" s="73"/>
      <c r="TMC7" s="76"/>
      <c r="TMD7" s="3"/>
      <c r="TME7" s="73"/>
      <c r="TMP7" s="76"/>
      <c r="TMQ7" s="3"/>
      <c r="TMR7" s="73"/>
      <c r="TNC7" s="76"/>
      <c r="TND7" s="3"/>
      <c r="TNE7" s="73"/>
      <c r="TNP7" s="76"/>
      <c r="TNQ7" s="3"/>
      <c r="TNR7" s="73"/>
      <c r="TOC7" s="76"/>
      <c r="TOD7" s="3"/>
      <c r="TOE7" s="73"/>
      <c r="TOP7" s="76"/>
      <c r="TOQ7" s="3"/>
      <c r="TOR7" s="73"/>
      <c r="TPC7" s="76"/>
      <c r="TPD7" s="3"/>
      <c r="TPE7" s="73"/>
      <c r="TPP7" s="76"/>
      <c r="TPQ7" s="3"/>
      <c r="TPR7" s="73"/>
      <c r="TQC7" s="76"/>
      <c r="TQD7" s="3"/>
      <c r="TQE7" s="73"/>
      <c r="TQP7" s="76"/>
      <c r="TQQ7" s="3"/>
      <c r="TQR7" s="73"/>
      <c r="TRC7" s="76"/>
      <c r="TRD7" s="3"/>
      <c r="TRE7" s="73"/>
      <c r="TRP7" s="76"/>
      <c r="TRQ7" s="3"/>
      <c r="TRR7" s="73"/>
      <c r="TSC7" s="76"/>
      <c r="TSD7" s="3"/>
      <c r="TSE7" s="73"/>
      <c r="TSP7" s="76"/>
      <c r="TSQ7" s="3"/>
      <c r="TSR7" s="73"/>
      <c r="TTC7" s="76"/>
      <c r="TTD7" s="3"/>
      <c r="TTE7" s="73"/>
      <c r="TTP7" s="76"/>
      <c r="TTQ7" s="3"/>
      <c r="TTR7" s="73"/>
      <c r="TUC7" s="76"/>
      <c r="TUD7" s="3"/>
      <c r="TUE7" s="73"/>
      <c r="TUP7" s="76"/>
      <c r="TUQ7" s="3"/>
      <c r="TUR7" s="73"/>
      <c r="TVC7" s="76"/>
      <c r="TVD7" s="3"/>
      <c r="TVE7" s="73"/>
      <c r="TVP7" s="76"/>
      <c r="TVQ7" s="3"/>
      <c r="TVR7" s="73"/>
      <c r="TWC7" s="76"/>
      <c r="TWD7" s="3"/>
      <c r="TWE7" s="73"/>
      <c r="TWP7" s="76"/>
      <c r="TWQ7" s="3"/>
      <c r="TWR7" s="73"/>
      <c r="TXC7" s="76"/>
      <c r="TXD7" s="3"/>
      <c r="TXE7" s="73"/>
      <c r="TXP7" s="76"/>
      <c r="TXQ7" s="3"/>
      <c r="TXR7" s="73"/>
      <c r="TYC7" s="76"/>
      <c r="TYD7" s="3"/>
      <c r="TYE7" s="73"/>
      <c r="TYP7" s="76"/>
      <c r="TYQ7" s="3"/>
      <c r="TYR7" s="73"/>
      <c r="TZC7" s="76"/>
      <c r="TZD7" s="3"/>
      <c r="TZE7" s="73"/>
      <c r="TZP7" s="76"/>
      <c r="TZQ7" s="3"/>
      <c r="TZR7" s="73"/>
      <c r="UAC7" s="76"/>
      <c r="UAD7" s="3"/>
      <c r="UAE7" s="73"/>
      <c r="UAP7" s="76"/>
      <c r="UAQ7" s="3"/>
      <c r="UAR7" s="73"/>
      <c r="UBC7" s="76"/>
      <c r="UBD7" s="3"/>
      <c r="UBE7" s="73"/>
      <c r="UBP7" s="76"/>
      <c r="UBQ7" s="3"/>
      <c r="UBR7" s="73"/>
      <c r="UCC7" s="76"/>
      <c r="UCD7" s="3"/>
      <c r="UCE7" s="73"/>
      <c r="UCP7" s="76"/>
      <c r="UCQ7" s="3"/>
      <c r="UCR7" s="73"/>
      <c r="UDC7" s="76"/>
      <c r="UDD7" s="3"/>
      <c r="UDE7" s="73"/>
      <c r="UDP7" s="76"/>
      <c r="UDQ7" s="3"/>
      <c r="UDR7" s="73"/>
      <c r="UEC7" s="76"/>
      <c r="UED7" s="3"/>
      <c r="UEE7" s="73"/>
      <c r="UEP7" s="76"/>
      <c r="UEQ7" s="3"/>
      <c r="UER7" s="73"/>
      <c r="UFC7" s="76"/>
      <c r="UFD7" s="3"/>
      <c r="UFE7" s="73"/>
      <c r="UFP7" s="76"/>
      <c r="UFQ7" s="3"/>
      <c r="UFR7" s="73"/>
      <c r="UGC7" s="76"/>
      <c r="UGD7" s="3"/>
      <c r="UGE7" s="73"/>
      <c r="UGP7" s="76"/>
      <c r="UGQ7" s="3"/>
      <c r="UGR7" s="73"/>
      <c r="UHC7" s="76"/>
      <c r="UHD7" s="3"/>
      <c r="UHE7" s="73"/>
      <c r="UHP7" s="76"/>
      <c r="UHQ7" s="3"/>
      <c r="UHR7" s="73"/>
      <c r="UIC7" s="76"/>
      <c r="UID7" s="3"/>
      <c r="UIE7" s="73"/>
      <c r="UIP7" s="76"/>
      <c r="UIQ7" s="3"/>
      <c r="UIR7" s="73"/>
      <c r="UJC7" s="76"/>
      <c r="UJD7" s="3"/>
      <c r="UJE7" s="73"/>
      <c r="UJP7" s="76"/>
      <c r="UJQ7" s="3"/>
      <c r="UJR7" s="73"/>
      <c r="UKC7" s="76"/>
      <c r="UKD7" s="3"/>
      <c r="UKE7" s="73"/>
      <c r="UKP7" s="76"/>
      <c r="UKQ7" s="3"/>
      <c r="UKR7" s="73"/>
      <c r="ULC7" s="76"/>
      <c r="ULD7" s="3"/>
      <c r="ULE7" s="73"/>
      <c r="ULP7" s="76"/>
      <c r="ULQ7" s="3"/>
      <c r="ULR7" s="73"/>
      <c r="UMC7" s="76"/>
      <c r="UMD7" s="3"/>
      <c r="UME7" s="73"/>
      <c r="UMP7" s="76"/>
      <c r="UMQ7" s="3"/>
      <c r="UMR7" s="73"/>
      <c r="UNC7" s="76"/>
      <c r="UND7" s="3"/>
      <c r="UNE7" s="73"/>
      <c r="UNP7" s="76"/>
      <c r="UNQ7" s="3"/>
      <c r="UNR7" s="73"/>
      <c r="UOC7" s="76"/>
      <c r="UOD7" s="3"/>
      <c r="UOE7" s="73"/>
      <c r="UOP7" s="76"/>
      <c r="UOQ7" s="3"/>
      <c r="UOR7" s="73"/>
      <c r="UPC7" s="76"/>
      <c r="UPD7" s="3"/>
      <c r="UPE7" s="73"/>
      <c r="UPP7" s="76"/>
      <c r="UPQ7" s="3"/>
      <c r="UPR7" s="73"/>
      <c r="UQC7" s="76"/>
      <c r="UQD7" s="3"/>
      <c r="UQE7" s="73"/>
      <c r="UQP7" s="76"/>
      <c r="UQQ7" s="3"/>
      <c r="UQR7" s="73"/>
      <c r="URC7" s="76"/>
      <c r="URD7" s="3"/>
      <c r="URE7" s="73"/>
      <c r="URP7" s="76"/>
      <c r="URQ7" s="3"/>
      <c r="URR7" s="73"/>
      <c r="USC7" s="76"/>
      <c r="USD7" s="3"/>
      <c r="USE7" s="73"/>
      <c r="USP7" s="76"/>
      <c r="USQ7" s="3"/>
      <c r="USR7" s="73"/>
      <c r="UTC7" s="76"/>
      <c r="UTD7" s="3"/>
      <c r="UTE7" s="73"/>
      <c r="UTP7" s="76"/>
      <c r="UTQ7" s="3"/>
      <c r="UTR7" s="73"/>
      <c r="UUC7" s="76"/>
      <c r="UUD7" s="3"/>
      <c r="UUE7" s="73"/>
      <c r="UUP7" s="76"/>
      <c r="UUQ7" s="3"/>
      <c r="UUR7" s="73"/>
      <c r="UVC7" s="76"/>
      <c r="UVD7" s="3"/>
      <c r="UVE7" s="73"/>
      <c r="UVP7" s="76"/>
      <c r="UVQ7" s="3"/>
      <c r="UVR7" s="73"/>
      <c r="UWC7" s="76"/>
      <c r="UWD7" s="3"/>
      <c r="UWE7" s="73"/>
      <c r="UWP7" s="76"/>
      <c r="UWQ7" s="3"/>
      <c r="UWR7" s="73"/>
      <c r="UXC7" s="76"/>
      <c r="UXD7" s="3"/>
      <c r="UXE7" s="73"/>
      <c r="UXP7" s="76"/>
      <c r="UXQ7" s="3"/>
      <c r="UXR7" s="73"/>
      <c r="UYC7" s="76"/>
      <c r="UYD7" s="3"/>
      <c r="UYE7" s="73"/>
      <c r="UYP7" s="76"/>
      <c r="UYQ7" s="3"/>
      <c r="UYR7" s="73"/>
      <c r="UZC7" s="76"/>
      <c r="UZD7" s="3"/>
      <c r="UZE7" s="73"/>
      <c r="UZP7" s="76"/>
      <c r="UZQ7" s="3"/>
      <c r="UZR7" s="73"/>
      <c r="VAC7" s="76"/>
      <c r="VAD7" s="3"/>
      <c r="VAE7" s="73"/>
      <c r="VAP7" s="76"/>
      <c r="VAQ7" s="3"/>
      <c r="VAR7" s="73"/>
      <c r="VBC7" s="76"/>
      <c r="VBD7" s="3"/>
      <c r="VBE7" s="73"/>
      <c r="VBP7" s="76"/>
      <c r="VBQ7" s="3"/>
      <c r="VBR7" s="73"/>
      <c r="VCC7" s="76"/>
      <c r="VCD7" s="3"/>
      <c r="VCE7" s="73"/>
      <c r="VCP7" s="76"/>
      <c r="VCQ7" s="3"/>
      <c r="VCR7" s="73"/>
      <c r="VDC7" s="76"/>
      <c r="VDD7" s="3"/>
      <c r="VDE7" s="73"/>
      <c r="VDP7" s="76"/>
      <c r="VDQ7" s="3"/>
      <c r="VDR7" s="73"/>
      <c r="VEC7" s="76"/>
      <c r="VED7" s="3"/>
      <c r="VEE7" s="73"/>
      <c r="VEP7" s="76"/>
      <c r="VEQ7" s="3"/>
      <c r="VER7" s="73"/>
      <c r="VFC7" s="76"/>
      <c r="VFD7" s="3"/>
      <c r="VFE7" s="73"/>
      <c r="VFP7" s="76"/>
      <c r="VFQ7" s="3"/>
      <c r="VFR7" s="73"/>
      <c r="VGC7" s="76"/>
      <c r="VGD7" s="3"/>
      <c r="VGE7" s="73"/>
      <c r="VGP7" s="76"/>
      <c r="VGQ7" s="3"/>
      <c r="VGR7" s="73"/>
      <c r="VHC7" s="76"/>
      <c r="VHD7" s="3"/>
      <c r="VHE7" s="73"/>
      <c r="VHP7" s="76"/>
      <c r="VHQ7" s="3"/>
      <c r="VHR7" s="73"/>
      <c r="VIC7" s="76"/>
      <c r="VID7" s="3"/>
      <c r="VIE7" s="73"/>
      <c r="VIP7" s="76"/>
      <c r="VIQ7" s="3"/>
      <c r="VIR7" s="73"/>
      <c r="VJC7" s="76"/>
      <c r="VJD7" s="3"/>
      <c r="VJE7" s="73"/>
      <c r="VJP7" s="76"/>
      <c r="VJQ7" s="3"/>
      <c r="VJR7" s="73"/>
      <c r="VKC7" s="76"/>
      <c r="VKD7" s="3"/>
      <c r="VKE7" s="73"/>
      <c r="VKP7" s="76"/>
      <c r="VKQ7" s="3"/>
      <c r="VKR7" s="73"/>
      <c r="VLC7" s="76"/>
      <c r="VLD7" s="3"/>
      <c r="VLE7" s="73"/>
      <c r="VLP7" s="76"/>
      <c r="VLQ7" s="3"/>
      <c r="VLR7" s="73"/>
      <c r="VMC7" s="76"/>
      <c r="VMD7" s="3"/>
      <c r="VME7" s="73"/>
      <c r="VMP7" s="76"/>
      <c r="VMQ7" s="3"/>
      <c r="VMR7" s="73"/>
      <c r="VNC7" s="76"/>
      <c r="VND7" s="3"/>
      <c r="VNE7" s="73"/>
      <c r="VNP7" s="76"/>
      <c r="VNQ7" s="3"/>
      <c r="VNR7" s="73"/>
      <c r="VOC7" s="76"/>
      <c r="VOD7" s="3"/>
      <c r="VOE7" s="73"/>
      <c r="VOP7" s="76"/>
      <c r="VOQ7" s="3"/>
      <c r="VOR7" s="73"/>
      <c r="VPC7" s="76"/>
      <c r="VPD7" s="3"/>
      <c r="VPE7" s="73"/>
      <c r="VPP7" s="76"/>
      <c r="VPQ7" s="3"/>
      <c r="VPR7" s="73"/>
      <c r="VQC7" s="76"/>
      <c r="VQD7" s="3"/>
      <c r="VQE7" s="73"/>
      <c r="VQP7" s="76"/>
      <c r="VQQ7" s="3"/>
      <c r="VQR7" s="73"/>
      <c r="VRC7" s="76"/>
      <c r="VRD7" s="3"/>
      <c r="VRE7" s="73"/>
      <c r="VRP7" s="76"/>
      <c r="VRQ7" s="3"/>
      <c r="VRR7" s="73"/>
      <c r="VSC7" s="76"/>
      <c r="VSD7" s="3"/>
      <c r="VSE7" s="73"/>
      <c r="VSP7" s="76"/>
      <c r="VSQ7" s="3"/>
      <c r="VSR7" s="73"/>
      <c r="VTC7" s="76"/>
      <c r="VTD7" s="3"/>
      <c r="VTE7" s="73"/>
      <c r="VTP7" s="76"/>
      <c r="VTQ7" s="3"/>
      <c r="VTR7" s="73"/>
      <c r="VUC7" s="76"/>
      <c r="VUD7" s="3"/>
      <c r="VUE7" s="73"/>
      <c r="VUP7" s="76"/>
      <c r="VUQ7" s="3"/>
      <c r="VUR7" s="73"/>
      <c r="VVC7" s="76"/>
      <c r="VVD7" s="3"/>
      <c r="VVE7" s="73"/>
      <c r="VVP7" s="76"/>
      <c r="VVQ7" s="3"/>
      <c r="VVR7" s="73"/>
      <c r="VWC7" s="76"/>
      <c r="VWD7" s="3"/>
      <c r="VWE7" s="73"/>
      <c r="VWP7" s="76"/>
      <c r="VWQ7" s="3"/>
      <c r="VWR7" s="73"/>
      <c r="VXC7" s="76"/>
      <c r="VXD7" s="3"/>
      <c r="VXE7" s="73"/>
      <c r="VXP7" s="76"/>
      <c r="VXQ7" s="3"/>
      <c r="VXR7" s="73"/>
      <c r="VYC7" s="76"/>
      <c r="VYD7" s="3"/>
      <c r="VYE7" s="73"/>
      <c r="VYP7" s="76"/>
      <c r="VYQ7" s="3"/>
      <c r="VYR7" s="73"/>
      <c r="VZC7" s="76"/>
      <c r="VZD7" s="3"/>
      <c r="VZE7" s="73"/>
      <c r="VZP7" s="76"/>
      <c r="VZQ7" s="3"/>
      <c r="VZR7" s="73"/>
      <c r="WAC7" s="76"/>
      <c r="WAD7" s="3"/>
      <c r="WAE7" s="73"/>
      <c r="WAP7" s="76"/>
      <c r="WAQ7" s="3"/>
      <c r="WAR7" s="73"/>
      <c r="WBC7" s="76"/>
      <c r="WBD7" s="3"/>
      <c r="WBE7" s="73"/>
      <c r="WBP7" s="76"/>
      <c r="WBQ7" s="3"/>
      <c r="WBR7" s="73"/>
      <c r="WCC7" s="76"/>
      <c r="WCD7" s="3"/>
      <c r="WCE7" s="73"/>
      <c r="WCP7" s="76"/>
      <c r="WCQ7" s="3"/>
      <c r="WCR7" s="73"/>
      <c r="WDC7" s="76"/>
      <c r="WDD7" s="3"/>
      <c r="WDE7" s="73"/>
      <c r="WDP7" s="76"/>
      <c r="WDQ7" s="3"/>
      <c r="WDR7" s="73"/>
      <c r="WEC7" s="76"/>
      <c r="WED7" s="3"/>
      <c r="WEE7" s="73"/>
      <c r="WEP7" s="76"/>
      <c r="WEQ7" s="3"/>
      <c r="WER7" s="73"/>
      <c r="WFC7" s="76"/>
      <c r="WFD7" s="3"/>
      <c r="WFE7" s="73"/>
      <c r="WFP7" s="76"/>
      <c r="WFQ7" s="3"/>
      <c r="WFR7" s="73"/>
      <c r="WGC7" s="76"/>
      <c r="WGD7" s="3"/>
      <c r="WGE7" s="73"/>
      <c r="WGP7" s="76"/>
      <c r="WGQ7" s="3"/>
      <c r="WGR7" s="73"/>
      <c r="WHC7" s="76"/>
      <c r="WHD7" s="3"/>
      <c r="WHE7" s="73"/>
      <c r="WHP7" s="76"/>
      <c r="WHQ7" s="3"/>
      <c r="WHR7" s="73"/>
      <c r="WIC7" s="76"/>
      <c r="WID7" s="3"/>
      <c r="WIE7" s="73"/>
      <c r="WIP7" s="76"/>
      <c r="WIQ7" s="3"/>
      <c r="WIR7" s="73"/>
      <c r="WJC7" s="76"/>
      <c r="WJD7" s="3"/>
      <c r="WJE7" s="73"/>
      <c r="WJP7" s="76"/>
      <c r="WJQ7" s="3"/>
      <c r="WJR7" s="73"/>
      <c r="WKC7" s="76"/>
      <c r="WKD7" s="3"/>
      <c r="WKE7" s="73"/>
      <c r="WKP7" s="76"/>
      <c r="WKQ7" s="3"/>
      <c r="WKR7" s="73"/>
      <c r="WLC7" s="76"/>
      <c r="WLD7" s="3"/>
      <c r="WLE7" s="73"/>
      <c r="WLP7" s="76"/>
      <c r="WLQ7" s="3"/>
      <c r="WLR7" s="73"/>
      <c r="WMC7" s="76"/>
      <c r="WMD7" s="3"/>
      <c r="WME7" s="73"/>
      <c r="WMP7" s="76"/>
      <c r="WMQ7" s="3"/>
      <c r="WMR7" s="73"/>
      <c r="WNC7" s="76"/>
      <c r="WND7" s="3"/>
      <c r="WNE7" s="73"/>
      <c r="WNP7" s="76"/>
      <c r="WNQ7" s="3"/>
      <c r="WNR7" s="73"/>
      <c r="WOC7" s="76"/>
      <c r="WOD7" s="3"/>
      <c r="WOE7" s="73"/>
      <c r="WOP7" s="76"/>
      <c r="WOQ7" s="3"/>
      <c r="WOR7" s="73"/>
      <c r="WPC7" s="76"/>
      <c r="WPD7" s="3"/>
      <c r="WPE7" s="73"/>
      <c r="WPP7" s="76"/>
      <c r="WPQ7" s="3"/>
      <c r="WPR7" s="73"/>
      <c r="WQC7" s="76"/>
      <c r="WQD7" s="3"/>
      <c r="WQE7" s="73"/>
      <c r="WQP7" s="76"/>
      <c r="WQQ7" s="3"/>
      <c r="WQR7" s="73"/>
      <c r="WRC7" s="76"/>
      <c r="WRD7" s="3"/>
      <c r="WRE7" s="73"/>
      <c r="WRP7" s="76"/>
      <c r="WRQ7" s="3"/>
      <c r="WRR7" s="73"/>
      <c r="WSC7" s="76"/>
      <c r="WSD7" s="3"/>
      <c r="WSE7" s="73"/>
      <c r="WSP7" s="76"/>
      <c r="WSQ7" s="3"/>
      <c r="WSR7" s="73"/>
      <c r="WTC7" s="76"/>
      <c r="WTD7" s="3"/>
      <c r="WTE7" s="73"/>
      <c r="WTP7" s="76"/>
      <c r="WTQ7" s="3"/>
      <c r="WTR7" s="73"/>
      <c r="WUC7" s="76"/>
      <c r="WUD7" s="3"/>
      <c r="WUE7" s="73"/>
      <c r="WUP7" s="76"/>
      <c r="WUQ7" s="3"/>
      <c r="WUR7" s="73"/>
      <c r="WVC7" s="76"/>
      <c r="WVD7" s="3"/>
      <c r="WVE7" s="73"/>
      <c r="WVP7" s="76"/>
      <c r="WVQ7" s="3"/>
      <c r="WVR7" s="73"/>
      <c r="WWC7" s="76"/>
      <c r="WWD7" s="3"/>
      <c r="WWE7" s="73"/>
      <c r="WWP7" s="76"/>
      <c r="WWQ7" s="3"/>
      <c r="WWR7" s="73"/>
      <c r="WXC7" s="76"/>
      <c r="WXD7" s="3"/>
      <c r="WXE7" s="73"/>
      <c r="WXP7" s="76"/>
      <c r="WXQ7" s="3"/>
      <c r="WXR7" s="73"/>
      <c r="WYC7" s="76"/>
      <c r="WYD7" s="3"/>
      <c r="WYE7" s="73"/>
      <c r="WYP7" s="76"/>
      <c r="WYQ7" s="3"/>
      <c r="WYR7" s="73"/>
      <c r="WZC7" s="76"/>
      <c r="WZD7" s="3"/>
      <c r="WZE7" s="73"/>
      <c r="WZP7" s="76"/>
      <c r="WZQ7" s="3"/>
      <c r="WZR7" s="73"/>
      <c r="XAC7" s="76"/>
      <c r="XAD7" s="3"/>
      <c r="XAE7" s="73"/>
      <c r="XAP7" s="76"/>
      <c r="XAQ7" s="3"/>
      <c r="XAR7" s="73"/>
      <c r="XBC7" s="76"/>
      <c r="XBD7" s="3"/>
      <c r="XBE7" s="73"/>
      <c r="XBP7" s="76"/>
      <c r="XBQ7" s="3"/>
      <c r="XBR7" s="73"/>
      <c r="XCC7" s="76"/>
      <c r="XCD7" s="3"/>
      <c r="XCE7" s="73"/>
      <c r="XCP7" s="76"/>
      <c r="XCQ7" s="3"/>
      <c r="XCR7" s="73"/>
      <c r="XDC7" s="76"/>
      <c r="XDD7" s="3"/>
      <c r="XDE7" s="73"/>
      <c r="XDP7" s="76"/>
      <c r="XDQ7" s="3"/>
      <c r="XDR7" s="73"/>
      <c r="XEC7" s="76"/>
      <c r="XED7" s="3"/>
      <c r="XEE7" s="73"/>
      <c r="XEP7" s="76"/>
      <c r="XEQ7" s="3"/>
      <c r="XER7" s="73"/>
    </row>
    <row r="8" spans="1:1019 1030:2046 2057:4087 4098:5114 5125:6141 6152:7168 7179:8182 8193:9209 9220:10236 10247:11263 11274:13304 13315:14331 14342:15358 15369:16372" s="74" customFormat="1" ht="178.5" x14ac:dyDescent="0.25">
      <c r="A8" s="63" t="s">
        <v>105</v>
      </c>
      <c r="B8" s="63" t="s">
        <v>99</v>
      </c>
      <c r="C8" s="6" t="s">
        <v>106</v>
      </c>
      <c r="D8" s="4"/>
      <c r="E8" s="111"/>
      <c r="F8" s="112"/>
      <c r="G8" s="112"/>
      <c r="H8" s="112"/>
      <c r="P8" s="75"/>
      <c r="Q8" s="3"/>
      <c r="AC8" s="75"/>
      <c r="AD8" s="3"/>
      <c r="AP8" s="75"/>
      <c r="AQ8" s="3"/>
      <c r="BC8" s="75"/>
      <c r="BD8" s="3"/>
      <c r="BP8" s="75"/>
      <c r="BQ8" s="3"/>
      <c r="CC8" s="75"/>
      <c r="CD8" s="3"/>
      <c r="CP8" s="75"/>
      <c r="CQ8" s="3"/>
      <c r="DC8" s="75"/>
      <c r="DD8" s="3"/>
      <c r="DP8" s="75"/>
      <c r="DQ8" s="3"/>
      <c r="EC8" s="75"/>
      <c r="ED8" s="3"/>
      <c r="EP8" s="75"/>
      <c r="EQ8" s="3"/>
      <c r="FC8" s="75"/>
      <c r="FD8" s="3"/>
      <c r="FP8" s="75"/>
      <c r="FQ8" s="3"/>
      <c r="GC8" s="75"/>
      <c r="GD8" s="3"/>
      <c r="GP8" s="75"/>
      <c r="GQ8" s="3"/>
      <c r="HC8" s="75"/>
      <c r="HD8" s="3"/>
      <c r="HP8" s="75"/>
      <c r="HQ8" s="3"/>
      <c r="IC8" s="75"/>
      <c r="ID8" s="3"/>
      <c r="IP8" s="75"/>
      <c r="IQ8" s="3"/>
      <c r="JC8" s="75"/>
      <c r="JD8" s="3"/>
      <c r="JP8" s="75"/>
      <c r="JQ8" s="3"/>
      <c r="KC8" s="75"/>
      <c r="KD8" s="3"/>
      <c r="KP8" s="75"/>
      <c r="KQ8" s="3"/>
      <c r="LC8" s="75"/>
      <c r="LD8" s="3"/>
      <c r="LP8" s="75"/>
      <c r="LQ8" s="3"/>
      <c r="MC8" s="75"/>
      <c r="MD8" s="3"/>
      <c r="MP8" s="75"/>
      <c r="MQ8" s="3"/>
      <c r="NC8" s="75"/>
      <c r="ND8" s="3"/>
      <c r="NP8" s="75"/>
      <c r="NQ8" s="3"/>
      <c r="OC8" s="75"/>
      <c r="OD8" s="3"/>
      <c r="OP8" s="75"/>
      <c r="OQ8" s="3"/>
      <c r="PC8" s="75"/>
      <c r="PD8" s="3"/>
      <c r="PP8" s="75"/>
      <c r="PQ8" s="3"/>
      <c r="QC8" s="75"/>
      <c r="QD8" s="3"/>
      <c r="QP8" s="75"/>
      <c r="QQ8" s="3"/>
      <c r="RC8" s="75"/>
      <c r="RD8" s="3"/>
      <c r="RP8" s="75"/>
      <c r="RQ8" s="3"/>
      <c r="SC8" s="75"/>
      <c r="SD8" s="3"/>
      <c r="SP8" s="75"/>
      <c r="SQ8" s="3"/>
      <c r="TC8" s="75"/>
      <c r="TD8" s="3"/>
      <c r="TP8" s="75"/>
      <c r="TQ8" s="3"/>
      <c r="UC8" s="75"/>
      <c r="UD8" s="3"/>
      <c r="UP8" s="75"/>
      <c r="UQ8" s="3"/>
      <c r="VC8" s="75"/>
      <c r="VD8" s="3"/>
      <c r="VP8" s="75"/>
      <c r="VQ8" s="3"/>
      <c r="WC8" s="75"/>
      <c r="WD8" s="3"/>
      <c r="WP8" s="75"/>
      <c r="WQ8" s="3"/>
      <c r="XC8" s="75"/>
      <c r="XD8" s="3"/>
      <c r="XP8" s="75"/>
      <c r="XQ8" s="3"/>
      <c r="YC8" s="75"/>
      <c r="YD8" s="3"/>
      <c r="YP8" s="75"/>
      <c r="YQ8" s="3"/>
      <c r="ZC8" s="75"/>
      <c r="ZD8" s="3"/>
      <c r="ZP8" s="75"/>
      <c r="ZQ8" s="3"/>
      <c r="AAC8" s="75"/>
      <c r="AAD8" s="3"/>
      <c r="AAP8" s="75"/>
      <c r="AAQ8" s="3"/>
      <c r="ABC8" s="75"/>
      <c r="ABD8" s="3"/>
      <c r="ABP8" s="75"/>
      <c r="ABQ8" s="3"/>
      <c r="ACC8" s="75"/>
      <c r="ACD8" s="3"/>
      <c r="ACP8" s="75"/>
      <c r="ACQ8" s="3"/>
      <c r="ADC8" s="75"/>
      <c r="ADD8" s="3"/>
      <c r="ADP8" s="75"/>
      <c r="ADQ8" s="3"/>
      <c r="AEC8" s="75"/>
      <c r="AED8" s="3"/>
      <c r="AEP8" s="75"/>
      <c r="AEQ8" s="3"/>
      <c r="AFC8" s="75"/>
      <c r="AFD8" s="3"/>
      <c r="AFP8" s="75"/>
      <c r="AFQ8" s="3"/>
      <c r="AGC8" s="75"/>
      <c r="AGD8" s="3"/>
      <c r="AGP8" s="75"/>
      <c r="AGQ8" s="3"/>
      <c r="AHC8" s="75"/>
      <c r="AHD8" s="3"/>
      <c r="AHP8" s="75"/>
      <c r="AHQ8" s="3"/>
      <c r="AIC8" s="75"/>
      <c r="AID8" s="3"/>
      <c r="AIP8" s="75"/>
      <c r="AIQ8" s="3"/>
      <c r="AJC8" s="75"/>
      <c r="AJD8" s="3"/>
      <c r="AJP8" s="75"/>
      <c r="AJQ8" s="3"/>
      <c r="AKC8" s="75"/>
      <c r="AKD8" s="3"/>
      <c r="AKP8" s="75"/>
      <c r="AKQ8" s="3"/>
      <c r="ALC8" s="75"/>
      <c r="ALD8" s="3"/>
      <c r="ALP8" s="75"/>
      <c r="ALQ8" s="3"/>
      <c r="AMC8" s="75"/>
      <c r="AMD8" s="3"/>
      <c r="AMP8" s="75"/>
      <c r="AMQ8" s="3"/>
      <c r="ANC8" s="75"/>
      <c r="AND8" s="3"/>
      <c r="ANP8" s="75"/>
      <c r="ANQ8" s="3"/>
      <c r="AOC8" s="75"/>
      <c r="AOD8" s="3"/>
      <c r="AOP8" s="75"/>
      <c r="AOQ8" s="3"/>
      <c r="APC8" s="75"/>
      <c r="APD8" s="3"/>
      <c r="APP8" s="75"/>
      <c r="APQ8" s="3"/>
      <c r="AQC8" s="75"/>
      <c r="AQD8" s="3"/>
      <c r="AQP8" s="75"/>
      <c r="AQQ8" s="3"/>
      <c r="ARC8" s="75"/>
      <c r="ARD8" s="3"/>
      <c r="ARP8" s="75"/>
      <c r="ARQ8" s="3"/>
      <c r="ASC8" s="75"/>
      <c r="ASD8" s="3"/>
      <c r="ASP8" s="75"/>
      <c r="ASQ8" s="3"/>
      <c r="ATC8" s="75"/>
      <c r="ATD8" s="3"/>
      <c r="ATP8" s="75"/>
      <c r="ATQ8" s="3"/>
      <c r="AUC8" s="75"/>
      <c r="AUD8" s="3"/>
      <c r="AUP8" s="75"/>
      <c r="AUQ8" s="3"/>
      <c r="AVC8" s="75"/>
      <c r="AVD8" s="3"/>
      <c r="AVP8" s="75"/>
      <c r="AVQ8" s="3"/>
      <c r="AWC8" s="75"/>
      <c r="AWD8" s="3"/>
      <c r="AWP8" s="75"/>
      <c r="AWQ8" s="3"/>
      <c r="AXC8" s="75"/>
      <c r="AXD8" s="3"/>
      <c r="AXP8" s="75"/>
      <c r="AXQ8" s="3"/>
      <c r="AYC8" s="75"/>
      <c r="AYD8" s="3"/>
      <c r="AYP8" s="75"/>
      <c r="AYQ8" s="3"/>
      <c r="AZC8" s="75"/>
      <c r="AZD8" s="3"/>
      <c r="AZP8" s="75"/>
      <c r="AZQ8" s="3"/>
      <c r="BAC8" s="75"/>
      <c r="BAD8" s="3"/>
      <c r="BAP8" s="75"/>
      <c r="BAQ8" s="3"/>
      <c r="BBC8" s="75"/>
      <c r="BBD8" s="3"/>
      <c r="BBP8" s="75"/>
      <c r="BBQ8" s="3"/>
      <c r="BCC8" s="75"/>
      <c r="BCD8" s="3"/>
      <c r="BCP8" s="75"/>
      <c r="BCQ8" s="3"/>
      <c r="BDC8" s="75"/>
      <c r="BDD8" s="3"/>
      <c r="BDP8" s="75"/>
      <c r="BDQ8" s="3"/>
      <c r="BEC8" s="75"/>
      <c r="BED8" s="3"/>
      <c r="BEP8" s="75"/>
      <c r="BEQ8" s="3"/>
      <c r="BFC8" s="75"/>
      <c r="BFD8" s="3"/>
      <c r="BFP8" s="75"/>
      <c r="BFQ8" s="3"/>
      <c r="BGC8" s="75"/>
      <c r="BGD8" s="3"/>
      <c r="BGP8" s="75"/>
      <c r="BGQ8" s="3"/>
      <c r="BHC8" s="75"/>
      <c r="BHD8" s="3"/>
      <c r="BHP8" s="75"/>
      <c r="BHQ8" s="3"/>
      <c r="BIC8" s="75"/>
      <c r="BID8" s="3"/>
      <c r="BIP8" s="75"/>
      <c r="BIQ8" s="3"/>
      <c r="BJC8" s="75"/>
      <c r="BJD8" s="3"/>
      <c r="BJP8" s="75"/>
      <c r="BJQ8" s="3"/>
      <c r="BKC8" s="75"/>
      <c r="BKD8" s="3"/>
      <c r="BKP8" s="75"/>
      <c r="BKQ8" s="3"/>
      <c r="BLC8" s="75"/>
      <c r="BLD8" s="3"/>
      <c r="BLP8" s="75"/>
      <c r="BLQ8" s="3"/>
      <c r="BMC8" s="75"/>
      <c r="BMD8" s="3"/>
      <c r="BMP8" s="75"/>
      <c r="BMQ8" s="3"/>
      <c r="BNC8" s="75"/>
      <c r="BND8" s="3"/>
      <c r="BNP8" s="75"/>
      <c r="BNQ8" s="3"/>
      <c r="BOC8" s="75"/>
      <c r="BOD8" s="3"/>
      <c r="BOP8" s="75"/>
      <c r="BOQ8" s="3"/>
      <c r="BPC8" s="75"/>
      <c r="BPD8" s="3"/>
      <c r="BPP8" s="75"/>
      <c r="BPQ8" s="3"/>
      <c r="BQC8" s="75"/>
      <c r="BQD8" s="3"/>
      <c r="BQP8" s="75"/>
      <c r="BQQ8" s="3"/>
      <c r="BRC8" s="75"/>
      <c r="BRD8" s="3"/>
      <c r="BRP8" s="75"/>
      <c r="BRQ8" s="3"/>
      <c r="BSC8" s="75"/>
      <c r="BSD8" s="3"/>
      <c r="BSP8" s="75"/>
      <c r="BSQ8" s="3"/>
      <c r="BTC8" s="75"/>
      <c r="BTD8" s="3"/>
      <c r="BTP8" s="75"/>
      <c r="BTQ8" s="3"/>
      <c r="BUC8" s="75"/>
      <c r="BUD8" s="3"/>
      <c r="BUP8" s="75"/>
      <c r="BUQ8" s="3"/>
      <c r="BVC8" s="75"/>
      <c r="BVD8" s="3"/>
      <c r="BVP8" s="75"/>
      <c r="BVQ8" s="3"/>
      <c r="BWC8" s="75"/>
      <c r="BWD8" s="3"/>
      <c r="BWP8" s="75"/>
      <c r="BWQ8" s="3"/>
      <c r="BXC8" s="75"/>
      <c r="BXD8" s="3"/>
      <c r="BXP8" s="75"/>
      <c r="BXQ8" s="3"/>
      <c r="BYC8" s="75"/>
      <c r="BYD8" s="3"/>
      <c r="BYP8" s="75"/>
      <c r="BYQ8" s="3"/>
      <c r="BZC8" s="75"/>
      <c r="BZD8" s="3"/>
      <c r="BZP8" s="75"/>
      <c r="BZQ8" s="3"/>
      <c r="CAC8" s="75"/>
      <c r="CAD8" s="3"/>
      <c r="CAP8" s="75"/>
      <c r="CAQ8" s="3"/>
      <c r="CBC8" s="75"/>
      <c r="CBD8" s="3"/>
      <c r="CBP8" s="75"/>
      <c r="CBQ8" s="3"/>
      <c r="CCC8" s="75"/>
      <c r="CCD8" s="3"/>
      <c r="CCP8" s="75"/>
      <c r="CCQ8" s="3"/>
      <c r="CDC8" s="75"/>
      <c r="CDD8" s="3"/>
      <c r="CDP8" s="75"/>
      <c r="CDQ8" s="3"/>
      <c r="CEC8" s="75"/>
      <c r="CED8" s="3"/>
      <c r="CEP8" s="75"/>
      <c r="CEQ8" s="3"/>
      <c r="CFC8" s="75"/>
      <c r="CFD8" s="3"/>
      <c r="CFP8" s="75"/>
      <c r="CFQ8" s="3"/>
      <c r="CGC8" s="75"/>
      <c r="CGD8" s="3"/>
      <c r="CGP8" s="75"/>
      <c r="CGQ8" s="3"/>
      <c r="CHC8" s="75"/>
      <c r="CHD8" s="3"/>
      <c r="CHP8" s="75"/>
      <c r="CHQ8" s="3"/>
      <c r="CIC8" s="75"/>
      <c r="CID8" s="3"/>
      <c r="CIP8" s="75"/>
      <c r="CIQ8" s="3"/>
      <c r="CJC8" s="75"/>
      <c r="CJD8" s="3"/>
      <c r="CJP8" s="75"/>
      <c r="CJQ8" s="3"/>
      <c r="CKC8" s="75"/>
      <c r="CKD8" s="3"/>
      <c r="CKP8" s="75"/>
      <c r="CKQ8" s="3"/>
      <c r="CLC8" s="75"/>
      <c r="CLD8" s="3"/>
      <c r="CLP8" s="75"/>
      <c r="CLQ8" s="3"/>
      <c r="CMC8" s="75"/>
      <c r="CMD8" s="3"/>
      <c r="CMP8" s="75"/>
      <c r="CMQ8" s="3"/>
      <c r="CNC8" s="75"/>
      <c r="CND8" s="3"/>
      <c r="CNP8" s="75"/>
      <c r="CNQ8" s="3"/>
      <c r="COC8" s="75"/>
      <c r="COD8" s="3"/>
      <c r="COP8" s="75"/>
      <c r="COQ8" s="3"/>
      <c r="CPC8" s="75"/>
      <c r="CPD8" s="3"/>
      <c r="CPP8" s="75"/>
      <c r="CPQ8" s="3"/>
      <c r="CQC8" s="75"/>
      <c r="CQD8" s="3"/>
      <c r="CQP8" s="75"/>
      <c r="CQQ8" s="3"/>
      <c r="CRC8" s="75"/>
      <c r="CRD8" s="3"/>
      <c r="CRP8" s="75"/>
      <c r="CRQ8" s="3"/>
      <c r="CSC8" s="75"/>
      <c r="CSD8" s="3"/>
      <c r="CSP8" s="75"/>
      <c r="CSQ8" s="3"/>
      <c r="CTC8" s="75"/>
      <c r="CTD8" s="3"/>
      <c r="CTP8" s="75"/>
      <c r="CTQ8" s="3"/>
      <c r="CUC8" s="75"/>
      <c r="CUD8" s="3"/>
      <c r="CUP8" s="75"/>
      <c r="CUQ8" s="3"/>
      <c r="CVC8" s="75"/>
      <c r="CVD8" s="3"/>
      <c r="CVP8" s="75"/>
      <c r="CVQ8" s="3"/>
      <c r="CWC8" s="75"/>
      <c r="CWD8" s="3"/>
      <c r="CWP8" s="75"/>
      <c r="CWQ8" s="3"/>
      <c r="CXC8" s="75"/>
      <c r="CXD8" s="3"/>
      <c r="CXP8" s="75"/>
      <c r="CXQ8" s="3"/>
      <c r="CYC8" s="75"/>
      <c r="CYD8" s="3"/>
      <c r="CYP8" s="75"/>
      <c r="CYQ8" s="3"/>
      <c r="CZC8" s="75"/>
      <c r="CZD8" s="3"/>
      <c r="CZP8" s="75"/>
      <c r="CZQ8" s="3"/>
      <c r="DAC8" s="75"/>
      <c r="DAD8" s="3"/>
      <c r="DAP8" s="75"/>
      <c r="DAQ8" s="3"/>
      <c r="DBC8" s="75"/>
      <c r="DBD8" s="3"/>
      <c r="DBP8" s="75"/>
      <c r="DBQ8" s="3"/>
      <c r="DCC8" s="75"/>
      <c r="DCD8" s="3"/>
      <c r="DCP8" s="75"/>
      <c r="DCQ8" s="3"/>
      <c r="DDC8" s="75"/>
      <c r="DDD8" s="3"/>
      <c r="DDP8" s="75"/>
      <c r="DDQ8" s="3"/>
      <c r="DEC8" s="75"/>
      <c r="DED8" s="3"/>
      <c r="DEP8" s="75"/>
      <c r="DEQ8" s="3"/>
      <c r="DFC8" s="75"/>
      <c r="DFD8" s="3"/>
      <c r="DFP8" s="75"/>
      <c r="DFQ8" s="3"/>
      <c r="DGC8" s="75"/>
      <c r="DGD8" s="3"/>
      <c r="DGP8" s="75"/>
      <c r="DGQ8" s="3"/>
      <c r="DHC8" s="75"/>
      <c r="DHD8" s="3"/>
      <c r="DHP8" s="75"/>
      <c r="DHQ8" s="3"/>
      <c r="DIC8" s="75"/>
      <c r="DID8" s="3"/>
      <c r="DIP8" s="75"/>
      <c r="DIQ8" s="3"/>
      <c r="DJC8" s="75"/>
      <c r="DJD8" s="3"/>
      <c r="DJP8" s="75"/>
      <c r="DJQ8" s="3"/>
      <c r="DKC8" s="75"/>
      <c r="DKD8" s="3"/>
      <c r="DKP8" s="75"/>
      <c r="DKQ8" s="3"/>
      <c r="DLC8" s="75"/>
      <c r="DLD8" s="3"/>
      <c r="DLP8" s="75"/>
      <c r="DLQ8" s="3"/>
      <c r="DMC8" s="75"/>
      <c r="DMD8" s="3"/>
      <c r="DMP8" s="75"/>
      <c r="DMQ8" s="3"/>
      <c r="DNC8" s="75"/>
      <c r="DND8" s="3"/>
      <c r="DNP8" s="75"/>
      <c r="DNQ8" s="3"/>
      <c r="DOC8" s="75"/>
      <c r="DOD8" s="3"/>
      <c r="DOP8" s="75"/>
      <c r="DOQ8" s="3"/>
      <c r="DPC8" s="75"/>
      <c r="DPD8" s="3"/>
      <c r="DPP8" s="75"/>
      <c r="DPQ8" s="3"/>
      <c r="DQC8" s="75"/>
      <c r="DQD8" s="3"/>
      <c r="DQP8" s="75"/>
      <c r="DQQ8" s="3"/>
      <c r="DRC8" s="75"/>
      <c r="DRD8" s="3"/>
      <c r="DRP8" s="75"/>
      <c r="DRQ8" s="3"/>
      <c r="DSC8" s="75"/>
      <c r="DSD8" s="3"/>
      <c r="DSP8" s="75"/>
      <c r="DSQ8" s="3"/>
      <c r="DTC8" s="75"/>
      <c r="DTD8" s="3"/>
      <c r="DTP8" s="75"/>
      <c r="DTQ8" s="3"/>
      <c r="DUC8" s="75"/>
      <c r="DUD8" s="3"/>
      <c r="DUP8" s="75"/>
      <c r="DUQ8" s="3"/>
      <c r="DVC8" s="75"/>
      <c r="DVD8" s="3"/>
      <c r="DVP8" s="75"/>
      <c r="DVQ8" s="3"/>
      <c r="DWC8" s="75"/>
      <c r="DWD8" s="3"/>
      <c r="DWP8" s="75"/>
      <c r="DWQ8" s="3"/>
      <c r="DXC8" s="75"/>
      <c r="DXD8" s="3"/>
      <c r="DXP8" s="75"/>
      <c r="DXQ8" s="3"/>
      <c r="DYC8" s="75"/>
      <c r="DYD8" s="3"/>
      <c r="DYP8" s="75"/>
      <c r="DYQ8" s="3"/>
      <c r="DZC8" s="75"/>
      <c r="DZD8" s="3"/>
      <c r="DZP8" s="75"/>
      <c r="DZQ8" s="3"/>
      <c r="EAC8" s="75"/>
      <c r="EAD8" s="3"/>
      <c r="EAP8" s="75"/>
      <c r="EAQ8" s="3"/>
      <c r="EBC8" s="75"/>
      <c r="EBD8" s="3"/>
      <c r="EBP8" s="75"/>
      <c r="EBQ8" s="3"/>
      <c r="ECC8" s="75"/>
      <c r="ECD8" s="3"/>
      <c r="ECP8" s="75"/>
      <c r="ECQ8" s="3"/>
      <c r="EDC8" s="75"/>
      <c r="EDD8" s="3"/>
      <c r="EDP8" s="75"/>
      <c r="EDQ8" s="3"/>
      <c r="EEC8" s="75"/>
      <c r="EED8" s="3"/>
      <c r="EEP8" s="75"/>
      <c r="EEQ8" s="3"/>
      <c r="EFC8" s="75"/>
      <c r="EFD8" s="3"/>
      <c r="EFP8" s="75"/>
      <c r="EFQ8" s="3"/>
      <c r="EGC8" s="75"/>
      <c r="EGD8" s="3"/>
      <c r="EGP8" s="75"/>
      <c r="EGQ8" s="3"/>
      <c r="EHC8" s="75"/>
      <c r="EHD8" s="3"/>
      <c r="EHP8" s="75"/>
      <c r="EHQ8" s="3"/>
      <c r="EIC8" s="75"/>
      <c r="EID8" s="3"/>
      <c r="EIP8" s="75"/>
      <c r="EIQ8" s="3"/>
      <c r="EJC8" s="75"/>
      <c r="EJD8" s="3"/>
      <c r="EJP8" s="75"/>
      <c r="EJQ8" s="3"/>
      <c r="EKC8" s="75"/>
      <c r="EKD8" s="3"/>
      <c r="EKP8" s="75"/>
      <c r="EKQ8" s="3"/>
      <c r="ELC8" s="75"/>
      <c r="ELD8" s="3"/>
      <c r="ELP8" s="75"/>
      <c r="ELQ8" s="3"/>
      <c r="EMC8" s="75"/>
      <c r="EMD8" s="3"/>
      <c r="EMP8" s="75"/>
      <c r="EMQ8" s="3"/>
      <c r="ENC8" s="75"/>
      <c r="END8" s="3"/>
      <c r="ENP8" s="75"/>
      <c r="ENQ8" s="3"/>
      <c r="EOC8" s="75"/>
      <c r="EOD8" s="3"/>
      <c r="EOP8" s="75"/>
      <c r="EOQ8" s="3"/>
      <c r="EPC8" s="75"/>
      <c r="EPD8" s="3"/>
      <c r="EPP8" s="75"/>
      <c r="EPQ8" s="3"/>
      <c r="EQC8" s="75"/>
      <c r="EQD8" s="3"/>
      <c r="EQP8" s="75"/>
      <c r="EQQ8" s="3"/>
      <c r="ERC8" s="75"/>
      <c r="ERD8" s="3"/>
      <c r="ERP8" s="75"/>
      <c r="ERQ8" s="3"/>
      <c r="ESC8" s="75"/>
      <c r="ESD8" s="3"/>
      <c r="ESP8" s="75"/>
      <c r="ESQ8" s="3"/>
      <c r="ETC8" s="75"/>
      <c r="ETD8" s="3"/>
      <c r="ETP8" s="75"/>
      <c r="ETQ8" s="3"/>
      <c r="EUC8" s="75"/>
      <c r="EUD8" s="3"/>
      <c r="EUP8" s="75"/>
      <c r="EUQ8" s="3"/>
      <c r="EVC8" s="75"/>
      <c r="EVD8" s="3"/>
      <c r="EVP8" s="75"/>
      <c r="EVQ8" s="3"/>
      <c r="EWC8" s="75"/>
      <c r="EWD8" s="3"/>
      <c r="EWP8" s="75"/>
      <c r="EWQ8" s="3"/>
      <c r="EXC8" s="75"/>
      <c r="EXD8" s="3"/>
      <c r="EXP8" s="75"/>
      <c r="EXQ8" s="3"/>
      <c r="EYC8" s="75"/>
      <c r="EYD8" s="3"/>
      <c r="EYP8" s="75"/>
      <c r="EYQ8" s="3"/>
      <c r="EZC8" s="75"/>
      <c r="EZD8" s="3"/>
      <c r="EZP8" s="75"/>
      <c r="EZQ8" s="3"/>
      <c r="FAC8" s="75"/>
      <c r="FAD8" s="3"/>
      <c r="FAP8" s="75"/>
      <c r="FAQ8" s="3"/>
      <c r="FBC8" s="75"/>
      <c r="FBD8" s="3"/>
      <c r="FBP8" s="75"/>
      <c r="FBQ8" s="3"/>
      <c r="FCC8" s="75"/>
      <c r="FCD8" s="3"/>
      <c r="FCP8" s="75"/>
      <c r="FCQ8" s="3"/>
      <c r="FDC8" s="75"/>
      <c r="FDD8" s="3"/>
      <c r="FDP8" s="75"/>
      <c r="FDQ8" s="3"/>
      <c r="FEC8" s="75"/>
      <c r="FED8" s="3"/>
      <c r="FEP8" s="75"/>
      <c r="FEQ8" s="3"/>
      <c r="FFC8" s="75"/>
      <c r="FFD8" s="3"/>
      <c r="FFP8" s="75"/>
      <c r="FFQ8" s="3"/>
      <c r="FGC8" s="75"/>
      <c r="FGD8" s="3"/>
      <c r="FGP8" s="75"/>
      <c r="FGQ8" s="3"/>
      <c r="FHC8" s="75"/>
      <c r="FHD8" s="3"/>
      <c r="FHP8" s="75"/>
      <c r="FHQ8" s="3"/>
      <c r="FIC8" s="75"/>
      <c r="FID8" s="3"/>
      <c r="FIP8" s="75"/>
      <c r="FIQ8" s="3"/>
      <c r="FJC8" s="75"/>
      <c r="FJD8" s="3"/>
      <c r="FJP8" s="75"/>
      <c r="FJQ8" s="3"/>
      <c r="FKC8" s="75"/>
      <c r="FKD8" s="3"/>
      <c r="FKP8" s="75"/>
      <c r="FKQ8" s="3"/>
      <c r="FLC8" s="75"/>
      <c r="FLD8" s="3"/>
      <c r="FLP8" s="75"/>
      <c r="FLQ8" s="3"/>
      <c r="FMC8" s="75"/>
      <c r="FMD8" s="3"/>
      <c r="FMP8" s="75"/>
      <c r="FMQ8" s="3"/>
      <c r="FNC8" s="75"/>
      <c r="FND8" s="3"/>
      <c r="FNP8" s="75"/>
      <c r="FNQ8" s="3"/>
      <c r="FOC8" s="75"/>
      <c r="FOD8" s="3"/>
      <c r="FOP8" s="75"/>
      <c r="FOQ8" s="3"/>
      <c r="FPC8" s="75"/>
      <c r="FPD8" s="3"/>
      <c r="FPP8" s="75"/>
      <c r="FPQ8" s="3"/>
      <c r="FQC8" s="75"/>
      <c r="FQD8" s="3"/>
      <c r="FQP8" s="75"/>
      <c r="FQQ8" s="3"/>
      <c r="FRC8" s="75"/>
      <c r="FRD8" s="3"/>
      <c r="FRP8" s="75"/>
      <c r="FRQ8" s="3"/>
      <c r="FSC8" s="75"/>
      <c r="FSD8" s="3"/>
      <c r="FSP8" s="75"/>
      <c r="FSQ8" s="3"/>
      <c r="FTC8" s="75"/>
      <c r="FTD8" s="3"/>
      <c r="FTP8" s="75"/>
      <c r="FTQ8" s="3"/>
      <c r="FUC8" s="75"/>
      <c r="FUD8" s="3"/>
      <c r="FUP8" s="75"/>
      <c r="FUQ8" s="3"/>
      <c r="FVC8" s="75"/>
      <c r="FVD8" s="3"/>
      <c r="FVP8" s="75"/>
      <c r="FVQ8" s="3"/>
      <c r="FWC8" s="75"/>
      <c r="FWD8" s="3"/>
      <c r="FWP8" s="75"/>
      <c r="FWQ8" s="3"/>
      <c r="FXC8" s="75"/>
      <c r="FXD8" s="3"/>
      <c r="FXP8" s="75"/>
      <c r="FXQ8" s="3"/>
      <c r="FYC8" s="75"/>
      <c r="FYD8" s="3"/>
      <c r="FYP8" s="75"/>
      <c r="FYQ8" s="3"/>
      <c r="FZC8" s="75"/>
      <c r="FZD8" s="3"/>
      <c r="FZP8" s="75"/>
      <c r="FZQ8" s="3"/>
      <c r="GAC8" s="75"/>
      <c r="GAD8" s="3"/>
      <c r="GAP8" s="75"/>
      <c r="GAQ8" s="3"/>
      <c r="GBC8" s="75"/>
      <c r="GBD8" s="3"/>
      <c r="GBP8" s="75"/>
      <c r="GBQ8" s="3"/>
      <c r="GCC8" s="75"/>
      <c r="GCD8" s="3"/>
      <c r="GCP8" s="75"/>
      <c r="GCQ8" s="3"/>
      <c r="GDC8" s="75"/>
      <c r="GDD8" s="3"/>
      <c r="GDP8" s="75"/>
      <c r="GDQ8" s="3"/>
      <c r="GEC8" s="75"/>
      <c r="GED8" s="3"/>
      <c r="GEP8" s="75"/>
      <c r="GEQ8" s="3"/>
      <c r="GFC8" s="75"/>
      <c r="GFD8" s="3"/>
      <c r="GFP8" s="75"/>
      <c r="GFQ8" s="3"/>
      <c r="GGC8" s="75"/>
      <c r="GGD8" s="3"/>
      <c r="GGP8" s="75"/>
      <c r="GGQ8" s="3"/>
      <c r="GHC8" s="75"/>
      <c r="GHD8" s="3"/>
      <c r="GHP8" s="75"/>
      <c r="GHQ8" s="3"/>
      <c r="GIC8" s="75"/>
      <c r="GID8" s="3"/>
      <c r="GIP8" s="75"/>
      <c r="GIQ8" s="3"/>
      <c r="GJC8" s="75"/>
      <c r="GJD8" s="3"/>
      <c r="GJP8" s="75"/>
      <c r="GJQ8" s="3"/>
      <c r="GKC8" s="75"/>
      <c r="GKD8" s="3"/>
      <c r="GKP8" s="75"/>
      <c r="GKQ8" s="3"/>
      <c r="GLC8" s="75"/>
      <c r="GLD8" s="3"/>
      <c r="GLP8" s="75"/>
      <c r="GLQ8" s="3"/>
      <c r="GMC8" s="75"/>
      <c r="GMD8" s="3"/>
      <c r="GMP8" s="75"/>
      <c r="GMQ8" s="3"/>
      <c r="GNC8" s="75"/>
      <c r="GND8" s="3"/>
      <c r="GNP8" s="75"/>
      <c r="GNQ8" s="3"/>
      <c r="GOC8" s="75"/>
      <c r="GOD8" s="3"/>
      <c r="GOP8" s="75"/>
      <c r="GOQ8" s="3"/>
      <c r="GPC8" s="75"/>
      <c r="GPD8" s="3"/>
      <c r="GPP8" s="75"/>
      <c r="GPQ8" s="3"/>
      <c r="GQC8" s="75"/>
      <c r="GQD8" s="3"/>
      <c r="GQP8" s="75"/>
      <c r="GQQ8" s="3"/>
      <c r="GRC8" s="75"/>
      <c r="GRD8" s="3"/>
      <c r="GRP8" s="75"/>
      <c r="GRQ8" s="3"/>
      <c r="GSC8" s="75"/>
      <c r="GSD8" s="3"/>
      <c r="GSP8" s="75"/>
      <c r="GSQ8" s="3"/>
      <c r="GTC8" s="75"/>
      <c r="GTD8" s="3"/>
      <c r="GTP8" s="75"/>
      <c r="GTQ8" s="3"/>
      <c r="GUC8" s="75"/>
      <c r="GUD8" s="3"/>
      <c r="GUP8" s="75"/>
      <c r="GUQ8" s="3"/>
      <c r="GVC8" s="75"/>
      <c r="GVD8" s="3"/>
      <c r="GVP8" s="75"/>
      <c r="GVQ8" s="3"/>
      <c r="GWC8" s="75"/>
      <c r="GWD8" s="3"/>
      <c r="GWP8" s="75"/>
      <c r="GWQ8" s="3"/>
      <c r="GXC8" s="75"/>
      <c r="GXD8" s="3"/>
      <c r="GXP8" s="75"/>
      <c r="GXQ8" s="3"/>
      <c r="GYC8" s="75"/>
      <c r="GYD8" s="3"/>
      <c r="GYP8" s="75"/>
      <c r="GYQ8" s="3"/>
      <c r="GZC8" s="75"/>
      <c r="GZD8" s="3"/>
      <c r="GZP8" s="75"/>
      <c r="GZQ8" s="3"/>
      <c r="HAC8" s="75"/>
      <c r="HAD8" s="3"/>
      <c r="HAP8" s="75"/>
      <c r="HAQ8" s="3"/>
      <c r="HBC8" s="75"/>
      <c r="HBD8" s="3"/>
      <c r="HBP8" s="75"/>
      <c r="HBQ8" s="3"/>
      <c r="HCC8" s="75"/>
      <c r="HCD8" s="3"/>
      <c r="HCP8" s="75"/>
      <c r="HCQ8" s="3"/>
      <c r="HDC8" s="75"/>
      <c r="HDD8" s="3"/>
      <c r="HDP8" s="75"/>
      <c r="HDQ8" s="3"/>
      <c r="HEC8" s="75"/>
      <c r="HED8" s="3"/>
      <c r="HEP8" s="75"/>
      <c r="HEQ8" s="3"/>
      <c r="HFC8" s="75"/>
      <c r="HFD8" s="3"/>
      <c r="HFP8" s="75"/>
      <c r="HFQ8" s="3"/>
      <c r="HGC8" s="75"/>
      <c r="HGD8" s="3"/>
      <c r="HGP8" s="75"/>
      <c r="HGQ8" s="3"/>
      <c r="HHC8" s="75"/>
      <c r="HHD8" s="3"/>
      <c r="HHP8" s="75"/>
      <c r="HHQ8" s="3"/>
      <c r="HIC8" s="75"/>
      <c r="HID8" s="3"/>
      <c r="HIP8" s="75"/>
      <c r="HIQ8" s="3"/>
      <c r="HJC8" s="75"/>
      <c r="HJD8" s="3"/>
      <c r="HJP8" s="75"/>
      <c r="HJQ8" s="3"/>
      <c r="HKC8" s="75"/>
      <c r="HKD8" s="3"/>
      <c r="HKP8" s="75"/>
      <c r="HKQ8" s="3"/>
      <c r="HLC8" s="75"/>
      <c r="HLD8" s="3"/>
      <c r="HLP8" s="75"/>
      <c r="HLQ8" s="3"/>
      <c r="HMC8" s="75"/>
      <c r="HMD8" s="3"/>
      <c r="HMP8" s="75"/>
      <c r="HMQ8" s="3"/>
      <c r="HNC8" s="75"/>
      <c r="HND8" s="3"/>
      <c r="HNP8" s="75"/>
      <c r="HNQ8" s="3"/>
      <c r="HOC8" s="75"/>
      <c r="HOD8" s="3"/>
      <c r="HOP8" s="75"/>
      <c r="HOQ8" s="3"/>
      <c r="HPC8" s="75"/>
      <c r="HPD8" s="3"/>
      <c r="HPP8" s="75"/>
      <c r="HPQ8" s="3"/>
      <c r="HQC8" s="75"/>
      <c r="HQD8" s="3"/>
      <c r="HQP8" s="75"/>
      <c r="HQQ8" s="3"/>
      <c r="HRC8" s="75"/>
      <c r="HRD8" s="3"/>
      <c r="HRP8" s="75"/>
      <c r="HRQ8" s="3"/>
      <c r="HSC8" s="75"/>
      <c r="HSD8" s="3"/>
      <c r="HSP8" s="75"/>
      <c r="HSQ8" s="3"/>
      <c r="HTC8" s="75"/>
      <c r="HTD8" s="3"/>
      <c r="HTP8" s="75"/>
      <c r="HTQ8" s="3"/>
      <c r="HUC8" s="75"/>
      <c r="HUD8" s="3"/>
      <c r="HUP8" s="75"/>
      <c r="HUQ8" s="3"/>
      <c r="HVC8" s="75"/>
      <c r="HVD8" s="3"/>
      <c r="HVP8" s="75"/>
      <c r="HVQ8" s="3"/>
      <c r="HWC8" s="75"/>
      <c r="HWD8" s="3"/>
      <c r="HWP8" s="75"/>
      <c r="HWQ8" s="3"/>
      <c r="HXC8" s="75"/>
      <c r="HXD8" s="3"/>
      <c r="HXP8" s="75"/>
      <c r="HXQ8" s="3"/>
      <c r="HYC8" s="75"/>
      <c r="HYD8" s="3"/>
      <c r="HYP8" s="75"/>
      <c r="HYQ8" s="3"/>
      <c r="HZC8" s="75"/>
      <c r="HZD8" s="3"/>
      <c r="HZP8" s="75"/>
      <c r="HZQ8" s="3"/>
      <c r="IAC8" s="75"/>
      <c r="IAD8" s="3"/>
      <c r="IAP8" s="75"/>
      <c r="IAQ8" s="3"/>
      <c r="IBC8" s="75"/>
      <c r="IBD8" s="3"/>
      <c r="IBP8" s="75"/>
      <c r="IBQ8" s="3"/>
      <c r="ICC8" s="75"/>
      <c r="ICD8" s="3"/>
      <c r="ICP8" s="75"/>
      <c r="ICQ8" s="3"/>
      <c r="IDC8" s="75"/>
      <c r="IDD8" s="3"/>
      <c r="IDP8" s="75"/>
      <c r="IDQ8" s="3"/>
      <c r="IEC8" s="75"/>
      <c r="IED8" s="3"/>
      <c r="IEP8" s="75"/>
      <c r="IEQ8" s="3"/>
      <c r="IFC8" s="75"/>
      <c r="IFD8" s="3"/>
      <c r="IFP8" s="75"/>
      <c r="IFQ8" s="3"/>
      <c r="IGC8" s="75"/>
      <c r="IGD8" s="3"/>
      <c r="IGP8" s="75"/>
      <c r="IGQ8" s="3"/>
      <c r="IHC8" s="75"/>
      <c r="IHD8" s="3"/>
      <c r="IHP8" s="75"/>
      <c r="IHQ8" s="3"/>
      <c r="IIC8" s="75"/>
      <c r="IID8" s="3"/>
      <c r="IIP8" s="75"/>
      <c r="IIQ8" s="3"/>
      <c r="IJC8" s="75"/>
      <c r="IJD8" s="3"/>
      <c r="IJP8" s="75"/>
      <c r="IJQ8" s="3"/>
      <c r="IKC8" s="75"/>
      <c r="IKD8" s="3"/>
      <c r="IKP8" s="75"/>
      <c r="IKQ8" s="3"/>
      <c r="ILC8" s="75"/>
      <c r="ILD8" s="3"/>
      <c r="ILP8" s="75"/>
      <c r="ILQ8" s="3"/>
      <c r="IMC8" s="75"/>
      <c r="IMD8" s="3"/>
      <c r="IMP8" s="75"/>
      <c r="IMQ8" s="3"/>
      <c r="INC8" s="75"/>
      <c r="IND8" s="3"/>
      <c r="INP8" s="75"/>
      <c r="INQ8" s="3"/>
      <c r="IOC8" s="75"/>
      <c r="IOD8" s="3"/>
      <c r="IOP8" s="75"/>
      <c r="IOQ8" s="3"/>
      <c r="IPC8" s="75"/>
      <c r="IPD8" s="3"/>
      <c r="IPP8" s="75"/>
      <c r="IPQ8" s="3"/>
      <c r="IQC8" s="75"/>
      <c r="IQD8" s="3"/>
      <c r="IQP8" s="75"/>
      <c r="IQQ8" s="3"/>
      <c r="IRC8" s="75"/>
      <c r="IRD8" s="3"/>
      <c r="IRP8" s="75"/>
      <c r="IRQ8" s="3"/>
      <c r="ISC8" s="75"/>
      <c r="ISD8" s="3"/>
      <c r="ISP8" s="75"/>
      <c r="ISQ8" s="3"/>
      <c r="ITC8" s="75"/>
      <c r="ITD8" s="3"/>
      <c r="ITP8" s="75"/>
      <c r="ITQ8" s="3"/>
      <c r="IUC8" s="75"/>
      <c r="IUD8" s="3"/>
      <c r="IUP8" s="75"/>
      <c r="IUQ8" s="3"/>
      <c r="IVC8" s="75"/>
      <c r="IVD8" s="3"/>
      <c r="IVP8" s="75"/>
      <c r="IVQ8" s="3"/>
      <c r="IWC8" s="75"/>
      <c r="IWD8" s="3"/>
      <c r="IWP8" s="75"/>
      <c r="IWQ8" s="3"/>
      <c r="IXC8" s="75"/>
      <c r="IXD8" s="3"/>
      <c r="IXP8" s="75"/>
      <c r="IXQ8" s="3"/>
      <c r="IYC8" s="75"/>
      <c r="IYD8" s="3"/>
      <c r="IYP8" s="75"/>
      <c r="IYQ8" s="3"/>
      <c r="IZC8" s="75"/>
      <c r="IZD8" s="3"/>
      <c r="IZP8" s="75"/>
      <c r="IZQ8" s="3"/>
      <c r="JAC8" s="75"/>
      <c r="JAD8" s="3"/>
      <c r="JAP8" s="75"/>
      <c r="JAQ8" s="3"/>
      <c r="JBC8" s="75"/>
      <c r="JBD8" s="3"/>
      <c r="JBP8" s="75"/>
      <c r="JBQ8" s="3"/>
      <c r="JCC8" s="75"/>
      <c r="JCD8" s="3"/>
      <c r="JCP8" s="75"/>
      <c r="JCQ8" s="3"/>
      <c r="JDC8" s="75"/>
      <c r="JDD8" s="3"/>
      <c r="JDP8" s="75"/>
      <c r="JDQ8" s="3"/>
      <c r="JEC8" s="75"/>
      <c r="JED8" s="3"/>
      <c r="JEP8" s="75"/>
      <c r="JEQ8" s="3"/>
      <c r="JFC8" s="75"/>
      <c r="JFD8" s="3"/>
      <c r="JFP8" s="75"/>
      <c r="JFQ8" s="3"/>
      <c r="JGC8" s="75"/>
      <c r="JGD8" s="3"/>
      <c r="JGP8" s="75"/>
      <c r="JGQ8" s="3"/>
      <c r="JHC8" s="75"/>
      <c r="JHD8" s="3"/>
      <c r="JHP8" s="75"/>
      <c r="JHQ8" s="3"/>
      <c r="JIC8" s="75"/>
      <c r="JID8" s="3"/>
      <c r="JIP8" s="75"/>
      <c r="JIQ8" s="3"/>
      <c r="JJC8" s="75"/>
      <c r="JJD8" s="3"/>
      <c r="JJP8" s="75"/>
      <c r="JJQ8" s="3"/>
      <c r="JKC8" s="75"/>
      <c r="JKD8" s="3"/>
      <c r="JKP8" s="75"/>
      <c r="JKQ8" s="3"/>
      <c r="JLC8" s="75"/>
      <c r="JLD8" s="3"/>
      <c r="JLP8" s="75"/>
      <c r="JLQ8" s="3"/>
      <c r="JMC8" s="75"/>
      <c r="JMD8" s="3"/>
      <c r="JMP8" s="75"/>
      <c r="JMQ8" s="3"/>
      <c r="JNC8" s="75"/>
      <c r="JND8" s="3"/>
      <c r="JNP8" s="75"/>
      <c r="JNQ8" s="3"/>
      <c r="JOC8" s="75"/>
      <c r="JOD8" s="3"/>
      <c r="JOP8" s="75"/>
      <c r="JOQ8" s="3"/>
      <c r="JPC8" s="75"/>
      <c r="JPD8" s="3"/>
      <c r="JPP8" s="75"/>
      <c r="JPQ8" s="3"/>
      <c r="JQC8" s="75"/>
      <c r="JQD8" s="3"/>
      <c r="JQP8" s="75"/>
      <c r="JQQ8" s="3"/>
      <c r="JRC8" s="75"/>
      <c r="JRD8" s="3"/>
      <c r="JRP8" s="75"/>
      <c r="JRQ8" s="3"/>
      <c r="JSC8" s="75"/>
      <c r="JSD8" s="3"/>
      <c r="JSP8" s="75"/>
      <c r="JSQ8" s="3"/>
      <c r="JTC8" s="75"/>
      <c r="JTD8" s="3"/>
      <c r="JTP8" s="75"/>
      <c r="JTQ8" s="3"/>
      <c r="JUC8" s="75"/>
      <c r="JUD8" s="3"/>
      <c r="JUP8" s="75"/>
      <c r="JUQ8" s="3"/>
      <c r="JVC8" s="75"/>
      <c r="JVD8" s="3"/>
      <c r="JVP8" s="75"/>
      <c r="JVQ8" s="3"/>
      <c r="JWC8" s="75"/>
      <c r="JWD8" s="3"/>
      <c r="JWP8" s="75"/>
      <c r="JWQ8" s="3"/>
      <c r="JXC8" s="75"/>
      <c r="JXD8" s="3"/>
      <c r="JXP8" s="75"/>
      <c r="JXQ8" s="3"/>
      <c r="JYC8" s="75"/>
      <c r="JYD8" s="3"/>
      <c r="JYP8" s="75"/>
      <c r="JYQ8" s="3"/>
      <c r="JZC8" s="75"/>
      <c r="JZD8" s="3"/>
      <c r="JZP8" s="75"/>
      <c r="JZQ8" s="3"/>
      <c r="KAC8" s="75"/>
      <c r="KAD8" s="3"/>
      <c r="KAP8" s="75"/>
      <c r="KAQ8" s="3"/>
      <c r="KBC8" s="75"/>
      <c r="KBD8" s="3"/>
      <c r="KBP8" s="75"/>
      <c r="KBQ8" s="3"/>
      <c r="KCC8" s="75"/>
      <c r="KCD8" s="3"/>
      <c r="KCP8" s="75"/>
      <c r="KCQ8" s="3"/>
      <c r="KDC8" s="75"/>
      <c r="KDD8" s="3"/>
      <c r="KDP8" s="75"/>
      <c r="KDQ8" s="3"/>
      <c r="KEC8" s="75"/>
      <c r="KED8" s="3"/>
      <c r="KEP8" s="75"/>
      <c r="KEQ8" s="3"/>
      <c r="KFC8" s="75"/>
      <c r="KFD8" s="3"/>
      <c r="KFP8" s="75"/>
      <c r="KFQ8" s="3"/>
      <c r="KGC8" s="75"/>
      <c r="KGD8" s="3"/>
      <c r="KGP8" s="75"/>
      <c r="KGQ8" s="3"/>
      <c r="KHC8" s="75"/>
      <c r="KHD8" s="3"/>
      <c r="KHP8" s="75"/>
      <c r="KHQ8" s="3"/>
      <c r="KIC8" s="75"/>
      <c r="KID8" s="3"/>
      <c r="KIP8" s="75"/>
      <c r="KIQ8" s="3"/>
      <c r="KJC8" s="75"/>
      <c r="KJD8" s="3"/>
      <c r="KJP8" s="75"/>
      <c r="KJQ8" s="3"/>
      <c r="KKC8" s="75"/>
      <c r="KKD8" s="3"/>
      <c r="KKP8" s="75"/>
      <c r="KKQ8" s="3"/>
      <c r="KLC8" s="75"/>
      <c r="KLD8" s="3"/>
      <c r="KLP8" s="75"/>
      <c r="KLQ8" s="3"/>
      <c r="KMC8" s="75"/>
      <c r="KMD8" s="3"/>
      <c r="KMP8" s="75"/>
      <c r="KMQ8" s="3"/>
      <c r="KNC8" s="75"/>
      <c r="KND8" s="3"/>
      <c r="KNP8" s="75"/>
      <c r="KNQ8" s="3"/>
      <c r="KOC8" s="75"/>
      <c r="KOD8" s="3"/>
      <c r="KOP8" s="75"/>
      <c r="KOQ8" s="3"/>
      <c r="KPC8" s="75"/>
      <c r="KPD8" s="3"/>
      <c r="KPP8" s="75"/>
      <c r="KPQ8" s="3"/>
      <c r="KQC8" s="75"/>
      <c r="KQD8" s="3"/>
      <c r="KQP8" s="75"/>
      <c r="KQQ8" s="3"/>
      <c r="KRC8" s="75"/>
      <c r="KRD8" s="3"/>
      <c r="KRP8" s="75"/>
      <c r="KRQ8" s="3"/>
      <c r="KSC8" s="75"/>
      <c r="KSD8" s="3"/>
      <c r="KSP8" s="75"/>
      <c r="KSQ8" s="3"/>
      <c r="KTC8" s="75"/>
      <c r="KTD8" s="3"/>
      <c r="KTP8" s="75"/>
      <c r="KTQ8" s="3"/>
      <c r="KUC8" s="75"/>
      <c r="KUD8" s="3"/>
      <c r="KUP8" s="75"/>
      <c r="KUQ8" s="3"/>
      <c r="KVC8" s="75"/>
      <c r="KVD8" s="3"/>
      <c r="KVP8" s="75"/>
      <c r="KVQ8" s="3"/>
      <c r="KWC8" s="75"/>
      <c r="KWD8" s="3"/>
      <c r="KWP8" s="75"/>
      <c r="KWQ8" s="3"/>
      <c r="KXC8" s="75"/>
      <c r="KXD8" s="3"/>
      <c r="KXP8" s="75"/>
      <c r="KXQ8" s="3"/>
      <c r="KYC8" s="75"/>
      <c r="KYD8" s="3"/>
      <c r="KYP8" s="75"/>
      <c r="KYQ8" s="3"/>
      <c r="KZC8" s="75"/>
      <c r="KZD8" s="3"/>
      <c r="KZP8" s="75"/>
      <c r="KZQ8" s="3"/>
      <c r="LAC8" s="75"/>
      <c r="LAD8" s="3"/>
      <c r="LAP8" s="75"/>
      <c r="LAQ8" s="3"/>
      <c r="LBC8" s="75"/>
      <c r="LBD8" s="3"/>
      <c r="LBP8" s="75"/>
      <c r="LBQ8" s="3"/>
      <c r="LCC8" s="75"/>
      <c r="LCD8" s="3"/>
      <c r="LCP8" s="75"/>
      <c r="LCQ8" s="3"/>
      <c r="LDC8" s="75"/>
      <c r="LDD8" s="3"/>
      <c r="LDP8" s="75"/>
      <c r="LDQ8" s="3"/>
      <c r="LEC8" s="75"/>
      <c r="LED8" s="3"/>
      <c r="LEP8" s="75"/>
      <c r="LEQ8" s="3"/>
      <c r="LFC8" s="75"/>
      <c r="LFD8" s="3"/>
      <c r="LFP8" s="75"/>
      <c r="LFQ8" s="3"/>
      <c r="LGC8" s="75"/>
      <c r="LGD8" s="3"/>
      <c r="LGP8" s="75"/>
      <c r="LGQ8" s="3"/>
      <c r="LHC8" s="75"/>
      <c r="LHD8" s="3"/>
      <c r="LHP8" s="75"/>
      <c r="LHQ8" s="3"/>
      <c r="LIC8" s="75"/>
      <c r="LID8" s="3"/>
      <c r="LIP8" s="75"/>
      <c r="LIQ8" s="3"/>
      <c r="LJC8" s="75"/>
      <c r="LJD8" s="3"/>
      <c r="LJP8" s="75"/>
      <c r="LJQ8" s="3"/>
      <c r="LKC8" s="75"/>
      <c r="LKD8" s="3"/>
      <c r="LKP8" s="75"/>
      <c r="LKQ8" s="3"/>
      <c r="LLC8" s="75"/>
      <c r="LLD8" s="3"/>
      <c r="LLP8" s="75"/>
      <c r="LLQ8" s="3"/>
      <c r="LMC8" s="75"/>
      <c r="LMD8" s="3"/>
      <c r="LMP8" s="75"/>
      <c r="LMQ8" s="3"/>
      <c r="LNC8" s="75"/>
      <c r="LND8" s="3"/>
      <c r="LNP8" s="75"/>
      <c r="LNQ8" s="3"/>
      <c r="LOC8" s="75"/>
      <c r="LOD8" s="3"/>
      <c r="LOP8" s="75"/>
      <c r="LOQ8" s="3"/>
      <c r="LPC8" s="75"/>
      <c r="LPD8" s="3"/>
      <c r="LPP8" s="75"/>
      <c r="LPQ8" s="3"/>
      <c r="LQC8" s="75"/>
      <c r="LQD8" s="3"/>
      <c r="LQP8" s="75"/>
      <c r="LQQ8" s="3"/>
      <c r="LRC8" s="75"/>
      <c r="LRD8" s="3"/>
      <c r="LRP8" s="75"/>
      <c r="LRQ8" s="3"/>
      <c r="LSC8" s="75"/>
      <c r="LSD8" s="3"/>
      <c r="LSP8" s="75"/>
      <c r="LSQ8" s="3"/>
      <c r="LTC8" s="75"/>
      <c r="LTD8" s="3"/>
      <c r="LTP8" s="75"/>
      <c r="LTQ8" s="3"/>
      <c r="LUC8" s="75"/>
      <c r="LUD8" s="3"/>
      <c r="LUP8" s="75"/>
      <c r="LUQ8" s="3"/>
      <c r="LVC8" s="75"/>
      <c r="LVD8" s="3"/>
      <c r="LVP8" s="75"/>
      <c r="LVQ8" s="3"/>
      <c r="LWC8" s="75"/>
      <c r="LWD8" s="3"/>
      <c r="LWP8" s="75"/>
      <c r="LWQ8" s="3"/>
      <c r="LXC8" s="75"/>
      <c r="LXD8" s="3"/>
      <c r="LXP8" s="75"/>
      <c r="LXQ8" s="3"/>
      <c r="LYC8" s="75"/>
      <c r="LYD8" s="3"/>
      <c r="LYP8" s="75"/>
      <c r="LYQ8" s="3"/>
      <c r="LZC8" s="75"/>
      <c r="LZD8" s="3"/>
      <c r="LZP8" s="75"/>
      <c r="LZQ8" s="3"/>
      <c r="MAC8" s="75"/>
      <c r="MAD8" s="3"/>
      <c r="MAP8" s="75"/>
      <c r="MAQ8" s="3"/>
      <c r="MBC8" s="75"/>
      <c r="MBD8" s="3"/>
      <c r="MBP8" s="75"/>
      <c r="MBQ8" s="3"/>
      <c r="MCC8" s="75"/>
      <c r="MCD8" s="3"/>
      <c r="MCP8" s="75"/>
      <c r="MCQ8" s="3"/>
      <c r="MDC8" s="75"/>
      <c r="MDD8" s="3"/>
      <c r="MDP8" s="75"/>
      <c r="MDQ8" s="3"/>
      <c r="MEC8" s="75"/>
      <c r="MED8" s="3"/>
      <c r="MEP8" s="75"/>
      <c r="MEQ8" s="3"/>
      <c r="MFC8" s="75"/>
      <c r="MFD8" s="3"/>
      <c r="MFP8" s="75"/>
      <c r="MFQ8" s="3"/>
      <c r="MGC8" s="75"/>
      <c r="MGD8" s="3"/>
      <c r="MGP8" s="75"/>
      <c r="MGQ8" s="3"/>
      <c r="MHC8" s="75"/>
      <c r="MHD8" s="3"/>
      <c r="MHP8" s="75"/>
      <c r="MHQ8" s="3"/>
      <c r="MIC8" s="75"/>
      <c r="MID8" s="3"/>
      <c r="MIP8" s="75"/>
      <c r="MIQ8" s="3"/>
      <c r="MJC8" s="75"/>
      <c r="MJD8" s="3"/>
      <c r="MJP8" s="75"/>
      <c r="MJQ8" s="3"/>
      <c r="MKC8" s="75"/>
      <c r="MKD8" s="3"/>
      <c r="MKP8" s="75"/>
      <c r="MKQ8" s="3"/>
      <c r="MLC8" s="75"/>
      <c r="MLD8" s="3"/>
      <c r="MLP8" s="75"/>
      <c r="MLQ8" s="3"/>
      <c r="MMC8" s="75"/>
      <c r="MMD8" s="3"/>
      <c r="MMP8" s="75"/>
      <c r="MMQ8" s="3"/>
      <c r="MNC8" s="75"/>
      <c r="MND8" s="3"/>
      <c r="MNP8" s="75"/>
      <c r="MNQ8" s="3"/>
      <c r="MOC8" s="75"/>
      <c r="MOD8" s="3"/>
      <c r="MOP8" s="75"/>
      <c r="MOQ8" s="3"/>
      <c r="MPC8" s="75"/>
      <c r="MPD8" s="3"/>
      <c r="MPP8" s="75"/>
      <c r="MPQ8" s="3"/>
      <c r="MQC8" s="75"/>
      <c r="MQD8" s="3"/>
      <c r="MQP8" s="75"/>
      <c r="MQQ8" s="3"/>
      <c r="MRC8" s="75"/>
      <c r="MRD8" s="3"/>
      <c r="MRP8" s="75"/>
      <c r="MRQ8" s="3"/>
      <c r="MSC8" s="75"/>
      <c r="MSD8" s="3"/>
      <c r="MSP8" s="75"/>
      <c r="MSQ8" s="3"/>
      <c r="MTC8" s="75"/>
      <c r="MTD8" s="3"/>
      <c r="MTP8" s="75"/>
      <c r="MTQ8" s="3"/>
      <c r="MUC8" s="75"/>
      <c r="MUD8" s="3"/>
      <c r="MUP8" s="75"/>
      <c r="MUQ8" s="3"/>
      <c r="MVC8" s="75"/>
      <c r="MVD8" s="3"/>
      <c r="MVP8" s="75"/>
      <c r="MVQ8" s="3"/>
      <c r="MWC8" s="75"/>
      <c r="MWD8" s="3"/>
      <c r="MWP8" s="75"/>
      <c r="MWQ8" s="3"/>
      <c r="MXC8" s="75"/>
      <c r="MXD8" s="3"/>
      <c r="MXP8" s="75"/>
      <c r="MXQ8" s="3"/>
      <c r="MYC8" s="75"/>
      <c r="MYD8" s="3"/>
      <c r="MYP8" s="75"/>
      <c r="MYQ8" s="3"/>
      <c r="MZC8" s="75"/>
      <c r="MZD8" s="3"/>
      <c r="MZP8" s="75"/>
      <c r="MZQ8" s="3"/>
      <c r="NAC8" s="75"/>
      <c r="NAD8" s="3"/>
      <c r="NAP8" s="75"/>
      <c r="NAQ8" s="3"/>
      <c r="NBC8" s="75"/>
      <c r="NBD8" s="3"/>
      <c r="NBP8" s="75"/>
      <c r="NBQ8" s="3"/>
      <c r="NCC8" s="75"/>
      <c r="NCD8" s="3"/>
      <c r="NCP8" s="75"/>
      <c r="NCQ8" s="3"/>
      <c r="NDC8" s="75"/>
      <c r="NDD8" s="3"/>
      <c r="NDP8" s="75"/>
      <c r="NDQ8" s="3"/>
      <c r="NEC8" s="75"/>
      <c r="NED8" s="3"/>
      <c r="NEP8" s="75"/>
      <c r="NEQ8" s="3"/>
      <c r="NFC8" s="75"/>
      <c r="NFD8" s="3"/>
      <c r="NFP8" s="75"/>
      <c r="NFQ8" s="3"/>
      <c r="NGC8" s="75"/>
      <c r="NGD8" s="3"/>
      <c r="NGP8" s="75"/>
      <c r="NGQ8" s="3"/>
      <c r="NHC8" s="75"/>
      <c r="NHD8" s="3"/>
      <c r="NHP8" s="75"/>
      <c r="NHQ8" s="3"/>
      <c r="NIC8" s="75"/>
      <c r="NID8" s="3"/>
      <c r="NIP8" s="75"/>
      <c r="NIQ8" s="3"/>
      <c r="NJC8" s="75"/>
      <c r="NJD8" s="3"/>
      <c r="NJP8" s="75"/>
      <c r="NJQ8" s="3"/>
      <c r="NKC8" s="75"/>
      <c r="NKD8" s="3"/>
      <c r="NKP8" s="75"/>
      <c r="NKQ8" s="3"/>
      <c r="NLC8" s="75"/>
      <c r="NLD8" s="3"/>
      <c r="NLP8" s="75"/>
      <c r="NLQ8" s="3"/>
      <c r="NMC8" s="75"/>
      <c r="NMD8" s="3"/>
      <c r="NMP8" s="75"/>
      <c r="NMQ8" s="3"/>
      <c r="NNC8" s="75"/>
      <c r="NND8" s="3"/>
      <c r="NNP8" s="75"/>
      <c r="NNQ8" s="3"/>
      <c r="NOC8" s="75"/>
      <c r="NOD8" s="3"/>
      <c r="NOP8" s="75"/>
      <c r="NOQ8" s="3"/>
      <c r="NPC8" s="75"/>
      <c r="NPD8" s="3"/>
      <c r="NPP8" s="75"/>
      <c r="NPQ8" s="3"/>
      <c r="NQC8" s="75"/>
      <c r="NQD8" s="3"/>
      <c r="NQP8" s="75"/>
      <c r="NQQ8" s="3"/>
      <c r="NRC8" s="75"/>
      <c r="NRD8" s="3"/>
      <c r="NRP8" s="75"/>
      <c r="NRQ8" s="3"/>
      <c r="NSC8" s="75"/>
      <c r="NSD8" s="3"/>
      <c r="NSP8" s="75"/>
      <c r="NSQ8" s="3"/>
      <c r="NTC8" s="75"/>
      <c r="NTD8" s="3"/>
      <c r="NTP8" s="75"/>
      <c r="NTQ8" s="3"/>
      <c r="NUC8" s="75"/>
      <c r="NUD8" s="3"/>
      <c r="NUP8" s="75"/>
      <c r="NUQ8" s="3"/>
      <c r="NVC8" s="75"/>
      <c r="NVD8" s="3"/>
      <c r="NVP8" s="75"/>
      <c r="NVQ8" s="3"/>
      <c r="NWC8" s="75"/>
      <c r="NWD8" s="3"/>
      <c r="NWP8" s="75"/>
      <c r="NWQ8" s="3"/>
      <c r="NXC8" s="75"/>
      <c r="NXD8" s="3"/>
      <c r="NXP8" s="75"/>
      <c r="NXQ8" s="3"/>
      <c r="NYC8" s="75"/>
      <c r="NYD8" s="3"/>
      <c r="NYP8" s="75"/>
      <c r="NYQ8" s="3"/>
      <c r="NZC8" s="75"/>
      <c r="NZD8" s="3"/>
      <c r="NZP8" s="75"/>
      <c r="NZQ8" s="3"/>
      <c r="OAC8" s="75"/>
      <c r="OAD8" s="3"/>
      <c r="OAP8" s="75"/>
      <c r="OAQ8" s="3"/>
      <c r="OBC8" s="75"/>
      <c r="OBD8" s="3"/>
      <c r="OBP8" s="75"/>
      <c r="OBQ8" s="3"/>
      <c r="OCC8" s="75"/>
      <c r="OCD8" s="3"/>
      <c r="OCP8" s="75"/>
      <c r="OCQ8" s="3"/>
      <c r="ODC8" s="75"/>
      <c r="ODD8" s="3"/>
      <c r="ODP8" s="75"/>
      <c r="ODQ8" s="3"/>
      <c r="OEC8" s="75"/>
      <c r="OED8" s="3"/>
      <c r="OEP8" s="75"/>
      <c r="OEQ8" s="3"/>
      <c r="OFC8" s="75"/>
      <c r="OFD8" s="3"/>
      <c r="OFP8" s="75"/>
      <c r="OFQ8" s="3"/>
      <c r="OGC8" s="75"/>
      <c r="OGD8" s="3"/>
      <c r="OGP8" s="75"/>
      <c r="OGQ8" s="3"/>
      <c r="OHC8" s="75"/>
      <c r="OHD8" s="3"/>
      <c r="OHP8" s="75"/>
      <c r="OHQ8" s="3"/>
      <c r="OIC8" s="75"/>
      <c r="OID8" s="3"/>
      <c r="OIP8" s="75"/>
      <c r="OIQ8" s="3"/>
      <c r="OJC8" s="75"/>
      <c r="OJD8" s="3"/>
      <c r="OJP8" s="75"/>
      <c r="OJQ8" s="3"/>
      <c r="OKC8" s="75"/>
      <c r="OKD8" s="3"/>
      <c r="OKP8" s="75"/>
      <c r="OKQ8" s="3"/>
      <c r="OLC8" s="75"/>
      <c r="OLD8" s="3"/>
      <c r="OLP8" s="75"/>
      <c r="OLQ8" s="3"/>
      <c r="OMC8" s="75"/>
      <c r="OMD8" s="3"/>
      <c r="OMP8" s="75"/>
      <c r="OMQ8" s="3"/>
      <c r="ONC8" s="75"/>
      <c r="OND8" s="3"/>
      <c r="ONP8" s="75"/>
      <c r="ONQ8" s="3"/>
      <c r="OOC8" s="75"/>
      <c r="OOD8" s="3"/>
      <c r="OOP8" s="75"/>
      <c r="OOQ8" s="3"/>
      <c r="OPC8" s="75"/>
      <c r="OPD8" s="3"/>
      <c r="OPP8" s="75"/>
      <c r="OPQ8" s="3"/>
      <c r="OQC8" s="75"/>
      <c r="OQD8" s="3"/>
      <c r="OQP8" s="75"/>
      <c r="OQQ8" s="3"/>
      <c r="ORC8" s="75"/>
      <c r="ORD8" s="3"/>
      <c r="ORP8" s="75"/>
      <c r="ORQ8" s="3"/>
      <c r="OSC8" s="75"/>
      <c r="OSD8" s="3"/>
      <c r="OSP8" s="75"/>
      <c r="OSQ8" s="3"/>
      <c r="OTC8" s="75"/>
      <c r="OTD8" s="3"/>
      <c r="OTP8" s="75"/>
      <c r="OTQ8" s="3"/>
      <c r="OUC8" s="75"/>
      <c r="OUD8" s="3"/>
      <c r="OUP8" s="75"/>
      <c r="OUQ8" s="3"/>
      <c r="OVC8" s="75"/>
      <c r="OVD8" s="3"/>
      <c r="OVP8" s="75"/>
      <c r="OVQ8" s="3"/>
      <c r="OWC8" s="75"/>
      <c r="OWD8" s="3"/>
      <c r="OWP8" s="75"/>
      <c r="OWQ8" s="3"/>
      <c r="OXC8" s="75"/>
      <c r="OXD8" s="3"/>
      <c r="OXP8" s="75"/>
      <c r="OXQ8" s="3"/>
      <c r="OYC8" s="75"/>
      <c r="OYD8" s="3"/>
      <c r="OYP8" s="75"/>
      <c r="OYQ8" s="3"/>
      <c r="OZC8" s="75"/>
      <c r="OZD8" s="3"/>
      <c r="OZP8" s="75"/>
      <c r="OZQ8" s="3"/>
      <c r="PAC8" s="75"/>
      <c r="PAD8" s="3"/>
      <c r="PAP8" s="75"/>
      <c r="PAQ8" s="3"/>
      <c r="PBC8" s="75"/>
      <c r="PBD8" s="3"/>
      <c r="PBP8" s="75"/>
      <c r="PBQ8" s="3"/>
      <c r="PCC8" s="75"/>
      <c r="PCD8" s="3"/>
      <c r="PCP8" s="75"/>
      <c r="PCQ8" s="3"/>
      <c r="PDC8" s="75"/>
      <c r="PDD8" s="3"/>
      <c r="PDP8" s="75"/>
      <c r="PDQ8" s="3"/>
      <c r="PEC8" s="75"/>
      <c r="PED8" s="3"/>
      <c r="PEP8" s="75"/>
      <c r="PEQ8" s="3"/>
      <c r="PFC8" s="75"/>
      <c r="PFD8" s="3"/>
      <c r="PFP8" s="75"/>
      <c r="PFQ8" s="3"/>
      <c r="PGC8" s="75"/>
      <c r="PGD8" s="3"/>
      <c r="PGP8" s="75"/>
      <c r="PGQ8" s="3"/>
      <c r="PHC8" s="75"/>
      <c r="PHD8" s="3"/>
      <c r="PHP8" s="75"/>
      <c r="PHQ8" s="3"/>
      <c r="PIC8" s="75"/>
      <c r="PID8" s="3"/>
      <c r="PIP8" s="75"/>
      <c r="PIQ8" s="3"/>
      <c r="PJC8" s="75"/>
      <c r="PJD8" s="3"/>
      <c r="PJP8" s="75"/>
      <c r="PJQ8" s="3"/>
      <c r="PKC8" s="75"/>
      <c r="PKD8" s="3"/>
      <c r="PKP8" s="75"/>
      <c r="PKQ8" s="3"/>
      <c r="PLC8" s="75"/>
      <c r="PLD8" s="3"/>
      <c r="PLP8" s="75"/>
      <c r="PLQ8" s="3"/>
      <c r="PMC8" s="75"/>
      <c r="PMD8" s="3"/>
      <c r="PMP8" s="75"/>
      <c r="PMQ8" s="3"/>
      <c r="PNC8" s="75"/>
      <c r="PND8" s="3"/>
      <c r="PNP8" s="75"/>
      <c r="PNQ8" s="3"/>
      <c r="POC8" s="75"/>
      <c r="POD8" s="3"/>
      <c r="POP8" s="75"/>
      <c r="POQ8" s="3"/>
      <c r="PPC8" s="75"/>
      <c r="PPD8" s="3"/>
      <c r="PPP8" s="75"/>
      <c r="PPQ8" s="3"/>
      <c r="PQC8" s="75"/>
      <c r="PQD8" s="3"/>
      <c r="PQP8" s="75"/>
      <c r="PQQ8" s="3"/>
      <c r="PRC8" s="75"/>
      <c r="PRD8" s="3"/>
      <c r="PRP8" s="75"/>
      <c r="PRQ8" s="3"/>
      <c r="PSC8" s="75"/>
      <c r="PSD8" s="3"/>
      <c r="PSP8" s="75"/>
      <c r="PSQ8" s="3"/>
      <c r="PTC8" s="75"/>
      <c r="PTD8" s="3"/>
      <c r="PTP8" s="75"/>
      <c r="PTQ8" s="3"/>
      <c r="PUC8" s="75"/>
      <c r="PUD8" s="3"/>
      <c r="PUP8" s="75"/>
      <c r="PUQ8" s="3"/>
      <c r="PVC8" s="75"/>
      <c r="PVD8" s="3"/>
      <c r="PVP8" s="75"/>
      <c r="PVQ8" s="3"/>
      <c r="PWC8" s="75"/>
      <c r="PWD8" s="3"/>
      <c r="PWP8" s="75"/>
      <c r="PWQ8" s="3"/>
      <c r="PXC8" s="75"/>
      <c r="PXD8" s="3"/>
      <c r="PXP8" s="75"/>
      <c r="PXQ8" s="3"/>
      <c r="PYC8" s="75"/>
      <c r="PYD8" s="3"/>
      <c r="PYP8" s="75"/>
      <c r="PYQ8" s="3"/>
      <c r="PZC8" s="75"/>
      <c r="PZD8" s="3"/>
      <c r="PZP8" s="75"/>
      <c r="PZQ8" s="3"/>
      <c r="QAC8" s="75"/>
      <c r="QAD8" s="3"/>
      <c r="QAP8" s="75"/>
      <c r="QAQ8" s="3"/>
      <c r="QBC8" s="75"/>
      <c r="QBD8" s="3"/>
      <c r="QBP8" s="75"/>
      <c r="QBQ8" s="3"/>
      <c r="QCC8" s="75"/>
      <c r="QCD8" s="3"/>
      <c r="QCP8" s="75"/>
      <c r="QCQ8" s="3"/>
      <c r="QDC8" s="75"/>
      <c r="QDD8" s="3"/>
      <c r="QDP8" s="75"/>
      <c r="QDQ8" s="3"/>
      <c r="QEC8" s="75"/>
      <c r="QED8" s="3"/>
      <c r="QEP8" s="75"/>
      <c r="QEQ8" s="3"/>
      <c r="QFC8" s="75"/>
      <c r="QFD8" s="3"/>
      <c r="QFP8" s="75"/>
      <c r="QFQ8" s="3"/>
      <c r="QGC8" s="75"/>
      <c r="QGD8" s="3"/>
      <c r="QGP8" s="75"/>
      <c r="QGQ8" s="3"/>
      <c r="QHC8" s="75"/>
      <c r="QHD8" s="3"/>
      <c r="QHP8" s="75"/>
      <c r="QHQ8" s="3"/>
      <c r="QIC8" s="75"/>
      <c r="QID8" s="3"/>
      <c r="QIP8" s="75"/>
      <c r="QIQ8" s="3"/>
      <c r="QJC8" s="75"/>
      <c r="QJD8" s="3"/>
      <c r="QJP8" s="75"/>
      <c r="QJQ8" s="3"/>
      <c r="QKC8" s="75"/>
      <c r="QKD8" s="3"/>
      <c r="QKP8" s="75"/>
      <c r="QKQ8" s="3"/>
      <c r="QLC8" s="75"/>
      <c r="QLD8" s="3"/>
      <c r="QLP8" s="75"/>
      <c r="QLQ8" s="3"/>
      <c r="QMC8" s="75"/>
      <c r="QMD8" s="3"/>
      <c r="QMP8" s="75"/>
      <c r="QMQ8" s="3"/>
      <c r="QNC8" s="75"/>
      <c r="QND8" s="3"/>
      <c r="QNP8" s="75"/>
      <c r="QNQ8" s="3"/>
      <c r="QOC8" s="75"/>
      <c r="QOD8" s="3"/>
      <c r="QOP8" s="75"/>
      <c r="QOQ8" s="3"/>
      <c r="QPC8" s="75"/>
      <c r="QPD8" s="3"/>
      <c r="QPP8" s="75"/>
      <c r="QPQ8" s="3"/>
      <c r="QQC8" s="75"/>
      <c r="QQD8" s="3"/>
      <c r="QQP8" s="75"/>
      <c r="QQQ8" s="3"/>
      <c r="QRC8" s="75"/>
      <c r="QRD8" s="3"/>
      <c r="QRP8" s="75"/>
      <c r="QRQ8" s="3"/>
      <c r="QSC8" s="75"/>
      <c r="QSD8" s="3"/>
      <c r="QSP8" s="75"/>
      <c r="QSQ8" s="3"/>
      <c r="QTC8" s="75"/>
      <c r="QTD8" s="3"/>
      <c r="QTP8" s="75"/>
      <c r="QTQ8" s="3"/>
      <c r="QUC8" s="75"/>
      <c r="QUD8" s="3"/>
      <c r="QUP8" s="75"/>
      <c r="QUQ8" s="3"/>
      <c r="QVC8" s="75"/>
      <c r="QVD8" s="3"/>
      <c r="QVP8" s="75"/>
      <c r="QVQ8" s="3"/>
      <c r="QWC8" s="75"/>
      <c r="QWD8" s="3"/>
      <c r="QWP8" s="75"/>
      <c r="QWQ8" s="3"/>
      <c r="QXC8" s="75"/>
      <c r="QXD8" s="3"/>
      <c r="QXP8" s="75"/>
      <c r="QXQ8" s="3"/>
      <c r="QYC8" s="75"/>
      <c r="QYD8" s="3"/>
      <c r="QYP8" s="75"/>
      <c r="QYQ8" s="3"/>
      <c r="QZC8" s="75"/>
      <c r="QZD8" s="3"/>
      <c r="QZP8" s="75"/>
      <c r="QZQ8" s="3"/>
      <c r="RAC8" s="75"/>
      <c r="RAD8" s="3"/>
      <c r="RAP8" s="75"/>
      <c r="RAQ8" s="3"/>
      <c r="RBC8" s="75"/>
      <c r="RBD8" s="3"/>
      <c r="RBP8" s="75"/>
      <c r="RBQ8" s="3"/>
      <c r="RCC8" s="75"/>
      <c r="RCD8" s="3"/>
      <c r="RCP8" s="75"/>
      <c r="RCQ8" s="3"/>
      <c r="RDC8" s="75"/>
      <c r="RDD8" s="3"/>
      <c r="RDP8" s="75"/>
      <c r="RDQ8" s="3"/>
      <c r="REC8" s="75"/>
      <c r="RED8" s="3"/>
      <c r="REP8" s="75"/>
      <c r="REQ8" s="3"/>
      <c r="RFC8" s="75"/>
      <c r="RFD8" s="3"/>
      <c r="RFP8" s="75"/>
      <c r="RFQ8" s="3"/>
      <c r="RGC8" s="75"/>
      <c r="RGD8" s="3"/>
      <c r="RGP8" s="75"/>
      <c r="RGQ8" s="3"/>
      <c r="RHC8" s="75"/>
      <c r="RHD8" s="3"/>
      <c r="RHP8" s="75"/>
      <c r="RHQ8" s="3"/>
      <c r="RIC8" s="75"/>
      <c r="RID8" s="3"/>
      <c r="RIP8" s="75"/>
      <c r="RIQ8" s="3"/>
      <c r="RJC8" s="75"/>
      <c r="RJD8" s="3"/>
      <c r="RJP8" s="75"/>
      <c r="RJQ8" s="3"/>
      <c r="RKC8" s="75"/>
      <c r="RKD8" s="3"/>
      <c r="RKP8" s="75"/>
      <c r="RKQ8" s="3"/>
      <c r="RLC8" s="75"/>
      <c r="RLD8" s="3"/>
      <c r="RLP8" s="75"/>
      <c r="RLQ8" s="3"/>
      <c r="RMC8" s="75"/>
      <c r="RMD8" s="3"/>
      <c r="RMP8" s="75"/>
      <c r="RMQ8" s="3"/>
      <c r="RNC8" s="75"/>
      <c r="RND8" s="3"/>
      <c r="RNP8" s="75"/>
      <c r="RNQ8" s="3"/>
      <c r="ROC8" s="75"/>
      <c r="ROD8" s="3"/>
      <c r="ROP8" s="75"/>
      <c r="ROQ8" s="3"/>
      <c r="RPC8" s="75"/>
      <c r="RPD8" s="3"/>
      <c r="RPP8" s="75"/>
      <c r="RPQ8" s="3"/>
      <c r="RQC8" s="75"/>
      <c r="RQD8" s="3"/>
      <c r="RQP8" s="75"/>
      <c r="RQQ8" s="3"/>
      <c r="RRC8" s="75"/>
      <c r="RRD8" s="3"/>
      <c r="RRP8" s="75"/>
      <c r="RRQ8" s="3"/>
      <c r="RSC8" s="75"/>
      <c r="RSD8" s="3"/>
      <c r="RSP8" s="75"/>
      <c r="RSQ8" s="3"/>
      <c r="RTC8" s="75"/>
      <c r="RTD8" s="3"/>
      <c r="RTP8" s="75"/>
      <c r="RTQ8" s="3"/>
      <c r="RUC8" s="75"/>
      <c r="RUD8" s="3"/>
      <c r="RUP8" s="75"/>
      <c r="RUQ8" s="3"/>
      <c r="RVC8" s="75"/>
      <c r="RVD8" s="3"/>
      <c r="RVP8" s="75"/>
      <c r="RVQ8" s="3"/>
      <c r="RWC8" s="75"/>
      <c r="RWD8" s="3"/>
      <c r="RWP8" s="75"/>
      <c r="RWQ8" s="3"/>
      <c r="RXC8" s="75"/>
      <c r="RXD8" s="3"/>
      <c r="RXP8" s="75"/>
      <c r="RXQ8" s="3"/>
      <c r="RYC8" s="75"/>
      <c r="RYD8" s="3"/>
      <c r="RYP8" s="75"/>
      <c r="RYQ8" s="3"/>
      <c r="RZC8" s="75"/>
      <c r="RZD8" s="3"/>
      <c r="RZP8" s="75"/>
      <c r="RZQ8" s="3"/>
      <c r="SAC8" s="75"/>
      <c r="SAD8" s="3"/>
      <c r="SAP8" s="75"/>
      <c r="SAQ8" s="3"/>
      <c r="SBC8" s="75"/>
      <c r="SBD8" s="3"/>
      <c r="SBP8" s="75"/>
      <c r="SBQ8" s="3"/>
      <c r="SCC8" s="75"/>
      <c r="SCD8" s="3"/>
      <c r="SCP8" s="75"/>
      <c r="SCQ8" s="3"/>
      <c r="SDC8" s="75"/>
      <c r="SDD8" s="3"/>
      <c r="SDP8" s="75"/>
      <c r="SDQ8" s="3"/>
      <c r="SEC8" s="75"/>
      <c r="SED8" s="3"/>
      <c r="SEP8" s="75"/>
      <c r="SEQ8" s="3"/>
      <c r="SFC8" s="75"/>
      <c r="SFD8" s="3"/>
      <c r="SFP8" s="75"/>
      <c r="SFQ8" s="3"/>
      <c r="SGC8" s="75"/>
      <c r="SGD8" s="3"/>
      <c r="SGP8" s="75"/>
      <c r="SGQ8" s="3"/>
      <c r="SHC8" s="75"/>
      <c r="SHD8" s="3"/>
      <c r="SHP8" s="75"/>
      <c r="SHQ8" s="3"/>
      <c r="SIC8" s="75"/>
      <c r="SID8" s="3"/>
      <c r="SIP8" s="75"/>
      <c r="SIQ8" s="3"/>
      <c r="SJC8" s="75"/>
      <c r="SJD8" s="3"/>
      <c r="SJP8" s="75"/>
      <c r="SJQ8" s="3"/>
      <c r="SKC8" s="75"/>
      <c r="SKD8" s="3"/>
      <c r="SKP8" s="75"/>
      <c r="SKQ8" s="3"/>
      <c r="SLC8" s="75"/>
      <c r="SLD8" s="3"/>
      <c r="SLP8" s="75"/>
      <c r="SLQ8" s="3"/>
      <c r="SMC8" s="75"/>
      <c r="SMD8" s="3"/>
      <c r="SMP8" s="75"/>
      <c r="SMQ8" s="3"/>
      <c r="SNC8" s="75"/>
      <c r="SND8" s="3"/>
      <c r="SNP8" s="75"/>
      <c r="SNQ8" s="3"/>
      <c r="SOC8" s="75"/>
      <c r="SOD8" s="3"/>
      <c r="SOP8" s="75"/>
      <c r="SOQ8" s="3"/>
      <c r="SPC8" s="75"/>
      <c r="SPD8" s="3"/>
      <c r="SPP8" s="75"/>
      <c r="SPQ8" s="3"/>
      <c r="SQC8" s="75"/>
      <c r="SQD8" s="3"/>
      <c r="SQP8" s="75"/>
      <c r="SQQ8" s="3"/>
      <c r="SRC8" s="75"/>
      <c r="SRD8" s="3"/>
      <c r="SRP8" s="75"/>
      <c r="SRQ8" s="3"/>
      <c r="SSC8" s="75"/>
      <c r="SSD8" s="3"/>
      <c r="SSP8" s="75"/>
      <c r="SSQ8" s="3"/>
      <c r="STC8" s="75"/>
      <c r="STD8" s="3"/>
      <c r="STP8" s="75"/>
      <c r="STQ8" s="3"/>
      <c r="SUC8" s="75"/>
      <c r="SUD8" s="3"/>
      <c r="SUP8" s="75"/>
      <c r="SUQ8" s="3"/>
      <c r="SVC8" s="75"/>
      <c r="SVD8" s="3"/>
      <c r="SVP8" s="75"/>
      <c r="SVQ8" s="3"/>
      <c r="SWC8" s="75"/>
      <c r="SWD8" s="3"/>
      <c r="SWP8" s="75"/>
      <c r="SWQ8" s="3"/>
      <c r="SXC8" s="75"/>
      <c r="SXD8" s="3"/>
      <c r="SXP8" s="75"/>
      <c r="SXQ8" s="3"/>
      <c r="SYC8" s="75"/>
      <c r="SYD8" s="3"/>
      <c r="SYP8" s="75"/>
      <c r="SYQ8" s="3"/>
      <c r="SZC8" s="75"/>
      <c r="SZD8" s="3"/>
      <c r="SZP8" s="75"/>
      <c r="SZQ8" s="3"/>
      <c r="TAC8" s="75"/>
      <c r="TAD8" s="3"/>
      <c r="TAP8" s="75"/>
      <c r="TAQ8" s="3"/>
      <c r="TBC8" s="75"/>
      <c r="TBD8" s="3"/>
      <c r="TBP8" s="75"/>
      <c r="TBQ8" s="3"/>
      <c r="TCC8" s="75"/>
      <c r="TCD8" s="3"/>
      <c r="TCP8" s="75"/>
      <c r="TCQ8" s="3"/>
      <c r="TDC8" s="75"/>
      <c r="TDD8" s="3"/>
      <c r="TDP8" s="75"/>
      <c r="TDQ8" s="3"/>
      <c r="TEC8" s="75"/>
      <c r="TED8" s="3"/>
      <c r="TEP8" s="75"/>
      <c r="TEQ8" s="3"/>
      <c r="TFC8" s="75"/>
      <c r="TFD8" s="3"/>
      <c r="TFP8" s="75"/>
      <c r="TFQ8" s="3"/>
      <c r="TGC8" s="75"/>
      <c r="TGD8" s="3"/>
      <c r="TGP8" s="75"/>
      <c r="TGQ8" s="3"/>
      <c r="THC8" s="75"/>
      <c r="THD8" s="3"/>
      <c r="THP8" s="75"/>
      <c r="THQ8" s="3"/>
      <c r="TIC8" s="75"/>
      <c r="TID8" s="3"/>
      <c r="TIP8" s="75"/>
      <c r="TIQ8" s="3"/>
      <c r="TJC8" s="75"/>
      <c r="TJD8" s="3"/>
      <c r="TJP8" s="75"/>
      <c r="TJQ8" s="3"/>
      <c r="TKC8" s="75"/>
      <c r="TKD8" s="3"/>
      <c r="TKP8" s="75"/>
      <c r="TKQ8" s="3"/>
      <c r="TLC8" s="75"/>
      <c r="TLD8" s="3"/>
      <c r="TLP8" s="75"/>
      <c r="TLQ8" s="3"/>
      <c r="TMC8" s="75"/>
      <c r="TMD8" s="3"/>
      <c r="TMP8" s="75"/>
      <c r="TMQ8" s="3"/>
      <c r="TNC8" s="75"/>
      <c r="TND8" s="3"/>
      <c r="TNP8" s="75"/>
      <c r="TNQ8" s="3"/>
      <c r="TOC8" s="75"/>
      <c r="TOD8" s="3"/>
      <c r="TOP8" s="75"/>
      <c r="TOQ8" s="3"/>
      <c r="TPC8" s="75"/>
      <c r="TPD8" s="3"/>
      <c r="TPP8" s="75"/>
      <c r="TPQ8" s="3"/>
      <c r="TQC8" s="75"/>
      <c r="TQD8" s="3"/>
      <c r="TQP8" s="75"/>
      <c r="TQQ8" s="3"/>
      <c r="TRC8" s="75"/>
      <c r="TRD8" s="3"/>
      <c r="TRP8" s="75"/>
      <c r="TRQ8" s="3"/>
      <c r="TSC8" s="75"/>
      <c r="TSD8" s="3"/>
      <c r="TSP8" s="75"/>
      <c r="TSQ8" s="3"/>
      <c r="TTC8" s="75"/>
      <c r="TTD8" s="3"/>
      <c r="TTP8" s="75"/>
      <c r="TTQ8" s="3"/>
      <c r="TUC8" s="75"/>
      <c r="TUD8" s="3"/>
      <c r="TUP8" s="75"/>
      <c r="TUQ8" s="3"/>
      <c r="TVC8" s="75"/>
      <c r="TVD8" s="3"/>
      <c r="TVP8" s="75"/>
      <c r="TVQ8" s="3"/>
      <c r="TWC8" s="75"/>
      <c r="TWD8" s="3"/>
      <c r="TWP8" s="75"/>
      <c r="TWQ8" s="3"/>
      <c r="TXC8" s="75"/>
      <c r="TXD8" s="3"/>
      <c r="TXP8" s="75"/>
      <c r="TXQ8" s="3"/>
      <c r="TYC8" s="75"/>
      <c r="TYD8" s="3"/>
      <c r="TYP8" s="75"/>
      <c r="TYQ8" s="3"/>
      <c r="TZC8" s="75"/>
      <c r="TZD8" s="3"/>
      <c r="TZP8" s="75"/>
      <c r="TZQ8" s="3"/>
      <c r="UAC8" s="75"/>
      <c r="UAD8" s="3"/>
      <c r="UAP8" s="75"/>
      <c r="UAQ8" s="3"/>
      <c r="UBC8" s="75"/>
      <c r="UBD8" s="3"/>
      <c r="UBP8" s="75"/>
      <c r="UBQ8" s="3"/>
      <c r="UCC8" s="75"/>
      <c r="UCD8" s="3"/>
      <c r="UCP8" s="75"/>
      <c r="UCQ8" s="3"/>
      <c r="UDC8" s="75"/>
      <c r="UDD8" s="3"/>
      <c r="UDP8" s="75"/>
      <c r="UDQ8" s="3"/>
      <c r="UEC8" s="75"/>
      <c r="UED8" s="3"/>
      <c r="UEP8" s="75"/>
      <c r="UEQ8" s="3"/>
      <c r="UFC8" s="75"/>
      <c r="UFD8" s="3"/>
      <c r="UFP8" s="75"/>
      <c r="UFQ8" s="3"/>
      <c r="UGC8" s="75"/>
      <c r="UGD8" s="3"/>
      <c r="UGP8" s="75"/>
      <c r="UGQ8" s="3"/>
      <c r="UHC8" s="75"/>
      <c r="UHD8" s="3"/>
      <c r="UHP8" s="75"/>
      <c r="UHQ8" s="3"/>
      <c r="UIC8" s="75"/>
      <c r="UID8" s="3"/>
      <c r="UIP8" s="75"/>
      <c r="UIQ8" s="3"/>
      <c r="UJC8" s="75"/>
      <c r="UJD8" s="3"/>
      <c r="UJP8" s="75"/>
      <c r="UJQ8" s="3"/>
      <c r="UKC8" s="75"/>
      <c r="UKD8" s="3"/>
      <c r="UKP8" s="75"/>
      <c r="UKQ8" s="3"/>
      <c r="ULC8" s="75"/>
      <c r="ULD8" s="3"/>
      <c r="ULP8" s="75"/>
      <c r="ULQ8" s="3"/>
      <c r="UMC8" s="75"/>
      <c r="UMD8" s="3"/>
      <c r="UMP8" s="75"/>
      <c r="UMQ8" s="3"/>
      <c r="UNC8" s="75"/>
      <c r="UND8" s="3"/>
      <c r="UNP8" s="75"/>
      <c r="UNQ8" s="3"/>
      <c r="UOC8" s="75"/>
      <c r="UOD8" s="3"/>
      <c r="UOP8" s="75"/>
      <c r="UOQ8" s="3"/>
      <c r="UPC8" s="75"/>
      <c r="UPD8" s="3"/>
      <c r="UPP8" s="75"/>
      <c r="UPQ8" s="3"/>
      <c r="UQC8" s="75"/>
      <c r="UQD8" s="3"/>
      <c r="UQP8" s="75"/>
      <c r="UQQ8" s="3"/>
      <c r="URC8" s="75"/>
      <c r="URD8" s="3"/>
      <c r="URP8" s="75"/>
      <c r="URQ8" s="3"/>
      <c r="USC8" s="75"/>
      <c r="USD8" s="3"/>
      <c r="USP8" s="75"/>
      <c r="USQ8" s="3"/>
      <c r="UTC8" s="75"/>
      <c r="UTD8" s="3"/>
      <c r="UTP8" s="75"/>
      <c r="UTQ8" s="3"/>
      <c r="UUC8" s="75"/>
      <c r="UUD8" s="3"/>
      <c r="UUP8" s="75"/>
      <c r="UUQ8" s="3"/>
      <c r="UVC8" s="75"/>
      <c r="UVD8" s="3"/>
      <c r="UVP8" s="75"/>
      <c r="UVQ8" s="3"/>
      <c r="UWC8" s="75"/>
      <c r="UWD8" s="3"/>
      <c r="UWP8" s="75"/>
      <c r="UWQ8" s="3"/>
      <c r="UXC8" s="75"/>
      <c r="UXD8" s="3"/>
      <c r="UXP8" s="75"/>
      <c r="UXQ8" s="3"/>
      <c r="UYC8" s="75"/>
      <c r="UYD8" s="3"/>
      <c r="UYP8" s="75"/>
      <c r="UYQ8" s="3"/>
      <c r="UZC8" s="75"/>
      <c r="UZD8" s="3"/>
      <c r="UZP8" s="75"/>
      <c r="UZQ8" s="3"/>
      <c r="VAC8" s="75"/>
      <c r="VAD8" s="3"/>
      <c r="VAP8" s="75"/>
      <c r="VAQ8" s="3"/>
      <c r="VBC8" s="75"/>
      <c r="VBD8" s="3"/>
      <c r="VBP8" s="75"/>
      <c r="VBQ8" s="3"/>
      <c r="VCC8" s="75"/>
      <c r="VCD8" s="3"/>
      <c r="VCP8" s="75"/>
      <c r="VCQ8" s="3"/>
      <c r="VDC8" s="75"/>
      <c r="VDD8" s="3"/>
      <c r="VDP8" s="75"/>
      <c r="VDQ8" s="3"/>
      <c r="VEC8" s="75"/>
      <c r="VED8" s="3"/>
      <c r="VEP8" s="75"/>
      <c r="VEQ8" s="3"/>
      <c r="VFC8" s="75"/>
      <c r="VFD8" s="3"/>
      <c r="VFP8" s="75"/>
      <c r="VFQ8" s="3"/>
      <c r="VGC8" s="75"/>
      <c r="VGD8" s="3"/>
      <c r="VGP8" s="75"/>
      <c r="VGQ8" s="3"/>
      <c r="VHC8" s="75"/>
      <c r="VHD8" s="3"/>
      <c r="VHP8" s="75"/>
      <c r="VHQ8" s="3"/>
      <c r="VIC8" s="75"/>
      <c r="VID8" s="3"/>
      <c r="VIP8" s="75"/>
      <c r="VIQ8" s="3"/>
      <c r="VJC8" s="75"/>
      <c r="VJD8" s="3"/>
      <c r="VJP8" s="75"/>
      <c r="VJQ8" s="3"/>
      <c r="VKC8" s="75"/>
      <c r="VKD8" s="3"/>
      <c r="VKP8" s="75"/>
      <c r="VKQ8" s="3"/>
      <c r="VLC8" s="75"/>
      <c r="VLD8" s="3"/>
      <c r="VLP8" s="75"/>
      <c r="VLQ8" s="3"/>
      <c r="VMC8" s="75"/>
      <c r="VMD8" s="3"/>
      <c r="VMP8" s="75"/>
      <c r="VMQ8" s="3"/>
      <c r="VNC8" s="75"/>
      <c r="VND8" s="3"/>
      <c r="VNP8" s="75"/>
      <c r="VNQ8" s="3"/>
      <c r="VOC8" s="75"/>
      <c r="VOD8" s="3"/>
      <c r="VOP8" s="75"/>
      <c r="VOQ8" s="3"/>
      <c r="VPC8" s="75"/>
      <c r="VPD8" s="3"/>
      <c r="VPP8" s="75"/>
      <c r="VPQ8" s="3"/>
      <c r="VQC8" s="75"/>
      <c r="VQD8" s="3"/>
      <c r="VQP8" s="75"/>
      <c r="VQQ8" s="3"/>
      <c r="VRC8" s="75"/>
      <c r="VRD8" s="3"/>
      <c r="VRP8" s="75"/>
      <c r="VRQ8" s="3"/>
      <c r="VSC8" s="75"/>
      <c r="VSD8" s="3"/>
      <c r="VSP8" s="75"/>
      <c r="VSQ8" s="3"/>
      <c r="VTC8" s="75"/>
      <c r="VTD8" s="3"/>
      <c r="VTP8" s="75"/>
      <c r="VTQ8" s="3"/>
      <c r="VUC8" s="75"/>
      <c r="VUD8" s="3"/>
      <c r="VUP8" s="75"/>
      <c r="VUQ8" s="3"/>
      <c r="VVC8" s="75"/>
      <c r="VVD8" s="3"/>
      <c r="VVP8" s="75"/>
      <c r="VVQ8" s="3"/>
      <c r="VWC8" s="75"/>
      <c r="VWD8" s="3"/>
      <c r="VWP8" s="75"/>
      <c r="VWQ8" s="3"/>
      <c r="VXC8" s="75"/>
      <c r="VXD8" s="3"/>
      <c r="VXP8" s="75"/>
      <c r="VXQ8" s="3"/>
      <c r="VYC8" s="75"/>
      <c r="VYD8" s="3"/>
      <c r="VYP8" s="75"/>
      <c r="VYQ8" s="3"/>
      <c r="VZC8" s="75"/>
      <c r="VZD8" s="3"/>
      <c r="VZP8" s="75"/>
      <c r="VZQ8" s="3"/>
      <c r="WAC8" s="75"/>
      <c r="WAD8" s="3"/>
      <c r="WAP8" s="75"/>
      <c r="WAQ8" s="3"/>
      <c r="WBC8" s="75"/>
      <c r="WBD8" s="3"/>
      <c r="WBP8" s="75"/>
      <c r="WBQ8" s="3"/>
      <c r="WCC8" s="75"/>
      <c r="WCD8" s="3"/>
      <c r="WCP8" s="75"/>
      <c r="WCQ8" s="3"/>
      <c r="WDC8" s="75"/>
      <c r="WDD8" s="3"/>
      <c r="WDP8" s="75"/>
      <c r="WDQ8" s="3"/>
      <c r="WEC8" s="75"/>
      <c r="WED8" s="3"/>
      <c r="WEP8" s="75"/>
      <c r="WEQ8" s="3"/>
      <c r="WFC8" s="75"/>
      <c r="WFD8" s="3"/>
      <c r="WFP8" s="75"/>
      <c r="WFQ8" s="3"/>
      <c r="WGC8" s="75"/>
      <c r="WGD8" s="3"/>
      <c r="WGP8" s="75"/>
      <c r="WGQ8" s="3"/>
      <c r="WHC8" s="75"/>
      <c r="WHD8" s="3"/>
      <c r="WHP8" s="75"/>
      <c r="WHQ8" s="3"/>
      <c r="WIC8" s="75"/>
      <c r="WID8" s="3"/>
      <c r="WIP8" s="75"/>
      <c r="WIQ8" s="3"/>
      <c r="WJC8" s="75"/>
      <c r="WJD8" s="3"/>
      <c r="WJP8" s="75"/>
      <c r="WJQ8" s="3"/>
      <c r="WKC8" s="75"/>
      <c r="WKD8" s="3"/>
      <c r="WKP8" s="75"/>
      <c r="WKQ8" s="3"/>
      <c r="WLC8" s="75"/>
      <c r="WLD8" s="3"/>
      <c r="WLP8" s="75"/>
      <c r="WLQ8" s="3"/>
      <c r="WMC8" s="75"/>
      <c r="WMD8" s="3"/>
      <c r="WMP8" s="75"/>
      <c r="WMQ8" s="3"/>
      <c r="WNC8" s="75"/>
      <c r="WND8" s="3"/>
      <c r="WNP8" s="75"/>
      <c r="WNQ8" s="3"/>
      <c r="WOC8" s="75"/>
      <c r="WOD8" s="3"/>
      <c r="WOP8" s="75"/>
      <c r="WOQ8" s="3"/>
      <c r="WPC8" s="75"/>
      <c r="WPD8" s="3"/>
      <c r="WPP8" s="75"/>
      <c r="WPQ8" s="3"/>
      <c r="WQC8" s="75"/>
      <c r="WQD8" s="3"/>
      <c r="WQP8" s="75"/>
      <c r="WQQ8" s="3"/>
      <c r="WRC8" s="75"/>
      <c r="WRD8" s="3"/>
      <c r="WRP8" s="75"/>
      <c r="WRQ8" s="3"/>
      <c r="WSC8" s="75"/>
      <c r="WSD8" s="3"/>
      <c r="WSP8" s="75"/>
      <c r="WSQ8" s="3"/>
      <c r="WTC8" s="75"/>
      <c r="WTD8" s="3"/>
      <c r="WTP8" s="75"/>
      <c r="WTQ8" s="3"/>
      <c r="WUC8" s="75"/>
      <c r="WUD8" s="3"/>
      <c r="WUP8" s="75"/>
      <c r="WUQ8" s="3"/>
      <c r="WVC8" s="75"/>
      <c r="WVD8" s="3"/>
      <c r="WVP8" s="75"/>
      <c r="WVQ8" s="3"/>
      <c r="WWC8" s="75"/>
      <c r="WWD8" s="3"/>
      <c r="WWP8" s="75"/>
      <c r="WWQ8" s="3"/>
      <c r="WXC8" s="75"/>
      <c r="WXD8" s="3"/>
      <c r="WXP8" s="75"/>
      <c r="WXQ8" s="3"/>
      <c r="WYC8" s="75"/>
      <c r="WYD8" s="3"/>
      <c r="WYP8" s="75"/>
      <c r="WYQ8" s="3"/>
      <c r="WZC8" s="75"/>
      <c r="WZD8" s="3"/>
      <c r="WZP8" s="75"/>
      <c r="WZQ8" s="3"/>
      <c r="XAC8" s="75"/>
      <c r="XAD8" s="3"/>
      <c r="XAP8" s="75"/>
      <c r="XAQ8" s="3"/>
      <c r="XBC8" s="75"/>
      <c r="XBD8" s="3"/>
      <c r="XBP8" s="75"/>
      <c r="XBQ8" s="3"/>
      <c r="XCC8" s="75"/>
      <c r="XCD8" s="3"/>
      <c r="XCP8" s="75"/>
      <c r="XCQ8" s="3"/>
      <c r="XDC8" s="75"/>
      <c r="XDD8" s="3"/>
      <c r="XDP8" s="75"/>
      <c r="XDQ8" s="3"/>
      <c r="XEC8" s="75"/>
      <c r="XED8" s="3"/>
      <c r="XEP8" s="75"/>
      <c r="XEQ8" s="3"/>
    </row>
    <row r="9" spans="1:1019 1030:2046 2057:4087 4098:5114 5125:6141 6152:7168 7179:8182 8193:9209 9220:10236 10247:11263 11274:13304 13315:14331 14342:15358 15369:16372" s="74" customFormat="1" ht="127.5" x14ac:dyDescent="0.25">
      <c r="A9" s="5" t="s">
        <v>110</v>
      </c>
      <c r="B9" s="63" t="s">
        <v>111</v>
      </c>
      <c r="C9" s="4" t="s">
        <v>112</v>
      </c>
      <c r="D9" s="4" t="s">
        <v>113</v>
      </c>
      <c r="E9" s="111"/>
      <c r="F9" s="112"/>
      <c r="G9" s="112"/>
      <c r="H9" s="112"/>
      <c r="P9" s="3"/>
      <c r="Q9" s="3"/>
      <c r="R9" s="77"/>
      <c r="AC9" s="3"/>
      <c r="AD9" s="3"/>
      <c r="AE9" s="77"/>
      <c r="AP9" s="3"/>
      <c r="AQ9" s="3"/>
      <c r="AR9" s="77"/>
      <c r="BC9" s="3"/>
      <c r="BD9" s="3"/>
      <c r="BE9" s="77"/>
      <c r="BP9" s="3"/>
      <c r="BQ9" s="3"/>
      <c r="BR9" s="77"/>
      <c r="CC9" s="3"/>
      <c r="CD9" s="3"/>
      <c r="CE9" s="77"/>
      <c r="CP9" s="3"/>
      <c r="CQ9" s="3"/>
      <c r="CR9" s="77"/>
      <c r="DC9" s="3"/>
      <c r="DD9" s="3"/>
      <c r="DE9" s="77"/>
      <c r="DP9" s="3"/>
      <c r="DQ9" s="3"/>
      <c r="DR9" s="77"/>
      <c r="EC9" s="3"/>
      <c r="ED9" s="3"/>
      <c r="EE9" s="77"/>
      <c r="EP9" s="3"/>
      <c r="EQ9" s="3"/>
      <c r="ER9" s="77"/>
      <c r="FC9" s="3"/>
      <c r="FD9" s="3"/>
      <c r="FE9" s="77"/>
      <c r="FP9" s="3"/>
      <c r="FQ9" s="3"/>
      <c r="FR9" s="77"/>
      <c r="GC9" s="3"/>
      <c r="GD9" s="3"/>
      <c r="GE9" s="77"/>
      <c r="GP9" s="3"/>
      <c r="GQ9" s="3"/>
      <c r="GR9" s="77"/>
      <c r="HC9" s="3"/>
      <c r="HD9" s="3"/>
      <c r="HE9" s="77"/>
      <c r="HP9" s="3"/>
      <c r="HQ9" s="3"/>
      <c r="HR9" s="77"/>
      <c r="IC9" s="3"/>
      <c r="ID9" s="3"/>
      <c r="IE9" s="77"/>
      <c r="IP9" s="3"/>
      <c r="IQ9" s="3"/>
      <c r="IR9" s="77"/>
      <c r="JC9" s="3"/>
      <c r="JD9" s="3"/>
      <c r="JE9" s="77"/>
      <c r="JP9" s="3"/>
      <c r="JQ9" s="3"/>
      <c r="JR9" s="77"/>
      <c r="KC9" s="3"/>
      <c r="KD9" s="3"/>
      <c r="KE9" s="77"/>
      <c r="KP9" s="3"/>
      <c r="KQ9" s="3"/>
      <c r="KR9" s="77"/>
      <c r="LC9" s="3"/>
      <c r="LD9" s="3"/>
      <c r="LE9" s="77"/>
      <c r="LP9" s="3"/>
      <c r="LQ9" s="3"/>
      <c r="LR9" s="77"/>
      <c r="MC9" s="3"/>
      <c r="MD9" s="3"/>
      <c r="ME9" s="77"/>
      <c r="MP9" s="3"/>
      <c r="MQ9" s="3"/>
      <c r="MR9" s="77"/>
      <c r="NC9" s="3"/>
      <c r="ND9" s="3"/>
      <c r="NE9" s="77"/>
      <c r="NP9" s="3"/>
      <c r="NQ9" s="3"/>
      <c r="NR9" s="77"/>
      <c r="OC9" s="3"/>
      <c r="OD9" s="3"/>
      <c r="OE9" s="77"/>
      <c r="OP9" s="3"/>
      <c r="OQ9" s="3"/>
      <c r="OR9" s="77"/>
      <c r="PC9" s="3"/>
      <c r="PD9" s="3"/>
      <c r="PE9" s="77"/>
      <c r="PP9" s="3"/>
      <c r="PQ9" s="3"/>
      <c r="PR9" s="77"/>
      <c r="QC9" s="3"/>
      <c r="QD9" s="3"/>
      <c r="QE9" s="77"/>
      <c r="QP9" s="3"/>
      <c r="QQ9" s="3"/>
      <c r="QR9" s="77"/>
      <c r="RC9" s="3"/>
      <c r="RD9" s="3"/>
      <c r="RE9" s="77"/>
      <c r="RP9" s="3"/>
      <c r="RQ9" s="3"/>
      <c r="RR9" s="77"/>
      <c r="SC9" s="3"/>
      <c r="SD9" s="3"/>
      <c r="SE9" s="77"/>
      <c r="SP9" s="3"/>
      <c r="SQ9" s="3"/>
      <c r="SR9" s="77"/>
      <c r="TC9" s="3"/>
      <c r="TD9" s="3"/>
      <c r="TE9" s="77"/>
      <c r="TP9" s="3"/>
      <c r="TQ9" s="3"/>
      <c r="TR9" s="77"/>
      <c r="UC9" s="3"/>
      <c r="UD9" s="3"/>
      <c r="UE9" s="77"/>
      <c r="UP9" s="3"/>
      <c r="UQ9" s="3"/>
      <c r="UR9" s="77"/>
      <c r="VC9" s="3"/>
      <c r="VD9" s="3"/>
      <c r="VE9" s="77"/>
      <c r="VP9" s="3"/>
      <c r="VQ9" s="3"/>
      <c r="VR9" s="77"/>
      <c r="WC9" s="3"/>
      <c r="WD9" s="3"/>
      <c r="WE9" s="77"/>
      <c r="WP9" s="3"/>
      <c r="WQ9" s="3"/>
      <c r="WR9" s="77"/>
      <c r="XC9" s="3"/>
      <c r="XD9" s="3"/>
      <c r="XE9" s="77"/>
      <c r="XP9" s="3"/>
      <c r="XQ9" s="3"/>
      <c r="XR9" s="77"/>
      <c r="YC9" s="3"/>
      <c r="YD9" s="3"/>
      <c r="YE9" s="77"/>
      <c r="YP9" s="3"/>
      <c r="YQ9" s="3"/>
      <c r="YR9" s="77"/>
      <c r="ZC9" s="3"/>
      <c r="ZD9" s="3"/>
      <c r="ZE9" s="77"/>
      <c r="ZP9" s="3"/>
      <c r="ZQ9" s="3"/>
      <c r="ZR9" s="77"/>
      <c r="AAC9" s="3"/>
      <c r="AAD9" s="3"/>
      <c r="AAE9" s="77"/>
      <c r="AAP9" s="3"/>
      <c r="AAQ9" s="3"/>
      <c r="AAR9" s="77"/>
      <c r="ABC9" s="3"/>
      <c r="ABD9" s="3"/>
      <c r="ABE9" s="77"/>
      <c r="ABP9" s="3"/>
      <c r="ABQ9" s="3"/>
      <c r="ABR9" s="77"/>
      <c r="ACC9" s="3"/>
      <c r="ACD9" s="3"/>
      <c r="ACE9" s="77"/>
      <c r="ACP9" s="3"/>
      <c r="ACQ9" s="3"/>
      <c r="ACR9" s="77"/>
      <c r="ADC9" s="3"/>
      <c r="ADD9" s="3"/>
      <c r="ADE9" s="77"/>
      <c r="ADP9" s="3"/>
      <c r="ADQ9" s="3"/>
      <c r="ADR9" s="77"/>
      <c r="AEC9" s="3"/>
      <c r="AED9" s="3"/>
      <c r="AEE9" s="77"/>
      <c r="AEP9" s="3"/>
      <c r="AEQ9" s="3"/>
      <c r="AER9" s="77"/>
      <c r="AFC9" s="3"/>
      <c r="AFD9" s="3"/>
      <c r="AFE9" s="77"/>
      <c r="AFP9" s="3"/>
      <c r="AFQ9" s="3"/>
      <c r="AFR9" s="77"/>
      <c r="AGC9" s="3"/>
      <c r="AGD9" s="3"/>
      <c r="AGE9" s="77"/>
      <c r="AGP9" s="3"/>
      <c r="AGQ9" s="3"/>
      <c r="AGR9" s="77"/>
      <c r="AHC9" s="3"/>
      <c r="AHD9" s="3"/>
      <c r="AHE9" s="77"/>
      <c r="AHP9" s="3"/>
      <c r="AHQ9" s="3"/>
      <c r="AHR9" s="77"/>
      <c r="AIC9" s="3"/>
      <c r="AID9" s="3"/>
      <c r="AIE9" s="77"/>
      <c r="AIP9" s="3"/>
      <c r="AIQ9" s="3"/>
      <c r="AIR9" s="77"/>
      <c r="AJC9" s="3"/>
      <c r="AJD9" s="3"/>
      <c r="AJE9" s="77"/>
      <c r="AJP9" s="3"/>
      <c r="AJQ9" s="3"/>
      <c r="AJR9" s="77"/>
      <c r="AKC9" s="3"/>
      <c r="AKD9" s="3"/>
      <c r="AKE9" s="77"/>
      <c r="AKP9" s="3"/>
      <c r="AKQ9" s="3"/>
      <c r="AKR9" s="77"/>
      <c r="ALC9" s="3"/>
      <c r="ALD9" s="3"/>
      <c r="ALE9" s="77"/>
      <c r="ALP9" s="3"/>
      <c r="ALQ9" s="3"/>
      <c r="ALR9" s="77"/>
      <c r="AMC9" s="3"/>
      <c r="AMD9" s="3"/>
      <c r="AME9" s="77"/>
      <c r="AMP9" s="3"/>
      <c r="AMQ9" s="3"/>
      <c r="AMR9" s="77"/>
      <c r="ANC9" s="3"/>
      <c r="AND9" s="3"/>
      <c r="ANE9" s="77"/>
      <c r="ANP9" s="3"/>
      <c r="ANQ9" s="3"/>
      <c r="ANR9" s="77"/>
      <c r="AOC9" s="3"/>
      <c r="AOD9" s="3"/>
      <c r="AOE9" s="77"/>
      <c r="AOP9" s="3"/>
      <c r="AOQ9" s="3"/>
      <c r="AOR9" s="77"/>
      <c r="APC9" s="3"/>
      <c r="APD9" s="3"/>
      <c r="APE9" s="77"/>
      <c r="APP9" s="3"/>
      <c r="APQ9" s="3"/>
      <c r="APR9" s="77"/>
      <c r="AQC9" s="3"/>
      <c r="AQD9" s="3"/>
      <c r="AQE9" s="77"/>
      <c r="AQP9" s="3"/>
      <c r="AQQ9" s="3"/>
      <c r="AQR9" s="77"/>
      <c r="ARC9" s="3"/>
      <c r="ARD9" s="3"/>
      <c r="ARE9" s="77"/>
      <c r="ARP9" s="3"/>
      <c r="ARQ9" s="3"/>
      <c r="ARR9" s="77"/>
      <c r="ASC9" s="3"/>
      <c r="ASD9" s="3"/>
      <c r="ASE9" s="77"/>
      <c r="ASP9" s="3"/>
      <c r="ASQ9" s="3"/>
      <c r="ASR9" s="77"/>
      <c r="ATC9" s="3"/>
      <c r="ATD9" s="3"/>
      <c r="ATE9" s="77"/>
      <c r="ATP9" s="3"/>
      <c r="ATQ9" s="3"/>
      <c r="ATR9" s="77"/>
      <c r="AUC9" s="3"/>
      <c r="AUD9" s="3"/>
      <c r="AUE9" s="77"/>
      <c r="AUP9" s="3"/>
      <c r="AUQ9" s="3"/>
      <c r="AUR9" s="77"/>
      <c r="AVC9" s="3"/>
      <c r="AVD9" s="3"/>
      <c r="AVE9" s="77"/>
      <c r="AVP9" s="3"/>
      <c r="AVQ9" s="3"/>
      <c r="AVR9" s="77"/>
      <c r="AWC9" s="3"/>
      <c r="AWD9" s="3"/>
      <c r="AWE9" s="77"/>
      <c r="AWP9" s="3"/>
      <c r="AWQ9" s="3"/>
      <c r="AWR9" s="77"/>
      <c r="AXC9" s="3"/>
      <c r="AXD9" s="3"/>
      <c r="AXE9" s="77"/>
      <c r="AXP9" s="3"/>
      <c r="AXQ9" s="3"/>
      <c r="AXR9" s="77"/>
      <c r="AYC9" s="3"/>
      <c r="AYD9" s="3"/>
      <c r="AYE9" s="77"/>
      <c r="AYP9" s="3"/>
      <c r="AYQ9" s="3"/>
      <c r="AYR9" s="77"/>
      <c r="AZC9" s="3"/>
      <c r="AZD9" s="3"/>
      <c r="AZE9" s="77"/>
      <c r="AZP9" s="3"/>
      <c r="AZQ9" s="3"/>
      <c r="AZR9" s="77"/>
      <c r="BAC9" s="3"/>
      <c r="BAD9" s="3"/>
      <c r="BAE9" s="77"/>
      <c r="BAP9" s="3"/>
      <c r="BAQ9" s="3"/>
      <c r="BAR9" s="77"/>
      <c r="BBC9" s="3"/>
      <c r="BBD9" s="3"/>
      <c r="BBE9" s="77"/>
      <c r="BBP9" s="3"/>
      <c r="BBQ9" s="3"/>
      <c r="BBR9" s="77"/>
      <c r="BCC9" s="3"/>
      <c r="BCD9" s="3"/>
      <c r="BCE9" s="77"/>
      <c r="BCP9" s="3"/>
      <c r="BCQ9" s="3"/>
      <c r="BCR9" s="77"/>
      <c r="BDC9" s="3"/>
      <c r="BDD9" s="3"/>
      <c r="BDE9" s="77"/>
      <c r="BDP9" s="3"/>
      <c r="BDQ9" s="3"/>
      <c r="BDR9" s="77"/>
      <c r="BEC9" s="3"/>
      <c r="BED9" s="3"/>
      <c r="BEE9" s="77"/>
      <c r="BEP9" s="3"/>
      <c r="BEQ9" s="3"/>
      <c r="BER9" s="77"/>
      <c r="BFC9" s="3"/>
      <c r="BFD9" s="3"/>
      <c r="BFE9" s="77"/>
      <c r="BFP9" s="3"/>
      <c r="BFQ9" s="3"/>
      <c r="BFR9" s="77"/>
      <c r="BGC9" s="3"/>
      <c r="BGD9" s="3"/>
      <c r="BGE9" s="77"/>
      <c r="BGP9" s="3"/>
      <c r="BGQ9" s="3"/>
      <c r="BGR9" s="77"/>
      <c r="BHC9" s="3"/>
      <c r="BHD9" s="3"/>
      <c r="BHE9" s="77"/>
      <c r="BHP9" s="3"/>
      <c r="BHQ9" s="3"/>
      <c r="BHR9" s="77"/>
      <c r="BIC9" s="3"/>
      <c r="BID9" s="3"/>
      <c r="BIE9" s="77"/>
      <c r="BIP9" s="3"/>
      <c r="BIQ9" s="3"/>
      <c r="BIR9" s="77"/>
      <c r="BJC9" s="3"/>
      <c r="BJD9" s="3"/>
      <c r="BJE9" s="77"/>
      <c r="BJP9" s="3"/>
      <c r="BJQ9" s="3"/>
      <c r="BJR9" s="77"/>
      <c r="BKC9" s="3"/>
      <c r="BKD9" s="3"/>
      <c r="BKE9" s="77"/>
      <c r="BKP9" s="3"/>
      <c r="BKQ9" s="3"/>
      <c r="BKR9" s="77"/>
      <c r="BLC9" s="3"/>
      <c r="BLD9" s="3"/>
      <c r="BLE9" s="77"/>
      <c r="BLP9" s="3"/>
      <c r="BLQ9" s="3"/>
      <c r="BLR9" s="77"/>
      <c r="BMC9" s="3"/>
      <c r="BMD9" s="3"/>
      <c r="BME9" s="77"/>
      <c r="BMP9" s="3"/>
      <c r="BMQ9" s="3"/>
      <c r="BMR9" s="77"/>
      <c r="BNC9" s="3"/>
      <c r="BND9" s="3"/>
      <c r="BNE9" s="77"/>
      <c r="BNP9" s="3"/>
      <c r="BNQ9" s="3"/>
      <c r="BNR9" s="77"/>
      <c r="BOC9" s="3"/>
      <c r="BOD9" s="3"/>
      <c r="BOE9" s="77"/>
      <c r="BOP9" s="3"/>
      <c r="BOQ9" s="3"/>
      <c r="BOR9" s="77"/>
      <c r="BPC9" s="3"/>
      <c r="BPD9" s="3"/>
      <c r="BPE9" s="77"/>
      <c r="BPP9" s="3"/>
      <c r="BPQ9" s="3"/>
      <c r="BPR9" s="77"/>
      <c r="BQC9" s="3"/>
      <c r="BQD9" s="3"/>
      <c r="BQE9" s="77"/>
      <c r="BQP9" s="3"/>
      <c r="BQQ9" s="3"/>
      <c r="BQR9" s="77"/>
      <c r="BRC9" s="3"/>
      <c r="BRD9" s="3"/>
      <c r="BRE9" s="77"/>
      <c r="BRP9" s="3"/>
      <c r="BRQ9" s="3"/>
      <c r="BRR9" s="77"/>
      <c r="BSC9" s="3"/>
      <c r="BSD9" s="3"/>
      <c r="BSE9" s="77"/>
      <c r="BSP9" s="3"/>
      <c r="BSQ9" s="3"/>
      <c r="BSR9" s="77"/>
      <c r="BTC9" s="3"/>
      <c r="BTD9" s="3"/>
      <c r="BTE9" s="77"/>
      <c r="BTP9" s="3"/>
      <c r="BTQ9" s="3"/>
      <c r="BTR9" s="77"/>
      <c r="BUC9" s="3"/>
      <c r="BUD9" s="3"/>
      <c r="BUE9" s="77"/>
      <c r="BUP9" s="3"/>
      <c r="BUQ9" s="3"/>
      <c r="BUR9" s="77"/>
      <c r="BVC9" s="3"/>
      <c r="BVD9" s="3"/>
      <c r="BVE9" s="77"/>
      <c r="BVP9" s="3"/>
      <c r="BVQ9" s="3"/>
      <c r="BVR9" s="77"/>
      <c r="BWC9" s="3"/>
      <c r="BWD9" s="3"/>
      <c r="BWE9" s="77"/>
      <c r="BWP9" s="3"/>
      <c r="BWQ9" s="3"/>
      <c r="BWR9" s="77"/>
      <c r="BXC9" s="3"/>
      <c r="BXD9" s="3"/>
      <c r="BXE9" s="77"/>
      <c r="BXP9" s="3"/>
      <c r="BXQ9" s="3"/>
      <c r="BXR9" s="77"/>
      <c r="BYC9" s="3"/>
      <c r="BYD9" s="3"/>
      <c r="BYE9" s="77"/>
      <c r="BYP9" s="3"/>
      <c r="BYQ9" s="3"/>
      <c r="BYR9" s="77"/>
      <c r="BZC9" s="3"/>
      <c r="BZD9" s="3"/>
      <c r="BZE9" s="77"/>
      <c r="BZP9" s="3"/>
      <c r="BZQ9" s="3"/>
      <c r="BZR9" s="77"/>
      <c r="CAC9" s="3"/>
      <c r="CAD9" s="3"/>
      <c r="CAE9" s="77"/>
      <c r="CAP9" s="3"/>
      <c r="CAQ9" s="3"/>
      <c r="CAR9" s="77"/>
      <c r="CBC9" s="3"/>
      <c r="CBD9" s="3"/>
      <c r="CBE9" s="77"/>
      <c r="CBP9" s="3"/>
      <c r="CBQ9" s="3"/>
      <c r="CBR9" s="77"/>
      <c r="CCC9" s="3"/>
      <c r="CCD9" s="3"/>
      <c r="CCE9" s="77"/>
      <c r="CCP9" s="3"/>
      <c r="CCQ9" s="3"/>
      <c r="CCR9" s="77"/>
      <c r="CDC9" s="3"/>
      <c r="CDD9" s="3"/>
      <c r="CDE9" s="77"/>
      <c r="CDP9" s="3"/>
      <c r="CDQ9" s="3"/>
      <c r="CDR9" s="77"/>
      <c r="CEC9" s="3"/>
      <c r="CED9" s="3"/>
      <c r="CEE9" s="77"/>
      <c r="CEP9" s="3"/>
      <c r="CEQ9" s="3"/>
      <c r="CER9" s="77"/>
      <c r="CFC9" s="3"/>
      <c r="CFD9" s="3"/>
      <c r="CFE9" s="77"/>
      <c r="CFP9" s="3"/>
      <c r="CFQ9" s="3"/>
      <c r="CFR9" s="77"/>
      <c r="CGC9" s="3"/>
      <c r="CGD9" s="3"/>
      <c r="CGE9" s="77"/>
      <c r="CGP9" s="3"/>
      <c r="CGQ9" s="3"/>
      <c r="CGR9" s="77"/>
      <c r="CHC9" s="3"/>
      <c r="CHD9" s="3"/>
      <c r="CHE9" s="77"/>
      <c r="CHP9" s="3"/>
      <c r="CHQ9" s="3"/>
      <c r="CHR9" s="77"/>
      <c r="CIC9" s="3"/>
      <c r="CID9" s="3"/>
      <c r="CIE9" s="77"/>
      <c r="CIP9" s="3"/>
      <c r="CIQ9" s="3"/>
      <c r="CIR9" s="77"/>
      <c r="CJC9" s="3"/>
      <c r="CJD9" s="3"/>
      <c r="CJE9" s="77"/>
      <c r="CJP9" s="3"/>
      <c r="CJQ9" s="3"/>
      <c r="CJR9" s="77"/>
      <c r="CKC9" s="3"/>
      <c r="CKD9" s="3"/>
      <c r="CKE9" s="77"/>
      <c r="CKP9" s="3"/>
      <c r="CKQ9" s="3"/>
      <c r="CKR9" s="77"/>
      <c r="CLC9" s="3"/>
      <c r="CLD9" s="3"/>
      <c r="CLE9" s="77"/>
      <c r="CLP9" s="3"/>
      <c r="CLQ9" s="3"/>
      <c r="CLR9" s="77"/>
      <c r="CMC9" s="3"/>
      <c r="CMD9" s="3"/>
      <c r="CME9" s="77"/>
      <c r="CMP9" s="3"/>
      <c r="CMQ9" s="3"/>
      <c r="CMR9" s="77"/>
      <c r="CNC9" s="3"/>
      <c r="CND9" s="3"/>
      <c r="CNE9" s="77"/>
      <c r="CNP9" s="3"/>
      <c r="CNQ9" s="3"/>
      <c r="CNR9" s="77"/>
      <c r="COC9" s="3"/>
      <c r="COD9" s="3"/>
      <c r="COE9" s="77"/>
      <c r="COP9" s="3"/>
      <c r="COQ9" s="3"/>
      <c r="COR9" s="77"/>
      <c r="CPC9" s="3"/>
      <c r="CPD9" s="3"/>
      <c r="CPE9" s="77"/>
      <c r="CPP9" s="3"/>
      <c r="CPQ9" s="3"/>
      <c r="CPR9" s="77"/>
      <c r="CQC9" s="3"/>
      <c r="CQD9" s="3"/>
      <c r="CQE9" s="77"/>
      <c r="CQP9" s="3"/>
      <c r="CQQ9" s="3"/>
      <c r="CQR9" s="77"/>
      <c r="CRC9" s="3"/>
      <c r="CRD9" s="3"/>
      <c r="CRE9" s="77"/>
      <c r="CRP9" s="3"/>
      <c r="CRQ9" s="3"/>
      <c r="CRR9" s="77"/>
      <c r="CSC9" s="3"/>
      <c r="CSD9" s="3"/>
      <c r="CSE9" s="77"/>
      <c r="CSP9" s="3"/>
      <c r="CSQ9" s="3"/>
      <c r="CSR9" s="77"/>
      <c r="CTC9" s="3"/>
      <c r="CTD9" s="3"/>
      <c r="CTE9" s="77"/>
      <c r="CTP9" s="3"/>
      <c r="CTQ9" s="3"/>
      <c r="CTR9" s="77"/>
      <c r="CUC9" s="3"/>
      <c r="CUD9" s="3"/>
      <c r="CUE9" s="77"/>
      <c r="CUP9" s="3"/>
      <c r="CUQ9" s="3"/>
      <c r="CUR9" s="77"/>
      <c r="CVC9" s="3"/>
      <c r="CVD9" s="3"/>
      <c r="CVE9" s="77"/>
      <c r="CVP9" s="3"/>
      <c r="CVQ9" s="3"/>
      <c r="CVR9" s="77"/>
      <c r="CWC9" s="3"/>
      <c r="CWD9" s="3"/>
      <c r="CWE9" s="77"/>
      <c r="CWP9" s="3"/>
      <c r="CWQ9" s="3"/>
      <c r="CWR9" s="77"/>
      <c r="CXC9" s="3"/>
      <c r="CXD9" s="3"/>
      <c r="CXE9" s="77"/>
      <c r="CXP9" s="3"/>
      <c r="CXQ9" s="3"/>
      <c r="CXR9" s="77"/>
      <c r="CYC9" s="3"/>
      <c r="CYD9" s="3"/>
      <c r="CYE9" s="77"/>
      <c r="CYP9" s="3"/>
      <c r="CYQ9" s="3"/>
      <c r="CYR9" s="77"/>
      <c r="CZC9" s="3"/>
      <c r="CZD9" s="3"/>
      <c r="CZE9" s="77"/>
      <c r="CZP9" s="3"/>
      <c r="CZQ9" s="3"/>
      <c r="CZR9" s="77"/>
      <c r="DAC9" s="3"/>
      <c r="DAD9" s="3"/>
      <c r="DAE9" s="77"/>
      <c r="DAP9" s="3"/>
      <c r="DAQ9" s="3"/>
      <c r="DAR9" s="77"/>
      <c r="DBC9" s="3"/>
      <c r="DBD9" s="3"/>
      <c r="DBE9" s="77"/>
      <c r="DBP9" s="3"/>
      <c r="DBQ9" s="3"/>
      <c r="DBR9" s="77"/>
      <c r="DCC9" s="3"/>
      <c r="DCD9" s="3"/>
      <c r="DCE9" s="77"/>
      <c r="DCP9" s="3"/>
      <c r="DCQ9" s="3"/>
      <c r="DCR9" s="77"/>
      <c r="DDC9" s="3"/>
      <c r="DDD9" s="3"/>
      <c r="DDE9" s="77"/>
      <c r="DDP9" s="3"/>
      <c r="DDQ9" s="3"/>
      <c r="DDR9" s="77"/>
      <c r="DEC9" s="3"/>
      <c r="DED9" s="3"/>
      <c r="DEE9" s="77"/>
      <c r="DEP9" s="3"/>
      <c r="DEQ9" s="3"/>
      <c r="DER9" s="77"/>
      <c r="DFC9" s="3"/>
      <c r="DFD9" s="3"/>
      <c r="DFE9" s="77"/>
      <c r="DFP9" s="3"/>
      <c r="DFQ9" s="3"/>
      <c r="DFR9" s="77"/>
      <c r="DGC9" s="3"/>
      <c r="DGD9" s="3"/>
      <c r="DGE9" s="77"/>
      <c r="DGP9" s="3"/>
      <c r="DGQ9" s="3"/>
      <c r="DGR9" s="77"/>
      <c r="DHC9" s="3"/>
      <c r="DHD9" s="3"/>
      <c r="DHE9" s="77"/>
      <c r="DHP9" s="3"/>
      <c r="DHQ9" s="3"/>
      <c r="DHR9" s="77"/>
      <c r="DIC9" s="3"/>
      <c r="DID9" s="3"/>
      <c r="DIE9" s="77"/>
      <c r="DIP9" s="3"/>
      <c r="DIQ9" s="3"/>
      <c r="DIR9" s="77"/>
      <c r="DJC9" s="3"/>
      <c r="DJD9" s="3"/>
      <c r="DJE9" s="77"/>
      <c r="DJP9" s="3"/>
      <c r="DJQ9" s="3"/>
      <c r="DJR9" s="77"/>
      <c r="DKC9" s="3"/>
      <c r="DKD9" s="3"/>
      <c r="DKE9" s="77"/>
      <c r="DKP9" s="3"/>
      <c r="DKQ9" s="3"/>
      <c r="DKR9" s="77"/>
      <c r="DLC9" s="3"/>
      <c r="DLD9" s="3"/>
      <c r="DLE9" s="77"/>
      <c r="DLP9" s="3"/>
      <c r="DLQ9" s="3"/>
      <c r="DLR9" s="77"/>
      <c r="DMC9" s="3"/>
      <c r="DMD9" s="3"/>
      <c r="DME9" s="77"/>
      <c r="DMP9" s="3"/>
      <c r="DMQ9" s="3"/>
      <c r="DMR9" s="77"/>
      <c r="DNC9" s="3"/>
      <c r="DND9" s="3"/>
      <c r="DNE9" s="77"/>
      <c r="DNP9" s="3"/>
      <c r="DNQ9" s="3"/>
      <c r="DNR9" s="77"/>
      <c r="DOC9" s="3"/>
      <c r="DOD9" s="3"/>
      <c r="DOE9" s="77"/>
      <c r="DOP9" s="3"/>
      <c r="DOQ9" s="3"/>
      <c r="DOR9" s="77"/>
      <c r="DPC9" s="3"/>
      <c r="DPD9" s="3"/>
      <c r="DPE9" s="77"/>
      <c r="DPP9" s="3"/>
      <c r="DPQ9" s="3"/>
      <c r="DPR9" s="77"/>
      <c r="DQC9" s="3"/>
      <c r="DQD9" s="3"/>
      <c r="DQE9" s="77"/>
      <c r="DQP9" s="3"/>
      <c r="DQQ9" s="3"/>
      <c r="DQR9" s="77"/>
      <c r="DRC9" s="3"/>
      <c r="DRD9" s="3"/>
      <c r="DRE9" s="77"/>
      <c r="DRP9" s="3"/>
      <c r="DRQ9" s="3"/>
      <c r="DRR9" s="77"/>
      <c r="DSC9" s="3"/>
      <c r="DSD9" s="3"/>
      <c r="DSE9" s="77"/>
      <c r="DSP9" s="3"/>
      <c r="DSQ9" s="3"/>
      <c r="DSR9" s="77"/>
      <c r="DTC9" s="3"/>
      <c r="DTD9" s="3"/>
      <c r="DTE9" s="77"/>
      <c r="DTP9" s="3"/>
      <c r="DTQ9" s="3"/>
      <c r="DTR9" s="77"/>
      <c r="DUC9" s="3"/>
      <c r="DUD9" s="3"/>
      <c r="DUE9" s="77"/>
      <c r="DUP9" s="3"/>
      <c r="DUQ9" s="3"/>
      <c r="DUR9" s="77"/>
      <c r="DVC9" s="3"/>
      <c r="DVD9" s="3"/>
      <c r="DVE9" s="77"/>
      <c r="DVP9" s="3"/>
      <c r="DVQ9" s="3"/>
      <c r="DVR9" s="77"/>
      <c r="DWC9" s="3"/>
      <c r="DWD9" s="3"/>
      <c r="DWE9" s="77"/>
      <c r="DWP9" s="3"/>
      <c r="DWQ9" s="3"/>
      <c r="DWR9" s="77"/>
      <c r="DXC9" s="3"/>
      <c r="DXD9" s="3"/>
      <c r="DXE9" s="77"/>
      <c r="DXP9" s="3"/>
      <c r="DXQ9" s="3"/>
      <c r="DXR9" s="77"/>
      <c r="DYC9" s="3"/>
      <c r="DYD9" s="3"/>
      <c r="DYE9" s="77"/>
      <c r="DYP9" s="3"/>
      <c r="DYQ9" s="3"/>
      <c r="DYR9" s="77"/>
      <c r="DZC9" s="3"/>
      <c r="DZD9" s="3"/>
      <c r="DZE9" s="77"/>
      <c r="DZP9" s="3"/>
      <c r="DZQ9" s="3"/>
      <c r="DZR9" s="77"/>
      <c r="EAC9" s="3"/>
      <c r="EAD9" s="3"/>
      <c r="EAE9" s="77"/>
      <c r="EAP9" s="3"/>
      <c r="EAQ9" s="3"/>
      <c r="EAR9" s="77"/>
      <c r="EBC9" s="3"/>
      <c r="EBD9" s="3"/>
      <c r="EBE9" s="77"/>
      <c r="EBP9" s="3"/>
      <c r="EBQ9" s="3"/>
      <c r="EBR9" s="77"/>
      <c r="ECC9" s="3"/>
      <c r="ECD9" s="3"/>
      <c r="ECE9" s="77"/>
      <c r="ECP9" s="3"/>
      <c r="ECQ9" s="3"/>
      <c r="ECR9" s="77"/>
      <c r="EDC9" s="3"/>
      <c r="EDD9" s="3"/>
      <c r="EDE9" s="77"/>
      <c r="EDP9" s="3"/>
      <c r="EDQ9" s="3"/>
      <c r="EDR9" s="77"/>
      <c r="EEC9" s="3"/>
      <c r="EED9" s="3"/>
      <c r="EEE9" s="77"/>
      <c r="EEP9" s="3"/>
      <c r="EEQ9" s="3"/>
      <c r="EER9" s="77"/>
      <c r="EFC9" s="3"/>
      <c r="EFD9" s="3"/>
      <c r="EFE9" s="77"/>
      <c r="EFP9" s="3"/>
      <c r="EFQ9" s="3"/>
      <c r="EFR9" s="77"/>
      <c r="EGC9" s="3"/>
      <c r="EGD9" s="3"/>
      <c r="EGE9" s="77"/>
      <c r="EGP9" s="3"/>
      <c r="EGQ9" s="3"/>
      <c r="EGR9" s="77"/>
      <c r="EHC9" s="3"/>
      <c r="EHD9" s="3"/>
      <c r="EHE9" s="77"/>
      <c r="EHP9" s="3"/>
      <c r="EHQ9" s="3"/>
      <c r="EHR9" s="77"/>
      <c r="EIC9" s="3"/>
      <c r="EID9" s="3"/>
      <c r="EIE9" s="77"/>
      <c r="EIP9" s="3"/>
      <c r="EIQ9" s="3"/>
      <c r="EIR9" s="77"/>
      <c r="EJC9" s="3"/>
      <c r="EJD9" s="3"/>
      <c r="EJE9" s="77"/>
      <c r="EJP9" s="3"/>
      <c r="EJQ9" s="3"/>
      <c r="EJR9" s="77"/>
      <c r="EKC9" s="3"/>
      <c r="EKD9" s="3"/>
      <c r="EKE9" s="77"/>
      <c r="EKP9" s="3"/>
      <c r="EKQ9" s="3"/>
      <c r="EKR9" s="77"/>
      <c r="ELC9" s="3"/>
      <c r="ELD9" s="3"/>
      <c r="ELE9" s="77"/>
      <c r="ELP9" s="3"/>
      <c r="ELQ9" s="3"/>
      <c r="ELR9" s="77"/>
      <c r="EMC9" s="3"/>
      <c r="EMD9" s="3"/>
      <c r="EME9" s="77"/>
      <c r="EMP9" s="3"/>
      <c r="EMQ9" s="3"/>
      <c r="EMR9" s="77"/>
      <c r="ENC9" s="3"/>
      <c r="END9" s="3"/>
      <c r="ENE9" s="77"/>
      <c r="ENP9" s="3"/>
      <c r="ENQ9" s="3"/>
      <c r="ENR9" s="77"/>
      <c r="EOC9" s="3"/>
      <c r="EOD9" s="3"/>
      <c r="EOE9" s="77"/>
      <c r="EOP9" s="3"/>
      <c r="EOQ9" s="3"/>
      <c r="EOR9" s="77"/>
      <c r="EPC9" s="3"/>
      <c r="EPD9" s="3"/>
      <c r="EPE9" s="77"/>
      <c r="EPP9" s="3"/>
      <c r="EPQ9" s="3"/>
      <c r="EPR9" s="77"/>
      <c r="EQC9" s="3"/>
      <c r="EQD9" s="3"/>
      <c r="EQE9" s="77"/>
      <c r="EQP9" s="3"/>
      <c r="EQQ9" s="3"/>
      <c r="EQR9" s="77"/>
      <c r="ERC9" s="3"/>
      <c r="ERD9" s="3"/>
      <c r="ERE9" s="77"/>
      <c r="ERP9" s="3"/>
      <c r="ERQ9" s="3"/>
      <c r="ERR9" s="77"/>
      <c r="ESC9" s="3"/>
      <c r="ESD9" s="3"/>
      <c r="ESE9" s="77"/>
      <c r="ESP9" s="3"/>
      <c r="ESQ9" s="3"/>
      <c r="ESR9" s="77"/>
      <c r="ETC9" s="3"/>
      <c r="ETD9" s="3"/>
      <c r="ETE9" s="77"/>
      <c r="ETP9" s="3"/>
      <c r="ETQ9" s="3"/>
      <c r="ETR9" s="77"/>
      <c r="EUC9" s="3"/>
      <c r="EUD9" s="3"/>
      <c r="EUE9" s="77"/>
      <c r="EUP9" s="3"/>
      <c r="EUQ9" s="3"/>
      <c r="EUR9" s="77"/>
      <c r="EVC9" s="3"/>
      <c r="EVD9" s="3"/>
      <c r="EVE9" s="77"/>
      <c r="EVP9" s="3"/>
      <c r="EVQ9" s="3"/>
      <c r="EVR9" s="77"/>
      <c r="EWC9" s="3"/>
      <c r="EWD9" s="3"/>
      <c r="EWE9" s="77"/>
      <c r="EWP9" s="3"/>
      <c r="EWQ9" s="3"/>
      <c r="EWR9" s="77"/>
      <c r="EXC9" s="3"/>
      <c r="EXD9" s="3"/>
      <c r="EXE9" s="77"/>
      <c r="EXP9" s="3"/>
      <c r="EXQ9" s="3"/>
      <c r="EXR9" s="77"/>
      <c r="EYC9" s="3"/>
      <c r="EYD9" s="3"/>
      <c r="EYE9" s="77"/>
      <c r="EYP9" s="3"/>
      <c r="EYQ9" s="3"/>
      <c r="EYR9" s="77"/>
      <c r="EZC9" s="3"/>
      <c r="EZD9" s="3"/>
      <c r="EZE9" s="77"/>
      <c r="EZP9" s="3"/>
      <c r="EZQ9" s="3"/>
      <c r="EZR9" s="77"/>
      <c r="FAC9" s="3"/>
      <c r="FAD9" s="3"/>
      <c r="FAE9" s="77"/>
      <c r="FAP9" s="3"/>
      <c r="FAQ9" s="3"/>
      <c r="FAR9" s="77"/>
      <c r="FBC9" s="3"/>
      <c r="FBD9" s="3"/>
      <c r="FBE9" s="77"/>
      <c r="FBP9" s="3"/>
      <c r="FBQ9" s="3"/>
      <c r="FBR9" s="77"/>
      <c r="FCC9" s="3"/>
      <c r="FCD9" s="3"/>
      <c r="FCE9" s="77"/>
      <c r="FCP9" s="3"/>
      <c r="FCQ9" s="3"/>
      <c r="FCR9" s="77"/>
      <c r="FDC9" s="3"/>
      <c r="FDD9" s="3"/>
      <c r="FDE9" s="77"/>
      <c r="FDP9" s="3"/>
      <c r="FDQ9" s="3"/>
      <c r="FDR9" s="77"/>
      <c r="FEC9" s="3"/>
      <c r="FED9" s="3"/>
      <c r="FEE9" s="77"/>
      <c r="FEP9" s="3"/>
      <c r="FEQ9" s="3"/>
      <c r="FER9" s="77"/>
      <c r="FFC9" s="3"/>
      <c r="FFD9" s="3"/>
      <c r="FFE9" s="77"/>
      <c r="FFP9" s="3"/>
      <c r="FFQ9" s="3"/>
      <c r="FFR9" s="77"/>
      <c r="FGC9" s="3"/>
      <c r="FGD9" s="3"/>
      <c r="FGE9" s="77"/>
      <c r="FGP9" s="3"/>
      <c r="FGQ9" s="3"/>
      <c r="FGR9" s="77"/>
      <c r="FHC9" s="3"/>
      <c r="FHD9" s="3"/>
      <c r="FHE9" s="77"/>
      <c r="FHP9" s="3"/>
      <c r="FHQ9" s="3"/>
      <c r="FHR9" s="77"/>
      <c r="FIC9" s="3"/>
      <c r="FID9" s="3"/>
      <c r="FIE9" s="77"/>
      <c r="FIP9" s="3"/>
      <c r="FIQ9" s="3"/>
      <c r="FIR9" s="77"/>
      <c r="FJC9" s="3"/>
      <c r="FJD9" s="3"/>
      <c r="FJE9" s="77"/>
      <c r="FJP9" s="3"/>
      <c r="FJQ9" s="3"/>
      <c r="FJR9" s="77"/>
      <c r="FKC9" s="3"/>
      <c r="FKD9" s="3"/>
      <c r="FKE9" s="77"/>
      <c r="FKP9" s="3"/>
      <c r="FKQ9" s="3"/>
      <c r="FKR9" s="77"/>
      <c r="FLC9" s="3"/>
      <c r="FLD9" s="3"/>
      <c r="FLE9" s="77"/>
      <c r="FLP9" s="3"/>
      <c r="FLQ9" s="3"/>
      <c r="FLR9" s="77"/>
      <c r="FMC9" s="3"/>
      <c r="FMD9" s="3"/>
      <c r="FME9" s="77"/>
      <c r="FMP9" s="3"/>
      <c r="FMQ9" s="3"/>
      <c r="FMR9" s="77"/>
      <c r="FNC9" s="3"/>
      <c r="FND9" s="3"/>
      <c r="FNE9" s="77"/>
      <c r="FNP9" s="3"/>
      <c r="FNQ9" s="3"/>
      <c r="FNR9" s="77"/>
      <c r="FOC9" s="3"/>
      <c r="FOD9" s="3"/>
      <c r="FOE9" s="77"/>
      <c r="FOP9" s="3"/>
      <c r="FOQ9" s="3"/>
      <c r="FOR9" s="77"/>
      <c r="FPC9" s="3"/>
      <c r="FPD9" s="3"/>
      <c r="FPE9" s="77"/>
      <c r="FPP9" s="3"/>
      <c r="FPQ9" s="3"/>
      <c r="FPR9" s="77"/>
      <c r="FQC9" s="3"/>
      <c r="FQD9" s="3"/>
      <c r="FQE9" s="77"/>
      <c r="FQP9" s="3"/>
      <c r="FQQ9" s="3"/>
      <c r="FQR9" s="77"/>
      <c r="FRC9" s="3"/>
      <c r="FRD9" s="3"/>
      <c r="FRE9" s="77"/>
      <c r="FRP9" s="3"/>
      <c r="FRQ9" s="3"/>
      <c r="FRR9" s="77"/>
      <c r="FSC9" s="3"/>
      <c r="FSD9" s="3"/>
      <c r="FSE9" s="77"/>
      <c r="FSP9" s="3"/>
      <c r="FSQ9" s="3"/>
      <c r="FSR9" s="77"/>
      <c r="FTC9" s="3"/>
      <c r="FTD9" s="3"/>
      <c r="FTE9" s="77"/>
      <c r="FTP9" s="3"/>
      <c r="FTQ9" s="3"/>
      <c r="FTR9" s="77"/>
      <c r="FUC9" s="3"/>
      <c r="FUD9" s="3"/>
      <c r="FUE9" s="77"/>
      <c r="FUP9" s="3"/>
      <c r="FUQ9" s="3"/>
      <c r="FUR9" s="77"/>
      <c r="FVC9" s="3"/>
      <c r="FVD9" s="3"/>
      <c r="FVE9" s="77"/>
      <c r="FVP9" s="3"/>
      <c r="FVQ9" s="3"/>
      <c r="FVR9" s="77"/>
      <c r="FWC9" s="3"/>
      <c r="FWD9" s="3"/>
      <c r="FWE9" s="77"/>
      <c r="FWP9" s="3"/>
      <c r="FWQ9" s="3"/>
      <c r="FWR9" s="77"/>
      <c r="FXC9" s="3"/>
      <c r="FXD9" s="3"/>
      <c r="FXE9" s="77"/>
      <c r="FXP9" s="3"/>
      <c r="FXQ9" s="3"/>
      <c r="FXR9" s="77"/>
      <c r="FYC9" s="3"/>
      <c r="FYD9" s="3"/>
      <c r="FYE9" s="77"/>
      <c r="FYP9" s="3"/>
      <c r="FYQ9" s="3"/>
      <c r="FYR9" s="77"/>
      <c r="FZC9" s="3"/>
      <c r="FZD9" s="3"/>
      <c r="FZE9" s="77"/>
      <c r="FZP9" s="3"/>
      <c r="FZQ9" s="3"/>
      <c r="FZR9" s="77"/>
      <c r="GAC9" s="3"/>
      <c r="GAD9" s="3"/>
      <c r="GAE9" s="77"/>
      <c r="GAP9" s="3"/>
      <c r="GAQ9" s="3"/>
      <c r="GAR9" s="77"/>
      <c r="GBC9" s="3"/>
      <c r="GBD9" s="3"/>
      <c r="GBE9" s="77"/>
      <c r="GBP9" s="3"/>
      <c r="GBQ9" s="3"/>
      <c r="GBR9" s="77"/>
      <c r="GCC9" s="3"/>
      <c r="GCD9" s="3"/>
      <c r="GCE9" s="77"/>
      <c r="GCP9" s="3"/>
      <c r="GCQ9" s="3"/>
      <c r="GCR9" s="77"/>
      <c r="GDC9" s="3"/>
      <c r="GDD9" s="3"/>
      <c r="GDE9" s="77"/>
      <c r="GDP9" s="3"/>
      <c r="GDQ9" s="3"/>
      <c r="GDR9" s="77"/>
      <c r="GEC9" s="3"/>
      <c r="GED9" s="3"/>
      <c r="GEE9" s="77"/>
      <c r="GEP9" s="3"/>
      <c r="GEQ9" s="3"/>
      <c r="GER9" s="77"/>
      <c r="GFC9" s="3"/>
      <c r="GFD9" s="3"/>
      <c r="GFE9" s="77"/>
      <c r="GFP9" s="3"/>
      <c r="GFQ9" s="3"/>
      <c r="GFR9" s="77"/>
      <c r="GGC9" s="3"/>
      <c r="GGD9" s="3"/>
      <c r="GGE9" s="77"/>
      <c r="GGP9" s="3"/>
      <c r="GGQ9" s="3"/>
      <c r="GGR9" s="77"/>
      <c r="GHC9" s="3"/>
      <c r="GHD9" s="3"/>
      <c r="GHE9" s="77"/>
      <c r="GHP9" s="3"/>
      <c r="GHQ9" s="3"/>
      <c r="GHR9" s="77"/>
      <c r="GIC9" s="3"/>
      <c r="GID9" s="3"/>
      <c r="GIE9" s="77"/>
      <c r="GIP9" s="3"/>
      <c r="GIQ9" s="3"/>
      <c r="GIR9" s="77"/>
      <c r="GJC9" s="3"/>
      <c r="GJD9" s="3"/>
      <c r="GJE9" s="77"/>
      <c r="GJP9" s="3"/>
      <c r="GJQ9" s="3"/>
      <c r="GJR9" s="77"/>
      <c r="GKC9" s="3"/>
      <c r="GKD9" s="3"/>
      <c r="GKE9" s="77"/>
      <c r="GKP9" s="3"/>
      <c r="GKQ9" s="3"/>
      <c r="GKR9" s="77"/>
      <c r="GLC9" s="3"/>
      <c r="GLD9" s="3"/>
      <c r="GLE9" s="77"/>
      <c r="GLP9" s="3"/>
      <c r="GLQ9" s="3"/>
      <c r="GLR9" s="77"/>
      <c r="GMC9" s="3"/>
      <c r="GMD9" s="3"/>
      <c r="GME9" s="77"/>
      <c r="GMP9" s="3"/>
      <c r="GMQ9" s="3"/>
      <c r="GMR9" s="77"/>
      <c r="GNC9" s="3"/>
      <c r="GND9" s="3"/>
      <c r="GNE9" s="77"/>
      <c r="GNP9" s="3"/>
      <c r="GNQ9" s="3"/>
      <c r="GNR9" s="77"/>
      <c r="GOC9" s="3"/>
      <c r="GOD9" s="3"/>
      <c r="GOE9" s="77"/>
      <c r="GOP9" s="3"/>
      <c r="GOQ9" s="3"/>
      <c r="GOR9" s="77"/>
      <c r="GPC9" s="3"/>
      <c r="GPD9" s="3"/>
      <c r="GPE9" s="77"/>
      <c r="GPP9" s="3"/>
      <c r="GPQ9" s="3"/>
      <c r="GPR9" s="77"/>
      <c r="GQC9" s="3"/>
      <c r="GQD9" s="3"/>
      <c r="GQE9" s="77"/>
      <c r="GQP9" s="3"/>
      <c r="GQQ9" s="3"/>
      <c r="GQR9" s="77"/>
      <c r="GRC9" s="3"/>
      <c r="GRD9" s="3"/>
      <c r="GRE9" s="77"/>
      <c r="GRP9" s="3"/>
      <c r="GRQ9" s="3"/>
      <c r="GRR9" s="77"/>
      <c r="GSC9" s="3"/>
      <c r="GSD9" s="3"/>
      <c r="GSE9" s="77"/>
      <c r="GSP9" s="3"/>
      <c r="GSQ9" s="3"/>
      <c r="GSR9" s="77"/>
      <c r="GTC9" s="3"/>
      <c r="GTD9" s="3"/>
      <c r="GTE9" s="77"/>
      <c r="GTP9" s="3"/>
      <c r="GTQ9" s="3"/>
      <c r="GTR9" s="77"/>
      <c r="GUC9" s="3"/>
      <c r="GUD9" s="3"/>
      <c r="GUE9" s="77"/>
      <c r="GUP9" s="3"/>
      <c r="GUQ9" s="3"/>
      <c r="GUR9" s="77"/>
      <c r="GVC9" s="3"/>
      <c r="GVD9" s="3"/>
      <c r="GVE9" s="77"/>
      <c r="GVP9" s="3"/>
      <c r="GVQ9" s="3"/>
      <c r="GVR9" s="77"/>
      <c r="GWC9" s="3"/>
      <c r="GWD9" s="3"/>
      <c r="GWE9" s="77"/>
      <c r="GWP9" s="3"/>
      <c r="GWQ9" s="3"/>
      <c r="GWR9" s="77"/>
      <c r="GXC9" s="3"/>
      <c r="GXD9" s="3"/>
      <c r="GXE9" s="77"/>
      <c r="GXP9" s="3"/>
      <c r="GXQ9" s="3"/>
      <c r="GXR9" s="77"/>
      <c r="GYC9" s="3"/>
      <c r="GYD9" s="3"/>
      <c r="GYE9" s="77"/>
      <c r="GYP9" s="3"/>
      <c r="GYQ9" s="3"/>
      <c r="GYR9" s="77"/>
      <c r="GZC9" s="3"/>
      <c r="GZD9" s="3"/>
      <c r="GZE9" s="77"/>
      <c r="GZP9" s="3"/>
      <c r="GZQ9" s="3"/>
      <c r="GZR9" s="77"/>
      <c r="HAC9" s="3"/>
      <c r="HAD9" s="3"/>
      <c r="HAE9" s="77"/>
      <c r="HAP9" s="3"/>
      <c r="HAQ9" s="3"/>
      <c r="HAR9" s="77"/>
      <c r="HBC9" s="3"/>
      <c r="HBD9" s="3"/>
      <c r="HBE9" s="77"/>
      <c r="HBP9" s="3"/>
      <c r="HBQ9" s="3"/>
      <c r="HBR9" s="77"/>
      <c r="HCC9" s="3"/>
      <c r="HCD9" s="3"/>
      <c r="HCE9" s="77"/>
      <c r="HCP9" s="3"/>
      <c r="HCQ9" s="3"/>
      <c r="HCR9" s="77"/>
      <c r="HDC9" s="3"/>
      <c r="HDD9" s="3"/>
      <c r="HDE9" s="77"/>
      <c r="HDP9" s="3"/>
      <c r="HDQ9" s="3"/>
      <c r="HDR9" s="77"/>
      <c r="HEC9" s="3"/>
      <c r="HED9" s="3"/>
      <c r="HEE9" s="77"/>
      <c r="HEP9" s="3"/>
      <c r="HEQ9" s="3"/>
      <c r="HER9" s="77"/>
      <c r="HFC9" s="3"/>
      <c r="HFD9" s="3"/>
      <c r="HFE9" s="77"/>
      <c r="HFP9" s="3"/>
      <c r="HFQ9" s="3"/>
      <c r="HFR9" s="77"/>
      <c r="HGC9" s="3"/>
      <c r="HGD9" s="3"/>
      <c r="HGE9" s="77"/>
      <c r="HGP9" s="3"/>
      <c r="HGQ9" s="3"/>
      <c r="HGR9" s="77"/>
      <c r="HHC9" s="3"/>
      <c r="HHD9" s="3"/>
      <c r="HHE9" s="77"/>
      <c r="HHP9" s="3"/>
      <c r="HHQ9" s="3"/>
      <c r="HHR9" s="77"/>
      <c r="HIC9" s="3"/>
      <c r="HID9" s="3"/>
      <c r="HIE9" s="77"/>
      <c r="HIP9" s="3"/>
      <c r="HIQ9" s="3"/>
      <c r="HIR9" s="77"/>
      <c r="HJC9" s="3"/>
      <c r="HJD9" s="3"/>
      <c r="HJE9" s="77"/>
      <c r="HJP9" s="3"/>
      <c r="HJQ9" s="3"/>
      <c r="HJR9" s="77"/>
      <c r="HKC9" s="3"/>
      <c r="HKD9" s="3"/>
      <c r="HKE9" s="77"/>
      <c r="HKP9" s="3"/>
      <c r="HKQ9" s="3"/>
      <c r="HKR9" s="77"/>
      <c r="HLC9" s="3"/>
      <c r="HLD9" s="3"/>
      <c r="HLE9" s="77"/>
      <c r="HLP9" s="3"/>
      <c r="HLQ9" s="3"/>
      <c r="HLR9" s="77"/>
      <c r="HMC9" s="3"/>
      <c r="HMD9" s="3"/>
      <c r="HME9" s="77"/>
      <c r="HMP9" s="3"/>
      <c r="HMQ9" s="3"/>
      <c r="HMR9" s="77"/>
      <c r="HNC9" s="3"/>
      <c r="HND9" s="3"/>
      <c r="HNE9" s="77"/>
      <c r="HNP9" s="3"/>
      <c r="HNQ9" s="3"/>
      <c r="HNR9" s="77"/>
      <c r="HOC9" s="3"/>
      <c r="HOD9" s="3"/>
      <c r="HOE9" s="77"/>
      <c r="HOP9" s="3"/>
      <c r="HOQ9" s="3"/>
      <c r="HOR9" s="77"/>
      <c r="HPC9" s="3"/>
      <c r="HPD9" s="3"/>
      <c r="HPE9" s="77"/>
      <c r="HPP9" s="3"/>
      <c r="HPQ9" s="3"/>
      <c r="HPR9" s="77"/>
      <c r="HQC9" s="3"/>
      <c r="HQD9" s="3"/>
      <c r="HQE9" s="77"/>
      <c r="HQP9" s="3"/>
      <c r="HQQ9" s="3"/>
      <c r="HQR9" s="77"/>
      <c r="HRC9" s="3"/>
      <c r="HRD9" s="3"/>
      <c r="HRE9" s="77"/>
      <c r="HRP9" s="3"/>
      <c r="HRQ9" s="3"/>
      <c r="HRR9" s="77"/>
      <c r="HSC9" s="3"/>
      <c r="HSD9" s="3"/>
      <c r="HSE9" s="77"/>
      <c r="HSP9" s="3"/>
      <c r="HSQ9" s="3"/>
      <c r="HSR9" s="77"/>
      <c r="HTC9" s="3"/>
      <c r="HTD9" s="3"/>
      <c r="HTE9" s="77"/>
      <c r="HTP9" s="3"/>
      <c r="HTQ9" s="3"/>
      <c r="HTR9" s="77"/>
      <c r="HUC9" s="3"/>
      <c r="HUD9" s="3"/>
      <c r="HUE9" s="77"/>
      <c r="HUP9" s="3"/>
      <c r="HUQ9" s="3"/>
      <c r="HUR9" s="77"/>
      <c r="HVC9" s="3"/>
      <c r="HVD9" s="3"/>
      <c r="HVE9" s="77"/>
      <c r="HVP9" s="3"/>
      <c r="HVQ9" s="3"/>
      <c r="HVR9" s="77"/>
      <c r="HWC9" s="3"/>
      <c r="HWD9" s="3"/>
      <c r="HWE9" s="77"/>
      <c r="HWP9" s="3"/>
      <c r="HWQ9" s="3"/>
      <c r="HWR9" s="77"/>
      <c r="HXC9" s="3"/>
      <c r="HXD9" s="3"/>
      <c r="HXE9" s="77"/>
      <c r="HXP9" s="3"/>
      <c r="HXQ9" s="3"/>
      <c r="HXR9" s="77"/>
      <c r="HYC9" s="3"/>
      <c r="HYD9" s="3"/>
      <c r="HYE9" s="77"/>
      <c r="HYP9" s="3"/>
      <c r="HYQ9" s="3"/>
      <c r="HYR9" s="77"/>
      <c r="HZC9" s="3"/>
      <c r="HZD9" s="3"/>
      <c r="HZE9" s="77"/>
      <c r="HZP9" s="3"/>
      <c r="HZQ9" s="3"/>
      <c r="HZR9" s="77"/>
      <c r="IAC9" s="3"/>
      <c r="IAD9" s="3"/>
      <c r="IAE9" s="77"/>
      <c r="IAP9" s="3"/>
      <c r="IAQ9" s="3"/>
      <c r="IAR9" s="77"/>
      <c r="IBC9" s="3"/>
      <c r="IBD9" s="3"/>
      <c r="IBE9" s="77"/>
      <c r="IBP9" s="3"/>
      <c r="IBQ9" s="3"/>
      <c r="IBR9" s="77"/>
      <c r="ICC9" s="3"/>
      <c r="ICD9" s="3"/>
      <c r="ICE9" s="77"/>
      <c r="ICP9" s="3"/>
      <c r="ICQ9" s="3"/>
      <c r="ICR9" s="77"/>
      <c r="IDC9" s="3"/>
      <c r="IDD9" s="3"/>
      <c r="IDE9" s="77"/>
      <c r="IDP9" s="3"/>
      <c r="IDQ9" s="3"/>
      <c r="IDR9" s="77"/>
      <c r="IEC9" s="3"/>
      <c r="IED9" s="3"/>
      <c r="IEE9" s="77"/>
      <c r="IEP9" s="3"/>
      <c r="IEQ9" s="3"/>
      <c r="IER9" s="77"/>
      <c r="IFC9" s="3"/>
      <c r="IFD9" s="3"/>
      <c r="IFE9" s="77"/>
      <c r="IFP9" s="3"/>
      <c r="IFQ9" s="3"/>
      <c r="IFR9" s="77"/>
      <c r="IGC9" s="3"/>
      <c r="IGD9" s="3"/>
      <c r="IGE9" s="77"/>
      <c r="IGP9" s="3"/>
      <c r="IGQ9" s="3"/>
      <c r="IGR9" s="77"/>
      <c r="IHC9" s="3"/>
      <c r="IHD9" s="3"/>
      <c r="IHE9" s="77"/>
      <c r="IHP9" s="3"/>
      <c r="IHQ9" s="3"/>
      <c r="IHR9" s="77"/>
      <c r="IIC9" s="3"/>
      <c r="IID9" s="3"/>
      <c r="IIE9" s="77"/>
      <c r="IIP9" s="3"/>
      <c r="IIQ9" s="3"/>
      <c r="IIR9" s="77"/>
      <c r="IJC9" s="3"/>
      <c r="IJD9" s="3"/>
      <c r="IJE9" s="77"/>
      <c r="IJP9" s="3"/>
      <c r="IJQ9" s="3"/>
      <c r="IJR9" s="77"/>
      <c r="IKC9" s="3"/>
      <c r="IKD9" s="3"/>
      <c r="IKE9" s="77"/>
      <c r="IKP9" s="3"/>
      <c r="IKQ9" s="3"/>
      <c r="IKR9" s="77"/>
      <c r="ILC9" s="3"/>
      <c r="ILD9" s="3"/>
      <c r="ILE9" s="77"/>
      <c r="ILP9" s="3"/>
      <c r="ILQ9" s="3"/>
      <c r="ILR9" s="77"/>
      <c r="IMC9" s="3"/>
      <c r="IMD9" s="3"/>
      <c r="IME9" s="77"/>
      <c r="IMP9" s="3"/>
      <c r="IMQ9" s="3"/>
      <c r="IMR9" s="77"/>
      <c r="INC9" s="3"/>
      <c r="IND9" s="3"/>
      <c r="INE9" s="77"/>
      <c r="INP9" s="3"/>
      <c r="INQ9" s="3"/>
      <c r="INR9" s="77"/>
      <c r="IOC9" s="3"/>
      <c r="IOD9" s="3"/>
      <c r="IOE9" s="77"/>
      <c r="IOP9" s="3"/>
      <c r="IOQ9" s="3"/>
      <c r="IOR9" s="77"/>
      <c r="IPC9" s="3"/>
      <c r="IPD9" s="3"/>
      <c r="IPE9" s="77"/>
      <c r="IPP9" s="3"/>
      <c r="IPQ9" s="3"/>
      <c r="IPR9" s="77"/>
      <c r="IQC9" s="3"/>
      <c r="IQD9" s="3"/>
      <c r="IQE9" s="77"/>
      <c r="IQP9" s="3"/>
      <c r="IQQ9" s="3"/>
      <c r="IQR9" s="77"/>
      <c r="IRC9" s="3"/>
      <c r="IRD9" s="3"/>
      <c r="IRE9" s="77"/>
      <c r="IRP9" s="3"/>
      <c r="IRQ9" s="3"/>
      <c r="IRR9" s="77"/>
      <c r="ISC9" s="3"/>
      <c r="ISD9" s="3"/>
      <c r="ISE9" s="77"/>
      <c r="ISP9" s="3"/>
      <c r="ISQ9" s="3"/>
      <c r="ISR9" s="77"/>
      <c r="ITC9" s="3"/>
      <c r="ITD9" s="3"/>
      <c r="ITE9" s="77"/>
      <c r="ITP9" s="3"/>
      <c r="ITQ9" s="3"/>
      <c r="ITR9" s="77"/>
      <c r="IUC9" s="3"/>
      <c r="IUD9" s="3"/>
      <c r="IUE9" s="77"/>
      <c r="IUP9" s="3"/>
      <c r="IUQ9" s="3"/>
      <c r="IUR9" s="77"/>
      <c r="IVC9" s="3"/>
      <c r="IVD9" s="3"/>
      <c r="IVE9" s="77"/>
      <c r="IVP9" s="3"/>
      <c r="IVQ9" s="3"/>
      <c r="IVR9" s="77"/>
      <c r="IWC9" s="3"/>
      <c r="IWD9" s="3"/>
      <c r="IWE9" s="77"/>
      <c r="IWP9" s="3"/>
      <c r="IWQ9" s="3"/>
      <c r="IWR9" s="77"/>
      <c r="IXC9" s="3"/>
      <c r="IXD9" s="3"/>
      <c r="IXE9" s="77"/>
      <c r="IXP9" s="3"/>
      <c r="IXQ9" s="3"/>
      <c r="IXR9" s="77"/>
      <c r="IYC9" s="3"/>
      <c r="IYD9" s="3"/>
      <c r="IYE9" s="77"/>
      <c r="IYP9" s="3"/>
      <c r="IYQ9" s="3"/>
      <c r="IYR9" s="77"/>
      <c r="IZC9" s="3"/>
      <c r="IZD9" s="3"/>
      <c r="IZE9" s="77"/>
      <c r="IZP9" s="3"/>
      <c r="IZQ9" s="3"/>
      <c r="IZR9" s="77"/>
      <c r="JAC9" s="3"/>
      <c r="JAD9" s="3"/>
      <c r="JAE9" s="77"/>
      <c r="JAP9" s="3"/>
      <c r="JAQ9" s="3"/>
      <c r="JAR9" s="77"/>
      <c r="JBC9" s="3"/>
      <c r="JBD9" s="3"/>
      <c r="JBE9" s="77"/>
      <c r="JBP9" s="3"/>
      <c r="JBQ9" s="3"/>
      <c r="JBR9" s="77"/>
      <c r="JCC9" s="3"/>
      <c r="JCD9" s="3"/>
      <c r="JCE9" s="77"/>
      <c r="JCP9" s="3"/>
      <c r="JCQ9" s="3"/>
      <c r="JCR9" s="77"/>
      <c r="JDC9" s="3"/>
      <c r="JDD9" s="3"/>
      <c r="JDE9" s="77"/>
      <c r="JDP9" s="3"/>
      <c r="JDQ9" s="3"/>
      <c r="JDR9" s="77"/>
      <c r="JEC9" s="3"/>
      <c r="JED9" s="3"/>
      <c r="JEE9" s="77"/>
      <c r="JEP9" s="3"/>
      <c r="JEQ9" s="3"/>
      <c r="JER9" s="77"/>
      <c r="JFC9" s="3"/>
      <c r="JFD9" s="3"/>
      <c r="JFE9" s="77"/>
      <c r="JFP9" s="3"/>
      <c r="JFQ9" s="3"/>
      <c r="JFR9" s="77"/>
      <c r="JGC9" s="3"/>
      <c r="JGD9" s="3"/>
      <c r="JGE9" s="77"/>
      <c r="JGP9" s="3"/>
      <c r="JGQ9" s="3"/>
      <c r="JGR9" s="77"/>
      <c r="JHC9" s="3"/>
      <c r="JHD9" s="3"/>
      <c r="JHE9" s="77"/>
      <c r="JHP9" s="3"/>
      <c r="JHQ9" s="3"/>
      <c r="JHR9" s="77"/>
      <c r="JIC9" s="3"/>
      <c r="JID9" s="3"/>
      <c r="JIE9" s="77"/>
      <c r="JIP9" s="3"/>
      <c r="JIQ9" s="3"/>
      <c r="JIR9" s="77"/>
      <c r="JJC9" s="3"/>
      <c r="JJD9" s="3"/>
      <c r="JJE9" s="77"/>
      <c r="JJP9" s="3"/>
      <c r="JJQ9" s="3"/>
      <c r="JJR9" s="77"/>
      <c r="JKC9" s="3"/>
      <c r="JKD9" s="3"/>
      <c r="JKE9" s="77"/>
      <c r="JKP9" s="3"/>
      <c r="JKQ9" s="3"/>
      <c r="JKR9" s="77"/>
      <c r="JLC9" s="3"/>
      <c r="JLD9" s="3"/>
      <c r="JLE9" s="77"/>
      <c r="JLP9" s="3"/>
      <c r="JLQ9" s="3"/>
      <c r="JLR9" s="77"/>
      <c r="JMC9" s="3"/>
      <c r="JMD9" s="3"/>
      <c r="JME9" s="77"/>
      <c r="JMP9" s="3"/>
      <c r="JMQ9" s="3"/>
      <c r="JMR9" s="77"/>
      <c r="JNC9" s="3"/>
      <c r="JND9" s="3"/>
      <c r="JNE9" s="77"/>
      <c r="JNP9" s="3"/>
      <c r="JNQ9" s="3"/>
      <c r="JNR9" s="77"/>
      <c r="JOC9" s="3"/>
      <c r="JOD9" s="3"/>
      <c r="JOE9" s="77"/>
      <c r="JOP9" s="3"/>
      <c r="JOQ9" s="3"/>
      <c r="JOR9" s="77"/>
      <c r="JPC9" s="3"/>
      <c r="JPD9" s="3"/>
      <c r="JPE9" s="77"/>
      <c r="JPP9" s="3"/>
      <c r="JPQ9" s="3"/>
      <c r="JPR9" s="77"/>
      <c r="JQC9" s="3"/>
      <c r="JQD9" s="3"/>
      <c r="JQE9" s="77"/>
      <c r="JQP9" s="3"/>
      <c r="JQQ9" s="3"/>
      <c r="JQR9" s="77"/>
      <c r="JRC9" s="3"/>
      <c r="JRD9" s="3"/>
      <c r="JRE9" s="77"/>
      <c r="JRP9" s="3"/>
      <c r="JRQ9" s="3"/>
      <c r="JRR9" s="77"/>
      <c r="JSC9" s="3"/>
      <c r="JSD9" s="3"/>
      <c r="JSE9" s="77"/>
      <c r="JSP9" s="3"/>
      <c r="JSQ9" s="3"/>
      <c r="JSR9" s="77"/>
      <c r="JTC9" s="3"/>
      <c r="JTD9" s="3"/>
      <c r="JTE9" s="77"/>
      <c r="JTP9" s="3"/>
      <c r="JTQ9" s="3"/>
      <c r="JTR9" s="77"/>
      <c r="JUC9" s="3"/>
      <c r="JUD9" s="3"/>
      <c r="JUE9" s="77"/>
      <c r="JUP9" s="3"/>
      <c r="JUQ9" s="3"/>
      <c r="JUR9" s="77"/>
      <c r="JVC9" s="3"/>
      <c r="JVD9" s="3"/>
      <c r="JVE9" s="77"/>
      <c r="JVP9" s="3"/>
      <c r="JVQ9" s="3"/>
      <c r="JVR9" s="77"/>
      <c r="JWC9" s="3"/>
      <c r="JWD9" s="3"/>
      <c r="JWE9" s="77"/>
      <c r="JWP9" s="3"/>
      <c r="JWQ9" s="3"/>
      <c r="JWR9" s="77"/>
      <c r="JXC9" s="3"/>
      <c r="JXD9" s="3"/>
      <c r="JXE9" s="77"/>
      <c r="JXP9" s="3"/>
      <c r="JXQ9" s="3"/>
      <c r="JXR9" s="77"/>
      <c r="JYC9" s="3"/>
      <c r="JYD9" s="3"/>
      <c r="JYE9" s="77"/>
      <c r="JYP9" s="3"/>
      <c r="JYQ9" s="3"/>
      <c r="JYR9" s="77"/>
      <c r="JZC9" s="3"/>
      <c r="JZD9" s="3"/>
      <c r="JZE9" s="77"/>
      <c r="JZP9" s="3"/>
      <c r="JZQ9" s="3"/>
      <c r="JZR9" s="77"/>
      <c r="KAC9" s="3"/>
      <c r="KAD9" s="3"/>
      <c r="KAE9" s="77"/>
      <c r="KAP9" s="3"/>
      <c r="KAQ9" s="3"/>
      <c r="KAR9" s="77"/>
      <c r="KBC9" s="3"/>
      <c r="KBD9" s="3"/>
      <c r="KBE9" s="77"/>
      <c r="KBP9" s="3"/>
      <c r="KBQ9" s="3"/>
      <c r="KBR9" s="77"/>
      <c r="KCC9" s="3"/>
      <c r="KCD9" s="3"/>
      <c r="KCE9" s="77"/>
      <c r="KCP9" s="3"/>
      <c r="KCQ9" s="3"/>
      <c r="KCR9" s="77"/>
      <c r="KDC9" s="3"/>
      <c r="KDD9" s="3"/>
      <c r="KDE9" s="77"/>
      <c r="KDP9" s="3"/>
      <c r="KDQ9" s="3"/>
      <c r="KDR9" s="77"/>
      <c r="KEC9" s="3"/>
      <c r="KED9" s="3"/>
      <c r="KEE9" s="77"/>
      <c r="KEP9" s="3"/>
      <c r="KEQ9" s="3"/>
      <c r="KER9" s="77"/>
      <c r="KFC9" s="3"/>
      <c r="KFD9" s="3"/>
      <c r="KFE9" s="77"/>
      <c r="KFP9" s="3"/>
      <c r="KFQ9" s="3"/>
      <c r="KFR9" s="77"/>
      <c r="KGC9" s="3"/>
      <c r="KGD9" s="3"/>
      <c r="KGE9" s="77"/>
      <c r="KGP9" s="3"/>
      <c r="KGQ9" s="3"/>
      <c r="KGR9" s="77"/>
      <c r="KHC9" s="3"/>
      <c r="KHD9" s="3"/>
      <c r="KHE9" s="77"/>
      <c r="KHP9" s="3"/>
      <c r="KHQ9" s="3"/>
      <c r="KHR9" s="77"/>
      <c r="KIC9" s="3"/>
      <c r="KID9" s="3"/>
      <c r="KIE9" s="77"/>
      <c r="KIP9" s="3"/>
      <c r="KIQ9" s="3"/>
      <c r="KIR9" s="77"/>
      <c r="KJC9" s="3"/>
      <c r="KJD9" s="3"/>
      <c r="KJE9" s="77"/>
      <c r="KJP9" s="3"/>
      <c r="KJQ9" s="3"/>
      <c r="KJR9" s="77"/>
      <c r="KKC9" s="3"/>
      <c r="KKD9" s="3"/>
      <c r="KKE9" s="77"/>
      <c r="KKP9" s="3"/>
      <c r="KKQ9" s="3"/>
      <c r="KKR9" s="77"/>
      <c r="KLC9" s="3"/>
      <c r="KLD9" s="3"/>
      <c r="KLE9" s="77"/>
      <c r="KLP9" s="3"/>
      <c r="KLQ9" s="3"/>
      <c r="KLR9" s="77"/>
      <c r="KMC9" s="3"/>
      <c r="KMD9" s="3"/>
      <c r="KME9" s="77"/>
      <c r="KMP9" s="3"/>
      <c r="KMQ9" s="3"/>
      <c r="KMR9" s="77"/>
      <c r="KNC9" s="3"/>
      <c r="KND9" s="3"/>
      <c r="KNE9" s="77"/>
      <c r="KNP9" s="3"/>
      <c r="KNQ9" s="3"/>
      <c r="KNR9" s="77"/>
      <c r="KOC9" s="3"/>
      <c r="KOD9" s="3"/>
      <c r="KOE9" s="77"/>
      <c r="KOP9" s="3"/>
      <c r="KOQ9" s="3"/>
      <c r="KOR9" s="77"/>
      <c r="KPC9" s="3"/>
      <c r="KPD9" s="3"/>
      <c r="KPE9" s="77"/>
      <c r="KPP9" s="3"/>
      <c r="KPQ9" s="3"/>
      <c r="KPR9" s="77"/>
      <c r="KQC9" s="3"/>
      <c r="KQD9" s="3"/>
      <c r="KQE9" s="77"/>
      <c r="KQP9" s="3"/>
      <c r="KQQ9" s="3"/>
      <c r="KQR9" s="77"/>
      <c r="KRC9" s="3"/>
      <c r="KRD9" s="3"/>
      <c r="KRE9" s="77"/>
      <c r="KRP9" s="3"/>
      <c r="KRQ9" s="3"/>
      <c r="KRR9" s="77"/>
      <c r="KSC9" s="3"/>
      <c r="KSD9" s="3"/>
      <c r="KSE9" s="77"/>
      <c r="KSP9" s="3"/>
      <c r="KSQ9" s="3"/>
      <c r="KSR9" s="77"/>
      <c r="KTC9" s="3"/>
      <c r="KTD9" s="3"/>
      <c r="KTE9" s="77"/>
      <c r="KTP9" s="3"/>
      <c r="KTQ9" s="3"/>
      <c r="KTR9" s="77"/>
      <c r="KUC9" s="3"/>
      <c r="KUD9" s="3"/>
      <c r="KUE9" s="77"/>
      <c r="KUP9" s="3"/>
      <c r="KUQ9" s="3"/>
      <c r="KUR9" s="77"/>
      <c r="KVC9" s="3"/>
      <c r="KVD9" s="3"/>
      <c r="KVE9" s="77"/>
      <c r="KVP9" s="3"/>
      <c r="KVQ9" s="3"/>
      <c r="KVR9" s="77"/>
      <c r="KWC9" s="3"/>
      <c r="KWD9" s="3"/>
      <c r="KWE9" s="77"/>
      <c r="KWP9" s="3"/>
      <c r="KWQ9" s="3"/>
      <c r="KWR9" s="77"/>
      <c r="KXC9" s="3"/>
      <c r="KXD9" s="3"/>
      <c r="KXE9" s="77"/>
      <c r="KXP9" s="3"/>
      <c r="KXQ9" s="3"/>
      <c r="KXR9" s="77"/>
      <c r="KYC9" s="3"/>
      <c r="KYD9" s="3"/>
      <c r="KYE9" s="77"/>
      <c r="KYP9" s="3"/>
      <c r="KYQ9" s="3"/>
      <c r="KYR9" s="77"/>
      <c r="KZC9" s="3"/>
      <c r="KZD9" s="3"/>
      <c r="KZE9" s="77"/>
      <c r="KZP9" s="3"/>
      <c r="KZQ9" s="3"/>
      <c r="KZR9" s="77"/>
      <c r="LAC9" s="3"/>
      <c r="LAD9" s="3"/>
      <c r="LAE9" s="77"/>
      <c r="LAP9" s="3"/>
      <c r="LAQ9" s="3"/>
      <c r="LAR9" s="77"/>
      <c r="LBC9" s="3"/>
      <c r="LBD9" s="3"/>
      <c r="LBE9" s="77"/>
      <c r="LBP9" s="3"/>
      <c r="LBQ9" s="3"/>
      <c r="LBR9" s="77"/>
      <c r="LCC9" s="3"/>
      <c r="LCD9" s="3"/>
      <c r="LCE9" s="77"/>
      <c r="LCP9" s="3"/>
      <c r="LCQ9" s="3"/>
      <c r="LCR9" s="77"/>
      <c r="LDC9" s="3"/>
      <c r="LDD9" s="3"/>
      <c r="LDE9" s="77"/>
      <c r="LDP9" s="3"/>
      <c r="LDQ9" s="3"/>
      <c r="LDR9" s="77"/>
      <c r="LEC9" s="3"/>
      <c r="LED9" s="3"/>
      <c r="LEE9" s="77"/>
      <c r="LEP9" s="3"/>
      <c r="LEQ9" s="3"/>
      <c r="LER9" s="77"/>
      <c r="LFC9" s="3"/>
      <c r="LFD9" s="3"/>
      <c r="LFE9" s="77"/>
      <c r="LFP9" s="3"/>
      <c r="LFQ9" s="3"/>
      <c r="LFR9" s="77"/>
      <c r="LGC9" s="3"/>
      <c r="LGD9" s="3"/>
      <c r="LGE9" s="77"/>
      <c r="LGP9" s="3"/>
      <c r="LGQ9" s="3"/>
      <c r="LGR9" s="77"/>
      <c r="LHC9" s="3"/>
      <c r="LHD9" s="3"/>
      <c r="LHE9" s="77"/>
      <c r="LHP9" s="3"/>
      <c r="LHQ9" s="3"/>
      <c r="LHR9" s="77"/>
      <c r="LIC9" s="3"/>
      <c r="LID9" s="3"/>
      <c r="LIE9" s="77"/>
      <c r="LIP9" s="3"/>
      <c r="LIQ9" s="3"/>
      <c r="LIR9" s="77"/>
      <c r="LJC9" s="3"/>
      <c r="LJD9" s="3"/>
      <c r="LJE9" s="77"/>
      <c r="LJP9" s="3"/>
      <c r="LJQ9" s="3"/>
      <c r="LJR9" s="77"/>
      <c r="LKC9" s="3"/>
      <c r="LKD9" s="3"/>
      <c r="LKE9" s="77"/>
      <c r="LKP9" s="3"/>
      <c r="LKQ9" s="3"/>
      <c r="LKR9" s="77"/>
      <c r="LLC9" s="3"/>
      <c r="LLD9" s="3"/>
      <c r="LLE9" s="77"/>
      <c r="LLP9" s="3"/>
      <c r="LLQ9" s="3"/>
      <c r="LLR9" s="77"/>
      <c r="LMC9" s="3"/>
      <c r="LMD9" s="3"/>
      <c r="LME9" s="77"/>
      <c r="LMP9" s="3"/>
      <c r="LMQ9" s="3"/>
      <c r="LMR9" s="77"/>
      <c r="LNC9" s="3"/>
      <c r="LND9" s="3"/>
      <c r="LNE9" s="77"/>
      <c r="LNP9" s="3"/>
      <c r="LNQ9" s="3"/>
      <c r="LNR9" s="77"/>
      <c r="LOC9" s="3"/>
      <c r="LOD9" s="3"/>
      <c r="LOE9" s="77"/>
      <c r="LOP9" s="3"/>
      <c r="LOQ9" s="3"/>
      <c r="LOR9" s="77"/>
      <c r="LPC9" s="3"/>
      <c r="LPD9" s="3"/>
      <c r="LPE9" s="77"/>
      <c r="LPP9" s="3"/>
      <c r="LPQ9" s="3"/>
      <c r="LPR9" s="77"/>
      <c r="LQC9" s="3"/>
      <c r="LQD9" s="3"/>
      <c r="LQE9" s="77"/>
      <c r="LQP9" s="3"/>
      <c r="LQQ9" s="3"/>
      <c r="LQR9" s="77"/>
      <c r="LRC9" s="3"/>
      <c r="LRD9" s="3"/>
      <c r="LRE9" s="77"/>
      <c r="LRP9" s="3"/>
      <c r="LRQ9" s="3"/>
      <c r="LRR9" s="77"/>
      <c r="LSC9" s="3"/>
      <c r="LSD9" s="3"/>
      <c r="LSE9" s="77"/>
      <c r="LSP9" s="3"/>
      <c r="LSQ9" s="3"/>
      <c r="LSR9" s="77"/>
      <c r="LTC9" s="3"/>
      <c r="LTD9" s="3"/>
      <c r="LTE9" s="77"/>
      <c r="LTP9" s="3"/>
      <c r="LTQ9" s="3"/>
      <c r="LTR9" s="77"/>
      <c r="LUC9" s="3"/>
      <c r="LUD9" s="3"/>
      <c r="LUE9" s="77"/>
      <c r="LUP9" s="3"/>
      <c r="LUQ9" s="3"/>
      <c r="LUR9" s="77"/>
      <c r="LVC9" s="3"/>
      <c r="LVD9" s="3"/>
      <c r="LVE9" s="77"/>
      <c r="LVP9" s="3"/>
      <c r="LVQ9" s="3"/>
      <c r="LVR9" s="77"/>
      <c r="LWC9" s="3"/>
      <c r="LWD9" s="3"/>
      <c r="LWE9" s="77"/>
      <c r="LWP9" s="3"/>
      <c r="LWQ9" s="3"/>
      <c r="LWR9" s="77"/>
      <c r="LXC9" s="3"/>
      <c r="LXD9" s="3"/>
      <c r="LXE9" s="77"/>
      <c r="LXP9" s="3"/>
      <c r="LXQ9" s="3"/>
      <c r="LXR9" s="77"/>
      <c r="LYC9" s="3"/>
      <c r="LYD9" s="3"/>
      <c r="LYE9" s="77"/>
      <c r="LYP9" s="3"/>
      <c r="LYQ9" s="3"/>
      <c r="LYR9" s="77"/>
      <c r="LZC9" s="3"/>
      <c r="LZD9" s="3"/>
      <c r="LZE9" s="77"/>
      <c r="LZP9" s="3"/>
      <c r="LZQ9" s="3"/>
      <c r="LZR9" s="77"/>
      <c r="MAC9" s="3"/>
      <c r="MAD9" s="3"/>
      <c r="MAE9" s="77"/>
      <c r="MAP9" s="3"/>
      <c r="MAQ9" s="3"/>
      <c r="MAR9" s="77"/>
      <c r="MBC9" s="3"/>
      <c r="MBD9" s="3"/>
      <c r="MBE9" s="77"/>
      <c r="MBP9" s="3"/>
      <c r="MBQ9" s="3"/>
      <c r="MBR9" s="77"/>
      <c r="MCC9" s="3"/>
      <c r="MCD9" s="3"/>
      <c r="MCE9" s="77"/>
      <c r="MCP9" s="3"/>
      <c r="MCQ9" s="3"/>
      <c r="MCR9" s="77"/>
      <c r="MDC9" s="3"/>
      <c r="MDD9" s="3"/>
      <c r="MDE9" s="77"/>
      <c r="MDP9" s="3"/>
      <c r="MDQ9" s="3"/>
      <c r="MDR9" s="77"/>
      <c r="MEC9" s="3"/>
      <c r="MED9" s="3"/>
      <c r="MEE9" s="77"/>
      <c r="MEP9" s="3"/>
      <c r="MEQ9" s="3"/>
      <c r="MER9" s="77"/>
      <c r="MFC9" s="3"/>
      <c r="MFD9" s="3"/>
      <c r="MFE9" s="77"/>
      <c r="MFP9" s="3"/>
      <c r="MFQ9" s="3"/>
      <c r="MFR9" s="77"/>
      <c r="MGC9" s="3"/>
      <c r="MGD9" s="3"/>
      <c r="MGE9" s="77"/>
      <c r="MGP9" s="3"/>
      <c r="MGQ9" s="3"/>
      <c r="MGR9" s="77"/>
      <c r="MHC9" s="3"/>
      <c r="MHD9" s="3"/>
      <c r="MHE9" s="77"/>
      <c r="MHP9" s="3"/>
      <c r="MHQ9" s="3"/>
      <c r="MHR9" s="77"/>
      <c r="MIC9" s="3"/>
      <c r="MID9" s="3"/>
      <c r="MIE9" s="77"/>
      <c r="MIP9" s="3"/>
      <c r="MIQ9" s="3"/>
      <c r="MIR9" s="77"/>
      <c r="MJC9" s="3"/>
      <c r="MJD9" s="3"/>
      <c r="MJE9" s="77"/>
      <c r="MJP9" s="3"/>
      <c r="MJQ9" s="3"/>
      <c r="MJR9" s="77"/>
      <c r="MKC9" s="3"/>
      <c r="MKD9" s="3"/>
      <c r="MKE9" s="77"/>
      <c r="MKP9" s="3"/>
      <c r="MKQ9" s="3"/>
      <c r="MKR9" s="77"/>
      <c r="MLC9" s="3"/>
      <c r="MLD9" s="3"/>
      <c r="MLE9" s="77"/>
      <c r="MLP9" s="3"/>
      <c r="MLQ9" s="3"/>
      <c r="MLR9" s="77"/>
      <c r="MMC9" s="3"/>
      <c r="MMD9" s="3"/>
      <c r="MME9" s="77"/>
      <c r="MMP9" s="3"/>
      <c r="MMQ9" s="3"/>
      <c r="MMR9" s="77"/>
      <c r="MNC9" s="3"/>
      <c r="MND9" s="3"/>
      <c r="MNE9" s="77"/>
      <c r="MNP9" s="3"/>
      <c r="MNQ9" s="3"/>
      <c r="MNR9" s="77"/>
      <c r="MOC9" s="3"/>
      <c r="MOD9" s="3"/>
      <c r="MOE9" s="77"/>
      <c r="MOP9" s="3"/>
      <c r="MOQ9" s="3"/>
      <c r="MOR9" s="77"/>
      <c r="MPC9" s="3"/>
      <c r="MPD9" s="3"/>
      <c r="MPE9" s="77"/>
      <c r="MPP9" s="3"/>
      <c r="MPQ9" s="3"/>
      <c r="MPR9" s="77"/>
      <c r="MQC9" s="3"/>
      <c r="MQD9" s="3"/>
      <c r="MQE9" s="77"/>
      <c r="MQP9" s="3"/>
      <c r="MQQ9" s="3"/>
      <c r="MQR9" s="77"/>
      <c r="MRC9" s="3"/>
      <c r="MRD9" s="3"/>
      <c r="MRE9" s="77"/>
      <c r="MRP9" s="3"/>
      <c r="MRQ9" s="3"/>
      <c r="MRR9" s="77"/>
      <c r="MSC9" s="3"/>
      <c r="MSD9" s="3"/>
      <c r="MSE9" s="77"/>
      <c r="MSP9" s="3"/>
      <c r="MSQ9" s="3"/>
      <c r="MSR9" s="77"/>
      <c r="MTC9" s="3"/>
      <c r="MTD9" s="3"/>
      <c r="MTE9" s="77"/>
      <c r="MTP9" s="3"/>
      <c r="MTQ9" s="3"/>
      <c r="MTR9" s="77"/>
      <c r="MUC9" s="3"/>
      <c r="MUD9" s="3"/>
      <c r="MUE9" s="77"/>
      <c r="MUP9" s="3"/>
      <c r="MUQ9" s="3"/>
      <c r="MUR9" s="77"/>
      <c r="MVC9" s="3"/>
      <c r="MVD9" s="3"/>
      <c r="MVE9" s="77"/>
      <c r="MVP9" s="3"/>
      <c r="MVQ9" s="3"/>
      <c r="MVR9" s="77"/>
      <c r="MWC9" s="3"/>
      <c r="MWD9" s="3"/>
      <c r="MWE9" s="77"/>
      <c r="MWP9" s="3"/>
      <c r="MWQ9" s="3"/>
      <c r="MWR9" s="77"/>
      <c r="MXC9" s="3"/>
      <c r="MXD9" s="3"/>
      <c r="MXE9" s="77"/>
      <c r="MXP9" s="3"/>
      <c r="MXQ9" s="3"/>
      <c r="MXR9" s="77"/>
      <c r="MYC9" s="3"/>
      <c r="MYD9" s="3"/>
      <c r="MYE9" s="77"/>
      <c r="MYP9" s="3"/>
      <c r="MYQ9" s="3"/>
      <c r="MYR9" s="77"/>
      <c r="MZC9" s="3"/>
      <c r="MZD9" s="3"/>
      <c r="MZE9" s="77"/>
      <c r="MZP9" s="3"/>
      <c r="MZQ9" s="3"/>
      <c r="MZR9" s="77"/>
      <c r="NAC9" s="3"/>
      <c r="NAD9" s="3"/>
      <c r="NAE9" s="77"/>
      <c r="NAP9" s="3"/>
      <c r="NAQ9" s="3"/>
      <c r="NAR9" s="77"/>
      <c r="NBC9" s="3"/>
      <c r="NBD9" s="3"/>
      <c r="NBE9" s="77"/>
      <c r="NBP9" s="3"/>
      <c r="NBQ9" s="3"/>
      <c r="NBR9" s="77"/>
      <c r="NCC9" s="3"/>
      <c r="NCD9" s="3"/>
      <c r="NCE9" s="77"/>
      <c r="NCP9" s="3"/>
      <c r="NCQ9" s="3"/>
      <c r="NCR9" s="77"/>
      <c r="NDC9" s="3"/>
      <c r="NDD9" s="3"/>
      <c r="NDE9" s="77"/>
      <c r="NDP9" s="3"/>
      <c r="NDQ9" s="3"/>
      <c r="NDR9" s="77"/>
      <c r="NEC9" s="3"/>
      <c r="NED9" s="3"/>
      <c r="NEE9" s="77"/>
      <c r="NEP9" s="3"/>
      <c r="NEQ9" s="3"/>
      <c r="NER9" s="77"/>
      <c r="NFC9" s="3"/>
      <c r="NFD9" s="3"/>
      <c r="NFE9" s="77"/>
      <c r="NFP9" s="3"/>
      <c r="NFQ9" s="3"/>
      <c r="NFR9" s="77"/>
      <c r="NGC9" s="3"/>
      <c r="NGD9" s="3"/>
      <c r="NGE9" s="77"/>
      <c r="NGP9" s="3"/>
      <c r="NGQ9" s="3"/>
      <c r="NGR9" s="77"/>
      <c r="NHC9" s="3"/>
      <c r="NHD9" s="3"/>
      <c r="NHE9" s="77"/>
      <c r="NHP9" s="3"/>
      <c r="NHQ9" s="3"/>
      <c r="NHR9" s="77"/>
      <c r="NIC9" s="3"/>
      <c r="NID9" s="3"/>
      <c r="NIE9" s="77"/>
      <c r="NIP9" s="3"/>
      <c r="NIQ9" s="3"/>
      <c r="NIR9" s="77"/>
      <c r="NJC9" s="3"/>
      <c r="NJD9" s="3"/>
      <c r="NJE9" s="77"/>
      <c r="NJP9" s="3"/>
      <c r="NJQ9" s="3"/>
      <c r="NJR9" s="77"/>
      <c r="NKC9" s="3"/>
      <c r="NKD9" s="3"/>
      <c r="NKE9" s="77"/>
      <c r="NKP9" s="3"/>
      <c r="NKQ9" s="3"/>
      <c r="NKR9" s="77"/>
      <c r="NLC9" s="3"/>
      <c r="NLD9" s="3"/>
      <c r="NLE9" s="77"/>
      <c r="NLP9" s="3"/>
      <c r="NLQ9" s="3"/>
      <c r="NLR9" s="77"/>
      <c r="NMC9" s="3"/>
      <c r="NMD9" s="3"/>
      <c r="NME9" s="77"/>
      <c r="NMP9" s="3"/>
      <c r="NMQ9" s="3"/>
      <c r="NMR9" s="77"/>
      <c r="NNC9" s="3"/>
      <c r="NND9" s="3"/>
      <c r="NNE9" s="77"/>
      <c r="NNP9" s="3"/>
      <c r="NNQ9" s="3"/>
      <c r="NNR9" s="77"/>
      <c r="NOC9" s="3"/>
      <c r="NOD9" s="3"/>
      <c r="NOE9" s="77"/>
      <c r="NOP9" s="3"/>
      <c r="NOQ9" s="3"/>
      <c r="NOR9" s="77"/>
      <c r="NPC9" s="3"/>
      <c r="NPD9" s="3"/>
      <c r="NPE9" s="77"/>
      <c r="NPP9" s="3"/>
      <c r="NPQ9" s="3"/>
      <c r="NPR9" s="77"/>
      <c r="NQC9" s="3"/>
      <c r="NQD9" s="3"/>
      <c r="NQE9" s="77"/>
      <c r="NQP9" s="3"/>
      <c r="NQQ9" s="3"/>
      <c r="NQR9" s="77"/>
      <c r="NRC9" s="3"/>
      <c r="NRD9" s="3"/>
      <c r="NRE9" s="77"/>
      <c r="NRP9" s="3"/>
      <c r="NRQ9" s="3"/>
      <c r="NRR9" s="77"/>
      <c r="NSC9" s="3"/>
      <c r="NSD9" s="3"/>
      <c r="NSE9" s="77"/>
      <c r="NSP9" s="3"/>
      <c r="NSQ9" s="3"/>
      <c r="NSR9" s="77"/>
      <c r="NTC9" s="3"/>
      <c r="NTD9" s="3"/>
      <c r="NTE9" s="77"/>
      <c r="NTP9" s="3"/>
      <c r="NTQ9" s="3"/>
      <c r="NTR9" s="77"/>
      <c r="NUC9" s="3"/>
      <c r="NUD9" s="3"/>
      <c r="NUE9" s="77"/>
      <c r="NUP9" s="3"/>
      <c r="NUQ9" s="3"/>
      <c r="NUR9" s="77"/>
      <c r="NVC9" s="3"/>
      <c r="NVD9" s="3"/>
      <c r="NVE9" s="77"/>
      <c r="NVP9" s="3"/>
      <c r="NVQ9" s="3"/>
      <c r="NVR9" s="77"/>
      <c r="NWC9" s="3"/>
      <c r="NWD9" s="3"/>
      <c r="NWE9" s="77"/>
      <c r="NWP9" s="3"/>
      <c r="NWQ9" s="3"/>
      <c r="NWR9" s="77"/>
      <c r="NXC9" s="3"/>
      <c r="NXD9" s="3"/>
      <c r="NXE9" s="77"/>
      <c r="NXP9" s="3"/>
      <c r="NXQ9" s="3"/>
      <c r="NXR9" s="77"/>
      <c r="NYC9" s="3"/>
      <c r="NYD9" s="3"/>
      <c r="NYE9" s="77"/>
      <c r="NYP9" s="3"/>
      <c r="NYQ9" s="3"/>
      <c r="NYR9" s="77"/>
      <c r="NZC9" s="3"/>
      <c r="NZD9" s="3"/>
      <c r="NZE9" s="77"/>
      <c r="NZP9" s="3"/>
      <c r="NZQ9" s="3"/>
      <c r="NZR9" s="77"/>
      <c r="OAC9" s="3"/>
      <c r="OAD9" s="3"/>
      <c r="OAE9" s="77"/>
      <c r="OAP9" s="3"/>
      <c r="OAQ9" s="3"/>
      <c r="OAR9" s="77"/>
      <c r="OBC9" s="3"/>
      <c r="OBD9" s="3"/>
      <c r="OBE9" s="77"/>
      <c r="OBP9" s="3"/>
      <c r="OBQ9" s="3"/>
      <c r="OBR9" s="77"/>
      <c r="OCC9" s="3"/>
      <c r="OCD9" s="3"/>
      <c r="OCE9" s="77"/>
      <c r="OCP9" s="3"/>
      <c r="OCQ9" s="3"/>
      <c r="OCR9" s="77"/>
      <c r="ODC9" s="3"/>
      <c r="ODD9" s="3"/>
      <c r="ODE9" s="77"/>
      <c r="ODP9" s="3"/>
      <c r="ODQ9" s="3"/>
      <c r="ODR9" s="77"/>
      <c r="OEC9" s="3"/>
      <c r="OED9" s="3"/>
      <c r="OEE9" s="77"/>
      <c r="OEP9" s="3"/>
      <c r="OEQ9" s="3"/>
      <c r="OER9" s="77"/>
      <c r="OFC9" s="3"/>
      <c r="OFD9" s="3"/>
      <c r="OFE9" s="77"/>
      <c r="OFP9" s="3"/>
      <c r="OFQ9" s="3"/>
      <c r="OFR9" s="77"/>
      <c r="OGC9" s="3"/>
      <c r="OGD9" s="3"/>
      <c r="OGE9" s="77"/>
      <c r="OGP9" s="3"/>
      <c r="OGQ9" s="3"/>
      <c r="OGR9" s="77"/>
      <c r="OHC9" s="3"/>
      <c r="OHD9" s="3"/>
      <c r="OHE9" s="77"/>
      <c r="OHP9" s="3"/>
      <c r="OHQ9" s="3"/>
      <c r="OHR9" s="77"/>
      <c r="OIC9" s="3"/>
      <c r="OID9" s="3"/>
      <c r="OIE9" s="77"/>
      <c r="OIP9" s="3"/>
      <c r="OIQ9" s="3"/>
      <c r="OIR9" s="77"/>
      <c r="OJC9" s="3"/>
      <c r="OJD9" s="3"/>
      <c r="OJE9" s="77"/>
      <c r="OJP9" s="3"/>
      <c r="OJQ9" s="3"/>
      <c r="OJR9" s="77"/>
      <c r="OKC9" s="3"/>
      <c r="OKD9" s="3"/>
      <c r="OKE9" s="77"/>
      <c r="OKP9" s="3"/>
      <c r="OKQ9" s="3"/>
      <c r="OKR9" s="77"/>
      <c r="OLC9" s="3"/>
      <c r="OLD9" s="3"/>
      <c r="OLE9" s="77"/>
      <c r="OLP9" s="3"/>
      <c r="OLQ9" s="3"/>
      <c r="OLR9" s="77"/>
      <c r="OMC9" s="3"/>
      <c r="OMD9" s="3"/>
      <c r="OME9" s="77"/>
      <c r="OMP9" s="3"/>
      <c r="OMQ9" s="3"/>
      <c r="OMR9" s="77"/>
      <c r="ONC9" s="3"/>
      <c r="OND9" s="3"/>
      <c r="ONE9" s="77"/>
      <c r="ONP9" s="3"/>
      <c r="ONQ9" s="3"/>
      <c r="ONR9" s="77"/>
      <c r="OOC9" s="3"/>
      <c r="OOD9" s="3"/>
      <c r="OOE9" s="77"/>
      <c r="OOP9" s="3"/>
      <c r="OOQ9" s="3"/>
      <c r="OOR9" s="77"/>
      <c r="OPC9" s="3"/>
      <c r="OPD9" s="3"/>
      <c r="OPE9" s="77"/>
      <c r="OPP9" s="3"/>
      <c r="OPQ9" s="3"/>
      <c r="OPR9" s="77"/>
      <c r="OQC9" s="3"/>
      <c r="OQD9" s="3"/>
      <c r="OQE9" s="77"/>
      <c r="OQP9" s="3"/>
      <c r="OQQ9" s="3"/>
      <c r="OQR9" s="77"/>
      <c r="ORC9" s="3"/>
      <c r="ORD9" s="3"/>
      <c r="ORE9" s="77"/>
      <c r="ORP9" s="3"/>
      <c r="ORQ9" s="3"/>
      <c r="ORR9" s="77"/>
      <c r="OSC9" s="3"/>
      <c r="OSD9" s="3"/>
      <c r="OSE9" s="77"/>
      <c r="OSP9" s="3"/>
      <c r="OSQ9" s="3"/>
      <c r="OSR9" s="77"/>
      <c r="OTC9" s="3"/>
      <c r="OTD9" s="3"/>
      <c r="OTE9" s="77"/>
      <c r="OTP9" s="3"/>
      <c r="OTQ9" s="3"/>
      <c r="OTR9" s="77"/>
      <c r="OUC9" s="3"/>
      <c r="OUD9" s="3"/>
      <c r="OUE9" s="77"/>
      <c r="OUP9" s="3"/>
      <c r="OUQ9" s="3"/>
      <c r="OUR9" s="77"/>
      <c r="OVC9" s="3"/>
      <c r="OVD9" s="3"/>
      <c r="OVE9" s="77"/>
      <c r="OVP9" s="3"/>
      <c r="OVQ9" s="3"/>
      <c r="OVR9" s="77"/>
      <c r="OWC9" s="3"/>
      <c r="OWD9" s="3"/>
      <c r="OWE9" s="77"/>
      <c r="OWP9" s="3"/>
      <c r="OWQ9" s="3"/>
      <c r="OWR9" s="77"/>
      <c r="OXC9" s="3"/>
      <c r="OXD9" s="3"/>
      <c r="OXE9" s="77"/>
      <c r="OXP9" s="3"/>
      <c r="OXQ9" s="3"/>
      <c r="OXR9" s="77"/>
      <c r="OYC9" s="3"/>
      <c r="OYD9" s="3"/>
      <c r="OYE9" s="77"/>
      <c r="OYP9" s="3"/>
      <c r="OYQ9" s="3"/>
      <c r="OYR9" s="77"/>
      <c r="OZC9" s="3"/>
      <c r="OZD9" s="3"/>
      <c r="OZE9" s="77"/>
      <c r="OZP9" s="3"/>
      <c r="OZQ9" s="3"/>
      <c r="OZR9" s="77"/>
      <c r="PAC9" s="3"/>
      <c r="PAD9" s="3"/>
      <c r="PAE9" s="77"/>
      <c r="PAP9" s="3"/>
      <c r="PAQ9" s="3"/>
      <c r="PAR9" s="77"/>
      <c r="PBC9" s="3"/>
      <c r="PBD9" s="3"/>
      <c r="PBE9" s="77"/>
      <c r="PBP9" s="3"/>
      <c r="PBQ9" s="3"/>
      <c r="PBR9" s="77"/>
      <c r="PCC9" s="3"/>
      <c r="PCD9" s="3"/>
      <c r="PCE9" s="77"/>
      <c r="PCP9" s="3"/>
      <c r="PCQ9" s="3"/>
      <c r="PCR9" s="77"/>
      <c r="PDC9" s="3"/>
      <c r="PDD9" s="3"/>
      <c r="PDE9" s="77"/>
      <c r="PDP9" s="3"/>
      <c r="PDQ9" s="3"/>
      <c r="PDR9" s="77"/>
      <c r="PEC9" s="3"/>
      <c r="PED9" s="3"/>
      <c r="PEE9" s="77"/>
      <c r="PEP9" s="3"/>
      <c r="PEQ9" s="3"/>
      <c r="PER9" s="77"/>
      <c r="PFC9" s="3"/>
      <c r="PFD9" s="3"/>
      <c r="PFE9" s="77"/>
      <c r="PFP9" s="3"/>
      <c r="PFQ9" s="3"/>
      <c r="PFR9" s="77"/>
      <c r="PGC9" s="3"/>
      <c r="PGD9" s="3"/>
      <c r="PGE9" s="77"/>
      <c r="PGP9" s="3"/>
      <c r="PGQ9" s="3"/>
      <c r="PGR9" s="77"/>
      <c r="PHC9" s="3"/>
      <c r="PHD9" s="3"/>
      <c r="PHE9" s="77"/>
      <c r="PHP9" s="3"/>
      <c r="PHQ9" s="3"/>
      <c r="PHR9" s="77"/>
      <c r="PIC9" s="3"/>
      <c r="PID9" s="3"/>
      <c r="PIE9" s="77"/>
      <c r="PIP9" s="3"/>
      <c r="PIQ9" s="3"/>
      <c r="PIR9" s="77"/>
      <c r="PJC9" s="3"/>
      <c r="PJD9" s="3"/>
      <c r="PJE9" s="77"/>
      <c r="PJP9" s="3"/>
      <c r="PJQ9" s="3"/>
      <c r="PJR9" s="77"/>
      <c r="PKC9" s="3"/>
      <c r="PKD9" s="3"/>
      <c r="PKE9" s="77"/>
      <c r="PKP9" s="3"/>
      <c r="PKQ9" s="3"/>
      <c r="PKR9" s="77"/>
      <c r="PLC9" s="3"/>
      <c r="PLD9" s="3"/>
      <c r="PLE9" s="77"/>
      <c r="PLP9" s="3"/>
      <c r="PLQ9" s="3"/>
      <c r="PLR9" s="77"/>
      <c r="PMC9" s="3"/>
      <c r="PMD9" s="3"/>
      <c r="PME9" s="77"/>
      <c r="PMP9" s="3"/>
      <c r="PMQ9" s="3"/>
      <c r="PMR9" s="77"/>
      <c r="PNC9" s="3"/>
      <c r="PND9" s="3"/>
      <c r="PNE9" s="77"/>
      <c r="PNP9" s="3"/>
      <c r="PNQ9" s="3"/>
      <c r="PNR9" s="77"/>
      <c r="POC9" s="3"/>
      <c r="POD9" s="3"/>
      <c r="POE9" s="77"/>
      <c r="POP9" s="3"/>
      <c r="POQ9" s="3"/>
      <c r="POR9" s="77"/>
      <c r="PPC9" s="3"/>
      <c r="PPD9" s="3"/>
      <c r="PPE9" s="77"/>
      <c r="PPP9" s="3"/>
      <c r="PPQ9" s="3"/>
      <c r="PPR9" s="77"/>
      <c r="PQC9" s="3"/>
      <c r="PQD9" s="3"/>
      <c r="PQE9" s="77"/>
      <c r="PQP9" s="3"/>
      <c r="PQQ9" s="3"/>
      <c r="PQR9" s="77"/>
      <c r="PRC9" s="3"/>
      <c r="PRD9" s="3"/>
      <c r="PRE9" s="77"/>
      <c r="PRP9" s="3"/>
      <c r="PRQ9" s="3"/>
      <c r="PRR9" s="77"/>
      <c r="PSC9" s="3"/>
      <c r="PSD9" s="3"/>
      <c r="PSE9" s="77"/>
      <c r="PSP9" s="3"/>
      <c r="PSQ9" s="3"/>
      <c r="PSR9" s="77"/>
      <c r="PTC9" s="3"/>
      <c r="PTD9" s="3"/>
      <c r="PTE9" s="77"/>
      <c r="PTP9" s="3"/>
      <c r="PTQ9" s="3"/>
      <c r="PTR9" s="77"/>
      <c r="PUC9" s="3"/>
      <c r="PUD9" s="3"/>
      <c r="PUE9" s="77"/>
      <c r="PUP9" s="3"/>
      <c r="PUQ9" s="3"/>
      <c r="PUR9" s="77"/>
      <c r="PVC9" s="3"/>
      <c r="PVD9" s="3"/>
      <c r="PVE9" s="77"/>
      <c r="PVP9" s="3"/>
      <c r="PVQ9" s="3"/>
      <c r="PVR9" s="77"/>
      <c r="PWC9" s="3"/>
      <c r="PWD9" s="3"/>
      <c r="PWE9" s="77"/>
      <c r="PWP9" s="3"/>
      <c r="PWQ9" s="3"/>
      <c r="PWR9" s="77"/>
      <c r="PXC9" s="3"/>
      <c r="PXD9" s="3"/>
      <c r="PXE9" s="77"/>
      <c r="PXP9" s="3"/>
      <c r="PXQ9" s="3"/>
      <c r="PXR9" s="77"/>
      <c r="PYC9" s="3"/>
      <c r="PYD9" s="3"/>
      <c r="PYE9" s="77"/>
      <c r="PYP9" s="3"/>
      <c r="PYQ9" s="3"/>
      <c r="PYR9" s="77"/>
      <c r="PZC9" s="3"/>
      <c r="PZD9" s="3"/>
      <c r="PZE9" s="77"/>
      <c r="PZP9" s="3"/>
      <c r="PZQ9" s="3"/>
      <c r="PZR9" s="77"/>
      <c r="QAC9" s="3"/>
      <c r="QAD9" s="3"/>
      <c r="QAE9" s="77"/>
      <c r="QAP9" s="3"/>
      <c r="QAQ9" s="3"/>
      <c r="QAR9" s="77"/>
      <c r="QBC9" s="3"/>
      <c r="QBD9" s="3"/>
      <c r="QBE9" s="77"/>
      <c r="QBP9" s="3"/>
      <c r="QBQ9" s="3"/>
      <c r="QBR9" s="77"/>
      <c r="QCC9" s="3"/>
      <c r="QCD9" s="3"/>
      <c r="QCE9" s="77"/>
      <c r="QCP9" s="3"/>
      <c r="QCQ9" s="3"/>
      <c r="QCR9" s="77"/>
      <c r="QDC9" s="3"/>
      <c r="QDD9" s="3"/>
      <c r="QDE9" s="77"/>
      <c r="QDP9" s="3"/>
      <c r="QDQ9" s="3"/>
      <c r="QDR9" s="77"/>
      <c r="QEC9" s="3"/>
      <c r="QED9" s="3"/>
      <c r="QEE9" s="77"/>
      <c r="QEP9" s="3"/>
      <c r="QEQ9" s="3"/>
      <c r="QER9" s="77"/>
      <c r="QFC9" s="3"/>
      <c r="QFD9" s="3"/>
      <c r="QFE9" s="77"/>
      <c r="QFP9" s="3"/>
      <c r="QFQ9" s="3"/>
      <c r="QFR9" s="77"/>
      <c r="QGC9" s="3"/>
      <c r="QGD9" s="3"/>
      <c r="QGE9" s="77"/>
      <c r="QGP9" s="3"/>
      <c r="QGQ9" s="3"/>
      <c r="QGR9" s="77"/>
      <c r="QHC9" s="3"/>
      <c r="QHD9" s="3"/>
      <c r="QHE9" s="77"/>
      <c r="QHP9" s="3"/>
      <c r="QHQ9" s="3"/>
      <c r="QHR9" s="77"/>
      <c r="QIC9" s="3"/>
      <c r="QID9" s="3"/>
      <c r="QIE9" s="77"/>
      <c r="QIP9" s="3"/>
      <c r="QIQ9" s="3"/>
      <c r="QIR9" s="77"/>
      <c r="QJC9" s="3"/>
      <c r="QJD9" s="3"/>
      <c r="QJE9" s="77"/>
      <c r="QJP9" s="3"/>
      <c r="QJQ9" s="3"/>
      <c r="QJR9" s="77"/>
      <c r="QKC9" s="3"/>
      <c r="QKD9" s="3"/>
      <c r="QKE9" s="77"/>
      <c r="QKP9" s="3"/>
      <c r="QKQ9" s="3"/>
      <c r="QKR9" s="77"/>
      <c r="QLC9" s="3"/>
      <c r="QLD9" s="3"/>
      <c r="QLE9" s="77"/>
      <c r="QLP9" s="3"/>
      <c r="QLQ9" s="3"/>
      <c r="QLR9" s="77"/>
      <c r="QMC9" s="3"/>
      <c r="QMD9" s="3"/>
      <c r="QME9" s="77"/>
      <c r="QMP9" s="3"/>
      <c r="QMQ9" s="3"/>
      <c r="QMR9" s="77"/>
      <c r="QNC9" s="3"/>
      <c r="QND9" s="3"/>
      <c r="QNE9" s="77"/>
      <c r="QNP9" s="3"/>
      <c r="QNQ9" s="3"/>
      <c r="QNR9" s="77"/>
      <c r="QOC9" s="3"/>
      <c r="QOD9" s="3"/>
      <c r="QOE9" s="77"/>
      <c r="QOP9" s="3"/>
      <c r="QOQ9" s="3"/>
      <c r="QOR9" s="77"/>
      <c r="QPC9" s="3"/>
      <c r="QPD9" s="3"/>
      <c r="QPE9" s="77"/>
      <c r="QPP9" s="3"/>
      <c r="QPQ9" s="3"/>
      <c r="QPR9" s="77"/>
      <c r="QQC9" s="3"/>
      <c r="QQD9" s="3"/>
      <c r="QQE9" s="77"/>
      <c r="QQP9" s="3"/>
      <c r="QQQ9" s="3"/>
      <c r="QQR9" s="77"/>
      <c r="QRC9" s="3"/>
      <c r="QRD9" s="3"/>
      <c r="QRE9" s="77"/>
      <c r="QRP9" s="3"/>
      <c r="QRQ9" s="3"/>
      <c r="QRR9" s="77"/>
      <c r="QSC9" s="3"/>
      <c r="QSD9" s="3"/>
      <c r="QSE9" s="77"/>
      <c r="QSP9" s="3"/>
      <c r="QSQ9" s="3"/>
      <c r="QSR9" s="77"/>
      <c r="QTC9" s="3"/>
      <c r="QTD9" s="3"/>
      <c r="QTE9" s="77"/>
      <c r="QTP9" s="3"/>
      <c r="QTQ9" s="3"/>
      <c r="QTR9" s="77"/>
      <c r="QUC9" s="3"/>
      <c r="QUD9" s="3"/>
      <c r="QUE9" s="77"/>
      <c r="QUP9" s="3"/>
      <c r="QUQ9" s="3"/>
      <c r="QUR9" s="77"/>
      <c r="QVC9" s="3"/>
      <c r="QVD9" s="3"/>
      <c r="QVE9" s="77"/>
      <c r="QVP9" s="3"/>
      <c r="QVQ9" s="3"/>
      <c r="QVR9" s="77"/>
      <c r="QWC9" s="3"/>
      <c r="QWD9" s="3"/>
      <c r="QWE9" s="77"/>
      <c r="QWP9" s="3"/>
      <c r="QWQ9" s="3"/>
      <c r="QWR9" s="77"/>
      <c r="QXC9" s="3"/>
      <c r="QXD9" s="3"/>
      <c r="QXE9" s="77"/>
      <c r="QXP9" s="3"/>
      <c r="QXQ9" s="3"/>
      <c r="QXR9" s="77"/>
      <c r="QYC9" s="3"/>
      <c r="QYD9" s="3"/>
      <c r="QYE9" s="77"/>
      <c r="QYP9" s="3"/>
      <c r="QYQ9" s="3"/>
      <c r="QYR9" s="77"/>
      <c r="QZC9" s="3"/>
      <c r="QZD9" s="3"/>
      <c r="QZE9" s="77"/>
      <c r="QZP9" s="3"/>
      <c r="QZQ9" s="3"/>
      <c r="QZR9" s="77"/>
      <c r="RAC9" s="3"/>
      <c r="RAD9" s="3"/>
      <c r="RAE9" s="77"/>
      <c r="RAP9" s="3"/>
      <c r="RAQ9" s="3"/>
      <c r="RAR9" s="77"/>
      <c r="RBC9" s="3"/>
      <c r="RBD9" s="3"/>
      <c r="RBE9" s="77"/>
      <c r="RBP9" s="3"/>
      <c r="RBQ9" s="3"/>
      <c r="RBR9" s="77"/>
      <c r="RCC9" s="3"/>
      <c r="RCD9" s="3"/>
      <c r="RCE9" s="77"/>
      <c r="RCP9" s="3"/>
      <c r="RCQ9" s="3"/>
      <c r="RCR9" s="77"/>
      <c r="RDC9" s="3"/>
      <c r="RDD9" s="3"/>
      <c r="RDE9" s="77"/>
      <c r="RDP9" s="3"/>
      <c r="RDQ9" s="3"/>
      <c r="RDR9" s="77"/>
      <c r="REC9" s="3"/>
      <c r="RED9" s="3"/>
      <c r="REE9" s="77"/>
      <c r="REP9" s="3"/>
      <c r="REQ9" s="3"/>
      <c r="RER9" s="77"/>
      <c r="RFC9" s="3"/>
      <c r="RFD9" s="3"/>
      <c r="RFE9" s="77"/>
      <c r="RFP9" s="3"/>
      <c r="RFQ9" s="3"/>
      <c r="RFR9" s="77"/>
      <c r="RGC9" s="3"/>
      <c r="RGD9" s="3"/>
      <c r="RGE9" s="77"/>
      <c r="RGP9" s="3"/>
      <c r="RGQ9" s="3"/>
      <c r="RGR9" s="77"/>
      <c r="RHC9" s="3"/>
      <c r="RHD9" s="3"/>
      <c r="RHE9" s="77"/>
      <c r="RHP9" s="3"/>
      <c r="RHQ9" s="3"/>
      <c r="RHR9" s="77"/>
      <c r="RIC9" s="3"/>
      <c r="RID9" s="3"/>
      <c r="RIE9" s="77"/>
      <c r="RIP9" s="3"/>
      <c r="RIQ9" s="3"/>
      <c r="RIR9" s="77"/>
      <c r="RJC9" s="3"/>
      <c r="RJD9" s="3"/>
      <c r="RJE9" s="77"/>
      <c r="RJP9" s="3"/>
      <c r="RJQ9" s="3"/>
      <c r="RJR9" s="77"/>
      <c r="RKC9" s="3"/>
      <c r="RKD9" s="3"/>
      <c r="RKE9" s="77"/>
      <c r="RKP9" s="3"/>
      <c r="RKQ9" s="3"/>
      <c r="RKR9" s="77"/>
      <c r="RLC9" s="3"/>
      <c r="RLD9" s="3"/>
      <c r="RLE9" s="77"/>
      <c r="RLP9" s="3"/>
      <c r="RLQ9" s="3"/>
      <c r="RLR9" s="77"/>
      <c r="RMC9" s="3"/>
      <c r="RMD9" s="3"/>
      <c r="RME9" s="77"/>
      <c r="RMP9" s="3"/>
      <c r="RMQ9" s="3"/>
      <c r="RMR9" s="77"/>
      <c r="RNC9" s="3"/>
      <c r="RND9" s="3"/>
      <c r="RNE9" s="77"/>
      <c r="RNP9" s="3"/>
      <c r="RNQ9" s="3"/>
      <c r="RNR9" s="77"/>
      <c r="ROC9" s="3"/>
      <c r="ROD9" s="3"/>
      <c r="ROE9" s="77"/>
      <c r="ROP9" s="3"/>
      <c r="ROQ9" s="3"/>
      <c r="ROR9" s="77"/>
      <c r="RPC9" s="3"/>
      <c r="RPD9" s="3"/>
      <c r="RPE9" s="77"/>
      <c r="RPP9" s="3"/>
      <c r="RPQ9" s="3"/>
      <c r="RPR9" s="77"/>
      <c r="RQC9" s="3"/>
      <c r="RQD9" s="3"/>
      <c r="RQE9" s="77"/>
      <c r="RQP9" s="3"/>
      <c r="RQQ9" s="3"/>
      <c r="RQR9" s="77"/>
      <c r="RRC9" s="3"/>
      <c r="RRD9" s="3"/>
      <c r="RRE9" s="77"/>
      <c r="RRP9" s="3"/>
      <c r="RRQ9" s="3"/>
      <c r="RRR9" s="77"/>
      <c r="RSC9" s="3"/>
      <c r="RSD9" s="3"/>
      <c r="RSE9" s="77"/>
      <c r="RSP9" s="3"/>
      <c r="RSQ9" s="3"/>
      <c r="RSR9" s="77"/>
      <c r="RTC9" s="3"/>
      <c r="RTD9" s="3"/>
      <c r="RTE9" s="77"/>
      <c r="RTP9" s="3"/>
      <c r="RTQ9" s="3"/>
      <c r="RTR9" s="77"/>
      <c r="RUC9" s="3"/>
      <c r="RUD9" s="3"/>
      <c r="RUE9" s="77"/>
      <c r="RUP9" s="3"/>
      <c r="RUQ9" s="3"/>
      <c r="RUR9" s="77"/>
      <c r="RVC9" s="3"/>
      <c r="RVD9" s="3"/>
      <c r="RVE9" s="77"/>
      <c r="RVP9" s="3"/>
      <c r="RVQ9" s="3"/>
      <c r="RVR9" s="77"/>
      <c r="RWC9" s="3"/>
      <c r="RWD9" s="3"/>
      <c r="RWE9" s="77"/>
      <c r="RWP9" s="3"/>
      <c r="RWQ9" s="3"/>
      <c r="RWR9" s="77"/>
      <c r="RXC9" s="3"/>
      <c r="RXD9" s="3"/>
      <c r="RXE9" s="77"/>
      <c r="RXP9" s="3"/>
      <c r="RXQ9" s="3"/>
      <c r="RXR9" s="77"/>
      <c r="RYC9" s="3"/>
      <c r="RYD9" s="3"/>
      <c r="RYE9" s="77"/>
      <c r="RYP9" s="3"/>
      <c r="RYQ9" s="3"/>
      <c r="RYR9" s="77"/>
      <c r="RZC9" s="3"/>
      <c r="RZD9" s="3"/>
      <c r="RZE9" s="77"/>
      <c r="RZP9" s="3"/>
      <c r="RZQ9" s="3"/>
      <c r="RZR9" s="77"/>
      <c r="SAC9" s="3"/>
      <c r="SAD9" s="3"/>
      <c r="SAE9" s="77"/>
      <c r="SAP9" s="3"/>
      <c r="SAQ9" s="3"/>
      <c r="SAR9" s="77"/>
      <c r="SBC9" s="3"/>
      <c r="SBD9" s="3"/>
      <c r="SBE9" s="77"/>
      <c r="SBP9" s="3"/>
      <c r="SBQ9" s="3"/>
      <c r="SBR9" s="77"/>
      <c r="SCC9" s="3"/>
      <c r="SCD9" s="3"/>
      <c r="SCE9" s="77"/>
      <c r="SCP9" s="3"/>
      <c r="SCQ9" s="3"/>
      <c r="SCR9" s="77"/>
      <c r="SDC9" s="3"/>
      <c r="SDD9" s="3"/>
      <c r="SDE9" s="77"/>
      <c r="SDP9" s="3"/>
      <c r="SDQ9" s="3"/>
      <c r="SDR9" s="77"/>
      <c r="SEC9" s="3"/>
      <c r="SED9" s="3"/>
      <c r="SEE9" s="77"/>
      <c r="SEP9" s="3"/>
      <c r="SEQ9" s="3"/>
      <c r="SER9" s="77"/>
      <c r="SFC9" s="3"/>
      <c r="SFD9" s="3"/>
      <c r="SFE9" s="77"/>
      <c r="SFP9" s="3"/>
      <c r="SFQ9" s="3"/>
      <c r="SFR9" s="77"/>
      <c r="SGC9" s="3"/>
      <c r="SGD9" s="3"/>
      <c r="SGE9" s="77"/>
      <c r="SGP9" s="3"/>
      <c r="SGQ9" s="3"/>
      <c r="SGR9" s="77"/>
      <c r="SHC9" s="3"/>
      <c r="SHD9" s="3"/>
      <c r="SHE9" s="77"/>
      <c r="SHP9" s="3"/>
      <c r="SHQ9" s="3"/>
      <c r="SHR9" s="77"/>
      <c r="SIC9" s="3"/>
      <c r="SID9" s="3"/>
      <c r="SIE9" s="77"/>
      <c r="SIP9" s="3"/>
      <c r="SIQ9" s="3"/>
      <c r="SIR9" s="77"/>
      <c r="SJC9" s="3"/>
      <c r="SJD9" s="3"/>
      <c r="SJE9" s="77"/>
      <c r="SJP9" s="3"/>
      <c r="SJQ9" s="3"/>
      <c r="SJR9" s="77"/>
      <c r="SKC9" s="3"/>
      <c r="SKD9" s="3"/>
      <c r="SKE9" s="77"/>
      <c r="SKP9" s="3"/>
      <c r="SKQ9" s="3"/>
      <c r="SKR9" s="77"/>
      <c r="SLC9" s="3"/>
      <c r="SLD9" s="3"/>
      <c r="SLE9" s="77"/>
      <c r="SLP9" s="3"/>
      <c r="SLQ9" s="3"/>
      <c r="SLR9" s="77"/>
      <c r="SMC9" s="3"/>
      <c r="SMD9" s="3"/>
      <c r="SME9" s="77"/>
      <c r="SMP9" s="3"/>
      <c r="SMQ9" s="3"/>
      <c r="SMR9" s="77"/>
      <c r="SNC9" s="3"/>
      <c r="SND9" s="3"/>
      <c r="SNE9" s="77"/>
      <c r="SNP9" s="3"/>
      <c r="SNQ9" s="3"/>
      <c r="SNR9" s="77"/>
      <c r="SOC9" s="3"/>
      <c r="SOD9" s="3"/>
      <c r="SOE9" s="77"/>
      <c r="SOP9" s="3"/>
      <c r="SOQ9" s="3"/>
      <c r="SOR9" s="77"/>
      <c r="SPC9" s="3"/>
      <c r="SPD9" s="3"/>
      <c r="SPE9" s="77"/>
      <c r="SPP9" s="3"/>
      <c r="SPQ9" s="3"/>
      <c r="SPR9" s="77"/>
      <c r="SQC9" s="3"/>
      <c r="SQD9" s="3"/>
      <c r="SQE9" s="77"/>
      <c r="SQP9" s="3"/>
      <c r="SQQ9" s="3"/>
      <c r="SQR9" s="77"/>
      <c r="SRC9" s="3"/>
      <c r="SRD9" s="3"/>
      <c r="SRE9" s="77"/>
      <c r="SRP9" s="3"/>
      <c r="SRQ9" s="3"/>
      <c r="SRR9" s="77"/>
      <c r="SSC9" s="3"/>
      <c r="SSD9" s="3"/>
      <c r="SSE9" s="77"/>
      <c r="SSP9" s="3"/>
      <c r="SSQ9" s="3"/>
      <c r="SSR9" s="77"/>
      <c r="STC9" s="3"/>
      <c r="STD9" s="3"/>
      <c r="STE9" s="77"/>
      <c r="STP9" s="3"/>
      <c r="STQ9" s="3"/>
      <c r="STR9" s="77"/>
      <c r="SUC9" s="3"/>
      <c r="SUD9" s="3"/>
      <c r="SUE9" s="77"/>
      <c r="SUP9" s="3"/>
      <c r="SUQ9" s="3"/>
      <c r="SUR9" s="77"/>
      <c r="SVC9" s="3"/>
      <c r="SVD9" s="3"/>
      <c r="SVE9" s="77"/>
      <c r="SVP9" s="3"/>
      <c r="SVQ9" s="3"/>
      <c r="SVR9" s="77"/>
      <c r="SWC9" s="3"/>
      <c r="SWD9" s="3"/>
      <c r="SWE9" s="77"/>
      <c r="SWP9" s="3"/>
      <c r="SWQ9" s="3"/>
      <c r="SWR9" s="77"/>
      <c r="SXC9" s="3"/>
      <c r="SXD9" s="3"/>
      <c r="SXE9" s="77"/>
      <c r="SXP9" s="3"/>
      <c r="SXQ9" s="3"/>
      <c r="SXR9" s="77"/>
      <c r="SYC9" s="3"/>
      <c r="SYD9" s="3"/>
      <c r="SYE9" s="77"/>
      <c r="SYP9" s="3"/>
      <c r="SYQ9" s="3"/>
      <c r="SYR9" s="77"/>
      <c r="SZC9" s="3"/>
      <c r="SZD9" s="3"/>
      <c r="SZE9" s="77"/>
      <c r="SZP9" s="3"/>
      <c r="SZQ9" s="3"/>
      <c r="SZR9" s="77"/>
      <c r="TAC9" s="3"/>
      <c r="TAD9" s="3"/>
      <c r="TAE9" s="77"/>
      <c r="TAP9" s="3"/>
      <c r="TAQ9" s="3"/>
      <c r="TAR9" s="77"/>
      <c r="TBC9" s="3"/>
      <c r="TBD9" s="3"/>
      <c r="TBE9" s="77"/>
      <c r="TBP9" s="3"/>
      <c r="TBQ9" s="3"/>
      <c r="TBR9" s="77"/>
      <c r="TCC9" s="3"/>
      <c r="TCD9" s="3"/>
      <c r="TCE9" s="77"/>
      <c r="TCP9" s="3"/>
      <c r="TCQ9" s="3"/>
      <c r="TCR9" s="77"/>
      <c r="TDC9" s="3"/>
      <c r="TDD9" s="3"/>
      <c r="TDE9" s="77"/>
      <c r="TDP9" s="3"/>
      <c r="TDQ9" s="3"/>
      <c r="TDR9" s="77"/>
      <c r="TEC9" s="3"/>
      <c r="TED9" s="3"/>
      <c r="TEE9" s="77"/>
      <c r="TEP9" s="3"/>
      <c r="TEQ9" s="3"/>
      <c r="TER9" s="77"/>
      <c r="TFC9" s="3"/>
      <c r="TFD9" s="3"/>
      <c r="TFE9" s="77"/>
      <c r="TFP9" s="3"/>
      <c r="TFQ9" s="3"/>
      <c r="TFR9" s="77"/>
      <c r="TGC9" s="3"/>
      <c r="TGD9" s="3"/>
      <c r="TGE9" s="77"/>
      <c r="TGP9" s="3"/>
      <c r="TGQ9" s="3"/>
      <c r="TGR9" s="77"/>
      <c r="THC9" s="3"/>
      <c r="THD9" s="3"/>
      <c r="THE9" s="77"/>
      <c r="THP9" s="3"/>
      <c r="THQ9" s="3"/>
      <c r="THR9" s="77"/>
      <c r="TIC9" s="3"/>
      <c r="TID9" s="3"/>
      <c r="TIE9" s="77"/>
      <c r="TIP9" s="3"/>
      <c r="TIQ9" s="3"/>
      <c r="TIR9" s="77"/>
      <c r="TJC9" s="3"/>
      <c r="TJD9" s="3"/>
      <c r="TJE9" s="77"/>
      <c r="TJP9" s="3"/>
      <c r="TJQ9" s="3"/>
      <c r="TJR9" s="77"/>
      <c r="TKC9" s="3"/>
      <c r="TKD9" s="3"/>
      <c r="TKE9" s="77"/>
      <c r="TKP9" s="3"/>
      <c r="TKQ9" s="3"/>
      <c r="TKR9" s="77"/>
      <c r="TLC9" s="3"/>
      <c r="TLD9" s="3"/>
      <c r="TLE9" s="77"/>
      <c r="TLP9" s="3"/>
      <c r="TLQ9" s="3"/>
      <c r="TLR9" s="77"/>
      <c r="TMC9" s="3"/>
      <c r="TMD9" s="3"/>
      <c r="TME9" s="77"/>
      <c r="TMP9" s="3"/>
      <c r="TMQ9" s="3"/>
      <c r="TMR9" s="77"/>
      <c r="TNC9" s="3"/>
      <c r="TND9" s="3"/>
      <c r="TNE9" s="77"/>
      <c r="TNP9" s="3"/>
      <c r="TNQ9" s="3"/>
      <c r="TNR9" s="77"/>
      <c r="TOC9" s="3"/>
      <c r="TOD9" s="3"/>
      <c r="TOE9" s="77"/>
      <c r="TOP9" s="3"/>
      <c r="TOQ9" s="3"/>
      <c r="TOR9" s="77"/>
      <c r="TPC9" s="3"/>
      <c r="TPD9" s="3"/>
      <c r="TPE9" s="77"/>
      <c r="TPP9" s="3"/>
      <c r="TPQ9" s="3"/>
      <c r="TPR9" s="77"/>
      <c r="TQC9" s="3"/>
      <c r="TQD9" s="3"/>
      <c r="TQE9" s="77"/>
      <c r="TQP9" s="3"/>
      <c r="TQQ9" s="3"/>
      <c r="TQR9" s="77"/>
      <c r="TRC9" s="3"/>
      <c r="TRD9" s="3"/>
      <c r="TRE9" s="77"/>
      <c r="TRP9" s="3"/>
      <c r="TRQ9" s="3"/>
      <c r="TRR9" s="77"/>
      <c r="TSC9" s="3"/>
      <c r="TSD9" s="3"/>
      <c r="TSE9" s="77"/>
      <c r="TSP9" s="3"/>
      <c r="TSQ9" s="3"/>
      <c r="TSR9" s="77"/>
      <c r="TTC9" s="3"/>
      <c r="TTD9" s="3"/>
      <c r="TTE9" s="77"/>
      <c r="TTP9" s="3"/>
      <c r="TTQ9" s="3"/>
      <c r="TTR9" s="77"/>
      <c r="TUC9" s="3"/>
      <c r="TUD9" s="3"/>
      <c r="TUE9" s="77"/>
      <c r="TUP9" s="3"/>
      <c r="TUQ9" s="3"/>
      <c r="TUR9" s="77"/>
      <c r="TVC9" s="3"/>
      <c r="TVD9" s="3"/>
      <c r="TVE9" s="77"/>
      <c r="TVP9" s="3"/>
      <c r="TVQ9" s="3"/>
      <c r="TVR9" s="77"/>
      <c r="TWC9" s="3"/>
      <c r="TWD9" s="3"/>
      <c r="TWE9" s="77"/>
      <c r="TWP9" s="3"/>
      <c r="TWQ9" s="3"/>
      <c r="TWR9" s="77"/>
      <c r="TXC9" s="3"/>
      <c r="TXD9" s="3"/>
      <c r="TXE9" s="77"/>
      <c r="TXP9" s="3"/>
      <c r="TXQ9" s="3"/>
      <c r="TXR9" s="77"/>
      <c r="TYC9" s="3"/>
      <c r="TYD9" s="3"/>
      <c r="TYE9" s="77"/>
      <c r="TYP9" s="3"/>
      <c r="TYQ9" s="3"/>
      <c r="TYR9" s="77"/>
      <c r="TZC9" s="3"/>
      <c r="TZD9" s="3"/>
      <c r="TZE9" s="77"/>
      <c r="TZP9" s="3"/>
      <c r="TZQ9" s="3"/>
      <c r="TZR9" s="77"/>
      <c r="UAC9" s="3"/>
      <c r="UAD9" s="3"/>
      <c r="UAE9" s="77"/>
      <c r="UAP9" s="3"/>
      <c r="UAQ9" s="3"/>
      <c r="UAR9" s="77"/>
      <c r="UBC9" s="3"/>
      <c r="UBD9" s="3"/>
      <c r="UBE9" s="77"/>
      <c r="UBP9" s="3"/>
      <c r="UBQ9" s="3"/>
      <c r="UBR9" s="77"/>
      <c r="UCC9" s="3"/>
      <c r="UCD9" s="3"/>
      <c r="UCE9" s="77"/>
      <c r="UCP9" s="3"/>
      <c r="UCQ9" s="3"/>
      <c r="UCR9" s="77"/>
      <c r="UDC9" s="3"/>
      <c r="UDD9" s="3"/>
      <c r="UDE9" s="77"/>
      <c r="UDP9" s="3"/>
      <c r="UDQ9" s="3"/>
      <c r="UDR9" s="77"/>
      <c r="UEC9" s="3"/>
      <c r="UED9" s="3"/>
      <c r="UEE9" s="77"/>
      <c r="UEP9" s="3"/>
      <c r="UEQ9" s="3"/>
      <c r="UER9" s="77"/>
      <c r="UFC9" s="3"/>
      <c r="UFD9" s="3"/>
      <c r="UFE9" s="77"/>
      <c r="UFP9" s="3"/>
      <c r="UFQ9" s="3"/>
      <c r="UFR9" s="77"/>
      <c r="UGC9" s="3"/>
      <c r="UGD9" s="3"/>
      <c r="UGE9" s="77"/>
      <c r="UGP9" s="3"/>
      <c r="UGQ9" s="3"/>
      <c r="UGR9" s="77"/>
      <c r="UHC9" s="3"/>
      <c r="UHD9" s="3"/>
      <c r="UHE9" s="77"/>
      <c r="UHP9" s="3"/>
      <c r="UHQ9" s="3"/>
      <c r="UHR9" s="77"/>
      <c r="UIC9" s="3"/>
      <c r="UID9" s="3"/>
      <c r="UIE9" s="77"/>
      <c r="UIP9" s="3"/>
      <c r="UIQ9" s="3"/>
      <c r="UIR9" s="77"/>
      <c r="UJC9" s="3"/>
      <c r="UJD9" s="3"/>
      <c r="UJE9" s="77"/>
      <c r="UJP9" s="3"/>
      <c r="UJQ9" s="3"/>
      <c r="UJR9" s="77"/>
      <c r="UKC9" s="3"/>
      <c r="UKD9" s="3"/>
      <c r="UKE9" s="77"/>
      <c r="UKP9" s="3"/>
      <c r="UKQ9" s="3"/>
      <c r="UKR9" s="77"/>
      <c r="ULC9" s="3"/>
      <c r="ULD9" s="3"/>
      <c r="ULE9" s="77"/>
      <c r="ULP9" s="3"/>
      <c r="ULQ9" s="3"/>
      <c r="ULR9" s="77"/>
      <c r="UMC9" s="3"/>
      <c r="UMD9" s="3"/>
      <c r="UME9" s="77"/>
      <c r="UMP9" s="3"/>
      <c r="UMQ9" s="3"/>
      <c r="UMR9" s="77"/>
      <c r="UNC9" s="3"/>
      <c r="UND9" s="3"/>
      <c r="UNE9" s="77"/>
      <c r="UNP9" s="3"/>
      <c r="UNQ9" s="3"/>
      <c r="UNR9" s="77"/>
      <c r="UOC9" s="3"/>
      <c r="UOD9" s="3"/>
      <c r="UOE9" s="77"/>
      <c r="UOP9" s="3"/>
      <c r="UOQ9" s="3"/>
      <c r="UOR9" s="77"/>
      <c r="UPC9" s="3"/>
      <c r="UPD9" s="3"/>
      <c r="UPE9" s="77"/>
      <c r="UPP9" s="3"/>
      <c r="UPQ9" s="3"/>
      <c r="UPR9" s="77"/>
      <c r="UQC9" s="3"/>
      <c r="UQD9" s="3"/>
      <c r="UQE9" s="77"/>
      <c r="UQP9" s="3"/>
      <c r="UQQ9" s="3"/>
      <c r="UQR9" s="77"/>
      <c r="URC9" s="3"/>
      <c r="URD9" s="3"/>
      <c r="URE9" s="77"/>
      <c r="URP9" s="3"/>
      <c r="URQ9" s="3"/>
      <c r="URR9" s="77"/>
      <c r="USC9" s="3"/>
      <c r="USD9" s="3"/>
      <c r="USE9" s="77"/>
      <c r="USP9" s="3"/>
      <c r="USQ9" s="3"/>
      <c r="USR9" s="77"/>
      <c r="UTC9" s="3"/>
      <c r="UTD9" s="3"/>
      <c r="UTE9" s="77"/>
      <c r="UTP9" s="3"/>
      <c r="UTQ9" s="3"/>
      <c r="UTR9" s="77"/>
      <c r="UUC9" s="3"/>
      <c r="UUD9" s="3"/>
      <c r="UUE9" s="77"/>
      <c r="UUP9" s="3"/>
      <c r="UUQ9" s="3"/>
      <c r="UUR9" s="77"/>
      <c r="UVC9" s="3"/>
      <c r="UVD9" s="3"/>
      <c r="UVE9" s="77"/>
      <c r="UVP9" s="3"/>
      <c r="UVQ9" s="3"/>
      <c r="UVR9" s="77"/>
      <c r="UWC9" s="3"/>
      <c r="UWD9" s="3"/>
      <c r="UWE9" s="77"/>
      <c r="UWP9" s="3"/>
      <c r="UWQ9" s="3"/>
      <c r="UWR9" s="77"/>
      <c r="UXC9" s="3"/>
      <c r="UXD9" s="3"/>
      <c r="UXE9" s="77"/>
      <c r="UXP9" s="3"/>
      <c r="UXQ9" s="3"/>
      <c r="UXR9" s="77"/>
      <c r="UYC9" s="3"/>
      <c r="UYD9" s="3"/>
      <c r="UYE9" s="77"/>
      <c r="UYP9" s="3"/>
      <c r="UYQ9" s="3"/>
      <c r="UYR9" s="77"/>
      <c r="UZC9" s="3"/>
      <c r="UZD9" s="3"/>
      <c r="UZE9" s="77"/>
      <c r="UZP9" s="3"/>
      <c r="UZQ9" s="3"/>
      <c r="UZR9" s="77"/>
      <c r="VAC9" s="3"/>
      <c r="VAD9" s="3"/>
      <c r="VAE9" s="77"/>
      <c r="VAP9" s="3"/>
      <c r="VAQ9" s="3"/>
      <c r="VAR9" s="77"/>
      <c r="VBC9" s="3"/>
      <c r="VBD9" s="3"/>
      <c r="VBE9" s="77"/>
      <c r="VBP9" s="3"/>
      <c r="VBQ9" s="3"/>
      <c r="VBR9" s="77"/>
      <c r="VCC9" s="3"/>
      <c r="VCD9" s="3"/>
      <c r="VCE9" s="77"/>
      <c r="VCP9" s="3"/>
      <c r="VCQ9" s="3"/>
      <c r="VCR9" s="77"/>
      <c r="VDC9" s="3"/>
      <c r="VDD9" s="3"/>
      <c r="VDE9" s="77"/>
      <c r="VDP9" s="3"/>
      <c r="VDQ9" s="3"/>
      <c r="VDR9" s="77"/>
      <c r="VEC9" s="3"/>
      <c r="VED9" s="3"/>
      <c r="VEE9" s="77"/>
      <c r="VEP9" s="3"/>
      <c r="VEQ9" s="3"/>
      <c r="VER9" s="77"/>
      <c r="VFC9" s="3"/>
      <c r="VFD9" s="3"/>
      <c r="VFE9" s="77"/>
      <c r="VFP9" s="3"/>
      <c r="VFQ9" s="3"/>
      <c r="VFR9" s="77"/>
      <c r="VGC9" s="3"/>
      <c r="VGD9" s="3"/>
      <c r="VGE9" s="77"/>
      <c r="VGP9" s="3"/>
      <c r="VGQ9" s="3"/>
      <c r="VGR9" s="77"/>
      <c r="VHC9" s="3"/>
      <c r="VHD9" s="3"/>
      <c r="VHE9" s="77"/>
      <c r="VHP9" s="3"/>
      <c r="VHQ9" s="3"/>
      <c r="VHR9" s="77"/>
      <c r="VIC9" s="3"/>
      <c r="VID9" s="3"/>
      <c r="VIE9" s="77"/>
      <c r="VIP9" s="3"/>
      <c r="VIQ9" s="3"/>
      <c r="VIR9" s="77"/>
      <c r="VJC9" s="3"/>
      <c r="VJD9" s="3"/>
      <c r="VJE9" s="77"/>
      <c r="VJP9" s="3"/>
      <c r="VJQ9" s="3"/>
      <c r="VJR9" s="77"/>
      <c r="VKC9" s="3"/>
      <c r="VKD9" s="3"/>
      <c r="VKE9" s="77"/>
      <c r="VKP9" s="3"/>
      <c r="VKQ9" s="3"/>
      <c r="VKR9" s="77"/>
      <c r="VLC9" s="3"/>
      <c r="VLD9" s="3"/>
      <c r="VLE9" s="77"/>
      <c r="VLP9" s="3"/>
      <c r="VLQ9" s="3"/>
      <c r="VLR9" s="77"/>
      <c r="VMC9" s="3"/>
      <c r="VMD9" s="3"/>
      <c r="VME9" s="77"/>
      <c r="VMP9" s="3"/>
      <c r="VMQ9" s="3"/>
      <c r="VMR9" s="77"/>
      <c r="VNC9" s="3"/>
      <c r="VND9" s="3"/>
      <c r="VNE9" s="77"/>
      <c r="VNP9" s="3"/>
      <c r="VNQ9" s="3"/>
      <c r="VNR9" s="77"/>
      <c r="VOC9" s="3"/>
      <c r="VOD9" s="3"/>
      <c r="VOE9" s="77"/>
      <c r="VOP9" s="3"/>
      <c r="VOQ9" s="3"/>
      <c r="VOR9" s="77"/>
      <c r="VPC9" s="3"/>
      <c r="VPD9" s="3"/>
      <c r="VPE9" s="77"/>
      <c r="VPP9" s="3"/>
      <c r="VPQ9" s="3"/>
      <c r="VPR9" s="77"/>
      <c r="VQC9" s="3"/>
      <c r="VQD9" s="3"/>
      <c r="VQE9" s="77"/>
      <c r="VQP9" s="3"/>
      <c r="VQQ9" s="3"/>
      <c r="VQR9" s="77"/>
      <c r="VRC9" s="3"/>
      <c r="VRD9" s="3"/>
      <c r="VRE9" s="77"/>
      <c r="VRP9" s="3"/>
      <c r="VRQ9" s="3"/>
      <c r="VRR9" s="77"/>
      <c r="VSC9" s="3"/>
      <c r="VSD9" s="3"/>
      <c r="VSE9" s="77"/>
      <c r="VSP9" s="3"/>
      <c r="VSQ9" s="3"/>
      <c r="VSR9" s="77"/>
      <c r="VTC9" s="3"/>
      <c r="VTD9" s="3"/>
      <c r="VTE9" s="77"/>
      <c r="VTP9" s="3"/>
      <c r="VTQ9" s="3"/>
      <c r="VTR9" s="77"/>
      <c r="VUC9" s="3"/>
      <c r="VUD9" s="3"/>
      <c r="VUE9" s="77"/>
      <c r="VUP9" s="3"/>
      <c r="VUQ9" s="3"/>
      <c r="VUR9" s="77"/>
      <c r="VVC9" s="3"/>
      <c r="VVD9" s="3"/>
      <c r="VVE9" s="77"/>
      <c r="VVP9" s="3"/>
      <c r="VVQ9" s="3"/>
      <c r="VVR9" s="77"/>
      <c r="VWC9" s="3"/>
      <c r="VWD9" s="3"/>
      <c r="VWE9" s="77"/>
      <c r="VWP9" s="3"/>
      <c r="VWQ9" s="3"/>
      <c r="VWR9" s="77"/>
      <c r="VXC9" s="3"/>
      <c r="VXD9" s="3"/>
      <c r="VXE9" s="77"/>
      <c r="VXP9" s="3"/>
      <c r="VXQ9" s="3"/>
      <c r="VXR9" s="77"/>
      <c r="VYC9" s="3"/>
      <c r="VYD9" s="3"/>
      <c r="VYE9" s="77"/>
      <c r="VYP9" s="3"/>
      <c r="VYQ9" s="3"/>
      <c r="VYR9" s="77"/>
      <c r="VZC9" s="3"/>
      <c r="VZD9" s="3"/>
      <c r="VZE9" s="77"/>
      <c r="VZP9" s="3"/>
      <c r="VZQ9" s="3"/>
      <c r="VZR9" s="77"/>
      <c r="WAC9" s="3"/>
      <c r="WAD9" s="3"/>
      <c r="WAE9" s="77"/>
      <c r="WAP9" s="3"/>
      <c r="WAQ9" s="3"/>
      <c r="WAR9" s="77"/>
      <c r="WBC9" s="3"/>
      <c r="WBD9" s="3"/>
      <c r="WBE9" s="77"/>
      <c r="WBP9" s="3"/>
      <c r="WBQ9" s="3"/>
      <c r="WBR9" s="77"/>
      <c r="WCC9" s="3"/>
      <c r="WCD9" s="3"/>
      <c r="WCE9" s="77"/>
      <c r="WCP9" s="3"/>
      <c r="WCQ9" s="3"/>
      <c r="WCR9" s="77"/>
      <c r="WDC9" s="3"/>
      <c r="WDD9" s="3"/>
      <c r="WDE9" s="77"/>
      <c r="WDP9" s="3"/>
      <c r="WDQ9" s="3"/>
      <c r="WDR9" s="77"/>
      <c r="WEC9" s="3"/>
      <c r="WED9" s="3"/>
      <c r="WEE9" s="77"/>
      <c r="WEP9" s="3"/>
      <c r="WEQ9" s="3"/>
      <c r="WER9" s="77"/>
      <c r="WFC9" s="3"/>
      <c r="WFD9" s="3"/>
      <c r="WFE9" s="77"/>
      <c r="WFP9" s="3"/>
      <c r="WFQ9" s="3"/>
      <c r="WFR9" s="77"/>
      <c r="WGC9" s="3"/>
      <c r="WGD9" s="3"/>
      <c r="WGE9" s="77"/>
      <c r="WGP9" s="3"/>
      <c r="WGQ9" s="3"/>
      <c r="WGR9" s="77"/>
      <c r="WHC9" s="3"/>
      <c r="WHD9" s="3"/>
      <c r="WHE9" s="77"/>
      <c r="WHP9" s="3"/>
      <c r="WHQ9" s="3"/>
      <c r="WHR9" s="77"/>
      <c r="WIC9" s="3"/>
      <c r="WID9" s="3"/>
      <c r="WIE9" s="77"/>
      <c r="WIP9" s="3"/>
      <c r="WIQ9" s="3"/>
      <c r="WIR9" s="77"/>
      <c r="WJC9" s="3"/>
      <c r="WJD9" s="3"/>
      <c r="WJE9" s="77"/>
      <c r="WJP9" s="3"/>
      <c r="WJQ9" s="3"/>
      <c r="WJR9" s="77"/>
      <c r="WKC9" s="3"/>
      <c r="WKD9" s="3"/>
      <c r="WKE9" s="77"/>
      <c r="WKP9" s="3"/>
      <c r="WKQ9" s="3"/>
      <c r="WKR9" s="77"/>
      <c r="WLC9" s="3"/>
      <c r="WLD9" s="3"/>
      <c r="WLE9" s="77"/>
      <c r="WLP9" s="3"/>
      <c r="WLQ9" s="3"/>
      <c r="WLR9" s="77"/>
      <c r="WMC9" s="3"/>
      <c r="WMD9" s="3"/>
      <c r="WME9" s="77"/>
      <c r="WMP9" s="3"/>
      <c r="WMQ9" s="3"/>
      <c r="WMR9" s="77"/>
      <c r="WNC9" s="3"/>
      <c r="WND9" s="3"/>
      <c r="WNE9" s="77"/>
      <c r="WNP9" s="3"/>
      <c r="WNQ9" s="3"/>
      <c r="WNR9" s="77"/>
      <c r="WOC9" s="3"/>
      <c r="WOD9" s="3"/>
      <c r="WOE9" s="77"/>
      <c r="WOP9" s="3"/>
      <c r="WOQ9" s="3"/>
      <c r="WOR9" s="77"/>
      <c r="WPC9" s="3"/>
      <c r="WPD9" s="3"/>
      <c r="WPE9" s="77"/>
      <c r="WPP9" s="3"/>
      <c r="WPQ9" s="3"/>
      <c r="WPR9" s="77"/>
      <c r="WQC9" s="3"/>
      <c r="WQD9" s="3"/>
      <c r="WQE9" s="77"/>
      <c r="WQP9" s="3"/>
      <c r="WQQ9" s="3"/>
      <c r="WQR9" s="77"/>
      <c r="WRC9" s="3"/>
      <c r="WRD9" s="3"/>
      <c r="WRE9" s="77"/>
      <c r="WRP9" s="3"/>
      <c r="WRQ9" s="3"/>
      <c r="WRR9" s="77"/>
      <c r="WSC9" s="3"/>
      <c r="WSD9" s="3"/>
      <c r="WSE9" s="77"/>
      <c r="WSP9" s="3"/>
      <c r="WSQ9" s="3"/>
      <c r="WSR9" s="77"/>
      <c r="WTC9" s="3"/>
      <c r="WTD9" s="3"/>
      <c r="WTE9" s="77"/>
      <c r="WTP9" s="3"/>
      <c r="WTQ9" s="3"/>
      <c r="WTR9" s="77"/>
      <c r="WUC9" s="3"/>
      <c r="WUD9" s="3"/>
      <c r="WUE9" s="77"/>
      <c r="WUP9" s="3"/>
      <c r="WUQ9" s="3"/>
      <c r="WUR9" s="77"/>
      <c r="WVC9" s="3"/>
      <c r="WVD9" s="3"/>
      <c r="WVE9" s="77"/>
      <c r="WVP9" s="3"/>
      <c r="WVQ9" s="3"/>
      <c r="WVR9" s="77"/>
      <c r="WWC9" s="3"/>
      <c r="WWD9" s="3"/>
      <c r="WWE9" s="77"/>
      <c r="WWP9" s="3"/>
      <c r="WWQ9" s="3"/>
      <c r="WWR9" s="77"/>
      <c r="WXC9" s="3"/>
      <c r="WXD9" s="3"/>
      <c r="WXE9" s="77"/>
      <c r="WXP9" s="3"/>
      <c r="WXQ9" s="3"/>
      <c r="WXR9" s="77"/>
      <c r="WYC9" s="3"/>
      <c r="WYD9" s="3"/>
      <c r="WYE9" s="77"/>
      <c r="WYP9" s="3"/>
      <c r="WYQ9" s="3"/>
      <c r="WYR9" s="77"/>
      <c r="WZC9" s="3"/>
      <c r="WZD9" s="3"/>
      <c r="WZE9" s="77"/>
      <c r="WZP9" s="3"/>
      <c r="WZQ9" s="3"/>
      <c r="WZR9" s="77"/>
      <c r="XAC9" s="3"/>
      <c r="XAD9" s="3"/>
      <c r="XAE9" s="77"/>
      <c r="XAP9" s="3"/>
      <c r="XAQ9" s="3"/>
      <c r="XAR9" s="77"/>
      <c r="XBC9" s="3"/>
      <c r="XBD9" s="3"/>
      <c r="XBE9" s="77"/>
      <c r="XBP9" s="3"/>
      <c r="XBQ9" s="3"/>
      <c r="XBR9" s="77"/>
      <c r="XCC9" s="3"/>
      <c r="XCD9" s="3"/>
      <c r="XCE9" s="77"/>
      <c r="XCP9" s="3"/>
      <c r="XCQ9" s="3"/>
      <c r="XCR9" s="77"/>
      <c r="XDC9" s="3"/>
      <c r="XDD9" s="3"/>
      <c r="XDE9" s="77"/>
      <c r="XDP9" s="3"/>
      <c r="XDQ9" s="3"/>
      <c r="XDR9" s="77"/>
      <c r="XEC9" s="3"/>
      <c r="XED9" s="3"/>
      <c r="XEE9" s="77"/>
      <c r="XEP9" s="3"/>
      <c r="XEQ9" s="3"/>
      <c r="XER9" s="77"/>
    </row>
    <row r="10" spans="1:1019 1030:2046 2057:4087 4098:5114 5125:6141 6152:7168 7179:8182 8193:9209 9220:10236 10247:11263 11274:13304 13315:14331 14342:15358 15369:16372" s="74" customFormat="1" ht="102" x14ac:dyDescent="0.25">
      <c r="A10" s="63" t="s">
        <v>114</v>
      </c>
      <c r="B10" s="63" t="s">
        <v>115</v>
      </c>
      <c r="C10" s="6" t="s">
        <v>116</v>
      </c>
      <c r="D10" s="4" t="s">
        <v>117</v>
      </c>
      <c r="E10" s="111"/>
      <c r="F10" s="112"/>
      <c r="G10" s="112"/>
      <c r="H10" s="112"/>
      <c r="P10" s="75"/>
      <c r="Q10" s="3"/>
      <c r="AC10" s="75"/>
      <c r="AD10" s="3"/>
      <c r="AP10" s="75"/>
      <c r="AQ10" s="3"/>
      <c r="BC10" s="75"/>
      <c r="BD10" s="3"/>
      <c r="BP10" s="75"/>
      <c r="BQ10" s="3"/>
      <c r="CC10" s="75"/>
      <c r="CD10" s="3"/>
      <c r="CP10" s="75"/>
      <c r="CQ10" s="3"/>
      <c r="DC10" s="75"/>
      <c r="DD10" s="3"/>
      <c r="DP10" s="75"/>
      <c r="DQ10" s="3"/>
      <c r="EC10" s="75"/>
      <c r="ED10" s="3"/>
      <c r="EP10" s="75"/>
      <c r="EQ10" s="3"/>
      <c r="FC10" s="75"/>
      <c r="FD10" s="3"/>
      <c r="FP10" s="75"/>
      <c r="FQ10" s="3"/>
      <c r="GC10" s="75"/>
      <c r="GD10" s="3"/>
      <c r="GP10" s="75"/>
      <c r="GQ10" s="3"/>
      <c r="HC10" s="75"/>
      <c r="HD10" s="3"/>
      <c r="HP10" s="75"/>
      <c r="HQ10" s="3"/>
      <c r="IC10" s="75"/>
      <c r="ID10" s="3"/>
      <c r="IP10" s="75"/>
      <c r="IQ10" s="3"/>
      <c r="JC10" s="75"/>
      <c r="JD10" s="3"/>
      <c r="JP10" s="75"/>
      <c r="JQ10" s="3"/>
      <c r="KC10" s="75"/>
      <c r="KD10" s="3"/>
      <c r="KP10" s="75"/>
      <c r="KQ10" s="3"/>
      <c r="LC10" s="75"/>
      <c r="LD10" s="3"/>
      <c r="LP10" s="75"/>
      <c r="LQ10" s="3"/>
      <c r="MC10" s="75"/>
      <c r="MD10" s="3"/>
      <c r="MP10" s="75"/>
      <c r="MQ10" s="3"/>
      <c r="NC10" s="75"/>
      <c r="ND10" s="3"/>
      <c r="NP10" s="75"/>
      <c r="NQ10" s="3"/>
      <c r="OC10" s="75"/>
      <c r="OD10" s="3"/>
      <c r="OP10" s="75"/>
      <c r="OQ10" s="3"/>
      <c r="PC10" s="75"/>
      <c r="PD10" s="3"/>
      <c r="PP10" s="75"/>
      <c r="PQ10" s="3"/>
      <c r="QC10" s="75"/>
      <c r="QD10" s="3"/>
      <c r="QP10" s="75"/>
      <c r="QQ10" s="3"/>
      <c r="RC10" s="75"/>
      <c r="RD10" s="3"/>
      <c r="RP10" s="75"/>
      <c r="RQ10" s="3"/>
      <c r="SC10" s="75"/>
      <c r="SD10" s="3"/>
      <c r="SP10" s="75"/>
      <c r="SQ10" s="3"/>
      <c r="TC10" s="75"/>
      <c r="TD10" s="3"/>
      <c r="TP10" s="75"/>
      <c r="TQ10" s="3"/>
      <c r="UC10" s="75"/>
      <c r="UD10" s="3"/>
      <c r="UP10" s="75"/>
      <c r="UQ10" s="3"/>
      <c r="VC10" s="75"/>
      <c r="VD10" s="3"/>
      <c r="VP10" s="75"/>
      <c r="VQ10" s="3"/>
      <c r="WC10" s="75"/>
      <c r="WD10" s="3"/>
      <c r="WP10" s="75"/>
      <c r="WQ10" s="3"/>
      <c r="XC10" s="75"/>
      <c r="XD10" s="3"/>
      <c r="XP10" s="75"/>
      <c r="XQ10" s="3"/>
      <c r="YC10" s="75"/>
      <c r="YD10" s="3"/>
      <c r="YP10" s="75"/>
      <c r="YQ10" s="3"/>
      <c r="ZC10" s="75"/>
      <c r="ZD10" s="3"/>
      <c r="ZP10" s="75"/>
      <c r="ZQ10" s="3"/>
      <c r="AAC10" s="75"/>
      <c r="AAD10" s="3"/>
      <c r="AAP10" s="75"/>
      <c r="AAQ10" s="3"/>
      <c r="ABC10" s="75"/>
      <c r="ABD10" s="3"/>
      <c r="ABP10" s="75"/>
      <c r="ABQ10" s="3"/>
      <c r="ACC10" s="75"/>
      <c r="ACD10" s="3"/>
      <c r="ACP10" s="75"/>
      <c r="ACQ10" s="3"/>
      <c r="ADC10" s="75"/>
      <c r="ADD10" s="3"/>
      <c r="ADP10" s="75"/>
      <c r="ADQ10" s="3"/>
      <c r="AEC10" s="75"/>
      <c r="AED10" s="3"/>
      <c r="AEP10" s="75"/>
      <c r="AEQ10" s="3"/>
      <c r="AFC10" s="75"/>
      <c r="AFD10" s="3"/>
      <c r="AFP10" s="75"/>
      <c r="AFQ10" s="3"/>
      <c r="AGC10" s="75"/>
      <c r="AGD10" s="3"/>
      <c r="AGP10" s="75"/>
      <c r="AGQ10" s="3"/>
      <c r="AHC10" s="75"/>
      <c r="AHD10" s="3"/>
      <c r="AHP10" s="75"/>
      <c r="AHQ10" s="3"/>
      <c r="AIC10" s="75"/>
      <c r="AID10" s="3"/>
      <c r="AIP10" s="75"/>
      <c r="AIQ10" s="3"/>
      <c r="AJC10" s="75"/>
      <c r="AJD10" s="3"/>
      <c r="AJP10" s="75"/>
      <c r="AJQ10" s="3"/>
      <c r="AKC10" s="75"/>
      <c r="AKD10" s="3"/>
      <c r="AKP10" s="75"/>
      <c r="AKQ10" s="3"/>
      <c r="ALC10" s="75"/>
      <c r="ALD10" s="3"/>
      <c r="ALP10" s="75"/>
      <c r="ALQ10" s="3"/>
      <c r="AMC10" s="75"/>
      <c r="AMD10" s="3"/>
      <c r="AMP10" s="75"/>
      <c r="AMQ10" s="3"/>
      <c r="ANC10" s="75"/>
      <c r="AND10" s="3"/>
      <c r="ANP10" s="75"/>
      <c r="ANQ10" s="3"/>
      <c r="AOC10" s="75"/>
      <c r="AOD10" s="3"/>
      <c r="AOP10" s="75"/>
      <c r="AOQ10" s="3"/>
      <c r="APC10" s="75"/>
      <c r="APD10" s="3"/>
      <c r="APP10" s="75"/>
      <c r="APQ10" s="3"/>
      <c r="AQC10" s="75"/>
      <c r="AQD10" s="3"/>
      <c r="AQP10" s="75"/>
      <c r="AQQ10" s="3"/>
      <c r="ARC10" s="75"/>
      <c r="ARD10" s="3"/>
      <c r="ARP10" s="75"/>
      <c r="ARQ10" s="3"/>
      <c r="ASC10" s="75"/>
      <c r="ASD10" s="3"/>
      <c r="ASP10" s="75"/>
      <c r="ASQ10" s="3"/>
      <c r="ATC10" s="75"/>
      <c r="ATD10" s="3"/>
      <c r="ATP10" s="75"/>
      <c r="ATQ10" s="3"/>
      <c r="AUC10" s="75"/>
      <c r="AUD10" s="3"/>
      <c r="AUP10" s="75"/>
      <c r="AUQ10" s="3"/>
      <c r="AVC10" s="75"/>
      <c r="AVD10" s="3"/>
      <c r="AVP10" s="75"/>
      <c r="AVQ10" s="3"/>
      <c r="AWC10" s="75"/>
      <c r="AWD10" s="3"/>
      <c r="AWP10" s="75"/>
      <c r="AWQ10" s="3"/>
      <c r="AXC10" s="75"/>
      <c r="AXD10" s="3"/>
      <c r="AXP10" s="75"/>
      <c r="AXQ10" s="3"/>
      <c r="AYC10" s="75"/>
      <c r="AYD10" s="3"/>
      <c r="AYP10" s="75"/>
      <c r="AYQ10" s="3"/>
      <c r="AZC10" s="75"/>
      <c r="AZD10" s="3"/>
      <c r="AZP10" s="75"/>
      <c r="AZQ10" s="3"/>
      <c r="BAC10" s="75"/>
      <c r="BAD10" s="3"/>
      <c r="BAP10" s="75"/>
      <c r="BAQ10" s="3"/>
      <c r="BBC10" s="75"/>
      <c r="BBD10" s="3"/>
      <c r="BBP10" s="75"/>
      <c r="BBQ10" s="3"/>
      <c r="BCC10" s="75"/>
      <c r="BCD10" s="3"/>
      <c r="BCP10" s="75"/>
      <c r="BCQ10" s="3"/>
      <c r="BDC10" s="75"/>
      <c r="BDD10" s="3"/>
      <c r="BDP10" s="75"/>
      <c r="BDQ10" s="3"/>
      <c r="BEC10" s="75"/>
      <c r="BED10" s="3"/>
      <c r="BEP10" s="75"/>
      <c r="BEQ10" s="3"/>
      <c r="BFC10" s="75"/>
      <c r="BFD10" s="3"/>
      <c r="BFP10" s="75"/>
      <c r="BFQ10" s="3"/>
      <c r="BGC10" s="75"/>
      <c r="BGD10" s="3"/>
      <c r="BGP10" s="75"/>
      <c r="BGQ10" s="3"/>
      <c r="BHC10" s="75"/>
      <c r="BHD10" s="3"/>
      <c r="BHP10" s="75"/>
      <c r="BHQ10" s="3"/>
      <c r="BIC10" s="75"/>
      <c r="BID10" s="3"/>
      <c r="BIP10" s="75"/>
      <c r="BIQ10" s="3"/>
      <c r="BJC10" s="75"/>
      <c r="BJD10" s="3"/>
      <c r="BJP10" s="75"/>
      <c r="BJQ10" s="3"/>
      <c r="BKC10" s="75"/>
      <c r="BKD10" s="3"/>
      <c r="BKP10" s="75"/>
      <c r="BKQ10" s="3"/>
      <c r="BLC10" s="75"/>
      <c r="BLD10" s="3"/>
      <c r="BLP10" s="75"/>
      <c r="BLQ10" s="3"/>
      <c r="BMC10" s="75"/>
      <c r="BMD10" s="3"/>
      <c r="BMP10" s="75"/>
      <c r="BMQ10" s="3"/>
      <c r="BNC10" s="75"/>
      <c r="BND10" s="3"/>
      <c r="BNP10" s="75"/>
      <c r="BNQ10" s="3"/>
      <c r="BOC10" s="75"/>
      <c r="BOD10" s="3"/>
      <c r="BOP10" s="75"/>
      <c r="BOQ10" s="3"/>
      <c r="BPC10" s="75"/>
      <c r="BPD10" s="3"/>
      <c r="BPP10" s="75"/>
      <c r="BPQ10" s="3"/>
      <c r="BQC10" s="75"/>
      <c r="BQD10" s="3"/>
      <c r="BQP10" s="75"/>
      <c r="BQQ10" s="3"/>
      <c r="BRC10" s="75"/>
      <c r="BRD10" s="3"/>
      <c r="BRP10" s="75"/>
      <c r="BRQ10" s="3"/>
      <c r="BSC10" s="75"/>
      <c r="BSD10" s="3"/>
      <c r="BSP10" s="75"/>
      <c r="BSQ10" s="3"/>
      <c r="BTC10" s="75"/>
      <c r="BTD10" s="3"/>
      <c r="BTP10" s="75"/>
      <c r="BTQ10" s="3"/>
      <c r="BUC10" s="75"/>
      <c r="BUD10" s="3"/>
      <c r="BUP10" s="75"/>
      <c r="BUQ10" s="3"/>
      <c r="BVC10" s="75"/>
      <c r="BVD10" s="3"/>
      <c r="BVP10" s="75"/>
      <c r="BVQ10" s="3"/>
      <c r="BWC10" s="75"/>
      <c r="BWD10" s="3"/>
      <c r="BWP10" s="75"/>
      <c r="BWQ10" s="3"/>
      <c r="BXC10" s="75"/>
      <c r="BXD10" s="3"/>
      <c r="BXP10" s="75"/>
      <c r="BXQ10" s="3"/>
      <c r="BYC10" s="75"/>
      <c r="BYD10" s="3"/>
      <c r="BYP10" s="75"/>
      <c r="BYQ10" s="3"/>
      <c r="BZC10" s="75"/>
      <c r="BZD10" s="3"/>
      <c r="BZP10" s="75"/>
      <c r="BZQ10" s="3"/>
      <c r="CAC10" s="75"/>
      <c r="CAD10" s="3"/>
      <c r="CAP10" s="75"/>
      <c r="CAQ10" s="3"/>
      <c r="CBC10" s="75"/>
      <c r="CBD10" s="3"/>
      <c r="CBP10" s="75"/>
      <c r="CBQ10" s="3"/>
      <c r="CCC10" s="75"/>
      <c r="CCD10" s="3"/>
      <c r="CCP10" s="75"/>
      <c r="CCQ10" s="3"/>
      <c r="CDC10" s="75"/>
      <c r="CDD10" s="3"/>
      <c r="CDP10" s="75"/>
      <c r="CDQ10" s="3"/>
      <c r="CEC10" s="75"/>
      <c r="CED10" s="3"/>
      <c r="CEP10" s="75"/>
      <c r="CEQ10" s="3"/>
      <c r="CFC10" s="75"/>
      <c r="CFD10" s="3"/>
      <c r="CFP10" s="75"/>
      <c r="CFQ10" s="3"/>
      <c r="CGC10" s="75"/>
      <c r="CGD10" s="3"/>
      <c r="CGP10" s="75"/>
      <c r="CGQ10" s="3"/>
      <c r="CHC10" s="75"/>
      <c r="CHD10" s="3"/>
      <c r="CHP10" s="75"/>
      <c r="CHQ10" s="3"/>
      <c r="CIC10" s="75"/>
      <c r="CID10" s="3"/>
      <c r="CIP10" s="75"/>
      <c r="CIQ10" s="3"/>
      <c r="CJC10" s="75"/>
      <c r="CJD10" s="3"/>
      <c r="CJP10" s="75"/>
      <c r="CJQ10" s="3"/>
      <c r="CKC10" s="75"/>
      <c r="CKD10" s="3"/>
      <c r="CKP10" s="75"/>
      <c r="CKQ10" s="3"/>
      <c r="CLC10" s="75"/>
      <c r="CLD10" s="3"/>
      <c r="CLP10" s="75"/>
      <c r="CLQ10" s="3"/>
      <c r="CMC10" s="75"/>
      <c r="CMD10" s="3"/>
      <c r="CMP10" s="75"/>
      <c r="CMQ10" s="3"/>
      <c r="CNC10" s="75"/>
      <c r="CND10" s="3"/>
      <c r="CNP10" s="75"/>
      <c r="CNQ10" s="3"/>
      <c r="COC10" s="75"/>
      <c r="COD10" s="3"/>
      <c r="COP10" s="75"/>
      <c r="COQ10" s="3"/>
      <c r="CPC10" s="75"/>
      <c r="CPD10" s="3"/>
      <c r="CPP10" s="75"/>
      <c r="CPQ10" s="3"/>
      <c r="CQC10" s="75"/>
      <c r="CQD10" s="3"/>
      <c r="CQP10" s="75"/>
      <c r="CQQ10" s="3"/>
      <c r="CRC10" s="75"/>
      <c r="CRD10" s="3"/>
      <c r="CRP10" s="75"/>
      <c r="CRQ10" s="3"/>
      <c r="CSC10" s="75"/>
      <c r="CSD10" s="3"/>
      <c r="CSP10" s="75"/>
      <c r="CSQ10" s="3"/>
      <c r="CTC10" s="75"/>
      <c r="CTD10" s="3"/>
      <c r="CTP10" s="75"/>
      <c r="CTQ10" s="3"/>
      <c r="CUC10" s="75"/>
      <c r="CUD10" s="3"/>
      <c r="CUP10" s="75"/>
      <c r="CUQ10" s="3"/>
      <c r="CVC10" s="75"/>
      <c r="CVD10" s="3"/>
      <c r="CVP10" s="75"/>
      <c r="CVQ10" s="3"/>
      <c r="CWC10" s="75"/>
      <c r="CWD10" s="3"/>
      <c r="CWP10" s="75"/>
      <c r="CWQ10" s="3"/>
      <c r="CXC10" s="75"/>
      <c r="CXD10" s="3"/>
      <c r="CXP10" s="75"/>
      <c r="CXQ10" s="3"/>
      <c r="CYC10" s="75"/>
      <c r="CYD10" s="3"/>
      <c r="CYP10" s="75"/>
      <c r="CYQ10" s="3"/>
      <c r="CZC10" s="75"/>
      <c r="CZD10" s="3"/>
      <c r="CZP10" s="75"/>
      <c r="CZQ10" s="3"/>
      <c r="DAC10" s="75"/>
      <c r="DAD10" s="3"/>
      <c r="DAP10" s="75"/>
      <c r="DAQ10" s="3"/>
      <c r="DBC10" s="75"/>
      <c r="DBD10" s="3"/>
      <c r="DBP10" s="75"/>
      <c r="DBQ10" s="3"/>
      <c r="DCC10" s="75"/>
      <c r="DCD10" s="3"/>
      <c r="DCP10" s="75"/>
      <c r="DCQ10" s="3"/>
      <c r="DDC10" s="75"/>
      <c r="DDD10" s="3"/>
      <c r="DDP10" s="75"/>
      <c r="DDQ10" s="3"/>
      <c r="DEC10" s="75"/>
      <c r="DED10" s="3"/>
      <c r="DEP10" s="75"/>
      <c r="DEQ10" s="3"/>
      <c r="DFC10" s="75"/>
      <c r="DFD10" s="3"/>
      <c r="DFP10" s="75"/>
      <c r="DFQ10" s="3"/>
      <c r="DGC10" s="75"/>
      <c r="DGD10" s="3"/>
      <c r="DGP10" s="75"/>
      <c r="DGQ10" s="3"/>
      <c r="DHC10" s="75"/>
      <c r="DHD10" s="3"/>
      <c r="DHP10" s="75"/>
      <c r="DHQ10" s="3"/>
      <c r="DIC10" s="75"/>
      <c r="DID10" s="3"/>
      <c r="DIP10" s="75"/>
      <c r="DIQ10" s="3"/>
      <c r="DJC10" s="75"/>
      <c r="DJD10" s="3"/>
      <c r="DJP10" s="75"/>
      <c r="DJQ10" s="3"/>
      <c r="DKC10" s="75"/>
      <c r="DKD10" s="3"/>
      <c r="DKP10" s="75"/>
      <c r="DKQ10" s="3"/>
      <c r="DLC10" s="75"/>
      <c r="DLD10" s="3"/>
      <c r="DLP10" s="75"/>
      <c r="DLQ10" s="3"/>
      <c r="DMC10" s="75"/>
      <c r="DMD10" s="3"/>
      <c r="DMP10" s="75"/>
      <c r="DMQ10" s="3"/>
      <c r="DNC10" s="75"/>
      <c r="DND10" s="3"/>
      <c r="DNP10" s="75"/>
      <c r="DNQ10" s="3"/>
      <c r="DOC10" s="75"/>
      <c r="DOD10" s="3"/>
      <c r="DOP10" s="75"/>
      <c r="DOQ10" s="3"/>
      <c r="DPC10" s="75"/>
      <c r="DPD10" s="3"/>
      <c r="DPP10" s="75"/>
      <c r="DPQ10" s="3"/>
      <c r="DQC10" s="75"/>
      <c r="DQD10" s="3"/>
      <c r="DQP10" s="75"/>
      <c r="DQQ10" s="3"/>
      <c r="DRC10" s="75"/>
      <c r="DRD10" s="3"/>
      <c r="DRP10" s="75"/>
      <c r="DRQ10" s="3"/>
      <c r="DSC10" s="75"/>
      <c r="DSD10" s="3"/>
      <c r="DSP10" s="75"/>
      <c r="DSQ10" s="3"/>
      <c r="DTC10" s="75"/>
      <c r="DTD10" s="3"/>
      <c r="DTP10" s="75"/>
      <c r="DTQ10" s="3"/>
      <c r="DUC10" s="75"/>
      <c r="DUD10" s="3"/>
      <c r="DUP10" s="75"/>
      <c r="DUQ10" s="3"/>
      <c r="DVC10" s="75"/>
      <c r="DVD10" s="3"/>
      <c r="DVP10" s="75"/>
      <c r="DVQ10" s="3"/>
      <c r="DWC10" s="75"/>
      <c r="DWD10" s="3"/>
      <c r="DWP10" s="75"/>
      <c r="DWQ10" s="3"/>
      <c r="DXC10" s="75"/>
      <c r="DXD10" s="3"/>
      <c r="DXP10" s="75"/>
      <c r="DXQ10" s="3"/>
      <c r="DYC10" s="75"/>
      <c r="DYD10" s="3"/>
      <c r="DYP10" s="75"/>
      <c r="DYQ10" s="3"/>
      <c r="DZC10" s="75"/>
      <c r="DZD10" s="3"/>
      <c r="DZP10" s="75"/>
      <c r="DZQ10" s="3"/>
      <c r="EAC10" s="75"/>
      <c r="EAD10" s="3"/>
      <c r="EAP10" s="75"/>
      <c r="EAQ10" s="3"/>
      <c r="EBC10" s="75"/>
      <c r="EBD10" s="3"/>
      <c r="EBP10" s="75"/>
      <c r="EBQ10" s="3"/>
      <c r="ECC10" s="75"/>
      <c r="ECD10" s="3"/>
      <c r="ECP10" s="75"/>
      <c r="ECQ10" s="3"/>
      <c r="EDC10" s="75"/>
      <c r="EDD10" s="3"/>
      <c r="EDP10" s="75"/>
      <c r="EDQ10" s="3"/>
      <c r="EEC10" s="75"/>
      <c r="EED10" s="3"/>
      <c r="EEP10" s="75"/>
      <c r="EEQ10" s="3"/>
      <c r="EFC10" s="75"/>
      <c r="EFD10" s="3"/>
      <c r="EFP10" s="75"/>
      <c r="EFQ10" s="3"/>
      <c r="EGC10" s="75"/>
      <c r="EGD10" s="3"/>
      <c r="EGP10" s="75"/>
      <c r="EGQ10" s="3"/>
      <c r="EHC10" s="75"/>
      <c r="EHD10" s="3"/>
      <c r="EHP10" s="75"/>
      <c r="EHQ10" s="3"/>
      <c r="EIC10" s="75"/>
      <c r="EID10" s="3"/>
      <c r="EIP10" s="75"/>
      <c r="EIQ10" s="3"/>
      <c r="EJC10" s="75"/>
      <c r="EJD10" s="3"/>
      <c r="EJP10" s="75"/>
      <c r="EJQ10" s="3"/>
      <c r="EKC10" s="75"/>
      <c r="EKD10" s="3"/>
      <c r="EKP10" s="75"/>
      <c r="EKQ10" s="3"/>
      <c r="ELC10" s="75"/>
      <c r="ELD10" s="3"/>
      <c r="ELP10" s="75"/>
      <c r="ELQ10" s="3"/>
      <c r="EMC10" s="75"/>
      <c r="EMD10" s="3"/>
      <c r="EMP10" s="75"/>
      <c r="EMQ10" s="3"/>
      <c r="ENC10" s="75"/>
      <c r="END10" s="3"/>
      <c r="ENP10" s="75"/>
      <c r="ENQ10" s="3"/>
      <c r="EOC10" s="75"/>
      <c r="EOD10" s="3"/>
      <c r="EOP10" s="75"/>
      <c r="EOQ10" s="3"/>
      <c r="EPC10" s="75"/>
      <c r="EPD10" s="3"/>
      <c r="EPP10" s="75"/>
      <c r="EPQ10" s="3"/>
      <c r="EQC10" s="75"/>
      <c r="EQD10" s="3"/>
      <c r="EQP10" s="75"/>
      <c r="EQQ10" s="3"/>
      <c r="ERC10" s="75"/>
      <c r="ERD10" s="3"/>
      <c r="ERP10" s="75"/>
      <c r="ERQ10" s="3"/>
      <c r="ESC10" s="75"/>
      <c r="ESD10" s="3"/>
      <c r="ESP10" s="75"/>
      <c r="ESQ10" s="3"/>
      <c r="ETC10" s="75"/>
      <c r="ETD10" s="3"/>
      <c r="ETP10" s="75"/>
      <c r="ETQ10" s="3"/>
      <c r="EUC10" s="75"/>
      <c r="EUD10" s="3"/>
      <c r="EUP10" s="75"/>
      <c r="EUQ10" s="3"/>
      <c r="EVC10" s="75"/>
      <c r="EVD10" s="3"/>
      <c r="EVP10" s="75"/>
      <c r="EVQ10" s="3"/>
      <c r="EWC10" s="75"/>
      <c r="EWD10" s="3"/>
      <c r="EWP10" s="75"/>
      <c r="EWQ10" s="3"/>
      <c r="EXC10" s="75"/>
      <c r="EXD10" s="3"/>
      <c r="EXP10" s="75"/>
      <c r="EXQ10" s="3"/>
      <c r="EYC10" s="75"/>
      <c r="EYD10" s="3"/>
      <c r="EYP10" s="75"/>
      <c r="EYQ10" s="3"/>
      <c r="EZC10" s="75"/>
      <c r="EZD10" s="3"/>
      <c r="EZP10" s="75"/>
      <c r="EZQ10" s="3"/>
      <c r="FAC10" s="75"/>
      <c r="FAD10" s="3"/>
      <c r="FAP10" s="75"/>
      <c r="FAQ10" s="3"/>
      <c r="FBC10" s="75"/>
      <c r="FBD10" s="3"/>
      <c r="FBP10" s="75"/>
      <c r="FBQ10" s="3"/>
      <c r="FCC10" s="75"/>
      <c r="FCD10" s="3"/>
      <c r="FCP10" s="75"/>
      <c r="FCQ10" s="3"/>
      <c r="FDC10" s="75"/>
      <c r="FDD10" s="3"/>
      <c r="FDP10" s="75"/>
      <c r="FDQ10" s="3"/>
      <c r="FEC10" s="75"/>
      <c r="FED10" s="3"/>
      <c r="FEP10" s="75"/>
      <c r="FEQ10" s="3"/>
      <c r="FFC10" s="75"/>
      <c r="FFD10" s="3"/>
      <c r="FFP10" s="75"/>
      <c r="FFQ10" s="3"/>
      <c r="FGC10" s="75"/>
      <c r="FGD10" s="3"/>
      <c r="FGP10" s="75"/>
      <c r="FGQ10" s="3"/>
      <c r="FHC10" s="75"/>
      <c r="FHD10" s="3"/>
      <c r="FHP10" s="75"/>
      <c r="FHQ10" s="3"/>
      <c r="FIC10" s="75"/>
      <c r="FID10" s="3"/>
      <c r="FIP10" s="75"/>
      <c r="FIQ10" s="3"/>
      <c r="FJC10" s="75"/>
      <c r="FJD10" s="3"/>
      <c r="FJP10" s="75"/>
      <c r="FJQ10" s="3"/>
      <c r="FKC10" s="75"/>
      <c r="FKD10" s="3"/>
      <c r="FKP10" s="75"/>
      <c r="FKQ10" s="3"/>
      <c r="FLC10" s="75"/>
      <c r="FLD10" s="3"/>
      <c r="FLP10" s="75"/>
      <c r="FLQ10" s="3"/>
      <c r="FMC10" s="75"/>
      <c r="FMD10" s="3"/>
      <c r="FMP10" s="75"/>
      <c r="FMQ10" s="3"/>
      <c r="FNC10" s="75"/>
      <c r="FND10" s="3"/>
      <c r="FNP10" s="75"/>
      <c r="FNQ10" s="3"/>
      <c r="FOC10" s="75"/>
      <c r="FOD10" s="3"/>
      <c r="FOP10" s="75"/>
      <c r="FOQ10" s="3"/>
      <c r="FPC10" s="75"/>
      <c r="FPD10" s="3"/>
      <c r="FPP10" s="75"/>
      <c r="FPQ10" s="3"/>
      <c r="FQC10" s="75"/>
      <c r="FQD10" s="3"/>
      <c r="FQP10" s="75"/>
      <c r="FQQ10" s="3"/>
      <c r="FRC10" s="75"/>
      <c r="FRD10" s="3"/>
      <c r="FRP10" s="75"/>
      <c r="FRQ10" s="3"/>
      <c r="FSC10" s="75"/>
      <c r="FSD10" s="3"/>
      <c r="FSP10" s="75"/>
      <c r="FSQ10" s="3"/>
      <c r="FTC10" s="75"/>
      <c r="FTD10" s="3"/>
      <c r="FTP10" s="75"/>
      <c r="FTQ10" s="3"/>
      <c r="FUC10" s="75"/>
      <c r="FUD10" s="3"/>
      <c r="FUP10" s="75"/>
      <c r="FUQ10" s="3"/>
      <c r="FVC10" s="75"/>
      <c r="FVD10" s="3"/>
      <c r="FVP10" s="75"/>
      <c r="FVQ10" s="3"/>
      <c r="FWC10" s="75"/>
      <c r="FWD10" s="3"/>
      <c r="FWP10" s="75"/>
      <c r="FWQ10" s="3"/>
      <c r="FXC10" s="75"/>
      <c r="FXD10" s="3"/>
      <c r="FXP10" s="75"/>
      <c r="FXQ10" s="3"/>
      <c r="FYC10" s="75"/>
      <c r="FYD10" s="3"/>
      <c r="FYP10" s="75"/>
      <c r="FYQ10" s="3"/>
      <c r="FZC10" s="75"/>
      <c r="FZD10" s="3"/>
      <c r="FZP10" s="75"/>
      <c r="FZQ10" s="3"/>
      <c r="GAC10" s="75"/>
      <c r="GAD10" s="3"/>
      <c r="GAP10" s="75"/>
      <c r="GAQ10" s="3"/>
      <c r="GBC10" s="75"/>
      <c r="GBD10" s="3"/>
      <c r="GBP10" s="75"/>
      <c r="GBQ10" s="3"/>
      <c r="GCC10" s="75"/>
      <c r="GCD10" s="3"/>
      <c r="GCP10" s="75"/>
      <c r="GCQ10" s="3"/>
      <c r="GDC10" s="75"/>
      <c r="GDD10" s="3"/>
      <c r="GDP10" s="75"/>
      <c r="GDQ10" s="3"/>
      <c r="GEC10" s="75"/>
      <c r="GED10" s="3"/>
      <c r="GEP10" s="75"/>
      <c r="GEQ10" s="3"/>
      <c r="GFC10" s="75"/>
      <c r="GFD10" s="3"/>
      <c r="GFP10" s="75"/>
      <c r="GFQ10" s="3"/>
      <c r="GGC10" s="75"/>
      <c r="GGD10" s="3"/>
      <c r="GGP10" s="75"/>
      <c r="GGQ10" s="3"/>
      <c r="GHC10" s="75"/>
      <c r="GHD10" s="3"/>
      <c r="GHP10" s="75"/>
      <c r="GHQ10" s="3"/>
      <c r="GIC10" s="75"/>
      <c r="GID10" s="3"/>
      <c r="GIP10" s="75"/>
      <c r="GIQ10" s="3"/>
      <c r="GJC10" s="75"/>
      <c r="GJD10" s="3"/>
      <c r="GJP10" s="75"/>
      <c r="GJQ10" s="3"/>
      <c r="GKC10" s="75"/>
      <c r="GKD10" s="3"/>
      <c r="GKP10" s="75"/>
      <c r="GKQ10" s="3"/>
      <c r="GLC10" s="75"/>
      <c r="GLD10" s="3"/>
      <c r="GLP10" s="75"/>
      <c r="GLQ10" s="3"/>
      <c r="GMC10" s="75"/>
      <c r="GMD10" s="3"/>
      <c r="GMP10" s="75"/>
      <c r="GMQ10" s="3"/>
      <c r="GNC10" s="75"/>
      <c r="GND10" s="3"/>
      <c r="GNP10" s="75"/>
      <c r="GNQ10" s="3"/>
      <c r="GOC10" s="75"/>
      <c r="GOD10" s="3"/>
      <c r="GOP10" s="75"/>
      <c r="GOQ10" s="3"/>
      <c r="GPC10" s="75"/>
      <c r="GPD10" s="3"/>
      <c r="GPP10" s="75"/>
      <c r="GPQ10" s="3"/>
      <c r="GQC10" s="75"/>
      <c r="GQD10" s="3"/>
      <c r="GQP10" s="75"/>
      <c r="GQQ10" s="3"/>
      <c r="GRC10" s="75"/>
      <c r="GRD10" s="3"/>
      <c r="GRP10" s="75"/>
      <c r="GRQ10" s="3"/>
      <c r="GSC10" s="75"/>
      <c r="GSD10" s="3"/>
      <c r="GSP10" s="75"/>
      <c r="GSQ10" s="3"/>
      <c r="GTC10" s="75"/>
      <c r="GTD10" s="3"/>
      <c r="GTP10" s="75"/>
      <c r="GTQ10" s="3"/>
      <c r="GUC10" s="75"/>
      <c r="GUD10" s="3"/>
      <c r="GUP10" s="75"/>
      <c r="GUQ10" s="3"/>
      <c r="GVC10" s="75"/>
      <c r="GVD10" s="3"/>
      <c r="GVP10" s="75"/>
      <c r="GVQ10" s="3"/>
      <c r="GWC10" s="75"/>
      <c r="GWD10" s="3"/>
      <c r="GWP10" s="75"/>
      <c r="GWQ10" s="3"/>
      <c r="GXC10" s="75"/>
      <c r="GXD10" s="3"/>
      <c r="GXP10" s="75"/>
      <c r="GXQ10" s="3"/>
      <c r="GYC10" s="75"/>
      <c r="GYD10" s="3"/>
      <c r="GYP10" s="75"/>
      <c r="GYQ10" s="3"/>
      <c r="GZC10" s="75"/>
      <c r="GZD10" s="3"/>
      <c r="GZP10" s="75"/>
      <c r="GZQ10" s="3"/>
      <c r="HAC10" s="75"/>
      <c r="HAD10" s="3"/>
      <c r="HAP10" s="75"/>
      <c r="HAQ10" s="3"/>
      <c r="HBC10" s="75"/>
      <c r="HBD10" s="3"/>
      <c r="HBP10" s="75"/>
      <c r="HBQ10" s="3"/>
      <c r="HCC10" s="75"/>
      <c r="HCD10" s="3"/>
      <c r="HCP10" s="75"/>
      <c r="HCQ10" s="3"/>
      <c r="HDC10" s="75"/>
      <c r="HDD10" s="3"/>
      <c r="HDP10" s="75"/>
      <c r="HDQ10" s="3"/>
      <c r="HEC10" s="75"/>
      <c r="HED10" s="3"/>
      <c r="HEP10" s="75"/>
      <c r="HEQ10" s="3"/>
      <c r="HFC10" s="75"/>
      <c r="HFD10" s="3"/>
      <c r="HFP10" s="75"/>
      <c r="HFQ10" s="3"/>
      <c r="HGC10" s="75"/>
      <c r="HGD10" s="3"/>
      <c r="HGP10" s="75"/>
      <c r="HGQ10" s="3"/>
      <c r="HHC10" s="75"/>
      <c r="HHD10" s="3"/>
      <c r="HHP10" s="75"/>
      <c r="HHQ10" s="3"/>
      <c r="HIC10" s="75"/>
      <c r="HID10" s="3"/>
      <c r="HIP10" s="75"/>
      <c r="HIQ10" s="3"/>
      <c r="HJC10" s="75"/>
      <c r="HJD10" s="3"/>
      <c r="HJP10" s="75"/>
      <c r="HJQ10" s="3"/>
      <c r="HKC10" s="75"/>
      <c r="HKD10" s="3"/>
      <c r="HKP10" s="75"/>
      <c r="HKQ10" s="3"/>
      <c r="HLC10" s="75"/>
      <c r="HLD10" s="3"/>
      <c r="HLP10" s="75"/>
      <c r="HLQ10" s="3"/>
      <c r="HMC10" s="75"/>
      <c r="HMD10" s="3"/>
      <c r="HMP10" s="75"/>
      <c r="HMQ10" s="3"/>
      <c r="HNC10" s="75"/>
      <c r="HND10" s="3"/>
      <c r="HNP10" s="75"/>
      <c r="HNQ10" s="3"/>
      <c r="HOC10" s="75"/>
      <c r="HOD10" s="3"/>
      <c r="HOP10" s="75"/>
      <c r="HOQ10" s="3"/>
      <c r="HPC10" s="75"/>
      <c r="HPD10" s="3"/>
      <c r="HPP10" s="75"/>
      <c r="HPQ10" s="3"/>
      <c r="HQC10" s="75"/>
      <c r="HQD10" s="3"/>
      <c r="HQP10" s="75"/>
      <c r="HQQ10" s="3"/>
      <c r="HRC10" s="75"/>
      <c r="HRD10" s="3"/>
      <c r="HRP10" s="75"/>
      <c r="HRQ10" s="3"/>
      <c r="HSC10" s="75"/>
      <c r="HSD10" s="3"/>
      <c r="HSP10" s="75"/>
      <c r="HSQ10" s="3"/>
      <c r="HTC10" s="75"/>
      <c r="HTD10" s="3"/>
      <c r="HTP10" s="75"/>
      <c r="HTQ10" s="3"/>
      <c r="HUC10" s="75"/>
      <c r="HUD10" s="3"/>
      <c r="HUP10" s="75"/>
      <c r="HUQ10" s="3"/>
      <c r="HVC10" s="75"/>
      <c r="HVD10" s="3"/>
      <c r="HVP10" s="75"/>
      <c r="HVQ10" s="3"/>
      <c r="HWC10" s="75"/>
      <c r="HWD10" s="3"/>
      <c r="HWP10" s="75"/>
      <c r="HWQ10" s="3"/>
      <c r="HXC10" s="75"/>
      <c r="HXD10" s="3"/>
      <c r="HXP10" s="75"/>
      <c r="HXQ10" s="3"/>
      <c r="HYC10" s="75"/>
      <c r="HYD10" s="3"/>
      <c r="HYP10" s="75"/>
      <c r="HYQ10" s="3"/>
      <c r="HZC10" s="75"/>
      <c r="HZD10" s="3"/>
      <c r="HZP10" s="75"/>
      <c r="HZQ10" s="3"/>
      <c r="IAC10" s="75"/>
      <c r="IAD10" s="3"/>
      <c r="IAP10" s="75"/>
      <c r="IAQ10" s="3"/>
      <c r="IBC10" s="75"/>
      <c r="IBD10" s="3"/>
      <c r="IBP10" s="75"/>
      <c r="IBQ10" s="3"/>
      <c r="ICC10" s="75"/>
      <c r="ICD10" s="3"/>
      <c r="ICP10" s="75"/>
      <c r="ICQ10" s="3"/>
      <c r="IDC10" s="75"/>
      <c r="IDD10" s="3"/>
      <c r="IDP10" s="75"/>
      <c r="IDQ10" s="3"/>
      <c r="IEC10" s="75"/>
      <c r="IED10" s="3"/>
      <c r="IEP10" s="75"/>
      <c r="IEQ10" s="3"/>
      <c r="IFC10" s="75"/>
      <c r="IFD10" s="3"/>
      <c r="IFP10" s="75"/>
      <c r="IFQ10" s="3"/>
      <c r="IGC10" s="75"/>
      <c r="IGD10" s="3"/>
      <c r="IGP10" s="75"/>
      <c r="IGQ10" s="3"/>
      <c r="IHC10" s="75"/>
      <c r="IHD10" s="3"/>
      <c r="IHP10" s="75"/>
      <c r="IHQ10" s="3"/>
      <c r="IIC10" s="75"/>
      <c r="IID10" s="3"/>
      <c r="IIP10" s="75"/>
      <c r="IIQ10" s="3"/>
      <c r="IJC10" s="75"/>
      <c r="IJD10" s="3"/>
      <c r="IJP10" s="75"/>
      <c r="IJQ10" s="3"/>
      <c r="IKC10" s="75"/>
      <c r="IKD10" s="3"/>
      <c r="IKP10" s="75"/>
      <c r="IKQ10" s="3"/>
      <c r="ILC10" s="75"/>
      <c r="ILD10" s="3"/>
      <c r="ILP10" s="75"/>
      <c r="ILQ10" s="3"/>
      <c r="IMC10" s="75"/>
      <c r="IMD10" s="3"/>
      <c r="IMP10" s="75"/>
      <c r="IMQ10" s="3"/>
      <c r="INC10" s="75"/>
      <c r="IND10" s="3"/>
      <c r="INP10" s="75"/>
      <c r="INQ10" s="3"/>
      <c r="IOC10" s="75"/>
      <c r="IOD10" s="3"/>
      <c r="IOP10" s="75"/>
      <c r="IOQ10" s="3"/>
      <c r="IPC10" s="75"/>
      <c r="IPD10" s="3"/>
      <c r="IPP10" s="75"/>
      <c r="IPQ10" s="3"/>
      <c r="IQC10" s="75"/>
      <c r="IQD10" s="3"/>
      <c r="IQP10" s="75"/>
      <c r="IQQ10" s="3"/>
      <c r="IRC10" s="75"/>
      <c r="IRD10" s="3"/>
      <c r="IRP10" s="75"/>
      <c r="IRQ10" s="3"/>
      <c r="ISC10" s="75"/>
      <c r="ISD10" s="3"/>
      <c r="ISP10" s="75"/>
      <c r="ISQ10" s="3"/>
      <c r="ITC10" s="75"/>
      <c r="ITD10" s="3"/>
      <c r="ITP10" s="75"/>
      <c r="ITQ10" s="3"/>
      <c r="IUC10" s="75"/>
      <c r="IUD10" s="3"/>
      <c r="IUP10" s="75"/>
      <c r="IUQ10" s="3"/>
      <c r="IVC10" s="75"/>
      <c r="IVD10" s="3"/>
      <c r="IVP10" s="75"/>
      <c r="IVQ10" s="3"/>
      <c r="IWC10" s="75"/>
      <c r="IWD10" s="3"/>
      <c r="IWP10" s="75"/>
      <c r="IWQ10" s="3"/>
      <c r="IXC10" s="75"/>
      <c r="IXD10" s="3"/>
      <c r="IXP10" s="75"/>
      <c r="IXQ10" s="3"/>
      <c r="IYC10" s="75"/>
      <c r="IYD10" s="3"/>
      <c r="IYP10" s="75"/>
      <c r="IYQ10" s="3"/>
      <c r="IZC10" s="75"/>
      <c r="IZD10" s="3"/>
      <c r="IZP10" s="75"/>
      <c r="IZQ10" s="3"/>
      <c r="JAC10" s="75"/>
      <c r="JAD10" s="3"/>
      <c r="JAP10" s="75"/>
      <c r="JAQ10" s="3"/>
      <c r="JBC10" s="75"/>
      <c r="JBD10" s="3"/>
      <c r="JBP10" s="75"/>
      <c r="JBQ10" s="3"/>
      <c r="JCC10" s="75"/>
      <c r="JCD10" s="3"/>
      <c r="JCP10" s="75"/>
      <c r="JCQ10" s="3"/>
      <c r="JDC10" s="75"/>
      <c r="JDD10" s="3"/>
      <c r="JDP10" s="75"/>
      <c r="JDQ10" s="3"/>
      <c r="JEC10" s="75"/>
      <c r="JED10" s="3"/>
      <c r="JEP10" s="75"/>
      <c r="JEQ10" s="3"/>
      <c r="JFC10" s="75"/>
      <c r="JFD10" s="3"/>
      <c r="JFP10" s="75"/>
      <c r="JFQ10" s="3"/>
      <c r="JGC10" s="75"/>
      <c r="JGD10" s="3"/>
      <c r="JGP10" s="75"/>
      <c r="JGQ10" s="3"/>
      <c r="JHC10" s="75"/>
      <c r="JHD10" s="3"/>
      <c r="JHP10" s="75"/>
      <c r="JHQ10" s="3"/>
      <c r="JIC10" s="75"/>
      <c r="JID10" s="3"/>
      <c r="JIP10" s="75"/>
      <c r="JIQ10" s="3"/>
      <c r="JJC10" s="75"/>
      <c r="JJD10" s="3"/>
      <c r="JJP10" s="75"/>
      <c r="JJQ10" s="3"/>
      <c r="JKC10" s="75"/>
      <c r="JKD10" s="3"/>
      <c r="JKP10" s="75"/>
      <c r="JKQ10" s="3"/>
      <c r="JLC10" s="75"/>
      <c r="JLD10" s="3"/>
      <c r="JLP10" s="75"/>
      <c r="JLQ10" s="3"/>
      <c r="JMC10" s="75"/>
      <c r="JMD10" s="3"/>
      <c r="JMP10" s="75"/>
      <c r="JMQ10" s="3"/>
      <c r="JNC10" s="75"/>
      <c r="JND10" s="3"/>
      <c r="JNP10" s="75"/>
      <c r="JNQ10" s="3"/>
      <c r="JOC10" s="75"/>
      <c r="JOD10" s="3"/>
      <c r="JOP10" s="75"/>
      <c r="JOQ10" s="3"/>
      <c r="JPC10" s="75"/>
      <c r="JPD10" s="3"/>
      <c r="JPP10" s="75"/>
      <c r="JPQ10" s="3"/>
      <c r="JQC10" s="75"/>
      <c r="JQD10" s="3"/>
      <c r="JQP10" s="75"/>
      <c r="JQQ10" s="3"/>
      <c r="JRC10" s="75"/>
      <c r="JRD10" s="3"/>
      <c r="JRP10" s="75"/>
      <c r="JRQ10" s="3"/>
      <c r="JSC10" s="75"/>
      <c r="JSD10" s="3"/>
      <c r="JSP10" s="75"/>
      <c r="JSQ10" s="3"/>
      <c r="JTC10" s="75"/>
      <c r="JTD10" s="3"/>
      <c r="JTP10" s="75"/>
      <c r="JTQ10" s="3"/>
      <c r="JUC10" s="75"/>
      <c r="JUD10" s="3"/>
      <c r="JUP10" s="75"/>
      <c r="JUQ10" s="3"/>
      <c r="JVC10" s="75"/>
      <c r="JVD10" s="3"/>
      <c r="JVP10" s="75"/>
      <c r="JVQ10" s="3"/>
      <c r="JWC10" s="75"/>
      <c r="JWD10" s="3"/>
      <c r="JWP10" s="75"/>
      <c r="JWQ10" s="3"/>
      <c r="JXC10" s="75"/>
      <c r="JXD10" s="3"/>
      <c r="JXP10" s="75"/>
      <c r="JXQ10" s="3"/>
      <c r="JYC10" s="75"/>
      <c r="JYD10" s="3"/>
      <c r="JYP10" s="75"/>
      <c r="JYQ10" s="3"/>
      <c r="JZC10" s="75"/>
      <c r="JZD10" s="3"/>
      <c r="JZP10" s="75"/>
      <c r="JZQ10" s="3"/>
      <c r="KAC10" s="75"/>
      <c r="KAD10" s="3"/>
      <c r="KAP10" s="75"/>
      <c r="KAQ10" s="3"/>
      <c r="KBC10" s="75"/>
      <c r="KBD10" s="3"/>
      <c r="KBP10" s="75"/>
      <c r="KBQ10" s="3"/>
      <c r="KCC10" s="75"/>
      <c r="KCD10" s="3"/>
      <c r="KCP10" s="75"/>
      <c r="KCQ10" s="3"/>
      <c r="KDC10" s="75"/>
      <c r="KDD10" s="3"/>
      <c r="KDP10" s="75"/>
      <c r="KDQ10" s="3"/>
      <c r="KEC10" s="75"/>
      <c r="KED10" s="3"/>
      <c r="KEP10" s="75"/>
      <c r="KEQ10" s="3"/>
      <c r="KFC10" s="75"/>
      <c r="KFD10" s="3"/>
      <c r="KFP10" s="75"/>
      <c r="KFQ10" s="3"/>
      <c r="KGC10" s="75"/>
      <c r="KGD10" s="3"/>
      <c r="KGP10" s="75"/>
      <c r="KGQ10" s="3"/>
      <c r="KHC10" s="75"/>
      <c r="KHD10" s="3"/>
      <c r="KHP10" s="75"/>
      <c r="KHQ10" s="3"/>
      <c r="KIC10" s="75"/>
      <c r="KID10" s="3"/>
      <c r="KIP10" s="75"/>
      <c r="KIQ10" s="3"/>
      <c r="KJC10" s="75"/>
      <c r="KJD10" s="3"/>
      <c r="KJP10" s="75"/>
      <c r="KJQ10" s="3"/>
      <c r="KKC10" s="75"/>
      <c r="KKD10" s="3"/>
      <c r="KKP10" s="75"/>
      <c r="KKQ10" s="3"/>
      <c r="KLC10" s="75"/>
      <c r="KLD10" s="3"/>
      <c r="KLP10" s="75"/>
      <c r="KLQ10" s="3"/>
      <c r="KMC10" s="75"/>
      <c r="KMD10" s="3"/>
      <c r="KMP10" s="75"/>
      <c r="KMQ10" s="3"/>
      <c r="KNC10" s="75"/>
      <c r="KND10" s="3"/>
      <c r="KNP10" s="75"/>
      <c r="KNQ10" s="3"/>
      <c r="KOC10" s="75"/>
      <c r="KOD10" s="3"/>
      <c r="KOP10" s="75"/>
      <c r="KOQ10" s="3"/>
      <c r="KPC10" s="75"/>
      <c r="KPD10" s="3"/>
      <c r="KPP10" s="75"/>
      <c r="KPQ10" s="3"/>
      <c r="KQC10" s="75"/>
      <c r="KQD10" s="3"/>
      <c r="KQP10" s="75"/>
      <c r="KQQ10" s="3"/>
      <c r="KRC10" s="75"/>
      <c r="KRD10" s="3"/>
      <c r="KRP10" s="75"/>
      <c r="KRQ10" s="3"/>
      <c r="KSC10" s="75"/>
      <c r="KSD10" s="3"/>
      <c r="KSP10" s="75"/>
      <c r="KSQ10" s="3"/>
      <c r="KTC10" s="75"/>
      <c r="KTD10" s="3"/>
      <c r="KTP10" s="75"/>
      <c r="KTQ10" s="3"/>
      <c r="KUC10" s="75"/>
      <c r="KUD10" s="3"/>
      <c r="KUP10" s="75"/>
      <c r="KUQ10" s="3"/>
      <c r="KVC10" s="75"/>
      <c r="KVD10" s="3"/>
      <c r="KVP10" s="75"/>
      <c r="KVQ10" s="3"/>
      <c r="KWC10" s="75"/>
      <c r="KWD10" s="3"/>
      <c r="KWP10" s="75"/>
      <c r="KWQ10" s="3"/>
      <c r="KXC10" s="75"/>
      <c r="KXD10" s="3"/>
      <c r="KXP10" s="75"/>
      <c r="KXQ10" s="3"/>
      <c r="KYC10" s="75"/>
      <c r="KYD10" s="3"/>
      <c r="KYP10" s="75"/>
      <c r="KYQ10" s="3"/>
      <c r="KZC10" s="75"/>
      <c r="KZD10" s="3"/>
      <c r="KZP10" s="75"/>
      <c r="KZQ10" s="3"/>
      <c r="LAC10" s="75"/>
      <c r="LAD10" s="3"/>
      <c r="LAP10" s="75"/>
      <c r="LAQ10" s="3"/>
      <c r="LBC10" s="75"/>
      <c r="LBD10" s="3"/>
      <c r="LBP10" s="75"/>
      <c r="LBQ10" s="3"/>
      <c r="LCC10" s="75"/>
      <c r="LCD10" s="3"/>
      <c r="LCP10" s="75"/>
      <c r="LCQ10" s="3"/>
      <c r="LDC10" s="75"/>
      <c r="LDD10" s="3"/>
      <c r="LDP10" s="75"/>
      <c r="LDQ10" s="3"/>
      <c r="LEC10" s="75"/>
      <c r="LED10" s="3"/>
      <c r="LEP10" s="75"/>
      <c r="LEQ10" s="3"/>
      <c r="LFC10" s="75"/>
      <c r="LFD10" s="3"/>
      <c r="LFP10" s="75"/>
      <c r="LFQ10" s="3"/>
      <c r="LGC10" s="75"/>
      <c r="LGD10" s="3"/>
      <c r="LGP10" s="75"/>
      <c r="LGQ10" s="3"/>
      <c r="LHC10" s="75"/>
      <c r="LHD10" s="3"/>
      <c r="LHP10" s="75"/>
      <c r="LHQ10" s="3"/>
      <c r="LIC10" s="75"/>
      <c r="LID10" s="3"/>
      <c r="LIP10" s="75"/>
      <c r="LIQ10" s="3"/>
      <c r="LJC10" s="75"/>
      <c r="LJD10" s="3"/>
      <c r="LJP10" s="75"/>
      <c r="LJQ10" s="3"/>
      <c r="LKC10" s="75"/>
      <c r="LKD10" s="3"/>
      <c r="LKP10" s="75"/>
      <c r="LKQ10" s="3"/>
      <c r="LLC10" s="75"/>
      <c r="LLD10" s="3"/>
      <c r="LLP10" s="75"/>
      <c r="LLQ10" s="3"/>
      <c r="LMC10" s="75"/>
      <c r="LMD10" s="3"/>
      <c r="LMP10" s="75"/>
      <c r="LMQ10" s="3"/>
      <c r="LNC10" s="75"/>
      <c r="LND10" s="3"/>
      <c r="LNP10" s="75"/>
      <c r="LNQ10" s="3"/>
      <c r="LOC10" s="75"/>
      <c r="LOD10" s="3"/>
      <c r="LOP10" s="75"/>
      <c r="LOQ10" s="3"/>
      <c r="LPC10" s="75"/>
      <c r="LPD10" s="3"/>
      <c r="LPP10" s="75"/>
      <c r="LPQ10" s="3"/>
      <c r="LQC10" s="75"/>
      <c r="LQD10" s="3"/>
      <c r="LQP10" s="75"/>
      <c r="LQQ10" s="3"/>
      <c r="LRC10" s="75"/>
      <c r="LRD10" s="3"/>
      <c r="LRP10" s="75"/>
      <c r="LRQ10" s="3"/>
      <c r="LSC10" s="75"/>
      <c r="LSD10" s="3"/>
      <c r="LSP10" s="75"/>
      <c r="LSQ10" s="3"/>
      <c r="LTC10" s="75"/>
      <c r="LTD10" s="3"/>
      <c r="LTP10" s="75"/>
      <c r="LTQ10" s="3"/>
      <c r="LUC10" s="75"/>
      <c r="LUD10" s="3"/>
      <c r="LUP10" s="75"/>
      <c r="LUQ10" s="3"/>
      <c r="LVC10" s="75"/>
      <c r="LVD10" s="3"/>
      <c r="LVP10" s="75"/>
      <c r="LVQ10" s="3"/>
      <c r="LWC10" s="75"/>
      <c r="LWD10" s="3"/>
      <c r="LWP10" s="75"/>
      <c r="LWQ10" s="3"/>
      <c r="LXC10" s="75"/>
      <c r="LXD10" s="3"/>
      <c r="LXP10" s="75"/>
      <c r="LXQ10" s="3"/>
      <c r="LYC10" s="75"/>
      <c r="LYD10" s="3"/>
      <c r="LYP10" s="75"/>
      <c r="LYQ10" s="3"/>
      <c r="LZC10" s="75"/>
      <c r="LZD10" s="3"/>
      <c r="LZP10" s="75"/>
      <c r="LZQ10" s="3"/>
      <c r="MAC10" s="75"/>
      <c r="MAD10" s="3"/>
      <c r="MAP10" s="75"/>
      <c r="MAQ10" s="3"/>
      <c r="MBC10" s="75"/>
      <c r="MBD10" s="3"/>
      <c r="MBP10" s="75"/>
      <c r="MBQ10" s="3"/>
      <c r="MCC10" s="75"/>
      <c r="MCD10" s="3"/>
      <c r="MCP10" s="75"/>
      <c r="MCQ10" s="3"/>
      <c r="MDC10" s="75"/>
      <c r="MDD10" s="3"/>
      <c r="MDP10" s="75"/>
      <c r="MDQ10" s="3"/>
      <c r="MEC10" s="75"/>
      <c r="MED10" s="3"/>
      <c r="MEP10" s="75"/>
      <c r="MEQ10" s="3"/>
      <c r="MFC10" s="75"/>
      <c r="MFD10" s="3"/>
      <c r="MFP10" s="75"/>
      <c r="MFQ10" s="3"/>
      <c r="MGC10" s="75"/>
      <c r="MGD10" s="3"/>
      <c r="MGP10" s="75"/>
      <c r="MGQ10" s="3"/>
      <c r="MHC10" s="75"/>
      <c r="MHD10" s="3"/>
      <c r="MHP10" s="75"/>
      <c r="MHQ10" s="3"/>
      <c r="MIC10" s="75"/>
      <c r="MID10" s="3"/>
      <c r="MIP10" s="75"/>
      <c r="MIQ10" s="3"/>
      <c r="MJC10" s="75"/>
      <c r="MJD10" s="3"/>
      <c r="MJP10" s="75"/>
      <c r="MJQ10" s="3"/>
      <c r="MKC10" s="75"/>
      <c r="MKD10" s="3"/>
      <c r="MKP10" s="75"/>
      <c r="MKQ10" s="3"/>
      <c r="MLC10" s="75"/>
      <c r="MLD10" s="3"/>
      <c r="MLP10" s="75"/>
      <c r="MLQ10" s="3"/>
      <c r="MMC10" s="75"/>
      <c r="MMD10" s="3"/>
      <c r="MMP10" s="75"/>
      <c r="MMQ10" s="3"/>
      <c r="MNC10" s="75"/>
      <c r="MND10" s="3"/>
      <c r="MNP10" s="75"/>
      <c r="MNQ10" s="3"/>
      <c r="MOC10" s="75"/>
      <c r="MOD10" s="3"/>
      <c r="MOP10" s="75"/>
      <c r="MOQ10" s="3"/>
      <c r="MPC10" s="75"/>
      <c r="MPD10" s="3"/>
      <c r="MPP10" s="75"/>
      <c r="MPQ10" s="3"/>
      <c r="MQC10" s="75"/>
      <c r="MQD10" s="3"/>
      <c r="MQP10" s="75"/>
      <c r="MQQ10" s="3"/>
      <c r="MRC10" s="75"/>
      <c r="MRD10" s="3"/>
      <c r="MRP10" s="75"/>
      <c r="MRQ10" s="3"/>
      <c r="MSC10" s="75"/>
      <c r="MSD10" s="3"/>
      <c r="MSP10" s="75"/>
      <c r="MSQ10" s="3"/>
      <c r="MTC10" s="75"/>
      <c r="MTD10" s="3"/>
      <c r="MTP10" s="75"/>
      <c r="MTQ10" s="3"/>
      <c r="MUC10" s="75"/>
      <c r="MUD10" s="3"/>
      <c r="MUP10" s="75"/>
      <c r="MUQ10" s="3"/>
      <c r="MVC10" s="75"/>
      <c r="MVD10" s="3"/>
      <c r="MVP10" s="75"/>
      <c r="MVQ10" s="3"/>
      <c r="MWC10" s="75"/>
      <c r="MWD10" s="3"/>
      <c r="MWP10" s="75"/>
      <c r="MWQ10" s="3"/>
      <c r="MXC10" s="75"/>
      <c r="MXD10" s="3"/>
      <c r="MXP10" s="75"/>
      <c r="MXQ10" s="3"/>
      <c r="MYC10" s="75"/>
      <c r="MYD10" s="3"/>
      <c r="MYP10" s="75"/>
      <c r="MYQ10" s="3"/>
      <c r="MZC10" s="75"/>
      <c r="MZD10" s="3"/>
      <c r="MZP10" s="75"/>
      <c r="MZQ10" s="3"/>
      <c r="NAC10" s="75"/>
      <c r="NAD10" s="3"/>
      <c r="NAP10" s="75"/>
      <c r="NAQ10" s="3"/>
      <c r="NBC10" s="75"/>
      <c r="NBD10" s="3"/>
      <c r="NBP10" s="75"/>
      <c r="NBQ10" s="3"/>
      <c r="NCC10" s="75"/>
      <c r="NCD10" s="3"/>
      <c r="NCP10" s="75"/>
      <c r="NCQ10" s="3"/>
      <c r="NDC10" s="75"/>
      <c r="NDD10" s="3"/>
      <c r="NDP10" s="75"/>
      <c r="NDQ10" s="3"/>
      <c r="NEC10" s="75"/>
      <c r="NED10" s="3"/>
      <c r="NEP10" s="75"/>
      <c r="NEQ10" s="3"/>
      <c r="NFC10" s="75"/>
      <c r="NFD10" s="3"/>
      <c r="NFP10" s="75"/>
      <c r="NFQ10" s="3"/>
      <c r="NGC10" s="75"/>
      <c r="NGD10" s="3"/>
      <c r="NGP10" s="75"/>
      <c r="NGQ10" s="3"/>
      <c r="NHC10" s="75"/>
      <c r="NHD10" s="3"/>
      <c r="NHP10" s="75"/>
      <c r="NHQ10" s="3"/>
      <c r="NIC10" s="75"/>
      <c r="NID10" s="3"/>
      <c r="NIP10" s="75"/>
      <c r="NIQ10" s="3"/>
      <c r="NJC10" s="75"/>
      <c r="NJD10" s="3"/>
      <c r="NJP10" s="75"/>
      <c r="NJQ10" s="3"/>
      <c r="NKC10" s="75"/>
      <c r="NKD10" s="3"/>
      <c r="NKP10" s="75"/>
      <c r="NKQ10" s="3"/>
      <c r="NLC10" s="75"/>
      <c r="NLD10" s="3"/>
      <c r="NLP10" s="75"/>
      <c r="NLQ10" s="3"/>
      <c r="NMC10" s="75"/>
      <c r="NMD10" s="3"/>
      <c r="NMP10" s="75"/>
      <c r="NMQ10" s="3"/>
      <c r="NNC10" s="75"/>
      <c r="NND10" s="3"/>
      <c r="NNP10" s="75"/>
      <c r="NNQ10" s="3"/>
      <c r="NOC10" s="75"/>
      <c r="NOD10" s="3"/>
      <c r="NOP10" s="75"/>
      <c r="NOQ10" s="3"/>
      <c r="NPC10" s="75"/>
      <c r="NPD10" s="3"/>
      <c r="NPP10" s="75"/>
      <c r="NPQ10" s="3"/>
      <c r="NQC10" s="75"/>
      <c r="NQD10" s="3"/>
      <c r="NQP10" s="75"/>
      <c r="NQQ10" s="3"/>
      <c r="NRC10" s="75"/>
      <c r="NRD10" s="3"/>
      <c r="NRP10" s="75"/>
      <c r="NRQ10" s="3"/>
      <c r="NSC10" s="75"/>
      <c r="NSD10" s="3"/>
      <c r="NSP10" s="75"/>
      <c r="NSQ10" s="3"/>
      <c r="NTC10" s="75"/>
      <c r="NTD10" s="3"/>
      <c r="NTP10" s="75"/>
      <c r="NTQ10" s="3"/>
      <c r="NUC10" s="75"/>
      <c r="NUD10" s="3"/>
      <c r="NUP10" s="75"/>
      <c r="NUQ10" s="3"/>
      <c r="NVC10" s="75"/>
      <c r="NVD10" s="3"/>
      <c r="NVP10" s="75"/>
      <c r="NVQ10" s="3"/>
      <c r="NWC10" s="75"/>
      <c r="NWD10" s="3"/>
      <c r="NWP10" s="75"/>
      <c r="NWQ10" s="3"/>
      <c r="NXC10" s="75"/>
      <c r="NXD10" s="3"/>
      <c r="NXP10" s="75"/>
      <c r="NXQ10" s="3"/>
      <c r="NYC10" s="75"/>
      <c r="NYD10" s="3"/>
      <c r="NYP10" s="75"/>
      <c r="NYQ10" s="3"/>
      <c r="NZC10" s="75"/>
      <c r="NZD10" s="3"/>
      <c r="NZP10" s="75"/>
      <c r="NZQ10" s="3"/>
      <c r="OAC10" s="75"/>
      <c r="OAD10" s="3"/>
      <c r="OAP10" s="75"/>
      <c r="OAQ10" s="3"/>
      <c r="OBC10" s="75"/>
      <c r="OBD10" s="3"/>
      <c r="OBP10" s="75"/>
      <c r="OBQ10" s="3"/>
      <c r="OCC10" s="75"/>
      <c r="OCD10" s="3"/>
      <c r="OCP10" s="75"/>
      <c r="OCQ10" s="3"/>
      <c r="ODC10" s="75"/>
      <c r="ODD10" s="3"/>
      <c r="ODP10" s="75"/>
      <c r="ODQ10" s="3"/>
      <c r="OEC10" s="75"/>
      <c r="OED10" s="3"/>
      <c r="OEP10" s="75"/>
      <c r="OEQ10" s="3"/>
      <c r="OFC10" s="75"/>
      <c r="OFD10" s="3"/>
      <c r="OFP10" s="75"/>
      <c r="OFQ10" s="3"/>
      <c r="OGC10" s="75"/>
      <c r="OGD10" s="3"/>
      <c r="OGP10" s="75"/>
      <c r="OGQ10" s="3"/>
      <c r="OHC10" s="75"/>
      <c r="OHD10" s="3"/>
      <c r="OHP10" s="75"/>
      <c r="OHQ10" s="3"/>
      <c r="OIC10" s="75"/>
      <c r="OID10" s="3"/>
      <c r="OIP10" s="75"/>
      <c r="OIQ10" s="3"/>
      <c r="OJC10" s="75"/>
      <c r="OJD10" s="3"/>
      <c r="OJP10" s="75"/>
      <c r="OJQ10" s="3"/>
      <c r="OKC10" s="75"/>
      <c r="OKD10" s="3"/>
      <c r="OKP10" s="75"/>
      <c r="OKQ10" s="3"/>
      <c r="OLC10" s="75"/>
      <c r="OLD10" s="3"/>
      <c r="OLP10" s="75"/>
      <c r="OLQ10" s="3"/>
      <c r="OMC10" s="75"/>
      <c r="OMD10" s="3"/>
      <c r="OMP10" s="75"/>
      <c r="OMQ10" s="3"/>
      <c r="ONC10" s="75"/>
      <c r="OND10" s="3"/>
      <c r="ONP10" s="75"/>
      <c r="ONQ10" s="3"/>
      <c r="OOC10" s="75"/>
      <c r="OOD10" s="3"/>
      <c r="OOP10" s="75"/>
      <c r="OOQ10" s="3"/>
      <c r="OPC10" s="75"/>
      <c r="OPD10" s="3"/>
      <c r="OPP10" s="75"/>
      <c r="OPQ10" s="3"/>
      <c r="OQC10" s="75"/>
      <c r="OQD10" s="3"/>
      <c r="OQP10" s="75"/>
      <c r="OQQ10" s="3"/>
      <c r="ORC10" s="75"/>
      <c r="ORD10" s="3"/>
      <c r="ORP10" s="75"/>
      <c r="ORQ10" s="3"/>
      <c r="OSC10" s="75"/>
      <c r="OSD10" s="3"/>
      <c r="OSP10" s="75"/>
      <c r="OSQ10" s="3"/>
      <c r="OTC10" s="75"/>
      <c r="OTD10" s="3"/>
      <c r="OTP10" s="75"/>
      <c r="OTQ10" s="3"/>
      <c r="OUC10" s="75"/>
      <c r="OUD10" s="3"/>
      <c r="OUP10" s="75"/>
      <c r="OUQ10" s="3"/>
      <c r="OVC10" s="75"/>
      <c r="OVD10" s="3"/>
      <c r="OVP10" s="75"/>
      <c r="OVQ10" s="3"/>
      <c r="OWC10" s="75"/>
      <c r="OWD10" s="3"/>
      <c r="OWP10" s="75"/>
      <c r="OWQ10" s="3"/>
      <c r="OXC10" s="75"/>
      <c r="OXD10" s="3"/>
      <c r="OXP10" s="75"/>
      <c r="OXQ10" s="3"/>
      <c r="OYC10" s="75"/>
      <c r="OYD10" s="3"/>
      <c r="OYP10" s="75"/>
      <c r="OYQ10" s="3"/>
      <c r="OZC10" s="75"/>
      <c r="OZD10" s="3"/>
      <c r="OZP10" s="75"/>
      <c r="OZQ10" s="3"/>
      <c r="PAC10" s="75"/>
      <c r="PAD10" s="3"/>
      <c r="PAP10" s="75"/>
      <c r="PAQ10" s="3"/>
      <c r="PBC10" s="75"/>
      <c r="PBD10" s="3"/>
      <c r="PBP10" s="75"/>
      <c r="PBQ10" s="3"/>
      <c r="PCC10" s="75"/>
      <c r="PCD10" s="3"/>
      <c r="PCP10" s="75"/>
      <c r="PCQ10" s="3"/>
      <c r="PDC10" s="75"/>
      <c r="PDD10" s="3"/>
      <c r="PDP10" s="75"/>
      <c r="PDQ10" s="3"/>
      <c r="PEC10" s="75"/>
      <c r="PED10" s="3"/>
      <c r="PEP10" s="75"/>
      <c r="PEQ10" s="3"/>
      <c r="PFC10" s="75"/>
      <c r="PFD10" s="3"/>
      <c r="PFP10" s="75"/>
      <c r="PFQ10" s="3"/>
      <c r="PGC10" s="75"/>
      <c r="PGD10" s="3"/>
      <c r="PGP10" s="75"/>
      <c r="PGQ10" s="3"/>
      <c r="PHC10" s="75"/>
      <c r="PHD10" s="3"/>
      <c r="PHP10" s="75"/>
      <c r="PHQ10" s="3"/>
      <c r="PIC10" s="75"/>
      <c r="PID10" s="3"/>
      <c r="PIP10" s="75"/>
      <c r="PIQ10" s="3"/>
      <c r="PJC10" s="75"/>
      <c r="PJD10" s="3"/>
      <c r="PJP10" s="75"/>
      <c r="PJQ10" s="3"/>
      <c r="PKC10" s="75"/>
      <c r="PKD10" s="3"/>
      <c r="PKP10" s="75"/>
      <c r="PKQ10" s="3"/>
      <c r="PLC10" s="75"/>
      <c r="PLD10" s="3"/>
      <c r="PLP10" s="75"/>
      <c r="PLQ10" s="3"/>
      <c r="PMC10" s="75"/>
      <c r="PMD10" s="3"/>
      <c r="PMP10" s="75"/>
      <c r="PMQ10" s="3"/>
      <c r="PNC10" s="75"/>
      <c r="PND10" s="3"/>
      <c r="PNP10" s="75"/>
      <c r="PNQ10" s="3"/>
      <c r="POC10" s="75"/>
      <c r="POD10" s="3"/>
      <c r="POP10" s="75"/>
      <c r="POQ10" s="3"/>
      <c r="PPC10" s="75"/>
      <c r="PPD10" s="3"/>
      <c r="PPP10" s="75"/>
      <c r="PPQ10" s="3"/>
      <c r="PQC10" s="75"/>
      <c r="PQD10" s="3"/>
      <c r="PQP10" s="75"/>
      <c r="PQQ10" s="3"/>
      <c r="PRC10" s="75"/>
      <c r="PRD10" s="3"/>
      <c r="PRP10" s="75"/>
      <c r="PRQ10" s="3"/>
      <c r="PSC10" s="75"/>
      <c r="PSD10" s="3"/>
      <c r="PSP10" s="75"/>
      <c r="PSQ10" s="3"/>
      <c r="PTC10" s="75"/>
      <c r="PTD10" s="3"/>
      <c r="PTP10" s="75"/>
      <c r="PTQ10" s="3"/>
      <c r="PUC10" s="75"/>
      <c r="PUD10" s="3"/>
      <c r="PUP10" s="75"/>
      <c r="PUQ10" s="3"/>
      <c r="PVC10" s="75"/>
      <c r="PVD10" s="3"/>
      <c r="PVP10" s="75"/>
      <c r="PVQ10" s="3"/>
      <c r="PWC10" s="75"/>
      <c r="PWD10" s="3"/>
      <c r="PWP10" s="75"/>
      <c r="PWQ10" s="3"/>
      <c r="PXC10" s="75"/>
      <c r="PXD10" s="3"/>
      <c r="PXP10" s="75"/>
      <c r="PXQ10" s="3"/>
      <c r="PYC10" s="75"/>
      <c r="PYD10" s="3"/>
      <c r="PYP10" s="75"/>
      <c r="PYQ10" s="3"/>
      <c r="PZC10" s="75"/>
      <c r="PZD10" s="3"/>
      <c r="PZP10" s="75"/>
      <c r="PZQ10" s="3"/>
      <c r="QAC10" s="75"/>
      <c r="QAD10" s="3"/>
      <c r="QAP10" s="75"/>
      <c r="QAQ10" s="3"/>
      <c r="QBC10" s="75"/>
      <c r="QBD10" s="3"/>
      <c r="QBP10" s="75"/>
      <c r="QBQ10" s="3"/>
      <c r="QCC10" s="75"/>
      <c r="QCD10" s="3"/>
      <c r="QCP10" s="75"/>
      <c r="QCQ10" s="3"/>
      <c r="QDC10" s="75"/>
      <c r="QDD10" s="3"/>
      <c r="QDP10" s="75"/>
      <c r="QDQ10" s="3"/>
      <c r="QEC10" s="75"/>
      <c r="QED10" s="3"/>
      <c r="QEP10" s="75"/>
      <c r="QEQ10" s="3"/>
      <c r="QFC10" s="75"/>
      <c r="QFD10" s="3"/>
      <c r="QFP10" s="75"/>
      <c r="QFQ10" s="3"/>
      <c r="QGC10" s="75"/>
      <c r="QGD10" s="3"/>
      <c r="QGP10" s="75"/>
      <c r="QGQ10" s="3"/>
      <c r="QHC10" s="75"/>
      <c r="QHD10" s="3"/>
      <c r="QHP10" s="75"/>
      <c r="QHQ10" s="3"/>
      <c r="QIC10" s="75"/>
      <c r="QID10" s="3"/>
      <c r="QIP10" s="75"/>
      <c r="QIQ10" s="3"/>
      <c r="QJC10" s="75"/>
      <c r="QJD10" s="3"/>
      <c r="QJP10" s="75"/>
      <c r="QJQ10" s="3"/>
      <c r="QKC10" s="75"/>
      <c r="QKD10" s="3"/>
      <c r="QKP10" s="75"/>
      <c r="QKQ10" s="3"/>
      <c r="QLC10" s="75"/>
      <c r="QLD10" s="3"/>
      <c r="QLP10" s="75"/>
      <c r="QLQ10" s="3"/>
      <c r="QMC10" s="75"/>
      <c r="QMD10" s="3"/>
      <c r="QMP10" s="75"/>
      <c r="QMQ10" s="3"/>
      <c r="QNC10" s="75"/>
      <c r="QND10" s="3"/>
      <c r="QNP10" s="75"/>
      <c r="QNQ10" s="3"/>
      <c r="QOC10" s="75"/>
      <c r="QOD10" s="3"/>
      <c r="QOP10" s="75"/>
      <c r="QOQ10" s="3"/>
      <c r="QPC10" s="75"/>
      <c r="QPD10" s="3"/>
      <c r="QPP10" s="75"/>
      <c r="QPQ10" s="3"/>
      <c r="QQC10" s="75"/>
      <c r="QQD10" s="3"/>
      <c r="QQP10" s="75"/>
      <c r="QQQ10" s="3"/>
      <c r="QRC10" s="75"/>
      <c r="QRD10" s="3"/>
      <c r="QRP10" s="75"/>
      <c r="QRQ10" s="3"/>
      <c r="QSC10" s="75"/>
      <c r="QSD10" s="3"/>
      <c r="QSP10" s="75"/>
      <c r="QSQ10" s="3"/>
      <c r="QTC10" s="75"/>
      <c r="QTD10" s="3"/>
      <c r="QTP10" s="75"/>
      <c r="QTQ10" s="3"/>
      <c r="QUC10" s="75"/>
      <c r="QUD10" s="3"/>
      <c r="QUP10" s="75"/>
      <c r="QUQ10" s="3"/>
      <c r="QVC10" s="75"/>
      <c r="QVD10" s="3"/>
      <c r="QVP10" s="75"/>
      <c r="QVQ10" s="3"/>
      <c r="QWC10" s="75"/>
      <c r="QWD10" s="3"/>
      <c r="QWP10" s="75"/>
      <c r="QWQ10" s="3"/>
      <c r="QXC10" s="75"/>
      <c r="QXD10" s="3"/>
      <c r="QXP10" s="75"/>
      <c r="QXQ10" s="3"/>
      <c r="QYC10" s="75"/>
      <c r="QYD10" s="3"/>
      <c r="QYP10" s="75"/>
      <c r="QYQ10" s="3"/>
      <c r="QZC10" s="75"/>
      <c r="QZD10" s="3"/>
      <c r="QZP10" s="75"/>
      <c r="QZQ10" s="3"/>
      <c r="RAC10" s="75"/>
      <c r="RAD10" s="3"/>
      <c r="RAP10" s="75"/>
      <c r="RAQ10" s="3"/>
      <c r="RBC10" s="75"/>
      <c r="RBD10" s="3"/>
      <c r="RBP10" s="75"/>
      <c r="RBQ10" s="3"/>
      <c r="RCC10" s="75"/>
      <c r="RCD10" s="3"/>
      <c r="RCP10" s="75"/>
      <c r="RCQ10" s="3"/>
      <c r="RDC10" s="75"/>
      <c r="RDD10" s="3"/>
      <c r="RDP10" s="75"/>
      <c r="RDQ10" s="3"/>
      <c r="REC10" s="75"/>
      <c r="RED10" s="3"/>
      <c r="REP10" s="75"/>
      <c r="REQ10" s="3"/>
      <c r="RFC10" s="75"/>
      <c r="RFD10" s="3"/>
      <c r="RFP10" s="75"/>
      <c r="RFQ10" s="3"/>
      <c r="RGC10" s="75"/>
      <c r="RGD10" s="3"/>
      <c r="RGP10" s="75"/>
      <c r="RGQ10" s="3"/>
      <c r="RHC10" s="75"/>
      <c r="RHD10" s="3"/>
      <c r="RHP10" s="75"/>
      <c r="RHQ10" s="3"/>
      <c r="RIC10" s="75"/>
      <c r="RID10" s="3"/>
      <c r="RIP10" s="75"/>
      <c r="RIQ10" s="3"/>
      <c r="RJC10" s="75"/>
      <c r="RJD10" s="3"/>
      <c r="RJP10" s="75"/>
      <c r="RJQ10" s="3"/>
      <c r="RKC10" s="75"/>
      <c r="RKD10" s="3"/>
      <c r="RKP10" s="75"/>
      <c r="RKQ10" s="3"/>
      <c r="RLC10" s="75"/>
      <c r="RLD10" s="3"/>
      <c r="RLP10" s="75"/>
      <c r="RLQ10" s="3"/>
      <c r="RMC10" s="75"/>
      <c r="RMD10" s="3"/>
      <c r="RMP10" s="75"/>
      <c r="RMQ10" s="3"/>
      <c r="RNC10" s="75"/>
      <c r="RND10" s="3"/>
      <c r="RNP10" s="75"/>
      <c r="RNQ10" s="3"/>
      <c r="ROC10" s="75"/>
      <c r="ROD10" s="3"/>
      <c r="ROP10" s="75"/>
      <c r="ROQ10" s="3"/>
      <c r="RPC10" s="75"/>
      <c r="RPD10" s="3"/>
      <c r="RPP10" s="75"/>
      <c r="RPQ10" s="3"/>
      <c r="RQC10" s="75"/>
      <c r="RQD10" s="3"/>
      <c r="RQP10" s="75"/>
      <c r="RQQ10" s="3"/>
      <c r="RRC10" s="75"/>
      <c r="RRD10" s="3"/>
      <c r="RRP10" s="75"/>
      <c r="RRQ10" s="3"/>
      <c r="RSC10" s="75"/>
      <c r="RSD10" s="3"/>
      <c r="RSP10" s="75"/>
      <c r="RSQ10" s="3"/>
      <c r="RTC10" s="75"/>
      <c r="RTD10" s="3"/>
      <c r="RTP10" s="75"/>
      <c r="RTQ10" s="3"/>
      <c r="RUC10" s="75"/>
      <c r="RUD10" s="3"/>
      <c r="RUP10" s="75"/>
      <c r="RUQ10" s="3"/>
      <c r="RVC10" s="75"/>
      <c r="RVD10" s="3"/>
      <c r="RVP10" s="75"/>
      <c r="RVQ10" s="3"/>
      <c r="RWC10" s="75"/>
      <c r="RWD10" s="3"/>
      <c r="RWP10" s="75"/>
      <c r="RWQ10" s="3"/>
      <c r="RXC10" s="75"/>
      <c r="RXD10" s="3"/>
      <c r="RXP10" s="75"/>
      <c r="RXQ10" s="3"/>
      <c r="RYC10" s="75"/>
      <c r="RYD10" s="3"/>
      <c r="RYP10" s="75"/>
      <c r="RYQ10" s="3"/>
      <c r="RZC10" s="75"/>
      <c r="RZD10" s="3"/>
      <c r="RZP10" s="75"/>
      <c r="RZQ10" s="3"/>
      <c r="SAC10" s="75"/>
      <c r="SAD10" s="3"/>
      <c r="SAP10" s="75"/>
      <c r="SAQ10" s="3"/>
      <c r="SBC10" s="75"/>
      <c r="SBD10" s="3"/>
      <c r="SBP10" s="75"/>
      <c r="SBQ10" s="3"/>
      <c r="SCC10" s="75"/>
      <c r="SCD10" s="3"/>
      <c r="SCP10" s="75"/>
      <c r="SCQ10" s="3"/>
      <c r="SDC10" s="75"/>
      <c r="SDD10" s="3"/>
      <c r="SDP10" s="75"/>
      <c r="SDQ10" s="3"/>
      <c r="SEC10" s="75"/>
      <c r="SED10" s="3"/>
      <c r="SEP10" s="75"/>
      <c r="SEQ10" s="3"/>
      <c r="SFC10" s="75"/>
      <c r="SFD10" s="3"/>
      <c r="SFP10" s="75"/>
      <c r="SFQ10" s="3"/>
      <c r="SGC10" s="75"/>
      <c r="SGD10" s="3"/>
      <c r="SGP10" s="75"/>
      <c r="SGQ10" s="3"/>
      <c r="SHC10" s="75"/>
      <c r="SHD10" s="3"/>
      <c r="SHP10" s="75"/>
      <c r="SHQ10" s="3"/>
      <c r="SIC10" s="75"/>
      <c r="SID10" s="3"/>
      <c r="SIP10" s="75"/>
      <c r="SIQ10" s="3"/>
      <c r="SJC10" s="75"/>
      <c r="SJD10" s="3"/>
      <c r="SJP10" s="75"/>
      <c r="SJQ10" s="3"/>
      <c r="SKC10" s="75"/>
      <c r="SKD10" s="3"/>
      <c r="SKP10" s="75"/>
      <c r="SKQ10" s="3"/>
      <c r="SLC10" s="75"/>
      <c r="SLD10" s="3"/>
      <c r="SLP10" s="75"/>
      <c r="SLQ10" s="3"/>
      <c r="SMC10" s="75"/>
      <c r="SMD10" s="3"/>
      <c r="SMP10" s="75"/>
      <c r="SMQ10" s="3"/>
      <c r="SNC10" s="75"/>
      <c r="SND10" s="3"/>
      <c r="SNP10" s="75"/>
      <c r="SNQ10" s="3"/>
      <c r="SOC10" s="75"/>
      <c r="SOD10" s="3"/>
      <c r="SOP10" s="75"/>
      <c r="SOQ10" s="3"/>
      <c r="SPC10" s="75"/>
      <c r="SPD10" s="3"/>
      <c r="SPP10" s="75"/>
      <c r="SPQ10" s="3"/>
      <c r="SQC10" s="75"/>
      <c r="SQD10" s="3"/>
      <c r="SQP10" s="75"/>
      <c r="SQQ10" s="3"/>
      <c r="SRC10" s="75"/>
      <c r="SRD10" s="3"/>
      <c r="SRP10" s="75"/>
      <c r="SRQ10" s="3"/>
      <c r="SSC10" s="75"/>
      <c r="SSD10" s="3"/>
      <c r="SSP10" s="75"/>
      <c r="SSQ10" s="3"/>
      <c r="STC10" s="75"/>
      <c r="STD10" s="3"/>
      <c r="STP10" s="75"/>
      <c r="STQ10" s="3"/>
      <c r="SUC10" s="75"/>
      <c r="SUD10" s="3"/>
      <c r="SUP10" s="75"/>
      <c r="SUQ10" s="3"/>
      <c r="SVC10" s="75"/>
      <c r="SVD10" s="3"/>
      <c r="SVP10" s="75"/>
      <c r="SVQ10" s="3"/>
      <c r="SWC10" s="75"/>
      <c r="SWD10" s="3"/>
      <c r="SWP10" s="75"/>
      <c r="SWQ10" s="3"/>
      <c r="SXC10" s="75"/>
      <c r="SXD10" s="3"/>
      <c r="SXP10" s="75"/>
      <c r="SXQ10" s="3"/>
      <c r="SYC10" s="75"/>
      <c r="SYD10" s="3"/>
      <c r="SYP10" s="75"/>
      <c r="SYQ10" s="3"/>
      <c r="SZC10" s="75"/>
      <c r="SZD10" s="3"/>
      <c r="SZP10" s="75"/>
      <c r="SZQ10" s="3"/>
      <c r="TAC10" s="75"/>
      <c r="TAD10" s="3"/>
      <c r="TAP10" s="75"/>
      <c r="TAQ10" s="3"/>
      <c r="TBC10" s="75"/>
      <c r="TBD10" s="3"/>
      <c r="TBP10" s="75"/>
      <c r="TBQ10" s="3"/>
      <c r="TCC10" s="75"/>
      <c r="TCD10" s="3"/>
      <c r="TCP10" s="75"/>
      <c r="TCQ10" s="3"/>
      <c r="TDC10" s="75"/>
      <c r="TDD10" s="3"/>
      <c r="TDP10" s="75"/>
      <c r="TDQ10" s="3"/>
      <c r="TEC10" s="75"/>
      <c r="TED10" s="3"/>
      <c r="TEP10" s="75"/>
      <c r="TEQ10" s="3"/>
      <c r="TFC10" s="75"/>
      <c r="TFD10" s="3"/>
      <c r="TFP10" s="75"/>
      <c r="TFQ10" s="3"/>
      <c r="TGC10" s="75"/>
      <c r="TGD10" s="3"/>
      <c r="TGP10" s="75"/>
      <c r="TGQ10" s="3"/>
      <c r="THC10" s="75"/>
      <c r="THD10" s="3"/>
      <c r="THP10" s="75"/>
      <c r="THQ10" s="3"/>
      <c r="TIC10" s="75"/>
      <c r="TID10" s="3"/>
      <c r="TIP10" s="75"/>
      <c r="TIQ10" s="3"/>
      <c r="TJC10" s="75"/>
      <c r="TJD10" s="3"/>
      <c r="TJP10" s="75"/>
      <c r="TJQ10" s="3"/>
      <c r="TKC10" s="75"/>
      <c r="TKD10" s="3"/>
      <c r="TKP10" s="75"/>
      <c r="TKQ10" s="3"/>
      <c r="TLC10" s="75"/>
      <c r="TLD10" s="3"/>
      <c r="TLP10" s="75"/>
      <c r="TLQ10" s="3"/>
      <c r="TMC10" s="75"/>
      <c r="TMD10" s="3"/>
      <c r="TMP10" s="75"/>
      <c r="TMQ10" s="3"/>
      <c r="TNC10" s="75"/>
      <c r="TND10" s="3"/>
      <c r="TNP10" s="75"/>
      <c r="TNQ10" s="3"/>
      <c r="TOC10" s="75"/>
      <c r="TOD10" s="3"/>
      <c r="TOP10" s="75"/>
      <c r="TOQ10" s="3"/>
      <c r="TPC10" s="75"/>
      <c r="TPD10" s="3"/>
      <c r="TPP10" s="75"/>
      <c r="TPQ10" s="3"/>
      <c r="TQC10" s="75"/>
      <c r="TQD10" s="3"/>
      <c r="TQP10" s="75"/>
      <c r="TQQ10" s="3"/>
      <c r="TRC10" s="75"/>
      <c r="TRD10" s="3"/>
      <c r="TRP10" s="75"/>
      <c r="TRQ10" s="3"/>
      <c r="TSC10" s="75"/>
      <c r="TSD10" s="3"/>
      <c r="TSP10" s="75"/>
      <c r="TSQ10" s="3"/>
      <c r="TTC10" s="75"/>
      <c r="TTD10" s="3"/>
      <c r="TTP10" s="75"/>
      <c r="TTQ10" s="3"/>
      <c r="TUC10" s="75"/>
      <c r="TUD10" s="3"/>
      <c r="TUP10" s="75"/>
      <c r="TUQ10" s="3"/>
      <c r="TVC10" s="75"/>
      <c r="TVD10" s="3"/>
      <c r="TVP10" s="75"/>
      <c r="TVQ10" s="3"/>
      <c r="TWC10" s="75"/>
      <c r="TWD10" s="3"/>
      <c r="TWP10" s="75"/>
      <c r="TWQ10" s="3"/>
      <c r="TXC10" s="75"/>
      <c r="TXD10" s="3"/>
      <c r="TXP10" s="75"/>
      <c r="TXQ10" s="3"/>
      <c r="TYC10" s="75"/>
      <c r="TYD10" s="3"/>
      <c r="TYP10" s="75"/>
      <c r="TYQ10" s="3"/>
      <c r="TZC10" s="75"/>
      <c r="TZD10" s="3"/>
      <c r="TZP10" s="75"/>
      <c r="TZQ10" s="3"/>
      <c r="UAC10" s="75"/>
      <c r="UAD10" s="3"/>
      <c r="UAP10" s="75"/>
      <c r="UAQ10" s="3"/>
      <c r="UBC10" s="75"/>
      <c r="UBD10" s="3"/>
      <c r="UBP10" s="75"/>
      <c r="UBQ10" s="3"/>
      <c r="UCC10" s="75"/>
      <c r="UCD10" s="3"/>
      <c r="UCP10" s="75"/>
      <c r="UCQ10" s="3"/>
      <c r="UDC10" s="75"/>
      <c r="UDD10" s="3"/>
      <c r="UDP10" s="75"/>
      <c r="UDQ10" s="3"/>
      <c r="UEC10" s="75"/>
      <c r="UED10" s="3"/>
      <c r="UEP10" s="75"/>
      <c r="UEQ10" s="3"/>
      <c r="UFC10" s="75"/>
      <c r="UFD10" s="3"/>
      <c r="UFP10" s="75"/>
      <c r="UFQ10" s="3"/>
      <c r="UGC10" s="75"/>
      <c r="UGD10" s="3"/>
      <c r="UGP10" s="75"/>
      <c r="UGQ10" s="3"/>
      <c r="UHC10" s="75"/>
      <c r="UHD10" s="3"/>
      <c r="UHP10" s="75"/>
      <c r="UHQ10" s="3"/>
      <c r="UIC10" s="75"/>
      <c r="UID10" s="3"/>
      <c r="UIP10" s="75"/>
      <c r="UIQ10" s="3"/>
      <c r="UJC10" s="75"/>
      <c r="UJD10" s="3"/>
      <c r="UJP10" s="75"/>
      <c r="UJQ10" s="3"/>
      <c r="UKC10" s="75"/>
      <c r="UKD10" s="3"/>
      <c r="UKP10" s="75"/>
      <c r="UKQ10" s="3"/>
      <c r="ULC10" s="75"/>
      <c r="ULD10" s="3"/>
      <c r="ULP10" s="75"/>
      <c r="ULQ10" s="3"/>
      <c r="UMC10" s="75"/>
      <c r="UMD10" s="3"/>
      <c r="UMP10" s="75"/>
      <c r="UMQ10" s="3"/>
      <c r="UNC10" s="75"/>
      <c r="UND10" s="3"/>
      <c r="UNP10" s="75"/>
      <c r="UNQ10" s="3"/>
      <c r="UOC10" s="75"/>
      <c r="UOD10" s="3"/>
      <c r="UOP10" s="75"/>
      <c r="UOQ10" s="3"/>
      <c r="UPC10" s="75"/>
      <c r="UPD10" s="3"/>
      <c r="UPP10" s="75"/>
      <c r="UPQ10" s="3"/>
      <c r="UQC10" s="75"/>
      <c r="UQD10" s="3"/>
      <c r="UQP10" s="75"/>
      <c r="UQQ10" s="3"/>
      <c r="URC10" s="75"/>
      <c r="URD10" s="3"/>
      <c r="URP10" s="75"/>
      <c r="URQ10" s="3"/>
      <c r="USC10" s="75"/>
      <c r="USD10" s="3"/>
      <c r="USP10" s="75"/>
      <c r="USQ10" s="3"/>
      <c r="UTC10" s="75"/>
      <c r="UTD10" s="3"/>
      <c r="UTP10" s="75"/>
      <c r="UTQ10" s="3"/>
      <c r="UUC10" s="75"/>
      <c r="UUD10" s="3"/>
      <c r="UUP10" s="75"/>
      <c r="UUQ10" s="3"/>
      <c r="UVC10" s="75"/>
      <c r="UVD10" s="3"/>
      <c r="UVP10" s="75"/>
      <c r="UVQ10" s="3"/>
      <c r="UWC10" s="75"/>
      <c r="UWD10" s="3"/>
      <c r="UWP10" s="75"/>
      <c r="UWQ10" s="3"/>
      <c r="UXC10" s="75"/>
      <c r="UXD10" s="3"/>
      <c r="UXP10" s="75"/>
      <c r="UXQ10" s="3"/>
      <c r="UYC10" s="75"/>
      <c r="UYD10" s="3"/>
      <c r="UYP10" s="75"/>
      <c r="UYQ10" s="3"/>
      <c r="UZC10" s="75"/>
      <c r="UZD10" s="3"/>
      <c r="UZP10" s="75"/>
      <c r="UZQ10" s="3"/>
      <c r="VAC10" s="75"/>
      <c r="VAD10" s="3"/>
      <c r="VAP10" s="75"/>
      <c r="VAQ10" s="3"/>
      <c r="VBC10" s="75"/>
      <c r="VBD10" s="3"/>
      <c r="VBP10" s="75"/>
      <c r="VBQ10" s="3"/>
      <c r="VCC10" s="75"/>
      <c r="VCD10" s="3"/>
      <c r="VCP10" s="75"/>
      <c r="VCQ10" s="3"/>
      <c r="VDC10" s="75"/>
      <c r="VDD10" s="3"/>
      <c r="VDP10" s="75"/>
      <c r="VDQ10" s="3"/>
      <c r="VEC10" s="75"/>
      <c r="VED10" s="3"/>
      <c r="VEP10" s="75"/>
      <c r="VEQ10" s="3"/>
      <c r="VFC10" s="75"/>
      <c r="VFD10" s="3"/>
      <c r="VFP10" s="75"/>
      <c r="VFQ10" s="3"/>
      <c r="VGC10" s="75"/>
      <c r="VGD10" s="3"/>
      <c r="VGP10" s="75"/>
      <c r="VGQ10" s="3"/>
      <c r="VHC10" s="75"/>
      <c r="VHD10" s="3"/>
      <c r="VHP10" s="75"/>
      <c r="VHQ10" s="3"/>
      <c r="VIC10" s="75"/>
      <c r="VID10" s="3"/>
      <c r="VIP10" s="75"/>
      <c r="VIQ10" s="3"/>
      <c r="VJC10" s="75"/>
      <c r="VJD10" s="3"/>
      <c r="VJP10" s="75"/>
      <c r="VJQ10" s="3"/>
      <c r="VKC10" s="75"/>
      <c r="VKD10" s="3"/>
      <c r="VKP10" s="75"/>
      <c r="VKQ10" s="3"/>
      <c r="VLC10" s="75"/>
      <c r="VLD10" s="3"/>
      <c r="VLP10" s="75"/>
      <c r="VLQ10" s="3"/>
      <c r="VMC10" s="75"/>
      <c r="VMD10" s="3"/>
      <c r="VMP10" s="75"/>
      <c r="VMQ10" s="3"/>
      <c r="VNC10" s="75"/>
      <c r="VND10" s="3"/>
      <c r="VNP10" s="75"/>
      <c r="VNQ10" s="3"/>
      <c r="VOC10" s="75"/>
      <c r="VOD10" s="3"/>
      <c r="VOP10" s="75"/>
      <c r="VOQ10" s="3"/>
      <c r="VPC10" s="75"/>
      <c r="VPD10" s="3"/>
      <c r="VPP10" s="75"/>
      <c r="VPQ10" s="3"/>
      <c r="VQC10" s="75"/>
      <c r="VQD10" s="3"/>
      <c r="VQP10" s="75"/>
      <c r="VQQ10" s="3"/>
      <c r="VRC10" s="75"/>
      <c r="VRD10" s="3"/>
      <c r="VRP10" s="75"/>
      <c r="VRQ10" s="3"/>
      <c r="VSC10" s="75"/>
      <c r="VSD10" s="3"/>
      <c r="VSP10" s="75"/>
      <c r="VSQ10" s="3"/>
      <c r="VTC10" s="75"/>
      <c r="VTD10" s="3"/>
      <c r="VTP10" s="75"/>
      <c r="VTQ10" s="3"/>
      <c r="VUC10" s="75"/>
      <c r="VUD10" s="3"/>
      <c r="VUP10" s="75"/>
      <c r="VUQ10" s="3"/>
      <c r="VVC10" s="75"/>
      <c r="VVD10" s="3"/>
      <c r="VVP10" s="75"/>
      <c r="VVQ10" s="3"/>
      <c r="VWC10" s="75"/>
      <c r="VWD10" s="3"/>
      <c r="VWP10" s="75"/>
      <c r="VWQ10" s="3"/>
      <c r="VXC10" s="75"/>
      <c r="VXD10" s="3"/>
      <c r="VXP10" s="75"/>
      <c r="VXQ10" s="3"/>
      <c r="VYC10" s="75"/>
      <c r="VYD10" s="3"/>
      <c r="VYP10" s="75"/>
      <c r="VYQ10" s="3"/>
      <c r="VZC10" s="75"/>
      <c r="VZD10" s="3"/>
      <c r="VZP10" s="75"/>
      <c r="VZQ10" s="3"/>
      <c r="WAC10" s="75"/>
      <c r="WAD10" s="3"/>
      <c r="WAP10" s="75"/>
      <c r="WAQ10" s="3"/>
      <c r="WBC10" s="75"/>
      <c r="WBD10" s="3"/>
      <c r="WBP10" s="75"/>
      <c r="WBQ10" s="3"/>
      <c r="WCC10" s="75"/>
      <c r="WCD10" s="3"/>
      <c r="WCP10" s="75"/>
      <c r="WCQ10" s="3"/>
      <c r="WDC10" s="75"/>
      <c r="WDD10" s="3"/>
      <c r="WDP10" s="75"/>
      <c r="WDQ10" s="3"/>
      <c r="WEC10" s="75"/>
      <c r="WED10" s="3"/>
      <c r="WEP10" s="75"/>
      <c r="WEQ10" s="3"/>
      <c r="WFC10" s="75"/>
      <c r="WFD10" s="3"/>
      <c r="WFP10" s="75"/>
      <c r="WFQ10" s="3"/>
      <c r="WGC10" s="75"/>
      <c r="WGD10" s="3"/>
      <c r="WGP10" s="75"/>
      <c r="WGQ10" s="3"/>
      <c r="WHC10" s="75"/>
      <c r="WHD10" s="3"/>
      <c r="WHP10" s="75"/>
      <c r="WHQ10" s="3"/>
      <c r="WIC10" s="75"/>
      <c r="WID10" s="3"/>
      <c r="WIP10" s="75"/>
      <c r="WIQ10" s="3"/>
      <c r="WJC10" s="75"/>
      <c r="WJD10" s="3"/>
      <c r="WJP10" s="75"/>
      <c r="WJQ10" s="3"/>
      <c r="WKC10" s="75"/>
      <c r="WKD10" s="3"/>
      <c r="WKP10" s="75"/>
      <c r="WKQ10" s="3"/>
      <c r="WLC10" s="75"/>
      <c r="WLD10" s="3"/>
      <c r="WLP10" s="75"/>
      <c r="WLQ10" s="3"/>
      <c r="WMC10" s="75"/>
      <c r="WMD10" s="3"/>
      <c r="WMP10" s="75"/>
      <c r="WMQ10" s="3"/>
      <c r="WNC10" s="75"/>
      <c r="WND10" s="3"/>
      <c r="WNP10" s="75"/>
      <c r="WNQ10" s="3"/>
      <c r="WOC10" s="75"/>
      <c r="WOD10" s="3"/>
      <c r="WOP10" s="75"/>
      <c r="WOQ10" s="3"/>
      <c r="WPC10" s="75"/>
      <c r="WPD10" s="3"/>
      <c r="WPP10" s="75"/>
      <c r="WPQ10" s="3"/>
      <c r="WQC10" s="75"/>
      <c r="WQD10" s="3"/>
      <c r="WQP10" s="75"/>
      <c r="WQQ10" s="3"/>
      <c r="WRC10" s="75"/>
      <c r="WRD10" s="3"/>
      <c r="WRP10" s="75"/>
      <c r="WRQ10" s="3"/>
      <c r="WSC10" s="75"/>
      <c r="WSD10" s="3"/>
      <c r="WSP10" s="75"/>
      <c r="WSQ10" s="3"/>
      <c r="WTC10" s="75"/>
      <c r="WTD10" s="3"/>
      <c r="WTP10" s="75"/>
      <c r="WTQ10" s="3"/>
      <c r="WUC10" s="75"/>
      <c r="WUD10" s="3"/>
      <c r="WUP10" s="75"/>
      <c r="WUQ10" s="3"/>
      <c r="WVC10" s="75"/>
      <c r="WVD10" s="3"/>
      <c r="WVP10" s="75"/>
      <c r="WVQ10" s="3"/>
      <c r="WWC10" s="75"/>
      <c r="WWD10" s="3"/>
      <c r="WWP10" s="75"/>
      <c r="WWQ10" s="3"/>
      <c r="WXC10" s="75"/>
      <c r="WXD10" s="3"/>
      <c r="WXP10" s="75"/>
      <c r="WXQ10" s="3"/>
      <c r="WYC10" s="75"/>
      <c r="WYD10" s="3"/>
      <c r="WYP10" s="75"/>
      <c r="WYQ10" s="3"/>
      <c r="WZC10" s="75"/>
      <c r="WZD10" s="3"/>
      <c r="WZP10" s="75"/>
      <c r="WZQ10" s="3"/>
      <c r="XAC10" s="75"/>
      <c r="XAD10" s="3"/>
      <c r="XAP10" s="75"/>
      <c r="XAQ10" s="3"/>
      <c r="XBC10" s="75"/>
      <c r="XBD10" s="3"/>
      <c r="XBP10" s="75"/>
      <c r="XBQ10" s="3"/>
      <c r="XCC10" s="75"/>
      <c r="XCD10" s="3"/>
      <c r="XCP10" s="75"/>
      <c r="XCQ10" s="3"/>
      <c r="XDC10" s="75"/>
      <c r="XDD10" s="3"/>
      <c r="XDP10" s="75"/>
      <c r="XDQ10" s="3"/>
      <c r="XEC10" s="75"/>
      <c r="XED10" s="3"/>
      <c r="XEP10" s="75"/>
      <c r="XEQ10" s="3"/>
    </row>
    <row r="11" spans="1:1019 1030:2046 2057:4087 4098:5114 5125:6141 6152:7168 7179:8182 8193:9209 9220:10236 10247:11263 11274:13304 13315:14331 14342:15358 15369:16372" s="74" customFormat="1" ht="216.75" x14ac:dyDescent="0.25">
      <c r="A11" s="63" t="s">
        <v>118</v>
      </c>
      <c r="B11" s="63" t="s">
        <v>91</v>
      </c>
      <c r="C11" s="6" t="s">
        <v>119</v>
      </c>
      <c r="D11" s="4" t="s">
        <v>120</v>
      </c>
      <c r="E11" s="111"/>
      <c r="F11" s="112"/>
      <c r="G11" s="112"/>
      <c r="H11" s="112"/>
      <c r="P11" s="75"/>
      <c r="Q11" s="3"/>
      <c r="AC11" s="75"/>
      <c r="AD11" s="3"/>
      <c r="AP11" s="75"/>
      <c r="AQ11" s="3"/>
      <c r="BC11" s="75"/>
      <c r="BD11" s="3"/>
      <c r="BP11" s="75"/>
      <c r="BQ11" s="3"/>
      <c r="CC11" s="75"/>
      <c r="CD11" s="3"/>
      <c r="CP11" s="75"/>
      <c r="CQ11" s="3"/>
      <c r="DC11" s="75"/>
      <c r="DD11" s="3"/>
      <c r="DP11" s="75"/>
      <c r="DQ11" s="3"/>
      <c r="EC11" s="75"/>
      <c r="ED11" s="3"/>
      <c r="EP11" s="75"/>
      <c r="EQ11" s="3"/>
      <c r="FC11" s="75"/>
      <c r="FD11" s="3"/>
      <c r="FP11" s="75"/>
      <c r="FQ11" s="3"/>
      <c r="GC11" s="75"/>
      <c r="GD11" s="3"/>
      <c r="GP11" s="75"/>
      <c r="GQ11" s="3"/>
      <c r="HC11" s="75"/>
      <c r="HD11" s="3"/>
      <c r="HP11" s="75"/>
      <c r="HQ11" s="3"/>
      <c r="IC11" s="75"/>
      <c r="ID11" s="3"/>
      <c r="IP11" s="75"/>
      <c r="IQ11" s="3"/>
      <c r="JC11" s="75"/>
      <c r="JD11" s="3"/>
      <c r="JP11" s="75"/>
      <c r="JQ11" s="3"/>
      <c r="KC11" s="75"/>
      <c r="KD11" s="3"/>
      <c r="KP11" s="75"/>
      <c r="KQ11" s="3"/>
      <c r="LC11" s="75"/>
      <c r="LD11" s="3"/>
      <c r="LP11" s="75"/>
      <c r="LQ11" s="3"/>
      <c r="MC11" s="75"/>
      <c r="MD11" s="3"/>
      <c r="MP11" s="75"/>
      <c r="MQ11" s="3"/>
      <c r="NC11" s="75"/>
      <c r="ND11" s="3"/>
      <c r="NP11" s="75"/>
      <c r="NQ11" s="3"/>
      <c r="OC11" s="75"/>
      <c r="OD11" s="3"/>
      <c r="OP11" s="75"/>
      <c r="OQ11" s="3"/>
      <c r="PC11" s="75"/>
      <c r="PD11" s="3"/>
      <c r="PP11" s="75"/>
      <c r="PQ11" s="3"/>
      <c r="QC11" s="75"/>
      <c r="QD11" s="3"/>
      <c r="QP11" s="75"/>
      <c r="QQ11" s="3"/>
      <c r="RC11" s="75"/>
      <c r="RD11" s="3"/>
      <c r="RP11" s="75"/>
      <c r="RQ11" s="3"/>
      <c r="SC11" s="75"/>
      <c r="SD11" s="3"/>
      <c r="SP11" s="75"/>
      <c r="SQ11" s="3"/>
      <c r="TC11" s="75"/>
      <c r="TD11" s="3"/>
      <c r="TP11" s="75"/>
      <c r="TQ11" s="3"/>
      <c r="UC11" s="75"/>
      <c r="UD11" s="3"/>
      <c r="UP11" s="75"/>
      <c r="UQ11" s="3"/>
      <c r="VC11" s="75"/>
      <c r="VD11" s="3"/>
      <c r="VP11" s="75"/>
      <c r="VQ11" s="3"/>
      <c r="WC11" s="75"/>
      <c r="WD11" s="3"/>
      <c r="WP11" s="75"/>
      <c r="WQ11" s="3"/>
      <c r="XC11" s="75"/>
      <c r="XD11" s="3"/>
      <c r="XP11" s="75"/>
      <c r="XQ11" s="3"/>
      <c r="YC11" s="75"/>
      <c r="YD11" s="3"/>
      <c r="YP11" s="75"/>
      <c r="YQ11" s="3"/>
      <c r="ZC11" s="75"/>
      <c r="ZD11" s="3"/>
      <c r="ZP11" s="75"/>
      <c r="ZQ11" s="3"/>
      <c r="AAC11" s="75"/>
      <c r="AAD11" s="3"/>
      <c r="AAP11" s="75"/>
      <c r="AAQ11" s="3"/>
      <c r="ABC11" s="75"/>
      <c r="ABD11" s="3"/>
      <c r="ABP11" s="75"/>
      <c r="ABQ11" s="3"/>
      <c r="ACC11" s="75"/>
      <c r="ACD11" s="3"/>
      <c r="ACP11" s="75"/>
      <c r="ACQ11" s="3"/>
      <c r="ADC11" s="75"/>
      <c r="ADD11" s="3"/>
      <c r="ADP11" s="75"/>
      <c r="ADQ11" s="3"/>
      <c r="AEC11" s="75"/>
      <c r="AED11" s="3"/>
      <c r="AEP11" s="75"/>
      <c r="AEQ11" s="3"/>
      <c r="AFC11" s="75"/>
      <c r="AFD11" s="3"/>
      <c r="AFP11" s="75"/>
      <c r="AFQ11" s="3"/>
      <c r="AGC11" s="75"/>
      <c r="AGD11" s="3"/>
      <c r="AGP11" s="75"/>
      <c r="AGQ11" s="3"/>
      <c r="AHC11" s="75"/>
      <c r="AHD11" s="3"/>
      <c r="AHP11" s="75"/>
      <c r="AHQ11" s="3"/>
      <c r="AIC11" s="75"/>
      <c r="AID11" s="3"/>
      <c r="AIP11" s="75"/>
      <c r="AIQ11" s="3"/>
      <c r="AJC11" s="75"/>
      <c r="AJD11" s="3"/>
      <c r="AJP11" s="75"/>
      <c r="AJQ11" s="3"/>
      <c r="AKC11" s="75"/>
      <c r="AKD11" s="3"/>
      <c r="AKP11" s="75"/>
      <c r="AKQ11" s="3"/>
      <c r="ALC11" s="75"/>
      <c r="ALD11" s="3"/>
      <c r="ALP11" s="75"/>
      <c r="ALQ11" s="3"/>
      <c r="AMC11" s="75"/>
      <c r="AMD11" s="3"/>
      <c r="AMP11" s="75"/>
      <c r="AMQ11" s="3"/>
      <c r="ANC11" s="75"/>
      <c r="AND11" s="3"/>
      <c r="ANP11" s="75"/>
      <c r="ANQ11" s="3"/>
      <c r="AOC11" s="75"/>
      <c r="AOD11" s="3"/>
      <c r="AOP11" s="75"/>
      <c r="AOQ11" s="3"/>
      <c r="APC11" s="75"/>
      <c r="APD11" s="3"/>
      <c r="APP11" s="75"/>
      <c r="APQ11" s="3"/>
      <c r="AQC11" s="75"/>
      <c r="AQD11" s="3"/>
      <c r="AQP11" s="75"/>
      <c r="AQQ11" s="3"/>
      <c r="ARC11" s="75"/>
      <c r="ARD11" s="3"/>
      <c r="ARP11" s="75"/>
      <c r="ARQ11" s="3"/>
      <c r="ASC11" s="75"/>
      <c r="ASD11" s="3"/>
      <c r="ASP11" s="75"/>
      <c r="ASQ11" s="3"/>
      <c r="ATC11" s="75"/>
      <c r="ATD11" s="3"/>
      <c r="ATP11" s="75"/>
      <c r="ATQ11" s="3"/>
      <c r="AUC11" s="75"/>
      <c r="AUD11" s="3"/>
      <c r="AUP11" s="75"/>
      <c r="AUQ11" s="3"/>
      <c r="AVC11" s="75"/>
      <c r="AVD11" s="3"/>
      <c r="AVP11" s="75"/>
      <c r="AVQ11" s="3"/>
      <c r="AWC11" s="75"/>
      <c r="AWD11" s="3"/>
      <c r="AWP11" s="75"/>
      <c r="AWQ11" s="3"/>
      <c r="AXC11" s="75"/>
      <c r="AXD11" s="3"/>
      <c r="AXP11" s="75"/>
      <c r="AXQ11" s="3"/>
      <c r="AYC11" s="75"/>
      <c r="AYD11" s="3"/>
      <c r="AYP11" s="75"/>
      <c r="AYQ11" s="3"/>
      <c r="AZC11" s="75"/>
      <c r="AZD11" s="3"/>
      <c r="AZP11" s="75"/>
      <c r="AZQ11" s="3"/>
      <c r="BAC11" s="75"/>
      <c r="BAD11" s="3"/>
      <c r="BAP11" s="75"/>
      <c r="BAQ11" s="3"/>
      <c r="BBC11" s="75"/>
      <c r="BBD11" s="3"/>
      <c r="BBP11" s="75"/>
      <c r="BBQ11" s="3"/>
      <c r="BCC11" s="75"/>
      <c r="BCD11" s="3"/>
      <c r="BCP11" s="75"/>
      <c r="BCQ11" s="3"/>
      <c r="BDC11" s="75"/>
      <c r="BDD11" s="3"/>
      <c r="BDP11" s="75"/>
      <c r="BDQ11" s="3"/>
      <c r="BEC11" s="75"/>
      <c r="BED11" s="3"/>
      <c r="BEP11" s="75"/>
      <c r="BEQ11" s="3"/>
      <c r="BFC11" s="75"/>
      <c r="BFD11" s="3"/>
      <c r="BFP11" s="75"/>
      <c r="BFQ11" s="3"/>
      <c r="BGC11" s="75"/>
      <c r="BGD11" s="3"/>
      <c r="BGP11" s="75"/>
      <c r="BGQ11" s="3"/>
      <c r="BHC11" s="75"/>
      <c r="BHD11" s="3"/>
      <c r="BHP11" s="75"/>
      <c r="BHQ11" s="3"/>
      <c r="BIC11" s="75"/>
      <c r="BID11" s="3"/>
      <c r="BIP11" s="75"/>
      <c r="BIQ11" s="3"/>
      <c r="BJC11" s="75"/>
      <c r="BJD11" s="3"/>
      <c r="BJP11" s="75"/>
      <c r="BJQ11" s="3"/>
      <c r="BKC11" s="75"/>
      <c r="BKD11" s="3"/>
      <c r="BKP11" s="75"/>
      <c r="BKQ11" s="3"/>
      <c r="BLC11" s="75"/>
      <c r="BLD11" s="3"/>
      <c r="BLP11" s="75"/>
      <c r="BLQ11" s="3"/>
      <c r="BMC11" s="75"/>
      <c r="BMD11" s="3"/>
      <c r="BMP11" s="75"/>
      <c r="BMQ11" s="3"/>
      <c r="BNC11" s="75"/>
      <c r="BND11" s="3"/>
      <c r="BNP11" s="75"/>
      <c r="BNQ11" s="3"/>
      <c r="BOC11" s="75"/>
      <c r="BOD11" s="3"/>
      <c r="BOP11" s="75"/>
      <c r="BOQ11" s="3"/>
      <c r="BPC11" s="75"/>
      <c r="BPD11" s="3"/>
      <c r="BPP11" s="75"/>
      <c r="BPQ11" s="3"/>
      <c r="BQC11" s="75"/>
      <c r="BQD11" s="3"/>
      <c r="BQP11" s="75"/>
      <c r="BQQ11" s="3"/>
      <c r="BRC11" s="75"/>
      <c r="BRD11" s="3"/>
      <c r="BRP11" s="75"/>
      <c r="BRQ11" s="3"/>
      <c r="BSC11" s="75"/>
      <c r="BSD11" s="3"/>
      <c r="BSP11" s="75"/>
      <c r="BSQ11" s="3"/>
      <c r="BTC11" s="75"/>
      <c r="BTD11" s="3"/>
      <c r="BTP11" s="75"/>
      <c r="BTQ11" s="3"/>
      <c r="BUC11" s="75"/>
      <c r="BUD11" s="3"/>
      <c r="BUP11" s="75"/>
      <c r="BUQ11" s="3"/>
      <c r="BVC11" s="75"/>
      <c r="BVD11" s="3"/>
      <c r="BVP11" s="75"/>
      <c r="BVQ11" s="3"/>
      <c r="BWC11" s="75"/>
      <c r="BWD11" s="3"/>
      <c r="BWP11" s="75"/>
      <c r="BWQ11" s="3"/>
      <c r="BXC11" s="75"/>
      <c r="BXD11" s="3"/>
      <c r="BXP11" s="75"/>
      <c r="BXQ11" s="3"/>
      <c r="BYC11" s="75"/>
      <c r="BYD11" s="3"/>
      <c r="BYP11" s="75"/>
      <c r="BYQ11" s="3"/>
      <c r="BZC11" s="75"/>
      <c r="BZD11" s="3"/>
      <c r="BZP11" s="75"/>
      <c r="BZQ11" s="3"/>
      <c r="CAC11" s="75"/>
      <c r="CAD11" s="3"/>
      <c r="CAP11" s="75"/>
      <c r="CAQ11" s="3"/>
      <c r="CBC11" s="75"/>
      <c r="CBD11" s="3"/>
      <c r="CBP11" s="75"/>
      <c r="CBQ11" s="3"/>
      <c r="CCC11" s="75"/>
      <c r="CCD11" s="3"/>
      <c r="CCP11" s="75"/>
      <c r="CCQ11" s="3"/>
      <c r="CDC11" s="75"/>
      <c r="CDD11" s="3"/>
      <c r="CDP11" s="75"/>
      <c r="CDQ11" s="3"/>
      <c r="CEC11" s="75"/>
      <c r="CED11" s="3"/>
      <c r="CEP11" s="75"/>
      <c r="CEQ11" s="3"/>
      <c r="CFC11" s="75"/>
      <c r="CFD11" s="3"/>
      <c r="CFP11" s="75"/>
      <c r="CFQ11" s="3"/>
      <c r="CGC11" s="75"/>
      <c r="CGD11" s="3"/>
      <c r="CGP11" s="75"/>
      <c r="CGQ11" s="3"/>
      <c r="CHC11" s="75"/>
      <c r="CHD11" s="3"/>
      <c r="CHP11" s="75"/>
      <c r="CHQ11" s="3"/>
      <c r="CIC11" s="75"/>
      <c r="CID11" s="3"/>
      <c r="CIP11" s="75"/>
      <c r="CIQ11" s="3"/>
      <c r="CJC11" s="75"/>
      <c r="CJD11" s="3"/>
      <c r="CJP11" s="75"/>
      <c r="CJQ11" s="3"/>
      <c r="CKC11" s="75"/>
      <c r="CKD11" s="3"/>
      <c r="CKP11" s="75"/>
      <c r="CKQ11" s="3"/>
      <c r="CLC11" s="75"/>
      <c r="CLD11" s="3"/>
      <c r="CLP11" s="75"/>
      <c r="CLQ11" s="3"/>
      <c r="CMC11" s="75"/>
      <c r="CMD11" s="3"/>
      <c r="CMP11" s="75"/>
      <c r="CMQ11" s="3"/>
      <c r="CNC11" s="75"/>
      <c r="CND11" s="3"/>
      <c r="CNP11" s="75"/>
      <c r="CNQ11" s="3"/>
      <c r="COC11" s="75"/>
      <c r="COD11" s="3"/>
      <c r="COP11" s="75"/>
      <c r="COQ11" s="3"/>
      <c r="CPC11" s="75"/>
      <c r="CPD11" s="3"/>
      <c r="CPP11" s="75"/>
      <c r="CPQ11" s="3"/>
      <c r="CQC11" s="75"/>
      <c r="CQD11" s="3"/>
      <c r="CQP11" s="75"/>
      <c r="CQQ11" s="3"/>
      <c r="CRC11" s="75"/>
      <c r="CRD11" s="3"/>
      <c r="CRP11" s="75"/>
      <c r="CRQ11" s="3"/>
      <c r="CSC11" s="75"/>
      <c r="CSD11" s="3"/>
      <c r="CSP11" s="75"/>
      <c r="CSQ11" s="3"/>
      <c r="CTC11" s="75"/>
      <c r="CTD11" s="3"/>
      <c r="CTP11" s="75"/>
      <c r="CTQ11" s="3"/>
      <c r="CUC11" s="75"/>
      <c r="CUD11" s="3"/>
      <c r="CUP11" s="75"/>
      <c r="CUQ11" s="3"/>
      <c r="CVC11" s="75"/>
      <c r="CVD11" s="3"/>
      <c r="CVP11" s="75"/>
      <c r="CVQ11" s="3"/>
      <c r="CWC11" s="75"/>
      <c r="CWD11" s="3"/>
      <c r="CWP11" s="75"/>
      <c r="CWQ11" s="3"/>
      <c r="CXC11" s="75"/>
      <c r="CXD11" s="3"/>
      <c r="CXP11" s="75"/>
      <c r="CXQ11" s="3"/>
      <c r="CYC11" s="75"/>
      <c r="CYD11" s="3"/>
      <c r="CYP11" s="75"/>
      <c r="CYQ11" s="3"/>
      <c r="CZC11" s="75"/>
      <c r="CZD11" s="3"/>
      <c r="CZP11" s="75"/>
      <c r="CZQ11" s="3"/>
      <c r="DAC11" s="75"/>
      <c r="DAD11" s="3"/>
      <c r="DAP11" s="75"/>
      <c r="DAQ11" s="3"/>
      <c r="DBC11" s="75"/>
      <c r="DBD11" s="3"/>
      <c r="DBP11" s="75"/>
      <c r="DBQ11" s="3"/>
      <c r="DCC11" s="75"/>
      <c r="DCD11" s="3"/>
      <c r="DCP11" s="75"/>
      <c r="DCQ11" s="3"/>
      <c r="DDC11" s="75"/>
      <c r="DDD11" s="3"/>
      <c r="DDP11" s="75"/>
      <c r="DDQ11" s="3"/>
      <c r="DEC11" s="75"/>
      <c r="DED11" s="3"/>
      <c r="DEP11" s="75"/>
      <c r="DEQ11" s="3"/>
      <c r="DFC11" s="75"/>
      <c r="DFD11" s="3"/>
      <c r="DFP11" s="75"/>
      <c r="DFQ11" s="3"/>
      <c r="DGC11" s="75"/>
      <c r="DGD11" s="3"/>
      <c r="DGP11" s="75"/>
      <c r="DGQ11" s="3"/>
      <c r="DHC11" s="75"/>
      <c r="DHD11" s="3"/>
      <c r="DHP11" s="75"/>
      <c r="DHQ11" s="3"/>
      <c r="DIC11" s="75"/>
      <c r="DID11" s="3"/>
      <c r="DIP11" s="75"/>
      <c r="DIQ11" s="3"/>
      <c r="DJC11" s="75"/>
      <c r="DJD11" s="3"/>
      <c r="DJP11" s="75"/>
      <c r="DJQ11" s="3"/>
      <c r="DKC11" s="75"/>
      <c r="DKD11" s="3"/>
      <c r="DKP11" s="75"/>
      <c r="DKQ11" s="3"/>
      <c r="DLC11" s="75"/>
      <c r="DLD11" s="3"/>
      <c r="DLP11" s="75"/>
      <c r="DLQ11" s="3"/>
      <c r="DMC11" s="75"/>
      <c r="DMD11" s="3"/>
      <c r="DMP11" s="75"/>
      <c r="DMQ11" s="3"/>
      <c r="DNC11" s="75"/>
      <c r="DND11" s="3"/>
      <c r="DNP11" s="75"/>
      <c r="DNQ11" s="3"/>
      <c r="DOC11" s="75"/>
      <c r="DOD11" s="3"/>
      <c r="DOP11" s="75"/>
      <c r="DOQ11" s="3"/>
      <c r="DPC11" s="75"/>
      <c r="DPD11" s="3"/>
      <c r="DPP11" s="75"/>
      <c r="DPQ11" s="3"/>
      <c r="DQC11" s="75"/>
      <c r="DQD11" s="3"/>
      <c r="DQP11" s="75"/>
      <c r="DQQ11" s="3"/>
      <c r="DRC11" s="75"/>
      <c r="DRD11" s="3"/>
      <c r="DRP11" s="75"/>
      <c r="DRQ11" s="3"/>
      <c r="DSC11" s="75"/>
      <c r="DSD11" s="3"/>
      <c r="DSP11" s="75"/>
      <c r="DSQ11" s="3"/>
      <c r="DTC11" s="75"/>
      <c r="DTD11" s="3"/>
      <c r="DTP11" s="75"/>
      <c r="DTQ11" s="3"/>
      <c r="DUC11" s="75"/>
      <c r="DUD11" s="3"/>
      <c r="DUP11" s="75"/>
      <c r="DUQ11" s="3"/>
      <c r="DVC11" s="75"/>
      <c r="DVD11" s="3"/>
      <c r="DVP11" s="75"/>
      <c r="DVQ11" s="3"/>
      <c r="DWC11" s="75"/>
      <c r="DWD11" s="3"/>
      <c r="DWP11" s="75"/>
      <c r="DWQ11" s="3"/>
      <c r="DXC11" s="75"/>
      <c r="DXD11" s="3"/>
      <c r="DXP11" s="75"/>
      <c r="DXQ11" s="3"/>
      <c r="DYC11" s="75"/>
      <c r="DYD11" s="3"/>
      <c r="DYP11" s="75"/>
      <c r="DYQ11" s="3"/>
      <c r="DZC11" s="75"/>
      <c r="DZD11" s="3"/>
      <c r="DZP11" s="75"/>
      <c r="DZQ11" s="3"/>
      <c r="EAC11" s="75"/>
      <c r="EAD11" s="3"/>
      <c r="EAP11" s="75"/>
      <c r="EAQ11" s="3"/>
      <c r="EBC11" s="75"/>
      <c r="EBD11" s="3"/>
      <c r="EBP11" s="75"/>
      <c r="EBQ11" s="3"/>
      <c r="ECC11" s="75"/>
      <c r="ECD11" s="3"/>
      <c r="ECP11" s="75"/>
      <c r="ECQ11" s="3"/>
      <c r="EDC11" s="75"/>
      <c r="EDD11" s="3"/>
      <c r="EDP11" s="75"/>
      <c r="EDQ11" s="3"/>
      <c r="EEC11" s="75"/>
      <c r="EED11" s="3"/>
      <c r="EEP11" s="75"/>
      <c r="EEQ11" s="3"/>
      <c r="EFC11" s="75"/>
      <c r="EFD11" s="3"/>
      <c r="EFP11" s="75"/>
      <c r="EFQ11" s="3"/>
      <c r="EGC11" s="75"/>
      <c r="EGD11" s="3"/>
      <c r="EGP11" s="75"/>
      <c r="EGQ11" s="3"/>
      <c r="EHC11" s="75"/>
      <c r="EHD11" s="3"/>
      <c r="EHP11" s="75"/>
      <c r="EHQ11" s="3"/>
      <c r="EIC11" s="75"/>
      <c r="EID11" s="3"/>
      <c r="EIP11" s="75"/>
      <c r="EIQ11" s="3"/>
      <c r="EJC11" s="75"/>
      <c r="EJD11" s="3"/>
      <c r="EJP11" s="75"/>
      <c r="EJQ11" s="3"/>
      <c r="EKC11" s="75"/>
      <c r="EKD11" s="3"/>
      <c r="EKP11" s="75"/>
      <c r="EKQ11" s="3"/>
      <c r="ELC11" s="75"/>
      <c r="ELD11" s="3"/>
      <c r="ELP11" s="75"/>
      <c r="ELQ11" s="3"/>
      <c r="EMC11" s="75"/>
      <c r="EMD11" s="3"/>
      <c r="EMP11" s="75"/>
      <c r="EMQ11" s="3"/>
      <c r="ENC11" s="75"/>
      <c r="END11" s="3"/>
      <c r="ENP11" s="75"/>
      <c r="ENQ11" s="3"/>
      <c r="EOC11" s="75"/>
      <c r="EOD11" s="3"/>
      <c r="EOP11" s="75"/>
      <c r="EOQ11" s="3"/>
      <c r="EPC11" s="75"/>
      <c r="EPD11" s="3"/>
      <c r="EPP11" s="75"/>
      <c r="EPQ11" s="3"/>
      <c r="EQC11" s="75"/>
      <c r="EQD11" s="3"/>
      <c r="EQP11" s="75"/>
      <c r="EQQ11" s="3"/>
      <c r="ERC11" s="75"/>
      <c r="ERD11" s="3"/>
      <c r="ERP11" s="75"/>
      <c r="ERQ11" s="3"/>
      <c r="ESC11" s="75"/>
      <c r="ESD11" s="3"/>
      <c r="ESP11" s="75"/>
      <c r="ESQ11" s="3"/>
      <c r="ETC11" s="75"/>
      <c r="ETD11" s="3"/>
      <c r="ETP11" s="75"/>
      <c r="ETQ11" s="3"/>
      <c r="EUC11" s="75"/>
      <c r="EUD11" s="3"/>
      <c r="EUP11" s="75"/>
      <c r="EUQ11" s="3"/>
      <c r="EVC11" s="75"/>
      <c r="EVD11" s="3"/>
      <c r="EVP11" s="75"/>
      <c r="EVQ11" s="3"/>
      <c r="EWC11" s="75"/>
      <c r="EWD11" s="3"/>
      <c r="EWP11" s="75"/>
      <c r="EWQ11" s="3"/>
      <c r="EXC11" s="75"/>
      <c r="EXD11" s="3"/>
      <c r="EXP11" s="75"/>
      <c r="EXQ11" s="3"/>
      <c r="EYC11" s="75"/>
      <c r="EYD11" s="3"/>
      <c r="EYP11" s="75"/>
      <c r="EYQ11" s="3"/>
      <c r="EZC11" s="75"/>
      <c r="EZD11" s="3"/>
      <c r="EZP11" s="75"/>
      <c r="EZQ11" s="3"/>
      <c r="FAC11" s="75"/>
      <c r="FAD11" s="3"/>
      <c r="FAP11" s="75"/>
      <c r="FAQ11" s="3"/>
      <c r="FBC11" s="75"/>
      <c r="FBD11" s="3"/>
      <c r="FBP11" s="75"/>
      <c r="FBQ11" s="3"/>
      <c r="FCC11" s="75"/>
      <c r="FCD11" s="3"/>
      <c r="FCP11" s="75"/>
      <c r="FCQ11" s="3"/>
      <c r="FDC11" s="75"/>
      <c r="FDD11" s="3"/>
      <c r="FDP11" s="75"/>
      <c r="FDQ11" s="3"/>
      <c r="FEC11" s="75"/>
      <c r="FED11" s="3"/>
      <c r="FEP11" s="75"/>
      <c r="FEQ11" s="3"/>
      <c r="FFC11" s="75"/>
      <c r="FFD11" s="3"/>
      <c r="FFP11" s="75"/>
      <c r="FFQ11" s="3"/>
      <c r="FGC11" s="75"/>
      <c r="FGD11" s="3"/>
      <c r="FGP11" s="75"/>
      <c r="FGQ11" s="3"/>
      <c r="FHC11" s="75"/>
      <c r="FHD11" s="3"/>
      <c r="FHP11" s="75"/>
      <c r="FHQ11" s="3"/>
      <c r="FIC11" s="75"/>
      <c r="FID11" s="3"/>
      <c r="FIP11" s="75"/>
      <c r="FIQ11" s="3"/>
      <c r="FJC11" s="75"/>
      <c r="FJD11" s="3"/>
      <c r="FJP11" s="75"/>
      <c r="FJQ11" s="3"/>
      <c r="FKC11" s="75"/>
      <c r="FKD11" s="3"/>
      <c r="FKP11" s="75"/>
      <c r="FKQ11" s="3"/>
      <c r="FLC11" s="75"/>
      <c r="FLD11" s="3"/>
      <c r="FLP11" s="75"/>
      <c r="FLQ11" s="3"/>
      <c r="FMC11" s="75"/>
      <c r="FMD11" s="3"/>
      <c r="FMP11" s="75"/>
      <c r="FMQ11" s="3"/>
      <c r="FNC11" s="75"/>
      <c r="FND11" s="3"/>
      <c r="FNP11" s="75"/>
      <c r="FNQ11" s="3"/>
      <c r="FOC11" s="75"/>
      <c r="FOD11" s="3"/>
      <c r="FOP11" s="75"/>
      <c r="FOQ11" s="3"/>
      <c r="FPC11" s="75"/>
      <c r="FPD11" s="3"/>
      <c r="FPP11" s="75"/>
      <c r="FPQ11" s="3"/>
      <c r="FQC11" s="75"/>
      <c r="FQD11" s="3"/>
      <c r="FQP11" s="75"/>
      <c r="FQQ11" s="3"/>
      <c r="FRC11" s="75"/>
      <c r="FRD11" s="3"/>
      <c r="FRP11" s="75"/>
      <c r="FRQ11" s="3"/>
      <c r="FSC11" s="75"/>
      <c r="FSD11" s="3"/>
      <c r="FSP11" s="75"/>
      <c r="FSQ11" s="3"/>
      <c r="FTC11" s="75"/>
      <c r="FTD11" s="3"/>
      <c r="FTP11" s="75"/>
      <c r="FTQ11" s="3"/>
      <c r="FUC11" s="75"/>
      <c r="FUD11" s="3"/>
      <c r="FUP11" s="75"/>
      <c r="FUQ11" s="3"/>
      <c r="FVC11" s="75"/>
      <c r="FVD11" s="3"/>
      <c r="FVP11" s="75"/>
      <c r="FVQ11" s="3"/>
      <c r="FWC11" s="75"/>
      <c r="FWD11" s="3"/>
      <c r="FWP11" s="75"/>
      <c r="FWQ11" s="3"/>
      <c r="FXC11" s="75"/>
      <c r="FXD11" s="3"/>
      <c r="FXP11" s="75"/>
      <c r="FXQ11" s="3"/>
      <c r="FYC11" s="75"/>
      <c r="FYD11" s="3"/>
      <c r="FYP11" s="75"/>
      <c r="FYQ11" s="3"/>
      <c r="FZC11" s="75"/>
      <c r="FZD11" s="3"/>
      <c r="FZP11" s="75"/>
      <c r="FZQ11" s="3"/>
      <c r="GAC11" s="75"/>
      <c r="GAD11" s="3"/>
      <c r="GAP11" s="75"/>
      <c r="GAQ11" s="3"/>
      <c r="GBC11" s="75"/>
      <c r="GBD11" s="3"/>
      <c r="GBP11" s="75"/>
      <c r="GBQ11" s="3"/>
      <c r="GCC11" s="75"/>
      <c r="GCD11" s="3"/>
      <c r="GCP11" s="75"/>
      <c r="GCQ11" s="3"/>
      <c r="GDC11" s="75"/>
      <c r="GDD11" s="3"/>
      <c r="GDP11" s="75"/>
      <c r="GDQ11" s="3"/>
      <c r="GEC11" s="75"/>
      <c r="GED11" s="3"/>
      <c r="GEP11" s="75"/>
      <c r="GEQ11" s="3"/>
      <c r="GFC11" s="75"/>
      <c r="GFD11" s="3"/>
      <c r="GFP11" s="75"/>
      <c r="GFQ11" s="3"/>
      <c r="GGC11" s="75"/>
      <c r="GGD11" s="3"/>
      <c r="GGP11" s="75"/>
      <c r="GGQ11" s="3"/>
      <c r="GHC11" s="75"/>
      <c r="GHD11" s="3"/>
      <c r="GHP11" s="75"/>
      <c r="GHQ11" s="3"/>
      <c r="GIC11" s="75"/>
      <c r="GID11" s="3"/>
      <c r="GIP11" s="75"/>
      <c r="GIQ11" s="3"/>
      <c r="GJC11" s="75"/>
      <c r="GJD11" s="3"/>
      <c r="GJP11" s="75"/>
      <c r="GJQ11" s="3"/>
      <c r="GKC11" s="75"/>
      <c r="GKD11" s="3"/>
      <c r="GKP11" s="75"/>
      <c r="GKQ11" s="3"/>
      <c r="GLC11" s="75"/>
      <c r="GLD11" s="3"/>
      <c r="GLP11" s="75"/>
      <c r="GLQ11" s="3"/>
      <c r="GMC11" s="75"/>
      <c r="GMD11" s="3"/>
      <c r="GMP11" s="75"/>
      <c r="GMQ11" s="3"/>
      <c r="GNC11" s="75"/>
      <c r="GND11" s="3"/>
      <c r="GNP11" s="75"/>
      <c r="GNQ11" s="3"/>
      <c r="GOC11" s="75"/>
      <c r="GOD11" s="3"/>
      <c r="GOP11" s="75"/>
      <c r="GOQ11" s="3"/>
      <c r="GPC11" s="75"/>
      <c r="GPD11" s="3"/>
      <c r="GPP11" s="75"/>
      <c r="GPQ11" s="3"/>
      <c r="GQC11" s="75"/>
      <c r="GQD11" s="3"/>
      <c r="GQP11" s="75"/>
      <c r="GQQ11" s="3"/>
      <c r="GRC11" s="75"/>
      <c r="GRD11" s="3"/>
      <c r="GRP11" s="75"/>
      <c r="GRQ11" s="3"/>
      <c r="GSC11" s="75"/>
      <c r="GSD11" s="3"/>
      <c r="GSP11" s="75"/>
      <c r="GSQ11" s="3"/>
      <c r="GTC11" s="75"/>
      <c r="GTD11" s="3"/>
      <c r="GTP11" s="75"/>
      <c r="GTQ11" s="3"/>
      <c r="GUC11" s="75"/>
      <c r="GUD11" s="3"/>
      <c r="GUP11" s="75"/>
      <c r="GUQ11" s="3"/>
      <c r="GVC11" s="75"/>
      <c r="GVD11" s="3"/>
      <c r="GVP11" s="75"/>
      <c r="GVQ11" s="3"/>
      <c r="GWC11" s="75"/>
      <c r="GWD11" s="3"/>
      <c r="GWP11" s="75"/>
      <c r="GWQ11" s="3"/>
      <c r="GXC11" s="75"/>
      <c r="GXD11" s="3"/>
      <c r="GXP11" s="75"/>
      <c r="GXQ11" s="3"/>
      <c r="GYC11" s="75"/>
      <c r="GYD11" s="3"/>
      <c r="GYP11" s="75"/>
      <c r="GYQ11" s="3"/>
      <c r="GZC11" s="75"/>
      <c r="GZD11" s="3"/>
      <c r="GZP11" s="75"/>
      <c r="GZQ11" s="3"/>
      <c r="HAC11" s="75"/>
      <c r="HAD11" s="3"/>
      <c r="HAP11" s="75"/>
      <c r="HAQ11" s="3"/>
      <c r="HBC11" s="75"/>
      <c r="HBD11" s="3"/>
      <c r="HBP11" s="75"/>
      <c r="HBQ11" s="3"/>
      <c r="HCC11" s="75"/>
      <c r="HCD11" s="3"/>
      <c r="HCP11" s="75"/>
      <c r="HCQ11" s="3"/>
      <c r="HDC11" s="75"/>
      <c r="HDD11" s="3"/>
      <c r="HDP11" s="75"/>
      <c r="HDQ11" s="3"/>
      <c r="HEC11" s="75"/>
      <c r="HED11" s="3"/>
      <c r="HEP11" s="75"/>
      <c r="HEQ11" s="3"/>
      <c r="HFC11" s="75"/>
      <c r="HFD11" s="3"/>
      <c r="HFP11" s="75"/>
      <c r="HFQ11" s="3"/>
      <c r="HGC11" s="75"/>
      <c r="HGD11" s="3"/>
      <c r="HGP11" s="75"/>
      <c r="HGQ11" s="3"/>
      <c r="HHC11" s="75"/>
      <c r="HHD11" s="3"/>
      <c r="HHP11" s="75"/>
      <c r="HHQ11" s="3"/>
      <c r="HIC11" s="75"/>
      <c r="HID11" s="3"/>
      <c r="HIP11" s="75"/>
      <c r="HIQ11" s="3"/>
      <c r="HJC11" s="75"/>
      <c r="HJD11" s="3"/>
      <c r="HJP11" s="75"/>
      <c r="HJQ11" s="3"/>
      <c r="HKC11" s="75"/>
      <c r="HKD11" s="3"/>
      <c r="HKP11" s="75"/>
      <c r="HKQ11" s="3"/>
      <c r="HLC11" s="75"/>
      <c r="HLD11" s="3"/>
      <c r="HLP11" s="75"/>
      <c r="HLQ11" s="3"/>
      <c r="HMC11" s="75"/>
      <c r="HMD11" s="3"/>
      <c r="HMP11" s="75"/>
      <c r="HMQ11" s="3"/>
      <c r="HNC11" s="75"/>
      <c r="HND11" s="3"/>
      <c r="HNP11" s="75"/>
      <c r="HNQ11" s="3"/>
      <c r="HOC11" s="75"/>
      <c r="HOD11" s="3"/>
      <c r="HOP11" s="75"/>
      <c r="HOQ11" s="3"/>
      <c r="HPC11" s="75"/>
      <c r="HPD11" s="3"/>
      <c r="HPP11" s="75"/>
      <c r="HPQ11" s="3"/>
      <c r="HQC11" s="75"/>
      <c r="HQD11" s="3"/>
      <c r="HQP11" s="75"/>
      <c r="HQQ11" s="3"/>
      <c r="HRC11" s="75"/>
      <c r="HRD11" s="3"/>
      <c r="HRP11" s="75"/>
      <c r="HRQ11" s="3"/>
      <c r="HSC11" s="75"/>
      <c r="HSD11" s="3"/>
      <c r="HSP11" s="75"/>
      <c r="HSQ11" s="3"/>
      <c r="HTC11" s="75"/>
      <c r="HTD11" s="3"/>
      <c r="HTP11" s="75"/>
      <c r="HTQ11" s="3"/>
      <c r="HUC11" s="75"/>
      <c r="HUD11" s="3"/>
      <c r="HUP11" s="75"/>
      <c r="HUQ11" s="3"/>
      <c r="HVC11" s="75"/>
      <c r="HVD11" s="3"/>
      <c r="HVP11" s="75"/>
      <c r="HVQ11" s="3"/>
      <c r="HWC11" s="75"/>
      <c r="HWD11" s="3"/>
      <c r="HWP11" s="75"/>
      <c r="HWQ11" s="3"/>
      <c r="HXC11" s="75"/>
      <c r="HXD11" s="3"/>
      <c r="HXP11" s="75"/>
      <c r="HXQ11" s="3"/>
      <c r="HYC11" s="75"/>
      <c r="HYD11" s="3"/>
      <c r="HYP11" s="75"/>
      <c r="HYQ11" s="3"/>
      <c r="HZC11" s="75"/>
      <c r="HZD11" s="3"/>
      <c r="HZP11" s="75"/>
      <c r="HZQ11" s="3"/>
      <c r="IAC11" s="75"/>
      <c r="IAD11" s="3"/>
      <c r="IAP11" s="75"/>
      <c r="IAQ11" s="3"/>
      <c r="IBC11" s="75"/>
      <c r="IBD11" s="3"/>
      <c r="IBP11" s="75"/>
      <c r="IBQ11" s="3"/>
      <c r="ICC11" s="75"/>
      <c r="ICD11" s="3"/>
      <c r="ICP11" s="75"/>
      <c r="ICQ11" s="3"/>
      <c r="IDC11" s="75"/>
      <c r="IDD11" s="3"/>
      <c r="IDP11" s="75"/>
      <c r="IDQ11" s="3"/>
      <c r="IEC11" s="75"/>
      <c r="IED11" s="3"/>
      <c r="IEP11" s="75"/>
      <c r="IEQ11" s="3"/>
      <c r="IFC11" s="75"/>
      <c r="IFD11" s="3"/>
      <c r="IFP11" s="75"/>
      <c r="IFQ11" s="3"/>
      <c r="IGC11" s="75"/>
      <c r="IGD11" s="3"/>
      <c r="IGP11" s="75"/>
      <c r="IGQ11" s="3"/>
      <c r="IHC11" s="75"/>
      <c r="IHD11" s="3"/>
      <c r="IHP11" s="75"/>
      <c r="IHQ11" s="3"/>
      <c r="IIC11" s="75"/>
      <c r="IID11" s="3"/>
      <c r="IIP11" s="75"/>
      <c r="IIQ11" s="3"/>
      <c r="IJC11" s="75"/>
      <c r="IJD11" s="3"/>
      <c r="IJP11" s="75"/>
      <c r="IJQ11" s="3"/>
      <c r="IKC11" s="75"/>
      <c r="IKD11" s="3"/>
      <c r="IKP11" s="75"/>
      <c r="IKQ11" s="3"/>
      <c r="ILC11" s="75"/>
      <c r="ILD11" s="3"/>
      <c r="ILP11" s="75"/>
      <c r="ILQ11" s="3"/>
      <c r="IMC11" s="75"/>
      <c r="IMD11" s="3"/>
      <c r="IMP11" s="75"/>
      <c r="IMQ11" s="3"/>
      <c r="INC11" s="75"/>
      <c r="IND11" s="3"/>
      <c r="INP11" s="75"/>
      <c r="INQ11" s="3"/>
      <c r="IOC11" s="75"/>
      <c r="IOD11" s="3"/>
      <c r="IOP11" s="75"/>
      <c r="IOQ11" s="3"/>
      <c r="IPC11" s="75"/>
      <c r="IPD11" s="3"/>
      <c r="IPP11" s="75"/>
      <c r="IPQ11" s="3"/>
      <c r="IQC11" s="75"/>
      <c r="IQD11" s="3"/>
      <c r="IQP11" s="75"/>
      <c r="IQQ11" s="3"/>
      <c r="IRC11" s="75"/>
      <c r="IRD11" s="3"/>
      <c r="IRP11" s="75"/>
      <c r="IRQ11" s="3"/>
      <c r="ISC11" s="75"/>
      <c r="ISD11" s="3"/>
      <c r="ISP11" s="75"/>
      <c r="ISQ11" s="3"/>
      <c r="ITC11" s="75"/>
      <c r="ITD11" s="3"/>
      <c r="ITP11" s="75"/>
      <c r="ITQ11" s="3"/>
      <c r="IUC11" s="75"/>
      <c r="IUD11" s="3"/>
      <c r="IUP11" s="75"/>
      <c r="IUQ11" s="3"/>
      <c r="IVC11" s="75"/>
      <c r="IVD11" s="3"/>
      <c r="IVP11" s="75"/>
      <c r="IVQ11" s="3"/>
      <c r="IWC11" s="75"/>
      <c r="IWD11" s="3"/>
      <c r="IWP11" s="75"/>
      <c r="IWQ11" s="3"/>
      <c r="IXC11" s="75"/>
      <c r="IXD11" s="3"/>
      <c r="IXP11" s="75"/>
      <c r="IXQ11" s="3"/>
      <c r="IYC11" s="75"/>
      <c r="IYD11" s="3"/>
      <c r="IYP11" s="75"/>
      <c r="IYQ11" s="3"/>
      <c r="IZC11" s="75"/>
      <c r="IZD11" s="3"/>
      <c r="IZP11" s="75"/>
      <c r="IZQ11" s="3"/>
      <c r="JAC11" s="75"/>
      <c r="JAD11" s="3"/>
      <c r="JAP11" s="75"/>
      <c r="JAQ11" s="3"/>
      <c r="JBC11" s="75"/>
      <c r="JBD11" s="3"/>
      <c r="JBP11" s="75"/>
      <c r="JBQ11" s="3"/>
      <c r="JCC11" s="75"/>
      <c r="JCD11" s="3"/>
      <c r="JCP11" s="75"/>
      <c r="JCQ11" s="3"/>
      <c r="JDC11" s="75"/>
      <c r="JDD11" s="3"/>
      <c r="JDP11" s="75"/>
      <c r="JDQ11" s="3"/>
      <c r="JEC11" s="75"/>
      <c r="JED11" s="3"/>
      <c r="JEP11" s="75"/>
      <c r="JEQ11" s="3"/>
      <c r="JFC11" s="75"/>
      <c r="JFD11" s="3"/>
      <c r="JFP11" s="75"/>
      <c r="JFQ11" s="3"/>
      <c r="JGC11" s="75"/>
      <c r="JGD11" s="3"/>
      <c r="JGP11" s="75"/>
      <c r="JGQ11" s="3"/>
      <c r="JHC11" s="75"/>
      <c r="JHD11" s="3"/>
      <c r="JHP11" s="75"/>
      <c r="JHQ11" s="3"/>
      <c r="JIC11" s="75"/>
      <c r="JID11" s="3"/>
      <c r="JIP11" s="75"/>
      <c r="JIQ11" s="3"/>
      <c r="JJC11" s="75"/>
      <c r="JJD11" s="3"/>
      <c r="JJP11" s="75"/>
      <c r="JJQ11" s="3"/>
      <c r="JKC11" s="75"/>
      <c r="JKD11" s="3"/>
      <c r="JKP11" s="75"/>
      <c r="JKQ11" s="3"/>
      <c r="JLC11" s="75"/>
      <c r="JLD11" s="3"/>
      <c r="JLP11" s="75"/>
      <c r="JLQ11" s="3"/>
      <c r="JMC11" s="75"/>
      <c r="JMD11" s="3"/>
      <c r="JMP11" s="75"/>
      <c r="JMQ11" s="3"/>
      <c r="JNC11" s="75"/>
      <c r="JND11" s="3"/>
      <c r="JNP11" s="75"/>
      <c r="JNQ11" s="3"/>
      <c r="JOC11" s="75"/>
      <c r="JOD11" s="3"/>
      <c r="JOP11" s="75"/>
      <c r="JOQ11" s="3"/>
      <c r="JPC11" s="75"/>
      <c r="JPD11" s="3"/>
      <c r="JPP11" s="75"/>
      <c r="JPQ11" s="3"/>
      <c r="JQC11" s="75"/>
      <c r="JQD11" s="3"/>
      <c r="JQP11" s="75"/>
      <c r="JQQ11" s="3"/>
      <c r="JRC11" s="75"/>
      <c r="JRD11" s="3"/>
      <c r="JRP11" s="75"/>
      <c r="JRQ11" s="3"/>
      <c r="JSC11" s="75"/>
      <c r="JSD11" s="3"/>
      <c r="JSP11" s="75"/>
      <c r="JSQ11" s="3"/>
      <c r="JTC11" s="75"/>
      <c r="JTD11" s="3"/>
      <c r="JTP11" s="75"/>
      <c r="JTQ11" s="3"/>
      <c r="JUC11" s="75"/>
      <c r="JUD11" s="3"/>
      <c r="JUP11" s="75"/>
      <c r="JUQ11" s="3"/>
      <c r="JVC11" s="75"/>
      <c r="JVD11" s="3"/>
      <c r="JVP11" s="75"/>
      <c r="JVQ11" s="3"/>
      <c r="JWC11" s="75"/>
      <c r="JWD11" s="3"/>
      <c r="JWP11" s="75"/>
      <c r="JWQ11" s="3"/>
      <c r="JXC11" s="75"/>
      <c r="JXD11" s="3"/>
      <c r="JXP11" s="75"/>
      <c r="JXQ11" s="3"/>
      <c r="JYC11" s="75"/>
      <c r="JYD11" s="3"/>
      <c r="JYP11" s="75"/>
      <c r="JYQ11" s="3"/>
      <c r="JZC11" s="75"/>
      <c r="JZD11" s="3"/>
      <c r="JZP11" s="75"/>
      <c r="JZQ11" s="3"/>
      <c r="KAC11" s="75"/>
      <c r="KAD11" s="3"/>
      <c r="KAP11" s="75"/>
      <c r="KAQ11" s="3"/>
      <c r="KBC11" s="75"/>
      <c r="KBD11" s="3"/>
      <c r="KBP11" s="75"/>
      <c r="KBQ11" s="3"/>
      <c r="KCC11" s="75"/>
      <c r="KCD11" s="3"/>
      <c r="KCP11" s="75"/>
      <c r="KCQ11" s="3"/>
      <c r="KDC11" s="75"/>
      <c r="KDD11" s="3"/>
      <c r="KDP11" s="75"/>
      <c r="KDQ11" s="3"/>
      <c r="KEC11" s="75"/>
      <c r="KED11" s="3"/>
      <c r="KEP11" s="75"/>
      <c r="KEQ11" s="3"/>
      <c r="KFC11" s="75"/>
      <c r="KFD11" s="3"/>
      <c r="KFP11" s="75"/>
      <c r="KFQ11" s="3"/>
      <c r="KGC11" s="75"/>
      <c r="KGD11" s="3"/>
      <c r="KGP11" s="75"/>
      <c r="KGQ11" s="3"/>
      <c r="KHC11" s="75"/>
      <c r="KHD11" s="3"/>
      <c r="KHP11" s="75"/>
      <c r="KHQ11" s="3"/>
      <c r="KIC11" s="75"/>
      <c r="KID11" s="3"/>
      <c r="KIP11" s="75"/>
      <c r="KIQ11" s="3"/>
      <c r="KJC11" s="75"/>
      <c r="KJD11" s="3"/>
      <c r="KJP11" s="75"/>
      <c r="KJQ11" s="3"/>
      <c r="KKC11" s="75"/>
      <c r="KKD11" s="3"/>
      <c r="KKP11" s="75"/>
      <c r="KKQ11" s="3"/>
      <c r="KLC11" s="75"/>
      <c r="KLD11" s="3"/>
      <c r="KLP11" s="75"/>
      <c r="KLQ11" s="3"/>
      <c r="KMC11" s="75"/>
      <c r="KMD11" s="3"/>
      <c r="KMP11" s="75"/>
      <c r="KMQ11" s="3"/>
      <c r="KNC11" s="75"/>
      <c r="KND11" s="3"/>
      <c r="KNP11" s="75"/>
      <c r="KNQ11" s="3"/>
      <c r="KOC11" s="75"/>
      <c r="KOD11" s="3"/>
      <c r="KOP11" s="75"/>
      <c r="KOQ11" s="3"/>
      <c r="KPC11" s="75"/>
      <c r="KPD11" s="3"/>
      <c r="KPP11" s="75"/>
      <c r="KPQ11" s="3"/>
      <c r="KQC11" s="75"/>
      <c r="KQD11" s="3"/>
      <c r="KQP11" s="75"/>
      <c r="KQQ11" s="3"/>
      <c r="KRC11" s="75"/>
      <c r="KRD11" s="3"/>
      <c r="KRP11" s="75"/>
      <c r="KRQ11" s="3"/>
      <c r="KSC11" s="75"/>
      <c r="KSD11" s="3"/>
      <c r="KSP11" s="75"/>
      <c r="KSQ11" s="3"/>
      <c r="KTC11" s="75"/>
      <c r="KTD11" s="3"/>
      <c r="KTP11" s="75"/>
      <c r="KTQ11" s="3"/>
      <c r="KUC11" s="75"/>
      <c r="KUD11" s="3"/>
      <c r="KUP11" s="75"/>
      <c r="KUQ11" s="3"/>
      <c r="KVC11" s="75"/>
      <c r="KVD11" s="3"/>
      <c r="KVP11" s="75"/>
      <c r="KVQ11" s="3"/>
      <c r="KWC11" s="75"/>
      <c r="KWD11" s="3"/>
      <c r="KWP11" s="75"/>
      <c r="KWQ11" s="3"/>
      <c r="KXC11" s="75"/>
      <c r="KXD11" s="3"/>
      <c r="KXP11" s="75"/>
      <c r="KXQ11" s="3"/>
      <c r="KYC11" s="75"/>
      <c r="KYD11" s="3"/>
      <c r="KYP11" s="75"/>
      <c r="KYQ11" s="3"/>
      <c r="KZC11" s="75"/>
      <c r="KZD11" s="3"/>
      <c r="KZP11" s="75"/>
      <c r="KZQ11" s="3"/>
      <c r="LAC11" s="75"/>
      <c r="LAD11" s="3"/>
      <c r="LAP11" s="75"/>
      <c r="LAQ11" s="3"/>
      <c r="LBC11" s="75"/>
      <c r="LBD11" s="3"/>
      <c r="LBP11" s="75"/>
      <c r="LBQ11" s="3"/>
      <c r="LCC11" s="75"/>
      <c r="LCD11" s="3"/>
      <c r="LCP11" s="75"/>
      <c r="LCQ11" s="3"/>
      <c r="LDC11" s="75"/>
      <c r="LDD11" s="3"/>
      <c r="LDP11" s="75"/>
      <c r="LDQ11" s="3"/>
      <c r="LEC11" s="75"/>
      <c r="LED11" s="3"/>
      <c r="LEP11" s="75"/>
      <c r="LEQ11" s="3"/>
      <c r="LFC11" s="75"/>
      <c r="LFD11" s="3"/>
      <c r="LFP11" s="75"/>
      <c r="LFQ11" s="3"/>
      <c r="LGC11" s="75"/>
      <c r="LGD11" s="3"/>
      <c r="LGP11" s="75"/>
      <c r="LGQ11" s="3"/>
      <c r="LHC11" s="75"/>
      <c r="LHD11" s="3"/>
      <c r="LHP11" s="75"/>
      <c r="LHQ11" s="3"/>
      <c r="LIC11" s="75"/>
      <c r="LID11" s="3"/>
      <c r="LIP11" s="75"/>
      <c r="LIQ11" s="3"/>
      <c r="LJC11" s="75"/>
      <c r="LJD11" s="3"/>
      <c r="LJP11" s="75"/>
      <c r="LJQ11" s="3"/>
      <c r="LKC11" s="75"/>
      <c r="LKD11" s="3"/>
      <c r="LKP11" s="75"/>
      <c r="LKQ11" s="3"/>
      <c r="LLC11" s="75"/>
      <c r="LLD11" s="3"/>
      <c r="LLP11" s="75"/>
      <c r="LLQ11" s="3"/>
      <c r="LMC11" s="75"/>
      <c r="LMD11" s="3"/>
      <c r="LMP11" s="75"/>
      <c r="LMQ11" s="3"/>
      <c r="LNC11" s="75"/>
      <c r="LND11" s="3"/>
      <c r="LNP11" s="75"/>
      <c r="LNQ11" s="3"/>
      <c r="LOC11" s="75"/>
      <c r="LOD11" s="3"/>
      <c r="LOP11" s="75"/>
      <c r="LOQ11" s="3"/>
      <c r="LPC11" s="75"/>
      <c r="LPD11" s="3"/>
      <c r="LPP11" s="75"/>
      <c r="LPQ11" s="3"/>
      <c r="LQC11" s="75"/>
      <c r="LQD11" s="3"/>
      <c r="LQP11" s="75"/>
      <c r="LQQ11" s="3"/>
      <c r="LRC11" s="75"/>
      <c r="LRD11" s="3"/>
      <c r="LRP11" s="75"/>
      <c r="LRQ11" s="3"/>
      <c r="LSC11" s="75"/>
      <c r="LSD11" s="3"/>
      <c r="LSP11" s="75"/>
      <c r="LSQ11" s="3"/>
      <c r="LTC11" s="75"/>
      <c r="LTD11" s="3"/>
      <c r="LTP11" s="75"/>
      <c r="LTQ11" s="3"/>
      <c r="LUC11" s="75"/>
      <c r="LUD11" s="3"/>
      <c r="LUP11" s="75"/>
      <c r="LUQ11" s="3"/>
      <c r="LVC11" s="75"/>
      <c r="LVD11" s="3"/>
      <c r="LVP11" s="75"/>
      <c r="LVQ11" s="3"/>
      <c r="LWC11" s="75"/>
      <c r="LWD11" s="3"/>
      <c r="LWP11" s="75"/>
      <c r="LWQ11" s="3"/>
      <c r="LXC11" s="75"/>
      <c r="LXD11" s="3"/>
      <c r="LXP11" s="75"/>
      <c r="LXQ11" s="3"/>
      <c r="LYC11" s="75"/>
      <c r="LYD11" s="3"/>
      <c r="LYP11" s="75"/>
      <c r="LYQ11" s="3"/>
      <c r="LZC11" s="75"/>
      <c r="LZD11" s="3"/>
      <c r="LZP11" s="75"/>
      <c r="LZQ11" s="3"/>
      <c r="MAC11" s="75"/>
      <c r="MAD11" s="3"/>
      <c r="MAP11" s="75"/>
      <c r="MAQ11" s="3"/>
      <c r="MBC11" s="75"/>
      <c r="MBD11" s="3"/>
      <c r="MBP11" s="75"/>
      <c r="MBQ11" s="3"/>
      <c r="MCC11" s="75"/>
      <c r="MCD11" s="3"/>
      <c r="MCP11" s="75"/>
      <c r="MCQ11" s="3"/>
      <c r="MDC11" s="75"/>
      <c r="MDD11" s="3"/>
      <c r="MDP11" s="75"/>
      <c r="MDQ11" s="3"/>
      <c r="MEC11" s="75"/>
      <c r="MED11" s="3"/>
      <c r="MEP11" s="75"/>
      <c r="MEQ11" s="3"/>
      <c r="MFC11" s="75"/>
      <c r="MFD11" s="3"/>
      <c r="MFP11" s="75"/>
      <c r="MFQ11" s="3"/>
      <c r="MGC11" s="75"/>
      <c r="MGD11" s="3"/>
      <c r="MGP11" s="75"/>
      <c r="MGQ11" s="3"/>
      <c r="MHC11" s="75"/>
      <c r="MHD11" s="3"/>
      <c r="MHP11" s="75"/>
      <c r="MHQ11" s="3"/>
      <c r="MIC11" s="75"/>
      <c r="MID11" s="3"/>
      <c r="MIP11" s="75"/>
      <c r="MIQ11" s="3"/>
      <c r="MJC11" s="75"/>
      <c r="MJD11" s="3"/>
      <c r="MJP11" s="75"/>
      <c r="MJQ11" s="3"/>
      <c r="MKC11" s="75"/>
      <c r="MKD11" s="3"/>
      <c r="MKP11" s="75"/>
      <c r="MKQ11" s="3"/>
      <c r="MLC11" s="75"/>
      <c r="MLD11" s="3"/>
      <c r="MLP11" s="75"/>
      <c r="MLQ11" s="3"/>
      <c r="MMC11" s="75"/>
      <c r="MMD11" s="3"/>
      <c r="MMP11" s="75"/>
      <c r="MMQ11" s="3"/>
      <c r="MNC11" s="75"/>
      <c r="MND11" s="3"/>
      <c r="MNP11" s="75"/>
      <c r="MNQ11" s="3"/>
      <c r="MOC11" s="75"/>
      <c r="MOD11" s="3"/>
      <c r="MOP11" s="75"/>
      <c r="MOQ11" s="3"/>
      <c r="MPC11" s="75"/>
      <c r="MPD11" s="3"/>
      <c r="MPP11" s="75"/>
      <c r="MPQ11" s="3"/>
      <c r="MQC11" s="75"/>
      <c r="MQD11" s="3"/>
      <c r="MQP11" s="75"/>
      <c r="MQQ11" s="3"/>
      <c r="MRC11" s="75"/>
      <c r="MRD11" s="3"/>
      <c r="MRP11" s="75"/>
      <c r="MRQ11" s="3"/>
      <c r="MSC11" s="75"/>
      <c r="MSD11" s="3"/>
      <c r="MSP11" s="75"/>
      <c r="MSQ11" s="3"/>
      <c r="MTC11" s="75"/>
      <c r="MTD11" s="3"/>
      <c r="MTP11" s="75"/>
      <c r="MTQ11" s="3"/>
      <c r="MUC11" s="75"/>
      <c r="MUD11" s="3"/>
      <c r="MUP11" s="75"/>
      <c r="MUQ11" s="3"/>
      <c r="MVC11" s="75"/>
      <c r="MVD11" s="3"/>
      <c r="MVP11" s="75"/>
      <c r="MVQ11" s="3"/>
      <c r="MWC11" s="75"/>
      <c r="MWD11" s="3"/>
      <c r="MWP11" s="75"/>
      <c r="MWQ11" s="3"/>
      <c r="MXC11" s="75"/>
      <c r="MXD11" s="3"/>
      <c r="MXP11" s="75"/>
      <c r="MXQ11" s="3"/>
      <c r="MYC11" s="75"/>
      <c r="MYD11" s="3"/>
      <c r="MYP11" s="75"/>
      <c r="MYQ11" s="3"/>
      <c r="MZC11" s="75"/>
      <c r="MZD11" s="3"/>
      <c r="MZP11" s="75"/>
      <c r="MZQ11" s="3"/>
      <c r="NAC11" s="75"/>
      <c r="NAD11" s="3"/>
      <c r="NAP11" s="75"/>
      <c r="NAQ11" s="3"/>
      <c r="NBC11" s="75"/>
      <c r="NBD11" s="3"/>
      <c r="NBP11" s="75"/>
      <c r="NBQ11" s="3"/>
      <c r="NCC11" s="75"/>
      <c r="NCD11" s="3"/>
      <c r="NCP11" s="75"/>
      <c r="NCQ11" s="3"/>
      <c r="NDC11" s="75"/>
      <c r="NDD11" s="3"/>
      <c r="NDP11" s="75"/>
      <c r="NDQ11" s="3"/>
      <c r="NEC11" s="75"/>
      <c r="NED11" s="3"/>
      <c r="NEP11" s="75"/>
      <c r="NEQ11" s="3"/>
      <c r="NFC11" s="75"/>
      <c r="NFD11" s="3"/>
      <c r="NFP11" s="75"/>
      <c r="NFQ11" s="3"/>
      <c r="NGC11" s="75"/>
      <c r="NGD11" s="3"/>
      <c r="NGP11" s="75"/>
      <c r="NGQ11" s="3"/>
      <c r="NHC11" s="75"/>
      <c r="NHD11" s="3"/>
      <c r="NHP11" s="75"/>
      <c r="NHQ11" s="3"/>
      <c r="NIC11" s="75"/>
      <c r="NID11" s="3"/>
      <c r="NIP11" s="75"/>
      <c r="NIQ11" s="3"/>
      <c r="NJC11" s="75"/>
      <c r="NJD11" s="3"/>
      <c r="NJP11" s="75"/>
      <c r="NJQ11" s="3"/>
      <c r="NKC11" s="75"/>
      <c r="NKD11" s="3"/>
      <c r="NKP11" s="75"/>
      <c r="NKQ11" s="3"/>
      <c r="NLC11" s="75"/>
      <c r="NLD11" s="3"/>
      <c r="NLP11" s="75"/>
      <c r="NLQ11" s="3"/>
      <c r="NMC11" s="75"/>
      <c r="NMD11" s="3"/>
      <c r="NMP11" s="75"/>
      <c r="NMQ11" s="3"/>
      <c r="NNC11" s="75"/>
      <c r="NND11" s="3"/>
      <c r="NNP11" s="75"/>
      <c r="NNQ11" s="3"/>
      <c r="NOC11" s="75"/>
      <c r="NOD11" s="3"/>
      <c r="NOP11" s="75"/>
      <c r="NOQ11" s="3"/>
      <c r="NPC11" s="75"/>
      <c r="NPD11" s="3"/>
      <c r="NPP11" s="75"/>
      <c r="NPQ11" s="3"/>
      <c r="NQC11" s="75"/>
      <c r="NQD11" s="3"/>
      <c r="NQP11" s="75"/>
      <c r="NQQ11" s="3"/>
      <c r="NRC11" s="75"/>
      <c r="NRD11" s="3"/>
      <c r="NRP11" s="75"/>
      <c r="NRQ11" s="3"/>
      <c r="NSC11" s="75"/>
      <c r="NSD11" s="3"/>
      <c r="NSP11" s="75"/>
      <c r="NSQ11" s="3"/>
      <c r="NTC11" s="75"/>
      <c r="NTD11" s="3"/>
      <c r="NTP11" s="75"/>
      <c r="NTQ11" s="3"/>
      <c r="NUC11" s="75"/>
      <c r="NUD11" s="3"/>
      <c r="NUP11" s="75"/>
      <c r="NUQ11" s="3"/>
      <c r="NVC11" s="75"/>
      <c r="NVD11" s="3"/>
      <c r="NVP11" s="75"/>
      <c r="NVQ11" s="3"/>
      <c r="NWC11" s="75"/>
      <c r="NWD11" s="3"/>
      <c r="NWP11" s="75"/>
      <c r="NWQ11" s="3"/>
      <c r="NXC11" s="75"/>
      <c r="NXD11" s="3"/>
      <c r="NXP11" s="75"/>
      <c r="NXQ11" s="3"/>
      <c r="NYC11" s="75"/>
      <c r="NYD11" s="3"/>
      <c r="NYP11" s="75"/>
      <c r="NYQ11" s="3"/>
      <c r="NZC11" s="75"/>
      <c r="NZD11" s="3"/>
      <c r="NZP11" s="75"/>
      <c r="NZQ11" s="3"/>
      <c r="OAC11" s="75"/>
      <c r="OAD11" s="3"/>
      <c r="OAP11" s="75"/>
      <c r="OAQ11" s="3"/>
      <c r="OBC11" s="75"/>
      <c r="OBD11" s="3"/>
      <c r="OBP11" s="75"/>
      <c r="OBQ11" s="3"/>
      <c r="OCC11" s="75"/>
      <c r="OCD11" s="3"/>
      <c r="OCP11" s="75"/>
      <c r="OCQ11" s="3"/>
      <c r="ODC11" s="75"/>
      <c r="ODD11" s="3"/>
      <c r="ODP11" s="75"/>
      <c r="ODQ11" s="3"/>
      <c r="OEC11" s="75"/>
      <c r="OED11" s="3"/>
      <c r="OEP11" s="75"/>
      <c r="OEQ11" s="3"/>
      <c r="OFC11" s="75"/>
      <c r="OFD11" s="3"/>
      <c r="OFP11" s="75"/>
      <c r="OFQ11" s="3"/>
      <c r="OGC11" s="75"/>
      <c r="OGD11" s="3"/>
      <c r="OGP11" s="75"/>
      <c r="OGQ11" s="3"/>
      <c r="OHC11" s="75"/>
      <c r="OHD11" s="3"/>
      <c r="OHP11" s="75"/>
      <c r="OHQ11" s="3"/>
      <c r="OIC11" s="75"/>
      <c r="OID11" s="3"/>
      <c r="OIP11" s="75"/>
      <c r="OIQ11" s="3"/>
      <c r="OJC11" s="75"/>
      <c r="OJD11" s="3"/>
      <c r="OJP11" s="75"/>
      <c r="OJQ11" s="3"/>
      <c r="OKC11" s="75"/>
      <c r="OKD11" s="3"/>
      <c r="OKP11" s="75"/>
      <c r="OKQ11" s="3"/>
      <c r="OLC11" s="75"/>
      <c r="OLD11" s="3"/>
      <c r="OLP11" s="75"/>
      <c r="OLQ11" s="3"/>
      <c r="OMC11" s="75"/>
      <c r="OMD11" s="3"/>
      <c r="OMP11" s="75"/>
      <c r="OMQ11" s="3"/>
      <c r="ONC11" s="75"/>
      <c r="OND11" s="3"/>
      <c r="ONP11" s="75"/>
      <c r="ONQ11" s="3"/>
      <c r="OOC11" s="75"/>
      <c r="OOD11" s="3"/>
      <c r="OOP11" s="75"/>
      <c r="OOQ11" s="3"/>
      <c r="OPC11" s="75"/>
      <c r="OPD11" s="3"/>
      <c r="OPP11" s="75"/>
      <c r="OPQ11" s="3"/>
      <c r="OQC11" s="75"/>
      <c r="OQD11" s="3"/>
      <c r="OQP11" s="75"/>
      <c r="OQQ11" s="3"/>
      <c r="ORC11" s="75"/>
      <c r="ORD11" s="3"/>
      <c r="ORP11" s="75"/>
      <c r="ORQ11" s="3"/>
      <c r="OSC11" s="75"/>
      <c r="OSD11" s="3"/>
      <c r="OSP11" s="75"/>
      <c r="OSQ11" s="3"/>
      <c r="OTC11" s="75"/>
      <c r="OTD11" s="3"/>
      <c r="OTP11" s="75"/>
      <c r="OTQ11" s="3"/>
      <c r="OUC11" s="75"/>
      <c r="OUD11" s="3"/>
      <c r="OUP11" s="75"/>
      <c r="OUQ11" s="3"/>
      <c r="OVC11" s="75"/>
      <c r="OVD11" s="3"/>
      <c r="OVP11" s="75"/>
      <c r="OVQ11" s="3"/>
      <c r="OWC11" s="75"/>
      <c r="OWD11" s="3"/>
      <c r="OWP11" s="75"/>
      <c r="OWQ11" s="3"/>
      <c r="OXC11" s="75"/>
      <c r="OXD11" s="3"/>
      <c r="OXP11" s="75"/>
      <c r="OXQ11" s="3"/>
      <c r="OYC11" s="75"/>
      <c r="OYD11" s="3"/>
      <c r="OYP11" s="75"/>
      <c r="OYQ11" s="3"/>
      <c r="OZC11" s="75"/>
      <c r="OZD11" s="3"/>
      <c r="OZP11" s="75"/>
      <c r="OZQ11" s="3"/>
      <c r="PAC11" s="75"/>
      <c r="PAD11" s="3"/>
      <c r="PAP11" s="75"/>
      <c r="PAQ11" s="3"/>
      <c r="PBC11" s="75"/>
      <c r="PBD11" s="3"/>
      <c r="PBP11" s="75"/>
      <c r="PBQ11" s="3"/>
      <c r="PCC11" s="75"/>
      <c r="PCD11" s="3"/>
      <c r="PCP11" s="75"/>
      <c r="PCQ11" s="3"/>
      <c r="PDC11" s="75"/>
      <c r="PDD11" s="3"/>
      <c r="PDP11" s="75"/>
      <c r="PDQ11" s="3"/>
      <c r="PEC11" s="75"/>
      <c r="PED11" s="3"/>
      <c r="PEP11" s="75"/>
      <c r="PEQ11" s="3"/>
      <c r="PFC11" s="75"/>
      <c r="PFD11" s="3"/>
      <c r="PFP11" s="75"/>
      <c r="PFQ11" s="3"/>
      <c r="PGC11" s="75"/>
      <c r="PGD11" s="3"/>
      <c r="PGP11" s="75"/>
      <c r="PGQ11" s="3"/>
      <c r="PHC11" s="75"/>
      <c r="PHD11" s="3"/>
      <c r="PHP11" s="75"/>
      <c r="PHQ11" s="3"/>
      <c r="PIC11" s="75"/>
      <c r="PID11" s="3"/>
      <c r="PIP11" s="75"/>
      <c r="PIQ11" s="3"/>
      <c r="PJC11" s="75"/>
      <c r="PJD11" s="3"/>
      <c r="PJP11" s="75"/>
      <c r="PJQ11" s="3"/>
      <c r="PKC11" s="75"/>
      <c r="PKD11" s="3"/>
      <c r="PKP11" s="75"/>
      <c r="PKQ11" s="3"/>
      <c r="PLC11" s="75"/>
      <c r="PLD11" s="3"/>
      <c r="PLP11" s="75"/>
      <c r="PLQ11" s="3"/>
      <c r="PMC11" s="75"/>
      <c r="PMD11" s="3"/>
      <c r="PMP11" s="75"/>
      <c r="PMQ11" s="3"/>
      <c r="PNC11" s="75"/>
      <c r="PND11" s="3"/>
      <c r="PNP11" s="75"/>
      <c r="PNQ11" s="3"/>
      <c r="POC11" s="75"/>
      <c r="POD11" s="3"/>
      <c r="POP11" s="75"/>
      <c r="POQ11" s="3"/>
      <c r="PPC11" s="75"/>
      <c r="PPD11" s="3"/>
      <c r="PPP11" s="75"/>
      <c r="PPQ11" s="3"/>
      <c r="PQC11" s="75"/>
      <c r="PQD11" s="3"/>
      <c r="PQP11" s="75"/>
      <c r="PQQ11" s="3"/>
      <c r="PRC11" s="75"/>
      <c r="PRD11" s="3"/>
      <c r="PRP11" s="75"/>
      <c r="PRQ11" s="3"/>
      <c r="PSC11" s="75"/>
      <c r="PSD11" s="3"/>
      <c r="PSP11" s="75"/>
      <c r="PSQ11" s="3"/>
      <c r="PTC11" s="75"/>
      <c r="PTD11" s="3"/>
      <c r="PTP11" s="75"/>
      <c r="PTQ11" s="3"/>
      <c r="PUC11" s="75"/>
      <c r="PUD11" s="3"/>
      <c r="PUP11" s="75"/>
      <c r="PUQ11" s="3"/>
      <c r="PVC11" s="75"/>
      <c r="PVD11" s="3"/>
      <c r="PVP11" s="75"/>
      <c r="PVQ11" s="3"/>
      <c r="PWC11" s="75"/>
      <c r="PWD11" s="3"/>
      <c r="PWP11" s="75"/>
      <c r="PWQ11" s="3"/>
      <c r="PXC11" s="75"/>
      <c r="PXD11" s="3"/>
      <c r="PXP11" s="75"/>
      <c r="PXQ11" s="3"/>
      <c r="PYC11" s="75"/>
      <c r="PYD11" s="3"/>
      <c r="PYP11" s="75"/>
      <c r="PYQ11" s="3"/>
      <c r="PZC11" s="75"/>
      <c r="PZD11" s="3"/>
      <c r="PZP11" s="75"/>
      <c r="PZQ11" s="3"/>
      <c r="QAC11" s="75"/>
      <c r="QAD11" s="3"/>
      <c r="QAP11" s="75"/>
      <c r="QAQ11" s="3"/>
      <c r="QBC11" s="75"/>
      <c r="QBD11" s="3"/>
      <c r="QBP11" s="75"/>
      <c r="QBQ11" s="3"/>
      <c r="QCC11" s="75"/>
      <c r="QCD11" s="3"/>
      <c r="QCP11" s="75"/>
      <c r="QCQ11" s="3"/>
      <c r="QDC11" s="75"/>
      <c r="QDD11" s="3"/>
      <c r="QDP11" s="75"/>
      <c r="QDQ11" s="3"/>
      <c r="QEC11" s="75"/>
      <c r="QED11" s="3"/>
      <c r="QEP11" s="75"/>
      <c r="QEQ11" s="3"/>
      <c r="QFC11" s="75"/>
      <c r="QFD11" s="3"/>
      <c r="QFP11" s="75"/>
      <c r="QFQ11" s="3"/>
      <c r="QGC11" s="75"/>
      <c r="QGD11" s="3"/>
      <c r="QGP11" s="75"/>
      <c r="QGQ11" s="3"/>
      <c r="QHC11" s="75"/>
      <c r="QHD11" s="3"/>
      <c r="QHP11" s="75"/>
      <c r="QHQ11" s="3"/>
      <c r="QIC11" s="75"/>
      <c r="QID11" s="3"/>
      <c r="QIP11" s="75"/>
      <c r="QIQ11" s="3"/>
      <c r="QJC11" s="75"/>
      <c r="QJD11" s="3"/>
      <c r="QJP11" s="75"/>
      <c r="QJQ11" s="3"/>
      <c r="QKC11" s="75"/>
      <c r="QKD11" s="3"/>
      <c r="QKP11" s="75"/>
      <c r="QKQ11" s="3"/>
      <c r="QLC11" s="75"/>
      <c r="QLD11" s="3"/>
      <c r="QLP11" s="75"/>
      <c r="QLQ11" s="3"/>
      <c r="QMC11" s="75"/>
      <c r="QMD11" s="3"/>
      <c r="QMP11" s="75"/>
      <c r="QMQ11" s="3"/>
      <c r="QNC11" s="75"/>
      <c r="QND11" s="3"/>
      <c r="QNP11" s="75"/>
      <c r="QNQ11" s="3"/>
      <c r="QOC11" s="75"/>
      <c r="QOD11" s="3"/>
      <c r="QOP11" s="75"/>
      <c r="QOQ11" s="3"/>
      <c r="QPC11" s="75"/>
      <c r="QPD11" s="3"/>
      <c r="QPP11" s="75"/>
      <c r="QPQ11" s="3"/>
      <c r="QQC11" s="75"/>
      <c r="QQD11" s="3"/>
      <c r="QQP11" s="75"/>
      <c r="QQQ11" s="3"/>
      <c r="QRC11" s="75"/>
      <c r="QRD11" s="3"/>
      <c r="QRP11" s="75"/>
      <c r="QRQ11" s="3"/>
      <c r="QSC11" s="75"/>
      <c r="QSD11" s="3"/>
      <c r="QSP11" s="75"/>
      <c r="QSQ11" s="3"/>
      <c r="QTC11" s="75"/>
      <c r="QTD11" s="3"/>
      <c r="QTP11" s="75"/>
      <c r="QTQ11" s="3"/>
      <c r="QUC11" s="75"/>
      <c r="QUD11" s="3"/>
      <c r="QUP11" s="75"/>
      <c r="QUQ11" s="3"/>
      <c r="QVC11" s="75"/>
      <c r="QVD11" s="3"/>
      <c r="QVP11" s="75"/>
      <c r="QVQ11" s="3"/>
      <c r="QWC11" s="75"/>
      <c r="QWD11" s="3"/>
      <c r="QWP11" s="75"/>
      <c r="QWQ11" s="3"/>
      <c r="QXC11" s="75"/>
      <c r="QXD11" s="3"/>
      <c r="QXP11" s="75"/>
      <c r="QXQ11" s="3"/>
      <c r="QYC11" s="75"/>
      <c r="QYD11" s="3"/>
      <c r="QYP11" s="75"/>
      <c r="QYQ11" s="3"/>
      <c r="QZC11" s="75"/>
      <c r="QZD11" s="3"/>
      <c r="QZP11" s="75"/>
      <c r="QZQ11" s="3"/>
      <c r="RAC11" s="75"/>
      <c r="RAD11" s="3"/>
      <c r="RAP11" s="75"/>
      <c r="RAQ11" s="3"/>
      <c r="RBC11" s="75"/>
      <c r="RBD11" s="3"/>
      <c r="RBP11" s="75"/>
      <c r="RBQ11" s="3"/>
      <c r="RCC11" s="75"/>
      <c r="RCD11" s="3"/>
      <c r="RCP11" s="75"/>
      <c r="RCQ11" s="3"/>
      <c r="RDC11" s="75"/>
      <c r="RDD11" s="3"/>
      <c r="RDP11" s="75"/>
      <c r="RDQ11" s="3"/>
      <c r="REC11" s="75"/>
      <c r="RED11" s="3"/>
      <c r="REP11" s="75"/>
      <c r="REQ11" s="3"/>
      <c r="RFC11" s="75"/>
      <c r="RFD11" s="3"/>
      <c r="RFP11" s="75"/>
      <c r="RFQ11" s="3"/>
      <c r="RGC11" s="75"/>
      <c r="RGD11" s="3"/>
      <c r="RGP11" s="75"/>
      <c r="RGQ11" s="3"/>
      <c r="RHC11" s="75"/>
      <c r="RHD11" s="3"/>
      <c r="RHP11" s="75"/>
      <c r="RHQ11" s="3"/>
      <c r="RIC11" s="75"/>
      <c r="RID11" s="3"/>
      <c r="RIP11" s="75"/>
      <c r="RIQ11" s="3"/>
      <c r="RJC11" s="75"/>
      <c r="RJD11" s="3"/>
      <c r="RJP11" s="75"/>
      <c r="RJQ11" s="3"/>
      <c r="RKC11" s="75"/>
      <c r="RKD11" s="3"/>
      <c r="RKP11" s="75"/>
      <c r="RKQ11" s="3"/>
      <c r="RLC11" s="75"/>
      <c r="RLD11" s="3"/>
      <c r="RLP11" s="75"/>
      <c r="RLQ11" s="3"/>
      <c r="RMC11" s="75"/>
      <c r="RMD11" s="3"/>
      <c r="RMP11" s="75"/>
      <c r="RMQ11" s="3"/>
      <c r="RNC11" s="75"/>
      <c r="RND11" s="3"/>
      <c r="RNP11" s="75"/>
      <c r="RNQ11" s="3"/>
      <c r="ROC11" s="75"/>
      <c r="ROD11" s="3"/>
      <c r="ROP11" s="75"/>
      <c r="ROQ11" s="3"/>
      <c r="RPC11" s="75"/>
      <c r="RPD11" s="3"/>
      <c r="RPP11" s="75"/>
      <c r="RPQ11" s="3"/>
      <c r="RQC11" s="75"/>
      <c r="RQD11" s="3"/>
      <c r="RQP11" s="75"/>
      <c r="RQQ11" s="3"/>
      <c r="RRC11" s="75"/>
      <c r="RRD11" s="3"/>
      <c r="RRP11" s="75"/>
      <c r="RRQ11" s="3"/>
      <c r="RSC11" s="75"/>
      <c r="RSD11" s="3"/>
      <c r="RSP11" s="75"/>
      <c r="RSQ11" s="3"/>
      <c r="RTC11" s="75"/>
      <c r="RTD11" s="3"/>
      <c r="RTP11" s="75"/>
      <c r="RTQ11" s="3"/>
      <c r="RUC11" s="75"/>
      <c r="RUD11" s="3"/>
      <c r="RUP11" s="75"/>
      <c r="RUQ11" s="3"/>
      <c r="RVC11" s="75"/>
      <c r="RVD11" s="3"/>
      <c r="RVP11" s="75"/>
      <c r="RVQ11" s="3"/>
      <c r="RWC11" s="75"/>
      <c r="RWD11" s="3"/>
      <c r="RWP11" s="75"/>
      <c r="RWQ11" s="3"/>
      <c r="RXC11" s="75"/>
      <c r="RXD11" s="3"/>
      <c r="RXP11" s="75"/>
      <c r="RXQ11" s="3"/>
      <c r="RYC11" s="75"/>
      <c r="RYD11" s="3"/>
      <c r="RYP11" s="75"/>
      <c r="RYQ11" s="3"/>
      <c r="RZC11" s="75"/>
      <c r="RZD11" s="3"/>
      <c r="RZP11" s="75"/>
      <c r="RZQ11" s="3"/>
      <c r="SAC11" s="75"/>
      <c r="SAD11" s="3"/>
      <c r="SAP11" s="75"/>
      <c r="SAQ11" s="3"/>
      <c r="SBC11" s="75"/>
      <c r="SBD11" s="3"/>
      <c r="SBP11" s="75"/>
      <c r="SBQ11" s="3"/>
      <c r="SCC11" s="75"/>
      <c r="SCD11" s="3"/>
      <c r="SCP11" s="75"/>
      <c r="SCQ11" s="3"/>
      <c r="SDC11" s="75"/>
      <c r="SDD11" s="3"/>
      <c r="SDP11" s="75"/>
      <c r="SDQ11" s="3"/>
      <c r="SEC11" s="75"/>
      <c r="SED11" s="3"/>
      <c r="SEP11" s="75"/>
      <c r="SEQ11" s="3"/>
      <c r="SFC11" s="75"/>
      <c r="SFD11" s="3"/>
      <c r="SFP11" s="75"/>
      <c r="SFQ11" s="3"/>
      <c r="SGC11" s="75"/>
      <c r="SGD11" s="3"/>
      <c r="SGP11" s="75"/>
      <c r="SGQ11" s="3"/>
      <c r="SHC11" s="75"/>
      <c r="SHD11" s="3"/>
      <c r="SHP11" s="75"/>
      <c r="SHQ11" s="3"/>
      <c r="SIC11" s="75"/>
      <c r="SID11" s="3"/>
      <c r="SIP11" s="75"/>
      <c r="SIQ11" s="3"/>
      <c r="SJC11" s="75"/>
      <c r="SJD11" s="3"/>
      <c r="SJP11" s="75"/>
      <c r="SJQ11" s="3"/>
      <c r="SKC11" s="75"/>
      <c r="SKD11" s="3"/>
      <c r="SKP11" s="75"/>
      <c r="SKQ11" s="3"/>
      <c r="SLC11" s="75"/>
      <c r="SLD11" s="3"/>
      <c r="SLP11" s="75"/>
      <c r="SLQ11" s="3"/>
      <c r="SMC11" s="75"/>
      <c r="SMD11" s="3"/>
      <c r="SMP11" s="75"/>
      <c r="SMQ11" s="3"/>
      <c r="SNC11" s="75"/>
      <c r="SND11" s="3"/>
      <c r="SNP11" s="75"/>
      <c r="SNQ11" s="3"/>
      <c r="SOC11" s="75"/>
      <c r="SOD11" s="3"/>
      <c r="SOP11" s="75"/>
      <c r="SOQ11" s="3"/>
      <c r="SPC11" s="75"/>
      <c r="SPD11" s="3"/>
      <c r="SPP11" s="75"/>
      <c r="SPQ11" s="3"/>
      <c r="SQC11" s="75"/>
      <c r="SQD11" s="3"/>
      <c r="SQP11" s="75"/>
      <c r="SQQ11" s="3"/>
      <c r="SRC11" s="75"/>
      <c r="SRD11" s="3"/>
      <c r="SRP11" s="75"/>
      <c r="SRQ11" s="3"/>
      <c r="SSC11" s="75"/>
      <c r="SSD11" s="3"/>
      <c r="SSP11" s="75"/>
      <c r="SSQ11" s="3"/>
      <c r="STC11" s="75"/>
      <c r="STD11" s="3"/>
      <c r="STP11" s="75"/>
      <c r="STQ11" s="3"/>
      <c r="SUC11" s="75"/>
      <c r="SUD11" s="3"/>
      <c r="SUP11" s="75"/>
      <c r="SUQ11" s="3"/>
      <c r="SVC11" s="75"/>
      <c r="SVD11" s="3"/>
      <c r="SVP11" s="75"/>
      <c r="SVQ11" s="3"/>
      <c r="SWC11" s="75"/>
      <c r="SWD11" s="3"/>
      <c r="SWP11" s="75"/>
      <c r="SWQ11" s="3"/>
      <c r="SXC11" s="75"/>
      <c r="SXD11" s="3"/>
      <c r="SXP11" s="75"/>
      <c r="SXQ11" s="3"/>
      <c r="SYC11" s="75"/>
      <c r="SYD11" s="3"/>
      <c r="SYP11" s="75"/>
      <c r="SYQ11" s="3"/>
      <c r="SZC11" s="75"/>
      <c r="SZD11" s="3"/>
      <c r="SZP11" s="75"/>
      <c r="SZQ11" s="3"/>
      <c r="TAC11" s="75"/>
      <c r="TAD11" s="3"/>
      <c r="TAP11" s="75"/>
      <c r="TAQ11" s="3"/>
      <c r="TBC11" s="75"/>
      <c r="TBD11" s="3"/>
      <c r="TBP11" s="75"/>
      <c r="TBQ11" s="3"/>
      <c r="TCC11" s="75"/>
      <c r="TCD11" s="3"/>
      <c r="TCP11" s="75"/>
      <c r="TCQ11" s="3"/>
      <c r="TDC11" s="75"/>
      <c r="TDD11" s="3"/>
      <c r="TDP11" s="75"/>
      <c r="TDQ11" s="3"/>
      <c r="TEC11" s="75"/>
      <c r="TED11" s="3"/>
      <c r="TEP11" s="75"/>
      <c r="TEQ11" s="3"/>
      <c r="TFC11" s="75"/>
      <c r="TFD11" s="3"/>
      <c r="TFP11" s="75"/>
      <c r="TFQ11" s="3"/>
      <c r="TGC11" s="75"/>
      <c r="TGD11" s="3"/>
      <c r="TGP11" s="75"/>
      <c r="TGQ11" s="3"/>
      <c r="THC11" s="75"/>
      <c r="THD11" s="3"/>
      <c r="THP11" s="75"/>
      <c r="THQ11" s="3"/>
      <c r="TIC11" s="75"/>
      <c r="TID11" s="3"/>
      <c r="TIP11" s="75"/>
      <c r="TIQ11" s="3"/>
      <c r="TJC11" s="75"/>
      <c r="TJD11" s="3"/>
      <c r="TJP11" s="75"/>
      <c r="TJQ11" s="3"/>
      <c r="TKC11" s="75"/>
      <c r="TKD11" s="3"/>
      <c r="TKP11" s="75"/>
      <c r="TKQ11" s="3"/>
      <c r="TLC11" s="75"/>
      <c r="TLD11" s="3"/>
      <c r="TLP11" s="75"/>
      <c r="TLQ11" s="3"/>
      <c r="TMC11" s="75"/>
      <c r="TMD11" s="3"/>
      <c r="TMP11" s="75"/>
      <c r="TMQ11" s="3"/>
      <c r="TNC11" s="75"/>
      <c r="TND11" s="3"/>
      <c r="TNP11" s="75"/>
      <c r="TNQ11" s="3"/>
      <c r="TOC11" s="75"/>
      <c r="TOD11" s="3"/>
      <c r="TOP11" s="75"/>
      <c r="TOQ11" s="3"/>
      <c r="TPC11" s="75"/>
      <c r="TPD11" s="3"/>
      <c r="TPP11" s="75"/>
      <c r="TPQ11" s="3"/>
      <c r="TQC11" s="75"/>
      <c r="TQD11" s="3"/>
      <c r="TQP11" s="75"/>
      <c r="TQQ11" s="3"/>
      <c r="TRC11" s="75"/>
      <c r="TRD11" s="3"/>
      <c r="TRP11" s="75"/>
      <c r="TRQ11" s="3"/>
      <c r="TSC11" s="75"/>
      <c r="TSD11" s="3"/>
      <c r="TSP11" s="75"/>
      <c r="TSQ11" s="3"/>
      <c r="TTC11" s="75"/>
      <c r="TTD11" s="3"/>
      <c r="TTP11" s="75"/>
      <c r="TTQ11" s="3"/>
      <c r="TUC11" s="75"/>
      <c r="TUD11" s="3"/>
      <c r="TUP11" s="75"/>
      <c r="TUQ11" s="3"/>
      <c r="TVC11" s="75"/>
      <c r="TVD11" s="3"/>
      <c r="TVP11" s="75"/>
      <c r="TVQ11" s="3"/>
      <c r="TWC11" s="75"/>
      <c r="TWD11" s="3"/>
      <c r="TWP11" s="75"/>
      <c r="TWQ11" s="3"/>
      <c r="TXC11" s="75"/>
      <c r="TXD11" s="3"/>
      <c r="TXP11" s="75"/>
      <c r="TXQ11" s="3"/>
      <c r="TYC11" s="75"/>
      <c r="TYD11" s="3"/>
      <c r="TYP11" s="75"/>
      <c r="TYQ11" s="3"/>
      <c r="TZC11" s="75"/>
      <c r="TZD11" s="3"/>
      <c r="TZP11" s="75"/>
      <c r="TZQ11" s="3"/>
      <c r="UAC11" s="75"/>
      <c r="UAD11" s="3"/>
      <c r="UAP11" s="75"/>
      <c r="UAQ11" s="3"/>
      <c r="UBC11" s="75"/>
      <c r="UBD11" s="3"/>
      <c r="UBP11" s="75"/>
      <c r="UBQ11" s="3"/>
      <c r="UCC11" s="75"/>
      <c r="UCD11" s="3"/>
      <c r="UCP11" s="75"/>
      <c r="UCQ11" s="3"/>
      <c r="UDC11" s="75"/>
      <c r="UDD11" s="3"/>
      <c r="UDP11" s="75"/>
      <c r="UDQ11" s="3"/>
      <c r="UEC11" s="75"/>
      <c r="UED11" s="3"/>
      <c r="UEP11" s="75"/>
      <c r="UEQ11" s="3"/>
      <c r="UFC11" s="75"/>
      <c r="UFD11" s="3"/>
      <c r="UFP11" s="75"/>
      <c r="UFQ11" s="3"/>
      <c r="UGC11" s="75"/>
      <c r="UGD11" s="3"/>
      <c r="UGP11" s="75"/>
      <c r="UGQ11" s="3"/>
      <c r="UHC11" s="75"/>
      <c r="UHD11" s="3"/>
      <c r="UHP11" s="75"/>
      <c r="UHQ11" s="3"/>
      <c r="UIC11" s="75"/>
      <c r="UID11" s="3"/>
      <c r="UIP11" s="75"/>
      <c r="UIQ11" s="3"/>
      <c r="UJC11" s="75"/>
      <c r="UJD11" s="3"/>
      <c r="UJP11" s="75"/>
      <c r="UJQ11" s="3"/>
      <c r="UKC11" s="75"/>
      <c r="UKD11" s="3"/>
      <c r="UKP11" s="75"/>
      <c r="UKQ11" s="3"/>
      <c r="ULC11" s="75"/>
      <c r="ULD11" s="3"/>
      <c r="ULP11" s="75"/>
      <c r="ULQ11" s="3"/>
      <c r="UMC11" s="75"/>
      <c r="UMD11" s="3"/>
      <c r="UMP11" s="75"/>
      <c r="UMQ11" s="3"/>
      <c r="UNC11" s="75"/>
      <c r="UND11" s="3"/>
      <c r="UNP11" s="75"/>
      <c r="UNQ11" s="3"/>
      <c r="UOC11" s="75"/>
      <c r="UOD11" s="3"/>
      <c r="UOP11" s="75"/>
      <c r="UOQ11" s="3"/>
      <c r="UPC11" s="75"/>
      <c r="UPD11" s="3"/>
      <c r="UPP11" s="75"/>
      <c r="UPQ11" s="3"/>
      <c r="UQC11" s="75"/>
      <c r="UQD11" s="3"/>
      <c r="UQP11" s="75"/>
      <c r="UQQ11" s="3"/>
      <c r="URC11" s="75"/>
      <c r="URD11" s="3"/>
      <c r="URP11" s="75"/>
      <c r="URQ11" s="3"/>
      <c r="USC11" s="75"/>
      <c r="USD11" s="3"/>
      <c r="USP11" s="75"/>
      <c r="USQ11" s="3"/>
      <c r="UTC11" s="75"/>
      <c r="UTD11" s="3"/>
      <c r="UTP11" s="75"/>
      <c r="UTQ11" s="3"/>
      <c r="UUC11" s="75"/>
      <c r="UUD11" s="3"/>
      <c r="UUP11" s="75"/>
      <c r="UUQ11" s="3"/>
      <c r="UVC11" s="75"/>
      <c r="UVD11" s="3"/>
      <c r="UVP11" s="75"/>
      <c r="UVQ11" s="3"/>
      <c r="UWC11" s="75"/>
      <c r="UWD11" s="3"/>
      <c r="UWP11" s="75"/>
      <c r="UWQ11" s="3"/>
      <c r="UXC11" s="75"/>
      <c r="UXD11" s="3"/>
      <c r="UXP11" s="75"/>
      <c r="UXQ11" s="3"/>
      <c r="UYC11" s="75"/>
      <c r="UYD11" s="3"/>
      <c r="UYP11" s="75"/>
      <c r="UYQ11" s="3"/>
      <c r="UZC11" s="75"/>
      <c r="UZD11" s="3"/>
      <c r="UZP11" s="75"/>
      <c r="UZQ11" s="3"/>
      <c r="VAC11" s="75"/>
      <c r="VAD11" s="3"/>
      <c r="VAP11" s="75"/>
      <c r="VAQ11" s="3"/>
      <c r="VBC11" s="75"/>
      <c r="VBD11" s="3"/>
      <c r="VBP11" s="75"/>
      <c r="VBQ11" s="3"/>
      <c r="VCC11" s="75"/>
      <c r="VCD11" s="3"/>
      <c r="VCP11" s="75"/>
      <c r="VCQ11" s="3"/>
      <c r="VDC11" s="75"/>
      <c r="VDD11" s="3"/>
      <c r="VDP11" s="75"/>
      <c r="VDQ11" s="3"/>
      <c r="VEC11" s="75"/>
      <c r="VED11" s="3"/>
      <c r="VEP11" s="75"/>
      <c r="VEQ11" s="3"/>
      <c r="VFC11" s="75"/>
      <c r="VFD11" s="3"/>
      <c r="VFP11" s="75"/>
      <c r="VFQ11" s="3"/>
      <c r="VGC11" s="75"/>
      <c r="VGD11" s="3"/>
      <c r="VGP11" s="75"/>
      <c r="VGQ11" s="3"/>
      <c r="VHC11" s="75"/>
      <c r="VHD11" s="3"/>
      <c r="VHP11" s="75"/>
      <c r="VHQ11" s="3"/>
      <c r="VIC11" s="75"/>
      <c r="VID11" s="3"/>
      <c r="VIP11" s="75"/>
      <c r="VIQ11" s="3"/>
      <c r="VJC11" s="75"/>
      <c r="VJD11" s="3"/>
      <c r="VJP11" s="75"/>
      <c r="VJQ11" s="3"/>
      <c r="VKC11" s="75"/>
      <c r="VKD11" s="3"/>
      <c r="VKP11" s="75"/>
      <c r="VKQ11" s="3"/>
      <c r="VLC11" s="75"/>
      <c r="VLD11" s="3"/>
      <c r="VLP11" s="75"/>
      <c r="VLQ11" s="3"/>
      <c r="VMC11" s="75"/>
      <c r="VMD11" s="3"/>
      <c r="VMP11" s="75"/>
      <c r="VMQ11" s="3"/>
      <c r="VNC11" s="75"/>
      <c r="VND11" s="3"/>
      <c r="VNP11" s="75"/>
      <c r="VNQ11" s="3"/>
      <c r="VOC11" s="75"/>
      <c r="VOD11" s="3"/>
      <c r="VOP11" s="75"/>
      <c r="VOQ11" s="3"/>
      <c r="VPC11" s="75"/>
      <c r="VPD11" s="3"/>
      <c r="VPP11" s="75"/>
      <c r="VPQ11" s="3"/>
      <c r="VQC11" s="75"/>
      <c r="VQD11" s="3"/>
      <c r="VQP11" s="75"/>
      <c r="VQQ11" s="3"/>
      <c r="VRC11" s="75"/>
      <c r="VRD11" s="3"/>
      <c r="VRP11" s="75"/>
      <c r="VRQ11" s="3"/>
      <c r="VSC11" s="75"/>
      <c r="VSD11" s="3"/>
      <c r="VSP11" s="75"/>
      <c r="VSQ11" s="3"/>
      <c r="VTC11" s="75"/>
      <c r="VTD11" s="3"/>
      <c r="VTP11" s="75"/>
      <c r="VTQ11" s="3"/>
      <c r="VUC11" s="75"/>
      <c r="VUD11" s="3"/>
      <c r="VUP11" s="75"/>
      <c r="VUQ11" s="3"/>
      <c r="VVC11" s="75"/>
      <c r="VVD11" s="3"/>
      <c r="VVP11" s="75"/>
      <c r="VVQ11" s="3"/>
      <c r="VWC11" s="75"/>
      <c r="VWD11" s="3"/>
      <c r="VWP11" s="75"/>
      <c r="VWQ11" s="3"/>
      <c r="VXC11" s="75"/>
      <c r="VXD11" s="3"/>
      <c r="VXP11" s="75"/>
      <c r="VXQ11" s="3"/>
      <c r="VYC11" s="75"/>
      <c r="VYD11" s="3"/>
      <c r="VYP11" s="75"/>
      <c r="VYQ11" s="3"/>
      <c r="VZC11" s="75"/>
      <c r="VZD11" s="3"/>
      <c r="VZP11" s="75"/>
      <c r="VZQ11" s="3"/>
      <c r="WAC11" s="75"/>
      <c r="WAD11" s="3"/>
      <c r="WAP11" s="75"/>
      <c r="WAQ11" s="3"/>
      <c r="WBC11" s="75"/>
      <c r="WBD11" s="3"/>
      <c r="WBP11" s="75"/>
      <c r="WBQ11" s="3"/>
      <c r="WCC11" s="75"/>
      <c r="WCD11" s="3"/>
      <c r="WCP11" s="75"/>
      <c r="WCQ11" s="3"/>
      <c r="WDC11" s="75"/>
      <c r="WDD11" s="3"/>
      <c r="WDP11" s="75"/>
      <c r="WDQ11" s="3"/>
      <c r="WEC11" s="75"/>
      <c r="WED11" s="3"/>
      <c r="WEP11" s="75"/>
      <c r="WEQ11" s="3"/>
      <c r="WFC11" s="75"/>
      <c r="WFD11" s="3"/>
      <c r="WFP11" s="75"/>
      <c r="WFQ11" s="3"/>
      <c r="WGC11" s="75"/>
      <c r="WGD11" s="3"/>
      <c r="WGP11" s="75"/>
      <c r="WGQ11" s="3"/>
      <c r="WHC11" s="75"/>
      <c r="WHD11" s="3"/>
      <c r="WHP11" s="75"/>
      <c r="WHQ11" s="3"/>
      <c r="WIC11" s="75"/>
      <c r="WID11" s="3"/>
      <c r="WIP11" s="75"/>
      <c r="WIQ11" s="3"/>
      <c r="WJC11" s="75"/>
      <c r="WJD11" s="3"/>
      <c r="WJP11" s="75"/>
      <c r="WJQ11" s="3"/>
      <c r="WKC11" s="75"/>
      <c r="WKD11" s="3"/>
      <c r="WKP11" s="75"/>
      <c r="WKQ11" s="3"/>
      <c r="WLC11" s="75"/>
      <c r="WLD11" s="3"/>
      <c r="WLP11" s="75"/>
      <c r="WLQ11" s="3"/>
      <c r="WMC11" s="75"/>
      <c r="WMD11" s="3"/>
      <c r="WMP11" s="75"/>
      <c r="WMQ11" s="3"/>
      <c r="WNC11" s="75"/>
      <c r="WND11" s="3"/>
      <c r="WNP11" s="75"/>
      <c r="WNQ11" s="3"/>
      <c r="WOC11" s="75"/>
      <c r="WOD11" s="3"/>
      <c r="WOP11" s="75"/>
      <c r="WOQ11" s="3"/>
      <c r="WPC11" s="75"/>
      <c r="WPD11" s="3"/>
      <c r="WPP11" s="75"/>
      <c r="WPQ11" s="3"/>
      <c r="WQC11" s="75"/>
      <c r="WQD11" s="3"/>
      <c r="WQP11" s="75"/>
      <c r="WQQ11" s="3"/>
      <c r="WRC11" s="75"/>
      <c r="WRD11" s="3"/>
      <c r="WRP11" s="75"/>
      <c r="WRQ11" s="3"/>
      <c r="WSC11" s="75"/>
      <c r="WSD11" s="3"/>
      <c r="WSP11" s="75"/>
      <c r="WSQ11" s="3"/>
      <c r="WTC11" s="75"/>
      <c r="WTD11" s="3"/>
      <c r="WTP11" s="75"/>
      <c r="WTQ11" s="3"/>
      <c r="WUC11" s="75"/>
      <c r="WUD11" s="3"/>
      <c r="WUP11" s="75"/>
      <c r="WUQ11" s="3"/>
      <c r="WVC11" s="75"/>
      <c r="WVD11" s="3"/>
      <c r="WVP11" s="75"/>
      <c r="WVQ11" s="3"/>
      <c r="WWC11" s="75"/>
      <c r="WWD11" s="3"/>
      <c r="WWP11" s="75"/>
      <c r="WWQ11" s="3"/>
      <c r="WXC11" s="75"/>
      <c r="WXD11" s="3"/>
      <c r="WXP11" s="75"/>
      <c r="WXQ11" s="3"/>
      <c r="WYC11" s="75"/>
      <c r="WYD11" s="3"/>
      <c r="WYP11" s="75"/>
      <c r="WYQ11" s="3"/>
      <c r="WZC11" s="75"/>
      <c r="WZD11" s="3"/>
      <c r="WZP11" s="75"/>
      <c r="WZQ11" s="3"/>
      <c r="XAC11" s="75"/>
      <c r="XAD11" s="3"/>
      <c r="XAP11" s="75"/>
      <c r="XAQ11" s="3"/>
      <c r="XBC11" s="75"/>
      <c r="XBD11" s="3"/>
      <c r="XBP11" s="75"/>
      <c r="XBQ11" s="3"/>
      <c r="XCC11" s="75"/>
      <c r="XCD11" s="3"/>
      <c r="XCP11" s="75"/>
      <c r="XCQ11" s="3"/>
      <c r="XDC11" s="75"/>
      <c r="XDD11" s="3"/>
      <c r="XDP11" s="75"/>
      <c r="XDQ11" s="3"/>
      <c r="XEC11" s="75"/>
      <c r="XED11" s="3"/>
      <c r="XEP11" s="75"/>
      <c r="XEQ11" s="3"/>
    </row>
    <row r="12" spans="1:1019 1030:2046 2057:4087 4098:5114 5125:6141 6152:7168 7179:8182 8193:9209 9220:10236 10247:11263 11274:13304 13315:14331 14342:15358 15369:16372" s="74" customFormat="1" ht="89.25" x14ac:dyDescent="0.25">
      <c r="A12" s="63" t="s">
        <v>121</v>
      </c>
      <c r="B12" s="63" t="s">
        <v>91</v>
      </c>
      <c r="C12" s="7" t="s">
        <v>122</v>
      </c>
      <c r="D12" s="4" t="s">
        <v>123</v>
      </c>
      <c r="E12" s="111"/>
      <c r="F12" s="112"/>
      <c r="G12" s="112"/>
      <c r="H12" s="112"/>
      <c r="P12" s="76"/>
      <c r="Q12" s="3"/>
      <c r="AC12" s="76"/>
      <c r="AD12" s="3"/>
      <c r="AP12" s="76"/>
      <c r="AQ12" s="3"/>
      <c r="BC12" s="76"/>
      <c r="BD12" s="3"/>
      <c r="BP12" s="76"/>
      <c r="BQ12" s="3"/>
      <c r="CC12" s="76"/>
      <c r="CD12" s="3"/>
      <c r="CP12" s="76"/>
      <c r="CQ12" s="3"/>
      <c r="DC12" s="76"/>
      <c r="DD12" s="3"/>
      <c r="DP12" s="76"/>
      <c r="DQ12" s="3"/>
      <c r="EC12" s="76"/>
      <c r="ED12" s="3"/>
      <c r="EP12" s="76"/>
      <c r="EQ12" s="3"/>
      <c r="FC12" s="76"/>
      <c r="FD12" s="3"/>
      <c r="FP12" s="76"/>
      <c r="FQ12" s="3"/>
      <c r="GC12" s="76"/>
      <c r="GD12" s="3"/>
      <c r="GP12" s="76"/>
      <c r="GQ12" s="3"/>
      <c r="HC12" s="76"/>
      <c r="HD12" s="3"/>
      <c r="HP12" s="76"/>
      <c r="HQ12" s="3"/>
      <c r="IC12" s="76"/>
      <c r="ID12" s="3"/>
      <c r="IP12" s="76"/>
      <c r="IQ12" s="3"/>
      <c r="JC12" s="76"/>
      <c r="JD12" s="3"/>
      <c r="JP12" s="76"/>
      <c r="JQ12" s="3"/>
      <c r="KC12" s="76"/>
      <c r="KD12" s="3"/>
      <c r="KP12" s="76"/>
      <c r="KQ12" s="3"/>
      <c r="LC12" s="76"/>
      <c r="LD12" s="3"/>
      <c r="LP12" s="76"/>
      <c r="LQ12" s="3"/>
      <c r="MC12" s="76"/>
      <c r="MD12" s="3"/>
      <c r="MP12" s="76"/>
      <c r="MQ12" s="3"/>
      <c r="NC12" s="76"/>
      <c r="ND12" s="3"/>
      <c r="NP12" s="76"/>
      <c r="NQ12" s="3"/>
      <c r="OC12" s="76"/>
      <c r="OD12" s="3"/>
      <c r="OP12" s="76"/>
      <c r="OQ12" s="3"/>
      <c r="PC12" s="76"/>
      <c r="PD12" s="3"/>
      <c r="PP12" s="76"/>
      <c r="PQ12" s="3"/>
      <c r="QC12" s="76"/>
      <c r="QD12" s="3"/>
      <c r="QP12" s="76"/>
      <c r="QQ12" s="3"/>
      <c r="RC12" s="76"/>
      <c r="RD12" s="3"/>
      <c r="RP12" s="76"/>
      <c r="RQ12" s="3"/>
      <c r="SC12" s="76"/>
      <c r="SD12" s="3"/>
      <c r="SP12" s="76"/>
      <c r="SQ12" s="3"/>
      <c r="TC12" s="76"/>
      <c r="TD12" s="3"/>
      <c r="TP12" s="76"/>
      <c r="TQ12" s="3"/>
      <c r="UC12" s="76"/>
      <c r="UD12" s="3"/>
      <c r="UP12" s="76"/>
      <c r="UQ12" s="3"/>
      <c r="VC12" s="76"/>
      <c r="VD12" s="3"/>
      <c r="VP12" s="76"/>
      <c r="VQ12" s="3"/>
      <c r="WC12" s="76"/>
      <c r="WD12" s="3"/>
      <c r="WP12" s="76"/>
      <c r="WQ12" s="3"/>
      <c r="XC12" s="76"/>
      <c r="XD12" s="3"/>
      <c r="XP12" s="76"/>
      <c r="XQ12" s="3"/>
      <c r="YC12" s="76"/>
      <c r="YD12" s="3"/>
      <c r="YP12" s="76"/>
      <c r="YQ12" s="3"/>
      <c r="ZC12" s="76"/>
      <c r="ZD12" s="3"/>
      <c r="ZP12" s="76"/>
      <c r="ZQ12" s="3"/>
      <c r="AAC12" s="76"/>
      <c r="AAD12" s="3"/>
      <c r="AAP12" s="76"/>
      <c r="AAQ12" s="3"/>
      <c r="ABC12" s="76"/>
      <c r="ABD12" s="3"/>
      <c r="ABP12" s="76"/>
      <c r="ABQ12" s="3"/>
      <c r="ACC12" s="76"/>
      <c r="ACD12" s="3"/>
      <c r="ACP12" s="76"/>
      <c r="ACQ12" s="3"/>
      <c r="ADC12" s="76"/>
      <c r="ADD12" s="3"/>
      <c r="ADP12" s="76"/>
      <c r="ADQ12" s="3"/>
      <c r="AEC12" s="76"/>
      <c r="AED12" s="3"/>
      <c r="AEP12" s="76"/>
      <c r="AEQ12" s="3"/>
      <c r="AFC12" s="76"/>
      <c r="AFD12" s="3"/>
      <c r="AFP12" s="76"/>
      <c r="AFQ12" s="3"/>
      <c r="AGC12" s="76"/>
      <c r="AGD12" s="3"/>
      <c r="AGP12" s="76"/>
      <c r="AGQ12" s="3"/>
      <c r="AHC12" s="76"/>
      <c r="AHD12" s="3"/>
      <c r="AHP12" s="76"/>
      <c r="AHQ12" s="3"/>
      <c r="AIC12" s="76"/>
      <c r="AID12" s="3"/>
      <c r="AIP12" s="76"/>
      <c r="AIQ12" s="3"/>
      <c r="AJC12" s="76"/>
      <c r="AJD12" s="3"/>
      <c r="AJP12" s="76"/>
      <c r="AJQ12" s="3"/>
      <c r="AKC12" s="76"/>
      <c r="AKD12" s="3"/>
      <c r="AKP12" s="76"/>
      <c r="AKQ12" s="3"/>
      <c r="ALC12" s="76"/>
      <c r="ALD12" s="3"/>
      <c r="ALP12" s="76"/>
      <c r="ALQ12" s="3"/>
      <c r="AMC12" s="76"/>
      <c r="AMD12" s="3"/>
      <c r="AMP12" s="76"/>
      <c r="AMQ12" s="3"/>
      <c r="ANC12" s="76"/>
      <c r="AND12" s="3"/>
      <c r="ANP12" s="76"/>
      <c r="ANQ12" s="3"/>
      <c r="AOC12" s="76"/>
      <c r="AOD12" s="3"/>
      <c r="AOP12" s="76"/>
      <c r="AOQ12" s="3"/>
      <c r="APC12" s="76"/>
      <c r="APD12" s="3"/>
      <c r="APP12" s="76"/>
      <c r="APQ12" s="3"/>
      <c r="AQC12" s="76"/>
      <c r="AQD12" s="3"/>
      <c r="AQP12" s="76"/>
      <c r="AQQ12" s="3"/>
      <c r="ARC12" s="76"/>
      <c r="ARD12" s="3"/>
      <c r="ARP12" s="76"/>
      <c r="ARQ12" s="3"/>
      <c r="ASC12" s="76"/>
      <c r="ASD12" s="3"/>
      <c r="ASP12" s="76"/>
      <c r="ASQ12" s="3"/>
      <c r="ATC12" s="76"/>
      <c r="ATD12" s="3"/>
      <c r="ATP12" s="76"/>
      <c r="ATQ12" s="3"/>
      <c r="AUC12" s="76"/>
      <c r="AUD12" s="3"/>
      <c r="AUP12" s="76"/>
      <c r="AUQ12" s="3"/>
      <c r="AVC12" s="76"/>
      <c r="AVD12" s="3"/>
      <c r="AVP12" s="76"/>
      <c r="AVQ12" s="3"/>
      <c r="AWC12" s="76"/>
      <c r="AWD12" s="3"/>
      <c r="AWP12" s="76"/>
      <c r="AWQ12" s="3"/>
      <c r="AXC12" s="76"/>
      <c r="AXD12" s="3"/>
      <c r="AXP12" s="76"/>
      <c r="AXQ12" s="3"/>
      <c r="AYC12" s="76"/>
      <c r="AYD12" s="3"/>
      <c r="AYP12" s="76"/>
      <c r="AYQ12" s="3"/>
      <c r="AZC12" s="76"/>
      <c r="AZD12" s="3"/>
      <c r="AZP12" s="76"/>
      <c r="AZQ12" s="3"/>
      <c r="BAC12" s="76"/>
      <c r="BAD12" s="3"/>
      <c r="BAP12" s="76"/>
      <c r="BAQ12" s="3"/>
      <c r="BBC12" s="76"/>
      <c r="BBD12" s="3"/>
      <c r="BBP12" s="76"/>
      <c r="BBQ12" s="3"/>
      <c r="BCC12" s="76"/>
      <c r="BCD12" s="3"/>
      <c r="BCP12" s="76"/>
      <c r="BCQ12" s="3"/>
      <c r="BDC12" s="76"/>
      <c r="BDD12" s="3"/>
      <c r="BDP12" s="76"/>
      <c r="BDQ12" s="3"/>
      <c r="BEC12" s="76"/>
      <c r="BED12" s="3"/>
      <c r="BEP12" s="76"/>
      <c r="BEQ12" s="3"/>
      <c r="BFC12" s="76"/>
      <c r="BFD12" s="3"/>
      <c r="BFP12" s="76"/>
      <c r="BFQ12" s="3"/>
      <c r="BGC12" s="76"/>
      <c r="BGD12" s="3"/>
      <c r="BGP12" s="76"/>
      <c r="BGQ12" s="3"/>
      <c r="BHC12" s="76"/>
      <c r="BHD12" s="3"/>
      <c r="BHP12" s="76"/>
      <c r="BHQ12" s="3"/>
      <c r="BIC12" s="76"/>
      <c r="BID12" s="3"/>
      <c r="BIP12" s="76"/>
      <c r="BIQ12" s="3"/>
      <c r="BJC12" s="76"/>
      <c r="BJD12" s="3"/>
      <c r="BJP12" s="76"/>
      <c r="BJQ12" s="3"/>
      <c r="BKC12" s="76"/>
      <c r="BKD12" s="3"/>
      <c r="BKP12" s="76"/>
      <c r="BKQ12" s="3"/>
      <c r="BLC12" s="76"/>
      <c r="BLD12" s="3"/>
      <c r="BLP12" s="76"/>
      <c r="BLQ12" s="3"/>
      <c r="BMC12" s="76"/>
      <c r="BMD12" s="3"/>
      <c r="BMP12" s="76"/>
      <c r="BMQ12" s="3"/>
      <c r="BNC12" s="76"/>
      <c r="BND12" s="3"/>
      <c r="BNP12" s="76"/>
      <c r="BNQ12" s="3"/>
      <c r="BOC12" s="76"/>
      <c r="BOD12" s="3"/>
      <c r="BOP12" s="76"/>
      <c r="BOQ12" s="3"/>
      <c r="BPC12" s="76"/>
      <c r="BPD12" s="3"/>
      <c r="BPP12" s="76"/>
      <c r="BPQ12" s="3"/>
      <c r="BQC12" s="76"/>
      <c r="BQD12" s="3"/>
      <c r="BQP12" s="76"/>
      <c r="BQQ12" s="3"/>
      <c r="BRC12" s="76"/>
      <c r="BRD12" s="3"/>
      <c r="BRP12" s="76"/>
      <c r="BRQ12" s="3"/>
      <c r="BSC12" s="76"/>
      <c r="BSD12" s="3"/>
      <c r="BSP12" s="76"/>
      <c r="BSQ12" s="3"/>
      <c r="BTC12" s="76"/>
      <c r="BTD12" s="3"/>
      <c r="BTP12" s="76"/>
      <c r="BTQ12" s="3"/>
      <c r="BUC12" s="76"/>
      <c r="BUD12" s="3"/>
      <c r="BUP12" s="76"/>
      <c r="BUQ12" s="3"/>
      <c r="BVC12" s="76"/>
      <c r="BVD12" s="3"/>
      <c r="BVP12" s="76"/>
      <c r="BVQ12" s="3"/>
      <c r="BWC12" s="76"/>
      <c r="BWD12" s="3"/>
      <c r="BWP12" s="76"/>
      <c r="BWQ12" s="3"/>
      <c r="BXC12" s="76"/>
      <c r="BXD12" s="3"/>
      <c r="BXP12" s="76"/>
      <c r="BXQ12" s="3"/>
      <c r="BYC12" s="76"/>
      <c r="BYD12" s="3"/>
      <c r="BYP12" s="76"/>
      <c r="BYQ12" s="3"/>
      <c r="BZC12" s="76"/>
      <c r="BZD12" s="3"/>
      <c r="BZP12" s="76"/>
      <c r="BZQ12" s="3"/>
      <c r="CAC12" s="76"/>
      <c r="CAD12" s="3"/>
      <c r="CAP12" s="76"/>
      <c r="CAQ12" s="3"/>
      <c r="CBC12" s="76"/>
      <c r="CBD12" s="3"/>
      <c r="CBP12" s="76"/>
      <c r="CBQ12" s="3"/>
      <c r="CCC12" s="76"/>
      <c r="CCD12" s="3"/>
      <c r="CCP12" s="76"/>
      <c r="CCQ12" s="3"/>
      <c r="CDC12" s="76"/>
      <c r="CDD12" s="3"/>
      <c r="CDP12" s="76"/>
      <c r="CDQ12" s="3"/>
      <c r="CEC12" s="76"/>
      <c r="CED12" s="3"/>
      <c r="CEP12" s="76"/>
      <c r="CEQ12" s="3"/>
      <c r="CFC12" s="76"/>
      <c r="CFD12" s="3"/>
      <c r="CFP12" s="76"/>
      <c r="CFQ12" s="3"/>
      <c r="CGC12" s="76"/>
      <c r="CGD12" s="3"/>
      <c r="CGP12" s="76"/>
      <c r="CGQ12" s="3"/>
      <c r="CHC12" s="76"/>
      <c r="CHD12" s="3"/>
      <c r="CHP12" s="76"/>
      <c r="CHQ12" s="3"/>
      <c r="CIC12" s="76"/>
      <c r="CID12" s="3"/>
      <c r="CIP12" s="76"/>
      <c r="CIQ12" s="3"/>
      <c r="CJC12" s="76"/>
      <c r="CJD12" s="3"/>
      <c r="CJP12" s="76"/>
      <c r="CJQ12" s="3"/>
      <c r="CKC12" s="76"/>
      <c r="CKD12" s="3"/>
      <c r="CKP12" s="76"/>
      <c r="CKQ12" s="3"/>
      <c r="CLC12" s="76"/>
      <c r="CLD12" s="3"/>
      <c r="CLP12" s="76"/>
      <c r="CLQ12" s="3"/>
      <c r="CMC12" s="76"/>
      <c r="CMD12" s="3"/>
      <c r="CMP12" s="76"/>
      <c r="CMQ12" s="3"/>
      <c r="CNC12" s="76"/>
      <c r="CND12" s="3"/>
      <c r="CNP12" s="76"/>
      <c r="CNQ12" s="3"/>
      <c r="COC12" s="76"/>
      <c r="COD12" s="3"/>
      <c r="COP12" s="76"/>
      <c r="COQ12" s="3"/>
      <c r="CPC12" s="76"/>
      <c r="CPD12" s="3"/>
      <c r="CPP12" s="76"/>
      <c r="CPQ12" s="3"/>
      <c r="CQC12" s="76"/>
      <c r="CQD12" s="3"/>
      <c r="CQP12" s="76"/>
      <c r="CQQ12" s="3"/>
      <c r="CRC12" s="76"/>
      <c r="CRD12" s="3"/>
      <c r="CRP12" s="76"/>
      <c r="CRQ12" s="3"/>
      <c r="CSC12" s="76"/>
      <c r="CSD12" s="3"/>
      <c r="CSP12" s="76"/>
      <c r="CSQ12" s="3"/>
      <c r="CTC12" s="76"/>
      <c r="CTD12" s="3"/>
      <c r="CTP12" s="76"/>
      <c r="CTQ12" s="3"/>
      <c r="CUC12" s="76"/>
      <c r="CUD12" s="3"/>
      <c r="CUP12" s="76"/>
      <c r="CUQ12" s="3"/>
      <c r="CVC12" s="76"/>
      <c r="CVD12" s="3"/>
      <c r="CVP12" s="76"/>
      <c r="CVQ12" s="3"/>
      <c r="CWC12" s="76"/>
      <c r="CWD12" s="3"/>
      <c r="CWP12" s="76"/>
      <c r="CWQ12" s="3"/>
      <c r="CXC12" s="76"/>
      <c r="CXD12" s="3"/>
      <c r="CXP12" s="76"/>
      <c r="CXQ12" s="3"/>
      <c r="CYC12" s="76"/>
      <c r="CYD12" s="3"/>
      <c r="CYP12" s="76"/>
      <c r="CYQ12" s="3"/>
      <c r="CZC12" s="76"/>
      <c r="CZD12" s="3"/>
      <c r="CZP12" s="76"/>
      <c r="CZQ12" s="3"/>
      <c r="DAC12" s="76"/>
      <c r="DAD12" s="3"/>
      <c r="DAP12" s="76"/>
      <c r="DAQ12" s="3"/>
      <c r="DBC12" s="76"/>
      <c r="DBD12" s="3"/>
      <c r="DBP12" s="76"/>
      <c r="DBQ12" s="3"/>
      <c r="DCC12" s="76"/>
      <c r="DCD12" s="3"/>
      <c r="DCP12" s="76"/>
      <c r="DCQ12" s="3"/>
      <c r="DDC12" s="76"/>
      <c r="DDD12" s="3"/>
      <c r="DDP12" s="76"/>
      <c r="DDQ12" s="3"/>
      <c r="DEC12" s="76"/>
      <c r="DED12" s="3"/>
      <c r="DEP12" s="76"/>
      <c r="DEQ12" s="3"/>
      <c r="DFC12" s="76"/>
      <c r="DFD12" s="3"/>
      <c r="DFP12" s="76"/>
      <c r="DFQ12" s="3"/>
      <c r="DGC12" s="76"/>
      <c r="DGD12" s="3"/>
      <c r="DGP12" s="76"/>
      <c r="DGQ12" s="3"/>
      <c r="DHC12" s="76"/>
      <c r="DHD12" s="3"/>
      <c r="DHP12" s="76"/>
      <c r="DHQ12" s="3"/>
      <c r="DIC12" s="76"/>
      <c r="DID12" s="3"/>
      <c r="DIP12" s="76"/>
      <c r="DIQ12" s="3"/>
      <c r="DJC12" s="76"/>
      <c r="DJD12" s="3"/>
      <c r="DJP12" s="76"/>
      <c r="DJQ12" s="3"/>
      <c r="DKC12" s="76"/>
      <c r="DKD12" s="3"/>
      <c r="DKP12" s="76"/>
      <c r="DKQ12" s="3"/>
      <c r="DLC12" s="76"/>
      <c r="DLD12" s="3"/>
      <c r="DLP12" s="76"/>
      <c r="DLQ12" s="3"/>
      <c r="DMC12" s="76"/>
      <c r="DMD12" s="3"/>
      <c r="DMP12" s="76"/>
      <c r="DMQ12" s="3"/>
      <c r="DNC12" s="76"/>
      <c r="DND12" s="3"/>
      <c r="DNP12" s="76"/>
      <c r="DNQ12" s="3"/>
      <c r="DOC12" s="76"/>
      <c r="DOD12" s="3"/>
      <c r="DOP12" s="76"/>
      <c r="DOQ12" s="3"/>
      <c r="DPC12" s="76"/>
      <c r="DPD12" s="3"/>
      <c r="DPP12" s="76"/>
      <c r="DPQ12" s="3"/>
      <c r="DQC12" s="76"/>
      <c r="DQD12" s="3"/>
      <c r="DQP12" s="76"/>
      <c r="DQQ12" s="3"/>
      <c r="DRC12" s="76"/>
      <c r="DRD12" s="3"/>
      <c r="DRP12" s="76"/>
      <c r="DRQ12" s="3"/>
      <c r="DSC12" s="76"/>
      <c r="DSD12" s="3"/>
      <c r="DSP12" s="76"/>
      <c r="DSQ12" s="3"/>
      <c r="DTC12" s="76"/>
      <c r="DTD12" s="3"/>
      <c r="DTP12" s="76"/>
      <c r="DTQ12" s="3"/>
      <c r="DUC12" s="76"/>
      <c r="DUD12" s="3"/>
      <c r="DUP12" s="76"/>
      <c r="DUQ12" s="3"/>
      <c r="DVC12" s="76"/>
      <c r="DVD12" s="3"/>
      <c r="DVP12" s="76"/>
      <c r="DVQ12" s="3"/>
      <c r="DWC12" s="76"/>
      <c r="DWD12" s="3"/>
      <c r="DWP12" s="76"/>
      <c r="DWQ12" s="3"/>
      <c r="DXC12" s="76"/>
      <c r="DXD12" s="3"/>
      <c r="DXP12" s="76"/>
      <c r="DXQ12" s="3"/>
      <c r="DYC12" s="76"/>
      <c r="DYD12" s="3"/>
      <c r="DYP12" s="76"/>
      <c r="DYQ12" s="3"/>
      <c r="DZC12" s="76"/>
      <c r="DZD12" s="3"/>
      <c r="DZP12" s="76"/>
      <c r="DZQ12" s="3"/>
      <c r="EAC12" s="76"/>
      <c r="EAD12" s="3"/>
      <c r="EAP12" s="76"/>
      <c r="EAQ12" s="3"/>
      <c r="EBC12" s="76"/>
      <c r="EBD12" s="3"/>
      <c r="EBP12" s="76"/>
      <c r="EBQ12" s="3"/>
      <c r="ECC12" s="76"/>
      <c r="ECD12" s="3"/>
      <c r="ECP12" s="76"/>
      <c r="ECQ12" s="3"/>
      <c r="EDC12" s="76"/>
      <c r="EDD12" s="3"/>
      <c r="EDP12" s="76"/>
      <c r="EDQ12" s="3"/>
      <c r="EEC12" s="76"/>
      <c r="EED12" s="3"/>
      <c r="EEP12" s="76"/>
      <c r="EEQ12" s="3"/>
      <c r="EFC12" s="76"/>
      <c r="EFD12" s="3"/>
      <c r="EFP12" s="76"/>
      <c r="EFQ12" s="3"/>
      <c r="EGC12" s="76"/>
      <c r="EGD12" s="3"/>
      <c r="EGP12" s="76"/>
      <c r="EGQ12" s="3"/>
      <c r="EHC12" s="76"/>
      <c r="EHD12" s="3"/>
      <c r="EHP12" s="76"/>
      <c r="EHQ12" s="3"/>
      <c r="EIC12" s="76"/>
      <c r="EID12" s="3"/>
      <c r="EIP12" s="76"/>
      <c r="EIQ12" s="3"/>
      <c r="EJC12" s="76"/>
      <c r="EJD12" s="3"/>
      <c r="EJP12" s="76"/>
      <c r="EJQ12" s="3"/>
      <c r="EKC12" s="76"/>
      <c r="EKD12" s="3"/>
      <c r="EKP12" s="76"/>
      <c r="EKQ12" s="3"/>
      <c r="ELC12" s="76"/>
      <c r="ELD12" s="3"/>
      <c r="ELP12" s="76"/>
      <c r="ELQ12" s="3"/>
      <c r="EMC12" s="76"/>
      <c r="EMD12" s="3"/>
      <c r="EMP12" s="76"/>
      <c r="EMQ12" s="3"/>
      <c r="ENC12" s="76"/>
      <c r="END12" s="3"/>
      <c r="ENP12" s="76"/>
      <c r="ENQ12" s="3"/>
      <c r="EOC12" s="76"/>
      <c r="EOD12" s="3"/>
      <c r="EOP12" s="76"/>
      <c r="EOQ12" s="3"/>
      <c r="EPC12" s="76"/>
      <c r="EPD12" s="3"/>
      <c r="EPP12" s="76"/>
      <c r="EPQ12" s="3"/>
      <c r="EQC12" s="76"/>
      <c r="EQD12" s="3"/>
      <c r="EQP12" s="76"/>
      <c r="EQQ12" s="3"/>
      <c r="ERC12" s="76"/>
      <c r="ERD12" s="3"/>
      <c r="ERP12" s="76"/>
      <c r="ERQ12" s="3"/>
      <c r="ESC12" s="76"/>
      <c r="ESD12" s="3"/>
      <c r="ESP12" s="76"/>
      <c r="ESQ12" s="3"/>
      <c r="ETC12" s="76"/>
      <c r="ETD12" s="3"/>
      <c r="ETP12" s="76"/>
      <c r="ETQ12" s="3"/>
      <c r="EUC12" s="76"/>
      <c r="EUD12" s="3"/>
      <c r="EUP12" s="76"/>
      <c r="EUQ12" s="3"/>
      <c r="EVC12" s="76"/>
      <c r="EVD12" s="3"/>
      <c r="EVP12" s="76"/>
      <c r="EVQ12" s="3"/>
      <c r="EWC12" s="76"/>
      <c r="EWD12" s="3"/>
      <c r="EWP12" s="76"/>
      <c r="EWQ12" s="3"/>
      <c r="EXC12" s="76"/>
      <c r="EXD12" s="3"/>
      <c r="EXP12" s="76"/>
      <c r="EXQ12" s="3"/>
      <c r="EYC12" s="76"/>
      <c r="EYD12" s="3"/>
      <c r="EYP12" s="76"/>
      <c r="EYQ12" s="3"/>
      <c r="EZC12" s="76"/>
      <c r="EZD12" s="3"/>
      <c r="EZP12" s="76"/>
      <c r="EZQ12" s="3"/>
      <c r="FAC12" s="76"/>
      <c r="FAD12" s="3"/>
      <c r="FAP12" s="76"/>
      <c r="FAQ12" s="3"/>
      <c r="FBC12" s="76"/>
      <c r="FBD12" s="3"/>
      <c r="FBP12" s="76"/>
      <c r="FBQ12" s="3"/>
      <c r="FCC12" s="76"/>
      <c r="FCD12" s="3"/>
      <c r="FCP12" s="76"/>
      <c r="FCQ12" s="3"/>
      <c r="FDC12" s="76"/>
      <c r="FDD12" s="3"/>
      <c r="FDP12" s="76"/>
      <c r="FDQ12" s="3"/>
      <c r="FEC12" s="76"/>
      <c r="FED12" s="3"/>
      <c r="FEP12" s="76"/>
      <c r="FEQ12" s="3"/>
      <c r="FFC12" s="76"/>
      <c r="FFD12" s="3"/>
      <c r="FFP12" s="76"/>
      <c r="FFQ12" s="3"/>
      <c r="FGC12" s="76"/>
      <c r="FGD12" s="3"/>
      <c r="FGP12" s="76"/>
      <c r="FGQ12" s="3"/>
      <c r="FHC12" s="76"/>
      <c r="FHD12" s="3"/>
      <c r="FHP12" s="76"/>
      <c r="FHQ12" s="3"/>
      <c r="FIC12" s="76"/>
      <c r="FID12" s="3"/>
      <c r="FIP12" s="76"/>
      <c r="FIQ12" s="3"/>
      <c r="FJC12" s="76"/>
      <c r="FJD12" s="3"/>
      <c r="FJP12" s="76"/>
      <c r="FJQ12" s="3"/>
      <c r="FKC12" s="76"/>
      <c r="FKD12" s="3"/>
      <c r="FKP12" s="76"/>
      <c r="FKQ12" s="3"/>
      <c r="FLC12" s="76"/>
      <c r="FLD12" s="3"/>
      <c r="FLP12" s="76"/>
      <c r="FLQ12" s="3"/>
      <c r="FMC12" s="76"/>
      <c r="FMD12" s="3"/>
      <c r="FMP12" s="76"/>
      <c r="FMQ12" s="3"/>
      <c r="FNC12" s="76"/>
      <c r="FND12" s="3"/>
      <c r="FNP12" s="76"/>
      <c r="FNQ12" s="3"/>
      <c r="FOC12" s="76"/>
      <c r="FOD12" s="3"/>
      <c r="FOP12" s="76"/>
      <c r="FOQ12" s="3"/>
      <c r="FPC12" s="76"/>
      <c r="FPD12" s="3"/>
      <c r="FPP12" s="76"/>
      <c r="FPQ12" s="3"/>
      <c r="FQC12" s="76"/>
      <c r="FQD12" s="3"/>
      <c r="FQP12" s="76"/>
      <c r="FQQ12" s="3"/>
      <c r="FRC12" s="76"/>
      <c r="FRD12" s="3"/>
      <c r="FRP12" s="76"/>
      <c r="FRQ12" s="3"/>
      <c r="FSC12" s="76"/>
      <c r="FSD12" s="3"/>
      <c r="FSP12" s="76"/>
      <c r="FSQ12" s="3"/>
      <c r="FTC12" s="76"/>
      <c r="FTD12" s="3"/>
      <c r="FTP12" s="76"/>
      <c r="FTQ12" s="3"/>
      <c r="FUC12" s="76"/>
      <c r="FUD12" s="3"/>
      <c r="FUP12" s="76"/>
      <c r="FUQ12" s="3"/>
      <c r="FVC12" s="76"/>
      <c r="FVD12" s="3"/>
      <c r="FVP12" s="76"/>
      <c r="FVQ12" s="3"/>
      <c r="FWC12" s="76"/>
      <c r="FWD12" s="3"/>
      <c r="FWP12" s="76"/>
      <c r="FWQ12" s="3"/>
      <c r="FXC12" s="76"/>
      <c r="FXD12" s="3"/>
      <c r="FXP12" s="76"/>
      <c r="FXQ12" s="3"/>
      <c r="FYC12" s="76"/>
      <c r="FYD12" s="3"/>
      <c r="FYP12" s="76"/>
      <c r="FYQ12" s="3"/>
      <c r="FZC12" s="76"/>
      <c r="FZD12" s="3"/>
      <c r="FZP12" s="76"/>
      <c r="FZQ12" s="3"/>
      <c r="GAC12" s="76"/>
      <c r="GAD12" s="3"/>
      <c r="GAP12" s="76"/>
      <c r="GAQ12" s="3"/>
      <c r="GBC12" s="76"/>
      <c r="GBD12" s="3"/>
      <c r="GBP12" s="76"/>
      <c r="GBQ12" s="3"/>
      <c r="GCC12" s="76"/>
      <c r="GCD12" s="3"/>
      <c r="GCP12" s="76"/>
      <c r="GCQ12" s="3"/>
      <c r="GDC12" s="76"/>
      <c r="GDD12" s="3"/>
      <c r="GDP12" s="76"/>
      <c r="GDQ12" s="3"/>
      <c r="GEC12" s="76"/>
      <c r="GED12" s="3"/>
      <c r="GEP12" s="76"/>
      <c r="GEQ12" s="3"/>
      <c r="GFC12" s="76"/>
      <c r="GFD12" s="3"/>
      <c r="GFP12" s="76"/>
      <c r="GFQ12" s="3"/>
      <c r="GGC12" s="76"/>
      <c r="GGD12" s="3"/>
      <c r="GGP12" s="76"/>
      <c r="GGQ12" s="3"/>
      <c r="GHC12" s="76"/>
      <c r="GHD12" s="3"/>
      <c r="GHP12" s="76"/>
      <c r="GHQ12" s="3"/>
      <c r="GIC12" s="76"/>
      <c r="GID12" s="3"/>
      <c r="GIP12" s="76"/>
      <c r="GIQ12" s="3"/>
      <c r="GJC12" s="76"/>
      <c r="GJD12" s="3"/>
      <c r="GJP12" s="76"/>
      <c r="GJQ12" s="3"/>
      <c r="GKC12" s="76"/>
      <c r="GKD12" s="3"/>
      <c r="GKP12" s="76"/>
      <c r="GKQ12" s="3"/>
      <c r="GLC12" s="76"/>
      <c r="GLD12" s="3"/>
      <c r="GLP12" s="76"/>
      <c r="GLQ12" s="3"/>
      <c r="GMC12" s="76"/>
      <c r="GMD12" s="3"/>
      <c r="GMP12" s="76"/>
      <c r="GMQ12" s="3"/>
      <c r="GNC12" s="76"/>
      <c r="GND12" s="3"/>
      <c r="GNP12" s="76"/>
      <c r="GNQ12" s="3"/>
      <c r="GOC12" s="76"/>
      <c r="GOD12" s="3"/>
      <c r="GOP12" s="76"/>
      <c r="GOQ12" s="3"/>
      <c r="GPC12" s="76"/>
      <c r="GPD12" s="3"/>
      <c r="GPP12" s="76"/>
      <c r="GPQ12" s="3"/>
      <c r="GQC12" s="76"/>
      <c r="GQD12" s="3"/>
      <c r="GQP12" s="76"/>
      <c r="GQQ12" s="3"/>
      <c r="GRC12" s="76"/>
      <c r="GRD12" s="3"/>
      <c r="GRP12" s="76"/>
      <c r="GRQ12" s="3"/>
      <c r="GSC12" s="76"/>
      <c r="GSD12" s="3"/>
      <c r="GSP12" s="76"/>
      <c r="GSQ12" s="3"/>
      <c r="GTC12" s="76"/>
      <c r="GTD12" s="3"/>
      <c r="GTP12" s="76"/>
      <c r="GTQ12" s="3"/>
      <c r="GUC12" s="76"/>
      <c r="GUD12" s="3"/>
      <c r="GUP12" s="76"/>
      <c r="GUQ12" s="3"/>
      <c r="GVC12" s="76"/>
      <c r="GVD12" s="3"/>
      <c r="GVP12" s="76"/>
      <c r="GVQ12" s="3"/>
      <c r="GWC12" s="76"/>
      <c r="GWD12" s="3"/>
      <c r="GWP12" s="76"/>
      <c r="GWQ12" s="3"/>
      <c r="GXC12" s="76"/>
      <c r="GXD12" s="3"/>
      <c r="GXP12" s="76"/>
      <c r="GXQ12" s="3"/>
      <c r="GYC12" s="76"/>
      <c r="GYD12" s="3"/>
      <c r="GYP12" s="76"/>
      <c r="GYQ12" s="3"/>
      <c r="GZC12" s="76"/>
      <c r="GZD12" s="3"/>
      <c r="GZP12" s="76"/>
      <c r="GZQ12" s="3"/>
      <c r="HAC12" s="76"/>
      <c r="HAD12" s="3"/>
      <c r="HAP12" s="76"/>
      <c r="HAQ12" s="3"/>
      <c r="HBC12" s="76"/>
      <c r="HBD12" s="3"/>
      <c r="HBP12" s="76"/>
      <c r="HBQ12" s="3"/>
      <c r="HCC12" s="76"/>
      <c r="HCD12" s="3"/>
      <c r="HCP12" s="76"/>
      <c r="HCQ12" s="3"/>
      <c r="HDC12" s="76"/>
      <c r="HDD12" s="3"/>
      <c r="HDP12" s="76"/>
      <c r="HDQ12" s="3"/>
      <c r="HEC12" s="76"/>
      <c r="HED12" s="3"/>
      <c r="HEP12" s="76"/>
      <c r="HEQ12" s="3"/>
      <c r="HFC12" s="76"/>
      <c r="HFD12" s="3"/>
      <c r="HFP12" s="76"/>
      <c r="HFQ12" s="3"/>
      <c r="HGC12" s="76"/>
      <c r="HGD12" s="3"/>
      <c r="HGP12" s="76"/>
      <c r="HGQ12" s="3"/>
      <c r="HHC12" s="76"/>
      <c r="HHD12" s="3"/>
      <c r="HHP12" s="76"/>
      <c r="HHQ12" s="3"/>
      <c r="HIC12" s="76"/>
      <c r="HID12" s="3"/>
      <c r="HIP12" s="76"/>
      <c r="HIQ12" s="3"/>
      <c r="HJC12" s="76"/>
      <c r="HJD12" s="3"/>
      <c r="HJP12" s="76"/>
      <c r="HJQ12" s="3"/>
      <c r="HKC12" s="76"/>
      <c r="HKD12" s="3"/>
      <c r="HKP12" s="76"/>
      <c r="HKQ12" s="3"/>
      <c r="HLC12" s="76"/>
      <c r="HLD12" s="3"/>
      <c r="HLP12" s="76"/>
      <c r="HLQ12" s="3"/>
      <c r="HMC12" s="76"/>
      <c r="HMD12" s="3"/>
      <c r="HMP12" s="76"/>
      <c r="HMQ12" s="3"/>
      <c r="HNC12" s="76"/>
      <c r="HND12" s="3"/>
      <c r="HNP12" s="76"/>
      <c r="HNQ12" s="3"/>
      <c r="HOC12" s="76"/>
      <c r="HOD12" s="3"/>
      <c r="HOP12" s="76"/>
      <c r="HOQ12" s="3"/>
      <c r="HPC12" s="76"/>
      <c r="HPD12" s="3"/>
      <c r="HPP12" s="76"/>
      <c r="HPQ12" s="3"/>
      <c r="HQC12" s="76"/>
      <c r="HQD12" s="3"/>
      <c r="HQP12" s="76"/>
      <c r="HQQ12" s="3"/>
      <c r="HRC12" s="76"/>
      <c r="HRD12" s="3"/>
      <c r="HRP12" s="76"/>
      <c r="HRQ12" s="3"/>
      <c r="HSC12" s="76"/>
      <c r="HSD12" s="3"/>
      <c r="HSP12" s="76"/>
      <c r="HSQ12" s="3"/>
      <c r="HTC12" s="76"/>
      <c r="HTD12" s="3"/>
      <c r="HTP12" s="76"/>
      <c r="HTQ12" s="3"/>
      <c r="HUC12" s="76"/>
      <c r="HUD12" s="3"/>
      <c r="HUP12" s="76"/>
      <c r="HUQ12" s="3"/>
      <c r="HVC12" s="76"/>
      <c r="HVD12" s="3"/>
      <c r="HVP12" s="76"/>
      <c r="HVQ12" s="3"/>
      <c r="HWC12" s="76"/>
      <c r="HWD12" s="3"/>
      <c r="HWP12" s="76"/>
      <c r="HWQ12" s="3"/>
      <c r="HXC12" s="76"/>
      <c r="HXD12" s="3"/>
      <c r="HXP12" s="76"/>
      <c r="HXQ12" s="3"/>
      <c r="HYC12" s="76"/>
      <c r="HYD12" s="3"/>
      <c r="HYP12" s="76"/>
      <c r="HYQ12" s="3"/>
      <c r="HZC12" s="76"/>
      <c r="HZD12" s="3"/>
      <c r="HZP12" s="76"/>
      <c r="HZQ12" s="3"/>
      <c r="IAC12" s="76"/>
      <c r="IAD12" s="3"/>
      <c r="IAP12" s="76"/>
      <c r="IAQ12" s="3"/>
      <c r="IBC12" s="76"/>
      <c r="IBD12" s="3"/>
      <c r="IBP12" s="76"/>
      <c r="IBQ12" s="3"/>
      <c r="ICC12" s="76"/>
      <c r="ICD12" s="3"/>
      <c r="ICP12" s="76"/>
      <c r="ICQ12" s="3"/>
      <c r="IDC12" s="76"/>
      <c r="IDD12" s="3"/>
      <c r="IDP12" s="76"/>
      <c r="IDQ12" s="3"/>
      <c r="IEC12" s="76"/>
      <c r="IED12" s="3"/>
      <c r="IEP12" s="76"/>
      <c r="IEQ12" s="3"/>
      <c r="IFC12" s="76"/>
      <c r="IFD12" s="3"/>
      <c r="IFP12" s="76"/>
      <c r="IFQ12" s="3"/>
      <c r="IGC12" s="76"/>
      <c r="IGD12" s="3"/>
      <c r="IGP12" s="76"/>
      <c r="IGQ12" s="3"/>
      <c r="IHC12" s="76"/>
      <c r="IHD12" s="3"/>
      <c r="IHP12" s="76"/>
      <c r="IHQ12" s="3"/>
      <c r="IIC12" s="76"/>
      <c r="IID12" s="3"/>
      <c r="IIP12" s="76"/>
      <c r="IIQ12" s="3"/>
      <c r="IJC12" s="76"/>
      <c r="IJD12" s="3"/>
      <c r="IJP12" s="76"/>
      <c r="IJQ12" s="3"/>
      <c r="IKC12" s="76"/>
      <c r="IKD12" s="3"/>
      <c r="IKP12" s="76"/>
      <c r="IKQ12" s="3"/>
      <c r="ILC12" s="76"/>
      <c r="ILD12" s="3"/>
      <c r="ILP12" s="76"/>
      <c r="ILQ12" s="3"/>
      <c r="IMC12" s="76"/>
      <c r="IMD12" s="3"/>
      <c r="IMP12" s="76"/>
      <c r="IMQ12" s="3"/>
      <c r="INC12" s="76"/>
      <c r="IND12" s="3"/>
      <c r="INP12" s="76"/>
      <c r="INQ12" s="3"/>
      <c r="IOC12" s="76"/>
      <c r="IOD12" s="3"/>
      <c r="IOP12" s="76"/>
      <c r="IOQ12" s="3"/>
      <c r="IPC12" s="76"/>
      <c r="IPD12" s="3"/>
      <c r="IPP12" s="76"/>
      <c r="IPQ12" s="3"/>
      <c r="IQC12" s="76"/>
      <c r="IQD12" s="3"/>
      <c r="IQP12" s="76"/>
      <c r="IQQ12" s="3"/>
      <c r="IRC12" s="76"/>
      <c r="IRD12" s="3"/>
      <c r="IRP12" s="76"/>
      <c r="IRQ12" s="3"/>
      <c r="ISC12" s="76"/>
      <c r="ISD12" s="3"/>
      <c r="ISP12" s="76"/>
      <c r="ISQ12" s="3"/>
      <c r="ITC12" s="76"/>
      <c r="ITD12" s="3"/>
      <c r="ITP12" s="76"/>
      <c r="ITQ12" s="3"/>
      <c r="IUC12" s="76"/>
      <c r="IUD12" s="3"/>
      <c r="IUP12" s="76"/>
      <c r="IUQ12" s="3"/>
      <c r="IVC12" s="76"/>
      <c r="IVD12" s="3"/>
      <c r="IVP12" s="76"/>
      <c r="IVQ12" s="3"/>
      <c r="IWC12" s="76"/>
      <c r="IWD12" s="3"/>
      <c r="IWP12" s="76"/>
      <c r="IWQ12" s="3"/>
      <c r="IXC12" s="76"/>
      <c r="IXD12" s="3"/>
      <c r="IXP12" s="76"/>
      <c r="IXQ12" s="3"/>
      <c r="IYC12" s="76"/>
      <c r="IYD12" s="3"/>
      <c r="IYP12" s="76"/>
      <c r="IYQ12" s="3"/>
      <c r="IZC12" s="76"/>
      <c r="IZD12" s="3"/>
      <c r="IZP12" s="76"/>
      <c r="IZQ12" s="3"/>
      <c r="JAC12" s="76"/>
      <c r="JAD12" s="3"/>
      <c r="JAP12" s="76"/>
      <c r="JAQ12" s="3"/>
      <c r="JBC12" s="76"/>
      <c r="JBD12" s="3"/>
      <c r="JBP12" s="76"/>
      <c r="JBQ12" s="3"/>
      <c r="JCC12" s="76"/>
      <c r="JCD12" s="3"/>
      <c r="JCP12" s="76"/>
      <c r="JCQ12" s="3"/>
      <c r="JDC12" s="76"/>
      <c r="JDD12" s="3"/>
      <c r="JDP12" s="76"/>
      <c r="JDQ12" s="3"/>
      <c r="JEC12" s="76"/>
      <c r="JED12" s="3"/>
      <c r="JEP12" s="76"/>
      <c r="JEQ12" s="3"/>
      <c r="JFC12" s="76"/>
      <c r="JFD12" s="3"/>
      <c r="JFP12" s="76"/>
      <c r="JFQ12" s="3"/>
      <c r="JGC12" s="76"/>
      <c r="JGD12" s="3"/>
      <c r="JGP12" s="76"/>
      <c r="JGQ12" s="3"/>
      <c r="JHC12" s="76"/>
      <c r="JHD12" s="3"/>
      <c r="JHP12" s="76"/>
      <c r="JHQ12" s="3"/>
      <c r="JIC12" s="76"/>
      <c r="JID12" s="3"/>
      <c r="JIP12" s="76"/>
      <c r="JIQ12" s="3"/>
      <c r="JJC12" s="76"/>
      <c r="JJD12" s="3"/>
      <c r="JJP12" s="76"/>
      <c r="JJQ12" s="3"/>
      <c r="JKC12" s="76"/>
      <c r="JKD12" s="3"/>
      <c r="JKP12" s="76"/>
      <c r="JKQ12" s="3"/>
      <c r="JLC12" s="76"/>
      <c r="JLD12" s="3"/>
      <c r="JLP12" s="76"/>
      <c r="JLQ12" s="3"/>
      <c r="JMC12" s="76"/>
      <c r="JMD12" s="3"/>
      <c r="JMP12" s="76"/>
      <c r="JMQ12" s="3"/>
      <c r="JNC12" s="76"/>
      <c r="JND12" s="3"/>
      <c r="JNP12" s="76"/>
      <c r="JNQ12" s="3"/>
      <c r="JOC12" s="76"/>
      <c r="JOD12" s="3"/>
      <c r="JOP12" s="76"/>
      <c r="JOQ12" s="3"/>
      <c r="JPC12" s="76"/>
      <c r="JPD12" s="3"/>
      <c r="JPP12" s="76"/>
      <c r="JPQ12" s="3"/>
      <c r="JQC12" s="76"/>
      <c r="JQD12" s="3"/>
      <c r="JQP12" s="76"/>
      <c r="JQQ12" s="3"/>
      <c r="JRC12" s="76"/>
      <c r="JRD12" s="3"/>
      <c r="JRP12" s="76"/>
      <c r="JRQ12" s="3"/>
      <c r="JSC12" s="76"/>
      <c r="JSD12" s="3"/>
      <c r="JSP12" s="76"/>
      <c r="JSQ12" s="3"/>
      <c r="JTC12" s="76"/>
      <c r="JTD12" s="3"/>
      <c r="JTP12" s="76"/>
      <c r="JTQ12" s="3"/>
      <c r="JUC12" s="76"/>
      <c r="JUD12" s="3"/>
      <c r="JUP12" s="76"/>
      <c r="JUQ12" s="3"/>
      <c r="JVC12" s="76"/>
      <c r="JVD12" s="3"/>
      <c r="JVP12" s="76"/>
      <c r="JVQ12" s="3"/>
      <c r="JWC12" s="76"/>
      <c r="JWD12" s="3"/>
      <c r="JWP12" s="76"/>
      <c r="JWQ12" s="3"/>
      <c r="JXC12" s="76"/>
      <c r="JXD12" s="3"/>
      <c r="JXP12" s="76"/>
      <c r="JXQ12" s="3"/>
      <c r="JYC12" s="76"/>
      <c r="JYD12" s="3"/>
      <c r="JYP12" s="76"/>
      <c r="JYQ12" s="3"/>
      <c r="JZC12" s="76"/>
      <c r="JZD12" s="3"/>
      <c r="JZP12" s="76"/>
      <c r="JZQ12" s="3"/>
      <c r="KAC12" s="76"/>
      <c r="KAD12" s="3"/>
      <c r="KAP12" s="76"/>
      <c r="KAQ12" s="3"/>
      <c r="KBC12" s="76"/>
      <c r="KBD12" s="3"/>
      <c r="KBP12" s="76"/>
      <c r="KBQ12" s="3"/>
      <c r="KCC12" s="76"/>
      <c r="KCD12" s="3"/>
      <c r="KCP12" s="76"/>
      <c r="KCQ12" s="3"/>
      <c r="KDC12" s="76"/>
      <c r="KDD12" s="3"/>
      <c r="KDP12" s="76"/>
      <c r="KDQ12" s="3"/>
      <c r="KEC12" s="76"/>
      <c r="KED12" s="3"/>
      <c r="KEP12" s="76"/>
      <c r="KEQ12" s="3"/>
      <c r="KFC12" s="76"/>
      <c r="KFD12" s="3"/>
      <c r="KFP12" s="76"/>
      <c r="KFQ12" s="3"/>
      <c r="KGC12" s="76"/>
      <c r="KGD12" s="3"/>
      <c r="KGP12" s="76"/>
      <c r="KGQ12" s="3"/>
      <c r="KHC12" s="76"/>
      <c r="KHD12" s="3"/>
      <c r="KHP12" s="76"/>
      <c r="KHQ12" s="3"/>
      <c r="KIC12" s="76"/>
      <c r="KID12" s="3"/>
      <c r="KIP12" s="76"/>
      <c r="KIQ12" s="3"/>
      <c r="KJC12" s="76"/>
      <c r="KJD12" s="3"/>
      <c r="KJP12" s="76"/>
      <c r="KJQ12" s="3"/>
      <c r="KKC12" s="76"/>
      <c r="KKD12" s="3"/>
      <c r="KKP12" s="76"/>
      <c r="KKQ12" s="3"/>
      <c r="KLC12" s="76"/>
      <c r="KLD12" s="3"/>
      <c r="KLP12" s="76"/>
      <c r="KLQ12" s="3"/>
      <c r="KMC12" s="76"/>
      <c r="KMD12" s="3"/>
      <c r="KMP12" s="76"/>
      <c r="KMQ12" s="3"/>
      <c r="KNC12" s="76"/>
      <c r="KND12" s="3"/>
      <c r="KNP12" s="76"/>
      <c r="KNQ12" s="3"/>
      <c r="KOC12" s="76"/>
      <c r="KOD12" s="3"/>
      <c r="KOP12" s="76"/>
      <c r="KOQ12" s="3"/>
      <c r="KPC12" s="76"/>
      <c r="KPD12" s="3"/>
      <c r="KPP12" s="76"/>
      <c r="KPQ12" s="3"/>
      <c r="KQC12" s="76"/>
      <c r="KQD12" s="3"/>
      <c r="KQP12" s="76"/>
      <c r="KQQ12" s="3"/>
      <c r="KRC12" s="76"/>
      <c r="KRD12" s="3"/>
      <c r="KRP12" s="76"/>
      <c r="KRQ12" s="3"/>
      <c r="KSC12" s="76"/>
      <c r="KSD12" s="3"/>
      <c r="KSP12" s="76"/>
      <c r="KSQ12" s="3"/>
      <c r="KTC12" s="76"/>
      <c r="KTD12" s="3"/>
      <c r="KTP12" s="76"/>
      <c r="KTQ12" s="3"/>
      <c r="KUC12" s="76"/>
      <c r="KUD12" s="3"/>
      <c r="KUP12" s="76"/>
      <c r="KUQ12" s="3"/>
      <c r="KVC12" s="76"/>
      <c r="KVD12" s="3"/>
      <c r="KVP12" s="76"/>
      <c r="KVQ12" s="3"/>
      <c r="KWC12" s="76"/>
      <c r="KWD12" s="3"/>
      <c r="KWP12" s="76"/>
      <c r="KWQ12" s="3"/>
      <c r="KXC12" s="76"/>
      <c r="KXD12" s="3"/>
      <c r="KXP12" s="76"/>
      <c r="KXQ12" s="3"/>
      <c r="KYC12" s="76"/>
      <c r="KYD12" s="3"/>
      <c r="KYP12" s="76"/>
      <c r="KYQ12" s="3"/>
      <c r="KZC12" s="76"/>
      <c r="KZD12" s="3"/>
      <c r="KZP12" s="76"/>
      <c r="KZQ12" s="3"/>
      <c r="LAC12" s="76"/>
      <c r="LAD12" s="3"/>
      <c r="LAP12" s="76"/>
      <c r="LAQ12" s="3"/>
      <c r="LBC12" s="76"/>
      <c r="LBD12" s="3"/>
      <c r="LBP12" s="76"/>
      <c r="LBQ12" s="3"/>
      <c r="LCC12" s="76"/>
      <c r="LCD12" s="3"/>
      <c r="LCP12" s="76"/>
      <c r="LCQ12" s="3"/>
      <c r="LDC12" s="76"/>
      <c r="LDD12" s="3"/>
      <c r="LDP12" s="76"/>
      <c r="LDQ12" s="3"/>
      <c r="LEC12" s="76"/>
      <c r="LED12" s="3"/>
      <c r="LEP12" s="76"/>
      <c r="LEQ12" s="3"/>
      <c r="LFC12" s="76"/>
      <c r="LFD12" s="3"/>
      <c r="LFP12" s="76"/>
      <c r="LFQ12" s="3"/>
      <c r="LGC12" s="76"/>
      <c r="LGD12" s="3"/>
      <c r="LGP12" s="76"/>
      <c r="LGQ12" s="3"/>
      <c r="LHC12" s="76"/>
      <c r="LHD12" s="3"/>
      <c r="LHP12" s="76"/>
      <c r="LHQ12" s="3"/>
      <c r="LIC12" s="76"/>
      <c r="LID12" s="3"/>
      <c r="LIP12" s="76"/>
      <c r="LIQ12" s="3"/>
      <c r="LJC12" s="76"/>
      <c r="LJD12" s="3"/>
      <c r="LJP12" s="76"/>
      <c r="LJQ12" s="3"/>
      <c r="LKC12" s="76"/>
      <c r="LKD12" s="3"/>
      <c r="LKP12" s="76"/>
      <c r="LKQ12" s="3"/>
      <c r="LLC12" s="76"/>
      <c r="LLD12" s="3"/>
      <c r="LLP12" s="76"/>
      <c r="LLQ12" s="3"/>
      <c r="LMC12" s="76"/>
      <c r="LMD12" s="3"/>
      <c r="LMP12" s="76"/>
      <c r="LMQ12" s="3"/>
      <c r="LNC12" s="76"/>
      <c r="LND12" s="3"/>
      <c r="LNP12" s="76"/>
      <c r="LNQ12" s="3"/>
      <c r="LOC12" s="76"/>
      <c r="LOD12" s="3"/>
      <c r="LOP12" s="76"/>
      <c r="LOQ12" s="3"/>
      <c r="LPC12" s="76"/>
      <c r="LPD12" s="3"/>
      <c r="LPP12" s="76"/>
      <c r="LPQ12" s="3"/>
      <c r="LQC12" s="76"/>
      <c r="LQD12" s="3"/>
      <c r="LQP12" s="76"/>
      <c r="LQQ12" s="3"/>
      <c r="LRC12" s="76"/>
      <c r="LRD12" s="3"/>
      <c r="LRP12" s="76"/>
      <c r="LRQ12" s="3"/>
      <c r="LSC12" s="76"/>
      <c r="LSD12" s="3"/>
      <c r="LSP12" s="76"/>
      <c r="LSQ12" s="3"/>
      <c r="LTC12" s="76"/>
      <c r="LTD12" s="3"/>
      <c r="LTP12" s="76"/>
      <c r="LTQ12" s="3"/>
      <c r="LUC12" s="76"/>
      <c r="LUD12" s="3"/>
      <c r="LUP12" s="76"/>
      <c r="LUQ12" s="3"/>
      <c r="LVC12" s="76"/>
      <c r="LVD12" s="3"/>
      <c r="LVP12" s="76"/>
      <c r="LVQ12" s="3"/>
      <c r="LWC12" s="76"/>
      <c r="LWD12" s="3"/>
      <c r="LWP12" s="76"/>
      <c r="LWQ12" s="3"/>
      <c r="LXC12" s="76"/>
      <c r="LXD12" s="3"/>
      <c r="LXP12" s="76"/>
      <c r="LXQ12" s="3"/>
      <c r="LYC12" s="76"/>
      <c r="LYD12" s="3"/>
      <c r="LYP12" s="76"/>
      <c r="LYQ12" s="3"/>
      <c r="LZC12" s="76"/>
      <c r="LZD12" s="3"/>
      <c r="LZP12" s="76"/>
      <c r="LZQ12" s="3"/>
      <c r="MAC12" s="76"/>
      <c r="MAD12" s="3"/>
      <c r="MAP12" s="76"/>
      <c r="MAQ12" s="3"/>
      <c r="MBC12" s="76"/>
      <c r="MBD12" s="3"/>
      <c r="MBP12" s="76"/>
      <c r="MBQ12" s="3"/>
      <c r="MCC12" s="76"/>
      <c r="MCD12" s="3"/>
      <c r="MCP12" s="76"/>
      <c r="MCQ12" s="3"/>
      <c r="MDC12" s="76"/>
      <c r="MDD12" s="3"/>
      <c r="MDP12" s="76"/>
      <c r="MDQ12" s="3"/>
      <c r="MEC12" s="76"/>
      <c r="MED12" s="3"/>
      <c r="MEP12" s="76"/>
      <c r="MEQ12" s="3"/>
      <c r="MFC12" s="76"/>
      <c r="MFD12" s="3"/>
      <c r="MFP12" s="76"/>
      <c r="MFQ12" s="3"/>
      <c r="MGC12" s="76"/>
      <c r="MGD12" s="3"/>
      <c r="MGP12" s="76"/>
      <c r="MGQ12" s="3"/>
      <c r="MHC12" s="76"/>
      <c r="MHD12" s="3"/>
      <c r="MHP12" s="76"/>
      <c r="MHQ12" s="3"/>
      <c r="MIC12" s="76"/>
      <c r="MID12" s="3"/>
      <c r="MIP12" s="76"/>
      <c r="MIQ12" s="3"/>
      <c r="MJC12" s="76"/>
      <c r="MJD12" s="3"/>
      <c r="MJP12" s="76"/>
      <c r="MJQ12" s="3"/>
      <c r="MKC12" s="76"/>
      <c r="MKD12" s="3"/>
      <c r="MKP12" s="76"/>
      <c r="MKQ12" s="3"/>
      <c r="MLC12" s="76"/>
      <c r="MLD12" s="3"/>
      <c r="MLP12" s="76"/>
      <c r="MLQ12" s="3"/>
      <c r="MMC12" s="76"/>
      <c r="MMD12" s="3"/>
      <c r="MMP12" s="76"/>
      <c r="MMQ12" s="3"/>
      <c r="MNC12" s="76"/>
      <c r="MND12" s="3"/>
      <c r="MNP12" s="76"/>
      <c r="MNQ12" s="3"/>
      <c r="MOC12" s="76"/>
      <c r="MOD12" s="3"/>
      <c r="MOP12" s="76"/>
      <c r="MOQ12" s="3"/>
      <c r="MPC12" s="76"/>
      <c r="MPD12" s="3"/>
      <c r="MPP12" s="76"/>
      <c r="MPQ12" s="3"/>
      <c r="MQC12" s="76"/>
      <c r="MQD12" s="3"/>
      <c r="MQP12" s="76"/>
      <c r="MQQ12" s="3"/>
      <c r="MRC12" s="76"/>
      <c r="MRD12" s="3"/>
      <c r="MRP12" s="76"/>
      <c r="MRQ12" s="3"/>
      <c r="MSC12" s="76"/>
      <c r="MSD12" s="3"/>
      <c r="MSP12" s="76"/>
      <c r="MSQ12" s="3"/>
      <c r="MTC12" s="76"/>
      <c r="MTD12" s="3"/>
      <c r="MTP12" s="76"/>
      <c r="MTQ12" s="3"/>
      <c r="MUC12" s="76"/>
      <c r="MUD12" s="3"/>
      <c r="MUP12" s="76"/>
      <c r="MUQ12" s="3"/>
      <c r="MVC12" s="76"/>
      <c r="MVD12" s="3"/>
      <c r="MVP12" s="76"/>
      <c r="MVQ12" s="3"/>
      <c r="MWC12" s="76"/>
      <c r="MWD12" s="3"/>
      <c r="MWP12" s="76"/>
      <c r="MWQ12" s="3"/>
      <c r="MXC12" s="76"/>
      <c r="MXD12" s="3"/>
      <c r="MXP12" s="76"/>
      <c r="MXQ12" s="3"/>
      <c r="MYC12" s="76"/>
      <c r="MYD12" s="3"/>
      <c r="MYP12" s="76"/>
      <c r="MYQ12" s="3"/>
      <c r="MZC12" s="76"/>
      <c r="MZD12" s="3"/>
      <c r="MZP12" s="76"/>
      <c r="MZQ12" s="3"/>
      <c r="NAC12" s="76"/>
      <c r="NAD12" s="3"/>
      <c r="NAP12" s="76"/>
      <c r="NAQ12" s="3"/>
      <c r="NBC12" s="76"/>
      <c r="NBD12" s="3"/>
      <c r="NBP12" s="76"/>
      <c r="NBQ12" s="3"/>
      <c r="NCC12" s="76"/>
      <c r="NCD12" s="3"/>
      <c r="NCP12" s="76"/>
      <c r="NCQ12" s="3"/>
      <c r="NDC12" s="76"/>
      <c r="NDD12" s="3"/>
      <c r="NDP12" s="76"/>
      <c r="NDQ12" s="3"/>
      <c r="NEC12" s="76"/>
      <c r="NED12" s="3"/>
      <c r="NEP12" s="76"/>
      <c r="NEQ12" s="3"/>
      <c r="NFC12" s="76"/>
      <c r="NFD12" s="3"/>
      <c r="NFP12" s="76"/>
      <c r="NFQ12" s="3"/>
      <c r="NGC12" s="76"/>
      <c r="NGD12" s="3"/>
      <c r="NGP12" s="76"/>
      <c r="NGQ12" s="3"/>
      <c r="NHC12" s="76"/>
      <c r="NHD12" s="3"/>
      <c r="NHP12" s="76"/>
      <c r="NHQ12" s="3"/>
      <c r="NIC12" s="76"/>
      <c r="NID12" s="3"/>
      <c r="NIP12" s="76"/>
      <c r="NIQ12" s="3"/>
      <c r="NJC12" s="76"/>
      <c r="NJD12" s="3"/>
      <c r="NJP12" s="76"/>
      <c r="NJQ12" s="3"/>
      <c r="NKC12" s="76"/>
      <c r="NKD12" s="3"/>
      <c r="NKP12" s="76"/>
      <c r="NKQ12" s="3"/>
      <c r="NLC12" s="76"/>
      <c r="NLD12" s="3"/>
      <c r="NLP12" s="76"/>
      <c r="NLQ12" s="3"/>
      <c r="NMC12" s="76"/>
      <c r="NMD12" s="3"/>
      <c r="NMP12" s="76"/>
      <c r="NMQ12" s="3"/>
      <c r="NNC12" s="76"/>
      <c r="NND12" s="3"/>
      <c r="NNP12" s="76"/>
      <c r="NNQ12" s="3"/>
      <c r="NOC12" s="76"/>
      <c r="NOD12" s="3"/>
      <c r="NOP12" s="76"/>
      <c r="NOQ12" s="3"/>
      <c r="NPC12" s="76"/>
      <c r="NPD12" s="3"/>
      <c r="NPP12" s="76"/>
      <c r="NPQ12" s="3"/>
      <c r="NQC12" s="76"/>
      <c r="NQD12" s="3"/>
      <c r="NQP12" s="76"/>
      <c r="NQQ12" s="3"/>
      <c r="NRC12" s="76"/>
      <c r="NRD12" s="3"/>
      <c r="NRP12" s="76"/>
      <c r="NRQ12" s="3"/>
      <c r="NSC12" s="76"/>
      <c r="NSD12" s="3"/>
      <c r="NSP12" s="76"/>
      <c r="NSQ12" s="3"/>
      <c r="NTC12" s="76"/>
      <c r="NTD12" s="3"/>
      <c r="NTP12" s="76"/>
      <c r="NTQ12" s="3"/>
      <c r="NUC12" s="76"/>
      <c r="NUD12" s="3"/>
      <c r="NUP12" s="76"/>
      <c r="NUQ12" s="3"/>
      <c r="NVC12" s="76"/>
      <c r="NVD12" s="3"/>
      <c r="NVP12" s="76"/>
      <c r="NVQ12" s="3"/>
      <c r="NWC12" s="76"/>
      <c r="NWD12" s="3"/>
      <c r="NWP12" s="76"/>
      <c r="NWQ12" s="3"/>
      <c r="NXC12" s="76"/>
      <c r="NXD12" s="3"/>
      <c r="NXP12" s="76"/>
      <c r="NXQ12" s="3"/>
      <c r="NYC12" s="76"/>
      <c r="NYD12" s="3"/>
      <c r="NYP12" s="76"/>
      <c r="NYQ12" s="3"/>
      <c r="NZC12" s="76"/>
      <c r="NZD12" s="3"/>
      <c r="NZP12" s="76"/>
      <c r="NZQ12" s="3"/>
      <c r="OAC12" s="76"/>
      <c r="OAD12" s="3"/>
      <c r="OAP12" s="76"/>
      <c r="OAQ12" s="3"/>
      <c r="OBC12" s="76"/>
      <c r="OBD12" s="3"/>
      <c r="OBP12" s="76"/>
      <c r="OBQ12" s="3"/>
      <c r="OCC12" s="76"/>
      <c r="OCD12" s="3"/>
      <c r="OCP12" s="76"/>
      <c r="OCQ12" s="3"/>
      <c r="ODC12" s="76"/>
      <c r="ODD12" s="3"/>
      <c r="ODP12" s="76"/>
      <c r="ODQ12" s="3"/>
      <c r="OEC12" s="76"/>
      <c r="OED12" s="3"/>
      <c r="OEP12" s="76"/>
      <c r="OEQ12" s="3"/>
      <c r="OFC12" s="76"/>
      <c r="OFD12" s="3"/>
      <c r="OFP12" s="76"/>
      <c r="OFQ12" s="3"/>
      <c r="OGC12" s="76"/>
      <c r="OGD12" s="3"/>
      <c r="OGP12" s="76"/>
      <c r="OGQ12" s="3"/>
      <c r="OHC12" s="76"/>
      <c r="OHD12" s="3"/>
      <c r="OHP12" s="76"/>
      <c r="OHQ12" s="3"/>
      <c r="OIC12" s="76"/>
      <c r="OID12" s="3"/>
      <c r="OIP12" s="76"/>
      <c r="OIQ12" s="3"/>
      <c r="OJC12" s="76"/>
      <c r="OJD12" s="3"/>
      <c r="OJP12" s="76"/>
      <c r="OJQ12" s="3"/>
      <c r="OKC12" s="76"/>
      <c r="OKD12" s="3"/>
      <c r="OKP12" s="76"/>
      <c r="OKQ12" s="3"/>
      <c r="OLC12" s="76"/>
      <c r="OLD12" s="3"/>
      <c r="OLP12" s="76"/>
      <c r="OLQ12" s="3"/>
      <c r="OMC12" s="76"/>
      <c r="OMD12" s="3"/>
      <c r="OMP12" s="76"/>
      <c r="OMQ12" s="3"/>
      <c r="ONC12" s="76"/>
      <c r="OND12" s="3"/>
      <c r="ONP12" s="76"/>
      <c r="ONQ12" s="3"/>
      <c r="OOC12" s="76"/>
      <c r="OOD12" s="3"/>
      <c r="OOP12" s="76"/>
      <c r="OOQ12" s="3"/>
      <c r="OPC12" s="76"/>
      <c r="OPD12" s="3"/>
      <c r="OPP12" s="76"/>
      <c r="OPQ12" s="3"/>
      <c r="OQC12" s="76"/>
      <c r="OQD12" s="3"/>
      <c r="OQP12" s="76"/>
      <c r="OQQ12" s="3"/>
      <c r="ORC12" s="76"/>
      <c r="ORD12" s="3"/>
      <c r="ORP12" s="76"/>
      <c r="ORQ12" s="3"/>
      <c r="OSC12" s="76"/>
      <c r="OSD12" s="3"/>
      <c r="OSP12" s="76"/>
      <c r="OSQ12" s="3"/>
      <c r="OTC12" s="76"/>
      <c r="OTD12" s="3"/>
      <c r="OTP12" s="76"/>
      <c r="OTQ12" s="3"/>
      <c r="OUC12" s="76"/>
      <c r="OUD12" s="3"/>
      <c r="OUP12" s="76"/>
      <c r="OUQ12" s="3"/>
      <c r="OVC12" s="76"/>
      <c r="OVD12" s="3"/>
      <c r="OVP12" s="76"/>
      <c r="OVQ12" s="3"/>
      <c r="OWC12" s="76"/>
      <c r="OWD12" s="3"/>
      <c r="OWP12" s="76"/>
      <c r="OWQ12" s="3"/>
      <c r="OXC12" s="76"/>
      <c r="OXD12" s="3"/>
      <c r="OXP12" s="76"/>
      <c r="OXQ12" s="3"/>
      <c r="OYC12" s="76"/>
      <c r="OYD12" s="3"/>
      <c r="OYP12" s="76"/>
      <c r="OYQ12" s="3"/>
      <c r="OZC12" s="76"/>
      <c r="OZD12" s="3"/>
      <c r="OZP12" s="76"/>
      <c r="OZQ12" s="3"/>
      <c r="PAC12" s="76"/>
      <c r="PAD12" s="3"/>
      <c r="PAP12" s="76"/>
      <c r="PAQ12" s="3"/>
      <c r="PBC12" s="76"/>
      <c r="PBD12" s="3"/>
      <c r="PBP12" s="76"/>
      <c r="PBQ12" s="3"/>
      <c r="PCC12" s="76"/>
      <c r="PCD12" s="3"/>
      <c r="PCP12" s="76"/>
      <c r="PCQ12" s="3"/>
      <c r="PDC12" s="76"/>
      <c r="PDD12" s="3"/>
      <c r="PDP12" s="76"/>
      <c r="PDQ12" s="3"/>
      <c r="PEC12" s="76"/>
      <c r="PED12" s="3"/>
      <c r="PEP12" s="76"/>
      <c r="PEQ12" s="3"/>
      <c r="PFC12" s="76"/>
      <c r="PFD12" s="3"/>
      <c r="PFP12" s="76"/>
      <c r="PFQ12" s="3"/>
      <c r="PGC12" s="76"/>
      <c r="PGD12" s="3"/>
      <c r="PGP12" s="76"/>
      <c r="PGQ12" s="3"/>
      <c r="PHC12" s="76"/>
      <c r="PHD12" s="3"/>
      <c r="PHP12" s="76"/>
      <c r="PHQ12" s="3"/>
      <c r="PIC12" s="76"/>
      <c r="PID12" s="3"/>
      <c r="PIP12" s="76"/>
      <c r="PIQ12" s="3"/>
      <c r="PJC12" s="76"/>
      <c r="PJD12" s="3"/>
      <c r="PJP12" s="76"/>
      <c r="PJQ12" s="3"/>
      <c r="PKC12" s="76"/>
      <c r="PKD12" s="3"/>
      <c r="PKP12" s="76"/>
      <c r="PKQ12" s="3"/>
      <c r="PLC12" s="76"/>
      <c r="PLD12" s="3"/>
      <c r="PLP12" s="76"/>
      <c r="PLQ12" s="3"/>
      <c r="PMC12" s="76"/>
      <c r="PMD12" s="3"/>
      <c r="PMP12" s="76"/>
      <c r="PMQ12" s="3"/>
      <c r="PNC12" s="76"/>
      <c r="PND12" s="3"/>
      <c r="PNP12" s="76"/>
      <c r="PNQ12" s="3"/>
      <c r="POC12" s="76"/>
      <c r="POD12" s="3"/>
      <c r="POP12" s="76"/>
      <c r="POQ12" s="3"/>
      <c r="PPC12" s="76"/>
      <c r="PPD12" s="3"/>
      <c r="PPP12" s="76"/>
      <c r="PPQ12" s="3"/>
      <c r="PQC12" s="76"/>
      <c r="PQD12" s="3"/>
      <c r="PQP12" s="76"/>
      <c r="PQQ12" s="3"/>
      <c r="PRC12" s="76"/>
      <c r="PRD12" s="3"/>
      <c r="PRP12" s="76"/>
      <c r="PRQ12" s="3"/>
      <c r="PSC12" s="76"/>
      <c r="PSD12" s="3"/>
      <c r="PSP12" s="76"/>
      <c r="PSQ12" s="3"/>
      <c r="PTC12" s="76"/>
      <c r="PTD12" s="3"/>
      <c r="PTP12" s="76"/>
      <c r="PTQ12" s="3"/>
      <c r="PUC12" s="76"/>
      <c r="PUD12" s="3"/>
      <c r="PUP12" s="76"/>
      <c r="PUQ12" s="3"/>
      <c r="PVC12" s="76"/>
      <c r="PVD12" s="3"/>
      <c r="PVP12" s="76"/>
      <c r="PVQ12" s="3"/>
      <c r="PWC12" s="76"/>
      <c r="PWD12" s="3"/>
      <c r="PWP12" s="76"/>
      <c r="PWQ12" s="3"/>
      <c r="PXC12" s="76"/>
      <c r="PXD12" s="3"/>
      <c r="PXP12" s="76"/>
      <c r="PXQ12" s="3"/>
      <c r="PYC12" s="76"/>
      <c r="PYD12" s="3"/>
      <c r="PYP12" s="76"/>
      <c r="PYQ12" s="3"/>
      <c r="PZC12" s="76"/>
      <c r="PZD12" s="3"/>
      <c r="PZP12" s="76"/>
      <c r="PZQ12" s="3"/>
      <c r="QAC12" s="76"/>
      <c r="QAD12" s="3"/>
      <c r="QAP12" s="76"/>
      <c r="QAQ12" s="3"/>
      <c r="QBC12" s="76"/>
      <c r="QBD12" s="3"/>
      <c r="QBP12" s="76"/>
      <c r="QBQ12" s="3"/>
      <c r="QCC12" s="76"/>
      <c r="QCD12" s="3"/>
      <c r="QCP12" s="76"/>
      <c r="QCQ12" s="3"/>
      <c r="QDC12" s="76"/>
      <c r="QDD12" s="3"/>
      <c r="QDP12" s="76"/>
      <c r="QDQ12" s="3"/>
      <c r="QEC12" s="76"/>
      <c r="QED12" s="3"/>
      <c r="QEP12" s="76"/>
      <c r="QEQ12" s="3"/>
      <c r="QFC12" s="76"/>
      <c r="QFD12" s="3"/>
      <c r="QFP12" s="76"/>
      <c r="QFQ12" s="3"/>
      <c r="QGC12" s="76"/>
      <c r="QGD12" s="3"/>
      <c r="QGP12" s="76"/>
      <c r="QGQ12" s="3"/>
      <c r="QHC12" s="76"/>
      <c r="QHD12" s="3"/>
      <c r="QHP12" s="76"/>
      <c r="QHQ12" s="3"/>
      <c r="QIC12" s="76"/>
      <c r="QID12" s="3"/>
      <c r="QIP12" s="76"/>
      <c r="QIQ12" s="3"/>
      <c r="QJC12" s="76"/>
      <c r="QJD12" s="3"/>
      <c r="QJP12" s="76"/>
      <c r="QJQ12" s="3"/>
      <c r="QKC12" s="76"/>
      <c r="QKD12" s="3"/>
      <c r="QKP12" s="76"/>
      <c r="QKQ12" s="3"/>
      <c r="QLC12" s="76"/>
      <c r="QLD12" s="3"/>
      <c r="QLP12" s="76"/>
      <c r="QLQ12" s="3"/>
      <c r="QMC12" s="76"/>
      <c r="QMD12" s="3"/>
      <c r="QMP12" s="76"/>
      <c r="QMQ12" s="3"/>
      <c r="QNC12" s="76"/>
      <c r="QND12" s="3"/>
      <c r="QNP12" s="76"/>
      <c r="QNQ12" s="3"/>
      <c r="QOC12" s="76"/>
      <c r="QOD12" s="3"/>
      <c r="QOP12" s="76"/>
      <c r="QOQ12" s="3"/>
      <c r="QPC12" s="76"/>
      <c r="QPD12" s="3"/>
      <c r="QPP12" s="76"/>
      <c r="QPQ12" s="3"/>
      <c r="QQC12" s="76"/>
      <c r="QQD12" s="3"/>
      <c r="QQP12" s="76"/>
      <c r="QQQ12" s="3"/>
      <c r="QRC12" s="76"/>
      <c r="QRD12" s="3"/>
      <c r="QRP12" s="76"/>
      <c r="QRQ12" s="3"/>
      <c r="QSC12" s="76"/>
      <c r="QSD12" s="3"/>
      <c r="QSP12" s="76"/>
      <c r="QSQ12" s="3"/>
      <c r="QTC12" s="76"/>
      <c r="QTD12" s="3"/>
      <c r="QTP12" s="76"/>
      <c r="QTQ12" s="3"/>
      <c r="QUC12" s="76"/>
      <c r="QUD12" s="3"/>
      <c r="QUP12" s="76"/>
      <c r="QUQ12" s="3"/>
      <c r="QVC12" s="76"/>
      <c r="QVD12" s="3"/>
      <c r="QVP12" s="76"/>
      <c r="QVQ12" s="3"/>
      <c r="QWC12" s="76"/>
      <c r="QWD12" s="3"/>
      <c r="QWP12" s="76"/>
      <c r="QWQ12" s="3"/>
      <c r="QXC12" s="76"/>
      <c r="QXD12" s="3"/>
      <c r="QXP12" s="76"/>
      <c r="QXQ12" s="3"/>
      <c r="QYC12" s="76"/>
      <c r="QYD12" s="3"/>
      <c r="QYP12" s="76"/>
      <c r="QYQ12" s="3"/>
      <c r="QZC12" s="76"/>
      <c r="QZD12" s="3"/>
      <c r="QZP12" s="76"/>
      <c r="QZQ12" s="3"/>
      <c r="RAC12" s="76"/>
      <c r="RAD12" s="3"/>
      <c r="RAP12" s="76"/>
      <c r="RAQ12" s="3"/>
      <c r="RBC12" s="76"/>
      <c r="RBD12" s="3"/>
      <c r="RBP12" s="76"/>
      <c r="RBQ12" s="3"/>
      <c r="RCC12" s="76"/>
      <c r="RCD12" s="3"/>
      <c r="RCP12" s="76"/>
      <c r="RCQ12" s="3"/>
      <c r="RDC12" s="76"/>
      <c r="RDD12" s="3"/>
      <c r="RDP12" s="76"/>
      <c r="RDQ12" s="3"/>
      <c r="REC12" s="76"/>
      <c r="RED12" s="3"/>
      <c r="REP12" s="76"/>
      <c r="REQ12" s="3"/>
      <c r="RFC12" s="76"/>
      <c r="RFD12" s="3"/>
      <c r="RFP12" s="76"/>
      <c r="RFQ12" s="3"/>
      <c r="RGC12" s="76"/>
      <c r="RGD12" s="3"/>
      <c r="RGP12" s="76"/>
      <c r="RGQ12" s="3"/>
      <c r="RHC12" s="76"/>
      <c r="RHD12" s="3"/>
      <c r="RHP12" s="76"/>
      <c r="RHQ12" s="3"/>
      <c r="RIC12" s="76"/>
      <c r="RID12" s="3"/>
      <c r="RIP12" s="76"/>
      <c r="RIQ12" s="3"/>
      <c r="RJC12" s="76"/>
      <c r="RJD12" s="3"/>
      <c r="RJP12" s="76"/>
      <c r="RJQ12" s="3"/>
      <c r="RKC12" s="76"/>
      <c r="RKD12" s="3"/>
      <c r="RKP12" s="76"/>
      <c r="RKQ12" s="3"/>
      <c r="RLC12" s="76"/>
      <c r="RLD12" s="3"/>
      <c r="RLP12" s="76"/>
      <c r="RLQ12" s="3"/>
      <c r="RMC12" s="76"/>
      <c r="RMD12" s="3"/>
      <c r="RMP12" s="76"/>
      <c r="RMQ12" s="3"/>
      <c r="RNC12" s="76"/>
      <c r="RND12" s="3"/>
      <c r="RNP12" s="76"/>
      <c r="RNQ12" s="3"/>
      <c r="ROC12" s="76"/>
      <c r="ROD12" s="3"/>
      <c r="ROP12" s="76"/>
      <c r="ROQ12" s="3"/>
      <c r="RPC12" s="76"/>
      <c r="RPD12" s="3"/>
      <c r="RPP12" s="76"/>
      <c r="RPQ12" s="3"/>
      <c r="RQC12" s="76"/>
      <c r="RQD12" s="3"/>
      <c r="RQP12" s="76"/>
      <c r="RQQ12" s="3"/>
      <c r="RRC12" s="76"/>
      <c r="RRD12" s="3"/>
      <c r="RRP12" s="76"/>
      <c r="RRQ12" s="3"/>
      <c r="RSC12" s="76"/>
      <c r="RSD12" s="3"/>
      <c r="RSP12" s="76"/>
      <c r="RSQ12" s="3"/>
      <c r="RTC12" s="76"/>
      <c r="RTD12" s="3"/>
      <c r="RTP12" s="76"/>
      <c r="RTQ12" s="3"/>
      <c r="RUC12" s="76"/>
      <c r="RUD12" s="3"/>
      <c r="RUP12" s="76"/>
      <c r="RUQ12" s="3"/>
      <c r="RVC12" s="76"/>
      <c r="RVD12" s="3"/>
      <c r="RVP12" s="76"/>
      <c r="RVQ12" s="3"/>
      <c r="RWC12" s="76"/>
      <c r="RWD12" s="3"/>
      <c r="RWP12" s="76"/>
      <c r="RWQ12" s="3"/>
      <c r="RXC12" s="76"/>
      <c r="RXD12" s="3"/>
      <c r="RXP12" s="76"/>
      <c r="RXQ12" s="3"/>
      <c r="RYC12" s="76"/>
      <c r="RYD12" s="3"/>
      <c r="RYP12" s="76"/>
      <c r="RYQ12" s="3"/>
      <c r="RZC12" s="76"/>
      <c r="RZD12" s="3"/>
      <c r="RZP12" s="76"/>
      <c r="RZQ12" s="3"/>
      <c r="SAC12" s="76"/>
      <c r="SAD12" s="3"/>
      <c r="SAP12" s="76"/>
      <c r="SAQ12" s="3"/>
      <c r="SBC12" s="76"/>
      <c r="SBD12" s="3"/>
      <c r="SBP12" s="76"/>
      <c r="SBQ12" s="3"/>
      <c r="SCC12" s="76"/>
      <c r="SCD12" s="3"/>
      <c r="SCP12" s="76"/>
      <c r="SCQ12" s="3"/>
      <c r="SDC12" s="76"/>
      <c r="SDD12" s="3"/>
      <c r="SDP12" s="76"/>
      <c r="SDQ12" s="3"/>
      <c r="SEC12" s="76"/>
      <c r="SED12" s="3"/>
      <c r="SEP12" s="76"/>
      <c r="SEQ12" s="3"/>
      <c r="SFC12" s="76"/>
      <c r="SFD12" s="3"/>
      <c r="SFP12" s="76"/>
      <c r="SFQ12" s="3"/>
      <c r="SGC12" s="76"/>
      <c r="SGD12" s="3"/>
      <c r="SGP12" s="76"/>
      <c r="SGQ12" s="3"/>
      <c r="SHC12" s="76"/>
      <c r="SHD12" s="3"/>
      <c r="SHP12" s="76"/>
      <c r="SHQ12" s="3"/>
      <c r="SIC12" s="76"/>
      <c r="SID12" s="3"/>
      <c r="SIP12" s="76"/>
      <c r="SIQ12" s="3"/>
      <c r="SJC12" s="76"/>
      <c r="SJD12" s="3"/>
      <c r="SJP12" s="76"/>
      <c r="SJQ12" s="3"/>
      <c r="SKC12" s="76"/>
      <c r="SKD12" s="3"/>
      <c r="SKP12" s="76"/>
      <c r="SKQ12" s="3"/>
      <c r="SLC12" s="76"/>
      <c r="SLD12" s="3"/>
      <c r="SLP12" s="76"/>
      <c r="SLQ12" s="3"/>
      <c r="SMC12" s="76"/>
      <c r="SMD12" s="3"/>
      <c r="SMP12" s="76"/>
      <c r="SMQ12" s="3"/>
      <c r="SNC12" s="76"/>
      <c r="SND12" s="3"/>
      <c r="SNP12" s="76"/>
      <c r="SNQ12" s="3"/>
      <c r="SOC12" s="76"/>
      <c r="SOD12" s="3"/>
      <c r="SOP12" s="76"/>
      <c r="SOQ12" s="3"/>
      <c r="SPC12" s="76"/>
      <c r="SPD12" s="3"/>
      <c r="SPP12" s="76"/>
      <c r="SPQ12" s="3"/>
      <c r="SQC12" s="76"/>
      <c r="SQD12" s="3"/>
      <c r="SQP12" s="76"/>
      <c r="SQQ12" s="3"/>
      <c r="SRC12" s="76"/>
      <c r="SRD12" s="3"/>
      <c r="SRP12" s="76"/>
      <c r="SRQ12" s="3"/>
      <c r="SSC12" s="76"/>
      <c r="SSD12" s="3"/>
      <c r="SSP12" s="76"/>
      <c r="SSQ12" s="3"/>
      <c r="STC12" s="76"/>
      <c r="STD12" s="3"/>
      <c r="STP12" s="76"/>
      <c r="STQ12" s="3"/>
      <c r="SUC12" s="76"/>
      <c r="SUD12" s="3"/>
      <c r="SUP12" s="76"/>
      <c r="SUQ12" s="3"/>
      <c r="SVC12" s="76"/>
      <c r="SVD12" s="3"/>
      <c r="SVP12" s="76"/>
      <c r="SVQ12" s="3"/>
      <c r="SWC12" s="76"/>
      <c r="SWD12" s="3"/>
      <c r="SWP12" s="76"/>
      <c r="SWQ12" s="3"/>
      <c r="SXC12" s="76"/>
      <c r="SXD12" s="3"/>
      <c r="SXP12" s="76"/>
      <c r="SXQ12" s="3"/>
      <c r="SYC12" s="76"/>
      <c r="SYD12" s="3"/>
      <c r="SYP12" s="76"/>
      <c r="SYQ12" s="3"/>
      <c r="SZC12" s="76"/>
      <c r="SZD12" s="3"/>
      <c r="SZP12" s="76"/>
      <c r="SZQ12" s="3"/>
      <c r="TAC12" s="76"/>
      <c r="TAD12" s="3"/>
      <c r="TAP12" s="76"/>
      <c r="TAQ12" s="3"/>
      <c r="TBC12" s="76"/>
      <c r="TBD12" s="3"/>
      <c r="TBP12" s="76"/>
      <c r="TBQ12" s="3"/>
      <c r="TCC12" s="76"/>
      <c r="TCD12" s="3"/>
      <c r="TCP12" s="76"/>
      <c r="TCQ12" s="3"/>
      <c r="TDC12" s="76"/>
      <c r="TDD12" s="3"/>
      <c r="TDP12" s="76"/>
      <c r="TDQ12" s="3"/>
      <c r="TEC12" s="76"/>
      <c r="TED12" s="3"/>
      <c r="TEP12" s="76"/>
      <c r="TEQ12" s="3"/>
      <c r="TFC12" s="76"/>
      <c r="TFD12" s="3"/>
      <c r="TFP12" s="76"/>
      <c r="TFQ12" s="3"/>
      <c r="TGC12" s="76"/>
      <c r="TGD12" s="3"/>
      <c r="TGP12" s="76"/>
      <c r="TGQ12" s="3"/>
      <c r="THC12" s="76"/>
      <c r="THD12" s="3"/>
      <c r="THP12" s="76"/>
      <c r="THQ12" s="3"/>
      <c r="TIC12" s="76"/>
      <c r="TID12" s="3"/>
      <c r="TIP12" s="76"/>
      <c r="TIQ12" s="3"/>
      <c r="TJC12" s="76"/>
      <c r="TJD12" s="3"/>
      <c r="TJP12" s="76"/>
      <c r="TJQ12" s="3"/>
      <c r="TKC12" s="76"/>
      <c r="TKD12" s="3"/>
      <c r="TKP12" s="76"/>
      <c r="TKQ12" s="3"/>
      <c r="TLC12" s="76"/>
      <c r="TLD12" s="3"/>
      <c r="TLP12" s="76"/>
      <c r="TLQ12" s="3"/>
      <c r="TMC12" s="76"/>
      <c r="TMD12" s="3"/>
      <c r="TMP12" s="76"/>
      <c r="TMQ12" s="3"/>
      <c r="TNC12" s="76"/>
      <c r="TND12" s="3"/>
      <c r="TNP12" s="76"/>
      <c r="TNQ12" s="3"/>
      <c r="TOC12" s="76"/>
      <c r="TOD12" s="3"/>
      <c r="TOP12" s="76"/>
      <c r="TOQ12" s="3"/>
      <c r="TPC12" s="76"/>
      <c r="TPD12" s="3"/>
      <c r="TPP12" s="76"/>
      <c r="TPQ12" s="3"/>
      <c r="TQC12" s="76"/>
      <c r="TQD12" s="3"/>
      <c r="TQP12" s="76"/>
      <c r="TQQ12" s="3"/>
      <c r="TRC12" s="76"/>
      <c r="TRD12" s="3"/>
      <c r="TRP12" s="76"/>
      <c r="TRQ12" s="3"/>
      <c r="TSC12" s="76"/>
      <c r="TSD12" s="3"/>
      <c r="TSP12" s="76"/>
      <c r="TSQ12" s="3"/>
      <c r="TTC12" s="76"/>
      <c r="TTD12" s="3"/>
      <c r="TTP12" s="76"/>
      <c r="TTQ12" s="3"/>
      <c r="TUC12" s="76"/>
      <c r="TUD12" s="3"/>
      <c r="TUP12" s="76"/>
      <c r="TUQ12" s="3"/>
      <c r="TVC12" s="76"/>
      <c r="TVD12" s="3"/>
      <c r="TVP12" s="76"/>
      <c r="TVQ12" s="3"/>
      <c r="TWC12" s="76"/>
      <c r="TWD12" s="3"/>
      <c r="TWP12" s="76"/>
      <c r="TWQ12" s="3"/>
      <c r="TXC12" s="76"/>
      <c r="TXD12" s="3"/>
      <c r="TXP12" s="76"/>
      <c r="TXQ12" s="3"/>
      <c r="TYC12" s="76"/>
      <c r="TYD12" s="3"/>
      <c r="TYP12" s="76"/>
      <c r="TYQ12" s="3"/>
      <c r="TZC12" s="76"/>
      <c r="TZD12" s="3"/>
      <c r="TZP12" s="76"/>
      <c r="TZQ12" s="3"/>
      <c r="UAC12" s="76"/>
      <c r="UAD12" s="3"/>
      <c r="UAP12" s="76"/>
      <c r="UAQ12" s="3"/>
      <c r="UBC12" s="76"/>
      <c r="UBD12" s="3"/>
      <c r="UBP12" s="76"/>
      <c r="UBQ12" s="3"/>
      <c r="UCC12" s="76"/>
      <c r="UCD12" s="3"/>
      <c r="UCP12" s="76"/>
      <c r="UCQ12" s="3"/>
      <c r="UDC12" s="76"/>
      <c r="UDD12" s="3"/>
      <c r="UDP12" s="76"/>
      <c r="UDQ12" s="3"/>
      <c r="UEC12" s="76"/>
      <c r="UED12" s="3"/>
      <c r="UEP12" s="76"/>
      <c r="UEQ12" s="3"/>
      <c r="UFC12" s="76"/>
      <c r="UFD12" s="3"/>
      <c r="UFP12" s="76"/>
      <c r="UFQ12" s="3"/>
      <c r="UGC12" s="76"/>
      <c r="UGD12" s="3"/>
      <c r="UGP12" s="76"/>
      <c r="UGQ12" s="3"/>
      <c r="UHC12" s="76"/>
      <c r="UHD12" s="3"/>
      <c r="UHP12" s="76"/>
      <c r="UHQ12" s="3"/>
      <c r="UIC12" s="76"/>
      <c r="UID12" s="3"/>
      <c r="UIP12" s="76"/>
      <c r="UIQ12" s="3"/>
      <c r="UJC12" s="76"/>
      <c r="UJD12" s="3"/>
      <c r="UJP12" s="76"/>
      <c r="UJQ12" s="3"/>
      <c r="UKC12" s="76"/>
      <c r="UKD12" s="3"/>
      <c r="UKP12" s="76"/>
      <c r="UKQ12" s="3"/>
      <c r="ULC12" s="76"/>
      <c r="ULD12" s="3"/>
      <c r="ULP12" s="76"/>
      <c r="ULQ12" s="3"/>
      <c r="UMC12" s="76"/>
      <c r="UMD12" s="3"/>
      <c r="UMP12" s="76"/>
      <c r="UMQ12" s="3"/>
      <c r="UNC12" s="76"/>
      <c r="UND12" s="3"/>
      <c r="UNP12" s="76"/>
      <c r="UNQ12" s="3"/>
      <c r="UOC12" s="76"/>
      <c r="UOD12" s="3"/>
      <c r="UOP12" s="76"/>
      <c r="UOQ12" s="3"/>
      <c r="UPC12" s="76"/>
      <c r="UPD12" s="3"/>
      <c r="UPP12" s="76"/>
      <c r="UPQ12" s="3"/>
      <c r="UQC12" s="76"/>
      <c r="UQD12" s="3"/>
      <c r="UQP12" s="76"/>
      <c r="UQQ12" s="3"/>
      <c r="URC12" s="76"/>
      <c r="URD12" s="3"/>
      <c r="URP12" s="76"/>
      <c r="URQ12" s="3"/>
      <c r="USC12" s="76"/>
      <c r="USD12" s="3"/>
      <c r="USP12" s="76"/>
      <c r="USQ12" s="3"/>
      <c r="UTC12" s="76"/>
      <c r="UTD12" s="3"/>
      <c r="UTP12" s="76"/>
      <c r="UTQ12" s="3"/>
      <c r="UUC12" s="76"/>
      <c r="UUD12" s="3"/>
      <c r="UUP12" s="76"/>
      <c r="UUQ12" s="3"/>
      <c r="UVC12" s="76"/>
      <c r="UVD12" s="3"/>
      <c r="UVP12" s="76"/>
      <c r="UVQ12" s="3"/>
      <c r="UWC12" s="76"/>
      <c r="UWD12" s="3"/>
      <c r="UWP12" s="76"/>
      <c r="UWQ12" s="3"/>
      <c r="UXC12" s="76"/>
      <c r="UXD12" s="3"/>
      <c r="UXP12" s="76"/>
      <c r="UXQ12" s="3"/>
      <c r="UYC12" s="76"/>
      <c r="UYD12" s="3"/>
      <c r="UYP12" s="76"/>
      <c r="UYQ12" s="3"/>
      <c r="UZC12" s="76"/>
      <c r="UZD12" s="3"/>
      <c r="UZP12" s="76"/>
      <c r="UZQ12" s="3"/>
      <c r="VAC12" s="76"/>
      <c r="VAD12" s="3"/>
      <c r="VAP12" s="76"/>
      <c r="VAQ12" s="3"/>
      <c r="VBC12" s="76"/>
      <c r="VBD12" s="3"/>
      <c r="VBP12" s="76"/>
      <c r="VBQ12" s="3"/>
      <c r="VCC12" s="76"/>
      <c r="VCD12" s="3"/>
      <c r="VCP12" s="76"/>
      <c r="VCQ12" s="3"/>
      <c r="VDC12" s="76"/>
      <c r="VDD12" s="3"/>
      <c r="VDP12" s="76"/>
      <c r="VDQ12" s="3"/>
      <c r="VEC12" s="76"/>
      <c r="VED12" s="3"/>
      <c r="VEP12" s="76"/>
      <c r="VEQ12" s="3"/>
      <c r="VFC12" s="76"/>
      <c r="VFD12" s="3"/>
      <c r="VFP12" s="76"/>
      <c r="VFQ12" s="3"/>
      <c r="VGC12" s="76"/>
      <c r="VGD12" s="3"/>
      <c r="VGP12" s="76"/>
      <c r="VGQ12" s="3"/>
      <c r="VHC12" s="76"/>
      <c r="VHD12" s="3"/>
      <c r="VHP12" s="76"/>
      <c r="VHQ12" s="3"/>
      <c r="VIC12" s="76"/>
      <c r="VID12" s="3"/>
      <c r="VIP12" s="76"/>
      <c r="VIQ12" s="3"/>
      <c r="VJC12" s="76"/>
      <c r="VJD12" s="3"/>
      <c r="VJP12" s="76"/>
      <c r="VJQ12" s="3"/>
      <c r="VKC12" s="76"/>
      <c r="VKD12" s="3"/>
      <c r="VKP12" s="76"/>
      <c r="VKQ12" s="3"/>
      <c r="VLC12" s="76"/>
      <c r="VLD12" s="3"/>
      <c r="VLP12" s="76"/>
      <c r="VLQ12" s="3"/>
      <c r="VMC12" s="76"/>
      <c r="VMD12" s="3"/>
      <c r="VMP12" s="76"/>
      <c r="VMQ12" s="3"/>
      <c r="VNC12" s="76"/>
      <c r="VND12" s="3"/>
      <c r="VNP12" s="76"/>
      <c r="VNQ12" s="3"/>
      <c r="VOC12" s="76"/>
      <c r="VOD12" s="3"/>
      <c r="VOP12" s="76"/>
      <c r="VOQ12" s="3"/>
      <c r="VPC12" s="76"/>
      <c r="VPD12" s="3"/>
      <c r="VPP12" s="76"/>
      <c r="VPQ12" s="3"/>
      <c r="VQC12" s="76"/>
      <c r="VQD12" s="3"/>
      <c r="VQP12" s="76"/>
      <c r="VQQ12" s="3"/>
      <c r="VRC12" s="76"/>
      <c r="VRD12" s="3"/>
      <c r="VRP12" s="76"/>
      <c r="VRQ12" s="3"/>
      <c r="VSC12" s="76"/>
      <c r="VSD12" s="3"/>
      <c r="VSP12" s="76"/>
      <c r="VSQ12" s="3"/>
      <c r="VTC12" s="76"/>
      <c r="VTD12" s="3"/>
      <c r="VTP12" s="76"/>
      <c r="VTQ12" s="3"/>
      <c r="VUC12" s="76"/>
      <c r="VUD12" s="3"/>
      <c r="VUP12" s="76"/>
      <c r="VUQ12" s="3"/>
      <c r="VVC12" s="76"/>
      <c r="VVD12" s="3"/>
      <c r="VVP12" s="76"/>
      <c r="VVQ12" s="3"/>
      <c r="VWC12" s="76"/>
      <c r="VWD12" s="3"/>
      <c r="VWP12" s="76"/>
      <c r="VWQ12" s="3"/>
      <c r="VXC12" s="76"/>
      <c r="VXD12" s="3"/>
      <c r="VXP12" s="76"/>
      <c r="VXQ12" s="3"/>
      <c r="VYC12" s="76"/>
      <c r="VYD12" s="3"/>
      <c r="VYP12" s="76"/>
      <c r="VYQ12" s="3"/>
      <c r="VZC12" s="76"/>
      <c r="VZD12" s="3"/>
      <c r="VZP12" s="76"/>
      <c r="VZQ12" s="3"/>
      <c r="WAC12" s="76"/>
      <c r="WAD12" s="3"/>
      <c r="WAP12" s="76"/>
      <c r="WAQ12" s="3"/>
      <c r="WBC12" s="76"/>
      <c r="WBD12" s="3"/>
      <c r="WBP12" s="76"/>
      <c r="WBQ12" s="3"/>
      <c r="WCC12" s="76"/>
      <c r="WCD12" s="3"/>
      <c r="WCP12" s="76"/>
      <c r="WCQ12" s="3"/>
      <c r="WDC12" s="76"/>
      <c r="WDD12" s="3"/>
      <c r="WDP12" s="76"/>
      <c r="WDQ12" s="3"/>
      <c r="WEC12" s="76"/>
      <c r="WED12" s="3"/>
      <c r="WEP12" s="76"/>
      <c r="WEQ12" s="3"/>
      <c r="WFC12" s="76"/>
      <c r="WFD12" s="3"/>
      <c r="WFP12" s="76"/>
      <c r="WFQ12" s="3"/>
      <c r="WGC12" s="76"/>
      <c r="WGD12" s="3"/>
      <c r="WGP12" s="76"/>
      <c r="WGQ12" s="3"/>
      <c r="WHC12" s="76"/>
      <c r="WHD12" s="3"/>
      <c r="WHP12" s="76"/>
      <c r="WHQ12" s="3"/>
      <c r="WIC12" s="76"/>
      <c r="WID12" s="3"/>
      <c r="WIP12" s="76"/>
      <c r="WIQ12" s="3"/>
      <c r="WJC12" s="76"/>
      <c r="WJD12" s="3"/>
      <c r="WJP12" s="76"/>
      <c r="WJQ12" s="3"/>
      <c r="WKC12" s="76"/>
      <c r="WKD12" s="3"/>
      <c r="WKP12" s="76"/>
      <c r="WKQ12" s="3"/>
      <c r="WLC12" s="76"/>
      <c r="WLD12" s="3"/>
      <c r="WLP12" s="76"/>
      <c r="WLQ12" s="3"/>
      <c r="WMC12" s="76"/>
      <c r="WMD12" s="3"/>
      <c r="WMP12" s="76"/>
      <c r="WMQ12" s="3"/>
      <c r="WNC12" s="76"/>
      <c r="WND12" s="3"/>
      <c r="WNP12" s="76"/>
      <c r="WNQ12" s="3"/>
      <c r="WOC12" s="76"/>
      <c r="WOD12" s="3"/>
      <c r="WOP12" s="76"/>
      <c r="WOQ12" s="3"/>
      <c r="WPC12" s="76"/>
      <c r="WPD12" s="3"/>
      <c r="WPP12" s="76"/>
      <c r="WPQ12" s="3"/>
      <c r="WQC12" s="76"/>
      <c r="WQD12" s="3"/>
      <c r="WQP12" s="76"/>
      <c r="WQQ12" s="3"/>
      <c r="WRC12" s="76"/>
      <c r="WRD12" s="3"/>
      <c r="WRP12" s="76"/>
      <c r="WRQ12" s="3"/>
      <c r="WSC12" s="76"/>
      <c r="WSD12" s="3"/>
      <c r="WSP12" s="76"/>
      <c r="WSQ12" s="3"/>
      <c r="WTC12" s="76"/>
      <c r="WTD12" s="3"/>
      <c r="WTP12" s="76"/>
      <c r="WTQ12" s="3"/>
      <c r="WUC12" s="76"/>
      <c r="WUD12" s="3"/>
      <c r="WUP12" s="76"/>
      <c r="WUQ12" s="3"/>
      <c r="WVC12" s="76"/>
      <c r="WVD12" s="3"/>
      <c r="WVP12" s="76"/>
      <c r="WVQ12" s="3"/>
      <c r="WWC12" s="76"/>
      <c r="WWD12" s="3"/>
      <c r="WWP12" s="76"/>
      <c r="WWQ12" s="3"/>
      <c r="WXC12" s="76"/>
      <c r="WXD12" s="3"/>
      <c r="WXP12" s="76"/>
      <c r="WXQ12" s="3"/>
      <c r="WYC12" s="76"/>
      <c r="WYD12" s="3"/>
      <c r="WYP12" s="76"/>
      <c r="WYQ12" s="3"/>
      <c r="WZC12" s="76"/>
      <c r="WZD12" s="3"/>
      <c r="WZP12" s="76"/>
      <c r="WZQ12" s="3"/>
      <c r="XAC12" s="76"/>
      <c r="XAD12" s="3"/>
      <c r="XAP12" s="76"/>
      <c r="XAQ12" s="3"/>
      <c r="XBC12" s="76"/>
      <c r="XBD12" s="3"/>
      <c r="XBP12" s="76"/>
      <c r="XBQ12" s="3"/>
      <c r="XCC12" s="76"/>
      <c r="XCD12" s="3"/>
      <c r="XCP12" s="76"/>
      <c r="XCQ12" s="3"/>
      <c r="XDC12" s="76"/>
      <c r="XDD12" s="3"/>
      <c r="XDP12" s="76"/>
      <c r="XDQ12" s="3"/>
      <c r="XEC12" s="76"/>
      <c r="XED12" s="3"/>
      <c r="XEP12" s="76"/>
      <c r="XEQ12" s="3"/>
    </row>
    <row r="13" spans="1:1019 1030:2046 2057:4087 4098:5114 5125:6141 6152:7168 7179:8182 8193:9209 9220:10236 10247:11263 11274:13304 13315:14331 14342:15358 15369:16372" s="74" customFormat="1" ht="142.35" customHeight="1" x14ac:dyDescent="0.25">
      <c r="A13" s="63" t="s">
        <v>129</v>
      </c>
      <c r="B13" s="63" t="s">
        <v>111</v>
      </c>
      <c r="C13" s="6" t="s">
        <v>130</v>
      </c>
      <c r="D13" s="4" t="s">
        <v>131</v>
      </c>
      <c r="E13" s="111"/>
      <c r="F13" s="112"/>
      <c r="G13" s="112"/>
      <c r="H13" s="112"/>
      <c r="P13" s="75"/>
      <c r="Q13" s="3"/>
      <c r="AC13" s="75"/>
      <c r="AD13" s="3"/>
      <c r="AP13" s="75"/>
      <c r="AQ13" s="3"/>
      <c r="BC13" s="75"/>
      <c r="BD13" s="3"/>
      <c r="BP13" s="75"/>
      <c r="BQ13" s="3"/>
      <c r="CC13" s="75"/>
      <c r="CD13" s="3"/>
      <c r="CP13" s="75"/>
      <c r="CQ13" s="3"/>
      <c r="DC13" s="75"/>
      <c r="DD13" s="3"/>
      <c r="DP13" s="75"/>
      <c r="DQ13" s="3"/>
      <c r="EC13" s="75"/>
      <c r="ED13" s="3"/>
      <c r="EP13" s="75"/>
      <c r="EQ13" s="3"/>
      <c r="FC13" s="75"/>
      <c r="FD13" s="3"/>
      <c r="FP13" s="75"/>
      <c r="FQ13" s="3"/>
      <c r="GC13" s="75"/>
      <c r="GD13" s="3"/>
      <c r="GP13" s="75"/>
      <c r="GQ13" s="3"/>
      <c r="HC13" s="75"/>
      <c r="HD13" s="3"/>
      <c r="HP13" s="75"/>
      <c r="HQ13" s="3"/>
      <c r="IC13" s="75"/>
      <c r="ID13" s="3"/>
      <c r="IP13" s="75"/>
      <c r="IQ13" s="3"/>
      <c r="JC13" s="75"/>
      <c r="JD13" s="3"/>
      <c r="JP13" s="75"/>
      <c r="JQ13" s="3"/>
      <c r="KC13" s="75"/>
      <c r="KD13" s="3"/>
      <c r="KP13" s="75"/>
      <c r="KQ13" s="3"/>
      <c r="LC13" s="75"/>
      <c r="LD13" s="3"/>
      <c r="LP13" s="75"/>
      <c r="LQ13" s="3"/>
      <c r="MC13" s="75"/>
      <c r="MD13" s="3"/>
      <c r="MP13" s="75"/>
      <c r="MQ13" s="3"/>
      <c r="NC13" s="75"/>
      <c r="ND13" s="3"/>
      <c r="NP13" s="75"/>
      <c r="NQ13" s="3"/>
      <c r="OC13" s="75"/>
      <c r="OD13" s="3"/>
      <c r="OP13" s="75"/>
      <c r="OQ13" s="3"/>
      <c r="PC13" s="75"/>
      <c r="PD13" s="3"/>
      <c r="PP13" s="75"/>
      <c r="PQ13" s="3"/>
      <c r="QC13" s="75"/>
      <c r="QD13" s="3"/>
      <c r="QP13" s="75"/>
      <c r="QQ13" s="3"/>
      <c r="RC13" s="75"/>
      <c r="RD13" s="3"/>
      <c r="RP13" s="75"/>
      <c r="RQ13" s="3"/>
      <c r="SC13" s="75"/>
      <c r="SD13" s="3"/>
      <c r="SP13" s="75"/>
      <c r="SQ13" s="3"/>
      <c r="TC13" s="75"/>
      <c r="TD13" s="3"/>
      <c r="TP13" s="75"/>
      <c r="TQ13" s="3"/>
      <c r="UC13" s="75"/>
      <c r="UD13" s="3"/>
      <c r="UP13" s="75"/>
      <c r="UQ13" s="3"/>
      <c r="VC13" s="75"/>
      <c r="VD13" s="3"/>
      <c r="VP13" s="75"/>
      <c r="VQ13" s="3"/>
      <c r="WC13" s="75"/>
      <c r="WD13" s="3"/>
      <c r="WP13" s="75"/>
      <c r="WQ13" s="3"/>
      <c r="XC13" s="75"/>
      <c r="XD13" s="3"/>
      <c r="XP13" s="75"/>
      <c r="XQ13" s="3"/>
      <c r="YC13" s="75"/>
      <c r="YD13" s="3"/>
      <c r="YP13" s="75"/>
      <c r="YQ13" s="3"/>
      <c r="ZC13" s="75"/>
      <c r="ZD13" s="3"/>
      <c r="ZP13" s="75"/>
      <c r="ZQ13" s="3"/>
      <c r="AAC13" s="75"/>
      <c r="AAD13" s="3"/>
      <c r="AAP13" s="75"/>
      <c r="AAQ13" s="3"/>
      <c r="ABC13" s="75"/>
      <c r="ABD13" s="3"/>
      <c r="ABP13" s="75"/>
      <c r="ABQ13" s="3"/>
      <c r="ACC13" s="75"/>
      <c r="ACD13" s="3"/>
      <c r="ACP13" s="75"/>
      <c r="ACQ13" s="3"/>
      <c r="ADC13" s="75"/>
      <c r="ADD13" s="3"/>
      <c r="ADP13" s="75"/>
      <c r="ADQ13" s="3"/>
      <c r="AEC13" s="75"/>
      <c r="AED13" s="3"/>
      <c r="AEP13" s="75"/>
      <c r="AEQ13" s="3"/>
      <c r="AFC13" s="75"/>
      <c r="AFD13" s="3"/>
      <c r="AFP13" s="75"/>
      <c r="AFQ13" s="3"/>
      <c r="AGC13" s="75"/>
      <c r="AGD13" s="3"/>
      <c r="AGP13" s="75"/>
      <c r="AGQ13" s="3"/>
      <c r="AHC13" s="75"/>
      <c r="AHD13" s="3"/>
      <c r="AHP13" s="75"/>
      <c r="AHQ13" s="3"/>
      <c r="AIC13" s="75"/>
      <c r="AID13" s="3"/>
      <c r="AIP13" s="75"/>
      <c r="AIQ13" s="3"/>
      <c r="AJC13" s="75"/>
      <c r="AJD13" s="3"/>
      <c r="AJP13" s="75"/>
      <c r="AJQ13" s="3"/>
      <c r="AKC13" s="75"/>
      <c r="AKD13" s="3"/>
      <c r="AKP13" s="75"/>
      <c r="AKQ13" s="3"/>
      <c r="ALC13" s="75"/>
      <c r="ALD13" s="3"/>
      <c r="ALP13" s="75"/>
      <c r="ALQ13" s="3"/>
      <c r="AMC13" s="75"/>
      <c r="AMD13" s="3"/>
      <c r="AMP13" s="75"/>
      <c r="AMQ13" s="3"/>
      <c r="ANC13" s="75"/>
      <c r="AND13" s="3"/>
      <c r="ANP13" s="75"/>
      <c r="ANQ13" s="3"/>
      <c r="AOC13" s="75"/>
      <c r="AOD13" s="3"/>
      <c r="AOP13" s="75"/>
      <c r="AOQ13" s="3"/>
      <c r="APC13" s="75"/>
      <c r="APD13" s="3"/>
      <c r="APP13" s="75"/>
      <c r="APQ13" s="3"/>
      <c r="AQC13" s="75"/>
      <c r="AQD13" s="3"/>
      <c r="AQP13" s="75"/>
      <c r="AQQ13" s="3"/>
      <c r="ARC13" s="75"/>
      <c r="ARD13" s="3"/>
      <c r="ARP13" s="75"/>
      <c r="ARQ13" s="3"/>
      <c r="ASC13" s="75"/>
      <c r="ASD13" s="3"/>
      <c r="ASP13" s="75"/>
      <c r="ASQ13" s="3"/>
      <c r="ATC13" s="75"/>
      <c r="ATD13" s="3"/>
      <c r="ATP13" s="75"/>
      <c r="ATQ13" s="3"/>
      <c r="AUC13" s="75"/>
      <c r="AUD13" s="3"/>
      <c r="AUP13" s="75"/>
      <c r="AUQ13" s="3"/>
      <c r="AVC13" s="75"/>
      <c r="AVD13" s="3"/>
      <c r="AVP13" s="75"/>
      <c r="AVQ13" s="3"/>
      <c r="AWC13" s="75"/>
      <c r="AWD13" s="3"/>
      <c r="AWP13" s="75"/>
      <c r="AWQ13" s="3"/>
      <c r="AXC13" s="75"/>
      <c r="AXD13" s="3"/>
      <c r="AXP13" s="75"/>
      <c r="AXQ13" s="3"/>
      <c r="AYC13" s="75"/>
      <c r="AYD13" s="3"/>
      <c r="AYP13" s="75"/>
      <c r="AYQ13" s="3"/>
      <c r="AZC13" s="75"/>
      <c r="AZD13" s="3"/>
      <c r="AZP13" s="75"/>
      <c r="AZQ13" s="3"/>
      <c r="BAC13" s="75"/>
      <c r="BAD13" s="3"/>
      <c r="BAP13" s="75"/>
      <c r="BAQ13" s="3"/>
      <c r="BBC13" s="75"/>
      <c r="BBD13" s="3"/>
      <c r="BBP13" s="75"/>
      <c r="BBQ13" s="3"/>
      <c r="BCC13" s="75"/>
      <c r="BCD13" s="3"/>
      <c r="BCP13" s="75"/>
      <c r="BCQ13" s="3"/>
      <c r="BDC13" s="75"/>
      <c r="BDD13" s="3"/>
      <c r="BDP13" s="75"/>
      <c r="BDQ13" s="3"/>
      <c r="BEC13" s="75"/>
      <c r="BED13" s="3"/>
      <c r="BEP13" s="75"/>
      <c r="BEQ13" s="3"/>
      <c r="BFC13" s="75"/>
      <c r="BFD13" s="3"/>
      <c r="BFP13" s="75"/>
      <c r="BFQ13" s="3"/>
      <c r="BGC13" s="75"/>
      <c r="BGD13" s="3"/>
      <c r="BGP13" s="75"/>
      <c r="BGQ13" s="3"/>
      <c r="BHC13" s="75"/>
      <c r="BHD13" s="3"/>
      <c r="BHP13" s="75"/>
      <c r="BHQ13" s="3"/>
      <c r="BIC13" s="75"/>
      <c r="BID13" s="3"/>
      <c r="BIP13" s="75"/>
      <c r="BIQ13" s="3"/>
      <c r="BJC13" s="75"/>
      <c r="BJD13" s="3"/>
      <c r="BJP13" s="75"/>
      <c r="BJQ13" s="3"/>
      <c r="BKC13" s="75"/>
      <c r="BKD13" s="3"/>
      <c r="BKP13" s="75"/>
      <c r="BKQ13" s="3"/>
      <c r="BLC13" s="75"/>
      <c r="BLD13" s="3"/>
      <c r="BLP13" s="75"/>
      <c r="BLQ13" s="3"/>
      <c r="BMC13" s="75"/>
      <c r="BMD13" s="3"/>
      <c r="BMP13" s="75"/>
      <c r="BMQ13" s="3"/>
      <c r="BNC13" s="75"/>
      <c r="BND13" s="3"/>
      <c r="BNP13" s="75"/>
      <c r="BNQ13" s="3"/>
      <c r="BOC13" s="75"/>
      <c r="BOD13" s="3"/>
      <c r="BOP13" s="75"/>
      <c r="BOQ13" s="3"/>
      <c r="BPC13" s="75"/>
      <c r="BPD13" s="3"/>
      <c r="BPP13" s="75"/>
      <c r="BPQ13" s="3"/>
      <c r="BQC13" s="75"/>
      <c r="BQD13" s="3"/>
      <c r="BQP13" s="75"/>
      <c r="BQQ13" s="3"/>
      <c r="BRC13" s="75"/>
      <c r="BRD13" s="3"/>
      <c r="BRP13" s="75"/>
      <c r="BRQ13" s="3"/>
      <c r="BSC13" s="75"/>
      <c r="BSD13" s="3"/>
      <c r="BSP13" s="75"/>
      <c r="BSQ13" s="3"/>
      <c r="BTC13" s="75"/>
      <c r="BTD13" s="3"/>
      <c r="BTP13" s="75"/>
      <c r="BTQ13" s="3"/>
      <c r="BUC13" s="75"/>
      <c r="BUD13" s="3"/>
      <c r="BUP13" s="75"/>
      <c r="BUQ13" s="3"/>
      <c r="BVC13" s="75"/>
      <c r="BVD13" s="3"/>
      <c r="BVP13" s="75"/>
      <c r="BVQ13" s="3"/>
      <c r="BWC13" s="75"/>
      <c r="BWD13" s="3"/>
      <c r="BWP13" s="75"/>
      <c r="BWQ13" s="3"/>
      <c r="BXC13" s="75"/>
      <c r="BXD13" s="3"/>
      <c r="BXP13" s="75"/>
      <c r="BXQ13" s="3"/>
      <c r="BYC13" s="75"/>
      <c r="BYD13" s="3"/>
      <c r="BYP13" s="75"/>
      <c r="BYQ13" s="3"/>
      <c r="BZC13" s="75"/>
      <c r="BZD13" s="3"/>
      <c r="BZP13" s="75"/>
      <c r="BZQ13" s="3"/>
      <c r="CAC13" s="75"/>
      <c r="CAD13" s="3"/>
      <c r="CAP13" s="75"/>
      <c r="CAQ13" s="3"/>
      <c r="CBC13" s="75"/>
      <c r="CBD13" s="3"/>
      <c r="CBP13" s="75"/>
      <c r="CBQ13" s="3"/>
      <c r="CCC13" s="75"/>
      <c r="CCD13" s="3"/>
      <c r="CCP13" s="75"/>
      <c r="CCQ13" s="3"/>
      <c r="CDC13" s="75"/>
      <c r="CDD13" s="3"/>
      <c r="CDP13" s="75"/>
      <c r="CDQ13" s="3"/>
      <c r="CEC13" s="75"/>
      <c r="CED13" s="3"/>
      <c r="CEP13" s="75"/>
      <c r="CEQ13" s="3"/>
      <c r="CFC13" s="75"/>
      <c r="CFD13" s="3"/>
      <c r="CFP13" s="75"/>
      <c r="CFQ13" s="3"/>
      <c r="CGC13" s="75"/>
      <c r="CGD13" s="3"/>
      <c r="CGP13" s="75"/>
      <c r="CGQ13" s="3"/>
      <c r="CHC13" s="75"/>
      <c r="CHD13" s="3"/>
      <c r="CHP13" s="75"/>
      <c r="CHQ13" s="3"/>
      <c r="CIC13" s="75"/>
      <c r="CID13" s="3"/>
      <c r="CIP13" s="75"/>
      <c r="CIQ13" s="3"/>
      <c r="CJC13" s="75"/>
      <c r="CJD13" s="3"/>
      <c r="CJP13" s="75"/>
      <c r="CJQ13" s="3"/>
      <c r="CKC13" s="75"/>
      <c r="CKD13" s="3"/>
      <c r="CKP13" s="75"/>
      <c r="CKQ13" s="3"/>
      <c r="CLC13" s="75"/>
      <c r="CLD13" s="3"/>
      <c r="CLP13" s="75"/>
      <c r="CLQ13" s="3"/>
      <c r="CMC13" s="75"/>
      <c r="CMD13" s="3"/>
      <c r="CMP13" s="75"/>
      <c r="CMQ13" s="3"/>
      <c r="CNC13" s="75"/>
      <c r="CND13" s="3"/>
      <c r="CNP13" s="75"/>
      <c r="CNQ13" s="3"/>
      <c r="COC13" s="75"/>
      <c r="COD13" s="3"/>
      <c r="COP13" s="75"/>
      <c r="COQ13" s="3"/>
      <c r="CPC13" s="75"/>
      <c r="CPD13" s="3"/>
      <c r="CPP13" s="75"/>
      <c r="CPQ13" s="3"/>
      <c r="CQC13" s="75"/>
      <c r="CQD13" s="3"/>
      <c r="CQP13" s="75"/>
      <c r="CQQ13" s="3"/>
      <c r="CRC13" s="75"/>
      <c r="CRD13" s="3"/>
      <c r="CRP13" s="75"/>
      <c r="CRQ13" s="3"/>
      <c r="CSC13" s="75"/>
      <c r="CSD13" s="3"/>
      <c r="CSP13" s="75"/>
      <c r="CSQ13" s="3"/>
      <c r="CTC13" s="75"/>
      <c r="CTD13" s="3"/>
      <c r="CTP13" s="75"/>
      <c r="CTQ13" s="3"/>
      <c r="CUC13" s="75"/>
      <c r="CUD13" s="3"/>
      <c r="CUP13" s="75"/>
      <c r="CUQ13" s="3"/>
      <c r="CVC13" s="75"/>
      <c r="CVD13" s="3"/>
      <c r="CVP13" s="75"/>
      <c r="CVQ13" s="3"/>
      <c r="CWC13" s="75"/>
      <c r="CWD13" s="3"/>
      <c r="CWP13" s="75"/>
      <c r="CWQ13" s="3"/>
      <c r="CXC13" s="75"/>
      <c r="CXD13" s="3"/>
      <c r="CXP13" s="75"/>
      <c r="CXQ13" s="3"/>
      <c r="CYC13" s="75"/>
      <c r="CYD13" s="3"/>
      <c r="CYP13" s="75"/>
      <c r="CYQ13" s="3"/>
      <c r="CZC13" s="75"/>
      <c r="CZD13" s="3"/>
      <c r="CZP13" s="75"/>
      <c r="CZQ13" s="3"/>
      <c r="DAC13" s="75"/>
      <c r="DAD13" s="3"/>
      <c r="DAP13" s="75"/>
      <c r="DAQ13" s="3"/>
      <c r="DBC13" s="75"/>
      <c r="DBD13" s="3"/>
      <c r="DBP13" s="75"/>
      <c r="DBQ13" s="3"/>
      <c r="DCC13" s="75"/>
      <c r="DCD13" s="3"/>
      <c r="DCP13" s="75"/>
      <c r="DCQ13" s="3"/>
      <c r="DDC13" s="75"/>
      <c r="DDD13" s="3"/>
      <c r="DDP13" s="75"/>
      <c r="DDQ13" s="3"/>
      <c r="DEC13" s="75"/>
      <c r="DED13" s="3"/>
      <c r="DEP13" s="75"/>
      <c r="DEQ13" s="3"/>
      <c r="DFC13" s="75"/>
      <c r="DFD13" s="3"/>
      <c r="DFP13" s="75"/>
      <c r="DFQ13" s="3"/>
      <c r="DGC13" s="75"/>
      <c r="DGD13" s="3"/>
      <c r="DGP13" s="75"/>
      <c r="DGQ13" s="3"/>
      <c r="DHC13" s="75"/>
      <c r="DHD13" s="3"/>
      <c r="DHP13" s="75"/>
      <c r="DHQ13" s="3"/>
      <c r="DIC13" s="75"/>
      <c r="DID13" s="3"/>
      <c r="DIP13" s="75"/>
      <c r="DIQ13" s="3"/>
      <c r="DJC13" s="75"/>
      <c r="DJD13" s="3"/>
      <c r="DJP13" s="75"/>
      <c r="DJQ13" s="3"/>
      <c r="DKC13" s="75"/>
      <c r="DKD13" s="3"/>
      <c r="DKP13" s="75"/>
      <c r="DKQ13" s="3"/>
      <c r="DLC13" s="75"/>
      <c r="DLD13" s="3"/>
      <c r="DLP13" s="75"/>
      <c r="DLQ13" s="3"/>
      <c r="DMC13" s="75"/>
      <c r="DMD13" s="3"/>
      <c r="DMP13" s="75"/>
      <c r="DMQ13" s="3"/>
      <c r="DNC13" s="75"/>
      <c r="DND13" s="3"/>
      <c r="DNP13" s="75"/>
      <c r="DNQ13" s="3"/>
      <c r="DOC13" s="75"/>
      <c r="DOD13" s="3"/>
      <c r="DOP13" s="75"/>
      <c r="DOQ13" s="3"/>
      <c r="DPC13" s="75"/>
      <c r="DPD13" s="3"/>
      <c r="DPP13" s="75"/>
      <c r="DPQ13" s="3"/>
      <c r="DQC13" s="75"/>
      <c r="DQD13" s="3"/>
      <c r="DQP13" s="75"/>
      <c r="DQQ13" s="3"/>
      <c r="DRC13" s="75"/>
      <c r="DRD13" s="3"/>
      <c r="DRP13" s="75"/>
      <c r="DRQ13" s="3"/>
      <c r="DSC13" s="75"/>
      <c r="DSD13" s="3"/>
      <c r="DSP13" s="75"/>
      <c r="DSQ13" s="3"/>
      <c r="DTC13" s="75"/>
      <c r="DTD13" s="3"/>
      <c r="DTP13" s="75"/>
      <c r="DTQ13" s="3"/>
      <c r="DUC13" s="75"/>
      <c r="DUD13" s="3"/>
      <c r="DUP13" s="75"/>
      <c r="DUQ13" s="3"/>
      <c r="DVC13" s="75"/>
      <c r="DVD13" s="3"/>
      <c r="DVP13" s="75"/>
      <c r="DVQ13" s="3"/>
      <c r="DWC13" s="75"/>
      <c r="DWD13" s="3"/>
      <c r="DWP13" s="75"/>
      <c r="DWQ13" s="3"/>
      <c r="DXC13" s="75"/>
      <c r="DXD13" s="3"/>
      <c r="DXP13" s="75"/>
      <c r="DXQ13" s="3"/>
      <c r="DYC13" s="75"/>
      <c r="DYD13" s="3"/>
      <c r="DYP13" s="75"/>
      <c r="DYQ13" s="3"/>
      <c r="DZC13" s="75"/>
      <c r="DZD13" s="3"/>
      <c r="DZP13" s="75"/>
      <c r="DZQ13" s="3"/>
      <c r="EAC13" s="75"/>
      <c r="EAD13" s="3"/>
      <c r="EAP13" s="75"/>
      <c r="EAQ13" s="3"/>
      <c r="EBC13" s="75"/>
      <c r="EBD13" s="3"/>
      <c r="EBP13" s="75"/>
      <c r="EBQ13" s="3"/>
      <c r="ECC13" s="75"/>
      <c r="ECD13" s="3"/>
      <c r="ECP13" s="75"/>
      <c r="ECQ13" s="3"/>
      <c r="EDC13" s="75"/>
      <c r="EDD13" s="3"/>
      <c r="EDP13" s="75"/>
      <c r="EDQ13" s="3"/>
      <c r="EEC13" s="75"/>
      <c r="EED13" s="3"/>
      <c r="EEP13" s="75"/>
      <c r="EEQ13" s="3"/>
      <c r="EFC13" s="75"/>
      <c r="EFD13" s="3"/>
      <c r="EFP13" s="75"/>
      <c r="EFQ13" s="3"/>
      <c r="EGC13" s="75"/>
      <c r="EGD13" s="3"/>
      <c r="EGP13" s="75"/>
      <c r="EGQ13" s="3"/>
      <c r="EHC13" s="75"/>
      <c r="EHD13" s="3"/>
      <c r="EHP13" s="75"/>
      <c r="EHQ13" s="3"/>
      <c r="EIC13" s="75"/>
      <c r="EID13" s="3"/>
      <c r="EIP13" s="75"/>
      <c r="EIQ13" s="3"/>
      <c r="EJC13" s="75"/>
      <c r="EJD13" s="3"/>
      <c r="EJP13" s="75"/>
      <c r="EJQ13" s="3"/>
      <c r="EKC13" s="75"/>
      <c r="EKD13" s="3"/>
      <c r="EKP13" s="75"/>
      <c r="EKQ13" s="3"/>
      <c r="ELC13" s="75"/>
      <c r="ELD13" s="3"/>
      <c r="ELP13" s="75"/>
      <c r="ELQ13" s="3"/>
      <c r="EMC13" s="75"/>
      <c r="EMD13" s="3"/>
      <c r="EMP13" s="75"/>
      <c r="EMQ13" s="3"/>
      <c r="ENC13" s="75"/>
      <c r="END13" s="3"/>
      <c r="ENP13" s="75"/>
      <c r="ENQ13" s="3"/>
      <c r="EOC13" s="75"/>
      <c r="EOD13" s="3"/>
      <c r="EOP13" s="75"/>
      <c r="EOQ13" s="3"/>
      <c r="EPC13" s="75"/>
      <c r="EPD13" s="3"/>
      <c r="EPP13" s="75"/>
      <c r="EPQ13" s="3"/>
      <c r="EQC13" s="75"/>
      <c r="EQD13" s="3"/>
      <c r="EQP13" s="75"/>
      <c r="EQQ13" s="3"/>
      <c r="ERC13" s="75"/>
      <c r="ERD13" s="3"/>
      <c r="ERP13" s="75"/>
      <c r="ERQ13" s="3"/>
      <c r="ESC13" s="75"/>
      <c r="ESD13" s="3"/>
      <c r="ESP13" s="75"/>
      <c r="ESQ13" s="3"/>
      <c r="ETC13" s="75"/>
      <c r="ETD13" s="3"/>
      <c r="ETP13" s="75"/>
      <c r="ETQ13" s="3"/>
      <c r="EUC13" s="75"/>
      <c r="EUD13" s="3"/>
      <c r="EUP13" s="75"/>
      <c r="EUQ13" s="3"/>
      <c r="EVC13" s="75"/>
      <c r="EVD13" s="3"/>
      <c r="EVP13" s="75"/>
      <c r="EVQ13" s="3"/>
      <c r="EWC13" s="75"/>
      <c r="EWD13" s="3"/>
      <c r="EWP13" s="75"/>
      <c r="EWQ13" s="3"/>
      <c r="EXC13" s="75"/>
      <c r="EXD13" s="3"/>
      <c r="EXP13" s="75"/>
      <c r="EXQ13" s="3"/>
      <c r="EYC13" s="75"/>
      <c r="EYD13" s="3"/>
      <c r="EYP13" s="75"/>
      <c r="EYQ13" s="3"/>
      <c r="EZC13" s="75"/>
      <c r="EZD13" s="3"/>
      <c r="EZP13" s="75"/>
      <c r="EZQ13" s="3"/>
      <c r="FAC13" s="75"/>
      <c r="FAD13" s="3"/>
      <c r="FAP13" s="75"/>
      <c r="FAQ13" s="3"/>
      <c r="FBC13" s="75"/>
      <c r="FBD13" s="3"/>
      <c r="FBP13" s="75"/>
      <c r="FBQ13" s="3"/>
      <c r="FCC13" s="75"/>
      <c r="FCD13" s="3"/>
      <c r="FCP13" s="75"/>
      <c r="FCQ13" s="3"/>
      <c r="FDC13" s="75"/>
      <c r="FDD13" s="3"/>
      <c r="FDP13" s="75"/>
      <c r="FDQ13" s="3"/>
      <c r="FEC13" s="75"/>
      <c r="FED13" s="3"/>
      <c r="FEP13" s="75"/>
      <c r="FEQ13" s="3"/>
      <c r="FFC13" s="75"/>
      <c r="FFD13" s="3"/>
      <c r="FFP13" s="75"/>
      <c r="FFQ13" s="3"/>
      <c r="FGC13" s="75"/>
      <c r="FGD13" s="3"/>
      <c r="FGP13" s="75"/>
      <c r="FGQ13" s="3"/>
      <c r="FHC13" s="75"/>
      <c r="FHD13" s="3"/>
      <c r="FHP13" s="75"/>
      <c r="FHQ13" s="3"/>
      <c r="FIC13" s="75"/>
      <c r="FID13" s="3"/>
      <c r="FIP13" s="75"/>
      <c r="FIQ13" s="3"/>
      <c r="FJC13" s="75"/>
      <c r="FJD13" s="3"/>
      <c r="FJP13" s="75"/>
      <c r="FJQ13" s="3"/>
      <c r="FKC13" s="75"/>
      <c r="FKD13" s="3"/>
      <c r="FKP13" s="75"/>
      <c r="FKQ13" s="3"/>
      <c r="FLC13" s="75"/>
      <c r="FLD13" s="3"/>
      <c r="FLP13" s="75"/>
      <c r="FLQ13" s="3"/>
      <c r="FMC13" s="75"/>
      <c r="FMD13" s="3"/>
      <c r="FMP13" s="75"/>
      <c r="FMQ13" s="3"/>
      <c r="FNC13" s="75"/>
      <c r="FND13" s="3"/>
      <c r="FNP13" s="75"/>
      <c r="FNQ13" s="3"/>
      <c r="FOC13" s="75"/>
      <c r="FOD13" s="3"/>
      <c r="FOP13" s="75"/>
      <c r="FOQ13" s="3"/>
      <c r="FPC13" s="75"/>
      <c r="FPD13" s="3"/>
      <c r="FPP13" s="75"/>
      <c r="FPQ13" s="3"/>
      <c r="FQC13" s="75"/>
      <c r="FQD13" s="3"/>
      <c r="FQP13" s="75"/>
      <c r="FQQ13" s="3"/>
      <c r="FRC13" s="75"/>
      <c r="FRD13" s="3"/>
      <c r="FRP13" s="75"/>
      <c r="FRQ13" s="3"/>
      <c r="FSC13" s="75"/>
      <c r="FSD13" s="3"/>
      <c r="FSP13" s="75"/>
      <c r="FSQ13" s="3"/>
      <c r="FTC13" s="75"/>
      <c r="FTD13" s="3"/>
      <c r="FTP13" s="75"/>
      <c r="FTQ13" s="3"/>
      <c r="FUC13" s="75"/>
      <c r="FUD13" s="3"/>
      <c r="FUP13" s="75"/>
      <c r="FUQ13" s="3"/>
      <c r="FVC13" s="75"/>
      <c r="FVD13" s="3"/>
      <c r="FVP13" s="75"/>
      <c r="FVQ13" s="3"/>
      <c r="FWC13" s="75"/>
      <c r="FWD13" s="3"/>
      <c r="FWP13" s="75"/>
      <c r="FWQ13" s="3"/>
      <c r="FXC13" s="75"/>
      <c r="FXD13" s="3"/>
      <c r="FXP13" s="75"/>
      <c r="FXQ13" s="3"/>
      <c r="FYC13" s="75"/>
      <c r="FYD13" s="3"/>
      <c r="FYP13" s="75"/>
      <c r="FYQ13" s="3"/>
      <c r="FZC13" s="75"/>
      <c r="FZD13" s="3"/>
      <c r="FZP13" s="75"/>
      <c r="FZQ13" s="3"/>
      <c r="GAC13" s="75"/>
      <c r="GAD13" s="3"/>
      <c r="GAP13" s="75"/>
      <c r="GAQ13" s="3"/>
      <c r="GBC13" s="75"/>
      <c r="GBD13" s="3"/>
      <c r="GBP13" s="75"/>
      <c r="GBQ13" s="3"/>
      <c r="GCC13" s="75"/>
      <c r="GCD13" s="3"/>
      <c r="GCP13" s="75"/>
      <c r="GCQ13" s="3"/>
      <c r="GDC13" s="75"/>
      <c r="GDD13" s="3"/>
      <c r="GDP13" s="75"/>
      <c r="GDQ13" s="3"/>
      <c r="GEC13" s="75"/>
      <c r="GED13" s="3"/>
      <c r="GEP13" s="75"/>
      <c r="GEQ13" s="3"/>
      <c r="GFC13" s="75"/>
      <c r="GFD13" s="3"/>
      <c r="GFP13" s="75"/>
      <c r="GFQ13" s="3"/>
      <c r="GGC13" s="75"/>
      <c r="GGD13" s="3"/>
      <c r="GGP13" s="75"/>
      <c r="GGQ13" s="3"/>
      <c r="GHC13" s="75"/>
      <c r="GHD13" s="3"/>
      <c r="GHP13" s="75"/>
      <c r="GHQ13" s="3"/>
      <c r="GIC13" s="75"/>
      <c r="GID13" s="3"/>
      <c r="GIP13" s="75"/>
      <c r="GIQ13" s="3"/>
      <c r="GJC13" s="75"/>
      <c r="GJD13" s="3"/>
      <c r="GJP13" s="75"/>
      <c r="GJQ13" s="3"/>
      <c r="GKC13" s="75"/>
      <c r="GKD13" s="3"/>
      <c r="GKP13" s="75"/>
      <c r="GKQ13" s="3"/>
      <c r="GLC13" s="75"/>
      <c r="GLD13" s="3"/>
      <c r="GLP13" s="75"/>
      <c r="GLQ13" s="3"/>
      <c r="GMC13" s="75"/>
      <c r="GMD13" s="3"/>
      <c r="GMP13" s="75"/>
      <c r="GMQ13" s="3"/>
      <c r="GNC13" s="75"/>
      <c r="GND13" s="3"/>
      <c r="GNP13" s="75"/>
      <c r="GNQ13" s="3"/>
      <c r="GOC13" s="75"/>
      <c r="GOD13" s="3"/>
      <c r="GOP13" s="75"/>
      <c r="GOQ13" s="3"/>
      <c r="GPC13" s="75"/>
      <c r="GPD13" s="3"/>
      <c r="GPP13" s="75"/>
      <c r="GPQ13" s="3"/>
      <c r="GQC13" s="75"/>
      <c r="GQD13" s="3"/>
      <c r="GQP13" s="75"/>
      <c r="GQQ13" s="3"/>
      <c r="GRC13" s="75"/>
      <c r="GRD13" s="3"/>
      <c r="GRP13" s="75"/>
      <c r="GRQ13" s="3"/>
      <c r="GSC13" s="75"/>
      <c r="GSD13" s="3"/>
      <c r="GSP13" s="75"/>
      <c r="GSQ13" s="3"/>
      <c r="GTC13" s="75"/>
      <c r="GTD13" s="3"/>
      <c r="GTP13" s="75"/>
      <c r="GTQ13" s="3"/>
      <c r="GUC13" s="75"/>
      <c r="GUD13" s="3"/>
      <c r="GUP13" s="75"/>
      <c r="GUQ13" s="3"/>
      <c r="GVC13" s="75"/>
      <c r="GVD13" s="3"/>
      <c r="GVP13" s="75"/>
      <c r="GVQ13" s="3"/>
      <c r="GWC13" s="75"/>
      <c r="GWD13" s="3"/>
      <c r="GWP13" s="75"/>
      <c r="GWQ13" s="3"/>
      <c r="GXC13" s="75"/>
      <c r="GXD13" s="3"/>
      <c r="GXP13" s="75"/>
      <c r="GXQ13" s="3"/>
      <c r="GYC13" s="75"/>
      <c r="GYD13" s="3"/>
      <c r="GYP13" s="75"/>
      <c r="GYQ13" s="3"/>
      <c r="GZC13" s="75"/>
      <c r="GZD13" s="3"/>
      <c r="GZP13" s="75"/>
      <c r="GZQ13" s="3"/>
      <c r="HAC13" s="75"/>
      <c r="HAD13" s="3"/>
      <c r="HAP13" s="75"/>
      <c r="HAQ13" s="3"/>
      <c r="HBC13" s="75"/>
      <c r="HBD13" s="3"/>
      <c r="HBP13" s="75"/>
      <c r="HBQ13" s="3"/>
      <c r="HCC13" s="75"/>
      <c r="HCD13" s="3"/>
      <c r="HCP13" s="75"/>
      <c r="HCQ13" s="3"/>
      <c r="HDC13" s="75"/>
      <c r="HDD13" s="3"/>
      <c r="HDP13" s="75"/>
      <c r="HDQ13" s="3"/>
      <c r="HEC13" s="75"/>
      <c r="HED13" s="3"/>
      <c r="HEP13" s="75"/>
      <c r="HEQ13" s="3"/>
      <c r="HFC13" s="75"/>
      <c r="HFD13" s="3"/>
      <c r="HFP13" s="75"/>
      <c r="HFQ13" s="3"/>
      <c r="HGC13" s="75"/>
      <c r="HGD13" s="3"/>
      <c r="HGP13" s="75"/>
      <c r="HGQ13" s="3"/>
      <c r="HHC13" s="75"/>
      <c r="HHD13" s="3"/>
      <c r="HHP13" s="75"/>
      <c r="HHQ13" s="3"/>
      <c r="HIC13" s="75"/>
      <c r="HID13" s="3"/>
      <c r="HIP13" s="75"/>
      <c r="HIQ13" s="3"/>
      <c r="HJC13" s="75"/>
      <c r="HJD13" s="3"/>
      <c r="HJP13" s="75"/>
      <c r="HJQ13" s="3"/>
      <c r="HKC13" s="75"/>
      <c r="HKD13" s="3"/>
      <c r="HKP13" s="75"/>
      <c r="HKQ13" s="3"/>
      <c r="HLC13" s="75"/>
      <c r="HLD13" s="3"/>
      <c r="HLP13" s="75"/>
      <c r="HLQ13" s="3"/>
      <c r="HMC13" s="75"/>
      <c r="HMD13" s="3"/>
      <c r="HMP13" s="75"/>
      <c r="HMQ13" s="3"/>
      <c r="HNC13" s="75"/>
      <c r="HND13" s="3"/>
      <c r="HNP13" s="75"/>
      <c r="HNQ13" s="3"/>
      <c r="HOC13" s="75"/>
      <c r="HOD13" s="3"/>
      <c r="HOP13" s="75"/>
      <c r="HOQ13" s="3"/>
      <c r="HPC13" s="75"/>
      <c r="HPD13" s="3"/>
      <c r="HPP13" s="75"/>
      <c r="HPQ13" s="3"/>
      <c r="HQC13" s="75"/>
      <c r="HQD13" s="3"/>
      <c r="HQP13" s="75"/>
      <c r="HQQ13" s="3"/>
      <c r="HRC13" s="75"/>
      <c r="HRD13" s="3"/>
      <c r="HRP13" s="75"/>
      <c r="HRQ13" s="3"/>
      <c r="HSC13" s="75"/>
      <c r="HSD13" s="3"/>
      <c r="HSP13" s="75"/>
      <c r="HSQ13" s="3"/>
      <c r="HTC13" s="75"/>
      <c r="HTD13" s="3"/>
      <c r="HTP13" s="75"/>
      <c r="HTQ13" s="3"/>
      <c r="HUC13" s="75"/>
      <c r="HUD13" s="3"/>
      <c r="HUP13" s="75"/>
      <c r="HUQ13" s="3"/>
      <c r="HVC13" s="75"/>
      <c r="HVD13" s="3"/>
      <c r="HVP13" s="75"/>
      <c r="HVQ13" s="3"/>
      <c r="HWC13" s="75"/>
      <c r="HWD13" s="3"/>
      <c r="HWP13" s="75"/>
      <c r="HWQ13" s="3"/>
      <c r="HXC13" s="75"/>
      <c r="HXD13" s="3"/>
      <c r="HXP13" s="75"/>
      <c r="HXQ13" s="3"/>
      <c r="HYC13" s="75"/>
      <c r="HYD13" s="3"/>
      <c r="HYP13" s="75"/>
      <c r="HYQ13" s="3"/>
      <c r="HZC13" s="75"/>
      <c r="HZD13" s="3"/>
      <c r="HZP13" s="75"/>
      <c r="HZQ13" s="3"/>
      <c r="IAC13" s="75"/>
      <c r="IAD13" s="3"/>
      <c r="IAP13" s="75"/>
      <c r="IAQ13" s="3"/>
      <c r="IBC13" s="75"/>
      <c r="IBD13" s="3"/>
      <c r="IBP13" s="75"/>
      <c r="IBQ13" s="3"/>
      <c r="ICC13" s="75"/>
      <c r="ICD13" s="3"/>
      <c r="ICP13" s="75"/>
      <c r="ICQ13" s="3"/>
      <c r="IDC13" s="75"/>
      <c r="IDD13" s="3"/>
      <c r="IDP13" s="75"/>
      <c r="IDQ13" s="3"/>
      <c r="IEC13" s="75"/>
      <c r="IED13" s="3"/>
      <c r="IEP13" s="75"/>
      <c r="IEQ13" s="3"/>
      <c r="IFC13" s="75"/>
      <c r="IFD13" s="3"/>
      <c r="IFP13" s="75"/>
      <c r="IFQ13" s="3"/>
      <c r="IGC13" s="75"/>
      <c r="IGD13" s="3"/>
      <c r="IGP13" s="75"/>
      <c r="IGQ13" s="3"/>
      <c r="IHC13" s="75"/>
      <c r="IHD13" s="3"/>
      <c r="IHP13" s="75"/>
      <c r="IHQ13" s="3"/>
      <c r="IIC13" s="75"/>
      <c r="IID13" s="3"/>
      <c r="IIP13" s="75"/>
      <c r="IIQ13" s="3"/>
      <c r="IJC13" s="75"/>
      <c r="IJD13" s="3"/>
      <c r="IJP13" s="75"/>
      <c r="IJQ13" s="3"/>
      <c r="IKC13" s="75"/>
      <c r="IKD13" s="3"/>
      <c r="IKP13" s="75"/>
      <c r="IKQ13" s="3"/>
      <c r="ILC13" s="75"/>
      <c r="ILD13" s="3"/>
      <c r="ILP13" s="75"/>
      <c r="ILQ13" s="3"/>
      <c r="IMC13" s="75"/>
      <c r="IMD13" s="3"/>
      <c r="IMP13" s="75"/>
      <c r="IMQ13" s="3"/>
      <c r="INC13" s="75"/>
      <c r="IND13" s="3"/>
      <c r="INP13" s="75"/>
      <c r="INQ13" s="3"/>
      <c r="IOC13" s="75"/>
      <c r="IOD13" s="3"/>
      <c r="IOP13" s="75"/>
      <c r="IOQ13" s="3"/>
      <c r="IPC13" s="75"/>
      <c r="IPD13" s="3"/>
      <c r="IPP13" s="75"/>
      <c r="IPQ13" s="3"/>
      <c r="IQC13" s="75"/>
      <c r="IQD13" s="3"/>
      <c r="IQP13" s="75"/>
      <c r="IQQ13" s="3"/>
      <c r="IRC13" s="75"/>
      <c r="IRD13" s="3"/>
      <c r="IRP13" s="75"/>
      <c r="IRQ13" s="3"/>
      <c r="ISC13" s="75"/>
      <c r="ISD13" s="3"/>
      <c r="ISP13" s="75"/>
      <c r="ISQ13" s="3"/>
      <c r="ITC13" s="75"/>
      <c r="ITD13" s="3"/>
      <c r="ITP13" s="75"/>
      <c r="ITQ13" s="3"/>
      <c r="IUC13" s="75"/>
      <c r="IUD13" s="3"/>
      <c r="IUP13" s="75"/>
      <c r="IUQ13" s="3"/>
      <c r="IVC13" s="75"/>
      <c r="IVD13" s="3"/>
      <c r="IVP13" s="75"/>
      <c r="IVQ13" s="3"/>
      <c r="IWC13" s="75"/>
      <c r="IWD13" s="3"/>
      <c r="IWP13" s="75"/>
      <c r="IWQ13" s="3"/>
      <c r="IXC13" s="75"/>
      <c r="IXD13" s="3"/>
      <c r="IXP13" s="75"/>
      <c r="IXQ13" s="3"/>
      <c r="IYC13" s="75"/>
      <c r="IYD13" s="3"/>
      <c r="IYP13" s="75"/>
      <c r="IYQ13" s="3"/>
      <c r="IZC13" s="75"/>
      <c r="IZD13" s="3"/>
      <c r="IZP13" s="75"/>
      <c r="IZQ13" s="3"/>
      <c r="JAC13" s="75"/>
      <c r="JAD13" s="3"/>
      <c r="JAP13" s="75"/>
      <c r="JAQ13" s="3"/>
      <c r="JBC13" s="75"/>
      <c r="JBD13" s="3"/>
      <c r="JBP13" s="75"/>
      <c r="JBQ13" s="3"/>
      <c r="JCC13" s="75"/>
      <c r="JCD13" s="3"/>
      <c r="JCP13" s="75"/>
      <c r="JCQ13" s="3"/>
      <c r="JDC13" s="75"/>
      <c r="JDD13" s="3"/>
      <c r="JDP13" s="75"/>
      <c r="JDQ13" s="3"/>
      <c r="JEC13" s="75"/>
      <c r="JED13" s="3"/>
      <c r="JEP13" s="75"/>
      <c r="JEQ13" s="3"/>
      <c r="JFC13" s="75"/>
      <c r="JFD13" s="3"/>
      <c r="JFP13" s="75"/>
      <c r="JFQ13" s="3"/>
      <c r="JGC13" s="75"/>
      <c r="JGD13" s="3"/>
      <c r="JGP13" s="75"/>
      <c r="JGQ13" s="3"/>
      <c r="JHC13" s="75"/>
      <c r="JHD13" s="3"/>
      <c r="JHP13" s="75"/>
      <c r="JHQ13" s="3"/>
      <c r="JIC13" s="75"/>
      <c r="JID13" s="3"/>
      <c r="JIP13" s="75"/>
      <c r="JIQ13" s="3"/>
      <c r="JJC13" s="75"/>
      <c r="JJD13" s="3"/>
      <c r="JJP13" s="75"/>
      <c r="JJQ13" s="3"/>
      <c r="JKC13" s="75"/>
      <c r="JKD13" s="3"/>
      <c r="JKP13" s="75"/>
      <c r="JKQ13" s="3"/>
      <c r="JLC13" s="75"/>
      <c r="JLD13" s="3"/>
      <c r="JLP13" s="75"/>
      <c r="JLQ13" s="3"/>
      <c r="JMC13" s="75"/>
      <c r="JMD13" s="3"/>
      <c r="JMP13" s="75"/>
      <c r="JMQ13" s="3"/>
      <c r="JNC13" s="75"/>
      <c r="JND13" s="3"/>
      <c r="JNP13" s="75"/>
      <c r="JNQ13" s="3"/>
      <c r="JOC13" s="75"/>
      <c r="JOD13" s="3"/>
      <c r="JOP13" s="75"/>
      <c r="JOQ13" s="3"/>
      <c r="JPC13" s="75"/>
      <c r="JPD13" s="3"/>
      <c r="JPP13" s="75"/>
      <c r="JPQ13" s="3"/>
      <c r="JQC13" s="75"/>
      <c r="JQD13" s="3"/>
      <c r="JQP13" s="75"/>
      <c r="JQQ13" s="3"/>
      <c r="JRC13" s="75"/>
      <c r="JRD13" s="3"/>
      <c r="JRP13" s="75"/>
      <c r="JRQ13" s="3"/>
      <c r="JSC13" s="75"/>
      <c r="JSD13" s="3"/>
      <c r="JSP13" s="75"/>
      <c r="JSQ13" s="3"/>
      <c r="JTC13" s="75"/>
      <c r="JTD13" s="3"/>
      <c r="JTP13" s="75"/>
      <c r="JTQ13" s="3"/>
      <c r="JUC13" s="75"/>
      <c r="JUD13" s="3"/>
      <c r="JUP13" s="75"/>
      <c r="JUQ13" s="3"/>
      <c r="JVC13" s="75"/>
      <c r="JVD13" s="3"/>
      <c r="JVP13" s="75"/>
      <c r="JVQ13" s="3"/>
      <c r="JWC13" s="75"/>
      <c r="JWD13" s="3"/>
      <c r="JWP13" s="75"/>
      <c r="JWQ13" s="3"/>
      <c r="JXC13" s="75"/>
      <c r="JXD13" s="3"/>
      <c r="JXP13" s="75"/>
      <c r="JXQ13" s="3"/>
      <c r="JYC13" s="75"/>
      <c r="JYD13" s="3"/>
      <c r="JYP13" s="75"/>
      <c r="JYQ13" s="3"/>
      <c r="JZC13" s="75"/>
      <c r="JZD13" s="3"/>
      <c r="JZP13" s="75"/>
      <c r="JZQ13" s="3"/>
      <c r="KAC13" s="75"/>
      <c r="KAD13" s="3"/>
      <c r="KAP13" s="75"/>
      <c r="KAQ13" s="3"/>
      <c r="KBC13" s="75"/>
      <c r="KBD13" s="3"/>
      <c r="KBP13" s="75"/>
      <c r="KBQ13" s="3"/>
      <c r="KCC13" s="75"/>
      <c r="KCD13" s="3"/>
      <c r="KCP13" s="75"/>
      <c r="KCQ13" s="3"/>
      <c r="KDC13" s="75"/>
      <c r="KDD13" s="3"/>
      <c r="KDP13" s="75"/>
      <c r="KDQ13" s="3"/>
      <c r="KEC13" s="75"/>
      <c r="KED13" s="3"/>
      <c r="KEP13" s="75"/>
      <c r="KEQ13" s="3"/>
      <c r="KFC13" s="75"/>
      <c r="KFD13" s="3"/>
      <c r="KFP13" s="75"/>
      <c r="KFQ13" s="3"/>
      <c r="KGC13" s="75"/>
      <c r="KGD13" s="3"/>
      <c r="KGP13" s="75"/>
      <c r="KGQ13" s="3"/>
      <c r="KHC13" s="75"/>
      <c r="KHD13" s="3"/>
      <c r="KHP13" s="75"/>
      <c r="KHQ13" s="3"/>
      <c r="KIC13" s="75"/>
      <c r="KID13" s="3"/>
      <c r="KIP13" s="75"/>
      <c r="KIQ13" s="3"/>
      <c r="KJC13" s="75"/>
      <c r="KJD13" s="3"/>
      <c r="KJP13" s="75"/>
      <c r="KJQ13" s="3"/>
      <c r="KKC13" s="75"/>
      <c r="KKD13" s="3"/>
      <c r="KKP13" s="75"/>
      <c r="KKQ13" s="3"/>
      <c r="KLC13" s="75"/>
      <c r="KLD13" s="3"/>
      <c r="KLP13" s="75"/>
      <c r="KLQ13" s="3"/>
      <c r="KMC13" s="75"/>
      <c r="KMD13" s="3"/>
      <c r="KMP13" s="75"/>
      <c r="KMQ13" s="3"/>
      <c r="KNC13" s="75"/>
      <c r="KND13" s="3"/>
      <c r="KNP13" s="75"/>
      <c r="KNQ13" s="3"/>
      <c r="KOC13" s="75"/>
      <c r="KOD13" s="3"/>
      <c r="KOP13" s="75"/>
      <c r="KOQ13" s="3"/>
      <c r="KPC13" s="75"/>
      <c r="KPD13" s="3"/>
      <c r="KPP13" s="75"/>
      <c r="KPQ13" s="3"/>
      <c r="KQC13" s="75"/>
      <c r="KQD13" s="3"/>
      <c r="KQP13" s="75"/>
      <c r="KQQ13" s="3"/>
      <c r="KRC13" s="75"/>
      <c r="KRD13" s="3"/>
      <c r="KRP13" s="75"/>
      <c r="KRQ13" s="3"/>
      <c r="KSC13" s="75"/>
      <c r="KSD13" s="3"/>
      <c r="KSP13" s="75"/>
      <c r="KSQ13" s="3"/>
      <c r="KTC13" s="75"/>
      <c r="KTD13" s="3"/>
      <c r="KTP13" s="75"/>
      <c r="KTQ13" s="3"/>
      <c r="KUC13" s="75"/>
      <c r="KUD13" s="3"/>
      <c r="KUP13" s="75"/>
      <c r="KUQ13" s="3"/>
      <c r="KVC13" s="75"/>
      <c r="KVD13" s="3"/>
      <c r="KVP13" s="75"/>
      <c r="KVQ13" s="3"/>
      <c r="KWC13" s="75"/>
      <c r="KWD13" s="3"/>
      <c r="KWP13" s="75"/>
      <c r="KWQ13" s="3"/>
      <c r="KXC13" s="75"/>
      <c r="KXD13" s="3"/>
      <c r="KXP13" s="75"/>
      <c r="KXQ13" s="3"/>
      <c r="KYC13" s="75"/>
      <c r="KYD13" s="3"/>
      <c r="KYP13" s="75"/>
      <c r="KYQ13" s="3"/>
      <c r="KZC13" s="75"/>
      <c r="KZD13" s="3"/>
      <c r="KZP13" s="75"/>
      <c r="KZQ13" s="3"/>
      <c r="LAC13" s="75"/>
      <c r="LAD13" s="3"/>
      <c r="LAP13" s="75"/>
      <c r="LAQ13" s="3"/>
      <c r="LBC13" s="75"/>
      <c r="LBD13" s="3"/>
      <c r="LBP13" s="75"/>
      <c r="LBQ13" s="3"/>
      <c r="LCC13" s="75"/>
      <c r="LCD13" s="3"/>
      <c r="LCP13" s="75"/>
      <c r="LCQ13" s="3"/>
      <c r="LDC13" s="75"/>
      <c r="LDD13" s="3"/>
      <c r="LDP13" s="75"/>
      <c r="LDQ13" s="3"/>
      <c r="LEC13" s="75"/>
      <c r="LED13" s="3"/>
      <c r="LEP13" s="75"/>
      <c r="LEQ13" s="3"/>
      <c r="LFC13" s="75"/>
      <c r="LFD13" s="3"/>
      <c r="LFP13" s="75"/>
      <c r="LFQ13" s="3"/>
      <c r="LGC13" s="75"/>
      <c r="LGD13" s="3"/>
      <c r="LGP13" s="75"/>
      <c r="LGQ13" s="3"/>
      <c r="LHC13" s="75"/>
      <c r="LHD13" s="3"/>
      <c r="LHP13" s="75"/>
      <c r="LHQ13" s="3"/>
      <c r="LIC13" s="75"/>
      <c r="LID13" s="3"/>
      <c r="LIP13" s="75"/>
      <c r="LIQ13" s="3"/>
      <c r="LJC13" s="75"/>
      <c r="LJD13" s="3"/>
      <c r="LJP13" s="75"/>
      <c r="LJQ13" s="3"/>
      <c r="LKC13" s="75"/>
      <c r="LKD13" s="3"/>
      <c r="LKP13" s="75"/>
      <c r="LKQ13" s="3"/>
      <c r="LLC13" s="75"/>
      <c r="LLD13" s="3"/>
      <c r="LLP13" s="75"/>
      <c r="LLQ13" s="3"/>
      <c r="LMC13" s="75"/>
      <c r="LMD13" s="3"/>
      <c r="LMP13" s="75"/>
      <c r="LMQ13" s="3"/>
      <c r="LNC13" s="75"/>
      <c r="LND13" s="3"/>
      <c r="LNP13" s="75"/>
      <c r="LNQ13" s="3"/>
      <c r="LOC13" s="75"/>
      <c r="LOD13" s="3"/>
      <c r="LOP13" s="75"/>
      <c r="LOQ13" s="3"/>
      <c r="LPC13" s="75"/>
      <c r="LPD13" s="3"/>
      <c r="LPP13" s="75"/>
      <c r="LPQ13" s="3"/>
      <c r="LQC13" s="75"/>
      <c r="LQD13" s="3"/>
      <c r="LQP13" s="75"/>
      <c r="LQQ13" s="3"/>
      <c r="LRC13" s="75"/>
      <c r="LRD13" s="3"/>
      <c r="LRP13" s="75"/>
      <c r="LRQ13" s="3"/>
      <c r="LSC13" s="75"/>
      <c r="LSD13" s="3"/>
      <c r="LSP13" s="75"/>
      <c r="LSQ13" s="3"/>
      <c r="LTC13" s="75"/>
      <c r="LTD13" s="3"/>
      <c r="LTP13" s="75"/>
      <c r="LTQ13" s="3"/>
      <c r="LUC13" s="75"/>
      <c r="LUD13" s="3"/>
      <c r="LUP13" s="75"/>
      <c r="LUQ13" s="3"/>
      <c r="LVC13" s="75"/>
      <c r="LVD13" s="3"/>
      <c r="LVP13" s="75"/>
      <c r="LVQ13" s="3"/>
      <c r="LWC13" s="75"/>
      <c r="LWD13" s="3"/>
      <c r="LWP13" s="75"/>
      <c r="LWQ13" s="3"/>
      <c r="LXC13" s="75"/>
      <c r="LXD13" s="3"/>
      <c r="LXP13" s="75"/>
      <c r="LXQ13" s="3"/>
      <c r="LYC13" s="75"/>
      <c r="LYD13" s="3"/>
      <c r="LYP13" s="75"/>
      <c r="LYQ13" s="3"/>
      <c r="LZC13" s="75"/>
      <c r="LZD13" s="3"/>
      <c r="LZP13" s="75"/>
      <c r="LZQ13" s="3"/>
      <c r="MAC13" s="75"/>
      <c r="MAD13" s="3"/>
      <c r="MAP13" s="75"/>
      <c r="MAQ13" s="3"/>
      <c r="MBC13" s="75"/>
      <c r="MBD13" s="3"/>
      <c r="MBP13" s="75"/>
      <c r="MBQ13" s="3"/>
      <c r="MCC13" s="75"/>
      <c r="MCD13" s="3"/>
      <c r="MCP13" s="75"/>
      <c r="MCQ13" s="3"/>
      <c r="MDC13" s="75"/>
      <c r="MDD13" s="3"/>
      <c r="MDP13" s="75"/>
      <c r="MDQ13" s="3"/>
      <c r="MEC13" s="75"/>
      <c r="MED13" s="3"/>
      <c r="MEP13" s="75"/>
      <c r="MEQ13" s="3"/>
      <c r="MFC13" s="75"/>
      <c r="MFD13" s="3"/>
      <c r="MFP13" s="75"/>
      <c r="MFQ13" s="3"/>
      <c r="MGC13" s="75"/>
      <c r="MGD13" s="3"/>
      <c r="MGP13" s="75"/>
      <c r="MGQ13" s="3"/>
      <c r="MHC13" s="75"/>
      <c r="MHD13" s="3"/>
      <c r="MHP13" s="75"/>
      <c r="MHQ13" s="3"/>
      <c r="MIC13" s="75"/>
      <c r="MID13" s="3"/>
      <c r="MIP13" s="75"/>
      <c r="MIQ13" s="3"/>
      <c r="MJC13" s="75"/>
      <c r="MJD13" s="3"/>
      <c r="MJP13" s="75"/>
      <c r="MJQ13" s="3"/>
      <c r="MKC13" s="75"/>
      <c r="MKD13" s="3"/>
      <c r="MKP13" s="75"/>
      <c r="MKQ13" s="3"/>
      <c r="MLC13" s="75"/>
      <c r="MLD13" s="3"/>
      <c r="MLP13" s="75"/>
      <c r="MLQ13" s="3"/>
      <c r="MMC13" s="75"/>
      <c r="MMD13" s="3"/>
      <c r="MMP13" s="75"/>
      <c r="MMQ13" s="3"/>
      <c r="MNC13" s="75"/>
      <c r="MND13" s="3"/>
      <c r="MNP13" s="75"/>
      <c r="MNQ13" s="3"/>
      <c r="MOC13" s="75"/>
      <c r="MOD13" s="3"/>
      <c r="MOP13" s="75"/>
      <c r="MOQ13" s="3"/>
      <c r="MPC13" s="75"/>
      <c r="MPD13" s="3"/>
      <c r="MPP13" s="75"/>
      <c r="MPQ13" s="3"/>
      <c r="MQC13" s="75"/>
      <c r="MQD13" s="3"/>
      <c r="MQP13" s="75"/>
      <c r="MQQ13" s="3"/>
      <c r="MRC13" s="75"/>
      <c r="MRD13" s="3"/>
      <c r="MRP13" s="75"/>
      <c r="MRQ13" s="3"/>
      <c r="MSC13" s="75"/>
      <c r="MSD13" s="3"/>
      <c r="MSP13" s="75"/>
      <c r="MSQ13" s="3"/>
      <c r="MTC13" s="75"/>
      <c r="MTD13" s="3"/>
      <c r="MTP13" s="75"/>
      <c r="MTQ13" s="3"/>
      <c r="MUC13" s="75"/>
      <c r="MUD13" s="3"/>
      <c r="MUP13" s="75"/>
      <c r="MUQ13" s="3"/>
      <c r="MVC13" s="75"/>
      <c r="MVD13" s="3"/>
      <c r="MVP13" s="75"/>
      <c r="MVQ13" s="3"/>
      <c r="MWC13" s="75"/>
      <c r="MWD13" s="3"/>
      <c r="MWP13" s="75"/>
      <c r="MWQ13" s="3"/>
      <c r="MXC13" s="75"/>
      <c r="MXD13" s="3"/>
      <c r="MXP13" s="75"/>
      <c r="MXQ13" s="3"/>
      <c r="MYC13" s="75"/>
      <c r="MYD13" s="3"/>
      <c r="MYP13" s="75"/>
      <c r="MYQ13" s="3"/>
      <c r="MZC13" s="75"/>
      <c r="MZD13" s="3"/>
      <c r="MZP13" s="75"/>
      <c r="MZQ13" s="3"/>
      <c r="NAC13" s="75"/>
      <c r="NAD13" s="3"/>
      <c r="NAP13" s="75"/>
      <c r="NAQ13" s="3"/>
      <c r="NBC13" s="75"/>
      <c r="NBD13" s="3"/>
      <c r="NBP13" s="75"/>
      <c r="NBQ13" s="3"/>
      <c r="NCC13" s="75"/>
      <c r="NCD13" s="3"/>
      <c r="NCP13" s="75"/>
      <c r="NCQ13" s="3"/>
      <c r="NDC13" s="75"/>
      <c r="NDD13" s="3"/>
      <c r="NDP13" s="75"/>
      <c r="NDQ13" s="3"/>
      <c r="NEC13" s="75"/>
      <c r="NED13" s="3"/>
      <c r="NEP13" s="75"/>
      <c r="NEQ13" s="3"/>
      <c r="NFC13" s="75"/>
      <c r="NFD13" s="3"/>
      <c r="NFP13" s="75"/>
      <c r="NFQ13" s="3"/>
      <c r="NGC13" s="75"/>
      <c r="NGD13" s="3"/>
      <c r="NGP13" s="75"/>
      <c r="NGQ13" s="3"/>
      <c r="NHC13" s="75"/>
      <c r="NHD13" s="3"/>
      <c r="NHP13" s="75"/>
      <c r="NHQ13" s="3"/>
      <c r="NIC13" s="75"/>
      <c r="NID13" s="3"/>
      <c r="NIP13" s="75"/>
      <c r="NIQ13" s="3"/>
      <c r="NJC13" s="75"/>
      <c r="NJD13" s="3"/>
      <c r="NJP13" s="75"/>
      <c r="NJQ13" s="3"/>
      <c r="NKC13" s="75"/>
      <c r="NKD13" s="3"/>
      <c r="NKP13" s="75"/>
      <c r="NKQ13" s="3"/>
      <c r="NLC13" s="75"/>
      <c r="NLD13" s="3"/>
      <c r="NLP13" s="75"/>
      <c r="NLQ13" s="3"/>
      <c r="NMC13" s="75"/>
      <c r="NMD13" s="3"/>
      <c r="NMP13" s="75"/>
      <c r="NMQ13" s="3"/>
      <c r="NNC13" s="75"/>
      <c r="NND13" s="3"/>
      <c r="NNP13" s="75"/>
      <c r="NNQ13" s="3"/>
      <c r="NOC13" s="75"/>
      <c r="NOD13" s="3"/>
      <c r="NOP13" s="75"/>
      <c r="NOQ13" s="3"/>
      <c r="NPC13" s="75"/>
      <c r="NPD13" s="3"/>
      <c r="NPP13" s="75"/>
      <c r="NPQ13" s="3"/>
      <c r="NQC13" s="75"/>
      <c r="NQD13" s="3"/>
      <c r="NQP13" s="75"/>
      <c r="NQQ13" s="3"/>
      <c r="NRC13" s="75"/>
      <c r="NRD13" s="3"/>
      <c r="NRP13" s="75"/>
      <c r="NRQ13" s="3"/>
      <c r="NSC13" s="75"/>
      <c r="NSD13" s="3"/>
      <c r="NSP13" s="75"/>
      <c r="NSQ13" s="3"/>
      <c r="NTC13" s="75"/>
      <c r="NTD13" s="3"/>
      <c r="NTP13" s="75"/>
      <c r="NTQ13" s="3"/>
      <c r="NUC13" s="75"/>
      <c r="NUD13" s="3"/>
      <c r="NUP13" s="75"/>
      <c r="NUQ13" s="3"/>
      <c r="NVC13" s="75"/>
      <c r="NVD13" s="3"/>
      <c r="NVP13" s="75"/>
      <c r="NVQ13" s="3"/>
      <c r="NWC13" s="75"/>
      <c r="NWD13" s="3"/>
      <c r="NWP13" s="75"/>
      <c r="NWQ13" s="3"/>
      <c r="NXC13" s="75"/>
      <c r="NXD13" s="3"/>
      <c r="NXP13" s="75"/>
      <c r="NXQ13" s="3"/>
      <c r="NYC13" s="75"/>
      <c r="NYD13" s="3"/>
      <c r="NYP13" s="75"/>
      <c r="NYQ13" s="3"/>
      <c r="NZC13" s="75"/>
      <c r="NZD13" s="3"/>
      <c r="NZP13" s="75"/>
      <c r="NZQ13" s="3"/>
      <c r="OAC13" s="75"/>
      <c r="OAD13" s="3"/>
      <c r="OAP13" s="75"/>
      <c r="OAQ13" s="3"/>
      <c r="OBC13" s="75"/>
      <c r="OBD13" s="3"/>
      <c r="OBP13" s="75"/>
      <c r="OBQ13" s="3"/>
      <c r="OCC13" s="75"/>
      <c r="OCD13" s="3"/>
      <c r="OCP13" s="75"/>
      <c r="OCQ13" s="3"/>
      <c r="ODC13" s="75"/>
      <c r="ODD13" s="3"/>
      <c r="ODP13" s="75"/>
      <c r="ODQ13" s="3"/>
      <c r="OEC13" s="75"/>
      <c r="OED13" s="3"/>
      <c r="OEP13" s="75"/>
      <c r="OEQ13" s="3"/>
      <c r="OFC13" s="75"/>
      <c r="OFD13" s="3"/>
      <c r="OFP13" s="75"/>
      <c r="OFQ13" s="3"/>
      <c r="OGC13" s="75"/>
      <c r="OGD13" s="3"/>
      <c r="OGP13" s="75"/>
      <c r="OGQ13" s="3"/>
      <c r="OHC13" s="75"/>
      <c r="OHD13" s="3"/>
      <c r="OHP13" s="75"/>
      <c r="OHQ13" s="3"/>
      <c r="OIC13" s="75"/>
      <c r="OID13" s="3"/>
      <c r="OIP13" s="75"/>
      <c r="OIQ13" s="3"/>
      <c r="OJC13" s="75"/>
      <c r="OJD13" s="3"/>
      <c r="OJP13" s="75"/>
      <c r="OJQ13" s="3"/>
      <c r="OKC13" s="75"/>
      <c r="OKD13" s="3"/>
      <c r="OKP13" s="75"/>
      <c r="OKQ13" s="3"/>
      <c r="OLC13" s="75"/>
      <c r="OLD13" s="3"/>
      <c r="OLP13" s="75"/>
      <c r="OLQ13" s="3"/>
      <c r="OMC13" s="75"/>
      <c r="OMD13" s="3"/>
      <c r="OMP13" s="75"/>
      <c r="OMQ13" s="3"/>
      <c r="ONC13" s="75"/>
      <c r="OND13" s="3"/>
      <c r="ONP13" s="75"/>
      <c r="ONQ13" s="3"/>
      <c r="OOC13" s="75"/>
      <c r="OOD13" s="3"/>
      <c r="OOP13" s="75"/>
      <c r="OOQ13" s="3"/>
      <c r="OPC13" s="75"/>
      <c r="OPD13" s="3"/>
      <c r="OPP13" s="75"/>
      <c r="OPQ13" s="3"/>
      <c r="OQC13" s="75"/>
      <c r="OQD13" s="3"/>
      <c r="OQP13" s="75"/>
      <c r="OQQ13" s="3"/>
      <c r="ORC13" s="75"/>
      <c r="ORD13" s="3"/>
      <c r="ORP13" s="75"/>
      <c r="ORQ13" s="3"/>
      <c r="OSC13" s="75"/>
      <c r="OSD13" s="3"/>
      <c r="OSP13" s="75"/>
      <c r="OSQ13" s="3"/>
      <c r="OTC13" s="75"/>
      <c r="OTD13" s="3"/>
      <c r="OTP13" s="75"/>
      <c r="OTQ13" s="3"/>
      <c r="OUC13" s="75"/>
      <c r="OUD13" s="3"/>
      <c r="OUP13" s="75"/>
      <c r="OUQ13" s="3"/>
      <c r="OVC13" s="75"/>
      <c r="OVD13" s="3"/>
      <c r="OVP13" s="75"/>
      <c r="OVQ13" s="3"/>
      <c r="OWC13" s="75"/>
      <c r="OWD13" s="3"/>
      <c r="OWP13" s="75"/>
      <c r="OWQ13" s="3"/>
      <c r="OXC13" s="75"/>
      <c r="OXD13" s="3"/>
      <c r="OXP13" s="75"/>
      <c r="OXQ13" s="3"/>
      <c r="OYC13" s="75"/>
      <c r="OYD13" s="3"/>
      <c r="OYP13" s="75"/>
      <c r="OYQ13" s="3"/>
      <c r="OZC13" s="75"/>
      <c r="OZD13" s="3"/>
      <c r="OZP13" s="75"/>
      <c r="OZQ13" s="3"/>
      <c r="PAC13" s="75"/>
      <c r="PAD13" s="3"/>
      <c r="PAP13" s="75"/>
      <c r="PAQ13" s="3"/>
      <c r="PBC13" s="75"/>
      <c r="PBD13" s="3"/>
      <c r="PBP13" s="75"/>
      <c r="PBQ13" s="3"/>
      <c r="PCC13" s="75"/>
      <c r="PCD13" s="3"/>
      <c r="PCP13" s="75"/>
      <c r="PCQ13" s="3"/>
      <c r="PDC13" s="75"/>
      <c r="PDD13" s="3"/>
      <c r="PDP13" s="75"/>
      <c r="PDQ13" s="3"/>
      <c r="PEC13" s="75"/>
      <c r="PED13" s="3"/>
      <c r="PEP13" s="75"/>
      <c r="PEQ13" s="3"/>
      <c r="PFC13" s="75"/>
      <c r="PFD13" s="3"/>
      <c r="PFP13" s="75"/>
      <c r="PFQ13" s="3"/>
      <c r="PGC13" s="75"/>
      <c r="PGD13" s="3"/>
      <c r="PGP13" s="75"/>
      <c r="PGQ13" s="3"/>
      <c r="PHC13" s="75"/>
      <c r="PHD13" s="3"/>
      <c r="PHP13" s="75"/>
      <c r="PHQ13" s="3"/>
      <c r="PIC13" s="75"/>
      <c r="PID13" s="3"/>
      <c r="PIP13" s="75"/>
      <c r="PIQ13" s="3"/>
      <c r="PJC13" s="75"/>
      <c r="PJD13" s="3"/>
      <c r="PJP13" s="75"/>
      <c r="PJQ13" s="3"/>
      <c r="PKC13" s="75"/>
      <c r="PKD13" s="3"/>
      <c r="PKP13" s="75"/>
      <c r="PKQ13" s="3"/>
      <c r="PLC13" s="75"/>
      <c r="PLD13" s="3"/>
      <c r="PLP13" s="75"/>
      <c r="PLQ13" s="3"/>
      <c r="PMC13" s="75"/>
      <c r="PMD13" s="3"/>
      <c r="PMP13" s="75"/>
      <c r="PMQ13" s="3"/>
      <c r="PNC13" s="75"/>
      <c r="PND13" s="3"/>
      <c r="PNP13" s="75"/>
      <c r="PNQ13" s="3"/>
      <c r="POC13" s="75"/>
      <c r="POD13" s="3"/>
      <c r="POP13" s="75"/>
      <c r="POQ13" s="3"/>
      <c r="PPC13" s="75"/>
      <c r="PPD13" s="3"/>
      <c r="PPP13" s="75"/>
      <c r="PPQ13" s="3"/>
      <c r="PQC13" s="75"/>
      <c r="PQD13" s="3"/>
      <c r="PQP13" s="75"/>
      <c r="PQQ13" s="3"/>
      <c r="PRC13" s="75"/>
      <c r="PRD13" s="3"/>
      <c r="PRP13" s="75"/>
      <c r="PRQ13" s="3"/>
      <c r="PSC13" s="75"/>
      <c r="PSD13" s="3"/>
      <c r="PSP13" s="75"/>
      <c r="PSQ13" s="3"/>
      <c r="PTC13" s="75"/>
      <c r="PTD13" s="3"/>
      <c r="PTP13" s="75"/>
      <c r="PTQ13" s="3"/>
      <c r="PUC13" s="75"/>
      <c r="PUD13" s="3"/>
      <c r="PUP13" s="75"/>
      <c r="PUQ13" s="3"/>
      <c r="PVC13" s="75"/>
      <c r="PVD13" s="3"/>
      <c r="PVP13" s="75"/>
      <c r="PVQ13" s="3"/>
      <c r="PWC13" s="75"/>
      <c r="PWD13" s="3"/>
      <c r="PWP13" s="75"/>
      <c r="PWQ13" s="3"/>
      <c r="PXC13" s="75"/>
      <c r="PXD13" s="3"/>
      <c r="PXP13" s="75"/>
      <c r="PXQ13" s="3"/>
      <c r="PYC13" s="75"/>
      <c r="PYD13" s="3"/>
      <c r="PYP13" s="75"/>
      <c r="PYQ13" s="3"/>
      <c r="PZC13" s="75"/>
      <c r="PZD13" s="3"/>
      <c r="PZP13" s="75"/>
      <c r="PZQ13" s="3"/>
      <c r="QAC13" s="75"/>
      <c r="QAD13" s="3"/>
      <c r="QAP13" s="75"/>
      <c r="QAQ13" s="3"/>
      <c r="QBC13" s="75"/>
      <c r="QBD13" s="3"/>
      <c r="QBP13" s="75"/>
      <c r="QBQ13" s="3"/>
      <c r="QCC13" s="75"/>
      <c r="QCD13" s="3"/>
      <c r="QCP13" s="75"/>
      <c r="QCQ13" s="3"/>
      <c r="QDC13" s="75"/>
      <c r="QDD13" s="3"/>
      <c r="QDP13" s="75"/>
      <c r="QDQ13" s="3"/>
      <c r="QEC13" s="75"/>
      <c r="QED13" s="3"/>
      <c r="QEP13" s="75"/>
      <c r="QEQ13" s="3"/>
      <c r="QFC13" s="75"/>
      <c r="QFD13" s="3"/>
      <c r="QFP13" s="75"/>
      <c r="QFQ13" s="3"/>
      <c r="QGC13" s="75"/>
      <c r="QGD13" s="3"/>
      <c r="QGP13" s="75"/>
      <c r="QGQ13" s="3"/>
      <c r="QHC13" s="75"/>
      <c r="QHD13" s="3"/>
      <c r="QHP13" s="75"/>
      <c r="QHQ13" s="3"/>
      <c r="QIC13" s="75"/>
      <c r="QID13" s="3"/>
      <c r="QIP13" s="75"/>
      <c r="QIQ13" s="3"/>
      <c r="QJC13" s="75"/>
      <c r="QJD13" s="3"/>
      <c r="QJP13" s="75"/>
      <c r="QJQ13" s="3"/>
      <c r="QKC13" s="75"/>
      <c r="QKD13" s="3"/>
      <c r="QKP13" s="75"/>
      <c r="QKQ13" s="3"/>
      <c r="QLC13" s="75"/>
      <c r="QLD13" s="3"/>
      <c r="QLP13" s="75"/>
      <c r="QLQ13" s="3"/>
      <c r="QMC13" s="75"/>
      <c r="QMD13" s="3"/>
      <c r="QMP13" s="75"/>
      <c r="QMQ13" s="3"/>
      <c r="QNC13" s="75"/>
      <c r="QND13" s="3"/>
      <c r="QNP13" s="75"/>
      <c r="QNQ13" s="3"/>
      <c r="QOC13" s="75"/>
      <c r="QOD13" s="3"/>
      <c r="QOP13" s="75"/>
      <c r="QOQ13" s="3"/>
      <c r="QPC13" s="75"/>
      <c r="QPD13" s="3"/>
      <c r="QPP13" s="75"/>
      <c r="QPQ13" s="3"/>
      <c r="QQC13" s="75"/>
      <c r="QQD13" s="3"/>
      <c r="QQP13" s="75"/>
      <c r="QQQ13" s="3"/>
      <c r="QRC13" s="75"/>
      <c r="QRD13" s="3"/>
      <c r="QRP13" s="75"/>
      <c r="QRQ13" s="3"/>
      <c r="QSC13" s="75"/>
      <c r="QSD13" s="3"/>
      <c r="QSP13" s="75"/>
      <c r="QSQ13" s="3"/>
      <c r="QTC13" s="75"/>
      <c r="QTD13" s="3"/>
      <c r="QTP13" s="75"/>
      <c r="QTQ13" s="3"/>
      <c r="QUC13" s="75"/>
      <c r="QUD13" s="3"/>
      <c r="QUP13" s="75"/>
      <c r="QUQ13" s="3"/>
      <c r="QVC13" s="75"/>
      <c r="QVD13" s="3"/>
      <c r="QVP13" s="75"/>
      <c r="QVQ13" s="3"/>
      <c r="QWC13" s="75"/>
      <c r="QWD13" s="3"/>
      <c r="QWP13" s="75"/>
      <c r="QWQ13" s="3"/>
      <c r="QXC13" s="75"/>
      <c r="QXD13" s="3"/>
      <c r="QXP13" s="75"/>
      <c r="QXQ13" s="3"/>
      <c r="QYC13" s="75"/>
      <c r="QYD13" s="3"/>
      <c r="QYP13" s="75"/>
      <c r="QYQ13" s="3"/>
      <c r="QZC13" s="75"/>
      <c r="QZD13" s="3"/>
      <c r="QZP13" s="75"/>
      <c r="QZQ13" s="3"/>
      <c r="RAC13" s="75"/>
      <c r="RAD13" s="3"/>
      <c r="RAP13" s="75"/>
      <c r="RAQ13" s="3"/>
      <c r="RBC13" s="75"/>
      <c r="RBD13" s="3"/>
      <c r="RBP13" s="75"/>
      <c r="RBQ13" s="3"/>
      <c r="RCC13" s="75"/>
      <c r="RCD13" s="3"/>
      <c r="RCP13" s="75"/>
      <c r="RCQ13" s="3"/>
      <c r="RDC13" s="75"/>
      <c r="RDD13" s="3"/>
      <c r="RDP13" s="75"/>
      <c r="RDQ13" s="3"/>
      <c r="REC13" s="75"/>
      <c r="RED13" s="3"/>
      <c r="REP13" s="75"/>
      <c r="REQ13" s="3"/>
      <c r="RFC13" s="75"/>
      <c r="RFD13" s="3"/>
      <c r="RFP13" s="75"/>
      <c r="RFQ13" s="3"/>
      <c r="RGC13" s="75"/>
      <c r="RGD13" s="3"/>
      <c r="RGP13" s="75"/>
      <c r="RGQ13" s="3"/>
      <c r="RHC13" s="75"/>
      <c r="RHD13" s="3"/>
      <c r="RHP13" s="75"/>
      <c r="RHQ13" s="3"/>
      <c r="RIC13" s="75"/>
      <c r="RID13" s="3"/>
      <c r="RIP13" s="75"/>
      <c r="RIQ13" s="3"/>
      <c r="RJC13" s="75"/>
      <c r="RJD13" s="3"/>
      <c r="RJP13" s="75"/>
      <c r="RJQ13" s="3"/>
      <c r="RKC13" s="75"/>
      <c r="RKD13" s="3"/>
      <c r="RKP13" s="75"/>
      <c r="RKQ13" s="3"/>
      <c r="RLC13" s="75"/>
      <c r="RLD13" s="3"/>
      <c r="RLP13" s="75"/>
      <c r="RLQ13" s="3"/>
      <c r="RMC13" s="75"/>
      <c r="RMD13" s="3"/>
      <c r="RMP13" s="75"/>
      <c r="RMQ13" s="3"/>
      <c r="RNC13" s="75"/>
      <c r="RND13" s="3"/>
      <c r="RNP13" s="75"/>
      <c r="RNQ13" s="3"/>
      <c r="ROC13" s="75"/>
      <c r="ROD13" s="3"/>
      <c r="ROP13" s="75"/>
      <c r="ROQ13" s="3"/>
      <c r="RPC13" s="75"/>
      <c r="RPD13" s="3"/>
      <c r="RPP13" s="75"/>
      <c r="RPQ13" s="3"/>
      <c r="RQC13" s="75"/>
      <c r="RQD13" s="3"/>
      <c r="RQP13" s="75"/>
      <c r="RQQ13" s="3"/>
      <c r="RRC13" s="75"/>
      <c r="RRD13" s="3"/>
      <c r="RRP13" s="75"/>
      <c r="RRQ13" s="3"/>
      <c r="RSC13" s="75"/>
      <c r="RSD13" s="3"/>
      <c r="RSP13" s="75"/>
      <c r="RSQ13" s="3"/>
      <c r="RTC13" s="75"/>
      <c r="RTD13" s="3"/>
      <c r="RTP13" s="75"/>
      <c r="RTQ13" s="3"/>
      <c r="RUC13" s="75"/>
      <c r="RUD13" s="3"/>
      <c r="RUP13" s="75"/>
      <c r="RUQ13" s="3"/>
      <c r="RVC13" s="75"/>
      <c r="RVD13" s="3"/>
      <c r="RVP13" s="75"/>
      <c r="RVQ13" s="3"/>
      <c r="RWC13" s="75"/>
      <c r="RWD13" s="3"/>
      <c r="RWP13" s="75"/>
      <c r="RWQ13" s="3"/>
      <c r="RXC13" s="75"/>
      <c r="RXD13" s="3"/>
      <c r="RXP13" s="75"/>
      <c r="RXQ13" s="3"/>
      <c r="RYC13" s="75"/>
      <c r="RYD13" s="3"/>
      <c r="RYP13" s="75"/>
      <c r="RYQ13" s="3"/>
      <c r="RZC13" s="75"/>
      <c r="RZD13" s="3"/>
      <c r="RZP13" s="75"/>
      <c r="RZQ13" s="3"/>
      <c r="SAC13" s="75"/>
      <c r="SAD13" s="3"/>
      <c r="SAP13" s="75"/>
      <c r="SAQ13" s="3"/>
      <c r="SBC13" s="75"/>
      <c r="SBD13" s="3"/>
      <c r="SBP13" s="75"/>
      <c r="SBQ13" s="3"/>
      <c r="SCC13" s="75"/>
      <c r="SCD13" s="3"/>
      <c r="SCP13" s="75"/>
      <c r="SCQ13" s="3"/>
      <c r="SDC13" s="75"/>
      <c r="SDD13" s="3"/>
      <c r="SDP13" s="75"/>
      <c r="SDQ13" s="3"/>
      <c r="SEC13" s="75"/>
      <c r="SED13" s="3"/>
      <c r="SEP13" s="75"/>
      <c r="SEQ13" s="3"/>
      <c r="SFC13" s="75"/>
      <c r="SFD13" s="3"/>
      <c r="SFP13" s="75"/>
      <c r="SFQ13" s="3"/>
      <c r="SGC13" s="75"/>
      <c r="SGD13" s="3"/>
      <c r="SGP13" s="75"/>
      <c r="SGQ13" s="3"/>
      <c r="SHC13" s="75"/>
      <c r="SHD13" s="3"/>
      <c r="SHP13" s="75"/>
      <c r="SHQ13" s="3"/>
      <c r="SIC13" s="75"/>
      <c r="SID13" s="3"/>
      <c r="SIP13" s="75"/>
      <c r="SIQ13" s="3"/>
      <c r="SJC13" s="75"/>
      <c r="SJD13" s="3"/>
      <c r="SJP13" s="75"/>
      <c r="SJQ13" s="3"/>
      <c r="SKC13" s="75"/>
      <c r="SKD13" s="3"/>
      <c r="SKP13" s="75"/>
      <c r="SKQ13" s="3"/>
      <c r="SLC13" s="75"/>
      <c r="SLD13" s="3"/>
      <c r="SLP13" s="75"/>
      <c r="SLQ13" s="3"/>
      <c r="SMC13" s="75"/>
      <c r="SMD13" s="3"/>
      <c r="SMP13" s="75"/>
      <c r="SMQ13" s="3"/>
      <c r="SNC13" s="75"/>
      <c r="SND13" s="3"/>
      <c r="SNP13" s="75"/>
      <c r="SNQ13" s="3"/>
      <c r="SOC13" s="75"/>
      <c r="SOD13" s="3"/>
      <c r="SOP13" s="75"/>
      <c r="SOQ13" s="3"/>
      <c r="SPC13" s="75"/>
      <c r="SPD13" s="3"/>
      <c r="SPP13" s="75"/>
      <c r="SPQ13" s="3"/>
      <c r="SQC13" s="75"/>
      <c r="SQD13" s="3"/>
      <c r="SQP13" s="75"/>
      <c r="SQQ13" s="3"/>
      <c r="SRC13" s="75"/>
      <c r="SRD13" s="3"/>
      <c r="SRP13" s="75"/>
      <c r="SRQ13" s="3"/>
      <c r="SSC13" s="75"/>
      <c r="SSD13" s="3"/>
      <c r="SSP13" s="75"/>
      <c r="SSQ13" s="3"/>
      <c r="STC13" s="75"/>
      <c r="STD13" s="3"/>
      <c r="STP13" s="75"/>
      <c r="STQ13" s="3"/>
      <c r="SUC13" s="75"/>
      <c r="SUD13" s="3"/>
      <c r="SUP13" s="75"/>
      <c r="SUQ13" s="3"/>
      <c r="SVC13" s="75"/>
      <c r="SVD13" s="3"/>
      <c r="SVP13" s="75"/>
      <c r="SVQ13" s="3"/>
      <c r="SWC13" s="75"/>
      <c r="SWD13" s="3"/>
      <c r="SWP13" s="75"/>
      <c r="SWQ13" s="3"/>
      <c r="SXC13" s="75"/>
      <c r="SXD13" s="3"/>
      <c r="SXP13" s="75"/>
      <c r="SXQ13" s="3"/>
      <c r="SYC13" s="75"/>
      <c r="SYD13" s="3"/>
      <c r="SYP13" s="75"/>
      <c r="SYQ13" s="3"/>
      <c r="SZC13" s="75"/>
      <c r="SZD13" s="3"/>
      <c r="SZP13" s="75"/>
      <c r="SZQ13" s="3"/>
      <c r="TAC13" s="75"/>
      <c r="TAD13" s="3"/>
      <c r="TAP13" s="75"/>
      <c r="TAQ13" s="3"/>
      <c r="TBC13" s="75"/>
      <c r="TBD13" s="3"/>
      <c r="TBP13" s="75"/>
      <c r="TBQ13" s="3"/>
      <c r="TCC13" s="75"/>
      <c r="TCD13" s="3"/>
      <c r="TCP13" s="75"/>
      <c r="TCQ13" s="3"/>
      <c r="TDC13" s="75"/>
      <c r="TDD13" s="3"/>
      <c r="TDP13" s="75"/>
      <c r="TDQ13" s="3"/>
      <c r="TEC13" s="75"/>
      <c r="TED13" s="3"/>
      <c r="TEP13" s="75"/>
      <c r="TEQ13" s="3"/>
      <c r="TFC13" s="75"/>
      <c r="TFD13" s="3"/>
      <c r="TFP13" s="75"/>
      <c r="TFQ13" s="3"/>
      <c r="TGC13" s="75"/>
      <c r="TGD13" s="3"/>
      <c r="TGP13" s="75"/>
      <c r="TGQ13" s="3"/>
      <c r="THC13" s="75"/>
      <c r="THD13" s="3"/>
      <c r="THP13" s="75"/>
      <c r="THQ13" s="3"/>
      <c r="TIC13" s="75"/>
      <c r="TID13" s="3"/>
      <c r="TIP13" s="75"/>
      <c r="TIQ13" s="3"/>
      <c r="TJC13" s="75"/>
      <c r="TJD13" s="3"/>
      <c r="TJP13" s="75"/>
      <c r="TJQ13" s="3"/>
      <c r="TKC13" s="75"/>
      <c r="TKD13" s="3"/>
      <c r="TKP13" s="75"/>
      <c r="TKQ13" s="3"/>
      <c r="TLC13" s="75"/>
      <c r="TLD13" s="3"/>
      <c r="TLP13" s="75"/>
      <c r="TLQ13" s="3"/>
      <c r="TMC13" s="75"/>
      <c r="TMD13" s="3"/>
      <c r="TMP13" s="75"/>
      <c r="TMQ13" s="3"/>
      <c r="TNC13" s="75"/>
      <c r="TND13" s="3"/>
      <c r="TNP13" s="75"/>
      <c r="TNQ13" s="3"/>
      <c r="TOC13" s="75"/>
      <c r="TOD13" s="3"/>
      <c r="TOP13" s="75"/>
      <c r="TOQ13" s="3"/>
      <c r="TPC13" s="75"/>
      <c r="TPD13" s="3"/>
      <c r="TPP13" s="75"/>
      <c r="TPQ13" s="3"/>
      <c r="TQC13" s="75"/>
      <c r="TQD13" s="3"/>
      <c r="TQP13" s="75"/>
      <c r="TQQ13" s="3"/>
      <c r="TRC13" s="75"/>
      <c r="TRD13" s="3"/>
      <c r="TRP13" s="75"/>
      <c r="TRQ13" s="3"/>
      <c r="TSC13" s="75"/>
      <c r="TSD13" s="3"/>
      <c r="TSP13" s="75"/>
      <c r="TSQ13" s="3"/>
      <c r="TTC13" s="75"/>
      <c r="TTD13" s="3"/>
      <c r="TTP13" s="75"/>
      <c r="TTQ13" s="3"/>
      <c r="TUC13" s="75"/>
      <c r="TUD13" s="3"/>
      <c r="TUP13" s="75"/>
      <c r="TUQ13" s="3"/>
      <c r="TVC13" s="75"/>
      <c r="TVD13" s="3"/>
      <c r="TVP13" s="75"/>
      <c r="TVQ13" s="3"/>
      <c r="TWC13" s="75"/>
      <c r="TWD13" s="3"/>
      <c r="TWP13" s="75"/>
      <c r="TWQ13" s="3"/>
      <c r="TXC13" s="75"/>
      <c r="TXD13" s="3"/>
      <c r="TXP13" s="75"/>
      <c r="TXQ13" s="3"/>
      <c r="TYC13" s="75"/>
      <c r="TYD13" s="3"/>
      <c r="TYP13" s="75"/>
      <c r="TYQ13" s="3"/>
      <c r="TZC13" s="75"/>
      <c r="TZD13" s="3"/>
      <c r="TZP13" s="75"/>
      <c r="TZQ13" s="3"/>
      <c r="UAC13" s="75"/>
      <c r="UAD13" s="3"/>
      <c r="UAP13" s="75"/>
      <c r="UAQ13" s="3"/>
      <c r="UBC13" s="75"/>
      <c r="UBD13" s="3"/>
      <c r="UBP13" s="75"/>
      <c r="UBQ13" s="3"/>
      <c r="UCC13" s="75"/>
      <c r="UCD13" s="3"/>
      <c r="UCP13" s="75"/>
      <c r="UCQ13" s="3"/>
      <c r="UDC13" s="75"/>
      <c r="UDD13" s="3"/>
      <c r="UDP13" s="75"/>
      <c r="UDQ13" s="3"/>
      <c r="UEC13" s="75"/>
      <c r="UED13" s="3"/>
      <c r="UEP13" s="75"/>
      <c r="UEQ13" s="3"/>
      <c r="UFC13" s="75"/>
      <c r="UFD13" s="3"/>
      <c r="UFP13" s="75"/>
      <c r="UFQ13" s="3"/>
      <c r="UGC13" s="75"/>
      <c r="UGD13" s="3"/>
      <c r="UGP13" s="75"/>
      <c r="UGQ13" s="3"/>
      <c r="UHC13" s="75"/>
      <c r="UHD13" s="3"/>
      <c r="UHP13" s="75"/>
      <c r="UHQ13" s="3"/>
      <c r="UIC13" s="75"/>
      <c r="UID13" s="3"/>
      <c r="UIP13" s="75"/>
      <c r="UIQ13" s="3"/>
      <c r="UJC13" s="75"/>
      <c r="UJD13" s="3"/>
      <c r="UJP13" s="75"/>
      <c r="UJQ13" s="3"/>
      <c r="UKC13" s="75"/>
      <c r="UKD13" s="3"/>
      <c r="UKP13" s="75"/>
      <c r="UKQ13" s="3"/>
      <c r="ULC13" s="75"/>
      <c r="ULD13" s="3"/>
      <c r="ULP13" s="75"/>
      <c r="ULQ13" s="3"/>
      <c r="UMC13" s="75"/>
      <c r="UMD13" s="3"/>
      <c r="UMP13" s="75"/>
      <c r="UMQ13" s="3"/>
      <c r="UNC13" s="75"/>
      <c r="UND13" s="3"/>
      <c r="UNP13" s="75"/>
      <c r="UNQ13" s="3"/>
      <c r="UOC13" s="75"/>
      <c r="UOD13" s="3"/>
      <c r="UOP13" s="75"/>
      <c r="UOQ13" s="3"/>
      <c r="UPC13" s="75"/>
      <c r="UPD13" s="3"/>
      <c r="UPP13" s="75"/>
      <c r="UPQ13" s="3"/>
      <c r="UQC13" s="75"/>
      <c r="UQD13" s="3"/>
      <c r="UQP13" s="75"/>
      <c r="UQQ13" s="3"/>
      <c r="URC13" s="75"/>
      <c r="URD13" s="3"/>
      <c r="URP13" s="75"/>
      <c r="URQ13" s="3"/>
      <c r="USC13" s="75"/>
      <c r="USD13" s="3"/>
      <c r="USP13" s="75"/>
      <c r="USQ13" s="3"/>
      <c r="UTC13" s="75"/>
      <c r="UTD13" s="3"/>
      <c r="UTP13" s="75"/>
      <c r="UTQ13" s="3"/>
      <c r="UUC13" s="75"/>
      <c r="UUD13" s="3"/>
      <c r="UUP13" s="75"/>
      <c r="UUQ13" s="3"/>
      <c r="UVC13" s="75"/>
      <c r="UVD13" s="3"/>
      <c r="UVP13" s="75"/>
      <c r="UVQ13" s="3"/>
      <c r="UWC13" s="75"/>
      <c r="UWD13" s="3"/>
      <c r="UWP13" s="75"/>
      <c r="UWQ13" s="3"/>
      <c r="UXC13" s="75"/>
      <c r="UXD13" s="3"/>
      <c r="UXP13" s="75"/>
      <c r="UXQ13" s="3"/>
      <c r="UYC13" s="75"/>
      <c r="UYD13" s="3"/>
      <c r="UYP13" s="75"/>
      <c r="UYQ13" s="3"/>
      <c r="UZC13" s="75"/>
      <c r="UZD13" s="3"/>
      <c r="UZP13" s="75"/>
      <c r="UZQ13" s="3"/>
      <c r="VAC13" s="75"/>
      <c r="VAD13" s="3"/>
      <c r="VAP13" s="75"/>
      <c r="VAQ13" s="3"/>
      <c r="VBC13" s="75"/>
      <c r="VBD13" s="3"/>
      <c r="VBP13" s="75"/>
      <c r="VBQ13" s="3"/>
      <c r="VCC13" s="75"/>
      <c r="VCD13" s="3"/>
      <c r="VCP13" s="75"/>
      <c r="VCQ13" s="3"/>
      <c r="VDC13" s="75"/>
      <c r="VDD13" s="3"/>
      <c r="VDP13" s="75"/>
      <c r="VDQ13" s="3"/>
      <c r="VEC13" s="75"/>
      <c r="VED13" s="3"/>
      <c r="VEP13" s="75"/>
      <c r="VEQ13" s="3"/>
      <c r="VFC13" s="75"/>
      <c r="VFD13" s="3"/>
      <c r="VFP13" s="75"/>
      <c r="VFQ13" s="3"/>
      <c r="VGC13" s="75"/>
      <c r="VGD13" s="3"/>
      <c r="VGP13" s="75"/>
      <c r="VGQ13" s="3"/>
      <c r="VHC13" s="75"/>
      <c r="VHD13" s="3"/>
      <c r="VHP13" s="75"/>
      <c r="VHQ13" s="3"/>
      <c r="VIC13" s="75"/>
      <c r="VID13" s="3"/>
      <c r="VIP13" s="75"/>
      <c r="VIQ13" s="3"/>
      <c r="VJC13" s="75"/>
      <c r="VJD13" s="3"/>
      <c r="VJP13" s="75"/>
      <c r="VJQ13" s="3"/>
      <c r="VKC13" s="75"/>
      <c r="VKD13" s="3"/>
      <c r="VKP13" s="75"/>
      <c r="VKQ13" s="3"/>
      <c r="VLC13" s="75"/>
      <c r="VLD13" s="3"/>
      <c r="VLP13" s="75"/>
      <c r="VLQ13" s="3"/>
      <c r="VMC13" s="75"/>
      <c r="VMD13" s="3"/>
      <c r="VMP13" s="75"/>
      <c r="VMQ13" s="3"/>
      <c r="VNC13" s="75"/>
      <c r="VND13" s="3"/>
      <c r="VNP13" s="75"/>
      <c r="VNQ13" s="3"/>
      <c r="VOC13" s="75"/>
      <c r="VOD13" s="3"/>
      <c r="VOP13" s="75"/>
      <c r="VOQ13" s="3"/>
      <c r="VPC13" s="75"/>
      <c r="VPD13" s="3"/>
      <c r="VPP13" s="75"/>
      <c r="VPQ13" s="3"/>
      <c r="VQC13" s="75"/>
      <c r="VQD13" s="3"/>
      <c r="VQP13" s="75"/>
      <c r="VQQ13" s="3"/>
      <c r="VRC13" s="75"/>
      <c r="VRD13" s="3"/>
      <c r="VRP13" s="75"/>
      <c r="VRQ13" s="3"/>
      <c r="VSC13" s="75"/>
      <c r="VSD13" s="3"/>
      <c r="VSP13" s="75"/>
      <c r="VSQ13" s="3"/>
      <c r="VTC13" s="75"/>
      <c r="VTD13" s="3"/>
      <c r="VTP13" s="75"/>
      <c r="VTQ13" s="3"/>
      <c r="VUC13" s="75"/>
      <c r="VUD13" s="3"/>
      <c r="VUP13" s="75"/>
      <c r="VUQ13" s="3"/>
      <c r="VVC13" s="75"/>
      <c r="VVD13" s="3"/>
      <c r="VVP13" s="75"/>
      <c r="VVQ13" s="3"/>
      <c r="VWC13" s="75"/>
      <c r="VWD13" s="3"/>
      <c r="VWP13" s="75"/>
      <c r="VWQ13" s="3"/>
      <c r="VXC13" s="75"/>
      <c r="VXD13" s="3"/>
      <c r="VXP13" s="75"/>
      <c r="VXQ13" s="3"/>
      <c r="VYC13" s="75"/>
      <c r="VYD13" s="3"/>
      <c r="VYP13" s="75"/>
      <c r="VYQ13" s="3"/>
      <c r="VZC13" s="75"/>
      <c r="VZD13" s="3"/>
      <c r="VZP13" s="75"/>
      <c r="VZQ13" s="3"/>
      <c r="WAC13" s="75"/>
      <c r="WAD13" s="3"/>
      <c r="WAP13" s="75"/>
      <c r="WAQ13" s="3"/>
      <c r="WBC13" s="75"/>
      <c r="WBD13" s="3"/>
      <c r="WBP13" s="75"/>
      <c r="WBQ13" s="3"/>
      <c r="WCC13" s="75"/>
      <c r="WCD13" s="3"/>
      <c r="WCP13" s="75"/>
      <c r="WCQ13" s="3"/>
      <c r="WDC13" s="75"/>
      <c r="WDD13" s="3"/>
      <c r="WDP13" s="75"/>
      <c r="WDQ13" s="3"/>
      <c r="WEC13" s="75"/>
      <c r="WED13" s="3"/>
      <c r="WEP13" s="75"/>
      <c r="WEQ13" s="3"/>
      <c r="WFC13" s="75"/>
      <c r="WFD13" s="3"/>
      <c r="WFP13" s="75"/>
      <c r="WFQ13" s="3"/>
      <c r="WGC13" s="75"/>
      <c r="WGD13" s="3"/>
      <c r="WGP13" s="75"/>
      <c r="WGQ13" s="3"/>
      <c r="WHC13" s="75"/>
      <c r="WHD13" s="3"/>
      <c r="WHP13" s="75"/>
      <c r="WHQ13" s="3"/>
      <c r="WIC13" s="75"/>
      <c r="WID13" s="3"/>
      <c r="WIP13" s="75"/>
      <c r="WIQ13" s="3"/>
      <c r="WJC13" s="75"/>
      <c r="WJD13" s="3"/>
      <c r="WJP13" s="75"/>
      <c r="WJQ13" s="3"/>
      <c r="WKC13" s="75"/>
      <c r="WKD13" s="3"/>
      <c r="WKP13" s="75"/>
      <c r="WKQ13" s="3"/>
      <c r="WLC13" s="75"/>
      <c r="WLD13" s="3"/>
      <c r="WLP13" s="75"/>
      <c r="WLQ13" s="3"/>
      <c r="WMC13" s="75"/>
      <c r="WMD13" s="3"/>
      <c r="WMP13" s="75"/>
      <c r="WMQ13" s="3"/>
      <c r="WNC13" s="75"/>
      <c r="WND13" s="3"/>
      <c r="WNP13" s="75"/>
      <c r="WNQ13" s="3"/>
      <c r="WOC13" s="75"/>
      <c r="WOD13" s="3"/>
      <c r="WOP13" s="75"/>
      <c r="WOQ13" s="3"/>
      <c r="WPC13" s="75"/>
      <c r="WPD13" s="3"/>
      <c r="WPP13" s="75"/>
      <c r="WPQ13" s="3"/>
      <c r="WQC13" s="75"/>
      <c r="WQD13" s="3"/>
      <c r="WQP13" s="75"/>
      <c r="WQQ13" s="3"/>
      <c r="WRC13" s="75"/>
      <c r="WRD13" s="3"/>
      <c r="WRP13" s="75"/>
      <c r="WRQ13" s="3"/>
      <c r="WSC13" s="75"/>
      <c r="WSD13" s="3"/>
      <c r="WSP13" s="75"/>
      <c r="WSQ13" s="3"/>
      <c r="WTC13" s="75"/>
      <c r="WTD13" s="3"/>
      <c r="WTP13" s="75"/>
      <c r="WTQ13" s="3"/>
      <c r="WUC13" s="75"/>
      <c r="WUD13" s="3"/>
      <c r="WUP13" s="75"/>
      <c r="WUQ13" s="3"/>
      <c r="WVC13" s="75"/>
      <c r="WVD13" s="3"/>
      <c r="WVP13" s="75"/>
      <c r="WVQ13" s="3"/>
      <c r="WWC13" s="75"/>
      <c r="WWD13" s="3"/>
      <c r="WWP13" s="75"/>
      <c r="WWQ13" s="3"/>
      <c r="WXC13" s="75"/>
      <c r="WXD13" s="3"/>
      <c r="WXP13" s="75"/>
      <c r="WXQ13" s="3"/>
      <c r="WYC13" s="75"/>
      <c r="WYD13" s="3"/>
      <c r="WYP13" s="75"/>
      <c r="WYQ13" s="3"/>
      <c r="WZC13" s="75"/>
      <c r="WZD13" s="3"/>
      <c r="WZP13" s="75"/>
      <c r="WZQ13" s="3"/>
      <c r="XAC13" s="75"/>
      <c r="XAD13" s="3"/>
      <c r="XAP13" s="75"/>
      <c r="XAQ13" s="3"/>
      <c r="XBC13" s="75"/>
      <c r="XBD13" s="3"/>
      <c r="XBP13" s="75"/>
      <c r="XBQ13" s="3"/>
      <c r="XCC13" s="75"/>
      <c r="XCD13" s="3"/>
      <c r="XCP13" s="75"/>
      <c r="XCQ13" s="3"/>
      <c r="XDC13" s="75"/>
      <c r="XDD13" s="3"/>
      <c r="XDP13" s="75"/>
      <c r="XDQ13" s="3"/>
      <c r="XEC13" s="75"/>
      <c r="XED13" s="3"/>
      <c r="XEP13" s="75"/>
      <c r="XEQ13" s="3"/>
    </row>
    <row r="14" spans="1:1019 1030:2046 2057:4087 4098:5114 5125:6141 6152:7168 7179:8182 8193:9209 9220:10236 10247:11263 11274:13304 13315:14331 14342:15358 15369:16372" s="74" customFormat="1" ht="304.35000000000002" customHeight="1" x14ac:dyDescent="0.25">
      <c r="A14" s="63" t="s">
        <v>132</v>
      </c>
      <c r="B14" s="63" t="s">
        <v>133</v>
      </c>
      <c r="C14" s="6" t="s">
        <v>134</v>
      </c>
      <c r="D14" s="4" t="s">
        <v>135</v>
      </c>
      <c r="E14" s="111"/>
      <c r="F14" s="112"/>
      <c r="G14" s="112"/>
      <c r="H14" s="112"/>
      <c r="P14" s="75"/>
      <c r="Q14" s="3"/>
      <c r="AC14" s="75"/>
      <c r="AD14" s="3"/>
      <c r="AP14" s="75"/>
      <c r="AQ14" s="3"/>
      <c r="BC14" s="75"/>
      <c r="BD14" s="3"/>
      <c r="BP14" s="75"/>
      <c r="BQ14" s="3"/>
      <c r="CC14" s="75"/>
      <c r="CD14" s="3"/>
      <c r="CP14" s="75"/>
      <c r="CQ14" s="3"/>
      <c r="DC14" s="75"/>
      <c r="DD14" s="3"/>
      <c r="DP14" s="75"/>
      <c r="DQ14" s="3"/>
      <c r="EC14" s="75"/>
      <c r="ED14" s="3"/>
      <c r="EP14" s="75"/>
      <c r="EQ14" s="3"/>
      <c r="FC14" s="75"/>
      <c r="FD14" s="3"/>
      <c r="FP14" s="75"/>
      <c r="FQ14" s="3"/>
      <c r="GC14" s="75"/>
      <c r="GD14" s="3"/>
      <c r="GP14" s="75"/>
      <c r="GQ14" s="3"/>
      <c r="HC14" s="75"/>
      <c r="HD14" s="3"/>
      <c r="HP14" s="75"/>
      <c r="HQ14" s="3"/>
      <c r="IC14" s="75"/>
      <c r="ID14" s="3"/>
      <c r="IP14" s="75"/>
      <c r="IQ14" s="3"/>
      <c r="JC14" s="75"/>
      <c r="JD14" s="3"/>
      <c r="JP14" s="75"/>
      <c r="JQ14" s="3"/>
      <c r="KC14" s="75"/>
      <c r="KD14" s="3"/>
      <c r="KP14" s="75"/>
      <c r="KQ14" s="3"/>
      <c r="LC14" s="75"/>
      <c r="LD14" s="3"/>
      <c r="LP14" s="75"/>
      <c r="LQ14" s="3"/>
      <c r="MC14" s="75"/>
      <c r="MD14" s="3"/>
      <c r="MP14" s="75"/>
      <c r="MQ14" s="3"/>
      <c r="NC14" s="75"/>
      <c r="ND14" s="3"/>
      <c r="NP14" s="75"/>
      <c r="NQ14" s="3"/>
      <c r="OC14" s="75"/>
      <c r="OD14" s="3"/>
      <c r="OP14" s="75"/>
      <c r="OQ14" s="3"/>
      <c r="PC14" s="75"/>
      <c r="PD14" s="3"/>
      <c r="PP14" s="75"/>
      <c r="PQ14" s="3"/>
      <c r="QC14" s="75"/>
      <c r="QD14" s="3"/>
      <c r="QP14" s="75"/>
      <c r="QQ14" s="3"/>
      <c r="RC14" s="75"/>
      <c r="RD14" s="3"/>
      <c r="RP14" s="75"/>
      <c r="RQ14" s="3"/>
      <c r="SC14" s="75"/>
      <c r="SD14" s="3"/>
      <c r="SP14" s="75"/>
      <c r="SQ14" s="3"/>
      <c r="TC14" s="75"/>
      <c r="TD14" s="3"/>
      <c r="TP14" s="75"/>
      <c r="TQ14" s="3"/>
      <c r="UC14" s="75"/>
      <c r="UD14" s="3"/>
      <c r="UP14" s="75"/>
      <c r="UQ14" s="3"/>
      <c r="VC14" s="75"/>
      <c r="VD14" s="3"/>
      <c r="VP14" s="75"/>
      <c r="VQ14" s="3"/>
      <c r="WC14" s="75"/>
      <c r="WD14" s="3"/>
      <c r="WP14" s="75"/>
      <c r="WQ14" s="3"/>
      <c r="XC14" s="75"/>
      <c r="XD14" s="3"/>
      <c r="XP14" s="75"/>
      <c r="XQ14" s="3"/>
      <c r="YC14" s="75"/>
      <c r="YD14" s="3"/>
      <c r="YP14" s="75"/>
      <c r="YQ14" s="3"/>
      <c r="ZC14" s="75"/>
      <c r="ZD14" s="3"/>
      <c r="ZP14" s="75"/>
      <c r="ZQ14" s="3"/>
      <c r="AAC14" s="75"/>
      <c r="AAD14" s="3"/>
      <c r="AAP14" s="75"/>
      <c r="AAQ14" s="3"/>
      <c r="ABC14" s="75"/>
      <c r="ABD14" s="3"/>
      <c r="ABP14" s="75"/>
      <c r="ABQ14" s="3"/>
      <c r="ACC14" s="75"/>
      <c r="ACD14" s="3"/>
      <c r="ACP14" s="75"/>
      <c r="ACQ14" s="3"/>
      <c r="ADC14" s="75"/>
      <c r="ADD14" s="3"/>
      <c r="ADP14" s="75"/>
      <c r="ADQ14" s="3"/>
      <c r="AEC14" s="75"/>
      <c r="AED14" s="3"/>
      <c r="AEP14" s="75"/>
      <c r="AEQ14" s="3"/>
      <c r="AFC14" s="75"/>
      <c r="AFD14" s="3"/>
      <c r="AFP14" s="75"/>
      <c r="AFQ14" s="3"/>
      <c r="AGC14" s="75"/>
      <c r="AGD14" s="3"/>
      <c r="AGP14" s="75"/>
      <c r="AGQ14" s="3"/>
      <c r="AHC14" s="75"/>
      <c r="AHD14" s="3"/>
      <c r="AHP14" s="75"/>
      <c r="AHQ14" s="3"/>
      <c r="AIC14" s="75"/>
      <c r="AID14" s="3"/>
      <c r="AIP14" s="75"/>
      <c r="AIQ14" s="3"/>
      <c r="AJC14" s="75"/>
      <c r="AJD14" s="3"/>
      <c r="AJP14" s="75"/>
      <c r="AJQ14" s="3"/>
      <c r="AKC14" s="75"/>
      <c r="AKD14" s="3"/>
      <c r="AKP14" s="75"/>
      <c r="AKQ14" s="3"/>
      <c r="ALC14" s="75"/>
      <c r="ALD14" s="3"/>
      <c r="ALP14" s="75"/>
      <c r="ALQ14" s="3"/>
      <c r="AMC14" s="75"/>
      <c r="AMD14" s="3"/>
      <c r="AMP14" s="75"/>
      <c r="AMQ14" s="3"/>
      <c r="ANC14" s="75"/>
      <c r="AND14" s="3"/>
      <c r="ANP14" s="75"/>
      <c r="ANQ14" s="3"/>
      <c r="AOC14" s="75"/>
      <c r="AOD14" s="3"/>
      <c r="AOP14" s="75"/>
      <c r="AOQ14" s="3"/>
      <c r="APC14" s="75"/>
      <c r="APD14" s="3"/>
      <c r="APP14" s="75"/>
      <c r="APQ14" s="3"/>
      <c r="AQC14" s="75"/>
      <c r="AQD14" s="3"/>
      <c r="AQP14" s="75"/>
      <c r="AQQ14" s="3"/>
      <c r="ARC14" s="75"/>
      <c r="ARD14" s="3"/>
      <c r="ARP14" s="75"/>
      <c r="ARQ14" s="3"/>
      <c r="ASC14" s="75"/>
      <c r="ASD14" s="3"/>
      <c r="ASP14" s="75"/>
      <c r="ASQ14" s="3"/>
      <c r="ATC14" s="75"/>
      <c r="ATD14" s="3"/>
      <c r="ATP14" s="75"/>
      <c r="ATQ14" s="3"/>
      <c r="AUC14" s="75"/>
      <c r="AUD14" s="3"/>
      <c r="AUP14" s="75"/>
      <c r="AUQ14" s="3"/>
      <c r="AVC14" s="75"/>
      <c r="AVD14" s="3"/>
      <c r="AVP14" s="75"/>
      <c r="AVQ14" s="3"/>
      <c r="AWC14" s="75"/>
      <c r="AWD14" s="3"/>
      <c r="AWP14" s="75"/>
      <c r="AWQ14" s="3"/>
      <c r="AXC14" s="75"/>
      <c r="AXD14" s="3"/>
      <c r="AXP14" s="75"/>
      <c r="AXQ14" s="3"/>
      <c r="AYC14" s="75"/>
      <c r="AYD14" s="3"/>
      <c r="AYP14" s="75"/>
      <c r="AYQ14" s="3"/>
      <c r="AZC14" s="75"/>
      <c r="AZD14" s="3"/>
      <c r="AZP14" s="75"/>
      <c r="AZQ14" s="3"/>
      <c r="BAC14" s="75"/>
      <c r="BAD14" s="3"/>
      <c r="BAP14" s="75"/>
      <c r="BAQ14" s="3"/>
      <c r="BBC14" s="75"/>
      <c r="BBD14" s="3"/>
      <c r="BBP14" s="75"/>
      <c r="BBQ14" s="3"/>
      <c r="BCC14" s="75"/>
      <c r="BCD14" s="3"/>
      <c r="BCP14" s="75"/>
      <c r="BCQ14" s="3"/>
      <c r="BDC14" s="75"/>
      <c r="BDD14" s="3"/>
      <c r="BDP14" s="75"/>
      <c r="BDQ14" s="3"/>
      <c r="BEC14" s="75"/>
      <c r="BED14" s="3"/>
      <c r="BEP14" s="75"/>
      <c r="BEQ14" s="3"/>
      <c r="BFC14" s="75"/>
      <c r="BFD14" s="3"/>
      <c r="BFP14" s="75"/>
      <c r="BFQ14" s="3"/>
      <c r="BGC14" s="75"/>
      <c r="BGD14" s="3"/>
      <c r="BGP14" s="75"/>
      <c r="BGQ14" s="3"/>
      <c r="BHC14" s="75"/>
      <c r="BHD14" s="3"/>
      <c r="BHP14" s="75"/>
      <c r="BHQ14" s="3"/>
      <c r="BIC14" s="75"/>
      <c r="BID14" s="3"/>
      <c r="BIP14" s="75"/>
      <c r="BIQ14" s="3"/>
      <c r="BJC14" s="75"/>
      <c r="BJD14" s="3"/>
      <c r="BJP14" s="75"/>
      <c r="BJQ14" s="3"/>
      <c r="BKC14" s="75"/>
      <c r="BKD14" s="3"/>
      <c r="BKP14" s="75"/>
      <c r="BKQ14" s="3"/>
      <c r="BLC14" s="75"/>
      <c r="BLD14" s="3"/>
      <c r="BLP14" s="75"/>
      <c r="BLQ14" s="3"/>
      <c r="BMC14" s="75"/>
      <c r="BMD14" s="3"/>
      <c r="BMP14" s="75"/>
      <c r="BMQ14" s="3"/>
      <c r="BNC14" s="75"/>
      <c r="BND14" s="3"/>
      <c r="BNP14" s="75"/>
      <c r="BNQ14" s="3"/>
      <c r="BOC14" s="75"/>
      <c r="BOD14" s="3"/>
      <c r="BOP14" s="75"/>
      <c r="BOQ14" s="3"/>
      <c r="BPC14" s="75"/>
      <c r="BPD14" s="3"/>
      <c r="BPP14" s="75"/>
      <c r="BPQ14" s="3"/>
      <c r="BQC14" s="75"/>
      <c r="BQD14" s="3"/>
      <c r="BQP14" s="75"/>
      <c r="BQQ14" s="3"/>
      <c r="BRC14" s="75"/>
      <c r="BRD14" s="3"/>
      <c r="BRP14" s="75"/>
      <c r="BRQ14" s="3"/>
      <c r="BSC14" s="75"/>
      <c r="BSD14" s="3"/>
      <c r="BSP14" s="75"/>
      <c r="BSQ14" s="3"/>
      <c r="BTC14" s="75"/>
      <c r="BTD14" s="3"/>
      <c r="BTP14" s="75"/>
      <c r="BTQ14" s="3"/>
      <c r="BUC14" s="75"/>
      <c r="BUD14" s="3"/>
      <c r="BUP14" s="75"/>
      <c r="BUQ14" s="3"/>
      <c r="BVC14" s="75"/>
      <c r="BVD14" s="3"/>
      <c r="BVP14" s="75"/>
      <c r="BVQ14" s="3"/>
      <c r="BWC14" s="75"/>
      <c r="BWD14" s="3"/>
      <c r="BWP14" s="75"/>
      <c r="BWQ14" s="3"/>
      <c r="BXC14" s="75"/>
      <c r="BXD14" s="3"/>
      <c r="BXP14" s="75"/>
      <c r="BXQ14" s="3"/>
      <c r="BYC14" s="75"/>
      <c r="BYD14" s="3"/>
      <c r="BYP14" s="75"/>
      <c r="BYQ14" s="3"/>
      <c r="BZC14" s="75"/>
      <c r="BZD14" s="3"/>
      <c r="BZP14" s="75"/>
      <c r="BZQ14" s="3"/>
      <c r="CAC14" s="75"/>
      <c r="CAD14" s="3"/>
      <c r="CAP14" s="75"/>
      <c r="CAQ14" s="3"/>
      <c r="CBC14" s="75"/>
      <c r="CBD14" s="3"/>
      <c r="CBP14" s="75"/>
      <c r="CBQ14" s="3"/>
      <c r="CCC14" s="75"/>
      <c r="CCD14" s="3"/>
      <c r="CCP14" s="75"/>
      <c r="CCQ14" s="3"/>
      <c r="CDC14" s="75"/>
      <c r="CDD14" s="3"/>
      <c r="CDP14" s="75"/>
      <c r="CDQ14" s="3"/>
      <c r="CEC14" s="75"/>
      <c r="CED14" s="3"/>
      <c r="CEP14" s="75"/>
      <c r="CEQ14" s="3"/>
      <c r="CFC14" s="75"/>
      <c r="CFD14" s="3"/>
      <c r="CFP14" s="75"/>
      <c r="CFQ14" s="3"/>
      <c r="CGC14" s="75"/>
      <c r="CGD14" s="3"/>
      <c r="CGP14" s="75"/>
      <c r="CGQ14" s="3"/>
      <c r="CHC14" s="75"/>
      <c r="CHD14" s="3"/>
      <c r="CHP14" s="75"/>
      <c r="CHQ14" s="3"/>
      <c r="CIC14" s="75"/>
      <c r="CID14" s="3"/>
      <c r="CIP14" s="75"/>
      <c r="CIQ14" s="3"/>
      <c r="CJC14" s="75"/>
      <c r="CJD14" s="3"/>
      <c r="CJP14" s="75"/>
      <c r="CJQ14" s="3"/>
      <c r="CKC14" s="75"/>
      <c r="CKD14" s="3"/>
      <c r="CKP14" s="75"/>
      <c r="CKQ14" s="3"/>
      <c r="CLC14" s="75"/>
      <c r="CLD14" s="3"/>
      <c r="CLP14" s="75"/>
      <c r="CLQ14" s="3"/>
      <c r="CMC14" s="75"/>
      <c r="CMD14" s="3"/>
      <c r="CMP14" s="75"/>
      <c r="CMQ14" s="3"/>
      <c r="CNC14" s="75"/>
      <c r="CND14" s="3"/>
      <c r="CNP14" s="75"/>
      <c r="CNQ14" s="3"/>
      <c r="COC14" s="75"/>
      <c r="COD14" s="3"/>
      <c r="COP14" s="75"/>
      <c r="COQ14" s="3"/>
      <c r="CPC14" s="75"/>
      <c r="CPD14" s="3"/>
      <c r="CPP14" s="75"/>
      <c r="CPQ14" s="3"/>
      <c r="CQC14" s="75"/>
      <c r="CQD14" s="3"/>
      <c r="CQP14" s="75"/>
      <c r="CQQ14" s="3"/>
      <c r="CRC14" s="75"/>
      <c r="CRD14" s="3"/>
      <c r="CRP14" s="75"/>
      <c r="CRQ14" s="3"/>
      <c r="CSC14" s="75"/>
      <c r="CSD14" s="3"/>
      <c r="CSP14" s="75"/>
      <c r="CSQ14" s="3"/>
      <c r="CTC14" s="75"/>
      <c r="CTD14" s="3"/>
      <c r="CTP14" s="75"/>
      <c r="CTQ14" s="3"/>
      <c r="CUC14" s="75"/>
      <c r="CUD14" s="3"/>
      <c r="CUP14" s="75"/>
      <c r="CUQ14" s="3"/>
      <c r="CVC14" s="75"/>
      <c r="CVD14" s="3"/>
      <c r="CVP14" s="75"/>
      <c r="CVQ14" s="3"/>
      <c r="CWC14" s="75"/>
      <c r="CWD14" s="3"/>
      <c r="CWP14" s="75"/>
      <c r="CWQ14" s="3"/>
      <c r="CXC14" s="75"/>
      <c r="CXD14" s="3"/>
      <c r="CXP14" s="75"/>
      <c r="CXQ14" s="3"/>
      <c r="CYC14" s="75"/>
      <c r="CYD14" s="3"/>
      <c r="CYP14" s="75"/>
      <c r="CYQ14" s="3"/>
      <c r="CZC14" s="75"/>
      <c r="CZD14" s="3"/>
      <c r="CZP14" s="75"/>
      <c r="CZQ14" s="3"/>
      <c r="DAC14" s="75"/>
      <c r="DAD14" s="3"/>
      <c r="DAP14" s="75"/>
      <c r="DAQ14" s="3"/>
      <c r="DBC14" s="75"/>
      <c r="DBD14" s="3"/>
      <c r="DBP14" s="75"/>
      <c r="DBQ14" s="3"/>
      <c r="DCC14" s="75"/>
      <c r="DCD14" s="3"/>
      <c r="DCP14" s="75"/>
      <c r="DCQ14" s="3"/>
      <c r="DDC14" s="75"/>
      <c r="DDD14" s="3"/>
      <c r="DDP14" s="75"/>
      <c r="DDQ14" s="3"/>
      <c r="DEC14" s="75"/>
      <c r="DED14" s="3"/>
      <c r="DEP14" s="75"/>
      <c r="DEQ14" s="3"/>
      <c r="DFC14" s="75"/>
      <c r="DFD14" s="3"/>
      <c r="DFP14" s="75"/>
      <c r="DFQ14" s="3"/>
      <c r="DGC14" s="75"/>
      <c r="DGD14" s="3"/>
      <c r="DGP14" s="75"/>
      <c r="DGQ14" s="3"/>
      <c r="DHC14" s="75"/>
      <c r="DHD14" s="3"/>
      <c r="DHP14" s="75"/>
      <c r="DHQ14" s="3"/>
      <c r="DIC14" s="75"/>
      <c r="DID14" s="3"/>
      <c r="DIP14" s="75"/>
      <c r="DIQ14" s="3"/>
      <c r="DJC14" s="75"/>
      <c r="DJD14" s="3"/>
      <c r="DJP14" s="75"/>
      <c r="DJQ14" s="3"/>
      <c r="DKC14" s="75"/>
      <c r="DKD14" s="3"/>
      <c r="DKP14" s="75"/>
      <c r="DKQ14" s="3"/>
      <c r="DLC14" s="75"/>
      <c r="DLD14" s="3"/>
      <c r="DLP14" s="75"/>
      <c r="DLQ14" s="3"/>
      <c r="DMC14" s="75"/>
      <c r="DMD14" s="3"/>
      <c r="DMP14" s="75"/>
      <c r="DMQ14" s="3"/>
      <c r="DNC14" s="75"/>
      <c r="DND14" s="3"/>
      <c r="DNP14" s="75"/>
      <c r="DNQ14" s="3"/>
      <c r="DOC14" s="75"/>
      <c r="DOD14" s="3"/>
      <c r="DOP14" s="75"/>
      <c r="DOQ14" s="3"/>
      <c r="DPC14" s="75"/>
      <c r="DPD14" s="3"/>
      <c r="DPP14" s="75"/>
      <c r="DPQ14" s="3"/>
      <c r="DQC14" s="75"/>
      <c r="DQD14" s="3"/>
      <c r="DQP14" s="75"/>
      <c r="DQQ14" s="3"/>
      <c r="DRC14" s="75"/>
      <c r="DRD14" s="3"/>
      <c r="DRP14" s="75"/>
      <c r="DRQ14" s="3"/>
      <c r="DSC14" s="75"/>
      <c r="DSD14" s="3"/>
      <c r="DSP14" s="75"/>
      <c r="DSQ14" s="3"/>
      <c r="DTC14" s="75"/>
      <c r="DTD14" s="3"/>
      <c r="DTP14" s="75"/>
      <c r="DTQ14" s="3"/>
      <c r="DUC14" s="75"/>
      <c r="DUD14" s="3"/>
      <c r="DUP14" s="75"/>
      <c r="DUQ14" s="3"/>
      <c r="DVC14" s="75"/>
      <c r="DVD14" s="3"/>
      <c r="DVP14" s="75"/>
      <c r="DVQ14" s="3"/>
      <c r="DWC14" s="75"/>
      <c r="DWD14" s="3"/>
      <c r="DWP14" s="75"/>
      <c r="DWQ14" s="3"/>
      <c r="DXC14" s="75"/>
      <c r="DXD14" s="3"/>
      <c r="DXP14" s="75"/>
      <c r="DXQ14" s="3"/>
      <c r="DYC14" s="75"/>
      <c r="DYD14" s="3"/>
      <c r="DYP14" s="75"/>
      <c r="DYQ14" s="3"/>
      <c r="DZC14" s="75"/>
      <c r="DZD14" s="3"/>
      <c r="DZP14" s="75"/>
      <c r="DZQ14" s="3"/>
      <c r="EAC14" s="75"/>
      <c r="EAD14" s="3"/>
      <c r="EAP14" s="75"/>
      <c r="EAQ14" s="3"/>
      <c r="EBC14" s="75"/>
      <c r="EBD14" s="3"/>
      <c r="EBP14" s="75"/>
      <c r="EBQ14" s="3"/>
      <c r="ECC14" s="75"/>
      <c r="ECD14" s="3"/>
      <c r="ECP14" s="75"/>
      <c r="ECQ14" s="3"/>
      <c r="EDC14" s="75"/>
      <c r="EDD14" s="3"/>
      <c r="EDP14" s="75"/>
      <c r="EDQ14" s="3"/>
      <c r="EEC14" s="75"/>
      <c r="EED14" s="3"/>
      <c r="EEP14" s="75"/>
      <c r="EEQ14" s="3"/>
      <c r="EFC14" s="75"/>
      <c r="EFD14" s="3"/>
      <c r="EFP14" s="75"/>
      <c r="EFQ14" s="3"/>
      <c r="EGC14" s="75"/>
      <c r="EGD14" s="3"/>
      <c r="EGP14" s="75"/>
      <c r="EGQ14" s="3"/>
      <c r="EHC14" s="75"/>
      <c r="EHD14" s="3"/>
      <c r="EHP14" s="75"/>
      <c r="EHQ14" s="3"/>
      <c r="EIC14" s="75"/>
      <c r="EID14" s="3"/>
      <c r="EIP14" s="75"/>
      <c r="EIQ14" s="3"/>
      <c r="EJC14" s="75"/>
      <c r="EJD14" s="3"/>
      <c r="EJP14" s="75"/>
      <c r="EJQ14" s="3"/>
      <c r="EKC14" s="75"/>
      <c r="EKD14" s="3"/>
      <c r="EKP14" s="75"/>
      <c r="EKQ14" s="3"/>
      <c r="ELC14" s="75"/>
      <c r="ELD14" s="3"/>
      <c r="ELP14" s="75"/>
      <c r="ELQ14" s="3"/>
      <c r="EMC14" s="75"/>
      <c r="EMD14" s="3"/>
      <c r="EMP14" s="75"/>
      <c r="EMQ14" s="3"/>
      <c r="ENC14" s="75"/>
      <c r="END14" s="3"/>
      <c r="ENP14" s="75"/>
      <c r="ENQ14" s="3"/>
      <c r="EOC14" s="75"/>
      <c r="EOD14" s="3"/>
      <c r="EOP14" s="75"/>
      <c r="EOQ14" s="3"/>
      <c r="EPC14" s="75"/>
      <c r="EPD14" s="3"/>
      <c r="EPP14" s="75"/>
      <c r="EPQ14" s="3"/>
      <c r="EQC14" s="75"/>
      <c r="EQD14" s="3"/>
      <c r="EQP14" s="75"/>
      <c r="EQQ14" s="3"/>
      <c r="ERC14" s="75"/>
      <c r="ERD14" s="3"/>
      <c r="ERP14" s="75"/>
      <c r="ERQ14" s="3"/>
      <c r="ESC14" s="75"/>
      <c r="ESD14" s="3"/>
      <c r="ESP14" s="75"/>
      <c r="ESQ14" s="3"/>
      <c r="ETC14" s="75"/>
      <c r="ETD14" s="3"/>
      <c r="ETP14" s="75"/>
      <c r="ETQ14" s="3"/>
      <c r="EUC14" s="75"/>
      <c r="EUD14" s="3"/>
      <c r="EUP14" s="75"/>
      <c r="EUQ14" s="3"/>
      <c r="EVC14" s="75"/>
      <c r="EVD14" s="3"/>
      <c r="EVP14" s="75"/>
      <c r="EVQ14" s="3"/>
      <c r="EWC14" s="75"/>
      <c r="EWD14" s="3"/>
      <c r="EWP14" s="75"/>
      <c r="EWQ14" s="3"/>
      <c r="EXC14" s="75"/>
      <c r="EXD14" s="3"/>
      <c r="EXP14" s="75"/>
      <c r="EXQ14" s="3"/>
      <c r="EYC14" s="75"/>
      <c r="EYD14" s="3"/>
      <c r="EYP14" s="75"/>
      <c r="EYQ14" s="3"/>
      <c r="EZC14" s="75"/>
      <c r="EZD14" s="3"/>
      <c r="EZP14" s="75"/>
      <c r="EZQ14" s="3"/>
      <c r="FAC14" s="75"/>
      <c r="FAD14" s="3"/>
      <c r="FAP14" s="75"/>
      <c r="FAQ14" s="3"/>
      <c r="FBC14" s="75"/>
      <c r="FBD14" s="3"/>
      <c r="FBP14" s="75"/>
      <c r="FBQ14" s="3"/>
      <c r="FCC14" s="75"/>
      <c r="FCD14" s="3"/>
      <c r="FCP14" s="75"/>
      <c r="FCQ14" s="3"/>
      <c r="FDC14" s="75"/>
      <c r="FDD14" s="3"/>
      <c r="FDP14" s="75"/>
      <c r="FDQ14" s="3"/>
      <c r="FEC14" s="75"/>
      <c r="FED14" s="3"/>
      <c r="FEP14" s="75"/>
      <c r="FEQ14" s="3"/>
      <c r="FFC14" s="75"/>
      <c r="FFD14" s="3"/>
      <c r="FFP14" s="75"/>
      <c r="FFQ14" s="3"/>
      <c r="FGC14" s="75"/>
      <c r="FGD14" s="3"/>
      <c r="FGP14" s="75"/>
      <c r="FGQ14" s="3"/>
      <c r="FHC14" s="75"/>
      <c r="FHD14" s="3"/>
      <c r="FHP14" s="75"/>
      <c r="FHQ14" s="3"/>
      <c r="FIC14" s="75"/>
      <c r="FID14" s="3"/>
      <c r="FIP14" s="75"/>
      <c r="FIQ14" s="3"/>
      <c r="FJC14" s="75"/>
      <c r="FJD14" s="3"/>
      <c r="FJP14" s="75"/>
      <c r="FJQ14" s="3"/>
      <c r="FKC14" s="75"/>
      <c r="FKD14" s="3"/>
      <c r="FKP14" s="75"/>
      <c r="FKQ14" s="3"/>
      <c r="FLC14" s="75"/>
      <c r="FLD14" s="3"/>
      <c r="FLP14" s="75"/>
      <c r="FLQ14" s="3"/>
      <c r="FMC14" s="75"/>
      <c r="FMD14" s="3"/>
      <c r="FMP14" s="75"/>
      <c r="FMQ14" s="3"/>
      <c r="FNC14" s="75"/>
      <c r="FND14" s="3"/>
      <c r="FNP14" s="75"/>
      <c r="FNQ14" s="3"/>
      <c r="FOC14" s="75"/>
      <c r="FOD14" s="3"/>
      <c r="FOP14" s="75"/>
      <c r="FOQ14" s="3"/>
      <c r="FPC14" s="75"/>
      <c r="FPD14" s="3"/>
      <c r="FPP14" s="75"/>
      <c r="FPQ14" s="3"/>
      <c r="FQC14" s="75"/>
      <c r="FQD14" s="3"/>
      <c r="FQP14" s="75"/>
      <c r="FQQ14" s="3"/>
      <c r="FRC14" s="75"/>
      <c r="FRD14" s="3"/>
      <c r="FRP14" s="75"/>
      <c r="FRQ14" s="3"/>
      <c r="FSC14" s="75"/>
      <c r="FSD14" s="3"/>
      <c r="FSP14" s="75"/>
      <c r="FSQ14" s="3"/>
      <c r="FTC14" s="75"/>
      <c r="FTD14" s="3"/>
      <c r="FTP14" s="75"/>
      <c r="FTQ14" s="3"/>
      <c r="FUC14" s="75"/>
      <c r="FUD14" s="3"/>
      <c r="FUP14" s="75"/>
      <c r="FUQ14" s="3"/>
      <c r="FVC14" s="75"/>
      <c r="FVD14" s="3"/>
      <c r="FVP14" s="75"/>
      <c r="FVQ14" s="3"/>
      <c r="FWC14" s="75"/>
      <c r="FWD14" s="3"/>
      <c r="FWP14" s="75"/>
      <c r="FWQ14" s="3"/>
      <c r="FXC14" s="75"/>
      <c r="FXD14" s="3"/>
      <c r="FXP14" s="75"/>
      <c r="FXQ14" s="3"/>
      <c r="FYC14" s="75"/>
      <c r="FYD14" s="3"/>
      <c r="FYP14" s="75"/>
      <c r="FYQ14" s="3"/>
      <c r="FZC14" s="75"/>
      <c r="FZD14" s="3"/>
      <c r="FZP14" s="75"/>
      <c r="FZQ14" s="3"/>
      <c r="GAC14" s="75"/>
      <c r="GAD14" s="3"/>
      <c r="GAP14" s="75"/>
      <c r="GAQ14" s="3"/>
      <c r="GBC14" s="75"/>
      <c r="GBD14" s="3"/>
      <c r="GBP14" s="75"/>
      <c r="GBQ14" s="3"/>
      <c r="GCC14" s="75"/>
      <c r="GCD14" s="3"/>
      <c r="GCP14" s="75"/>
      <c r="GCQ14" s="3"/>
      <c r="GDC14" s="75"/>
      <c r="GDD14" s="3"/>
      <c r="GDP14" s="75"/>
      <c r="GDQ14" s="3"/>
      <c r="GEC14" s="75"/>
      <c r="GED14" s="3"/>
      <c r="GEP14" s="75"/>
      <c r="GEQ14" s="3"/>
      <c r="GFC14" s="75"/>
      <c r="GFD14" s="3"/>
      <c r="GFP14" s="75"/>
      <c r="GFQ14" s="3"/>
      <c r="GGC14" s="75"/>
      <c r="GGD14" s="3"/>
      <c r="GGP14" s="75"/>
      <c r="GGQ14" s="3"/>
      <c r="GHC14" s="75"/>
      <c r="GHD14" s="3"/>
      <c r="GHP14" s="75"/>
      <c r="GHQ14" s="3"/>
      <c r="GIC14" s="75"/>
      <c r="GID14" s="3"/>
      <c r="GIP14" s="75"/>
      <c r="GIQ14" s="3"/>
      <c r="GJC14" s="75"/>
      <c r="GJD14" s="3"/>
      <c r="GJP14" s="75"/>
      <c r="GJQ14" s="3"/>
      <c r="GKC14" s="75"/>
      <c r="GKD14" s="3"/>
      <c r="GKP14" s="75"/>
      <c r="GKQ14" s="3"/>
      <c r="GLC14" s="75"/>
      <c r="GLD14" s="3"/>
      <c r="GLP14" s="75"/>
      <c r="GLQ14" s="3"/>
      <c r="GMC14" s="75"/>
      <c r="GMD14" s="3"/>
      <c r="GMP14" s="75"/>
      <c r="GMQ14" s="3"/>
      <c r="GNC14" s="75"/>
      <c r="GND14" s="3"/>
      <c r="GNP14" s="75"/>
      <c r="GNQ14" s="3"/>
      <c r="GOC14" s="75"/>
      <c r="GOD14" s="3"/>
      <c r="GOP14" s="75"/>
      <c r="GOQ14" s="3"/>
      <c r="GPC14" s="75"/>
      <c r="GPD14" s="3"/>
      <c r="GPP14" s="75"/>
      <c r="GPQ14" s="3"/>
      <c r="GQC14" s="75"/>
      <c r="GQD14" s="3"/>
      <c r="GQP14" s="75"/>
      <c r="GQQ14" s="3"/>
      <c r="GRC14" s="75"/>
      <c r="GRD14" s="3"/>
      <c r="GRP14" s="75"/>
      <c r="GRQ14" s="3"/>
      <c r="GSC14" s="75"/>
      <c r="GSD14" s="3"/>
      <c r="GSP14" s="75"/>
      <c r="GSQ14" s="3"/>
      <c r="GTC14" s="75"/>
      <c r="GTD14" s="3"/>
      <c r="GTP14" s="75"/>
      <c r="GTQ14" s="3"/>
      <c r="GUC14" s="75"/>
      <c r="GUD14" s="3"/>
      <c r="GUP14" s="75"/>
      <c r="GUQ14" s="3"/>
      <c r="GVC14" s="75"/>
      <c r="GVD14" s="3"/>
      <c r="GVP14" s="75"/>
      <c r="GVQ14" s="3"/>
      <c r="GWC14" s="75"/>
      <c r="GWD14" s="3"/>
      <c r="GWP14" s="75"/>
      <c r="GWQ14" s="3"/>
      <c r="GXC14" s="75"/>
      <c r="GXD14" s="3"/>
      <c r="GXP14" s="75"/>
      <c r="GXQ14" s="3"/>
      <c r="GYC14" s="75"/>
      <c r="GYD14" s="3"/>
      <c r="GYP14" s="75"/>
      <c r="GYQ14" s="3"/>
      <c r="GZC14" s="75"/>
      <c r="GZD14" s="3"/>
      <c r="GZP14" s="75"/>
      <c r="GZQ14" s="3"/>
      <c r="HAC14" s="75"/>
      <c r="HAD14" s="3"/>
      <c r="HAP14" s="75"/>
      <c r="HAQ14" s="3"/>
      <c r="HBC14" s="75"/>
      <c r="HBD14" s="3"/>
      <c r="HBP14" s="75"/>
      <c r="HBQ14" s="3"/>
      <c r="HCC14" s="75"/>
      <c r="HCD14" s="3"/>
      <c r="HCP14" s="75"/>
      <c r="HCQ14" s="3"/>
      <c r="HDC14" s="75"/>
      <c r="HDD14" s="3"/>
      <c r="HDP14" s="75"/>
      <c r="HDQ14" s="3"/>
      <c r="HEC14" s="75"/>
      <c r="HED14" s="3"/>
      <c r="HEP14" s="75"/>
      <c r="HEQ14" s="3"/>
      <c r="HFC14" s="75"/>
      <c r="HFD14" s="3"/>
      <c r="HFP14" s="75"/>
      <c r="HFQ14" s="3"/>
      <c r="HGC14" s="75"/>
      <c r="HGD14" s="3"/>
      <c r="HGP14" s="75"/>
      <c r="HGQ14" s="3"/>
      <c r="HHC14" s="75"/>
      <c r="HHD14" s="3"/>
      <c r="HHP14" s="75"/>
      <c r="HHQ14" s="3"/>
      <c r="HIC14" s="75"/>
      <c r="HID14" s="3"/>
      <c r="HIP14" s="75"/>
      <c r="HIQ14" s="3"/>
      <c r="HJC14" s="75"/>
      <c r="HJD14" s="3"/>
      <c r="HJP14" s="75"/>
      <c r="HJQ14" s="3"/>
      <c r="HKC14" s="75"/>
      <c r="HKD14" s="3"/>
      <c r="HKP14" s="75"/>
      <c r="HKQ14" s="3"/>
      <c r="HLC14" s="75"/>
      <c r="HLD14" s="3"/>
      <c r="HLP14" s="75"/>
      <c r="HLQ14" s="3"/>
      <c r="HMC14" s="75"/>
      <c r="HMD14" s="3"/>
      <c r="HMP14" s="75"/>
      <c r="HMQ14" s="3"/>
      <c r="HNC14" s="75"/>
      <c r="HND14" s="3"/>
      <c r="HNP14" s="75"/>
      <c r="HNQ14" s="3"/>
      <c r="HOC14" s="75"/>
      <c r="HOD14" s="3"/>
      <c r="HOP14" s="75"/>
      <c r="HOQ14" s="3"/>
      <c r="HPC14" s="75"/>
      <c r="HPD14" s="3"/>
      <c r="HPP14" s="75"/>
      <c r="HPQ14" s="3"/>
      <c r="HQC14" s="75"/>
      <c r="HQD14" s="3"/>
      <c r="HQP14" s="75"/>
      <c r="HQQ14" s="3"/>
      <c r="HRC14" s="75"/>
      <c r="HRD14" s="3"/>
      <c r="HRP14" s="75"/>
      <c r="HRQ14" s="3"/>
      <c r="HSC14" s="75"/>
      <c r="HSD14" s="3"/>
      <c r="HSP14" s="75"/>
      <c r="HSQ14" s="3"/>
      <c r="HTC14" s="75"/>
      <c r="HTD14" s="3"/>
      <c r="HTP14" s="75"/>
      <c r="HTQ14" s="3"/>
      <c r="HUC14" s="75"/>
      <c r="HUD14" s="3"/>
      <c r="HUP14" s="75"/>
      <c r="HUQ14" s="3"/>
      <c r="HVC14" s="75"/>
      <c r="HVD14" s="3"/>
      <c r="HVP14" s="75"/>
      <c r="HVQ14" s="3"/>
      <c r="HWC14" s="75"/>
      <c r="HWD14" s="3"/>
      <c r="HWP14" s="75"/>
      <c r="HWQ14" s="3"/>
      <c r="HXC14" s="75"/>
      <c r="HXD14" s="3"/>
      <c r="HXP14" s="75"/>
      <c r="HXQ14" s="3"/>
      <c r="HYC14" s="75"/>
      <c r="HYD14" s="3"/>
      <c r="HYP14" s="75"/>
      <c r="HYQ14" s="3"/>
      <c r="HZC14" s="75"/>
      <c r="HZD14" s="3"/>
      <c r="HZP14" s="75"/>
      <c r="HZQ14" s="3"/>
      <c r="IAC14" s="75"/>
      <c r="IAD14" s="3"/>
      <c r="IAP14" s="75"/>
      <c r="IAQ14" s="3"/>
      <c r="IBC14" s="75"/>
      <c r="IBD14" s="3"/>
      <c r="IBP14" s="75"/>
      <c r="IBQ14" s="3"/>
      <c r="ICC14" s="75"/>
      <c r="ICD14" s="3"/>
      <c r="ICP14" s="75"/>
      <c r="ICQ14" s="3"/>
      <c r="IDC14" s="75"/>
      <c r="IDD14" s="3"/>
      <c r="IDP14" s="75"/>
      <c r="IDQ14" s="3"/>
      <c r="IEC14" s="75"/>
      <c r="IED14" s="3"/>
      <c r="IEP14" s="75"/>
      <c r="IEQ14" s="3"/>
      <c r="IFC14" s="75"/>
      <c r="IFD14" s="3"/>
      <c r="IFP14" s="75"/>
      <c r="IFQ14" s="3"/>
      <c r="IGC14" s="75"/>
      <c r="IGD14" s="3"/>
      <c r="IGP14" s="75"/>
      <c r="IGQ14" s="3"/>
      <c r="IHC14" s="75"/>
      <c r="IHD14" s="3"/>
      <c r="IHP14" s="75"/>
      <c r="IHQ14" s="3"/>
      <c r="IIC14" s="75"/>
      <c r="IID14" s="3"/>
      <c r="IIP14" s="75"/>
      <c r="IIQ14" s="3"/>
      <c r="IJC14" s="75"/>
      <c r="IJD14" s="3"/>
      <c r="IJP14" s="75"/>
      <c r="IJQ14" s="3"/>
      <c r="IKC14" s="75"/>
      <c r="IKD14" s="3"/>
      <c r="IKP14" s="75"/>
      <c r="IKQ14" s="3"/>
      <c r="ILC14" s="75"/>
      <c r="ILD14" s="3"/>
      <c r="ILP14" s="75"/>
      <c r="ILQ14" s="3"/>
      <c r="IMC14" s="75"/>
      <c r="IMD14" s="3"/>
      <c r="IMP14" s="75"/>
      <c r="IMQ14" s="3"/>
      <c r="INC14" s="75"/>
      <c r="IND14" s="3"/>
      <c r="INP14" s="75"/>
      <c r="INQ14" s="3"/>
      <c r="IOC14" s="75"/>
      <c r="IOD14" s="3"/>
      <c r="IOP14" s="75"/>
      <c r="IOQ14" s="3"/>
      <c r="IPC14" s="75"/>
      <c r="IPD14" s="3"/>
      <c r="IPP14" s="75"/>
      <c r="IPQ14" s="3"/>
      <c r="IQC14" s="75"/>
      <c r="IQD14" s="3"/>
      <c r="IQP14" s="75"/>
      <c r="IQQ14" s="3"/>
      <c r="IRC14" s="75"/>
      <c r="IRD14" s="3"/>
      <c r="IRP14" s="75"/>
      <c r="IRQ14" s="3"/>
      <c r="ISC14" s="75"/>
      <c r="ISD14" s="3"/>
      <c r="ISP14" s="75"/>
      <c r="ISQ14" s="3"/>
      <c r="ITC14" s="75"/>
      <c r="ITD14" s="3"/>
      <c r="ITP14" s="75"/>
      <c r="ITQ14" s="3"/>
      <c r="IUC14" s="75"/>
      <c r="IUD14" s="3"/>
      <c r="IUP14" s="75"/>
      <c r="IUQ14" s="3"/>
      <c r="IVC14" s="75"/>
      <c r="IVD14" s="3"/>
      <c r="IVP14" s="75"/>
      <c r="IVQ14" s="3"/>
      <c r="IWC14" s="75"/>
      <c r="IWD14" s="3"/>
      <c r="IWP14" s="75"/>
      <c r="IWQ14" s="3"/>
      <c r="IXC14" s="75"/>
      <c r="IXD14" s="3"/>
      <c r="IXP14" s="75"/>
      <c r="IXQ14" s="3"/>
      <c r="IYC14" s="75"/>
      <c r="IYD14" s="3"/>
      <c r="IYP14" s="75"/>
      <c r="IYQ14" s="3"/>
      <c r="IZC14" s="75"/>
      <c r="IZD14" s="3"/>
      <c r="IZP14" s="75"/>
      <c r="IZQ14" s="3"/>
      <c r="JAC14" s="75"/>
      <c r="JAD14" s="3"/>
      <c r="JAP14" s="75"/>
      <c r="JAQ14" s="3"/>
      <c r="JBC14" s="75"/>
      <c r="JBD14" s="3"/>
      <c r="JBP14" s="75"/>
      <c r="JBQ14" s="3"/>
      <c r="JCC14" s="75"/>
      <c r="JCD14" s="3"/>
      <c r="JCP14" s="75"/>
      <c r="JCQ14" s="3"/>
      <c r="JDC14" s="75"/>
      <c r="JDD14" s="3"/>
      <c r="JDP14" s="75"/>
      <c r="JDQ14" s="3"/>
      <c r="JEC14" s="75"/>
      <c r="JED14" s="3"/>
      <c r="JEP14" s="75"/>
      <c r="JEQ14" s="3"/>
      <c r="JFC14" s="75"/>
      <c r="JFD14" s="3"/>
      <c r="JFP14" s="75"/>
      <c r="JFQ14" s="3"/>
      <c r="JGC14" s="75"/>
      <c r="JGD14" s="3"/>
      <c r="JGP14" s="75"/>
      <c r="JGQ14" s="3"/>
      <c r="JHC14" s="75"/>
      <c r="JHD14" s="3"/>
      <c r="JHP14" s="75"/>
      <c r="JHQ14" s="3"/>
      <c r="JIC14" s="75"/>
      <c r="JID14" s="3"/>
      <c r="JIP14" s="75"/>
      <c r="JIQ14" s="3"/>
      <c r="JJC14" s="75"/>
      <c r="JJD14" s="3"/>
      <c r="JJP14" s="75"/>
      <c r="JJQ14" s="3"/>
      <c r="JKC14" s="75"/>
      <c r="JKD14" s="3"/>
      <c r="JKP14" s="75"/>
      <c r="JKQ14" s="3"/>
      <c r="JLC14" s="75"/>
      <c r="JLD14" s="3"/>
      <c r="JLP14" s="75"/>
      <c r="JLQ14" s="3"/>
      <c r="JMC14" s="75"/>
      <c r="JMD14" s="3"/>
      <c r="JMP14" s="75"/>
      <c r="JMQ14" s="3"/>
      <c r="JNC14" s="75"/>
      <c r="JND14" s="3"/>
      <c r="JNP14" s="75"/>
      <c r="JNQ14" s="3"/>
      <c r="JOC14" s="75"/>
      <c r="JOD14" s="3"/>
      <c r="JOP14" s="75"/>
      <c r="JOQ14" s="3"/>
      <c r="JPC14" s="75"/>
      <c r="JPD14" s="3"/>
      <c r="JPP14" s="75"/>
      <c r="JPQ14" s="3"/>
      <c r="JQC14" s="75"/>
      <c r="JQD14" s="3"/>
      <c r="JQP14" s="75"/>
      <c r="JQQ14" s="3"/>
      <c r="JRC14" s="75"/>
      <c r="JRD14" s="3"/>
      <c r="JRP14" s="75"/>
      <c r="JRQ14" s="3"/>
      <c r="JSC14" s="75"/>
      <c r="JSD14" s="3"/>
      <c r="JSP14" s="75"/>
      <c r="JSQ14" s="3"/>
      <c r="JTC14" s="75"/>
      <c r="JTD14" s="3"/>
      <c r="JTP14" s="75"/>
      <c r="JTQ14" s="3"/>
      <c r="JUC14" s="75"/>
      <c r="JUD14" s="3"/>
      <c r="JUP14" s="75"/>
      <c r="JUQ14" s="3"/>
      <c r="JVC14" s="75"/>
      <c r="JVD14" s="3"/>
      <c r="JVP14" s="75"/>
      <c r="JVQ14" s="3"/>
      <c r="JWC14" s="75"/>
      <c r="JWD14" s="3"/>
      <c r="JWP14" s="75"/>
      <c r="JWQ14" s="3"/>
      <c r="JXC14" s="75"/>
      <c r="JXD14" s="3"/>
      <c r="JXP14" s="75"/>
      <c r="JXQ14" s="3"/>
      <c r="JYC14" s="75"/>
      <c r="JYD14" s="3"/>
      <c r="JYP14" s="75"/>
      <c r="JYQ14" s="3"/>
      <c r="JZC14" s="75"/>
      <c r="JZD14" s="3"/>
      <c r="JZP14" s="75"/>
      <c r="JZQ14" s="3"/>
      <c r="KAC14" s="75"/>
      <c r="KAD14" s="3"/>
      <c r="KAP14" s="75"/>
      <c r="KAQ14" s="3"/>
      <c r="KBC14" s="75"/>
      <c r="KBD14" s="3"/>
      <c r="KBP14" s="75"/>
      <c r="KBQ14" s="3"/>
      <c r="KCC14" s="75"/>
      <c r="KCD14" s="3"/>
      <c r="KCP14" s="75"/>
      <c r="KCQ14" s="3"/>
      <c r="KDC14" s="75"/>
      <c r="KDD14" s="3"/>
      <c r="KDP14" s="75"/>
      <c r="KDQ14" s="3"/>
      <c r="KEC14" s="75"/>
      <c r="KED14" s="3"/>
      <c r="KEP14" s="75"/>
      <c r="KEQ14" s="3"/>
      <c r="KFC14" s="75"/>
      <c r="KFD14" s="3"/>
      <c r="KFP14" s="75"/>
      <c r="KFQ14" s="3"/>
      <c r="KGC14" s="75"/>
      <c r="KGD14" s="3"/>
      <c r="KGP14" s="75"/>
      <c r="KGQ14" s="3"/>
      <c r="KHC14" s="75"/>
      <c r="KHD14" s="3"/>
      <c r="KHP14" s="75"/>
      <c r="KHQ14" s="3"/>
      <c r="KIC14" s="75"/>
      <c r="KID14" s="3"/>
      <c r="KIP14" s="75"/>
      <c r="KIQ14" s="3"/>
      <c r="KJC14" s="75"/>
      <c r="KJD14" s="3"/>
      <c r="KJP14" s="75"/>
      <c r="KJQ14" s="3"/>
      <c r="KKC14" s="75"/>
      <c r="KKD14" s="3"/>
      <c r="KKP14" s="75"/>
      <c r="KKQ14" s="3"/>
      <c r="KLC14" s="75"/>
      <c r="KLD14" s="3"/>
      <c r="KLP14" s="75"/>
      <c r="KLQ14" s="3"/>
      <c r="KMC14" s="75"/>
      <c r="KMD14" s="3"/>
      <c r="KMP14" s="75"/>
      <c r="KMQ14" s="3"/>
      <c r="KNC14" s="75"/>
      <c r="KND14" s="3"/>
      <c r="KNP14" s="75"/>
      <c r="KNQ14" s="3"/>
      <c r="KOC14" s="75"/>
      <c r="KOD14" s="3"/>
      <c r="KOP14" s="75"/>
      <c r="KOQ14" s="3"/>
      <c r="KPC14" s="75"/>
      <c r="KPD14" s="3"/>
      <c r="KPP14" s="75"/>
      <c r="KPQ14" s="3"/>
      <c r="KQC14" s="75"/>
      <c r="KQD14" s="3"/>
      <c r="KQP14" s="75"/>
      <c r="KQQ14" s="3"/>
      <c r="KRC14" s="75"/>
      <c r="KRD14" s="3"/>
      <c r="KRP14" s="75"/>
      <c r="KRQ14" s="3"/>
      <c r="KSC14" s="75"/>
      <c r="KSD14" s="3"/>
      <c r="KSP14" s="75"/>
      <c r="KSQ14" s="3"/>
      <c r="KTC14" s="75"/>
      <c r="KTD14" s="3"/>
      <c r="KTP14" s="75"/>
      <c r="KTQ14" s="3"/>
      <c r="KUC14" s="75"/>
      <c r="KUD14" s="3"/>
      <c r="KUP14" s="75"/>
      <c r="KUQ14" s="3"/>
      <c r="KVC14" s="75"/>
      <c r="KVD14" s="3"/>
      <c r="KVP14" s="75"/>
      <c r="KVQ14" s="3"/>
      <c r="KWC14" s="75"/>
      <c r="KWD14" s="3"/>
      <c r="KWP14" s="75"/>
      <c r="KWQ14" s="3"/>
      <c r="KXC14" s="75"/>
      <c r="KXD14" s="3"/>
      <c r="KXP14" s="75"/>
      <c r="KXQ14" s="3"/>
      <c r="KYC14" s="75"/>
      <c r="KYD14" s="3"/>
      <c r="KYP14" s="75"/>
      <c r="KYQ14" s="3"/>
      <c r="KZC14" s="75"/>
      <c r="KZD14" s="3"/>
      <c r="KZP14" s="75"/>
      <c r="KZQ14" s="3"/>
      <c r="LAC14" s="75"/>
      <c r="LAD14" s="3"/>
      <c r="LAP14" s="75"/>
      <c r="LAQ14" s="3"/>
      <c r="LBC14" s="75"/>
      <c r="LBD14" s="3"/>
      <c r="LBP14" s="75"/>
      <c r="LBQ14" s="3"/>
      <c r="LCC14" s="75"/>
      <c r="LCD14" s="3"/>
      <c r="LCP14" s="75"/>
      <c r="LCQ14" s="3"/>
      <c r="LDC14" s="75"/>
      <c r="LDD14" s="3"/>
      <c r="LDP14" s="75"/>
      <c r="LDQ14" s="3"/>
      <c r="LEC14" s="75"/>
      <c r="LED14" s="3"/>
      <c r="LEP14" s="75"/>
      <c r="LEQ14" s="3"/>
      <c r="LFC14" s="75"/>
      <c r="LFD14" s="3"/>
      <c r="LFP14" s="75"/>
      <c r="LFQ14" s="3"/>
      <c r="LGC14" s="75"/>
      <c r="LGD14" s="3"/>
      <c r="LGP14" s="75"/>
      <c r="LGQ14" s="3"/>
      <c r="LHC14" s="75"/>
      <c r="LHD14" s="3"/>
      <c r="LHP14" s="75"/>
      <c r="LHQ14" s="3"/>
      <c r="LIC14" s="75"/>
      <c r="LID14" s="3"/>
      <c r="LIP14" s="75"/>
      <c r="LIQ14" s="3"/>
      <c r="LJC14" s="75"/>
      <c r="LJD14" s="3"/>
      <c r="LJP14" s="75"/>
      <c r="LJQ14" s="3"/>
      <c r="LKC14" s="75"/>
      <c r="LKD14" s="3"/>
      <c r="LKP14" s="75"/>
      <c r="LKQ14" s="3"/>
      <c r="LLC14" s="75"/>
      <c r="LLD14" s="3"/>
      <c r="LLP14" s="75"/>
      <c r="LLQ14" s="3"/>
      <c r="LMC14" s="75"/>
      <c r="LMD14" s="3"/>
      <c r="LMP14" s="75"/>
      <c r="LMQ14" s="3"/>
      <c r="LNC14" s="75"/>
      <c r="LND14" s="3"/>
      <c r="LNP14" s="75"/>
      <c r="LNQ14" s="3"/>
      <c r="LOC14" s="75"/>
      <c r="LOD14" s="3"/>
      <c r="LOP14" s="75"/>
      <c r="LOQ14" s="3"/>
      <c r="LPC14" s="75"/>
      <c r="LPD14" s="3"/>
      <c r="LPP14" s="75"/>
      <c r="LPQ14" s="3"/>
      <c r="LQC14" s="75"/>
      <c r="LQD14" s="3"/>
      <c r="LQP14" s="75"/>
      <c r="LQQ14" s="3"/>
      <c r="LRC14" s="75"/>
      <c r="LRD14" s="3"/>
      <c r="LRP14" s="75"/>
      <c r="LRQ14" s="3"/>
      <c r="LSC14" s="75"/>
      <c r="LSD14" s="3"/>
      <c r="LSP14" s="75"/>
      <c r="LSQ14" s="3"/>
      <c r="LTC14" s="75"/>
      <c r="LTD14" s="3"/>
      <c r="LTP14" s="75"/>
      <c r="LTQ14" s="3"/>
      <c r="LUC14" s="75"/>
      <c r="LUD14" s="3"/>
      <c r="LUP14" s="75"/>
      <c r="LUQ14" s="3"/>
      <c r="LVC14" s="75"/>
      <c r="LVD14" s="3"/>
      <c r="LVP14" s="75"/>
      <c r="LVQ14" s="3"/>
      <c r="LWC14" s="75"/>
      <c r="LWD14" s="3"/>
      <c r="LWP14" s="75"/>
      <c r="LWQ14" s="3"/>
      <c r="LXC14" s="75"/>
      <c r="LXD14" s="3"/>
      <c r="LXP14" s="75"/>
      <c r="LXQ14" s="3"/>
      <c r="LYC14" s="75"/>
      <c r="LYD14" s="3"/>
      <c r="LYP14" s="75"/>
      <c r="LYQ14" s="3"/>
      <c r="LZC14" s="75"/>
      <c r="LZD14" s="3"/>
      <c r="LZP14" s="75"/>
      <c r="LZQ14" s="3"/>
      <c r="MAC14" s="75"/>
      <c r="MAD14" s="3"/>
      <c r="MAP14" s="75"/>
      <c r="MAQ14" s="3"/>
      <c r="MBC14" s="75"/>
      <c r="MBD14" s="3"/>
      <c r="MBP14" s="75"/>
      <c r="MBQ14" s="3"/>
      <c r="MCC14" s="75"/>
      <c r="MCD14" s="3"/>
      <c r="MCP14" s="75"/>
      <c r="MCQ14" s="3"/>
      <c r="MDC14" s="75"/>
      <c r="MDD14" s="3"/>
      <c r="MDP14" s="75"/>
      <c r="MDQ14" s="3"/>
      <c r="MEC14" s="75"/>
      <c r="MED14" s="3"/>
      <c r="MEP14" s="75"/>
      <c r="MEQ14" s="3"/>
      <c r="MFC14" s="75"/>
      <c r="MFD14" s="3"/>
      <c r="MFP14" s="75"/>
      <c r="MFQ14" s="3"/>
      <c r="MGC14" s="75"/>
      <c r="MGD14" s="3"/>
      <c r="MGP14" s="75"/>
      <c r="MGQ14" s="3"/>
      <c r="MHC14" s="75"/>
      <c r="MHD14" s="3"/>
      <c r="MHP14" s="75"/>
      <c r="MHQ14" s="3"/>
      <c r="MIC14" s="75"/>
      <c r="MID14" s="3"/>
      <c r="MIP14" s="75"/>
      <c r="MIQ14" s="3"/>
      <c r="MJC14" s="75"/>
      <c r="MJD14" s="3"/>
      <c r="MJP14" s="75"/>
      <c r="MJQ14" s="3"/>
      <c r="MKC14" s="75"/>
      <c r="MKD14" s="3"/>
      <c r="MKP14" s="75"/>
      <c r="MKQ14" s="3"/>
      <c r="MLC14" s="75"/>
      <c r="MLD14" s="3"/>
      <c r="MLP14" s="75"/>
      <c r="MLQ14" s="3"/>
      <c r="MMC14" s="75"/>
      <c r="MMD14" s="3"/>
      <c r="MMP14" s="75"/>
      <c r="MMQ14" s="3"/>
      <c r="MNC14" s="75"/>
      <c r="MND14" s="3"/>
      <c r="MNP14" s="75"/>
      <c r="MNQ14" s="3"/>
      <c r="MOC14" s="75"/>
      <c r="MOD14" s="3"/>
      <c r="MOP14" s="75"/>
      <c r="MOQ14" s="3"/>
      <c r="MPC14" s="75"/>
      <c r="MPD14" s="3"/>
      <c r="MPP14" s="75"/>
      <c r="MPQ14" s="3"/>
      <c r="MQC14" s="75"/>
      <c r="MQD14" s="3"/>
      <c r="MQP14" s="75"/>
      <c r="MQQ14" s="3"/>
      <c r="MRC14" s="75"/>
      <c r="MRD14" s="3"/>
      <c r="MRP14" s="75"/>
      <c r="MRQ14" s="3"/>
      <c r="MSC14" s="75"/>
      <c r="MSD14" s="3"/>
      <c r="MSP14" s="75"/>
      <c r="MSQ14" s="3"/>
      <c r="MTC14" s="75"/>
      <c r="MTD14" s="3"/>
      <c r="MTP14" s="75"/>
      <c r="MTQ14" s="3"/>
      <c r="MUC14" s="75"/>
      <c r="MUD14" s="3"/>
      <c r="MUP14" s="75"/>
      <c r="MUQ14" s="3"/>
      <c r="MVC14" s="75"/>
      <c r="MVD14" s="3"/>
      <c r="MVP14" s="75"/>
      <c r="MVQ14" s="3"/>
      <c r="MWC14" s="75"/>
      <c r="MWD14" s="3"/>
      <c r="MWP14" s="75"/>
      <c r="MWQ14" s="3"/>
      <c r="MXC14" s="75"/>
      <c r="MXD14" s="3"/>
      <c r="MXP14" s="75"/>
      <c r="MXQ14" s="3"/>
      <c r="MYC14" s="75"/>
      <c r="MYD14" s="3"/>
      <c r="MYP14" s="75"/>
      <c r="MYQ14" s="3"/>
      <c r="MZC14" s="75"/>
      <c r="MZD14" s="3"/>
      <c r="MZP14" s="75"/>
      <c r="MZQ14" s="3"/>
      <c r="NAC14" s="75"/>
      <c r="NAD14" s="3"/>
      <c r="NAP14" s="75"/>
      <c r="NAQ14" s="3"/>
      <c r="NBC14" s="75"/>
      <c r="NBD14" s="3"/>
      <c r="NBP14" s="75"/>
      <c r="NBQ14" s="3"/>
      <c r="NCC14" s="75"/>
      <c r="NCD14" s="3"/>
      <c r="NCP14" s="75"/>
      <c r="NCQ14" s="3"/>
      <c r="NDC14" s="75"/>
      <c r="NDD14" s="3"/>
      <c r="NDP14" s="75"/>
      <c r="NDQ14" s="3"/>
      <c r="NEC14" s="75"/>
      <c r="NED14" s="3"/>
      <c r="NEP14" s="75"/>
      <c r="NEQ14" s="3"/>
      <c r="NFC14" s="75"/>
      <c r="NFD14" s="3"/>
      <c r="NFP14" s="75"/>
      <c r="NFQ14" s="3"/>
      <c r="NGC14" s="75"/>
      <c r="NGD14" s="3"/>
      <c r="NGP14" s="75"/>
      <c r="NGQ14" s="3"/>
      <c r="NHC14" s="75"/>
      <c r="NHD14" s="3"/>
      <c r="NHP14" s="75"/>
      <c r="NHQ14" s="3"/>
      <c r="NIC14" s="75"/>
      <c r="NID14" s="3"/>
      <c r="NIP14" s="75"/>
      <c r="NIQ14" s="3"/>
      <c r="NJC14" s="75"/>
      <c r="NJD14" s="3"/>
      <c r="NJP14" s="75"/>
      <c r="NJQ14" s="3"/>
      <c r="NKC14" s="75"/>
      <c r="NKD14" s="3"/>
      <c r="NKP14" s="75"/>
      <c r="NKQ14" s="3"/>
      <c r="NLC14" s="75"/>
      <c r="NLD14" s="3"/>
      <c r="NLP14" s="75"/>
      <c r="NLQ14" s="3"/>
      <c r="NMC14" s="75"/>
      <c r="NMD14" s="3"/>
      <c r="NMP14" s="75"/>
      <c r="NMQ14" s="3"/>
      <c r="NNC14" s="75"/>
      <c r="NND14" s="3"/>
      <c r="NNP14" s="75"/>
      <c r="NNQ14" s="3"/>
      <c r="NOC14" s="75"/>
      <c r="NOD14" s="3"/>
      <c r="NOP14" s="75"/>
      <c r="NOQ14" s="3"/>
      <c r="NPC14" s="75"/>
      <c r="NPD14" s="3"/>
      <c r="NPP14" s="75"/>
      <c r="NPQ14" s="3"/>
      <c r="NQC14" s="75"/>
      <c r="NQD14" s="3"/>
      <c r="NQP14" s="75"/>
      <c r="NQQ14" s="3"/>
      <c r="NRC14" s="75"/>
      <c r="NRD14" s="3"/>
      <c r="NRP14" s="75"/>
      <c r="NRQ14" s="3"/>
      <c r="NSC14" s="75"/>
      <c r="NSD14" s="3"/>
      <c r="NSP14" s="75"/>
      <c r="NSQ14" s="3"/>
      <c r="NTC14" s="75"/>
      <c r="NTD14" s="3"/>
      <c r="NTP14" s="75"/>
      <c r="NTQ14" s="3"/>
      <c r="NUC14" s="75"/>
      <c r="NUD14" s="3"/>
      <c r="NUP14" s="75"/>
      <c r="NUQ14" s="3"/>
      <c r="NVC14" s="75"/>
      <c r="NVD14" s="3"/>
      <c r="NVP14" s="75"/>
      <c r="NVQ14" s="3"/>
      <c r="NWC14" s="75"/>
      <c r="NWD14" s="3"/>
      <c r="NWP14" s="75"/>
      <c r="NWQ14" s="3"/>
      <c r="NXC14" s="75"/>
      <c r="NXD14" s="3"/>
      <c r="NXP14" s="75"/>
      <c r="NXQ14" s="3"/>
      <c r="NYC14" s="75"/>
      <c r="NYD14" s="3"/>
      <c r="NYP14" s="75"/>
      <c r="NYQ14" s="3"/>
      <c r="NZC14" s="75"/>
      <c r="NZD14" s="3"/>
      <c r="NZP14" s="75"/>
      <c r="NZQ14" s="3"/>
      <c r="OAC14" s="75"/>
      <c r="OAD14" s="3"/>
      <c r="OAP14" s="75"/>
      <c r="OAQ14" s="3"/>
      <c r="OBC14" s="75"/>
      <c r="OBD14" s="3"/>
      <c r="OBP14" s="75"/>
      <c r="OBQ14" s="3"/>
      <c r="OCC14" s="75"/>
      <c r="OCD14" s="3"/>
      <c r="OCP14" s="75"/>
      <c r="OCQ14" s="3"/>
      <c r="ODC14" s="75"/>
      <c r="ODD14" s="3"/>
      <c r="ODP14" s="75"/>
      <c r="ODQ14" s="3"/>
      <c r="OEC14" s="75"/>
      <c r="OED14" s="3"/>
      <c r="OEP14" s="75"/>
      <c r="OEQ14" s="3"/>
      <c r="OFC14" s="75"/>
      <c r="OFD14" s="3"/>
      <c r="OFP14" s="75"/>
      <c r="OFQ14" s="3"/>
      <c r="OGC14" s="75"/>
      <c r="OGD14" s="3"/>
      <c r="OGP14" s="75"/>
      <c r="OGQ14" s="3"/>
      <c r="OHC14" s="75"/>
      <c r="OHD14" s="3"/>
      <c r="OHP14" s="75"/>
      <c r="OHQ14" s="3"/>
      <c r="OIC14" s="75"/>
      <c r="OID14" s="3"/>
      <c r="OIP14" s="75"/>
      <c r="OIQ14" s="3"/>
      <c r="OJC14" s="75"/>
      <c r="OJD14" s="3"/>
      <c r="OJP14" s="75"/>
      <c r="OJQ14" s="3"/>
      <c r="OKC14" s="75"/>
      <c r="OKD14" s="3"/>
      <c r="OKP14" s="75"/>
      <c r="OKQ14" s="3"/>
      <c r="OLC14" s="75"/>
      <c r="OLD14" s="3"/>
      <c r="OLP14" s="75"/>
      <c r="OLQ14" s="3"/>
      <c r="OMC14" s="75"/>
      <c r="OMD14" s="3"/>
      <c r="OMP14" s="75"/>
      <c r="OMQ14" s="3"/>
      <c r="ONC14" s="75"/>
      <c r="OND14" s="3"/>
      <c r="ONP14" s="75"/>
      <c r="ONQ14" s="3"/>
      <c r="OOC14" s="75"/>
      <c r="OOD14" s="3"/>
      <c r="OOP14" s="75"/>
      <c r="OOQ14" s="3"/>
      <c r="OPC14" s="75"/>
      <c r="OPD14" s="3"/>
      <c r="OPP14" s="75"/>
      <c r="OPQ14" s="3"/>
      <c r="OQC14" s="75"/>
      <c r="OQD14" s="3"/>
      <c r="OQP14" s="75"/>
      <c r="OQQ14" s="3"/>
      <c r="ORC14" s="75"/>
      <c r="ORD14" s="3"/>
      <c r="ORP14" s="75"/>
      <c r="ORQ14" s="3"/>
      <c r="OSC14" s="75"/>
      <c r="OSD14" s="3"/>
      <c r="OSP14" s="75"/>
      <c r="OSQ14" s="3"/>
      <c r="OTC14" s="75"/>
      <c r="OTD14" s="3"/>
      <c r="OTP14" s="75"/>
      <c r="OTQ14" s="3"/>
      <c r="OUC14" s="75"/>
      <c r="OUD14" s="3"/>
      <c r="OUP14" s="75"/>
      <c r="OUQ14" s="3"/>
      <c r="OVC14" s="75"/>
      <c r="OVD14" s="3"/>
      <c r="OVP14" s="75"/>
      <c r="OVQ14" s="3"/>
      <c r="OWC14" s="75"/>
      <c r="OWD14" s="3"/>
      <c r="OWP14" s="75"/>
      <c r="OWQ14" s="3"/>
      <c r="OXC14" s="75"/>
      <c r="OXD14" s="3"/>
      <c r="OXP14" s="75"/>
      <c r="OXQ14" s="3"/>
      <c r="OYC14" s="75"/>
      <c r="OYD14" s="3"/>
      <c r="OYP14" s="75"/>
      <c r="OYQ14" s="3"/>
      <c r="OZC14" s="75"/>
      <c r="OZD14" s="3"/>
      <c r="OZP14" s="75"/>
      <c r="OZQ14" s="3"/>
      <c r="PAC14" s="75"/>
      <c r="PAD14" s="3"/>
      <c r="PAP14" s="75"/>
      <c r="PAQ14" s="3"/>
      <c r="PBC14" s="75"/>
      <c r="PBD14" s="3"/>
      <c r="PBP14" s="75"/>
      <c r="PBQ14" s="3"/>
      <c r="PCC14" s="75"/>
      <c r="PCD14" s="3"/>
      <c r="PCP14" s="75"/>
      <c r="PCQ14" s="3"/>
      <c r="PDC14" s="75"/>
      <c r="PDD14" s="3"/>
      <c r="PDP14" s="75"/>
      <c r="PDQ14" s="3"/>
      <c r="PEC14" s="75"/>
      <c r="PED14" s="3"/>
      <c r="PEP14" s="75"/>
      <c r="PEQ14" s="3"/>
      <c r="PFC14" s="75"/>
      <c r="PFD14" s="3"/>
      <c r="PFP14" s="75"/>
      <c r="PFQ14" s="3"/>
      <c r="PGC14" s="75"/>
      <c r="PGD14" s="3"/>
      <c r="PGP14" s="75"/>
      <c r="PGQ14" s="3"/>
      <c r="PHC14" s="75"/>
      <c r="PHD14" s="3"/>
      <c r="PHP14" s="75"/>
      <c r="PHQ14" s="3"/>
      <c r="PIC14" s="75"/>
      <c r="PID14" s="3"/>
      <c r="PIP14" s="75"/>
      <c r="PIQ14" s="3"/>
      <c r="PJC14" s="75"/>
      <c r="PJD14" s="3"/>
      <c r="PJP14" s="75"/>
      <c r="PJQ14" s="3"/>
      <c r="PKC14" s="75"/>
      <c r="PKD14" s="3"/>
      <c r="PKP14" s="75"/>
      <c r="PKQ14" s="3"/>
      <c r="PLC14" s="75"/>
      <c r="PLD14" s="3"/>
      <c r="PLP14" s="75"/>
      <c r="PLQ14" s="3"/>
      <c r="PMC14" s="75"/>
      <c r="PMD14" s="3"/>
      <c r="PMP14" s="75"/>
      <c r="PMQ14" s="3"/>
      <c r="PNC14" s="75"/>
      <c r="PND14" s="3"/>
      <c r="PNP14" s="75"/>
      <c r="PNQ14" s="3"/>
      <c r="POC14" s="75"/>
      <c r="POD14" s="3"/>
      <c r="POP14" s="75"/>
      <c r="POQ14" s="3"/>
      <c r="PPC14" s="75"/>
      <c r="PPD14" s="3"/>
      <c r="PPP14" s="75"/>
      <c r="PPQ14" s="3"/>
      <c r="PQC14" s="75"/>
      <c r="PQD14" s="3"/>
      <c r="PQP14" s="75"/>
      <c r="PQQ14" s="3"/>
      <c r="PRC14" s="75"/>
      <c r="PRD14" s="3"/>
      <c r="PRP14" s="75"/>
      <c r="PRQ14" s="3"/>
      <c r="PSC14" s="75"/>
      <c r="PSD14" s="3"/>
      <c r="PSP14" s="75"/>
      <c r="PSQ14" s="3"/>
      <c r="PTC14" s="75"/>
      <c r="PTD14" s="3"/>
      <c r="PTP14" s="75"/>
      <c r="PTQ14" s="3"/>
      <c r="PUC14" s="75"/>
      <c r="PUD14" s="3"/>
      <c r="PUP14" s="75"/>
      <c r="PUQ14" s="3"/>
      <c r="PVC14" s="75"/>
      <c r="PVD14" s="3"/>
      <c r="PVP14" s="75"/>
      <c r="PVQ14" s="3"/>
      <c r="PWC14" s="75"/>
      <c r="PWD14" s="3"/>
      <c r="PWP14" s="75"/>
      <c r="PWQ14" s="3"/>
      <c r="PXC14" s="75"/>
      <c r="PXD14" s="3"/>
      <c r="PXP14" s="75"/>
      <c r="PXQ14" s="3"/>
      <c r="PYC14" s="75"/>
      <c r="PYD14" s="3"/>
      <c r="PYP14" s="75"/>
      <c r="PYQ14" s="3"/>
      <c r="PZC14" s="75"/>
      <c r="PZD14" s="3"/>
      <c r="PZP14" s="75"/>
      <c r="PZQ14" s="3"/>
      <c r="QAC14" s="75"/>
      <c r="QAD14" s="3"/>
      <c r="QAP14" s="75"/>
      <c r="QAQ14" s="3"/>
      <c r="QBC14" s="75"/>
      <c r="QBD14" s="3"/>
      <c r="QBP14" s="75"/>
      <c r="QBQ14" s="3"/>
      <c r="QCC14" s="75"/>
      <c r="QCD14" s="3"/>
      <c r="QCP14" s="75"/>
      <c r="QCQ14" s="3"/>
      <c r="QDC14" s="75"/>
      <c r="QDD14" s="3"/>
      <c r="QDP14" s="75"/>
      <c r="QDQ14" s="3"/>
      <c r="QEC14" s="75"/>
      <c r="QED14" s="3"/>
      <c r="QEP14" s="75"/>
      <c r="QEQ14" s="3"/>
      <c r="QFC14" s="75"/>
      <c r="QFD14" s="3"/>
      <c r="QFP14" s="75"/>
      <c r="QFQ14" s="3"/>
      <c r="QGC14" s="75"/>
      <c r="QGD14" s="3"/>
      <c r="QGP14" s="75"/>
      <c r="QGQ14" s="3"/>
      <c r="QHC14" s="75"/>
      <c r="QHD14" s="3"/>
      <c r="QHP14" s="75"/>
      <c r="QHQ14" s="3"/>
      <c r="QIC14" s="75"/>
      <c r="QID14" s="3"/>
      <c r="QIP14" s="75"/>
      <c r="QIQ14" s="3"/>
      <c r="QJC14" s="75"/>
      <c r="QJD14" s="3"/>
      <c r="QJP14" s="75"/>
      <c r="QJQ14" s="3"/>
      <c r="QKC14" s="75"/>
      <c r="QKD14" s="3"/>
      <c r="QKP14" s="75"/>
      <c r="QKQ14" s="3"/>
      <c r="QLC14" s="75"/>
      <c r="QLD14" s="3"/>
      <c r="QLP14" s="75"/>
      <c r="QLQ14" s="3"/>
      <c r="QMC14" s="75"/>
      <c r="QMD14" s="3"/>
      <c r="QMP14" s="75"/>
      <c r="QMQ14" s="3"/>
      <c r="QNC14" s="75"/>
      <c r="QND14" s="3"/>
      <c r="QNP14" s="75"/>
      <c r="QNQ14" s="3"/>
      <c r="QOC14" s="75"/>
      <c r="QOD14" s="3"/>
      <c r="QOP14" s="75"/>
      <c r="QOQ14" s="3"/>
      <c r="QPC14" s="75"/>
      <c r="QPD14" s="3"/>
      <c r="QPP14" s="75"/>
      <c r="QPQ14" s="3"/>
      <c r="QQC14" s="75"/>
      <c r="QQD14" s="3"/>
      <c r="QQP14" s="75"/>
      <c r="QQQ14" s="3"/>
      <c r="QRC14" s="75"/>
      <c r="QRD14" s="3"/>
      <c r="QRP14" s="75"/>
      <c r="QRQ14" s="3"/>
      <c r="QSC14" s="75"/>
      <c r="QSD14" s="3"/>
      <c r="QSP14" s="75"/>
      <c r="QSQ14" s="3"/>
      <c r="QTC14" s="75"/>
      <c r="QTD14" s="3"/>
      <c r="QTP14" s="75"/>
      <c r="QTQ14" s="3"/>
      <c r="QUC14" s="75"/>
      <c r="QUD14" s="3"/>
      <c r="QUP14" s="75"/>
      <c r="QUQ14" s="3"/>
      <c r="QVC14" s="75"/>
      <c r="QVD14" s="3"/>
      <c r="QVP14" s="75"/>
      <c r="QVQ14" s="3"/>
      <c r="QWC14" s="75"/>
      <c r="QWD14" s="3"/>
      <c r="QWP14" s="75"/>
      <c r="QWQ14" s="3"/>
      <c r="QXC14" s="75"/>
      <c r="QXD14" s="3"/>
      <c r="QXP14" s="75"/>
      <c r="QXQ14" s="3"/>
      <c r="QYC14" s="75"/>
      <c r="QYD14" s="3"/>
      <c r="QYP14" s="75"/>
      <c r="QYQ14" s="3"/>
      <c r="QZC14" s="75"/>
      <c r="QZD14" s="3"/>
      <c r="QZP14" s="75"/>
      <c r="QZQ14" s="3"/>
      <c r="RAC14" s="75"/>
      <c r="RAD14" s="3"/>
      <c r="RAP14" s="75"/>
      <c r="RAQ14" s="3"/>
      <c r="RBC14" s="75"/>
      <c r="RBD14" s="3"/>
      <c r="RBP14" s="75"/>
      <c r="RBQ14" s="3"/>
      <c r="RCC14" s="75"/>
      <c r="RCD14" s="3"/>
      <c r="RCP14" s="75"/>
      <c r="RCQ14" s="3"/>
      <c r="RDC14" s="75"/>
      <c r="RDD14" s="3"/>
      <c r="RDP14" s="75"/>
      <c r="RDQ14" s="3"/>
      <c r="REC14" s="75"/>
      <c r="RED14" s="3"/>
      <c r="REP14" s="75"/>
      <c r="REQ14" s="3"/>
      <c r="RFC14" s="75"/>
      <c r="RFD14" s="3"/>
      <c r="RFP14" s="75"/>
      <c r="RFQ14" s="3"/>
      <c r="RGC14" s="75"/>
      <c r="RGD14" s="3"/>
      <c r="RGP14" s="75"/>
      <c r="RGQ14" s="3"/>
      <c r="RHC14" s="75"/>
      <c r="RHD14" s="3"/>
      <c r="RHP14" s="75"/>
      <c r="RHQ14" s="3"/>
      <c r="RIC14" s="75"/>
      <c r="RID14" s="3"/>
      <c r="RIP14" s="75"/>
      <c r="RIQ14" s="3"/>
      <c r="RJC14" s="75"/>
      <c r="RJD14" s="3"/>
      <c r="RJP14" s="75"/>
      <c r="RJQ14" s="3"/>
      <c r="RKC14" s="75"/>
      <c r="RKD14" s="3"/>
      <c r="RKP14" s="75"/>
      <c r="RKQ14" s="3"/>
      <c r="RLC14" s="75"/>
      <c r="RLD14" s="3"/>
      <c r="RLP14" s="75"/>
      <c r="RLQ14" s="3"/>
      <c r="RMC14" s="75"/>
      <c r="RMD14" s="3"/>
      <c r="RMP14" s="75"/>
      <c r="RMQ14" s="3"/>
      <c r="RNC14" s="75"/>
      <c r="RND14" s="3"/>
      <c r="RNP14" s="75"/>
      <c r="RNQ14" s="3"/>
      <c r="ROC14" s="75"/>
      <c r="ROD14" s="3"/>
      <c r="ROP14" s="75"/>
      <c r="ROQ14" s="3"/>
      <c r="RPC14" s="75"/>
      <c r="RPD14" s="3"/>
      <c r="RPP14" s="75"/>
      <c r="RPQ14" s="3"/>
      <c r="RQC14" s="75"/>
      <c r="RQD14" s="3"/>
      <c r="RQP14" s="75"/>
      <c r="RQQ14" s="3"/>
      <c r="RRC14" s="75"/>
      <c r="RRD14" s="3"/>
      <c r="RRP14" s="75"/>
      <c r="RRQ14" s="3"/>
      <c r="RSC14" s="75"/>
      <c r="RSD14" s="3"/>
      <c r="RSP14" s="75"/>
      <c r="RSQ14" s="3"/>
      <c r="RTC14" s="75"/>
      <c r="RTD14" s="3"/>
      <c r="RTP14" s="75"/>
      <c r="RTQ14" s="3"/>
      <c r="RUC14" s="75"/>
      <c r="RUD14" s="3"/>
      <c r="RUP14" s="75"/>
      <c r="RUQ14" s="3"/>
      <c r="RVC14" s="75"/>
      <c r="RVD14" s="3"/>
      <c r="RVP14" s="75"/>
      <c r="RVQ14" s="3"/>
      <c r="RWC14" s="75"/>
      <c r="RWD14" s="3"/>
      <c r="RWP14" s="75"/>
      <c r="RWQ14" s="3"/>
      <c r="RXC14" s="75"/>
      <c r="RXD14" s="3"/>
      <c r="RXP14" s="75"/>
      <c r="RXQ14" s="3"/>
      <c r="RYC14" s="75"/>
      <c r="RYD14" s="3"/>
      <c r="RYP14" s="75"/>
      <c r="RYQ14" s="3"/>
      <c r="RZC14" s="75"/>
      <c r="RZD14" s="3"/>
      <c r="RZP14" s="75"/>
      <c r="RZQ14" s="3"/>
      <c r="SAC14" s="75"/>
      <c r="SAD14" s="3"/>
      <c r="SAP14" s="75"/>
      <c r="SAQ14" s="3"/>
      <c r="SBC14" s="75"/>
      <c r="SBD14" s="3"/>
      <c r="SBP14" s="75"/>
      <c r="SBQ14" s="3"/>
      <c r="SCC14" s="75"/>
      <c r="SCD14" s="3"/>
      <c r="SCP14" s="75"/>
      <c r="SCQ14" s="3"/>
      <c r="SDC14" s="75"/>
      <c r="SDD14" s="3"/>
      <c r="SDP14" s="75"/>
      <c r="SDQ14" s="3"/>
      <c r="SEC14" s="75"/>
      <c r="SED14" s="3"/>
      <c r="SEP14" s="75"/>
      <c r="SEQ14" s="3"/>
      <c r="SFC14" s="75"/>
      <c r="SFD14" s="3"/>
      <c r="SFP14" s="75"/>
      <c r="SFQ14" s="3"/>
      <c r="SGC14" s="75"/>
      <c r="SGD14" s="3"/>
      <c r="SGP14" s="75"/>
      <c r="SGQ14" s="3"/>
      <c r="SHC14" s="75"/>
      <c r="SHD14" s="3"/>
      <c r="SHP14" s="75"/>
      <c r="SHQ14" s="3"/>
      <c r="SIC14" s="75"/>
      <c r="SID14" s="3"/>
      <c r="SIP14" s="75"/>
      <c r="SIQ14" s="3"/>
      <c r="SJC14" s="75"/>
      <c r="SJD14" s="3"/>
      <c r="SJP14" s="75"/>
      <c r="SJQ14" s="3"/>
      <c r="SKC14" s="75"/>
      <c r="SKD14" s="3"/>
      <c r="SKP14" s="75"/>
      <c r="SKQ14" s="3"/>
      <c r="SLC14" s="75"/>
      <c r="SLD14" s="3"/>
      <c r="SLP14" s="75"/>
      <c r="SLQ14" s="3"/>
      <c r="SMC14" s="75"/>
      <c r="SMD14" s="3"/>
      <c r="SMP14" s="75"/>
      <c r="SMQ14" s="3"/>
      <c r="SNC14" s="75"/>
      <c r="SND14" s="3"/>
      <c r="SNP14" s="75"/>
      <c r="SNQ14" s="3"/>
      <c r="SOC14" s="75"/>
      <c r="SOD14" s="3"/>
      <c r="SOP14" s="75"/>
      <c r="SOQ14" s="3"/>
      <c r="SPC14" s="75"/>
      <c r="SPD14" s="3"/>
      <c r="SPP14" s="75"/>
      <c r="SPQ14" s="3"/>
      <c r="SQC14" s="75"/>
      <c r="SQD14" s="3"/>
      <c r="SQP14" s="75"/>
      <c r="SQQ14" s="3"/>
      <c r="SRC14" s="75"/>
      <c r="SRD14" s="3"/>
      <c r="SRP14" s="75"/>
      <c r="SRQ14" s="3"/>
      <c r="SSC14" s="75"/>
      <c r="SSD14" s="3"/>
      <c r="SSP14" s="75"/>
      <c r="SSQ14" s="3"/>
      <c r="STC14" s="75"/>
      <c r="STD14" s="3"/>
      <c r="STP14" s="75"/>
      <c r="STQ14" s="3"/>
      <c r="SUC14" s="75"/>
      <c r="SUD14" s="3"/>
      <c r="SUP14" s="75"/>
      <c r="SUQ14" s="3"/>
      <c r="SVC14" s="75"/>
      <c r="SVD14" s="3"/>
      <c r="SVP14" s="75"/>
      <c r="SVQ14" s="3"/>
      <c r="SWC14" s="75"/>
      <c r="SWD14" s="3"/>
      <c r="SWP14" s="75"/>
      <c r="SWQ14" s="3"/>
      <c r="SXC14" s="75"/>
      <c r="SXD14" s="3"/>
      <c r="SXP14" s="75"/>
      <c r="SXQ14" s="3"/>
      <c r="SYC14" s="75"/>
      <c r="SYD14" s="3"/>
      <c r="SYP14" s="75"/>
      <c r="SYQ14" s="3"/>
      <c r="SZC14" s="75"/>
      <c r="SZD14" s="3"/>
      <c r="SZP14" s="75"/>
      <c r="SZQ14" s="3"/>
      <c r="TAC14" s="75"/>
      <c r="TAD14" s="3"/>
      <c r="TAP14" s="75"/>
      <c r="TAQ14" s="3"/>
      <c r="TBC14" s="75"/>
      <c r="TBD14" s="3"/>
      <c r="TBP14" s="75"/>
      <c r="TBQ14" s="3"/>
      <c r="TCC14" s="75"/>
      <c r="TCD14" s="3"/>
      <c r="TCP14" s="75"/>
      <c r="TCQ14" s="3"/>
      <c r="TDC14" s="75"/>
      <c r="TDD14" s="3"/>
      <c r="TDP14" s="75"/>
      <c r="TDQ14" s="3"/>
      <c r="TEC14" s="75"/>
      <c r="TED14" s="3"/>
      <c r="TEP14" s="75"/>
      <c r="TEQ14" s="3"/>
      <c r="TFC14" s="75"/>
      <c r="TFD14" s="3"/>
      <c r="TFP14" s="75"/>
      <c r="TFQ14" s="3"/>
      <c r="TGC14" s="75"/>
      <c r="TGD14" s="3"/>
      <c r="TGP14" s="75"/>
      <c r="TGQ14" s="3"/>
      <c r="THC14" s="75"/>
      <c r="THD14" s="3"/>
      <c r="THP14" s="75"/>
      <c r="THQ14" s="3"/>
      <c r="TIC14" s="75"/>
      <c r="TID14" s="3"/>
      <c r="TIP14" s="75"/>
      <c r="TIQ14" s="3"/>
      <c r="TJC14" s="75"/>
      <c r="TJD14" s="3"/>
      <c r="TJP14" s="75"/>
      <c r="TJQ14" s="3"/>
      <c r="TKC14" s="75"/>
      <c r="TKD14" s="3"/>
      <c r="TKP14" s="75"/>
      <c r="TKQ14" s="3"/>
      <c r="TLC14" s="75"/>
      <c r="TLD14" s="3"/>
      <c r="TLP14" s="75"/>
      <c r="TLQ14" s="3"/>
      <c r="TMC14" s="75"/>
      <c r="TMD14" s="3"/>
      <c r="TMP14" s="75"/>
      <c r="TMQ14" s="3"/>
      <c r="TNC14" s="75"/>
      <c r="TND14" s="3"/>
      <c r="TNP14" s="75"/>
      <c r="TNQ14" s="3"/>
      <c r="TOC14" s="75"/>
      <c r="TOD14" s="3"/>
      <c r="TOP14" s="75"/>
      <c r="TOQ14" s="3"/>
      <c r="TPC14" s="75"/>
      <c r="TPD14" s="3"/>
      <c r="TPP14" s="75"/>
      <c r="TPQ14" s="3"/>
      <c r="TQC14" s="75"/>
      <c r="TQD14" s="3"/>
      <c r="TQP14" s="75"/>
      <c r="TQQ14" s="3"/>
      <c r="TRC14" s="75"/>
      <c r="TRD14" s="3"/>
      <c r="TRP14" s="75"/>
      <c r="TRQ14" s="3"/>
      <c r="TSC14" s="75"/>
      <c r="TSD14" s="3"/>
      <c r="TSP14" s="75"/>
      <c r="TSQ14" s="3"/>
      <c r="TTC14" s="75"/>
      <c r="TTD14" s="3"/>
      <c r="TTP14" s="75"/>
      <c r="TTQ14" s="3"/>
      <c r="TUC14" s="75"/>
      <c r="TUD14" s="3"/>
      <c r="TUP14" s="75"/>
      <c r="TUQ14" s="3"/>
      <c r="TVC14" s="75"/>
      <c r="TVD14" s="3"/>
      <c r="TVP14" s="75"/>
      <c r="TVQ14" s="3"/>
      <c r="TWC14" s="75"/>
      <c r="TWD14" s="3"/>
      <c r="TWP14" s="75"/>
      <c r="TWQ14" s="3"/>
      <c r="TXC14" s="75"/>
      <c r="TXD14" s="3"/>
      <c r="TXP14" s="75"/>
      <c r="TXQ14" s="3"/>
      <c r="TYC14" s="75"/>
      <c r="TYD14" s="3"/>
      <c r="TYP14" s="75"/>
      <c r="TYQ14" s="3"/>
      <c r="TZC14" s="75"/>
      <c r="TZD14" s="3"/>
      <c r="TZP14" s="75"/>
      <c r="TZQ14" s="3"/>
      <c r="UAC14" s="75"/>
      <c r="UAD14" s="3"/>
      <c r="UAP14" s="75"/>
      <c r="UAQ14" s="3"/>
      <c r="UBC14" s="75"/>
      <c r="UBD14" s="3"/>
      <c r="UBP14" s="75"/>
      <c r="UBQ14" s="3"/>
      <c r="UCC14" s="75"/>
      <c r="UCD14" s="3"/>
      <c r="UCP14" s="75"/>
      <c r="UCQ14" s="3"/>
      <c r="UDC14" s="75"/>
      <c r="UDD14" s="3"/>
      <c r="UDP14" s="75"/>
      <c r="UDQ14" s="3"/>
      <c r="UEC14" s="75"/>
      <c r="UED14" s="3"/>
      <c r="UEP14" s="75"/>
      <c r="UEQ14" s="3"/>
      <c r="UFC14" s="75"/>
      <c r="UFD14" s="3"/>
      <c r="UFP14" s="75"/>
      <c r="UFQ14" s="3"/>
      <c r="UGC14" s="75"/>
      <c r="UGD14" s="3"/>
      <c r="UGP14" s="75"/>
      <c r="UGQ14" s="3"/>
      <c r="UHC14" s="75"/>
      <c r="UHD14" s="3"/>
      <c r="UHP14" s="75"/>
      <c r="UHQ14" s="3"/>
      <c r="UIC14" s="75"/>
      <c r="UID14" s="3"/>
      <c r="UIP14" s="75"/>
      <c r="UIQ14" s="3"/>
      <c r="UJC14" s="75"/>
      <c r="UJD14" s="3"/>
      <c r="UJP14" s="75"/>
      <c r="UJQ14" s="3"/>
      <c r="UKC14" s="75"/>
      <c r="UKD14" s="3"/>
      <c r="UKP14" s="75"/>
      <c r="UKQ14" s="3"/>
      <c r="ULC14" s="75"/>
      <c r="ULD14" s="3"/>
      <c r="ULP14" s="75"/>
      <c r="ULQ14" s="3"/>
      <c r="UMC14" s="75"/>
      <c r="UMD14" s="3"/>
      <c r="UMP14" s="75"/>
      <c r="UMQ14" s="3"/>
      <c r="UNC14" s="75"/>
      <c r="UND14" s="3"/>
      <c r="UNP14" s="75"/>
      <c r="UNQ14" s="3"/>
      <c r="UOC14" s="75"/>
      <c r="UOD14" s="3"/>
      <c r="UOP14" s="75"/>
      <c r="UOQ14" s="3"/>
      <c r="UPC14" s="75"/>
      <c r="UPD14" s="3"/>
      <c r="UPP14" s="75"/>
      <c r="UPQ14" s="3"/>
      <c r="UQC14" s="75"/>
      <c r="UQD14" s="3"/>
      <c r="UQP14" s="75"/>
      <c r="UQQ14" s="3"/>
      <c r="URC14" s="75"/>
      <c r="URD14" s="3"/>
      <c r="URP14" s="75"/>
      <c r="URQ14" s="3"/>
      <c r="USC14" s="75"/>
      <c r="USD14" s="3"/>
      <c r="USP14" s="75"/>
      <c r="USQ14" s="3"/>
      <c r="UTC14" s="75"/>
      <c r="UTD14" s="3"/>
      <c r="UTP14" s="75"/>
      <c r="UTQ14" s="3"/>
      <c r="UUC14" s="75"/>
      <c r="UUD14" s="3"/>
      <c r="UUP14" s="75"/>
      <c r="UUQ14" s="3"/>
      <c r="UVC14" s="75"/>
      <c r="UVD14" s="3"/>
      <c r="UVP14" s="75"/>
      <c r="UVQ14" s="3"/>
      <c r="UWC14" s="75"/>
      <c r="UWD14" s="3"/>
      <c r="UWP14" s="75"/>
      <c r="UWQ14" s="3"/>
      <c r="UXC14" s="75"/>
      <c r="UXD14" s="3"/>
      <c r="UXP14" s="75"/>
      <c r="UXQ14" s="3"/>
      <c r="UYC14" s="75"/>
      <c r="UYD14" s="3"/>
      <c r="UYP14" s="75"/>
      <c r="UYQ14" s="3"/>
      <c r="UZC14" s="75"/>
      <c r="UZD14" s="3"/>
      <c r="UZP14" s="75"/>
      <c r="UZQ14" s="3"/>
      <c r="VAC14" s="75"/>
      <c r="VAD14" s="3"/>
      <c r="VAP14" s="75"/>
      <c r="VAQ14" s="3"/>
      <c r="VBC14" s="75"/>
      <c r="VBD14" s="3"/>
      <c r="VBP14" s="75"/>
      <c r="VBQ14" s="3"/>
      <c r="VCC14" s="75"/>
      <c r="VCD14" s="3"/>
      <c r="VCP14" s="75"/>
      <c r="VCQ14" s="3"/>
      <c r="VDC14" s="75"/>
      <c r="VDD14" s="3"/>
      <c r="VDP14" s="75"/>
      <c r="VDQ14" s="3"/>
      <c r="VEC14" s="75"/>
      <c r="VED14" s="3"/>
      <c r="VEP14" s="75"/>
      <c r="VEQ14" s="3"/>
      <c r="VFC14" s="75"/>
      <c r="VFD14" s="3"/>
      <c r="VFP14" s="75"/>
      <c r="VFQ14" s="3"/>
      <c r="VGC14" s="75"/>
      <c r="VGD14" s="3"/>
      <c r="VGP14" s="75"/>
      <c r="VGQ14" s="3"/>
      <c r="VHC14" s="75"/>
      <c r="VHD14" s="3"/>
      <c r="VHP14" s="75"/>
      <c r="VHQ14" s="3"/>
      <c r="VIC14" s="75"/>
      <c r="VID14" s="3"/>
      <c r="VIP14" s="75"/>
      <c r="VIQ14" s="3"/>
      <c r="VJC14" s="75"/>
      <c r="VJD14" s="3"/>
      <c r="VJP14" s="75"/>
      <c r="VJQ14" s="3"/>
      <c r="VKC14" s="75"/>
      <c r="VKD14" s="3"/>
      <c r="VKP14" s="75"/>
      <c r="VKQ14" s="3"/>
      <c r="VLC14" s="75"/>
      <c r="VLD14" s="3"/>
      <c r="VLP14" s="75"/>
      <c r="VLQ14" s="3"/>
      <c r="VMC14" s="75"/>
      <c r="VMD14" s="3"/>
      <c r="VMP14" s="75"/>
      <c r="VMQ14" s="3"/>
      <c r="VNC14" s="75"/>
      <c r="VND14" s="3"/>
      <c r="VNP14" s="75"/>
      <c r="VNQ14" s="3"/>
      <c r="VOC14" s="75"/>
      <c r="VOD14" s="3"/>
      <c r="VOP14" s="75"/>
      <c r="VOQ14" s="3"/>
      <c r="VPC14" s="75"/>
      <c r="VPD14" s="3"/>
      <c r="VPP14" s="75"/>
      <c r="VPQ14" s="3"/>
      <c r="VQC14" s="75"/>
      <c r="VQD14" s="3"/>
      <c r="VQP14" s="75"/>
      <c r="VQQ14" s="3"/>
      <c r="VRC14" s="75"/>
      <c r="VRD14" s="3"/>
      <c r="VRP14" s="75"/>
      <c r="VRQ14" s="3"/>
      <c r="VSC14" s="75"/>
      <c r="VSD14" s="3"/>
      <c r="VSP14" s="75"/>
      <c r="VSQ14" s="3"/>
      <c r="VTC14" s="75"/>
      <c r="VTD14" s="3"/>
      <c r="VTP14" s="75"/>
      <c r="VTQ14" s="3"/>
      <c r="VUC14" s="75"/>
      <c r="VUD14" s="3"/>
      <c r="VUP14" s="75"/>
      <c r="VUQ14" s="3"/>
      <c r="VVC14" s="75"/>
      <c r="VVD14" s="3"/>
      <c r="VVP14" s="75"/>
      <c r="VVQ14" s="3"/>
      <c r="VWC14" s="75"/>
      <c r="VWD14" s="3"/>
      <c r="VWP14" s="75"/>
      <c r="VWQ14" s="3"/>
      <c r="VXC14" s="75"/>
      <c r="VXD14" s="3"/>
      <c r="VXP14" s="75"/>
      <c r="VXQ14" s="3"/>
      <c r="VYC14" s="75"/>
      <c r="VYD14" s="3"/>
      <c r="VYP14" s="75"/>
      <c r="VYQ14" s="3"/>
      <c r="VZC14" s="75"/>
      <c r="VZD14" s="3"/>
      <c r="VZP14" s="75"/>
      <c r="VZQ14" s="3"/>
      <c r="WAC14" s="75"/>
      <c r="WAD14" s="3"/>
      <c r="WAP14" s="75"/>
      <c r="WAQ14" s="3"/>
      <c r="WBC14" s="75"/>
      <c r="WBD14" s="3"/>
      <c r="WBP14" s="75"/>
      <c r="WBQ14" s="3"/>
      <c r="WCC14" s="75"/>
      <c r="WCD14" s="3"/>
      <c r="WCP14" s="75"/>
      <c r="WCQ14" s="3"/>
      <c r="WDC14" s="75"/>
      <c r="WDD14" s="3"/>
      <c r="WDP14" s="75"/>
      <c r="WDQ14" s="3"/>
      <c r="WEC14" s="75"/>
      <c r="WED14" s="3"/>
      <c r="WEP14" s="75"/>
      <c r="WEQ14" s="3"/>
      <c r="WFC14" s="75"/>
      <c r="WFD14" s="3"/>
      <c r="WFP14" s="75"/>
      <c r="WFQ14" s="3"/>
      <c r="WGC14" s="75"/>
      <c r="WGD14" s="3"/>
      <c r="WGP14" s="75"/>
      <c r="WGQ14" s="3"/>
      <c r="WHC14" s="75"/>
      <c r="WHD14" s="3"/>
      <c r="WHP14" s="75"/>
      <c r="WHQ14" s="3"/>
      <c r="WIC14" s="75"/>
      <c r="WID14" s="3"/>
      <c r="WIP14" s="75"/>
      <c r="WIQ14" s="3"/>
      <c r="WJC14" s="75"/>
      <c r="WJD14" s="3"/>
      <c r="WJP14" s="75"/>
      <c r="WJQ14" s="3"/>
      <c r="WKC14" s="75"/>
      <c r="WKD14" s="3"/>
      <c r="WKP14" s="75"/>
      <c r="WKQ14" s="3"/>
      <c r="WLC14" s="75"/>
      <c r="WLD14" s="3"/>
      <c r="WLP14" s="75"/>
      <c r="WLQ14" s="3"/>
      <c r="WMC14" s="75"/>
      <c r="WMD14" s="3"/>
      <c r="WMP14" s="75"/>
      <c r="WMQ14" s="3"/>
      <c r="WNC14" s="75"/>
      <c r="WND14" s="3"/>
      <c r="WNP14" s="75"/>
      <c r="WNQ14" s="3"/>
      <c r="WOC14" s="75"/>
      <c r="WOD14" s="3"/>
      <c r="WOP14" s="75"/>
      <c r="WOQ14" s="3"/>
      <c r="WPC14" s="75"/>
      <c r="WPD14" s="3"/>
      <c r="WPP14" s="75"/>
      <c r="WPQ14" s="3"/>
      <c r="WQC14" s="75"/>
      <c r="WQD14" s="3"/>
      <c r="WQP14" s="75"/>
      <c r="WQQ14" s="3"/>
      <c r="WRC14" s="75"/>
      <c r="WRD14" s="3"/>
      <c r="WRP14" s="75"/>
      <c r="WRQ14" s="3"/>
      <c r="WSC14" s="75"/>
      <c r="WSD14" s="3"/>
      <c r="WSP14" s="75"/>
      <c r="WSQ14" s="3"/>
      <c r="WTC14" s="75"/>
      <c r="WTD14" s="3"/>
      <c r="WTP14" s="75"/>
      <c r="WTQ14" s="3"/>
      <c r="WUC14" s="75"/>
      <c r="WUD14" s="3"/>
      <c r="WUP14" s="75"/>
      <c r="WUQ14" s="3"/>
      <c r="WVC14" s="75"/>
      <c r="WVD14" s="3"/>
      <c r="WVP14" s="75"/>
      <c r="WVQ14" s="3"/>
      <c r="WWC14" s="75"/>
      <c r="WWD14" s="3"/>
      <c r="WWP14" s="75"/>
      <c r="WWQ14" s="3"/>
      <c r="WXC14" s="75"/>
      <c r="WXD14" s="3"/>
      <c r="WXP14" s="75"/>
      <c r="WXQ14" s="3"/>
      <c r="WYC14" s="75"/>
      <c r="WYD14" s="3"/>
      <c r="WYP14" s="75"/>
      <c r="WYQ14" s="3"/>
      <c r="WZC14" s="75"/>
      <c r="WZD14" s="3"/>
      <c r="WZP14" s="75"/>
      <c r="WZQ14" s="3"/>
      <c r="XAC14" s="75"/>
      <c r="XAD14" s="3"/>
      <c r="XAP14" s="75"/>
      <c r="XAQ14" s="3"/>
      <c r="XBC14" s="75"/>
      <c r="XBD14" s="3"/>
      <c r="XBP14" s="75"/>
      <c r="XBQ14" s="3"/>
      <c r="XCC14" s="75"/>
      <c r="XCD14" s="3"/>
      <c r="XCP14" s="75"/>
      <c r="XCQ14" s="3"/>
      <c r="XDC14" s="75"/>
      <c r="XDD14" s="3"/>
      <c r="XDP14" s="75"/>
      <c r="XDQ14" s="3"/>
      <c r="XEC14" s="75"/>
      <c r="XED14" s="3"/>
      <c r="XEP14" s="75"/>
      <c r="XEQ14" s="3"/>
    </row>
    <row r="15" spans="1:1019 1030:2046 2057:4087 4098:5114 5125:6141 6152:7168 7179:8182 8193:9209 9220:10236 10247:11263 11274:13304 13315:14331 14342:15358 15369:16372" s="74" customFormat="1" ht="114.75" x14ac:dyDescent="0.25">
      <c r="A15" s="63" t="s">
        <v>136</v>
      </c>
      <c r="B15" s="63" t="s">
        <v>137</v>
      </c>
      <c r="C15" s="6" t="s">
        <v>138</v>
      </c>
      <c r="D15" s="4" t="s">
        <v>139</v>
      </c>
      <c r="E15" s="111"/>
      <c r="F15" s="112"/>
      <c r="G15" s="112"/>
      <c r="H15" s="112"/>
      <c r="P15" s="75"/>
      <c r="Q15" s="3"/>
      <c r="AC15" s="75"/>
      <c r="AD15" s="3"/>
      <c r="AP15" s="75"/>
      <c r="AQ15" s="3"/>
      <c r="BC15" s="75"/>
      <c r="BD15" s="3"/>
      <c r="BP15" s="75"/>
      <c r="BQ15" s="3"/>
      <c r="CC15" s="75"/>
      <c r="CD15" s="3"/>
      <c r="CP15" s="75"/>
      <c r="CQ15" s="3"/>
      <c r="DC15" s="75"/>
      <c r="DD15" s="3"/>
      <c r="DP15" s="75"/>
      <c r="DQ15" s="3"/>
      <c r="EC15" s="75"/>
      <c r="ED15" s="3"/>
      <c r="EP15" s="75"/>
      <c r="EQ15" s="3"/>
      <c r="FC15" s="75"/>
      <c r="FD15" s="3"/>
      <c r="FP15" s="75"/>
      <c r="FQ15" s="3"/>
      <c r="GC15" s="75"/>
      <c r="GD15" s="3"/>
      <c r="GP15" s="75"/>
      <c r="GQ15" s="3"/>
      <c r="HC15" s="75"/>
      <c r="HD15" s="3"/>
      <c r="HP15" s="75"/>
      <c r="HQ15" s="3"/>
      <c r="IC15" s="75"/>
      <c r="ID15" s="3"/>
      <c r="IP15" s="75"/>
      <c r="IQ15" s="3"/>
      <c r="JC15" s="75"/>
      <c r="JD15" s="3"/>
      <c r="JP15" s="75"/>
      <c r="JQ15" s="3"/>
      <c r="KC15" s="75"/>
      <c r="KD15" s="3"/>
      <c r="KP15" s="75"/>
      <c r="KQ15" s="3"/>
      <c r="LC15" s="75"/>
      <c r="LD15" s="3"/>
      <c r="LP15" s="75"/>
      <c r="LQ15" s="3"/>
      <c r="MC15" s="75"/>
      <c r="MD15" s="3"/>
      <c r="MP15" s="75"/>
      <c r="MQ15" s="3"/>
      <c r="NC15" s="75"/>
      <c r="ND15" s="3"/>
      <c r="NP15" s="75"/>
      <c r="NQ15" s="3"/>
      <c r="OC15" s="75"/>
      <c r="OD15" s="3"/>
      <c r="OP15" s="75"/>
      <c r="OQ15" s="3"/>
      <c r="PC15" s="75"/>
      <c r="PD15" s="3"/>
      <c r="PP15" s="75"/>
      <c r="PQ15" s="3"/>
      <c r="QC15" s="75"/>
      <c r="QD15" s="3"/>
      <c r="QP15" s="75"/>
      <c r="QQ15" s="3"/>
      <c r="RC15" s="75"/>
      <c r="RD15" s="3"/>
      <c r="RP15" s="75"/>
      <c r="RQ15" s="3"/>
      <c r="SC15" s="75"/>
      <c r="SD15" s="3"/>
      <c r="SP15" s="75"/>
      <c r="SQ15" s="3"/>
      <c r="TC15" s="75"/>
      <c r="TD15" s="3"/>
      <c r="TP15" s="75"/>
      <c r="TQ15" s="3"/>
      <c r="UC15" s="75"/>
      <c r="UD15" s="3"/>
      <c r="UP15" s="75"/>
      <c r="UQ15" s="3"/>
      <c r="VC15" s="75"/>
      <c r="VD15" s="3"/>
      <c r="VP15" s="75"/>
      <c r="VQ15" s="3"/>
      <c r="WC15" s="75"/>
      <c r="WD15" s="3"/>
      <c r="WP15" s="75"/>
      <c r="WQ15" s="3"/>
      <c r="XC15" s="75"/>
      <c r="XD15" s="3"/>
      <c r="XP15" s="75"/>
      <c r="XQ15" s="3"/>
      <c r="YC15" s="75"/>
      <c r="YD15" s="3"/>
      <c r="YP15" s="75"/>
      <c r="YQ15" s="3"/>
      <c r="ZC15" s="75"/>
      <c r="ZD15" s="3"/>
      <c r="ZP15" s="75"/>
      <c r="ZQ15" s="3"/>
      <c r="AAC15" s="75"/>
      <c r="AAD15" s="3"/>
      <c r="AAP15" s="75"/>
      <c r="AAQ15" s="3"/>
      <c r="ABC15" s="75"/>
      <c r="ABD15" s="3"/>
      <c r="ABP15" s="75"/>
      <c r="ABQ15" s="3"/>
      <c r="ACC15" s="75"/>
      <c r="ACD15" s="3"/>
      <c r="ACP15" s="75"/>
      <c r="ACQ15" s="3"/>
      <c r="ADC15" s="75"/>
      <c r="ADD15" s="3"/>
      <c r="ADP15" s="75"/>
      <c r="ADQ15" s="3"/>
      <c r="AEC15" s="75"/>
      <c r="AED15" s="3"/>
      <c r="AEP15" s="75"/>
      <c r="AEQ15" s="3"/>
      <c r="AFC15" s="75"/>
      <c r="AFD15" s="3"/>
      <c r="AFP15" s="75"/>
      <c r="AFQ15" s="3"/>
      <c r="AGC15" s="75"/>
      <c r="AGD15" s="3"/>
      <c r="AGP15" s="75"/>
      <c r="AGQ15" s="3"/>
      <c r="AHC15" s="75"/>
      <c r="AHD15" s="3"/>
      <c r="AHP15" s="75"/>
      <c r="AHQ15" s="3"/>
      <c r="AIC15" s="75"/>
      <c r="AID15" s="3"/>
      <c r="AIP15" s="75"/>
      <c r="AIQ15" s="3"/>
      <c r="AJC15" s="75"/>
      <c r="AJD15" s="3"/>
      <c r="AJP15" s="75"/>
      <c r="AJQ15" s="3"/>
      <c r="AKC15" s="75"/>
      <c r="AKD15" s="3"/>
      <c r="AKP15" s="75"/>
      <c r="AKQ15" s="3"/>
      <c r="ALC15" s="75"/>
      <c r="ALD15" s="3"/>
      <c r="ALP15" s="75"/>
      <c r="ALQ15" s="3"/>
      <c r="AMC15" s="75"/>
      <c r="AMD15" s="3"/>
      <c r="AMP15" s="75"/>
      <c r="AMQ15" s="3"/>
      <c r="ANC15" s="75"/>
      <c r="AND15" s="3"/>
      <c r="ANP15" s="75"/>
      <c r="ANQ15" s="3"/>
      <c r="AOC15" s="75"/>
      <c r="AOD15" s="3"/>
      <c r="AOP15" s="75"/>
      <c r="AOQ15" s="3"/>
      <c r="APC15" s="75"/>
      <c r="APD15" s="3"/>
      <c r="APP15" s="75"/>
      <c r="APQ15" s="3"/>
      <c r="AQC15" s="75"/>
      <c r="AQD15" s="3"/>
      <c r="AQP15" s="75"/>
      <c r="AQQ15" s="3"/>
      <c r="ARC15" s="75"/>
      <c r="ARD15" s="3"/>
      <c r="ARP15" s="75"/>
      <c r="ARQ15" s="3"/>
      <c r="ASC15" s="75"/>
      <c r="ASD15" s="3"/>
      <c r="ASP15" s="75"/>
      <c r="ASQ15" s="3"/>
      <c r="ATC15" s="75"/>
      <c r="ATD15" s="3"/>
      <c r="ATP15" s="75"/>
      <c r="ATQ15" s="3"/>
      <c r="AUC15" s="75"/>
      <c r="AUD15" s="3"/>
      <c r="AUP15" s="75"/>
      <c r="AUQ15" s="3"/>
      <c r="AVC15" s="75"/>
      <c r="AVD15" s="3"/>
      <c r="AVP15" s="75"/>
      <c r="AVQ15" s="3"/>
      <c r="AWC15" s="75"/>
      <c r="AWD15" s="3"/>
      <c r="AWP15" s="75"/>
      <c r="AWQ15" s="3"/>
      <c r="AXC15" s="75"/>
      <c r="AXD15" s="3"/>
      <c r="AXP15" s="75"/>
      <c r="AXQ15" s="3"/>
      <c r="AYC15" s="75"/>
      <c r="AYD15" s="3"/>
      <c r="AYP15" s="75"/>
      <c r="AYQ15" s="3"/>
      <c r="AZC15" s="75"/>
      <c r="AZD15" s="3"/>
      <c r="AZP15" s="75"/>
      <c r="AZQ15" s="3"/>
      <c r="BAC15" s="75"/>
      <c r="BAD15" s="3"/>
      <c r="BAP15" s="75"/>
      <c r="BAQ15" s="3"/>
      <c r="BBC15" s="75"/>
      <c r="BBD15" s="3"/>
      <c r="BBP15" s="75"/>
      <c r="BBQ15" s="3"/>
      <c r="BCC15" s="75"/>
      <c r="BCD15" s="3"/>
      <c r="BCP15" s="75"/>
      <c r="BCQ15" s="3"/>
      <c r="BDC15" s="75"/>
      <c r="BDD15" s="3"/>
      <c r="BDP15" s="75"/>
      <c r="BDQ15" s="3"/>
      <c r="BEC15" s="75"/>
      <c r="BED15" s="3"/>
      <c r="BEP15" s="75"/>
      <c r="BEQ15" s="3"/>
      <c r="BFC15" s="75"/>
      <c r="BFD15" s="3"/>
      <c r="BFP15" s="75"/>
      <c r="BFQ15" s="3"/>
      <c r="BGC15" s="75"/>
      <c r="BGD15" s="3"/>
      <c r="BGP15" s="75"/>
      <c r="BGQ15" s="3"/>
      <c r="BHC15" s="75"/>
      <c r="BHD15" s="3"/>
      <c r="BHP15" s="75"/>
      <c r="BHQ15" s="3"/>
      <c r="BIC15" s="75"/>
      <c r="BID15" s="3"/>
      <c r="BIP15" s="75"/>
      <c r="BIQ15" s="3"/>
      <c r="BJC15" s="75"/>
      <c r="BJD15" s="3"/>
      <c r="BJP15" s="75"/>
      <c r="BJQ15" s="3"/>
      <c r="BKC15" s="75"/>
      <c r="BKD15" s="3"/>
      <c r="BKP15" s="75"/>
      <c r="BKQ15" s="3"/>
      <c r="BLC15" s="75"/>
      <c r="BLD15" s="3"/>
      <c r="BLP15" s="75"/>
      <c r="BLQ15" s="3"/>
      <c r="BMC15" s="75"/>
      <c r="BMD15" s="3"/>
      <c r="BMP15" s="75"/>
      <c r="BMQ15" s="3"/>
      <c r="BNC15" s="75"/>
      <c r="BND15" s="3"/>
      <c r="BNP15" s="75"/>
      <c r="BNQ15" s="3"/>
      <c r="BOC15" s="75"/>
      <c r="BOD15" s="3"/>
      <c r="BOP15" s="75"/>
      <c r="BOQ15" s="3"/>
      <c r="BPC15" s="75"/>
      <c r="BPD15" s="3"/>
      <c r="BPP15" s="75"/>
      <c r="BPQ15" s="3"/>
      <c r="BQC15" s="75"/>
      <c r="BQD15" s="3"/>
      <c r="BQP15" s="75"/>
      <c r="BQQ15" s="3"/>
      <c r="BRC15" s="75"/>
      <c r="BRD15" s="3"/>
      <c r="BRP15" s="75"/>
      <c r="BRQ15" s="3"/>
      <c r="BSC15" s="75"/>
      <c r="BSD15" s="3"/>
      <c r="BSP15" s="75"/>
      <c r="BSQ15" s="3"/>
      <c r="BTC15" s="75"/>
      <c r="BTD15" s="3"/>
      <c r="BTP15" s="75"/>
      <c r="BTQ15" s="3"/>
      <c r="BUC15" s="75"/>
      <c r="BUD15" s="3"/>
      <c r="BUP15" s="75"/>
      <c r="BUQ15" s="3"/>
      <c r="BVC15" s="75"/>
      <c r="BVD15" s="3"/>
      <c r="BVP15" s="75"/>
      <c r="BVQ15" s="3"/>
      <c r="BWC15" s="75"/>
      <c r="BWD15" s="3"/>
      <c r="BWP15" s="75"/>
      <c r="BWQ15" s="3"/>
      <c r="BXC15" s="75"/>
      <c r="BXD15" s="3"/>
      <c r="BXP15" s="75"/>
      <c r="BXQ15" s="3"/>
      <c r="BYC15" s="75"/>
      <c r="BYD15" s="3"/>
      <c r="BYP15" s="75"/>
      <c r="BYQ15" s="3"/>
      <c r="BZC15" s="75"/>
      <c r="BZD15" s="3"/>
      <c r="BZP15" s="75"/>
      <c r="BZQ15" s="3"/>
      <c r="CAC15" s="75"/>
      <c r="CAD15" s="3"/>
      <c r="CAP15" s="75"/>
      <c r="CAQ15" s="3"/>
      <c r="CBC15" s="75"/>
      <c r="CBD15" s="3"/>
      <c r="CBP15" s="75"/>
      <c r="CBQ15" s="3"/>
      <c r="CCC15" s="75"/>
      <c r="CCD15" s="3"/>
      <c r="CCP15" s="75"/>
      <c r="CCQ15" s="3"/>
      <c r="CDC15" s="75"/>
      <c r="CDD15" s="3"/>
      <c r="CDP15" s="75"/>
      <c r="CDQ15" s="3"/>
      <c r="CEC15" s="75"/>
      <c r="CED15" s="3"/>
      <c r="CEP15" s="75"/>
      <c r="CEQ15" s="3"/>
      <c r="CFC15" s="75"/>
      <c r="CFD15" s="3"/>
      <c r="CFP15" s="75"/>
      <c r="CFQ15" s="3"/>
      <c r="CGC15" s="75"/>
      <c r="CGD15" s="3"/>
      <c r="CGP15" s="75"/>
      <c r="CGQ15" s="3"/>
      <c r="CHC15" s="75"/>
      <c r="CHD15" s="3"/>
      <c r="CHP15" s="75"/>
      <c r="CHQ15" s="3"/>
      <c r="CIC15" s="75"/>
      <c r="CID15" s="3"/>
      <c r="CIP15" s="75"/>
      <c r="CIQ15" s="3"/>
      <c r="CJC15" s="75"/>
      <c r="CJD15" s="3"/>
      <c r="CJP15" s="75"/>
      <c r="CJQ15" s="3"/>
      <c r="CKC15" s="75"/>
      <c r="CKD15" s="3"/>
      <c r="CKP15" s="75"/>
      <c r="CKQ15" s="3"/>
      <c r="CLC15" s="75"/>
      <c r="CLD15" s="3"/>
      <c r="CLP15" s="75"/>
      <c r="CLQ15" s="3"/>
      <c r="CMC15" s="75"/>
      <c r="CMD15" s="3"/>
      <c r="CMP15" s="75"/>
      <c r="CMQ15" s="3"/>
      <c r="CNC15" s="75"/>
      <c r="CND15" s="3"/>
      <c r="CNP15" s="75"/>
      <c r="CNQ15" s="3"/>
      <c r="COC15" s="75"/>
      <c r="COD15" s="3"/>
      <c r="COP15" s="75"/>
      <c r="COQ15" s="3"/>
      <c r="CPC15" s="75"/>
      <c r="CPD15" s="3"/>
      <c r="CPP15" s="75"/>
      <c r="CPQ15" s="3"/>
      <c r="CQC15" s="75"/>
      <c r="CQD15" s="3"/>
      <c r="CQP15" s="75"/>
      <c r="CQQ15" s="3"/>
      <c r="CRC15" s="75"/>
      <c r="CRD15" s="3"/>
      <c r="CRP15" s="75"/>
      <c r="CRQ15" s="3"/>
      <c r="CSC15" s="75"/>
      <c r="CSD15" s="3"/>
      <c r="CSP15" s="75"/>
      <c r="CSQ15" s="3"/>
      <c r="CTC15" s="75"/>
      <c r="CTD15" s="3"/>
      <c r="CTP15" s="75"/>
      <c r="CTQ15" s="3"/>
      <c r="CUC15" s="75"/>
      <c r="CUD15" s="3"/>
      <c r="CUP15" s="75"/>
      <c r="CUQ15" s="3"/>
      <c r="CVC15" s="75"/>
      <c r="CVD15" s="3"/>
      <c r="CVP15" s="75"/>
      <c r="CVQ15" s="3"/>
      <c r="CWC15" s="75"/>
      <c r="CWD15" s="3"/>
      <c r="CWP15" s="75"/>
      <c r="CWQ15" s="3"/>
      <c r="CXC15" s="75"/>
      <c r="CXD15" s="3"/>
      <c r="CXP15" s="75"/>
      <c r="CXQ15" s="3"/>
      <c r="CYC15" s="75"/>
      <c r="CYD15" s="3"/>
      <c r="CYP15" s="75"/>
      <c r="CYQ15" s="3"/>
      <c r="CZC15" s="75"/>
      <c r="CZD15" s="3"/>
      <c r="CZP15" s="75"/>
      <c r="CZQ15" s="3"/>
      <c r="DAC15" s="75"/>
      <c r="DAD15" s="3"/>
      <c r="DAP15" s="75"/>
      <c r="DAQ15" s="3"/>
      <c r="DBC15" s="75"/>
      <c r="DBD15" s="3"/>
      <c r="DBP15" s="75"/>
      <c r="DBQ15" s="3"/>
      <c r="DCC15" s="75"/>
      <c r="DCD15" s="3"/>
      <c r="DCP15" s="75"/>
      <c r="DCQ15" s="3"/>
      <c r="DDC15" s="75"/>
      <c r="DDD15" s="3"/>
      <c r="DDP15" s="75"/>
      <c r="DDQ15" s="3"/>
      <c r="DEC15" s="75"/>
      <c r="DED15" s="3"/>
      <c r="DEP15" s="75"/>
      <c r="DEQ15" s="3"/>
      <c r="DFC15" s="75"/>
      <c r="DFD15" s="3"/>
      <c r="DFP15" s="75"/>
      <c r="DFQ15" s="3"/>
      <c r="DGC15" s="75"/>
      <c r="DGD15" s="3"/>
      <c r="DGP15" s="75"/>
      <c r="DGQ15" s="3"/>
      <c r="DHC15" s="75"/>
      <c r="DHD15" s="3"/>
      <c r="DHP15" s="75"/>
      <c r="DHQ15" s="3"/>
      <c r="DIC15" s="75"/>
      <c r="DID15" s="3"/>
      <c r="DIP15" s="75"/>
      <c r="DIQ15" s="3"/>
      <c r="DJC15" s="75"/>
      <c r="DJD15" s="3"/>
      <c r="DJP15" s="75"/>
      <c r="DJQ15" s="3"/>
      <c r="DKC15" s="75"/>
      <c r="DKD15" s="3"/>
      <c r="DKP15" s="75"/>
      <c r="DKQ15" s="3"/>
      <c r="DLC15" s="75"/>
      <c r="DLD15" s="3"/>
      <c r="DLP15" s="75"/>
      <c r="DLQ15" s="3"/>
      <c r="DMC15" s="75"/>
      <c r="DMD15" s="3"/>
      <c r="DMP15" s="75"/>
      <c r="DMQ15" s="3"/>
      <c r="DNC15" s="75"/>
      <c r="DND15" s="3"/>
      <c r="DNP15" s="75"/>
      <c r="DNQ15" s="3"/>
      <c r="DOC15" s="75"/>
      <c r="DOD15" s="3"/>
      <c r="DOP15" s="75"/>
      <c r="DOQ15" s="3"/>
      <c r="DPC15" s="75"/>
      <c r="DPD15" s="3"/>
      <c r="DPP15" s="75"/>
      <c r="DPQ15" s="3"/>
      <c r="DQC15" s="75"/>
      <c r="DQD15" s="3"/>
      <c r="DQP15" s="75"/>
      <c r="DQQ15" s="3"/>
      <c r="DRC15" s="75"/>
      <c r="DRD15" s="3"/>
      <c r="DRP15" s="75"/>
      <c r="DRQ15" s="3"/>
      <c r="DSC15" s="75"/>
      <c r="DSD15" s="3"/>
      <c r="DSP15" s="75"/>
      <c r="DSQ15" s="3"/>
      <c r="DTC15" s="75"/>
      <c r="DTD15" s="3"/>
      <c r="DTP15" s="75"/>
      <c r="DTQ15" s="3"/>
      <c r="DUC15" s="75"/>
      <c r="DUD15" s="3"/>
      <c r="DUP15" s="75"/>
      <c r="DUQ15" s="3"/>
      <c r="DVC15" s="75"/>
      <c r="DVD15" s="3"/>
      <c r="DVP15" s="75"/>
      <c r="DVQ15" s="3"/>
      <c r="DWC15" s="75"/>
      <c r="DWD15" s="3"/>
      <c r="DWP15" s="75"/>
      <c r="DWQ15" s="3"/>
      <c r="DXC15" s="75"/>
      <c r="DXD15" s="3"/>
      <c r="DXP15" s="75"/>
      <c r="DXQ15" s="3"/>
      <c r="DYC15" s="75"/>
      <c r="DYD15" s="3"/>
      <c r="DYP15" s="75"/>
      <c r="DYQ15" s="3"/>
      <c r="DZC15" s="75"/>
      <c r="DZD15" s="3"/>
      <c r="DZP15" s="75"/>
      <c r="DZQ15" s="3"/>
      <c r="EAC15" s="75"/>
      <c r="EAD15" s="3"/>
      <c r="EAP15" s="75"/>
      <c r="EAQ15" s="3"/>
      <c r="EBC15" s="75"/>
      <c r="EBD15" s="3"/>
      <c r="EBP15" s="75"/>
      <c r="EBQ15" s="3"/>
      <c r="ECC15" s="75"/>
      <c r="ECD15" s="3"/>
      <c r="ECP15" s="75"/>
      <c r="ECQ15" s="3"/>
      <c r="EDC15" s="75"/>
      <c r="EDD15" s="3"/>
      <c r="EDP15" s="75"/>
      <c r="EDQ15" s="3"/>
      <c r="EEC15" s="75"/>
      <c r="EED15" s="3"/>
      <c r="EEP15" s="75"/>
      <c r="EEQ15" s="3"/>
      <c r="EFC15" s="75"/>
      <c r="EFD15" s="3"/>
      <c r="EFP15" s="75"/>
      <c r="EFQ15" s="3"/>
      <c r="EGC15" s="75"/>
      <c r="EGD15" s="3"/>
      <c r="EGP15" s="75"/>
      <c r="EGQ15" s="3"/>
      <c r="EHC15" s="75"/>
      <c r="EHD15" s="3"/>
      <c r="EHP15" s="75"/>
      <c r="EHQ15" s="3"/>
      <c r="EIC15" s="75"/>
      <c r="EID15" s="3"/>
      <c r="EIP15" s="75"/>
      <c r="EIQ15" s="3"/>
      <c r="EJC15" s="75"/>
      <c r="EJD15" s="3"/>
      <c r="EJP15" s="75"/>
      <c r="EJQ15" s="3"/>
      <c r="EKC15" s="75"/>
      <c r="EKD15" s="3"/>
      <c r="EKP15" s="75"/>
      <c r="EKQ15" s="3"/>
      <c r="ELC15" s="75"/>
      <c r="ELD15" s="3"/>
      <c r="ELP15" s="75"/>
      <c r="ELQ15" s="3"/>
      <c r="EMC15" s="75"/>
      <c r="EMD15" s="3"/>
      <c r="EMP15" s="75"/>
      <c r="EMQ15" s="3"/>
      <c r="ENC15" s="75"/>
      <c r="END15" s="3"/>
      <c r="ENP15" s="75"/>
      <c r="ENQ15" s="3"/>
      <c r="EOC15" s="75"/>
      <c r="EOD15" s="3"/>
      <c r="EOP15" s="75"/>
      <c r="EOQ15" s="3"/>
      <c r="EPC15" s="75"/>
      <c r="EPD15" s="3"/>
      <c r="EPP15" s="75"/>
      <c r="EPQ15" s="3"/>
      <c r="EQC15" s="75"/>
      <c r="EQD15" s="3"/>
      <c r="EQP15" s="75"/>
      <c r="EQQ15" s="3"/>
      <c r="ERC15" s="75"/>
      <c r="ERD15" s="3"/>
      <c r="ERP15" s="75"/>
      <c r="ERQ15" s="3"/>
      <c r="ESC15" s="75"/>
      <c r="ESD15" s="3"/>
      <c r="ESP15" s="75"/>
      <c r="ESQ15" s="3"/>
      <c r="ETC15" s="75"/>
      <c r="ETD15" s="3"/>
      <c r="ETP15" s="75"/>
      <c r="ETQ15" s="3"/>
      <c r="EUC15" s="75"/>
      <c r="EUD15" s="3"/>
      <c r="EUP15" s="75"/>
      <c r="EUQ15" s="3"/>
      <c r="EVC15" s="75"/>
      <c r="EVD15" s="3"/>
      <c r="EVP15" s="75"/>
      <c r="EVQ15" s="3"/>
      <c r="EWC15" s="75"/>
      <c r="EWD15" s="3"/>
      <c r="EWP15" s="75"/>
      <c r="EWQ15" s="3"/>
      <c r="EXC15" s="75"/>
      <c r="EXD15" s="3"/>
      <c r="EXP15" s="75"/>
      <c r="EXQ15" s="3"/>
      <c r="EYC15" s="75"/>
      <c r="EYD15" s="3"/>
      <c r="EYP15" s="75"/>
      <c r="EYQ15" s="3"/>
      <c r="EZC15" s="75"/>
      <c r="EZD15" s="3"/>
      <c r="EZP15" s="75"/>
      <c r="EZQ15" s="3"/>
      <c r="FAC15" s="75"/>
      <c r="FAD15" s="3"/>
      <c r="FAP15" s="75"/>
      <c r="FAQ15" s="3"/>
      <c r="FBC15" s="75"/>
      <c r="FBD15" s="3"/>
      <c r="FBP15" s="75"/>
      <c r="FBQ15" s="3"/>
      <c r="FCC15" s="75"/>
      <c r="FCD15" s="3"/>
      <c r="FCP15" s="75"/>
      <c r="FCQ15" s="3"/>
      <c r="FDC15" s="75"/>
      <c r="FDD15" s="3"/>
      <c r="FDP15" s="75"/>
      <c r="FDQ15" s="3"/>
      <c r="FEC15" s="75"/>
      <c r="FED15" s="3"/>
      <c r="FEP15" s="75"/>
      <c r="FEQ15" s="3"/>
      <c r="FFC15" s="75"/>
      <c r="FFD15" s="3"/>
      <c r="FFP15" s="75"/>
      <c r="FFQ15" s="3"/>
      <c r="FGC15" s="75"/>
      <c r="FGD15" s="3"/>
      <c r="FGP15" s="75"/>
      <c r="FGQ15" s="3"/>
      <c r="FHC15" s="75"/>
      <c r="FHD15" s="3"/>
      <c r="FHP15" s="75"/>
      <c r="FHQ15" s="3"/>
      <c r="FIC15" s="75"/>
      <c r="FID15" s="3"/>
      <c r="FIP15" s="75"/>
      <c r="FIQ15" s="3"/>
      <c r="FJC15" s="75"/>
      <c r="FJD15" s="3"/>
      <c r="FJP15" s="75"/>
      <c r="FJQ15" s="3"/>
      <c r="FKC15" s="75"/>
      <c r="FKD15" s="3"/>
      <c r="FKP15" s="75"/>
      <c r="FKQ15" s="3"/>
      <c r="FLC15" s="75"/>
      <c r="FLD15" s="3"/>
      <c r="FLP15" s="75"/>
      <c r="FLQ15" s="3"/>
      <c r="FMC15" s="75"/>
      <c r="FMD15" s="3"/>
      <c r="FMP15" s="75"/>
      <c r="FMQ15" s="3"/>
      <c r="FNC15" s="75"/>
      <c r="FND15" s="3"/>
      <c r="FNP15" s="75"/>
      <c r="FNQ15" s="3"/>
      <c r="FOC15" s="75"/>
      <c r="FOD15" s="3"/>
      <c r="FOP15" s="75"/>
      <c r="FOQ15" s="3"/>
      <c r="FPC15" s="75"/>
      <c r="FPD15" s="3"/>
      <c r="FPP15" s="75"/>
      <c r="FPQ15" s="3"/>
      <c r="FQC15" s="75"/>
      <c r="FQD15" s="3"/>
      <c r="FQP15" s="75"/>
      <c r="FQQ15" s="3"/>
      <c r="FRC15" s="75"/>
      <c r="FRD15" s="3"/>
      <c r="FRP15" s="75"/>
      <c r="FRQ15" s="3"/>
      <c r="FSC15" s="75"/>
      <c r="FSD15" s="3"/>
      <c r="FSP15" s="75"/>
      <c r="FSQ15" s="3"/>
      <c r="FTC15" s="75"/>
      <c r="FTD15" s="3"/>
      <c r="FTP15" s="75"/>
      <c r="FTQ15" s="3"/>
      <c r="FUC15" s="75"/>
      <c r="FUD15" s="3"/>
      <c r="FUP15" s="75"/>
      <c r="FUQ15" s="3"/>
      <c r="FVC15" s="75"/>
      <c r="FVD15" s="3"/>
      <c r="FVP15" s="75"/>
      <c r="FVQ15" s="3"/>
      <c r="FWC15" s="75"/>
      <c r="FWD15" s="3"/>
      <c r="FWP15" s="75"/>
      <c r="FWQ15" s="3"/>
      <c r="FXC15" s="75"/>
      <c r="FXD15" s="3"/>
      <c r="FXP15" s="75"/>
      <c r="FXQ15" s="3"/>
      <c r="FYC15" s="75"/>
      <c r="FYD15" s="3"/>
      <c r="FYP15" s="75"/>
      <c r="FYQ15" s="3"/>
      <c r="FZC15" s="75"/>
      <c r="FZD15" s="3"/>
      <c r="FZP15" s="75"/>
      <c r="FZQ15" s="3"/>
      <c r="GAC15" s="75"/>
      <c r="GAD15" s="3"/>
      <c r="GAP15" s="75"/>
      <c r="GAQ15" s="3"/>
      <c r="GBC15" s="75"/>
      <c r="GBD15" s="3"/>
      <c r="GBP15" s="75"/>
      <c r="GBQ15" s="3"/>
      <c r="GCC15" s="75"/>
      <c r="GCD15" s="3"/>
      <c r="GCP15" s="75"/>
      <c r="GCQ15" s="3"/>
      <c r="GDC15" s="75"/>
      <c r="GDD15" s="3"/>
      <c r="GDP15" s="75"/>
      <c r="GDQ15" s="3"/>
      <c r="GEC15" s="75"/>
      <c r="GED15" s="3"/>
      <c r="GEP15" s="75"/>
      <c r="GEQ15" s="3"/>
      <c r="GFC15" s="75"/>
      <c r="GFD15" s="3"/>
      <c r="GFP15" s="75"/>
      <c r="GFQ15" s="3"/>
      <c r="GGC15" s="75"/>
      <c r="GGD15" s="3"/>
      <c r="GGP15" s="75"/>
      <c r="GGQ15" s="3"/>
      <c r="GHC15" s="75"/>
      <c r="GHD15" s="3"/>
      <c r="GHP15" s="75"/>
      <c r="GHQ15" s="3"/>
      <c r="GIC15" s="75"/>
      <c r="GID15" s="3"/>
      <c r="GIP15" s="75"/>
      <c r="GIQ15" s="3"/>
      <c r="GJC15" s="75"/>
      <c r="GJD15" s="3"/>
      <c r="GJP15" s="75"/>
      <c r="GJQ15" s="3"/>
      <c r="GKC15" s="75"/>
      <c r="GKD15" s="3"/>
      <c r="GKP15" s="75"/>
      <c r="GKQ15" s="3"/>
      <c r="GLC15" s="75"/>
      <c r="GLD15" s="3"/>
      <c r="GLP15" s="75"/>
      <c r="GLQ15" s="3"/>
      <c r="GMC15" s="75"/>
      <c r="GMD15" s="3"/>
      <c r="GMP15" s="75"/>
      <c r="GMQ15" s="3"/>
      <c r="GNC15" s="75"/>
      <c r="GND15" s="3"/>
      <c r="GNP15" s="75"/>
      <c r="GNQ15" s="3"/>
      <c r="GOC15" s="75"/>
      <c r="GOD15" s="3"/>
      <c r="GOP15" s="75"/>
      <c r="GOQ15" s="3"/>
      <c r="GPC15" s="75"/>
      <c r="GPD15" s="3"/>
      <c r="GPP15" s="75"/>
      <c r="GPQ15" s="3"/>
      <c r="GQC15" s="75"/>
      <c r="GQD15" s="3"/>
      <c r="GQP15" s="75"/>
      <c r="GQQ15" s="3"/>
      <c r="GRC15" s="75"/>
      <c r="GRD15" s="3"/>
      <c r="GRP15" s="75"/>
      <c r="GRQ15" s="3"/>
      <c r="GSC15" s="75"/>
      <c r="GSD15" s="3"/>
      <c r="GSP15" s="75"/>
      <c r="GSQ15" s="3"/>
      <c r="GTC15" s="75"/>
      <c r="GTD15" s="3"/>
      <c r="GTP15" s="75"/>
      <c r="GTQ15" s="3"/>
      <c r="GUC15" s="75"/>
      <c r="GUD15" s="3"/>
      <c r="GUP15" s="75"/>
      <c r="GUQ15" s="3"/>
      <c r="GVC15" s="75"/>
      <c r="GVD15" s="3"/>
      <c r="GVP15" s="75"/>
      <c r="GVQ15" s="3"/>
      <c r="GWC15" s="75"/>
      <c r="GWD15" s="3"/>
      <c r="GWP15" s="75"/>
      <c r="GWQ15" s="3"/>
      <c r="GXC15" s="75"/>
      <c r="GXD15" s="3"/>
      <c r="GXP15" s="75"/>
      <c r="GXQ15" s="3"/>
      <c r="GYC15" s="75"/>
      <c r="GYD15" s="3"/>
      <c r="GYP15" s="75"/>
      <c r="GYQ15" s="3"/>
      <c r="GZC15" s="75"/>
      <c r="GZD15" s="3"/>
      <c r="GZP15" s="75"/>
      <c r="GZQ15" s="3"/>
      <c r="HAC15" s="75"/>
      <c r="HAD15" s="3"/>
      <c r="HAP15" s="75"/>
      <c r="HAQ15" s="3"/>
      <c r="HBC15" s="75"/>
      <c r="HBD15" s="3"/>
      <c r="HBP15" s="75"/>
      <c r="HBQ15" s="3"/>
      <c r="HCC15" s="75"/>
      <c r="HCD15" s="3"/>
      <c r="HCP15" s="75"/>
      <c r="HCQ15" s="3"/>
      <c r="HDC15" s="75"/>
      <c r="HDD15" s="3"/>
      <c r="HDP15" s="75"/>
      <c r="HDQ15" s="3"/>
      <c r="HEC15" s="75"/>
      <c r="HED15" s="3"/>
      <c r="HEP15" s="75"/>
      <c r="HEQ15" s="3"/>
      <c r="HFC15" s="75"/>
      <c r="HFD15" s="3"/>
      <c r="HFP15" s="75"/>
      <c r="HFQ15" s="3"/>
      <c r="HGC15" s="75"/>
      <c r="HGD15" s="3"/>
      <c r="HGP15" s="75"/>
      <c r="HGQ15" s="3"/>
      <c r="HHC15" s="75"/>
      <c r="HHD15" s="3"/>
      <c r="HHP15" s="75"/>
      <c r="HHQ15" s="3"/>
      <c r="HIC15" s="75"/>
      <c r="HID15" s="3"/>
      <c r="HIP15" s="75"/>
      <c r="HIQ15" s="3"/>
      <c r="HJC15" s="75"/>
      <c r="HJD15" s="3"/>
      <c r="HJP15" s="75"/>
      <c r="HJQ15" s="3"/>
      <c r="HKC15" s="75"/>
      <c r="HKD15" s="3"/>
      <c r="HKP15" s="75"/>
      <c r="HKQ15" s="3"/>
      <c r="HLC15" s="75"/>
      <c r="HLD15" s="3"/>
      <c r="HLP15" s="75"/>
      <c r="HLQ15" s="3"/>
      <c r="HMC15" s="75"/>
      <c r="HMD15" s="3"/>
      <c r="HMP15" s="75"/>
      <c r="HMQ15" s="3"/>
      <c r="HNC15" s="75"/>
      <c r="HND15" s="3"/>
      <c r="HNP15" s="75"/>
      <c r="HNQ15" s="3"/>
      <c r="HOC15" s="75"/>
      <c r="HOD15" s="3"/>
      <c r="HOP15" s="75"/>
      <c r="HOQ15" s="3"/>
      <c r="HPC15" s="75"/>
      <c r="HPD15" s="3"/>
      <c r="HPP15" s="75"/>
      <c r="HPQ15" s="3"/>
      <c r="HQC15" s="75"/>
      <c r="HQD15" s="3"/>
      <c r="HQP15" s="75"/>
      <c r="HQQ15" s="3"/>
      <c r="HRC15" s="75"/>
      <c r="HRD15" s="3"/>
      <c r="HRP15" s="75"/>
      <c r="HRQ15" s="3"/>
      <c r="HSC15" s="75"/>
      <c r="HSD15" s="3"/>
      <c r="HSP15" s="75"/>
      <c r="HSQ15" s="3"/>
      <c r="HTC15" s="75"/>
      <c r="HTD15" s="3"/>
      <c r="HTP15" s="75"/>
      <c r="HTQ15" s="3"/>
      <c r="HUC15" s="75"/>
      <c r="HUD15" s="3"/>
      <c r="HUP15" s="75"/>
      <c r="HUQ15" s="3"/>
      <c r="HVC15" s="75"/>
      <c r="HVD15" s="3"/>
      <c r="HVP15" s="75"/>
      <c r="HVQ15" s="3"/>
      <c r="HWC15" s="75"/>
      <c r="HWD15" s="3"/>
      <c r="HWP15" s="75"/>
      <c r="HWQ15" s="3"/>
      <c r="HXC15" s="75"/>
      <c r="HXD15" s="3"/>
      <c r="HXP15" s="75"/>
      <c r="HXQ15" s="3"/>
      <c r="HYC15" s="75"/>
      <c r="HYD15" s="3"/>
      <c r="HYP15" s="75"/>
      <c r="HYQ15" s="3"/>
      <c r="HZC15" s="75"/>
      <c r="HZD15" s="3"/>
      <c r="HZP15" s="75"/>
      <c r="HZQ15" s="3"/>
      <c r="IAC15" s="75"/>
      <c r="IAD15" s="3"/>
      <c r="IAP15" s="75"/>
      <c r="IAQ15" s="3"/>
      <c r="IBC15" s="75"/>
      <c r="IBD15" s="3"/>
      <c r="IBP15" s="75"/>
      <c r="IBQ15" s="3"/>
      <c r="ICC15" s="75"/>
      <c r="ICD15" s="3"/>
      <c r="ICP15" s="75"/>
      <c r="ICQ15" s="3"/>
      <c r="IDC15" s="75"/>
      <c r="IDD15" s="3"/>
      <c r="IDP15" s="75"/>
      <c r="IDQ15" s="3"/>
      <c r="IEC15" s="75"/>
      <c r="IED15" s="3"/>
      <c r="IEP15" s="75"/>
      <c r="IEQ15" s="3"/>
      <c r="IFC15" s="75"/>
      <c r="IFD15" s="3"/>
      <c r="IFP15" s="75"/>
      <c r="IFQ15" s="3"/>
      <c r="IGC15" s="75"/>
      <c r="IGD15" s="3"/>
      <c r="IGP15" s="75"/>
      <c r="IGQ15" s="3"/>
      <c r="IHC15" s="75"/>
      <c r="IHD15" s="3"/>
      <c r="IHP15" s="75"/>
      <c r="IHQ15" s="3"/>
      <c r="IIC15" s="75"/>
      <c r="IID15" s="3"/>
      <c r="IIP15" s="75"/>
      <c r="IIQ15" s="3"/>
      <c r="IJC15" s="75"/>
      <c r="IJD15" s="3"/>
      <c r="IJP15" s="75"/>
      <c r="IJQ15" s="3"/>
      <c r="IKC15" s="75"/>
      <c r="IKD15" s="3"/>
      <c r="IKP15" s="75"/>
      <c r="IKQ15" s="3"/>
      <c r="ILC15" s="75"/>
      <c r="ILD15" s="3"/>
      <c r="ILP15" s="75"/>
      <c r="ILQ15" s="3"/>
      <c r="IMC15" s="75"/>
      <c r="IMD15" s="3"/>
      <c r="IMP15" s="75"/>
      <c r="IMQ15" s="3"/>
      <c r="INC15" s="75"/>
      <c r="IND15" s="3"/>
      <c r="INP15" s="75"/>
      <c r="INQ15" s="3"/>
      <c r="IOC15" s="75"/>
      <c r="IOD15" s="3"/>
      <c r="IOP15" s="75"/>
      <c r="IOQ15" s="3"/>
      <c r="IPC15" s="75"/>
      <c r="IPD15" s="3"/>
      <c r="IPP15" s="75"/>
      <c r="IPQ15" s="3"/>
      <c r="IQC15" s="75"/>
      <c r="IQD15" s="3"/>
      <c r="IQP15" s="75"/>
      <c r="IQQ15" s="3"/>
      <c r="IRC15" s="75"/>
      <c r="IRD15" s="3"/>
      <c r="IRP15" s="75"/>
      <c r="IRQ15" s="3"/>
      <c r="ISC15" s="75"/>
      <c r="ISD15" s="3"/>
      <c r="ISP15" s="75"/>
      <c r="ISQ15" s="3"/>
      <c r="ITC15" s="75"/>
      <c r="ITD15" s="3"/>
      <c r="ITP15" s="75"/>
      <c r="ITQ15" s="3"/>
      <c r="IUC15" s="75"/>
      <c r="IUD15" s="3"/>
      <c r="IUP15" s="75"/>
      <c r="IUQ15" s="3"/>
      <c r="IVC15" s="75"/>
      <c r="IVD15" s="3"/>
      <c r="IVP15" s="75"/>
      <c r="IVQ15" s="3"/>
      <c r="IWC15" s="75"/>
      <c r="IWD15" s="3"/>
      <c r="IWP15" s="75"/>
      <c r="IWQ15" s="3"/>
      <c r="IXC15" s="75"/>
      <c r="IXD15" s="3"/>
      <c r="IXP15" s="75"/>
      <c r="IXQ15" s="3"/>
      <c r="IYC15" s="75"/>
      <c r="IYD15" s="3"/>
      <c r="IYP15" s="75"/>
      <c r="IYQ15" s="3"/>
      <c r="IZC15" s="75"/>
      <c r="IZD15" s="3"/>
      <c r="IZP15" s="75"/>
      <c r="IZQ15" s="3"/>
      <c r="JAC15" s="75"/>
      <c r="JAD15" s="3"/>
      <c r="JAP15" s="75"/>
      <c r="JAQ15" s="3"/>
      <c r="JBC15" s="75"/>
      <c r="JBD15" s="3"/>
      <c r="JBP15" s="75"/>
      <c r="JBQ15" s="3"/>
      <c r="JCC15" s="75"/>
      <c r="JCD15" s="3"/>
      <c r="JCP15" s="75"/>
      <c r="JCQ15" s="3"/>
      <c r="JDC15" s="75"/>
      <c r="JDD15" s="3"/>
      <c r="JDP15" s="75"/>
      <c r="JDQ15" s="3"/>
      <c r="JEC15" s="75"/>
      <c r="JED15" s="3"/>
      <c r="JEP15" s="75"/>
      <c r="JEQ15" s="3"/>
      <c r="JFC15" s="75"/>
      <c r="JFD15" s="3"/>
      <c r="JFP15" s="75"/>
      <c r="JFQ15" s="3"/>
      <c r="JGC15" s="75"/>
      <c r="JGD15" s="3"/>
      <c r="JGP15" s="75"/>
      <c r="JGQ15" s="3"/>
      <c r="JHC15" s="75"/>
      <c r="JHD15" s="3"/>
      <c r="JHP15" s="75"/>
      <c r="JHQ15" s="3"/>
      <c r="JIC15" s="75"/>
      <c r="JID15" s="3"/>
      <c r="JIP15" s="75"/>
      <c r="JIQ15" s="3"/>
      <c r="JJC15" s="75"/>
      <c r="JJD15" s="3"/>
      <c r="JJP15" s="75"/>
      <c r="JJQ15" s="3"/>
      <c r="JKC15" s="75"/>
      <c r="JKD15" s="3"/>
      <c r="JKP15" s="75"/>
      <c r="JKQ15" s="3"/>
      <c r="JLC15" s="75"/>
      <c r="JLD15" s="3"/>
      <c r="JLP15" s="75"/>
      <c r="JLQ15" s="3"/>
      <c r="JMC15" s="75"/>
      <c r="JMD15" s="3"/>
      <c r="JMP15" s="75"/>
      <c r="JMQ15" s="3"/>
      <c r="JNC15" s="75"/>
      <c r="JND15" s="3"/>
      <c r="JNP15" s="75"/>
      <c r="JNQ15" s="3"/>
      <c r="JOC15" s="75"/>
      <c r="JOD15" s="3"/>
      <c r="JOP15" s="75"/>
      <c r="JOQ15" s="3"/>
      <c r="JPC15" s="75"/>
      <c r="JPD15" s="3"/>
      <c r="JPP15" s="75"/>
      <c r="JPQ15" s="3"/>
      <c r="JQC15" s="75"/>
      <c r="JQD15" s="3"/>
      <c r="JQP15" s="75"/>
      <c r="JQQ15" s="3"/>
      <c r="JRC15" s="75"/>
      <c r="JRD15" s="3"/>
      <c r="JRP15" s="75"/>
      <c r="JRQ15" s="3"/>
      <c r="JSC15" s="75"/>
      <c r="JSD15" s="3"/>
      <c r="JSP15" s="75"/>
      <c r="JSQ15" s="3"/>
      <c r="JTC15" s="75"/>
      <c r="JTD15" s="3"/>
      <c r="JTP15" s="75"/>
      <c r="JTQ15" s="3"/>
      <c r="JUC15" s="75"/>
      <c r="JUD15" s="3"/>
      <c r="JUP15" s="75"/>
      <c r="JUQ15" s="3"/>
      <c r="JVC15" s="75"/>
      <c r="JVD15" s="3"/>
      <c r="JVP15" s="75"/>
      <c r="JVQ15" s="3"/>
      <c r="JWC15" s="75"/>
      <c r="JWD15" s="3"/>
      <c r="JWP15" s="75"/>
      <c r="JWQ15" s="3"/>
      <c r="JXC15" s="75"/>
      <c r="JXD15" s="3"/>
      <c r="JXP15" s="75"/>
      <c r="JXQ15" s="3"/>
      <c r="JYC15" s="75"/>
      <c r="JYD15" s="3"/>
      <c r="JYP15" s="75"/>
      <c r="JYQ15" s="3"/>
      <c r="JZC15" s="75"/>
      <c r="JZD15" s="3"/>
      <c r="JZP15" s="75"/>
      <c r="JZQ15" s="3"/>
      <c r="KAC15" s="75"/>
      <c r="KAD15" s="3"/>
      <c r="KAP15" s="75"/>
      <c r="KAQ15" s="3"/>
      <c r="KBC15" s="75"/>
      <c r="KBD15" s="3"/>
      <c r="KBP15" s="75"/>
      <c r="KBQ15" s="3"/>
      <c r="KCC15" s="75"/>
      <c r="KCD15" s="3"/>
      <c r="KCP15" s="75"/>
      <c r="KCQ15" s="3"/>
      <c r="KDC15" s="75"/>
      <c r="KDD15" s="3"/>
      <c r="KDP15" s="75"/>
      <c r="KDQ15" s="3"/>
      <c r="KEC15" s="75"/>
      <c r="KED15" s="3"/>
      <c r="KEP15" s="75"/>
      <c r="KEQ15" s="3"/>
      <c r="KFC15" s="75"/>
      <c r="KFD15" s="3"/>
      <c r="KFP15" s="75"/>
      <c r="KFQ15" s="3"/>
      <c r="KGC15" s="75"/>
      <c r="KGD15" s="3"/>
      <c r="KGP15" s="75"/>
      <c r="KGQ15" s="3"/>
      <c r="KHC15" s="75"/>
      <c r="KHD15" s="3"/>
      <c r="KHP15" s="75"/>
      <c r="KHQ15" s="3"/>
      <c r="KIC15" s="75"/>
      <c r="KID15" s="3"/>
      <c r="KIP15" s="75"/>
      <c r="KIQ15" s="3"/>
      <c r="KJC15" s="75"/>
      <c r="KJD15" s="3"/>
      <c r="KJP15" s="75"/>
      <c r="KJQ15" s="3"/>
      <c r="KKC15" s="75"/>
      <c r="KKD15" s="3"/>
      <c r="KKP15" s="75"/>
      <c r="KKQ15" s="3"/>
      <c r="KLC15" s="75"/>
      <c r="KLD15" s="3"/>
      <c r="KLP15" s="75"/>
      <c r="KLQ15" s="3"/>
      <c r="KMC15" s="75"/>
      <c r="KMD15" s="3"/>
      <c r="KMP15" s="75"/>
      <c r="KMQ15" s="3"/>
      <c r="KNC15" s="75"/>
      <c r="KND15" s="3"/>
      <c r="KNP15" s="75"/>
      <c r="KNQ15" s="3"/>
      <c r="KOC15" s="75"/>
      <c r="KOD15" s="3"/>
      <c r="KOP15" s="75"/>
      <c r="KOQ15" s="3"/>
      <c r="KPC15" s="75"/>
      <c r="KPD15" s="3"/>
      <c r="KPP15" s="75"/>
      <c r="KPQ15" s="3"/>
      <c r="KQC15" s="75"/>
      <c r="KQD15" s="3"/>
      <c r="KQP15" s="75"/>
      <c r="KQQ15" s="3"/>
      <c r="KRC15" s="75"/>
      <c r="KRD15" s="3"/>
      <c r="KRP15" s="75"/>
      <c r="KRQ15" s="3"/>
      <c r="KSC15" s="75"/>
      <c r="KSD15" s="3"/>
      <c r="KSP15" s="75"/>
      <c r="KSQ15" s="3"/>
      <c r="KTC15" s="75"/>
      <c r="KTD15" s="3"/>
      <c r="KTP15" s="75"/>
      <c r="KTQ15" s="3"/>
      <c r="KUC15" s="75"/>
      <c r="KUD15" s="3"/>
      <c r="KUP15" s="75"/>
      <c r="KUQ15" s="3"/>
      <c r="KVC15" s="75"/>
      <c r="KVD15" s="3"/>
      <c r="KVP15" s="75"/>
      <c r="KVQ15" s="3"/>
      <c r="KWC15" s="75"/>
      <c r="KWD15" s="3"/>
      <c r="KWP15" s="75"/>
      <c r="KWQ15" s="3"/>
      <c r="KXC15" s="75"/>
      <c r="KXD15" s="3"/>
      <c r="KXP15" s="75"/>
      <c r="KXQ15" s="3"/>
      <c r="KYC15" s="75"/>
      <c r="KYD15" s="3"/>
      <c r="KYP15" s="75"/>
      <c r="KYQ15" s="3"/>
      <c r="KZC15" s="75"/>
      <c r="KZD15" s="3"/>
      <c r="KZP15" s="75"/>
      <c r="KZQ15" s="3"/>
      <c r="LAC15" s="75"/>
      <c r="LAD15" s="3"/>
      <c r="LAP15" s="75"/>
      <c r="LAQ15" s="3"/>
      <c r="LBC15" s="75"/>
      <c r="LBD15" s="3"/>
      <c r="LBP15" s="75"/>
      <c r="LBQ15" s="3"/>
      <c r="LCC15" s="75"/>
      <c r="LCD15" s="3"/>
      <c r="LCP15" s="75"/>
      <c r="LCQ15" s="3"/>
      <c r="LDC15" s="75"/>
      <c r="LDD15" s="3"/>
      <c r="LDP15" s="75"/>
      <c r="LDQ15" s="3"/>
      <c r="LEC15" s="75"/>
      <c r="LED15" s="3"/>
      <c r="LEP15" s="75"/>
      <c r="LEQ15" s="3"/>
      <c r="LFC15" s="75"/>
      <c r="LFD15" s="3"/>
      <c r="LFP15" s="75"/>
      <c r="LFQ15" s="3"/>
      <c r="LGC15" s="75"/>
      <c r="LGD15" s="3"/>
      <c r="LGP15" s="75"/>
      <c r="LGQ15" s="3"/>
      <c r="LHC15" s="75"/>
      <c r="LHD15" s="3"/>
      <c r="LHP15" s="75"/>
      <c r="LHQ15" s="3"/>
      <c r="LIC15" s="75"/>
      <c r="LID15" s="3"/>
      <c r="LIP15" s="75"/>
      <c r="LIQ15" s="3"/>
      <c r="LJC15" s="75"/>
      <c r="LJD15" s="3"/>
      <c r="LJP15" s="75"/>
      <c r="LJQ15" s="3"/>
      <c r="LKC15" s="75"/>
      <c r="LKD15" s="3"/>
      <c r="LKP15" s="75"/>
      <c r="LKQ15" s="3"/>
      <c r="LLC15" s="75"/>
      <c r="LLD15" s="3"/>
      <c r="LLP15" s="75"/>
      <c r="LLQ15" s="3"/>
      <c r="LMC15" s="75"/>
      <c r="LMD15" s="3"/>
      <c r="LMP15" s="75"/>
      <c r="LMQ15" s="3"/>
      <c r="LNC15" s="75"/>
      <c r="LND15" s="3"/>
      <c r="LNP15" s="75"/>
      <c r="LNQ15" s="3"/>
      <c r="LOC15" s="75"/>
      <c r="LOD15" s="3"/>
      <c r="LOP15" s="75"/>
      <c r="LOQ15" s="3"/>
      <c r="LPC15" s="75"/>
      <c r="LPD15" s="3"/>
      <c r="LPP15" s="75"/>
      <c r="LPQ15" s="3"/>
      <c r="LQC15" s="75"/>
      <c r="LQD15" s="3"/>
      <c r="LQP15" s="75"/>
      <c r="LQQ15" s="3"/>
      <c r="LRC15" s="75"/>
      <c r="LRD15" s="3"/>
      <c r="LRP15" s="75"/>
      <c r="LRQ15" s="3"/>
      <c r="LSC15" s="75"/>
      <c r="LSD15" s="3"/>
      <c r="LSP15" s="75"/>
      <c r="LSQ15" s="3"/>
      <c r="LTC15" s="75"/>
      <c r="LTD15" s="3"/>
      <c r="LTP15" s="75"/>
      <c r="LTQ15" s="3"/>
      <c r="LUC15" s="75"/>
      <c r="LUD15" s="3"/>
      <c r="LUP15" s="75"/>
      <c r="LUQ15" s="3"/>
      <c r="LVC15" s="75"/>
      <c r="LVD15" s="3"/>
      <c r="LVP15" s="75"/>
      <c r="LVQ15" s="3"/>
      <c r="LWC15" s="75"/>
      <c r="LWD15" s="3"/>
      <c r="LWP15" s="75"/>
      <c r="LWQ15" s="3"/>
      <c r="LXC15" s="75"/>
      <c r="LXD15" s="3"/>
      <c r="LXP15" s="75"/>
      <c r="LXQ15" s="3"/>
      <c r="LYC15" s="75"/>
      <c r="LYD15" s="3"/>
      <c r="LYP15" s="75"/>
      <c r="LYQ15" s="3"/>
      <c r="LZC15" s="75"/>
      <c r="LZD15" s="3"/>
      <c r="LZP15" s="75"/>
      <c r="LZQ15" s="3"/>
      <c r="MAC15" s="75"/>
      <c r="MAD15" s="3"/>
      <c r="MAP15" s="75"/>
      <c r="MAQ15" s="3"/>
      <c r="MBC15" s="75"/>
      <c r="MBD15" s="3"/>
      <c r="MBP15" s="75"/>
      <c r="MBQ15" s="3"/>
      <c r="MCC15" s="75"/>
      <c r="MCD15" s="3"/>
      <c r="MCP15" s="75"/>
      <c r="MCQ15" s="3"/>
      <c r="MDC15" s="75"/>
      <c r="MDD15" s="3"/>
      <c r="MDP15" s="75"/>
      <c r="MDQ15" s="3"/>
      <c r="MEC15" s="75"/>
      <c r="MED15" s="3"/>
      <c r="MEP15" s="75"/>
      <c r="MEQ15" s="3"/>
      <c r="MFC15" s="75"/>
      <c r="MFD15" s="3"/>
      <c r="MFP15" s="75"/>
      <c r="MFQ15" s="3"/>
      <c r="MGC15" s="75"/>
      <c r="MGD15" s="3"/>
      <c r="MGP15" s="75"/>
      <c r="MGQ15" s="3"/>
      <c r="MHC15" s="75"/>
      <c r="MHD15" s="3"/>
      <c r="MHP15" s="75"/>
      <c r="MHQ15" s="3"/>
      <c r="MIC15" s="75"/>
      <c r="MID15" s="3"/>
      <c r="MIP15" s="75"/>
      <c r="MIQ15" s="3"/>
      <c r="MJC15" s="75"/>
      <c r="MJD15" s="3"/>
      <c r="MJP15" s="75"/>
      <c r="MJQ15" s="3"/>
      <c r="MKC15" s="75"/>
      <c r="MKD15" s="3"/>
      <c r="MKP15" s="75"/>
      <c r="MKQ15" s="3"/>
      <c r="MLC15" s="75"/>
      <c r="MLD15" s="3"/>
      <c r="MLP15" s="75"/>
      <c r="MLQ15" s="3"/>
      <c r="MMC15" s="75"/>
      <c r="MMD15" s="3"/>
      <c r="MMP15" s="75"/>
      <c r="MMQ15" s="3"/>
      <c r="MNC15" s="75"/>
      <c r="MND15" s="3"/>
      <c r="MNP15" s="75"/>
      <c r="MNQ15" s="3"/>
      <c r="MOC15" s="75"/>
      <c r="MOD15" s="3"/>
      <c r="MOP15" s="75"/>
      <c r="MOQ15" s="3"/>
      <c r="MPC15" s="75"/>
      <c r="MPD15" s="3"/>
      <c r="MPP15" s="75"/>
      <c r="MPQ15" s="3"/>
      <c r="MQC15" s="75"/>
      <c r="MQD15" s="3"/>
      <c r="MQP15" s="75"/>
      <c r="MQQ15" s="3"/>
      <c r="MRC15" s="75"/>
      <c r="MRD15" s="3"/>
      <c r="MRP15" s="75"/>
      <c r="MRQ15" s="3"/>
      <c r="MSC15" s="75"/>
      <c r="MSD15" s="3"/>
      <c r="MSP15" s="75"/>
      <c r="MSQ15" s="3"/>
      <c r="MTC15" s="75"/>
      <c r="MTD15" s="3"/>
      <c r="MTP15" s="75"/>
      <c r="MTQ15" s="3"/>
      <c r="MUC15" s="75"/>
      <c r="MUD15" s="3"/>
      <c r="MUP15" s="75"/>
      <c r="MUQ15" s="3"/>
      <c r="MVC15" s="75"/>
      <c r="MVD15" s="3"/>
      <c r="MVP15" s="75"/>
      <c r="MVQ15" s="3"/>
      <c r="MWC15" s="75"/>
      <c r="MWD15" s="3"/>
      <c r="MWP15" s="75"/>
      <c r="MWQ15" s="3"/>
      <c r="MXC15" s="75"/>
      <c r="MXD15" s="3"/>
      <c r="MXP15" s="75"/>
      <c r="MXQ15" s="3"/>
      <c r="MYC15" s="75"/>
      <c r="MYD15" s="3"/>
      <c r="MYP15" s="75"/>
      <c r="MYQ15" s="3"/>
      <c r="MZC15" s="75"/>
      <c r="MZD15" s="3"/>
      <c r="MZP15" s="75"/>
      <c r="MZQ15" s="3"/>
      <c r="NAC15" s="75"/>
      <c r="NAD15" s="3"/>
      <c r="NAP15" s="75"/>
      <c r="NAQ15" s="3"/>
      <c r="NBC15" s="75"/>
      <c r="NBD15" s="3"/>
      <c r="NBP15" s="75"/>
      <c r="NBQ15" s="3"/>
      <c r="NCC15" s="75"/>
      <c r="NCD15" s="3"/>
      <c r="NCP15" s="75"/>
      <c r="NCQ15" s="3"/>
      <c r="NDC15" s="75"/>
      <c r="NDD15" s="3"/>
      <c r="NDP15" s="75"/>
      <c r="NDQ15" s="3"/>
      <c r="NEC15" s="75"/>
      <c r="NED15" s="3"/>
      <c r="NEP15" s="75"/>
      <c r="NEQ15" s="3"/>
      <c r="NFC15" s="75"/>
      <c r="NFD15" s="3"/>
      <c r="NFP15" s="75"/>
      <c r="NFQ15" s="3"/>
      <c r="NGC15" s="75"/>
      <c r="NGD15" s="3"/>
      <c r="NGP15" s="75"/>
      <c r="NGQ15" s="3"/>
      <c r="NHC15" s="75"/>
      <c r="NHD15" s="3"/>
      <c r="NHP15" s="75"/>
      <c r="NHQ15" s="3"/>
      <c r="NIC15" s="75"/>
      <c r="NID15" s="3"/>
      <c r="NIP15" s="75"/>
      <c r="NIQ15" s="3"/>
      <c r="NJC15" s="75"/>
      <c r="NJD15" s="3"/>
      <c r="NJP15" s="75"/>
      <c r="NJQ15" s="3"/>
      <c r="NKC15" s="75"/>
      <c r="NKD15" s="3"/>
      <c r="NKP15" s="75"/>
      <c r="NKQ15" s="3"/>
      <c r="NLC15" s="75"/>
      <c r="NLD15" s="3"/>
      <c r="NLP15" s="75"/>
      <c r="NLQ15" s="3"/>
      <c r="NMC15" s="75"/>
      <c r="NMD15" s="3"/>
      <c r="NMP15" s="75"/>
      <c r="NMQ15" s="3"/>
      <c r="NNC15" s="75"/>
      <c r="NND15" s="3"/>
      <c r="NNP15" s="75"/>
      <c r="NNQ15" s="3"/>
      <c r="NOC15" s="75"/>
      <c r="NOD15" s="3"/>
      <c r="NOP15" s="75"/>
      <c r="NOQ15" s="3"/>
      <c r="NPC15" s="75"/>
      <c r="NPD15" s="3"/>
      <c r="NPP15" s="75"/>
      <c r="NPQ15" s="3"/>
      <c r="NQC15" s="75"/>
      <c r="NQD15" s="3"/>
      <c r="NQP15" s="75"/>
      <c r="NQQ15" s="3"/>
      <c r="NRC15" s="75"/>
      <c r="NRD15" s="3"/>
      <c r="NRP15" s="75"/>
      <c r="NRQ15" s="3"/>
      <c r="NSC15" s="75"/>
      <c r="NSD15" s="3"/>
      <c r="NSP15" s="75"/>
      <c r="NSQ15" s="3"/>
      <c r="NTC15" s="75"/>
      <c r="NTD15" s="3"/>
      <c r="NTP15" s="75"/>
      <c r="NTQ15" s="3"/>
      <c r="NUC15" s="75"/>
      <c r="NUD15" s="3"/>
      <c r="NUP15" s="75"/>
      <c r="NUQ15" s="3"/>
      <c r="NVC15" s="75"/>
      <c r="NVD15" s="3"/>
      <c r="NVP15" s="75"/>
      <c r="NVQ15" s="3"/>
      <c r="NWC15" s="75"/>
      <c r="NWD15" s="3"/>
      <c r="NWP15" s="75"/>
      <c r="NWQ15" s="3"/>
      <c r="NXC15" s="75"/>
      <c r="NXD15" s="3"/>
      <c r="NXP15" s="75"/>
      <c r="NXQ15" s="3"/>
      <c r="NYC15" s="75"/>
      <c r="NYD15" s="3"/>
      <c r="NYP15" s="75"/>
      <c r="NYQ15" s="3"/>
      <c r="NZC15" s="75"/>
      <c r="NZD15" s="3"/>
      <c r="NZP15" s="75"/>
      <c r="NZQ15" s="3"/>
      <c r="OAC15" s="75"/>
      <c r="OAD15" s="3"/>
      <c r="OAP15" s="75"/>
      <c r="OAQ15" s="3"/>
      <c r="OBC15" s="75"/>
      <c r="OBD15" s="3"/>
      <c r="OBP15" s="75"/>
      <c r="OBQ15" s="3"/>
      <c r="OCC15" s="75"/>
      <c r="OCD15" s="3"/>
      <c r="OCP15" s="75"/>
      <c r="OCQ15" s="3"/>
      <c r="ODC15" s="75"/>
      <c r="ODD15" s="3"/>
      <c r="ODP15" s="75"/>
      <c r="ODQ15" s="3"/>
      <c r="OEC15" s="75"/>
      <c r="OED15" s="3"/>
      <c r="OEP15" s="75"/>
      <c r="OEQ15" s="3"/>
      <c r="OFC15" s="75"/>
      <c r="OFD15" s="3"/>
      <c r="OFP15" s="75"/>
      <c r="OFQ15" s="3"/>
      <c r="OGC15" s="75"/>
      <c r="OGD15" s="3"/>
      <c r="OGP15" s="75"/>
      <c r="OGQ15" s="3"/>
      <c r="OHC15" s="75"/>
      <c r="OHD15" s="3"/>
      <c r="OHP15" s="75"/>
      <c r="OHQ15" s="3"/>
      <c r="OIC15" s="75"/>
      <c r="OID15" s="3"/>
      <c r="OIP15" s="75"/>
      <c r="OIQ15" s="3"/>
      <c r="OJC15" s="75"/>
      <c r="OJD15" s="3"/>
      <c r="OJP15" s="75"/>
      <c r="OJQ15" s="3"/>
      <c r="OKC15" s="75"/>
      <c r="OKD15" s="3"/>
      <c r="OKP15" s="75"/>
      <c r="OKQ15" s="3"/>
      <c r="OLC15" s="75"/>
      <c r="OLD15" s="3"/>
      <c r="OLP15" s="75"/>
      <c r="OLQ15" s="3"/>
      <c r="OMC15" s="75"/>
      <c r="OMD15" s="3"/>
      <c r="OMP15" s="75"/>
      <c r="OMQ15" s="3"/>
      <c r="ONC15" s="75"/>
      <c r="OND15" s="3"/>
      <c r="ONP15" s="75"/>
      <c r="ONQ15" s="3"/>
      <c r="OOC15" s="75"/>
      <c r="OOD15" s="3"/>
      <c r="OOP15" s="75"/>
      <c r="OOQ15" s="3"/>
      <c r="OPC15" s="75"/>
      <c r="OPD15" s="3"/>
      <c r="OPP15" s="75"/>
      <c r="OPQ15" s="3"/>
      <c r="OQC15" s="75"/>
      <c r="OQD15" s="3"/>
      <c r="OQP15" s="75"/>
      <c r="OQQ15" s="3"/>
      <c r="ORC15" s="75"/>
      <c r="ORD15" s="3"/>
      <c r="ORP15" s="75"/>
      <c r="ORQ15" s="3"/>
      <c r="OSC15" s="75"/>
      <c r="OSD15" s="3"/>
      <c r="OSP15" s="75"/>
      <c r="OSQ15" s="3"/>
      <c r="OTC15" s="75"/>
      <c r="OTD15" s="3"/>
      <c r="OTP15" s="75"/>
      <c r="OTQ15" s="3"/>
      <c r="OUC15" s="75"/>
      <c r="OUD15" s="3"/>
      <c r="OUP15" s="75"/>
      <c r="OUQ15" s="3"/>
      <c r="OVC15" s="75"/>
      <c r="OVD15" s="3"/>
      <c r="OVP15" s="75"/>
      <c r="OVQ15" s="3"/>
      <c r="OWC15" s="75"/>
      <c r="OWD15" s="3"/>
      <c r="OWP15" s="75"/>
      <c r="OWQ15" s="3"/>
      <c r="OXC15" s="75"/>
      <c r="OXD15" s="3"/>
      <c r="OXP15" s="75"/>
      <c r="OXQ15" s="3"/>
      <c r="OYC15" s="75"/>
      <c r="OYD15" s="3"/>
      <c r="OYP15" s="75"/>
      <c r="OYQ15" s="3"/>
      <c r="OZC15" s="75"/>
      <c r="OZD15" s="3"/>
      <c r="OZP15" s="75"/>
      <c r="OZQ15" s="3"/>
      <c r="PAC15" s="75"/>
      <c r="PAD15" s="3"/>
      <c r="PAP15" s="75"/>
      <c r="PAQ15" s="3"/>
      <c r="PBC15" s="75"/>
      <c r="PBD15" s="3"/>
      <c r="PBP15" s="75"/>
      <c r="PBQ15" s="3"/>
      <c r="PCC15" s="75"/>
      <c r="PCD15" s="3"/>
      <c r="PCP15" s="75"/>
      <c r="PCQ15" s="3"/>
      <c r="PDC15" s="75"/>
      <c r="PDD15" s="3"/>
      <c r="PDP15" s="75"/>
      <c r="PDQ15" s="3"/>
      <c r="PEC15" s="75"/>
      <c r="PED15" s="3"/>
      <c r="PEP15" s="75"/>
      <c r="PEQ15" s="3"/>
      <c r="PFC15" s="75"/>
      <c r="PFD15" s="3"/>
      <c r="PFP15" s="75"/>
      <c r="PFQ15" s="3"/>
      <c r="PGC15" s="75"/>
      <c r="PGD15" s="3"/>
      <c r="PGP15" s="75"/>
      <c r="PGQ15" s="3"/>
      <c r="PHC15" s="75"/>
      <c r="PHD15" s="3"/>
      <c r="PHP15" s="75"/>
      <c r="PHQ15" s="3"/>
      <c r="PIC15" s="75"/>
      <c r="PID15" s="3"/>
      <c r="PIP15" s="75"/>
      <c r="PIQ15" s="3"/>
      <c r="PJC15" s="75"/>
      <c r="PJD15" s="3"/>
      <c r="PJP15" s="75"/>
      <c r="PJQ15" s="3"/>
      <c r="PKC15" s="75"/>
      <c r="PKD15" s="3"/>
      <c r="PKP15" s="75"/>
      <c r="PKQ15" s="3"/>
      <c r="PLC15" s="75"/>
      <c r="PLD15" s="3"/>
      <c r="PLP15" s="75"/>
      <c r="PLQ15" s="3"/>
      <c r="PMC15" s="75"/>
      <c r="PMD15" s="3"/>
      <c r="PMP15" s="75"/>
      <c r="PMQ15" s="3"/>
      <c r="PNC15" s="75"/>
      <c r="PND15" s="3"/>
      <c r="PNP15" s="75"/>
      <c r="PNQ15" s="3"/>
      <c r="POC15" s="75"/>
      <c r="POD15" s="3"/>
      <c r="POP15" s="75"/>
      <c r="POQ15" s="3"/>
      <c r="PPC15" s="75"/>
      <c r="PPD15" s="3"/>
      <c r="PPP15" s="75"/>
      <c r="PPQ15" s="3"/>
      <c r="PQC15" s="75"/>
      <c r="PQD15" s="3"/>
      <c r="PQP15" s="75"/>
      <c r="PQQ15" s="3"/>
      <c r="PRC15" s="75"/>
      <c r="PRD15" s="3"/>
      <c r="PRP15" s="75"/>
      <c r="PRQ15" s="3"/>
      <c r="PSC15" s="75"/>
      <c r="PSD15" s="3"/>
      <c r="PSP15" s="75"/>
      <c r="PSQ15" s="3"/>
      <c r="PTC15" s="75"/>
      <c r="PTD15" s="3"/>
      <c r="PTP15" s="75"/>
      <c r="PTQ15" s="3"/>
      <c r="PUC15" s="75"/>
      <c r="PUD15" s="3"/>
      <c r="PUP15" s="75"/>
      <c r="PUQ15" s="3"/>
      <c r="PVC15" s="75"/>
      <c r="PVD15" s="3"/>
      <c r="PVP15" s="75"/>
      <c r="PVQ15" s="3"/>
      <c r="PWC15" s="75"/>
      <c r="PWD15" s="3"/>
      <c r="PWP15" s="75"/>
      <c r="PWQ15" s="3"/>
      <c r="PXC15" s="75"/>
      <c r="PXD15" s="3"/>
      <c r="PXP15" s="75"/>
      <c r="PXQ15" s="3"/>
      <c r="PYC15" s="75"/>
      <c r="PYD15" s="3"/>
      <c r="PYP15" s="75"/>
      <c r="PYQ15" s="3"/>
      <c r="PZC15" s="75"/>
      <c r="PZD15" s="3"/>
      <c r="PZP15" s="75"/>
      <c r="PZQ15" s="3"/>
      <c r="QAC15" s="75"/>
      <c r="QAD15" s="3"/>
      <c r="QAP15" s="75"/>
      <c r="QAQ15" s="3"/>
      <c r="QBC15" s="75"/>
      <c r="QBD15" s="3"/>
      <c r="QBP15" s="75"/>
      <c r="QBQ15" s="3"/>
      <c r="QCC15" s="75"/>
      <c r="QCD15" s="3"/>
      <c r="QCP15" s="75"/>
      <c r="QCQ15" s="3"/>
      <c r="QDC15" s="75"/>
      <c r="QDD15" s="3"/>
      <c r="QDP15" s="75"/>
      <c r="QDQ15" s="3"/>
      <c r="QEC15" s="75"/>
      <c r="QED15" s="3"/>
      <c r="QEP15" s="75"/>
      <c r="QEQ15" s="3"/>
      <c r="QFC15" s="75"/>
      <c r="QFD15" s="3"/>
      <c r="QFP15" s="75"/>
      <c r="QFQ15" s="3"/>
      <c r="QGC15" s="75"/>
      <c r="QGD15" s="3"/>
      <c r="QGP15" s="75"/>
      <c r="QGQ15" s="3"/>
      <c r="QHC15" s="75"/>
      <c r="QHD15" s="3"/>
      <c r="QHP15" s="75"/>
      <c r="QHQ15" s="3"/>
      <c r="QIC15" s="75"/>
      <c r="QID15" s="3"/>
      <c r="QIP15" s="75"/>
      <c r="QIQ15" s="3"/>
      <c r="QJC15" s="75"/>
      <c r="QJD15" s="3"/>
      <c r="QJP15" s="75"/>
      <c r="QJQ15" s="3"/>
      <c r="QKC15" s="75"/>
      <c r="QKD15" s="3"/>
      <c r="QKP15" s="75"/>
      <c r="QKQ15" s="3"/>
      <c r="QLC15" s="75"/>
      <c r="QLD15" s="3"/>
      <c r="QLP15" s="75"/>
      <c r="QLQ15" s="3"/>
      <c r="QMC15" s="75"/>
      <c r="QMD15" s="3"/>
      <c r="QMP15" s="75"/>
      <c r="QMQ15" s="3"/>
      <c r="QNC15" s="75"/>
      <c r="QND15" s="3"/>
      <c r="QNP15" s="75"/>
      <c r="QNQ15" s="3"/>
      <c r="QOC15" s="75"/>
      <c r="QOD15" s="3"/>
      <c r="QOP15" s="75"/>
      <c r="QOQ15" s="3"/>
      <c r="QPC15" s="75"/>
      <c r="QPD15" s="3"/>
      <c r="QPP15" s="75"/>
      <c r="QPQ15" s="3"/>
      <c r="QQC15" s="75"/>
      <c r="QQD15" s="3"/>
      <c r="QQP15" s="75"/>
      <c r="QQQ15" s="3"/>
      <c r="QRC15" s="75"/>
      <c r="QRD15" s="3"/>
      <c r="QRP15" s="75"/>
      <c r="QRQ15" s="3"/>
      <c r="QSC15" s="75"/>
      <c r="QSD15" s="3"/>
      <c r="QSP15" s="75"/>
      <c r="QSQ15" s="3"/>
      <c r="QTC15" s="75"/>
      <c r="QTD15" s="3"/>
      <c r="QTP15" s="75"/>
      <c r="QTQ15" s="3"/>
      <c r="QUC15" s="75"/>
      <c r="QUD15" s="3"/>
      <c r="QUP15" s="75"/>
      <c r="QUQ15" s="3"/>
      <c r="QVC15" s="75"/>
      <c r="QVD15" s="3"/>
      <c r="QVP15" s="75"/>
      <c r="QVQ15" s="3"/>
      <c r="QWC15" s="75"/>
      <c r="QWD15" s="3"/>
      <c r="QWP15" s="75"/>
      <c r="QWQ15" s="3"/>
      <c r="QXC15" s="75"/>
      <c r="QXD15" s="3"/>
      <c r="QXP15" s="75"/>
      <c r="QXQ15" s="3"/>
      <c r="QYC15" s="75"/>
      <c r="QYD15" s="3"/>
      <c r="QYP15" s="75"/>
      <c r="QYQ15" s="3"/>
      <c r="QZC15" s="75"/>
      <c r="QZD15" s="3"/>
      <c r="QZP15" s="75"/>
      <c r="QZQ15" s="3"/>
      <c r="RAC15" s="75"/>
      <c r="RAD15" s="3"/>
      <c r="RAP15" s="75"/>
      <c r="RAQ15" s="3"/>
      <c r="RBC15" s="75"/>
      <c r="RBD15" s="3"/>
      <c r="RBP15" s="75"/>
      <c r="RBQ15" s="3"/>
      <c r="RCC15" s="75"/>
      <c r="RCD15" s="3"/>
      <c r="RCP15" s="75"/>
      <c r="RCQ15" s="3"/>
      <c r="RDC15" s="75"/>
      <c r="RDD15" s="3"/>
      <c r="RDP15" s="75"/>
      <c r="RDQ15" s="3"/>
      <c r="REC15" s="75"/>
      <c r="RED15" s="3"/>
      <c r="REP15" s="75"/>
      <c r="REQ15" s="3"/>
      <c r="RFC15" s="75"/>
      <c r="RFD15" s="3"/>
      <c r="RFP15" s="75"/>
      <c r="RFQ15" s="3"/>
      <c r="RGC15" s="75"/>
      <c r="RGD15" s="3"/>
      <c r="RGP15" s="75"/>
      <c r="RGQ15" s="3"/>
      <c r="RHC15" s="75"/>
      <c r="RHD15" s="3"/>
      <c r="RHP15" s="75"/>
      <c r="RHQ15" s="3"/>
      <c r="RIC15" s="75"/>
      <c r="RID15" s="3"/>
      <c r="RIP15" s="75"/>
      <c r="RIQ15" s="3"/>
      <c r="RJC15" s="75"/>
      <c r="RJD15" s="3"/>
      <c r="RJP15" s="75"/>
      <c r="RJQ15" s="3"/>
      <c r="RKC15" s="75"/>
      <c r="RKD15" s="3"/>
      <c r="RKP15" s="75"/>
      <c r="RKQ15" s="3"/>
      <c r="RLC15" s="75"/>
      <c r="RLD15" s="3"/>
      <c r="RLP15" s="75"/>
      <c r="RLQ15" s="3"/>
      <c r="RMC15" s="75"/>
      <c r="RMD15" s="3"/>
      <c r="RMP15" s="75"/>
      <c r="RMQ15" s="3"/>
      <c r="RNC15" s="75"/>
      <c r="RND15" s="3"/>
      <c r="RNP15" s="75"/>
      <c r="RNQ15" s="3"/>
      <c r="ROC15" s="75"/>
      <c r="ROD15" s="3"/>
      <c r="ROP15" s="75"/>
      <c r="ROQ15" s="3"/>
      <c r="RPC15" s="75"/>
      <c r="RPD15" s="3"/>
      <c r="RPP15" s="75"/>
      <c r="RPQ15" s="3"/>
      <c r="RQC15" s="75"/>
      <c r="RQD15" s="3"/>
      <c r="RQP15" s="75"/>
      <c r="RQQ15" s="3"/>
      <c r="RRC15" s="75"/>
      <c r="RRD15" s="3"/>
      <c r="RRP15" s="75"/>
      <c r="RRQ15" s="3"/>
      <c r="RSC15" s="75"/>
      <c r="RSD15" s="3"/>
      <c r="RSP15" s="75"/>
      <c r="RSQ15" s="3"/>
      <c r="RTC15" s="75"/>
      <c r="RTD15" s="3"/>
      <c r="RTP15" s="75"/>
      <c r="RTQ15" s="3"/>
      <c r="RUC15" s="75"/>
      <c r="RUD15" s="3"/>
      <c r="RUP15" s="75"/>
      <c r="RUQ15" s="3"/>
      <c r="RVC15" s="75"/>
      <c r="RVD15" s="3"/>
      <c r="RVP15" s="75"/>
      <c r="RVQ15" s="3"/>
      <c r="RWC15" s="75"/>
      <c r="RWD15" s="3"/>
      <c r="RWP15" s="75"/>
      <c r="RWQ15" s="3"/>
      <c r="RXC15" s="75"/>
      <c r="RXD15" s="3"/>
      <c r="RXP15" s="75"/>
      <c r="RXQ15" s="3"/>
      <c r="RYC15" s="75"/>
      <c r="RYD15" s="3"/>
      <c r="RYP15" s="75"/>
      <c r="RYQ15" s="3"/>
      <c r="RZC15" s="75"/>
      <c r="RZD15" s="3"/>
      <c r="RZP15" s="75"/>
      <c r="RZQ15" s="3"/>
      <c r="SAC15" s="75"/>
      <c r="SAD15" s="3"/>
      <c r="SAP15" s="75"/>
      <c r="SAQ15" s="3"/>
      <c r="SBC15" s="75"/>
      <c r="SBD15" s="3"/>
      <c r="SBP15" s="75"/>
      <c r="SBQ15" s="3"/>
      <c r="SCC15" s="75"/>
      <c r="SCD15" s="3"/>
      <c r="SCP15" s="75"/>
      <c r="SCQ15" s="3"/>
      <c r="SDC15" s="75"/>
      <c r="SDD15" s="3"/>
      <c r="SDP15" s="75"/>
      <c r="SDQ15" s="3"/>
      <c r="SEC15" s="75"/>
      <c r="SED15" s="3"/>
      <c r="SEP15" s="75"/>
      <c r="SEQ15" s="3"/>
      <c r="SFC15" s="75"/>
      <c r="SFD15" s="3"/>
      <c r="SFP15" s="75"/>
      <c r="SFQ15" s="3"/>
      <c r="SGC15" s="75"/>
      <c r="SGD15" s="3"/>
      <c r="SGP15" s="75"/>
      <c r="SGQ15" s="3"/>
      <c r="SHC15" s="75"/>
      <c r="SHD15" s="3"/>
      <c r="SHP15" s="75"/>
      <c r="SHQ15" s="3"/>
      <c r="SIC15" s="75"/>
      <c r="SID15" s="3"/>
      <c r="SIP15" s="75"/>
      <c r="SIQ15" s="3"/>
      <c r="SJC15" s="75"/>
      <c r="SJD15" s="3"/>
      <c r="SJP15" s="75"/>
      <c r="SJQ15" s="3"/>
      <c r="SKC15" s="75"/>
      <c r="SKD15" s="3"/>
      <c r="SKP15" s="75"/>
      <c r="SKQ15" s="3"/>
      <c r="SLC15" s="75"/>
      <c r="SLD15" s="3"/>
      <c r="SLP15" s="75"/>
      <c r="SLQ15" s="3"/>
      <c r="SMC15" s="75"/>
      <c r="SMD15" s="3"/>
      <c r="SMP15" s="75"/>
      <c r="SMQ15" s="3"/>
      <c r="SNC15" s="75"/>
      <c r="SND15" s="3"/>
      <c r="SNP15" s="75"/>
      <c r="SNQ15" s="3"/>
      <c r="SOC15" s="75"/>
      <c r="SOD15" s="3"/>
      <c r="SOP15" s="75"/>
      <c r="SOQ15" s="3"/>
      <c r="SPC15" s="75"/>
      <c r="SPD15" s="3"/>
      <c r="SPP15" s="75"/>
      <c r="SPQ15" s="3"/>
      <c r="SQC15" s="75"/>
      <c r="SQD15" s="3"/>
      <c r="SQP15" s="75"/>
      <c r="SQQ15" s="3"/>
      <c r="SRC15" s="75"/>
      <c r="SRD15" s="3"/>
      <c r="SRP15" s="75"/>
      <c r="SRQ15" s="3"/>
      <c r="SSC15" s="75"/>
      <c r="SSD15" s="3"/>
      <c r="SSP15" s="75"/>
      <c r="SSQ15" s="3"/>
      <c r="STC15" s="75"/>
      <c r="STD15" s="3"/>
      <c r="STP15" s="75"/>
      <c r="STQ15" s="3"/>
      <c r="SUC15" s="75"/>
      <c r="SUD15" s="3"/>
      <c r="SUP15" s="75"/>
      <c r="SUQ15" s="3"/>
      <c r="SVC15" s="75"/>
      <c r="SVD15" s="3"/>
      <c r="SVP15" s="75"/>
      <c r="SVQ15" s="3"/>
      <c r="SWC15" s="75"/>
      <c r="SWD15" s="3"/>
      <c r="SWP15" s="75"/>
      <c r="SWQ15" s="3"/>
      <c r="SXC15" s="75"/>
      <c r="SXD15" s="3"/>
      <c r="SXP15" s="75"/>
      <c r="SXQ15" s="3"/>
      <c r="SYC15" s="75"/>
      <c r="SYD15" s="3"/>
      <c r="SYP15" s="75"/>
      <c r="SYQ15" s="3"/>
      <c r="SZC15" s="75"/>
      <c r="SZD15" s="3"/>
      <c r="SZP15" s="75"/>
      <c r="SZQ15" s="3"/>
      <c r="TAC15" s="75"/>
      <c r="TAD15" s="3"/>
      <c r="TAP15" s="75"/>
      <c r="TAQ15" s="3"/>
      <c r="TBC15" s="75"/>
      <c r="TBD15" s="3"/>
      <c r="TBP15" s="75"/>
      <c r="TBQ15" s="3"/>
      <c r="TCC15" s="75"/>
      <c r="TCD15" s="3"/>
      <c r="TCP15" s="75"/>
      <c r="TCQ15" s="3"/>
      <c r="TDC15" s="75"/>
      <c r="TDD15" s="3"/>
      <c r="TDP15" s="75"/>
      <c r="TDQ15" s="3"/>
      <c r="TEC15" s="75"/>
      <c r="TED15" s="3"/>
      <c r="TEP15" s="75"/>
      <c r="TEQ15" s="3"/>
      <c r="TFC15" s="75"/>
      <c r="TFD15" s="3"/>
      <c r="TFP15" s="75"/>
      <c r="TFQ15" s="3"/>
      <c r="TGC15" s="75"/>
      <c r="TGD15" s="3"/>
      <c r="TGP15" s="75"/>
      <c r="TGQ15" s="3"/>
      <c r="THC15" s="75"/>
      <c r="THD15" s="3"/>
      <c r="THP15" s="75"/>
      <c r="THQ15" s="3"/>
      <c r="TIC15" s="75"/>
      <c r="TID15" s="3"/>
      <c r="TIP15" s="75"/>
      <c r="TIQ15" s="3"/>
      <c r="TJC15" s="75"/>
      <c r="TJD15" s="3"/>
      <c r="TJP15" s="75"/>
      <c r="TJQ15" s="3"/>
      <c r="TKC15" s="75"/>
      <c r="TKD15" s="3"/>
      <c r="TKP15" s="75"/>
      <c r="TKQ15" s="3"/>
      <c r="TLC15" s="75"/>
      <c r="TLD15" s="3"/>
      <c r="TLP15" s="75"/>
      <c r="TLQ15" s="3"/>
      <c r="TMC15" s="75"/>
      <c r="TMD15" s="3"/>
      <c r="TMP15" s="75"/>
      <c r="TMQ15" s="3"/>
      <c r="TNC15" s="75"/>
      <c r="TND15" s="3"/>
      <c r="TNP15" s="75"/>
      <c r="TNQ15" s="3"/>
      <c r="TOC15" s="75"/>
      <c r="TOD15" s="3"/>
      <c r="TOP15" s="75"/>
      <c r="TOQ15" s="3"/>
      <c r="TPC15" s="75"/>
      <c r="TPD15" s="3"/>
      <c r="TPP15" s="75"/>
      <c r="TPQ15" s="3"/>
      <c r="TQC15" s="75"/>
      <c r="TQD15" s="3"/>
      <c r="TQP15" s="75"/>
      <c r="TQQ15" s="3"/>
      <c r="TRC15" s="75"/>
      <c r="TRD15" s="3"/>
      <c r="TRP15" s="75"/>
      <c r="TRQ15" s="3"/>
      <c r="TSC15" s="75"/>
      <c r="TSD15" s="3"/>
      <c r="TSP15" s="75"/>
      <c r="TSQ15" s="3"/>
      <c r="TTC15" s="75"/>
      <c r="TTD15" s="3"/>
      <c r="TTP15" s="75"/>
      <c r="TTQ15" s="3"/>
      <c r="TUC15" s="75"/>
      <c r="TUD15" s="3"/>
      <c r="TUP15" s="75"/>
      <c r="TUQ15" s="3"/>
      <c r="TVC15" s="75"/>
      <c r="TVD15" s="3"/>
      <c r="TVP15" s="75"/>
      <c r="TVQ15" s="3"/>
      <c r="TWC15" s="75"/>
      <c r="TWD15" s="3"/>
      <c r="TWP15" s="75"/>
      <c r="TWQ15" s="3"/>
      <c r="TXC15" s="75"/>
      <c r="TXD15" s="3"/>
      <c r="TXP15" s="75"/>
      <c r="TXQ15" s="3"/>
      <c r="TYC15" s="75"/>
      <c r="TYD15" s="3"/>
      <c r="TYP15" s="75"/>
      <c r="TYQ15" s="3"/>
      <c r="TZC15" s="75"/>
      <c r="TZD15" s="3"/>
      <c r="TZP15" s="75"/>
      <c r="TZQ15" s="3"/>
      <c r="UAC15" s="75"/>
      <c r="UAD15" s="3"/>
      <c r="UAP15" s="75"/>
      <c r="UAQ15" s="3"/>
      <c r="UBC15" s="75"/>
      <c r="UBD15" s="3"/>
      <c r="UBP15" s="75"/>
      <c r="UBQ15" s="3"/>
      <c r="UCC15" s="75"/>
      <c r="UCD15" s="3"/>
      <c r="UCP15" s="75"/>
      <c r="UCQ15" s="3"/>
      <c r="UDC15" s="75"/>
      <c r="UDD15" s="3"/>
      <c r="UDP15" s="75"/>
      <c r="UDQ15" s="3"/>
      <c r="UEC15" s="75"/>
      <c r="UED15" s="3"/>
      <c r="UEP15" s="75"/>
      <c r="UEQ15" s="3"/>
      <c r="UFC15" s="75"/>
      <c r="UFD15" s="3"/>
      <c r="UFP15" s="75"/>
      <c r="UFQ15" s="3"/>
      <c r="UGC15" s="75"/>
      <c r="UGD15" s="3"/>
      <c r="UGP15" s="75"/>
      <c r="UGQ15" s="3"/>
      <c r="UHC15" s="75"/>
      <c r="UHD15" s="3"/>
      <c r="UHP15" s="75"/>
      <c r="UHQ15" s="3"/>
      <c r="UIC15" s="75"/>
      <c r="UID15" s="3"/>
      <c r="UIP15" s="75"/>
      <c r="UIQ15" s="3"/>
      <c r="UJC15" s="75"/>
      <c r="UJD15" s="3"/>
      <c r="UJP15" s="75"/>
      <c r="UJQ15" s="3"/>
      <c r="UKC15" s="75"/>
      <c r="UKD15" s="3"/>
      <c r="UKP15" s="75"/>
      <c r="UKQ15" s="3"/>
      <c r="ULC15" s="75"/>
      <c r="ULD15" s="3"/>
      <c r="ULP15" s="75"/>
      <c r="ULQ15" s="3"/>
      <c r="UMC15" s="75"/>
      <c r="UMD15" s="3"/>
      <c r="UMP15" s="75"/>
      <c r="UMQ15" s="3"/>
      <c r="UNC15" s="75"/>
      <c r="UND15" s="3"/>
      <c r="UNP15" s="75"/>
      <c r="UNQ15" s="3"/>
      <c r="UOC15" s="75"/>
      <c r="UOD15" s="3"/>
      <c r="UOP15" s="75"/>
      <c r="UOQ15" s="3"/>
      <c r="UPC15" s="75"/>
      <c r="UPD15" s="3"/>
      <c r="UPP15" s="75"/>
      <c r="UPQ15" s="3"/>
      <c r="UQC15" s="75"/>
      <c r="UQD15" s="3"/>
      <c r="UQP15" s="75"/>
      <c r="UQQ15" s="3"/>
      <c r="URC15" s="75"/>
      <c r="URD15" s="3"/>
      <c r="URP15" s="75"/>
      <c r="URQ15" s="3"/>
      <c r="USC15" s="75"/>
      <c r="USD15" s="3"/>
      <c r="USP15" s="75"/>
      <c r="USQ15" s="3"/>
      <c r="UTC15" s="75"/>
      <c r="UTD15" s="3"/>
      <c r="UTP15" s="75"/>
      <c r="UTQ15" s="3"/>
      <c r="UUC15" s="75"/>
      <c r="UUD15" s="3"/>
      <c r="UUP15" s="75"/>
      <c r="UUQ15" s="3"/>
      <c r="UVC15" s="75"/>
      <c r="UVD15" s="3"/>
      <c r="UVP15" s="75"/>
      <c r="UVQ15" s="3"/>
      <c r="UWC15" s="75"/>
      <c r="UWD15" s="3"/>
      <c r="UWP15" s="75"/>
      <c r="UWQ15" s="3"/>
      <c r="UXC15" s="75"/>
      <c r="UXD15" s="3"/>
      <c r="UXP15" s="75"/>
      <c r="UXQ15" s="3"/>
      <c r="UYC15" s="75"/>
      <c r="UYD15" s="3"/>
      <c r="UYP15" s="75"/>
      <c r="UYQ15" s="3"/>
      <c r="UZC15" s="75"/>
      <c r="UZD15" s="3"/>
      <c r="UZP15" s="75"/>
      <c r="UZQ15" s="3"/>
      <c r="VAC15" s="75"/>
      <c r="VAD15" s="3"/>
      <c r="VAP15" s="75"/>
      <c r="VAQ15" s="3"/>
      <c r="VBC15" s="75"/>
      <c r="VBD15" s="3"/>
      <c r="VBP15" s="75"/>
      <c r="VBQ15" s="3"/>
      <c r="VCC15" s="75"/>
      <c r="VCD15" s="3"/>
      <c r="VCP15" s="75"/>
      <c r="VCQ15" s="3"/>
      <c r="VDC15" s="75"/>
      <c r="VDD15" s="3"/>
      <c r="VDP15" s="75"/>
      <c r="VDQ15" s="3"/>
      <c r="VEC15" s="75"/>
      <c r="VED15" s="3"/>
      <c r="VEP15" s="75"/>
      <c r="VEQ15" s="3"/>
      <c r="VFC15" s="75"/>
      <c r="VFD15" s="3"/>
      <c r="VFP15" s="75"/>
      <c r="VFQ15" s="3"/>
      <c r="VGC15" s="75"/>
      <c r="VGD15" s="3"/>
      <c r="VGP15" s="75"/>
      <c r="VGQ15" s="3"/>
      <c r="VHC15" s="75"/>
      <c r="VHD15" s="3"/>
      <c r="VHP15" s="75"/>
      <c r="VHQ15" s="3"/>
      <c r="VIC15" s="75"/>
      <c r="VID15" s="3"/>
      <c r="VIP15" s="75"/>
      <c r="VIQ15" s="3"/>
      <c r="VJC15" s="75"/>
      <c r="VJD15" s="3"/>
      <c r="VJP15" s="75"/>
      <c r="VJQ15" s="3"/>
      <c r="VKC15" s="75"/>
      <c r="VKD15" s="3"/>
      <c r="VKP15" s="75"/>
      <c r="VKQ15" s="3"/>
      <c r="VLC15" s="75"/>
      <c r="VLD15" s="3"/>
      <c r="VLP15" s="75"/>
      <c r="VLQ15" s="3"/>
      <c r="VMC15" s="75"/>
      <c r="VMD15" s="3"/>
      <c r="VMP15" s="75"/>
      <c r="VMQ15" s="3"/>
      <c r="VNC15" s="75"/>
      <c r="VND15" s="3"/>
      <c r="VNP15" s="75"/>
      <c r="VNQ15" s="3"/>
      <c r="VOC15" s="75"/>
      <c r="VOD15" s="3"/>
      <c r="VOP15" s="75"/>
      <c r="VOQ15" s="3"/>
      <c r="VPC15" s="75"/>
      <c r="VPD15" s="3"/>
      <c r="VPP15" s="75"/>
      <c r="VPQ15" s="3"/>
      <c r="VQC15" s="75"/>
      <c r="VQD15" s="3"/>
      <c r="VQP15" s="75"/>
      <c r="VQQ15" s="3"/>
      <c r="VRC15" s="75"/>
      <c r="VRD15" s="3"/>
      <c r="VRP15" s="75"/>
      <c r="VRQ15" s="3"/>
      <c r="VSC15" s="75"/>
      <c r="VSD15" s="3"/>
      <c r="VSP15" s="75"/>
      <c r="VSQ15" s="3"/>
      <c r="VTC15" s="75"/>
      <c r="VTD15" s="3"/>
      <c r="VTP15" s="75"/>
      <c r="VTQ15" s="3"/>
      <c r="VUC15" s="75"/>
      <c r="VUD15" s="3"/>
      <c r="VUP15" s="75"/>
      <c r="VUQ15" s="3"/>
      <c r="VVC15" s="75"/>
      <c r="VVD15" s="3"/>
      <c r="VVP15" s="75"/>
      <c r="VVQ15" s="3"/>
      <c r="VWC15" s="75"/>
      <c r="VWD15" s="3"/>
      <c r="VWP15" s="75"/>
      <c r="VWQ15" s="3"/>
      <c r="VXC15" s="75"/>
      <c r="VXD15" s="3"/>
      <c r="VXP15" s="75"/>
      <c r="VXQ15" s="3"/>
      <c r="VYC15" s="75"/>
      <c r="VYD15" s="3"/>
      <c r="VYP15" s="75"/>
      <c r="VYQ15" s="3"/>
      <c r="VZC15" s="75"/>
      <c r="VZD15" s="3"/>
      <c r="VZP15" s="75"/>
      <c r="VZQ15" s="3"/>
      <c r="WAC15" s="75"/>
      <c r="WAD15" s="3"/>
      <c r="WAP15" s="75"/>
      <c r="WAQ15" s="3"/>
      <c r="WBC15" s="75"/>
      <c r="WBD15" s="3"/>
      <c r="WBP15" s="75"/>
      <c r="WBQ15" s="3"/>
      <c r="WCC15" s="75"/>
      <c r="WCD15" s="3"/>
      <c r="WCP15" s="75"/>
      <c r="WCQ15" s="3"/>
      <c r="WDC15" s="75"/>
      <c r="WDD15" s="3"/>
      <c r="WDP15" s="75"/>
      <c r="WDQ15" s="3"/>
      <c r="WEC15" s="75"/>
      <c r="WED15" s="3"/>
      <c r="WEP15" s="75"/>
      <c r="WEQ15" s="3"/>
      <c r="WFC15" s="75"/>
      <c r="WFD15" s="3"/>
      <c r="WFP15" s="75"/>
      <c r="WFQ15" s="3"/>
      <c r="WGC15" s="75"/>
      <c r="WGD15" s="3"/>
      <c r="WGP15" s="75"/>
      <c r="WGQ15" s="3"/>
      <c r="WHC15" s="75"/>
      <c r="WHD15" s="3"/>
      <c r="WHP15" s="75"/>
      <c r="WHQ15" s="3"/>
      <c r="WIC15" s="75"/>
      <c r="WID15" s="3"/>
      <c r="WIP15" s="75"/>
      <c r="WIQ15" s="3"/>
      <c r="WJC15" s="75"/>
      <c r="WJD15" s="3"/>
      <c r="WJP15" s="75"/>
      <c r="WJQ15" s="3"/>
      <c r="WKC15" s="75"/>
      <c r="WKD15" s="3"/>
      <c r="WKP15" s="75"/>
      <c r="WKQ15" s="3"/>
      <c r="WLC15" s="75"/>
      <c r="WLD15" s="3"/>
      <c r="WLP15" s="75"/>
      <c r="WLQ15" s="3"/>
      <c r="WMC15" s="75"/>
      <c r="WMD15" s="3"/>
      <c r="WMP15" s="75"/>
      <c r="WMQ15" s="3"/>
      <c r="WNC15" s="75"/>
      <c r="WND15" s="3"/>
      <c r="WNP15" s="75"/>
      <c r="WNQ15" s="3"/>
      <c r="WOC15" s="75"/>
      <c r="WOD15" s="3"/>
      <c r="WOP15" s="75"/>
      <c r="WOQ15" s="3"/>
      <c r="WPC15" s="75"/>
      <c r="WPD15" s="3"/>
      <c r="WPP15" s="75"/>
      <c r="WPQ15" s="3"/>
      <c r="WQC15" s="75"/>
      <c r="WQD15" s="3"/>
      <c r="WQP15" s="75"/>
      <c r="WQQ15" s="3"/>
      <c r="WRC15" s="75"/>
      <c r="WRD15" s="3"/>
      <c r="WRP15" s="75"/>
      <c r="WRQ15" s="3"/>
      <c r="WSC15" s="75"/>
      <c r="WSD15" s="3"/>
      <c r="WSP15" s="75"/>
      <c r="WSQ15" s="3"/>
      <c r="WTC15" s="75"/>
      <c r="WTD15" s="3"/>
      <c r="WTP15" s="75"/>
      <c r="WTQ15" s="3"/>
      <c r="WUC15" s="75"/>
      <c r="WUD15" s="3"/>
      <c r="WUP15" s="75"/>
      <c r="WUQ15" s="3"/>
      <c r="WVC15" s="75"/>
      <c r="WVD15" s="3"/>
      <c r="WVP15" s="75"/>
      <c r="WVQ15" s="3"/>
      <c r="WWC15" s="75"/>
      <c r="WWD15" s="3"/>
      <c r="WWP15" s="75"/>
      <c r="WWQ15" s="3"/>
      <c r="WXC15" s="75"/>
      <c r="WXD15" s="3"/>
      <c r="WXP15" s="75"/>
      <c r="WXQ15" s="3"/>
      <c r="WYC15" s="75"/>
      <c r="WYD15" s="3"/>
      <c r="WYP15" s="75"/>
      <c r="WYQ15" s="3"/>
      <c r="WZC15" s="75"/>
      <c r="WZD15" s="3"/>
      <c r="WZP15" s="75"/>
      <c r="WZQ15" s="3"/>
      <c r="XAC15" s="75"/>
      <c r="XAD15" s="3"/>
      <c r="XAP15" s="75"/>
      <c r="XAQ15" s="3"/>
      <c r="XBC15" s="75"/>
      <c r="XBD15" s="3"/>
      <c r="XBP15" s="75"/>
      <c r="XBQ15" s="3"/>
      <c r="XCC15" s="75"/>
      <c r="XCD15" s="3"/>
      <c r="XCP15" s="75"/>
      <c r="XCQ15" s="3"/>
      <c r="XDC15" s="75"/>
      <c r="XDD15" s="3"/>
      <c r="XDP15" s="75"/>
      <c r="XDQ15" s="3"/>
      <c r="XEC15" s="75"/>
      <c r="XED15" s="3"/>
      <c r="XEP15" s="75"/>
      <c r="XEQ15" s="3"/>
    </row>
    <row r="16" spans="1:1019 1030:2046 2057:4087 4098:5114 5125:6141 6152:7168 7179:8182 8193:9209 9220:10236 10247:11263 11274:13304 13315:14331 14342:15358 15369:16372" s="74" customFormat="1" ht="344.25" x14ac:dyDescent="0.25">
      <c r="A16" s="63" t="s">
        <v>146</v>
      </c>
      <c r="B16" s="63" t="s">
        <v>111</v>
      </c>
      <c r="C16" s="6" t="s">
        <v>147</v>
      </c>
      <c r="D16" s="4" t="s">
        <v>148</v>
      </c>
      <c r="E16" s="111"/>
      <c r="F16" s="112"/>
      <c r="G16" s="112"/>
      <c r="H16" s="112"/>
      <c r="P16" s="75"/>
      <c r="Q16" s="3"/>
      <c r="AC16" s="75"/>
      <c r="AD16" s="3"/>
      <c r="AP16" s="75"/>
      <c r="AQ16" s="3"/>
      <c r="BC16" s="75"/>
      <c r="BD16" s="3"/>
      <c r="BP16" s="75"/>
      <c r="BQ16" s="3"/>
      <c r="CC16" s="75"/>
      <c r="CD16" s="3"/>
      <c r="CP16" s="75"/>
      <c r="CQ16" s="3"/>
      <c r="DC16" s="75"/>
      <c r="DD16" s="3"/>
      <c r="DP16" s="75"/>
      <c r="DQ16" s="3"/>
      <c r="EC16" s="75"/>
      <c r="ED16" s="3"/>
      <c r="EP16" s="75"/>
      <c r="EQ16" s="3"/>
      <c r="FC16" s="75"/>
      <c r="FD16" s="3"/>
      <c r="FP16" s="75"/>
      <c r="FQ16" s="3"/>
      <c r="GC16" s="75"/>
      <c r="GD16" s="3"/>
      <c r="GP16" s="75"/>
      <c r="GQ16" s="3"/>
      <c r="HC16" s="75"/>
      <c r="HD16" s="3"/>
      <c r="HP16" s="75"/>
      <c r="HQ16" s="3"/>
      <c r="IC16" s="75"/>
      <c r="ID16" s="3"/>
      <c r="IP16" s="75"/>
      <c r="IQ16" s="3"/>
      <c r="JC16" s="75"/>
      <c r="JD16" s="3"/>
      <c r="JP16" s="75"/>
      <c r="JQ16" s="3"/>
      <c r="KC16" s="75"/>
      <c r="KD16" s="3"/>
      <c r="KP16" s="75"/>
      <c r="KQ16" s="3"/>
      <c r="LC16" s="75"/>
      <c r="LD16" s="3"/>
      <c r="LP16" s="75"/>
      <c r="LQ16" s="3"/>
      <c r="MC16" s="75"/>
      <c r="MD16" s="3"/>
      <c r="MP16" s="75"/>
      <c r="MQ16" s="3"/>
      <c r="NC16" s="75"/>
      <c r="ND16" s="3"/>
      <c r="NP16" s="75"/>
      <c r="NQ16" s="3"/>
      <c r="OC16" s="75"/>
      <c r="OD16" s="3"/>
      <c r="OP16" s="75"/>
      <c r="OQ16" s="3"/>
      <c r="PC16" s="75"/>
      <c r="PD16" s="3"/>
      <c r="PP16" s="75"/>
      <c r="PQ16" s="3"/>
      <c r="QC16" s="75"/>
      <c r="QD16" s="3"/>
      <c r="QP16" s="75"/>
      <c r="QQ16" s="3"/>
      <c r="RC16" s="75"/>
      <c r="RD16" s="3"/>
      <c r="RP16" s="75"/>
      <c r="RQ16" s="3"/>
      <c r="SC16" s="75"/>
      <c r="SD16" s="3"/>
      <c r="SP16" s="75"/>
      <c r="SQ16" s="3"/>
      <c r="TC16" s="75"/>
      <c r="TD16" s="3"/>
      <c r="TP16" s="75"/>
      <c r="TQ16" s="3"/>
      <c r="UC16" s="75"/>
      <c r="UD16" s="3"/>
      <c r="UP16" s="75"/>
      <c r="UQ16" s="3"/>
      <c r="VC16" s="75"/>
      <c r="VD16" s="3"/>
      <c r="VP16" s="75"/>
      <c r="VQ16" s="3"/>
      <c r="WC16" s="75"/>
      <c r="WD16" s="3"/>
      <c r="WP16" s="75"/>
      <c r="WQ16" s="3"/>
      <c r="XC16" s="75"/>
      <c r="XD16" s="3"/>
      <c r="XP16" s="75"/>
      <c r="XQ16" s="3"/>
      <c r="YC16" s="75"/>
      <c r="YD16" s="3"/>
      <c r="YP16" s="75"/>
      <c r="YQ16" s="3"/>
      <c r="ZC16" s="75"/>
      <c r="ZD16" s="3"/>
      <c r="ZP16" s="75"/>
      <c r="ZQ16" s="3"/>
      <c r="AAC16" s="75"/>
      <c r="AAD16" s="3"/>
      <c r="AAP16" s="75"/>
      <c r="AAQ16" s="3"/>
      <c r="ABC16" s="75"/>
      <c r="ABD16" s="3"/>
      <c r="ABP16" s="75"/>
      <c r="ABQ16" s="3"/>
      <c r="ACC16" s="75"/>
      <c r="ACD16" s="3"/>
      <c r="ACP16" s="75"/>
      <c r="ACQ16" s="3"/>
      <c r="ADC16" s="75"/>
      <c r="ADD16" s="3"/>
      <c r="ADP16" s="75"/>
      <c r="ADQ16" s="3"/>
      <c r="AEC16" s="75"/>
      <c r="AED16" s="3"/>
      <c r="AEP16" s="75"/>
      <c r="AEQ16" s="3"/>
      <c r="AFC16" s="75"/>
      <c r="AFD16" s="3"/>
      <c r="AFP16" s="75"/>
      <c r="AFQ16" s="3"/>
      <c r="AGC16" s="75"/>
      <c r="AGD16" s="3"/>
      <c r="AGP16" s="75"/>
      <c r="AGQ16" s="3"/>
      <c r="AHC16" s="75"/>
      <c r="AHD16" s="3"/>
      <c r="AHP16" s="75"/>
      <c r="AHQ16" s="3"/>
      <c r="AIC16" s="75"/>
      <c r="AID16" s="3"/>
      <c r="AIP16" s="75"/>
      <c r="AIQ16" s="3"/>
      <c r="AJC16" s="75"/>
      <c r="AJD16" s="3"/>
      <c r="AJP16" s="75"/>
      <c r="AJQ16" s="3"/>
      <c r="AKC16" s="75"/>
      <c r="AKD16" s="3"/>
      <c r="AKP16" s="75"/>
      <c r="AKQ16" s="3"/>
      <c r="ALC16" s="75"/>
      <c r="ALD16" s="3"/>
      <c r="ALP16" s="75"/>
      <c r="ALQ16" s="3"/>
      <c r="AMC16" s="75"/>
      <c r="AMD16" s="3"/>
      <c r="AMP16" s="75"/>
      <c r="AMQ16" s="3"/>
      <c r="ANC16" s="75"/>
      <c r="AND16" s="3"/>
      <c r="ANP16" s="75"/>
      <c r="ANQ16" s="3"/>
      <c r="AOC16" s="75"/>
      <c r="AOD16" s="3"/>
      <c r="AOP16" s="75"/>
      <c r="AOQ16" s="3"/>
      <c r="APC16" s="75"/>
      <c r="APD16" s="3"/>
      <c r="APP16" s="75"/>
      <c r="APQ16" s="3"/>
      <c r="AQC16" s="75"/>
      <c r="AQD16" s="3"/>
      <c r="AQP16" s="75"/>
      <c r="AQQ16" s="3"/>
      <c r="ARC16" s="75"/>
      <c r="ARD16" s="3"/>
      <c r="ARP16" s="75"/>
      <c r="ARQ16" s="3"/>
      <c r="ASC16" s="75"/>
      <c r="ASD16" s="3"/>
      <c r="ASP16" s="75"/>
      <c r="ASQ16" s="3"/>
      <c r="ATC16" s="75"/>
      <c r="ATD16" s="3"/>
      <c r="ATP16" s="75"/>
      <c r="ATQ16" s="3"/>
      <c r="AUC16" s="75"/>
      <c r="AUD16" s="3"/>
      <c r="AUP16" s="75"/>
      <c r="AUQ16" s="3"/>
      <c r="AVC16" s="75"/>
      <c r="AVD16" s="3"/>
      <c r="AVP16" s="75"/>
      <c r="AVQ16" s="3"/>
      <c r="AWC16" s="75"/>
      <c r="AWD16" s="3"/>
      <c r="AWP16" s="75"/>
      <c r="AWQ16" s="3"/>
      <c r="AXC16" s="75"/>
      <c r="AXD16" s="3"/>
      <c r="AXP16" s="75"/>
      <c r="AXQ16" s="3"/>
      <c r="AYC16" s="75"/>
      <c r="AYD16" s="3"/>
      <c r="AYP16" s="75"/>
      <c r="AYQ16" s="3"/>
      <c r="AZC16" s="75"/>
      <c r="AZD16" s="3"/>
      <c r="AZP16" s="75"/>
      <c r="AZQ16" s="3"/>
      <c r="BAC16" s="75"/>
      <c r="BAD16" s="3"/>
      <c r="BAP16" s="75"/>
      <c r="BAQ16" s="3"/>
      <c r="BBC16" s="75"/>
      <c r="BBD16" s="3"/>
      <c r="BBP16" s="75"/>
      <c r="BBQ16" s="3"/>
      <c r="BCC16" s="75"/>
      <c r="BCD16" s="3"/>
      <c r="BCP16" s="75"/>
      <c r="BCQ16" s="3"/>
      <c r="BDC16" s="75"/>
      <c r="BDD16" s="3"/>
      <c r="BDP16" s="75"/>
      <c r="BDQ16" s="3"/>
      <c r="BEC16" s="75"/>
      <c r="BED16" s="3"/>
      <c r="BEP16" s="75"/>
      <c r="BEQ16" s="3"/>
      <c r="BFC16" s="75"/>
      <c r="BFD16" s="3"/>
      <c r="BFP16" s="75"/>
      <c r="BFQ16" s="3"/>
      <c r="BGC16" s="75"/>
      <c r="BGD16" s="3"/>
      <c r="BGP16" s="75"/>
      <c r="BGQ16" s="3"/>
      <c r="BHC16" s="75"/>
      <c r="BHD16" s="3"/>
      <c r="BHP16" s="75"/>
      <c r="BHQ16" s="3"/>
      <c r="BIC16" s="75"/>
      <c r="BID16" s="3"/>
      <c r="BIP16" s="75"/>
      <c r="BIQ16" s="3"/>
      <c r="BJC16" s="75"/>
      <c r="BJD16" s="3"/>
      <c r="BJP16" s="75"/>
      <c r="BJQ16" s="3"/>
      <c r="BKC16" s="75"/>
      <c r="BKD16" s="3"/>
      <c r="BKP16" s="75"/>
      <c r="BKQ16" s="3"/>
      <c r="BLC16" s="75"/>
      <c r="BLD16" s="3"/>
      <c r="BLP16" s="75"/>
      <c r="BLQ16" s="3"/>
      <c r="BMC16" s="75"/>
      <c r="BMD16" s="3"/>
      <c r="BMP16" s="75"/>
      <c r="BMQ16" s="3"/>
      <c r="BNC16" s="75"/>
      <c r="BND16" s="3"/>
      <c r="BNP16" s="75"/>
      <c r="BNQ16" s="3"/>
      <c r="BOC16" s="75"/>
      <c r="BOD16" s="3"/>
      <c r="BOP16" s="75"/>
      <c r="BOQ16" s="3"/>
      <c r="BPC16" s="75"/>
      <c r="BPD16" s="3"/>
      <c r="BPP16" s="75"/>
      <c r="BPQ16" s="3"/>
      <c r="BQC16" s="75"/>
      <c r="BQD16" s="3"/>
      <c r="BQP16" s="75"/>
      <c r="BQQ16" s="3"/>
      <c r="BRC16" s="75"/>
      <c r="BRD16" s="3"/>
      <c r="BRP16" s="75"/>
      <c r="BRQ16" s="3"/>
      <c r="BSC16" s="75"/>
      <c r="BSD16" s="3"/>
      <c r="BSP16" s="75"/>
      <c r="BSQ16" s="3"/>
      <c r="BTC16" s="75"/>
      <c r="BTD16" s="3"/>
      <c r="BTP16" s="75"/>
      <c r="BTQ16" s="3"/>
      <c r="BUC16" s="75"/>
      <c r="BUD16" s="3"/>
      <c r="BUP16" s="75"/>
      <c r="BUQ16" s="3"/>
      <c r="BVC16" s="75"/>
      <c r="BVD16" s="3"/>
      <c r="BVP16" s="75"/>
      <c r="BVQ16" s="3"/>
      <c r="BWC16" s="75"/>
      <c r="BWD16" s="3"/>
      <c r="BWP16" s="75"/>
      <c r="BWQ16" s="3"/>
      <c r="BXC16" s="75"/>
      <c r="BXD16" s="3"/>
      <c r="BXP16" s="75"/>
      <c r="BXQ16" s="3"/>
      <c r="BYC16" s="75"/>
      <c r="BYD16" s="3"/>
      <c r="BYP16" s="75"/>
      <c r="BYQ16" s="3"/>
      <c r="BZC16" s="75"/>
      <c r="BZD16" s="3"/>
      <c r="BZP16" s="75"/>
      <c r="BZQ16" s="3"/>
      <c r="CAC16" s="75"/>
      <c r="CAD16" s="3"/>
      <c r="CAP16" s="75"/>
      <c r="CAQ16" s="3"/>
      <c r="CBC16" s="75"/>
      <c r="CBD16" s="3"/>
      <c r="CBP16" s="75"/>
      <c r="CBQ16" s="3"/>
      <c r="CCC16" s="75"/>
      <c r="CCD16" s="3"/>
      <c r="CCP16" s="75"/>
      <c r="CCQ16" s="3"/>
      <c r="CDC16" s="75"/>
      <c r="CDD16" s="3"/>
      <c r="CDP16" s="75"/>
      <c r="CDQ16" s="3"/>
      <c r="CEC16" s="75"/>
      <c r="CED16" s="3"/>
      <c r="CEP16" s="75"/>
      <c r="CEQ16" s="3"/>
      <c r="CFC16" s="75"/>
      <c r="CFD16" s="3"/>
      <c r="CFP16" s="75"/>
      <c r="CFQ16" s="3"/>
      <c r="CGC16" s="75"/>
      <c r="CGD16" s="3"/>
      <c r="CGP16" s="75"/>
      <c r="CGQ16" s="3"/>
      <c r="CHC16" s="75"/>
      <c r="CHD16" s="3"/>
      <c r="CHP16" s="75"/>
      <c r="CHQ16" s="3"/>
      <c r="CIC16" s="75"/>
      <c r="CID16" s="3"/>
      <c r="CIP16" s="75"/>
      <c r="CIQ16" s="3"/>
      <c r="CJC16" s="75"/>
      <c r="CJD16" s="3"/>
      <c r="CJP16" s="75"/>
      <c r="CJQ16" s="3"/>
      <c r="CKC16" s="75"/>
      <c r="CKD16" s="3"/>
      <c r="CKP16" s="75"/>
      <c r="CKQ16" s="3"/>
      <c r="CLC16" s="75"/>
      <c r="CLD16" s="3"/>
      <c r="CLP16" s="75"/>
      <c r="CLQ16" s="3"/>
      <c r="CMC16" s="75"/>
      <c r="CMD16" s="3"/>
      <c r="CMP16" s="75"/>
      <c r="CMQ16" s="3"/>
      <c r="CNC16" s="75"/>
      <c r="CND16" s="3"/>
      <c r="CNP16" s="75"/>
      <c r="CNQ16" s="3"/>
      <c r="COC16" s="75"/>
      <c r="COD16" s="3"/>
      <c r="COP16" s="75"/>
      <c r="COQ16" s="3"/>
      <c r="CPC16" s="75"/>
      <c r="CPD16" s="3"/>
      <c r="CPP16" s="75"/>
      <c r="CPQ16" s="3"/>
      <c r="CQC16" s="75"/>
      <c r="CQD16" s="3"/>
      <c r="CQP16" s="75"/>
      <c r="CQQ16" s="3"/>
      <c r="CRC16" s="75"/>
      <c r="CRD16" s="3"/>
      <c r="CRP16" s="75"/>
      <c r="CRQ16" s="3"/>
      <c r="CSC16" s="75"/>
      <c r="CSD16" s="3"/>
      <c r="CSP16" s="75"/>
      <c r="CSQ16" s="3"/>
      <c r="CTC16" s="75"/>
      <c r="CTD16" s="3"/>
      <c r="CTP16" s="75"/>
      <c r="CTQ16" s="3"/>
      <c r="CUC16" s="75"/>
      <c r="CUD16" s="3"/>
      <c r="CUP16" s="75"/>
      <c r="CUQ16" s="3"/>
      <c r="CVC16" s="75"/>
      <c r="CVD16" s="3"/>
      <c r="CVP16" s="75"/>
      <c r="CVQ16" s="3"/>
      <c r="CWC16" s="75"/>
      <c r="CWD16" s="3"/>
      <c r="CWP16" s="75"/>
      <c r="CWQ16" s="3"/>
      <c r="CXC16" s="75"/>
      <c r="CXD16" s="3"/>
      <c r="CXP16" s="75"/>
      <c r="CXQ16" s="3"/>
      <c r="CYC16" s="75"/>
      <c r="CYD16" s="3"/>
      <c r="CYP16" s="75"/>
      <c r="CYQ16" s="3"/>
      <c r="CZC16" s="75"/>
      <c r="CZD16" s="3"/>
      <c r="CZP16" s="75"/>
      <c r="CZQ16" s="3"/>
      <c r="DAC16" s="75"/>
      <c r="DAD16" s="3"/>
      <c r="DAP16" s="75"/>
      <c r="DAQ16" s="3"/>
      <c r="DBC16" s="75"/>
      <c r="DBD16" s="3"/>
      <c r="DBP16" s="75"/>
      <c r="DBQ16" s="3"/>
      <c r="DCC16" s="75"/>
      <c r="DCD16" s="3"/>
      <c r="DCP16" s="75"/>
      <c r="DCQ16" s="3"/>
      <c r="DDC16" s="75"/>
      <c r="DDD16" s="3"/>
      <c r="DDP16" s="75"/>
      <c r="DDQ16" s="3"/>
      <c r="DEC16" s="75"/>
      <c r="DED16" s="3"/>
      <c r="DEP16" s="75"/>
      <c r="DEQ16" s="3"/>
      <c r="DFC16" s="75"/>
      <c r="DFD16" s="3"/>
      <c r="DFP16" s="75"/>
      <c r="DFQ16" s="3"/>
      <c r="DGC16" s="75"/>
      <c r="DGD16" s="3"/>
      <c r="DGP16" s="75"/>
      <c r="DGQ16" s="3"/>
      <c r="DHC16" s="75"/>
      <c r="DHD16" s="3"/>
      <c r="DHP16" s="75"/>
      <c r="DHQ16" s="3"/>
      <c r="DIC16" s="75"/>
      <c r="DID16" s="3"/>
      <c r="DIP16" s="75"/>
      <c r="DIQ16" s="3"/>
      <c r="DJC16" s="75"/>
      <c r="DJD16" s="3"/>
      <c r="DJP16" s="75"/>
      <c r="DJQ16" s="3"/>
      <c r="DKC16" s="75"/>
      <c r="DKD16" s="3"/>
      <c r="DKP16" s="75"/>
      <c r="DKQ16" s="3"/>
      <c r="DLC16" s="75"/>
      <c r="DLD16" s="3"/>
      <c r="DLP16" s="75"/>
      <c r="DLQ16" s="3"/>
      <c r="DMC16" s="75"/>
      <c r="DMD16" s="3"/>
      <c r="DMP16" s="75"/>
      <c r="DMQ16" s="3"/>
      <c r="DNC16" s="75"/>
      <c r="DND16" s="3"/>
      <c r="DNP16" s="75"/>
      <c r="DNQ16" s="3"/>
      <c r="DOC16" s="75"/>
      <c r="DOD16" s="3"/>
      <c r="DOP16" s="75"/>
      <c r="DOQ16" s="3"/>
      <c r="DPC16" s="75"/>
      <c r="DPD16" s="3"/>
      <c r="DPP16" s="75"/>
      <c r="DPQ16" s="3"/>
      <c r="DQC16" s="75"/>
      <c r="DQD16" s="3"/>
      <c r="DQP16" s="75"/>
      <c r="DQQ16" s="3"/>
      <c r="DRC16" s="75"/>
      <c r="DRD16" s="3"/>
      <c r="DRP16" s="75"/>
      <c r="DRQ16" s="3"/>
      <c r="DSC16" s="75"/>
      <c r="DSD16" s="3"/>
      <c r="DSP16" s="75"/>
      <c r="DSQ16" s="3"/>
      <c r="DTC16" s="75"/>
      <c r="DTD16" s="3"/>
      <c r="DTP16" s="75"/>
      <c r="DTQ16" s="3"/>
      <c r="DUC16" s="75"/>
      <c r="DUD16" s="3"/>
      <c r="DUP16" s="75"/>
      <c r="DUQ16" s="3"/>
      <c r="DVC16" s="75"/>
      <c r="DVD16" s="3"/>
      <c r="DVP16" s="75"/>
      <c r="DVQ16" s="3"/>
      <c r="DWC16" s="75"/>
      <c r="DWD16" s="3"/>
      <c r="DWP16" s="75"/>
      <c r="DWQ16" s="3"/>
      <c r="DXC16" s="75"/>
      <c r="DXD16" s="3"/>
      <c r="DXP16" s="75"/>
      <c r="DXQ16" s="3"/>
      <c r="DYC16" s="75"/>
      <c r="DYD16" s="3"/>
      <c r="DYP16" s="75"/>
      <c r="DYQ16" s="3"/>
      <c r="DZC16" s="75"/>
      <c r="DZD16" s="3"/>
      <c r="DZP16" s="75"/>
      <c r="DZQ16" s="3"/>
      <c r="EAC16" s="75"/>
      <c r="EAD16" s="3"/>
      <c r="EAP16" s="75"/>
      <c r="EAQ16" s="3"/>
      <c r="EBC16" s="75"/>
      <c r="EBD16" s="3"/>
      <c r="EBP16" s="75"/>
      <c r="EBQ16" s="3"/>
      <c r="ECC16" s="75"/>
      <c r="ECD16" s="3"/>
      <c r="ECP16" s="75"/>
      <c r="ECQ16" s="3"/>
      <c r="EDC16" s="75"/>
      <c r="EDD16" s="3"/>
      <c r="EDP16" s="75"/>
      <c r="EDQ16" s="3"/>
      <c r="EEC16" s="75"/>
      <c r="EED16" s="3"/>
      <c r="EEP16" s="75"/>
      <c r="EEQ16" s="3"/>
      <c r="EFC16" s="75"/>
      <c r="EFD16" s="3"/>
      <c r="EFP16" s="75"/>
      <c r="EFQ16" s="3"/>
      <c r="EGC16" s="75"/>
      <c r="EGD16" s="3"/>
      <c r="EGP16" s="75"/>
      <c r="EGQ16" s="3"/>
      <c r="EHC16" s="75"/>
      <c r="EHD16" s="3"/>
      <c r="EHP16" s="75"/>
      <c r="EHQ16" s="3"/>
      <c r="EIC16" s="75"/>
      <c r="EID16" s="3"/>
      <c r="EIP16" s="75"/>
      <c r="EIQ16" s="3"/>
      <c r="EJC16" s="75"/>
      <c r="EJD16" s="3"/>
      <c r="EJP16" s="75"/>
      <c r="EJQ16" s="3"/>
      <c r="EKC16" s="75"/>
      <c r="EKD16" s="3"/>
      <c r="EKP16" s="75"/>
      <c r="EKQ16" s="3"/>
      <c r="ELC16" s="75"/>
      <c r="ELD16" s="3"/>
      <c r="ELP16" s="75"/>
      <c r="ELQ16" s="3"/>
      <c r="EMC16" s="75"/>
      <c r="EMD16" s="3"/>
      <c r="EMP16" s="75"/>
      <c r="EMQ16" s="3"/>
      <c r="ENC16" s="75"/>
      <c r="END16" s="3"/>
      <c r="ENP16" s="75"/>
      <c r="ENQ16" s="3"/>
      <c r="EOC16" s="75"/>
      <c r="EOD16" s="3"/>
      <c r="EOP16" s="75"/>
      <c r="EOQ16" s="3"/>
      <c r="EPC16" s="75"/>
      <c r="EPD16" s="3"/>
      <c r="EPP16" s="75"/>
      <c r="EPQ16" s="3"/>
      <c r="EQC16" s="75"/>
      <c r="EQD16" s="3"/>
      <c r="EQP16" s="75"/>
      <c r="EQQ16" s="3"/>
      <c r="ERC16" s="75"/>
      <c r="ERD16" s="3"/>
      <c r="ERP16" s="75"/>
      <c r="ERQ16" s="3"/>
      <c r="ESC16" s="75"/>
      <c r="ESD16" s="3"/>
      <c r="ESP16" s="75"/>
      <c r="ESQ16" s="3"/>
      <c r="ETC16" s="75"/>
      <c r="ETD16" s="3"/>
      <c r="ETP16" s="75"/>
      <c r="ETQ16" s="3"/>
      <c r="EUC16" s="75"/>
      <c r="EUD16" s="3"/>
      <c r="EUP16" s="75"/>
      <c r="EUQ16" s="3"/>
      <c r="EVC16" s="75"/>
      <c r="EVD16" s="3"/>
      <c r="EVP16" s="75"/>
      <c r="EVQ16" s="3"/>
      <c r="EWC16" s="75"/>
      <c r="EWD16" s="3"/>
      <c r="EWP16" s="75"/>
      <c r="EWQ16" s="3"/>
      <c r="EXC16" s="75"/>
      <c r="EXD16" s="3"/>
      <c r="EXP16" s="75"/>
      <c r="EXQ16" s="3"/>
      <c r="EYC16" s="75"/>
      <c r="EYD16" s="3"/>
      <c r="EYP16" s="75"/>
      <c r="EYQ16" s="3"/>
      <c r="EZC16" s="75"/>
      <c r="EZD16" s="3"/>
      <c r="EZP16" s="75"/>
      <c r="EZQ16" s="3"/>
      <c r="FAC16" s="75"/>
      <c r="FAD16" s="3"/>
      <c r="FAP16" s="75"/>
      <c r="FAQ16" s="3"/>
      <c r="FBC16" s="75"/>
      <c r="FBD16" s="3"/>
      <c r="FBP16" s="75"/>
      <c r="FBQ16" s="3"/>
      <c r="FCC16" s="75"/>
      <c r="FCD16" s="3"/>
      <c r="FCP16" s="75"/>
      <c r="FCQ16" s="3"/>
      <c r="FDC16" s="75"/>
      <c r="FDD16" s="3"/>
      <c r="FDP16" s="75"/>
      <c r="FDQ16" s="3"/>
      <c r="FEC16" s="75"/>
      <c r="FED16" s="3"/>
      <c r="FEP16" s="75"/>
      <c r="FEQ16" s="3"/>
      <c r="FFC16" s="75"/>
      <c r="FFD16" s="3"/>
      <c r="FFP16" s="75"/>
      <c r="FFQ16" s="3"/>
      <c r="FGC16" s="75"/>
      <c r="FGD16" s="3"/>
      <c r="FGP16" s="75"/>
      <c r="FGQ16" s="3"/>
      <c r="FHC16" s="75"/>
      <c r="FHD16" s="3"/>
      <c r="FHP16" s="75"/>
      <c r="FHQ16" s="3"/>
      <c r="FIC16" s="75"/>
      <c r="FID16" s="3"/>
      <c r="FIP16" s="75"/>
      <c r="FIQ16" s="3"/>
      <c r="FJC16" s="75"/>
      <c r="FJD16" s="3"/>
      <c r="FJP16" s="75"/>
      <c r="FJQ16" s="3"/>
      <c r="FKC16" s="75"/>
      <c r="FKD16" s="3"/>
      <c r="FKP16" s="75"/>
      <c r="FKQ16" s="3"/>
      <c r="FLC16" s="75"/>
      <c r="FLD16" s="3"/>
      <c r="FLP16" s="75"/>
      <c r="FLQ16" s="3"/>
      <c r="FMC16" s="75"/>
      <c r="FMD16" s="3"/>
      <c r="FMP16" s="75"/>
      <c r="FMQ16" s="3"/>
      <c r="FNC16" s="75"/>
      <c r="FND16" s="3"/>
      <c r="FNP16" s="75"/>
      <c r="FNQ16" s="3"/>
      <c r="FOC16" s="75"/>
      <c r="FOD16" s="3"/>
      <c r="FOP16" s="75"/>
      <c r="FOQ16" s="3"/>
      <c r="FPC16" s="75"/>
      <c r="FPD16" s="3"/>
      <c r="FPP16" s="75"/>
      <c r="FPQ16" s="3"/>
      <c r="FQC16" s="75"/>
      <c r="FQD16" s="3"/>
      <c r="FQP16" s="75"/>
      <c r="FQQ16" s="3"/>
      <c r="FRC16" s="75"/>
      <c r="FRD16" s="3"/>
      <c r="FRP16" s="75"/>
      <c r="FRQ16" s="3"/>
      <c r="FSC16" s="75"/>
      <c r="FSD16" s="3"/>
      <c r="FSP16" s="75"/>
      <c r="FSQ16" s="3"/>
      <c r="FTC16" s="75"/>
      <c r="FTD16" s="3"/>
      <c r="FTP16" s="75"/>
      <c r="FTQ16" s="3"/>
      <c r="FUC16" s="75"/>
      <c r="FUD16" s="3"/>
      <c r="FUP16" s="75"/>
      <c r="FUQ16" s="3"/>
      <c r="FVC16" s="75"/>
      <c r="FVD16" s="3"/>
      <c r="FVP16" s="75"/>
      <c r="FVQ16" s="3"/>
      <c r="FWC16" s="75"/>
      <c r="FWD16" s="3"/>
      <c r="FWP16" s="75"/>
      <c r="FWQ16" s="3"/>
      <c r="FXC16" s="75"/>
      <c r="FXD16" s="3"/>
      <c r="FXP16" s="75"/>
      <c r="FXQ16" s="3"/>
      <c r="FYC16" s="75"/>
      <c r="FYD16" s="3"/>
      <c r="FYP16" s="75"/>
      <c r="FYQ16" s="3"/>
      <c r="FZC16" s="75"/>
      <c r="FZD16" s="3"/>
      <c r="FZP16" s="75"/>
      <c r="FZQ16" s="3"/>
      <c r="GAC16" s="75"/>
      <c r="GAD16" s="3"/>
      <c r="GAP16" s="75"/>
      <c r="GAQ16" s="3"/>
      <c r="GBC16" s="75"/>
      <c r="GBD16" s="3"/>
      <c r="GBP16" s="75"/>
      <c r="GBQ16" s="3"/>
      <c r="GCC16" s="75"/>
      <c r="GCD16" s="3"/>
      <c r="GCP16" s="75"/>
      <c r="GCQ16" s="3"/>
      <c r="GDC16" s="75"/>
      <c r="GDD16" s="3"/>
      <c r="GDP16" s="75"/>
      <c r="GDQ16" s="3"/>
      <c r="GEC16" s="75"/>
      <c r="GED16" s="3"/>
      <c r="GEP16" s="75"/>
      <c r="GEQ16" s="3"/>
      <c r="GFC16" s="75"/>
      <c r="GFD16" s="3"/>
      <c r="GFP16" s="75"/>
      <c r="GFQ16" s="3"/>
      <c r="GGC16" s="75"/>
      <c r="GGD16" s="3"/>
      <c r="GGP16" s="75"/>
      <c r="GGQ16" s="3"/>
      <c r="GHC16" s="75"/>
      <c r="GHD16" s="3"/>
      <c r="GHP16" s="75"/>
      <c r="GHQ16" s="3"/>
      <c r="GIC16" s="75"/>
      <c r="GID16" s="3"/>
      <c r="GIP16" s="75"/>
      <c r="GIQ16" s="3"/>
      <c r="GJC16" s="75"/>
      <c r="GJD16" s="3"/>
      <c r="GJP16" s="75"/>
      <c r="GJQ16" s="3"/>
      <c r="GKC16" s="75"/>
      <c r="GKD16" s="3"/>
      <c r="GKP16" s="75"/>
      <c r="GKQ16" s="3"/>
      <c r="GLC16" s="75"/>
      <c r="GLD16" s="3"/>
      <c r="GLP16" s="75"/>
      <c r="GLQ16" s="3"/>
      <c r="GMC16" s="75"/>
      <c r="GMD16" s="3"/>
      <c r="GMP16" s="75"/>
      <c r="GMQ16" s="3"/>
      <c r="GNC16" s="75"/>
      <c r="GND16" s="3"/>
      <c r="GNP16" s="75"/>
      <c r="GNQ16" s="3"/>
      <c r="GOC16" s="75"/>
      <c r="GOD16" s="3"/>
      <c r="GOP16" s="75"/>
      <c r="GOQ16" s="3"/>
      <c r="GPC16" s="75"/>
      <c r="GPD16" s="3"/>
      <c r="GPP16" s="75"/>
      <c r="GPQ16" s="3"/>
      <c r="GQC16" s="75"/>
      <c r="GQD16" s="3"/>
      <c r="GQP16" s="75"/>
      <c r="GQQ16" s="3"/>
      <c r="GRC16" s="75"/>
      <c r="GRD16" s="3"/>
      <c r="GRP16" s="75"/>
      <c r="GRQ16" s="3"/>
      <c r="GSC16" s="75"/>
      <c r="GSD16" s="3"/>
      <c r="GSP16" s="75"/>
      <c r="GSQ16" s="3"/>
      <c r="GTC16" s="75"/>
      <c r="GTD16" s="3"/>
      <c r="GTP16" s="75"/>
      <c r="GTQ16" s="3"/>
      <c r="GUC16" s="75"/>
      <c r="GUD16" s="3"/>
      <c r="GUP16" s="75"/>
      <c r="GUQ16" s="3"/>
      <c r="GVC16" s="75"/>
      <c r="GVD16" s="3"/>
      <c r="GVP16" s="75"/>
      <c r="GVQ16" s="3"/>
      <c r="GWC16" s="75"/>
      <c r="GWD16" s="3"/>
      <c r="GWP16" s="75"/>
      <c r="GWQ16" s="3"/>
      <c r="GXC16" s="75"/>
      <c r="GXD16" s="3"/>
      <c r="GXP16" s="75"/>
      <c r="GXQ16" s="3"/>
      <c r="GYC16" s="75"/>
      <c r="GYD16" s="3"/>
      <c r="GYP16" s="75"/>
      <c r="GYQ16" s="3"/>
      <c r="GZC16" s="75"/>
      <c r="GZD16" s="3"/>
      <c r="GZP16" s="75"/>
      <c r="GZQ16" s="3"/>
      <c r="HAC16" s="75"/>
      <c r="HAD16" s="3"/>
      <c r="HAP16" s="75"/>
      <c r="HAQ16" s="3"/>
      <c r="HBC16" s="75"/>
      <c r="HBD16" s="3"/>
      <c r="HBP16" s="75"/>
      <c r="HBQ16" s="3"/>
      <c r="HCC16" s="75"/>
      <c r="HCD16" s="3"/>
      <c r="HCP16" s="75"/>
      <c r="HCQ16" s="3"/>
      <c r="HDC16" s="75"/>
      <c r="HDD16" s="3"/>
      <c r="HDP16" s="75"/>
      <c r="HDQ16" s="3"/>
      <c r="HEC16" s="75"/>
      <c r="HED16" s="3"/>
      <c r="HEP16" s="75"/>
      <c r="HEQ16" s="3"/>
      <c r="HFC16" s="75"/>
      <c r="HFD16" s="3"/>
      <c r="HFP16" s="75"/>
      <c r="HFQ16" s="3"/>
      <c r="HGC16" s="75"/>
      <c r="HGD16" s="3"/>
      <c r="HGP16" s="75"/>
      <c r="HGQ16" s="3"/>
      <c r="HHC16" s="75"/>
      <c r="HHD16" s="3"/>
      <c r="HHP16" s="75"/>
      <c r="HHQ16" s="3"/>
      <c r="HIC16" s="75"/>
      <c r="HID16" s="3"/>
      <c r="HIP16" s="75"/>
      <c r="HIQ16" s="3"/>
      <c r="HJC16" s="75"/>
      <c r="HJD16" s="3"/>
      <c r="HJP16" s="75"/>
      <c r="HJQ16" s="3"/>
      <c r="HKC16" s="75"/>
      <c r="HKD16" s="3"/>
      <c r="HKP16" s="75"/>
      <c r="HKQ16" s="3"/>
      <c r="HLC16" s="75"/>
      <c r="HLD16" s="3"/>
      <c r="HLP16" s="75"/>
      <c r="HLQ16" s="3"/>
      <c r="HMC16" s="75"/>
      <c r="HMD16" s="3"/>
      <c r="HMP16" s="75"/>
      <c r="HMQ16" s="3"/>
      <c r="HNC16" s="75"/>
      <c r="HND16" s="3"/>
      <c r="HNP16" s="75"/>
      <c r="HNQ16" s="3"/>
      <c r="HOC16" s="75"/>
      <c r="HOD16" s="3"/>
      <c r="HOP16" s="75"/>
      <c r="HOQ16" s="3"/>
      <c r="HPC16" s="75"/>
      <c r="HPD16" s="3"/>
      <c r="HPP16" s="75"/>
      <c r="HPQ16" s="3"/>
      <c r="HQC16" s="75"/>
      <c r="HQD16" s="3"/>
      <c r="HQP16" s="75"/>
      <c r="HQQ16" s="3"/>
      <c r="HRC16" s="75"/>
      <c r="HRD16" s="3"/>
      <c r="HRP16" s="75"/>
      <c r="HRQ16" s="3"/>
      <c r="HSC16" s="75"/>
      <c r="HSD16" s="3"/>
      <c r="HSP16" s="75"/>
      <c r="HSQ16" s="3"/>
      <c r="HTC16" s="75"/>
      <c r="HTD16" s="3"/>
      <c r="HTP16" s="75"/>
      <c r="HTQ16" s="3"/>
      <c r="HUC16" s="75"/>
      <c r="HUD16" s="3"/>
      <c r="HUP16" s="75"/>
      <c r="HUQ16" s="3"/>
      <c r="HVC16" s="75"/>
      <c r="HVD16" s="3"/>
      <c r="HVP16" s="75"/>
      <c r="HVQ16" s="3"/>
      <c r="HWC16" s="75"/>
      <c r="HWD16" s="3"/>
      <c r="HWP16" s="75"/>
      <c r="HWQ16" s="3"/>
      <c r="HXC16" s="75"/>
      <c r="HXD16" s="3"/>
      <c r="HXP16" s="75"/>
      <c r="HXQ16" s="3"/>
      <c r="HYC16" s="75"/>
      <c r="HYD16" s="3"/>
      <c r="HYP16" s="75"/>
      <c r="HYQ16" s="3"/>
      <c r="HZC16" s="75"/>
      <c r="HZD16" s="3"/>
      <c r="HZP16" s="75"/>
      <c r="HZQ16" s="3"/>
      <c r="IAC16" s="75"/>
      <c r="IAD16" s="3"/>
      <c r="IAP16" s="75"/>
      <c r="IAQ16" s="3"/>
      <c r="IBC16" s="75"/>
      <c r="IBD16" s="3"/>
      <c r="IBP16" s="75"/>
      <c r="IBQ16" s="3"/>
      <c r="ICC16" s="75"/>
      <c r="ICD16" s="3"/>
      <c r="ICP16" s="75"/>
      <c r="ICQ16" s="3"/>
      <c r="IDC16" s="75"/>
      <c r="IDD16" s="3"/>
      <c r="IDP16" s="75"/>
      <c r="IDQ16" s="3"/>
      <c r="IEC16" s="75"/>
      <c r="IED16" s="3"/>
      <c r="IEP16" s="75"/>
      <c r="IEQ16" s="3"/>
      <c r="IFC16" s="75"/>
      <c r="IFD16" s="3"/>
      <c r="IFP16" s="75"/>
      <c r="IFQ16" s="3"/>
      <c r="IGC16" s="75"/>
      <c r="IGD16" s="3"/>
      <c r="IGP16" s="75"/>
      <c r="IGQ16" s="3"/>
      <c r="IHC16" s="75"/>
      <c r="IHD16" s="3"/>
      <c r="IHP16" s="75"/>
      <c r="IHQ16" s="3"/>
      <c r="IIC16" s="75"/>
      <c r="IID16" s="3"/>
      <c r="IIP16" s="75"/>
      <c r="IIQ16" s="3"/>
      <c r="IJC16" s="75"/>
      <c r="IJD16" s="3"/>
      <c r="IJP16" s="75"/>
      <c r="IJQ16" s="3"/>
      <c r="IKC16" s="75"/>
      <c r="IKD16" s="3"/>
      <c r="IKP16" s="75"/>
      <c r="IKQ16" s="3"/>
      <c r="ILC16" s="75"/>
      <c r="ILD16" s="3"/>
      <c r="ILP16" s="75"/>
      <c r="ILQ16" s="3"/>
      <c r="IMC16" s="75"/>
      <c r="IMD16" s="3"/>
      <c r="IMP16" s="75"/>
      <c r="IMQ16" s="3"/>
      <c r="INC16" s="75"/>
      <c r="IND16" s="3"/>
      <c r="INP16" s="75"/>
      <c r="INQ16" s="3"/>
      <c r="IOC16" s="75"/>
      <c r="IOD16" s="3"/>
      <c r="IOP16" s="75"/>
      <c r="IOQ16" s="3"/>
      <c r="IPC16" s="75"/>
      <c r="IPD16" s="3"/>
      <c r="IPP16" s="75"/>
      <c r="IPQ16" s="3"/>
      <c r="IQC16" s="75"/>
      <c r="IQD16" s="3"/>
      <c r="IQP16" s="75"/>
      <c r="IQQ16" s="3"/>
      <c r="IRC16" s="75"/>
      <c r="IRD16" s="3"/>
      <c r="IRP16" s="75"/>
      <c r="IRQ16" s="3"/>
      <c r="ISC16" s="75"/>
      <c r="ISD16" s="3"/>
      <c r="ISP16" s="75"/>
      <c r="ISQ16" s="3"/>
      <c r="ITC16" s="75"/>
      <c r="ITD16" s="3"/>
      <c r="ITP16" s="75"/>
      <c r="ITQ16" s="3"/>
      <c r="IUC16" s="75"/>
      <c r="IUD16" s="3"/>
      <c r="IUP16" s="75"/>
      <c r="IUQ16" s="3"/>
      <c r="IVC16" s="75"/>
      <c r="IVD16" s="3"/>
      <c r="IVP16" s="75"/>
      <c r="IVQ16" s="3"/>
      <c r="IWC16" s="75"/>
      <c r="IWD16" s="3"/>
      <c r="IWP16" s="75"/>
      <c r="IWQ16" s="3"/>
      <c r="IXC16" s="75"/>
      <c r="IXD16" s="3"/>
      <c r="IXP16" s="75"/>
      <c r="IXQ16" s="3"/>
      <c r="IYC16" s="75"/>
      <c r="IYD16" s="3"/>
      <c r="IYP16" s="75"/>
      <c r="IYQ16" s="3"/>
      <c r="IZC16" s="75"/>
      <c r="IZD16" s="3"/>
      <c r="IZP16" s="75"/>
      <c r="IZQ16" s="3"/>
      <c r="JAC16" s="75"/>
      <c r="JAD16" s="3"/>
      <c r="JAP16" s="75"/>
      <c r="JAQ16" s="3"/>
      <c r="JBC16" s="75"/>
      <c r="JBD16" s="3"/>
      <c r="JBP16" s="75"/>
      <c r="JBQ16" s="3"/>
      <c r="JCC16" s="75"/>
      <c r="JCD16" s="3"/>
      <c r="JCP16" s="75"/>
      <c r="JCQ16" s="3"/>
      <c r="JDC16" s="75"/>
      <c r="JDD16" s="3"/>
      <c r="JDP16" s="75"/>
      <c r="JDQ16" s="3"/>
      <c r="JEC16" s="75"/>
      <c r="JED16" s="3"/>
      <c r="JEP16" s="75"/>
      <c r="JEQ16" s="3"/>
      <c r="JFC16" s="75"/>
      <c r="JFD16" s="3"/>
      <c r="JFP16" s="75"/>
      <c r="JFQ16" s="3"/>
      <c r="JGC16" s="75"/>
      <c r="JGD16" s="3"/>
      <c r="JGP16" s="75"/>
      <c r="JGQ16" s="3"/>
      <c r="JHC16" s="75"/>
      <c r="JHD16" s="3"/>
      <c r="JHP16" s="75"/>
      <c r="JHQ16" s="3"/>
      <c r="JIC16" s="75"/>
      <c r="JID16" s="3"/>
      <c r="JIP16" s="75"/>
      <c r="JIQ16" s="3"/>
      <c r="JJC16" s="75"/>
      <c r="JJD16" s="3"/>
      <c r="JJP16" s="75"/>
      <c r="JJQ16" s="3"/>
      <c r="JKC16" s="75"/>
      <c r="JKD16" s="3"/>
      <c r="JKP16" s="75"/>
      <c r="JKQ16" s="3"/>
      <c r="JLC16" s="75"/>
      <c r="JLD16" s="3"/>
      <c r="JLP16" s="75"/>
      <c r="JLQ16" s="3"/>
      <c r="JMC16" s="75"/>
      <c r="JMD16" s="3"/>
      <c r="JMP16" s="75"/>
      <c r="JMQ16" s="3"/>
      <c r="JNC16" s="75"/>
      <c r="JND16" s="3"/>
      <c r="JNP16" s="75"/>
      <c r="JNQ16" s="3"/>
      <c r="JOC16" s="75"/>
      <c r="JOD16" s="3"/>
      <c r="JOP16" s="75"/>
      <c r="JOQ16" s="3"/>
      <c r="JPC16" s="75"/>
      <c r="JPD16" s="3"/>
      <c r="JPP16" s="75"/>
      <c r="JPQ16" s="3"/>
      <c r="JQC16" s="75"/>
      <c r="JQD16" s="3"/>
      <c r="JQP16" s="75"/>
      <c r="JQQ16" s="3"/>
      <c r="JRC16" s="75"/>
      <c r="JRD16" s="3"/>
      <c r="JRP16" s="75"/>
      <c r="JRQ16" s="3"/>
      <c r="JSC16" s="75"/>
      <c r="JSD16" s="3"/>
      <c r="JSP16" s="75"/>
      <c r="JSQ16" s="3"/>
      <c r="JTC16" s="75"/>
      <c r="JTD16" s="3"/>
      <c r="JTP16" s="75"/>
      <c r="JTQ16" s="3"/>
      <c r="JUC16" s="75"/>
      <c r="JUD16" s="3"/>
      <c r="JUP16" s="75"/>
      <c r="JUQ16" s="3"/>
      <c r="JVC16" s="75"/>
      <c r="JVD16" s="3"/>
      <c r="JVP16" s="75"/>
      <c r="JVQ16" s="3"/>
      <c r="JWC16" s="75"/>
      <c r="JWD16" s="3"/>
      <c r="JWP16" s="75"/>
      <c r="JWQ16" s="3"/>
      <c r="JXC16" s="75"/>
      <c r="JXD16" s="3"/>
      <c r="JXP16" s="75"/>
      <c r="JXQ16" s="3"/>
      <c r="JYC16" s="75"/>
      <c r="JYD16" s="3"/>
      <c r="JYP16" s="75"/>
      <c r="JYQ16" s="3"/>
      <c r="JZC16" s="75"/>
      <c r="JZD16" s="3"/>
      <c r="JZP16" s="75"/>
      <c r="JZQ16" s="3"/>
      <c r="KAC16" s="75"/>
      <c r="KAD16" s="3"/>
      <c r="KAP16" s="75"/>
      <c r="KAQ16" s="3"/>
      <c r="KBC16" s="75"/>
      <c r="KBD16" s="3"/>
      <c r="KBP16" s="75"/>
      <c r="KBQ16" s="3"/>
      <c r="KCC16" s="75"/>
      <c r="KCD16" s="3"/>
      <c r="KCP16" s="75"/>
      <c r="KCQ16" s="3"/>
      <c r="KDC16" s="75"/>
      <c r="KDD16" s="3"/>
      <c r="KDP16" s="75"/>
      <c r="KDQ16" s="3"/>
      <c r="KEC16" s="75"/>
      <c r="KED16" s="3"/>
      <c r="KEP16" s="75"/>
      <c r="KEQ16" s="3"/>
      <c r="KFC16" s="75"/>
      <c r="KFD16" s="3"/>
      <c r="KFP16" s="75"/>
      <c r="KFQ16" s="3"/>
      <c r="KGC16" s="75"/>
      <c r="KGD16" s="3"/>
      <c r="KGP16" s="75"/>
      <c r="KGQ16" s="3"/>
      <c r="KHC16" s="75"/>
      <c r="KHD16" s="3"/>
      <c r="KHP16" s="75"/>
      <c r="KHQ16" s="3"/>
      <c r="KIC16" s="75"/>
      <c r="KID16" s="3"/>
      <c r="KIP16" s="75"/>
      <c r="KIQ16" s="3"/>
      <c r="KJC16" s="75"/>
      <c r="KJD16" s="3"/>
      <c r="KJP16" s="75"/>
      <c r="KJQ16" s="3"/>
      <c r="KKC16" s="75"/>
      <c r="KKD16" s="3"/>
      <c r="KKP16" s="75"/>
      <c r="KKQ16" s="3"/>
      <c r="KLC16" s="75"/>
      <c r="KLD16" s="3"/>
      <c r="KLP16" s="75"/>
      <c r="KLQ16" s="3"/>
      <c r="KMC16" s="75"/>
      <c r="KMD16" s="3"/>
      <c r="KMP16" s="75"/>
      <c r="KMQ16" s="3"/>
      <c r="KNC16" s="75"/>
      <c r="KND16" s="3"/>
      <c r="KNP16" s="75"/>
      <c r="KNQ16" s="3"/>
      <c r="KOC16" s="75"/>
      <c r="KOD16" s="3"/>
      <c r="KOP16" s="75"/>
      <c r="KOQ16" s="3"/>
      <c r="KPC16" s="75"/>
      <c r="KPD16" s="3"/>
      <c r="KPP16" s="75"/>
      <c r="KPQ16" s="3"/>
      <c r="KQC16" s="75"/>
      <c r="KQD16" s="3"/>
      <c r="KQP16" s="75"/>
      <c r="KQQ16" s="3"/>
      <c r="KRC16" s="75"/>
      <c r="KRD16" s="3"/>
      <c r="KRP16" s="75"/>
      <c r="KRQ16" s="3"/>
      <c r="KSC16" s="75"/>
      <c r="KSD16" s="3"/>
      <c r="KSP16" s="75"/>
      <c r="KSQ16" s="3"/>
      <c r="KTC16" s="75"/>
      <c r="KTD16" s="3"/>
      <c r="KTP16" s="75"/>
      <c r="KTQ16" s="3"/>
      <c r="KUC16" s="75"/>
      <c r="KUD16" s="3"/>
      <c r="KUP16" s="75"/>
      <c r="KUQ16" s="3"/>
      <c r="KVC16" s="75"/>
      <c r="KVD16" s="3"/>
      <c r="KVP16" s="75"/>
      <c r="KVQ16" s="3"/>
      <c r="KWC16" s="75"/>
      <c r="KWD16" s="3"/>
      <c r="KWP16" s="75"/>
      <c r="KWQ16" s="3"/>
      <c r="KXC16" s="75"/>
      <c r="KXD16" s="3"/>
      <c r="KXP16" s="75"/>
      <c r="KXQ16" s="3"/>
      <c r="KYC16" s="75"/>
      <c r="KYD16" s="3"/>
      <c r="KYP16" s="75"/>
      <c r="KYQ16" s="3"/>
      <c r="KZC16" s="75"/>
      <c r="KZD16" s="3"/>
      <c r="KZP16" s="75"/>
      <c r="KZQ16" s="3"/>
      <c r="LAC16" s="75"/>
      <c r="LAD16" s="3"/>
      <c r="LAP16" s="75"/>
      <c r="LAQ16" s="3"/>
      <c r="LBC16" s="75"/>
      <c r="LBD16" s="3"/>
      <c r="LBP16" s="75"/>
      <c r="LBQ16" s="3"/>
      <c r="LCC16" s="75"/>
      <c r="LCD16" s="3"/>
      <c r="LCP16" s="75"/>
      <c r="LCQ16" s="3"/>
      <c r="LDC16" s="75"/>
      <c r="LDD16" s="3"/>
      <c r="LDP16" s="75"/>
      <c r="LDQ16" s="3"/>
      <c r="LEC16" s="75"/>
      <c r="LED16" s="3"/>
      <c r="LEP16" s="75"/>
      <c r="LEQ16" s="3"/>
      <c r="LFC16" s="75"/>
      <c r="LFD16" s="3"/>
      <c r="LFP16" s="75"/>
      <c r="LFQ16" s="3"/>
      <c r="LGC16" s="75"/>
      <c r="LGD16" s="3"/>
      <c r="LGP16" s="75"/>
      <c r="LGQ16" s="3"/>
      <c r="LHC16" s="75"/>
      <c r="LHD16" s="3"/>
      <c r="LHP16" s="75"/>
      <c r="LHQ16" s="3"/>
      <c r="LIC16" s="75"/>
      <c r="LID16" s="3"/>
      <c r="LIP16" s="75"/>
      <c r="LIQ16" s="3"/>
      <c r="LJC16" s="75"/>
      <c r="LJD16" s="3"/>
      <c r="LJP16" s="75"/>
      <c r="LJQ16" s="3"/>
      <c r="LKC16" s="75"/>
      <c r="LKD16" s="3"/>
      <c r="LKP16" s="75"/>
      <c r="LKQ16" s="3"/>
      <c r="LLC16" s="75"/>
      <c r="LLD16" s="3"/>
      <c r="LLP16" s="75"/>
      <c r="LLQ16" s="3"/>
      <c r="LMC16" s="75"/>
      <c r="LMD16" s="3"/>
      <c r="LMP16" s="75"/>
      <c r="LMQ16" s="3"/>
      <c r="LNC16" s="75"/>
      <c r="LND16" s="3"/>
      <c r="LNP16" s="75"/>
      <c r="LNQ16" s="3"/>
      <c r="LOC16" s="75"/>
      <c r="LOD16" s="3"/>
      <c r="LOP16" s="75"/>
      <c r="LOQ16" s="3"/>
      <c r="LPC16" s="75"/>
      <c r="LPD16" s="3"/>
      <c r="LPP16" s="75"/>
      <c r="LPQ16" s="3"/>
      <c r="LQC16" s="75"/>
      <c r="LQD16" s="3"/>
      <c r="LQP16" s="75"/>
      <c r="LQQ16" s="3"/>
      <c r="LRC16" s="75"/>
      <c r="LRD16" s="3"/>
      <c r="LRP16" s="75"/>
      <c r="LRQ16" s="3"/>
      <c r="LSC16" s="75"/>
      <c r="LSD16" s="3"/>
      <c r="LSP16" s="75"/>
      <c r="LSQ16" s="3"/>
      <c r="LTC16" s="75"/>
      <c r="LTD16" s="3"/>
      <c r="LTP16" s="75"/>
      <c r="LTQ16" s="3"/>
      <c r="LUC16" s="75"/>
      <c r="LUD16" s="3"/>
      <c r="LUP16" s="75"/>
      <c r="LUQ16" s="3"/>
      <c r="LVC16" s="75"/>
      <c r="LVD16" s="3"/>
      <c r="LVP16" s="75"/>
      <c r="LVQ16" s="3"/>
      <c r="LWC16" s="75"/>
      <c r="LWD16" s="3"/>
      <c r="LWP16" s="75"/>
      <c r="LWQ16" s="3"/>
      <c r="LXC16" s="75"/>
      <c r="LXD16" s="3"/>
      <c r="LXP16" s="75"/>
      <c r="LXQ16" s="3"/>
      <c r="LYC16" s="75"/>
      <c r="LYD16" s="3"/>
      <c r="LYP16" s="75"/>
      <c r="LYQ16" s="3"/>
      <c r="LZC16" s="75"/>
      <c r="LZD16" s="3"/>
      <c r="LZP16" s="75"/>
      <c r="LZQ16" s="3"/>
      <c r="MAC16" s="75"/>
      <c r="MAD16" s="3"/>
      <c r="MAP16" s="75"/>
      <c r="MAQ16" s="3"/>
      <c r="MBC16" s="75"/>
      <c r="MBD16" s="3"/>
      <c r="MBP16" s="75"/>
      <c r="MBQ16" s="3"/>
      <c r="MCC16" s="75"/>
      <c r="MCD16" s="3"/>
      <c r="MCP16" s="75"/>
      <c r="MCQ16" s="3"/>
      <c r="MDC16" s="75"/>
      <c r="MDD16" s="3"/>
      <c r="MDP16" s="75"/>
      <c r="MDQ16" s="3"/>
      <c r="MEC16" s="75"/>
      <c r="MED16" s="3"/>
      <c r="MEP16" s="75"/>
      <c r="MEQ16" s="3"/>
      <c r="MFC16" s="75"/>
      <c r="MFD16" s="3"/>
      <c r="MFP16" s="75"/>
      <c r="MFQ16" s="3"/>
      <c r="MGC16" s="75"/>
      <c r="MGD16" s="3"/>
      <c r="MGP16" s="75"/>
      <c r="MGQ16" s="3"/>
      <c r="MHC16" s="75"/>
      <c r="MHD16" s="3"/>
      <c r="MHP16" s="75"/>
      <c r="MHQ16" s="3"/>
      <c r="MIC16" s="75"/>
      <c r="MID16" s="3"/>
      <c r="MIP16" s="75"/>
      <c r="MIQ16" s="3"/>
      <c r="MJC16" s="75"/>
      <c r="MJD16" s="3"/>
      <c r="MJP16" s="75"/>
      <c r="MJQ16" s="3"/>
      <c r="MKC16" s="75"/>
      <c r="MKD16" s="3"/>
      <c r="MKP16" s="75"/>
      <c r="MKQ16" s="3"/>
      <c r="MLC16" s="75"/>
      <c r="MLD16" s="3"/>
      <c r="MLP16" s="75"/>
      <c r="MLQ16" s="3"/>
      <c r="MMC16" s="75"/>
      <c r="MMD16" s="3"/>
      <c r="MMP16" s="75"/>
      <c r="MMQ16" s="3"/>
      <c r="MNC16" s="75"/>
      <c r="MND16" s="3"/>
      <c r="MNP16" s="75"/>
      <c r="MNQ16" s="3"/>
      <c r="MOC16" s="75"/>
      <c r="MOD16" s="3"/>
      <c r="MOP16" s="75"/>
      <c r="MOQ16" s="3"/>
      <c r="MPC16" s="75"/>
      <c r="MPD16" s="3"/>
      <c r="MPP16" s="75"/>
      <c r="MPQ16" s="3"/>
      <c r="MQC16" s="75"/>
      <c r="MQD16" s="3"/>
      <c r="MQP16" s="75"/>
      <c r="MQQ16" s="3"/>
      <c r="MRC16" s="75"/>
      <c r="MRD16" s="3"/>
      <c r="MRP16" s="75"/>
      <c r="MRQ16" s="3"/>
      <c r="MSC16" s="75"/>
      <c r="MSD16" s="3"/>
      <c r="MSP16" s="75"/>
      <c r="MSQ16" s="3"/>
      <c r="MTC16" s="75"/>
      <c r="MTD16" s="3"/>
      <c r="MTP16" s="75"/>
      <c r="MTQ16" s="3"/>
      <c r="MUC16" s="75"/>
      <c r="MUD16" s="3"/>
      <c r="MUP16" s="75"/>
      <c r="MUQ16" s="3"/>
      <c r="MVC16" s="75"/>
      <c r="MVD16" s="3"/>
      <c r="MVP16" s="75"/>
      <c r="MVQ16" s="3"/>
      <c r="MWC16" s="75"/>
      <c r="MWD16" s="3"/>
      <c r="MWP16" s="75"/>
      <c r="MWQ16" s="3"/>
      <c r="MXC16" s="75"/>
      <c r="MXD16" s="3"/>
      <c r="MXP16" s="75"/>
      <c r="MXQ16" s="3"/>
      <c r="MYC16" s="75"/>
      <c r="MYD16" s="3"/>
      <c r="MYP16" s="75"/>
      <c r="MYQ16" s="3"/>
      <c r="MZC16" s="75"/>
      <c r="MZD16" s="3"/>
      <c r="MZP16" s="75"/>
      <c r="MZQ16" s="3"/>
      <c r="NAC16" s="75"/>
      <c r="NAD16" s="3"/>
      <c r="NAP16" s="75"/>
      <c r="NAQ16" s="3"/>
      <c r="NBC16" s="75"/>
      <c r="NBD16" s="3"/>
      <c r="NBP16" s="75"/>
      <c r="NBQ16" s="3"/>
      <c r="NCC16" s="75"/>
      <c r="NCD16" s="3"/>
      <c r="NCP16" s="75"/>
      <c r="NCQ16" s="3"/>
      <c r="NDC16" s="75"/>
      <c r="NDD16" s="3"/>
      <c r="NDP16" s="75"/>
      <c r="NDQ16" s="3"/>
      <c r="NEC16" s="75"/>
      <c r="NED16" s="3"/>
      <c r="NEP16" s="75"/>
      <c r="NEQ16" s="3"/>
      <c r="NFC16" s="75"/>
      <c r="NFD16" s="3"/>
      <c r="NFP16" s="75"/>
      <c r="NFQ16" s="3"/>
      <c r="NGC16" s="75"/>
      <c r="NGD16" s="3"/>
      <c r="NGP16" s="75"/>
      <c r="NGQ16" s="3"/>
      <c r="NHC16" s="75"/>
      <c r="NHD16" s="3"/>
      <c r="NHP16" s="75"/>
      <c r="NHQ16" s="3"/>
      <c r="NIC16" s="75"/>
      <c r="NID16" s="3"/>
      <c r="NIP16" s="75"/>
      <c r="NIQ16" s="3"/>
      <c r="NJC16" s="75"/>
      <c r="NJD16" s="3"/>
      <c r="NJP16" s="75"/>
      <c r="NJQ16" s="3"/>
      <c r="NKC16" s="75"/>
      <c r="NKD16" s="3"/>
      <c r="NKP16" s="75"/>
      <c r="NKQ16" s="3"/>
      <c r="NLC16" s="75"/>
      <c r="NLD16" s="3"/>
      <c r="NLP16" s="75"/>
      <c r="NLQ16" s="3"/>
      <c r="NMC16" s="75"/>
      <c r="NMD16" s="3"/>
      <c r="NMP16" s="75"/>
      <c r="NMQ16" s="3"/>
      <c r="NNC16" s="75"/>
      <c r="NND16" s="3"/>
      <c r="NNP16" s="75"/>
      <c r="NNQ16" s="3"/>
      <c r="NOC16" s="75"/>
      <c r="NOD16" s="3"/>
      <c r="NOP16" s="75"/>
      <c r="NOQ16" s="3"/>
      <c r="NPC16" s="75"/>
      <c r="NPD16" s="3"/>
      <c r="NPP16" s="75"/>
      <c r="NPQ16" s="3"/>
      <c r="NQC16" s="75"/>
      <c r="NQD16" s="3"/>
      <c r="NQP16" s="75"/>
      <c r="NQQ16" s="3"/>
      <c r="NRC16" s="75"/>
      <c r="NRD16" s="3"/>
      <c r="NRP16" s="75"/>
      <c r="NRQ16" s="3"/>
      <c r="NSC16" s="75"/>
      <c r="NSD16" s="3"/>
      <c r="NSP16" s="75"/>
      <c r="NSQ16" s="3"/>
      <c r="NTC16" s="75"/>
      <c r="NTD16" s="3"/>
      <c r="NTP16" s="75"/>
      <c r="NTQ16" s="3"/>
      <c r="NUC16" s="75"/>
      <c r="NUD16" s="3"/>
      <c r="NUP16" s="75"/>
      <c r="NUQ16" s="3"/>
      <c r="NVC16" s="75"/>
      <c r="NVD16" s="3"/>
      <c r="NVP16" s="75"/>
      <c r="NVQ16" s="3"/>
      <c r="NWC16" s="75"/>
      <c r="NWD16" s="3"/>
      <c r="NWP16" s="75"/>
      <c r="NWQ16" s="3"/>
      <c r="NXC16" s="75"/>
      <c r="NXD16" s="3"/>
      <c r="NXP16" s="75"/>
      <c r="NXQ16" s="3"/>
      <c r="NYC16" s="75"/>
      <c r="NYD16" s="3"/>
      <c r="NYP16" s="75"/>
      <c r="NYQ16" s="3"/>
      <c r="NZC16" s="75"/>
      <c r="NZD16" s="3"/>
      <c r="NZP16" s="75"/>
      <c r="NZQ16" s="3"/>
      <c r="OAC16" s="75"/>
      <c r="OAD16" s="3"/>
      <c r="OAP16" s="75"/>
      <c r="OAQ16" s="3"/>
      <c r="OBC16" s="75"/>
      <c r="OBD16" s="3"/>
      <c r="OBP16" s="75"/>
      <c r="OBQ16" s="3"/>
      <c r="OCC16" s="75"/>
      <c r="OCD16" s="3"/>
      <c r="OCP16" s="75"/>
      <c r="OCQ16" s="3"/>
      <c r="ODC16" s="75"/>
      <c r="ODD16" s="3"/>
      <c r="ODP16" s="75"/>
      <c r="ODQ16" s="3"/>
      <c r="OEC16" s="75"/>
      <c r="OED16" s="3"/>
      <c r="OEP16" s="75"/>
      <c r="OEQ16" s="3"/>
      <c r="OFC16" s="75"/>
      <c r="OFD16" s="3"/>
      <c r="OFP16" s="75"/>
      <c r="OFQ16" s="3"/>
      <c r="OGC16" s="75"/>
      <c r="OGD16" s="3"/>
      <c r="OGP16" s="75"/>
      <c r="OGQ16" s="3"/>
      <c r="OHC16" s="75"/>
      <c r="OHD16" s="3"/>
      <c r="OHP16" s="75"/>
      <c r="OHQ16" s="3"/>
      <c r="OIC16" s="75"/>
      <c r="OID16" s="3"/>
      <c r="OIP16" s="75"/>
      <c r="OIQ16" s="3"/>
      <c r="OJC16" s="75"/>
      <c r="OJD16" s="3"/>
      <c r="OJP16" s="75"/>
      <c r="OJQ16" s="3"/>
      <c r="OKC16" s="75"/>
      <c r="OKD16" s="3"/>
      <c r="OKP16" s="75"/>
      <c r="OKQ16" s="3"/>
      <c r="OLC16" s="75"/>
      <c r="OLD16" s="3"/>
      <c r="OLP16" s="75"/>
      <c r="OLQ16" s="3"/>
      <c r="OMC16" s="75"/>
      <c r="OMD16" s="3"/>
      <c r="OMP16" s="75"/>
      <c r="OMQ16" s="3"/>
      <c r="ONC16" s="75"/>
      <c r="OND16" s="3"/>
      <c r="ONP16" s="75"/>
      <c r="ONQ16" s="3"/>
      <c r="OOC16" s="75"/>
      <c r="OOD16" s="3"/>
      <c r="OOP16" s="75"/>
      <c r="OOQ16" s="3"/>
      <c r="OPC16" s="75"/>
      <c r="OPD16" s="3"/>
      <c r="OPP16" s="75"/>
      <c r="OPQ16" s="3"/>
      <c r="OQC16" s="75"/>
      <c r="OQD16" s="3"/>
      <c r="OQP16" s="75"/>
      <c r="OQQ16" s="3"/>
      <c r="ORC16" s="75"/>
      <c r="ORD16" s="3"/>
      <c r="ORP16" s="75"/>
      <c r="ORQ16" s="3"/>
      <c r="OSC16" s="75"/>
      <c r="OSD16" s="3"/>
      <c r="OSP16" s="75"/>
      <c r="OSQ16" s="3"/>
      <c r="OTC16" s="75"/>
      <c r="OTD16" s="3"/>
      <c r="OTP16" s="75"/>
      <c r="OTQ16" s="3"/>
      <c r="OUC16" s="75"/>
      <c r="OUD16" s="3"/>
      <c r="OUP16" s="75"/>
      <c r="OUQ16" s="3"/>
      <c r="OVC16" s="75"/>
      <c r="OVD16" s="3"/>
      <c r="OVP16" s="75"/>
      <c r="OVQ16" s="3"/>
      <c r="OWC16" s="75"/>
      <c r="OWD16" s="3"/>
      <c r="OWP16" s="75"/>
      <c r="OWQ16" s="3"/>
      <c r="OXC16" s="75"/>
      <c r="OXD16" s="3"/>
      <c r="OXP16" s="75"/>
      <c r="OXQ16" s="3"/>
      <c r="OYC16" s="75"/>
      <c r="OYD16" s="3"/>
      <c r="OYP16" s="75"/>
      <c r="OYQ16" s="3"/>
      <c r="OZC16" s="75"/>
      <c r="OZD16" s="3"/>
      <c r="OZP16" s="75"/>
      <c r="OZQ16" s="3"/>
      <c r="PAC16" s="75"/>
      <c r="PAD16" s="3"/>
      <c r="PAP16" s="75"/>
      <c r="PAQ16" s="3"/>
      <c r="PBC16" s="75"/>
      <c r="PBD16" s="3"/>
      <c r="PBP16" s="75"/>
      <c r="PBQ16" s="3"/>
      <c r="PCC16" s="75"/>
      <c r="PCD16" s="3"/>
      <c r="PCP16" s="75"/>
      <c r="PCQ16" s="3"/>
      <c r="PDC16" s="75"/>
      <c r="PDD16" s="3"/>
      <c r="PDP16" s="75"/>
      <c r="PDQ16" s="3"/>
      <c r="PEC16" s="75"/>
      <c r="PED16" s="3"/>
      <c r="PEP16" s="75"/>
      <c r="PEQ16" s="3"/>
      <c r="PFC16" s="75"/>
      <c r="PFD16" s="3"/>
      <c r="PFP16" s="75"/>
      <c r="PFQ16" s="3"/>
      <c r="PGC16" s="75"/>
      <c r="PGD16" s="3"/>
      <c r="PGP16" s="75"/>
      <c r="PGQ16" s="3"/>
      <c r="PHC16" s="75"/>
      <c r="PHD16" s="3"/>
      <c r="PHP16" s="75"/>
      <c r="PHQ16" s="3"/>
      <c r="PIC16" s="75"/>
      <c r="PID16" s="3"/>
      <c r="PIP16" s="75"/>
      <c r="PIQ16" s="3"/>
      <c r="PJC16" s="75"/>
      <c r="PJD16" s="3"/>
      <c r="PJP16" s="75"/>
      <c r="PJQ16" s="3"/>
      <c r="PKC16" s="75"/>
      <c r="PKD16" s="3"/>
      <c r="PKP16" s="75"/>
      <c r="PKQ16" s="3"/>
      <c r="PLC16" s="75"/>
      <c r="PLD16" s="3"/>
      <c r="PLP16" s="75"/>
      <c r="PLQ16" s="3"/>
      <c r="PMC16" s="75"/>
      <c r="PMD16" s="3"/>
      <c r="PMP16" s="75"/>
      <c r="PMQ16" s="3"/>
      <c r="PNC16" s="75"/>
      <c r="PND16" s="3"/>
      <c r="PNP16" s="75"/>
      <c r="PNQ16" s="3"/>
      <c r="POC16" s="75"/>
      <c r="POD16" s="3"/>
      <c r="POP16" s="75"/>
      <c r="POQ16" s="3"/>
      <c r="PPC16" s="75"/>
      <c r="PPD16" s="3"/>
      <c r="PPP16" s="75"/>
      <c r="PPQ16" s="3"/>
      <c r="PQC16" s="75"/>
      <c r="PQD16" s="3"/>
      <c r="PQP16" s="75"/>
      <c r="PQQ16" s="3"/>
      <c r="PRC16" s="75"/>
      <c r="PRD16" s="3"/>
      <c r="PRP16" s="75"/>
      <c r="PRQ16" s="3"/>
      <c r="PSC16" s="75"/>
      <c r="PSD16" s="3"/>
      <c r="PSP16" s="75"/>
      <c r="PSQ16" s="3"/>
      <c r="PTC16" s="75"/>
      <c r="PTD16" s="3"/>
      <c r="PTP16" s="75"/>
      <c r="PTQ16" s="3"/>
      <c r="PUC16" s="75"/>
      <c r="PUD16" s="3"/>
      <c r="PUP16" s="75"/>
      <c r="PUQ16" s="3"/>
      <c r="PVC16" s="75"/>
      <c r="PVD16" s="3"/>
      <c r="PVP16" s="75"/>
      <c r="PVQ16" s="3"/>
      <c r="PWC16" s="75"/>
      <c r="PWD16" s="3"/>
      <c r="PWP16" s="75"/>
      <c r="PWQ16" s="3"/>
      <c r="PXC16" s="75"/>
      <c r="PXD16" s="3"/>
      <c r="PXP16" s="75"/>
      <c r="PXQ16" s="3"/>
      <c r="PYC16" s="75"/>
      <c r="PYD16" s="3"/>
      <c r="PYP16" s="75"/>
      <c r="PYQ16" s="3"/>
      <c r="PZC16" s="75"/>
      <c r="PZD16" s="3"/>
      <c r="PZP16" s="75"/>
      <c r="PZQ16" s="3"/>
      <c r="QAC16" s="75"/>
      <c r="QAD16" s="3"/>
      <c r="QAP16" s="75"/>
      <c r="QAQ16" s="3"/>
      <c r="QBC16" s="75"/>
      <c r="QBD16" s="3"/>
      <c r="QBP16" s="75"/>
      <c r="QBQ16" s="3"/>
      <c r="QCC16" s="75"/>
      <c r="QCD16" s="3"/>
      <c r="QCP16" s="75"/>
      <c r="QCQ16" s="3"/>
      <c r="QDC16" s="75"/>
      <c r="QDD16" s="3"/>
      <c r="QDP16" s="75"/>
      <c r="QDQ16" s="3"/>
      <c r="QEC16" s="75"/>
      <c r="QED16" s="3"/>
      <c r="QEP16" s="75"/>
      <c r="QEQ16" s="3"/>
      <c r="QFC16" s="75"/>
      <c r="QFD16" s="3"/>
      <c r="QFP16" s="75"/>
      <c r="QFQ16" s="3"/>
      <c r="QGC16" s="75"/>
      <c r="QGD16" s="3"/>
      <c r="QGP16" s="75"/>
      <c r="QGQ16" s="3"/>
      <c r="QHC16" s="75"/>
      <c r="QHD16" s="3"/>
      <c r="QHP16" s="75"/>
      <c r="QHQ16" s="3"/>
      <c r="QIC16" s="75"/>
      <c r="QID16" s="3"/>
      <c r="QIP16" s="75"/>
      <c r="QIQ16" s="3"/>
      <c r="QJC16" s="75"/>
      <c r="QJD16" s="3"/>
      <c r="QJP16" s="75"/>
      <c r="QJQ16" s="3"/>
      <c r="QKC16" s="75"/>
      <c r="QKD16" s="3"/>
      <c r="QKP16" s="75"/>
      <c r="QKQ16" s="3"/>
      <c r="QLC16" s="75"/>
      <c r="QLD16" s="3"/>
      <c r="QLP16" s="75"/>
      <c r="QLQ16" s="3"/>
      <c r="QMC16" s="75"/>
      <c r="QMD16" s="3"/>
      <c r="QMP16" s="75"/>
      <c r="QMQ16" s="3"/>
      <c r="QNC16" s="75"/>
      <c r="QND16" s="3"/>
      <c r="QNP16" s="75"/>
      <c r="QNQ16" s="3"/>
      <c r="QOC16" s="75"/>
      <c r="QOD16" s="3"/>
      <c r="QOP16" s="75"/>
      <c r="QOQ16" s="3"/>
      <c r="QPC16" s="75"/>
      <c r="QPD16" s="3"/>
      <c r="QPP16" s="75"/>
      <c r="QPQ16" s="3"/>
      <c r="QQC16" s="75"/>
      <c r="QQD16" s="3"/>
      <c r="QQP16" s="75"/>
      <c r="QQQ16" s="3"/>
      <c r="QRC16" s="75"/>
      <c r="QRD16" s="3"/>
      <c r="QRP16" s="75"/>
      <c r="QRQ16" s="3"/>
      <c r="QSC16" s="75"/>
      <c r="QSD16" s="3"/>
      <c r="QSP16" s="75"/>
      <c r="QSQ16" s="3"/>
      <c r="QTC16" s="75"/>
      <c r="QTD16" s="3"/>
      <c r="QTP16" s="75"/>
      <c r="QTQ16" s="3"/>
      <c r="QUC16" s="75"/>
      <c r="QUD16" s="3"/>
      <c r="QUP16" s="75"/>
      <c r="QUQ16" s="3"/>
      <c r="QVC16" s="75"/>
      <c r="QVD16" s="3"/>
      <c r="QVP16" s="75"/>
      <c r="QVQ16" s="3"/>
      <c r="QWC16" s="75"/>
      <c r="QWD16" s="3"/>
      <c r="QWP16" s="75"/>
      <c r="QWQ16" s="3"/>
      <c r="QXC16" s="75"/>
      <c r="QXD16" s="3"/>
      <c r="QXP16" s="75"/>
      <c r="QXQ16" s="3"/>
      <c r="QYC16" s="75"/>
      <c r="QYD16" s="3"/>
      <c r="QYP16" s="75"/>
      <c r="QYQ16" s="3"/>
      <c r="QZC16" s="75"/>
      <c r="QZD16" s="3"/>
      <c r="QZP16" s="75"/>
      <c r="QZQ16" s="3"/>
      <c r="RAC16" s="75"/>
      <c r="RAD16" s="3"/>
      <c r="RAP16" s="75"/>
      <c r="RAQ16" s="3"/>
      <c r="RBC16" s="75"/>
      <c r="RBD16" s="3"/>
      <c r="RBP16" s="75"/>
      <c r="RBQ16" s="3"/>
      <c r="RCC16" s="75"/>
      <c r="RCD16" s="3"/>
      <c r="RCP16" s="75"/>
      <c r="RCQ16" s="3"/>
      <c r="RDC16" s="75"/>
      <c r="RDD16" s="3"/>
      <c r="RDP16" s="75"/>
      <c r="RDQ16" s="3"/>
      <c r="REC16" s="75"/>
      <c r="RED16" s="3"/>
      <c r="REP16" s="75"/>
      <c r="REQ16" s="3"/>
      <c r="RFC16" s="75"/>
      <c r="RFD16" s="3"/>
      <c r="RFP16" s="75"/>
      <c r="RFQ16" s="3"/>
      <c r="RGC16" s="75"/>
      <c r="RGD16" s="3"/>
      <c r="RGP16" s="75"/>
      <c r="RGQ16" s="3"/>
      <c r="RHC16" s="75"/>
      <c r="RHD16" s="3"/>
      <c r="RHP16" s="75"/>
      <c r="RHQ16" s="3"/>
      <c r="RIC16" s="75"/>
      <c r="RID16" s="3"/>
      <c r="RIP16" s="75"/>
      <c r="RIQ16" s="3"/>
      <c r="RJC16" s="75"/>
      <c r="RJD16" s="3"/>
      <c r="RJP16" s="75"/>
      <c r="RJQ16" s="3"/>
      <c r="RKC16" s="75"/>
      <c r="RKD16" s="3"/>
      <c r="RKP16" s="75"/>
      <c r="RKQ16" s="3"/>
      <c r="RLC16" s="75"/>
      <c r="RLD16" s="3"/>
      <c r="RLP16" s="75"/>
      <c r="RLQ16" s="3"/>
      <c r="RMC16" s="75"/>
      <c r="RMD16" s="3"/>
      <c r="RMP16" s="75"/>
      <c r="RMQ16" s="3"/>
      <c r="RNC16" s="75"/>
      <c r="RND16" s="3"/>
      <c r="RNP16" s="75"/>
      <c r="RNQ16" s="3"/>
      <c r="ROC16" s="75"/>
      <c r="ROD16" s="3"/>
      <c r="ROP16" s="75"/>
      <c r="ROQ16" s="3"/>
      <c r="RPC16" s="75"/>
      <c r="RPD16" s="3"/>
      <c r="RPP16" s="75"/>
      <c r="RPQ16" s="3"/>
      <c r="RQC16" s="75"/>
      <c r="RQD16" s="3"/>
      <c r="RQP16" s="75"/>
      <c r="RQQ16" s="3"/>
      <c r="RRC16" s="75"/>
      <c r="RRD16" s="3"/>
      <c r="RRP16" s="75"/>
      <c r="RRQ16" s="3"/>
      <c r="RSC16" s="75"/>
      <c r="RSD16" s="3"/>
      <c r="RSP16" s="75"/>
      <c r="RSQ16" s="3"/>
      <c r="RTC16" s="75"/>
      <c r="RTD16" s="3"/>
      <c r="RTP16" s="75"/>
      <c r="RTQ16" s="3"/>
      <c r="RUC16" s="75"/>
      <c r="RUD16" s="3"/>
      <c r="RUP16" s="75"/>
      <c r="RUQ16" s="3"/>
      <c r="RVC16" s="75"/>
      <c r="RVD16" s="3"/>
      <c r="RVP16" s="75"/>
      <c r="RVQ16" s="3"/>
      <c r="RWC16" s="75"/>
      <c r="RWD16" s="3"/>
      <c r="RWP16" s="75"/>
      <c r="RWQ16" s="3"/>
      <c r="RXC16" s="75"/>
      <c r="RXD16" s="3"/>
      <c r="RXP16" s="75"/>
      <c r="RXQ16" s="3"/>
      <c r="RYC16" s="75"/>
      <c r="RYD16" s="3"/>
      <c r="RYP16" s="75"/>
      <c r="RYQ16" s="3"/>
      <c r="RZC16" s="75"/>
      <c r="RZD16" s="3"/>
      <c r="RZP16" s="75"/>
      <c r="RZQ16" s="3"/>
      <c r="SAC16" s="75"/>
      <c r="SAD16" s="3"/>
      <c r="SAP16" s="75"/>
      <c r="SAQ16" s="3"/>
      <c r="SBC16" s="75"/>
      <c r="SBD16" s="3"/>
      <c r="SBP16" s="75"/>
      <c r="SBQ16" s="3"/>
      <c r="SCC16" s="75"/>
      <c r="SCD16" s="3"/>
      <c r="SCP16" s="75"/>
      <c r="SCQ16" s="3"/>
      <c r="SDC16" s="75"/>
      <c r="SDD16" s="3"/>
      <c r="SDP16" s="75"/>
      <c r="SDQ16" s="3"/>
      <c r="SEC16" s="75"/>
      <c r="SED16" s="3"/>
      <c r="SEP16" s="75"/>
      <c r="SEQ16" s="3"/>
      <c r="SFC16" s="75"/>
      <c r="SFD16" s="3"/>
      <c r="SFP16" s="75"/>
      <c r="SFQ16" s="3"/>
      <c r="SGC16" s="75"/>
      <c r="SGD16" s="3"/>
      <c r="SGP16" s="75"/>
      <c r="SGQ16" s="3"/>
      <c r="SHC16" s="75"/>
      <c r="SHD16" s="3"/>
      <c r="SHP16" s="75"/>
      <c r="SHQ16" s="3"/>
      <c r="SIC16" s="75"/>
      <c r="SID16" s="3"/>
      <c r="SIP16" s="75"/>
      <c r="SIQ16" s="3"/>
      <c r="SJC16" s="75"/>
      <c r="SJD16" s="3"/>
      <c r="SJP16" s="75"/>
      <c r="SJQ16" s="3"/>
      <c r="SKC16" s="75"/>
      <c r="SKD16" s="3"/>
      <c r="SKP16" s="75"/>
      <c r="SKQ16" s="3"/>
      <c r="SLC16" s="75"/>
      <c r="SLD16" s="3"/>
      <c r="SLP16" s="75"/>
      <c r="SLQ16" s="3"/>
      <c r="SMC16" s="75"/>
      <c r="SMD16" s="3"/>
      <c r="SMP16" s="75"/>
      <c r="SMQ16" s="3"/>
      <c r="SNC16" s="75"/>
      <c r="SND16" s="3"/>
      <c r="SNP16" s="75"/>
      <c r="SNQ16" s="3"/>
      <c r="SOC16" s="75"/>
      <c r="SOD16" s="3"/>
      <c r="SOP16" s="75"/>
      <c r="SOQ16" s="3"/>
      <c r="SPC16" s="75"/>
      <c r="SPD16" s="3"/>
      <c r="SPP16" s="75"/>
      <c r="SPQ16" s="3"/>
      <c r="SQC16" s="75"/>
      <c r="SQD16" s="3"/>
      <c r="SQP16" s="75"/>
      <c r="SQQ16" s="3"/>
      <c r="SRC16" s="75"/>
      <c r="SRD16" s="3"/>
      <c r="SRP16" s="75"/>
      <c r="SRQ16" s="3"/>
      <c r="SSC16" s="75"/>
      <c r="SSD16" s="3"/>
      <c r="SSP16" s="75"/>
      <c r="SSQ16" s="3"/>
      <c r="STC16" s="75"/>
      <c r="STD16" s="3"/>
      <c r="STP16" s="75"/>
      <c r="STQ16" s="3"/>
      <c r="SUC16" s="75"/>
      <c r="SUD16" s="3"/>
      <c r="SUP16" s="75"/>
      <c r="SUQ16" s="3"/>
      <c r="SVC16" s="75"/>
      <c r="SVD16" s="3"/>
      <c r="SVP16" s="75"/>
      <c r="SVQ16" s="3"/>
      <c r="SWC16" s="75"/>
      <c r="SWD16" s="3"/>
      <c r="SWP16" s="75"/>
      <c r="SWQ16" s="3"/>
      <c r="SXC16" s="75"/>
      <c r="SXD16" s="3"/>
      <c r="SXP16" s="75"/>
      <c r="SXQ16" s="3"/>
      <c r="SYC16" s="75"/>
      <c r="SYD16" s="3"/>
      <c r="SYP16" s="75"/>
      <c r="SYQ16" s="3"/>
      <c r="SZC16" s="75"/>
      <c r="SZD16" s="3"/>
      <c r="SZP16" s="75"/>
      <c r="SZQ16" s="3"/>
      <c r="TAC16" s="75"/>
      <c r="TAD16" s="3"/>
      <c r="TAP16" s="75"/>
      <c r="TAQ16" s="3"/>
      <c r="TBC16" s="75"/>
      <c r="TBD16" s="3"/>
      <c r="TBP16" s="75"/>
      <c r="TBQ16" s="3"/>
      <c r="TCC16" s="75"/>
      <c r="TCD16" s="3"/>
      <c r="TCP16" s="75"/>
      <c r="TCQ16" s="3"/>
      <c r="TDC16" s="75"/>
      <c r="TDD16" s="3"/>
      <c r="TDP16" s="75"/>
      <c r="TDQ16" s="3"/>
      <c r="TEC16" s="75"/>
      <c r="TED16" s="3"/>
      <c r="TEP16" s="75"/>
      <c r="TEQ16" s="3"/>
      <c r="TFC16" s="75"/>
      <c r="TFD16" s="3"/>
      <c r="TFP16" s="75"/>
      <c r="TFQ16" s="3"/>
      <c r="TGC16" s="75"/>
      <c r="TGD16" s="3"/>
      <c r="TGP16" s="75"/>
      <c r="TGQ16" s="3"/>
      <c r="THC16" s="75"/>
      <c r="THD16" s="3"/>
      <c r="THP16" s="75"/>
      <c r="THQ16" s="3"/>
      <c r="TIC16" s="75"/>
      <c r="TID16" s="3"/>
      <c r="TIP16" s="75"/>
      <c r="TIQ16" s="3"/>
      <c r="TJC16" s="75"/>
      <c r="TJD16" s="3"/>
      <c r="TJP16" s="75"/>
      <c r="TJQ16" s="3"/>
      <c r="TKC16" s="75"/>
      <c r="TKD16" s="3"/>
      <c r="TKP16" s="75"/>
      <c r="TKQ16" s="3"/>
      <c r="TLC16" s="75"/>
      <c r="TLD16" s="3"/>
      <c r="TLP16" s="75"/>
      <c r="TLQ16" s="3"/>
      <c r="TMC16" s="75"/>
      <c r="TMD16" s="3"/>
      <c r="TMP16" s="75"/>
      <c r="TMQ16" s="3"/>
      <c r="TNC16" s="75"/>
      <c r="TND16" s="3"/>
      <c r="TNP16" s="75"/>
      <c r="TNQ16" s="3"/>
      <c r="TOC16" s="75"/>
      <c r="TOD16" s="3"/>
      <c r="TOP16" s="75"/>
      <c r="TOQ16" s="3"/>
      <c r="TPC16" s="75"/>
      <c r="TPD16" s="3"/>
      <c r="TPP16" s="75"/>
      <c r="TPQ16" s="3"/>
      <c r="TQC16" s="75"/>
      <c r="TQD16" s="3"/>
      <c r="TQP16" s="75"/>
      <c r="TQQ16" s="3"/>
      <c r="TRC16" s="75"/>
      <c r="TRD16" s="3"/>
      <c r="TRP16" s="75"/>
      <c r="TRQ16" s="3"/>
      <c r="TSC16" s="75"/>
      <c r="TSD16" s="3"/>
      <c r="TSP16" s="75"/>
      <c r="TSQ16" s="3"/>
      <c r="TTC16" s="75"/>
      <c r="TTD16" s="3"/>
      <c r="TTP16" s="75"/>
      <c r="TTQ16" s="3"/>
      <c r="TUC16" s="75"/>
      <c r="TUD16" s="3"/>
      <c r="TUP16" s="75"/>
      <c r="TUQ16" s="3"/>
      <c r="TVC16" s="75"/>
      <c r="TVD16" s="3"/>
      <c r="TVP16" s="75"/>
      <c r="TVQ16" s="3"/>
      <c r="TWC16" s="75"/>
      <c r="TWD16" s="3"/>
      <c r="TWP16" s="75"/>
      <c r="TWQ16" s="3"/>
      <c r="TXC16" s="75"/>
      <c r="TXD16" s="3"/>
      <c r="TXP16" s="75"/>
      <c r="TXQ16" s="3"/>
      <c r="TYC16" s="75"/>
      <c r="TYD16" s="3"/>
      <c r="TYP16" s="75"/>
      <c r="TYQ16" s="3"/>
      <c r="TZC16" s="75"/>
      <c r="TZD16" s="3"/>
      <c r="TZP16" s="75"/>
      <c r="TZQ16" s="3"/>
      <c r="UAC16" s="75"/>
      <c r="UAD16" s="3"/>
      <c r="UAP16" s="75"/>
      <c r="UAQ16" s="3"/>
      <c r="UBC16" s="75"/>
      <c r="UBD16" s="3"/>
      <c r="UBP16" s="75"/>
      <c r="UBQ16" s="3"/>
      <c r="UCC16" s="75"/>
      <c r="UCD16" s="3"/>
      <c r="UCP16" s="75"/>
      <c r="UCQ16" s="3"/>
      <c r="UDC16" s="75"/>
      <c r="UDD16" s="3"/>
      <c r="UDP16" s="75"/>
      <c r="UDQ16" s="3"/>
      <c r="UEC16" s="75"/>
      <c r="UED16" s="3"/>
      <c r="UEP16" s="75"/>
      <c r="UEQ16" s="3"/>
      <c r="UFC16" s="75"/>
      <c r="UFD16" s="3"/>
      <c r="UFP16" s="75"/>
      <c r="UFQ16" s="3"/>
      <c r="UGC16" s="75"/>
      <c r="UGD16" s="3"/>
      <c r="UGP16" s="75"/>
      <c r="UGQ16" s="3"/>
      <c r="UHC16" s="75"/>
      <c r="UHD16" s="3"/>
      <c r="UHP16" s="75"/>
      <c r="UHQ16" s="3"/>
      <c r="UIC16" s="75"/>
      <c r="UID16" s="3"/>
      <c r="UIP16" s="75"/>
      <c r="UIQ16" s="3"/>
      <c r="UJC16" s="75"/>
      <c r="UJD16" s="3"/>
      <c r="UJP16" s="75"/>
      <c r="UJQ16" s="3"/>
      <c r="UKC16" s="75"/>
      <c r="UKD16" s="3"/>
      <c r="UKP16" s="75"/>
      <c r="UKQ16" s="3"/>
      <c r="ULC16" s="75"/>
      <c r="ULD16" s="3"/>
      <c r="ULP16" s="75"/>
      <c r="ULQ16" s="3"/>
      <c r="UMC16" s="75"/>
      <c r="UMD16" s="3"/>
      <c r="UMP16" s="75"/>
      <c r="UMQ16" s="3"/>
      <c r="UNC16" s="75"/>
      <c r="UND16" s="3"/>
      <c r="UNP16" s="75"/>
      <c r="UNQ16" s="3"/>
      <c r="UOC16" s="75"/>
      <c r="UOD16" s="3"/>
      <c r="UOP16" s="75"/>
      <c r="UOQ16" s="3"/>
      <c r="UPC16" s="75"/>
      <c r="UPD16" s="3"/>
      <c r="UPP16" s="75"/>
      <c r="UPQ16" s="3"/>
      <c r="UQC16" s="75"/>
      <c r="UQD16" s="3"/>
      <c r="UQP16" s="75"/>
      <c r="UQQ16" s="3"/>
      <c r="URC16" s="75"/>
      <c r="URD16" s="3"/>
      <c r="URP16" s="75"/>
      <c r="URQ16" s="3"/>
      <c r="USC16" s="75"/>
      <c r="USD16" s="3"/>
      <c r="USP16" s="75"/>
      <c r="USQ16" s="3"/>
      <c r="UTC16" s="75"/>
      <c r="UTD16" s="3"/>
      <c r="UTP16" s="75"/>
      <c r="UTQ16" s="3"/>
      <c r="UUC16" s="75"/>
      <c r="UUD16" s="3"/>
      <c r="UUP16" s="75"/>
      <c r="UUQ16" s="3"/>
      <c r="UVC16" s="75"/>
      <c r="UVD16" s="3"/>
      <c r="UVP16" s="75"/>
      <c r="UVQ16" s="3"/>
      <c r="UWC16" s="75"/>
      <c r="UWD16" s="3"/>
      <c r="UWP16" s="75"/>
      <c r="UWQ16" s="3"/>
      <c r="UXC16" s="75"/>
      <c r="UXD16" s="3"/>
      <c r="UXP16" s="75"/>
      <c r="UXQ16" s="3"/>
      <c r="UYC16" s="75"/>
      <c r="UYD16" s="3"/>
      <c r="UYP16" s="75"/>
      <c r="UYQ16" s="3"/>
      <c r="UZC16" s="75"/>
      <c r="UZD16" s="3"/>
      <c r="UZP16" s="75"/>
      <c r="UZQ16" s="3"/>
      <c r="VAC16" s="75"/>
      <c r="VAD16" s="3"/>
      <c r="VAP16" s="75"/>
      <c r="VAQ16" s="3"/>
      <c r="VBC16" s="75"/>
      <c r="VBD16" s="3"/>
      <c r="VBP16" s="75"/>
      <c r="VBQ16" s="3"/>
      <c r="VCC16" s="75"/>
      <c r="VCD16" s="3"/>
      <c r="VCP16" s="75"/>
      <c r="VCQ16" s="3"/>
      <c r="VDC16" s="75"/>
      <c r="VDD16" s="3"/>
      <c r="VDP16" s="75"/>
      <c r="VDQ16" s="3"/>
      <c r="VEC16" s="75"/>
      <c r="VED16" s="3"/>
      <c r="VEP16" s="75"/>
      <c r="VEQ16" s="3"/>
      <c r="VFC16" s="75"/>
      <c r="VFD16" s="3"/>
      <c r="VFP16" s="75"/>
      <c r="VFQ16" s="3"/>
      <c r="VGC16" s="75"/>
      <c r="VGD16" s="3"/>
      <c r="VGP16" s="75"/>
      <c r="VGQ16" s="3"/>
      <c r="VHC16" s="75"/>
      <c r="VHD16" s="3"/>
      <c r="VHP16" s="75"/>
      <c r="VHQ16" s="3"/>
      <c r="VIC16" s="75"/>
      <c r="VID16" s="3"/>
      <c r="VIP16" s="75"/>
      <c r="VIQ16" s="3"/>
      <c r="VJC16" s="75"/>
      <c r="VJD16" s="3"/>
      <c r="VJP16" s="75"/>
      <c r="VJQ16" s="3"/>
      <c r="VKC16" s="75"/>
      <c r="VKD16" s="3"/>
      <c r="VKP16" s="75"/>
      <c r="VKQ16" s="3"/>
      <c r="VLC16" s="75"/>
      <c r="VLD16" s="3"/>
      <c r="VLP16" s="75"/>
      <c r="VLQ16" s="3"/>
      <c r="VMC16" s="75"/>
      <c r="VMD16" s="3"/>
      <c r="VMP16" s="75"/>
      <c r="VMQ16" s="3"/>
      <c r="VNC16" s="75"/>
      <c r="VND16" s="3"/>
      <c r="VNP16" s="75"/>
      <c r="VNQ16" s="3"/>
      <c r="VOC16" s="75"/>
      <c r="VOD16" s="3"/>
      <c r="VOP16" s="75"/>
      <c r="VOQ16" s="3"/>
      <c r="VPC16" s="75"/>
      <c r="VPD16" s="3"/>
      <c r="VPP16" s="75"/>
      <c r="VPQ16" s="3"/>
      <c r="VQC16" s="75"/>
      <c r="VQD16" s="3"/>
      <c r="VQP16" s="75"/>
      <c r="VQQ16" s="3"/>
      <c r="VRC16" s="75"/>
      <c r="VRD16" s="3"/>
      <c r="VRP16" s="75"/>
      <c r="VRQ16" s="3"/>
      <c r="VSC16" s="75"/>
      <c r="VSD16" s="3"/>
      <c r="VSP16" s="75"/>
      <c r="VSQ16" s="3"/>
      <c r="VTC16" s="75"/>
      <c r="VTD16" s="3"/>
      <c r="VTP16" s="75"/>
      <c r="VTQ16" s="3"/>
      <c r="VUC16" s="75"/>
      <c r="VUD16" s="3"/>
      <c r="VUP16" s="75"/>
      <c r="VUQ16" s="3"/>
      <c r="VVC16" s="75"/>
      <c r="VVD16" s="3"/>
      <c r="VVP16" s="75"/>
      <c r="VVQ16" s="3"/>
      <c r="VWC16" s="75"/>
      <c r="VWD16" s="3"/>
      <c r="VWP16" s="75"/>
      <c r="VWQ16" s="3"/>
      <c r="VXC16" s="75"/>
      <c r="VXD16" s="3"/>
      <c r="VXP16" s="75"/>
      <c r="VXQ16" s="3"/>
      <c r="VYC16" s="75"/>
      <c r="VYD16" s="3"/>
      <c r="VYP16" s="75"/>
      <c r="VYQ16" s="3"/>
      <c r="VZC16" s="75"/>
      <c r="VZD16" s="3"/>
      <c r="VZP16" s="75"/>
      <c r="VZQ16" s="3"/>
      <c r="WAC16" s="75"/>
      <c r="WAD16" s="3"/>
      <c r="WAP16" s="75"/>
      <c r="WAQ16" s="3"/>
      <c r="WBC16" s="75"/>
      <c r="WBD16" s="3"/>
      <c r="WBP16" s="75"/>
      <c r="WBQ16" s="3"/>
      <c r="WCC16" s="75"/>
      <c r="WCD16" s="3"/>
      <c r="WCP16" s="75"/>
      <c r="WCQ16" s="3"/>
      <c r="WDC16" s="75"/>
      <c r="WDD16" s="3"/>
      <c r="WDP16" s="75"/>
      <c r="WDQ16" s="3"/>
      <c r="WEC16" s="75"/>
      <c r="WED16" s="3"/>
      <c r="WEP16" s="75"/>
      <c r="WEQ16" s="3"/>
      <c r="WFC16" s="75"/>
      <c r="WFD16" s="3"/>
      <c r="WFP16" s="75"/>
      <c r="WFQ16" s="3"/>
      <c r="WGC16" s="75"/>
      <c r="WGD16" s="3"/>
      <c r="WGP16" s="75"/>
      <c r="WGQ16" s="3"/>
      <c r="WHC16" s="75"/>
      <c r="WHD16" s="3"/>
      <c r="WHP16" s="75"/>
      <c r="WHQ16" s="3"/>
      <c r="WIC16" s="75"/>
      <c r="WID16" s="3"/>
      <c r="WIP16" s="75"/>
      <c r="WIQ16" s="3"/>
      <c r="WJC16" s="75"/>
      <c r="WJD16" s="3"/>
      <c r="WJP16" s="75"/>
      <c r="WJQ16" s="3"/>
      <c r="WKC16" s="75"/>
      <c r="WKD16" s="3"/>
      <c r="WKP16" s="75"/>
      <c r="WKQ16" s="3"/>
      <c r="WLC16" s="75"/>
      <c r="WLD16" s="3"/>
      <c r="WLP16" s="75"/>
      <c r="WLQ16" s="3"/>
      <c r="WMC16" s="75"/>
      <c r="WMD16" s="3"/>
      <c r="WMP16" s="75"/>
      <c r="WMQ16" s="3"/>
      <c r="WNC16" s="75"/>
      <c r="WND16" s="3"/>
      <c r="WNP16" s="75"/>
      <c r="WNQ16" s="3"/>
      <c r="WOC16" s="75"/>
      <c r="WOD16" s="3"/>
      <c r="WOP16" s="75"/>
      <c r="WOQ16" s="3"/>
      <c r="WPC16" s="75"/>
      <c r="WPD16" s="3"/>
      <c r="WPP16" s="75"/>
      <c r="WPQ16" s="3"/>
      <c r="WQC16" s="75"/>
      <c r="WQD16" s="3"/>
      <c r="WQP16" s="75"/>
      <c r="WQQ16" s="3"/>
      <c r="WRC16" s="75"/>
      <c r="WRD16" s="3"/>
      <c r="WRP16" s="75"/>
      <c r="WRQ16" s="3"/>
      <c r="WSC16" s="75"/>
      <c r="WSD16" s="3"/>
      <c r="WSP16" s="75"/>
      <c r="WSQ16" s="3"/>
      <c r="WTC16" s="75"/>
      <c r="WTD16" s="3"/>
      <c r="WTP16" s="75"/>
      <c r="WTQ16" s="3"/>
      <c r="WUC16" s="75"/>
      <c r="WUD16" s="3"/>
      <c r="WUP16" s="75"/>
      <c r="WUQ16" s="3"/>
      <c r="WVC16" s="75"/>
      <c r="WVD16" s="3"/>
      <c r="WVP16" s="75"/>
      <c r="WVQ16" s="3"/>
      <c r="WWC16" s="75"/>
      <c r="WWD16" s="3"/>
      <c r="WWP16" s="75"/>
      <c r="WWQ16" s="3"/>
      <c r="WXC16" s="75"/>
      <c r="WXD16" s="3"/>
      <c r="WXP16" s="75"/>
      <c r="WXQ16" s="3"/>
      <c r="WYC16" s="75"/>
      <c r="WYD16" s="3"/>
      <c r="WYP16" s="75"/>
      <c r="WYQ16" s="3"/>
      <c r="WZC16" s="75"/>
      <c r="WZD16" s="3"/>
      <c r="WZP16" s="75"/>
      <c r="WZQ16" s="3"/>
      <c r="XAC16" s="75"/>
      <c r="XAD16" s="3"/>
      <c r="XAP16" s="75"/>
      <c r="XAQ16" s="3"/>
      <c r="XBC16" s="75"/>
      <c r="XBD16" s="3"/>
      <c r="XBP16" s="75"/>
      <c r="XBQ16" s="3"/>
      <c r="XCC16" s="75"/>
      <c r="XCD16" s="3"/>
      <c r="XCP16" s="75"/>
      <c r="XCQ16" s="3"/>
      <c r="XDC16" s="75"/>
      <c r="XDD16" s="3"/>
      <c r="XDP16" s="75"/>
      <c r="XDQ16" s="3"/>
      <c r="XEC16" s="75"/>
      <c r="XED16" s="3"/>
      <c r="XEP16" s="75"/>
      <c r="XEQ16" s="3"/>
    </row>
    <row r="17" spans="1:1019 1030:2046 2057:4087 4098:5114 5125:6141 6152:7168 7179:8182 8193:9209 9220:10236 10247:11263 11274:13304 13315:14331 14342:15358 15369:16372" s="74" customFormat="1" ht="89.25" x14ac:dyDescent="0.25">
      <c r="A17" s="63" t="s">
        <v>149</v>
      </c>
      <c r="B17" s="63" t="s">
        <v>111</v>
      </c>
      <c r="C17" s="7" t="s">
        <v>150</v>
      </c>
      <c r="D17" s="4" t="s">
        <v>151</v>
      </c>
      <c r="E17" s="111"/>
      <c r="F17" s="112"/>
      <c r="G17" s="112"/>
      <c r="H17" s="112"/>
      <c r="P17" s="76"/>
      <c r="Q17" s="3"/>
      <c r="AC17" s="76"/>
      <c r="AD17" s="3"/>
      <c r="AP17" s="76"/>
      <c r="AQ17" s="3"/>
      <c r="BC17" s="76"/>
      <c r="BD17" s="3"/>
      <c r="BP17" s="76"/>
      <c r="BQ17" s="3"/>
      <c r="CC17" s="76"/>
      <c r="CD17" s="3"/>
      <c r="CP17" s="76"/>
      <c r="CQ17" s="3"/>
      <c r="DC17" s="76"/>
      <c r="DD17" s="3"/>
      <c r="DP17" s="76"/>
      <c r="DQ17" s="3"/>
      <c r="EC17" s="76"/>
      <c r="ED17" s="3"/>
      <c r="EP17" s="76"/>
      <c r="EQ17" s="3"/>
      <c r="FC17" s="76"/>
      <c r="FD17" s="3"/>
      <c r="FP17" s="76"/>
      <c r="FQ17" s="3"/>
      <c r="GC17" s="76"/>
      <c r="GD17" s="3"/>
      <c r="GP17" s="76"/>
      <c r="GQ17" s="3"/>
      <c r="HC17" s="76"/>
      <c r="HD17" s="3"/>
      <c r="HP17" s="76"/>
      <c r="HQ17" s="3"/>
      <c r="IC17" s="76"/>
      <c r="ID17" s="3"/>
      <c r="IP17" s="76"/>
      <c r="IQ17" s="3"/>
      <c r="JC17" s="76"/>
      <c r="JD17" s="3"/>
      <c r="JP17" s="76"/>
      <c r="JQ17" s="3"/>
      <c r="KC17" s="76"/>
      <c r="KD17" s="3"/>
      <c r="KP17" s="76"/>
      <c r="KQ17" s="3"/>
      <c r="LC17" s="76"/>
      <c r="LD17" s="3"/>
      <c r="LP17" s="76"/>
      <c r="LQ17" s="3"/>
      <c r="MC17" s="76"/>
      <c r="MD17" s="3"/>
      <c r="MP17" s="76"/>
      <c r="MQ17" s="3"/>
      <c r="NC17" s="76"/>
      <c r="ND17" s="3"/>
      <c r="NP17" s="76"/>
      <c r="NQ17" s="3"/>
      <c r="OC17" s="76"/>
      <c r="OD17" s="3"/>
      <c r="OP17" s="76"/>
      <c r="OQ17" s="3"/>
      <c r="PC17" s="76"/>
      <c r="PD17" s="3"/>
      <c r="PP17" s="76"/>
      <c r="PQ17" s="3"/>
      <c r="QC17" s="76"/>
      <c r="QD17" s="3"/>
      <c r="QP17" s="76"/>
      <c r="QQ17" s="3"/>
      <c r="RC17" s="76"/>
      <c r="RD17" s="3"/>
      <c r="RP17" s="76"/>
      <c r="RQ17" s="3"/>
      <c r="SC17" s="76"/>
      <c r="SD17" s="3"/>
      <c r="SP17" s="76"/>
      <c r="SQ17" s="3"/>
      <c r="TC17" s="76"/>
      <c r="TD17" s="3"/>
      <c r="TP17" s="76"/>
      <c r="TQ17" s="3"/>
      <c r="UC17" s="76"/>
      <c r="UD17" s="3"/>
      <c r="UP17" s="76"/>
      <c r="UQ17" s="3"/>
      <c r="VC17" s="76"/>
      <c r="VD17" s="3"/>
      <c r="VP17" s="76"/>
      <c r="VQ17" s="3"/>
      <c r="WC17" s="76"/>
      <c r="WD17" s="3"/>
      <c r="WP17" s="76"/>
      <c r="WQ17" s="3"/>
      <c r="XC17" s="76"/>
      <c r="XD17" s="3"/>
      <c r="XP17" s="76"/>
      <c r="XQ17" s="3"/>
      <c r="YC17" s="76"/>
      <c r="YD17" s="3"/>
      <c r="YP17" s="76"/>
      <c r="YQ17" s="3"/>
      <c r="ZC17" s="76"/>
      <c r="ZD17" s="3"/>
      <c r="ZP17" s="76"/>
      <c r="ZQ17" s="3"/>
      <c r="AAC17" s="76"/>
      <c r="AAD17" s="3"/>
      <c r="AAP17" s="76"/>
      <c r="AAQ17" s="3"/>
      <c r="ABC17" s="76"/>
      <c r="ABD17" s="3"/>
      <c r="ABP17" s="76"/>
      <c r="ABQ17" s="3"/>
      <c r="ACC17" s="76"/>
      <c r="ACD17" s="3"/>
      <c r="ACP17" s="76"/>
      <c r="ACQ17" s="3"/>
      <c r="ADC17" s="76"/>
      <c r="ADD17" s="3"/>
      <c r="ADP17" s="76"/>
      <c r="ADQ17" s="3"/>
      <c r="AEC17" s="76"/>
      <c r="AED17" s="3"/>
      <c r="AEP17" s="76"/>
      <c r="AEQ17" s="3"/>
      <c r="AFC17" s="76"/>
      <c r="AFD17" s="3"/>
      <c r="AFP17" s="76"/>
      <c r="AFQ17" s="3"/>
      <c r="AGC17" s="76"/>
      <c r="AGD17" s="3"/>
      <c r="AGP17" s="76"/>
      <c r="AGQ17" s="3"/>
      <c r="AHC17" s="76"/>
      <c r="AHD17" s="3"/>
      <c r="AHP17" s="76"/>
      <c r="AHQ17" s="3"/>
      <c r="AIC17" s="76"/>
      <c r="AID17" s="3"/>
      <c r="AIP17" s="76"/>
      <c r="AIQ17" s="3"/>
      <c r="AJC17" s="76"/>
      <c r="AJD17" s="3"/>
      <c r="AJP17" s="76"/>
      <c r="AJQ17" s="3"/>
      <c r="AKC17" s="76"/>
      <c r="AKD17" s="3"/>
      <c r="AKP17" s="76"/>
      <c r="AKQ17" s="3"/>
      <c r="ALC17" s="76"/>
      <c r="ALD17" s="3"/>
      <c r="ALP17" s="76"/>
      <c r="ALQ17" s="3"/>
      <c r="AMC17" s="76"/>
      <c r="AMD17" s="3"/>
      <c r="AMP17" s="76"/>
      <c r="AMQ17" s="3"/>
      <c r="ANC17" s="76"/>
      <c r="AND17" s="3"/>
      <c r="ANP17" s="76"/>
      <c r="ANQ17" s="3"/>
      <c r="AOC17" s="76"/>
      <c r="AOD17" s="3"/>
      <c r="AOP17" s="76"/>
      <c r="AOQ17" s="3"/>
      <c r="APC17" s="76"/>
      <c r="APD17" s="3"/>
      <c r="APP17" s="76"/>
      <c r="APQ17" s="3"/>
      <c r="AQC17" s="76"/>
      <c r="AQD17" s="3"/>
      <c r="AQP17" s="76"/>
      <c r="AQQ17" s="3"/>
      <c r="ARC17" s="76"/>
      <c r="ARD17" s="3"/>
      <c r="ARP17" s="76"/>
      <c r="ARQ17" s="3"/>
      <c r="ASC17" s="76"/>
      <c r="ASD17" s="3"/>
      <c r="ASP17" s="76"/>
      <c r="ASQ17" s="3"/>
      <c r="ATC17" s="76"/>
      <c r="ATD17" s="3"/>
      <c r="ATP17" s="76"/>
      <c r="ATQ17" s="3"/>
      <c r="AUC17" s="76"/>
      <c r="AUD17" s="3"/>
      <c r="AUP17" s="76"/>
      <c r="AUQ17" s="3"/>
      <c r="AVC17" s="76"/>
      <c r="AVD17" s="3"/>
      <c r="AVP17" s="76"/>
      <c r="AVQ17" s="3"/>
      <c r="AWC17" s="76"/>
      <c r="AWD17" s="3"/>
      <c r="AWP17" s="76"/>
      <c r="AWQ17" s="3"/>
      <c r="AXC17" s="76"/>
      <c r="AXD17" s="3"/>
      <c r="AXP17" s="76"/>
      <c r="AXQ17" s="3"/>
      <c r="AYC17" s="76"/>
      <c r="AYD17" s="3"/>
      <c r="AYP17" s="76"/>
      <c r="AYQ17" s="3"/>
      <c r="AZC17" s="76"/>
      <c r="AZD17" s="3"/>
      <c r="AZP17" s="76"/>
      <c r="AZQ17" s="3"/>
      <c r="BAC17" s="76"/>
      <c r="BAD17" s="3"/>
      <c r="BAP17" s="76"/>
      <c r="BAQ17" s="3"/>
      <c r="BBC17" s="76"/>
      <c r="BBD17" s="3"/>
      <c r="BBP17" s="76"/>
      <c r="BBQ17" s="3"/>
      <c r="BCC17" s="76"/>
      <c r="BCD17" s="3"/>
      <c r="BCP17" s="76"/>
      <c r="BCQ17" s="3"/>
      <c r="BDC17" s="76"/>
      <c r="BDD17" s="3"/>
      <c r="BDP17" s="76"/>
      <c r="BDQ17" s="3"/>
      <c r="BEC17" s="76"/>
      <c r="BED17" s="3"/>
      <c r="BEP17" s="76"/>
      <c r="BEQ17" s="3"/>
      <c r="BFC17" s="76"/>
      <c r="BFD17" s="3"/>
      <c r="BFP17" s="76"/>
      <c r="BFQ17" s="3"/>
      <c r="BGC17" s="76"/>
      <c r="BGD17" s="3"/>
      <c r="BGP17" s="76"/>
      <c r="BGQ17" s="3"/>
      <c r="BHC17" s="76"/>
      <c r="BHD17" s="3"/>
      <c r="BHP17" s="76"/>
      <c r="BHQ17" s="3"/>
      <c r="BIC17" s="76"/>
      <c r="BID17" s="3"/>
      <c r="BIP17" s="76"/>
      <c r="BIQ17" s="3"/>
      <c r="BJC17" s="76"/>
      <c r="BJD17" s="3"/>
      <c r="BJP17" s="76"/>
      <c r="BJQ17" s="3"/>
      <c r="BKC17" s="76"/>
      <c r="BKD17" s="3"/>
      <c r="BKP17" s="76"/>
      <c r="BKQ17" s="3"/>
      <c r="BLC17" s="76"/>
      <c r="BLD17" s="3"/>
      <c r="BLP17" s="76"/>
      <c r="BLQ17" s="3"/>
      <c r="BMC17" s="76"/>
      <c r="BMD17" s="3"/>
      <c r="BMP17" s="76"/>
      <c r="BMQ17" s="3"/>
      <c r="BNC17" s="76"/>
      <c r="BND17" s="3"/>
      <c r="BNP17" s="76"/>
      <c r="BNQ17" s="3"/>
      <c r="BOC17" s="76"/>
      <c r="BOD17" s="3"/>
      <c r="BOP17" s="76"/>
      <c r="BOQ17" s="3"/>
      <c r="BPC17" s="76"/>
      <c r="BPD17" s="3"/>
      <c r="BPP17" s="76"/>
      <c r="BPQ17" s="3"/>
      <c r="BQC17" s="76"/>
      <c r="BQD17" s="3"/>
      <c r="BQP17" s="76"/>
      <c r="BQQ17" s="3"/>
      <c r="BRC17" s="76"/>
      <c r="BRD17" s="3"/>
      <c r="BRP17" s="76"/>
      <c r="BRQ17" s="3"/>
      <c r="BSC17" s="76"/>
      <c r="BSD17" s="3"/>
      <c r="BSP17" s="76"/>
      <c r="BSQ17" s="3"/>
      <c r="BTC17" s="76"/>
      <c r="BTD17" s="3"/>
      <c r="BTP17" s="76"/>
      <c r="BTQ17" s="3"/>
      <c r="BUC17" s="76"/>
      <c r="BUD17" s="3"/>
      <c r="BUP17" s="76"/>
      <c r="BUQ17" s="3"/>
      <c r="BVC17" s="76"/>
      <c r="BVD17" s="3"/>
      <c r="BVP17" s="76"/>
      <c r="BVQ17" s="3"/>
      <c r="BWC17" s="76"/>
      <c r="BWD17" s="3"/>
      <c r="BWP17" s="76"/>
      <c r="BWQ17" s="3"/>
      <c r="BXC17" s="76"/>
      <c r="BXD17" s="3"/>
      <c r="BXP17" s="76"/>
      <c r="BXQ17" s="3"/>
      <c r="BYC17" s="76"/>
      <c r="BYD17" s="3"/>
      <c r="BYP17" s="76"/>
      <c r="BYQ17" s="3"/>
      <c r="BZC17" s="76"/>
      <c r="BZD17" s="3"/>
      <c r="BZP17" s="76"/>
      <c r="BZQ17" s="3"/>
      <c r="CAC17" s="76"/>
      <c r="CAD17" s="3"/>
      <c r="CAP17" s="76"/>
      <c r="CAQ17" s="3"/>
      <c r="CBC17" s="76"/>
      <c r="CBD17" s="3"/>
      <c r="CBP17" s="76"/>
      <c r="CBQ17" s="3"/>
      <c r="CCC17" s="76"/>
      <c r="CCD17" s="3"/>
      <c r="CCP17" s="76"/>
      <c r="CCQ17" s="3"/>
      <c r="CDC17" s="76"/>
      <c r="CDD17" s="3"/>
      <c r="CDP17" s="76"/>
      <c r="CDQ17" s="3"/>
      <c r="CEC17" s="76"/>
      <c r="CED17" s="3"/>
      <c r="CEP17" s="76"/>
      <c r="CEQ17" s="3"/>
      <c r="CFC17" s="76"/>
      <c r="CFD17" s="3"/>
      <c r="CFP17" s="76"/>
      <c r="CFQ17" s="3"/>
      <c r="CGC17" s="76"/>
      <c r="CGD17" s="3"/>
      <c r="CGP17" s="76"/>
      <c r="CGQ17" s="3"/>
      <c r="CHC17" s="76"/>
      <c r="CHD17" s="3"/>
      <c r="CHP17" s="76"/>
      <c r="CHQ17" s="3"/>
      <c r="CIC17" s="76"/>
      <c r="CID17" s="3"/>
      <c r="CIP17" s="76"/>
      <c r="CIQ17" s="3"/>
      <c r="CJC17" s="76"/>
      <c r="CJD17" s="3"/>
      <c r="CJP17" s="76"/>
      <c r="CJQ17" s="3"/>
      <c r="CKC17" s="76"/>
      <c r="CKD17" s="3"/>
      <c r="CKP17" s="76"/>
      <c r="CKQ17" s="3"/>
      <c r="CLC17" s="76"/>
      <c r="CLD17" s="3"/>
      <c r="CLP17" s="76"/>
      <c r="CLQ17" s="3"/>
      <c r="CMC17" s="76"/>
      <c r="CMD17" s="3"/>
      <c r="CMP17" s="76"/>
      <c r="CMQ17" s="3"/>
      <c r="CNC17" s="76"/>
      <c r="CND17" s="3"/>
      <c r="CNP17" s="76"/>
      <c r="CNQ17" s="3"/>
      <c r="COC17" s="76"/>
      <c r="COD17" s="3"/>
      <c r="COP17" s="76"/>
      <c r="COQ17" s="3"/>
      <c r="CPC17" s="76"/>
      <c r="CPD17" s="3"/>
      <c r="CPP17" s="76"/>
      <c r="CPQ17" s="3"/>
      <c r="CQC17" s="76"/>
      <c r="CQD17" s="3"/>
      <c r="CQP17" s="76"/>
      <c r="CQQ17" s="3"/>
      <c r="CRC17" s="76"/>
      <c r="CRD17" s="3"/>
      <c r="CRP17" s="76"/>
      <c r="CRQ17" s="3"/>
      <c r="CSC17" s="76"/>
      <c r="CSD17" s="3"/>
      <c r="CSP17" s="76"/>
      <c r="CSQ17" s="3"/>
      <c r="CTC17" s="76"/>
      <c r="CTD17" s="3"/>
      <c r="CTP17" s="76"/>
      <c r="CTQ17" s="3"/>
      <c r="CUC17" s="76"/>
      <c r="CUD17" s="3"/>
      <c r="CUP17" s="76"/>
      <c r="CUQ17" s="3"/>
      <c r="CVC17" s="76"/>
      <c r="CVD17" s="3"/>
      <c r="CVP17" s="76"/>
      <c r="CVQ17" s="3"/>
      <c r="CWC17" s="76"/>
      <c r="CWD17" s="3"/>
      <c r="CWP17" s="76"/>
      <c r="CWQ17" s="3"/>
      <c r="CXC17" s="76"/>
      <c r="CXD17" s="3"/>
      <c r="CXP17" s="76"/>
      <c r="CXQ17" s="3"/>
      <c r="CYC17" s="76"/>
      <c r="CYD17" s="3"/>
      <c r="CYP17" s="76"/>
      <c r="CYQ17" s="3"/>
      <c r="CZC17" s="76"/>
      <c r="CZD17" s="3"/>
      <c r="CZP17" s="76"/>
      <c r="CZQ17" s="3"/>
      <c r="DAC17" s="76"/>
      <c r="DAD17" s="3"/>
      <c r="DAP17" s="76"/>
      <c r="DAQ17" s="3"/>
      <c r="DBC17" s="76"/>
      <c r="DBD17" s="3"/>
      <c r="DBP17" s="76"/>
      <c r="DBQ17" s="3"/>
      <c r="DCC17" s="76"/>
      <c r="DCD17" s="3"/>
      <c r="DCP17" s="76"/>
      <c r="DCQ17" s="3"/>
      <c r="DDC17" s="76"/>
      <c r="DDD17" s="3"/>
      <c r="DDP17" s="76"/>
      <c r="DDQ17" s="3"/>
      <c r="DEC17" s="76"/>
      <c r="DED17" s="3"/>
      <c r="DEP17" s="76"/>
      <c r="DEQ17" s="3"/>
      <c r="DFC17" s="76"/>
      <c r="DFD17" s="3"/>
      <c r="DFP17" s="76"/>
      <c r="DFQ17" s="3"/>
      <c r="DGC17" s="76"/>
      <c r="DGD17" s="3"/>
      <c r="DGP17" s="76"/>
      <c r="DGQ17" s="3"/>
      <c r="DHC17" s="76"/>
      <c r="DHD17" s="3"/>
      <c r="DHP17" s="76"/>
      <c r="DHQ17" s="3"/>
      <c r="DIC17" s="76"/>
      <c r="DID17" s="3"/>
      <c r="DIP17" s="76"/>
      <c r="DIQ17" s="3"/>
      <c r="DJC17" s="76"/>
      <c r="DJD17" s="3"/>
      <c r="DJP17" s="76"/>
      <c r="DJQ17" s="3"/>
      <c r="DKC17" s="76"/>
      <c r="DKD17" s="3"/>
      <c r="DKP17" s="76"/>
      <c r="DKQ17" s="3"/>
      <c r="DLC17" s="76"/>
      <c r="DLD17" s="3"/>
      <c r="DLP17" s="76"/>
      <c r="DLQ17" s="3"/>
      <c r="DMC17" s="76"/>
      <c r="DMD17" s="3"/>
      <c r="DMP17" s="76"/>
      <c r="DMQ17" s="3"/>
      <c r="DNC17" s="76"/>
      <c r="DND17" s="3"/>
      <c r="DNP17" s="76"/>
      <c r="DNQ17" s="3"/>
      <c r="DOC17" s="76"/>
      <c r="DOD17" s="3"/>
      <c r="DOP17" s="76"/>
      <c r="DOQ17" s="3"/>
      <c r="DPC17" s="76"/>
      <c r="DPD17" s="3"/>
      <c r="DPP17" s="76"/>
      <c r="DPQ17" s="3"/>
      <c r="DQC17" s="76"/>
      <c r="DQD17" s="3"/>
      <c r="DQP17" s="76"/>
      <c r="DQQ17" s="3"/>
      <c r="DRC17" s="76"/>
      <c r="DRD17" s="3"/>
      <c r="DRP17" s="76"/>
      <c r="DRQ17" s="3"/>
      <c r="DSC17" s="76"/>
      <c r="DSD17" s="3"/>
      <c r="DSP17" s="76"/>
      <c r="DSQ17" s="3"/>
      <c r="DTC17" s="76"/>
      <c r="DTD17" s="3"/>
      <c r="DTP17" s="76"/>
      <c r="DTQ17" s="3"/>
      <c r="DUC17" s="76"/>
      <c r="DUD17" s="3"/>
      <c r="DUP17" s="76"/>
      <c r="DUQ17" s="3"/>
      <c r="DVC17" s="76"/>
      <c r="DVD17" s="3"/>
      <c r="DVP17" s="76"/>
      <c r="DVQ17" s="3"/>
      <c r="DWC17" s="76"/>
      <c r="DWD17" s="3"/>
      <c r="DWP17" s="76"/>
      <c r="DWQ17" s="3"/>
      <c r="DXC17" s="76"/>
      <c r="DXD17" s="3"/>
      <c r="DXP17" s="76"/>
      <c r="DXQ17" s="3"/>
      <c r="DYC17" s="76"/>
      <c r="DYD17" s="3"/>
      <c r="DYP17" s="76"/>
      <c r="DYQ17" s="3"/>
      <c r="DZC17" s="76"/>
      <c r="DZD17" s="3"/>
      <c r="DZP17" s="76"/>
      <c r="DZQ17" s="3"/>
      <c r="EAC17" s="76"/>
      <c r="EAD17" s="3"/>
      <c r="EAP17" s="76"/>
      <c r="EAQ17" s="3"/>
      <c r="EBC17" s="76"/>
      <c r="EBD17" s="3"/>
      <c r="EBP17" s="76"/>
      <c r="EBQ17" s="3"/>
      <c r="ECC17" s="76"/>
      <c r="ECD17" s="3"/>
      <c r="ECP17" s="76"/>
      <c r="ECQ17" s="3"/>
      <c r="EDC17" s="76"/>
      <c r="EDD17" s="3"/>
      <c r="EDP17" s="76"/>
      <c r="EDQ17" s="3"/>
      <c r="EEC17" s="76"/>
      <c r="EED17" s="3"/>
      <c r="EEP17" s="76"/>
      <c r="EEQ17" s="3"/>
      <c r="EFC17" s="76"/>
      <c r="EFD17" s="3"/>
      <c r="EFP17" s="76"/>
      <c r="EFQ17" s="3"/>
      <c r="EGC17" s="76"/>
      <c r="EGD17" s="3"/>
      <c r="EGP17" s="76"/>
      <c r="EGQ17" s="3"/>
      <c r="EHC17" s="76"/>
      <c r="EHD17" s="3"/>
      <c r="EHP17" s="76"/>
      <c r="EHQ17" s="3"/>
      <c r="EIC17" s="76"/>
      <c r="EID17" s="3"/>
      <c r="EIP17" s="76"/>
      <c r="EIQ17" s="3"/>
      <c r="EJC17" s="76"/>
      <c r="EJD17" s="3"/>
      <c r="EJP17" s="76"/>
      <c r="EJQ17" s="3"/>
      <c r="EKC17" s="76"/>
      <c r="EKD17" s="3"/>
      <c r="EKP17" s="76"/>
      <c r="EKQ17" s="3"/>
      <c r="ELC17" s="76"/>
      <c r="ELD17" s="3"/>
      <c r="ELP17" s="76"/>
      <c r="ELQ17" s="3"/>
      <c r="EMC17" s="76"/>
      <c r="EMD17" s="3"/>
      <c r="EMP17" s="76"/>
      <c r="EMQ17" s="3"/>
      <c r="ENC17" s="76"/>
      <c r="END17" s="3"/>
      <c r="ENP17" s="76"/>
      <c r="ENQ17" s="3"/>
      <c r="EOC17" s="76"/>
      <c r="EOD17" s="3"/>
      <c r="EOP17" s="76"/>
      <c r="EOQ17" s="3"/>
      <c r="EPC17" s="76"/>
      <c r="EPD17" s="3"/>
      <c r="EPP17" s="76"/>
      <c r="EPQ17" s="3"/>
      <c r="EQC17" s="76"/>
      <c r="EQD17" s="3"/>
      <c r="EQP17" s="76"/>
      <c r="EQQ17" s="3"/>
      <c r="ERC17" s="76"/>
      <c r="ERD17" s="3"/>
      <c r="ERP17" s="76"/>
      <c r="ERQ17" s="3"/>
      <c r="ESC17" s="76"/>
      <c r="ESD17" s="3"/>
      <c r="ESP17" s="76"/>
      <c r="ESQ17" s="3"/>
      <c r="ETC17" s="76"/>
      <c r="ETD17" s="3"/>
      <c r="ETP17" s="76"/>
      <c r="ETQ17" s="3"/>
      <c r="EUC17" s="76"/>
      <c r="EUD17" s="3"/>
      <c r="EUP17" s="76"/>
      <c r="EUQ17" s="3"/>
      <c r="EVC17" s="76"/>
      <c r="EVD17" s="3"/>
      <c r="EVP17" s="76"/>
      <c r="EVQ17" s="3"/>
      <c r="EWC17" s="76"/>
      <c r="EWD17" s="3"/>
      <c r="EWP17" s="76"/>
      <c r="EWQ17" s="3"/>
      <c r="EXC17" s="76"/>
      <c r="EXD17" s="3"/>
      <c r="EXP17" s="76"/>
      <c r="EXQ17" s="3"/>
      <c r="EYC17" s="76"/>
      <c r="EYD17" s="3"/>
      <c r="EYP17" s="76"/>
      <c r="EYQ17" s="3"/>
      <c r="EZC17" s="76"/>
      <c r="EZD17" s="3"/>
      <c r="EZP17" s="76"/>
      <c r="EZQ17" s="3"/>
      <c r="FAC17" s="76"/>
      <c r="FAD17" s="3"/>
      <c r="FAP17" s="76"/>
      <c r="FAQ17" s="3"/>
      <c r="FBC17" s="76"/>
      <c r="FBD17" s="3"/>
      <c r="FBP17" s="76"/>
      <c r="FBQ17" s="3"/>
      <c r="FCC17" s="76"/>
      <c r="FCD17" s="3"/>
      <c r="FCP17" s="76"/>
      <c r="FCQ17" s="3"/>
      <c r="FDC17" s="76"/>
      <c r="FDD17" s="3"/>
      <c r="FDP17" s="76"/>
      <c r="FDQ17" s="3"/>
      <c r="FEC17" s="76"/>
      <c r="FED17" s="3"/>
      <c r="FEP17" s="76"/>
      <c r="FEQ17" s="3"/>
      <c r="FFC17" s="76"/>
      <c r="FFD17" s="3"/>
      <c r="FFP17" s="76"/>
      <c r="FFQ17" s="3"/>
      <c r="FGC17" s="76"/>
      <c r="FGD17" s="3"/>
      <c r="FGP17" s="76"/>
      <c r="FGQ17" s="3"/>
      <c r="FHC17" s="76"/>
      <c r="FHD17" s="3"/>
      <c r="FHP17" s="76"/>
      <c r="FHQ17" s="3"/>
      <c r="FIC17" s="76"/>
      <c r="FID17" s="3"/>
      <c r="FIP17" s="76"/>
      <c r="FIQ17" s="3"/>
      <c r="FJC17" s="76"/>
      <c r="FJD17" s="3"/>
      <c r="FJP17" s="76"/>
      <c r="FJQ17" s="3"/>
      <c r="FKC17" s="76"/>
      <c r="FKD17" s="3"/>
      <c r="FKP17" s="76"/>
      <c r="FKQ17" s="3"/>
      <c r="FLC17" s="76"/>
      <c r="FLD17" s="3"/>
      <c r="FLP17" s="76"/>
      <c r="FLQ17" s="3"/>
      <c r="FMC17" s="76"/>
      <c r="FMD17" s="3"/>
      <c r="FMP17" s="76"/>
      <c r="FMQ17" s="3"/>
      <c r="FNC17" s="76"/>
      <c r="FND17" s="3"/>
      <c r="FNP17" s="76"/>
      <c r="FNQ17" s="3"/>
      <c r="FOC17" s="76"/>
      <c r="FOD17" s="3"/>
      <c r="FOP17" s="76"/>
      <c r="FOQ17" s="3"/>
      <c r="FPC17" s="76"/>
      <c r="FPD17" s="3"/>
      <c r="FPP17" s="76"/>
      <c r="FPQ17" s="3"/>
      <c r="FQC17" s="76"/>
      <c r="FQD17" s="3"/>
      <c r="FQP17" s="76"/>
      <c r="FQQ17" s="3"/>
      <c r="FRC17" s="76"/>
      <c r="FRD17" s="3"/>
      <c r="FRP17" s="76"/>
      <c r="FRQ17" s="3"/>
      <c r="FSC17" s="76"/>
      <c r="FSD17" s="3"/>
      <c r="FSP17" s="76"/>
      <c r="FSQ17" s="3"/>
      <c r="FTC17" s="76"/>
      <c r="FTD17" s="3"/>
      <c r="FTP17" s="76"/>
      <c r="FTQ17" s="3"/>
      <c r="FUC17" s="76"/>
      <c r="FUD17" s="3"/>
      <c r="FUP17" s="76"/>
      <c r="FUQ17" s="3"/>
      <c r="FVC17" s="76"/>
      <c r="FVD17" s="3"/>
      <c r="FVP17" s="76"/>
      <c r="FVQ17" s="3"/>
      <c r="FWC17" s="76"/>
      <c r="FWD17" s="3"/>
      <c r="FWP17" s="76"/>
      <c r="FWQ17" s="3"/>
      <c r="FXC17" s="76"/>
      <c r="FXD17" s="3"/>
      <c r="FXP17" s="76"/>
      <c r="FXQ17" s="3"/>
      <c r="FYC17" s="76"/>
      <c r="FYD17" s="3"/>
      <c r="FYP17" s="76"/>
      <c r="FYQ17" s="3"/>
      <c r="FZC17" s="76"/>
      <c r="FZD17" s="3"/>
      <c r="FZP17" s="76"/>
      <c r="FZQ17" s="3"/>
      <c r="GAC17" s="76"/>
      <c r="GAD17" s="3"/>
      <c r="GAP17" s="76"/>
      <c r="GAQ17" s="3"/>
      <c r="GBC17" s="76"/>
      <c r="GBD17" s="3"/>
      <c r="GBP17" s="76"/>
      <c r="GBQ17" s="3"/>
      <c r="GCC17" s="76"/>
      <c r="GCD17" s="3"/>
      <c r="GCP17" s="76"/>
      <c r="GCQ17" s="3"/>
      <c r="GDC17" s="76"/>
      <c r="GDD17" s="3"/>
      <c r="GDP17" s="76"/>
      <c r="GDQ17" s="3"/>
      <c r="GEC17" s="76"/>
      <c r="GED17" s="3"/>
      <c r="GEP17" s="76"/>
      <c r="GEQ17" s="3"/>
      <c r="GFC17" s="76"/>
      <c r="GFD17" s="3"/>
      <c r="GFP17" s="76"/>
      <c r="GFQ17" s="3"/>
      <c r="GGC17" s="76"/>
      <c r="GGD17" s="3"/>
      <c r="GGP17" s="76"/>
      <c r="GGQ17" s="3"/>
      <c r="GHC17" s="76"/>
      <c r="GHD17" s="3"/>
      <c r="GHP17" s="76"/>
      <c r="GHQ17" s="3"/>
      <c r="GIC17" s="76"/>
      <c r="GID17" s="3"/>
      <c r="GIP17" s="76"/>
      <c r="GIQ17" s="3"/>
      <c r="GJC17" s="76"/>
      <c r="GJD17" s="3"/>
      <c r="GJP17" s="76"/>
      <c r="GJQ17" s="3"/>
      <c r="GKC17" s="76"/>
      <c r="GKD17" s="3"/>
      <c r="GKP17" s="76"/>
      <c r="GKQ17" s="3"/>
      <c r="GLC17" s="76"/>
      <c r="GLD17" s="3"/>
      <c r="GLP17" s="76"/>
      <c r="GLQ17" s="3"/>
      <c r="GMC17" s="76"/>
      <c r="GMD17" s="3"/>
      <c r="GMP17" s="76"/>
      <c r="GMQ17" s="3"/>
      <c r="GNC17" s="76"/>
      <c r="GND17" s="3"/>
      <c r="GNP17" s="76"/>
      <c r="GNQ17" s="3"/>
      <c r="GOC17" s="76"/>
      <c r="GOD17" s="3"/>
      <c r="GOP17" s="76"/>
      <c r="GOQ17" s="3"/>
      <c r="GPC17" s="76"/>
      <c r="GPD17" s="3"/>
      <c r="GPP17" s="76"/>
      <c r="GPQ17" s="3"/>
      <c r="GQC17" s="76"/>
      <c r="GQD17" s="3"/>
      <c r="GQP17" s="76"/>
      <c r="GQQ17" s="3"/>
      <c r="GRC17" s="76"/>
      <c r="GRD17" s="3"/>
      <c r="GRP17" s="76"/>
      <c r="GRQ17" s="3"/>
      <c r="GSC17" s="76"/>
      <c r="GSD17" s="3"/>
      <c r="GSP17" s="76"/>
      <c r="GSQ17" s="3"/>
      <c r="GTC17" s="76"/>
      <c r="GTD17" s="3"/>
      <c r="GTP17" s="76"/>
      <c r="GTQ17" s="3"/>
      <c r="GUC17" s="76"/>
      <c r="GUD17" s="3"/>
      <c r="GUP17" s="76"/>
      <c r="GUQ17" s="3"/>
      <c r="GVC17" s="76"/>
      <c r="GVD17" s="3"/>
      <c r="GVP17" s="76"/>
      <c r="GVQ17" s="3"/>
      <c r="GWC17" s="76"/>
      <c r="GWD17" s="3"/>
      <c r="GWP17" s="76"/>
      <c r="GWQ17" s="3"/>
      <c r="GXC17" s="76"/>
      <c r="GXD17" s="3"/>
      <c r="GXP17" s="76"/>
      <c r="GXQ17" s="3"/>
      <c r="GYC17" s="76"/>
      <c r="GYD17" s="3"/>
      <c r="GYP17" s="76"/>
      <c r="GYQ17" s="3"/>
      <c r="GZC17" s="76"/>
      <c r="GZD17" s="3"/>
      <c r="GZP17" s="76"/>
      <c r="GZQ17" s="3"/>
      <c r="HAC17" s="76"/>
      <c r="HAD17" s="3"/>
      <c r="HAP17" s="76"/>
      <c r="HAQ17" s="3"/>
      <c r="HBC17" s="76"/>
      <c r="HBD17" s="3"/>
      <c r="HBP17" s="76"/>
      <c r="HBQ17" s="3"/>
      <c r="HCC17" s="76"/>
      <c r="HCD17" s="3"/>
      <c r="HCP17" s="76"/>
      <c r="HCQ17" s="3"/>
      <c r="HDC17" s="76"/>
      <c r="HDD17" s="3"/>
      <c r="HDP17" s="76"/>
      <c r="HDQ17" s="3"/>
      <c r="HEC17" s="76"/>
      <c r="HED17" s="3"/>
      <c r="HEP17" s="76"/>
      <c r="HEQ17" s="3"/>
      <c r="HFC17" s="76"/>
      <c r="HFD17" s="3"/>
      <c r="HFP17" s="76"/>
      <c r="HFQ17" s="3"/>
      <c r="HGC17" s="76"/>
      <c r="HGD17" s="3"/>
      <c r="HGP17" s="76"/>
      <c r="HGQ17" s="3"/>
      <c r="HHC17" s="76"/>
      <c r="HHD17" s="3"/>
      <c r="HHP17" s="76"/>
      <c r="HHQ17" s="3"/>
      <c r="HIC17" s="76"/>
      <c r="HID17" s="3"/>
      <c r="HIP17" s="76"/>
      <c r="HIQ17" s="3"/>
      <c r="HJC17" s="76"/>
      <c r="HJD17" s="3"/>
      <c r="HJP17" s="76"/>
      <c r="HJQ17" s="3"/>
      <c r="HKC17" s="76"/>
      <c r="HKD17" s="3"/>
      <c r="HKP17" s="76"/>
      <c r="HKQ17" s="3"/>
      <c r="HLC17" s="76"/>
      <c r="HLD17" s="3"/>
      <c r="HLP17" s="76"/>
      <c r="HLQ17" s="3"/>
      <c r="HMC17" s="76"/>
      <c r="HMD17" s="3"/>
      <c r="HMP17" s="76"/>
      <c r="HMQ17" s="3"/>
      <c r="HNC17" s="76"/>
      <c r="HND17" s="3"/>
      <c r="HNP17" s="76"/>
      <c r="HNQ17" s="3"/>
      <c r="HOC17" s="76"/>
      <c r="HOD17" s="3"/>
      <c r="HOP17" s="76"/>
      <c r="HOQ17" s="3"/>
      <c r="HPC17" s="76"/>
      <c r="HPD17" s="3"/>
      <c r="HPP17" s="76"/>
      <c r="HPQ17" s="3"/>
      <c r="HQC17" s="76"/>
      <c r="HQD17" s="3"/>
      <c r="HQP17" s="76"/>
      <c r="HQQ17" s="3"/>
      <c r="HRC17" s="76"/>
      <c r="HRD17" s="3"/>
      <c r="HRP17" s="76"/>
      <c r="HRQ17" s="3"/>
      <c r="HSC17" s="76"/>
      <c r="HSD17" s="3"/>
      <c r="HSP17" s="76"/>
      <c r="HSQ17" s="3"/>
      <c r="HTC17" s="76"/>
      <c r="HTD17" s="3"/>
      <c r="HTP17" s="76"/>
      <c r="HTQ17" s="3"/>
      <c r="HUC17" s="76"/>
      <c r="HUD17" s="3"/>
      <c r="HUP17" s="76"/>
      <c r="HUQ17" s="3"/>
      <c r="HVC17" s="76"/>
      <c r="HVD17" s="3"/>
      <c r="HVP17" s="76"/>
      <c r="HVQ17" s="3"/>
      <c r="HWC17" s="76"/>
      <c r="HWD17" s="3"/>
      <c r="HWP17" s="76"/>
      <c r="HWQ17" s="3"/>
      <c r="HXC17" s="76"/>
      <c r="HXD17" s="3"/>
      <c r="HXP17" s="76"/>
      <c r="HXQ17" s="3"/>
      <c r="HYC17" s="76"/>
      <c r="HYD17" s="3"/>
      <c r="HYP17" s="76"/>
      <c r="HYQ17" s="3"/>
      <c r="HZC17" s="76"/>
      <c r="HZD17" s="3"/>
      <c r="HZP17" s="76"/>
      <c r="HZQ17" s="3"/>
      <c r="IAC17" s="76"/>
      <c r="IAD17" s="3"/>
      <c r="IAP17" s="76"/>
      <c r="IAQ17" s="3"/>
      <c r="IBC17" s="76"/>
      <c r="IBD17" s="3"/>
      <c r="IBP17" s="76"/>
      <c r="IBQ17" s="3"/>
      <c r="ICC17" s="76"/>
      <c r="ICD17" s="3"/>
      <c r="ICP17" s="76"/>
      <c r="ICQ17" s="3"/>
      <c r="IDC17" s="76"/>
      <c r="IDD17" s="3"/>
      <c r="IDP17" s="76"/>
      <c r="IDQ17" s="3"/>
      <c r="IEC17" s="76"/>
      <c r="IED17" s="3"/>
      <c r="IEP17" s="76"/>
      <c r="IEQ17" s="3"/>
      <c r="IFC17" s="76"/>
      <c r="IFD17" s="3"/>
      <c r="IFP17" s="76"/>
      <c r="IFQ17" s="3"/>
      <c r="IGC17" s="76"/>
      <c r="IGD17" s="3"/>
      <c r="IGP17" s="76"/>
      <c r="IGQ17" s="3"/>
      <c r="IHC17" s="76"/>
      <c r="IHD17" s="3"/>
      <c r="IHP17" s="76"/>
      <c r="IHQ17" s="3"/>
      <c r="IIC17" s="76"/>
      <c r="IID17" s="3"/>
      <c r="IIP17" s="76"/>
      <c r="IIQ17" s="3"/>
      <c r="IJC17" s="76"/>
      <c r="IJD17" s="3"/>
      <c r="IJP17" s="76"/>
      <c r="IJQ17" s="3"/>
      <c r="IKC17" s="76"/>
      <c r="IKD17" s="3"/>
      <c r="IKP17" s="76"/>
      <c r="IKQ17" s="3"/>
      <c r="ILC17" s="76"/>
      <c r="ILD17" s="3"/>
      <c r="ILP17" s="76"/>
      <c r="ILQ17" s="3"/>
      <c r="IMC17" s="76"/>
      <c r="IMD17" s="3"/>
      <c r="IMP17" s="76"/>
      <c r="IMQ17" s="3"/>
      <c r="INC17" s="76"/>
      <c r="IND17" s="3"/>
      <c r="INP17" s="76"/>
      <c r="INQ17" s="3"/>
      <c r="IOC17" s="76"/>
      <c r="IOD17" s="3"/>
      <c r="IOP17" s="76"/>
      <c r="IOQ17" s="3"/>
      <c r="IPC17" s="76"/>
      <c r="IPD17" s="3"/>
      <c r="IPP17" s="76"/>
      <c r="IPQ17" s="3"/>
      <c r="IQC17" s="76"/>
      <c r="IQD17" s="3"/>
      <c r="IQP17" s="76"/>
      <c r="IQQ17" s="3"/>
      <c r="IRC17" s="76"/>
      <c r="IRD17" s="3"/>
      <c r="IRP17" s="76"/>
      <c r="IRQ17" s="3"/>
      <c r="ISC17" s="76"/>
      <c r="ISD17" s="3"/>
      <c r="ISP17" s="76"/>
      <c r="ISQ17" s="3"/>
      <c r="ITC17" s="76"/>
      <c r="ITD17" s="3"/>
      <c r="ITP17" s="76"/>
      <c r="ITQ17" s="3"/>
      <c r="IUC17" s="76"/>
      <c r="IUD17" s="3"/>
      <c r="IUP17" s="76"/>
      <c r="IUQ17" s="3"/>
      <c r="IVC17" s="76"/>
      <c r="IVD17" s="3"/>
      <c r="IVP17" s="76"/>
      <c r="IVQ17" s="3"/>
      <c r="IWC17" s="76"/>
      <c r="IWD17" s="3"/>
      <c r="IWP17" s="76"/>
      <c r="IWQ17" s="3"/>
      <c r="IXC17" s="76"/>
      <c r="IXD17" s="3"/>
      <c r="IXP17" s="76"/>
      <c r="IXQ17" s="3"/>
      <c r="IYC17" s="76"/>
      <c r="IYD17" s="3"/>
      <c r="IYP17" s="76"/>
      <c r="IYQ17" s="3"/>
      <c r="IZC17" s="76"/>
      <c r="IZD17" s="3"/>
      <c r="IZP17" s="76"/>
      <c r="IZQ17" s="3"/>
      <c r="JAC17" s="76"/>
      <c r="JAD17" s="3"/>
      <c r="JAP17" s="76"/>
      <c r="JAQ17" s="3"/>
      <c r="JBC17" s="76"/>
      <c r="JBD17" s="3"/>
      <c r="JBP17" s="76"/>
      <c r="JBQ17" s="3"/>
      <c r="JCC17" s="76"/>
      <c r="JCD17" s="3"/>
      <c r="JCP17" s="76"/>
      <c r="JCQ17" s="3"/>
      <c r="JDC17" s="76"/>
      <c r="JDD17" s="3"/>
      <c r="JDP17" s="76"/>
      <c r="JDQ17" s="3"/>
      <c r="JEC17" s="76"/>
      <c r="JED17" s="3"/>
      <c r="JEP17" s="76"/>
      <c r="JEQ17" s="3"/>
      <c r="JFC17" s="76"/>
      <c r="JFD17" s="3"/>
      <c r="JFP17" s="76"/>
      <c r="JFQ17" s="3"/>
      <c r="JGC17" s="76"/>
      <c r="JGD17" s="3"/>
      <c r="JGP17" s="76"/>
      <c r="JGQ17" s="3"/>
      <c r="JHC17" s="76"/>
      <c r="JHD17" s="3"/>
      <c r="JHP17" s="76"/>
      <c r="JHQ17" s="3"/>
      <c r="JIC17" s="76"/>
      <c r="JID17" s="3"/>
      <c r="JIP17" s="76"/>
      <c r="JIQ17" s="3"/>
      <c r="JJC17" s="76"/>
      <c r="JJD17" s="3"/>
      <c r="JJP17" s="76"/>
      <c r="JJQ17" s="3"/>
      <c r="JKC17" s="76"/>
      <c r="JKD17" s="3"/>
      <c r="JKP17" s="76"/>
      <c r="JKQ17" s="3"/>
      <c r="JLC17" s="76"/>
      <c r="JLD17" s="3"/>
      <c r="JLP17" s="76"/>
      <c r="JLQ17" s="3"/>
      <c r="JMC17" s="76"/>
      <c r="JMD17" s="3"/>
      <c r="JMP17" s="76"/>
      <c r="JMQ17" s="3"/>
      <c r="JNC17" s="76"/>
      <c r="JND17" s="3"/>
      <c r="JNP17" s="76"/>
      <c r="JNQ17" s="3"/>
      <c r="JOC17" s="76"/>
      <c r="JOD17" s="3"/>
      <c r="JOP17" s="76"/>
      <c r="JOQ17" s="3"/>
      <c r="JPC17" s="76"/>
      <c r="JPD17" s="3"/>
      <c r="JPP17" s="76"/>
      <c r="JPQ17" s="3"/>
      <c r="JQC17" s="76"/>
      <c r="JQD17" s="3"/>
      <c r="JQP17" s="76"/>
      <c r="JQQ17" s="3"/>
      <c r="JRC17" s="76"/>
      <c r="JRD17" s="3"/>
      <c r="JRP17" s="76"/>
      <c r="JRQ17" s="3"/>
      <c r="JSC17" s="76"/>
      <c r="JSD17" s="3"/>
      <c r="JSP17" s="76"/>
      <c r="JSQ17" s="3"/>
      <c r="JTC17" s="76"/>
      <c r="JTD17" s="3"/>
      <c r="JTP17" s="76"/>
      <c r="JTQ17" s="3"/>
      <c r="JUC17" s="76"/>
      <c r="JUD17" s="3"/>
      <c r="JUP17" s="76"/>
      <c r="JUQ17" s="3"/>
      <c r="JVC17" s="76"/>
      <c r="JVD17" s="3"/>
      <c r="JVP17" s="76"/>
      <c r="JVQ17" s="3"/>
      <c r="JWC17" s="76"/>
      <c r="JWD17" s="3"/>
      <c r="JWP17" s="76"/>
      <c r="JWQ17" s="3"/>
      <c r="JXC17" s="76"/>
      <c r="JXD17" s="3"/>
      <c r="JXP17" s="76"/>
      <c r="JXQ17" s="3"/>
      <c r="JYC17" s="76"/>
      <c r="JYD17" s="3"/>
      <c r="JYP17" s="76"/>
      <c r="JYQ17" s="3"/>
      <c r="JZC17" s="76"/>
      <c r="JZD17" s="3"/>
      <c r="JZP17" s="76"/>
      <c r="JZQ17" s="3"/>
      <c r="KAC17" s="76"/>
      <c r="KAD17" s="3"/>
      <c r="KAP17" s="76"/>
      <c r="KAQ17" s="3"/>
      <c r="KBC17" s="76"/>
      <c r="KBD17" s="3"/>
      <c r="KBP17" s="76"/>
      <c r="KBQ17" s="3"/>
      <c r="KCC17" s="76"/>
      <c r="KCD17" s="3"/>
      <c r="KCP17" s="76"/>
      <c r="KCQ17" s="3"/>
      <c r="KDC17" s="76"/>
      <c r="KDD17" s="3"/>
      <c r="KDP17" s="76"/>
      <c r="KDQ17" s="3"/>
      <c r="KEC17" s="76"/>
      <c r="KED17" s="3"/>
      <c r="KEP17" s="76"/>
      <c r="KEQ17" s="3"/>
      <c r="KFC17" s="76"/>
      <c r="KFD17" s="3"/>
      <c r="KFP17" s="76"/>
      <c r="KFQ17" s="3"/>
      <c r="KGC17" s="76"/>
      <c r="KGD17" s="3"/>
      <c r="KGP17" s="76"/>
      <c r="KGQ17" s="3"/>
      <c r="KHC17" s="76"/>
      <c r="KHD17" s="3"/>
      <c r="KHP17" s="76"/>
      <c r="KHQ17" s="3"/>
      <c r="KIC17" s="76"/>
      <c r="KID17" s="3"/>
      <c r="KIP17" s="76"/>
      <c r="KIQ17" s="3"/>
      <c r="KJC17" s="76"/>
      <c r="KJD17" s="3"/>
      <c r="KJP17" s="76"/>
      <c r="KJQ17" s="3"/>
      <c r="KKC17" s="76"/>
      <c r="KKD17" s="3"/>
      <c r="KKP17" s="76"/>
      <c r="KKQ17" s="3"/>
      <c r="KLC17" s="76"/>
      <c r="KLD17" s="3"/>
      <c r="KLP17" s="76"/>
      <c r="KLQ17" s="3"/>
      <c r="KMC17" s="76"/>
      <c r="KMD17" s="3"/>
      <c r="KMP17" s="76"/>
      <c r="KMQ17" s="3"/>
      <c r="KNC17" s="76"/>
      <c r="KND17" s="3"/>
      <c r="KNP17" s="76"/>
      <c r="KNQ17" s="3"/>
      <c r="KOC17" s="76"/>
      <c r="KOD17" s="3"/>
      <c r="KOP17" s="76"/>
      <c r="KOQ17" s="3"/>
      <c r="KPC17" s="76"/>
      <c r="KPD17" s="3"/>
      <c r="KPP17" s="76"/>
      <c r="KPQ17" s="3"/>
      <c r="KQC17" s="76"/>
      <c r="KQD17" s="3"/>
      <c r="KQP17" s="76"/>
      <c r="KQQ17" s="3"/>
      <c r="KRC17" s="76"/>
      <c r="KRD17" s="3"/>
      <c r="KRP17" s="76"/>
      <c r="KRQ17" s="3"/>
      <c r="KSC17" s="76"/>
      <c r="KSD17" s="3"/>
      <c r="KSP17" s="76"/>
      <c r="KSQ17" s="3"/>
      <c r="KTC17" s="76"/>
      <c r="KTD17" s="3"/>
      <c r="KTP17" s="76"/>
      <c r="KTQ17" s="3"/>
      <c r="KUC17" s="76"/>
      <c r="KUD17" s="3"/>
      <c r="KUP17" s="76"/>
      <c r="KUQ17" s="3"/>
      <c r="KVC17" s="76"/>
      <c r="KVD17" s="3"/>
      <c r="KVP17" s="76"/>
      <c r="KVQ17" s="3"/>
      <c r="KWC17" s="76"/>
      <c r="KWD17" s="3"/>
      <c r="KWP17" s="76"/>
      <c r="KWQ17" s="3"/>
      <c r="KXC17" s="76"/>
      <c r="KXD17" s="3"/>
      <c r="KXP17" s="76"/>
      <c r="KXQ17" s="3"/>
      <c r="KYC17" s="76"/>
      <c r="KYD17" s="3"/>
      <c r="KYP17" s="76"/>
      <c r="KYQ17" s="3"/>
      <c r="KZC17" s="76"/>
      <c r="KZD17" s="3"/>
      <c r="KZP17" s="76"/>
      <c r="KZQ17" s="3"/>
      <c r="LAC17" s="76"/>
      <c r="LAD17" s="3"/>
      <c r="LAP17" s="76"/>
      <c r="LAQ17" s="3"/>
      <c r="LBC17" s="76"/>
      <c r="LBD17" s="3"/>
      <c r="LBP17" s="76"/>
      <c r="LBQ17" s="3"/>
      <c r="LCC17" s="76"/>
      <c r="LCD17" s="3"/>
      <c r="LCP17" s="76"/>
      <c r="LCQ17" s="3"/>
      <c r="LDC17" s="76"/>
      <c r="LDD17" s="3"/>
      <c r="LDP17" s="76"/>
      <c r="LDQ17" s="3"/>
      <c r="LEC17" s="76"/>
      <c r="LED17" s="3"/>
      <c r="LEP17" s="76"/>
      <c r="LEQ17" s="3"/>
      <c r="LFC17" s="76"/>
      <c r="LFD17" s="3"/>
      <c r="LFP17" s="76"/>
      <c r="LFQ17" s="3"/>
      <c r="LGC17" s="76"/>
      <c r="LGD17" s="3"/>
      <c r="LGP17" s="76"/>
      <c r="LGQ17" s="3"/>
      <c r="LHC17" s="76"/>
      <c r="LHD17" s="3"/>
      <c r="LHP17" s="76"/>
      <c r="LHQ17" s="3"/>
      <c r="LIC17" s="76"/>
      <c r="LID17" s="3"/>
      <c r="LIP17" s="76"/>
      <c r="LIQ17" s="3"/>
      <c r="LJC17" s="76"/>
      <c r="LJD17" s="3"/>
      <c r="LJP17" s="76"/>
      <c r="LJQ17" s="3"/>
      <c r="LKC17" s="76"/>
      <c r="LKD17" s="3"/>
      <c r="LKP17" s="76"/>
      <c r="LKQ17" s="3"/>
      <c r="LLC17" s="76"/>
      <c r="LLD17" s="3"/>
      <c r="LLP17" s="76"/>
      <c r="LLQ17" s="3"/>
      <c r="LMC17" s="76"/>
      <c r="LMD17" s="3"/>
      <c r="LMP17" s="76"/>
      <c r="LMQ17" s="3"/>
      <c r="LNC17" s="76"/>
      <c r="LND17" s="3"/>
      <c r="LNP17" s="76"/>
      <c r="LNQ17" s="3"/>
      <c r="LOC17" s="76"/>
      <c r="LOD17" s="3"/>
      <c r="LOP17" s="76"/>
      <c r="LOQ17" s="3"/>
      <c r="LPC17" s="76"/>
      <c r="LPD17" s="3"/>
      <c r="LPP17" s="76"/>
      <c r="LPQ17" s="3"/>
      <c r="LQC17" s="76"/>
      <c r="LQD17" s="3"/>
      <c r="LQP17" s="76"/>
      <c r="LQQ17" s="3"/>
      <c r="LRC17" s="76"/>
      <c r="LRD17" s="3"/>
      <c r="LRP17" s="76"/>
      <c r="LRQ17" s="3"/>
      <c r="LSC17" s="76"/>
      <c r="LSD17" s="3"/>
      <c r="LSP17" s="76"/>
      <c r="LSQ17" s="3"/>
      <c r="LTC17" s="76"/>
      <c r="LTD17" s="3"/>
      <c r="LTP17" s="76"/>
      <c r="LTQ17" s="3"/>
      <c r="LUC17" s="76"/>
      <c r="LUD17" s="3"/>
      <c r="LUP17" s="76"/>
      <c r="LUQ17" s="3"/>
      <c r="LVC17" s="76"/>
      <c r="LVD17" s="3"/>
      <c r="LVP17" s="76"/>
      <c r="LVQ17" s="3"/>
      <c r="LWC17" s="76"/>
      <c r="LWD17" s="3"/>
      <c r="LWP17" s="76"/>
      <c r="LWQ17" s="3"/>
      <c r="LXC17" s="76"/>
      <c r="LXD17" s="3"/>
      <c r="LXP17" s="76"/>
      <c r="LXQ17" s="3"/>
      <c r="LYC17" s="76"/>
      <c r="LYD17" s="3"/>
      <c r="LYP17" s="76"/>
      <c r="LYQ17" s="3"/>
      <c r="LZC17" s="76"/>
      <c r="LZD17" s="3"/>
      <c r="LZP17" s="76"/>
      <c r="LZQ17" s="3"/>
      <c r="MAC17" s="76"/>
      <c r="MAD17" s="3"/>
      <c r="MAP17" s="76"/>
      <c r="MAQ17" s="3"/>
      <c r="MBC17" s="76"/>
      <c r="MBD17" s="3"/>
      <c r="MBP17" s="76"/>
      <c r="MBQ17" s="3"/>
      <c r="MCC17" s="76"/>
      <c r="MCD17" s="3"/>
      <c r="MCP17" s="76"/>
      <c r="MCQ17" s="3"/>
      <c r="MDC17" s="76"/>
      <c r="MDD17" s="3"/>
      <c r="MDP17" s="76"/>
      <c r="MDQ17" s="3"/>
      <c r="MEC17" s="76"/>
      <c r="MED17" s="3"/>
      <c r="MEP17" s="76"/>
      <c r="MEQ17" s="3"/>
      <c r="MFC17" s="76"/>
      <c r="MFD17" s="3"/>
      <c r="MFP17" s="76"/>
      <c r="MFQ17" s="3"/>
      <c r="MGC17" s="76"/>
      <c r="MGD17" s="3"/>
      <c r="MGP17" s="76"/>
      <c r="MGQ17" s="3"/>
      <c r="MHC17" s="76"/>
      <c r="MHD17" s="3"/>
      <c r="MHP17" s="76"/>
      <c r="MHQ17" s="3"/>
      <c r="MIC17" s="76"/>
      <c r="MID17" s="3"/>
      <c r="MIP17" s="76"/>
      <c r="MIQ17" s="3"/>
      <c r="MJC17" s="76"/>
      <c r="MJD17" s="3"/>
      <c r="MJP17" s="76"/>
      <c r="MJQ17" s="3"/>
      <c r="MKC17" s="76"/>
      <c r="MKD17" s="3"/>
      <c r="MKP17" s="76"/>
      <c r="MKQ17" s="3"/>
      <c r="MLC17" s="76"/>
      <c r="MLD17" s="3"/>
      <c r="MLP17" s="76"/>
      <c r="MLQ17" s="3"/>
      <c r="MMC17" s="76"/>
      <c r="MMD17" s="3"/>
      <c r="MMP17" s="76"/>
      <c r="MMQ17" s="3"/>
      <c r="MNC17" s="76"/>
      <c r="MND17" s="3"/>
      <c r="MNP17" s="76"/>
      <c r="MNQ17" s="3"/>
      <c r="MOC17" s="76"/>
      <c r="MOD17" s="3"/>
      <c r="MOP17" s="76"/>
      <c r="MOQ17" s="3"/>
      <c r="MPC17" s="76"/>
      <c r="MPD17" s="3"/>
      <c r="MPP17" s="76"/>
      <c r="MPQ17" s="3"/>
      <c r="MQC17" s="76"/>
      <c r="MQD17" s="3"/>
      <c r="MQP17" s="76"/>
      <c r="MQQ17" s="3"/>
      <c r="MRC17" s="76"/>
      <c r="MRD17" s="3"/>
      <c r="MRP17" s="76"/>
      <c r="MRQ17" s="3"/>
      <c r="MSC17" s="76"/>
      <c r="MSD17" s="3"/>
      <c r="MSP17" s="76"/>
      <c r="MSQ17" s="3"/>
      <c r="MTC17" s="76"/>
      <c r="MTD17" s="3"/>
      <c r="MTP17" s="76"/>
      <c r="MTQ17" s="3"/>
      <c r="MUC17" s="76"/>
      <c r="MUD17" s="3"/>
      <c r="MUP17" s="76"/>
      <c r="MUQ17" s="3"/>
      <c r="MVC17" s="76"/>
      <c r="MVD17" s="3"/>
      <c r="MVP17" s="76"/>
      <c r="MVQ17" s="3"/>
      <c r="MWC17" s="76"/>
      <c r="MWD17" s="3"/>
      <c r="MWP17" s="76"/>
      <c r="MWQ17" s="3"/>
      <c r="MXC17" s="76"/>
      <c r="MXD17" s="3"/>
      <c r="MXP17" s="76"/>
      <c r="MXQ17" s="3"/>
      <c r="MYC17" s="76"/>
      <c r="MYD17" s="3"/>
      <c r="MYP17" s="76"/>
      <c r="MYQ17" s="3"/>
      <c r="MZC17" s="76"/>
      <c r="MZD17" s="3"/>
      <c r="MZP17" s="76"/>
      <c r="MZQ17" s="3"/>
      <c r="NAC17" s="76"/>
      <c r="NAD17" s="3"/>
      <c r="NAP17" s="76"/>
      <c r="NAQ17" s="3"/>
      <c r="NBC17" s="76"/>
      <c r="NBD17" s="3"/>
      <c r="NBP17" s="76"/>
      <c r="NBQ17" s="3"/>
      <c r="NCC17" s="76"/>
      <c r="NCD17" s="3"/>
      <c r="NCP17" s="76"/>
      <c r="NCQ17" s="3"/>
      <c r="NDC17" s="76"/>
      <c r="NDD17" s="3"/>
      <c r="NDP17" s="76"/>
      <c r="NDQ17" s="3"/>
      <c r="NEC17" s="76"/>
      <c r="NED17" s="3"/>
      <c r="NEP17" s="76"/>
      <c r="NEQ17" s="3"/>
      <c r="NFC17" s="76"/>
      <c r="NFD17" s="3"/>
      <c r="NFP17" s="76"/>
      <c r="NFQ17" s="3"/>
      <c r="NGC17" s="76"/>
      <c r="NGD17" s="3"/>
      <c r="NGP17" s="76"/>
      <c r="NGQ17" s="3"/>
      <c r="NHC17" s="76"/>
      <c r="NHD17" s="3"/>
      <c r="NHP17" s="76"/>
      <c r="NHQ17" s="3"/>
      <c r="NIC17" s="76"/>
      <c r="NID17" s="3"/>
      <c r="NIP17" s="76"/>
      <c r="NIQ17" s="3"/>
      <c r="NJC17" s="76"/>
      <c r="NJD17" s="3"/>
      <c r="NJP17" s="76"/>
      <c r="NJQ17" s="3"/>
      <c r="NKC17" s="76"/>
      <c r="NKD17" s="3"/>
      <c r="NKP17" s="76"/>
      <c r="NKQ17" s="3"/>
      <c r="NLC17" s="76"/>
      <c r="NLD17" s="3"/>
      <c r="NLP17" s="76"/>
      <c r="NLQ17" s="3"/>
      <c r="NMC17" s="76"/>
      <c r="NMD17" s="3"/>
      <c r="NMP17" s="76"/>
      <c r="NMQ17" s="3"/>
      <c r="NNC17" s="76"/>
      <c r="NND17" s="3"/>
      <c r="NNP17" s="76"/>
      <c r="NNQ17" s="3"/>
      <c r="NOC17" s="76"/>
      <c r="NOD17" s="3"/>
      <c r="NOP17" s="76"/>
      <c r="NOQ17" s="3"/>
      <c r="NPC17" s="76"/>
      <c r="NPD17" s="3"/>
      <c r="NPP17" s="76"/>
      <c r="NPQ17" s="3"/>
      <c r="NQC17" s="76"/>
      <c r="NQD17" s="3"/>
      <c r="NQP17" s="76"/>
      <c r="NQQ17" s="3"/>
      <c r="NRC17" s="76"/>
      <c r="NRD17" s="3"/>
      <c r="NRP17" s="76"/>
      <c r="NRQ17" s="3"/>
      <c r="NSC17" s="76"/>
      <c r="NSD17" s="3"/>
      <c r="NSP17" s="76"/>
      <c r="NSQ17" s="3"/>
      <c r="NTC17" s="76"/>
      <c r="NTD17" s="3"/>
      <c r="NTP17" s="76"/>
      <c r="NTQ17" s="3"/>
      <c r="NUC17" s="76"/>
      <c r="NUD17" s="3"/>
      <c r="NUP17" s="76"/>
      <c r="NUQ17" s="3"/>
      <c r="NVC17" s="76"/>
      <c r="NVD17" s="3"/>
      <c r="NVP17" s="76"/>
      <c r="NVQ17" s="3"/>
      <c r="NWC17" s="76"/>
      <c r="NWD17" s="3"/>
      <c r="NWP17" s="76"/>
      <c r="NWQ17" s="3"/>
      <c r="NXC17" s="76"/>
      <c r="NXD17" s="3"/>
      <c r="NXP17" s="76"/>
      <c r="NXQ17" s="3"/>
      <c r="NYC17" s="76"/>
      <c r="NYD17" s="3"/>
      <c r="NYP17" s="76"/>
      <c r="NYQ17" s="3"/>
      <c r="NZC17" s="76"/>
      <c r="NZD17" s="3"/>
      <c r="NZP17" s="76"/>
      <c r="NZQ17" s="3"/>
      <c r="OAC17" s="76"/>
      <c r="OAD17" s="3"/>
      <c r="OAP17" s="76"/>
      <c r="OAQ17" s="3"/>
      <c r="OBC17" s="76"/>
      <c r="OBD17" s="3"/>
      <c r="OBP17" s="76"/>
      <c r="OBQ17" s="3"/>
      <c r="OCC17" s="76"/>
      <c r="OCD17" s="3"/>
      <c r="OCP17" s="76"/>
      <c r="OCQ17" s="3"/>
      <c r="ODC17" s="76"/>
      <c r="ODD17" s="3"/>
      <c r="ODP17" s="76"/>
      <c r="ODQ17" s="3"/>
      <c r="OEC17" s="76"/>
      <c r="OED17" s="3"/>
      <c r="OEP17" s="76"/>
      <c r="OEQ17" s="3"/>
      <c r="OFC17" s="76"/>
      <c r="OFD17" s="3"/>
      <c r="OFP17" s="76"/>
      <c r="OFQ17" s="3"/>
      <c r="OGC17" s="76"/>
      <c r="OGD17" s="3"/>
      <c r="OGP17" s="76"/>
      <c r="OGQ17" s="3"/>
      <c r="OHC17" s="76"/>
      <c r="OHD17" s="3"/>
      <c r="OHP17" s="76"/>
      <c r="OHQ17" s="3"/>
      <c r="OIC17" s="76"/>
      <c r="OID17" s="3"/>
      <c r="OIP17" s="76"/>
      <c r="OIQ17" s="3"/>
      <c r="OJC17" s="76"/>
      <c r="OJD17" s="3"/>
      <c r="OJP17" s="76"/>
      <c r="OJQ17" s="3"/>
      <c r="OKC17" s="76"/>
      <c r="OKD17" s="3"/>
      <c r="OKP17" s="76"/>
      <c r="OKQ17" s="3"/>
      <c r="OLC17" s="76"/>
      <c r="OLD17" s="3"/>
      <c r="OLP17" s="76"/>
      <c r="OLQ17" s="3"/>
      <c r="OMC17" s="76"/>
      <c r="OMD17" s="3"/>
      <c r="OMP17" s="76"/>
      <c r="OMQ17" s="3"/>
      <c r="ONC17" s="76"/>
      <c r="OND17" s="3"/>
      <c r="ONP17" s="76"/>
      <c r="ONQ17" s="3"/>
      <c r="OOC17" s="76"/>
      <c r="OOD17" s="3"/>
      <c r="OOP17" s="76"/>
      <c r="OOQ17" s="3"/>
      <c r="OPC17" s="76"/>
      <c r="OPD17" s="3"/>
      <c r="OPP17" s="76"/>
      <c r="OPQ17" s="3"/>
      <c r="OQC17" s="76"/>
      <c r="OQD17" s="3"/>
      <c r="OQP17" s="76"/>
      <c r="OQQ17" s="3"/>
      <c r="ORC17" s="76"/>
      <c r="ORD17" s="3"/>
      <c r="ORP17" s="76"/>
      <c r="ORQ17" s="3"/>
      <c r="OSC17" s="76"/>
      <c r="OSD17" s="3"/>
      <c r="OSP17" s="76"/>
      <c r="OSQ17" s="3"/>
      <c r="OTC17" s="76"/>
      <c r="OTD17" s="3"/>
      <c r="OTP17" s="76"/>
      <c r="OTQ17" s="3"/>
      <c r="OUC17" s="76"/>
      <c r="OUD17" s="3"/>
      <c r="OUP17" s="76"/>
      <c r="OUQ17" s="3"/>
      <c r="OVC17" s="76"/>
      <c r="OVD17" s="3"/>
      <c r="OVP17" s="76"/>
      <c r="OVQ17" s="3"/>
      <c r="OWC17" s="76"/>
      <c r="OWD17" s="3"/>
      <c r="OWP17" s="76"/>
      <c r="OWQ17" s="3"/>
      <c r="OXC17" s="76"/>
      <c r="OXD17" s="3"/>
      <c r="OXP17" s="76"/>
      <c r="OXQ17" s="3"/>
      <c r="OYC17" s="76"/>
      <c r="OYD17" s="3"/>
      <c r="OYP17" s="76"/>
      <c r="OYQ17" s="3"/>
      <c r="OZC17" s="76"/>
      <c r="OZD17" s="3"/>
      <c r="OZP17" s="76"/>
      <c r="OZQ17" s="3"/>
      <c r="PAC17" s="76"/>
      <c r="PAD17" s="3"/>
      <c r="PAP17" s="76"/>
      <c r="PAQ17" s="3"/>
      <c r="PBC17" s="76"/>
      <c r="PBD17" s="3"/>
      <c r="PBP17" s="76"/>
      <c r="PBQ17" s="3"/>
      <c r="PCC17" s="76"/>
      <c r="PCD17" s="3"/>
      <c r="PCP17" s="76"/>
      <c r="PCQ17" s="3"/>
      <c r="PDC17" s="76"/>
      <c r="PDD17" s="3"/>
      <c r="PDP17" s="76"/>
      <c r="PDQ17" s="3"/>
      <c r="PEC17" s="76"/>
      <c r="PED17" s="3"/>
      <c r="PEP17" s="76"/>
      <c r="PEQ17" s="3"/>
      <c r="PFC17" s="76"/>
      <c r="PFD17" s="3"/>
      <c r="PFP17" s="76"/>
      <c r="PFQ17" s="3"/>
      <c r="PGC17" s="76"/>
      <c r="PGD17" s="3"/>
      <c r="PGP17" s="76"/>
      <c r="PGQ17" s="3"/>
      <c r="PHC17" s="76"/>
      <c r="PHD17" s="3"/>
      <c r="PHP17" s="76"/>
      <c r="PHQ17" s="3"/>
      <c r="PIC17" s="76"/>
      <c r="PID17" s="3"/>
      <c r="PIP17" s="76"/>
      <c r="PIQ17" s="3"/>
      <c r="PJC17" s="76"/>
      <c r="PJD17" s="3"/>
      <c r="PJP17" s="76"/>
      <c r="PJQ17" s="3"/>
      <c r="PKC17" s="76"/>
      <c r="PKD17" s="3"/>
      <c r="PKP17" s="76"/>
      <c r="PKQ17" s="3"/>
      <c r="PLC17" s="76"/>
      <c r="PLD17" s="3"/>
      <c r="PLP17" s="76"/>
      <c r="PLQ17" s="3"/>
      <c r="PMC17" s="76"/>
      <c r="PMD17" s="3"/>
      <c r="PMP17" s="76"/>
      <c r="PMQ17" s="3"/>
      <c r="PNC17" s="76"/>
      <c r="PND17" s="3"/>
      <c r="PNP17" s="76"/>
      <c r="PNQ17" s="3"/>
      <c r="POC17" s="76"/>
      <c r="POD17" s="3"/>
      <c r="POP17" s="76"/>
      <c r="POQ17" s="3"/>
      <c r="PPC17" s="76"/>
      <c r="PPD17" s="3"/>
      <c r="PPP17" s="76"/>
      <c r="PPQ17" s="3"/>
      <c r="PQC17" s="76"/>
      <c r="PQD17" s="3"/>
      <c r="PQP17" s="76"/>
      <c r="PQQ17" s="3"/>
      <c r="PRC17" s="76"/>
      <c r="PRD17" s="3"/>
      <c r="PRP17" s="76"/>
      <c r="PRQ17" s="3"/>
      <c r="PSC17" s="76"/>
      <c r="PSD17" s="3"/>
      <c r="PSP17" s="76"/>
      <c r="PSQ17" s="3"/>
      <c r="PTC17" s="76"/>
      <c r="PTD17" s="3"/>
      <c r="PTP17" s="76"/>
      <c r="PTQ17" s="3"/>
      <c r="PUC17" s="76"/>
      <c r="PUD17" s="3"/>
      <c r="PUP17" s="76"/>
      <c r="PUQ17" s="3"/>
      <c r="PVC17" s="76"/>
      <c r="PVD17" s="3"/>
      <c r="PVP17" s="76"/>
      <c r="PVQ17" s="3"/>
      <c r="PWC17" s="76"/>
      <c r="PWD17" s="3"/>
      <c r="PWP17" s="76"/>
      <c r="PWQ17" s="3"/>
      <c r="PXC17" s="76"/>
      <c r="PXD17" s="3"/>
      <c r="PXP17" s="76"/>
      <c r="PXQ17" s="3"/>
      <c r="PYC17" s="76"/>
      <c r="PYD17" s="3"/>
      <c r="PYP17" s="76"/>
      <c r="PYQ17" s="3"/>
      <c r="PZC17" s="76"/>
      <c r="PZD17" s="3"/>
      <c r="PZP17" s="76"/>
      <c r="PZQ17" s="3"/>
      <c r="QAC17" s="76"/>
      <c r="QAD17" s="3"/>
      <c r="QAP17" s="76"/>
      <c r="QAQ17" s="3"/>
      <c r="QBC17" s="76"/>
      <c r="QBD17" s="3"/>
      <c r="QBP17" s="76"/>
      <c r="QBQ17" s="3"/>
      <c r="QCC17" s="76"/>
      <c r="QCD17" s="3"/>
      <c r="QCP17" s="76"/>
      <c r="QCQ17" s="3"/>
      <c r="QDC17" s="76"/>
      <c r="QDD17" s="3"/>
      <c r="QDP17" s="76"/>
      <c r="QDQ17" s="3"/>
      <c r="QEC17" s="76"/>
      <c r="QED17" s="3"/>
      <c r="QEP17" s="76"/>
      <c r="QEQ17" s="3"/>
      <c r="QFC17" s="76"/>
      <c r="QFD17" s="3"/>
      <c r="QFP17" s="76"/>
      <c r="QFQ17" s="3"/>
      <c r="QGC17" s="76"/>
      <c r="QGD17" s="3"/>
      <c r="QGP17" s="76"/>
      <c r="QGQ17" s="3"/>
      <c r="QHC17" s="76"/>
      <c r="QHD17" s="3"/>
      <c r="QHP17" s="76"/>
      <c r="QHQ17" s="3"/>
      <c r="QIC17" s="76"/>
      <c r="QID17" s="3"/>
      <c r="QIP17" s="76"/>
      <c r="QIQ17" s="3"/>
      <c r="QJC17" s="76"/>
      <c r="QJD17" s="3"/>
      <c r="QJP17" s="76"/>
      <c r="QJQ17" s="3"/>
      <c r="QKC17" s="76"/>
      <c r="QKD17" s="3"/>
      <c r="QKP17" s="76"/>
      <c r="QKQ17" s="3"/>
      <c r="QLC17" s="76"/>
      <c r="QLD17" s="3"/>
      <c r="QLP17" s="76"/>
      <c r="QLQ17" s="3"/>
      <c r="QMC17" s="76"/>
      <c r="QMD17" s="3"/>
      <c r="QMP17" s="76"/>
      <c r="QMQ17" s="3"/>
      <c r="QNC17" s="76"/>
      <c r="QND17" s="3"/>
      <c r="QNP17" s="76"/>
      <c r="QNQ17" s="3"/>
      <c r="QOC17" s="76"/>
      <c r="QOD17" s="3"/>
      <c r="QOP17" s="76"/>
      <c r="QOQ17" s="3"/>
      <c r="QPC17" s="76"/>
      <c r="QPD17" s="3"/>
      <c r="QPP17" s="76"/>
      <c r="QPQ17" s="3"/>
      <c r="QQC17" s="76"/>
      <c r="QQD17" s="3"/>
      <c r="QQP17" s="76"/>
      <c r="QQQ17" s="3"/>
      <c r="QRC17" s="76"/>
      <c r="QRD17" s="3"/>
      <c r="QRP17" s="76"/>
      <c r="QRQ17" s="3"/>
      <c r="QSC17" s="76"/>
      <c r="QSD17" s="3"/>
      <c r="QSP17" s="76"/>
      <c r="QSQ17" s="3"/>
      <c r="QTC17" s="76"/>
      <c r="QTD17" s="3"/>
      <c r="QTP17" s="76"/>
      <c r="QTQ17" s="3"/>
      <c r="QUC17" s="76"/>
      <c r="QUD17" s="3"/>
      <c r="QUP17" s="76"/>
      <c r="QUQ17" s="3"/>
      <c r="QVC17" s="76"/>
      <c r="QVD17" s="3"/>
      <c r="QVP17" s="76"/>
      <c r="QVQ17" s="3"/>
      <c r="QWC17" s="76"/>
      <c r="QWD17" s="3"/>
      <c r="QWP17" s="76"/>
      <c r="QWQ17" s="3"/>
      <c r="QXC17" s="76"/>
      <c r="QXD17" s="3"/>
      <c r="QXP17" s="76"/>
      <c r="QXQ17" s="3"/>
      <c r="QYC17" s="76"/>
      <c r="QYD17" s="3"/>
      <c r="QYP17" s="76"/>
      <c r="QYQ17" s="3"/>
      <c r="QZC17" s="76"/>
      <c r="QZD17" s="3"/>
      <c r="QZP17" s="76"/>
      <c r="QZQ17" s="3"/>
      <c r="RAC17" s="76"/>
      <c r="RAD17" s="3"/>
      <c r="RAP17" s="76"/>
      <c r="RAQ17" s="3"/>
      <c r="RBC17" s="76"/>
      <c r="RBD17" s="3"/>
      <c r="RBP17" s="76"/>
      <c r="RBQ17" s="3"/>
      <c r="RCC17" s="76"/>
      <c r="RCD17" s="3"/>
      <c r="RCP17" s="76"/>
      <c r="RCQ17" s="3"/>
      <c r="RDC17" s="76"/>
      <c r="RDD17" s="3"/>
      <c r="RDP17" s="76"/>
      <c r="RDQ17" s="3"/>
      <c r="REC17" s="76"/>
      <c r="RED17" s="3"/>
      <c r="REP17" s="76"/>
      <c r="REQ17" s="3"/>
      <c r="RFC17" s="76"/>
      <c r="RFD17" s="3"/>
      <c r="RFP17" s="76"/>
      <c r="RFQ17" s="3"/>
      <c r="RGC17" s="76"/>
      <c r="RGD17" s="3"/>
      <c r="RGP17" s="76"/>
      <c r="RGQ17" s="3"/>
      <c r="RHC17" s="76"/>
      <c r="RHD17" s="3"/>
      <c r="RHP17" s="76"/>
      <c r="RHQ17" s="3"/>
      <c r="RIC17" s="76"/>
      <c r="RID17" s="3"/>
      <c r="RIP17" s="76"/>
      <c r="RIQ17" s="3"/>
      <c r="RJC17" s="76"/>
      <c r="RJD17" s="3"/>
      <c r="RJP17" s="76"/>
      <c r="RJQ17" s="3"/>
      <c r="RKC17" s="76"/>
      <c r="RKD17" s="3"/>
      <c r="RKP17" s="76"/>
      <c r="RKQ17" s="3"/>
      <c r="RLC17" s="76"/>
      <c r="RLD17" s="3"/>
      <c r="RLP17" s="76"/>
      <c r="RLQ17" s="3"/>
      <c r="RMC17" s="76"/>
      <c r="RMD17" s="3"/>
      <c r="RMP17" s="76"/>
      <c r="RMQ17" s="3"/>
      <c r="RNC17" s="76"/>
      <c r="RND17" s="3"/>
      <c r="RNP17" s="76"/>
      <c r="RNQ17" s="3"/>
      <c r="ROC17" s="76"/>
      <c r="ROD17" s="3"/>
      <c r="ROP17" s="76"/>
      <c r="ROQ17" s="3"/>
      <c r="RPC17" s="76"/>
      <c r="RPD17" s="3"/>
      <c r="RPP17" s="76"/>
      <c r="RPQ17" s="3"/>
      <c r="RQC17" s="76"/>
      <c r="RQD17" s="3"/>
      <c r="RQP17" s="76"/>
      <c r="RQQ17" s="3"/>
      <c r="RRC17" s="76"/>
      <c r="RRD17" s="3"/>
      <c r="RRP17" s="76"/>
      <c r="RRQ17" s="3"/>
      <c r="RSC17" s="76"/>
      <c r="RSD17" s="3"/>
      <c r="RSP17" s="76"/>
      <c r="RSQ17" s="3"/>
      <c r="RTC17" s="76"/>
      <c r="RTD17" s="3"/>
      <c r="RTP17" s="76"/>
      <c r="RTQ17" s="3"/>
      <c r="RUC17" s="76"/>
      <c r="RUD17" s="3"/>
      <c r="RUP17" s="76"/>
      <c r="RUQ17" s="3"/>
      <c r="RVC17" s="76"/>
      <c r="RVD17" s="3"/>
      <c r="RVP17" s="76"/>
      <c r="RVQ17" s="3"/>
      <c r="RWC17" s="76"/>
      <c r="RWD17" s="3"/>
      <c r="RWP17" s="76"/>
      <c r="RWQ17" s="3"/>
      <c r="RXC17" s="76"/>
      <c r="RXD17" s="3"/>
      <c r="RXP17" s="76"/>
      <c r="RXQ17" s="3"/>
      <c r="RYC17" s="76"/>
      <c r="RYD17" s="3"/>
      <c r="RYP17" s="76"/>
      <c r="RYQ17" s="3"/>
      <c r="RZC17" s="76"/>
      <c r="RZD17" s="3"/>
      <c r="RZP17" s="76"/>
      <c r="RZQ17" s="3"/>
      <c r="SAC17" s="76"/>
      <c r="SAD17" s="3"/>
      <c r="SAP17" s="76"/>
      <c r="SAQ17" s="3"/>
      <c r="SBC17" s="76"/>
      <c r="SBD17" s="3"/>
      <c r="SBP17" s="76"/>
      <c r="SBQ17" s="3"/>
      <c r="SCC17" s="76"/>
      <c r="SCD17" s="3"/>
      <c r="SCP17" s="76"/>
      <c r="SCQ17" s="3"/>
      <c r="SDC17" s="76"/>
      <c r="SDD17" s="3"/>
      <c r="SDP17" s="76"/>
      <c r="SDQ17" s="3"/>
      <c r="SEC17" s="76"/>
      <c r="SED17" s="3"/>
      <c r="SEP17" s="76"/>
      <c r="SEQ17" s="3"/>
      <c r="SFC17" s="76"/>
      <c r="SFD17" s="3"/>
      <c r="SFP17" s="76"/>
      <c r="SFQ17" s="3"/>
      <c r="SGC17" s="76"/>
      <c r="SGD17" s="3"/>
      <c r="SGP17" s="76"/>
      <c r="SGQ17" s="3"/>
      <c r="SHC17" s="76"/>
      <c r="SHD17" s="3"/>
      <c r="SHP17" s="76"/>
      <c r="SHQ17" s="3"/>
      <c r="SIC17" s="76"/>
      <c r="SID17" s="3"/>
      <c r="SIP17" s="76"/>
      <c r="SIQ17" s="3"/>
      <c r="SJC17" s="76"/>
      <c r="SJD17" s="3"/>
      <c r="SJP17" s="76"/>
      <c r="SJQ17" s="3"/>
      <c r="SKC17" s="76"/>
      <c r="SKD17" s="3"/>
      <c r="SKP17" s="76"/>
      <c r="SKQ17" s="3"/>
      <c r="SLC17" s="76"/>
      <c r="SLD17" s="3"/>
      <c r="SLP17" s="76"/>
      <c r="SLQ17" s="3"/>
      <c r="SMC17" s="76"/>
      <c r="SMD17" s="3"/>
      <c r="SMP17" s="76"/>
      <c r="SMQ17" s="3"/>
      <c r="SNC17" s="76"/>
      <c r="SND17" s="3"/>
      <c r="SNP17" s="76"/>
      <c r="SNQ17" s="3"/>
      <c r="SOC17" s="76"/>
      <c r="SOD17" s="3"/>
      <c r="SOP17" s="76"/>
      <c r="SOQ17" s="3"/>
      <c r="SPC17" s="76"/>
      <c r="SPD17" s="3"/>
      <c r="SPP17" s="76"/>
      <c r="SPQ17" s="3"/>
      <c r="SQC17" s="76"/>
      <c r="SQD17" s="3"/>
      <c r="SQP17" s="76"/>
      <c r="SQQ17" s="3"/>
      <c r="SRC17" s="76"/>
      <c r="SRD17" s="3"/>
      <c r="SRP17" s="76"/>
      <c r="SRQ17" s="3"/>
      <c r="SSC17" s="76"/>
      <c r="SSD17" s="3"/>
      <c r="SSP17" s="76"/>
      <c r="SSQ17" s="3"/>
      <c r="STC17" s="76"/>
      <c r="STD17" s="3"/>
      <c r="STP17" s="76"/>
      <c r="STQ17" s="3"/>
      <c r="SUC17" s="76"/>
      <c r="SUD17" s="3"/>
      <c r="SUP17" s="76"/>
      <c r="SUQ17" s="3"/>
      <c r="SVC17" s="76"/>
      <c r="SVD17" s="3"/>
      <c r="SVP17" s="76"/>
      <c r="SVQ17" s="3"/>
      <c r="SWC17" s="76"/>
      <c r="SWD17" s="3"/>
      <c r="SWP17" s="76"/>
      <c r="SWQ17" s="3"/>
      <c r="SXC17" s="76"/>
      <c r="SXD17" s="3"/>
      <c r="SXP17" s="76"/>
      <c r="SXQ17" s="3"/>
      <c r="SYC17" s="76"/>
      <c r="SYD17" s="3"/>
      <c r="SYP17" s="76"/>
      <c r="SYQ17" s="3"/>
      <c r="SZC17" s="76"/>
      <c r="SZD17" s="3"/>
      <c r="SZP17" s="76"/>
      <c r="SZQ17" s="3"/>
      <c r="TAC17" s="76"/>
      <c r="TAD17" s="3"/>
      <c r="TAP17" s="76"/>
      <c r="TAQ17" s="3"/>
      <c r="TBC17" s="76"/>
      <c r="TBD17" s="3"/>
      <c r="TBP17" s="76"/>
      <c r="TBQ17" s="3"/>
      <c r="TCC17" s="76"/>
      <c r="TCD17" s="3"/>
      <c r="TCP17" s="76"/>
      <c r="TCQ17" s="3"/>
      <c r="TDC17" s="76"/>
      <c r="TDD17" s="3"/>
      <c r="TDP17" s="76"/>
      <c r="TDQ17" s="3"/>
      <c r="TEC17" s="76"/>
      <c r="TED17" s="3"/>
      <c r="TEP17" s="76"/>
      <c r="TEQ17" s="3"/>
      <c r="TFC17" s="76"/>
      <c r="TFD17" s="3"/>
      <c r="TFP17" s="76"/>
      <c r="TFQ17" s="3"/>
      <c r="TGC17" s="76"/>
      <c r="TGD17" s="3"/>
      <c r="TGP17" s="76"/>
      <c r="TGQ17" s="3"/>
      <c r="THC17" s="76"/>
      <c r="THD17" s="3"/>
      <c r="THP17" s="76"/>
      <c r="THQ17" s="3"/>
      <c r="TIC17" s="76"/>
      <c r="TID17" s="3"/>
      <c r="TIP17" s="76"/>
      <c r="TIQ17" s="3"/>
      <c r="TJC17" s="76"/>
      <c r="TJD17" s="3"/>
      <c r="TJP17" s="76"/>
      <c r="TJQ17" s="3"/>
      <c r="TKC17" s="76"/>
      <c r="TKD17" s="3"/>
      <c r="TKP17" s="76"/>
      <c r="TKQ17" s="3"/>
      <c r="TLC17" s="76"/>
      <c r="TLD17" s="3"/>
      <c r="TLP17" s="76"/>
      <c r="TLQ17" s="3"/>
      <c r="TMC17" s="76"/>
      <c r="TMD17" s="3"/>
      <c r="TMP17" s="76"/>
      <c r="TMQ17" s="3"/>
      <c r="TNC17" s="76"/>
      <c r="TND17" s="3"/>
      <c r="TNP17" s="76"/>
      <c r="TNQ17" s="3"/>
      <c r="TOC17" s="76"/>
      <c r="TOD17" s="3"/>
      <c r="TOP17" s="76"/>
      <c r="TOQ17" s="3"/>
      <c r="TPC17" s="76"/>
      <c r="TPD17" s="3"/>
      <c r="TPP17" s="76"/>
      <c r="TPQ17" s="3"/>
      <c r="TQC17" s="76"/>
      <c r="TQD17" s="3"/>
      <c r="TQP17" s="76"/>
      <c r="TQQ17" s="3"/>
      <c r="TRC17" s="76"/>
      <c r="TRD17" s="3"/>
      <c r="TRP17" s="76"/>
      <c r="TRQ17" s="3"/>
      <c r="TSC17" s="76"/>
      <c r="TSD17" s="3"/>
      <c r="TSP17" s="76"/>
      <c r="TSQ17" s="3"/>
      <c r="TTC17" s="76"/>
      <c r="TTD17" s="3"/>
      <c r="TTP17" s="76"/>
      <c r="TTQ17" s="3"/>
      <c r="TUC17" s="76"/>
      <c r="TUD17" s="3"/>
      <c r="TUP17" s="76"/>
      <c r="TUQ17" s="3"/>
      <c r="TVC17" s="76"/>
      <c r="TVD17" s="3"/>
      <c r="TVP17" s="76"/>
      <c r="TVQ17" s="3"/>
      <c r="TWC17" s="76"/>
      <c r="TWD17" s="3"/>
      <c r="TWP17" s="76"/>
      <c r="TWQ17" s="3"/>
      <c r="TXC17" s="76"/>
      <c r="TXD17" s="3"/>
      <c r="TXP17" s="76"/>
      <c r="TXQ17" s="3"/>
      <c r="TYC17" s="76"/>
      <c r="TYD17" s="3"/>
      <c r="TYP17" s="76"/>
      <c r="TYQ17" s="3"/>
      <c r="TZC17" s="76"/>
      <c r="TZD17" s="3"/>
      <c r="TZP17" s="76"/>
      <c r="TZQ17" s="3"/>
      <c r="UAC17" s="76"/>
      <c r="UAD17" s="3"/>
      <c r="UAP17" s="76"/>
      <c r="UAQ17" s="3"/>
      <c r="UBC17" s="76"/>
      <c r="UBD17" s="3"/>
      <c r="UBP17" s="76"/>
      <c r="UBQ17" s="3"/>
      <c r="UCC17" s="76"/>
      <c r="UCD17" s="3"/>
      <c r="UCP17" s="76"/>
      <c r="UCQ17" s="3"/>
      <c r="UDC17" s="76"/>
      <c r="UDD17" s="3"/>
      <c r="UDP17" s="76"/>
      <c r="UDQ17" s="3"/>
      <c r="UEC17" s="76"/>
      <c r="UED17" s="3"/>
      <c r="UEP17" s="76"/>
      <c r="UEQ17" s="3"/>
      <c r="UFC17" s="76"/>
      <c r="UFD17" s="3"/>
      <c r="UFP17" s="76"/>
      <c r="UFQ17" s="3"/>
      <c r="UGC17" s="76"/>
      <c r="UGD17" s="3"/>
      <c r="UGP17" s="76"/>
      <c r="UGQ17" s="3"/>
      <c r="UHC17" s="76"/>
      <c r="UHD17" s="3"/>
      <c r="UHP17" s="76"/>
      <c r="UHQ17" s="3"/>
      <c r="UIC17" s="76"/>
      <c r="UID17" s="3"/>
      <c r="UIP17" s="76"/>
      <c r="UIQ17" s="3"/>
      <c r="UJC17" s="76"/>
      <c r="UJD17" s="3"/>
      <c r="UJP17" s="76"/>
      <c r="UJQ17" s="3"/>
      <c r="UKC17" s="76"/>
      <c r="UKD17" s="3"/>
      <c r="UKP17" s="76"/>
      <c r="UKQ17" s="3"/>
      <c r="ULC17" s="76"/>
      <c r="ULD17" s="3"/>
      <c r="ULP17" s="76"/>
      <c r="ULQ17" s="3"/>
      <c r="UMC17" s="76"/>
      <c r="UMD17" s="3"/>
      <c r="UMP17" s="76"/>
      <c r="UMQ17" s="3"/>
      <c r="UNC17" s="76"/>
      <c r="UND17" s="3"/>
      <c r="UNP17" s="76"/>
      <c r="UNQ17" s="3"/>
      <c r="UOC17" s="76"/>
      <c r="UOD17" s="3"/>
      <c r="UOP17" s="76"/>
      <c r="UOQ17" s="3"/>
      <c r="UPC17" s="76"/>
      <c r="UPD17" s="3"/>
      <c r="UPP17" s="76"/>
      <c r="UPQ17" s="3"/>
      <c r="UQC17" s="76"/>
      <c r="UQD17" s="3"/>
      <c r="UQP17" s="76"/>
      <c r="UQQ17" s="3"/>
      <c r="URC17" s="76"/>
      <c r="URD17" s="3"/>
      <c r="URP17" s="76"/>
      <c r="URQ17" s="3"/>
      <c r="USC17" s="76"/>
      <c r="USD17" s="3"/>
      <c r="USP17" s="76"/>
      <c r="USQ17" s="3"/>
      <c r="UTC17" s="76"/>
      <c r="UTD17" s="3"/>
      <c r="UTP17" s="76"/>
      <c r="UTQ17" s="3"/>
      <c r="UUC17" s="76"/>
      <c r="UUD17" s="3"/>
      <c r="UUP17" s="76"/>
      <c r="UUQ17" s="3"/>
      <c r="UVC17" s="76"/>
      <c r="UVD17" s="3"/>
      <c r="UVP17" s="76"/>
      <c r="UVQ17" s="3"/>
      <c r="UWC17" s="76"/>
      <c r="UWD17" s="3"/>
      <c r="UWP17" s="76"/>
      <c r="UWQ17" s="3"/>
      <c r="UXC17" s="76"/>
      <c r="UXD17" s="3"/>
      <c r="UXP17" s="76"/>
      <c r="UXQ17" s="3"/>
      <c r="UYC17" s="76"/>
      <c r="UYD17" s="3"/>
      <c r="UYP17" s="76"/>
      <c r="UYQ17" s="3"/>
      <c r="UZC17" s="76"/>
      <c r="UZD17" s="3"/>
      <c r="UZP17" s="76"/>
      <c r="UZQ17" s="3"/>
      <c r="VAC17" s="76"/>
      <c r="VAD17" s="3"/>
      <c r="VAP17" s="76"/>
      <c r="VAQ17" s="3"/>
      <c r="VBC17" s="76"/>
      <c r="VBD17" s="3"/>
      <c r="VBP17" s="76"/>
      <c r="VBQ17" s="3"/>
      <c r="VCC17" s="76"/>
      <c r="VCD17" s="3"/>
      <c r="VCP17" s="76"/>
      <c r="VCQ17" s="3"/>
      <c r="VDC17" s="76"/>
      <c r="VDD17" s="3"/>
      <c r="VDP17" s="76"/>
      <c r="VDQ17" s="3"/>
      <c r="VEC17" s="76"/>
      <c r="VED17" s="3"/>
      <c r="VEP17" s="76"/>
      <c r="VEQ17" s="3"/>
      <c r="VFC17" s="76"/>
      <c r="VFD17" s="3"/>
      <c r="VFP17" s="76"/>
      <c r="VFQ17" s="3"/>
      <c r="VGC17" s="76"/>
      <c r="VGD17" s="3"/>
      <c r="VGP17" s="76"/>
      <c r="VGQ17" s="3"/>
      <c r="VHC17" s="76"/>
      <c r="VHD17" s="3"/>
      <c r="VHP17" s="76"/>
      <c r="VHQ17" s="3"/>
      <c r="VIC17" s="76"/>
      <c r="VID17" s="3"/>
      <c r="VIP17" s="76"/>
      <c r="VIQ17" s="3"/>
      <c r="VJC17" s="76"/>
      <c r="VJD17" s="3"/>
      <c r="VJP17" s="76"/>
      <c r="VJQ17" s="3"/>
      <c r="VKC17" s="76"/>
      <c r="VKD17" s="3"/>
      <c r="VKP17" s="76"/>
      <c r="VKQ17" s="3"/>
      <c r="VLC17" s="76"/>
      <c r="VLD17" s="3"/>
      <c r="VLP17" s="76"/>
      <c r="VLQ17" s="3"/>
      <c r="VMC17" s="76"/>
      <c r="VMD17" s="3"/>
      <c r="VMP17" s="76"/>
      <c r="VMQ17" s="3"/>
      <c r="VNC17" s="76"/>
      <c r="VND17" s="3"/>
      <c r="VNP17" s="76"/>
      <c r="VNQ17" s="3"/>
      <c r="VOC17" s="76"/>
      <c r="VOD17" s="3"/>
      <c r="VOP17" s="76"/>
      <c r="VOQ17" s="3"/>
      <c r="VPC17" s="76"/>
      <c r="VPD17" s="3"/>
      <c r="VPP17" s="76"/>
      <c r="VPQ17" s="3"/>
      <c r="VQC17" s="76"/>
      <c r="VQD17" s="3"/>
      <c r="VQP17" s="76"/>
      <c r="VQQ17" s="3"/>
      <c r="VRC17" s="76"/>
      <c r="VRD17" s="3"/>
      <c r="VRP17" s="76"/>
      <c r="VRQ17" s="3"/>
      <c r="VSC17" s="76"/>
      <c r="VSD17" s="3"/>
      <c r="VSP17" s="76"/>
      <c r="VSQ17" s="3"/>
      <c r="VTC17" s="76"/>
      <c r="VTD17" s="3"/>
      <c r="VTP17" s="76"/>
      <c r="VTQ17" s="3"/>
      <c r="VUC17" s="76"/>
      <c r="VUD17" s="3"/>
      <c r="VUP17" s="76"/>
      <c r="VUQ17" s="3"/>
      <c r="VVC17" s="76"/>
      <c r="VVD17" s="3"/>
      <c r="VVP17" s="76"/>
      <c r="VVQ17" s="3"/>
      <c r="VWC17" s="76"/>
      <c r="VWD17" s="3"/>
      <c r="VWP17" s="76"/>
      <c r="VWQ17" s="3"/>
      <c r="VXC17" s="76"/>
      <c r="VXD17" s="3"/>
      <c r="VXP17" s="76"/>
      <c r="VXQ17" s="3"/>
      <c r="VYC17" s="76"/>
      <c r="VYD17" s="3"/>
      <c r="VYP17" s="76"/>
      <c r="VYQ17" s="3"/>
      <c r="VZC17" s="76"/>
      <c r="VZD17" s="3"/>
      <c r="VZP17" s="76"/>
      <c r="VZQ17" s="3"/>
      <c r="WAC17" s="76"/>
      <c r="WAD17" s="3"/>
      <c r="WAP17" s="76"/>
      <c r="WAQ17" s="3"/>
      <c r="WBC17" s="76"/>
      <c r="WBD17" s="3"/>
      <c r="WBP17" s="76"/>
      <c r="WBQ17" s="3"/>
      <c r="WCC17" s="76"/>
      <c r="WCD17" s="3"/>
      <c r="WCP17" s="76"/>
      <c r="WCQ17" s="3"/>
      <c r="WDC17" s="76"/>
      <c r="WDD17" s="3"/>
      <c r="WDP17" s="76"/>
      <c r="WDQ17" s="3"/>
      <c r="WEC17" s="76"/>
      <c r="WED17" s="3"/>
      <c r="WEP17" s="76"/>
      <c r="WEQ17" s="3"/>
      <c r="WFC17" s="76"/>
      <c r="WFD17" s="3"/>
      <c r="WFP17" s="76"/>
      <c r="WFQ17" s="3"/>
      <c r="WGC17" s="76"/>
      <c r="WGD17" s="3"/>
      <c r="WGP17" s="76"/>
      <c r="WGQ17" s="3"/>
      <c r="WHC17" s="76"/>
      <c r="WHD17" s="3"/>
      <c r="WHP17" s="76"/>
      <c r="WHQ17" s="3"/>
      <c r="WIC17" s="76"/>
      <c r="WID17" s="3"/>
      <c r="WIP17" s="76"/>
      <c r="WIQ17" s="3"/>
      <c r="WJC17" s="76"/>
      <c r="WJD17" s="3"/>
      <c r="WJP17" s="76"/>
      <c r="WJQ17" s="3"/>
      <c r="WKC17" s="76"/>
      <c r="WKD17" s="3"/>
      <c r="WKP17" s="76"/>
      <c r="WKQ17" s="3"/>
      <c r="WLC17" s="76"/>
      <c r="WLD17" s="3"/>
      <c r="WLP17" s="76"/>
      <c r="WLQ17" s="3"/>
      <c r="WMC17" s="76"/>
      <c r="WMD17" s="3"/>
      <c r="WMP17" s="76"/>
      <c r="WMQ17" s="3"/>
      <c r="WNC17" s="76"/>
      <c r="WND17" s="3"/>
      <c r="WNP17" s="76"/>
      <c r="WNQ17" s="3"/>
      <c r="WOC17" s="76"/>
      <c r="WOD17" s="3"/>
      <c r="WOP17" s="76"/>
      <c r="WOQ17" s="3"/>
      <c r="WPC17" s="76"/>
      <c r="WPD17" s="3"/>
      <c r="WPP17" s="76"/>
      <c r="WPQ17" s="3"/>
      <c r="WQC17" s="76"/>
      <c r="WQD17" s="3"/>
      <c r="WQP17" s="76"/>
      <c r="WQQ17" s="3"/>
      <c r="WRC17" s="76"/>
      <c r="WRD17" s="3"/>
      <c r="WRP17" s="76"/>
      <c r="WRQ17" s="3"/>
      <c r="WSC17" s="76"/>
      <c r="WSD17" s="3"/>
      <c r="WSP17" s="76"/>
      <c r="WSQ17" s="3"/>
      <c r="WTC17" s="76"/>
      <c r="WTD17" s="3"/>
      <c r="WTP17" s="76"/>
      <c r="WTQ17" s="3"/>
      <c r="WUC17" s="76"/>
      <c r="WUD17" s="3"/>
      <c r="WUP17" s="76"/>
      <c r="WUQ17" s="3"/>
      <c r="WVC17" s="76"/>
      <c r="WVD17" s="3"/>
      <c r="WVP17" s="76"/>
      <c r="WVQ17" s="3"/>
      <c r="WWC17" s="76"/>
      <c r="WWD17" s="3"/>
      <c r="WWP17" s="76"/>
      <c r="WWQ17" s="3"/>
      <c r="WXC17" s="76"/>
      <c r="WXD17" s="3"/>
      <c r="WXP17" s="76"/>
      <c r="WXQ17" s="3"/>
      <c r="WYC17" s="76"/>
      <c r="WYD17" s="3"/>
      <c r="WYP17" s="76"/>
      <c r="WYQ17" s="3"/>
      <c r="WZC17" s="76"/>
      <c r="WZD17" s="3"/>
      <c r="WZP17" s="76"/>
      <c r="WZQ17" s="3"/>
      <c r="XAC17" s="76"/>
      <c r="XAD17" s="3"/>
      <c r="XAP17" s="76"/>
      <c r="XAQ17" s="3"/>
      <c r="XBC17" s="76"/>
      <c r="XBD17" s="3"/>
      <c r="XBP17" s="76"/>
      <c r="XBQ17" s="3"/>
      <c r="XCC17" s="76"/>
      <c r="XCD17" s="3"/>
      <c r="XCP17" s="76"/>
      <c r="XCQ17" s="3"/>
      <c r="XDC17" s="76"/>
      <c r="XDD17" s="3"/>
      <c r="XDP17" s="76"/>
      <c r="XDQ17" s="3"/>
      <c r="XEC17" s="76"/>
      <c r="XED17" s="3"/>
      <c r="XEP17" s="76"/>
      <c r="XEQ17" s="3"/>
    </row>
    <row r="18" spans="1:1019 1030:2046 2057:4087 4098:5114 5125:6141 6152:7168 7179:8182 8193:9209 9220:10236 10247:11263 11274:13304 13315:14331 14342:15358 15369:16372" s="74" customFormat="1" ht="204" x14ac:dyDescent="0.25">
      <c r="A18" s="63" t="s">
        <v>155</v>
      </c>
      <c r="B18" s="63" t="s">
        <v>111</v>
      </c>
      <c r="C18" s="6" t="s">
        <v>156</v>
      </c>
      <c r="D18" s="4" t="s">
        <v>157</v>
      </c>
      <c r="E18" s="111"/>
      <c r="F18" s="112"/>
      <c r="G18" s="112"/>
      <c r="H18" s="112"/>
      <c r="P18" s="75"/>
      <c r="Q18" s="3"/>
      <c r="AC18" s="75"/>
      <c r="AD18" s="3"/>
      <c r="AP18" s="75"/>
      <c r="AQ18" s="3"/>
      <c r="BC18" s="75"/>
      <c r="BD18" s="3"/>
      <c r="BP18" s="75"/>
      <c r="BQ18" s="3"/>
      <c r="CC18" s="75"/>
      <c r="CD18" s="3"/>
      <c r="CP18" s="75"/>
      <c r="CQ18" s="3"/>
      <c r="DC18" s="75"/>
      <c r="DD18" s="3"/>
      <c r="DP18" s="75"/>
      <c r="DQ18" s="3"/>
      <c r="EC18" s="75"/>
      <c r="ED18" s="3"/>
      <c r="EP18" s="75"/>
      <c r="EQ18" s="3"/>
      <c r="FC18" s="75"/>
      <c r="FD18" s="3"/>
      <c r="FP18" s="75"/>
      <c r="FQ18" s="3"/>
      <c r="GC18" s="75"/>
      <c r="GD18" s="3"/>
      <c r="GP18" s="75"/>
      <c r="GQ18" s="3"/>
      <c r="HC18" s="75"/>
      <c r="HD18" s="3"/>
      <c r="HP18" s="75"/>
      <c r="HQ18" s="3"/>
      <c r="IC18" s="75"/>
      <c r="ID18" s="3"/>
      <c r="IP18" s="75"/>
      <c r="IQ18" s="3"/>
      <c r="JC18" s="75"/>
      <c r="JD18" s="3"/>
      <c r="JP18" s="75"/>
      <c r="JQ18" s="3"/>
      <c r="KC18" s="75"/>
      <c r="KD18" s="3"/>
      <c r="KP18" s="75"/>
      <c r="KQ18" s="3"/>
      <c r="LC18" s="75"/>
      <c r="LD18" s="3"/>
      <c r="LP18" s="75"/>
      <c r="LQ18" s="3"/>
      <c r="MC18" s="75"/>
      <c r="MD18" s="3"/>
      <c r="MP18" s="75"/>
      <c r="MQ18" s="3"/>
      <c r="NC18" s="75"/>
      <c r="ND18" s="3"/>
      <c r="NP18" s="75"/>
      <c r="NQ18" s="3"/>
      <c r="OC18" s="75"/>
      <c r="OD18" s="3"/>
      <c r="OP18" s="75"/>
      <c r="OQ18" s="3"/>
      <c r="PC18" s="75"/>
      <c r="PD18" s="3"/>
      <c r="PP18" s="75"/>
      <c r="PQ18" s="3"/>
      <c r="QC18" s="75"/>
      <c r="QD18" s="3"/>
      <c r="QP18" s="75"/>
      <c r="QQ18" s="3"/>
      <c r="RC18" s="75"/>
      <c r="RD18" s="3"/>
      <c r="RP18" s="75"/>
      <c r="RQ18" s="3"/>
      <c r="SC18" s="75"/>
      <c r="SD18" s="3"/>
      <c r="SP18" s="75"/>
      <c r="SQ18" s="3"/>
      <c r="TC18" s="75"/>
      <c r="TD18" s="3"/>
      <c r="TP18" s="75"/>
      <c r="TQ18" s="3"/>
      <c r="UC18" s="75"/>
      <c r="UD18" s="3"/>
      <c r="UP18" s="75"/>
      <c r="UQ18" s="3"/>
      <c r="VC18" s="75"/>
      <c r="VD18" s="3"/>
      <c r="VP18" s="75"/>
      <c r="VQ18" s="3"/>
      <c r="WC18" s="75"/>
      <c r="WD18" s="3"/>
      <c r="WP18" s="75"/>
      <c r="WQ18" s="3"/>
      <c r="XC18" s="75"/>
      <c r="XD18" s="3"/>
      <c r="XP18" s="75"/>
      <c r="XQ18" s="3"/>
      <c r="YC18" s="75"/>
      <c r="YD18" s="3"/>
      <c r="YP18" s="75"/>
      <c r="YQ18" s="3"/>
      <c r="ZC18" s="75"/>
      <c r="ZD18" s="3"/>
      <c r="ZP18" s="75"/>
      <c r="ZQ18" s="3"/>
      <c r="AAC18" s="75"/>
      <c r="AAD18" s="3"/>
      <c r="AAP18" s="75"/>
      <c r="AAQ18" s="3"/>
      <c r="ABC18" s="75"/>
      <c r="ABD18" s="3"/>
      <c r="ABP18" s="75"/>
      <c r="ABQ18" s="3"/>
      <c r="ACC18" s="75"/>
      <c r="ACD18" s="3"/>
      <c r="ACP18" s="75"/>
      <c r="ACQ18" s="3"/>
      <c r="ADC18" s="75"/>
      <c r="ADD18" s="3"/>
      <c r="ADP18" s="75"/>
      <c r="ADQ18" s="3"/>
      <c r="AEC18" s="75"/>
      <c r="AED18" s="3"/>
      <c r="AEP18" s="75"/>
      <c r="AEQ18" s="3"/>
      <c r="AFC18" s="75"/>
      <c r="AFD18" s="3"/>
      <c r="AFP18" s="75"/>
      <c r="AFQ18" s="3"/>
      <c r="AGC18" s="75"/>
      <c r="AGD18" s="3"/>
      <c r="AGP18" s="75"/>
      <c r="AGQ18" s="3"/>
      <c r="AHC18" s="75"/>
      <c r="AHD18" s="3"/>
      <c r="AHP18" s="75"/>
      <c r="AHQ18" s="3"/>
      <c r="AIC18" s="75"/>
      <c r="AID18" s="3"/>
      <c r="AIP18" s="75"/>
      <c r="AIQ18" s="3"/>
      <c r="AJC18" s="75"/>
      <c r="AJD18" s="3"/>
      <c r="AJP18" s="75"/>
      <c r="AJQ18" s="3"/>
      <c r="AKC18" s="75"/>
      <c r="AKD18" s="3"/>
      <c r="AKP18" s="75"/>
      <c r="AKQ18" s="3"/>
      <c r="ALC18" s="75"/>
      <c r="ALD18" s="3"/>
      <c r="ALP18" s="75"/>
      <c r="ALQ18" s="3"/>
      <c r="AMC18" s="75"/>
      <c r="AMD18" s="3"/>
      <c r="AMP18" s="75"/>
      <c r="AMQ18" s="3"/>
      <c r="ANC18" s="75"/>
      <c r="AND18" s="3"/>
      <c r="ANP18" s="75"/>
      <c r="ANQ18" s="3"/>
      <c r="AOC18" s="75"/>
      <c r="AOD18" s="3"/>
      <c r="AOP18" s="75"/>
      <c r="AOQ18" s="3"/>
      <c r="APC18" s="75"/>
      <c r="APD18" s="3"/>
      <c r="APP18" s="75"/>
      <c r="APQ18" s="3"/>
      <c r="AQC18" s="75"/>
      <c r="AQD18" s="3"/>
      <c r="AQP18" s="75"/>
      <c r="AQQ18" s="3"/>
      <c r="ARC18" s="75"/>
      <c r="ARD18" s="3"/>
      <c r="ARP18" s="75"/>
      <c r="ARQ18" s="3"/>
      <c r="ASC18" s="75"/>
      <c r="ASD18" s="3"/>
      <c r="ASP18" s="75"/>
      <c r="ASQ18" s="3"/>
      <c r="ATC18" s="75"/>
      <c r="ATD18" s="3"/>
      <c r="ATP18" s="75"/>
      <c r="ATQ18" s="3"/>
      <c r="AUC18" s="75"/>
      <c r="AUD18" s="3"/>
      <c r="AUP18" s="75"/>
      <c r="AUQ18" s="3"/>
      <c r="AVC18" s="75"/>
      <c r="AVD18" s="3"/>
      <c r="AVP18" s="75"/>
      <c r="AVQ18" s="3"/>
      <c r="AWC18" s="75"/>
      <c r="AWD18" s="3"/>
      <c r="AWP18" s="75"/>
      <c r="AWQ18" s="3"/>
      <c r="AXC18" s="75"/>
      <c r="AXD18" s="3"/>
      <c r="AXP18" s="75"/>
      <c r="AXQ18" s="3"/>
      <c r="AYC18" s="75"/>
      <c r="AYD18" s="3"/>
      <c r="AYP18" s="75"/>
      <c r="AYQ18" s="3"/>
      <c r="AZC18" s="75"/>
      <c r="AZD18" s="3"/>
      <c r="AZP18" s="75"/>
      <c r="AZQ18" s="3"/>
      <c r="BAC18" s="75"/>
      <c r="BAD18" s="3"/>
      <c r="BAP18" s="75"/>
      <c r="BAQ18" s="3"/>
      <c r="BBC18" s="75"/>
      <c r="BBD18" s="3"/>
      <c r="BBP18" s="75"/>
      <c r="BBQ18" s="3"/>
      <c r="BCC18" s="75"/>
      <c r="BCD18" s="3"/>
      <c r="BCP18" s="75"/>
      <c r="BCQ18" s="3"/>
      <c r="BDC18" s="75"/>
      <c r="BDD18" s="3"/>
      <c r="BDP18" s="75"/>
      <c r="BDQ18" s="3"/>
      <c r="BEC18" s="75"/>
      <c r="BED18" s="3"/>
      <c r="BEP18" s="75"/>
      <c r="BEQ18" s="3"/>
      <c r="BFC18" s="75"/>
      <c r="BFD18" s="3"/>
      <c r="BFP18" s="75"/>
      <c r="BFQ18" s="3"/>
      <c r="BGC18" s="75"/>
      <c r="BGD18" s="3"/>
      <c r="BGP18" s="75"/>
      <c r="BGQ18" s="3"/>
      <c r="BHC18" s="75"/>
      <c r="BHD18" s="3"/>
      <c r="BHP18" s="75"/>
      <c r="BHQ18" s="3"/>
      <c r="BIC18" s="75"/>
      <c r="BID18" s="3"/>
      <c r="BIP18" s="75"/>
      <c r="BIQ18" s="3"/>
      <c r="BJC18" s="75"/>
      <c r="BJD18" s="3"/>
      <c r="BJP18" s="75"/>
      <c r="BJQ18" s="3"/>
      <c r="BKC18" s="75"/>
      <c r="BKD18" s="3"/>
      <c r="BKP18" s="75"/>
      <c r="BKQ18" s="3"/>
      <c r="BLC18" s="75"/>
      <c r="BLD18" s="3"/>
      <c r="BLP18" s="75"/>
      <c r="BLQ18" s="3"/>
      <c r="BMC18" s="75"/>
      <c r="BMD18" s="3"/>
      <c r="BMP18" s="75"/>
      <c r="BMQ18" s="3"/>
      <c r="BNC18" s="75"/>
      <c r="BND18" s="3"/>
      <c r="BNP18" s="75"/>
      <c r="BNQ18" s="3"/>
      <c r="BOC18" s="75"/>
      <c r="BOD18" s="3"/>
      <c r="BOP18" s="75"/>
      <c r="BOQ18" s="3"/>
      <c r="BPC18" s="75"/>
      <c r="BPD18" s="3"/>
      <c r="BPP18" s="75"/>
      <c r="BPQ18" s="3"/>
      <c r="BQC18" s="75"/>
      <c r="BQD18" s="3"/>
      <c r="BQP18" s="75"/>
      <c r="BQQ18" s="3"/>
      <c r="BRC18" s="75"/>
      <c r="BRD18" s="3"/>
      <c r="BRP18" s="75"/>
      <c r="BRQ18" s="3"/>
      <c r="BSC18" s="75"/>
      <c r="BSD18" s="3"/>
      <c r="BSP18" s="75"/>
      <c r="BSQ18" s="3"/>
      <c r="BTC18" s="75"/>
      <c r="BTD18" s="3"/>
      <c r="BTP18" s="75"/>
      <c r="BTQ18" s="3"/>
      <c r="BUC18" s="75"/>
      <c r="BUD18" s="3"/>
      <c r="BUP18" s="75"/>
      <c r="BUQ18" s="3"/>
      <c r="BVC18" s="75"/>
      <c r="BVD18" s="3"/>
      <c r="BVP18" s="75"/>
      <c r="BVQ18" s="3"/>
      <c r="BWC18" s="75"/>
      <c r="BWD18" s="3"/>
      <c r="BWP18" s="75"/>
      <c r="BWQ18" s="3"/>
      <c r="BXC18" s="75"/>
      <c r="BXD18" s="3"/>
      <c r="BXP18" s="75"/>
      <c r="BXQ18" s="3"/>
      <c r="BYC18" s="75"/>
      <c r="BYD18" s="3"/>
      <c r="BYP18" s="75"/>
      <c r="BYQ18" s="3"/>
      <c r="BZC18" s="75"/>
      <c r="BZD18" s="3"/>
      <c r="BZP18" s="75"/>
      <c r="BZQ18" s="3"/>
      <c r="CAC18" s="75"/>
      <c r="CAD18" s="3"/>
      <c r="CAP18" s="75"/>
      <c r="CAQ18" s="3"/>
      <c r="CBC18" s="75"/>
      <c r="CBD18" s="3"/>
      <c r="CBP18" s="75"/>
      <c r="CBQ18" s="3"/>
      <c r="CCC18" s="75"/>
      <c r="CCD18" s="3"/>
      <c r="CCP18" s="75"/>
      <c r="CCQ18" s="3"/>
      <c r="CDC18" s="75"/>
      <c r="CDD18" s="3"/>
      <c r="CDP18" s="75"/>
      <c r="CDQ18" s="3"/>
      <c r="CEC18" s="75"/>
      <c r="CED18" s="3"/>
      <c r="CEP18" s="75"/>
      <c r="CEQ18" s="3"/>
      <c r="CFC18" s="75"/>
      <c r="CFD18" s="3"/>
      <c r="CFP18" s="75"/>
      <c r="CFQ18" s="3"/>
      <c r="CGC18" s="75"/>
      <c r="CGD18" s="3"/>
      <c r="CGP18" s="75"/>
      <c r="CGQ18" s="3"/>
      <c r="CHC18" s="75"/>
      <c r="CHD18" s="3"/>
      <c r="CHP18" s="75"/>
      <c r="CHQ18" s="3"/>
      <c r="CIC18" s="75"/>
      <c r="CID18" s="3"/>
      <c r="CIP18" s="75"/>
      <c r="CIQ18" s="3"/>
      <c r="CJC18" s="75"/>
      <c r="CJD18" s="3"/>
      <c r="CJP18" s="75"/>
      <c r="CJQ18" s="3"/>
      <c r="CKC18" s="75"/>
      <c r="CKD18" s="3"/>
      <c r="CKP18" s="75"/>
      <c r="CKQ18" s="3"/>
      <c r="CLC18" s="75"/>
      <c r="CLD18" s="3"/>
      <c r="CLP18" s="75"/>
      <c r="CLQ18" s="3"/>
      <c r="CMC18" s="75"/>
      <c r="CMD18" s="3"/>
      <c r="CMP18" s="75"/>
      <c r="CMQ18" s="3"/>
      <c r="CNC18" s="75"/>
      <c r="CND18" s="3"/>
      <c r="CNP18" s="75"/>
      <c r="CNQ18" s="3"/>
      <c r="COC18" s="75"/>
      <c r="COD18" s="3"/>
      <c r="COP18" s="75"/>
      <c r="COQ18" s="3"/>
      <c r="CPC18" s="75"/>
      <c r="CPD18" s="3"/>
      <c r="CPP18" s="75"/>
      <c r="CPQ18" s="3"/>
      <c r="CQC18" s="75"/>
      <c r="CQD18" s="3"/>
      <c r="CQP18" s="75"/>
      <c r="CQQ18" s="3"/>
      <c r="CRC18" s="75"/>
      <c r="CRD18" s="3"/>
      <c r="CRP18" s="75"/>
      <c r="CRQ18" s="3"/>
      <c r="CSC18" s="75"/>
      <c r="CSD18" s="3"/>
      <c r="CSP18" s="75"/>
      <c r="CSQ18" s="3"/>
      <c r="CTC18" s="75"/>
      <c r="CTD18" s="3"/>
      <c r="CTP18" s="75"/>
      <c r="CTQ18" s="3"/>
      <c r="CUC18" s="75"/>
      <c r="CUD18" s="3"/>
      <c r="CUP18" s="75"/>
      <c r="CUQ18" s="3"/>
      <c r="CVC18" s="75"/>
      <c r="CVD18" s="3"/>
      <c r="CVP18" s="75"/>
      <c r="CVQ18" s="3"/>
      <c r="CWC18" s="75"/>
      <c r="CWD18" s="3"/>
      <c r="CWP18" s="75"/>
      <c r="CWQ18" s="3"/>
      <c r="CXC18" s="75"/>
      <c r="CXD18" s="3"/>
      <c r="CXP18" s="75"/>
      <c r="CXQ18" s="3"/>
      <c r="CYC18" s="75"/>
      <c r="CYD18" s="3"/>
      <c r="CYP18" s="75"/>
      <c r="CYQ18" s="3"/>
      <c r="CZC18" s="75"/>
      <c r="CZD18" s="3"/>
      <c r="CZP18" s="75"/>
      <c r="CZQ18" s="3"/>
      <c r="DAC18" s="75"/>
      <c r="DAD18" s="3"/>
      <c r="DAP18" s="75"/>
      <c r="DAQ18" s="3"/>
      <c r="DBC18" s="75"/>
      <c r="DBD18" s="3"/>
      <c r="DBP18" s="75"/>
      <c r="DBQ18" s="3"/>
      <c r="DCC18" s="75"/>
      <c r="DCD18" s="3"/>
      <c r="DCP18" s="75"/>
      <c r="DCQ18" s="3"/>
      <c r="DDC18" s="75"/>
      <c r="DDD18" s="3"/>
      <c r="DDP18" s="75"/>
      <c r="DDQ18" s="3"/>
      <c r="DEC18" s="75"/>
      <c r="DED18" s="3"/>
      <c r="DEP18" s="75"/>
      <c r="DEQ18" s="3"/>
      <c r="DFC18" s="75"/>
      <c r="DFD18" s="3"/>
      <c r="DFP18" s="75"/>
      <c r="DFQ18" s="3"/>
      <c r="DGC18" s="75"/>
      <c r="DGD18" s="3"/>
      <c r="DGP18" s="75"/>
      <c r="DGQ18" s="3"/>
      <c r="DHC18" s="75"/>
      <c r="DHD18" s="3"/>
      <c r="DHP18" s="75"/>
      <c r="DHQ18" s="3"/>
      <c r="DIC18" s="75"/>
      <c r="DID18" s="3"/>
      <c r="DIP18" s="75"/>
      <c r="DIQ18" s="3"/>
      <c r="DJC18" s="75"/>
      <c r="DJD18" s="3"/>
      <c r="DJP18" s="75"/>
      <c r="DJQ18" s="3"/>
      <c r="DKC18" s="75"/>
      <c r="DKD18" s="3"/>
      <c r="DKP18" s="75"/>
      <c r="DKQ18" s="3"/>
      <c r="DLC18" s="75"/>
      <c r="DLD18" s="3"/>
      <c r="DLP18" s="75"/>
      <c r="DLQ18" s="3"/>
      <c r="DMC18" s="75"/>
      <c r="DMD18" s="3"/>
      <c r="DMP18" s="75"/>
      <c r="DMQ18" s="3"/>
      <c r="DNC18" s="75"/>
      <c r="DND18" s="3"/>
      <c r="DNP18" s="75"/>
      <c r="DNQ18" s="3"/>
      <c r="DOC18" s="75"/>
      <c r="DOD18" s="3"/>
      <c r="DOP18" s="75"/>
      <c r="DOQ18" s="3"/>
      <c r="DPC18" s="75"/>
      <c r="DPD18" s="3"/>
      <c r="DPP18" s="75"/>
      <c r="DPQ18" s="3"/>
      <c r="DQC18" s="75"/>
      <c r="DQD18" s="3"/>
      <c r="DQP18" s="75"/>
      <c r="DQQ18" s="3"/>
      <c r="DRC18" s="75"/>
      <c r="DRD18" s="3"/>
      <c r="DRP18" s="75"/>
      <c r="DRQ18" s="3"/>
      <c r="DSC18" s="75"/>
      <c r="DSD18" s="3"/>
      <c r="DSP18" s="75"/>
      <c r="DSQ18" s="3"/>
      <c r="DTC18" s="75"/>
      <c r="DTD18" s="3"/>
      <c r="DTP18" s="75"/>
      <c r="DTQ18" s="3"/>
      <c r="DUC18" s="75"/>
      <c r="DUD18" s="3"/>
      <c r="DUP18" s="75"/>
      <c r="DUQ18" s="3"/>
      <c r="DVC18" s="75"/>
      <c r="DVD18" s="3"/>
      <c r="DVP18" s="75"/>
      <c r="DVQ18" s="3"/>
      <c r="DWC18" s="75"/>
      <c r="DWD18" s="3"/>
      <c r="DWP18" s="75"/>
      <c r="DWQ18" s="3"/>
      <c r="DXC18" s="75"/>
      <c r="DXD18" s="3"/>
      <c r="DXP18" s="75"/>
      <c r="DXQ18" s="3"/>
      <c r="DYC18" s="75"/>
      <c r="DYD18" s="3"/>
      <c r="DYP18" s="75"/>
      <c r="DYQ18" s="3"/>
      <c r="DZC18" s="75"/>
      <c r="DZD18" s="3"/>
      <c r="DZP18" s="75"/>
      <c r="DZQ18" s="3"/>
      <c r="EAC18" s="75"/>
      <c r="EAD18" s="3"/>
      <c r="EAP18" s="75"/>
      <c r="EAQ18" s="3"/>
      <c r="EBC18" s="75"/>
      <c r="EBD18" s="3"/>
      <c r="EBP18" s="75"/>
      <c r="EBQ18" s="3"/>
      <c r="ECC18" s="75"/>
      <c r="ECD18" s="3"/>
      <c r="ECP18" s="75"/>
      <c r="ECQ18" s="3"/>
      <c r="EDC18" s="75"/>
      <c r="EDD18" s="3"/>
      <c r="EDP18" s="75"/>
      <c r="EDQ18" s="3"/>
      <c r="EEC18" s="75"/>
      <c r="EED18" s="3"/>
      <c r="EEP18" s="75"/>
      <c r="EEQ18" s="3"/>
      <c r="EFC18" s="75"/>
      <c r="EFD18" s="3"/>
      <c r="EFP18" s="75"/>
      <c r="EFQ18" s="3"/>
      <c r="EGC18" s="75"/>
      <c r="EGD18" s="3"/>
      <c r="EGP18" s="75"/>
      <c r="EGQ18" s="3"/>
      <c r="EHC18" s="75"/>
      <c r="EHD18" s="3"/>
      <c r="EHP18" s="75"/>
      <c r="EHQ18" s="3"/>
      <c r="EIC18" s="75"/>
      <c r="EID18" s="3"/>
      <c r="EIP18" s="75"/>
      <c r="EIQ18" s="3"/>
      <c r="EJC18" s="75"/>
      <c r="EJD18" s="3"/>
      <c r="EJP18" s="75"/>
      <c r="EJQ18" s="3"/>
      <c r="EKC18" s="75"/>
      <c r="EKD18" s="3"/>
      <c r="EKP18" s="75"/>
      <c r="EKQ18" s="3"/>
      <c r="ELC18" s="75"/>
      <c r="ELD18" s="3"/>
      <c r="ELP18" s="75"/>
      <c r="ELQ18" s="3"/>
      <c r="EMC18" s="75"/>
      <c r="EMD18" s="3"/>
      <c r="EMP18" s="75"/>
      <c r="EMQ18" s="3"/>
      <c r="ENC18" s="75"/>
      <c r="END18" s="3"/>
      <c r="ENP18" s="75"/>
      <c r="ENQ18" s="3"/>
      <c r="EOC18" s="75"/>
      <c r="EOD18" s="3"/>
      <c r="EOP18" s="75"/>
      <c r="EOQ18" s="3"/>
      <c r="EPC18" s="75"/>
      <c r="EPD18" s="3"/>
      <c r="EPP18" s="75"/>
      <c r="EPQ18" s="3"/>
      <c r="EQC18" s="75"/>
      <c r="EQD18" s="3"/>
      <c r="EQP18" s="75"/>
      <c r="EQQ18" s="3"/>
      <c r="ERC18" s="75"/>
      <c r="ERD18" s="3"/>
      <c r="ERP18" s="75"/>
      <c r="ERQ18" s="3"/>
      <c r="ESC18" s="75"/>
      <c r="ESD18" s="3"/>
      <c r="ESP18" s="75"/>
      <c r="ESQ18" s="3"/>
      <c r="ETC18" s="75"/>
      <c r="ETD18" s="3"/>
      <c r="ETP18" s="75"/>
      <c r="ETQ18" s="3"/>
      <c r="EUC18" s="75"/>
      <c r="EUD18" s="3"/>
      <c r="EUP18" s="75"/>
      <c r="EUQ18" s="3"/>
      <c r="EVC18" s="75"/>
      <c r="EVD18" s="3"/>
      <c r="EVP18" s="75"/>
      <c r="EVQ18" s="3"/>
      <c r="EWC18" s="75"/>
      <c r="EWD18" s="3"/>
      <c r="EWP18" s="75"/>
      <c r="EWQ18" s="3"/>
      <c r="EXC18" s="75"/>
      <c r="EXD18" s="3"/>
      <c r="EXP18" s="75"/>
      <c r="EXQ18" s="3"/>
      <c r="EYC18" s="75"/>
      <c r="EYD18" s="3"/>
      <c r="EYP18" s="75"/>
      <c r="EYQ18" s="3"/>
      <c r="EZC18" s="75"/>
      <c r="EZD18" s="3"/>
      <c r="EZP18" s="75"/>
      <c r="EZQ18" s="3"/>
      <c r="FAC18" s="75"/>
      <c r="FAD18" s="3"/>
      <c r="FAP18" s="75"/>
      <c r="FAQ18" s="3"/>
      <c r="FBC18" s="75"/>
      <c r="FBD18" s="3"/>
      <c r="FBP18" s="75"/>
      <c r="FBQ18" s="3"/>
      <c r="FCC18" s="75"/>
      <c r="FCD18" s="3"/>
      <c r="FCP18" s="75"/>
      <c r="FCQ18" s="3"/>
      <c r="FDC18" s="75"/>
      <c r="FDD18" s="3"/>
      <c r="FDP18" s="75"/>
      <c r="FDQ18" s="3"/>
      <c r="FEC18" s="75"/>
      <c r="FED18" s="3"/>
      <c r="FEP18" s="75"/>
      <c r="FEQ18" s="3"/>
      <c r="FFC18" s="75"/>
      <c r="FFD18" s="3"/>
      <c r="FFP18" s="75"/>
      <c r="FFQ18" s="3"/>
      <c r="FGC18" s="75"/>
      <c r="FGD18" s="3"/>
      <c r="FGP18" s="75"/>
      <c r="FGQ18" s="3"/>
      <c r="FHC18" s="75"/>
      <c r="FHD18" s="3"/>
      <c r="FHP18" s="75"/>
      <c r="FHQ18" s="3"/>
      <c r="FIC18" s="75"/>
      <c r="FID18" s="3"/>
      <c r="FIP18" s="75"/>
      <c r="FIQ18" s="3"/>
      <c r="FJC18" s="75"/>
      <c r="FJD18" s="3"/>
      <c r="FJP18" s="75"/>
      <c r="FJQ18" s="3"/>
      <c r="FKC18" s="75"/>
      <c r="FKD18" s="3"/>
      <c r="FKP18" s="75"/>
      <c r="FKQ18" s="3"/>
      <c r="FLC18" s="75"/>
      <c r="FLD18" s="3"/>
      <c r="FLP18" s="75"/>
      <c r="FLQ18" s="3"/>
      <c r="FMC18" s="75"/>
      <c r="FMD18" s="3"/>
      <c r="FMP18" s="75"/>
      <c r="FMQ18" s="3"/>
      <c r="FNC18" s="75"/>
      <c r="FND18" s="3"/>
      <c r="FNP18" s="75"/>
      <c r="FNQ18" s="3"/>
      <c r="FOC18" s="75"/>
      <c r="FOD18" s="3"/>
      <c r="FOP18" s="75"/>
      <c r="FOQ18" s="3"/>
      <c r="FPC18" s="75"/>
      <c r="FPD18" s="3"/>
      <c r="FPP18" s="75"/>
      <c r="FPQ18" s="3"/>
      <c r="FQC18" s="75"/>
      <c r="FQD18" s="3"/>
      <c r="FQP18" s="75"/>
      <c r="FQQ18" s="3"/>
      <c r="FRC18" s="75"/>
      <c r="FRD18" s="3"/>
      <c r="FRP18" s="75"/>
      <c r="FRQ18" s="3"/>
      <c r="FSC18" s="75"/>
      <c r="FSD18" s="3"/>
      <c r="FSP18" s="75"/>
      <c r="FSQ18" s="3"/>
      <c r="FTC18" s="75"/>
      <c r="FTD18" s="3"/>
      <c r="FTP18" s="75"/>
      <c r="FTQ18" s="3"/>
      <c r="FUC18" s="75"/>
      <c r="FUD18" s="3"/>
      <c r="FUP18" s="75"/>
      <c r="FUQ18" s="3"/>
      <c r="FVC18" s="75"/>
      <c r="FVD18" s="3"/>
      <c r="FVP18" s="75"/>
      <c r="FVQ18" s="3"/>
      <c r="FWC18" s="75"/>
      <c r="FWD18" s="3"/>
      <c r="FWP18" s="75"/>
      <c r="FWQ18" s="3"/>
      <c r="FXC18" s="75"/>
      <c r="FXD18" s="3"/>
      <c r="FXP18" s="75"/>
      <c r="FXQ18" s="3"/>
      <c r="FYC18" s="75"/>
      <c r="FYD18" s="3"/>
      <c r="FYP18" s="75"/>
      <c r="FYQ18" s="3"/>
      <c r="FZC18" s="75"/>
      <c r="FZD18" s="3"/>
      <c r="FZP18" s="75"/>
      <c r="FZQ18" s="3"/>
      <c r="GAC18" s="75"/>
      <c r="GAD18" s="3"/>
      <c r="GAP18" s="75"/>
      <c r="GAQ18" s="3"/>
      <c r="GBC18" s="75"/>
      <c r="GBD18" s="3"/>
      <c r="GBP18" s="75"/>
      <c r="GBQ18" s="3"/>
      <c r="GCC18" s="75"/>
      <c r="GCD18" s="3"/>
      <c r="GCP18" s="75"/>
      <c r="GCQ18" s="3"/>
      <c r="GDC18" s="75"/>
      <c r="GDD18" s="3"/>
      <c r="GDP18" s="75"/>
      <c r="GDQ18" s="3"/>
      <c r="GEC18" s="75"/>
      <c r="GED18" s="3"/>
      <c r="GEP18" s="75"/>
      <c r="GEQ18" s="3"/>
      <c r="GFC18" s="75"/>
      <c r="GFD18" s="3"/>
      <c r="GFP18" s="75"/>
      <c r="GFQ18" s="3"/>
      <c r="GGC18" s="75"/>
      <c r="GGD18" s="3"/>
      <c r="GGP18" s="75"/>
      <c r="GGQ18" s="3"/>
      <c r="GHC18" s="75"/>
      <c r="GHD18" s="3"/>
      <c r="GHP18" s="75"/>
      <c r="GHQ18" s="3"/>
      <c r="GIC18" s="75"/>
      <c r="GID18" s="3"/>
      <c r="GIP18" s="75"/>
      <c r="GIQ18" s="3"/>
      <c r="GJC18" s="75"/>
      <c r="GJD18" s="3"/>
      <c r="GJP18" s="75"/>
      <c r="GJQ18" s="3"/>
      <c r="GKC18" s="75"/>
      <c r="GKD18" s="3"/>
      <c r="GKP18" s="75"/>
      <c r="GKQ18" s="3"/>
      <c r="GLC18" s="75"/>
      <c r="GLD18" s="3"/>
      <c r="GLP18" s="75"/>
      <c r="GLQ18" s="3"/>
      <c r="GMC18" s="75"/>
      <c r="GMD18" s="3"/>
      <c r="GMP18" s="75"/>
      <c r="GMQ18" s="3"/>
      <c r="GNC18" s="75"/>
      <c r="GND18" s="3"/>
      <c r="GNP18" s="75"/>
      <c r="GNQ18" s="3"/>
      <c r="GOC18" s="75"/>
      <c r="GOD18" s="3"/>
      <c r="GOP18" s="75"/>
      <c r="GOQ18" s="3"/>
      <c r="GPC18" s="75"/>
      <c r="GPD18" s="3"/>
      <c r="GPP18" s="75"/>
      <c r="GPQ18" s="3"/>
      <c r="GQC18" s="75"/>
      <c r="GQD18" s="3"/>
      <c r="GQP18" s="75"/>
      <c r="GQQ18" s="3"/>
      <c r="GRC18" s="75"/>
      <c r="GRD18" s="3"/>
      <c r="GRP18" s="75"/>
      <c r="GRQ18" s="3"/>
      <c r="GSC18" s="75"/>
      <c r="GSD18" s="3"/>
      <c r="GSP18" s="75"/>
      <c r="GSQ18" s="3"/>
      <c r="GTC18" s="75"/>
      <c r="GTD18" s="3"/>
      <c r="GTP18" s="75"/>
      <c r="GTQ18" s="3"/>
      <c r="GUC18" s="75"/>
      <c r="GUD18" s="3"/>
      <c r="GUP18" s="75"/>
      <c r="GUQ18" s="3"/>
      <c r="GVC18" s="75"/>
      <c r="GVD18" s="3"/>
      <c r="GVP18" s="75"/>
      <c r="GVQ18" s="3"/>
      <c r="GWC18" s="75"/>
      <c r="GWD18" s="3"/>
      <c r="GWP18" s="75"/>
      <c r="GWQ18" s="3"/>
      <c r="GXC18" s="75"/>
      <c r="GXD18" s="3"/>
      <c r="GXP18" s="75"/>
      <c r="GXQ18" s="3"/>
      <c r="GYC18" s="75"/>
      <c r="GYD18" s="3"/>
      <c r="GYP18" s="75"/>
      <c r="GYQ18" s="3"/>
      <c r="GZC18" s="75"/>
      <c r="GZD18" s="3"/>
      <c r="GZP18" s="75"/>
      <c r="GZQ18" s="3"/>
      <c r="HAC18" s="75"/>
      <c r="HAD18" s="3"/>
      <c r="HAP18" s="75"/>
      <c r="HAQ18" s="3"/>
      <c r="HBC18" s="75"/>
      <c r="HBD18" s="3"/>
      <c r="HBP18" s="75"/>
      <c r="HBQ18" s="3"/>
      <c r="HCC18" s="75"/>
      <c r="HCD18" s="3"/>
      <c r="HCP18" s="75"/>
      <c r="HCQ18" s="3"/>
      <c r="HDC18" s="75"/>
      <c r="HDD18" s="3"/>
      <c r="HDP18" s="75"/>
      <c r="HDQ18" s="3"/>
      <c r="HEC18" s="75"/>
      <c r="HED18" s="3"/>
      <c r="HEP18" s="75"/>
      <c r="HEQ18" s="3"/>
      <c r="HFC18" s="75"/>
      <c r="HFD18" s="3"/>
      <c r="HFP18" s="75"/>
      <c r="HFQ18" s="3"/>
      <c r="HGC18" s="75"/>
      <c r="HGD18" s="3"/>
      <c r="HGP18" s="75"/>
      <c r="HGQ18" s="3"/>
      <c r="HHC18" s="75"/>
      <c r="HHD18" s="3"/>
      <c r="HHP18" s="75"/>
      <c r="HHQ18" s="3"/>
      <c r="HIC18" s="75"/>
      <c r="HID18" s="3"/>
      <c r="HIP18" s="75"/>
      <c r="HIQ18" s="3"/>
      <c r="HJC18" s="75"/>
      <c r="HJD18" s="3"/>
      <c r="HJP18" s="75"/>
      <c r="HJQ18" s="3"/>
      <c r="HKC18" s="75"/>
      <c r="HKD18" s="3"/>
      <c r="HKP18" s="75"/>
      <c r="HKQ18" s="3"/>
      <c r="HLC18" s="75"/>
      <c r="HLD18" s="3"/>
      <c r="HLP18" s="75"/>
      <c r="HLQ18" s="3"/>
      <c r="HMC18" s="75"/>
      <c r="HMD18" s="3"/>
      <c r="HMP18" s="75"/>
      <c r="HMQ18" s="3"/>
      <c r="HNC18" s="75"/>
      <c r="HND18" s="3"/>
      <c r="HNP18" s="75"/>
      <c r="HNQ18" s="3"/>
      <c r="HOC18" s="75"/>
      <c r="HOD18" s="3"/>
      <c r="HOP18" s="75"/>
      <c r="HOQ18" s="3"/>
      <c r="HPC18" s="75"/>
      <c r="HPD18" s="3"/>
      <c r="HPP18" s="75"/>
      <c r="HPQ18" s="3"/>
      <c r="HQC18" s="75"/>
      <c r="HQD18" s="3"/>
      <c r="HQP18" s="75"/>
      <c r="HQQ18" s="3"/>
      <c r="HRC18" s="75"/>
      <c r="HRD18" s="3"/>
      <c r="HRP18" s="75"/>
      <c r="HRQ18" s="3"/>
      <c r="HSC18" s="75"/>
      <c r="HSD18" s="3"/>
      <c r="HSP18" s="75"/>
      <c r="HSQ18" s="3"/>
      <c r="HTC18" s="75"/>
      <c r="HTD18" s="3"/>
      <c r="HTP18" s="75"/>
      <c r="HTQ18" s="3"/>
      <c r="HUC18" s="75"/>
      <c r="HUD18" s="3"/>
      <c r="HUP18" s="75"/>
      <c r="HUQ18" s="3"/>
      <c r="HVC18" s="75"/>
      <c r="HVD18" s="3"/>
      <c r="HVP18" s="75"/>
      <c r="HVQ18" s="3"/>
      <c r="HWC18" s="75"/>
      <c r="HWD18" s="3"/>
      <c r="HWP18" s="75"/>
      <c r="HWQ18" s="3"/>
      <c r="HXC18" s="75"/>
      <c r="HXD18" s="3"/>
      <c r="HXP18" s="75"/>
      <c r="HXQ18" s="3"/>
      <c r="HYC18" s="75"/>
      <c r="HYD18" s="3"/>
      <c r="HYP18" s="75"/>
      <c r="HYQ18" s="3"/>
      <c r="HZC18" s="75"/>
      <c r="HZD18" s="3"/>
      <c r="HZP18" s="75"/>
      <c r="HZQ18" s="3"/>
      <c r="IAC18" s="75"/>
      <c r="IAD18" s="3"/>
      <c r="IAP18" s="75"/>
      <c r="IAQ18" s="3"/>
      <c r="IBC18" s="75"/>
      <c r="IBD18" s="3"/>
      <c r="IBP18" s="75"/>
      <c r="IBQ18" s="3"/>
      <c r="ICC18" s="75"/>
      <c r="ICD18" s="3"/>
      <c r="ICP18" s="75"/>
      <c r="ICQ18" s="3"/>
      <c r="IDC18" s="75"/>
      <c r="IDD18" s="3"/>
      <c r="IDP18" s="75"/>
      <c r="IDQ18" s="3"/>
      <c r="IEC18" s="75"/>
      <c r="IED18" s="3"/>
      <c r="IEP18" s="75"/>
      <c r="IEQ18" s="3"/>
      <c r="IFC18" s="75"/>
      <c r="IFD18" s="3"/>
      <c r="IFP18" s="75"/>
      <c r="IFQ18" s="3"/>
      <c r="IGC18" s="75"/>
      <c r="IGD18" s="3"/>
      <c r="IGP18" s="75"/>
      <c r="IGQ18" s="3"/>
      <c r="IHC18" s="75"/>
      <c r="IHD18" s="3"/>
      <c r="IHP18" s="75"/>
      <c r="IHQ18" s="3"/>
      <c r="IIC18" s="75"/>
      <c r="IID18" s="3"/>
      <c r="IIP18" s="75"/>
      <c r="IIQ18" s="3"/>
      <c r="IJC18" s="75"/>
      <c r="IJD18" s="3"/>
      <c r="IJP18" s="75"/>
      <c r="IJQ18" s="3"/>
      <c r="IKC18" s="75"/>
      <c r="IKD18" s="3"/>
      <c r="IKP18" s="75"/>
      <c r="IKQ18" s="3"/>
      <c r="ILC18" s="75"/>
      <c r="ILD18" s="3"/>
      <c r="ILP18" s="75"/>
      <c r="ILQ18" s="3"/>
      <c r="IMC18" s="75"/>
      <c r="IMD18" s="3"/>
      <c r="IMP18" s="75"/>
      <c r="IMQ18" s="3"/>
      <c r="INC18" s="75"/>
      <c r="IND18" s="3"/>
      <c r="INP18" s="75"/>
      <c r="INQ18" s="3"/>
      <c r="IOC18" s="75"/>
      <c r="IOD18" s="3"/>
      <c r="IOP18" s="75"/>
      <c r="IOQ18" s="3"/>
      <c r="IPC18" s="75"/>
      <c r="IPD18" s="3"/>
      <c r="IPP18" s="75"/>
      <c r="IPQ18" s="3"/>
      <c r="IQC18" s="75"/>
      <c r="IQD18" s="3"/>
      <c r="IQP18" s="75"/>
      <c r="IQQ18" s="3"/>
      <c r="IRC18" s="75"/>
      <c r="IRD18" s="3"/>
      <c r="IRP18" s="75"/>
      <c r="IRQ18" s="3"/>
      <c r="ISC18" s="75"/>
      <c r="ISD18" s="3"/>
      <c r="ISP18" s="75"/>
      <c r="ISQ18" s="3"/>
      <c r="ITC18" s="75"/>
      <c r="ITD18" s="3"/>
      <c r="ITP18" s="75"/>
      <c r="ITQ18" s="3"/>
      <c r="IUC18" s="75"/>
      <c r="IUD18" s="3"/>
      <c r="IUP18" s="75"/>
      <c r="IUQ18" s="3"/>
      <c r="IVC18" s="75"/>
      <c r="IVD18" s="3"/>
      <c r="IVP18" s="75"/>
      <c r="IVQ18" s="3"/>
      <c r="IWC18" s="75"/>
      <c r="IWD18" s="3"/>
      <c r="IWP18" s="75"/>
      <c r="IWQ18" s="3"/>
      <c r="IXC18" s="75"/>
      <c r="IXD18" s="3"/>
      <c r="IXP18" s="75"/>
      <c r="IXQ18" s="3"/>
      <c r="IYC18" s="75"/>
      <c r="IYD18" s="3"/>
      <c r="IYP18" s="75"/>
      <c r="IYQ18" s="3"/>
      <c r="IZC18" s="75"/>
      <c r="IZD18" s="3"/>
      <c r="IZP18" s="75"/>
      <c r="IZQ18" s="3"/>
      <c r="JAC18" s="75"/>
      <c r="JAD18" s="3"/>
      <c r="JAP18" s="75"/>
      <c r="JAQ18" s="3"/>
      <c r="JBC18" s="75"/>
      <c r="JBD18" s="3"/>
      <c r="JBP18" s="75"/>
      <c r="JBQ18" s="3"/>
      <c r="JCC18" s="75"/>
      <c r="JCD18" s="3"/>
      <c r="JCP18" s="75"/>
      <c r="JCQ18" s="3"/>
      <c r="JDC18" s="75"/>
      <c r="JDD18" s="3"/>
      <c r="JDP18" s="75"/>
      <c r="JDQ18" s="3"/>
      <c r="JEC18" s="75"/>
      <c r="JED18" s="3"/>
      <c r="JEP18" s="75"/>
      <c r="JEQ18" s="3"/>
      <c r="JFC18" s="75"/>
      <c r="JFD18" s="3"/>
      <c r="JFP18" s="75"/>
      <c r="JFQ18" s="3"/>
      <c r="JGC18" s="75"/>
      <c r="JGD18" s="3"/>
      <c r="JGP18" s="75"/>
      <c r="JGQ18" s="3"/>
      <c r="JHC18" s="75"/>
      <c r="JHD18" s="3"/>
      <c r="JHP18" s="75"/>
      <c r="JHQ18" s="3"/>
      <c r="JIC18" s="75"/>
      <c r="JID18" s="3"/>
      <c r="JIP18" s="75"/>
      <c r="JIQ18" s="3"/>
      <c r="JJC18" s="75"/>
      <c r="JJD18" s="3"/>
      <c r="JJP18" s="75"/>
      <c r="JJQ18" s="3"/>
      <c r="JKC18" s="75"/>
      <c r="JKD18" s="3"/>
      <c r="JKP18" s="75"/>
      <c r="JKQ18" s="3"/>
      <c r="JLC18" s="75"/>
      <c r="JLD18" s="3"/>
      <c r="JLP18" s="75"/>
      <c r="JLQ18" s="3"/>
      <c r="JMC18" s="75"/>
      <c r="JMD18" s="3"/>
      <c r="JMP18" s="75"/>
      <c r="JMQ18" s="3"/>
      <c r="JNC18" s="75"/>
      <c r="JND18" s="3"/>
      <c r="JNP18" s="75"/>
      <c r="JNQ18" s="3"/>
      <c r="JOC18" s="75"/>
      <c r="JOD18" s="3"/>
      <c r="JOP18" s="75"/>
      <c r="JOQ18" s="3"/>
      <c r="JPC18" s="75"/>
      <c r="JPD18" s="3"/>
      <c r="JPP18" s="75"/>
      <c r="JPQ18" s="3"/>
      <c r="JQC18" s="75"/>
      <c r="JQD18" s="3"/>
      <c r="JQP18" s="75"/>
      <c r="JQQ18" s="3"/>
      <c r="JRC18" s="75"/>
      <c r="JRD18" s="3"/>
      <c r="JRP18" s="75"/>
      <c r="JRQ18" s="3"/>
      <c r="JSC18" s="75"/>
      <c r="JSD18" s="3"/>
      <c r="JSP18" s="75"/>
      <c r="JSQ18" s="3"/>
      <c r="JTC18" s="75"/>
      <c r="JTD18" s="3"/>
      <c r="JTP18" s="75"/>
      <c r="JTQ18" s="3"/>
      <c r="JUC18" s="75"/>
      <c r="JUD18" s="3"/>
      <c r="JUP18" s="75"/>
      <c r="JUQ18" s="3"/>
      <c r="JVC18" s="75"/>
      <c r="JVD18" s="3"/>
      <c r="JVP18" s="75"/>
      <c r="JVQ18" s="3"/>
      <c r="JWC18" s="75"/>
      <c r="JWD18" s="3"/>
      <c r="JWP18" s="75"/>
      <c r="JWQ18" s="3"/>
      <c r="JXC18" s="75"/>
      <c r="JXD18" s="3"/>
      <c r="JXP18" s="75"/>
      <c r="JXQ18" s="3"/>
      <c r="JYC18" s="75"/>
      <c r="JYD18" s="3"/>
      <c r="JYP18" s="75"/>
      <c r="JYQ18" s="3"/>
      <c r="JZC18" s="75"/>
      <c r="JZD18" s="3"/>
      <c r="JZP18" s="75"/>
      <c r="JZQ18" s="3"/>
      <c r="KAC18" s="75"/>
      <c r="KAD18" s="3"/>
      <c r="KAP18" s="75"/>
      <c r="KAQ18" s="3"/>
      <c r="KBC18" s="75"/>
      <c r="KBD18" s="3"/>
      <c r="KBP18" s="75"/>
      <c r="KBQ18" s="3"/>
      <c r="KCC18" s="75"/>
      <c r="KCD18" s="3"/>
      <c r="KCP18" s="75"/>
      <c r="KCQ18" s="3"/>
      <c r="KDC18" s="75"/>
      <c r="KDD18" s="3"/>
      <c r="KDP18" s="75"/>
      <c r="KDQ18" s="3"/>
      <c r="KEC18" s="75"/>
      <c r="KED18" s="3"/>
      <c r="KEP18" s="75"/>
      <c r="KEQ18" s="3"/>
      <c r="KFC18" s="75"/>
      <c r="KFD18" s="3"/>
      <c r="KFP18" s="75"/>
      <c r="KFQ18" s="3"/>
      <c r="KGC18" s="75"/>
      <c r="KGD18" s="3"/>
      <c r="KGP18" s="75"/>
      <c r="KGQ18" s="3"/>
      <c r="KHC18" s="75"/>
      <c r="KHD18" s="3"/>
      <c r="KHP18" s="75"/>
      <c r="KHQ18" s="3"/>
      <c r="KIC18" s="75"/>
      <c r="KID18" s="3"/>
      <c r="KIP18" s="75"/>
      <c r="KIQ18" s="3"/>
      <c r="KJC18" s="75"/>
      <c r="KJD18" s="3"/>
      <c r="KJP18" s="75"/>
      <c r="KJQ18" s="3"/>
      <c r="KKC18" s="75"/>
      <c r="KKD18" s="3"/>
      <c r="KKP18" s="75"/>
      <c r="KKQ18" s="3"/>
      <c r="KLC18" s="75"/>
      <c r="KLD18" s="3"/>
      <c r="KLP18" s="75"/>
      <c r="KLQ18" s="3"/>
      <c r="KMC18" s="75"/>
      <c r="KMD18" s="3"/>
      <c r="KMP18" s="75"/>
      <c r="KMQ18" s="3"/>
      <c r="KNC18" s="75"/>
      <c r="KND18" s="3"/>
      <c r="KNP18" s="75"/>
      <c r="KNQ18" s="3"/>
      <c r="KOC18" s="75"/>
      <c r="KOD18" s="3"/>
      <c r="KOP18" s="75"/>
      <c r="KOQ18" s="3"/>
      <c r="KPC18" s="75"/>
      <c r="KPD18" s="3"/>
      <c r="KPP18" s="75"/>
      <c r="KPQ18" s="3"/>
      <c r="KQC18" s="75"/>
      <c r="KQD18" s="3"/>
      <c r="KQP18" s="75"/>
      <c r="KQQ18" s="3"/>
      <c r="KRC18" s="75"/>
      <c r="KRD18" s="3"/>
      <c r="KRP18" s="75"/>
      <c r="KRQ18" s="3"/>
      <c r="KSC18" s="75"/>
      <c r="KSD18" s="3"/>
      <c r="KSP18" s="75"/>
      <c r="KSQ18" s="3"/>
      <c r="KTC18" s="75"/>
      <c r="KTD18" s="3"/>
      <c r="KTP18" s="75"/>
      <c r="KTQ18" s="3"/>
      <c r="KUC18" s="75"/>
      <c r="KUD18" s="3"/>
      <c r="KUP18" s="75"/>
      <c r="KUQ18" s="3"/>
      <c r="KVC18" s="75"/>
      <c r="KVD18" s="3"/>
      <c r="KVP18" s="75"/>
      <c r="KVQ18" s="3"/>
      <c r="KWC18" s="75"/>
      <c r="KWD18" s="3"/>
      <c r="KWP18" s="75"/>
      <c r="KWQ18" s="3"/>
      <c r="KXC18" s="75"/>
      <c r="KXD18" s="3"/>
      <c r="KXP18" s="75"/>
      <c r="KXQ18" s="3"/>
      <c r="KYC18" s="75"/>
      <c r="KYD18" s="3"/>
      <c r="KYP18" s="75"/>
      <c r="KYQ18" s="3"/>
      <c r="KZC18" s="75"/>
      <c r="KZD18" s="3"/>
      <c r="KZP18" s="75"/>
      <c r="KZQ18" s="3"/>
      <c r="LAC18" s="75"/>
      <c r="LAD18" s="3"/>
      <c r="LAP18" s="75"/>
      <c r="LAQ18" s="3"/>
      <c r="LBC18" s="75"/>
      <c r="LBD18" s="3"/>
      <c r="LBP18" s="75"/>
      <c r="LBQ18" s="3"/>
      <c r="LCC18" s="75"/>
      <c r="LCD18" s="3"/>
      <c r="LCP18" s="75"/>
      <c r="LCQ18" s="3"/>
      <c r="LDC18" s="75"/>
      <c r="LDD18" s="3"/>
      <c r="LDP18" s="75"/>
      <c r="LDQ18" s="3"/>
      <c r="LEC18" s="75"/>
      <c r="LED18" s="3"/>
      <c r="LEP18" s="75"/>
      <c r="LEQ18" s="3"/>
      <c r="LFC18" s="75"/>
      <c r="LFD18" s="3"/>
      <c r="LFP18" s="75"/>
      <c r="LFQ18" s="3"/>
      <c r="LGC18" s="75"/>
      <c r="LGD18" s="3"/>
      <c r="LGP18" s="75"/>
      <c r="LGQ18" s="3"/>
      <c r="LHC18" s="75"/>
      <c r="LHD18" s="3"/>
      <c r="LHP18" s="75"/>
      <c r="LHQ18" s="3"/>
      <c r="LIC18" s="75"/>
      <c r="LID18" s="3"/>
      <c r="LIP18" s="75"/>
      <c r="LIQ18" s="3"/>
      <c r="LJC18" s="75"/>
      <c r="LJD18" s="3"/>
      <c r="LJP18" s="75"/>
      <c r="LJQ18" s="3"/>
      <c r="LKC18" s="75"/>
      <c r="LKD18" s="3"/>
      <c r="LKP18" s="75"/>
      <c r="LKQ18" s="3"/>
      <c r="LLC18" s="75"/>
      <c r="LLD18" s="3"/>
      <c r="LLP18" s="75"/>
      <c r="LLQ18" s="3"/>
      <c r="LMC18" s="75"/>
      <c r="LMD18" s="3"/>
      <c r="LMP18" s="75"/>
      <c r="LMQ18" s="3"/>
      <c r="LNC18" s="75"/>
      <c r="LND18" s="3"/>
      <c r="LNP18" s="75"/>
      <c r="LNQ18" s="3"/>
      <c r="LOC18" s="75"/>
      <c r="LOD18" s="3"/>
      <c r="LOP18" s="75"/>
      <c r="LOQ18" s="3"/>
      <c r="LPC18" s="75"/>
      <c r="LPD18" s="3"/>
      <c r="LPP18" s="75"/>
      <c r="LPQ18" s="3"/>
      <c r="LQC18" s="75"/>
      <c r="LQD18" s="3"/>
      <c r="LQP18" s="75"/>
      <c r="LQQ18" s="3"/>
      <c r="LRC18" s="75"/>
      <c r="LRD18" s="3"/>
      <c r="LRP18" s="75"/>
      <c r="LRQ18" s="3"/>
      <c r="LSC18" s="75"/>
      <c r="LSD18" s="3"/>
      <c r="LSP18" s="75"/>
      <c r="LSQ18" s="3"/>
      <c r="LTC18" s="75"/>
      <c r="LTD18" s="3"/>
      <c r="LTP18" s="75"/>
      <c r="LTQ18" s="3"/>
      <c r="LUC18" s="75"/>
      <c r="LUD18" s="3"/>
      <c r="LUP18" s="75"/>
      <c r="LUQ18" s="3"/>
      <c r="LVC18" s="75"/>
      <c r="LVD18" s="3"/>
      <c r="LVP18" s="75"/>
      <c r="LVQ18" s="3"/>
      <c r="LWC18" s="75"/>
      <c r="LWD18" s="3"/>
      <c r="LWP18" s="75"/>
      <c r="LWQ18" s="3"/>
      <c r="LXC18" s="75"/>
      <c r="LXD18" s="3"/>
      <c r="LXP18" s="75"/>
      <c r="LXQ18" s="3"/>
      <c r="LYC18" s="75"/>
      <c r="LYD18" s="3"/>
      <c r="LYP18" s="75"/>
      <c r="LYQ18" s="3"/>
      <c r="LZC18" s="75"/>
      <c r="LZD18" s="3"/>
      <c r="LZP18" s="75"/>
      <c r="LZQ18" s="3"/>
      <c r="MAC18" s="75"/>
      <c r="MAD18" s="3"/>
      <c r="MAP18" s="75"/>
      <c r="MAQ18" s="3"/>
      <c r="MBC18" s="75"/>
      <c r="MBD18" s="3"/>
      <c r="MBP18" s="75"/>
      <c r="MBQ18" s="3"/>
      <c r="MCC18" s="75"/>
      <c r="MCD18" s="3"/>
      <c r="MCP18" s="75"/>
      <c r="MCQ18" s="3"/>
      <c r="MDC18" s="75"/>
      <c r="MDD18" s="3"/>
      <c r="MDP18" s="75"/>
      <c r="MDQ18" s="3"/>
      <c r="MEC18" s="75"/>
      <c r="MED18" s="3"/>
      <c r="MEP18" s="75"/>
      <c r="MEQ18" s="3"/>
      <c r="MFC18" s="75"/>
      <c r="MFD18" s="3"/>
      <c r="MFP18" s="75"/>
      <c r="MFQ18" s="3"/>
      <c r="MGC18" s="75"/>
      <c r="MGD18" s="3"/>
      <c r="MGP18" s="75"/>
      <c r="MGQ18" s="3"/>
      <c r="MHC18" s="75"/>
      <c r="MHD18" s="3"/>
      <c r="MHP18" s="75"/>
      <c r="MHQ18" s="3"/>
      <c r="MIC18" s="75"/>
      <c r="MID18" s="3"/>
      <c r="MIP18" s="75"/>
      <c r="MIQ18" s="3"/>
      <c r="MJC18" s="75"/>
      <c r="MJD18" s="3"/>
      <c r="MJP18" s="75"/>
      <c r="MJQ18" s="3"/>
      <c r="MKC18" s="75"/>
      <c r="MKD18" s="3"/>
      <c r="MKP18" s="75"/>
      <c r="MKQ18" s="3"/>
      <c r="MLC18" s="75"/>
      <c r="MLD18" s="3"/>
      <c r="MLP18" s="75"/>
      <c r="MLQ18" s="3"/>
      <c r="MMC18" s="75"/>
      <c r="MMD18" s="3"/>
      <c r="MMP18" s="75"/>
      <c r="MMQ18" s="3"/>
      <c r="MNC18" s="75"/>
      <c r="MND18" s="3"/>
      <c r="MNP18" s="75"/>
      <c r="MNQ18" s="3"/>
      <c r="MOC18" s="75"/>
      <c r="MOD18" s="3"/>
      <c r="MOP18" s="75"/>
      <c r="MOQ18" s="3"/>
      <c r="MPC18" s="75"/>
      <c r="MPD18" s="3"/>
      <c r="MPP18" s="75"/>
      <c r="MPQ18" s="3"/>
      <c r="MQC18" s="75"/>
      <c r="MQD18" s="3"/>
      <c r="MQP18" s="75"/>
      <c r="MQQ18" s="3"/>
      <c r="MRC18" s="75"/>
      <c r="MRD18" s="3"/>
      <c r="MRP18" s="75"/>
      <c r="MRQ18" s="3"/>
      <c r="MSC18" s="75"/>
      <c r="MSD18" s="3"/>
      <c r="MSP18" s="75"/>
      <c r="MSQ18" s="3"/>
      <c r="MTC18" s="75"/>
      <c r="MTD18" s="3"/>
      <c r="MTP18" s="75"/>
      <c r="MTQ18" s="3"/>
      <c r="MUC18" s="75"/>
      <c r="MUD18" s="3"/>
      <c r="MUP18" s="75"/>
      <c r="MUQ18" s="3"/>
      <c r="MVC18" s="75"/>
      <c r="MVD18" s="3"/>
      <c r="MVP18" s="75"/>
      <c r="MVQ18" s="3"/>
      <c r="MWC18" s="75"/>
      <c r="MWD18" s="3"/>
      <c r="MWP18" s="75"/>
      <c r="MWQ18" s="3"/>
      <c r="MXC18" s="75"/>
      <c r="MXD18" s="3"/>
      <c r="MXP18" s="75"/>
      <c r="MXQ18" s="3"/>
      <c r="MYC18" s="75"/>
      <c r="MYD18" s="3"/>
      <c r="MYP18" s="75"/>
      <c r="MYQ18" s="3"/>
      <c r="MZC18" s="75"/>
      <c r="MZD18" s="3"/>
      <c r="MZP18" s="75"/>
      <c r="MZQ18" s="3"/>
      <c r="NAC18" s="75"/>
      <c r="NAD18" s="3"/>
      <c r="NAP18" s="75"/>
      <c r="NAQ18" s="3"/>
      <c r="NBC18" s="75"/>
      <c r="NBD18" s="3"/>
      <c r="NBP18" s="75"/>
      <c r="NBQ18" s="3"/>
      <c r="NCC18" s="75"/>
      <c r="NCD18" s="3"/>
      <c r="NCP18" s="75"/>
      <c r="NCQ18" s="3"/>
      <c r="NDC18" s="75"/>
      <c r="NDD18" s="3"/>
      <c r="NDP18" s="75"/>
      <c r="NDQ18" s="3"/>
      <c r="NEC18" s="75"/>
      <c r="NED18" s="3"/>
      <c r="NEP18" s="75"/>
      <c r="NEQ18" s="3"/>
      <c r="NFC18" s="75"/>
      <c r="NFD18" s="3"/>
      <c r="NFP18" s="75"/>
      <c r="NFQ18" s="3"/>
      <c r="NGC18" s="75"/>
      <c r="NGD18" s="3"/>
      <c r="NGP18" s="75"/>
      <c r="NGQ18" s="3"/>
      <c r="NHC18" s="75"/>
      <c r="NHD18" s="3"/>
      <c r="NHP18" s="75"/>
      <c r="NHQ18" s="3"/>
      <c r="NIC18" s="75"/>
      <c r="NID18" s="3"/>
      <c r="NIP18" s="75"/>
      <c r="NIQ18" s="3"/>
      <c r="NJC18" s="75"/>
      <c r="NJD18" s="3"/>
      <c r="NJP18" s="75"/>
      <c r="NJQ18" s="3"/>
      <c r="NKC18" s="75"/>
      <c r="NKD18" s="3"/>
      <c r="NKP18" s="75"/>
      <c r="NKQ18" s="3"/>
      <c r="NLC18" s="75"/>
      <c r="NLD18" s="3"/>
      <c r="NLP18" s="75"/>
      <c r="NLQ18" s="3"/>
      <c r="NMC18" s="75"/>
      <c r="NMD18" s="3"/>
      <c r="NMP18" s="75"/>
      <c r="NMQ18" s="3"/>
      <c r="NNC18" s="75"/>
      <c r="NND18" s="3"/>
      <c r="NNP18" s="75"/>
      <c r="NNQ18" s="3"/>
      <c r="NOC18" s="75"/>
      <c r="NOD18" s="3"/>
      <c r="NOP18" s="75"/>
      <c r="NOQ18" s="3"/>
      <c r="NPC18" s="75"/>
      <c r="NPD18" s="3"/>
      <c r="NPP18" s="75"/>
      <c r="NPQ18" s="3"/>
      <c r="NQC18" s="75"/>
      <c r="NQD18" s="3"/>
      <c r="NQP18" s="75"/>
      <c r="NQQ18" s="3"/>
      <c r="NRC18" s="75"/>
      <c r="NRD18" s="3"/>
      <c r="NRP18" s="75"/>
      <c r="NRQ18" s="3"/>
      <c r="NSC18" s="75"/>
      <c r="NSD18" s="3"/>
      <c r="NSP18" s="75"/>
      <c r="NSQ18" s="3"/>
      <c r="NTC18" s="75"/>
      <c r="NTD18" s="3"/>
      <c r="NTP18" s="75"/>
      <c r="NTQ18" s="3"/>
      <c r="NUC18" s="75"/>
      <c r="NUD18" s="3"/>
      <c r="NUP18" s="75"/>
      <c r="NUQ18" s="3"/>
      <c r="NVC18" s="75"/>
      <c r="NVD18" s="3"/>
      <c r="NVP18" s="75"/>
      <c r="NVQ18" s="3"/>
      <c r="NWC18" s="75"/>
      <c r="NWD18" s="3"/>
      <c r="NWP18" s="75"/>
      <c r="NWQ18" s="3"/>
      <c r="NXC18" s="75"/>
      <c r="NXD18" s="3"/>
      <c r="NXP18" s="75"/>
      <c r="NXQ18" s="3"/>
      <c r="NYC18" s="75"/>
      <c r="NYD18" s="3"/>
      <c r="NYP18" s="75"/>
      <c r="NYQ18" s="3"/>
      <c r="NZC18" s="75"/>
      <c r="NZD18" s="3"/>
      <c r="NZP18" s="75"/>
      <c r="NZQ18" s="3"/>
      <c r="OAC18" s="75"/>
      <c r="OAD18" s="3"/>
      <c r="OAP18" s="75"/>
      <c r="OAQ18" s="3"/>
      <c r="OBC18" s="75"/>
      <c r="OBD18" s="3"/>
      <c r="OBP18" s="75"/>
      <c r="OBQ18" s="3"/>
      <c r="OCC18" s="75"/>
      <c r="OCD18" s="3"/>
      <c r="OCP18" s="75"/>
      <c r="OCQ18" s="3"/>
      <c r="ODC18" s="75"/>
      <c r="ODD18" s="3"/>
      <c r="ODP18" s="75"/>
      <c r="ODQ18" s="3"/>
      <c r="OEC18" s="75"/>
      <c r="OED18" s="3"/>
      <c r="OEP18" s="75"/>
      <c r="OEQ18" s="3"/>
      <c r="OFC18" s="75"/>
      <c r="OFD18" s="3"/>
      <c r="OFP18" s="75"/>
      <c r="OFQ18" s="3"/>
      <c r="OGC18" s="75"/>
      <c r="OGD18" s="3"/>
      <c r="OGP18" s="75"/>
      <c r="OGQ18" s="3"/>
      <c r="OHC18" s="75"/>
      <c r="OHD18" s="3"/>
      <c r="OHP18" s="75"/>
      <c r="OHQ18" s="3"/>
      <c r="OIC18" s="75"/>
      <c r="OID18" s="3"/>
      <c r="OIP18" s="75"/>
      <c r="OIQ18" s="3"/>
      <c r="OJC18" s="75"/>
      <c r="OJD18" s="3"/>
      <c r="OJP18" s="75"/>
      <c r="OJQ18" s="3"/>
      <c r="OKC18" s="75"/>
      <c r="OKD18" s="3"/>
      <c r="OKP18" s="75"/>
      <c r="OKQ18" s="3"/>
      <c r="OLC18" s="75"/>
      <c r="OLD18" s="3"/>
      <c r="OLP18" s="75"/>
      <c r="OLQ18" s="3"/>
      <c r="OMC18" s="75"/>
      <c r="OMD18" s="3"/>
      <c r="OMP18" s="75"/>
      <c r="OMQ18" s="3"/>
      <c r="ONC18" s="75"/>
      <c r="OND18" s="3"/>
      <c r="ONP18" s="75"/>
      <c r="ONQ18" s="3"/>
      <c r="OOC18" s="75"/>
      <c r="OOD18" s="3"/>
      <c r="OOP18" s="75"/>
      <c r="OOQ18" s="3"/>
      <c r="OPC18" s="75"/>
      <c r="OPD18" s="3"/>
      <c r="OPP18" s="75"/>
      <c r="OPQ18" s="3"/>
      <c r="OQC18" s="75"/>
      <c r="OQD18" s="3"/>
      <c r="OQP18" s="75"/>
      <c r="OQQ18" s="3"/>
      <c r="ORC18" s="75"/>
      <c r="ORD18" s="3"/>
      <c r="ORP18" s="75"/>
      <c r="ORQ18" s="3"/>
      <c r="OSC18" s="75"/>
      <c r="OSD18" s="3"/>
      <c r="OSP18" s="75"/>
      <c r="OSQ18" s="3"/>
      <c r="OTC18" s="75"/>
      <c r="OTD18" s="3"/>
      <c r="OTP18" s="75"/>
      <c r="OTQ18" s="3"/>
      <c r="OUC18" s="75"/>
      <c r="OUD18" s="3"/>
      <c r="OUP18" s="75"/>
      <c r="OUQ18" s="3"/>
      <c r="OVC18" s="75"/>
      <c r="OVD18" s="3"/>
      <c r="OVP18" s="75"/>
      <c r="OVQ18" s="3"/>
      <c r="OWC18" s="75"/>
      <c r="OWD18" s="3"/>
      <c r="OWP18" s="75"/>
      <c r="OWQ18" s="3"/>
      <c r="OXC18" s="75"/>
      <c r="OXD18" s="3"/>
      <c r="OXP18" s="75"/>
      <c r="OXQ18" s="3"/>
      <c r="OYC18" s="75"/>
      <c r="OYD18" s="3"/>
      <c r="OYP18" s="75"/>
      <c r="OYQ18" s="3"/>
      <c r="OZC18" s="75"/>
      <c r="OZD18" s="3"/>
      <c r="OZP18" s="75"/>
      <c r="OZQ18" s="3"/>
      <c r="PAC18" s="75"/>
      <c r="PAD18" s="3"/>
      <c r="PAP18" s="75"/>
      <c r="PAQ18" s="3"/>
      <c r="PBC18" s="75"/>
      <c r="PBD18" s="3"/>
      <c r="PBP18" s="75"/>
      <c r="PBQ18" s="3"/>
      <c r="PCC18" s="75"/>
      <c r="PCD18" s="3"/>
      <c r="PCP18" s="75"/>
      <c r="PCQ18" s="3"/>
      <c r="PDC18" s="75"/>
      <c r="PDD18" s="3"/>
      <c r="PDP18" s="75"/>
      <c r="PDQ18" s="3"/>
      <c r="PEC18" s="75"/>
      <c r="PED18" s="3"/>
      <c r="PEP18" s="75"/>
      <c r="PEQ18" s="3"/>
      <c r="PFC18" s="75"/>
      <c r="PFD18" s="3"/>
      <c r="PFP18" s="75"/>
      <c r="PFQ18" s="3"/>
      <c r="PGC18" s="75"/>
      <c r="PGD18" s="3"/>
      <c r="PGP18" s="75"/>
      <c r="PGQ18" s="3"/>
      <c r="PHC18" s="75"/>
      <c r="PHD18" s="3"/>
      <c r="PHP18" s="75"/>
      <c r="PHQ18" s="3"/>
      <c r="PIC18" s="75"/>
      <c r="PID18" s="3"/>
      <c r="PIP18" s="75"/>
      <c r="PIQ18" s="3"/>
      <c r="PJC18" s="75"/>
      <c r="PJD18" s="3"/>
      <c r="PJP18" s="75"/>
      <c r="PJQ18" s="3"/>
      <c r="PKC18" s="75"/>
      <c r="PKD18" s="3"/>
      <c r="PKP18" s="75"/>
      <c r="PKQ18" s="3"/>
      <c r="PLC18" s="75"/>
      <c r="PLD18" s="3"/>
      <c r="PLP18" s="75"/>
      <c r="PLQ18" s="3"/>
      <c r="PMC18" s="75"/>
      <c r="PMD18" s="3"/>
      <c r="PMP18" s="75"/>
      <c r="PMQ18" s="3"/>
      <c r="PNC18" s="75"/>
      <c r="PND18" s="3"/>
      <c r="PNP18" s="75"/>
      <c r="PNQ18" s="3"/>
      <c r="POC18" s="75"/>
      <c r="POD18" s="3"/>
      <c r="POP18" s="75"/>
      <c r="POQ18" s="3"/>
      <c r="PPC18" s="75"/>
      <c r="PPD18" s="3"/>
      <c r="PPP18" s="75"/>
      <c r="PPQ18" s="3"/>
      <c r="PQC18" s="75"/>
      <c r="PQD18" s="3"/>
      <c r="PQP18" s="75"/>
      <c r="PQQ18" s="3"/>
      <c r="PRC18" s="75"/>
      <c r="PRD18" s="3"/>
      <c r="PRP18" s="75"/>
      <c r="PRQ18" s="3"/>
      <c r="PSC18" s="75"/>
      <c r="PSD18" s="3"/>
      <c r="PSP18" s="75"/>
      <c r="PSQ18" s="3"/>
      <c r="PTC18" s="75"/>
      <c r="PTD18" s="3"/>
      <c r="PTP18" s="75"/>
      <c r="PTQ18" s="3"/>
      <c r="PUC18" s="75"/>
      <c r="PUD18" s="3"/>
      <c r="PUP18" s="75"/>
      <c r="PUQ18" s="3"/>
      <c r="PVC18" s="75"/>
      <c r="PVD18" s="3"/>
      <c r="PVP18" s="75"/>
      <c r="PVQ18" s="3"/>
      <c r="PWC18" s="75"/>
      <c r="PWD18" s="3"/>
      <c r="PWP18" s="75"/>
      <c r="PWQ18" s="3"/>
      <c r="PXC18" s="75"/>
      <c r="PXD18" s="3"/>
      <c r="PXP18" s="75"/>
      <c r="PXQ18" s="3"/>
      <c r="PYC18" s="75"/>
      <c r="PYD18" s="3"/>
      <c r="PYP18" s="75"/>
      <c r="PYQ18" s="3"/>
      <c r="PZC18" s="75"/>
      <c r="PZD18" s="3"/>
      <c r="PZP18" s="75"/>
      <c r="PZQ18" s="3"/>
      <c r="QAC18" s="75"/>
      <c r="QAD18" s="3"/>
      <c r="QAP18" s="75"/>
      <c r="QAQ18" s="3"/>
      <c r="QBC18" s="75"/>
      <c r="QBD18" s="3"/>
      <c r="QBP18" s="75"/>
      <c r="QBQ18" s="3"/>
      <c r="QCC18" s="75"/>
      <c r="QCD18" s="3"/>
      <c r="QCP18" s="75"/>
      <c r="QCQ18" s="3"/>
      <c r="QDC18" s="75"/>
      <c r="QDD18" s="3"/>
      <c r="QDP18" s="75"/>
      <c r="QDQ18" s="3"/>
      <c r="QEC18" s="75"/>
      <c r="QED18" s="3"/>
      <c r="QEP18" s="75"/>
      <c r="QEQ18" s="3"/>
      <c r="QFC18" s="75"/>
      <c r="QFD18" s="3"/>
      <c r="QFP18" s="75"/>
      <c r="QFQ18" s="3"/>
      <c r="QGC18" s="75"/>
      <c r="QGD18" s="3"/>
      <c r="QGP18" s="75"/>
      <c r="QGQ18" s="3"/>
      <c r="QHC18" s="75"/>
      <c r="QHD18" s="3"/>
      <c r="QHP18" s="75"/>
      <c r="QHQ18" s="3"/>
      <c r="QIC18" s="75"/>
      <c r="QID18" s="3"/>
      <c r="QIP18" s="75"/>
      <c r="QIQ18" s="3"/>
      <c r="QJC18" s="75"/>
      <c r="QJD18" s="3"/>
      <c r="QJP18" s="75"/>
      <c r="QJQ18" s="3"/>
      <c r="QKC18" s="75"/>
      <c r="QKD18" s="3"/>
      <c r="QKP18" s="75"/>
      <c r="QKQ18" s="3"/>
      <c r="QLC18" s="75"/>
      <c r="QLD18" s="3"/>
      <c r="QLP18" s="75"/>
      <c r="QLQ18" s="3"/>
      <c r="QMC18" s="75"/>
      <c r="QMD18" s="3"/>
      <c r="QMP18" s="75"/>
      <c r="QMQ18" s="3"/>
      <c r="QNC18" s="75"/>
      <c r="QND18" s="3"/>
      <c r="QNP18" s="75"/>
      <c r="QNQ18" s="3"/>
      <c r="QOC18" s="75"/>
      <c r="QOD18" s="3"/>
      <c r="QOP18" s="75"/>
      <c r="QOQ18" s="3"/>
      <c r="QPC18" s="75"/>
      <c r="QPD18" s="3"/>
      <c r="QPP18" s="75"/>
      <c r="QPQ18" s="3"/>
      <c r="QQC18" s="75"/>
      <c r="QQD18" s="3"/>
      <c r="QQP18" s="75"/>
      <c r="QQQ18" s="3"/>
      <c r="QRC18" s="75"/>
      <c r="QRD18" s="3"/>
      <c r="QRP18" s="75"/>
      <c r="QRQ18" s="3"/>
      <c r="QSC18" s="75"/>
      <c r="QSD18" s="3"/>
      <c r="QSP18" s="75"/>
      <c r="QSQ18" s="3"/>
      <c r="QTC18" s="75"/>
      <c r="QTD18" s="3"/>
      <c r="QTP18" s="75"/>
      <c r="QTQ18" s="3"/>
      <c r="QUC18" s="75"/>
      <c r="QUD18" s="3"/>
      <c r="QUP18" s="75"/>
      <c r="QUQ18" s="3"/>
      <c r="QVC18" s="75"/>
      <c r="QVD18" s="3"/>
      <c r="QVP18" s="75"/>
      <c r="QVQ18" s="3"/>
      <c r="QWC18" s="75"/>
      <c r="QWD18" s="3"/>
      <c r="QWP18" s="75"/>
      <c r="QWQ18" s="3"/>
      <c r="QXC18" s="75"/>
      <c r="QXD18" s="3"/>
      <c r="QXP18" s="75"/>
      <c r="QXQ18" s="3"/>
      <c r="QYC18" s="75"/>
      <c r="QYD18" s="3"/>
      <c r="QYP18" s="75"/>
      <c r="QYQ18" s="3"/>
      <c r="QZC18" s="75"/>
      <c r="QZD18" s="3"/>
      <c r="QZP18" s="75"/>
      <c r="QZQ18" s="3"/>
      <c r="RAC18" s="75"/>
      <c r="RAD18" s="3"/>
      <c r="RAP18" s="75"/>
      <c r="RAQ18" s="3"/>
      <c r="RBC18" s="75"/>
      <c r="RBD18" s="3"/>
      <c r="RBP18" s="75"/>
      <c r="RBQ18" s="3"/>
      <c r="RCC18" s="75"/>
      <c r="RCD18" s="3"/>
      <c r="RCP18" s="75"/>
      <c r="RCQ18" s="3"/>
      <c r="RDC18" s="75"/>
      <c r="RDD18" s="3"/>
      <c r="RDP18" s="75"/>
      <c r="RDQ18" s="3"/>
      <c r="REC18" s="75"/>
      <c r="RED18" s="3"/>
      <c r="REP18" s="75"/>
      <c r="REQ18" s="3"/>
      <c r="RFC18" s="75"/>
      <c r="RFD18" s="3"/>
      <c r="RFP18" s="75"/>
      <c r="RFQ18" s="3"/>
      <c r="RGC18" s="75"/>
      <c r="RGD18" s="3"/>
      <c r="RGP18" s="75"/>
      <c r="RGQ18" s="3"/>
      <c r="RHC18" s="75"/>
      <c r="RHD18" s="3"/>
      <c r="RHP18" s="75"/>
      <c r="RHQ18" s="3"/>
      <c r="RIC18" s="75"/>
      <c r="RID18" s="3"/>
      <c r="RIP18" s="75"/>
      <c r="RIQ18" s="3"/>
      <c r="RJC18" s="75"/>
      <c r="RJD18" s="3"/>
      <c r="RJP18" s="75"/>
      <c r="RJQ18" s="3"/>
      <c r="RKC18" s="75"/>
      <c r="RKD18" s="3"/>
      <c r="RKP18" s="75"/>
      <c r="RKQ18" s="3"/>
      <c r="RLC18" s="75"/>
      <c r="RLD18" s="3"/>
      <c r="RLP18" s="75"/>
      <c r="RLQ18" s="3"/>
      <c r="RMC18" s="75"/>
      <c r="RMD18" s="3"/>
      <c r="RMP18" s="75"/>
      <c r="RMQ18" s="3"/>
      <c r="RNC18" s="75"/>
      <c r="RND18" s="3"/>
      <c r="RNP18" s="75"/>
      <c r="RNQ18" s="3"/>
      <c r="ROC18" s="75"/>
      <c r="ROD18" s="3"/>
      <c r="ROP18" s="75"/>
      <c r="ROQ18" s="3"/>
      <c r="RPC18" s="75"/>
      <c r="RPD18" s="3"/>
      <c r="RPP18" s="75"/>
      <c r="RPQ18" s="3"/>
      <c r="RQC18" s="75"/>
      <c r="RQD18" s="3"/>
      <c r="RQP18" s="75"/>
      <c r="RQQ18" s="3"/>
      <c r="RRC18" s="75"/>
      <c r="RRD18" s="3"/>
      <c r="RRP18" s="75"/>
      <c r="RRQ18" s="3"/>
      <c r="RSC18" s="75"/>
      <c r="RSD18" s="3"/>
      <c r="RSP18" s="75"/>
      <c r="RSQ18" s="3"/>
      <c r="RTC18" s="75"/>
      <c r="RTD18" s="3"/>
      <c r="RTP18" s="75"/>
      <c r="RTQ18" s="3"/>
      <c r="RUC18" s="75"/>
      <c r="RUD18" s="3"/>
      <c r="RUP18" s="75"/>
      <c r="RUQ18" s="3"/>
      <c r="RVC18" s="75"/>
      <c r="RVD18" s="3"/>
      <c r="RVP18" s="75"/>
      <c r="RVQ18" s="3"/>
      <c r="RWC18" s="75"/>
      <c r="RWD18" s="3"/>
      <c r="RWP18" s="75"/>
      <c r="RWQ18" s="3"/>
      <c r="RXC18" s="75"/>
      <c r="RXD18" s="3"/>
      <c r="RXP18" s="75"/>
      <c r="RXQ18" s="3"/>
      <c r="RYC18" s="75"/>
      <c r="RYD18" s="3"/>
      <c r="RYP18" s="75"/>
      <c r="RYQ18" s="3"/>
      <c r="RZC18" s="75"/>
      <c r="RZD18" s="3"/>
      <c r="RZP18" s="75"/>
      <c r="RZQ18" s="3"/>
      <c r="SAC18" s="75"/>
      <c r="SAD18" s="3"/>
      <c r="SAP18" s="75"/>
      <c r="SAQ18" s="3"/>
      <c r="SBC18" s="75"/>
      <c r="SBD18" s="3"/>
      <c r="SBP18" s="75"/>
      <c r="SBQ18" s="3"/>
      <c r="SCC18" s="75"/>
      <c r="SCD18" s="3"/>
      <c r="SCP18" s="75"/>
      <c r="SCQ18" s="3"/>
      <c r="SDC18" s="75"/>
      <c r="SDD18" s="3"/>
      <c r="SDP18" s="75"/>
      <c r="SDQ18" s="3"/>
      <c r="SEC18" s="75"/>
      <c r="SED18" s="3"/>
      <c r="SEP18" s="75"/>
      <c r="SEQ18" s="3"/>
      <c r="SFC18" s="75"/>
      <c r="SFD18" s="3"/>
      <c r="SFP18" s="75"/>
      <c r="SFQ18" s="3"/>
      <c r="SGC18" s="75"/>
      <c r="SGD18" s="3"/>
      <c r="SGP18" s="75"/>
      <c r="SGQ18" s="3"/>
      <c r="SHC18" s="75"/>
      <c r="SHD18" s="3"/>
      <c r="SHP18" s="75"/>
      <c r="SHQ18" s="3"/>
      <c r="SIC18" s="75"/>
      <c r="SID18" s="3"/>
      <c r="SIP18" s="75"/>
      <c r="SIQ18" s="3"/>
      <c r="SJC18" s="75"/>
      <c r="SJD18" s="3"/>
      <c r="SJP18" s="75"/>
      <c r="SJQ18" s="3"/>
      <c r="SKC18" s="75"/>
      <c r="SKD18" s="3"/>
      <c r="SKP18" s="75"/>
      <c r="SKQ18" s="3"/>
      <c r="SLC18" s="75"/>
      <c r="SLD18" s="3"/>
      <c r="SLP18" s="75"/>
      <c r="SLQ18" s="3"/>
      <c r="SMC18" s="75"/>
      <c r="SMD18" s="3"/>
      <c r="SMP18" s="75"/>
      <c r="SMQ18" s="3"/>
      <c r="SNC18" s="75"/>
      <c r="SND18" s="3"/>
      <c r="SNP18" s="75"/>
      <c r="SNQ18" s="3"/>
      <c r="SOC18" s="75"/>
      <c r="SOD18" s="3"/>
      <c r="SOP18" s="75"/>
      <c r="SOQ18" s="3"/>
      <c r="SPC18" s="75"/>
      <c r="SPD18" s="3"/>
      <c r="SPP18" s="75"/>
      <c r="SPQ18" s="3"/>
      <c r="SQC18" s="75"/>
      <c r="SQD18" s="3"/>
      <c r="SQP18" s="75"/>
      <c r="SQQ18" s="3"/>
      <c r="SRC18" s="75"/>
      <c r="SRD18" s="3"/>
      <c r="SRP18" s="75"/>
      <c r="SRQ18" s="3"/>
      <c r="SSC18" s="75"/>
      <c r="SSD18" s="3"/>
      <c r="SSP18" s="75"/>
      <c r="SSQ18" s="3"/>
      <c r="STC18" s="75"/>
      <c r="STD18" s="3"/>
      <c r="STP18" s="75"/>
      <c r="STQ18" s="3"/>
      <c r="SUC18" s="75"/>
      <c r="SUD18" s="3"/>
      <c r="SUP18" s="75"/>
      <c r="SUQ18" s="3"/>
      <c r="SVC18" s="75"/>
      <c r="SVD18" s="3"/>
      <c r="SVP18" s="75"/>
      <c r="SVQ18" s="3"/>
      <c r="SWC18" s="75"/>
      <c r="SWD18" s="3"/>
      <c r="SWP18" s="75"/>
      <c r="SWQ18" s="3"/>
      <c r="SXC18" s="75"/>
      <c r="SXD18" s="3"/>
      <c r="SXP18" s="75"/>
      <c r="SXQ18" s="3"/>
      <c r="SYC18" s="75"/>
      <c r="SYD18" s="3"/>
      <c r="SYP18" s="75"/>
      <c r="SYQ18" s="3"/>
      <c r="SZC18" s="75"/>
      <c r="SZD18" s="3"/>
      <c r="SZP18" s="75"/>
      <c r="SZQ18" s="3"/>
      <c r="TAC18" s="75"/>
      <c r="TAD18" s="3"/>
      <c r="TAP18" s="75"/>
      <c r="TAQ18" s="3"/>
      <c r="TBC18" s="75"/>
      <c r="TBD18" s="3"/>
      <c r="TBP18" s="75"/>
      <c r="TBQ18" s="3"/>
      <c r="TCC18" s="75"/>
      <c r="TCD18" s="3"/>
      <c r="TCP18" s="75"/>
      <c r="TCQ18" s="3"/>
      <c r="TDC18" s="75"/>
      <c r="TDD18" s="3"/>
      <c r="TDP18" s="75"/>
      <c r="TDQ18" s="3"/>
      <c r="TEC18" s="75"/>
      <c r="TED18" s="3"/>
      <c r="TEP18" s="75"/>
      <c r="TEQ18" s="3"/>
      <c r="TFC18" s="75"/>
      <c r="TFD18" s="3"/>
      <c r="TFP18" s="75"/>
      <c r="TFQ18" s="3"/>
      <c r="TGC18" s="75"/>
      <c r="TGD18" s="3"/>
      <c r="TGP18" s="75"/>
      <c r="TGQ18" s="3"/>
      <c r="THC18" s="75"/>
      <c r="THD18" s="3"/>
      <c r="THP18" s="75"/>
      <c r="THQ18" s="3"/>
      <c r="TIC18" s="75"/>
      <c r="TID18" s="3"/>
      <c r="TIP18" s="75"/>
      <c r="TIQ18" s="3"/>
      <c r="TJC18" s="75"/>
      <c r="TJD18" s="3"/>
      <c r="TJP18" s="75"/>
      <c r="TJQ18" s="3"/>
      <c r="TKC18" s="75"/>
      <c r="TKD18" s="3"/>
      <c r="TKP18" s="75"/>
      <c r="TKQ18" s="3"/>
      <c r="TLC18" s="75"/>
      <c r="TLD18" s="3"/>
      <c r="TLP18" s="75"/>
      <c r="TLQ18" s="3"/>
      <c r="TMC18" s="75"/>
      <c r="TMD18" s="3"/>
      <c r="TMP18" s="75"/>
      <c r="TMQ18" s="3"/>
      <c r="TNC18" s="75"/>
      <c r="TND18" s="3"/>
      <c r="TNP18" s="75"/>
      <c r="TNQ18" s="3"/>
      <c r="TOC18" s="75"/>
      <c r="TOD18" s="3"/>
      <c r="TOP18" s="75"/>
      <c r="TOQ18" s="3"/>
      <c r="TPC18" s="75"/>
      <c r="TPD18" s="3"/>
      <c r="TPP18" s="75"/>
      <c r="TPQ18" s="3"/>
      <c r="TQC18" s="75"/>
      <c r="TQD18" s="3"/>
      <c r="TQP18" s="75"/>
      <c r="TQQ18" s="3"/>
      <c r="TRC18" s="75"/>
      <c r="TRD18" s="3"/>
      <c r="TRP18" s="75"/>
      <c r="TRQ18" s="3"/>
      <c r="TSC18" s="75"/>
      <c r="TSD18" s="3"/>
      <c r="TSP18" s="75"/>
      <c r="TSQ18" s="3"/>
      <c r="TTC18" s="75"/>
      <c r="TTD18" s="3"/>
      <c r="TTP18" s="75"/>
      <c r="TTQ18" s="3"/>
      <c r="TUC18" s="75"/>
      <c r="TUD18" s="3"/>
      <c r="TUP18" s="75"/>
      <c r="TUQ18" s="3"/>
      <c r="TVC18" s="75"/>
      <c r="TVD18" s="3"/>
      <c r="TVP18" s="75"/>
      <c r="TVQ18" s="3"/>
      <c r="TWC18" s="75"/>
      <c r="TWD18" s="3"/>
      <c r="TWP18" s="75"/>
      <c r="TWQ18" s="3"/>
      <c r="TXC18" s="75"/>
      <c r="TXD18" s="3"/>
      <c r="TXP18" s="75"/>
      <c r="TXQ18" s="3"/>
      <c r="TYC18" s="75"/>
      <c r="TYD18" s="3"/>
      <c r="TYP18" s="75"/>
      <c r="TYQ18" s="3"/>
      <c r="TZC18" s="75"/>
      <c r="TZD18" s="3"/>
      <c r="TZP18" s="75"/>
      <c r="TZQ18" s="3"/>
      <c r="UAC18" s="75"/>
      <c r="UAD18" s="3"/>
      <c r="UAP18" s="75"/>
      <c r="UAQ18" s="3"/>
      <c r="UBC18" s="75"/>
      <c r="UBD18" s="3"/>
      <c r="UBP18" s="75"/>
      <c r="UBQ18" s="3"/>
      <c r="UCC18" s="75"/>
      <c r="UCD18" s="3"/>
      <c r="UCP18" s="75"/>
      <c r="UCQ18" s="3"/>
      <c r="UDC18" s="75"/>
      <c r="UDD18" s="3"/>
      <c r="UDP18" s="75"/>
      <c r="UDQ18" s="3"/>
      <c r="UEC18" s="75"/>
      <c r="UED18" s="3"/>
      <c r="UEP18" s="75"/>
      <c r="UEQ18" s="3"/>
      <c r="UFC18" s="75"/>
      <c r="UFD18" s="3"/>
      <c r="UFP18" s="75"/>
      <c r="UFQ18" s="3"/>
      <c r="UGC18" s="75"/>
      <c r="UGD18" s="3"/>
      <c r="UGP18" s="75"/>
      <c r="UGQ18" s="3"/>
      <c r="UHC18" s="75"/>
      <c r="UHD18" s="3"/>
      <c r="UHP18" s="75"/>
      <c r="UHQ18" s="3"/>
      <c r="UIC18" s="75"/>
      <c r="UID18" s="3"/>
      <c r="UIP18" s="75"/>
      <c r="UIQ18" s="3"/>
      <c r="UJC18" s="75"/>
      <c r="UJD18" s="3"/>
      <c r="UJP18" s="75"/>
      <c r="UJQ18" s="3"/>
      <c r="UKC18" s="75"/>
      <c r="UKD18" s="3"/>
      <c r="UKP18" s="75"/>
      <c r="UKQ18" s="3"/>
      <c r="ULC18" s="75"/>
      <c r="ULD18" s="3"/>
      <c r="ULP18" s="75"/>
      <c r="ULQ18" s="3"/>
      <c r="UMC18" s="75"/>
      <c r="UMD18" s="3"/>
      <c r="UMP18" s="75"/>
      <c r="UMQ18" s="3"/>
      <c r="UNC18" s="75"/>
      <c r="UND18" s="3"/>
      <c r="UNP18" s="75"/>
      <c r="UNQ18" s="3"/>
      <c r="UOC18" s="75"/>
      <c r="UOD18" s="3"/>
      <c r="UOP18" s="75"/>
      <c r="UOQ18" s="3"/>
      <c r="UPC18" s="75"/>
      <c r="UPD18" s="3"/>
      <c r="UPP18" s="75"/>
      <c r="UPQ18" s="3"/>
      <c r="UQC18" s="75"/>
      <c r="UQD18" s="3"/>
      <c r="UQP18" s="75"/>
      <c r="UQQ18" s="3"/>
      <c r="URC18" s="75"/>
      <c r="URD18" s="3"/>
      <c r="URP18" s="75"/>
      <c r="URQ18" s="3"/>
      <c r="USC18" s="75"/>
      <c r="USD18" s="3"/>
      <c r="USP18" s="75"/>
      <c r="USQ18" s="3"/>
      <c r="UTC18" s="75"/>
      <c r="UTD18" s="3"/>
      <c r="UTP18" s="75"/>
      <c r="UTQ18" s="3"/>
      <c r="UUC18" s="75"/>
      <c r="UUD18" s="3"/>
      <c r="UUP18" s="75"/>
      <c r="UUQ18" s="3"/>
      <c r="UVC18" s="75"/>
      <c r="UVD18" s="3"/>
      <c r="UVP18" s="75"/>
      <c r="UVQ18" s="3"/>
      <c r="UWC18" s="75"/>
      <c r="UWD18" s="3"/>
      <c r="UWP18" s="75"/>
      <c r="UWQ18" s="3"/>
      <c r="UXC18" s="75"/>
      <c r="UXD18" s="3"/>
      <c r="UXP18" s="75"/>
      <c r="UXQ18" s="3"/>
      <c r="UYC18" s="75"/>
      <c r="UYD18" s="3"/>
      <c r="UYP18" s="75"/>
      <c r="UYQ18" s="3"/>
      <c r="UZC18" s="75"/>
      <c r="UZD18" s="3"/>
      <c r="UZP18" s="75"/>
      <c r="UZQ18" s="3"/>
      <c r="VAC18" s="75"/>
      <c r="VAD18" s="3"/>
      <c r="VAP18" s="75"/>
      <c r="VAQ18" s="3"/>
      <c r="VBC18" s="75"/>
      <c r="VBD18" s="3"/>
      <c r="VBP18" s="75"/>
      <c r="VBQ18" s="3"/>
      <c r="VCC18" s="75"/>
      <c r="VCD18" s="3"/>
      <c r="VCP18" s="75"/>
      <c r="VCQ18" s="3"/>
      <c r="VDC18" s="75"/>
      <c r="VDD18" s="3"/>
      <c r="VDP18" s="75"/>
      <c r="VDQ18" s="3"/>
      <c r="VEC18" s="75"/>
      <c r="VED18" s="3"/>
      <c r="VEP18" s="75"/>
      <c r="VEQ18" s="3"/>
      <c r="VFC18" s="75"/>
      <c r="VFD18" s="3"/>
      <c r="VFP18" s="75"/>
      <c r="VFQ18" s="3"/>
      <c r="VGC18" s="75"/>
      <c r="VGD18" s="3"/>
      <c r="VGP18" s="75"/>
      <c r="VGQ18" s="3"/>
      <c r="VHC18" s="75"/>
      <c r="VHD18" s="3"/>
      <c r="VHP18" s="75"/>
      <c r="VHQ18" s="3"/>
      <c r="VIC18" s="75"/>
      <c r="VID18" s="3"/>
      <c r="VIP18" s="75"/>
      <c r="VIQ18" s="3"/>
      <c r="VJC18" s="75"/>
      <c r="VJD18" s="3"/>
      <c r="VJP18" s="75"/>
      <c r="VJQ18" s="3"/>
      <c r="VKC18" s="75"/>
      <c r="VKD18" s="3"/>
      <c r="VKP18" s="75"/>
      <c r="VKQ18" s="3"/>
      <c r="VLC18" s="75"/>
      <c r="VLD18" s="3"/>
      <c r="VLP18" s="75"/>
      <c r="VLQ18" s="3"/>
      <c r="VMC18" s="75"/>
      <c r="VMD18" s="3"/>
      <c r="VMP18" s="75"/>
      <c r="VMQ18" s="3"/>
      <c r="VNC18" s="75"/>
      <c r="VND18" s="3"/>
      <c r="VNP18" s="75"/>
      <c r="VNQ18" s="3"/>
      <c r="VOC18" s="75"/>
      <c r="VOD18" s="3"/>
      <c r="VOP18" s="75"/>
      <c r="VOQ18" s="3"/>
      <c r="VPC18" s="75"/>
      <c r="VPD18" s="3"/>
      <c r="VPP18" s="75"/>
      <c r="VPQ18" s="3"/>
      <c r="VQC18" s="75"/>
      <c r="VQD18" s="3"/>
      <c r="VQP18" s="75"/>
      <c r="VQQ18" s="3"/>
      <c r="VRC18" s="75"/>
      <c r="VRD18" s="3"/>
      <c r="VRP18" s="75"/>
      <c r="VRQ18" s="3"/>
      <c r="VSC18" s="75"/>
      <c r="VSD18" s="3"/>
      <c r="VSP18" s="75"/>
      <c r="VSQ18" s="3"/>
      <c r="VTC18" s="75"/>
      <c r="VTD18" s="3"/>
      <c r="VTP18" s="75"/>
      <c r="VTQ18" s="3"/>
      <c r="VUC18" s="75"/>
      <c r="VUD18" s="3"/>
      <c r="VUP18" s="75"/>
      <c r="VUQ18" s="3"/>
      <c r="VVC18" s="75"/>
      <c r="VVD18" s="3"/>
      <c r="VVP18" s="75"/>
      <c r="VVQ18" s="3"/>
      <c r="VWC18" s="75"/>
      <c r="VWD18" s="3"/>
      <c r="VWP18" s="75"/>
      <c r="VWQ18" s="3"/>
      <c r="VXC18" s="75"/>
      <c r="VXD18" s="3"/>
      <c r="VXP18" s="75"/>
      <c r="VXQ18" s="3"/>
      <c r="VYC18" s="75"/>
      <c r="VYD18" s="3"/>
      <c r="VYP18" s="75"/>
      <c r="VYQ18" s="3"/>
      <c r="VZC18" s="75"/>
      <c r="VZD18" s="3"/>
      <c r="VZP18" s="75"/>
      <c r="VZQ18" s="3"/>
      <c r="WAC18" s="75"/>
      <c r="WAD18" s="3"/>
      <c r="WAP18" s="75"/>
      <c r="WAQ18" s="3"/>
      <c r="WBC18" s="75"/>
      <c r="WBD18" s="3"/>
      <c r="WBP18" s="75"/>
      <c r="WBQ18" s="3"/>
      <c r="WCC18" s="75"/>
      <c r="WCD18" s="3"/>
      <c r="WCP18" s="75"/>
      <c r="WCQ18" s="3"/>
      <c r="WDC18" s="75"/>
      <c r="WDD18" s="3"/>
      <c r="WDP18" s="75"/>
      <c r="WDQ18" s="3"/>
      <c r="WEC18" s="75"/>
      <c r="WED18" s="3"/>
      <c r="WEP18" s="75"/>
      <c r="WEQ18" s="3"/>
      <c r="WFC18" s="75"/>
      <c r="WFD18" s="3"/>
      <c r="WFP18" s="75"/>
      <c r="WFQ18" s="3"/>
      <c r="WGC18" s="75"/>
      <c r="WGD18" s="3"/>
      <c r="WGP18" s="75"/>
      <c r="WGQ18" s="3"/>
      <c r="WHC18" s="75"/>
      <c r="WHD18" s="3"/>
      <c r="WHP18" s="75"/>
      <c r="WHQ18" s="3"/>
      <c r="WIC18" s="75"/>
      <c r="WID18" s="3"/>
      <c r="WIP18" s="75"/>
      <c r="WIQ18" s="3"/>
      <c r="WJC18" s="75"/>
      <c r="WJD18" s="3"/>
      <c r="WJP18" s="75"/>
      <c r="WJQ18" s="3"/>
      <c r="WKC18" s="75"/>
      <c r="WKD18" s="3"/>
      <c r="WKP18" s="75"/>
      <c r="WKQ18" s="3"/>
      <c r="WLC18" s="75"/>
      <c r="WLD18" s="3"/>
      <c r="WLP18" s="75"/>
      <c r="WLQ18" s="3"/>
      <c r="WMC18" s="75"/>
      <c r="WMD18" s="3"/>
      <c r="WMP18" s="75"/>
      <c r="WMQ18" s="3"/>
      <c r="WNC18" s="75"/>
      <c r="WND18" s="3"/>
      <c r="WNP18" s="75"/>
      <c r="WNQ18" s="3"/>
      <c r="WOC18" s="75"/>
      <c r="WOD18" s="3"/>
      <c r="WOP18" s="75"/>
      <c r="WOQ18" s="3"/>
      <c r="WPC18" s="75"/>
      <c r="WPD18" s="3"/>
      <c r="WPP18" s="75"/>
      <c r="WPQ18" s="3"/>
      <c r="WQC18" s="75"/>
      <c r="WQD18" s="3"/>
      <c r="WQP18" s="75"/>
      <c r="WQQ18" s="3"/>
      <c r="WRC18" s="75"/>
      <c r="WRD18" s="3"/>
      <c r="WRP18" s="75"/>
      <c r="WRQ18" s="3"/>
      <c r="WSC18" s="75"/>
      <c r="WSD18" s="3"/>
      <c r="WSP18" s="75"/>
      <c r="WSQ18" s="3"/>
      <c r="WTC18" s="75"/>
      <c r="WTD18" s="3"/>
      <c r="WTP18" s="75"/>
      <c r="WTQ18" s="3"/>
      <c r="WUC18" s="75"/>
      <c r="WUD18" s="3"/>
      <c r="WUP18" s="75"/>
      <c r="WUQ18" s="3"/>
      <c r="WVC18" s="75"/>
      <c r="WVD18" s="3"/>
      <c r="WVP18" s="75"/>
      <c r="WVQ18" s="3"/>
      <c r="WWC18" s="75"/>
      <c r="WWD18" s="3"/>
      <c r="WWP18" s="75"/>
      <c r="WWQ18" s="3"/>
      <c r="WXC18" s="75"/>
      <c r="WXD18" s="3"/>
      <c r="WXP18" s="75"/>
      <c r="WXQ18" s="3"/>
      <c r="WYC18" s="75"/>
      <c r="WYD18" s="3"/>
      <c r="WYP18" s="75"/>
      <c r="WYQ18" s="3"/>
      <c r="WZC18" s="75"/>
      <c r="WZD18" s="3"/>
      <c r="WZP18" s="75"/>
      <c r="WZQ18" s="3"/>
      <c r="XAC18" s="75"/>
      <c r="XAD18" s="3"/>
      <c r="XAP18" s="75"/>
      <c r="XAQ18" s="3"/>
      <c r="XBC18" s="75"/>
      <c r="XBD18" s="3"/>
      <c r="XBP18" s="75"/>
      <c r="XBQ18" s="3"/>
      <c r="XCC18" s="75"/>
      <c r="XCD18" s="3"/>
      <c r="XCP18" s="75"/>
      <c r="XCQ18" s="3"/>
      <c r="XDC18" s="75"/>
      <c r="XDD18" s="3"/>
      <c r="XDP18" s="75"/>
      <c r="XDQ18" s="3"/>
      <c r="XEC18" s="75"/>
      <c r="XED18" s="3"/>
      <c r="XEP18" s="75"/>
      <c r="XEQ18" s="3"/>
    </row>
    <row r="19" spans="1:1019 1030:2046 2057:4087 4098:5114 5125:6141 6152:7168 7179:8182 8193:9209 9220:10236 10247:11263 11274:13304 13315:14331 14342:15358 15369:16372" s="74" customFormat="1" ht="178.5" x14ac:dyDescent="0.25">
      <c r="A19" s="63" t="s">
        <v>158</v>
      </c>
      <c r="B19" s="63" t="s">
        <v>111</v>
      </c>
      <c r="C19" s="6" t="s">
        <v>159</v>
      </c>
      <c r="D19" s="4" t="s">
        <v>160</v>
      </c>
      <c r="E19" s="111"/>
      <c r="F19" s="112"/>
      <c r="G19" s="112"/>
      <c r="H19" s="112"/>
      <c r="P19" s="75"/>
      <c r="Q19" s="3"/>
      <c r="AC19" s="75"/>
      <c r="AD19" s="3"/>
      <c r="AP19" s="75"/>
      <c r="AQ19" s="3"/>
      <c r="BC19" s="75"/>
      <c r="BD19" s="3"/>
      <c r="BP19" s="75"/>
      <c r="BQ19" s="3"/>
      <c r="CC19" s="75"/>
      <c r="CD19" s="3"/>
      <c r="CP19" s="75"/>
      <c r="CQ19" s="3"/>
      <c r="DC19" s="75"/>
      <c r="DD19" s="3"/>
      <c r="DP19" s="75"/>
      <c r="DQ19" s="3"/>
      <c r="EC19" s="75"/>
      <c r="ED19" s="3"/>
      <c r="EP19" s="75"/>
      <c r="EQ19" s="3"/>
      <c r="FC19" s="75"/>
      <c r="FD19" s="3"/>
      <c r="FP19" s="75"/>
      <c r="FQ19" s="3"/>
      <c r="GC19" s="75"/>
      <c r="GD19" s="3"/>
      <c r="GP19" s="75"/>
      <c r="GQ19" s="3"/>
      <c r="HC19" s="75"/>
      <c r="HD19" s="3"/>
      <c r="HP19" s="75"/>
      <c r="HQ19" s="3"/>
      <c r="IC19" s="75"/>
      <c r="ID19" s="3"/>
      <c r="IP19" s="75"/>
      <c r="IQ19" s="3"/>
      <c r="JC19" s="75"/>
      <c r="JD19" s="3"/>
      <c r="JP19" s="75"/>
      <c r="JQ19" s="3"/>
      <c r="KC19" s="75"/>
      <c r="KD19" s="3"/>
      <c r="KP19" s="75"/>
      <c r="KQ19" s="3"/>
      <c r="LC19" s="75"/>
      <c r="LD19" s="3"/>
      <c r="LP19" s="75"/>
      <c r="LQ19" s="3"/>
      <c r="MC19" s="75"/>
      <c r="MD19" s="3"/>
      <c r="MP19" s="75"/>
      <c r="MQ19" s="3"/>
      <c r="NC19" s="75"/>
      <c r="ND19" s="3"/>
      <c r="NP19" s="75"/>
      <c r="NQ19" s="3"/>
      <c r="OC19" s="75"/>
      <c r="OD19" s="3"/>
      <c r="OP19" s="75"/>
      <c r="OQ19" s="3"/>
      <c r="PC19" s="75"/>
      <c r="PD19" s="3"/>
      <c r="PP19" s="75"/>
      <c r="PQ19" s="3"/>
      <c r="QC19" s="75"/>
      <c r="QD19" s="3"/>
      <c r="QP19" s="75"/>
      <c r="QQ19" s="3"/>
      <c r="RC19" s="75"/>
      <c r="RD19" s="3"/>
      <c r="RP19" s="75"/>
      <c r="RQ19" s="3"/>
      <c r="SC19" s="75"/>
      <c r="SD19" s="3"/>
      <c r="SP19" s="75"/>
      <c r="SQ19" s="3"/>
      <c r="TC19" s="75"/>
      <c r="TD19" s="3"/>
      <c r="TP19" s="75"/>
      <c r="TQ19" s="3"/>
      <c r="UC19" s="75"/>
      <c r="UD19" s="3"/>
      <c r="UP19" s="75"/>
      <c r="UQ19" s="3"/>
      <c r="VC19" s="75"/>
      <c r="VD19" s="3"/>
      <c r="VP19" s="75"/>
      <c r="VQ19" s="3"/>
      <c r="WC19" s="75"/>
      <c r="WD19" s="3"/>
      <c r="WP19" s="75"/>
      <c r="WQ19" s="3"/>
      <c r="XC19" s="75"/>
      <c r="XD19" s="3"/>
      <c r="XP19" s="75"/>
      <c r="XQ19" s="3"/>
      <c r="YC19" s="75"/>
      <c r="YD19" s="3"/>
      <c r="YP19" s="75"/>
      <c r="YQ19" s="3"/>
      <c r="ZC19" s="75"/>
      <c r="ZD19" s="3"/>
      <c r="ZP19" s="75"/>
      <c r="ZQ19" s="3"/>
      <c r="AAC19" s="75"/>
      <c r="AAD19" s="3"/>
      <c r="AAP19" s="75"/>
      <c r="AAQ19" s="3"/>
      <c r="ABC19" s="75"/>
      <c r="ABD19" s="3"/>
      <c r="ABP19" s="75"/>
      <c r="ABQ19" s="3"/>
      <c r="ACC19" s="75"/>
      <c r="ACD19" s="3"/>
      <c r="ACP19" s="75"/>
      <c r="ACQ19" s="3"/>
      <c r="ADC19" s="75"/>
      <c r="ADD19" s="3"/>
      <c r="ADP19" s="75"/>
      <c r="ADQ19" s="3"/>
      <c r="AEC19" s="75"/>
      <c r="AED19" s="3"/>
      <c r="AEP19" s="75"/>
      <c r="AEQ19" s="3"/>
      <c r="AFC19" s="75"/>
      <c r="AFD19" s="3"/>
      <c r="AFP19" s="75"/>
      <c r="AFQ19" s="3"/>
      <c r="AGC19" s="75"/>
      <c r="AGD19" s="3"/>
      <c r="AGP19" s="75"/>
      <c r="AGQ19" s="3"/>
      <c r="AHC19" s="75"/>
      <c r="AHD19" s="3"/>
      <c r="AHP19" s="75"/>
      <c r="AHQ19" s="3"/>
      <c r="AIC19" s="75"/>
      <c r="AID19" s="3"/>
      <c r="AIP19" s="75"/>
      <c r="AIQ19" s="3"/>
      <c r="AJC19" s="75"/>
      <c r="AJD19" s="3"/>
      <c r="AJP19" s="75"/>
      <c r="AJQ19" s="3"/>
      <c r="AKC19" s="75"/>
      <c r="AKD19" s="3"/>
      <c r="AKP19" s="75"/>
      <c r="AKQ19" s="3"/>
      <c r="ALC19" s="75"/>
      <c r="ALD19" s="3"/>
      <c r="ALP19" s="75"/>
      <c r="ALQ19" s="3"/>
      <c r="AMC19" s="75"/>
      <c r="AMD19" s="3"/>
      <c r="AMP19" s="75"/>
      <c r="AMQ19" s="3"/>
      <c r="ANC19" s="75"/>
      <c r="AND19" s="3"/>
      <c r="ANP19" s="75"/>
      <c r="ANQ19" s="3"/>
      <c r="AOC19" s="75"/>
      <c r="AOD19" s="3"/>
      <c r="AOP19" s="75"/>
      <c r="AOQ19" s="3"/>
      <c r="APC19" s="75"/>
      <c r="APD19" s="3"/>
      <c r="APP19" s="75"/>
      <c r="APQ19" s="3"/>
      <c r="AQC19" s="75"/>
      <c r="AQD19" s="3"/>
      <c r="AQP19" s="75"/>
      <c r="AQQ19" s="3"/>
      <c r="ARC19" s="75"/>
      <c r="ARD19" s="3"/>
      <c r="ARP19" s="75"/>
      <c r="ARQ19" s="3"/>
      <c r="ASC19" s="75"/>
      <c r="ASD19" s="3"/>
      <c r="ASP19" s="75"/>
      <c r="ASQ19" s="3"/>
      <c r="ATC19" s="75"/>
      <c r="ATD19" s="3"/>
      <c r="ATP19" s="75"/>
      <c r="ATQ19" s="3"/>
      <c r="AUC19" s="75"/>
      <c r="AUD19" s="3"/>
      <c r="AUP19" s="75"/>
      <c r="AUQ19" s="3"/>
      <c r="AVC19" s="75"/>
      <c r="AVD19" s="3"/>
      <c r="AVP19" s="75"/>
      <c r="AVQ19" s="3"/>
      <c r="AWC19" s="75"/>
      <c r="AWD19" s="3"/>
      <c r="AWP19" s="75"/>
      <c r="AWQ19" s="3"/>
      <c r="AXC19" s="75"/>
      <c r="AXD19" s="3"/>
      <c r="AXP19" s="75"/>
      <c r="AXQ19" s="3"/>
      <c r="AYC19" s="75"/>
      <c r="AYD19" s="3"/>
      <c r="AYP19" s="75"/>
      <c r="AYQ19" s="3"/>
      <c r="AZC19" s="75"/>
      <c r="AZD19" s="3"/>
      <c r="AZP19" s="75"/>
      <c r="AZQ19" s="3"/>
      <c r="BAC19" s="75"/>
      <c r="BAD19" s="3"/>
      <c r="BAP19" s="75"/>
      <c r="BAQ19" s="3"/>
      <c r="BBC19" s="75"/>
      <c r="BBD19" s="3"/>
      <c r="BBP19" s="75"/>
      <c r="BBQ19" s="3"/>
      <c r="BCC19" s="75"/>
      <c r="BCD19" s="3"/>
      <c r="BCP19" s="75"/>
      <c r="BCQ19" s="3"/>
      <c r="BDC19" s="75"/>
      <c r="BDD19" s="3"/>
      <c r="BDP19" s="75"/>
      <c r="BDQ19" s="3"/>
      <c r="BEC19" s="75"/>
      <c r="BED19" s="3"/>
      <c r="BEP19" s="75"/>
      <c r="BEQ19" s="3"/>
      <c r="BFC19" s="75"/>
      <c r="BFD19" s="3"/>
      <c r="BFP19" s="75"/>
      <c r="BFQ19" s="3"/>
      <c r="BGC19" s="75"/>
      <c r="BGD19" s="3"/>
      <c r="BGP19" s="75"/>
      <c r="BGQ19" s="3"/>
      <c r="BHC19" s="75"/>
      <c r="BHD19" s="3"/>
      <c r="BHP19" s="75"/>
      <c r="BHQ19" s="3"/>
      <c r="BIC19" s="75"/>
      <c r="BID19" s="3"/>
      <c r="BIP19" s="75"/>
      <c r="BIQ19" s="3"/>
      <c r="BJC19" s="75"/>
      <c r="BJD19" s="3"/>
      <c r="BJP19" s="75"/>
      <c r="BJQ19" s="3"/>
      <c r="BKC19" s="75"/>
      <c r="BKD19" s="3"/>
      <c r="BKP19" s="75"/>
      <c r="BKQ19" s="3"/>
      <c r="BLC19" s="75"/>
      <c r="BLD19" s="3"/>
      <c r="BLP19" s="75"/>
      <c r="BLQ19" s="3"/>
      <c r="BMC19" s="75"/>
      <c r="BMD19" s="3"/>
      <c r="BMP19" s="75"/>
      <c r="BMQ19" s="3"/>
      <c r="BNC19" s="75"/>
      <c r="BND19" s="3"/>
      <c r="BNP19" s="75"/>
      <c r="BNQ19" s="3"/>
      <c r="BOC19" s="75"/>
      <c r="BOD19" s="3"/>
      <c r="BOP19" s="75"/>
      <c r="BOQ19" s="3"/>
      <c r="BPC19" s="75"/>
      <c r="BPD19" s="3"/>
      <c r="BPP19" s="75"/>
      <c r="BPQ19" s="3"/>
      <c r="BQC19" s="75"/>
      <c r="BQD19" s="3"/>
      <c r="BQP19" s="75"/>
      <c r="BQQ19" s="3"/>
      <c r="BRC19" s="75"/>
      <c r="BRD19" s="3"/>
      <c r="BRP19" s="75"/>
      <c r="BRQ19" s="3"/>
      <c r="BSC19" s="75"/>
      <c r="BSD19" s="3"/>
      <c r="BSP19" s="75"/>
      <c r="BSQ19" s="3"/>
      <c r="BTC19" s="75"/>
      <c r="BTD19" s="3"/>
      <c r="BTP19" s="75"/>
      <c r="BTQ19" s="3"/>
      <c r="BUC19" s="75"/>
      <c r="BUD19" s="3"/>
      <c r="BUP19" s="75"/>
      <c r="BUQ19" s="3"/>
      <c r="BVC19" s="75"/>
      <c r="BVD19" s="3"/>
      <c r="BVP19" s="75"/>
      <c r="BVQ19" s="3"/>
      <c r="BWC19" s="75"/>
      <c r="BWD19" s="3"/>
      <c r="BWP19" s="75"/>
      <c r="BWQ19" s="3"/>
      <c r="BXC19" s="75"/>
      <c r="BXD19" s="3"/>
      <c r="BXP19" s="75"/>
      <c r="BXQ19" s="3"/>
      <c r="BYC19" s="75"/>
      <c r="BYD19" s="3"/>
      <c r="BYP19" s="75"/>
      <c r="BYQ19" s="3"/>
      <c r="BZC19" s="75"/>
      <c r="BZD19" s="3"/>
      <c r="BZP19" s="75"/>
      <c r="BZQ19" s="3"/>
      <c r="CAC19" s="75"/>
      <c r="CAD19" s="3"/>
      <c r="CAP19" s="75"/>
      <c r="CAQ19" s="3"/>
      <c r="CBC19" s="75"/>
      <c r="CBD19" s="3"/>
      <c r="CBP19" s="75"/>
      <c r="CBQ19" s="3"/>
      <c r="CCC19" s="75"/>
      <c r="CCD19" s="3"/>
      <c r="CCP19" s="75"/>
      <c r="CCQ19" s="3"/>
      <c r="CDC19" s="75"/>
      <c r="CDD19" s="3"/>
      <c r="CDP19" s="75"/>
      <c r="CDQ19" s="3"/>
      <c r="CEC19" s="75"/>
      <c r="CED19" s="3"/>
      <c r="CEP19" s="75"/>
      <c r="CEQ19" s="3"/>
      <c r="CFC19" s="75"/>
      <c r="CFD19" s="3"/>
      <c r="CFP19" s="75"/>
      <c r="CFQ19" s="3"/>
      <c r="CGC19" s="75"/>
      <c r="CGD19" s="3"/>
      <c r="CGP19" s="75"/>
      <c r="CGQ19" s="3"/>
      <c r="CHC19" s="75"/>
      <c r="CHD19" s="3"/>
      <c r="CHP19" s="75"/>
      <c r="CHQ19" s="3"/>
      <c r="CIC19" s="75"/>
      <c r="CID19" s="3"/>
      <c r="CIP19" s="75"/>
      <c r="CIQ19" s="3"/>
      <c r="CJC19" s="75"/>
      <c r="CJD19" s="3"/>
      <c r="CJP19" s="75"/>
      <c r="CJQ19" s="3"/>
      <c r="CKC19" s="75"/>
      <c r="CKD19" s="3"/>
      <c r="CKP19" s="75"/>
      <c r="CKQ19" s="3"/>
      <c r="CLC19" s="75"/>
      <c r="CLD19" s="3"/>
      <c r="CLP19" s="75"/>
      <c r="CLQ19" s="3"/>
      <c r="CMC19" s="75"/>
      <c r="CMD19" s="3"/>
      <c r="CMP19" s="75"/>
      <c r="CMQ19" s="3"/>
      <c r="CNC19" s="75"/>
      <c r="CND19" s="3"/>
      <c r="CNP19" s="75"/>
      <c r="CNQ19" s="3"/>
      <c r="COC19" s="75"/>
      <c r="COD19" s="3"/>
      <c r="COP19" s="75"/>
      <c r="COQ19" s="3"/>
      <c r="CPC19" s="75"/>
      <c r="CPD19" s="3"/>
      <c r="CPP19" s="75"/>
      <c r="CPQ19" s="3"/>
      <c r="CQC19" s="75"/>
      <c r="CQD19" s="3"/>
      <c r="CQP19" s="75"/>
      <c r="CQQ19" s="3"/>
      <c r="CRC19" s="75"/>
      <c r="CRD19" s="3"/>
      <c r="CRP19" s="75"/>
      <c r="CRQ19" s="3"/>
      <c r="CSC19" s="75"/>
      <c r="CSD19" s="3"/>
      <c r="CSP19" s="75"/>
      <c r="CSQ19" s="3"/>
      <c r="CTC19" s="75"/>
      <c r="CTD19" s="3"/>
      <c r="CTP19" s="75"/>
      <c r="CTQ19" s="3"/>
      <c r="CUC19" s="75"/>
      <c r="CUD19" s="3"/>
      <c r="CUP19" s="75"/>
      <c r="CUQ19" s="3"/>
      <c r="CVC19" s="75"/>
      <c r="CVD19" s="3"/>
      <c r="CVP19" s="75"/>
      <c r="CVQ19" s="3"/>
      <c r="CWC19" s="75"/>
      <c r="CWD19" s="3"/>
      <c r="CWP19" s="75"/>
      <c r="CWQ19" s="3"/>
      <c r="CXC19" s="75"/>
      <c r="CXD19" s="3"/>
      <c r="CXP19" s="75"/>
      <c r="CXQ19" s="3"/>
      <c r="CYC19" s="75"/>
      <c r="CYD19" s="3"/>
      <c r="CYP19" s="75"/>
      <c r="CYQ19" s="3"/>
      <c r="CZC19" s="75"/>
      <c r="CZD19" s="3"/>
      <c r="CZP19" s="75"/>
      <c r="CZQ19" s="3"/>
      <c r="DAC19" s="75"/>
      <c r="DAD19" s="3"/>
      <c r="DAP19" s="75"/>
      <c r="DAQ19" s="3"/>
      <c r="DBC19" s="75"/>
      <c r="DBD19" s="3"/>
      <c r="DBP19" s="75"/>
      <c r="DBQ19" s="3"/>
      <c r="DCC19" s="75"/>
      <c r="DCD19" s="3"/>
      <c r="DCP19" s="75"/>
      <c r="DCQ19" s="3"/>
      <c r="DDC19" s="75"/>
      <c r="DDD19" s="3"/>
      <c r="DDP19" s="75"/>
      <c r="DDQ19" s="3"/>
      <c r="DEC19" s="75"/>
      <c r="DED19" s="3"/>
      <c r="DEP19" s="75"/>
      <c r="DEQ19" s="3"/>
      <c r="DFC19" s="75"/>
      <c r="DFD19" s="3"/>
      <c r="DFP19" s="75"/>
      <c r="DFQ19" s="3"/>
      <c r="DGC19" s="75"/>
      <c r="DGD19" s="3"/>
      <c r="DGP19" s="75"/>
      <c r="DGQ19" s="3"/>
      <c r="DHC19" s="75"/>
      <c r="DHD19" s="3"/>
      <c r="DHP19" s="75"/>
      <c r="DHQ19" s="3"/>
      <c r="DIC19" s="75"/>
      <c r="DID19" s="3"/>
      <c r="DIP19" s="75"/>
      <c r="DIQ19" s="3"/>
      <c r="DJC19" s="75"/>
      <c r="DJD19" s="3"/>
      <c r="DJP19" s="75"/>
      <c r="DJQ19" s="3"/>
      <c r="DKC19" s="75"/>
      <c r="DKD19" s="3"/>
      <c r="DKP19" s="75"/>
      <c r="DKQ19" s="3"/>
      <c r="DLC19" s="75"/>
      <c r="DLD19" s="3"/>
      <c r="DLP19" s="75"/>
      <c r="DLQ19" s="3"/>
      <c r="DMC19" s="75"/>
      <c r="DMD19" s="3"/>
      <c r="DMP19" s="75"/>
      <c r="DMQ19" s="3"/>
      <c r="DNC19" s="75"/>
      <c r="DND19" s="3"/>
      <c r="DNP19" s="75"/>
      <c r="DNQ19" s="3"/>
      <c r="DOC19" s="75"/>
      <c r="DOD19" s="3"/>
      <c r="DOP19" s="75"/>
      <c r="DOQ19" s="3"/>
      <c r="DPC19" s="75"/>
      <c r="DPD19" s="3"/>
      <c r="DPP19" s="75"/>
      <c r="DPQ19" s="3"/>
      <c r="DQC19" s="75"/>
      <c r="DQD19" s="3"/>
      <c r="DQP19" s="75"/>
      <c r="DQQ19" s="3"/>
      <c r="DRC19" s="75"/>
      <c r="DRD19" s="3"/>
      <c r="DRP19" s="75"/>
      <c r="DRQ19" s="3"/>
      <c r="DSC19" s="75"/>
      <c r="DSD19" s="3"/>
      <c r="DSP19" s="75"/>
      <c r="DSQ19" s="3"/>
      <c r="DTC19" s="75"/>
      <c r="DTD19" s="3"/>
      <c r="DTP19" s="75"/>
      <c r="DTQ19" s="3"/>
      <c r="DUC19" s="75"/>
      <c r="DUD19" s="3"/>
      <c r="DUP19" s="75"/>
      <c r="DUQ19" s="3"/>
      <c r="DVC19" s="75"/>
      <c r="DVD19" s="3"/>
      <c r="DVP19" s="75"/>
      <c r="DVQ19" s="3"/>
      <c r="DWC19" s="75"/>
      <c r="DWD19" s="3"/>
      <c r="DWP19" s="75"/>
      <c r="DWQ19" s="3"/>
      <c r="DXC19" s="75"/>
      <c r="DXD19" s="3"/>
      <c r="DXP19" s="75"/>
      <c r="DXQ19" s="3"/>
      <c r="DYC19" s="75"/>
      <c r="DYD19" s="3"/>
      <c r="DYP19" s="75"/>
      <c r="DYQ19" s="3"/>
      <c r="DZC19" s="75"/>
      <c r="DZD19" s="3"/>
      <c r="DZP19" s="75"/>
      <c r="DZQ19" s="3"/>
      <c r="EAC19" s="75"/>
      <c r="EAD19" s="3"/>
      <c r="EAP19" s="75"/>
      <c r="EAQ19" s="3"/>
      <c r="EBC19" s="75"/>
      <c r="EBD19" s="3"/>
      <c r="EBP19" s="75"/>
      <c r="EBQ19" s="3"/>
      <c r="ECC19" s="75"/>
      <c r="ECD19" s="3"/>
      <c r="ECP19" s="75"/>
      <c r="ECQ19" s="3"/>
      <c r="EDC19" s="75"/>
      <c r="EDD19" s="3"/>
      <c r="EDP19" s="75"/>
      <c r="EDQ19" s="3"/>
      <c r="EEC19" s="75"/>
      <c r="EED19" s="3"/>
      <c r="EEP19" s="75"/>
      <c r="EEQ19" s="3"/>
      <c r="EFC19" s="75"/>
      <c r="EFD19" s="3"/>
      <c r="EFP19" s="75"/>
      <c r="EFQ19" s="3"/>
      <c r="EGC19" s="75"/>
      <c r="EGD19" s="3"/>
      <c r="EGP19" s="75"/>
      <c r="EGQ19" s="3"/>
      <c r="EHC19" s="75"/>
      <c r="EHD19" s="3"/>
      <c r="EHP19" s="75"/>
      <c r="EHQ19" s="3"/>
      <c r="EIC19" s="75"/>
      <c r="EID19" s="3"/>
      <c r="EIP19" s="75"/>
      <c r="EIQ19" s="3"/>
      <c r="EJC19" s="75"/>
      <c r="EJD19" s="3"/>
      <c r="EJP19" s="75"/>
      <c r="EJQ19" s="3"/>
      <c r="EKC19" s="75"/>
      <c r="EKD19" s="3"/>
      <c r="EKP19" s="75"/>
      <c r="EKQ19" s="3"/>
      <c r="ELC19" s="75"/>
      <c r="ELD19" s="3"/>
      <c r="ELP19" s="75"/>
      <c r="ELQ19" s="3"/>
      <c r="EMC19" s="75"/>
      <c r="EMD19" s="3"/>
      <c r="EMP19" s="75"/>
      <c r="EMQ19" s="3"/>
      <c r="ENC19" s="75"/>
      <c r="END19" s="3"/>
      <c r="ENP19" s="75"/>
      <c r="ENQ19" s="3"/>
      <c r="EOC19" s="75"/>
      <c r="EOD19" s="3"/>
      <c r="EOP19" s="75"/>
      <c r="EOQ19" s="3"/>
      <c r="EPC19" s="75"/>
      <c r="EPD19" s="3"/>
      <c r="EPP19" s="75"/>
      <c r="EPQ19" s="3"/>
      <c r="EQC19" s="75"/>
      <c r="EQD19" s="3"/>
      <c r="EQP19" s="75"/>
      <c r="EQQ19" s="3"/>
      <c r="ERC19" s="75"/>
      <c r="ERD19" s="3"/>
      <c r="ERP19" s="75"/>
      <c r="ERQ19" s="3"/>
      <c r="ESC19" s="75"/>
      <c r="ESD19" s="3"/>
      <c r="ESP19" s="75"/>
      <c r="ESQ19" s="3"/>
      <c r="ETC19" s="75"/>
      <c r="ETD19" s="3"/>
      <c r="ETP19" s="75"/>
      <c r="ETQ19" s="3"/>
      <c r="EUC19" s="75"/>
      <c r="EUD19" s="3"/>
      <c r="EUP19" s="75"/>
      <c r="EUQ19" s="3"/>
      <c r="EVC19" s="75"/>
      <c r="EVD19" s="3"/>
      <c r="EVP19" s="75"/>
      <c r="EVQ19" s="3"/>
      <c r="EWC19" s="75"/>
      <c r="EWD19" s="3"/>
      <c r="EWP19" s="75"/>
      <c r="EWQ19" s="3"/>
      <c r="EXC19" s="75"/>
      <c r="EXD19" s="3"/>
      <c r="EXP19" s="75"/>
      <c r="EXQ19" s="3"/>
      <c r="EYC19" s="75"/>
      <c r="EYD19" s="3"/>
      <c r="EYP19" s="75"/>
      <c r="EYQ19" s="3"/>
      <c r="EZC19" s="75"/>
      <c r="EZD19" s="3"/>
      <c r="EZP19" s="75"/>
      <c r="EZQ19" s="3"/>
      <c r="FAC19" s="75"/>
      <c r="FAD19" s="3"/>
      <c r="FAP19" s="75"/>
      <c r="FAQ19" s="3"/>
      <c r="FBC19" s="75"/>
      <c r="FBD19" s="3"/>
      <c r="FBP19" s="75"/>
      <c r="FBQ19" s="3"/>
      <c r="FCC19" s="75"/>
      <c r="FCD19" s="3"/>
      <c r="FCP19" s="75"/>
      <c r="FCQ19" s="3"/>
      <c r="FDC19" s="75"/>
      <c r="FDD19" s="3"/>
      <c r="FDP19" s="75"/>
      <c r="FDQ19" s="3"/>
      <c r="FEC19" s="75"/>
      <c r="FED19" s="3"/>
      <c r="FEP19" s="75"/>
      <c r="FEQ19" s="3"/>
      <c r="FFC19" s="75"/>
      <c r="FFD19" s="3"/>
      <c r="FFP19" s="75"/>
      <c r="FFQ19" s="3"/>
      <c r="FGC19" s="75"/>
      <c r="FGD19" s="3"/>
      <c r="FGP19" s="75"/>
      <c r="FGQ19" s="3"/>
      <c r="FHC19" s="75"/>
      <c r="FHD19" s="3"/>
      <c r="FHP19" s="75"/>
      <c r="FHQ19" s="3"/>
      <c r="FIC19" s="75"/>
      <c r="FID19" s="3"/>
      <c r="FIP19" s="75"/>
      <c r="FIQ19" s="3"/>
      <c r="FJC19" s="75"/>
      <c r="FJD19" s="3"/>
      <c r="FJP19" s="75"/>
      <c r="FJQ19" s="3"/>
      <c r="FKC19" s="75"/>
      <c r="FKD19" s="3"/>
      <c r="FKP19" s="75"/>
      <c r="FKQ19" s="3"/>
      <c r="FLC19" s="75"/>
      <c r="FLD19" s="3"/>
      <c r="FLP19" s="75"/>
      <c r="FLQ19" s="3"/>
      <c r="FMC19" s="75"/>
      <c r="FMD19" s="3"/>
      <c r="FMP19" s="75"/>
      <c r="FMQ19" s="3"/>
      <c r="FNC19" s="75"/>
      <c r="FND19" s="3"/>
      <c r="FNP19" s="75"/>
      <c r="FNQ19" s="3"/>
      <c r="FOC19" s="75"/>
      <c r="FOD19" s="3"/>
      <c r="FOP19" s="75"/>
      <c r="FOQ19" s="3"/>
      <c r="FPC19" s="75"/>
      <c r="FPD19" s="3"/>
      <c r="FPP19" s="75"/>
      <c r="FPQ19" s="3"/>
      <c r="FQC19" s="75"/>
      <c r="FQD19" s="3"/>
      <c r="FQP19" s="75"/>
      <c r="FQQ19" s="3"/>
      <c r="FRC19" s="75"/>
      <c r="FRD19" s="3"/>
      <c r="FRP19" s="75"/>
      <c r="FRQ19" s="3"/>
      <c r="FSC19" s="75"/>
      <c r="FSD19" s="3"/>
      <c r="FSP19" s="75"/>
      <c r="FSQ19" s="3"/>
      <c r="FTC19" s="75"/>
      <c r="FTD19" s="3"/>
      <c r="FTP19" s="75"/>
      <c r="FTQ19" s="3"/>
      <c r="FUC19" s="75"/>
      <c r="FUD19" s="3"/>
      <c r="FUP19" s="75"/>
      <c r="FUQ19" s="3"/>
      <c r="FVC19" s="75"/>
      <c r="FVD19" s="3"/>
      <c r="FVP19" s="75"/>
      <c r="FVQ19" s="3"/>
      <c r="FWC19" s="75"/>
      <c r="FWD19" s="3"/>
      <c r="FWP19" s="75"/>
      <c r="FWQ19" s="3"/>
      <c r="FXC19" s="75"/>
      <c r="FXD19" s="3"/>
      <c r="FXP19" s="75"/>
      <c r="FXQ19" s="3"/>
      <c r="FYC19" s="75"/>
      <c r="FYD19" s="3"/>
      <c r="FYP19" s="75"/>
      <c r="FYQ19" s="3"/>
      <c r="FZC19" s="75"/>
      <c r="FZD19" s="3"/>
      <c r="FZP19" s="75"/>
      <c r="FZQ19" s="3"/>
      <c r="GAC19" s="75"/>
      <c r="GAD19" s="3"/>
      <c r="GAP19" s="75"/>
      <c r="GAQ19" s="3"/>
      <c r="GBC19" s="75"/>
      <c r="GBD19" s="3"/>
      <c r="GBP19" s="75"/>
      <c r="GBQ19" s="3"/>
      <c r="GCC19" s="75"/>
      <c r="GCD19" s="3"/>
      <c r="GCP19" s="75"/>
      <c r="GCQ19" s="3"/>
      <c r="GDC19" s="75"/>
      <c r="GDD19" s="3"/>
      <c r="GDP19" s="75"/>
      <c r="GDQ19" s="3"/>
      <c r="GEC19" s="75"/>
      <c r="GED19" s="3"/>
      <c r="GEP19" s="75"/>
      <c r="GEQ19" s="3"/>
      <c r="GFC19" s="75"/>
      <c r="GFD19" s="3"/>
      <c r="GFP19" s="75"/>
      <c r="GFQ19" s="3"/>
      <c r="GGC19" s="75"/>
      <c r="GGD19" s="3"/>
      <c r="GGP19" s="75"/>
      <c r="GGQ19" s="3"/>
      <c r="GHC19" s="75"/>
      <c r="GHD19" s="3"/>
      <c r="GHP19" s="75"/>
      <c r="GHQ19" s="3"/>
      <c r="GIC19" s="75"/>
      <c r="GID19" s="3"/>
      <c r="GIP19" s="75"/>
      <c r="GIQ19" s="3"/>
      <c r="GJC19" s="75"/>
      <c r="GJD19" s="3"/>
      <c r="GJP19" s="75"/>
      <c r="GJQ19" s="3"/>
      <c r="GKC19" s="75"/>
      <c r="GKD19" s="3"/>
      <c r="GKP19" s="75"/>
      <c r="GKQ19" s="3"/>
      <c r="GLC19" s="75"/>
      <c r="GLD19" s="3"/>
      <c r="GLP19" s="75"/>
      <c r="GLQ19" s="3"/>
      <c r="GMC19" s="75"/>
      <c r="GMD19" s="3"/>
      <c r="GMP19" s="75"/>
      <c r="GMQ19" s="3"/>
      <c r="GNC19" s="75"/>
      <c r="GND19" s="3"/>
      <c r="GNP19" s="75"/>
      <c r="GNQ19" s="3"/>
      <c r="GOC19" s="75"/>
      <c r="GOD19" s="3"/>
      <c r="GOP19" s="75"/>
      <c r="GOQ19" s="3"/>
      <c r="GPC19" s="75"/>
      <c r="GPD19" s="3"/>
      <c r="GPP19" s="75"/>
      <c r="GPQ19" s="3"/>
      <c r="GQC19" s="75"/>
      <c r="GQD19" s="3"/>
      <c r="GQP19" s="75"/>
      <c r="GQQ19" s="3"/>
      <c r="GRC19" s="75"/>
      <c r="GRD19" s="3"/>
      <c r="GRP19" s="75"/>
      <c r="GRQ19" s="3"/>
      <c r="GSC19" s="75"/>
      <c r="GSD19" s="3"/>
      <c r="GSP19" s="75"/>
      <c r="GSQ19" s="3"/>
      <c r="GTC19" s="75"/>
      <c r="GTD19" s="3"/>
      <c r="GTP19" s="75"/>
      <c r="GTQ19" s="3"/>
      <c r="GUC19" s="75"/>
      <c r="GUD19" s="3"/>
      <c r="GUP19" s="75"/>
      <c r="GUQ19" s="3"/>
      <c r="GVC19" s="75"/>
      <c r="GVD19" s="3"/>
      <c r="GVP19" s="75"/>
      <c r="GVQ19" s="3"/>
      <c r="GWC19" s="75"/>
      <c r="GWD19" s="3"/>
      <c r="GWP19" s="75"/>
      <c r="GWQ19" s="3"/>
      <c r="GXC19" s="75"/>
      <c r="GXD19" s="3"/>
      <c r="GXP19" s="75"/>
      <c r="GXQ19" s="3"/>
      <c r="GYC19" s="75"/>
      <c r="GYD19" s="3"/>
      <c r="GYP19" s="75"/>
      <c r="GYQ19" s="3"/>
      <c r="GZC19" s="75"/>
      <c r="GZD19" s="3"/>
      <c r="GZP19" s="75"/>
      <c r="GZQ19" s="3"/>
      <c r="HAC19" s="75"/>
      <c r="HAD19" s="3"/>
      <c r="HAP19" s="75"/>
      <c r="HAQ19" s="3"/>
      <c r="HBC19" s="75"/>
      <c r="HBD19" s="3"/>
      <c r="HBP19" s="75"/>
      <c r="HBQ19" s="3"/>
      <c r="HCC19" s="75"/>
      <c r="HCD19" s="3"/>
      <c r="HCP19" s="75"/>
      <c r="HCQ19" s="3"/>
      <c r="HDC19" s="75"/>
      <c r="HDD19" s="3"/>
      <c r="HDP19" s="75"/>
      <c r="HDQ19" s="3"/>
      <c r="HEC19" s="75"/>
      <c r="HED19" s="3"/>
      <c r="HEP19" s="75"/>
      <c r="HEQ19" s="3"/>
      <c r="HFC19" s="75"/>
      <c r="HFD19" s="3"/>
      <c r="HFP19" s="75"/>
      <c r="HFQ19" s="3"/>
      <c r="HGC19" s="75"/>
      <c r="HGD19" s="3"/>
      <c r="HGP19" s="75"/>
      <c r="HGQ19" s="3"/>
      <c r="HHC19" s="75"/>
      <c r="HHD19" s="3"/>
      <c r="HHP19" s="75"/>
      <c r="HHQ19" s="3"/>
      <c r="HIC19" s="75"/>
      <c r="HID19" s="3"/>
      <c r="HIP19" s="75"/>
      <c r="HIQ19" s="3"/>
      <c r="HJC19" s="75"/>
      <c r="HJD19" s="3"/>
      <c r="HJP19" s="75"/>
      <c r="HJQ19" s="3"/>
      <c r="HKC19" s="75"/>
      <c r="HKD19" s="3"/>
      <c r="HKP19" s="75"/>
      <c r="HKQ19" s="3"/>
      <c r="HLC19" s="75"/>
      <c r="HLD19" s="3"/>
      <c r="HLP19" s="75"/>
      <c r="HLQ19" s="3"/>
      <c r="HMC19" s="75"/>
      <c r="HMD19" s="3"/>
      <c r="HMP19" s="75"/>
      <c r="HMQ19" s="3"/>
      <c r="HNC19" s="75"/>
      <c r="HND19" s="3"/>
      <c r="HNP19" s="75"/>
      <c r="HNQ19" s="3"/>
      <c r="HOC19" s="75"/>
      <c r="HOD19" s="3"/>
      <c r="HOP19" s="75"/>
      <c r="HOQ19" s="3"/>
      <c r="HPC19" s="75"/>
      <c r="HPD19" s="3"/>
      <c r="HPP19" s="75"/>
      <c r="HPQ19" s="3"/>
      <c r="HQC19" s="75"/>
      <c r="HQD19" s="3"/>
      <c r="HQP19" s="75"/>
      <c r="HQQ19" s="3"/>
      <c r="HRC19" s="75"/>
      <c r="HRD19" s="3"/>
      <c r="HRP19" s="75"/>
      <c r="HRQ19" s="3"/>
      <c r="HSC19" s="75"/>
      <c r="HSD19" s="3"/>
      <c r="HSP19" s="75"/>
      <c r="HSQ19" s="3"/>
      <c r="HTC19" s="75"/>
      <c r="HTD19" s="3"/>
      <c r="HTP19" s="75"/>
      <c r="HTQ19" s="3"/>
      <c r="HUC19" s="75"/>
      <c r="HUD19" s="3"/>
      <c r="HUP19" s="75"/>
      <c r="HUQ19" s="3"/>
      <c r="HVC19" s="75"/>
      <c r="HVD19" s="3"/>
      <c r="HVP19" s="75"/>
      <c r="HVQ19" s="3"/>
      <c r="HWC19" s="75"/>
      <c r="HWD19" s="3"/>
      <c r="HWP19" s="75"/>
      <c r="HWQ19" s="3"/>
      <c r="HXC19" s="75"/>
      <c r="HXD19" s="3"/>
      <c r="HXP19" s="75"/>
      <c r="HXQ19" s="3"/>
      <c r="HYC19" s="75"/>
      <c r="HYD19" s="3"/>
      <c r="HYP19" s="75"/>
      <c r="HYQ19" s="3"/>
      <c r="HZC19" s="75"/>
      <c r="HZD19" s="3"/>
      <c r="HZP19" s="75"/>
      <c r="HZQ19" s="3"/>
      <c r="IAC19" s="75"/>
      <c r="IAD19" s="3"/>
      <c r="IAP19" s="75"/>
      <c r="IAQ19" s="3"/>
      <c r="IBC19" s="75"/>
      <c r="IBD19" s="3"/>
      <c r="IBP19" s="75"/>
      <c r="IBQ19" s="3"/>
      <c r="ICC19" s="75"/>
      <c r="ICD19" s="3"/>
      <c r="ICP19" s="75"/>
      <c r="ICQ19" s="3"/>
      <c r="IDC19" s="75"/>
      <c r="IDD19" s="3"/>
      <c r="IDP19" s="75"/>
      <c r="IDQ19" s="3"/>
      <c r="IEC19" s="75"/>
      <c r="IED19" s="3"/>
      <c r="IEP19" s="75"/>
      <c r="IEQ19" s="3"/>
      <c r="IFC19" s="75"/>
      <c r="IFD19" s="3"/>
      <c r="IFP19" s="75"/>
      <c r="IFQ19" s="3"/>
      <c r="IGC19" s="75"/>
      <c r="IGD19" s="3"/>
      <c r="IGP19" s="75"/>
      <c r="IGQ19" s="3"/>
      <c r="IHC19" s="75"/>
      <c r="IHD19" s="3"/>
      <c r="IHP19" s="75"/>
      <c r="IHQ19" s="3"/>
      <c r="IIC19" s="75"/>
      <c r="IID19" s="3"/>
      <c r="IIP19" s="75"/>
      <c r="IIQ19" s="3"/>
      <c r="IJC19" s="75"/>
      <c r="IJD19" s="3"/>
      <c r="IJP19" s="75"/>
      <c r="IJQ19" s="3"/>
      <c r="IKC19" s="75"/>
      <c r="IKD19" s="3"/>
      <c r="IKP19" s="75"/>
      <c r="IKQ19" s="3"/>
      <c r="ILC19" s="75"/>
      <c r="ILD19" s="3"/>
      <c r="ILP19" s="75"/>
      <c r="ILQ19" s="3"/>
      <c r="IMC19" s="75"/>
      <c r="IMD19" s="3"/>
      <c r="IMP19" s="75"/>
      <c r="IMQ19" s="3"/>
      <c r="INC19" s="75"/>
      <c r="IND19" s="3"/>
      <c r="INP19" s="75"/>
      <c r="INQ19" s="3"/>
      <c r="IOC19" s="75"/>
      <c r="IOD19" s="3"/>
      <c r="IOP19" s="75"/>
      <c r="IOQ19" s="3"/>
      <c r="IPC19" s="75"/>
      <c r="IPD19" s="3"/>
      <c r="IPP19" s="75"/>
      <c r="IPQ19" s="3"/>
      <c r="IQC19" s="75"/>
      <c r="IQD19" s="3"/>
      <c r="IQP19" s="75"/>
      <c r="IQQ19" s="3"/>
      <c r="IRC19" s="75"/>
      <c r="IRD19" s="3"/>
      <c r="IRP19" s="75"/>
      <c r="IRQ19" s="3"/>
      <c r="ISC19" s="75"/>
      <c r="ISD19" s="3"/>
      <c r="ISP19" s="75"/>
      <c r="ISQ19" s="3"/>
      <c r="ITC19" s="75"/>
      <c r="ITD19" s="3"/>
      <c r="ITP19" s="75"/>
      <c r="ITQ19" s="3"/>
      <c r="IUC19" s="75"/>
      <c r="IUD19" s="3"/>
      <c r="IUP19" s="75"/>
      <c r="IUQ19" s="3"/>
      <c r="IVC19" s="75"/>
      <c r="IVD19" s="3"/>
      <c r="IVP19" s="75"/>
      <c r="IVQ19" s="3"/>
      <c r="IWC19" s="75"/>
      <c r="IWD19" s="3"/>
      <c r="IWP19" s="75"/>
      <c r="IWQ19" s="3"/>
      <c r="IXC19" s="75"/>
      <c r="IXD19" s="3"/>
      <c r="IXP19" s="75"/>
      <c r="IXQ19" s="3"/>
      <c r="IYC19" s="75"/>
      <c r="IYD19" s="3"/>
      <c r="IYP19" s="75"/>
      <c r="IYQ19" s="3"/>
      <c r="IZC19" s="75"/>
      <c r="IZD19" s="3"/>
      <c r="IZP19" s="75"/>
      <c r="IZQ19" s="3"/>
      <c r="JAC19" s="75"/>
      <c r="JAD19" s="3"/>
      <c r="JAP19" s="75"/>
      <c r="JAQ19" s="3"/>
      <c r="JBC19" s="75"/>
      <c r="JBD19" s="3"/>
      <c r="JBP19" s="75"/>
      <c r="JBQ19" s="3"/>
      <c r="JCC19" s="75"/>
      <c r="JCD19" s="3"/>
      <c r="JCP19" s="75"/>
      <c r="JCQ19" s="3"/>
      <c r="JDC19" s="75"/>
      <c r="JDD19" s="3"/>
      <c r="JDP19" s="75"/>
      <c r="JDQ19" s="3"/>
      <c r="JEC19" s="75"/>
      <c r="JED19" s="3"/>
      <c r="JEP19" s="75"/>
      <c r="JEQ19" s="3"/>
      <c r="JFC19" s="75"/>
      <c r="JFD19" s="3"/>
      <c r="JFP19" s="75"/>
      <c r="JFQ19" s="3"/>
      <c r="JGC19" s="75"/>
      <c r="JGD19" s="3"/>
      <c r="JGP19" s="75"/>
      <c r="JGQ19" s="3"/>
      <c r="JHC19" s="75"/>
      <c r="JHD19" s="3"/>
      <c r="JHP19" s="75"/>
      <c r="JHQ19" s="3"/>
      <c r="JIC19" s="75"/>
      <c r="JID19" s="3"/>
      <c r="JIP19" s="75"/>
      <c r="JIQ19" s="3"/>
      <c r="JJC19" s="75"/>
      <c r="JJD19" s="3"/>
      <c r="JJP19" s="75"/>
      <c r="JJQ19" s="3"/>
      <c r="JKC19" s="75"/>
      <c r="JKD19" s="3"/>
      <c r="JKP19" s="75"/>
      <c r="JKQ19" s="3"/>
      <c r="JLC19" s="75"/>
      <c r="JLD19" s="3"/>
      <c r="JLP19" s="75"/>
      <c r="JLQ19" s="3"/>
      <c r="JMC19" s="75"/>
      <c r="JMD19" s="3"/>
      <c r="JMP19" s="75"/>
      <c r="JMQ19" s="3"/>
      <c r="JNC19" s="75"/>
      <c r="JND19" s="3"/>
      <c r="JNP19" s="75"/>
      <c r="JNQ19" s="3"/>
      <c r="JOC19" s="75"/>
      <c r="JOD19" s="3"/>
      <c r="JOP19" s="75"/>
      <c r="JOQ19" s="3"/>
      <c r="JPC19" s="75"/>
      <c r="JPD19" s="3"/>
      <c r="JPP19" s="75"/>
      <c r="JPQ19" s="3"/>
      <c r="JQC19" s="75"/>
      <c r="JQD19" s="3"/>
      <c r="JQP19" s="75"/>
      <c r="JQQ19" s="3"/>
      <c r="JRC19" s="75"/>
      <c r="JRD19" s="3"/>
      <c r="JRP19" s="75"/>
      <c r="JRQ19" s="3"/>
      <c r="JSC19" s="75"/>
      <c r="JSD19" s="3"/>
      <c r="JSP19" s="75"/>
      <c r="JSQ19" s="3"/>
      <c r="JTC19" s="75"/>
      <c r="JTD19" s="3"/>
      <c r="JTP19" s="75"/>
      <c r="JTQ19" s="3"/>
      <c r="JUC19" s="75"/>
      <c r="JUD19" s="3"/>
      <c r="JUP19" s="75"/>
      <c r="JUQ19" s="3"/>
      <c r="JVC19" s="75"/>
      <c r="JVD19" s="3"/>
      <c r="JVP19" s="75"/>
      <c r="JVQ19" s="3"/>
      <c r="JWC19" s="75"/>
      <c r="JWD19" s="3"/>
      <c r="JWP19" s="75"/>
      <c r="JWQ19" s="3"/>
      <c r="JXC19" s="75"/>
      <c r="JXD19" s="3"/>
      <c r="JXP19" s="75"/>
      <c r="JXQ19" s="3"/>
      <c r="JYC19" s="75"/>
      <c r="JYD19" s="3"/>
      <c r="JYP19" s="75"/>
      <c r="JYQ19" s="3"/>
      <c r="JZC19" s="75"/>
      <c r="JZD19" s="3"/>
      <c r="JZP19" s="75"/>
      <c r="JZQ19" s="3"/>
      <c r="KAC19" s="75"/>
      <c r="KAD19" s="3"/>
      <c r="KAP19" s="75"/>
      <c r="KAQ19" s="3"/>
      <c r="KBC19" s="75"/>
      <c r="KBD19" s="3"/>
      <c r="KBP19" s="75"/>
      <c r="KBQ19" s="3"/>
      <c r="KCC19" s="75"/>
      <c r="KCD19" s="3"/>
      <c r="KCP19" s="75"/>
      <c r="KCQ19" s="3"/>
      <c r="KDC19" s="75"/>
      <c r="KDD19" s="3"/>
      <c r="KDP19" s="75"/>
      <c r="KDQ19" s="3"/>
      <c r="KEC19" s="75"/>
      <c r="KED19" s="3"/>
      <c r="KEP19" s="75"/>
      <c r="KEQ19" s="3"/>
      <c r="KFC19" s="75"/>
      <c r="KFD19" s="3"/>
      <c r="KFP19" s="75"/>
      <c r="KFQ19" s="3"/>
      <c r="KGC19" s="75"/>
      <c r="KGD19" s="3"/>
      <c r="KGP19" s="75"/>
      <c r="KGQ19" s="3"/>
      <c r="KHC19" s="75"/>
      <c r="KHD19" s="3"/>
      <c r="KHP19" s="75"/>
      <c r="KHQ19" s="3"/>
      <c r="KIC19" s="75"/>
      <c r="KID19" s="3"/>
      <c r="KIP19" s="75"/>
      <c r="KIQ19" s="3"/>
      <c r="KJC19" s="75"/>
      <c r="KJD19" s="3"/>
      <c r="KJP19" s="75"/>
      <c r="KJQ19" s="3"/>
      <c r="KKC19" s="75"/>
      <c r="KKD19" s="3"/>
      <c r="KKP19" s="75"/>
      <c r="KKQ19" s="3"/>
      <c r="KLC19" s="75"/>
      <c r="KLD19" s="3"/>
      <c r="KLP19" s="75"/>
      <c r="KLQ19" s="3"/>
      <c r="KMC19" s="75"/>
      <c r="KMD19" s="3"/>
      <c r="KMP19" s="75"/>
      <c r="KMQ19" s="3"/>
      <c r="KNC19" s="75"/>
      <c r="KND19" s="3"/>
      <c r="KNP19" s="75"/>
      <c r="KNQ19" s="3"/>
      <c r="KOC19" s="75"/>
      <c r="KOD19" s="3"/>
      <c r="KOP19" s="75"/>
      <c r="KOQ19" s="3"/>
      <c r="KPC19" s="75"/>
      <c r="KPD19" s="3"/>
      <c r="KPP19" s="75"/>
      <c r="KPQ19" s="3"/>
      <c r="KQC19" s="75"/>
      <c r="KQD19" s="3"/>
      <c r="KQP19" s="75"/>
      <c r="KQQ19" s="3"/>
      <c r="KRC19" s="75"/>
      <c r="KRD19" s="3"/>
      <c r="KRP19" s="75"/>
      <c r="KRQ19" s="3"/>
      <c r="KSC19" s="75"/>
      <c r="KSD19" s="3"/>
      <c r="KSP19" s="75"/>
      <c r="KSQ19" s="3"/>
      <c r="KTC19" s="75"/>
      <c r="KTD19" s="3"/>
      <c r="KTP19" s="75"/>
      <c r="KTQ19" s="3"/>
      <c r="KUC19" s="75"/>
      <c r="KUD19" s="3"/>
      <c r="KUP19" s="75"/>
      <c r="KUQ19" s="3"/>
      <c r="KVC19" s="75"/>
      <c r="KVD19" s="3"/>
      <c r="KVP19" s="75"/>
      <c r="KVQ19" s="3"/>
      <c r="KWC19" s="75"/>
      <c r="KWD19" s="3"/>
      <c r="KWP19" s="75"/>
      <c r="KWQ19" s="3"/>
      <c r="KXC19" s="75"/>
      <c r="KXD19" s="3"/>
      <c r="KXP19" s="75"/>
      <c r="KXQ19" s="3"/>
      <c r="KYC19" s="75"/>
      <c r="KYD19" s="3"/>
      <c r="KYP19" s="75"/>
      <c r="KYQ19" s="3"/>
      <c r="KZC19" s="75"/>
      <c r="KZD19" s="3"/>
      <c r="KZP19" s="75"/>
      <c r="KZQ19" s="3"/>
      <c r="LAC19" s="75"/>
      <c r="LAD19" s="3"/>
      <c r="LAP19" s="75"/>
      <c r="LAQ19" s="3"/>
      <c r="LBC19" s="75"/>
      <c r="LBD19" s="3"/>
      <c r="LBP19" s="75"/>
      <c r="LBQ19" s="3"/>
      <c r="LCC19" s="75"/>
      <c r="LCD19" s="3"/>
      <c r="LCP19" s="75"/>
      <c r="LCQ19" s="3"/>
      <c r="LDC19" s="75"/>
      <c r="LDD19" s="3"/>
      <c r="LDP19" s="75"/>
      <c r="LDQ19" s="3"/>
      <c r="LEC19" s="75"/>
      <c r="LED19" s="3"/>
      <c r="LEP19" s="75"/>
      <c r="LEQ19" s="3"/>
      <c r="LFC19" s="75"/>
      <c r="LFD19" s="3"/>
      <c r="LFP19" s="75"/>
      <c r="LFQ19" s="3"/>
      <c r="LGC19" s="75"/>
      <c r="LGD19" s="3"/>
      <c r="LGP19" s="75"/>
      <c r="LGQ19" s="3"/>
      <c r="LHC19" s="75"/>
      <c r="LHD19" s="3"/>
      <c r="LHP19" s="75"/>
      <c r="LHQ19" s="3"/>
      <c r="LIC19" s="75"/>
      <c r="LID19" s="3"/>
      <c r="LIP19" s="75"/>
      <c r="LIQ19" s="3"/>
      <c r="LJC19" s="75"/>
      <c r="LJD19" s="3"/>
      <c r="LJP19" s="75"/>
      <c r="LJQ19" s="3"/>
      <c r="LKC19" s="75"/>
      <c r="LKD19" s="3"/>
      <c r="LKP19" s="75"/>
      <c r="LKQ19" s="3"/>
      <c r="LLC19" s="75"/>
      <c r="LLD19" s="3"/>
      <c r="LLP19" s="75"/>
      <c r="LLQ19" s="3"/>
      <c r="LMC19" s="75"/>
      <c r="LMD19" s="3"/>
      <c r="LMP19" s="75"/>
      <c r="LMQ19" s="3"/>
      <c r="LNC19" s="75"/>
      <c r="LND19" s="3"/>
      <c r="LNP19" s="75"/>
      <c r="LNQ19" s="3"/>
      <c r="LOC19" s="75"/>
      <c r="LOD19" s="3"/>
      <c r="LOP19" s="75"/>
      <c r="LOQ19" s="3"/>
      <c r="LPC19" s="75"/>
      <c r="LPD19" s="3"/>
      <c r="LPP19" s="75"/>
      <c r="LPQ19" s="3"/>
      <c r="LQC19" s="75"/>
      <c r="LQD19" s="3"/>
      <c r="LQP19" s="75"/>
      <c r="LQQ19" s="3"/>
      <c r="LRC19" s="75"/>
      <c r="LRD19" s="3"/>
      <c r="LRP19" s="75"/>
      <c r="LRQ19" s="3"/>
      <c r="LSC19" s="75"/>
      <c r="LSD19" s="3"/>
      <c r="LSP19" s="75"/>
      <c r="LSQ19" s="3"/>
      <c r="LTC19" s="75"/>
      <c r="LTD19" s="3"/>
      <c r="LTP19" s="75"/>
      <c r="LTQ19" s="3"/>
      <c r="LUC19" s="75"/>
      <c r="LUD19" s="3"/>
      <c r="LUP19" s="75"/>
      <c r="LUQ19" s="3"/>
      <c r="LVC19" s="75"/>
      <c r="LVD19" s="3"/>
      <c r="LVP19" s="75"/>
      <c r="LVQ19" s="3"/>
      <c r="LWC19" s="75"/>
      <c r="LWD19" s="3"/>
      <c r="LWP19" s="75"/>
      <c r="LWQ19" s="3"/>
      <c r="LXC19" s="75"/>
      <c r="LXD19" s="3"/>
      <c r="LXP19" s="75"/>
      <c r="LXQ19" s="3"/>
      <c r="LYC19" s="75"/>
      <c r="LYD19" s="3"/>
      <c r="LYP19" s="75"/>
      <c r="LYQ19" s="3"/>
      <c r="LZC19" s="75"/>
      <c r="LZD19" s="3"/>
      <c r="LZP19" s="75"/>
      <c r="LZQ19" s="3"/>
      <c r="MAC19" s="75"/>
      <c r="MAD19" s="3"/>
      <c r="MAP19" s="75"/>
      <c r="MAQ19" s="3"/>
      <c r="MBC19" s="75"/>
      <c r="MBD19" s="3"/>
      <c r="MBP19" s="75"/>
      <c r="MBQ19" s="3"/>
      <c r="MCC19" s="75"/>
      <c r="MCD19" s="3"/>
      <c r="MCP19" s="75"/>
      <c r="MCQ19" s="3"/>
      <c r="MDC19" s="75"/>
      <c r="MDD19" s="3"/>
      <c r="MDP19" s="75"/>
      <c r="MDQ19" s="3"/>
      <c r="MEC19" s="75"/>
      <c r="MED19" s="3"/>
      <c r="MEP19" s="75"/>
      <c r="MEQ19" s="3"/>
      <c r="MFC19" s="75"/>
      <c r="MFD19" s="3"/>
      <c r="MFP19" s="75"/>
      <c r="MFQ19" s="3"/>
      <c r="MGC19" s="75"/>
      <c r="MGD19" s="3"/>
      <c r="MGP19" s="75"/>
      <c r="MGQ19" s="3"/>
      <c r="MHC19" s="75"/>
      <c r="MHD19" s="3"/>
      <c r="MHP19" s="75"/>
      <c r="MHQ19" s="3"/>
      <c r="MIC19" s="75"/>
      <c r="MID19" s="3"/>
      <c r="MIP19" s="75"/>
      <c r="MIQ19" s="3"/>
      <c r="MJC19" s="75"/>
      <c r="MJD19" s="3"/>
      <c r="MJP19" s="75"/>
      <c r="MJQ19" s="3"/>
      <c r="MKC19" s="75"/>
      <c r="MKD19" s="3"/>
      <c r="MKP19" s="75"/>
      <c r="MKQ19" s="3"/>
      <c r="MLC19" s="75"/>
      <c r="MLD19" s="3"/>
      <c r="MLP19" s="75"/>
      <c r="MLQ19" s="3"/>
      <c r="MMC19" s="75"/>
      <c r="MMD19" s="3"/>
      <c r="MMP19" s="75"/>
      <c r="MMQ19" s="3"/>
      <c r="MNC19" s="75"/>
      <c r="MND19" s="3"/>
      <c r="MNP19" s="75"/>
      <c r="MNQ19" s="3"/>
      <c r="MOC19" s="75"/>
      <c r="MOD19" s="3"/>
      <c r="MOP19" s="75"/>
      <c r="MOQ19" s="3"/>
      <c r="MPC19" s="75"/>
      <c r="MPD19" s="3"/>
      <c r="MPP19" s="75"/>
      <c r="MPQ19" s="3"/>
      <c r="MQC19" s="75"/>
      <c r="MQD19" s="3"/>
      <c r="MQP19" s="75"/>
      <c r="MQQ19" s="3"/>
      <c r="MRC19" s="75"/>
      <c r="MRD19" s="3"/>
      <c r="MRP19" s="75"/>
      <c r="MRQ19" s="3"/>
      <c r="MSC19" s="75"/>
      <c r="MSD19" s="3"/>
      <c r="MSP19" s="75"/>
      <c r="MSQ19" s="3"/>
      <c r="MTC19" s="75"/>
      <c r="MTD19" s="3"/>
      <c r="MTP19" s="75"/>
      <c r="MTQ19" s="3"/>
      <c r="MUC19" s="75"/>
      <c r="MUD19" s="3"/>
      <c r="MUP19" s="75"/>
      <c r="MUQ19" s="3"/>
      <c r="MVC19" s="75"/>
      <c r="MVD19" s="3"/>
      <c r="MVP19" s="75"/>
      <c r="MVQ19" s="3"/>
      <c r="MWC19" s="75"/>
      <c r="MWD19" s="3"/>
      <c r="MWP19" s="75"/>
      <c r="MWQ19" s="3"/>
      <c r="MXC19" s="75"/>
      <c r="MXD19" s="3"/>
      <c r="MXP19" s="75"/>
      <c r="MXQ19" s="3"/>
      <c r="MYC19" s="75"/>
      <c r="MYD19" s="3"/>
      <c r="MYP19" s="75"/>
      <c r="MYQ19" s="3"/>
      <c r="MZC19" s="75"/>
      <c r="MZD19" s="3"/>
      <c r="MZP19" s="75"/>
      <c r="MZQ19" s="3"/>
      <c r="NAC19" s="75"/>
      <c r="NAD19" s="3"/>
      <c r="NAP19" s="75"/>
      <c r="NAQ19" s="3"/>
      <c r="NBC19" s="75"/>
      <c r="NBD19" s="3"/>
      <c r="NBP19" s="75"/>
      <c r="NBQ19" s="3"/>
      <c r="NCC19" s="75"/>
      <c r="NCD19" s="3"/>
      <c r="NCP19" s="75"/>
      <c r="NCQ19" s="3"/>
      <c r="NDC19" s="75"/>
      <c r="NDD19" s="3"/>
      <c r="NDP19" s="75"/>
      <c r="NDQ19" s="3"/>
      <c r="NEC19" s="75"/>
      <c r="NED19" s="3"/>
      <c r="NEP19" s="75"/>
      <c r="NEQ19" s="3"/>
      <c r="NFC19" s="75"/>
      <c r="NFD19" s="3"/>
      <c r="NFP19" s="75"/>
      <c r="NFQ19" s="3"/>
      <c r="NGC19" s="75"/>
      <c r="NGD19" s="3"/>
      <c r="NGP19" s="75"/>
      <c r="NGQ19" s="3"/>
      <c r="NHC19" s="75"/>
      <c r="NHD19" s="3"/>
      <c r="NHP19" s="75"/>
      <c r="NHQ19" s="3"/>
      <c r="NIC19" s="75"/>
      <c r="NID19" s="3"/>
      <c r="NIP19" s="75"/>
      <c r="NIQ19" s="3"/>
      <c r="NJC19" s="75"/>
      <c r="NJD19" s="3"/>
      <c r="NJP19" s="75"/>
      <c r="NJQ19" s="3"/>
      <c r="NKC19" s="75"/>
      <c r="NKD19" s="3"/>
      <c r="NKP19" s="75"/>
      <c r="NKQ19" s="3"/>
      <c r="NLC19" s="75"/>
      <c r="NLD19" s="3"/>
      <c r="NLP19" s="75"/>
      <c r="NLQ19" s="3"/>
      <c r="NMC19" s="75"/>
      <c r="NMD19" s="3"/>
      <c r="NMP19" s="75"/>
      <c r="NMQ19" s="3"/>
      <c r="NNC19" s="75"/>
      <c r="NND19" s="3"/>
      <c r="NNP19" s="75"/>
      <c r="NNQ19" s="3"/>
      <c r="NOC19" s="75"/>
      <c r="NOD19" s="3"/>
      <c r="NOP19" s="75"/>
      <c r="NOQ19" s="3"/>
      <c r="NPC19" s="75"/>
      <c r="NPD19" s="3"/>
      <c r="NPP19" s="75"/>
      <c r="NPQ19" s="3"/>
      <c r="NQC19" s="75"/>
      <c r="NQD19" s="3"/>
      <c r="NQP19" s="75"/>
      <c r="NQQ19" s="3"/>
      <c r="NRC19" s="75"/>
      <c r="NRD19" s="3"/>
      <c r="NRP19" s="75"/>
      <c r="NRQ19" s="3"/>
      <c r="NSC19" s="75"/>
      <c r="NSD19" s="3"/>
      <c r="NSP19" s="75"/>
      <c r="NSQ19" s="3"/>
      <c r="NTC19" s="75"/>
      <c r="NTD19" s="3"/>
      <c r="NTP19" s="75"/>
      <c r="NTQ19" s="3"/>
      <c r="NUC19" s="75"/>
      <c r="NUD19" s="3"/>
      <c r="NUP19" s="75"/>
      <c r="NUQ19" s="3"/>
      <c r="NVC19" s="75"/>
      <c r="NVD19" s="3"/>
      <c r="NVP19" s="75"/>
      <c r="NVQ19" s="3"/>
      <c r="NWC19" s="75"/>
      <c r="NWD19" s="3"/>
      <c r="NWP19" s="75"/>
      <c r="NWQ19" s="3"/>
      <c r="NXC19" s="75"/>
      <c r="NXD19" s="3"/>
      <c r="NXP19" s="75"/>
      <c r="NXQ19" s="3"/>
      <c r="NYC19" s="75"/>
      <c r="NYD19" s="3"/>
      <c r="NYP19" s="75"/>
      <c r="NYQ19" s="3"/>
      <c r="NZC19" s="75"/>
      <c r="NZD19" s="3"/>
      <c r="NZP19" s="75"/>
      <c r="NZQ19" s="3"/>
      <c r="OAC19" s="75"/>
      <c r="OAD19" s="3"/>
      <c r="OAP19" s="75"/>
      <c r="OAQ19" s="3"/>
      <c r="OBC19" s="75"/>
      <c r="OBD19" s="3"/>
      <c r="OBP19" s="75"/>
      <c r="OBQ19" s="3"/>
      <c r="OCC19" s="75"/>
      <c r="OCD19" s="3"/>
      <c r="OCP19" s="75"/>
      <c r="OCQ19" s="3"/>
      <c r="ODC19" s="75"/>
      <c r="ODD19" s="3"/>
      <c r="ODP19" s="75"/>
      <c r="ODQ19" s="3"/>
      <c r="OEC19" s="75"/>
      <c r="OED19" s="3"/>
      <c r="OEP19" s="75"/>
      <c r="OEQ19" s="3"/>
      <c r="OFC19" s="75"/>
      <c r="OFD19" s="3"/>
      <c r="OFP19" s="75"/>
      <c r="OFQ19" s="3"/>
      <c r="OGC19" s="75"/>
      <c r="OGD19" s="3"/>
      <c r="OGP19" s="75"/>
      <c r="OGQ19" s="3"/>
      <c r="OHC19" s="75"/>
      <c r="OHD19" s="3"/>
      <c r="OHP19" s="75"/>
      <c r="OHQ19" s="3"/>
      <c r="OIC19" s="75"/>
      <c r="OID19" s="3"/>
      <c r="OIP19" s="75"/>
      <c r="OIQ19" s="3"/>
      <c r="OJC19" s="75"/>
      <c r="OJD19" s="3"/>
      <c r="OJP19" s="75"/>
      <c r="OJQ19" s="3"/>
      <c r="OKC19" s="75"/>
      <c r="OKD19" s="3"/>
      <c r="OKP19" s="75"/>
      <c r="OKQ19" s="3"/>
      <c r="OLC19" s="75"/>
      <c r="OLD19" s="3"/>
      <c r="OLP19" s="75"/>
      <c r="OLQ19" s="3"/>
      <c r="OMC19" s="75"/>
      <c r="OMD19" s="3"/>
      <c r="OMP19" s="75"/>
      <c r="OMQ19" s="3"/>
      <c r="ONC19" s="75"/>
      <c r="OND19" s="3"/>
      <c r="ONP19" s="75"/>
      <c r="ONQ19" s="3"/>
      <c r="OOC19" s="75"/>
      <c r="OOD19" s="3"/>
      <c r="OOP19" s="75"/>
      <c r="OOQ19" s="3"/>
      <c r="OPC19" s="75"/>
      <c r="OPD19" s="3"/>
      <c r="OPP19" s="75"/>
      <c r="OPQ19" s="3"/>
      <c r="OQC19" s="75"/>
      <c r="OQD19" s="3"/>
      <c r="OQP19" s="75"/>
      <c r="OQQ19" s="3"/>
      <c r="ORC19" s="75"/>
      <c r="ORD19" s="3"/>
      <c r="ORP19" s="75"/>
      <c r="ORQ19" s="3"/>
      <c r="OSC19" s="75"/>
      <c r="OSD19" s="3"/>
      <c r="OSP19" s="75"/>
      <c r="OSQ19" s="3"/>
      <c r="OTC19" s="75"/>
      <c r="OTD19" s="3"/>
      <c r="OTP19" s="75"/>
      <c r="OTQ19" s="3"/>
      <c r="OUC19" s="75"/>
      <c r="OUD19" s="3"/>
      <c r="OUP19" s="75"/>
      <c r="OUQ19" s="3"/>
      <c r="OVC19" s="75"/>
      <c r="OVD19" s="3"/>
      <c r="OVP19" s="75"/>
      <c r="OVQ19" s="3"/>
      <c r="OWC19" s="75"/>
      <c r="OWD19" s="3"/>
      <c r="OWP19" s="75"/>
      <c r="OWQ19" s="3"/>
      <c r="OXC19" s="75"/>
      <c r="OXD19" s="3"/>
      <c r="OXP19" s="75"/>
      <c r="OXQ19" s="3"/>
      <c r="OYC19" s="75"/>
      <c r="OYD19" s="3"/>
      <c r="OYP19" s="75"/>
      <c r="OYQ19" s="3"/>
      <c r="OZC19" s="75"/>
      <c r="OZD19" s="3"/>
      <c r="OZP19" s="75"/>
      <c r="OZQ19" s="3"/>
      <c r="PAC19" s="75"/>
      <c r="PAD19" s="3"/>
      <c r="PAP19" s="75"/>
      <c r="PAQ19" s="3"/>
      <c r="PBC19" s="75"/>
      <c r="PBD19" s="3"/>
      <c r="PBP19" s="75"/>
      <c r="PBQ19" s="3"/>
      <c r="PCC19" s="75"/>
      <c r="PCD19" s="3"/>
      <c r="PCP19" s="75"/>
      <c r="PCQ19" s="3"/>
      <c r="PDC19" s="75"/>
      <c r="PDD19" s="3"/>
      <c r="PDP19" s="75"/>
      <c r="PDQ19" s="3"/>
      <c r="PEC19" s="75"/>
      <c r="PED19" s="3"/>
      <c r="PEP19" s="75"/>
      <c r="PEQ19" s="3"/>
      <c r="PFC19" s="75"/>
      <c r="PFD19" s="3"/>
      <c r="PFP19" s="75"/>
      <c r="PFQ19" s="3"/>
      <c r="PGC19" s="75"/>
      <c r="PGD19" s="3"/>
      <c r="PGP19" s="75"/>
      <c r="PGQ19" s="3"/>
      <c r="PHC19" s="75"/>
      <c r="PHD19" s="3"/>
      <c r="PHP19" s="75"/>
      <c r="PHQ19" s="3"/>
      <c r="PIC19" s="75"/>
      <c r="PID19" s="3"/>
      <c r="PIP19" s="75"/>
      <c r="PIQ19" s="3"/>
      <c r="PJC19" s="75"/>
      <c r="PJD19" s="3"/>
      <c r="PJP19" s="75"/>
      <c r="PJQ19" s="3"/>
      <c r="PKC19" s="75"/>
      <c r="PKD19" s="3"/>
      <c r="PKP19" s="75"/>
      <c r="PKQ19" s="3"/>
      <c r="PLC19" s="75"/>
      <c r="PLD19" s="3"/>
      <c r="PLP19" s="75"/>
      <c r="PLQ19" s="3"/>
      <c r="PMC19" s="75"/>
      <c r="PMD19" s="3"/>
      <c r="PMP19" s="75"/>
      <c r="PMQ19" s="3"/>
      <c r="PNC19" s="75"/>
      <c r="PND19" s="3"/>
      <c r="PNP19" s="75"/>
      <c r="PNQ19" s="3"/>
      <c r="POC19" s="75"/>
      <c r="POD19" s="3"/>
      <c r="POP19" s="75"/>
      <c r="POQ19" s="3"/>
      <c r="PPC19" s="75"/>
      <c r="PPD19" s="3"/>
      <c r="PPP19" s="75"/>
      <c r="PPQ19" s="3"/>
      <c r="PQC19" s="75"/>
      <c r="PQD19" s="3"/>
      <c r="PQP19" s="75"/>
      <c r="PQQ19" s="3"/>
      <c r="PRC19" s="75"/>
      <c r="PRD19" s="3"/>
      <c r="PRP19" s="75"/>
      <c r="PRQ19" s="3"/>
      <c r="PSC19" s="75"/>
      <c r="PSD19" s="3"/>
      <c r="PSP19" s="75"/>
      <c r="PSQ19" s="3"/>
      <c r="PTC19" s="75"/>
      <c r="PTD19" s="3"/>
      <c r="PTP19" s="75"/>
      <c r="PTQ19" s="3"/>
      <c r="PUC19" s="75"/>
      <c r="PUD19" s="3"/>
      <c r="PUP19" s="75"/>
      <c r="PUQ19" s="3"/>
      <c r="PVC19" s="75"/>
      <c r="PVD19" s="3"/>
      <c r="PVP19" s="75"/>
      <c r="PVQ19" s="3"/>
      <c r="PWC19" s="75"/>
      <c r="PWD19" s="3"/>
      <c r="PWP19" s="75"/>
      <c r="PWQ19" s="3"/>
      <c r="PXC19" s="75"/>
      <c r="PXD19" s="3"/>
      <c r="PXP19" s="75"/>
      <c r="PXQ19" s="3"/>
      <c r="PYC19" s="75"/>
      <c r="PYD19" s="3"/>
      <c r="PYP19" s="75"/>
      <c r="PYQ19" s="3"/>
      <c r="PZC19" s="75"/>
      <c r="PZD19" s="3"/>
      <c r="PZP19" s="75"/>
      <c r="PZQ19" s="3"/>
      <c r="QAC19" s="75"/>
      <c r="QAD19" s="3"/>
      <c r="QAP19" s="75"/>
      <c r="QAQ19" s="3"/>
      <c r="QBC19" s="75"/>
      <c r="QBD19" s="3"/>
      <c r="QBP19" s="75"/>
      <c r="QBQ19" s="3"/>
      <c r="QCC19" s="75"/>
      <c r="QCD19" s="3"/>
      <c r="QCP19" s="75"/>
      <c r="QCQ19" s="3"/>
      <c r="QDC19" s="75"/>
      <c r="QDD19" s="3"/>
      <c r="QDP19" s="75"/>
      <c r="QDQ19" s="3"/>
      <c r="QEC19" s="75"/>
      <c r="QED19" s="3"/>
      <c r="QEP19" s="75"/>
      <c r="QEQ19" s="3"/>
      <c r="QFC19" s="75"/>
      <c r="QFD19" s="3"/>
      <c r="QFP19" s="75"/>
      <c r="QFQ19" s="3"/>
      <c r="QGC19" s="75"/>
      <c r="QGD19" s="3"/>
      <c r="QGP19" s="75"/>
      <c r="QGQ19" s="3"/>
      <c r="QHC19" s="75"/>
      <c r="QHD19" s="3"/>
      <c r="QHP19" s="75"/>
      <c r="QHQ19" s="3"/>
      <c r="QIC19" s="75"/>
      <c r="QID19" s="3"/>
      <c r="QIP19" s="75"/>
      <c r="QIQ19" s="3"/>
      <c r="QJC19" s="75"/>
      <c r="QJD19" s="3"/>
      <c r="QJP19" s="75"/>
      <c r="QJQ19" s="3"/>
      <c r="QKC19" s="75"/>
      <c r="QKD19" s="3"/>
      <c r="QKP19" s="75"/>
      <c r="QKQ19" s="3"/>
      <c r="QLC19" s="75"/>
      <c r="QLD19" s="3"/>
      <c r="QLP19" s="75"/>
      <c r="QLQ19" s="3"/>
      <c r="QMC19" s="75"/>
      <c r="QMD19" s="3"/>
      <c r="QMP19" s="75"/>
      <c r="QMQ19" s="3"/>
      <c r="QNC19" s="75"/>
      <c r="QND19" s="3"/>
      <c r="QNP19" s="75"/>
      <c r="QNQ19" s="3"/>
      <c r="QOC19" s="75"/>
      <c r="QOD19" s="3"/>
      <c r="QOP19" s="75"/>
      <c r="QOQ19" s="3"/>
      <c r="QPC19" s="75"/>
      <c r="QPD19" s="3"/>
      <c r="QPP19" s="75"/>
      <c r="QPQ19" s="3"/>
      <c r="QQC19" s="75"/>
      <c r="QQD19" s="3"/>
      <c r="QQP19" s="75"/>
      <c r="QQQ19" s="3"/>
      <c r="QRC19" s="75"/>
      <c r="QRD19" s="3"/>
      <c r="QRP19" s="75"/>
      <c r="QRQ19" s="3"/>
      <c r="QSC19" s="75"/>
      <c r="QSD19" s="3"/>
      <c r="QSP19" s="75"/>
      <c r="QSQ19" s="3"/>
      <c r="QTC19" s="75"/>
      <c r="QTD19" s="3"/>
      <c r="QTP19" s="75"/>
      <c r="QTQ19" s="3"/>
      <c r="QUC19" s="75"/>
      <c r="QUD19" s="3"/>
      <c r="QUP19" s="75"/>
      <c r="QUQ19" s="3"/>
      <c r="QVC19" s="75"/>
      <c r="QVD19" s="3"/>
      <c r="QVP19" s="75"/>
      <c r="QVQ19" s="3"/>
      <c r="QWC19" s="75"/>
      <c r="QWD19" s="3"/>
      <c r="QWP19" s="75"/>
      <c r="QWQ19" s="3"/>
      <c r="QXC19" s="75"/>
      <c r="QXD19" s="3"/>
      <c r="QXP19" s="75"/>
      <c r="QXQ19" s="3"/>
      <c r="QYC19" s="75"/>
      <c r="QYD19" s="3"/>
      <c r="QYP19" s="75"/>
      <c r="QYQ19" s="3"/>
      <c r="QZC19" s="75"/>
      <c r="QZD19" s="3"/>
      <c r="QZP19" s="75"/>
      <c r="QZQ19" s="3"/>
      <c r="RAC19" s="75"/>
      <c r="RAD19" s="3"/>
      <c r="RAP19" s="75"/>
      <c r="RAQ19" s="3"/>
      <c r="RBC19" s="75"/>
      <c r="RBD19" s="3"/>
      <c r="RBP19" s="75"/>
      <c r="RBQ19" s="3"/>
      <c r="RCC19" s="75"/>
      <c r="RCD19" s="3"/>
      <c r="RCP19" s="75"/>
      <c r="RCQ19" s="3"/>
      <c r="RDC19" s="75"/>
      <c r="RDD19" s="3"/>
      <c r="RDP19" s="75"/>
      <c r="RDQ19" s="3"/>
      <c r="REC19" s="75"/>
      <c r="RED19" s="3"/>
      <c r="REP19" s="75"/>
      <c r="REQ19" s="3"/>
      <c r="RFC19" s="75"/>
      <c r="RFD19" s="3"/>
      <c r="RFP19" s="75"/>
      <c r="RFQ19" s="3"/>
      <c r="RGC19" s="75"/>
      <c r="RGD19" s="3"/>
      <c r="RGP19" s="75"/>
      <c r="RGQ19" s="3"/>
      <c r="RHC19" s="75"/>
      <c r="RHD19" s="3"/>
      <c r="RHP19" s="75"/>
      <c r="RHQ19" s="3"/>
      <c r="RIC19" s="75"/>
      <c r="RID19" s="3"/>
      <c r="RIP19" s="75"/>
      <c r="RIQ19" s="3"/>
      <c r="RJC19" s="75"/>
      <c r="RJD19" s="3"/>
      <c r="RJP19" s="75"/>
      <c r="RJQ19" s="3"/>
      <c r="RKC19" s="75"/>
      <c r="RKD19" s="3"/>
      <c r="RKP19" s="75"/>
      <c r="RKQ19" s="3"/>
      <c r="RLC19" s="75"/>
      <c r="RLD19" s="3"/>
      <c r="RLP19" s="75"/>
      <c r="RLQ19" s="3"/>
      <c r="RMC19" s="75"/>
      <c r="RMD19" s="3"/>
      <c r="RMP19" s="75"/>
      <c r="RMQ19" s="3"/>
      <c r="RNC19" s="75"/>
      <c r="RND19" s="3"/>
      <c r="RNP19" s="75"/>
      <c r="RNQ19" s="3"/>
      <c r="ROC19" s="75"/>
      <c r="ROD19" s="3"/>
      <c r="ROP19" s="75"/>
      <c r="ROQ19" s="3"/>
      <c r="RPC19" s="75"/>
      <c r="RPD19" s="3"/>
      <c r="RPP19" s="75"/>
      <c r="RPQ19" s="3"/>
      <c r="RQC19" s="75"/>
      <c r="RQD19" s="3"/>
      <c r="RQP19" s="75"/>
      <c r="RQQ19" s="3"/>
      <c r="RRC19" s="75"/>
      <c r="RRD19" s="3"/>
      <c r="RRP19" s="75"/>
      <c r="RRQ19" s="3"/>
      <c r="RSC19" s="75"/>
      <c r="RSD19" s="3"/>
      <c r="RSP19" s="75"/>
      <c r="RSQ19" s="3"/>
      <c r="RTC19" s="75"/>
      <c r="RTD19" s="3"/>
      <c r="RTP19" s="75"/>
      <c r="RTQ19" s="3"/>
      <c r="RUC19" s="75"/>
      <c r="RUD19" s="3"/>
      <c r="RUP19" s="75"/>
      <c r="RUQ19" s="3"/>
      <c r="RVC19" s="75"/>
      <c r="RVD19" s="3"/>
      <c r="RVP19" s="75"/>
      <c r="RVQ19" s="3"/>
      <c r="RWC19" s="75"/>
      <c r="RWD19" s="3"/>
      <c r="RWP19" s="75"/>
      <c r="RWQ19" s="3"/>
      <c r="RXC19" s="75"/>
      <c r="RXD19" s="3"/>
      <c r="RXP19" s="75"/>
      <c r="RXQ19" s="3"/>
      <c r="RYC19" s="75"/>
      <c r="RYD19" s="3"/>
      <c r="RYP19" s="75"/>
      <c r="RYQ19" s="3"/>
      <c r="RZC19" s="75"/>
      <c r="RZD19" s="3"/>
      <c r="RZP19" s="75"/>
      <c r="RZQ19" s="3"/>
      <c r="SAC19" s="75"/>
      <c r="SAD19" s="3"/>
      <c r="SAP19" s="75"/>
      <c r="SAQ19" s="3"/>
      <c r="SBC19" s="75"/>
      <c r="SBD19" s="3"/>
      <c r="SBP19" s="75"/>
      <c r="SBQ19" s="3"/>
      <c r="SCC19" s="75"/>
      <c r="SCD19" s="3"/>
      <c r="SCP19" s="75"/>
      <c r="SCQ19" s="3"/>
      <c r="SDC19" s="75"/>
      <c r="SDD19" s="3"/>
      <c r="SDP19" s="75"/>
      <c r="SDQ19" s="3"/>
      <c r="SEC19" s="75"/>
      <c r="SED19" s="3"/>
      <c r="SEP19" s="75"/>
      <c r="SEQ19" s="3"/>
      <c r="SFC19" s="75"/>
      <c r="SFD19" s="3"/>
      <c r="SFP19" s="75"/>
      <c r="SFQ19" s="3"/>
      <c r="SGC19" s="75"/>
      <c r="SGD19" s="3"/>
      <c r="SGP19" s="75"/>
      <c r="SGQ19" s="3"/>
      <c r="SHC19" s="75"/>
      <c r="SHD19" s="3"/>
      <c r="SHP19" s="75"/>
      <c r="SHQ19" s="3"/>
      <c r="SIC19" s="75"/>
      <c r="SID19" s="3"/>
      <c r="SIP19" s="75"/>
      <c r="SIQ19" s="3"/>
      <c r="SJC19" s="75"/>
      <c r="SJD19" s="3"/>
      <c r="SJP19" s="75"/>
      <c r="SJQ19" s="3"/>
      <c r="SKC19" s="75"/>
      <c r="SKD19" s="3"/>
      <c r="SKP19" s="75"/>
      <c r="SKQ19" s="3"/>
      <c r="SLC19" s="75"/>
      <c r="SLD19" s="3"/>
      <c r="SLP19" s="75"/>
      <c r="SLQ19" s="3"/>
      <c r="SMC19" s="75"/>
      <c r="SMD19" s="3"/>
      <c r="SMP19" s="75"/>
      <c r="SMQ19" s="3"/>
      <c r="SNC19" s="75"/>
      <c r="SND19" s="3"/>
      <c r="SNP19" s="75"/>
      <c r="SNQ19" s="3"/>
      <c r="SOC19" s="75"/>
      <c r="SOD19" s="3"/>
      <c r="SOP19" s="75"/>
      <c r="SOQ19" s="3"/>
      <c r="SPC19" s="75"/>
      <c r="SPD19" s="3"/>
      <c r="SPP19" s="75"/>
      <c r="SPQ19" s="3"/>
      <c r="SQC19" s="75"/>
      <c r="SQD19" s="3"/>
      <c r="SQP19" s="75"/>
      <c r="SQQ19" s="3"/>
      <c r="SRC19" s="75"/>
      <c r="SRD19" s="3"/>
      <c r="SRP19" s="75"/>
      <c r="SRQ19" s="3"/>
      <c r="SSC19" s="75"/>
      <c r="SSD19" s="3"/>
      <c r="SSP19" s="75"/>
      <c r="SSQ19" s="3"/>
      <c r="STC19" s="75"/>
      <c r="STD19" s="3"/>
      <c r="STP19" s="75"/>
      <c r="STQ19" s="3"/>
      <c r="SUC19" s="75"/>
      <c r="SUD19" s="3"/>
      <c r="SUP19" s="75"/>
      <c r="SUQ19" s="3"/>
      <c r="SVC19" s="75"/>
      <c r="SVD19" s="3"/>
      <c r="SVP19" s="75"/>
      <c r="SVQ19" s="3"/>
      <c r="SWC19" s="75"/>
      <c r="SWD19" s="3"/>
      <c r="SWP19" s="75"/>
      <c r="SWQ19" s="3"/>
      <c r="SXC19" s="75"/>
      <c r="SXD19" s="3"/>
      <c r="SXP19" s="75"/>
      <c r="SXQ19" s="3"/>
      <c r="SYC19" s="75"/>
      <c r="SYD19" s="3"/>
      <c r="SYP19" s="75"/>
      <c r="SYQ19" s="3"/>
      <c r="SZC19" s="75"/>
      <c r="SZD19" s="3"/>
      <c r="SZP19" s="75"/>
      <c r="SZQ19" s="3"/>
      <c r="TAC19" s="75"/>
      <c r="TAD19" s="3"/>
      <c r="TAP19" s="75"/>
      <c r="TAQ19" s="3"/>
      <c r="TBC19" s="75"/>
      <c r="TBD19" s="3"/>
      <c r="TBP19" s="75"/>
      <c r="TBQ19" s="3"/>
      <c r="TCC19" s="75"/>
      <c r="TCD19" s="3"/>
      <c r="TCP19" s="75"/>
      <c r="TCQ19" s="3"/>
      <c r="TDC19" s="75"/>
      <c r="TDD19" s="3"/>
      <c r="TDP19" s="75"/>
      <c r="TDQ19" s="3"/>
      <c r="TEC19" s="75"/>
      <c r="TED19" s="3"/>
      <c r="TEP19" s="75"/>
      <c r="TEQ19" s="3"/>
      <c r="TFC19" s="75"/>
      <c r="TFD19" s="3"/>
      <c r="TFP19" s="75"/>
      <c r="TFQ19" s="3"/>
      <c r="TGC19" s="75"/>
      <c r="TGD19" s="3"/>
      <c r="TGP19" s="75"/>
      <c r="TGQ19" s="3"/>
      <c r="THC19" s="75"/>
      <c r="THD19" s="3"/>
      <c r="THP19" s="75"/>
      <c r="THQ19" s="3"/>
      <c r="TIC19" s="75"/>
      <c r="TID19" s="3"/>
      <c r="TIP19" s="75"/>
      <c r="TIQ19" s="3"/>
      <c r="TJC19" s="75"/>
      <c r="TJD19" s="3"/>
      <c r="TJP19" s="75"/>
      <c r="TJQ19" s="3"/>
      <c r="TKC19" s="75"/>
      <c r="TKD19" s="3"/>
      <c r="TKP19" s="75"/>
      <c r="TKQ19" s="3"/>
      <c r="TLC19" s="75"/>
      <c r="TLD19" s="3"/>
      <c r="TLP19" s="75"/>
      <c r="TLQ19" s="3"/>
      <c r="TMC19" s="75"/>
      <c r="TMD19" s="3"/>
      <c r="TMP19" s="75"/>
      <c r="TMQ19" s="3"/>
      <c r="TNC19" s="75"/>
      <c r="TND19" s="3"/>
      <c r="TNP19" s="75"/>
      <c r="TNQ19" s="3"/>
      <c r="TOC19" s="75"/>
      <c r="TOD19" s="3"/>
      <c r="TOP19" s="75"/>
      <c r="TOQ19" s="3"/>
      <c r="TPC19" s="75"/>
      <c r="TPD19" s="3"/>
      <c r="TPP19" s="75"/>
      <c r="TPQ19" s="3"/>
      <c r="TQC19" s="75"/>
      <c r="TQD19" s="3"/>
      <c r="TQP19" s="75"/>
      <c r="TQQ19" s="3"/>
      <c r="TRC19" s="75"/>
      <c r="TRD19" s="3"/>
      <c r="TRP19" s="75"/>
      <c r="TRQ19" s="3"/>
      <c r="TSC19" s="75"/>
      <c r="TSD19" s="3"/>
      <c r="TSP19" s="75"/>
      <c r="TSQ19" s="3"/>
      <c r="TTC19" s="75"/>
      <c r="TTD19" s="3"/>
      <c r="TTP19" s="75"/>
      <c r="TTQ19" s="3"/>
      <c r="TUC19" s="75"/>
      <c r="TUD19" s="3"/>
      <c r="TUP19" s="75"/>
      <c r="TUQ19" s="3"/>
      <c r="TVC19" s="75"/>
      <c r="TVD19" s="3"/>
      <c r="TVP19" s="75"/>
      <c r="TVQ19" s="3"/>
      <c r="TWC19" s="75"/>
      <c r="TWD19" s="3"/>
      <c r="TWP19" s="75"/>
      <c r="TWQ19" s="3"/>
      <c r="TXC19" s="75"/>
      <c r="TXD19" s="3"/>
      <c r="TXP19" s="75"/>
      <c r="TXQ19" s="3"/>
      <c r="TYC19" s="75"/>
      <c r="TYD19" s="3"/>
      <c r="TYP19" s="75"/>
      <c r="TYQ19" s="3"/>
      <c r="TZC19" s="75"/>
      <c r="TZD19" s="3"/>
      <c r="TZP19" s="75"/>
      <c r="TZQ19" s="3"/>
      <c r="UAC19" s="75"/>
      <c r="UAD19" s="3"/>
      <c r="UAP19" s="75"/>
      <c r="UAQ19" s="3"/>
      <c r="UBC19" s="75"/>
      <c r="UBD19" s="3"/>
      <c r="UBP19" s="75"/>
      <c r="UBQ19" s="3"/>
      <c r="UCC19" s="75"/>
      <c r="UCD19" s="3"/>
      <c r="UCP19" s="75"/>
      <c r="UCQ19" s="3"/>
      <c r="UDC19" s="75"/>
      <c r="UDD19" s="3"/>
      <c r="UDP19" s="75"/>
      <c r="UDQ19" s="3"/>
      <c r="UEC19" s="75"/>
      <c r="UED19" s="3"/>
      <c r="UEP19" s="75"/>
      <c r="UEQ19" s="3"/>
      <c r="UFC19" s="75"/>
      <c r="UFD19" s="3"/>
      <c r="UFP19" s="75"/>
      <c r="UFQ19" s="3"/>
      <c r="UGC19" s="75"/>
      <c r="UGD19" s="3"/>
      <c r="UGP19" s="75"/>
      <c r="UGQ19" s="3"/>
      <c r="UHC19" s="75"/>
      <c r="UHD19" s="3"/>
      <c r="UHP19" s="75"/>
      <c r="UHQ19" s="3"/>
      <c r="UIC19" s="75"/>
      <c r="UID19" s="3"/>
      <c r="UIP19" s="75"/>
      <c r="UIQ19" s="3"/>
      <c r="UJC19" s="75"/>
      <c r="UJD19" s="3"/>
      <c r="UJP19" s="75"/>
      <c r="UJQ19" s="3"/>
      <c r="UKC19" s="75"/>
      <c r="UKD19" s="3"/>
      <c r="UKP19" s="75"/>
      <c r="UKQ19" s="3"/>
      <c r="ULC19" s="75"/>
      <c r="ULD19" s="3"/>
      <c r="ULP19" s="75"/>
      <c r="ULQ19" s="3"/>
      <c r="UMC19" s="75"/>
      <c r="UMD19" s="3"/>
      <c r="UMP19" s="75"/>
      <c r="UMQ19" s="3"/>
      <c r="UNC19" s="75"/>
      <c r="UND19" s="3"/>
      <c r="UNP19" s="75"/>
      <c r="UNQ19" s="3"/>
      <c r="UOC19" s="75"/>
      <c r="UOD19" s="3"/>
      <c r="UOP19" s="75"/>
      <c r="UOQ19" s="3"/>
      <c r="UPC19" s="75"/>
      <c r="UPD19" s="3"/>
      <c r="UPP19" s="75"/>
      <c r="UPQ19" s="3"/>
      <c r="UQC19" s="75"/>
      <c r="UQD19" s="3"/>
      <c r="UQP19" s="75"/>
      <c r="UQQ19" s="3"/>
      <c r="URC19" s="75"/>
      <c r="URD19" s="3"/>
      <c r="URP19" s="75"/>
      <c r="URQ19" s="3"/>
      <c r="USC19" s="75"/>
      <c r="USD19" s="3"/>
      <c r="USP19" s="75"/>
      <c r="USQ19" s="3"/>
      <c r="UTC19" s="75"/>
      <c r="UTD19" s="3"/>
      <c r="UTP19" s="75"/>
      <c r="UTQ19" s="3"/>
      <c r="UUC19" s="75"/>
      <c r="UUD19" s="3"/>
      <c r="UUP19" s="75"/>
      <c r="UUQ19" s="3"/>
      <c r="UVC19" s="75"/>
      <c r="UVD19" s="3"/>
      <c r="UVP19" s="75"/>
      <c r="UVQ19" s="3"/>
      <c r="UWC19" s="75"/>
      <c r="UWD19" s="3"/>
      <c r="UWP19" s="75"/>
      <c r="UWQ19" s="3"/>
      <c r="UXC19" s="75"/>
      <c r="UXD19" s="3"/>
      <c r="UXP19" s="75"/>
      <c r="UXQ19" s="3"/>
      <c r="UYC19" s="75"/>
      <c r="UYD19" s="3"/>
      <c r="UYP19" s="75"/>
      <c r="UYQ19" s="3"/>
      <c r="UZC19" s="75"/>
      <c r="UZD19" s="3"/>
      <c r="UZP19" s="75"/>
      <c r="UZQ19" s="3"/>
      <c r="VAC19" s="75"/>
      <c r="VAD19" s="3"/>
      <c r="VAP19" s="75"/>
      <c r="VAQ19" s="3"/>
      <c r="VBC19" s="75"/>
      <c r="VBD19" s="3"/>
      <c r="VBP19" s="75"/>
      <c r="VBQ19" s="3"/>
      <c r="VCC19" s="75"/>
      <c r="VCD19" s="3"/>
      <c r="VCP19" s="75"/>
      <c r="VCQ19" s="3"/>
      <c r="VDC19" s="75"/>
      <c r="VDD19" s="3"/>
      <c r="VDP19" s="75"/>
      <c r="VDQ19" s="3"/>
      <c r="VEC19" s="75"/>
      <c r="VED19" s="3"/>
      <c r="VEP19" s="75"/>
      <c r="VEQ19" s="3"/>
      <c r="VFC19" s="75"/>
      <c r="VFD19" s="3"/>
      <c r="VFP19" s="75"/>
      <c r="VFQ19" s="3"/>
      <c r="VGC19" s="75"/>
      <c r="VGD19" s="3"/>
      <c r="VGP19" s="75"/>
      <c r="VGQ19" s="3"/>
      <c r="VHC19" s="75"/>
      <c r="VHD19" s="3"/>
      <c r="VHP19" s="75"/>
      <c r="VHQ19" s="3"/>
      <c r="VIC19" s="75"/>
      <c r="VID19" s="3"/>
      <c r="VIP19" s="75"/>
      <c r="VIQ19" s="3"/>
      <c r="VJC19" s="75"/>
      <c r="VJD19" s="3"/>
      <c r="VJP19" s="75"/>
      <c r="VJQ19" s="3"/>
      <c r="VKC19" s="75"/>
      <c r="VKD19" s="3"/>
      <c r="VKP19" s="75"/>
      <c r="VKQ19" s="3"/>
      <c r="VLC19" s="75"/>
      <c r="VLD19" s="3"/>
      <c r="VLP19" s="75"/>
      <c r="VLQ19" s="3"/>
      <c r="VMC19" s="75"/>
      <c r="VMD19" s="3"/>
      <c r="VMP19" s="75"/>
      <c r="VMQ19" s="3"/>
      <c r="VNC19" s="75"/>
      <c r="VND19" s="3"/>
      <c r="VNP19" s="75"/>
      <c r="VNQ19" s="3"/>
      <c r="VOC19" s="75"/>
      <c r="VOD19" s="3"/>
      <c r="VOP19" s="75"/>
      <c r="VOQ19" s="3"/>
      <c r="VPC19" s="75"/>
      <c r="VPD19" s="3"/>
      <c r="VPP19" s="75"/>
      <c r="VPQ19" s="3"/>
      <c r="VQC19" s="75"/>
      <c r="VQD19" s="3"/>
      <c r="VQP19" s="75"/>
      <c r="VQQ19" s="3"/>
      <c r="VRC19" s="75"/>
      <c r="VRD19" s="3"/>
      <c r="VRP19" s="75"/>
      <c r="VRQ19" s="3"/>
      <c r="VSC19" s="75"/>
      <c r="VSD19" s="3"/>
      <c r="VSP19" s="75"/>
      <c r="VSQ19" s="3"/>
      <c r="VTC19" s="75"/>
      <c r="VTD19" s="3"/>
      <c r="VTP19" s="75"/>
      <c r="VTQ19" s="3"/>
      <c r="VUC19" s="75"/>
      <c r="VUD19" s="3"/>
      <c r="VUP19" s="75"/>
      <c r="VUQ19" s="3"/>
      <c r="VVC19" s="75"/>
      <c r="VVD19" s="3"/>
      <c r="VVP19" s="75"/>
      <c r="VVQ19" s="3"/>
      <c r="VWC19" s="75"/>
      <c r="VWD19" s="3"/>
      <c r="VWP19" s="75"/>
      <c r="VWQ19" s="3"/>
      <c r="VXC19" s="75"/>
      <c r="VXD19" s="3"/>
      <c r="VXP19" s="75"/>
      <c r="VXQ19" s="3"/>
      <c r="VYC19" s="75"/>
      <c r="VYD19" s="3"/>
      <c r="VYP19" s="75"/>
      <c r="VYQ19" s="3"/>
      <c r="VZC19" s="75"/>
      <c r="VZD19" s="3"/>
      <c r="VZP19" s="75"/>
      <c r="VZQ19" s="3"/>
      <c r="WAC19" s="75"/>
      <c r="WAD19" s="3"/>
      <c r="WAP19" s="75"/>
      <c r="WAQ19" s="3"/>
      <c r="WBC19" s="75"/>
      <c r="WBD19" s="3"/>
      <c r="WBP19" s="75"/>
      <c r="WBQ19" s="3"/>
      <c r="WCC19" s="75"/>
      <c r="WCD19" s="3"/>
      <c r="WCP19" s="75"/>
      <c r="WCQ19" s="3"/>
      <c r="WDC19" s="75"/>
      <c r="WDD19" s="3"/>
      <c r="WDP19" s="75"/>
      <c r="WDQ19" s="3"/>
      <c r="WEC19" s="75"/>
      <c r="WED19" s="3"/>
      <c r="WEP19" s="75"/>
      <c r="WEQ19" s="3"/>
      <c r="WFC19" s="75"/>
      <c r="WFD19" s="3"/>
      <c r="WFP19" s="75"/>
      <c r="WFQ19" s="3"/>
      <c r="WGC19" s="75"/>
      <c r="WGD19" s="3"/>
      <c r="WGP19" s="75"/>
      <c r="WGQ19" s="3"/>
      <c r="WHC19" s="75"/>
      <c r="WHD19" s="3"/>
      <c r="WHP19" s="75"/>
      <c r="WHQ19" s="3"/>
      <c r="WIC19" s="75"/>
      <c r="WID19" s="3"/>
      <c r="WIP19" s="75"/>
      <c r="WIQ19" s="3"/>
      <c r="WJC19" s="75"/>
      <c r="WJD19" s="3"/>
      <c r="WJP19" s="75"/>
      <c r="WJQ19" s="3"/>
      <c r="WKC19" s="75"/>
      <c r="WKD19" s="3"/>
      <c r="WKP19" s="75"/>
      <c r="WKQ19" s="3"/>
      <c r="WLC19" s="75"/>
      <c r="WLD19" s="3"/>
      <c r="WLP19" s="75"/>
      <c r="WLQ19" s="3"/>
      <c r="WMC19" s="75"/>
      <c r="WMD19" s="3"/>
      <c r="WMP19" s="75"/>
      <c r="WMQ19" s="3"/>
      <c r="WNC19" s="75"/>
      <c r="WND19" s="3"/>
      <c r="WNP19" s="75"/>
      <c r="WNQ19" s="3"/>
      <c r="WOC19" s="75"/>
      <c r="WOD19" s="3"/>
      <c r="WOP19" s="75"/>
      <c r="WOQ19" s="3"/>
      <c r="WPC19" s="75"/>
      <c r="WPD19" s="3"/>
      <c r="WPP19" s="75"/>
      <c r="WPQ19" s="3"/>
      <c r="WQC19" s="75"/>
      <c r="WQD19" s="3"/>
      <c r="WQP19" s="75"/>
      <c r="WQQ19" s="3"/>
      <c r="WRC19" s="75"/>
      <c r="WRD19" s="3"/>
      <c r="WRP19" s="75"/>
      <c r="WRQ19" s="3"/>
      <c r="WSC19" s="75"/>
      <c r="WSD19" s="3"/>
      <c r="WSP19" s="75"/>
      <c r="WSQ19" s="3"/>
      <c r="WTC19" s="75"/>
      <c r="WTD19" s="3"/>
      <c r="WTP19" s="75"/>
      <c r="WTQ19" s="3"/>
      <c r="WUC19" s="75"/>
      <c r="WUD19" s="3"/>
      <c r="WUP19" s="75"/>
      <c r="WUQ19" s="3"/>
      <c r="WVC19" s="75"/>
      <c r="WVD19" s="3"/>
      <c r="WVP19" s="75"/>
      <c r="WVQ19" s="3"/>
      <c r="WWC19" s="75"/>
      <c r="WWD19" s="3"/>
      <c r="WWP19" s="75"/>
      <c r="WWQ19" s="3"/>
      <c r="WXC19" s="75"/>
      <c r="WXD19" s="3"/>
      <c r="WXP19" s="75"/>
      <c r="WXQ19" s="3"/>
      <c r="WYC19" s="75"/>
      <c r="WYD19" s="3"/>
      <c r="WYP19" s="75"/>
      <c r="WYQ19" s="3"/>
      <c r="WZC19" s="75"/>
      <c r="WZD19" s="3"/>
      <c r="WZP19" s="75"/>
      <c r="WZQ19" s="3"/>
      <c r="XAC19" s="75"/>
      <c r="XAD19" s="3"/>
      <c r="XAP19" s="75"/>
      <c r="XAQ19" s="3"/>
      <c r="XBC19" s="75"/>
      <c r="XBD19" s="3"/>
      <c r="XBP19" s="75"/>
      <c r="XBQ19" s="3"/>
      <c r="XCC19" s="75"/>
      <c r="XCD19" s="3"/>
      <c r="XCP19" s="75"/>
      <c r="XCQ19" s="3"/>
      <c r="XDC19" s="75"/>
      <c r="XDD19" s="3"/>
      <c r="XDP19" s="75"/>
      <c r="XDQ19" s="3"/>
      <c r="XEC19" s="75"/>
      <c r="XED19" s="3"/>
      <c r="XEP19" s="75"/>
      <c r="XEQ19" s="3"/>
    </row>
    <row r="20" spans="1:1019 1030:2046 2057:4087 4098:5114 5125:6141 6152:7168 7179:8182 8193:9209 9220:10236 10247:11263 11274:13304 13315:14331 14342:15358 15369:16372" s="74" customFormat="1" ht="89.25" x14ac:dyDescent="0.25">
      <c r="A20" s="63" t="s">
        <v>164</v>
      </c>
      <c r="B20" s="63" t="s">
        <v>133</v>
      </c>
      <c r="C20" s="6" t="s">
        <v>165</v>
      </c>
      <c r="D20" s="4" t="s">
        <v>166</v>
      </c>
      <c r="E20" s="111"/>
      <c r="F20" s="112"/>
      <c r="G20" s="112"/>
      <c r="H20" s="112"/>
      <c r="P20" s="75"/>
      <c r="Q20" s="3"/>
      <c r="AC20" s="75"/>
      <c r="AD20" s="3"/>
      <c r="AP20" s="75"/>
      <c r="AQ20" s="3"/>
      <c r="BC20" s="75"/>
      <c r="BD20" s="3"/>
      <c r="BP20" s="75"/>
      <c r="BQ20" s="3"/>
      <c r="CC20" s="75"/>
      <c r="CD20" s="3"/>
      <c r="CP20" s="75"/>
      <c r="CQ20" s="3"/>
      <c r="DC20" s="75"/>
      <c r="DD20" s="3"/>
      <c r="DP20" s="75"/>
      <c r="DQ20" s="3"/>
      <c r="EC20" s="75"/>
      <c r="ED20" s="3"/>
      <c r="EP20" s="75"/>
      <c r="EQ20" s="3"/>
      <c r="FC20" s="75"/>
      <c r="FD20" s="3"/>
      <c r="FP20" s="75"/>
      <c r="FQ20" s="3"/>
      <c r="GC20" s="75"/>
      <c r="GD20" s="3"/>
      <c r="GP20" s="75"/>
      <c r="GQ20" s="3"/>
      <c r="HC20" s="75"/>
      <c r="HD20" s="3"/>
      <c r="HP20" s="75"/>
      <c r="HQ20" s="3"/>
      <c r="IC20" s="75"/>
      <c r="ID20" s="3"/>
      <c r="IP20" s="75"/>
      <c r="IQ20" s="3"/>
      <c r="JC20" s="75"/>
      <c r="JD20" s="3"/>
      <c r="JP20" s="75"/>
      <c r="JQ20" s="3"/>
      <c r="KC20" s="75"/>
      <c r="KD20" s="3"/>
      <c r="KP20" s="75"/>
      <c r="KQ20" s="3"/>
      <c r="LC20" s="75"/>
      <c r="LD20" s="3"/>
      <c r="LP20" s="75"/>
      <c r="LQ20" s="3"/>
      <c r="MC20" s="75"/>
      <c r="MD20" s="3"/>
      <c r="MP20" s="75"/>
      <c r="MQ20" s="3"/>
      <c r="NC20" s="75"/>
      <c r="ND20" s="3"/>
      <c r="NP20" s="75"/>
      <c r="NQ20" s="3"/>
      <c r="OC20" s="75"/>
      <c r="OD20" s="3"/>
      <c r="OP20" s="75"/>
      <c r="OQ20" s="3"/>
      <c r="PC20" s="75"/>
      <c r="PD20" s="3"/>
      <c r="PP20" s="75"/>
      <c r="PQ20" s="3"/>
      <c r="QC20" s="75"/>
      <c r="QD20" s="3"/>
      <c r="QP20" s="75"/>
      <c r="QQ20" s="3"/>
      <c r="RC20" s="75"/>
      <c r="RD20" s="3"/>
      <c r="RP20" s="75"/>
      <c r="RQ20" s="3"/>
      <c r="SC20" s="75"/>
      <c r="SD20" s="3"/>
      <c r="SP20" s="75"/>
      <c r="SQ20" s="3"/>
      <c r="TC20" s="75"/>
      <c r="TD20" s="3"/>
      <c r="TP20" s="75"/>
      <c r="TQ20" s="3"/>
      <c r="UC20" s="75"/>
      <c r="UD20" s="3"/>
      <c r="UP20" s="75"/>
      <c r="UQ20" s="3"/>
      <c r="VC20" s="75"/>
      <c r="VD20" s="3"/>
      <c r="VP20" s="75"/>
      <c r="VQ20" s="3"/>
      <c r="WC20" s="75"/>
      <c r="WD20" s="3"/>
      <c r="WP20" s="75"/>
      <c r="WQ20" s="3"/>
      <c r="XC20" s="75"/>
      <c r="XD20" s="3"/>
      <c r="XP20" s="75"/>
      <c r="XQ20" s="3"/>
      <c r="YC20" s="75"/>
      <c r="YD20" s="3"/>
      <c r="YP20" s="75"/>
      <c r="YQ20" s="3"/>
      <c r="ZC20" s="75"/>
      <c r="ZD20" s="3"/>
      <c r="ZP20" s="75"/>
      <c r="ZQ20" s="3"/>
      <c r="AAC20" s="75"/>
      <c r="AAD20" s="3"/>
      <c r="AAP20" s="75"/>
      <c r="AAQ20" s="3"/>
      <c r="ABC20" s="75"/>
      <c r="ABD20" s="3"/>
      <c r="ABP20" s="75"/>
      <c r="ABQ20" s="3"/>
      <c r="ACC20" s="75"/>
      <c r="ACD20" s="3"/>
      <c r="ACP20" s="75"/>
      <c r="ACQ20" s="3"/>
      <c r="ADC20" s="75"/>
      <c r="ADD20" s="3"/>
      <c r="ADP20" s="75"/>
      <c r="ADQ20" s="3"/>
      <c r="AEC20" s="75"/>
      <c r="AED20" s="3"/>
      <c r="AEP20" s="75"/>
      <c r="AEQ20" s="3"/>
      <c r="AFC20" s="75"/>
      <c r="AFD20" s="3"/>
      <c r="AFP20" s="75"/>
      <c r="AFQ20" s="3"/>
      <c r="AGC20" s="75"/>
      <c r="AGD20" s="3"/>
      <c r="AGP20" s="75"/>
      <c r="AGQ20" s="3"/>
      <c r="AHC20" s="75"/>
      <c r="AHD20" s="3"/>
      <c r="AHP20" s="75"/>
      <c r="AHQ20" s="3"/>
      <c r="AIC20" s="75"/>
      <c r="AID20" s="3"/>
      <c r="AIP20" s="75"/>
      <c r="AIQ20" s="3"/>
      <c r="AJC20" s="75"/>
      <c r="AJD20" s="3"/>
      <c r="AJP20" s="75"/>
      <c r="AJQ20" s="3"/>
      <c r="AKC20" s="75"/>
      <c r="AKD20" s="3"/>
      <c r="AKP20" s="75"/>
      <c r="AKQ20" s="3"/>
      <c r="ALC20" s="75"/>
      <c r="ALD20" s="3"/>
      <c r="ALP20" s="75"/>
      <c r="ALQ20" s="3"/>
      <c r="AMC20" s="75"/>
      <c r="AMD20" s="3"/>
      <c r="AMP20" s="75"/>
      <c r="AMQ20" s="3"/>
      <c r="ANC20" s="75"/>
      <c r="AND20" s="3"/>
      <c r="ANP20" s="75"/>
      <c r="ANQ20" s="3"/>
      <c r="AOC20" s="75"/>
      <c r="AOD20" s="3"/>
      <c r="AOP20" s="75"/>
      <c r="AOQ20" s="3"/>
      <c r="APC20" s="75"/>
      <c r="APD20" s="3"/>
      <c r="APP20" s="75"/>
      <c r="APQ20" s="3"/>
      <c r="AQC20" s="75"/>
      <c r="AQD20" s="3"/>
      <c r="AQP20" s="75"/>
      <c r="AQQ20" s="3"/>
      <c r="ARC20" s="75"/>
      <c r="ARD20" s="3"/>
      <c r="ARP20" s="75"/>
      <c r="ARQ20" s="3"/>
      <c r="ASC20" s="75"/>
      <c r="ASD20" s="3"/>
      <c r="ASP20" s="75"/>
      <c r="ASQ20" s="3"/>
      <c r="ATC20" s="75"/>
      <c r="ATD20" s="3"/>
      <c r="ATP20" s="75"/>
      <c r="ATQ20" s="3"/>
      <c r="AUC20" s="75"/>
      <c r="AUD20" s="3"/>
      <c r="AUP20" s="75"/>
      <c r="AUQ20" s="3"/>
      <c r="AVC20" s="75"/>
      <c r="AVD20" s="3"/>
      <c r="AVP20" s="75"/>
      <c r="AVQ20" s="3"/>
      <c r="AWC20" s="75"/>
      <c r="AWD20" s="3"/>
      <c r="AWP20" s="75"/>
      <c r="AWQ20" s="3"/>
      <c r="AXC20" s="75"/>
      <c r="AXD20" s="3"/>
      <c r="AXP20" s="75"/>
      <c r="AXQ20" s="3"/>
      <c r="AYC20" s="75"/>
      <c r="AYD20" s="3"/>
      <c r="AYP20" s="75"/>
      <c r="AYQ20" s="3"/>
      <c r="AZC20" s="75"/>
      <c r="AZD20" s="3"/>
      <c r="AZP20" s="75"/>
      <c r="AZQ20" s="3"/>
      <c r="BAC20" s="75"/>
      <c r="BAD20" s="3"/>
      <c r="BAP20" s="75"/>
      <c r="BAQ20" s="3"/>
      <c r="BBC20" s="75"/>
      <c r="BBD20" s="3"/>
      <c r="BBP20" s="75"/>
      <c r="BBQ20" s="3"/>
      <c r="BCC20" s="75"/>
      <c r="BCD20" s="3"/>
      <c r="BCP20" s="75"/>
      <c r="BCQ20" s="3"/>
      <c r="BDC20" s="75"/>
      <c r="BDD20" s="3"/>
      <c r="BDP20" s="75"/>
      <c r="BDQ20" s="3"/>
      <c r="BEC20" s="75"/>
      <c r="BED20" s="3"/>
      <c r="BEP20" s="75"/>
      <c r="BEQ20" s="3"/>
      <c r="BFC20" s="75"/>
      <c r="BFD20" s="3"/>
      <c r="BFP20" s="75"/>
      <c r="BFQ20" s="3"/>
      <c r="BGC20" s="75"/>
      <c r="BGD20" s="3"/>
      <c r="BGP20" s="75"/>
      <c r="BGQ20" s="3"/>
      <c r="BHC20" s="75"/>
      <c r="BHD20" s="3"/>
      <c r="BHP20" s="75"/>
      <c r="BHQ20" s="3"/>
      <c r="BIC20" s="75"/>
      <c r="BID20" s="3"/>
      <c r="BIP20" s="75"/>
      <c r="BIQ20" s="3"/>
      <c r="BJC20" s="75"/>
      <c r="BJD20" s="3"/>
      <c r="BJP20" s="75"/>
      <c r="BJQ20" s="3"/>
      <c r="BKC20" s="75"/>
      <c r="BKD20" s="3"/>
      <c r="BKP20" s="75"/>
      <c r="BKQ20" s="3"/>
      <c r="BLC20" s="75"/>
      <c r="BLD20" s="3"/>
      <c r="BLP20" s="75"/>
      <c r="BLQ20" s="3"/>
      <c r="BMC20" s="75"/>
      <c r="BMD20" s="3"/>
      <c r="BMP20" s="75"/>
      <c r="BMQ20" s="3"/>
      <c r="BNC20" s="75"/>
      <c r="BND20" s="3"/>
      <c r="BNP20" s="75"/>
      <c r="BNQ20" s="3"/>
      <c r="BOC20" s="75"/>
      <c r="BOD20" s="3"/>
      <c r="BOP20" s="75"/>
      <c r="BOQ20" s="3"/>
      <c r="BPC20" s="75"/>
      <c r="BPD20" s="3"/>
      <c r="BPP20" s="75"/>
      <c r="BPQ20" s="3"/>
      <c r="BQC20" s="75"/>
      <c r="BQD20" s="3"/>
      <c r="BQP20" s="75"/>
      <c r="BQQ20" s="3"/>
      <c r="BRC20" s="75"/>
      <c r="BRD20" s="3"/>
      <c r="BRP20" s="75"/>
      <c r="BRQ20" s="3"/>
      <c r="BSC20" s="75"/>
      <c r="BSD20" s="3"/>
      <c r="BSP20" s="75"/>
      <c r="BSQ20" s="3"/>
      <c r="BTC20" s="75"/>
      <c r="BTD20" s="3"/>
      <c r="BTP20" s="75"/>
      <c r="BTQ20" s="3"/>
      <c r="BUC20" s="75"/>
      <c r="BUD20" s="3"/>
      <c r="BUP20" s="75"/>
      <c r="BUQ20" s="3"/>
      <c r="BVC20" s="75"/>
      <c r="BVD20" s="3"/>
      <c r="BVP20" s="75"/>
      <c r="BVQ20" s="3"/>
      <c r="BWC20" s="75"/>
      <c r="BWD20" s="3"/>
      <c r="BWP20" s="75"/>
      <c r="BWQ20" s="3"/>
      <c r="BXC20" s="75"/>
      <c r="BXD20" s="3"/>
      <c r="BXP20" s="75"/>
      <c r="BXQ20" s="3"/>
      <c r="BYC20" s="75"/>
      <c r="BYD20" s="3"/>
      <c r="BYP20" s="75"/>
      <c r="BYQ20" s="3"/>
      <c r="BZC20" s="75"/>
      <c r="BZD20" s="3"/>
      <c r="BZP20" s="75"/>
      <c r="BZQ20" s="3"/>
      <c r="CAC20" s="75"/>
      <c r="CAD20" s="3"/>
      <c r="CAP20" s="75"/>
      <c r="CAQ20" s="3"/>
      <c r="CBC20" s="75"/>
      <c r="CBD20" s="3"/>
      <c r="CBP20" s="75"/>
      <c r="CBQ20" s="3"/>
      <c r="CCC20" s="75"/>
      <c r="CCD20" s="3"/>
      <c r="CCP20" s="75"/>
      <c r="CCQ20" s="3"/>
      <c r="CDC20" s="75"/>
      <c r="CDD20" s="3"/>
      <c r="CDP20" s="75"/>
      <c r="CDQ20" s="3"/>
      <c r="CEC20" s="75"/>
      <c r="CED20" s="3"/>
      <c r="CEP20" s="75"/>
      <c r="CEQ20" s="3"/>
      <c r="CFC20" s="75"/>
      <c r="CFD20" s="3"/>
      <c r="CFP20" s="75"/>
      <c r="CFQ20" s="3"/>
      <c r="CGC20" s="75"/>
      <c r="CGD20" s="3"/>
      <c r="CGP20" s="75"/>
      <c r="CGQ20" s="3"/>
      <c r="CHC20" s="75"/>
      <c r="CHD20" s="3"/>
      <c r="CHP20" s="75"/>
      <c r="CHQ20" s="3"/>
      <c r="CIC20" s="75"/>
      <c r="CID20" s="3"/>
      <c r="CIP20" s="75"/>
      <c r="CIQ20" s="3"/>
      <c r="CJC20" s="75"/>
      <c r="CJD20" s="3"/>
      <c r="CJP20" s="75"/>
      <c r="CJQ20" s="3"/>
      <c r="CKC20" s="75"/>
      <c r="CKD20" s="3"/>
      <c r="CKP20" s="75"/>
      <c r="CKQ20" s="3"/>
      <c r="CLC20" s="75"/>
      <c r="CLD20" s="3"/>
      <c r="CLP20" s="75"/>
      <c r="CLQ20" s="3"/>
      <c r="CMC20" s="75"/>
      <c r="CMD20" s="3"/>
      <c r="CMP20" s="75"/>
      <c r="CMQ20" s="3"/>
      <c r="CNC20" s="75"/>
      <c r="CND20" s="3"/>
      <c r="CNP20" s="75"/>
      <c r="CNQ20" s="3"/>
      <c r="COC20" s="75"/>
      <c r="COD20" s="3"/>
      <c r="COP20" s="75"/>
      <c r="COQ20" s="3"/>
      <c r="CPC20" s="75"/>
      <c r="CPD20" s="3"/>
      <c r="CPP20" s="75"/>
      <c r="CPQ20" s="3"/>
      <c r="CQC20" s="75"/>
      <c r="CQD20" s="3"/>
      <c r="CQP20" s="75"/>
      <c r="CQQ20" s="3"/>
      <c r="CRC20" s="75"/>
      <c r="CRD20" s="3"/>
      <c r="CRP20" s="75"/>
      <c r="CRQ20" s="3"/>
      <c r="CSC20" s="75"/>
      <c r="CSD20" s="3"/>
      <c r="CSP20" s="75"/>
      <c r="CSQ20" s="3"/>
      <c r="CTC20" s="75"/>
      <c r="CTD20" s="3"/>
      <c r="CTP20" s="75"/>
      <c r="CTQ20" s="3"/>
      <c r="CUC20" s="75"/>
      <c r="CUD20" s="3"/>
      <c r="CUP20" s="75"/>
      <c r="CUQ20" s="3"/>
      <c r="CVC20" s="75"/>
      <c r="CVD20" s="3"/>
      <c r="CVP20" s="75"/>
      <c r="CVQ20" s="3"/>
      <c r="CWC20" s="75"/>
      <c r="CWD20" s="3"/>
      <c r="CWP20" s="75"/>
      <c r="CWQ20" s="3"/>
      <c r="CXC20" s="75"/>
      <c r="CXD20" s="3"/>
      <c r="CXP20" s="75"/>
      <c r="CXQ20" s="3"/>
      <c r="CYC20" s="75"/>
      <c r="CYD20" s="3"/>
      <c r="CYP20" s="75"/>
      <c r="CYQ20" s="3"/>
      <c r="CZC20" s="75"/>
      <c r="CZD20" s="3"/>
      <c r="CZP20" s="75"/>
      <c r="CZQ20" s="3"/>
      <c r="DAC20" s="75"/>
      <c r="DAD20" s="3"/>
      <c r="DAP20" s="75"/>
      <c r="DAQ20" s="3"/>
      <c r="DBC20" s="75"/>
      <c r="DBD20" s="3"/>
      <c r="DBP20" s="75"/>
      <c r="DBQ20" s="3"/>
      <c r="DCC20" s="75"/>
      <c r="DCD20" s="3"/>
      <c r="DCP20" s="75"/>
      <c r="DCQ20" s="3"/>
      <c r="DDC20" s="75"/>
      <c r="DDD20" s="3"/>
      <c r="DDP20" s="75"/>
      <c r="DDQ20" s="3"/>
      <c r="DEC20" s="75"/>
      <c r="DED20" s="3"/>
      <c r="DEP20" s="75"/>
      <c r="DEQ20" s="3"/>
      <c r="DFC20" s="75"/>
      <c r="DFD20" s="3"/>
      <c r="DFP20" s="75"/>
      <c r="DFQ20" s="3"/>
      <c r="DGC20" s="75"/>
      <c r="DGD20" s="3"/>
      <c r="DGP20" s="75"/>
      <c r="DGQ20" s="3"/>
      <c r="DHC20" s="75"/>
      <c r="DHD20" s="3"/>
      <c r="DHP20" s="75"/>
      <c r="DHQ20" s="3"/>
      <c r="DIC20" s="75"/>
      <c r="DID20" s="3"/>
      <c r="DIP20" s="75"/>
      <c r="DIQ20" s="3"/>
      <c r="DJC20" s="75"/>
      <c r="DJD20" s="3"/>
      <c r="DJP20" s="75"/>
      <c r="DJQ20" s="3"/>
      <c r="DKC20" s="75"/>
      <c r="DKD20" s="3"/>
      <c r="DKP20" s="75"/>
      <c r="DKQ20" s="3"/>
      <c r="DLC20" s="75"/>
      <c r="DLD20" s="3"/>
      <c r="DLP20" s="75"/>
      <c r="DLQ20" s="3"/>
      <c r="DMC20" s="75"/>
      <c r="DMD20" s="3"/>
      <c r="DMP20" s="75"/>
      <c r="DMQ20" s="3"/>
      <c r="DNC20" s="75"/>
      <c r="DND20" s="3"/>
      <c r="DNP20" s="75"/>
      <c r="DNQ20" s="3"/>
      <c r="DOC20" s="75"/>
      <c r="DOD20" s="3"/>
      <c r="DOP20" s="75"/>
      <c r="DOQ20" s="3"/>
      <c r="DPC20" s="75"/>
      <c r="DPD20" s="3"/>
      <c r="DPP20" s="75"/>
      <c r="DPQ20" s="3"/>
      <c r="DQC20" s="75"/>
      <c r="DQD20" s="3"/>
      <c r="DQP20" s="75"/>
      <c r="DQQ20" s="3"/>
      <c r="DRC20" s="75"/>
      <c r="DRD20" s="3"/>
      <c r="DRP20" s="75"/>
      <c r="DRQ20" s="3"/>
      <c r="DSC20" s="75"/>
      <c r="DSD20" s="3"/>
      <c r="DSP20" s="75"/>
      <c r="DSQ20" s="3"/>
      <c r="DTC20" s="75"/>
      <c r="DTD20" s="3"/>
      <c r="DTP20" s="75"/>
      <c r="DTQ20" s="3"/>
      <c r="DUC20" s="75"/>
      <c r="DUD20" s="3"/>
      <c r="DUP20" s="75"/>
      <c r="DUQ20" s="3"/>
      <c r="DVC20" s="75"/>
      <c r="DVD20" s="3"/>
      <c r="DVP20" s="75"/>
      <c r="DVQ20" s="3"/>
      <c r="DWC20" s="75"/>
      <c r="DWD20" s="3"/>
      <c r="DWP20" s="75"/>
      <c r="DWQ20" s="3"/>
      <c r="DXC20" s="75"/>
      <c r="DXD20" s="3"/>
      <c r="DXP20" s="75"/>
      <c r="DXQ20" s="3"/>
      <c r="DYC20" s="75"/>
      <c r="DYD20" s="3"/>
      <c r="DYP20" s="75"/>
      <c r="DYQ20" s="3"/>
      <c r="DZC20" s="75"/>
      <c r="DZD20" s="3"/>
      <c r="DZP20" s="75"/>
      <c r="DZQ20" s="3"/>
      <c r="EAC20" s="75"/>
      <c r="EAD20" s="3"/>
      <c r="EAP20" s="75"/>
      <c r="EAQ20" s="3"/>
      <c r="EBC20" s="75"/>
      <c r="EBD20" s="3"/>
      <c r="EBP20" s="75"/>
      <c r="EBQ20" s="3"/>
      <c r="ECC20" s="75"/>
      <c r="ECD20" s="3"/>
      <c r="ECP20" s="75"/>
      <c r="ECQ20" s="3"/>
      <c r="EDC20" s="75"/>
      <c r="EDD20" s="3"/>
      <c r="EDP20" s="75"/>
      <c r="EDQ20" s="3"/>
      <c r="EEC20" s="75"/>
      <c r="EED20" s="3"/>
      <c r="EEP20" s="75"/>
      <c r="EEQ20" s="3"/>
      <c r="EFC20" s="75"/>
      <c r="EFD20" s="3"/>
      <c r="EFP20" s="75"/>
      <c r="EFQ20" s="3"/>
      <c r="EGC20" s="75"/>
      <c r="EGD20" s="3"/>
      <c r="EGP20" s="75"/>
      <c r="EGQ20" s="3"/>
      <c r="EHC20" s="75"/>
      <c r="EHD20" s="3"/>
      <c r="EHP20" s="75"/>
      <c r="EHQ20" s="3"/>
      <c r="EIC20" s="75"/>
      <c r="EID20" s="3"/>
      <c r="EIP20" s="75"/>
      <c r="EIQ20" s="3"/>
      <c r="EJC20" s="75"/>
      <c r="EJD20" s="3"/>
      <c r="EJP20" s="75"/>
      <c r="EJQ20" s="3"/>
      <c r="EKC20" s="75"/>
      <c r="EKD20" s="3"/>
      <c r="EKP20" s="75"/>
      <c r="EKQ20" s="3"/>
      <c r="ELC20" s="75"/>
      <c r="ELD20" s="3"/>
      <c r="ELP20" s="75"/>
      <c r="ELQ20" s="3"/>
      <c r="EMC20" s="75"/>
      <c r="EMD20" s="3"/>
      <c r="EMP20" s="75"/>
      <c r="EMQ20" s="3"/>
      <c r="ENC20" s="75"/>
      <c r="END20" s="3"/>
      <c r="ENP20" s="75"/>
      <c r="ENQ20" s="3"/>
      <c r="EOC20" s="75"/>
      <c r="EOD20" s="3"/>
      <c r="EOP20" s="75"/>
      <c r="EOQ20" s="3"/>
      <c r="EPC20" s="75"/>
      <c r="EPD20" s="3"/>
      <c r="EPP20" s="75"/>
      <c r="EPQ20" s="3"/>
      <c r="EQC20" s="75"/>
      <c r="EQD20" s="3"/>
      <c r="EQP20" s="75"/>
      <c r="EQQ20" s="3"/>
      <c r="ERC20" s="75"/>
      <c r="ERD20" s="3"/>
      <c r="ERP20" s="75"/>
      <c r="ERQ20" s="3"/>
      <c r="ESC20" s="75"/>
      <c r="ESD20" s="3"/>
      <c r="ESP20" s="75"/>
      <c r="ESQ20" s="3"/>
      <c r="ETC20" s="75"/>
      <c r="ETD20" s="3"/>
      <c r="ETP20" s="75"/>
      <c r="ETQ20" s="3"/>
      <c r="EUC20" s="75"/>
      <c r="EUD20" s="3"/>
      <c r="EUP20" s="75"/>
      <c r="EUQ20" s="3"/>
      <c r="EVC20" s="75"/>
      <c r="EVD20" s="3"/>
      <c r="EVP20" s="75"/>
      <c r="EVQ20" s="3"/>
      <c r="EWC20" s="75"/>
      <c r="EWD20" s="3"/>
      <c r="EWP20" s="75"/>
      <c r="EWQ20" s="3"/>
      <c r="EXC20" s="75"/>
      <c r="EXD20" s="3"/>
      <c r="EXP20" s="75"/>
      <c r="EXQ20" s="3"/>
      <c r="EYC20" s="75"/>
      <c r="EYD20" s="3"/>
      <c r="EYP20" s="75"/>
      <c r="EYQ20" s="3"/>
      <c r="EZC20" s="75"/>
      <c r="EZD20" s="3"/>
      <c r="EZP20" s="75"/>
      <c r="EZQ20" s="3"/>
      <c r="FAC20" s="75"/>
      <c r="FAD20" s="3"/>
      <c r="FAP20" s="75"/>
      <c r="FAQ20" s="3"/>
      <c r="FBC20" s="75"/>
      <c r="FBD20" s="3"/>
      <c r="FBP20" s="75"/>
      <c r="FBQ20" s="3"/>
      <c r="FCC20" s="75"/>
      <c r="FCD20" s="3"/>
      <c r="FCP20" s="75"/>
      <c r="FCQ20" s="3"/>
      <c r="FDC20" s="75"/>
      <c r="FDD20" s="3"/>
      <c r="FDP20" s="75"/>
      <c r="FDQ20" s="3"/>
      <c r="FEC20" s="75"/>
      <c r="FED20" s="3"/>
      <c r="FEP20" s="75"/>
      <c r="FEQ20" s="3"/>
      <c r="FFC20" s="75"/>
      <c r="FFD20" s="3"/>
      <c r="FFP20" s="75"/>
      <c r="FFQ20" s="3"/>
      <c r="FGC20" s="75"/>
      <c r="FGD20" s="3"/>
      <c r="FGP20" s="75"/>
      <c r="FGQ20" s="3"/>
      <c r="FHC20" s="75"/>
      <c r="FHD20" s="3"/>
      <c r="FHP20" s="75"/>
      <c r="FHQ20" s="3"/>
      <c r="FIC20" s="75"/>
      <c r="FID20" s="3"/>
      <c r="FIP20" s="75"/>
      <c r="FIQ20" s="3"/>
      <c r="FJC20" s="75"/>
      <c r="FJD20" s="3"/>
      <c r="FJP20" s="75"/>
      <c r="FJQ20" s="3"/>
      <c r="FKC20" s="75"/>
      <c r="FKD20" s="3"/>
      <c r="FKP20" s="75"/>
      <c r="FKQ20" s="3"/>
      <c r="FLC20" s="75"/>
      <c r="FLD20" s="3"/>
      <c r="FLP20" s="75"/>
      <c r="FLQ20" s="3"/>
      <c r="FMC20" s="75"/>
      <c r="FMD20" s="3"/>
      <c r="FMP20" s="75"/>
      <c r="FMQ20" s="3"/>
      <c r="FNC20" s="75"/>
      <c r="FND20" s="3"/>
      <c r="FNP20" s="75"/>
      <c r="FNQ20" s="3"/>
      <c r="FOC20" s="75"/>
      <c r="FOD20" s="3"/>
      <c r="FOP20" s="75"/>
      <c r="FOQ20" s="3"/>
      <c r="FPC20" s="75"/>
      <c r="FPD20" s="3"/>
      <c r="FPP20" s="75"/>
      <c r="FPQ20" s="3"/>
      <c r="FQC20" s="75"/>
      <c r="FQD20" s="3"/>
      <c r="FQP20" s="75"/>
      <c r="FQQ20" s="3"/>
      <c r="FRC20" s="75"/>
      <c r="FRD20" s="3"/>
      <c r="FRP20" s="75"/>
      <c r="FRQ20" s="3"/>
      <c r="FSC20" s="75"/>
      <c r="FSD20" s="3"/>
      <c r="FSP20" s="75"/>
      <c r="FSQ20" s="3"/>
      <c r="FTC20" s="75"/>
      <c r="FTD20" s="3"/>
      <c r="FTP20" s="75"/>
      <c r="FTQ20" s="3"/>
      <c r="FUC20" s="75"/>
      <c r="FUD20" s="3"/>
      <c r="FUP20" s="75"/>
      <c r="FUQ20" s="3"/>
      <c r="FVC20" s="75"/>
      <c r="FVD20" s="3"/>
      <c r="FVP20" s="75"/>
      <c r="FVQ20" s="3"/>
      <c r="FWC20" s="75"/>
      <c r="FWD20" s="3"/>
      <c r="FWP20" s="75"/>
      <c r="FWQ20" s="3"/>
      <c r="FXC20" s="75"/>
      <c r="FXD20" s="3"/>
      <c r="FXP20" s="75"/>
      <c r="FXQ20" s="3"/>
      <c r="FYC20" s="75"/>
      <c r="FYD20" s="3"/>
      <c r="FYP20" s="75"/>
      <c r="FYQ20" s="3"/>
      <c r="FZC20" s="75"/>
      <c r="FZD20" s="3"/>
      <c r="FZP20" s="75"/>
      <c r="FZQ20" s="3"/>
      <c r="GAC20" s="75"/>
      <c r="GAD20" s="3"/>
      <c r="GAP20" s="75"/>
      <c r="GAQ20" s="3"/>
      <c r="GBC20" s="75"/>
      <c r="GBD20" s="3"/>
      <c r="GBP20" s="75"/>
      <c r="GBQ20" s="3"/>
      <c r="GCC20" s="75"/>
      <c r="GCD20" s="3"/>
      <c r="GCP20" s="75"/>
      <c r="GCQ20" s="3"/>
      <c r="GDC20" s="75"/>
      <c r="GDD20" s="3"/>
      <c r="GDP20" s="75"/>
      <c r="GDQ20" s="3"/>
      <c r="GEC20" s="75"/>
      <c r="GED20" s="3"/>
      <c r="GEP20" s="75"/>
      <c r="GEQ20" s="3"/>
      <c r="GFC20" s="75"/>
      <c r="GFD20" s="3"/>
      <c r="GFP20" s="75"/>
      <c r="GFQ20" s="3"/>
      <c r="GGC20" s="75"/>
      <c r="GGD20" s="3"/>
      <c r="GGP20" s="75"/>
      <c r="GGQ20" s="3"/>
      <c r="GHC20" s="75"/>
      <c r="GHD20" s="3"/>
      <c r="GHP20" s="75"/>
      <c r="GHQ20" s="3"/>
      <c r="GIC20" s="75"/>
      <c r="GID20" s="3"/>
      <c r="GIP20" s="75"/>
      <c r="GIQ20" s="3"/>
      <c r="GJC20" s="75"/>
      <c r="GJD20" s="3"/>
      <c r="GJP20" s="75"/>
      <c r="GJQ20" s="3"/>
      <c r="GKC20" s="75"/>
      <c r="GKD20" s="3"/>
      <c r="GKP20" s="75"/>
      <c r="GKQ20" s="3"/>
      <c r="GLC20" s="75"/>
      <c r="GLD20" s="3"/>
      <c r="GLP20" s="75"/>
      <c r="GLQ20" s="3"/>
      <c r="GMC20" s="75"/>
      <c r="GMD20" s="3"/>
      <c r="GMP20" s="75"/>
      <c r="GMQ20" s="3"/>
      <c r="GNC20" s="75"/>
      <c r="GND20" s="3"/>
      <c r="GNP20" s="75"/>
      <c r="GNQ20" s="3"/>
      <c r="GOC20" s="75"/>
      <c r="GOD20" s="3"/>
      <c r="GOP20" s="75"/>
      <c r="GOQ20" s="3"/>
      <c r="GPC20" s="75"/>
      <c r="GPD20" s="3"/>
      <c r="GPP20" s="75"/>
      <c r="GPQ20" s="3"/>
      <c r="GQC20" s="75"/>
      <c r="GQD20" s="3"/>
      <c r="GQP20" s="75"/>
      <c r="GQQ20" s="3"/>
      <c r="GRC20" s="75"/>
      <c r="GRD20" s="3"/>
      <c r="GRP20" s="75"/>
      <c r="GRQ20" s="3"/>
      <c r="GSC20" s="75"/>
      <c r="GSD20" s="3"/>
      <c r="GSP20" s="75"/>
      <c r="GSQ20" s="3"/>
      <c r="GTC20" s="75"/>
      <c r="GTD20" s="3"/>
      <c r="GTP20" s="75"/>
      <c r="GTQ20" s="3"/>
      <c r="GUC20" s="75"/>
      <c r="GUD20" s="3"/>
      <c r="GUP20" s="75"/>
      <c r="GUQ20" s="3"/>
      <c r="GVC20" s="75"/>
      <c r="GVD20" s="3"/>
      <c r="GVP20" s="75"/>
      <c r="GVQ20" s="3"/>
      <c r="GWC20" s="75"/>
      <c r="GWD20" s="3"/>
      <c r="GWP20" s="75"/>
      <c r="GWQ20" s="3"/>
      <c r="GXC20" s="75"/>
      <c r="GXD20" s="3"/>
      <c r="GXP20" s="75"/>
      <c r="GXQ20" s="3"/>
      <c r="GYC20" s="75"/>
      <c r="GYD20" s="3"/>
      <c r="GYP20" s="75"/>
      <c r="GYQ20" s="3"/>
      <c r="GZC20" s="75"/>
      <c r="GZD20" s="3"/>
      <c r="GZP20" s="75"/>
      <c r="GZQ20" s="3"/>
      <c r="HAC20" s="75"/>
      <c r="HAD20" s="3"/>
      <c r="HAP20" s="75"/>
      <c r="HAQ20" s="3"/>
      <c r="HBC20" s="75"/>
      <c r="HBD20" s="3"/>
      <c r="HBP20" s="75"/>
      <c r="HBQ20" s="3"/>
      <c r="HCC20" s="75"/>
      <c r="HCD20" s="3"/>
      <c r="HCP20" s="75"/>
      <c r="HCQ20" s="3"/>
      <c r="HDC20" s="75"/>
      <c r="HDD20" s="3"/>
      <c r="HDP20" s="75"/>
      <c r="HDQ20" s="3"/>
      <c r="HEC20" s="75"/>
      <c r="HED20" s="3"/>
      <c r="HEP20" s="75"/>
      <c r="HEQ20" s="3"/>
      <c r="HFC20" s="75"/>
      <c r="HFD20" s="3"/>
      <c r="HFP20" s="75"/>
      <c r="HFQ20" s="3"/>
      <c r="HGC20" s="75"/>
      <c r="HGD20" s="3"/>
      <c r="HGP20" s="75"/>
      <c r="HGQ20" s="3"/>
      <c r="HHC20" s="75"/>
      <c r="HHD20" s="3"/>
      <c r="HHP20" s="75"/>
      <c r="HHQ20" s="3"/>
      <c r="HIC20" s="75"/>
      <c r="HID20" s="3"/>
      <c r="HIP20" s="75"/>
      <c r="HIQ20" s="3"/>
      <c r="HJC20" s="75"/>
      <c r="HJD20" s="3"/>
      <c r="HJP20" s="75"/>
      <c r="HJQ20" s="3"/>
      <c r="HKC20" s="75"/>
      <c r="HKD20" s="3"/>
      <c r="HKP20" s="75"/>
      <c r="HKQ20" s="3"/>
      <c r="HLC20" s="75"/>
      <c r="HLD20" s="3"/>
      <c r="HLP20" s="75"/>
      <c r="HLQ20" s="3"/>
      <c r="HMC20" s="75"/>
      <c r="HMD20" s="3"/>
      <c r="HMP20" s="75"/>
      <c r="HMQ20" s="3"/>
      <c r="HNC20" s="75"/>
      <c r="HND20" s="3"/>
      <c r="HNP20" s="75"/>
      <c r="HNQ20" s="3"/>
      <c r="HOC20" s="75"/>
      <c r="HOD20" s="3"/>
      <c r="HOP20" s="75"/>
      <c r="HOQ20" s="3"/>
      <c r="HPC20" s="75"/>
      <c r="HPD20" s="3"/>
      <c r="HPP20" s="75"/>
      <c r="HPQ20" s="3"/>
      <c r="HQC20" s="75"/>
      <c r="HQD20" s="3"/>
      <c r="HQP20" s="75"/>
      <c r="HQQ20" s="3"/>
      <c r="HRC20" s="75"/>
      <c r="HRD20" s="3"/>
      <c r="HRP20" s="75"/>
      <c r="HRQ20" s="3"/>
      <c r="HSC20" s="75"/>
      <c r="HSD20" s="3"/>
      <c r="HSP20" s="75"/>
      <c r="HSQ20" s="3"/>
      <c r="HTC20" s="75"/>
      <c r="HTD20" s="3"/>
      <c r="HTP20" s="75"/>
      <c r="HTQ20" s="3"/>
      <c r="HUC20" s="75"/>
      <c r="HUD20" s="3"/>
      <c r="HUP20" s="75"/>
      <c r="HUQ20" s="3"/>
      <c r="HVC20" s="75"/>
      <c r="HVD20" s="3"/>
      <c r="HVP20" s="75"/>
      <c r="HVQ20" s="3"/>
      <c r="HWC20" s="75"/>
      <c r="HWD20" s="3"/>
      <c r="HWP20" s="75"/>
      <c r="HWQ20" s="3"/>
      <c r="HXC20" s="75"/>
      <c r="HXD20" s="3"/>
      <c r="HXP20" s="75"/>
      <c r="HXQ20" s="3"/>
      <c r="HYC20" s="75"/>
      <c r="HYD20" s="3"/>
      <c r="HYP20" s="75"/>
      <c r="HYQ20" s="3"/>
      <c r="HZC20" s="75"/>
      <c r="HZD20" s="3"/>
      <c r="HZP20" s="75"/>
      <c r="HZQ20" s="3"/>
      <c r="IAC20" s="75"/>
      <c r="IAD20" s="3"/>
      <c r="IAP20" s="75"/>
      <c r="IAQ20" s="3"/>
      <c r="IBC20" s="75"/>
      <c r="IBD20" s="3"/>
      <c r="IBP20" s="75"/>
      <c r="IBQ20" s="3"/>
      <c r="ICC20" s="75"/>
      <c r="ICD20" s="3"/>
      <c r="ICP20" s="75"/>
      <c r="ICQ20" s="3"/>
      <c r="IDC20" s="75"/>
      <c r="IDD20" s="3"/>
      <c r="IDP20" s="75"/>
      <c r="IDQ20" s="3"/>
      <c r="IEC20" s="75"/>
      <c r="IED20" s="3"/>
      <c r="IEP20" s="75"/>
      <c r="IEQ20" s="3"/>
      <c r="IFC20" s="75"/>
      <c r="IFD20" s="3"/>
      <c r="IFP20" s="75"/>
      <c r="IFQ20" s="3"/>
      <c r="IGC20" s="75"/>
      <c r="IGD20" s="3"/>
      <c r="IGP20" s="75"/>
      <c r="IGQ20" s="3"/>
      <c r="IHC20" s="75"/>
      <c r="IHD20" s="3"/>
      <c r="IHP20" s="75"/>
      <c r="IHQ20" s="3"/>
      <c r="IIC20" s="75"/>
      <c r="IID20" s="3"/>
      <c r="IIP20" s="75"/>
      <c r="IIQ20" s="3"/>
      <c r="IJC20" s="75"/>
      <c r="IJD20" s="3"/>
      <c r="IJP20" s="75"/>
      <c r="IJQ20" s="3"/>
      <c r="IKC20" s="75"/>
      <c r="IKD20" s="3"/>
      <c r="IKP20" s="75"/>
      <c r="IKQ20" s="3"/>
      <c r="ILC20" s="75"/>
      <c r="ILD20" s="3"/>
      <c r="ILP20" s="75"/>
      <c r="ILQ20" s="3"/>
      <c r="IMC20" s="75"/>
      <c r="IMD20" s="3"/>
      <c r="IMP20" s="75"/>
      <c r="IMQ20" s="3"/>
      <c r="INC20" s="75"/>
      <c r="IND20" s="3"/>
      <c r="INP20" s="75"/>
      <c r="INQ20" s="3"/>
      <c r="IOC20" s="75"/>
      <c r="IOD20" s="3"/>
      <c r="IOP20" s="75"/>
      <c r="IOQ20" s="3"/>
      <c r="IPC20" s="75"/>
      <c r="IPD20" s="3"/>
      <c r="IPP20" s="75"/>
      <c r="IPQ20" s="3"/>
      <c r="IQC20" s="75"/>
      <c r="IQD20" s="3"/>
      <c r="IQP20" s="75"/>
      <c r="IQQ20" s="3"/>
      <c r="IRC20" s="75"/>
      <c r="IRD20" s="3"/>
      <c r="IRP20" s="75"/>
      <c r="IRQ20" s="3"/>
      <c r="ISC20" s="75"/>
      <c r="ISD20" s="3"/>
      <c r="ISP20" s="75"/>
      <c r="ISQ20" s="3"/>
      <c r="ITC20" s="75"/>
      <c r="ITD20" s="3"/>
      <c r="ITP20" s="75"/>
      <c r="ITQ20" s="3"/>
      <c r="IUC20" s="75"/>
      <c r="IUD20" s="3"/>
      <c r="IUP20" s="75"/>
      <c r="IUQ20" s="3"/>
      <c r="IVC20" s="75"/>
      <c r="IVD20" s="3"/>
      <c r="IVP20" s="75"/>
      <c r="IVQ20" s="3"/>
      <c r="IWC20" s="75"/>
      <c r="IWD20" s="3"/>
      <c r="IWP20" s="75"/>
      <c r="IWQ20" s="3"/>
      <c r="IXC20" s="75"/>
      <c r="IXD20" s="3"/>
      <c r="IXP20" s="75"/>
      <c r="IXQ20" s="3"/>
      <c r="IYC20" s="75"/>
      <c r="IYD20" s="3"/>
      <c r="IYP20" s="75"/>
      <c r="IYQ20" s="3"/>
      <c r="IZC20" s="75"/>
      <c r="IZD20" s="3"/>
      <c r="IZP20" s="75"/>
      <c r="IZQ20" s="3"/>
      <c r="JAC20" s="75"/>
      <c r="JAD20" s="3"/>
      <c r="JAP20" s="75"/>
      <c r="JAQ20" s="3"/>
      <c r="JBC20" s="75"/>
      <c r="JBD20" s="3"/>
      <c r="JBP20" s="75"/>
      <c r="JBQ20" s="3"/>
      <c r="JCC20" s="75"/>
      <c r="JCD20" s="3"/>
      <c r="JCP20" s="75"/>
      <c r="JCQ20" s="3"/>
      <c r="JDC20" s="75"/>
      <c r="JDD20" s="3"/>
      <c r="JDP20" s="75"/>
      <c r="JDQ20" s="3"/>
      <c r="JEC20" s="75"/>
      <c r="JED20" s="3"/>
      <c r="JEP20" s="75"/>
      <c r="JEQ20" s="3"/>
      <c r="JFC20" s="75"/>
      <c r="JFD20" s="3"/>
      <c r="JFP20" s="75"/>
      <c r="JFQ20" s="3"/>
      <c r="JGC20" s="75"/>
      <c r="JGD20" s="3"/>
      <c r="JGP20" s="75"/>
      <c r="JGQ20" s="3"/>
      <c r="JHC20" s="75"/>
      <c r="JHD20" s="3"/>
      <c r="JHP20" s="75"/>
      <c r="JHQ20" s="3"/>
      <c r="JIC20" s="75"/>
      <c r="JID20" s="3"/>
      <c r="JIP20" s="75"/>
      <c r="JIQ20" s="3"/>
      <c r="JJC20" s="75"/>
      <c r="JJD20" s="3"/>
      <c r="JJP20" s="75"/>
      <c r="JJQ20" s="3"/>
      <c r="JKC20" s="75"/>
      <c r="JKD20" s="3"/>
      <c r="JKP20" s="75"/>
      <c r="JKQ20" s="3"/>
      <c r="JLC20" s="75"/>
      <c r="JLD20" s="3"/>
      <c r="JLP20" s="75"/>
      <c r="JLQ20" s="3"/>
      <c r="JMC20" s="75"/>
      <c r="JMD20" s="3"/>
      <c r="JMP20" s="75"/>
      <c r="JMQ20" s="3"/>
      <c r="JNC20" s="75"/>
      <c r="JND20" s="3"/>
      <c r="JNP20" s="75"/>
      <c r="JNQ20" s="3"/>
      <c r="JOC20" s="75"/>
      <c r="JOD20" s="3"/>
      <c r="JOP20" s="75"/>
      <c r="JOQ20" s="3"/>
      <c r="JPC20" s="75"/>
      <c r="JPD20" s="3"/>
      <c r="JPP20" s="75"/>
      <c r="JPQ20" s="3"/>
      <c r="JQC20" s="75"/>
      <c r="JQD20" s="3"/>
      <c r="JQP20" s="75"/>
      <c r="JQQ20" s="3"/>
      <c r="JRC20" s="75"/>
      <c r="JRD20" s="3"/>
      <c r="JRP20" s="75"/>
      <c r="JRQ20" s="3"/>
      <c r="JSC20" s="75"/>
      <c r="JSD20" s="3"/>
      <c r="JSP20" s="75"/>
      <c r="JSQ20" s="3"/>
      <c r="JTC20" s="75"/>
      <c r="JTD20" s="3"/>
      <c r="JTP20" s="75"/>
      <c r="JTQ20" s="3"/>
      <c r="JUC20" s="75"/>
      <c r="JUD20" s="3"/>
      <c r="JUP20" s="75"/>
      <c r="JUQ20" s="3"/>
      <c r="JVC20" s="75"/>
      <c r="JVD20" s="3"/>
      <c r="JVP20" s="75"/>
      <c r="JVQ20" s="3"/>
      <c r="JWC20" s="75"/>
      <c r="JWD20" s="3"/>
      <c r="JWP20" s="75"/>
      <c r="JWQ20" s="3"/>
      <c r="JXC20" s="75"/>
      <c r="JXD20" s="3"/>
      <c r="JXP20" s="75"/>
      <c r="JXQ20" s="3"/>
      <c r="JYC20" s="75"/>
      <c r="JYD20" s="3"/>
      <c r="JYP20" s="75"/>
      <c r="JYQ20" s="3"/>
      <c r="JZC20" s="75"/>
      <c r="JZD20" s="3"/>
      <c r="JZP20" s="75"/>
      <c r="JZQ20" s="3"/>
      <c r="KAC20" s="75"/>
      <c r="KAD20" s="3"/>
      <c r="KAP20" s="75"/>
      <c r="KAQ20" s="3"/>
      <c r="KBC20" s="75"/>
      <c r="KBD20" s="3"/>
      <c r="KBP20" s="75"/>
      <c r="KBQ20" s="3"/>
      <c r="KCC20" s="75"/>
      <c r="KCD20" s="3"/>
      <c r="KCP20" s="75"/>
      <c r="KCQ20" s="3"/>
      <c r="KDC20" s="75"/>
      <c r="KDD20" s="3"/>
      <c r="KDP20" s="75"/>
      <c r="KDQ20" s="3"/>
      <c r="KEC20" s="75"/>
      <c r="KED20" s="3"/>
      <c r="KEP20" s="75"/>
      <c r="KEQ20" s="3"/>
      <c r="KFC20" s="75"/>
      <c r="KFD20" s="3"/>
      <c r="KFP20" s="75"/>
      <c r="KFQ20" s="3"/>
      <c r="KGC20" s="75"/>
      <c r="KGD20" s="3"/>
      <c r="KGP20" s="75"/>
      <c r="KGQ20" s="3"/>
      <c r="KHC20" s="75"/>
      <c r="KHD20" s="3"/>
      <c r="KHP20" s="75"/>
      <c r="KHQ20" s="3"/>
      <c r="KIC20" s="75"/>
      <c r="KID20" s="3"/>
      <c r="KIP20" s="75"/>
      <c r="KIQ20" s="3"/>
      <c r="KJC20" s="75"/>
      <c r="KJD20" s="3"/>
      <c r="KJP20" s="75"/>
      <c r="KJQ20" s="3"/>
      <c r="KKC20" s="75"/>
      <c r="KKD20" s="3"/>
      <c r="KKP20" s="75"/>
      <c r="KKQ20" s="3"/>
      <c r="KLC20" s="75"/>
      <c r="KLD20" s="3"/>
      <c r="KLP20" s="75"/>
      <c r="KLQ20" s="3"/>
      <c r="KMC20" s="75"/>
      <c r="KMD20" s="3"/>
      <c r="KMP20" s="75"/>
      <c r="KMQ20" s="3"/>
      <c r="KNC20" s="75"/>
      <c r="KND20" s="3"/>
      <c r="KNP20" s="75"/>
      <c r="KNQ20" s="3"/>
      <c r="KOC20" s="75"/>
      <c r="KOD20" s="3"/>
      <c r="KOP20" s="75"/>
      <c r="KOQ20" s="3"/>
      <c r="KPC20" s="75"/>
      <c r="KPD20" s="3"/>
      <c r="KPP20" s="75"/>
      <c r="KPQ20" s="3"/>
      <c r="KQC20" s="75"/>
      <c r="KQD20" s="3"/>
      <c r="KQP20" s="75"/>
      <c r="KQQ20" s="3"/>
      <c r="KRC20" s="75"/>
      <c r="KRD20" s="3"/>
      <c r="KRP20" s="75"/>
      <c r="KRQ20" s="3"/>
      <c r="KSC20" s="75"/>
      <c r="KSD20" s="3"/>
      <c r="KSP20" s="75"/>
      <c r="KSQ20" s="3"/>
      <c r="KTC20" s="75"/>
      <c r="KTD20" s="3"/>
      <c r="KTP20" s="75"/>
      <c r="KTQ20" s="3"/>
      <c r="KUC20" s="75"/>
      <c r="KUD20" s="3"/>
      <c r="KUP20" s="75"/>
      <c r="KUQ20" s="3"/>
      <c r="KVC20" s="75"/>
      <c r="KVD20" s="3"/>
      <c r="KVP20" s="75"/>
      <c r="KVQ20" s="3"/>
      <c r="KWC20" s="75"/>
      <c r="KWD20" s="3"/>
      <c r="KWP20" s="75"/>
      <c r="KWQ20" s="3"/>
      <c r="KXC20" s="75"/>
      <c r="KXD20" s="3"/>
      <c r="KXP20" s="75"/>
      <c r="KXQ20" s="3"/>
      <c r="KYC20" s="75"/>
      <c r="KYD20" s="3"/>
      <c r="KYP20" s="75"/>
      <c r="KYQ20" s="3"/>
      <c r="KZC20" s="75"/>
      <c r="KZD20" s="3"/>
      <c r="KZP20" s="75"/>
      <c r="KZQ20" s="3"/>
      <c r="LAC20" s="75"/>
      <c r="LAD20" s="3"/>
      <c r="LAP20" s="75"/>
      <c r="LAQ20" s="3"/>
      <c r="LBC20" s="75"/>
      <c r="LBD20" s="3"/>
      <c r="LBP20" s="75"/>
      <c r="LBQ20" s="3"/>
      <c r="LCC20" s="75"/>
      <c r="LCD20" s="3"/>
      <c r="LCP20" s="75"/>
      <c r="LCQ20" s="3"/>
      <c r="LDC20" s="75"/>
      <c r="LDD20" s="3"/>
      <c r="LDP20" s="75"/>
      <c r="LDQ20" s="3"/>
      <c r="LEC20" s="75"/>
      <c r="LED20" s="3"/>
      <c r="LEP20" s="75"/>
      <c r="LEQ20" s="3"/>
      <c r="LFC20" s="75"/>
      <c r="LFD20" s="3"/>
      <c r="LFP20" s="75"/>
      <c r="LFQ20" s="3"/>
      <c r="LGC20" s="75"/>
      <c r="LGD20" s="3"/>
      <c r="LGP20" s="75"/>
      <c r="LGQ20" s="3"/>
      <c r="LHC20" s="75"/>
      <c r="LHD20" s="3"/>
      <c r="LHP20" s="75"/>
      <c r="LHQ20" s="3"/>
      <c r="LIC20" s="75"/>
      <c r="LID20" s="3"/>
      <c r="LIP20" s="75"/>
      <c r="LIQ20" s="3"/>
      <c r="LJC20" s="75"/>
      <c r="LJD20" s="3"/>
      <c r="LJP20" s="75"/>
      <c r="LJQ20" s="3"/>
      <c r="LKC20" s="75"/>
      <c r="LKD20" s="3"/>
      <c r="LKP20" s="75"/>
      <c r="LKQ20" s="3"/>
      <c r="LLC20" s="75"/>
      <c r="LLD20" s="3"/>
      <c r="LLP20" s="75"/>
      <c r="LLQ20" s="3"/>
      <c r="LMC20" s="75"/>
      <c r="LMD20" s="3"/>
      <c r="LMP20" s="75"/>
      <c r="LMQ20" s="3"/>
      <c r="LNC20" s="75"/>
      <c r="LND20" s="3"/>
      <c r="LNP20" s="75"/>
      <c r="LNQ20" s="3"/>
      <c r="LOC20" s="75"/>
      <c r="LOD20" s="3"/>
      <c r="LOP20" s="75"/>
      <c r="LOQ20" s="3"/>
      <c r="LPC20" s="75"/>
      <c r="LPD20" s="3"/>
      <c r="LPP20" s="75"/>
      <c r="LPQ20" s="3"/>
      <c r="LQC20" s="75"/>
      <c r="LQD20" s="3"/>
      <c r="LQP20" s="75"/>
      <c r="LQQ20" s="3"/>
      <c r="LRC20" s="75"/>
      <c r="LRD20" s="3"/>
      <c r="LRP20" s="75"/>
      <c r="LRQ20" s="3"/>
      <c r="LSC20" s="75"/>
      <c r="LSD20" s="3"/>
      <c r="LSP20" s="75"/>
      <c r="LSQ20" s="3"/>
      <c r="LTC20" s="75"/>
      <c r="LTD20" s="3"/>
      <c r="LTP20" s="75"/>
      <c r="LTQ20" s="3"/>
      <c r="LUC20" s="75"/>
      <c r="LUD20" s="3"/>
      <c r="LUP20" s="75"/>
      <c r="LUQ20" s="3"/>
      <c r="LVC20" s="75"/>
      <c r="LVD20" s="3"/>
      <c r="LVP20" s="75"/>
      <c r="LVQ20" s="3"/>
      <c r="LWC20" s="75"/>
      <c r="LWD20" s="3"/>
      <c r="LWP20" s="75"/>
      <c r="LWQ20" s="3"/>
      <c r="LXC20" s="75"/>
      <c r="LXD20" s="3"/>
      <c r="LXP20" s="75"/>
      <c r="LXQ20" s="3"/>
      <c r="LYC20" s="75"/>
      <c r="LYD20" s="3"/>
      <c r="LYP20" s="75"/>
      <c r="LYQ20" s="3"/>
      <c r="LZC20" s="75"/>
      <c r="LZD20" s="3"/>
      <c r="LZP20" s="75"/>
      <c r="LZQ20" s="3"/>
      <c r="MAC20" s="75"/>
      <c r="MAD20" s="3"/>
      <c r="MAP20" s="75"/>
      <c r="MAQ20" s="3"/>
      <c r="MBC20" s="75"/>
      <c r="MBD20" s="3"/>
      <c r="MBP20" s="75"/>
      <c r="MBQ20" s="3"/>
      <c r="MCC20" s="75"/>
      <c r="MCD20" s="3"/>
      <c r="MCP20" s="75"/>
      <c r="MCQ20" s="3"/>
      <c r="MDC20" s="75"/>
      <c r="MDD20" s="3"/>
      <c r="MDP20" s="75"/>
      <c r="MDQ20" s="3"/>
      <c r="MEC20" s="75"/>
      <c r="MED20" s="3"/>
      <c r="MEP20" s="75"/>
      <c r="MEQ20" s="3"/>
      <c r="MFC20" s="75"/>
      <c r="MFD20" s="3"/>
      <c r="MFP20" s="75"/>
      <c r="MFQ20" s="3"/>
      <c r="MGC20" s="75"/>
      <c r="MGD20" s="3"/>
      <c r="MGP20" s="75"/>
      <c r="MGQ20" s="3"/>
      <c r="MHC20" s="75"/>
      <c r="MHD20" s="3"/>
      <c r="MHP20" s="75"/>
      <c r="MHQ20" s="3"/>
      <c r="MIC20" s="75"/>
      <c r="MID20" s="3"/>
      <c r="MIP20" s="75"/>
      <c r="MIQ20" s="3"/>
      <c r="MJC20" s="75"/>
      <c r="MJD20" s="3"/>
      <c r="MJP20" s="75"/>
      <c r="MJQ20" s="3"/>
      <c r="MKC20" s="75"/>
      <c r="MKD20" s="3"/>
      <c r="MKP20" s="75"/>
      <c r="MKQ20" s="3"/>
      <c r="MLC20" s="75"/>
      <c r="MLD20" s="3"/>
      <c r="MLP20" s="75"/>
      <c r="MLQ20" s="3"/>
      <c r="MMC20" s="75"/>
      <c r="MMD20" s="3"/>
      <c r="MMP20" s="75"/>
      <c r="MMQ20" s="3"/>
      <c r="MNC20" s="75"/>
      <c r="MND20" s="3"/>
      <c r="MNP20" s="75"/>
      <c r="MNQ20" s="3"/>
      <c r="MOC20" s="75"/>
      <c r="MOD20" s="3"/>
      <c r="MOP20" s="75"/>
      <c r="MOQ20" s="3"/>
      <c r="MPC20" s="75"/>
      <c r="MPD20" s="3"/>
      <c r="MPP20" s="75"/>
      <c r="MPQ20" s="3"/>
      <c r="MQC20" s="75"/>
      <c r="MQD20" s="3"/>
      <c r="MQP20" s="75"/>
      <c r="MQQ20" s="3"/>
      <c r="MRC20" s="75"/>
      <c r="MRD20" s="3"/>
      <c r="MRP20" s="75"/>
      <c r="MRQ20" s="3"/>
      <c r="MSC20" s="75"/>
      <c r="MSD20" s="3"/>
      <c r="MSP20" s="75"/>
      <c r="MSQ20" s="3"/>
      <c r="MTC20" s="75"/>
      <c r="MTD20" s="3"/>
      <c r="MTP20" s="75"/>
      <c r="MTQ20" s="3"/>
      <c r="MUC20" s="75"/>
      <c r="MUD20" s="3"/>
      <c r="MUP20" s="75"/>
      <c r="MUQ20" s="3"/>
      <c r="MVC20" s="75"/>
      <c r="MVD20" s="3"/>
      <c r="MVP20" s="75"/>
      <c r="MVQ20" s="3"/>
      <c r="MWC20" s="75"/>
      <c r="MWD20" s="3"/>
      <c r="MWP20" s="75"/>
      <c r="MWQ20" s="3"/>
      <c r="MXC20" s="75"/>
      <c r="MXD20" s="3"/>
      <c r="MXP20" s="75"/>
      <c r="MXQ20" s="3"/>
      <c r="MYC20" s="75"/>
      <c r="MYD20" s="3"/>
      <c r="MYP20" s="75"/>
      <c r="MYQ20" s="3"/>
      <c r="MZC20" s="75"/>
      <c r="MZD20" s="3"/>
      <c r="MZP20" s="75"/>
      <c r="MZQ20" s="3"/>
      <c r="NAC20" s="75"/>
      <c r="NAD20" s="3"/>
      <c r="NAP20" s="75"/>
      <c r="NAQ20" s="3"/>
      <c r="NBC20" s="75"/>
      <c r="NBD20" s="3"/>
      <c r="NBP20" s="75"/>
      <c r="NBQ20" s="3"/>
      <c r="NCC20" s="75"/>
      <c r="NCD20" s="3"/>
      <c r="NCP20" s="75"/>
      <c r="NCQ20" s="3"/>
      <c r="NDC20" s="75"/>
      <c r="NDD20" s="3"/>
      <c r="NDP20" s="75"/>
      <c r="NDQ20" s="3"/>
      <c r="NEC20" s="75"/>
      <c r="NED20" s="3"/>
      <c r="NEP20" s="75"/>
      <c r="NEQ20" s="3"/>
      <c r="NFC20" s="75"/>
      <c r="NFD20" s="3"/>
      <c r="NFP20" s="75"/>
      <c r="NFQ20" s="3"/>
      <c r="NGC20" s="75"/>
      <c r="NGD20" s="3"/>
      <c r="NGP20" s="75"/>
      <c r="NGQ20" s="3"/>
      <c r="NHC20" s="75"/>
      <c r="NHD20" s="3"/>
      <c r="NHP20" s="75"/>
      <c r="NHQ20" s="3"/>
      <c r="NIC20" s="75"/>
      <c r="NID20" s="3"/>
      <c r="NIP20" s="75"/>
      <c r="NIQ20" s="3"/>
      <c r="NJC20" s="75"/>
      <c r="NJD20" s="3"/>
      <c r="NJP20" s="75"/>
      <c r="NJQ20" s="3"/>
      <c r="NKC20" s="75"/>
      <c r="NKD20" s="3"/>
      <c r="NKP20" s="75"/>
      <c r="NKQ20" s="3"/>
      <c r="NLC20" s="75"/>
      <c r="NLD20" s="3"/>
      <c r="NLP20" s="75"/>
      <c r="NLQ20" s="3"/>
      <c r="NMC20" s="75"/>
      <c r="NMD20" s="3"/>
      <c r="NMP20" s="75"/>
      <c r="NMQ20" s="3"/>
      <c r="NNC20" s="75"/>
      <c r="NND20" s="3"/>
      <c r="NNP20" s="75"/>
      <c r="NNQ20" s="3"/>
      <c r="NOC20" s="75"/>
      <c r="NOD20" s="3"/>
      <c r="NOP20" s="75"/>
      <c r="NOQ20" s="3"/>
      <c r="NPC20" s="75"/>
      <c r="NPD20" s="3"/>
      <c r="NPP20" s="75"/>
      <c r="NPQ20" s="3"/>
      <c r="NQC20" s="75"/>
      <c r="NQD20" s="3"/>
      <c r="NQP20" s="75"/>
      <c r="NQQ20" s="3"/>
      <c r="NRC20" s="75"/>
      <c r="NRD20" s="3"/>
      <c r="NRP20" s="75"/>
      <c r="NRQ20" s="3"/>
      <c r="NSC20" s="75"/>
      <c r="NSD20" s="3"/>
      <c r="NSP20" s="75"/>
      <c r="NSQ20" s="3"/>
      <c r="NTC20" s="75"/>
      <c r="NTD20" s="3"/>
      <c r="NTP20" s="75"/>
      <c r="NTQ20" s="3"/>
      <c r="NUC20" s="75"/>
      <c r="NUD20" s="3"/>
      <c r="NUP20" s="75"/>
      <c r="NUQ20" s="3"/>
      <c r="NVC20" s="75"/>
      <c r="NVD20" s="3"/>
      <c r="NVP20" s="75"/>
      <c r="NVQ20" s="3"/>
      <c r="NWC20" s="75"/>
      <c r="NWD20" s="3"/>
      <c r="NWP20" s="75"/>
      <c r="NWQ20" s="3"/>
      <c r="NXC20" s="75"/>
      <c r="NXD20" s="3"/>
      <c r="NXP20" s="75"/>
      <c r="NXQ20" s="3"/>
      <c r="NYC20" s="75"/>
      <c r="NYD20" s="3"/>
      <c r="NYP20" s="75"/>
      <c r="NYQ20" s="3"/>
      <c r="NZC20" s="75"/>
      <c r="NZD20" s="3"/>
      <c r="NZP20" s="75"/>
      <c r="NZQ20" s="3"/>
      <c r="OAC20" s="75"/>
      <c r="OAD20" s="3"/>
      <c r="OAP20" s="75"/>
      <c r="OAQ20" s="3"/>
      <c r="OBC20" s="75"/>
      <c r="OBD20" s="3"/>
      <c r="OBP20" s="75"/>
      <c r="OBQ20" s="3"/>
      <c r="OCC20" s="75"/>
      <c r="OCD20" s="3"/>
      <c r="OCP20" s="75"/>
      <c r="OCQ20" s="3"/>
      <c r="ODC20" s="75"/>
      <c r="ODD20" s="3"/>
      <c r="ODP20" s="75"/>
      <c r="ODQ20" s="3"/>
      <c r="OEC20" s="75"/>
      <c r="OED20" s="3"/>
      <c r="OEP20" s="75"/>
      <c r="OEQ20" s="3"/>
      <c r="OFC20" s="75"/>
      <c r="OFD20" s="3"/>
      <c r="OFP20" s="75"/>
      <c r="OFQ20" s="3"/>
      <c r="OGC20" s="75"/>
      <c r="OGD20" s="3"/>
      <c r="OGP20" s="75"/>
      <c r="OGQ20" s="3"/>
      <c r="OHC20" s="75"/>
      <c r="OHD20" s="3"/>
      <c r="OHP20" s="75"/>
      <c r="OHQ20" s="3"/>
      <c r="OIC20" s="75"/>
      <c r="OID20" s="3"/>
      <c r="OIP20" s="75"/>
      <c r="OIQ20" s="3"/>
      <c r="OJC20" s="75"/>
      <c r="OJD20" s="3"/>
      <c r="OJP20" s="75"/>
      <c r="OJQ20" s="3"/>
      <c r="OKC20" s="75"/>
      <c r="OKD20" s="3"/>
      <c r="OKP20" s="75"/>
      <c r="OKQ20" s="3"/>
      <c r="OLC20" s="75"/>
      <c r="OLD20" s="3"/>
      <c r="OLP20" s="75"/>
      <c r="OLQ20" s="3"/>
      <c r="OMC20" s="75"/>
      <c r="OMD20" s="3"/>
      <c r="OMP20" s="75"/>
      <c r="OMQ20" s="3"/>
      <c r="ONC20" s="75"/>
      <c r="OND20" s="3"/>
      <c r="ONP20" s="75"/>
      <c r="ONQ20" s="3"/>
      <c r="OOC20" s="75"/>
      <c r="OOD20" s="3"/>
      <c r="OOP20" s="75"/>
      <c r="OOQ20" s="3"/>
      <c r="OPC20" s="75"/>
      <c r="OPD20" s="3"/>
      <c r="OPP20" s="75"/>
      <c r="OPQ20" s="3"/>
      <c r="OQC20" s="75"/>
      <c r="OQD20" s="3"/>
      <c r="OQP20" s="75"/>
      <c r="OQQ20" s="3"/>
      <c r="ORC20" s="75"/>
      <c r="ORD20" s="3"/>
      <c r="ORP20" s="75"/>
      <c r="ORQ20" s="3"/>
      <c r="OSC20" s="75"/>
      <c r="OSD20" s="3"/>
      <c r="OSP20" s="75"/>
      <c r="OSQ20" s="3"/>
      <c r="OTC20" s="75"/>
      <c r="OTD20" s="3"/>
      <c r="OTP20" s="75"/>
      <c r="OTQ20" s="3"/>
      <c r="OUC20" s="75"/>
      <c r="OUD20" s="3"/>
      <c r="OUP20" s="75"/>
      <c r="OUQ20" s="3"/>
      <c r="OVC20" s="75"/>
      <c r="OVD20" s="3"/>
      <c r="OVP20" s="75"/>
      <c r="OVQ20" s="3"/>
      <c r="OWC20" s="75"/>
      <c r="OWD20" s="3"/>
      <c r="OWP20" s="75"/>
      <c r="OWQ20" s="3"/>
      <c r="OXC20" s="75"/>
      <c r="OXD20" s="3"/>
      <c r="OXP20" s="75"/>
      <c r="OXQ20" s="3"/>
      <c r="OYC20" s="75"/>
      <c r="OYD20" s="3"/>
      <c r="OYP20" s="75"/>
      <c r="OYQ20" s="3"/>
      <c r="OZC20" s="75"/>
      <c r="OZD20" s="3"/>
      <c r="OZP20" s="75"/>
      <c r="OZQ20" s="3"/>
      <c r="PAC20" s="75"/>
      <c r="PAD20" s="3"/>
      <c r="PAP20" s="75"/>
      <c r="PAQ20" s="3"/>
      <c r="PBC20" s="75"/>
      <c r="PBD20" s="3"/>
      <c r="PBP20" s="75"/>
      <c r="PBQ20" s="3"/>
      <c r="PCC20" s="75"/>
      <c r="PCD20" s="3"/>
      <c r="PCP20" s="75"/>
      <c r="PCQ20" s="3"/>
      <c r="PDC20" s="75"/>
      <c r="PDD20" s="3"/>
      <c r="PDP20" s="75"/>
      <c r="PDQ20" s="3"/>
      <c r="PEC20" s="75"/>
      <c r="PED20" s="3"/>
      <c r="PEP20" s="75"/>
      <c r="PEQ20" s="3"/>
      <c r="PFC20" s="75"/>
      <c r="PFD20" s="3"/>
      <c r="PFP20" s="75"/>
      <c r="PFQ20" s="3"/>
      <c r="PGC20" s="75"/>
      <c r="PGD20" s="3"/>
      <c r="PGP20" s="75"/>
      <c r="PGQ20" s="3"/>
      <c r="PHC20" s="75"/>
      <c r="PHD20" s="3"/>
      <c r="PHP20" s="75"/>
      <c r="PHQ20" s="3"/>
      <c r="PIC20" s="75"/>
      <c r="PID20" s="3"/>
      <c r="PIP20" s="75"/>
      <c r="PIQ20" s="3"/>
      <c r="PJC20" s="75"/>
      <c r="PJD20" s="3"/>
      <c r="PJP20" s="75"/>
      <c r="PJQ20" s="3"/>
      <c r="PKC20" s="75"/>
      <c r="PKD20" s="3"/>
      <c r="PKP20" s="75"/>
      <c r="PKQ20" s="3"/>
      <c r="PLC20" s="75"/>
      <c r="PLD20" s="3"/>
      <c r="PLP20" s="75"/>
      <c r="PLQ20" s="3"/>
      <c r="PMC20" s="75"/>
      <c r="PMD20" s="3"/>
      <c r="PMP20" s="75"/>
      <c r="PMQ20" s="3"/>
      <c r="PNC20" s="75"/>
      <c r="PND20" s="3"/>
      <c r="PNP20" s="75"/>
      <c r="PNQ20" s="3"/>
      <c r="POC20" s="75"/>
      <c r="POD20" s="3"/>
      <c r="POP20" s="75"/>
      <c r="POQ20" s="3"/>
      <c r="PPC20" s="75"/>
      <c r="PPD20" s="3"/>
      <c r="PPP20" s="75"/>
      <c r="PPQ20" s="3"/>
      <c r="PQC20" s="75"/>
      <c r="PQD20" s="3"/>
      <c r="PQP20" s="75"/>
      <c r="PQQ20" s="3"/>
      <c r="PRC20" s="75"/>
      <c r="PRD20" s="3"/>
      <c r="PRP20" s="75"/>
      <c r="PRQ20" s="3"/>
      <c r="PSC20" s="75"/>
      <c r="PSD20" s="3"/>
      <c r="PSP20" s="75"/>
      <c r="PSQ20" s="3"/>
      <c r="PTC20" s="75"/>
      <c r="PTD20" s="3"/>
      <c r="PTP20" s="75"/>
      <c r="PTQ20" s="3"/>
      <c r="PUC20" s="75"/>
      <c r="PUD20" s="3"/>
      <c r="PUP20" s="75"/>
      <c r="PUQ20" s="3"/>
      <c r="PVC20" s="75"/>
      <c r="PVD20" s="3"/>
      <c r="PVP20" s="75"/>
      <c r="PVQ20" s="3"/>
      <c r="PWC20" s="75"/>
      <c r="PWD20" s="3"/>
      <c r="PWP20" s="75"/>
      <c r="PWQ20" s="3"/>
      <c r="PXC20" s="75"/>
      <c r="PXD20" s="3"/>
      <c r="PXP20" s="75"/>
      <c r="PXQ20" s="3"/>
      <c r="PYC20" s="75"/>
      <c r="PYD20" s="3"/>
      <c r="PYP20" s="75"/>
      <c r="PYQ20" s="3"/>
      <c r="PZC20" s="75"/>
      <c r="PZD20" s="3"/>
      <c r="PZP20" s="75"/>
      <c r="PZQ20" s="3"/>
      <c r="QAC20" s="75"/>
      <c r="QAD20" s="3"/>
      <c r="QAP20" s="75"/>
      <c r="QAQ20" s="3"/>
      <c r="QBC20" s="75"/>
      <c r="QBD20" s="3"/>
      <c r="QBP20" s="75"/>
      <c r="QBQ20" s="3"/>
      <c r="QCC20" s="75"/>
      <c r="QCD20" s="3"/>
      <c r="QCP20" s="75"/>
      <c r="QCQ20" s="3"/>
      <c r="QDC20" s="75"/>
      <c r="QDD20" s="3"/>
      <c r="QDP20" s="75"/>
      <c r="QDQ20" s="3"/>
      <c r="QEC20" s="75"/>
      <c r="QED20" s="3"/>
      <c r="QEP20" s="75"/>
      <c r="QEQ20" s="3"/>
      <c r="QFC20" s="75"/>
      <c r="QFD20" s="3"/>
      <c r="QFP20" s="75"/>
      <c r="QFQ20" s="3"/>
      <c r="QGC20" s="75"/>
      <c r="QGD20" s="3"/>
      <c r="QGP20" s="75"/>
      <c r="QGQ20" s="3"/>
      <c r="QHC20" s="75"/>
      <c r="QHD20" s="3"/>
      <c r="QHP20" s="75"/>
      <c r="QHQ20" s="3"/>
      <c r="QIC20" s="75"/>
      <c r="QID20" s="3"/>
      <c r="QIP20" s="75"/>
      <c r="QIQ20" s="3"/>
      <c r="QJC20" s="75"/>
      <c r="QJD20" s="3"/>
      <c r="QJP20" s="75"/>
      <c r="QJQ20" s="3"/>
      <c r="QKC20" s="75"/>
      <c r="QKD20" s="3"/>
      <c r="QKP20" s="75"/>
      <c r="QKQ20" s="3"/>
      <c r="QLC20" s="75"/>
      <c r="QLD20" s="3"/>
      <c r="QLP20" s="75"/>
      <c r="QLQ20" s="3"/>
      <c r="QMC20" s="75"/>
      <c r="QMD20" s="3"/>
      <c r="QMP20" s="75"/>
      <c r="QMQ20" s="3"/>
      <c r="QNC20" s="75"/>
      <c r="QND20" s="3"/>
      <c r="QNP20" s="75"/>
      <c r="QNQ20" s="3"/>
      <c r="QOC20" s="75"/>
      <c r="QOD20" s="3"/>
      <c r="QOP20" s="75"/>
      <c r="QOQ20" s="3"/>
      <c r="QPC20" s="75"/>
      <c r="QPD20" s="3"/>
      <c r="QPP20" s="75"/>
      <c r="QPQ20" s="3"/>
      <c r="QQC20" s="75"/>
      <c r="QQD20" s="3"/>
      <c r="QQP20" s="75"/>
      <c r="QQQ20" s="3"/>
      <c r="QRC20" s="75"/>
      <c r="QRD20" s="3"/>
      <c r="QRP20" s="75"/>
      <c r="QRQ20" s="3"/>
      <c r="QSC20" s="75"/>
      <c r="QSD20" s="3"/>
      <c r="QSP20" s="75"/>
      <c r="QSQ20" s="3"/>
      <c r="QTC20" s="75"/>
      <c r="QTD20" s="3"/>
      <c r="QTP20" s="75"/>
      <c r="QTQ20" s="3"/>
      <c r="QUC20" s="75"/>
      <c r="QUD20" s="3"/>
      <c r="QUP20" s="75"/>
      <c r="QUQ20" s="3"/>
      <c r="QVC20" s="75"/>
      <c r="QVD20" s="3"/>
      <c r="QVP20" s="75"/>
      <c r="QVQ20" s="3"/>
      <c r="QWC20" s="75"/>
      <c r="QWD20" s="3"/>
      <c r="QWP20" s="75"/>
      <c r="QWQ20" s="3"/>
      <c r="QXC20" s="75"/>
      <c r="QXD20" s="3"/>
      <c r="QXP20" s="75"/>
      <c r="QXQ20" s="3"/>
      <c r="QYC20" s="75"/>
      <c r="QYD20" s="3"/>
      <c r="QYP20" s="75"/>
      <c r="QYQ20" s="3"/>
      <c r="QZC20" s="75"/>
      <c r="QZD20" s="3"/>
      <c r="QZP20" s="75"/>
      <c r="QZQ20" s="3"/>
      <c r="RAC20" s="75"/>
      <c r="RAD20" s="3"/>
      <c r="RAP20" s="75"/>
      <c r="RAQ20" s="3"/>
      <c r="RBC20" s="75"/>
      <c r="RBD20" s="3"/>
      <c r="RBP20" s="75"/>
      <c r="RBQ20" s="3"/>
      <c r="RCC20" s="75"/>
      <c r="RCD20" s="3"/>
      <c r="RCP20" s="75"/>
      <c r="RCQ20" s="3"/>
      <c r="RDC20" s="75"/>
      <c r="RDD20" s="3"/>
      <c r="RDP20" s="75"/>
      <c r="RDQ20" s="3"/>
      <c r="REC20" s="75"/>
      <c r="RED20" s="3"/>
      <c r="REP20" s="75"/>
      <c r="REQ20" s="3"/>
      <c r="RFC20" s="75"/>
      <c r="RFD20" s="3"/>
      <c r="RFP20" s="75"/>
      <c r="RFQ20" s="3"/>
      <c r="RGC20" s="75"/>
      <c r="RGD20" s="3"/>
      <c r="RGP20" s="75"/>
      <c r="RGQ20" s="3"/>
      <c r="RHC20" s="75"/>
      <c r="RHD20" s="3"/>
      <c r="RHP20" s="75"/>
      <c r="RHQ20" s="3"/>
      <c r="RIC20" s="75"/>
      <c r="RID20" s="3"/>
      <c r="RIP20" s="75"/>
      <c r="RIQ20" s="3"/>
      <c r="RJC20" s="75"/>
      <c r="RJD20" s="3"/>
      <c r="RJP20" s="75"/>
      <c r="RJQ20" s="3"/>
      <c r="RKC20" s="75"/>
      <c r="RKD20" s="3"/>
      <c r="RKP20" s="75"/>
      <c r="RKQ20" s="3"/>
      <c r="RLC20" s="75"/>
      <c r="RLD20" s="3"/>
      <c r="RLP20" s="75"/>
      <c r="RLQ20" s="3"/>
      <c r="RMC20" s="75"/>
      <c r="RMD20" s="3"/>
      <c r="RMP20" s="75"/>
      <c r="RMQ20" s="3"/>
      <c r="RNC20" s="75"/>
      <c r="RND20" s="3"/>
      <c r="RNP20" s="75"/>
      <c r="RNQ20" s="3"/>
      <c r="ROC20" s="75"/>
      <c r="ROD20" s="3"/>
      <c r="ROP20" s="75"/>
      <c r="ROQ20" s="3"/>
      <c r="RPC20" s="75"/>
      <c r="RPD20" s="3"/>
      <c r="RPP20" s="75"/>
      <c r="RPQ20" s="3"/>
      <c r="RQC20" s="75"/>
      <c r="RQD20" s="3"/>
      <c r="RQP20" s="75"/>
      <c r="RQQ20" s="3"/>
      <c r="RRC20" s="75"/>
      <c r="RRD20" s="3"/>
      <c r="RRP20" s="75"/>
      <c r="RRQ20" s="3"/>
      <c r="RSC20" s="75"/>
      <c r="RSD20" s="3"/>
      <c r="RSP20" s="75"/>
      <c r="RSQ20" s="3"/>
      <c r="RTC20" s="75"/>
      <c r="RTD20" s="3"/>
      <c r="RTP20" s="75"/>
      <c r="RTQ20" s="3"/>
      <c r="RUC20" s="75"/>
      <c r="RUD20" s="3"/>
      <c r="RUP20" s="75"/>
      <c r="RUQ20" s="3"/>
      <c r="RVC20" s="75"/>
      <c r="RVD20" s="3"/>
      <c r="RVP20" s="75"/>
      <c r="RVQ20" s="3"/>
      <c r="RWC20" s="75"/>
      <c r="RWD20" s="3"/>
      <c r="RWP20" s="75"/>
      <c r="RWQ20" s="3"/>
      <c r="RXC20" s="75"/>
      <c r="RXD20" s="3"/>
      <c r="RXP20" s="75"/>
      <c r="RXQ20" s="3"/>
      <c r="RYC20" s="75"/>
      <c r="RYD20" s="3"/>
      <c r="RYP20" s="75"/>
      <c r="RYQ20" s="3"/>
      <c r="RZC20" s="75"/>
      <c r="RZD20" s="3"/>
      <c r="RZP20" s="75"/>
      <c r="RZQ20" s="3"/>
      <c r="SAC20" s="75"/>
      <c r="SAD20" s="3"/>
      <c r="SAP20" s="75"/>
      <c r="SAQ20" s="3"/>
      <c r="SBC20" s="75"/>
      <c r="SBD20" s="3"/>
      <c r="SBP20" s="75"/>
      <c r="SBQ20" s="3"/>
      <c r="SCC20" s="75"/>
      <c r="SCD20" s="3"/>
      <c r="SCP20" s="75"/>
      <c r="SCQ20" s="3"/>
      <c r="SDC20" s="75"/>
      <c r="SDD20" s="3"/>
      <c r="SDP20" s="75"/>
      <c r="SDQ20" s="3"/>
      <c r="SEC20" s="75"/>
      <c r="SED20" s="3"/>
      <c r="SEP20" s="75"/>
      <c r="SEQ20" s="3"/>
      <c r="SFC20" s="75"/>
      <c r="SFD20" s="3"/>
      <c r="SFP20" s="75"/>
      <c r="SFQ20" s="3"/>
      <c r="SGC20" s="75"/>
      <c r="SGD20" s="3"/>
      <c r="SGP20" s="75"/>
      <c r="SGQ20" s="3"/>
      <c r="SHC20" s="75"/>
      <c r="SHD20" s="3"/>
      <c r="SHP20" s="75"/>
      <c r="SHQ20" s="3"/>
      <c r="SIC20" s="75"/>
      <c r="SID20" s="3"/>
      <c r="SIP20" s="75"/>
      <c r="SIQ20" s="3"/>
      <c r="SJC20" s="75"/>
      <c r="SJD20" s="3"/>
      <c r="SJP20" s="75"/>
      <c r="SJQ20" s="3"/>
      <c r="SKC20" s="75"/>
      <c r="SKD20" s="3"/>
      <c r="SKP20" s="75"/>
      <c r="SKQ20" s="3"/>
      <c r="SLC20" s="75"/>
      <c r="SLD20" s="3"/>
      <c r="SLP20" s="75"/>
      <c r="SLQ20" s="3"/>
      <c r="SMC20" s="75"/>
      <c r="SMD20" s="3"/>
      <c r="SMP20" s="75"/>
      <c r="SMQ20" s="3"/>
      <c r="SNC20" s="75"/>
      <c r="SND20" s="3"/>
      <c r="SNP20" s="75"/>
      <c r="SNQ20" s="3"/>
      <c r="SOC20" s="75"/>
      <c r="SOD20" s="3"/>
      <c r="SOP20" s="75"/>
      <c r="SOQ20" s="3"/>
      <c r="SPC20" s="75"/>
      <c r="SPD20" s="3"/>
      <c r="SPP20" s="75"/>
      <c r="SPQ20" s="3"/>
      <c r="SQC20" s="75"/>
      <c r="SQD20" s="3"/>
      <c r="SQP20" s="75"/>
      <c r="SQQ20" s="3"/>
      <c r="SRC20" s="75"/>
      <c r="SRD20" s="3"/>
      <c r="SRP20" s="75"/>
      <c r="SRQ20" s="3"/>
      <c r="SSC20" s="75"/>
      <c r="SSD20" s="3"/>
      <c r="SSP20" s="75"/>
      <c r="SSQ20" s="3"/>
      <c r="STC20" s="75"/>
      <c r="STD20" s="3"/>
      <c r="STP20" s="75"/>
      <c r="STQ20" s="3"/>
      <c r="SUC20" s="75"/>
      <c r="SUD20" s="3"/>
      <c r="SUP20" s="75"/>
      <c r="SUQ20" s="3"/>
      <c r="SVC20" s="75"/>
      <c r="SVD20" s="3"/>
      <c r="SVP20" s="75"/>
      <c r="SVQ20" s="3"/>
      <c r="SWC20" s="75"/>
      <c r="SWD20" s="3"/>
      <c r="SWP20" s="75"/>
      <c r="SWQ20" s="3"/>
      <c r="SXC20" s="75"/>
      <c r="SXD20" s="3"/>
      <c r="SXP20" s="75"/>
      <c r="SXQ20" s="3"/>
      <c r="SYC20" s="75"/>
      <c r="SYD20" s="3"/>
      <c r="SYP20" s="75"/>
      <c r="SYQ20" s="3"/>
      <c r="SZC20" s="75"/>
      <c r="SZD20" s="3"/>
      <c r="SZP20" s="75"/>
      <c r="SZQ20" s="3"/>
      <c r="TAC20" s="75"/>
      <c r="TAD20" s="3"/>
      <c r="TAP20" s="75"/>
      <c r="TAQ20" s="3"/>
      <c r="TBC20" s="75"/>
      <c r="TBD20" s="3"/>
      <c r="TBP20" s="75"/>
      <c r="TBQ20" s="3"/>
      <c r="TCC20" s="75"/>
      <c r="TCD20" s="3"/>
      <c r="TCP20" s="75"/>
      <c r="TCQ20" s="3"/>
      <c r="TDC20" s="75"/>
      <c r="TDD20" s="3"/>
      <c r="TDP20" s="75"/>
      <c r="TDQ20" s="3"/>
      <c r="TEC20" s="75"/>
      <c r="TED20" s="3"/>
      <c r="TEP20" s="75"/>
      <c r="TEQ20" s="3"/>
      <c r="TFC20" s="75"/>
      <c r="TFD20" s="3"/>
      <c r="TFP20" s="75"/>
      <c r="TFQ20" s="3"/>
      <c r="TGC20" s="75"/>
      <c r="TGD20" s="3"/>
      <c r="TGP20" s="75"/>
      <c r="TGQ20" s="3"/>
      <c r="THC20" s="75"/>
      <c r="THD20" s="3"/>
      <c r="THP20" s="75"/>
      <c r="THQ20" s="3"/>
      <c r="TIC20" s="75"/>
      <c r="TID20" s="3"/>
      <c r="TIP20" s="75"/>
      <c r="TIQ20" s="3"/>
      <c r="TJC20" s="75"/>
      <c r="TJD20" s="3"/>
      <c r="TJP20" s="75"/>
      <c r="TJQ20" s="3"/>
      <c r="TKC20" s="75"/>
      <c r="TKD20" s="3"/>
      <c r="TKP20" s="75"/>
      <c r="TKQ20" s="3"/>
      <c r="TLC20" s="75"/>
      <c r="TLD20" s="3"/>
      <c r="TLP20" s="75"/>
      <c r="TLQ20" s="3"/>
      <c r="TMC20" s="75"/>
      <c r="TMD20" s="3"/>
      <c r="TMP20" s="75"/>
      <c r="TMQ20" s="3"/>
      <c r="TNC20" s="75"/>
      <c r="TND20" s="3"/>
      <c r="TNP20" s="75"/>
      <c r="TNQ20" s="3"/>
      <c r="TOC20" s="75"/>
      <c r="TOD20" s="3"/>
      <c r="TOP20" s="75"/>
      <c r="TOQ20" s="3"/>
      <c r="TPC20" s="75"/>
      <c r="TPD20" s="3"/>
      <c r="TPP20" s="75"/>
      <c r="TPQ20" s="3"/>
      <c r="TQC20" s="75"/>
      <c r="TQD20" s="3"/>
      <c r="TQP20" s="75"/>
      <c r="TQQ20" s="3"/>
      <c r="TRC20" s="75"/>
      <c r="TRD20" s="3"/>
      <c r="TRP20" s="75"/>
      <c r="TRQ20" s="3"/>
      <c r="TSC20" s="75"/>
      <c r="TSD20" s="3"/>
      <c r="TSP20" s="75"/>
      <c r="TSQ20" s="3"/>
      <c r="TTC20" s="75"/>
      <c r="TTD20" s="3"/>
      <c r="TTP20" s="75"/>
      <c r="TTQ20" s="3"/>
      <c r="TUC20" s="75"/>
      <c r="TUD20" s="3"/>
      <c r="TUP20" s="75"/>
      <c r="TUQ20" s="3"/>
      <c r="TVC20" s="75"/>
      <c r="TVD20" s="3"/>
      <c r="TVP20" s="75"/>
      <c r="TVQ20" s="3"/>
      <c r="TWC20" s="75"/>
      <c r="TWD20" s="3"/>
      <c r="TWP20" s="75"/>
      <c r="TWQ20" s="3"/>
      <c r="TXC20" s="75"/>
      <c r="TXD20" s="3"/>
      <c r="TXP20" s="75"/>
      <c r="TXQ20" s="3"/>
      <c r="TYC20" s="75"/>
      <c r="TYD20" s="3"/>
      <c r="TYP20" s="75"/>
      <c r="TYQ20" s="3"/>
      <c r="TZC20" s="75"/>
      <c r="TZD20" s="3"/>
      <c r="TZP20" s="75"/>
      <c r="TZQ20" s="3"/>
      <c r="UAC20" s="75"/>
      <c r="UAD20" s="3"/>
      <c r="UAP20" s="75"/>
      <c r="UAQ20" s="3"/>
      <c r="UBC20" s="75"/>
      <c r="UBD20" s="3"/>
      <c r="UBP20" s="75"/>
      <c r="UBQ20" s="3"/>
      <c r="UCC20" s="75"/>
      <c r="UCD20" s="3"/>
      <c r="UCP20" s="75"/>
      <c r="UCQ20" s="3"/>
      <c r="UDC20" s="75"/>
      <c r="UDD20" s="3"/>
      <c r="UDP20" s="75"/>
      <c r="UDQ20" s="3"/>
      <c r="UEC20" s="75"/>
      <c r="UED20" s="3"/>
      <c r="UEP20" s="75"/>
      <c r="UEQ20" s="3"/>
      <c r="UFC20" s="75"/>
      <c r="UFD20" s="3"/>
      <c r="UFP20" s="75"/>
      <c r="UFQ20" s="3"/>
      <c r="UGC20" s="75"/>
      <c r="UGD20" s="3"/>
      <c r="UGP20" s="75"/>
      <c r="UGQ20" s="3"/>
      <c r="UHC20" s="75"/>
      <c r="UHD20" s="3"/>
      <c r="UHP20" s="75"/>
      <c r="UHQ20" s="3"/>
      <c r="UIC20" s="75"/>
      <c r="UID20" s="3"/>
      <c r="UIP20" s="75"/>
      <c r="UIQ20" s="3"/>
      <c r="UJC20" s="75"/>
      <c r="UJD20" s="3"/>
      <c r="UJP20" s="75"/>
      <c r="UJQ20" s="3"/>
      <c r="UKC20" s="75"/>
      <c r="UKD20" s="3"/>
      <c r="UKP20" s="75"/>
      <c r="UKQ20" s="3"/>
      <c r="ULC20" s="75"/>
      <c r="ULD20" s="3"/>
      <c r="ULP20" s="75"/>
      <c r="ULQ20" s="3"/>
      <c r="UMC20" s="75"/>
      <c r="UMD20" s="3"/>
      <c r="UMP20" s="75"/>
      <c r="UMQ20" s="3"/>
      <c r="UNC20" s="75"/>
      <c r="UND20" s="3"/>
      <c r="UNP20" s="75"/>
      <c r="UNQ20" s="3"/>
      <c r="UOC20" s="75"/>
      <c r="UOD20" s="3"/>
      <c r="UOP20" s="75"/>
      <c r="UOQ20" s="3"/>
      <c r="UPC20" s="75"/>
      <c r="UPD20" s="3"/>
      <c r="UPP20" s="75"/>
      <c r="UPQ20" s="3"/>
      <c r="UQC20" s="75"/>
      <c r="UQD20" s="3"/>
      <c r="UQP20" s="75"/>
      <c r="UQQ20" s="3"/>
      <c r="URC20" s="75"/>
      <c r="URD20" s="3"/>
      <c r="URP20" s="75"/>
      <c r="URQ20" s="3"/>
      <c r="USC20" s="75"/>
      <c r="USD20" s="3"/>
      <c r="USP20" s="75"/>
      <c r="USQ20" s="3"/>
      <c r="UTC20" s="75"/>
      <c r="UTD20" s="3"/>
      <c r="UTP20" s="75"/>
      <c r="UTQ20" s="3"/>
      <c r="UUC20" s="75"/>
      <c r="UUD20" s="3"/>
      <c r="UUP20" s="75"/>
      <c r="UUQ20" s="3"/>
      <c r="UVC20" s="75"/>
      <c r="UVD20" s="3"/>
      <c r="UVP20" s="75"/>
      <c r="UVQ20" s="3"/>
      <c r="UWC20" s="75"/>
      <c r="UWD20" s="3"/>
      <c r="UWP20" s="75"/>
      <c r="UWQ20" s="3"/>
      <c r="UXC20" s="75"/>
      <c r="UXD20" s="3"/>
      <c r="UXP20" s="75"/>
      <c r="UXQ20" s="3"/>
      <c r="UYC20" s="75"/>
      <c r="UYD20" s="3"/>
      <c r="UYP20" s="75"/>
      <c r="UYQ20" s="3"/>
      <c r="UZC20" s="75"/>
      <c r="UZD20" s="3"/>
      <c r="UZP20" s="75"/>
      <c r="UZQ20" s="3"/>
      <c r="VAC20" s="75"/>
      <c r="VAD20" s="3"/>
      <c r="VAP20" s="75"/>
      <c r="VAQ20" s="3"/>
      <c r="VBC20" s="75"/>
      <c r="VBD20" s="3"/>
      <c r="VBP20" s="75"/>
      <c r="VBQ20" s="3"/>
      <c r="VCC20" s="75"/>
      <c r="VCD20" s="3"/>
      <c r="VCP20" s="75"/>
      <c r="VCQ20" s="3"/>
      <c r="VDC20" s="75"/>
      <c r="VDD20" s="3"/>
      <c r="VDP20" s="75"/>
      <c r="VDQ20" s="3"/>
      <c r="VEC20" s="75"/>
      <c r="VED20" s="3"/>
      <c r="VEP20" s="75"/>
      <c r="VEQ20" s="3"/>
      <c r="VFC20" s="75"/>
      <c r="VFD20" s="3"/>
      <c r="VFP20" s="75"/>
      <c r="VFQ20" s="3"/>
      <c r="VGC20" s="75"/>
      <c r="VGD20" s="3"/>
      <c r="VGP20" s="75"/>
      <c r="VGQ20" s="3"/>
      <c r="VHC20" s="75"/>
      <c r="VHD20" s="3"/>
      <c r="VHP20" s="75"/>
      <c r="VHQ20" s="3"/>
      <c r="VIC20" s="75"/>
      <c r="VID20" s="3"/>
      <c r="VIP20" s="75"/>
      <c r="VIQ20" s="3"/>
      <c r="VJC20" s="75"/>
      <c r="VJD20" s="3"/>
      <c r="VJP20" s="75"/>
      <c r="VJQ20" s="3"/>
      <c r="VKC20" s="75"/>
      <c r="VKD20" s="3"/>
      <c r="VKP20" s="75"/>
      <c r="VKQ20" s="3"/>
      <c r="VLC20" s="75"/>
      <c r="VLD20" s="3"/>
      <c r="VLP20" s="75"/>
      <c r="VLQ20" s="3"/>
      <c r="VMC20" s="75"/>
      <c r="VMD20" s="3"/>
      <c r="VMP20" s="75"/>
      <c r="VMQ20" s="3"/>
      <c r="VNC20" s="75"/>
      <c r="VND20" s="3"/>
      <c r="VNP20" s="75"/>
      <c r="VNQ20" s="3"/>
      <c r="VOC20" s="75"/>
      <c r="VOD20" s="3"/>
      <c r="VOP20" s="75"/>
      <c r="VOQ20" s="3"/>
      <c r="VPC20" s="75"/>
      <c r="VPD20" s="3"/>
      <c r="VPP20" s="75"/>
      <c r="VPQ20" s="3"/>
      <c r="VQC20" s="75"/>
      <c r="VQD20" s="3"/>
      <c r="VQP20" s="75"/>
      <c r="VQQ20" s="3"/>
      <c r="VRC20" s="75"/>
      <c r="VRD20" s="3"/>
      <c r="VRP20" s="75"/>
      <c r="VRQ20" s="3"/>
      <c r="VSC20" s="75"/>
      <c r="VSD20" s="3"/>
      <c r="VSP20" s="75"/>
      <c r="VSQ20" s="3"/>
      <c r="VTC20" s="75"/>
      <c r="VTD20" s="3"/>
      <c r="VTP20" s="75"/>
      <c r="VTQ20" s="3"/>
      <c r="VUC20" s="75"/>
      <c r="VUD20" s="3"/>
      <c r="VUP20" s="75"/>
      <c r="VUQ20" s="3"/>
      <c r="VVC20" s="75"/>
      <c r="VVD20" s="3"/>
      <c r="VVP20" s="75"/>
      <c r="VVQ20" s="3"/>
      <c r="VWC20" s="75"/>
      <c r="VWD20" s="3"/>
      <c r="VWP20" s="75"/>
      <c r="VWQ20" s="3"/>
      <c r="VXC20" s="75"/>
      <c r="VXD20" s="3"/>
      <c r="VXP20" s="75"/>
      <c r="VXQ20" s="3"/>
      <c r="VYC20" s="75"/>
      <c r="VYD20" s="3"/>
      <c r="VYP20" s="75"/>
      <c r="VYQ20" s="3"/>
      <c r="VZC20" s="75"/>
      <c r="VZD20" s="3"/>
      <c r="VZP20" s="75"/>
      <c r="VZQ20" s="3"/>
      <c r="WAC20" s="75"/>
      <c r="WAD20" s="3"/>
      <c r="WAP20" s="75"/>
      <c r="WAQ20" s="3"/>
      <c r="WBC20" s="75"/>
      <c r="WBD20" s="3"/>
      <c r="WBP20" s="75"/>
      <c r="WBQ20" s="3"/>
      <c r="WCC20" s="75"/>
      <c r="WCD20" s="3"/>
      <c r="WCP20" s="75"/>
      <c r="WCQ20" s="3"/>
      <c r="WDC20" s="75"/>
      <c r="WDD20" s="3"/>
      <c r="WDP20" s="75"/>
      <c r="WDQ20" s="3"/>
      <c r="WEC20" s="75"/>
      <c r="WED20" s="3"/>
      <c r="WEP20" s="75"/>
      <c r="WEQ20" s="3"/>
      <c r="WFC20" s="75"/>
      <c r="WFD20" s="3"/>
      <c r="WFP20" s="75"/>
      <c r="WFQ20" s="3"/>
      <c r="WGC20" s="75"/>
      <c r="WGD20" s="3"/>
      <c r="WGP20" s="75"/>
      <c r="WGQ20" s="3"/>
      <c r="WHC20" s="75"/>
      <c r="WHD20" s="3"/>
      <c r="WHP20" s="75"/>
      <c r="WHQ20" s="3"/>
      <c r="WIC20" s="75"/>
      <c r="WID20" s="3"/>
      <c r="WIP20" s="75"/>
      <c r="WIQ20" s="3"/>
      <c r="WJC20" s="75"/>
      <c r="WJD20" s="3"/>
      <c r="WJP20" s="75"/>
      <c r="WJQ20" s="3"/>
      <c r="WKC20" s="75"/>
      <c r="WKD20" s="3"/>
      <c r="WKP20" s="75"/>
      <c r="WKQ20" s="3"/>
      <c r="WLC20" s="75"/>
      <c r="WLD20" s="3"/>
      <c r="WLP20" s="75"/>
      <c r="WLQ20" s="3"/>
      <c r="WMC20" s="75"/>
      <c r="WMD20" s="3"/>
      <c r="WMP20" s="75"/>
      <c r="WMQ20" s="3"/>
      <c r="WNC20" s="75"/>
      <c r="WND20" s="3"/>
      <c r="WNP20" s="75"/>
      <c r="WNQ20" s="3"/>
      <c r="WOC20" s="75"/>
      <c r="WOD20" s="3"/>
      <c r="WOP20" s="75"/>
      <c r="WOQ20" s="3"/>
      <c r="WPC20" s="75"/>
      <c r="WPD20" s="3"/>
      <c r="WPP20" s="75"/>
      <c r="WPQ20" s="3"/>
      <c r="WQC20" s="75"/>
      <c r="WQD20" s="3"/>
      <c r="WQP20" s="75"/>
      <c r="WQQ20" s="3"/>
      <c r="WRC20" s="75"/>
      <c r="WRD20" s="3"/>
      <c r="WRP20" s="75"/>
      <c r="WRQ20" s="3"/>
      <c r="WSC20" s="75"/>
      <c r="WSD20" s="3"/>
      <c r="WSP20" s="75"/>
      <c r="WSQ20" s="3"/>
      <c r="WTC20" s="75"/>
      <c r="WTD20" s="3"/>
      <c r="WTP20" s="75"/>
      <c r="WTQ20" s="3"/>
      <c r="WUC20" s="75"/>
      <c r="WUD20" s="3"/>
      <c r="WUP20" s="75"/>
      <c r="WUQ20" s="3"/>
      <c r="WVC20" s="75"/>
      <c r="WVD20" s="3"/>
      <c r="WVP20" s="75"/>
      <c r="WVQ20" s="3"/>
      <c r="WWC20" s="75"/>
      <c r="WWD20" s="3"/>
      <c r="WWP20" s="75"/>
      <c r="WWQ20" s="3"/>
      <c r="WXC20" s="75"/>
      <c r="WXD20" s="3"/>
      <c r="WXP20" s="75"/>
      <c r="WXQ20" s="3"/>
      <c r="WYC20" s="75"/>
      <c r="WYD20" s="3"/>
      <c r="WYP20" s="75"/>
      <c r="WYQ20" s="3"/>
      <c r="WZC20" s="75"/>
      <c r="WZD20" s="3"/>
      <c r="WZP20" s="75"/>
      <c r="WZQ20" s="3"/>
      <c r="XAC20" s="75"/>
      <c r="XAD20" s="3"/>
      <c r="XAP20" s="75"/>
      <c r="XAQ20" s="3"/>
      <c r="XBC20" s="75"/>
      <c r="XBD20" s="3"/>
      <c r="XBP20" s="75"/>
      <c r="XBQ20" s="3"/>
      <c r="XCC20" s="75"/>
      <c r="XCD20" s="3"/>
      <c r="XCP20" s="75"/>
      <c r="XCQ20" s="3"/>
      <c r="XDC20" s="75"/>
      <c r="XDD20" s="3"/>
      <c r="XDP20" s="75"/>
      <c r="XDQ20" s="3"/>
      <c r="XEC20" s="75"/>
      <c r="XED20" s="3"/>
      <c r="XEP20" s="75"/>
      <c r="XEQ20" s="3"/>
    </row>
    <row r="21" spans="1:1019 1030:2046 2057:4087 4098:5114 5125:6141 6152:7168 7179:8182 8193:9209 9220:10236 10247:11263 11274:13304 13315:14331 14342:15358 15369:16372" s="74" customFormat="1" ht="127.5" x14ac:dyDescent="0.25">
      <c r="A21" s="63" t="s">
        <v>167</v>
      </c>
      <c r="B21" s="63" t="s">
        <v>137</v>
      </c>
      <c r="C21" s="6" t="s">
        <v>168</v>
      </c>
      <c r="D21" s="4" t="s">
        <v>169</v>
      </c>
      <c r="E21" s="111"/>
      <c r="F21" s="112"/>
      <c r="G21" s="112"/>
      <c r="H21" s="112"/>
      <c r="P21" s="75"/>
      <c r="Q21" s="3"/>
      <c r="AC21" s="75"/>
      <c r="AD21" s="3"/>
      <c r="AP21" s="75"/>
      <c r="AQ21" s="3"/>
      <c r="BC21" s="75"/>
      <c r="BD21" s="3"/>
      <c r="BP21" s="75"/>
      <c r="BQ21" s="3"/>
      <c r="CC21" s="75"/>
      <c r="CD21" s="3"/>
      <c r="CP21" s="75"/>
      <c r="CQ21" s="3"/>
      <c r="DC21" s="75"/>
      <c r="DD21" s="3"/>
      <c r="DP21" s="75"/>
      <c r="DQ21" s="3"/>
      <c r="EC21" s="75"/>
      <c r="ED21" s="3"/>
      <c r="EP21" s="75"/>
      <c r="EQ21" s="3"/>
      <c r="FC21" s="75"/>
      <c r="FD21" s="3"/>
      <c r="FP21" s="75"/>
      <c r="FQ21" s="3"/>
      <c r="GC21" s="75"/>
      <c r="GD21" s="3"/>
      <c r="GP21" s="75"/>
      <c r="GQ21" s="3"/>
      <c r="HC21" s="75"/>
      <c r="HD21" s="3"/>
      <c r="HP21" s="75"/>
      <c r="HQ21" s="3"/>
      <c r="IC21" s="75"/>
      <c r="ID21" s="3"/>
      <c r="IP21" s="75"/>
      <c r="IQ21" s="3"/>
      <c r="JC21" s="75"/>
      <c r="JD21" s="3"/>
      <c r="JP21" s="75"/>
      <c r="JQ21" s="3"/>
      <c r="KC21" s="75"/>
      <c r="KD21" s="3"/>
      <c r="KP21" s="75"/>
      <c r="KQ21" s="3"/>
      <c r="LC21" s="75"/>
      <c r="LD21" s="3"/>
      <c r="LP21" s="75"/>
      <c r="LQ21" s="3"/>
      <c r="MC21" s="75"/>
      <c r="MD21" s="3"/>
      <c r="MP21" s="75"/>
      <c r="MQ21" s="3"/>
      <c r="NC21" s="75"/>
      <c r="ND21" s="3"/>
      <c r="NP21" s="75"/>
      <c r="NQ21" s="3"/>
      <c r="OC21" s="75"/>
      <c r="OD21" s="3"/>
      <c r="OP21" s="75"/>
      <c r="OQ21" s="3"/>
      <c r="PC21" s="75"/>
      <c r="PD21" s="3"/>
      <c r="PP21" s="75"/>
      <c r="PQ21" s="3"/>
      <c r="QC21" s="75"/>
      <c r="QD21" s="3"/>
      <c r="QP21" s="75"/>
      <c r="QQ21" s="3"/>
      <c r="RC21" s="75"/>
      <c r="RD21" s="3"/>
      <c r="RP21" s="75"/>
      <c r="RQ21" s="3"/>
      <c r="SC21" s="75"/>
      <c r="SD21" s="3"/>
      <c r="SP21" s="75"/>
      <c r="SQ21" s="3"/>
      <c r="TC21" s="75"/>
      <c r="TD21" s="3"/>
      <c r="TP21" s="75"/>
      <c r="TQ21" s="3"/>
      <c r="UC21" s="75"/>
      <c r="UD21" s="3"/>
      <c r="UP21" s="75"/>
      <c r="UQ21" s="3"/>
      <c r="VC21" s="75"/>
      <c r="VD21" s="3"/>
      <c r="VP21" s="75"/>
      <c r="VQ21" s="3"/>
      <c r="WC21" s="75"/>
      <c r="WD21" s="3"/>
      <c r="WP21" s="75"/>
      <c r="WQ21" s="3"/>
      <c r="XC21" s="75"/>
      <c r="XD21" s="3"/>
      <c r="XP21" s="75"/>
      <c r="XQ21" s="3"/>
      <c r="YC21" s="75"/>
      <c r="YD21" s="3"/>
      <c r="YP21" s="75"/>
      <c r="YQ21" s="3"/>
      <c r="ZC21" s="75"/>
      <c r="ZD21" s="3"/>
      <c r="ZP21" s="75"/>
      <c r="ZQ21" s="3"/>
      <c r="AAC21" s="75"/>
      <c r="AAD21" s="3"/>
      <c r="AAP21" s="75"/>
      <c r="AAQ21" s="3"/>
      <c r="ABC21" s="75"/>
      <c r="ABD21" s="3"/>
      <c r="ABP21" s="75"/>
      <c r="ABQ21" s="3"/>
      <c r="ACC21" s="75"/>
      <c r="ACD21" s="3"/>
      <c r="ACP21" s="75"/>
      <c r="ACQ21" s="3"/>
      <c r="ADC21" s="75"/>
      <c r="ADD21" s="3"/>
      <c r="ADP21" s="75"/>
      <c r="ADQ21" s="3"/>
      <c r="AEC21" s="75"/>
      <c r="AED21" s="3"/>
      <c r="AEP21" s="75"/>
      <c r="AEQ21" s="3"/>
      <c r="AFC21" s="75"/>
      <c r="AFD21" s="3"/>
      <c r="AFP21" s="75"/>
      <c r="AFQ21" s="3"/>
      <c r="AGC21" s="75"/>
      <c r="AGD21" s="3"/>
      <c r="AGP21" s="75"/>
      <c r="AGQ21" s="3"/>
      <c r="AHC21" s="75"/>
      <c r="AHD21" s="3"/>
      <c r="AHP21" s="75"/>
      <c r="AHQ21" s="3"/>
      <c r="AIC21" s="75"/>
      <c r="AID21" s="3"/>
      <c r="AIP21" s="75"/>
      <c r="AIQ21" s="3"/>
      <c r="AJC21" s="75"/>
      <c r="AJD21" s="3"/>
      <c r="AJP21" s="75"/>
      <c r="AJQ21" s="3"/>
      <c r="AKC21" s="75"/>
      <c r="AKD21" s="3"/>
      <c r="AKP21" s="75"/>
      <c r="AKQ21" s="3"/>
      <c r="ALC21" s="75"/>
      <c r="ALD21" s="3"/>
      <c r="ALP21" s="75"/>
      <c r="ALQ21" s="3"/>
      <c r="AMC21" s="75"/>
      <c r="AMD21" s="3"/>
      <c r="AMP21" s="75"/>
      <c r="AMQ21" s="3"/>
      <c r="ANC21" s="75"/>
      <c r="AND21" s="3"/>
      <c r="ANP21" s="75"/>
      <c r="ANQ21" s="3"/>
      <c r="AOC21" s="75"/>
      <c r="AOD21" s="3"/>
      <c r="AOP21" s="75"/>
      <c r="AOQ21" s="3"/>
      <c r="APC21" s="75"/>
      <c r="APD21" s="3"/>
      <c r="APP21" s="75"/>
      <c r="APQ21" s="3"/>
      <c r="AQC21" s="75"/>
      <c r="AQD21" s="3"/>
      <c r="AQP21" s="75"/>
      <c r="AQQ21" s="3"/>
      <c r="ARC21" s="75"/>
      <c r="ARD21" s="3"/>
      <c r="ARP21" s="75"/>
      <c r="ARQ21" s="3"/>
      <c r="ASC21" s="75"/>
      <c r="ASD21" s="3"/>
      <c r="ASP21" s="75"/>
      <c r="ASQ21" s="3"/>
      <c r="ATC21" s="75"/>
      <c r="ATD21" s="3"/>
      <c r="ATP21" s="75"/>
      <c r="ATQ21" s="3"/>
      <c r="AUC21" s="75"/>
      <c r="AUD21" s="3"/>
      <c r="AUP21" s="75"/>
      <c r="AUQ21" s="3"/>
      <c r="AVC21" s="75"/>
      <c r="AVD21" s="3"/>
      <c r="AVP21" s="75"/>
      <c r="AVQ21" s="3"/>
      <c r="AWC21" s="75"/>
      <c r="AWD21" s="3"/>
      <c r="AWP21" s="75"/>
      <c r="AWQ21" s="3"/>
      <c r="AXC21" s="75"/>
      <c r="AXD21" s="3"/>
      <c r="AXP21" s="75"/>
      <c r="AXQ21" s="3"/>
      <c r="AYC21" s="75"/>
      <c r="AYD21" s="3"/>
      <c r="AYP21" s="75"/>
      <c r="AYQ21" s="3"/>
      <c r="AZC21" s="75"/>
      <c r="AZD21" s="3"/>
      <c r="AZP21" s="75"/>
      <c r="AZQ21" s="3"/>
      <c r="BAC21" s="75"/>
      <c r="BAD21" s="3"/>
      <c r="BAP21" s="75"/>
      <c r="BAQ21" s="3"/>
      <c r="BBC21" s="75"/>
      <c r="BBD21" s="3"/>
      <c r="BBP21" s="75"/>
      <c r="BBQ21" s="3"/>
      <c r="BCC21" s="75"/>
      <c r="BCD21" s="3"/>
      <c r="BCP21" s="75"/>
      <c r="BCQ21" s="3"/>
      <c r="BDC21" s="75"/>
      <c r="BDD21" s="3"/>
      <c r="BDP21" s="75"/>
      <c r="BDQ21" s="3"/>
      <c r="BEC21" s="75"/>
      <c r="BED21" s="3"/>
      <c r="BEP21" s="75"/>
      <c r="BEQ21" s="3"/>
      <c r="BFC21" s="75"/>
      <c r="BFD21" s="3"/>
      <c r="BFP21" s="75"/>
      <c r="BFQ21" s="3"/>
      <c r="BGC21" s="75"/>
      <c r="BGD21" s="3"/>
      <c r="BGP21" s="75"/>
      <c r="BGQ21" s="3"/>
      <c r="BHC21" s="75"/>
      <c r="BHD21" s="3"/>
      <c r="BHP21" s="75"/>
      <c r="BHQ21" s="3"/>
      <c r="BIC21" s="75"/>
      <c r="BID21" s="3"/>
      <c r="BIP21" s="75"/>
      <c r="BIQ21" s="3"/>
      <c r="BJC21" s="75"/>
      <c r="BJD21" s="3"/>
      <c r="BJP21" s="75"/>
      <c r="BJQ21" s="3"/>
      <c r="BKC21" s="75"/>
      <c r="BKD21" s="3"/>
      <c r="BKP21" s="75"/>
      <c r="BKQ21" s="3"/>
      <c r="BLC21" s="75"/>
      <c r="BLD21" s="3"/>
      <c r="BLP21" s="75"/>
      <c r="BLQ21" s="3"/>
      <c r="BMC21" s="75"/>
      <c r="BMD21" s="3"/>
      <c r="BMP21" s="75"/>
      <c r="BMQ21" s="3"/>
      <c r="BNC21" s="75"/>
      <c r="BND21" s="3"/>
      <c r="BNP21" s="75"/>
      <c r="BNQ21" s="3"/>
      <c r="BOC21" s="75"/>
      <c r="BOD21" s="3"/>
      <c r="BOP21" s="75"/>
      <c r="BOQ21" s="3"/>
      <c r="BPC21" s="75"/>
      <c r="BPD21" s="3"/>
      <c r="BPP21" s="75"/>
      <c r="BPQ21" s="3"/>
      <c r="BQC21" s="75"/>
      <c r="BQD21" s="3"/>
      <c r="BQP21" s="75"/>
      <c r="BQQ21" s="3"/>
      <c r="BRC21" s="75"/>
      <c r="BRD21" s="3"/>
      <c r="BRP21" s="75"/>
      <c r="BRQ21" s="3"/>
      <c r="BSC21" s="75"/>
      <c r="BSD21" s="3"/>
      <c r="BSP21" s="75"/>
      <c r="BSQ21" s="3"/>
      <c r="BTC21" s="75"/>
      <c r="BTD21" s="3"/>
      <c r="BTP21" s="75"/>
      <c r="BTQ21" s="3"/>
      <c r="BUC21" s="75"/>
      <c r="BUD21" s="3"/>
      <c r="BUP21" s="75"/>
      <c r="BUQ21" s="3"/>
      <c r="BVC21" s="75"/>
      <c r="BVD21" s="3"/>
      <c r="BVP21" s="75"/>
      <c r="BVQ21" s="3"/>
      <c r="BWC21" s="75"/>
      <c r="BWD21" s="3"/>
      <c r="BWP21" s="75"/>
      <c r="BWQ21" s="3"/>
      <c r="BXC21" s="75"/>
      <c r="BXD21" s="3"/>
      <c r="BXP21" s="75"/>
      <c r="BXQ21" s="3"/>
      <c r="BYC21" s="75"/>
      <c r="BYD21" s="3"/>
      <c r="BYP21" s="75"/>
      <c r="BYQ21" s="3"/>
      <c r="BZC21" s="75"/>
      <c r="BZD21" s="3"/>
      <c r="BZP21" s="75"/>
      <c r="BZQ21" s="3"/>
      <c r="CAC21" s="75"/>
      <c r="CAD21" s="3"/>
      <c r="CAP21" s="75"/>
      <c r="CAQ21" s="3"/>
      <c r="CBC21" s="75"/>
      <c r="CBD21" s="3"/>
      <c r="CBP21" s="75"/>
      <c r="CBQ21" s="3"/>
      <c r="CCC21" s="75"/>
      <c r="CCD21" s="3"/>
      <c r="CCP21" s="75"/>
      <c r="CCQ21" s="3"/>
      <c r="CDC21" s="75"/>
      <c r="CDD21" s="3"/>
      <c r="CDP21" s="75"/>
      <c r="CDQ21" s="3"/>
      <c r="CEC21" s="75"/>
      <c r="CED21" s="3"/>
      <c r="CEP21" s="75"/>
      <c r="CEQ21" s="3"/>
      <c r="CFC21" s="75"/>
      <c r="CFD21" s="3"/>
      <c r="CFP21" s="75"/>
      <c r="CFQ21" s="3"/>
      <c r="CGC21" s="75"/>
      <c r="CGD21" s="3"/>
      <c r="CGP21" s="75"/>
      <c r="CGQ21" s="3"/>
      <c r="CHC21" s="75"/>
      <c r="CHD21" s="3"/>
      <c r="CHP21" s="75"/>
      <c r="CHQ21" s="3"/>
      <c r="CIC21" s="75"/>
      <c r="CID21" s="3"/>
      <c r="CIP21" s="75"/>
      <c r="CIQ21" s="3"/>
      <c r="CJC21" s="75"/>
      <c r="CJD21" s="3"/>
      <c r="CJP21" s="75"/>
      <c r="CJQ21" s="3"/>
      <c r="CKC21" s="75"/>
      <c r="CKD21" s="3"/>
      <c r="CKP21" s="75"/>
      <c r="CKQ21" s="3"/>
      <c r="CLC21" s="75"/>
      <c r="CLD21" s="3"/>
      <c r="CLP21" s="75"/>
      <c r="CLQ21" s="3"/>
      <c r="CMC21" s="75"/>
      <c r="CMD21" s="3"/>
      <c r="CMP21" s="75"/>
      <c r="CMQ21" s="3"/>
      <c r="CNC21" s="75"/>
      <c r="CND21" s="3"/>
      <c r="CNP21" s="75"/>
      <c r="CNQ21" s="3"/>
      <c r="COC21" s="75"/>
      <c r="COD21" s="3"/>
      <c r="COP21" s="75"/>
      <c r="COQ21" s="3"/>
      <c r="CPC21" s="75"/>
      <c r="CPD21" s="3"/>
      <c r="CPP21" s="75"/>
      <c r="CPQ21" s="3"/>
      <c r="CQC21" s="75"/>
      <c r="CQD21" s="3"/>
      <c r="CQP21" s="75"/>
      <c r="CQQ21" s="3"/>
      <c r="CRC21" s="75"/>
      <c r="CRD21" s="3"/>
      <c r="CRP21" s="75"/>
      <c r="CRQ21" s="3"/>
      <c r="CSC21" s="75"/>
      <c r="CSD21" s="3"/>
      <c r="CSP21" s="75"/>
      <c r="CSQ21" s="3"/>
      <c r="CTC21" s="75"/>
      <c r="CTD21" s="3"/>
      <c r="CTP21" s="75"/>
      <c r="CTQ21" s="3"/>
      <c r="CUC21" s="75"/>
      <c r="CUD21" s="3"/>
      <c r="CUP21" s="75"/>
      <c r="CUQ21" s="3"/>
      <c r="CVC21" s="75"/>
      <c r="CVD21" s="3"/>
      <c r="CVP21" s="75"/>
      <c r="CVQ21" s="3"/>
      <c r="CWC21" s="75"/>
      <c r="CWD21" s="3"/>
      <c r="CWP21" s="75"/>
      <c r="CWQ21" s="3"/>
      <c r="CXC21" s="75"/>
      <c r="CXD21" s="3"/>
      <c r="CXP21" s="75"/>
      <c r="CXQ21" s="3"/>
      <c r="CYC21" s="75"/>
      <c r="CYD21" s="3"/>
      <c r="CYP21" s="75"/>
      <c r="CYQ21" s="3"/>
      <c r="CZC21" s="75"/>
      <c r="CZD21" s="3"/>
      <c r="CZP21" s="75"/>
      <c r="CZQ21" s="3"/>
      <c r="DAC21" s="75"/>
      <c r="DAD21" s="3"/>
      <c r="DAP21" s="75"/>
      <c r="DAQ21" s="3"/>
      <c r="DBC21" s="75"/>
      <c r="DBD21" s="3"/>
      <c r="DBP21" s="75"/>
      <c r="DBQ21" s="3"/>
      <c r="DCC21" s="75"/>
      <c r="DCD21" s="3"/>
      <c r="DCP21" s="75"/>
      <c r="DCQ21" s="3"/>
      <c r="DDC21" s="75"/>
      <c r="DDD21" s="3"/>
      <c r="DDP21" s="75"/>
      <c r="DDQ21" s="3"/>
      <c r="DEC21" s="75"/>
      <c r="DED21" s="3"/>
      <c r="DEP21" s="75"/>
      <c r="DEQ21" s="3"/>
      <c r="DFC21" s="75"/>
      <c r="DFD21" s="3"/>
      <c r="DFP21" s="75"/>
      <c r="DFQ21" s="3"/>
      <c r="DGC21" s="75"/>
      <c r="DGD21" s="3"/>
      <c r="DGP21" s="75"/>
      <c r="DGQ21" s="3"/>
      <c r="DHC21" s="75"/>
      <c r="DHD21" s="3"/>
      <c r="DHP21" s="75"/>
      <c r="DHQ21" s="3"/>
      <c r="DIC21" s="75"/>
      <c r="DID21" s="3"/>
      <c r="DIP21" s="75"/>
      <c r="DIQ21" s="3"/>
      <c r="DJC21" s="75"/>
      <c r="DJD21" s="3"/>
      <c r="DJP21" s="75"/>
      <c r="DJQ21" s="3"/>
      <c r="DKC21" s="75"/>
      <c r="DKD21" s="3"/>
      <c r="DKP21" s="75"/>
      <c r="DKQ21" s="3"/>
      <c r="DLC21" s="75"/>
      <c r="DLD21" s="3"/>
      <c r="DLP21" s="75"/>
      <c r="DLQ21" s="3"/>
      <c r="DMC21" s="75"/>
      <c r="DMD21" s="3"/>
      <c r="DMP21" s="75"/>
      <c r="DMQ21" s="3"/>
      <c r="DNC21" s="75"/>
      <c r="DND21" s="3"/>
      <c r="DNP21" s="75"/>
      <c r="DNQ21" s="3"/>
      <c r="DOC21" s="75"/>
      <c r="DOD21" s="3"/>
      <c r="DOP21" s="75"/>
      <c r="DOQ21" s="3"/>
      <c r="DPC21" s="75"/>
      <c r="DPD21" s="3"/>
      <c r="DPP21" s="75"/>
      <c r="DPQ21" s="3"/>
      <c r="DQC21" s="75"/>
      <c r="DQD21" s="3"/>
      <c r="DQP21" s="75"/>
      <c r="DQQ21" s="3"/>
      <c r="DRC21" s="75"/>
      <c r="DRD21" s="3"/>
      <c r="DRP21" s="75"/>
      <c r="DRQ21" s="3"/>
      <c r="DSC21" s="75"/>
      <c r="DSD21" s="3"/>
      <c r="DSP21" s="75"/>
      <c r="DSQ21" s="3"/>
      <c r="DTC21" s="75"/>
      <c r="DTD21" s="3"/>
      <c r="DTP21" s="75"/>
      <c r="DTQ21" s="3"/>
      <c r="DUC21" s="75"/>
      <c r="DUD21" s="3"/>
      <c r="DUP21" s="75"/>
      <c r="DUQ21" s="3"/>
      <c r="DVC21" s="75"/>
      <c r="DVD21" s="3"/>
      <c r="DVP21" s="75"/>
      <c r="DVQ21" s="3"/>
      <c r="DWC21" s="75"/>
      <c r="DWD21" s="3"/>
      <c r="DWP21" s="75"/>
      <c r="DWQ21" s="3"/>
      <c r="DXC21" s="75"/>
      <c r="DXD21" s="3"/>
      <c r="DXP21" s="75"/>
      <c r="DXQ21" s="3"/>
      <c r="DYC21" s="75"/>
      <c r="DYD21" s="3"/>
      <c r="DYP21" s="75"/>
      <c r="DYQ21" s="3"/>
      <c r="DZC21" s="75"/>
      <c r="DZD21" s="3"/>
      <c r="DZP21" s="75"/>
      <c r="DZQ21" s="3"/>
      <c r="EAC21" s="75"/>
      <c r="EAD21" s="3"/>
      <c r="EAP21" s="75"/>
      <c r="EAQ21" s="3"/>
      <c r="EBC21" s="75"/>
      <c r="EBD21" s="3"/>
      <c r="EBP21" s="75"/>
      <c r="EBQ21" s="3"/>
      <c r="ECC21" s="75"/>
      <c r="ECD21" s="3"/>
      <c r="ECP21" s="75"/>
      <c r="ECQ21" s="3"/>
      <c r="EDC21" s="75"/>
      <c r="EDD21" s="3"/>
      <c r="EDP21" s="75"/>
      <c r="EDQ21" s="3"/>
      <c r="EEC21" s="75"/>
      <c r="EED21" s="3"/>
      <c r="EEP21" s="75"/>
      <c r="EEQ21" s="3"/>
      <c r="EFC21" s="75"/>
      <c r="EFD21" s="3"/>
      <c r="EFP21" s="75"/>
      <c r="EFQ21" s="3"/>
      <c r="EGC21" s="75"/>
      <c r="EGD21" s="3"/>
      <c r="EGP21" s="75"/>
      <c r="EGQ21" s="3"/>
      <c r="EHC21" s="75"/>
      <c r="EHD21" s="3"/>
      <c r="EHP21" s="75"/>
      <c r="EHQ21" s="3"/>
      <c r="EIC21" s="75"/>
      <c r="EID21" s="3"/>
      <c r="EIP21" s="75"/>
      <c r="EIQ21" s="3"/>
      <c r="EJC21" s="75"/>
      <c r="EJD21" s="3"/>
      <c r="EJP21" s="75"/>
      <c r="EJQ21" s="3"/>
      <c r="EKC21" s="75"/>
      <c r="EKD21" s="3"/>
      <c r="EKP21" s="75"/>
      <c r="EKQ21" s="3"/>
      <c r="ELC21" s="75"/>
      <c r="ELD21" s="3"/>
      <c r="ELP21" s="75"/>
      <c r="ELQ21" s="3"/>
      <c r="EMC21" s="75"/>
      <c r="EMD21" s="3"/>
      <c r="EMP21" s="75"/>
      <c r="EMQ21" s="3"/>
      <c r="ENC21" s="75"/>
      <c r="END21" s="3"/>
      <c r="ENP21" s="75"/>
      <c r="ENQ21" s="3"/>
      <c r="EOC21" s="75"/>
      <c r="EOD21" s="3"/>
      <c r="EOP21" s="75"/>
      <c r="EOQ21" s="3"/>
      <c r="EPC21" s="75"/>
      <c r="EPD21" s="3"/>
      <c r="EPP21" s="75"/>
      <c r="EPQ21" s="3"/>
      <c r="EQC21" s="75"/>
      <c r="EQD21" s="3"/>
      <c r="EQP21" s="75"/>
      <c r="EQQ21" s="3"/>
      <c r="ERC21" s="75"/>
      <c r="ERD21" s="3"/>
      <c r="ERP21" s="75"/>
      <c r="ERQ21" s="3"/>
      <c r="ESC21" s="75"/>
      <c r="ESD21" s="3"/>
      <c r="ESP21" s="75"/>
      <c r="ESQ21" s="3"/>
      <c r="ETC21" s="75"/>
      <c r="ETD21" s="3"/>
      <c r="ETP21" s="75"/>
      <c r="ETQ21" s="3"/>
      <c r="EUC21" s="75"/>
      <c r="EUD21" s="3"/>
      <c r="EUP21" s="75"/>
      <c r="EUQ21" s="3"/>
      <c r="EVC21" s="75"/>
      <c r="EVD21" s="3"/>
      <c r="EVP21" s="75"/>
      <c r="EVQ21" s="3"/>
      <c r="EWC21" s="75"/>
      <c r="EWD21" s="3"/>
      <c r="EWP21" s="75"/>
      <c r="EWQ21" s="3"/>
      <c r="EXC21" s="75"/>
      <c r="EXD21" s="3"/>
      <c r="EXP21" s="75"/>
      <c r="EXQ21" s="3"/>
      <c r="EYC21" s="75"/>
      <c r="EYD21" s="3"/>
      <c r="EYP21" s="75"/>
      <c r="EYQ21" s="3"/>
      <c r="EZC21" s="75"/>
      <c r="EZD21" s="3"/>
      <c r="EZP21" s="75"/>
      <c r="EZQ21" s="3"/>
      <c r="FAC21" s="75"/>
      <c r="FAD21" s="3"/>
      <c r="FAP21" s="75"/>
      <c r="FAQ21" s="3"/>
      <c r="FBC21" s="75"/>
      <c r="FBD21" s="3"/>
      <c r="FBP21" s="75"/>
      <c r="FBQ21" s="3"/>
      <c r="FCC21" s="75"/>
      <c r="FCD21" s="3"/>
      <c r="FCP21" s="75"/>
      <c r="FCQ21" s="3"/>
      <c r="FDC21" s="75"/>
      <c r="FDD21" s="3"/>
      <c r="FDP21" s="75"/>
      <c r="FDQ21" s="3"/>
      <c r="FEC21" s="75"/>
      <c r="FED21" s="3"/>
      <c r="FEP21" s="75"/>
      <c r="FEQ21" s="3"/>
      <c r="FFC21" s="75"/>
      <c r="FFD21" s="3"/>
      <c r="FFP21" s="75"/>
      <c r="FFQ21" s="3"/>
      <c r="FGC21" s="75"/>
      <c r="FGD21" s="3"/>
      <c r="FGP21" s="75"/>
      <c r="FGQ21" s="3"/>
      <c r="FHC21" s="75"/>
      <c r="FHD21" s="3"/>
      <c r="FHP21" s="75"/>
      <c r="FHQ21" s="3"/>
      <c r="FIC21" s="75"/>
      <c r="FID21" s="3"/>
      <c r="FIP21" s="75"/>
      <c r="FIQ21" s="3"/>
      <c r="FJC21" s="75"/>
      <c r="FJD21" s="3"/>
      <c r="FJP21" s="75"/>
      <c r="FJQ21" s="3"/>
      <c r="FKC21" s="75"/>
      <c r="FKD21" s="3"/>
      <c r="FKP21" s="75"/>
      <c r="FKQ21" s="3"/>
      <c r="FLC21" s="75"/>
      <c r="FLD21" s="3"/>
      <c r="FLP21" s="75"/>
      <c r="FLQ21" s="3"/>
      <c r="FMC21" s="75"/>
      <c r="FMD21" s="3"/>
      <c r="FMP21" s="75"/>
      <c r="FMQ21" s="3"/>
      <c r="FNC21" s="75"/>
      <c r="FND21" s="3"/>
      <c r="FNP21" s="75"/>
      <c r="FNQ21" s="3"/>
      <c r="FOC21" s="75"/>
      <c r="FOD21" s="3"/>
      <c r="FOP21" s="75"/>
      <c r="FOQ21" s="3"/>
      <c r="FPC21" s="75"/>
      <c r="FPD21" s="3"/>
      <c r="FPP21" s="75"/>
      <c r="FPQ21" s="3"/>
      <c r="FQC21" s="75"/>
      <c r="FQD21" s="3"/>
      <c r="FQP21" s="75"/>
      <c r="FQQ21" s="3"/>
      <c r="FRC21" s="75"/>
      <c r="FRD21" s="3"/>
      <c r="FRP21" s="75"/>
      <c r="FRQ21" s="3"/>
      <c r="FSC21" s="75"/>
      <c r="FSD21" s="3"/>
      <c r="FSP21" s="75"/>
      <c r="FSQ21" s="3"/>
      <c r="FTC21" s="75"/>
      <c r="FTD21" s="3"/>
      <c r="FTP21" s="75"/>
      <c r="FTQ21" s="3"/>
      <c r="FUC21" s="75"/>
      <c r="FUD21" s="3"/>
      <c r="FUP21" s="75"/>
      <c r="FUQ21" s="3"/>
      <c r="FVC21" s="75"/>
      <c r="FVD21" s="3"/>
      <c r="FVP21" s="75"/>
      <c r="FVQ21" s="3"/>
      <c r="FWC21" s="75"/>
      <c r="FWD21" s="3"/>
      <c r="FWP21" s="75"/>
      <c r="FWQ21" s="3"/>
      <c r="FXC21" s="75"/>
      <c r="FXD21" s="3"/>
      <c r="FXP21" s="75"/>
      <c r="FXQ21" s="3"/>
      <c r="FYC21" s="75"/>
      <c r="FYD21" s="3"/>
      <c r="FYP21" s="75"/>
      <c r="FYQ21" s="3"/>
      <c r="FZC21" s="75"/>
      <c r="FZD21" s="3"/>
      <c r="FZP21" s="75"/>
      <c r="FZQ21" s="3"/>
      <c r="GAC21" s="75"/>
      <c r="GAD21" s="3"/>
      <c r="GAP21" s="75"/>
      <c r="GAQ21" s="3"/>
      <c r="GBC21" s="75"/>
      <c r="GBD21" s="3"/>
      <c r="GBP21" s="75"/>
      <c r="GBQ21" s="3"/>
      <c r="GCC21" s="75"/>
      <c r="GCD21" s="3"/>
      <c r="GCP21" s="75"/>
      <c r="GCQ21" s="3"/>
      <c r="GDC21" s="75"/>
      <c r="GDD21" s="3"/>
      <c r="GDP21" s="75"/>
      <c r="GDQ21" s="3"/>
      <c r="GEC21" s="75"/>
      <c r="GED21" s="3"/>
      <c r="GEP21" s="75"/>
      <c r="GEQ21" s="3"/>
      <c r="GFC21" s="75"/>
      <c r="GFD21" s="3"/>
      <c r="GFP21" s="75"/>
      <c r="GFQ21" s="3"/>
      <c r="GGC21" s="75"/>
      <c r="GGD21" s="3"/>
      <c r="GGP21" s="75"/>
      <c r="GGQ21" s="3"/>
      <c r="GHC21" s="75"/>
      <c r="GHD21" s="3"/>
      <c r="GHP21" s="75"/>
      <c r="GHQ21" s="3"/>
      <c r="GIC21" s="75"/>
      <c r="GID21" s="3"/>
      <c r="GIP21" s="75"/>
      <c r="GIQ21" s="3"/>
      <c r="GJC21" s="75"/>
      <c r="GJD21" s="3"/>
      <c r="GJP21" s="75"/>
      <c r="GJQ21" s="3"/>
      <c r="GKC21" s="75"/>
      <c r="GKD21" s="3"/>
      <c r="GKP21" s="75"/>
      <c r="GKQ21" s="3"/>
      <c r="GLC21" s="75"/>
      <c r="GLD21" s="3"/>
      <c r="GLP21" s="75"/>
      <c r="GLQ21" s="3"/>
      <c r="GMC21" s="75"/>
      <c r="GMD21" s="3"/>
      <c r="GMP21" s="75"/>
      <c r="GMQ21" s="3"/>
      <c r="GNC21" s="75"/>
      <c r="GND21" s="3"/>
      <c r="GNP21" s="75"/>
      <c r="GNQ21" s="3"/>
      <c r="GOC21" s="75"/>
      <c r="GOD21" s="3"/>
      <c r="GOP21" s="75"/>
      <c r="GOQ21" s="3"/>
      <c r="GPC21" s="75"/>
      <c r="GPD21" s="3"/>
      <c r="GPP21" s="75"/>
      <c r="GPQ21" s="3"/>
      <c r="GQC21" s="75"/>
      <c r="GQD21" s="3"/>
      <c r="GQP21" s="75"/>
      <c r="GQQ21" s="3"/>
      <c r="GRC21" s="75"/>
      <c r="GRD21" s="3"/>
      <c r="GRP21" s="75"/>
      <c r="GRQ21" s="3"/>
      <c r="GSC21" s="75"/>
      <c r="GSD21" s="3"/>
      <c r="GSP21" s="75"/>
      <c r="GSQ21" s="3"/>
      <c r="GTC21" s="75"/>
      <c r="GTD21" s="3"/>
      <c r="GTP21" s="75"/>
      <c r="GTQ21" s="3"/>
      <c r="GUC21" s="75"/>
      <c r="GUD21" s="3"/>
      <c r="GUP21" s="75"/>
      <c r="GUQ21" s="3"/>
      <c r="GVC21" s="75"/>
      <c r="GVD21" s="3"/>
      <c r="GVP21" s="75"/>
      <c r="GVQ21" s="3"/>
      <c r="GWC21" s="75"/>
      <c r="GWD21" s="3"/>
      <c r="GWP21" s="75"/>
      <c r="GWQ21" s="3"/>
      <c r="GXC21" s="75"/>
      <c r="GXD21" s="3"/>
      <c r="GXP21" s="75"/>
      <c r="GXQ21" s="3"/>
      <c r="GYC21" s="75"/>
      <c r="GYD21" s="3"/>
      <c r="GYP21" s="75"/>
      <c r="GYQ21" s="3"/>
      <c r="GZC21" s="75"/>
      <c r="GZD21" s="3"/>
      <c r="GZP21" s="75"/>
      <c r="GZQ21" s="3"/>
      <c r="HAC21" s="75"/>
      <c r="HAD21" s="3"/>
      <c r="HAP21" s="75"/>
      <c r="HAQ21" s="3"/>
      <c r="HBC21" s="75"/>
      <c r="HBD21" s="3"/>
      <c r="HBP21" s="75"/>
      <c r="HBQ21" s="3"/>
      <c r="HCC21" s="75"/>
      <c r="HCD21" s="3"/>
      <c r="HCP21" s="75"/>
      <c r="HCQ21" s="3"/>
      <c r="HDC21" s="75"/>
      <c r="HDD21" s="3"/>
      <c r="HDP21" s="75"/>
      <c r="HDQ21" s="3"/>
      <c r="HEC21" s="75"/>
      <c r="HED21" s="3"/>
      <c r="HEP21" s="75"/>
      <c r="HEQ21" s="3"/>
      <c r="HFC21" s="75"/>
      <c r="HFD21" s="3"/>
      <c r="HFP21" s="75"/>
      <c r="HFQ21" s="3"/>
      <c r="HGC21" s="75"/>
      <c r="HGD21" s="3"/>
      <c r="HGP21" s="75"/>
      <c r="HGQ21" s="3"/>
      <c r="HHC21" s="75"/>
      <c r="HHD21" s="3"/>
      <c r="HHP21" s="75"/>
      <c r="HHQ21" s="3"/>
      <c r="HIC21" s="75"/>
      <c r="HID21" s="3"/>
      <c r="HIP21" s="75"/>
      <c r="HIQ21" s="3"/>
      <c r="HJC21" s="75"/>
      <c r="HJD21" s="3"/>
      <c r="HJP21" s="75"/>
      <c r="HJQ21" s="3"/>
      <c r="HKC21" s="75"/>
      <c r="HKD21" s="3"/>
      <c r="HKP21" s="75"/>
      <c r="HKQ21" s="3"/>
      <c r="HLC21" s="75"/>
      <c r="HLD21" s="3"/>
      <c r="HLP21" s="75"/>
      <c r="HLQ21" s="3"/>
      <c r="HMC21" s="75"/>
      <c r="HMD21" s="3"/>
      <c r="HMP21" s="75"/>
      <c r="HMQ21" s="3"/>
      <c r="HNC21" s="75"/>
      <c r="HND21" s="3"/>
      <c r="HNP21" s="75"/>
      <c r="HNQ21" s="3"/>
      <c r="HOC21" s="75"/>
      <c r="HOD21" s="3"/>
      <c r="HOP21" s="75"/>
      <c r="HOQ21" s="3"/>
      <c r="HPC21" s="75"/>
      <c r="HPD21" s="3"/>
      <c r="HPP21" s="75"/>
      <c r="HPQ21" s="3"/>
      <c r="HQC21" s="75"/>
      <c r="HQD21" s="3"/>
      <c r="HQP21" s="75"/>
      <c r="HQQ21" s="3"/>
      <c r="HRC21" s="75"/>
      <c r="HRD21" s="3"/>
      <c r="HRP21" s="75"/>
      <c r="HRQ21" s="3"/>
      <c r="HSC21" s="75"/>
      <c r="HSD21" s="3"/>
      <c r="HSP21" s="75"/>
      <c r="HSQ21" s="3"/>
      <c r="HTC21" s="75"/>
      <c r="HTD21" s="3"/>
      <c r="HTP21" s="75"/>
      <c r="HTQ21" s="3"/>
      <c r="HUC21" s="75"/>
      <c r="HUD21" s="3"/>
      <c r="HUP21" s="75"/>
      <c r="HUQ21" s="3"/>
      <c r="HVC21" s="75"/>
      <c r="HVD21" s="3"/>
      <c r="HVP21" s="75"/>
      <c r="HVQ21" s="3"/>
      <c r="HWC21" s="75"/>
      <c r="HWD21" s="3"/>
      <c r="HWP21" s="75"/>
      <c r="HWQ21" s="3"/>
      <c r="HXC21" s="75"/>
      <c r="HXD21" s="3"/>
      <c r="HXP21" s="75"/>
      <c r="HXQ21" s="3"/>
      <c r="HYC21" s="75"/>
      <c r="HYD21" s="3"/>
      <c r="HYP21" s="75"/>
      <c r="HYQ21" s="3"/>
      <c r="HZC21" s="75"/>
      <c r="HZD21" s="3"/>
      <c r="HZP21" s="75"/>
      <c r="HZQ21" s="3"/>
      <c r="IAC21" s="75"/>
      <c r="IAD21" s="3"/>
      <c r="IAP21" s="75"/>
      <c r="IAQ21" s="3"/>
      <c r="IBC21" s="75"/>
      <c r="IBD21" s="3"/>
      <c r="IBP21" s="75"/>
      <c r="IBQ21" s="3"/>
      <c r="ICC21" s="75"/>
      <c r="ICD21" s="3"/>
      <c r="ICP21" s="75"/>
      <c r="ICQ21" s="3"/>
      <c r="IDC21" s="75"/>
      <c r="IDD21" s="3"/>
      <c r="IDP21" s="75"/>
      <c r="IDQ21" s="3"/>
      <c r="IEC21" s="75"/>
      <c r="IED21" s="3"/>
      <c r="IEP21" s="75"/>
      <c r="IEQ21" s="3"/>
      <c r="IFC21" s="75"/>
      <c r="IFD21" s="3"/>
      <c r="IFP21" s="75"/>
      <c r="IFQ21" s="3"/>
      <c r="IGC21" s="75"/>
      <c r="IGD21" s="3"/>
      <c r="IGP21" s="75"/>
      <c r="IGQ21" s="3"/>
      <c r="IHC21" s="75"/>
      <c r="IHD21" s="3"/>
      <c r="IHP21" s="75"/>
      <c r="IHQ21" s="3"/>
      <c r="IIC21" s="75"/>
      <c r="IID21" s="3"/>
      <c r="IIP21" s="75"/>
      <c r="IIQ21" s="3"/>
      <c r="IJC21" s="75"/>
      <c r="IJD21" s="3"/>
      <c r="IJP21" s="75"/>
      <c r="IJQ21" s="3"/>
      <c r="IKC21" s="75"/>
      <c r="IKD21" s="3"/>
      <c r="IKP21" s="75"/>
      <c r="IKQ21" s="3"/>
      <c r="ILC21" s="75"/>
      <c r="ILD21" s="3"/>
      <c r="ILP21" s="75"/>
      <c r="ILQ21" s="3"/>
      <c r="IMC21" s="75"/>
      <c r="IMD21" s="3"/>
      <c r="IMP21" s="75"/>
      <c r="IMQ21" s="3"/>
      <c r="INC21" s="75"/>
      <c r="IND21" s="3"/>
      <c r="INP21" s="75"/>
      <c r="INQ21" s="3"/>
      <c r="IOC21" s="75"/>
      <c r="IOD21" s="3"/>
      <c r="IOP21" s="75"/>
      <c r="IOQ21" s="3"/>
      <c r="IPC21" s="75"/>
      <c r="IPD21" s="3"/>
      <c r="IPP21" s="75"/>
      <c r="IPQ21" s="3"/>
      <c r="IQC21" s="75"/>
      <c r="IQD21" s="3"/>
      <c r="IQP21" s="75"/>
      <c r="IQQ21" s="3"/>
      <c r="IRC21" s="75"/>
      <c r="IRD21" s="3"/>
      <c r="IRP21" s="75"/>
      <c r="IRQ21" s="3"/>
      <c r="ISC21" s="75"/>
      <c r="ISD21" s="3"/>
      <c r="ISP21" s="75"/>
      <c r="ISQ21" s="3"/>
      <c r="ITC21" s="75"/>
      <c r="ITD21" s="3"/>
      <c r="ITP21" s="75"/>
      <c r="ITQ21" s="3"/>
      <c r="IUC21" s="75"/>
      <c r="IUD21" s="3"/>
      <c r="IUP21" s="75"/>
      <c r="IUQ21" s="3"/>
      <c r="IVC21" s="75"/>
      <c r="IVD21" s="3"/>
      <c r="IVP21" s="75"/>
      <c r="IVQ21" s="3"/>
      <c r="IWC21" s="75"/>
      <c r="IWD21" s="3"/>
      <c r="IWP21" s="75"/>
      <c r="IWQ21" s="3"/>
      <c r="IXC21" s="75"/>
      <c r="IXD21" s="3"/>
      <c r="IXP21" s="75"/>
      <c r="IXQ21" s="3"/>
      <c r="IYC21" s="75"/>
      <c r="IYD21" s="3"/>
      <c r="IYP21" s="75"/>
      <c r="IYQ21" s="3"/>
      <c r="IZC21" s="75"/>
      <c r="IZD21" s="3"/>
      <c r="IZP21" s="75"/>
      <c r="IZQ21" s="3"/>
      <c r="JAC21" s="75"/>
      <c r="JAD21" s="3"/>
      <c r="JAP21" s="75"/>
      <c r="JAQ21" s="3"/>
      <c r="JBC21" s="75"/>
      <c r="JBD21" s="3"/>
      <c r="JBP21" s="75"/>
      <c r="JBQ21" s="3"/>
      <c r="JCC21" s="75"/>
      <c r="JCD21" s="3"/>
      <c r="JCP21" s="75"/>
      <c r="JCQ21" s="3"/>
      <c r="JDC21" s="75"/>
      <c r="JDD21" s="3"/>
      <c r="JDP21" s="75"/>
      <c r="JDQ21" s="3"/>
      <c r="JEC21" s="75"/>
      <c r="JED21" s="3"/>
      <c r="JEP21" s="75"/>
      <c r="JEQ21" s="3"/>
      <c r="JFC21" s="75"/>
      <c r="JFD21" s="3"/>
      <c r="JFP21" s="75"/>
      <c r="JFQ21" s="3"/>
      <c r="JGC21" s="75"/>
      <c r="JGD21" s="3"/>
      <c r="JGP21" s="75"/>
      <c r="JGQ21" s="3"/>
      <c r="JHC21" s="75"/>
      <c r="JHD21" s="3"/>
      <c r="JHP21" s="75"/>
      <c r="JHQ21" s="3"/>
      <c r="JIC21" s="75"/>
      <c r="JID21" s="3"/>
      <c r="JIP21" s="75"/>
      <c r="JIQ21" s="3"/>
      <c r="JJC21" s="75"/>
      <c r="JJD21" s="3"/>
      <c r="JJP21" s="75"/>
      <c r="JJQ21" s="3"/>
      <c r="JKC21" s="75"/>
      <c r="JKD21" s="3"/>
      <c r="JKP21" s="75"/>
      <c r="JKQ21" s="3"/>
      <c r="JLC21" s="75"/>
      <c r="JLD21" s="3"/>
      <c r="JLP21" s="75"/>
      <c r="JLQ21" s="3"/>
      <c r="JMC21" s="75"/>
      <c r="JMD21" s="3"/>
      <c r="JMP21" s="75"/>
      <c r="JMQ21" s="3"/>
      <c r="JNC21" s="75"/>
      <c r="JND21" s="3"/>
      <c r="JNP21" s="75"/>
      <c r="JNQ21" s="3"/>
      <c r="JOC21" s="75"/>
      <c r="JOD21" s="3"/>
      <c r="JOP21" s="75"/>
      <c r="JOQ21" s="3"/>
      <c r="JPC21" s="75"/>
      <c r="JPD21" s="3"/>
      <c r="JPP21" s="75"/>
      <c r="JPQ21" s="3"/>
      <c r="JQC21" s="75"/>
      <c r="JQD21" s="3"/>
      <c r="JQP21" s="75"/>
      <c r="JQQ21" s="3"/>
      <c r="JRC21" s="75"/>
      <c r="JRD21" s="3"/>
      <c r="JRP21" s="75"/>
      <c r="JRQ21" s="3"/>
      <c r="JSC21" s="75"/>
      <c r="JSD21" s="3"/>
      <c r="JSP21" s="75"/>
      <c r="JSQ21" s="3"/>
      <c r="JTC21" s="75"/>
      <c r="JTD21" s="3"/>
      <c r="JTP21" s="75"/>
      <c r="JTQ21" s="3"/>
      <c r="JUC21" s="75"/>
      <c r="JUD21" s="3"/>
      <c r="JUP21" s="75"/>
      <c r="JUQ21" s="3"/>
      <c r="JVC21" s="75"/>
      <c r="JVD21" s="3"/>
      <c r="JVP21" s="75"/>
      <c r="JVQ21" s="3"/>
      <c r="JWC21" s="75"/>
      <c r="JWD21" s="3"/>
      <c r="JWP21" s="75"/>
      <c r="JWQ21" s="3"/>
      <c r="JXC21" s="75"/>
      <c r="JXD21" s="3"/>
      <c r="JXP21" s="75"/>
      <c r="JXQ21" s="3"/>
      <c r="JYC21" s="75"/>
      <c r="JYD21" s="3"/>
      <c r="JYP21" s="75"/>
      <c r="JYQ21" s="3"/>
      <c r="JZC21" s="75"/>
      <c r="JZD21" s="3"/>
      <c r="JZP21" s="75"/>
      <c r="JZQ21" s="3"/>
      <c r="KAC21" s="75"/>
      <c r="KAD21" s="3"/>
      <c r="KAP21" s="75"/>
      <c r="KAQ21" s="3"/>
      <c r="KBC21" s="75"/>
      <c r="KBD21" s="3"/>
      <c r="KBP21" s="75"/>
      <c r="KBQ21" s="3"/>
      <c r="KCC21" s="75"/>
      <c r="KCD21" s="3"/>
      <c r="KCP21" s="75"/>
      <c r="KCQ21" s="3"/>
      <c r="KDC21" s="75"/>
      <c r="KDD21" s="3"/>
      <c r="KDP21" s="75"/>
      <c r="KDQ21" s="3"/>
      <c r="KEC21" s="75"/>
      <c r="KED21" s="3"/>
      <c r="KEP21" s="75"/>
      <c r="KEQ21" s="3"/>
      <c r="KFC21" s="75"/>
      <c r="KFD21" s="3"/>
      <c r="KFP21" s="75"/>
      <c r="KFQ21" s="3"/>
      <c r="KGC21" s="75"/>
      <c r="KGD21" s="3"/>
      <c r="KGP21" s="75"/>
      <c r="KGQ21" s="3"/>
      <c r="KHC21" s="75"/>
      <c r="KHD21" s="3"/>
      <c r="KHP21" s="75"/>
      <c r="KHQ21" s="3"/>
      <c r="KIC21" s="75"/>
      <c r="KID21" s="3"/>
      <c r="KIP21" s="75"/>
      <c r="KIQ21" s="3"/>
      <c r="KJC21" s="75"/>
      <c r="KJD21" s="3"/>
      <c r="KJP21" s="75"/>
      <c r="KJQ21" s="3"/>
      <c r="KKC21" s="75"/>
      <c r="KKD21" s="3"/>
      <c r="KKP21" s="75"/>
      <c r="KKQ21" s="3"/>
      <c r="KLC21" s="75"/>
      <c r="KLD21" s="3"/>
      <c r="KLP21" s="75"/>
      <c r="KLQ21" s="3"/>
      <c r="KMC21" s="75"/>
      <c r="KMD21" s="3"/>
      <c r="KMP21" s="75"/>
      <c r="KMQ21" s="3"/>
      <c r="KNC21" s="75"/>
      <c r="KND21" s="3"/>
      <c r="KNP21" s="75"/>
      <c r="KNQ21" s="3"/>
      <c r="KOC21" s="75"/>
      <c r="KOD21" s="3"/>
      <c r="KOP21" s="75"/>
      <c r="KOQ21" s="3"/>
      <c r="KPC21" s="75"/>
      <c r="KPD21" s="3"/>
      <c r="KPP21" s="75"/>
      <c r="KPQ21" s="3"/>
      <c r="KQC21" s="75"/>
      <c r="KQD21" s="3"/>
      <c r="KQP21" s="75"/>
      <c r="KQQ21" s="3"/>
      <c r="KRC21" s="75"/>
      <c r="KRD21" s="3"/>
      <c r="KRP21" s="75"/>
      <c r="KRQ21" s="3"/>
      <c r="KSC21" s="75"/>
      <c r="KSD21" s="3"/>
      <c r="KSP21" s="75"/>
      <c r="KSQ21" s="3"/>
      <c r="KTC21" s="75"/>
      <c r="KTD21" s="3"/>
      <c r="KTP21" s="75"/>
      <c r="KTQ21" s="3"/>
      <c r="KUC21" s="75"/>
      <c r="KUD21" s="3"/>
      <c r="KUP21" s="75"/>
      <c r="KUQ21" s="3"/>
      <c r="KVC21" s="75"/>
      <c r="KVD21" s="3"/>
      <c r="KVP21" s="75"/>
      <c r="KVQ21" s="3"/>
      <c r="KWC21" s="75"/>
      <c r="KWD21" s="3"/>
      <c r="KWP21" s="75"/>
      <c r="KWQ21" s="3"/>
      <c r="KXC21" s="75"/>
      <c r="KXD21" s="3"/>
      <c r="KXP21" s="75"/>
      <c r="KXQ21" s="3"/>
      <c r="KYC21" s="75"/>
      <c r="KYD21" s="3"/>
      <c r="KYP21" s="75"/>
      <c r="KYQ21" s="3"/>
      <c r="KZC21" s="75"/>
      <c r="KZD21" s="3"/>
      <c r="KZP21" s="75"/>
      <c r="KZQ21" s="3"/>
      <c r="LAC21" s="75"/>
      <c r="LAD21" s="3"/>
      <c r="LAP21" s="75"/>
      <c r="LAQ21" s="3"/>
      <c r="LBC21" s="75"/>
      <c r="LBD21" s="3"/>
      <c r="LBP21" s="75"/>
      <c r="LBQ21" s="3"/>
      <c r="LCC21" s="75"/>
      <c r="LCD21" s="3"/>
      <c r="LCP21" s="75"/>
      <c r="LCQ21" s="3"/>
      <c r="LDC21" s="75"/>
      <c r="LDD21" s="3"/>
      <c r="LDP21" s="75"/>
      <c r="LDQ21" s="3"/>
      <c r="LEC21" s="75"/>
      <c r="LED21" s="3"/>
      <c r="LEP21" s="75"/>
      <c r="LEQ21" s="3"/>
      <c r="LFC21" s="75"/>
      <c r="LFD21" s="3"/>
      <c r="LFP21" s="75"/>
      <c r="LFQ21" s="3"/>
      <c r="LGC21" s="75"/>
      <c r="LGD21" s="3"/>
      <c r="LGP21" s="75"/>
      <c r="LGQ21" s="3"/>
      <c r="LHC21" s="75"/>
      <c r="LHD21" s="3"/>
      <c r="LHP21" s="75"/>
      <c r="LHQ21" s="3"/>
      <c r="LIC21" s="75"/>
      <c r="LID21" s="3"/>
      <c r="LIP21" s="75"/>
      <c r="LIQ21" s="3"/>
      <c r="LJC21" s="75"/>
      <c r="LJD21" s="3"/>
      <c r="LJP21" s="75"/>
      <c r="LJQ21" s="3"/>
      <c r="LKC21" s="75"/>
      <c r="LKD21" s="3"/>
      <c r="LKP21" s="75"/>
      <c r="LKQ21" s="3"/>
      <c r="LLC21" s="75"/>
      <c r="LLD21" s="3"/>
      <c r="LLP21" s="75"/>
      <c r="LLQ21" s="3"/>
      <c r="LMC21" s="75"/>
      <c r="LMD21" s="3"/>
      <c r="LMP21" s="75"/>
      <c r="LMQ21" s="3"/>
      <c r="LNC21" s="75"/>
      <c r="LND21" s="3"/>
      <c r="LNP21" s="75"/>
      <c r="LNQ21" s="3"/>
      <c r="LOC21" s="75"/>
      <c r="LOD21" s="3"/>
      <c r="LOP21" s="75"/>
      <c r="LOQ21" s="3"/>
      <c r="LPC21" s="75"/>
      <c r="LPD21" s="3"/>
      <c r="LPP21" s="75"/>
      <c r="LPQ21" s="3"/>
      <c r="LQC21" s="75"/>
      <c r="LQD21" s="3"/>
      <c r="LQP21" s="75"/>
      <c r="LQQ21" s="3"/>
      <c r="LRC21" s="75"/>
      <c r="LRD21" s="3"/>
      <c r="LRP21" s="75"/>
      <c r="LRQ21" s="3"/>
      <c r="LSC21" s="75"/>
      <c r="LSD21" s="3"/>
      <c r="LSP21" s="75"/>
      <c r="LSQ21" s="3"/>
      <c r="LTC21" s="75"/>
      <c r="LTD21" s="3"/>
      <c r="LTP21" s="75"/>
      <c r="LTQ21" s="3"/>
      <c r="LUC21" s="75"/>
      <c r="LUD21" s="3"/>
      <c r="LUP21" s="75"/>
      <c r="LUQ21" s="3"/>
      <c r="LVC21" s="75"/>
      <c r="LVD21" s="3"/>
      <c r="LVP21" s="75"/>
      <c r="LVQ21" s="3"/>
      <c r="LWC21" s="75"/>
      <c r="LWD21" s="3"/>
      <c r="LWP21" s="75"/>
      <c r="LWQ21" s="3"/>
      <c r="LXC21" s="75"/>
      <c r="LXD21" s="3"/>
      <c r="LXP21" s="75"/>
      <c r="LXQ21" s="3"/>
      <c r="LYC21" s="75"/>
      <c r="LYD21" s="3"/>
      <c r="LYP21" s="75"/>
      <c r="LYQ21" s="3"/>
      <c r="LZC21" s="75"/>
      <c r="LZD21" s="3"/>
      <c r="LZP21" s="75"/>
      <c r="LZQ21" s="3"/>
      <c r="MAC21" s="75"/>
      <c r="MAD21" s="3"/>
      <c r="MAP21" s="75"/>
      <c r="MAQ21" s="3"/>
      <c r="MBC21" s="75"/>
      <c r="MBD21" s="3"/>
      <c r="MBP21" s="75"/>
      <c r="MBQ21" s="3"/>
      <c r="MCC21" s="75"/>
      <c r="MCD21" s="3"/>
      <c r="MCP21" s="75"/>
      <c r="MCQ21" s="3"/>
      <c r="MDC21" s="75"/>
      <c r="MDD21" s="3"/>
      <c r="MDP21" s="75"/>
      <c r="MDQ21" s="3"/>
      <c r="MEC21" s="75"/>
      <c r="MED21" s="3"/>
      <c r="MEP21" s="75"/>
      <c r="MEQ21" s="3"/>
      <c r="MFC21" s="75"/>
      <c r="MFD21" s="3"/>
      <c r="MFP21" s="75"/>
      <c r="MFQ21" s="3"/>
      <c r="MGC21" s="75"/>
      <c r="MGD21" s="3"/>
      <c r="MGP21" s="75"/>
      <c r="MGQ21" s="3"/>
      <c r="MHC21" s="75"/>
      <c r="MHD21" s="3"/>
      <c r="MHP21" s="75"/>
      <c r="MHQ21" s="3"/>
      <c r="MIC21" s="75"/>
      <c r="MID21" s="3"/>
      <c r="MIP21" s="75"/>
      <c r="MIQ21" s="3"/>
      <c r="MJC21" s="75"/>
      <c r="MJD21" s="3"/>
      <c r="MJP21" s="75"/>
      <c r="MJQ21" s="3"/>
      <c r="MKC21" s="75"/>
      <c r="MKD21" s="3"/>
      <c r="MKP21" s="75"/>
      <c r="MKQ21" s="3"/>
      <c r="MLC21" s="75"/>
      <c r="MLD21" s="3"/>
      <c r="MLP21" s="75"/>
      <c r="MLQ21" s="3"/>
      <c r="MMC21" s="75"/>
      <c r="MMD21" s="3"/>
      <c r="MMP21" s="75"/>
      <c r="MMQ21" s="3"/>
      <c r="MNC21" s="75"/>
      <c r="MND21" s="3"/>
      <c r="MNP21" s="75"/>
      <c r="MNQ21" s="3"/>
      <c r="MOC21" s="75"/>
      <c r="MOD21" s="3"/>
      <c r="MOP21" s="75"/>
      <c r="MOQ21" s="3"/>
      <c r="MPC21" s="75"/>
      <c r="MPD21" s="3"/>
      <c r="MPP21" s="75"/>
      <c r="MPQ21" s="3"/>
      <c r="MQC21" s="75"/>
      <c r="MQD21" s="3"/>
      <c r="MQP21" s="75"/>
      <c r="MQQ21" s="3"/>
      <c r="MRC21" s="75"/>
      <c r="MRD21" s="3"/>
      <c r="MRP21" s="75"/>
      <c r="MRQ21" s="3"/>
      <c r="MSC21" s="75"/>
      <c r="MSD21" s="3"/>
      <c r="MSP21" s="75"/>
      <c r="MSQ21" s="3"/>
      <c r="MTC21" s="75"/>
      <c r="MTD21" s="3"/>
      <c r="MTP21" s="75"/>
      <c r="MTQ21" s="3"/>
      <c r="MUC21" s="75"/>
      <c r="MUD21" s="3"/>
      <c r="MUP21" s="75"/>
      <c r="MUQ21" s="3"/>
      <c r="MVC21" s="75"/>
      <c r="MVD21" s="3"/>
      <c r="MVP21" s="75"/>
      <c r="MVQ21" s="3"/>
      <c r="MWC21" s="75"/>
      <c r="MWD21" s="3"/>
      <c r="MWP21" s="75"/>
      <c r="MWQ21" s="3"/>
      <c r="MXC21" s="75"/>
      <c r="MXD21" s="3"/>
      <c r="MXP21" s="75"/>
      <c r="MXQ21" s="3"/>
      <c r="MYC21" s="75"/>
      <c r="MYD21" s="3"/>
      <c r="MYP21" s="75"/>
      <c r="MYQ21" s="3"/>
      <c r="MZC21" s="75"/>
      <c r="MZD21" s="3"/>
      <c r="MZP21" s="75"/>
      <c r="MZQ21" s="3"/>
      <c r="NAC21" s="75"/>
      <c r="NAD21" s="3"/>
      <c r="NAP21" s="75"/>
      <c r="NAQ21" s="3"/>
      <c r="NBC21" s="75"/>
      <c r="NBD21" s="3"/>
      <c r="NBP21" s="75"/>
      <c r="NBQ21" s="3"/>
      <c r="NCC21" s="75"/>
      <c r="NCD21" s="3"/>
      <c r="NCP21" s="75"/>
      <c r="NCQ21" s="3"/>
      <c r="NDC21" s="75"/>
      <c r="NDD21" s="3"/>
      <c r="NDP21" s="75"/>
      <c r="NDQ21" s="3"/>
      <c r="NEC21" s="75"/>
      <c r="NED21" s="3"/>
      <c r="NEP21" s="75"/>
      <c r="NEQ21" s="3"/>
      <c r="NFC21" s="75"/>
      <c r="NFD21" s="3"/>
      <c r="NFP21" s="75"/>
      <c r="NFQ21" s="3"/>
      <c r="NGC21" s="75"/>
      <c r="NGD21" s="3"/>
      <c r="NGP21" s="75"/>
      <c r="NGQ21" s="3"/>
      <c r="NHC21" s="75"/>
      <c r="NHD21" s="3"/>
      <c r="NHP21" s="75"/>
      <c r="NHQ21" s="3"/>
      <c r="NIC21" s="75"/>
      <c r="NID21" s="3"/>
      <c r="NIP21" s="75"/>
      <c r="NIQ21" s="3"/>
      <c r="NJC21" s="75"/>
      <c r="NJD21" s="3"/>
      <c r="NJP21" s="75"/>
      <c r="NJQ21" s="3"/>
      <c r="NKC21" s="75"/>
      <c r="NKD21" s="3"/>
      <c r="NKP21" s="75"/>
      <c r="NKQ21" s="3"/>
      <c r="NLC21" s="75"/>
      <c r="NLD21" s="3"/>
      <c r="NLP21" s="75"/>
      <c r="NLQ21" s="3"/>
      <c r="NMC21" s="75"/>
      <c r="NMD21" s="3"/>
      <c r="NMP21" s="75"/>
      <c r="NMQ21" s="3"/>
      <c r="NNC21" s="75"/>
      <c r="NND21" s="3"/>
      <c r="NNP21" s="75"/>
      <c r="NNQ21" s="3"/>
      <c r="NOC21" s="75"/>
      <c r="NOD21" s="3"/>
      <c r="NOP21" s="75"/>
      <c r="NOQ21" s="3"/>
      <c r="NPC21" s="75"/>
      <c r="NPD21" s="3"/>
      <c r="NPP21" s="75"/>
      <c r="NPQ21" s="3"/>
      <c r="NQC21" s="75"/>
      <c r="NQD21" s="3"/>
      <c r="NQP21" s="75"/>
      <c r="NQQ21" s="3"/>
      <c r="NRC21" s="75"/>
      <c r="NRD21" s="3"/>
      <c r="NRP21" s="75"/>
      <c r="NRQ21" s="3"/>
      <c r="NSC21" s="75"/>
      <c r="NSD21" s="3"/>
      <c r="NSP21" s="75"/>
      <c r="NSQ21" s="3"/>
      <c r="NTC21" s="75"/>
      <c r="NTD21" s="3"/>
      <c r="NTP21" s="75"/>
      <c r="NTQ21" s="3"/>
      <c r="NUC21" s="75"/>
      <c r="NUD21" s="3"/>
      <c r="NUP21" s="75"/>
      <c r="NUQ21" s="3"/>
      <c r="NVC21" s="75"/>
      <c r="NVD21" s="3"/>
      <c r="NVP21" s="75"/>
      <c r="NVQ21" s="3"/>
      <c r="NWC21" s="75"/>
      <c r="NWD21" s="3"/>
      <c r="NWP21" s="75"/>
      <c r="NWQ21" s="3"/>
      <c r="NXC21" s="75"/>
      <c r="NXD21" s="3"/>
      <c r="NXP21" s="75"/>
      <c r="NXQ21" s="3"/>
      <c r="NYC21" s="75"/>
      <c r="NYD21" s="3"/>
      <c r="NYP21" s="75"/>
      <c r="NYQ21" s="3"/>
      <c r="NZC21" s="75"/>
      <c r="NZD21" s="3"/>
      <c r="NZP21" s="75"/>
      <c r="NZQ21" s="3"/>
      <c r="OAC21" s="75"/>
      <c r="OAD21" s="3"/>
      <c r="OAP21" s="75"/>
      <c r="OAQ21" s="3"/>
      <c r="OBC21" s="75"/>
      <c r="OBD21" s="3"/>
      <c r="OBP21" s="75"/>
      <c r="OBQ21" s="3"/>
      <c r="OCC21" s="75"/>
      <c r="OCD21" s="3"/>
      <c r="OCP21" s="75"/>
      <c r="OCQ21" s="3"/>
      <c r="ODC21" s="75"/>
      <c r="ODD21" s="3"/>
      <c r="ODP21" s="75"/>
      <c r="ODQ21" s="3"/>
      <c r="OEC21" s="75"/>
      <c r="OED21" s="3"/>
      <c r="OEP21" s="75"/>
      <c r="OEQ21" s="3"/>
      <c r="OFC21" s="75"/>
      <c r="OFD21" s="3"/>
      <c r="OFP21" s="75"/>
      <c r="OFQ21" s="3"/>
      <c r="OGC21" s="75"/>
      <c r="OGD21" s="3"/>
      <c r="OGP21" s="75"/>
      <c r="OGQ21" s="3"/>
      <c r="OHC21" s="75"/>
      <c r="OHD21" s="3"/>
      <c r="OHP21" s="75"/>
      <c r="OHQ21" s="3"/>
      <c r="OIC21" s="75"/>
      <c r="OID21" s="3"/>
      <c r="OIP21" s="75"/>
      <c r="OIQ21" s="3"/>
      <c r="OJC21" s="75"/>
      <c r="OJD21" s="3"/>
      <c r="OJP21" s="75"/>
      <c r="OJQ21" s="3"/>
      <c r="OKC21" s="75"/>
      <c r="OKD21" s="3"/>
      <c r="OKP21" s="75"/>
      <c r="OKQ21" s="3"/>
      <c r="OLC21" s="75"/>
      <c r="OLD21" s="3"/>
      <c r="OLP21" s="75"/>
      <c r="OLQ21" s="3"/>
      <c r="OMC21" s="75"/>
      <c r="OMD21" s="3"/>
      <c r="OMP21" s="75"/>
      <c r="OMQ21" s="3"/>
      <c r="ONC21" s="75"/>
      <c r="OND21" s="3"/>
      <c r="ONP21" s="75"/>
      <c r="ONQ21" s="3"/>
      <c r="OOC21" s="75"/>
      <c r="OOD21" s="3"/>
      <c r="OOP21" s="75"/>
      <c r="OOQ21" s="3"/>
      <c r="OPC21" s="75"/>
      <c r="OPD21" s="3"/>
      <c r="OPP21" s="75"/>
      <c r="OPQ21" s="3"/>
      <c r="OQC21" s="75"/>
      <c r="OQD21" s="3"/>
      <c r="OQP21" s="75"/>
      <c r="OQQ21" s="3"/>
      <c r="ORC21" s="75"/>
      <c r="ORD21" s="3"/>
      <c r="ORP21" s="75"/>
      <c r="ORQ21" s="3"/>
      <c r="OSC21" s="75"/>
      <c r="OSD21" s="3"/>
      <c r="OSP21" s="75"/>
      <c r="OSQ21" s="3"/>
      <c r="OTC21" s="75"/>
      <c r="OTD21" s="3"/>
      <c r="OTP21" s="75"/>
      <c r="OTQ21" s="3"/>
      <c r="OUC21" s="75"/>
      <c r="OUD21" s="3"/>
      <c r="OUP21" s="75"/>
      <c r="OUQ21" s="3"/>
      <c r="OVC21" s="75"/>
      <c r="OVD21" s="3"/>
      <c r="OVP21" s="75"/>
      <c r="OVQ21" s="3"/>
      <c r="OWC21" s="75"/>
      <c r="OWD21" s="3"/>
      <c r="OWP21" s="75"/>
      <c r="OWQ21" s="3"/>
      <c r="OXC21" s="75"/>
      <c r="OXD21" s="3"/>
      <c r="OXP21" s="75"/>
      <c r="OXQ21" s="3"/>
      <c r="OYC21" s="75"/>
      <c r="OYD21" s="3"/>
      <c r="OYP21" s="75"/>
      <c r="OYQ21" s="3"/>
      <c r="OZC21" s="75"/>
      <c r="OZD21" s="3"/>
      <c r="OZP21" s="75"/>
      <c r="OZQ21" s="3"/>
      <c r="PAC21" s="75"/>
      <c r="PAD21" s="3"/>
      <c r="PAP21" s="75"/>
      <c r="PAQ21" s="3"/>
      <c r="PBC21" s="75"/>
      <c r="PBD21" s="3"/>
      <c r="PBP21" s="75"/>
      <c r="PBQ21" s="3"/>
      <c r="PCC21" s="75"/>
      <c r="PCD21" s="3"/>
      <c r="PCP21" s="75"/>
      <c r="PCQ21" s="3"/>
      <c r="PDC21" s="75"/>
      <c r="PDD21" s="3"/>
      <c r="PDP21" s="75"/>
      <c r="PDQ21" s="3"/>
      <c r="PEC21" s="75"/>
      <c r="PED21" s="3"/>
      <c r="PEP21" s="75"/>
      <c r="PEQ21" s="3"/>
      <c r="PFC21" s="75"/>
      <c r="PFD21" s="3"/>
      <c r="PFP21" s="75"/>
      <c r="PFQ21" s="3"/>
      <c r="PGC21" s="75"/>
      <c r="PGD21" s="3"/>
      <c r="PGP21" s="75"/>
      <c r="PGQ21" s="3"/>
      <c r="PHC21" s="75"/>
      <c r="PHD21" s="3"/>
      <c r="PHP21" s="75"/>
      <c r="PHQ21" s="3"/>
      <c r="PIC21" s="75"/>
      <c r="PID21" s="3"/>
      <c r="PIP21" s="75"/>
      <c r="PIQ21" s="3"/>
      <c r="PJC21" s="75"/>
      <c r="PJD21" s="3"/>
      <c r="PJP21" s="75"/>
      <c r="PJQ21" s="3"/>
      <c r="PKC21" s="75"/>
      <c r="PKD21" s="3"/>
      <c r="PKP21" s="75"/>
      <c r="PKQ21" s="3"/>
      <c r="PLC21" s="75"/>
      <c r="PLD21" s="3"/>
      <c r="PLP21" s="75"/>
      <c r="PLQ21" s="3"/>
      <c r="PMC21" s="75"/>
      <c r="PMD21" s="3"/>
      <c r="PMP21" s="75"/>
      <c r="PMQ21" s="3"/>
      <c r="PNC21" s="75"/>
      <c r="PND21" s="3"/>
      <c r="PNP21" s="75"/>
      <c r="PNQ21" s="3"/>
      <c r="POC21" s="75"/>
      <c r="POD21" s="3"/>
      <c r="POP21" s="75"/>
      <c r="POQ21" s="3"/>
      <c r="PPC21" s="75"/>
      <c r="PPD21" s="3"/>
      <c r="PPP21" s="75"/>
      <c r="PPQ21" s="3"/>
      <c r="PQC21" s="75"/>
      <c r="PQD21" s="3"/>
      <c r="PQP21" s="75"/>
      <c r="PQQ21" s="3"/>
      <c r="PRC21" s="75"/>
      <c r="PRD21" s="3"/>
      <c r="PRP21" s="75"/>
      <c r="PRQ21" s="3"/>
      <c r="PSC21" s="75"/>
      <c r="PSD21" s="3"/>
      <c r="PSP21" s="75"/>
      <c r="PSQ21" s="3"/>
      <c r="PTC21" s="75"/>
      <c r="PTD21" s="3"/>
      <c r="PTP21" s="75"/>
      <c r="PTQ21" s="3"/>
      <c r="PUC21" s="75"/>
      <c r="PUD21" s="3"/>
      <c r="PUP21" s="75"/>
      <c r="PUQ21" s="3"/>
      <c r="PVC21" s="75"/>
      <c r="PVD21" s="3"/>
      <c r="PVP21" s="75"/>
      <c r="PVQ21" s="3"/>
      <c r="PWC21" s="75"/>
      <c r="PWD21" s="3"/>
      <c r="PWP21" s="75"/>
      <c r="PWQ21" s="3"/>
      <c r="PXC21" s="75"/>
      <c r="PXD21" s="3"/>
      <c r="PXP21" s="75"/>
      <c r="PXQ21" s="3"/>
      <c r="PYC21" s="75"/>
      <c r="PYD21" s="3"/>
      <c r="PYP21" s="75"/>
      <c r="PYQ21" s="3"/>
      <c r="PZC21" s="75"/>
      <c r="PZD21" s="3"/>
      <c r="PZP21" s="75"/>
      <c r="PZQ21" s="3"/>
      <c r="QAC21" s="75"/>
      <c r="QAD21" s="3"/>
      <c r="QAP21" s="75"/>
      <c r="QAQ21" s="3"/>
      <c r="QBC21" s="75"/>
      <c r="QBD21" s="3"/>
      <c r="QBP21" s="75"/>
      <c r="QBQ21" s="3"/>
      <c r="QCC21" s="75"/>
      <c r="QCD21" s="3"/>
      <c r="QCP21" s="75"/>
      <c r="QCQ21" s="3"/>
      <c r="QDC21" s="75"/>
      <c r="QDD21" s="3"/>
      <c r="QDP21" s="75"/>
      <c r="QDQ21" s="3"/>
      <c r="QEC21" s="75"/>
      <c r="QED21" s="3"/>
      <c r="QEP21" s="75"/>
      <c r="QEQ21" s="3"/>
      <c r="QFC21" s="75"/>
      <c r="QFD21" s="3"/>
      <c r="QFP21" s="75"/>
      <c r="QFQ21" s="3"/>
      <c r="QGC21" s="75"/>
      <c r="QGD21" s="3"/>
      <c r="QGP21" s="75"/>
      <c r="QGQ21" s="3"/>
      <c r="QHC21" s="75"/>
      <c r="QHD21" s="3"/>
      <c r="QHP21" s="75"/>
      <c r="QHQ21" s="3"/>
      <c r="QIC21" s="75"/>
      <c r="QID21" s="3"/>
      <c r="QIP21" s="75"/>
      <c r="QIQ21" s="3"/>
      <c r="QJC21" s="75"/>
      <c r="QJD21" s="3"/>
      <c r="QJP21" s="75"/>
      <c r="QJQ21" s="3"/>
      <c r="QKC21" s="75"/>
      <c r="QKD21" s="3"/>
      <c r="QKP21" s="75"/>
      <c r="QKQ21" s="3"/>
      <c r="QLC21" s="75"/>
      <c r="QLD21" s="3"/>
      <c r="QLP21" s="75"/>
      <c r="QLQ21" s="3"/>
      <c r="QMC21" s="75"/>
      <c r="QMD21" s="3"/>
      <c r="QMP21" s="75"/>
      <c r="QMQ21" s="3"/>
      <c r="QNC21" s="75"/>
      <c r="QND21" s="3"/>
      <c r="QNP21" s="75"/>
      <c r="QNQ21" s="3"/>
      <c r="QOC21" s="75"/>
      <c r="QOD21" s="3"/>
      <c r="QOP21" s="75"/>
      <c r="QOQ21" s="3"/>
      <c r="QPC21" s="75"/>
      <c r="QPD21" s="3"/>
      <c r="QPP21" s="75"/>
      <c r="QPQ21" s="3"/>
      <c r="QQC21" s="75"/>
      <c r="QQD21" s="3"/>
      <c r="QQP21" s="75"/>
      <c r="QQQ21" s="3"/>
      <c r="QRC21" s="75"/>
      <c r="QRD21" s="3"/>
      <c r="QRP21" s="75"/>
      <c r="QRQ21" s="3"/>
      <c r="QSC21" s="75"/>
      <c r="QSD21" s="3"/>
      <c r="QSP21" s="75"/>
      <c r="QSQ21" s="3"/>
      <c r="QTC21" s="75"/>
      <c r="QTD21" s="3"/>
      <c r="QTP21" s="75"/>
      <c r="QTQ21" s="3"/>
      <c r="QUC21" s="75"/>
      <c r="QUD21" s="3"/>
      <c r="QUP21" s="75"/>
      <c r="QUQ21" s="3"/>
      <c r="QVC21" s="75"/>
      <c r="QVD21" s="3"/>
      <c r="QVP21" s="75"/>
      <c r="QVQ21" s="3"/>
      <c r="QWC21" s="75"/>
      <c r="QWD21" s="3"/>
      <c r="QWP21" s="75"/>
      <c r="QWQ21" s="3"/>
      <c r="QXC21" s="75"/>
      <c r="QXD21" s="3"/>
      <c r="QXP21" s="75"/>
      <c r="QXQ21" s="3"/>
      <c r="QYC21" s="75"/>
      <c r="QYD21" s="3"/>
      <c r="QYP21" s="75"/>
      <c r="QYQ21" s="3"/>
      <c r="QZC21" s="75"/>
      <c r="QZD21" s="3"/>
      <c r="QZP21" s="75"/>
      <c r="QZQ21" s="3"/>
      <c r="RAC21" s="75"/>
      <c r="RAD21" s="3"/>
      <c r="RAP21" s="75"/>
      <c r="RAQ21" s="3"/>
      <c r="RBC21" s="75"/>
      <c r="RBD21" s="3"/>
      <c r="RBP21" s="75"/>
      <c r="RBQ21" s="3"/>
      <c r="RCC21" s="75"/>
      <c r="RCD21" s="3"/>
      <c r="RCP21" s="75"/>
      <c r="RCQ21" s="3"/>
      <c r="RDC21" s="75"/>
      <c r="RDD21" s="3"/>
      <c r="RDP21" s="75"/>
      <c r="RDQ21" s="3"/>
      <c r="REC21" s="75"/>
      <c r="RED21" s="3"/>
      <c r="REP21" s="75"/>
      <c r="REQ21" s="3"/>
      <c r="RFC21" s="75"/>
      <c r="RFD21" s="3"/>
      <c r="RFP21" s="75"/>
      <c r="RFQ21" s="3"/>
      <c r="RGC21" s="75"/>
      <c r="RGD21" s="3"/>
      <c r="RGP21" s="75"/>
      <c r="RGQ21" s="3"/>
      <c r="RHC21" s="75"/>
      <c r="RHD21" s="3"/>
      <c r="RHP21" s="75"/>
      <c r="RHQ21" s="3"/>
      <c r="RIC21" s="75"/>
      <c r="RID21" s="3"/>
      <c r="RIP21" s="75"/>
      <c r="RIQ21" s="3"/>
      <c r="RJC21" s="75"/>
      <c r="RJD21" s="3"/>
      <c r="RJP21" s="75"/>
      <c r="RJQ21" s="3"/>
      <c r="RKC21" s="75"/>
      <c r="RKD21" s="3"/>
      <c r="RKP21" s="75"/>
      <c r="RKQ21" s="3"/>
      <c r="RLC21" s="75"/>
      <c r="RLD21" s="3"/>
      <c r="RLP21" s="75"/>
      <c r="RLQ21" s="3"/>
      <c r="RMC21" s="75"/>
      <c r="RMD21" s="3"/>
      <c r="RMP21" s="75"/>
      <c r="RMQ21" s="3"/>
      <c r="RNC21" s="75"/>
      <c r="RND21" s="3"/>
      <c r="RNP21" s="75"/>
      <c r="RNQ21" s="3"/>
      <c r="ROC21" s="75"/>
      <c r="ROD21" s="3"/>
      <c r="ROP21" s="75"/>
      <c r="ROQ21" s="3"/>
      <c r="RPC21" s="75"/>
      <c r="RPD21" s="3"/>
      <c r="RPP21" s="75"/>
      <c r="RPQ21" s="3"/>
      <c r="RQC21" s="75"/>
      <c r="RQD21" s="3"/>
      <c r="RQP21" s="75"/>
      <c r="RQQ21" s="3"/>
      <c r="RRC21" s="75"/>
      <c r="RRD21" s="3"/>
      <c r="RRP21" s="75"/>
      <c r="RRQ21" s="3"/>
      <c r="RSC21" s="75"/>
      <c r="RSD21" s="3"/>
      <c r="RSP21" s="75"/>
      <c r="RSQ21" s="3"/>
      <c r="RTC21" s="75"/>
      <c r="RTD21" s="3"/>
      <c r="RTP21" s="75"/>
      <c r="RTQ21" s="3"/>
      <c r="RUC21" s="75"/>
      <c r="RUD21" s="3"/>
      <c r="RUP21" s="75"/>
      <c r="RUQ21" s="3"/>
      <c r="RVC21" s="75"/>
      <c r="RVD21" s="3"/>
      <c r="RVP21" s="75"/>
      <c r="RVQ21" s="3"/>
      <c r="RWC21" s="75"/>
      <c r="RWD21" s="3"/>
      <c r="RWP21" s="75"/>
      <c r="RWQ21" s="3"/>
      <c r="RXC21" s="75"/>
      <c r="RXD21" s="3"/>
      <c r="RXP21" s="75"/>
      <c r="RXQ21" s="3"/>
      <c r="RYC21" s="75"/>
      <c r="RYD21" s="3"/>
      <c r="RYP21" s="75"/>
      <c r="RYQ21" s="3"/>
      <c r="RZC21" s="75"/>
      <c r="RZD21" s="3"/>
      <c r="RZP21" s="75"/>
      <c r="RZQ21" s="3"/>
      <c r="SAC21" s="75"/>
      <c r="SAD21" s="3"/>
      <c r="SAP21" s="75"/>
      <c r="SAQ21" s="3"/>
      <c r="SBC21" s="75"/>
      <c r="SBD21" s="3"/>
      <c r="SBP21" s="75"/>
      <c r="SBQ21" s="3"/>
      <c r="SCC21" s="75"/>
      <c r="SCD21" s="3"/>
      <c r="SCP21" s="75"/>
      <c r="SCQ21" s="3"/>
      <c r="SDC21" s="75"/>
      <c r="SDD21" s="3"/>
      <c r="SDP21" s="75"/>
      <c r="SDQ21" s="3"/>
      <c r="SEC21" s="75"/>
      <c r="SED21" s="3"/>
      <c r="SEP21" s="75"/>
      <c r="SEQ21" s="3"/>
      <c r="SFC21" s="75"/>
      <c r="SFD21" s="3"/>
      <c r="SFP21" s="75"/>
      <c r="SFQ21" s="3"/>
      <c r="SGC21" s="75"/>
      <c r="SGD21" s="3"/>
      <c r="SGP21" s="75"/>
      <c r="SGQ21" s="3"/>
      <c r="SHC21" s="75"/>
      <c r="SHD21" s="3"/>
      <c r="SHP21" s="75"/>
      <c r="SHQ21" s="3"/>
      <c r="SIC21" s="75"/>
      <c r="SID21" s="3"/>
      <c r="SIP21" s="75"/>
      <c r="SIQ21" s="3"/>
      <c r="SJC21" s="75"/>
      <c r="SJD21" s="3"/>
      <c r="SJP21" s="75"/>
      <c r="SJQ21" s="3"/>
      <c r="SKC21" s="75"/>
      <c r="SKD21" s="3"/>
      <c r="SKP21" s="75"/>
      <c r="SKQ21" s="3"/>
      <c r="SLC21" s="75"/>
      <c r="SLD21" s="3"/>
      <c r="SLP21" s="75"/>
      <c r="SLQ21" s="3"/>
      <c r="SMC21" s="75"/>
      <c r="SMD21" s="3"/>
      <c r="SMP21" s="75"/>
      <c r="SMQ21" s="3"/>
      <c r="SNC21" s="75"/>
      <c r="SND21" s="3"/>
      <c r="SNP21" s="75"/>
      <c r="SNQ21" s="3"/>
      <c r="SOC21" s="75"/>
      <c r="SOD21" s="3"/>
      <c r="SOP21" s="75"/>
      <c r="SOQ21" s="3"/>
      <c r="SPC21" s="75"/>
      <c r="SPD21" s="3"/>
      <c r="SPP21" s="75"/>
      <c r="SPQ21" s="3"/>
      <c r="SQC21" s="75"/>
      <c r="SQD21" s="3"/>
      <c r="SQP21" s="75"/>
      <c r="SQQ21" s="3"/>
      <c r="SRC21" s="75"/>
      <c r="SRD21" s="3"/>
      <c r="SRP21" s="75"/>
      <c r="SRQ21" s="3"/>
      <c r="SSC21" s="75"/>
      <c r="SSD21" s="3"/>
      <c r="SSP21" s="75"/>
      <c r="SSQ21" s="3"/>
      <c r="STC21" s="75"/>
      <c r="STD21" s="3"/>
      <c r="STP21" s="75"/>
      <c r="STQ21" s="3"/>
      <c r="SUC21" s="75"/>
      <c r="SUD21" s="3"/>
      <c r="SUP21" s="75"/>
      <c r="SUQ21" s="3"/>
      <c r="SVC21" s="75"/>
      <c r="SVD21" s="3"/>
      <c r="SVP21" s="75"/>
      <c r="SVQ21" s="3"/>
      <c r="SWC21" s="75"/>
      <c r="SWD21" s="3"/>
      <c r="SWP21" s="75"/>
      <c r="SWQ21" s="3"/>
      <c r="SXC21" s="75"/>
      <c r="SXD21" s="3"/>
      <c r="SXP21" s="75"/>
      <c r="SXQ21" s="3"/>
      <c r="SYC21" s="75"/>
      <c r="SYD21" s="3"/>
      <c r="SYP21" s="75"/>
      <c r="SYQ21" s="3"/>
      <c r="SZC21" s="75"/>
      <c r="SZD21" s="3"/>
      <c r="SZP21" s="75"/>
      <c r="SZQ21" s="3"/>
      <c r="TAC21" s="75"/>
      <c r="TAD21" s="3"/>
      <c r="TAP21" s="75"/>
      <c r="TAQ21" s="3"/>
      <c r="TBC21" s="75"/>
      <c r="TBD21" s="3"/>
      <c r="TBP21" s="75"/>
      <c r="TBQ21" s="3"/>
      <c r="TCC21" s="75"/>
      <c r="TCD21" s="3"/>
      <c r="TCP21" s="75"/>
      <c r="TCQ21" s="3"/>
      <c r="TDC21" s="75"/>
      <c r="TDD21" s="3"/>
      <c r="TDP21" s="75"/>
      <c r="TDQ21" s="3"/>
      <c r="TEC21" s="75"/>
      <c r="TED21" s="3"/>
      <c r="TEP21" s="75"/>
      <c r="TEQ21" s="3"/>
      <c r="TFC21" s="75"/>
      <c r="TFD21" s="3"/>
      <c r="TFP21" s="75"/>
      <c r="TFQ21" s="3"/>
      <c r="TGC21" s="75"/>
      <c r="TGD21" s="3"/>
      <c r="TGP21" s="75"/>
      <c r="TGQ21" s="3"/>
      <c r="THC21" s="75"/>
      <c r="THD21" s="3"/>
      <c r="THP21" s="75"/>
      <c r="THQ21" s="3"/>
      <c r="TIC21" s="75"/>
      <c r="TID21" s="3"/>
      <c r="TIP21" s="75"/>
      <c r="TIQ21" s="3"/>
      <c r="TJC21" s="75"/>
      <c r="TJD21" s="3"/>
      <c r="TJP21" s="75"/>
      <c r="TJQ21" s="3"/>
      <c r="TKC21" s="75"/>
      <c r="TKD21" s="3"/>
      <c r="TKP21" s="75"/>
      <c r="TKQ21" s="3"/>
      <c r="TLC21" s="75"/>
      <c r="TLD21" s="3"/>
      <c r="TLP21" s="75"/>
      <c r="TLQ21" s="3"/>
      <c r="TMC21" s="75"/>
      <c r="TMD21" s="3"/>
      <c r="TMP21" s="75"/>
      <c r="TMQ21" s="3"/>
      <c r="TNC21" s="75"/>
      <c r="TND21" s="3"/>
      <c r="TNP21" s="75"/>
      <c r="TNQ21" s="3"/>
      <c r="TOC21" s="75"/>
      <c r="TOD21" s="3"/>
      <c r="TOP21" s="75"/>
      <c r="TOQ21" s="3"/>
      <c r="TPC21" s="75"/>
      <c r="TPD21" s="3"/>
      <c r="TPP21" s="75"/>
      <c r="TPQ21" s="3"/>
      <c r="TQC21" s="75"/>
      <c r="TQD21" s="3"/>
      <c r="TQP21" s="75"/>
      <c r="TQQ21" s="3"/>
      <c r="TRC21" s="75"/>
      <c r="TRD21" s="3"/>
      <c r="TRP21" s="75"/>
      <c r="TRQ21" s="3"/>
      <c r="TSC21" s="75"/>
      <c r="TSD21" s="3"/>
      <c r="TSP21" s="75"/>
      <c r="TSQ21" s="3"/>
      <c r="TTC21" s="75"/>
      <c r="TTD21" s="3"/>
      <c r="TTP21" s="75"/>
      <c r="TTQ21" s="3"/>
      <c r="TUC21" s="75"/>
      <c r="TUD21" s="3"/>
      <c r="TUP21" s="75"/>
      <c r="TUQ21" s="3"/>
      <c r="TVC21" s="75"/>
      <c r="TVD21" s="3"/>
      <c r="TVP21" s="75"/>
      <c r="TVQ21" s="3"/>
      <c r="TWC21" s="75"/>
      <c r="TWD21" s="3"/>
      <c r="TWP21" s="75"/>
      <c r="TWQ21" s="3"/>
      <c r="TXC21" s="75"/>
      <c r="TXD21" s="3"/>
      <c r="TXP21" s="75"/>
      <c r="TXQ21" s="3"/>
      <c r="TYC21" s="75"/>
      <c r="TYD21" s="3"/>
      <c r="TYP21" s="75"/>
      <c r="TYQ21" s="3"/>
      <c r="TZC21" s="75"/>
      <c r="TZD21" s="3"/>
      <c r="TZP21" s="75"/>
      <c r="TZQ21" s="3"/>
      <c r="UAC21" s="75"/>
      <c r="UAD21" s="3"/>
      <c r="UAP21" s="75"/>
      <c r="UAQ21" s="3"/>
      <c r="UBC21" s="75"/>
      <c r="UBD21" s="3"/>
      <c r="UBP21" s="75"/>
      <c r="UBQ21" s="3"/>
      <c r="UCC21" s="75"/>
      <c r="UCD21" s="3"/>
      <c r="UCP21" s="75"/>
      <c r="UCQ21" s="3"/>
      <c r="UDC21" s="75"/>
      <c r="UDD21" s="3"/>
      <c r="UDP21" s="75"/>
      <c r="UDQ21" s="3"/>
      <c r="UEC21" s="75"/>
      <c r="UED21" s="3"/>
      <c r="UEP21" s="75"/>
      <c r="UEQ21" s="3"/>
      <c r="UFC21" s="75"/>
      <c r="UFD21" s="3"/>
      <c r="UFP21" s="75"/>
      <c r="UFQ21" s="3"/>
      <c r="UGC21" s="75"/>
      <c r="UGD21" s="3"/>
      <c r="UGP21" s="75"/>
      <c r="UGQ21" s="3"/>
      <c r="UHC21" s="75"/>
      <c r="UHD21" s="3"/>
      <c r="UHP21" s="75"/>
      <c r="UHQ21" s="3"/>
      <c r="UIC21" s="75"/>
      <c r="UID21" s="3"/>
      <c r="UIP21" s="75"/>
      <c r="UIQ21" s="3"/>
      <c r="UJC21" s="75"/>
      <c r="UJD21" s="3"/>
      <c r="UJP21" s="75"/>
      <c r="UJQ21" s="3"/>
      <c r="UKC21" s="75"/>
      <c r="UKD21" s="3"/>
      <c r="UKP21" s="75"/>
      <c r="UKQ21" s="3"/>
      <c r="ULC21" s="75"/>
      <c r="ULD21" s="3"/>
      <c r="ULP21" s="75"/>
      <c r="ULQ21" s="3"/>
      <c r="UMC21" s="75"/>
      <c r="UMD21" s="3"/>
      <c r="UMP21" s="75"/>
      <c r="UMQ21" s="3"/>
      <c r="UNC21" s="75"/>
      <c r="UND21" s="3"/>
      <c r="UNP21" s="75"/>
      <c r="UNQ21" s="3"/>
      <c r="UOC21" s="75"/>
      <c r="UOD21" s="3"/>
      <c r="UOP21" s="75"/>
      <c r="UOQ21" s="3"/>
      <c r="UPC21" s="75"/>
      <c r="UPD21" s="3"/>
      <c r="UPP21" s="75"/>
      <c r="UPQ21" s="3"/>
      <c r="UQC21" s="75"/>
      <c r="UQD21" s="3"/>
      <c r="UQP21" s="75"/>
      <c r="UQQ21" s="3"/>
      <c r="URC21" s="75"/>
      <c r="URD21" s="3"/>
      <c r="URP21" s="75"/>
      <c r="URQ21" s="3"/>
      <c r="USC21" s="75"/>
      <c r="USD21" s="3"/>
      <c r="USP21" s="75"/>
      <c r="USQ21" s="3"/>
      <c r="UTC21" s="75"/>
      <c r="UTD21" s="3"/>
      <c r="UTP21" s="75"/>
      <c r="UTQ21" s="3"/>
      <c r="UUC21" s="75"/>
      <c r="UUD21" s="3"/>
      <c r="UUP21" s="75"/>
      <c r="UUQ21" s="3"/>
      <c r="UVC21" s="75"/>
      <c r="UVD21" s="3"/>
      <c r="UVP21" s="75"/>
      <c r="UVQ21" s="3"/>
      <c r="UWC21" s="75"/>
      <c r="UWD21" s="3"/>
      <c r="UWP21" s="75"/>
      <c r="UWQ21" s="3"/>
      <c r="UXC21" s="75"/>
      <c r="UXD21" s="3"/>
      <c r="UXP21" s="75"/>
      <c r="UXQ21" s="3"/>
      <c r="UYC21" s="75"/>
      <c r="UYD21" s="3"/>
      <c r="UYP21" s="75"/>
      <c r="UYQ21" s="3"/>
      <c r="UZC21" s="75"/>
      <c r="UZD21" s="3"/>
      <c r="UZP21" s="75"/>
      <c r="UZQ21" s="3"/>
      <c r="VAC21" s="75"/>
      <c r="VAD21" s="3"/>
      <c r="VAP21" s="75"/>
      <c r="VAQ21" s="3"/>
      <c r="VBC21" s="75"/>
      <c r="VBD21" s="3"/>
      <c r="VBP21" s="75"/>
      <c r="VBQ21" s="3"/>
      <c r="VCC21" s="75"/>
      <c r="VCD21" s="3"/>
      <c r="VCP21" s="75"/>
      <c r="VCQ21" s="3"/>
      <c r="VDC21" s="75"/>
      <c r="VDD21" s="3"/>
      <c r="VDP21" s="75"/>
      <c r="VDQ21" s="3"/>
      <c r="VEC21" s="75"/>
      <c r="VED21" s="3"/>
      <c r="VEP21" s="75"/>
      <c r="VEQ21" s="3"/>
      <c r="VFC21" s="75"/>
      <c r="VFD21" s="3"/>
      <c r="VFP21" s="75"/>
      <c r="VFQ21" s="3"/>
      <c r="VGC21" s="75"/>
      <c r="VGD21" s="3"/>
      <c r="VGP21" s="75"/>
      <c r="VGQ21" s="3"/>
      <c r="VHC21" s="75"/>
      <c r="VHD21" s="3"/>
      <c r="VHP21" s="75"/>
      <c r="VHQ21" s="3"/>
      <c r="VIC21" s="75"/>
      <c r="VID21" s="3"/>
      <c r="VIP21" s="75"/>
      <c r="VIQ21" s="3"/>
      <c r="VJC21" s="75"/>
      <c r="VJD21" s="3"/>
      <c r="VJP21" s="75"/>
      <c r="VJQ21" s="3"/>
      <c r="VKC21" s="75"/>
      <c r="VKD21" s="3"/>
      <c r="VKP21" s="75"/>
      <c r="VKQ21" s="3"/>
      <c r="VLC21" s="75"/>
      <c r="VLD21" s="3"/>
      <c r="VLP21" s="75"/>
      <c r="VLQ21" s="3"/>
      <c r="VMC21" s="75"/>
      <c r="VMD21" s="3"/>
      <c r="VMP21" s="75"/>
      <c r="VMQ21" s="3"/>
      <c r="VNC21" s="75"/>
      <c r="VND21" s="3"/>
      <c r="VNP21" s="75"/>
      <c r="VNQ21" s="3"/>
      <c r="VOC21" s="75"/>
      <c r="VOD21" s="3"/>
      <c r="VOP21" s="75"/>
      <c r="VOQ21" s="3"/>
      <c r="VPC21" s="75"/>
      <c r="VPD21" s="3"/>
      <c r="VPP21" s="75"/>
      <c r="VPQ21" s="3"/>
      <c r="VQC21" s="75"/>
      <c r="VQD21" s="3"/>
      <c r="VQP21" s="75"/>
      <c r="VQQ21" s="3"/>
      <c r="VRC21" s="75"/>
      <c r="VRD21" s="3"/>
      <c r="VRP21" s="75"/>
      <c r="VRQ21" s="3"/>
      <c r="VSC21" s="75"/>
      <c r="VSD21" s="3"/>
      <c r="VSP21" s="75"/>
      <c r="VSQ21" s="3"/>
      <c r="VTC21" s="75"/>
      <c r="VTD21" s="3"/>
      <c r="VTP21" s="75"/>
      <c r="VTQ21" s="3"/>
      <c r="VUC21" s="75"/>
      <c r="VUD21" s="3"/>
      <c r="VUP21" s="75"/>
      <c r="VUQ21" s="3"/>
      <c r="VVC21" s="75"/>
      <c r="VVD21" s="3"/>
      <c r="VVP21" s="75"/>
      <c r="VVQ21" s="3"/>
      <c r="VWC21" s="75"/>
      <c r="VWD21" s="3"/>
      <c r="VWP21" s="75"/>
      <c r="VWQ21" s="3"/>
      <c r="VXC21" s="75"/>
      <c r="VXD21" s="3"/>
      <c r="VXP21" s="75"/>
      <c r="VXQ21" s="3"/>
      <c r="VYC21" s="75"/>
      <c r="VYD21" s="3"/>
      <c r="VYP21" s="75"/>
      <c r="VYQ21" s="3"/>
      <c r="VZC21" s="75"/>
      <c r="VZD21" s="3"/>
      <c r="VZP21" s="75"/>
      <c r="VZQ21" s="3"/>
      <c r="WAC21" s="75"/>
      <c r="WAD21" s="3"/>
      <c r="WAP21" s="75"/>
      <c r="WAQ21" s="3"/>
      <c r="WBC21" s="75"/>
      <c r="WBD21" s="3"/>
      <c r="WBP21" s="75"/>
      <c r="WBQ21" s="3"/>
      <c r="WCC21" s="75"/>
      <c r="WCD21" s="3"/>
      <c r="WCP21" s="75"/>
      <c r="WCQ21" s="3"/>
      <c r="WDC21" s="75"/>
      <c r="WDD21" s="3"/>
      <c r="WDP21" s="75"/>
      <c r="WDQ21" s="3"/>
      <c r="WEC21" s="75"/>
      <c r="WED21" s="3"/>
      <c r="WEP21" s="75"/>
      <c r="WEQ21" s="3"/>
      <c r="WFC21" s="75"/>
      <c r="WFD21" s="3"/>
      <c r="WFP21" s="75"/>
      <c r="WFQ21" s="3"/>
      <c r="WGC21" s="75"/>
      <c r="WGD21" s="3"/>
      <c r="WGP21" s="75"/>
      <c r="WGQ21" s="3"/>
      <c r="WHC21" s="75"/>
      <c r="WHD21" s="3"/>
      <c r="WHP21" s="75"/>
      <c r="WHQ21" s="3"/>
      <c r="WIC21" s="75"/>
      <c r="WID21" s="3"/>
      <c r="WIP21" s="75"/>
      <c r="WIQ21" s="3"/>
      <c r="WJC21" s="75"/>
      <c r="WJD21" s="3"/>
      <c r="WJP21" s="75"/>
      <c r="WJQ21" s="3"/>
      <c r="WKC21" s="75"/>
      <c r="WKD21" s="3"/>
      <c r="WKP21" s="75"/>
      <c r="WKQ21" s="3"/>
      <c r="WLC21" s="75"/>
      <c r="WLD21" s="3"/>
      <c r="WLP21" s="75"/>
      <c r="WLQ21" s="3"/>
      <c r="WMC21" s="75"/>
      <c r="WMD21" s="3"/>
      <c r="WMP21" s="75"/>
      <c r="WMQ21" s="3"/>
      <c r="WNC21" s="75"/>
      <c r="WND21" s="3"/>
      <c r="WNP21" s="75"/>
      <c r="WNQ21" s="3"/>
      <c r="WOC21" s="75"/>
      <c r="WOD21" s="3"/>
      <c r="WOP21" s="75"/>
      <c r="WOQ21" s="3"/>
      <c r="WPC21" s="75"/>
      <c r="WPD21" s="3"/>
      <c r="WPP21" s="75"/>
      <c r="WPQ21" s="3"/>
      <c r="WQC21" s="75"/>
      <c r="WQD21" s="3"/>
      <c r="WQP21" s="75"/>
      <c r="WQQ21" s="3"/>
      <c r="WRC21" s="75"/>
      <c r="WRD21" s="3"/>
      <c r="WRP21" s="75"/>
      <c r="WRQ21" s="3"/>
      <c r="WSC21" s="75"/>
      <c r="WSD21" s="3"/>
      <c r="WSP21" s="75"/>
      <c r="WSQ21" s="3"/>
      <c r="WTC21" s="75"/>
      <c r="WTD21" s="3"/>
      <c r="WTP21" s="75"/>
      <c r="WTQ21" s="3"/>
      <c r="WUC21" s="75"/>
      <c r="WUD21" s="3"/>
      <c r="WUP21" s="75"/>
      <c r="WUQ21" s="3"/>
      <c r="WVC21" s="75"/>
      <c r="WVD21" s="3"/>
      <c r="WVP21" s="75"/>
      <c r="WVQ21" s="3"/>
      <c r="WWC21" s="75"/>
      <c r="WWD21" s="3"/>
      <c r="WWP21" s="75"/>
      <c r="WWQ21" s="3"/>
      <c r="WXC21" s="75"/>
      <c r="WXD21" s="3"/>
      <c r="WXP21" s="75"/>
      <c r="WXQ21" s="3"/>
      <c r="WYC21" s="75"/>
      <c r="WYD21" s="3"/>
      <c r="WYP21" s="75"/>
      <c r="WYQ21" s="3"/>
      <c r="WZC21" s="75"/>
      <c r="WZD21" s="3"/>
      <c r="WZP21" s="75"/>
      <c r="WZQ21" s="3"/>
      <c r="XAC21" s="75"/>
      <c r="XAD21" s="3"/>
      <c r="XAP21" s="75"/>
      <c r="XAQ21" s="3"/>
      <c r="XBC21" s="75"/>
      <c r="XBD21" s="3"/>
      <c r="XBP21" s="75"/>
      <c r="XBQ21" s="3"/>
      <c r="XCC21" s="75"/>
      <c r="XCD21" s="3"/>
      <c r="XCP21" s="75"/>
      <c r="XCQ21" s="3"/>
      <c r="XDC21" s="75"/>
      <c r="XDD21" s="3"/>
      <c r="XDP21" s="75"/>
      <c r="XDQ21" s="3"/>
      <c r="XEC21" s="75"/>
      <c r="XED21" s="3"/>
      <c r="XEP21" s="75"/>
      <c r="XEQ21" s="3"/>
    </row>
    <row r="22" spans="1:1019 1030:2046 2057:4087 4098:5114 5125:6141 6152:7168 7179:8182 8193:9209 9220:10236 10247:11263 11274:13304 13315:14331 14342:15358 15369:16372" s="74" customFormat="1" ht="63.75" x14ac:dyDescent="0.25">
      <c r="A22" s="63" t="s">
        <v>173</v>
      </c>
      <c r="B22" s="63" t="s">
        <v>174</v>
      </c>
      <c r="C22" s="6" t="s">
        <v>175</v>
      </c>
      <c r="D22" s="4" t="s">
        <v>176</v>
      </c>
      <c r="E22" s="111"/>
      <c r="F22" s="112"/>
      <c r="G22" s="112"/>
      <c r="H22" s="112"/>
      <c r="P22" s="75"/>
      <c r="Q22" s="3"/>
      <c r="AC22" s="75"/>
      <c r="AD22" s="3"/>
      <c r="AP22" s="75"/>
      <c r="AQ22" s="3"/>
      <c r="BC22" s="75"/>
      <c r="BD22" s="3"/>
      <c r="BP22" s="75"/>
      <c r="BQ22" s="3"/>
      <c r="CC22" s="75"/>
      <c r="CD22" s="3"/>
      <c r="CP22" s="75"/>
      <c r="CQ22" s="3"/>
      <c r="DC22" s="75"/>
      <c r="DD22" s="3"/>
      <c r="DP22" s="75"/>
      <c r="DQ22" s="3"/>
      <c r="EC22" s="75"/>
      <c r="ED22" s="3"/>
      <c r="EP22" s="75"/>
      <c r="EQ22" s="3"/>
      <c r="FC22" s="75"/>
      <c r="FD22" s="3"/>
      <c r="FP22" s="75"/>
      <c r="FQ22" s="3"/>
      <c r="GC22" s="75"/>
      <c r="GD22" s="3"/>
      <c r="GP22" s="75"/>
      <c r="GQ22" s="3"/>
      <c r="HC22" s="75"/>
      <c r="HD22" s="3"/>
      <c r="HP22" s="75"/>
      <c r="HQ22" s="3"/>
      <c r="IC22" s="75"/>
      <c r="ID22" s="3"/>
      <c r="IP22" s="75"/>
      <c r="IQ22" s="3"/>
      <c r="JC22" s="75"/>
      <c r="JD22" s="3"/>
      <c r="JP22" s="75"/>
      <c r="JQ22" s="3"/>
      <c r="KC22" s="75"/>
      <c r="KD22" s="3"/>
      <c r="KP22" s="75"/>
      <c r="KQ22" s="3"/>
      <c r="LC22" s="75"/>
      <c r="LD22" s="3"/>
      <c r="LP22" s="75"/>
      <c r="LQ22" s="3"/>
      <c r="MC22" s="75"/>
      <c r="MD22" s="3"/>
      <c r="MP22" s="75"/>
      <c r="MQ22" s="3"/>
      <c r="NC22" s="75"/>
      <c r="ND22" s="3"/>
      <c r="NP22" s="75"/>
      <c r="NQ22" s="3"/>
      <c r="OC22" s="75"/>
      <c r="OD22" s="3"/>
      <c r="OP22" s="75"/>
      <c r="OQ22" s="3"/>
      <c r="PC22" s="75"/>
      <c r="PD22" s="3"/>
      <c r="PP22" s="75"/>
      <c r="PQ22" s="3"/>
      <c r="QC22" s="75"/>
      <c r="QD22" s="3"/>
      <c r="QP22" s="75"/>
      <c r="QQ22" s="3"/>
      <c r="RC22" s="75"/>
      <c r="RD22" s="3"/>
      <c r="RP22" s="75"/>
      <c r="RQ22" s="3"/>
      <c r="SC22" s="75"/>
      <c r="SD22" s="3"/>
      <c r="SP22" s="75"/>
      <c r="SQ22" s="3"/>
      <c r="TC22" s="75"/>
      <c r="TD22" s="3"/>
      <c r="TP22" s="75"/>
      <c r="TQ22" s="3"/>
      <c r="UC22" s="75"/>
      <c r="UD22" s="3"/>
      <c r="UP22" s="75"/>
      <c r="UQ22" s="3"/>
      <c r="VC22" s="75"/>
      <c r="VD22" s="3"/>
      <c r="VP22" s="75"/>
      <c r="VQ22" s="3"/>
      <c r="WC22" s="75"/>
      <c r="WD22" s="3"/>
      <c r="WP22" s="75"/>
      <c r="WQ22" s="3"/>
      <c r="XC22" s="75"/>
      <c r="XD22" s="3"/>
      <c r="XP22" s="75"/>
      <c r="XQ22" s="3"/>
      <c r="YC22" s="75"/>
      <c r="YD22" s="3"/>
      <c r="YP22" s="75"/>
      <c r="YQ22" s="3"/>
      <c r="ZC22" s="75"/>
      <c r="ZD22" s="3"/>
      <c r="ZP22" s="75"/>
      <c r="ZQ22" s="3"/>
      <c r="AAC22" s="75"/>
      <c r="AAD22" s="3"/>
      <c r="AAP22" s="75"/>
      <c r="AAQ22" s="3"/>
      <c r="ABC22" s="75"/>
      <c r="ABD22" s="3"/>
      <c r="ABP22" s="75"/>
      <c r="ABQ22" s="3"/>
      <c r="ACC22" s="75"/>
      <c r="ACD22" s="3"/>
      <c r="ACP22" s="75"/>
      <c r="ACQ22" s="3"/>
      <c r="ADC22" s="75"/>
      <c r="ADD22" s="3"/>
      <c r="ADP22" s="75"/>
      <c r="ADQ22" s="3"/>
      <c r="AEC22" s="75"/>
      <c r="AED22" s="3"/>
      <c r="AEP22" s="75"/>
      <c r="AEQ22" s="3"/>
      <c r="AFC22" s="75"/>
      <c r="AFD22" s="3"/>
      <c r="AFP22" s="75"/>
      <c r="AFQ22" s="3"/>
      <c r="AGC22" s="75"/>
      <c r="AGD22" s="3"/>
      <c r="AGP22" s="75"/>
      <c r="AGQ22" s="3"/>
      <c r="AHC22" s="75"/>
      <c r="AHD22" s="3"/>
      <c r="AHP22" s="75"/>
      <c r="AHQ22" s="3"/>
      <c r="AIC22" s="75"/>
      <c r="AID22" s="3"/>
      <c r="AIP22" s="75"/>
      <c r="AIQ22" s="3"/>
      <c r="AJC22" s="75"/>
      <c r="AJD22" s="3"/>
      <c r="AJP22" s="75"/>
      <c r="AJQ22" s="3"/>
      <c r="AKC22" s="75"/>
      <c r="AKD22" s="3"/>
      <c r="AKP22" s="75"/>
      <c r="AKQ22" s="3"/>
      <c r="ALC22" s="75"/>
      <c r="ALD22" s="3"/>
      <c r="ALP22" s="75"/>
      <c r="ALQ22" s="3"/>
      <c r="AMC22" s="75"/>
      <c r="AMD22" s="3"/>
      <c r="AMP22" s="75"/>
      <c r="AMQ22" s="3"/>
      <c r="ANC22" s="75"/>
      <c r="AND22" s="3"/>
      <c r="ANP22" s="75"/>
      <c r="ANQ22" s="3"/>
      <c r="AOC22" s="75"/>
      <c r="AOD22" s="3"/>
      <c r="AOP22" s="75"/>
      <c r="AOQ22" s="3"/>
      <c r="APC22" s="75"/>
      <c r="APD22" s="3"/>
      <c r="APP22" s="75"/>
      <c r="APQ22" s="3"/>
      <c r="AQC22" s="75"/>
      <c r="AQD22" s="3"/>
      <c r="AQP22" s="75"/>
      <c r="AQQ22" s="3"/>
      <c r="ARC22" s="75"/>
      <c r="ARD22" s="3"/>
      <c r="ARP22" s="75"/>
      <c r="ARQ22" s="3"/>
      <c r="ASC22" s="75"/>
      <c r="ASD22" s="3"/>
      <c r="ASP22" s="75"/>
      <c r="ASQ22" s="3"/>
      <c r="ATC22" s="75"/>
      <c r="ATD22" s="3"/>
      <c r="ATP22" s="75"/>
      <c r="ATQ22" s="3"/>
      <c r="AUC22" s="75"/>
      <c r="AUD22" s="3"/>
      <c r="AUP22" s="75"/>
      <c r="AUQ22" s="3"/>
      <c r="AVC22" s="75"/>
      <c r="AVD22" s="3"/>
      <c r="AVP22" s="75"/>
      <c r="AVQ22" s="3"/>
      <c r="AWC22" s="75"/>
      <c r="AWD22" s="3"/>
      <c r="AWP22" s="75"/>
      <c r="AWQ22" s="3"/>
      <c r="AXC22" s="75"/>
      <c r="AXD22" s="3"/>
      <c r="AXP22" s="75"/>
      <c r="AXQ22" s="3"/>
      <c r="AYC22" s="75"/>
      <c r="AYD22" s="3"/>
      <c r="AYP22" s="75"/>
      <c r="AYQ22" s="3"/>
      <c r="AZC22" s="75"/>
      <c r="AZD22" s="3"/>
      <c r="AZP22" s="75"/>
      <c r="AZQ22" s="3"/>
      <c r="BAC22" s="75"/>
      <c r="BAD22" s="3"/>
      <c r="BAP22" s="75"/>
      <c r="BAQ22" s="3"/>
      <c r="BBC22" s="75"/>
      <c r="BBD22" s="3"/>
      <c r="BBP22" s="75"/>
      <c r="BBQ22" s="3"/>
      <c r="BCC22" s="75"/>
      <c r="BCD22" s="3"/>
      <c r="BCP22" s="75"/>
      <c r="BCQ22" s="3"/>
      <c r="BDC22" s="75"/>
      <c r="BDD22" s="3"/>
      <c r="BDP22" s="75"/>
      <c r="BDQ22" s="3"/>
      <c r="BEC22" s="75"/>
      <c r="BED22" s="3"/>
      <c r="BEP22" s="75"/>
      <c r="BEQ22" s="3"/>
      <c r="BFC22" s="75"/>
      <c r="BFD22" s="3"/>
      <c r="BFP22" s="75"/>
      <c r="BFQ22" s="3"/>
      <c r="BGC22" s="75"/>
      <c r="BGD22" s="3"/>
      <c r="BGP22" s="75"/>
      <c r="BGQ22" s="3"/>
      <c r="BHC22" s="75"/>
      <c r="BHD22" s="3"/>
      <c r="BHP22" s="75"/>
      <c r="BHQ22" s="3"/>
      <c r="BIC22" s="75"/>
      <c r="BID22" s="3"/>
      <c r="BIP22" s="75"/>
      <c r="BIQ22" s="3"/>
      <c r="BJC22" s="75"/>
      <c r="BJD22" s="3"/>
      <c r="BJP22" s="75"/>
      <c r="BJQ22" s="3"/>
      <c r="BKC22" s="75"/>
      <c r="BKD22" s="3"/>
      <c r="BKP22" s="75"/>
      <c r="BKQ22" s="3"/>
      <c r="BLC22" s="75"/>
      <c r="BLD22" s="3"/>
      <c r="BLP22" s="75"/>
      <c r="BLQ22" s="3"/>
      <c r="BMC22" s="75"/>
      <c r="BMD22" s="3"/>
      <c r="BMP22" s="75"/>
      <c r="BMQ22" s="3"/>
      <c r="BNC22" s="75"/>
      <c r="BND22" s="3"/>
      <c r="BNP22" s="75"/>
      <c r="BNQ22" s="3"/>
      <c r="BOC22" s="75"/>
      <c r="BOD22" s="3"/>
      <c r="BOP22" s="75"/>
      <c r="BOQ22" s="3"/>
      <c r="BPC22" s="75"/>
      <c r="BPD22" s="3"/>
      <c r="BPP22" s="75"/>
      <c r="BPQ22" s="3"/>
      <c r="BQC22" s="75"/>
      <c r="BQD22" s="3"/>
      <c r="BQP22" s="75"/>
      <c r="BQQ22" s="3"/>
      <c r="BRC22" s="75"/>
      <c r="BRD22" s="3"/>
      <c r="BRP22" s="75"/>
      <c r="BRQ22" s="3"/>
      <c r="BSC22" s="75"/>
      <c r="BSD22" s="3"/>
      <c r="BSP22" s="75"/>
      <c r="BSQ22" s="3"/>
      <c r="BTC22" s="75"/>
      <c r="BTD22" s="3"/>
      <c r="BTP22" s="75"/>
      <c r="BTQ22" s="3"/>
      <c r="BUC22" s="75"/>
      <c r="BUD22" s="3"/>
      <c r="BUP22" s="75"/>
      <c r="BUQ22" s="3"/>
      <c r="BVC22" s="75"/>
      <c r="BVD22" s="3"/>
      <c r="BVP22" s="75"/>
      <c r="BVQ22" s="3"/>
      <c r="BWC22" s="75"/>
      <c r="BWD22" s="3"/>
      <c r="BWP22" s="75"/>
      <c r="BWQ22" s="3"/>
      <c r="BXC22" s="75"/>
      <c r="BXD22" s="3"/>
      <c r="BXP22" s="75"/>
      <c r="BXQ22" s="3"/>
      <c r="BYC22" s="75"/>
      <c r="BYD22" s="3"/>
      <c r="BYP22" s="75"/>
      <c r="BYQ22" s="3"/>
      <c r="BZC22" s="75"/>
      <c r="BZD22" s="3"/>
      <c r="BZP22" s="75"/>
      <c r="BZQ22" s="3"/>
      <c r="CAC22" s="75"/>
      <c r="CAD22" s="3"/>
      <c r="CAP22" s="75"/>
      <c r="CAQ22" s="3"/>
      <c r="CBC22" s="75"/>
      <c r="CBD22" s="3"/>
      <c r="CBP22" s="75"/>
      <c r="CBQ22" s="3"/>
      <c r="CCC22" s="75"/>
      <c r="CCD22" s="3"/>
      <c r="CCP22" s="75"/>
      <c r="CCQ22" s="3"/>
      <c r="CDC22" s="75"/>
      <c r="CDD22" s="3"/>
      <c r="CDP22" s="75"/>
      <c r="CDQ22" s="3"/>
      <c r="CEC22" s="75"/>
      <c r="CED22" s="3"/>
      <c r="CEP22" s="75"/>
      <c r="CEQ22" s="3"/>
      <c r="CFC22" s="75"/>
      <c r="CFD22" s="3"/>
      <c r="CFP22" s="75"/>
      <c r="CFQ22" s="3"/>
      <c r="CGC22" s="75"/>
      <c r="CGD22" s="3"/>
      <c r="CGP22" s="75"/>
      <c r="CGQ22" s="3"/>
      <c r="CHC22" s="75"/>
      <c r="CHD22" s="3"/>
      <c r="CHP22" s="75"/>
      <c r="CHQ22" s="3"/>
      <c r="CIC22" s="75"/>
      <c r="CID22" s="3"/>
      <c r="CIP22" s="75"/>
      <c r="CIQ22" s="3"/>
      <c r="CJC22" s="75"/>
      <c r="CJD22" s="3"/>
      <c r="CJP22" s="75"/>
      <c r="CJQ22" s="3"/>
      <c r="CKC22" s="75"/>
      <c r="CKD22" s="3"/>
      <c r="CKP22" s="75"/>
      <c r="CKQ22" s="3"/>
      <c r="CLC22" s="75"/>
      <c r="CLD22" s="3"/>
      <c r="CLP22" s="75"/>
      <c r="CLQ22" s="3"/>
      <c r="CMC22" s="75"/>
      <c r="CMD22" s="3"/>
      <c r="CMP22" s="75"/>
      <c r="CMQ22" s="3"/>
      <c r="CNC22" s="75"/>
      <c r="CND22" s="3"/>
      <c r="CNP22" s="75"/>
      <c r="CNQ22" s="3"/>
      <c r="COC22" s="75"/>
      <c r="COD22" s="3"/>
      <c r="COP22" s="75"/>
      <c r="COQ22" s="3"/>
      <c r="CPC22" s="75"/>
      <c r="CPD22" s="3"/>
      <c r="CPP22" s="75"/>
      <c r="CPQ22" s="3"/>
      <c r="CQC22" s="75"/>
      <c r="CQD22" s="3"/>
      <c r="CQP22" s="75"/>
      <c r="CQQ22" s="3"/>
      <c r="CRC22" s="75"/>
      <c r="CRD22" s="3"/>
      <c r="CRP22" s="75"/>
      <c r="CRQ22" s="3"/>
      <c r="CSC22" s="75"/>
      <c r="CSD22" s="3"/>
      <c r="CSP22" s="75"/>
      <c r="CSQ22" s="3"/>
      <c r="CTC22" s="75"/>
      <c r="CTD22" s="3"/>
      <c r="CTP22" s="75"/>
      <c r="CTQ22" s="3"/>
      <c r="CUC22" s="75"/>
      <c r="CUD22" s="3"/>
      <c r="CUP22" s="75"/>
      <c r="CUQ22" s="3"/>
      <c r="CVC22" s="75"/>
      <c r="CVD22" s="3"/>
      <c r="CVP22" s="75"/>
      <c r="CVQ22" s="3"/>
      <c r="CWC22" s="75"/>
      <c r="CWD22" s="3"/>
      <c r="CWP22" s="75"/>
      <c r="CWQ22" s="3"/>
      <c r="CXC22" s="75"/>
      <c r="CXD22" s="3"/>
      <c r="CXP22" s="75"/>
      <c r="CXQ22" s="3"/>
      <c r="CYC22" s="75"/>
      <c r="CYD22" s="3"/>
      <c r="CYP22" s="75"/>
      <c r="CYQ22" s="3"/>
      <c r="CZC22" s="75"/>
      <c r="CZD22" s="3"/>
      <c r="CZP22" s="75"/>
      <c r="CZQ22" s="3"/>
      <c r="DAC22" s="75"/>
      <c r="DAD22" s="3"/>
      <c r="DAP22" s="75"/>
      <c r="DAQ22" s="3"/>
      <c r="DBC22" s="75"/>
      <c r="DBD22" s="3"/>
      <c r="DBP22" s="75"/>
      <c r="DBQ22" s="3"/>
      <c r="DCC22" s="75"/>
      <c r="DCD22" s="3"/>
      <c r="DCP22" s="75"/>
      <c r="DCQ22" s="3"/>
      <c r="DDC22" s="75"/>
      <c r="DDD22" s="3"/>
      <c r="DDP22" s="75"/>
      <c r="DDQ22" s="3"/>
      <c r="DEC22" s="75"/>
      <c r="DED22" s="3"/>
      <c r="DEP22" s="75"/>
      <c r="DEQ22" s="3"/>
      <c r="DFC22" s="75"/>
      <c r="DFD22" s="3"/>
      <c r="DFP22" s="75"/>
      <c r="DFQ22" s="3"/>
      <c r="DGC22" s="75"/>
      <c r="DGD22" s="3"/>
      <c r="DGP22" s="75"/>
      <c r="DGQ22" s="3"/>
      <c r="DHC22" s="75"/>
      <c r="DHD22" s="3"/>
      <c r="DHP22" s="75"/>
      <c r="DHQ22" s="3"/>
      <c r="DIC22" s="75"/>
      <c r="DID22" s="3"/>
      <c r="DIP22" s="75"/>
      <c r="DIQ22" s="3"/>
      <c r="DJC22" s="75"/>
      <c r="DJD22" s="3"/>
      <c r="DJP22" s="75"/>
      <c r="DJQ22" s="3"/>
      <c r="DKC22" s="75"/>
      <c r="DKD22" s="3"/>
      <c r="DKP22" s="75"/>
      <c r="DKQ22" s="3"/>
      <c r="DLC22" s="75"/>
      <c r="DLD22" s="3"/>
      <c r="DLP22" s="75"/>
      <c r="DLQ22" s="3"/>
      <c r="DMC22" s="75"/>
      <c r="DMD22" s="3"/>
      <c r="DMP22" s="75"/>
      <c r="DMQ22" s="3"/>
      <c r="DNC22" s="75"/>
      <c r="DND22" s="3"/>
      <c r="DNP22" s="75"/>
      <c r="DNQ22" s="3"/>
      <c r="DOC22" s="75"/>
      <c r="DOD22" s="3"/>
      <c r="DOP22" s="75"/>
      <c r="DOQ22" s="3"/>
      <c r="DPC22" s="75"/>
      <c r="DPD22" s="3"/>
      <c r="DPP22" s="75"/>
      <c r="DPQ22" s="3"/>
      <c r="DQC22" s="75"/>
      <c r="DQD22" s="3"/>
      <c r="DQP22" s="75"/>
      <c r="DQQ22" s="3"/>
      <c r="DRC22" s="75"/>
      <c r="DRD22" s="3"/>
      <c r="DRP22" s="75"/>
      <c r="DRQ22" s="3"/>
      <c r="DSC22" s="75"/>
      <c r="DSD22" s="3"/>
      <c r="DSP22" s="75"/>
      <c r="DSQ22" s="3"/>
      <c r="DTC22" s="75"/>
      <c r="DTD22" s="3"/>
      <c r="DTP22" s="75"/>
      <c r="DTQ22" s="3"/>
      <c r="DUC22" s="75"/>
      <c r="DUD22" s="3"/>
      <c r="DUP22" s="75"/>
      <c r="DUQ22" s="3"/>
      <c r="DVC22" s="75"/>
      <c r="DVD22" s="3"/>
      <c r="DVP22" s="75"/>
      <c r="DVQ22" s="3"/>
      <c r="DWC22" s="75"/>
      <c r="DWD22" s="3"/>
      <c r="DWP22" s="75"/>
      <c r="DWQ22" s="3"/>
      <c r="DXC22" s="75"/>
      <c r="DXD22" s="3"/>
      <c r="DXP22" s="75"/>
      <c r="DXQ22" s="3"/>
      <c r="DYC22" s="75"/>
      <c r="DYD22" s="3"/>
      <c r="DYP22" s="75"/>
      <c r="DYQ22" s="3"/>
      <c r="DZC22" s="75"/>
      <c r="DZD22" s="3"/>
      <c r="DZP22" s="75"/>
      <c r="DZQ22" s="3"/>
      <c r="EAC22" s="75"/>
      <c r="EAD22" s="3"/>
      <c r="EAP22" s="75"/>
      <c r="EAQ22" s="3"/>
      <c r="EBC22" s="75"/>
      <c r="EBD22" s="3"/>
      <c r="EBP22" s="75"/>
      <c r="EBQ22" s="3"/>
      <c r="ECC22" s="75"/>
      <c r="ECD22" s="3"/>
      <c r="ECP22" s="75"/>
      <c r="ECQ22" s="3"/>
      <c r="EDC22" s="75"/>
      <c r="EDD22" s="3"/>
      <c r="EDP22" s="75"/>
      <c r="EDQ22" s="3"/>
      <c r="EEC22" s="75"/>
      <c r="EED22" s="3"/>
      <c r="EEP22" s="75"/>
      <c r="EEQ22" s="3"/>
      <c r="EFC22" s="75"/>
      <c r="EFD22" s="3"/>
      <c r="EFP22" s="75"/>
      <c r="EFQ22" s="3"/>
      <c r="EGC22" s="75"/>
      <c r="EGD22" s="3"/>
      <c r="EGP22" s="75"/>
      <c r="EGQ22" s="3"/>
      <c r="EHC22" s="75"/>
      <c r="EHD22" s="3"/>
      <c r="EHP22" s="75"/>
      <c r="EHQ22" s="3"/>
      <c r="EIC22" s="75"/>
      <c r="EID22" s="3"/>
      <c r="EIP22" s="75"/>
      <c r="EIQ22" s="3"/>
      <c r="EJC22" s="75"/>
      <c r="EJD22" s="3"/>
      <c r="EJP22" s="75"/>
      <c r="EJQ22" s="3"/>
      <c r="EKC22" s="75"/>
      <c r="EKD22" s="3"/>
      <c r="EKP22" s="75"/>
      <c r="EKQ22" s="3"/>
      <c r="ELC22" s="75"/>
      <c r="ELD22" s="3"/>
      <c r="ELP22" s="75"/>
      <c r="ELQ22" s="3"/>
      <c r="EMC22" s="75"/>
      <c r="EMD22" s="3"/>
      <c r="EMP22" s="75"/>
      <c r="EMQ22" s="3"/>
      <c r="ENC22" s="75"/>
      <c r="END22" s="3"/>
      <c r="ENP22" s="75"/>
      <c r="ENQ22" s="3"/>
      <c r="EOC22" s="75"/>
      <c r="EOD22" s="3"/>
      <c r="EOP22" s="75"/>
      <c r="EOQ22" s="3"/>
      <c r="EPC22" s="75"/>
      <c r="EPD22" s="3"/>
      <c r="EPP22" s="75"/>
      <c r="EPQ22" s="3"/>
      <c r="EQC22" s="75"/>
      <c r="EQD22" s="3"/>
      <c r="EQP22" s="75"/>
      <c r="EQQ22" s="3"/>
      <c r="ERC22" s="75"/>
      <c r="ERD22" s="3"/>
      <c r="ERP22" s="75"/>
      <c r="ERQ22" s="3"/>
      <c r="ESC22" s="75"/>
      <c r="ESD22" s="3"/>
      <c r="ESP22" s="75"/>
      <c r="ESQ22" s="3"/>
      <c r="ETC22" s="75"/>
      <c r="ETD22" s="3"/>
      <c r="ETP22" s="75"/>
      <c r="ETQ22" s="3"/>
      <c r="EUC22" s="75"/>
      <c r="EUD22" s="3"/>
      <c r="EUP22" s="75"/>
      <c r="EUQ22" s="3"/>
      <c r="EVC22" s="75"/>
      <c r="EVD22" s="3"/>
      <c r="EVP22" s="75"/>
      <c r="EVQ22" s="3"/>
      <c r="EWC22" s="75"/>
      <c r="EWD22" s="3"/>
      <c r="EWP22" s="75"/>
      <c r="EWQ22" s="3"/>
      <c r="EXC22" s="75"/>
      <c r="EXD22" s="3"/>
      <c r="EXP22" s="75"/>
      <c r="EXQ22" s="3"/>
      <c r="EYC22" s="75"/>
      <c r="EYD22" s="3"/>
      <c r="EYP22" s="75"/>
      <c r="EYQ22" s="3"/>
      <c r="EZC22" s="75"/>
      <c r="EZD22" s="3"/>
      <c r="EZP22" s="75"/>
      <c r="EZQ22" s="3"/>
      <c r="FAC22" s="75"/>
      <c r="FAD22" s="3"/>
      <c r="FAP22" s="75"/>
      <c r="FAQ22" s="3"/>
      <c r="FBC22" s="75"/>
      <c r="FBD22" s="3"/>
      <c r="FBP22" s="75"/>
      <c r="FBQ22" s="3"/>
      <c r="FCC22" s="75"/>
      <c r="FCD22" s="3"/>
      <c r="FCP22" s="75"/>
      <c r="FCQ22" s="3"/>
      <c r="FDC22" s="75"/>
      <c r="FDD22" s="3"/>
      <c r="FDP22" s="75"/>
      <c r="FDQ22" s="3"/>
      <c r="FEC22" s="75"/>
      <c r="FED22" s="3"/>
      <c r="FEP22" s="75"/>
      <c r="FEQ22" s="3"/>
      <c r="FFC22" s="75"/>
      <c r="FFD22" s="3"/>
      <c r="FFP22" s="75"/>
      <c r="FFQ22" s="3"/>
      <c r="FGC22" s="75"/>
      <c r="FGD22" s="3"/>
      <c r="FGP22" s="75"/>
      <c r="FGQ22" s="3"/>
      <c r="FHC22" s="75"/>
      <c r="FHD22" s="3"/>
      <c r="FHP22" s="75"/>
      <c r="FHQ22" s="3"/>
      <c r="FIC22" s="75"/>
      <c r="FID22" s="3"/>
      <c r="FIP22" s="75"/>
      <c r="FIQ22" s="3"/>
      <c r="FJC22" s="75"/>
      <c r="FJD22" s="3"/>
      <c r="FJP22" s="75"/>
      <c r="FJQ22" s="3"/>
      <c r="FKC22" s="75"/>
      <c r="FKD22" s="3"/>
      <c r="FKP22" s="75"/>
      <c r="FKQ22" s="3"/>
      <c r="FLC22" s="75"/>
      <c r="FLD22" s="3"/>
      <c r="FLP22" s="75"/>
      <c r="FLQ22" s="3"/>
      <c r="FMC22" s="75"/>
      <c r="FMD22" s="3"/>
      <c r="FMP22" s="75"/>
      <c r="FMQ22" s="3"/>
      <c r="FNC22" s="75"/>
      <c r="FND22" s="3"/>
      <c r="FNP22" s="75"/>
      <c r="FNQ22" s="3"/>
      <c r="FOC22" s="75"/>
      <c r="FOD22" s="3"/>
      <c r="FOP22" s="75"/>
      <c r="FOQ22" s="3"/>
      <c r="FPC22" s="75"/>
      <c r="FPD22" s="3"/>
      <c r="FPP22" s="75"/>
      <c r="FPQ22" s="3"/>
      <c r="FQC22" s="75"/>
      <c r="FQD22" s="3"/>
      <c r="FQP22" s="75"/>
      <c r="FQQ22" s="3"/>
      <c r="FRC22" s="75"/>
      <c r="FRD22" s="3"/>
      <c r="FRP22" s="75"/>
      <c r="FRQ22" s="3"/>
      <c r="FSC22" s="75"/>
      <c r="FSD22" s="3"/>
      <c r="FSP22" s="75"/>
      <c r="FSQ22" s="3"/>
      <c r="FTC22" s="75"/>
      <c r="FTD22" s="3"/>
      <c r="FTP22" s="75"/>
      <c r="FTQ22" s="3"/>
      <c r="FUC22" s="75"/>
      <c r="FUD22" s="3"/>
      <c r="FUP22" s="75"/>
      <c r="FUQ22" s="3"/>
      <c r="FVC22" s="75"/>
      <c r="FVD22" s="3"/>
      <c r="FVP22" s="75"/>
      <c r="FVQ22" s="3"/>
      <c r="FWC22" s="75"/>
      <c r="FWD22" s="3"/>
      <c r="FWP22" s="75"/>
      <c r="FWQ22" s="3"/>
      <c r="FXC22" s="75"/>
      <c r="FXD22" s="3"/>
      <c r="FXP22" s="75"/>
      <c r="FXQ22" s="3"/>
      <c r="FYC22" s="75"/>
      <c r="FYD22" s="3"/>
      <c r="FYP22" s="75"/>
      <c r="FYQ22" s="3"/>
      <c r="FZC22" s="75"/>
      <c r="FZD22" s="3"/>
      <c r="FZP22" s="75"/>
      <c r="FZQ22" s="3"/>
      <c r="GAC22" s="75"/>
      <c r="GAD22" s="3"/>
      <c r="GAP22" s="75"/>
      <c r="GAQ22" s="3"/>
      <c r="GBC22" s="75"/>
      <c r="GBD22" s="3"/>
      <c r="GBP22" s="75"/>
      <c r="GBQ22" s="3"/>
      <c r="GCC22" s="75"/>
      <c r="GCD22" s="3"/>
      <c r="GCP22" s="75"/>
      <c r="GCQ22" s="3"/>
      <c r="GDC22" s="75"/>
      <c r="GDD22" s="3"/>
      <c r="GDP22" s="75"/>
      <c r="GDQ22" s="3"/>
      <c r="GEC22" s="75"/>
      <c r="GED22" s="3"/>
      <c r="GEP22" s="75"/>
      <c r="GEQ22" s="3"/>
      <c r="GFC22" s="75"/>
      <c r="GFD22" s="3"/>
      <c r="GFP22" s="75"/>
      <c r="GFQ22" s="3"/>
      <c r="GGC22" s="75"/>
      <c r="GGD22" s="3"/>
      <c r="GGP22" s="75"/>
      <c r="GGQ22" s="3"/>
      <c r="GHC22" s="75"/>
      <c r="GHD22" s="3"/>
      <c r="GHP22" s="75"/>
      <c r="GHQ22" s="3"/>
      <c r="GIC22" s="75"/>
      <c r="GID22" s="3"/>
      <c r="GIP22" s="75"/>
      <c r="GIQ22" s="3"/>
      <c r="GJC22" s="75"/>
      <c r="GJD22" s="3"/>
      <c r="GJP22" s="75"/>
      <c r="GJQ22" s="3"/>
      <c r="GKC22" s="75"/>
      <c r="GKD22" s="3"/>
      <c r="GKP22" s="75"/>
      <c r="GKQ22" s="3"/>
      <c r="GLC22" s="75"/>
      <c r="GLD22" s="3"/>
      <c r="GLP22" s="75"/>
      <c r="GLQ22" s="3"/>
      <c r="GMC22" s="75"/>
      <c r="GMD22" s="3"/>
      <c r="GMP22" s="75"/>
      <c r="GMQ22" s="3"/>
      <c r="GNC22" s="75"/>
      <c r="GND22" s="3"/>
      <c r="GNP22" s="75"/>
      <c r="GNQ22" s="3"/>
      <c r="GOC22" s="75"/>
      <c r="GOD22" s="3"/>
      <c r="GOP22" s="75"/>
      <c r="GOQ22" s="3"/>
      <c r="GPC22" s="75"/>
      <c r="GPD22" s="3"/>
      <c r="GPP22" s="75"/>
      <c r="GPQ22" s="3"/>
      <c r="GQC22" s="75"/>
      <c r="GQD22" s="3"/>
      <c r="GQP22" s="75"/>
      <c r="GQQ22" s="3"/>
      <c r="GRC22" s="75"/>
      <c r="GRD22" s="3"/>
      <c r="GRP22" s="75"/>
      <c r="GRQ22" s="3"/>
      <c r="GSC22" s="75"/>
      <c r="GSD22" s="3"/>
      <c r="GSP22" s="75"/>
      <c r="GSQ22" s="3"/>
      <c r="GTC22" s="75"/>
      <c r="GTD22" s="3"/>
      <c r="GTP22" s="75"/>
      <c r="GTQ22" s="3"/>
      <c r="GUC22" s="75"/>
      <c r="GUD22" s="3"/>
      <c r="GUP22" s="75"/>
      <c r="GUQ22" s="3"/>
      <c r="GVC22" s="75"/>
      <c r="GVD22" s="3"/>
      <c r="GVP22" s="75"/>
      <c r="GVQ22" s="3"/>
      <c r="GWC22" s="75"/>
      <c r="GWD22" s="3"/>
      <c r="GWP22" s="75"/>
      <c r="GWQ22" s="3"/>
      <c r="GXC22" s="75"/>
      <c r="GXD22" s="3"/>
      <c r="GXP22" s="75"/>
      <c r="GXQ22" s="3"/>
      <c r="GYC22" s="75"/>
      <c r="GYD22" s="3"/>
      <c r="GYP22" s="75"/>
      <c r="GYQ22" s="3"/>
      <c r="GZC22" s="75"/>
      <c r="GZD22" s="3"/>
      <c r="GZP22" s="75"/>
      <c r="GZQ22" s="3"/>
      <c r="HAC22" s="75"/>
      <c r="HAD22" s="3"/>
      <c r="HAP22" s="75"/>
      <c r="HAQ22" s="3"/>
      <c r="HBC22" s="75"/>
      <c r="HBD22" s="3"/>
      <c r="HBP22" s="75"/>
      <c r="HBQ22" s="3"/>
      <c r="HCC22" s="75"/>
      <c r="HCD22" s="3"/>
      <c r="HCP22" s="75"/>
      <c r="HCQ22" s="3"/>
      <c r="HDC22" s="75"/>
      <c r="HDD22" s="3"/>
      <c r="HDP22" s="75"/>
      <c r="HDQ22" s="3"/>
      <c r="HEC22" s="75"/>
      <c r="HED22" s="3"/>
      <c r="HEP22" s="75"/>
      <c r="HEQ22" s="3"/>
      <c r="HFC22" s="75"/>
      <c r="HFD22" s="3"/>
      <c r="HFP22" s="75"/>
      <c r="HFQ22" s="3"/>
      <c r="HGC22" s="75"/>
      <c r="HGD22" s="3"/>
      <c r="HGP22" s="75"/>
      <c r="HGQ22" s="3"/>
      <c r="HHC22" s="75"/>
      <c r="HHD22" s="3"/>
      <c r="HHP22" s="75"/>
      <c r="HHQ22" s="3"/>
      <c r="HIC22" s="75"/>
      <c r="HID22" s="3"/>
      <c r="HIP22" s="75"/>
      <c r="HIQ22" s="3"/>
      <c r="HJC22" s="75"/>
      <c r="HJD22" s="3"/>
      <c r="HJP22" s="75"/>
      <c r="HJQ22" s="3"/>
      <c r="HKC22" s="75"/>
      <c r="HKD22" s="3"/>
      <c r="HKP22" s="75"/>
      <c r="HKQ22" s="3"/>
      <c r="HLC22" s="75"/>
      <c r="HLD22" s="3"/>
      <c r="HLP22" s="75"/>
      <c r="HLQ22" s="3"/>
      <c r="HMC22" s="75"/>
      <c r="HMD22" s="3"/>
      <c r="HMP22" s="75"/>
      <c r="HMQ22" s="3"/>
      <c r="HNC22" s="75"/>
      <c r="HND22" s="3"/>
      <c r="HNP22" s="75"/>
      <c r="HNQ22" s="3"/>
      <c r="HOC22" s="75"/>
      <c r="HOD22" s="3"/>
      <c r="HOP22" s="75"/>
      <c r="HOQ22" s="3"/>
      <c r="HPC22" s="75"/>
      <c r="HPD22" s="3"/>
      <c r="HPP22" s="75"/>
      <c r="HPQ22" s="3"/>
      <c r="HQC22" s="75"/>
      <c r="HQD22" s="3"/>
      <c r="HQP22" s="75"/>
      <c r="HQQ22" s="3"/>
      <c r="HRC22" s="75"/>
      <c r="HRD22" s="3"/>
      <c r="HRP22" s="75"/>
      <c r="HRQ22" s="3"/>
      <c r="HSC22" s="75"/>
      <c r="HSD22" s="3"/>
      <c r="HSP22" s="75"/>
      <c r="HSQ22" s="3"/>
      <c r="HTC22" s="75"/>
      <c r="HTD22" s="3"/>
      <c r="HTP22" s="75"/>
      <c r="HTQ22" s="3"/>
      <c r="HUC22" s="75"/>
      <c r="HUD22" s="3"/>
      <c r="HUP22" s="75"/>
      <c r="HUQ22" s="3"/>
      <c r="HVC22" s="75"/>
      <c r="HVD22" s="3"/>
      <c r="HVP22" s="75"/>
      <c r="HVQ22" s="3"/>
      <c r="HWC22" s="75"/>
      <c r="HWD22" s="3"/>
      <c r="HWP22" s="75"/>
      <c r="HWQ22" s="3"/>
      <c r="HXC22" s="75"/>
      <c r="HXD22" s="3"/>
      <c r="HXP22" s="75"/>
      <c r="HXQ22" s="3"/>
      <c r="HYC22" s="75"/>
      <c r="HYD22" s="3"/>
      <c r="HYP22" s="75"/>
      <c r="HYQ22" s="3"/>
      <c r="HZC22" s="75"/>
      <c r="HZD22" s="3"/>
      <c r="HZP22" s="75"/>
      <c r="HZQ22" s="3"/>
      <c r="IAC22" s="75"/>
      <c r="IAD22" s="3"/>
      <c r="IAP22" s="75"/>
      <c r="IAQ22" s="3"/>
      <c r="IBC22" s="75"/>
      <c r="IBD22" s="3"/>
      <c r="IBP22" s="75"/>
      <c r="IBQ22" s="3"/>
      <c r="ICC22" s="75"/>
      <c r="ICD22" s="3"/>
      <c r="ICP22" s="75"/>
      <c r="ICQ22" s="3"/>
      <c r="IDC22" s="75"/>
      <c r="IDD22" s="3"/>
      <c r="IDP22" s="75"/>
      <c r="IDQ22" s="3"/>
      <c r="IEC22" s="75"/>
      <c r="IED22" s="3"/>
      <c r="IEP22" s="75"/>
      <c r="IEQ22" s="3"/>
      <c r="IFC22" s="75"/>
      <c r="IFD22" s="3"/>
      <c r="IFP22" s="75"/>
      <c r="IFQ22" s="3"/>
      <c r="IGC22" s="75"/>
      <c r="IGD22" s="3"/>
      <c r="IGP22" s="75"/>
      <c r="IGQ22" s="3"/>
      <c r="IHC22" s="75"/>
      <c r="IHD22" s="3"/>
      <c r="IHP22" s="75"/>
      <c r="IHQ22" s="3"/>
      <c r="IIC22" s="75"/>
      <c r="IID22" s="3"/>
      <c r="IIP22" s="75"/>
      <c r="IIQ22" s="3"/>
      <c r="IJC22" s="75"/>
      <c r="IJD22" s="3"/>
      <c r="IJP22" s="75"/>
      <c r="IJQ22" s="3"/>
      <c r="IKC22" s="75"/>
      <c r="IKD22" s="3"/>
      <c r="IKP22" s="75"/>
      <c r="IKQ22" s="3"/>
      <c r="ILC22" s="75"/>
      <c r="ILD22" s="3"/>
      <c r="ILP22" s="75"/>
      <c r="ILQ22" s="3"/>
      <c r="IMC22" s="75"/>
      <c r="IMD22" s="3"/>
      <c r="IMP22" s="75"/>
      <c r="IMQ22" s="3"/>
      <c r="INC22" s="75"/>
      <c r="IND22" s="3"/>
      <c r="INP22" s="75"/>
      <c r="INQ22" s="3"/>
      <c r="IOC22" s="75"/>
      <c r="IOD22" s="3"/>
      <c r="IOP22" s="75"/>
      <c r="IOQ22" s="3"/>
      <c r="IPC22" s="75"/>
      <c r="IPD22" s="3"/>
      <c r="IPP22" s="75"/>
      <c r="IPQ22" s="3"/>
      <c r="IQC22" s="75"/>
      <c r="IQD22" s="3"/>
      <c r="IQP22" s="75"/>
      <c r="IQQ22" s="3"/>
      <c r="IRC22" s="75"/>
      <c r="IRD22" s="3"/>
      <c r="IRP22" s="75"/>
      <c r="IRQ22" s="3"/>
      <c r="ISC22" s="75"/>
      <c r="ISD22" s="3"/>
      <c r="ISP22" s="75"/>
      <c r="ISQ22" s="3"/>
      <c r="ITC22" s="75"/>
      <c r="ITD22" s="3"/>
      <c r="ITP22" s="75"/>
      <c r="ITQ22" s="3"/>
      <c r="IUC22" s="75"/>
      <c r="IUD22" s="3"/>
      <c r="IUP22" s="75"/>
      <c r="IUQ22" s="3"/>
      <c r="IVC22" s="75"/>
      <c r="IVD22" s="3"/>
      <c r="IVP22" s="75"/>
      <c r="IVQ22" s="3"/>
      <c r="IWC22" s="75"/>
      <c r="IWD22" s="3"/>
      <c r="IWP22" s="75"/>
      <c r="IWQ22" s="3"/>
      <c r="IXC22" s="75"/>
      <c r="IXD22" s="3"/>
      <c r="IXP22" s="75"/>
      <c r="IXQ22" s="3"/>
      <c r="IYC22" s="75"/>
      <c r="IYD22" s="3"/>
      <c r="IYP22" s="75"/>
      <c r="IYQ22" s="3"/>
      <c r="IZC22" s="75"/>
      <c r="IZD22" s="3"/>
      <c r="IZP22" s="75"/>
      <c r="IZQ22" s="3"/>
      <c r="JAC22" s="75"/>
      <c r="JAD22" s="3"/>
      <c r="JAP22" s="75"/>
      <c r="JAQ22" s="3"/>
      <c r="JBC22" s="75"/>
      <c r="JBD22" s="3"/>
      <c r="JBP22" s="75"/>
      <c r="JBQ22" s="3"/>
      <c r="JCC22" s="75"/>
      <c r="JCD22" s="3"/>
      <c r="JCP22" s="75"/>
      <c r="JCQ22" s="3"/>
      <c r="JDC22" s="75"/>
      <c r="JDD22" s="3"/>
      <c r="JDP22" s="75"/>
      <c r="JDQ22" s="3"/>
      <c r="JEC22" s="75"/>
      <c r="JED22" s="3"/>
      <c r="JEP22" s="75"/>
      <c r="JEQ22" s="3"/>
      <c r="JFC22" s="75"/>
      <c r="JFD22" s="3"/>
      <c r="JFP22" s="75"/>
      <c r="JFQ22" s="3"/>
      <c r="JGC22" s="75"/>
      <c r="JGD22" s="3"/>
      <c r="JGP22" s="75"/>
      <c r="JGQ22" s="3"/>
      <c r="JHC22" s="75"/>
      <c r="JHD22" s="3"/>
      <c r="JHP22" s="75"/>
      <c r="JHQ22" s="3"/>
      <c r="JIC22" s="75"/>
      <c r="JID22" s="3"/>
      <c r="JIP22" s="75"/>
      <c r="JIQ22" s="3"/>
      <c r="JJC22" s="75"/>
      <c r="JJD22" s="3"/>
      <c r="JJP22" s="75"/>
      <c r="JJQ22" s="3"/>
      <c r="JKC22" s="75"/>
      <c r="JKD22" s="3"/>
      <c r="JKP22" s="75"/>
      <c r="JKQ22" s="3"/>
      <c r="JLC22" s="75"/>
      <c r="JLD22" s="3"/>
      <c r="JLP22" s="75"/>
      <c r="JLQ22" s="3"/>
      <c r="JMC22" s="75"/>
      <c r="JMD22" s="3"/>
      <c r="JMP22" s="75"/>
      <c r="JMQ22" s="3"/>
      <c r="JNC22" s="75"/>
      <c r="JND22" s="3"/>
      <c r="JNP22" s="75"/>
      <c r="JNQ22" s="3"/>
      <c r="JOC22" s="75"/>
      <c r="JOD22" s="3"/>
      <c r="JOP22" s="75"/>
      <c r="JOQ22" s="3"/>
      <c r="JPC22" s="75"/>
      <c r="JPD22" s="3"/>
      <c r="JPP22" s="75"/>
      <c r="JPQ22" s="3"/>
      <c r="JQC22" s="75"/>
      <c r="JQD22" s="3"/>
      <c r="JQP22" s="75"/>
      <c r="JQQ22" s="3"/>
      <c r="JRC22" s="75"/>
      <c r="JRD22" s="3"/>
      <c r="JRP22" s="75"/>
      <c r="JRQ22" s="3"/>
      <c r="JSC22" s="75"/>
      <c r="JSD22" s="3"/>
      <c r="JSP22" s="75"/>
      <c r="JSQ22" s="3"/>
      <c r="JTC22" s="75"/>
      <c r="JTD22" s="3"/>
      <c r="JTP22" s="75"/>
      <c r="JTQ22" s="3"/>
      <c r="JUC22" s="75"/>
      <c r="JUD22" s="3"/>
      <c r="JUP22" s="75"/>
      <c r="JUQ22" s="3"/>
      <c r="JVC22" s="75"/>
      <c r="JVD22" s="3"/>
      <c r="JVP22" s="75"/>
      <c r="JVQ22" s="3"/>
      <c r="JWC22" s="75"/>
      <c r="JWD22" s="3"/>
      <c r="JWP22" s="75"/>
      <c r="JWQ22" s="3"/>
      <c r="JXC22" s="75"/>
      <c r="JXD22" s="3"/>
      <c r="JXP22" s="75"/>
      <c r="JXQ22" s="3"/>
      <c r="JYC22" s="75"/>
      <c r="JYD22" s="3"/>
      <c r="JYP22" s="75"/>
      <c r="JYQ22" s="3"/>
      <c r="JZC22" s="75"/>
      <c r="JZD22" s="3"/>
      <c r="JZP22" s="75"/>
      <c r="JZQ22" s="3"/>
      <c r="KAC22" s="75"/>
      <c r="KAD22" s="3"/>
      <c r="KAP22" s="75"/>
      <c r="KAQ22" s="3"/>
      <c r="KBC22" s="75"/>
      <c r="KBD22" s="3"/>
      <c r="KBP22" s="75"/>
      <c r="KBQ22" s="3"/>
      <c r="KCC22" s="75"/>
      <c r="KCD22" s="3"/>
      <c r="KCP22" s="75"/>
      <c r="KCQ22" s="3"/>
      <c r="KDC22" s="75"/>
      <c r="KDD22" s="3"/>
      <c r="KDP22" s="75"/>
      <c r="KDQ22" s="3"/>
      <c r="KEC22" s="75"/>
      <c r="KED22" s="3"/>
      <c r="KEP22" s="75"/>
      <c r="KEQ22" s="3"/>
      <c r="KFC22" s="75"/>
      <c r="KFD22" s="3"/>
      <c r="KFP22" s="75"/>
      <c r="KFQ22" s="3"/>
      <c r="KGC22" s="75"/>
      <c r="KGD22" s="3"/>
      <c r="KGP22" s="75"/>
      <c r="KGQ22" s="3"/>
      <c r="KHC22" s="75"/>
      <c r="KHD22" s="3"/>
      <c r="KHP22" s="75"/>
      <c r="KHQ22" s="3"/>
      <c r="KIC22" s="75"/>
      <c r="KID22" s="3"/>
      <c r="KIP22" s="75"/>
      <c r="KIQ22" s="3"/>
      <c r="KJC22" s="75"/>
      <c r="KJD22" s="3"/>
      <c r="KJP22" s="75"/>
      <c r="KJQ22" s="3"/>
      <c r="KKC22" s="75"/>
      <c r="KKD22" s="3"/>
      <c r="KKP22" s="75"/>
      <c r="KKQ22" s="3"/>
      <c r="KLC22" s="75"/>
      <c r="KLD22" s="3"/>
      <c r="KLP22" s="75"/>
      <c r="KLQ22" s="3"/>
      <c r="KMC22" s="75"/>
      <c r="KMD22" s="3"/>
      <c r="KMP22" s="75"/>
      <c r="KMQ22" s="3"/>
      <c r="KNC22" s="75"/>
      <c r="KND22" s="3"/>
      <c r="KNP22" s="75"/>
      <c r="KNQ22" s="3"/>
      <c r="KOC22" s="75"/>
      <c r="KOD22" s="3"/>
      <c r="KOP22" s="75"/>
      <c r="KOQ22" s="3"/>
      <c r="KPC22" s="75"/>
      <c r="KPD22" s="3"/>
      <c r="KPP22" s="75"/>
      <c r="KPQ22" s="3"/>
      <c r="KQC22" s="75"/>
      <c r="KQD22" s="3"/>
      <c r="KQP22" s="75"/>
      <c r="KQQ22" s="3"/>
      <c r="KRC22" s="75"/>
      <c r="KRD22" s="3"/>
      <c r="KRP22" s="75"/>
      <c r="KRQ22" s="3"/>
      <c r="KSC22" s="75"/>
      <c r="KSD22" s="3"/>
      <c r="KSP22" s="75"/>
      <c r="KSQ22" s="3"/>
      <c r="KTC22" s="75"/>
      <c r="KTD22" s="3"/>
      <c r="KTP22" s="75"/>
      <c r="KTQ22" s="3"/>
      <c r="KUC22" s="75"/>
      <c r="KUD22" s="3"/>
      <c r="KUP22" s="75"/>
      <c r="KUQ22" s="3"/>
      <c r="KVC22" s="75"/>
      <c r="KVD22" s="3"/>
      <c r="KVP22" s="75"/>
      <c r="KVQ22" s="3"/>
      <c r="KWC22" s="75"/>
      <c r="KWD22" s="3"/>
      <c r="KWP22" s="75"/>
      <c r="KWQ22" s="3"/>
      <c r="KXC22" s="75"/>
      <c r="KXD22" s="3"/>
      <c r="KXP22" s="75"/>
      <c r="KXQ22" s="3"/>
      <c r="KYC22" s="75"/>
      <c r="KYD22" s="3"/>
      <c r="KYP22" s="75"/>
      <c r="KYQ22" s="3"/>
      <c r="KZC22" s="75"/>
      <c r="KZD22" s="3"/>
      <c r="KZP22" s="75"/>
      <c r="KZQ22" s="3"/>
      <c r="LAC22" s="75"/>
      <c r="LAD22" s="3"/>
      <c r="LAP22" s="75"/>
      <c r="LAQ22" s="3"/>
      <c r="LBC22" s="75"/>
      <c r="LBD22" s="3"/>
      <c r="LBP22" s="75"/>
      <c r="LBQ22" s="3"/>
      <c r="LCC22" s="75"/>
      <c r="LCD22" s="3"/>
      <c r="LCP22" s="75"/>
      <c r="LCQ22" s="3"/>
      <c r="LDC22" s="75"/>
      <c r="LDD22" s="3"/>
      <c r="LDP22" s="75"/>
      <c r="LDQ22" s="3"/>
      <c r="LEC22" s="75"/>
      <c r="LED22" s="3"/>
      <c r="LEP22" s="75"/>
      <c r="LEQ22" s="3"/>
      <c r="LFC22" s="75"/>
      <c r="LFD22" s="3"/>
      <c r="LFP22" s="75"/>
      <c r="LFQ22" s="3"/>
      <c r="LGC22" s="75"/>
      <c r="LGD22" s="3"/>
      <c r="LGP22" s="75"/>
      <c r="LGQ22" s="3"/>
      <c r="LHC22" s="75"/>
      <c r="LHD22" s="3"/>
      <c r="LHP22" s="75"/>
      <c r="LHQ22" s="3"/>
      <c r="LIC22" s="75"/>
      <c r="LID22" s="3"/>
      <c r="LIP22" s="75"/>
      <c r="LIQ22" s="3"/>
      <c r="LJC22" s="75"/>
      <c r="LJD22" s="3"/>
      <c r="LJP22" s="75"/>
      <c r="LJQ22" s="3"/>
      <c r="LKC22" s="75"/>
      <c r="LKD22" s="3"/>
      <c r="LKP22" s="75"/>
      <c r="LKQ22" s="3"/>
      <c r="LLC22" s="75"/>
      <c r="LLD22" s="3"/>
      <c r="LLP22" s="75"/>
      <c r="LLQ22" s="3"/>
      <c r="LMC22" s="75"/>
      <c r="LMD22" s="3"/>
      <c r="LMP22" s="75"/>
      <c r="LMQ22" s="3"/>
      <c r="LNC22" s="75"/>
      <c r="LND22" s="3"/>
      <c r="LNP22" s="75"/>
      <c r="LNQ22" s="3"/>
      <c r="LOC22" s="75"/>
      <c r="LOD22" s="3"/>
      <c r="LOP22" s="75"/>
      <c r="LOQ22" s="3"/>
      <c r="LPC22" s="75"/>
      <c r="LPD22" s="3"/>
      <c r="LPP22" s="75"/>
      <c r="LPQ22" s="3"/>
      <c r="LQC22" s="75"/>
      <c r="LQD22" s="3"/>
      <c r="LQP22" s="75"/>
      <c r="LQQ22" s="3"/>
      <c r="LRC22" s="75"/>
      <c r="LRD22" s="3"/>
      <c r="LRP22" s="75"/>
      <c r="LRQ22" s="3"/>
      <c r="LSC22" s="75"/>
      <c r="LSD22" s="3"/>
      <c r="LSP22" s="75"/>
      <c r="LSQ22" s="3"/>
      <c r="LTC22" s="75"/>
      <c r="LTD22" s="3"/>
      <c r="LTP22" s="75"/>
      <c r="LTQ22" s="3"/>
      <c r="LUC22" s="75"/>
      <c r="LUD22" s="3"/>
      <c r="LUP22" s="75"/>
      <c r="LUQ22" s="3"/>
      <c r="LVC22" s="75"/>
      <c r="LVD22" s="3"/>
      <c r="LVP22" s="75"/>
      <c r="LVQ22" s="3"/>
      <c r="LWC22" s="75"/>
      <c r="LWD22" s="3"/>
      <c r="LWP22" s="75"/>
      <c r="LWQ22" s="3"/>
      <c r="LXC22" s="75"/>
      <c r="LXD22" s="3"/>
      <c r="LXP22" s="75"/>
      <c r="LXQ22" s="3"/>
      <c r="LYC22" s="75"/>
      <c r="LYD22" s="3"/>
      <c r="LYP22" s="75"/>
      <c r="LYQ22" s="3"/>
      <c r="LZC22" s="75"/>
      <c r="LZD22" s="3"/>
      <c r="LZP22" s="75"/>
      <c r="LZQ22" s="3"/>
      <c r="MAC22" s="75"/>
      <c r="MAD22" s="3"/>
      <c r="MAP22" s="75"/>
      <c r="MAQ22" s="3"/>
      <c r="MBC22" s="75"/>
      <c r="MBD22" s="3"/>
      <c r="MBP22" s="75"/>
      <c r="MBQ22" s="3"/>
      <c r="MCC22" s="75"/>
      <c r="MCD22" s="3"/>
      <c r="MCP22" s="75"/>
      <c r="MCQ22" s="3"/>
      <c r="MDC22" s="75"/>
      <c r="MDD22" s="3"/>
      <c r="MDP22" s="75"/>
      <c r="MDQ22" s="3"/>
      <c r="MEC22" s="75"/>
      <c r="MED22" s="3"/>
      <c r="MEP22" s="75"/>
      <c r="MEQ22" s="3"/>
      <c r="MFC22" s="75"/>
      <c r="MFD22" s="3"/>
      <c r="MFP22" s="75"/>
      <c r="MFQ22" s="3"/>
      <c r="MGC22" s="75"/>
      <c r="MGD22" s="3"/>
      <c r="MGP22" s="75"/>
      <c r="MGQ22" s="3"/>
      <c r="MHC22" s="75"/>
      <c r="MHD22" s="3"/>
      <c r="MHP22" s="75"/>
      <c r="MHQ22" s="3"/>
      <c r="MIC22" s="75"/>
      <c r="MID22" s="3"/>
      <c r="MIP22" s="75"/>
      <c r="MIQ22" s="3"/>
      <c r="MJC22" s="75"/>
      <c r="MJD22" s="3"/>
      <c r="MJP22" s="75"/>
      <c r="MJQ22" s="3"/>
      <c r="MKC22" s="75"/>
      <c r="MKD22" s="3"/>
      <c r="MKP22" s="75"/>
      <c r="MKQ22" s="3"/>
      <c r="MLC22" s="75"/>
      <c r="MLD22" s="3"/>
      <c r="MLP22" s="75"/>
      <c r="MLQ22" s="3"/>
      <c r="MMC22" s="75"/>
      <c r="MMD22" s="3"/>
      <c r="MMP22" s="75"/>
      <c r="MMQ22" s="3"/>
      <c r="MNC22" s="75"/>
      <c r="MND22" s="3"/>
      <c r="MNP22" s="75"/>
      <c r="MNQ22" s="3"/>
      <c r="MOC22" s="75"/>
      <c r="MOD22" s="3"/>
      <c r="MOP22" s="75"/>
      <c r="MOQ22" s="3"/>
      <c r="MPC22" s="75"/>
      <c r="MPD22" s="3"/>
      <c r="MPP22" s="75"/>
      <c r="MPQ22" s="3"/>
      <c r="MQC22" s="75"/>
      <c r="MQD22" s="3"/>
      <c r="MQP22" s="75"/>
      <c r="MQQ22" s="3"/>
      <c r="MRC22" s="75"/>
      <c r="MRD22" s="3"/>
      <c r="MRP22" s="75"/>
      <c r="MRQ22" s="3"/>
      <c r="MSC22" s="75"/>
      <c r="MSD22" s="3"/>
      <c r="MSP22" s="75"/>
      <c r="MSQ22" s="3"/>
      <c r="MTC22" s="75"/>
      <c r="MTD22" s="3"/>
      <c r="MTP22" s="75"/>
      <c r="MTQ22" s="3"/>
      <c r="MUC22" s="75"/>
      <c r="MUD22" s="3"/>
      <c r="MUP22" s="75"/>
      <c r="MUQ22" s="3"/>
      <c r="MVC22" s="75"/>
      <c r="MVD22" s="3"/>
      <c r="MVP22" s="75"/>
      <c r="MVQ22" s="3"/>
      <c r="MWC22" s="75"/>
      <c r="MWD22" s="3"/>
      <c r="MWP22" s="75"/>
      <c r="MWQ22" s="3"/>
      <c r="MXC22" s="75"/>
      <c r="MXD22" s="3"/>
      <c r="MXP22" s="75"/>
      <c r="MXQ22" s="3"/>
      <c r="MYC22" s="75"/>
      <c r="MYD22" s="3"/>
      <c r="MYP22" s="75"/>
      <c r="MYQ22" s="3"/>
      <c r="MZC22" s="75"/>
      <c r="MZD22" s="3"/>
      <c r="MZP22" s="75"/>
      <c r="MZQ22" s="3"/>
      <c r="NAC22" s="75"/>
      <c r="NAD22" s="3"/>
      <c r="NAP22" s="75"/>
      <c r="NAQ22" s="3"/>
      <c r="NBC22" s="75"/>
      <c r="NBD22" s="3"/>
      <c r="NBP22" s="75"/>
      <c r="NBQ22" s="3"/>
      <c r="NCC22" s="75"/>
      <c r="NCD22" s="3"/>
      <c r="NCP22" s="75"/>
      <c r="NCQ22" s="3"/>
      <c r="NDC22" s="75"/>
      <c r="NDD22" s="3"/>
      <c r="NDP22" s="75"/>
      <c r="NDQ22" s="3"/>
      <c r="NEC22" s="75"/>
      <c r="NED22" s="3"/>
      <c r="NEP22" s="75"/>
      <c r="NEQ22" s="3"/>
      <c r="NFC22" s="75"/>
      <c r="NFD22" s="3"/>
      <c r="NFP22" s="75"/>
      <c r="NFQ22" s="3"/>
      <c r="NGC22" s="75"/>
      <c r="NGD22" s="3"/>
      <c r="NGP22" s="75"/>
      <c r="NGQ22" s="3"/>
      <c r="NHC22" s="75"/>
      <c r="NHD22" s="3"/>
      <c r="NHP22" s="75"/>
      <c r="NHQ22" s="3"/>
      <c r="NIC22" s="75"/>
      <c r="NID22" s="3"/>
      <c r="NIP22" s="75"/>
      <c r="NIQ22" s="3"/>
      <c r="NJC22" s="75"/>
      <c r="NJD22" s="3"/>
      <c r="NJP22" s="75"/>
      <c r="NJQ22" s="3"/>
      <c r="NKC22" s="75"/>
      <c r="NKD22" s="3"/>
      <c r="NKP22" s="75"/>
      <c r="NKQ22" s="3"/>
      <c r="NLC22" s="75"/>
      <c r="NLD22" s="3"/>
      <c r="NLP22" s="75"/>
      <c r="NLQ22" s="3"/>
      <c r="NMC22" s="75"/>
      <c r="NMD22" s="3"/>
      <c r="NMP22" s="75"/>
      <c r="NMQ22" s="3"/>
      <c r="NNC22" s="75"/>
      <c r="NND22" s="3"/>
      <c r="NNP22" s="75"/>
      <c r="NNQ22" s="3"/>
      <c r="NOC22" s="75"/>
      <c r="NOD22" s="3"/>
      <c r="NOP22" s="75"/>
      <c r="NOQ22" s="3"/>
      <c r="NPC22" s="75"/>
      <c r="NPD22" s="3"/>
      <c r="NPP22" s="75"/>
      <c r="NPQ22" s="3"/>
      <c r="NQC22" s="75"/>
      <c r="NQD22" s="3"/>
      <c r="NQP22" s="75"/>
      <c r="NQQ22" s="3"/>
      <c r="NRC22" s="75"/>
      <c r="NRD22" s="3"/>
      <c r="NRP22" s="75"/>
      <c r="NRQ22" s="3"/>
      <c r="NSC22" s="75"/>
      <c r="NSD22" s="3"/>
      <c r="NSP22" s="75"/>
      <c r="NSQ22" s="3"/>
      <c r="NTC22" s="75"/>
      <c r="NTD22" s="3"/>
      <c r="NTP22" s="75"/>
      <c r="NTQ22" s="3"/>
      <c r="NUC22" s="75"/>
      <c r="NUD22" s="3"/>
      <c r="NUP22" s="75"/>
      <c r="NUQ22" s="3"/>
      <c r="NVC22" s="75"/>
      <c r="NVD22" s="3"/>
      <c r="NVP22" s="75"/>
      <c r="NVQ22" s="3"/>
      <c r="NWC22" s="75"/>
      <c r="NWD22" s="3"/>
      <c r="NWP22" s="75"/>
      <c r="NWQ22" s="3"/>
      <c r="NXC22" s="75"/>
      <c r="NXD22" s="3"/>
      <c r="NXP22" s="75"/>
      <c r="NXQ22" s="3"/>
      <c r="NYC22" s="75"/>
      <c r="NYD22" s="3"/>
      <c r="NYP22" s="75"/>
      <c r="NYQ22" s="3"/>
      <c r="NZC22" s="75"/>
      <c r="NZD22" s="3"/>
      <c r="NZP22" s="75"/>
      <c r="NZQ22" s="3"/>
      <c r="OAC22" s="75"/>
      <c r="OAD22" s="3"/>
      <c r="OAP22" s="75"/>
      <c r="OAQ22" s="3"/>
      <c r="OBC22" s="75"/>
      <c r="OBD22" s="3"/>
      <c r="OBP22" s="75"/>
      <c r="OBQ22" s="3"/>
      <c r="OCC22" s="75"/>
      <c r="OCD22" s="3"/>
      <c r="OCP22" s="75"/>
      <c r="OCQ22" s="3"/>
      <c r="ODC22" s="75"/>
      <c r="ODD22" s="3"/>
      <c r="ODP22" s="75"/>
      <c r="ODQ22" s="3"/>
      <c r="OEC22" s="75"/>
      <c r="OED22" s="3"/>
      <c r="OEP22" s="75"/>
      <c r="OEQ22" s="3"/>
      <c r="OFC22" s="75"/>
      <c r="OFD22" s="3"/>
      <c r="OFP22" s="75"/>
      <c r="OFQ22" s="3"/>
      <c r="OGC22" s="75"/>
      <c r="OGD22" s="3"/>
      <c r="OGP22" s="75"/>
      <c r="OGQ22" s="3"/>
      <c r="OHC22" s="75"/>
      <c r="OHD22" s="3"/>
      <c r="OHP22" s="75"/>
      <c r="OHQ22" s="3"/>
      <c r="OIC22" s="75"/>
      <c r="OID22" s="3"/>
      <c r="OIP22" s="75"/>
      <c r="OIQ22" s="3"/>
      <c r="OJC22" s="75"/>
      <c r="OJD22" s="3"/>
      <c r="OJP22" s="75"/>
      <c r="OJQ22" s="3"/>
      <c r="OKC22" s="75"/>
      <c r="OKD22" s="3"/>
      <c r="OKP22" s="75"/>
      <c r="OKQ22" s="3"/>
      <c r="OLC22" s="75"/>
      <c r="OLD22" s="3"/>
      <c r="OLP22" s="75"/>
      <c r="OLQ22" s="3"/>
      <c r="OMC22" s="75"/>
      <c r="OMD22" s="3"/>
      <c r="OMP22" s="75"/>
      <c r="OMQ22" s="3"/>
      <c r="ONC22" s="75"/>
      <c r="OND22" s="3"/>
      <c r="ONP22" s="75"/>
      <c r="ONQ22" s="3"/>
      <c r="OOC22" s="75"/>
      <c r="OOD22" s="3"/>
      <c r="OOP22" s="75"/>
      <c r="OOQ22" s="3"/>
      <c r="OPC22" s="75"/>
      <c r="OPD22" s="3"/>
      <c r="OPP22" s="75"/>
      <c r="OPQ22" s="3"/>
      <c r="OQC22" s="75"/>
      <c r="OQD22" s="3"/>
      <c r="OQP22" s="75"/>
      <c r="OQQ22" s="3"/>
      <c r="ORC22" s="75"/>
      <c r="ORD22" s="3"/>
      <c r="ORP22" s="75"/>
      <c r="ORQ22" s="3"/>
      <c r="OSC22" s="75"/>
      <c r="OSD22" s="3"/>
      <c r="OSP22" s="75"/>
      <c r="OSQ22" s="3"/>
      <c r="OTC22" s="75"/>
      <c r="OTD22" s="3"/>
      <c r="OTP22" s="75"/>
      <c r="OTQ22" s="3"/>
      <c r="OUC22" s="75"/>
      <c r="OUD22" s="3"/>
      <c r="OUP22" s="75"/>
      <c r="OUQ22" s="3"/>
      <c r="OVC22" s="75"/>
      <c r="OVD22" s="3"/>
      <c r="OVP22" s="75"/>
      <c r="OVQ22" s="3"/>
      <c r="OWC22" s="75"/>
      <c r="OWD22" s="3"/>
      <c r="OWP22" s="75"/>
      <c r="OWQ22" s="3"/>
      <c r="OXC22" s="75"/>
      <c r="OXD22" s="3"/>
      <c r="OXP22" s="75"/>
      <c r="OXQ22" s="3"/>
      <c r="OYC22" s="75"/>
      <c r="OYD22" s="3"/>
      <c r="OYP22" s="75"/>
      <c r="OYQ22" s="3"/>
      <c r="OZC22" s="75"/>
      <c r="OZD22" s="3"/>
      <c r="OZP22" s="75"/>
      <c r="OZQ22" s="3"/>
      <c r="PAC22" s="75"/>
      <c r="PAD22" s="3"/>
      <c r="PAP22" s="75"/>
      <c r="PAQ22" s="3"/>
      <c r="PBC22" s="75"/>
      <c r="PBD22" s="3"/>
      <c r="PBP22" s="75"/>
      <c r="PBQ22" s="3"/>
      <c r="PCC22" s="75"/>
      <c r="PCD22" s="3"/>
      <c r="PCP22" s="75"/>
      <c r="PCQ22" s="3"/>
      <c r="PDC22" s="75"/>
      <c r="PDD22" s="3"/>
      <c r="PDP22" s="75"/>
      <c r="PDQ22" s="3"/>
      <c r="PEC22" s="75"/>
      <c r="PED22" s="3"/>
      <c r="PEP22" s="75"/>
      <c r="PEQ22" s="3"/>
      <c r="PFC22" s="75"/>
      <c r="PFD22" s="3"/>
      <c r="PFP22" s="75"/>
      <c r="PFQ22" s="3"/>
      <c r="PGC22" s="75"/>
      <c r="PGD22" s="3"/>
      <c r="PGP22" s="75"/>
      <c r="PGQ22" s="3"/>
      <c r="PHC22" s="75"/>
      <c r="PHD22" s="3"/>
      <c r="PHP22" s="75"/>
      <c r="PHQ22" s="3"/>
      <c r="PIC22" s="75"/>
      <c r="PID22" s="3"/>
      <c r="PIP22" s="75"/>
      <c r="PIQ22" s="3"/>
      <c r="PJC22" s="75"/>
      <c r="PJD22" s="3"/>
      <c r="PJP22" s="75"/>
      <c r="PJQ22" s="3"/>
      <c r="PKC22" s="75"/>
      <c r="PKD22" s="3"/>
      <c r="PKP22" s="75"/>
      <c r="PKQ22" s="3"/>
      <c r="PLC22" s="75"/>
      <c r="PLD22" s="3"/>
      <c r="PLP22" s="75"/>
      <c r="PLQ22" s="3"/>
      <c r="PMC22" s="75"/>
      <c r="PMD22" s="3"/>
      <c r="PMP22" s="75"/>
      <c r="PMQ22" s="3"/>
      <c r="PNC22" s="75"/>
      <c r="PND22" s="3"/>
      <c r="PNP22" s="75"/>
      <c r="PNQ22" s="3"/>
      <c r="POC22" s="75"/>
      <c r="POD22" s="3"/>
      <c r="POP22" s="75"/>
      <c r="POQ22" s="3"/>
      <c r="PPC22" s="75"/>
      <c r="PPD22" s="3"/>
      <c r="PPP22" s="75"/>
      <c r="PPQ22" s="3"/>
      <c r="PQC22" s="75"/>
      <c r="PQD22" s="3"/>
      <c r="PQP22" s="75"/>
      <c r="PQQ22" s="3"/>
      <c r="PRC22" s="75"/>
      <c r="PRD22" s="3"/>
      <c r="PRP22" s="75"/>
      <c r="PRQ22" s="3"/>
      <c r="PSC22" s="75"/>
      <c r="PSD22" s="3"/>
      <c r="PSP22" s="75"/>
      <c r="PSQ22" s="3"/>
      <c r="PTC22" s="75"/>
      <c r="PTD22" s="3"/>
      <c r="PTP22" s="75"/>
      <c r="PTQ22" s="3"/>
      <c r="PUC22" s="75"/>
      <c r="PUD22" s="3"/>
      <c r="PUP22" s="75"/>
      <c r="PUQ22" s="3"/>
      <c r="PVC22" s="75"/>
      <c r="PVD22" s="3"/>
      <c r="PVP22" s="75"/>
      <c r="PVQ22" s="3"/>
      <c r="PWC22" s="75"/>
      <c r="PWD22" s="3"/>
      <c r="PWP22" s="75"/>
      <c r="PWQ22" s="3"/>
      <c r="PXC22" s="75"/>
      <c r="PXD22" s="3"/>
      <c r="PXP22" s="75"/>
      <c r="PXQ22" s="3"/>
      <c r="PYC22" s="75"/>
      <c r="PYD22" s="3"/>
      <c r="PYP22" s="75"/>
      <c r="PYQ22" s="3"/>
      <c r="PZC22" s="75"/>
      <c r="PZD22" s="3"/>
      <c r="PZP22" s="75"/>
      <c r="PZQ22" s="3"/>
      <c r="QAC22" s="75"/>
      <c r="QAD22" s="3"/>
      <c r="QAP22" s="75"/>
      <c r="QAQ22" s="3"/>
      <c r="QBC22" s="75"/>
      <c r="QBD22" s="3"/>
      <c r="QBP22" s="75"/>
      <c r="QBQ22" s="3"/>
      <c r="QCC22" s="75"/>
      <c r="QCD22" s="3"/>
      <c r="QCP22" s="75"/>
      <c r="QCQ22" s="3"/>
      <c r="QDC22" s="75"/>
      <c r="QDD22" s="3"/>
      <c r="QDP22" s="75"/>
      <c r="QDQ22" s="3"/>
      <c r="QEC22" s="75"/>
      <c r="QED22" s="3"/>
      <c r="QEP22" s="75"/>
      <c r="QEQ22" s="3"/>
      <c r="QFC22" s="75"/>
      <c r="QFD22" s="3"/>
      <c r="QFP22" s="75"/>
      <c r="QFQ22" s="3"/>
      <c r="QGC22" s="75"/>
      <c r="QGD22" s="3"/>
      <c r="QGP22" s="75"/>
      <c r="QGQ22" s="3"/>
      <c r="QHC22" s="75"/>
      <c r="QHD22" s="3"/>
      <c r="QHP22" s="75"/>
      <c r="QHQ22" s="3"/>
      <c r="QIC22" s="75"/>
      <c r="QID22" s="3"/>
      <c r="QIP22" s="75"/>
      <c r="QIQ22" s="3"/>
      <c r="QJC22" s="75"/>
      <c r="QJD22" s="3"/>
      <c r="QJP22" s="75"/>
      <c r="QJQ22" s="3"/>
      <c r="QKC22" s="75"/>
      <c r="QKD22" s="3"/>
      <c r="QKP22" s="75"/>
      <c r="QKQ22" s="3"/>
      <c r="QLC22" s="75"/>
      <c r="QLD22" s="3"/>
      <c r="QLP22" s="75"/>
      <c r="QLQ22" s="3"/>
      <c r="QMC22" s="75"/>
      <c r="QMD22" s="3"/>
      <c r="QMP22" s="75"/>
      <c r="QMQ22" s="3"/>
      <c r="QNC22" s="75"/>
      <c r="QND22" s="3"/>
      <c r="QNP22" s="75"/>
      <c r="QNQ22" s="3"/>
      <c r="QOC22" s="75"/>
      <c r="QOD22" s="3"/>
      <c r="QOP22" s="75"/>
      <c r="QOQ22" s="3"/>
      <c r="QPC22" s="75"/>
      <c r="QPD22" s="3"/>
      <c r="QPP22" s="75"/>
      <c r="QPQ22" s="3"/>
      <c r="QQC22" s="75"/>
      <c r="QQD22" s="3"/>
      <c r="QQP22" s="75"/>
      <c r="QQQ22" s="3"/>
      <c r="QRC22" s="75"/>
      <c r="QRD22" s="3"/>
      <c r="QRP22" s="75"/>
      <c r="QRQ22" s="3"/>
      <c r="QSC22" s="75"/>
      <c r="QSD22" s="3"/>
      <c r="QSP22" s="75"/>
      <c r="QSQ22" s="3"/>
      <c r="QTC22" s="75"/>
      <c r="QTD22" s="3"/>
      <c r="QTP22" s="75"/>
      <c r="QTQ22" s="3"/>
      <c r="QUC22" s="75"/>
      <c r="QUD22" s="3"/>
      <c r="QUP22" s="75"/>
      <c r="QUQ22" s="3"/>
      <c r="QVC22" s="75"/>
      <c r="QVD22" s="3"/>
      <c r="QVP22" s="75"/>
      <c r="QVQ22" s="3"/>
      <c r="QWC22" s="75"/>
      <c r="QWD22" s="3"/>
      <c r="QWP22" s="75"/>
      <c r="QWQ22" s="3"/>
      <c r="QXC22" s="75"/>
      <c r="QXD22" s="3"/>
      <c r="QXP22" s="75"/>
      <c r="QXQ22" s="3"/>
      <c r="QYC22" s="75"/>
      <c r="QYD22" s="3"/>
      <c r="QYP22" s="75"/>
      <c r="QYQ22" s="3"/>
      <c r="QZC22" s="75"/>
      <c r="QZD22" s="3"/>
      <c r="QZP22" s="75"/>
      <c r="QZQ22" s="3"/>
      <c r="RAC22" s="75"/>
      <c r="RAD22" s="3"/>
      <c r="RAP22" s="75"/>
      <c r="RAQ22" s="3"/>
      <c r="RBC22" s="75"/>
      <c r="RBD22" s="3"/>
      <c r="RBP22" s="75"/>
      <c r="RBQ22" s="3"/>
      <c r="RCC22" s="75"/>
      <c r="RCD22" s="3"/>
      <c r="RCP22" s="75"/>
      <c r="RCQ22" s="3"/>
      <c r="RDC22" s="75"/>
      <c r="RDD22" s="3"/>
      <c r="RDP22" s="75"/>
      <c r="RDQ22" s="3"/>
      <c r="REC22" s="75"/>
      <c r="RED22" s="3"/>
      <c r="REP22" s="75"/>
      <c r="REQ22" s="3"/>
      <c r="RFC22" s="75"/>
      <c r="RFD22" s="3"/>
      <c r="RFP22" s="75"/>
      <c r="RFQ22" s="3"/>
      <c r="RGC22" s="75"/>
      <c r="RGD22" s="3"/>
      <c r="RGP22" s="75"/>
      <c r="RGQ22" s="3"/>
      <c r="RHC22" s="75"/>
      <c r="RHD22" s="3"/>
      <c r="RHP22" s="75"/>
      <c r="RHQ22" s="3"/>
      <c r="RIC22" s="75"/>
      <c r="RID22" s="3"/>
      <c r="RIP22" s="75"/>
      <c r="RIQ22" s="3"/>
      <c r="RJC22" s="75"/>
      <c r="RJD22" s="3"/>
      <c r="RJP22" s="75"/>
      <c r="RJQ22" s="3"/>
      <c r="RKC22" s="75"/>
      <c r="RKD22" s="3"/>
      <c r="RKP22" s="75"/>
      <c r="RKQ22" s="3"/>
      <c r="RLC22" s="75"/>
      <c r="RLD22" s="3"/>
      <c r="RLP22" s="75"/>
      <c r="RLQ22" s="3"/>
      <c r="RMC22" s="75"/>
      <c r="RMD22" s="3"/>
      <c r="RMP22" s="75"/>
      <c r="RMQ22" s="3"/>
      <c r="RNC22" s="75"/>
      <c r="RND22" s="3"/>
      <c r="RNP22" s="75"/>
      <c r="RNQ22" s="3"/>
      <c r="ROC22" s="75"/>
      <c r="ROD22" s="3"/>
      <c r="ROP22" s="75"/>
      <c r="ROQ22" s="3"/>
      <c r="RPC22" s="75"/>
      <c r="RPD22" s="3"/>
      <c r="RPP22" s="75"/>
      <c r="RPQ22" s="3"/>
      <c r="RQC22" s="75"/>
      <c r="RQD22" s="3"/>
      <c r="RQP22" s="75"/>
      <c r="RQQ22" s="3"/>
      <c r="RRC22" s="75"/>
      <c r="RRD22" s="3"/>
      <c r="RRP22" s="75"/>
      <c r="RRQ22" s="3"/>
      <c r="RSC22" s="75"/>
      <c r="RSD22" s="3"/>
      <c r="RSP22" s="75"/>
      <c r="RSQ22" s="3"/>
      <c r="RTC22" s="75"/>
      <c r="RTD22" s="3"/>
      <c r="RTP22" s="75"/>
      <c r="RTQ22" s="3"/>
      <c r="RUC22" s="75"/>
      <c r="RUD22" s="3"/>
      <c r="RUP22" s="75"/>
      <c r="RUQ22" s="3"/>
      <c r="RVC22" s="75"/>
      <c r="RVD22" s="3"/>
      <c r="RVP22" s="75"/>
      <c r="RVQ22" s="3"/>
      <c r="RWC22" s="75"/>
      <c r="RWD22" s="3"/>
      <c r="RWP22" s="75"/>
      <c r="RWQ22" s="3"/>
      <c r="RXC22" s="75"/>
      <c r="RXD22" s="3"/>
      <c r="RXP22" s="75"/>
      <c r="RXQ22" s="3"/>
      <c r="RYC22" s="75"/>
      <c r="RYD22" s="3"/>
      <c r="RYP22" s="75"/>
      <c r="RYQ22" s="3"/>
      <c r="RZC22" s="75"/>
      <c r="RZD22" s="3"/>
      <c r="RZP22" s="75"/>
      <c r="RZQ22" s="3"/>
      <c r="SAC22" s="75"/>
      <c r="SAD22" s="3"/>
      <c r="SAP22" s="75"/>
      <c r="SAQ22" s="3"/>
      <c r="SBC22" s="75"/>
      <c r="SBD22" s="3"/>
      <c r="SBP22" s="75"/>
      <c r="SBQ22" s="3"/>
      <c r="SCC22" s="75"/>
      <c r="SCD22" s="3"/>
      <c r="SCP22" s="75"/>
      <c r="SCQ22" s="3"/>
      <c r="SDC22" s="75"/>
      <c r="SDD22" s="3"/>
      <c r="SDP22" s="75"/>
      <c r="SDQ22" s="3"/>
      <c r="SEC22" s="75"/>
      <c r="SED22" s="3"/>
      <c r="SEP22" s="75"/>
      <c r="SEQ22" s="3"/>
      <c r="SFC22" s="75"/>
      <c r="SFD22" s="3"/>
      <c r="SFP22" s="75"/>
      <c r="SFQ22" s="3"/>
      <c r="SGC22" s="75"/>
      <c r="SGD22" s="3"/>
      <c r="SGP22" s="75"/>
      <c r="SGQ22" s="3"/>
      <c r="SHC22" s="75"/>
      <c r="SHD22" s="3"/>
      <c r="SHP22" s="75"/>
      <c r="SHQ22" s="3"/>
      <c r="SIC22" s="75"/>
      <c r="SID22" s="3"/>
      <c r="SIP22" s="75"/>
      <c r="SIQ22" s="3"/>
      <c r="SJC22" s="75"/>
      <c r="SJD22" s="3"/>
      <c r="SJP22" s="75"/>
      <c r="SJQ22" s="3"/>
      <c r="SKC22" s="75"/>
      <c r="SKD22" s="3"/>
      <c r="SKP22" s="75"/>
      <c r="SKQ22" s="3"/>
      <c r="SLC22" s="75"/>
      <c r="SLD22" s="3"/>
      <c r="SLP22" s="75"/>
      <c r="SLQ22" s="3"/>
      <c r="SMC22" s="75"/>
      <c r="SMD22" s="3"/>
      <c r="SMP22" s="75"/>
      <c r="SMQ22" s="3"/>
      <c r="SNC22" s="75"/>
      <c r="SND22" s="3"/>
      <c r="SNP22" s="75"/>
      <c r="SNQ22" s="3"/>
      <c r="SOC22" s="75"/>
      <c r="SOD22" s="3"/>
      <c r="SOP22" s="75"/>
      <c r="SOQ22" s="3"/>
      <c r="SPC22" s="75"/>
      <c r="SPD22" s="3"/>
      <c r="SPP22" s="75"/>
      <c r="SPQ22" s="3"/>
      <c r="SQC22" s="75"/>
      <c r="SQD22" s="3"/>
      <c r="SQP22" s="75"/>
      <c r="SQQ22" s="3"/>
      <c r="SRC22" s="75"/>
      <c r="SRD22" s="3"/>
      <c r="SRP22" s="75"/>
      <c r="SRQ22" s="3"/>
      <c r="SSC22" s="75"/>
      <c r="SSD22" s="3"/>
      <c r="SSP22" s="75"/>
      <c r="SSQ22" s="3"/>
      <c r="STC22" s="75"/>
      <c r="STD22" s="3"/>
      <c r="STP22" s="75"/>
      <c r="STQ22" s="3"/>
      <c r="SUC22" s="75"/>
      <c r="SUD22" s="3"/>
      <c r="SUP22" s="75"/>
      <c r="SUQ22" s="3"/>
      <c r="SVC22" s="75"/>
      <c r="SVD22" s="3"/>
      <c r="SVP22" s="75"/>
      <c r="SVQ22" s="3"/>
      <c r="SWC22" s="75"/>
      <c r="SWD22" s="3"/>
      <c r="SWP22" s="75"/>
      <c r="SWQ22" s="3"/>
      <c r="SXC22" s="75"/>
      <c r="SXD22" s="3"/>
      <c r="SXP22" s="75"/>
      <c r="SXQ22" s="3"/>
      <c r="SYC22" s="75"/>
      <c r="SYD22" s="3"/>
      <c r="SYP22" s="75"/>
      <c r="SYQ22" s="3"/>
      <c r="SZC22" s="75"/>
      <c r="SZD22" s="3"/>
      <c r="SZP22" s="75"/>
      <c r="SZQ22" s="3"/>
      <c r="TAC22" s="75"/>
      <c r="TAD22" s="3"/>
      <c r="TAP22" s="75"/>
      <c r="TAQ22" s="3"/>
      <c r="TBC22" s="75"/>
      <c r="TBD22" s="3"/>
      <c r="TBP22" s="75"/>
      <c r="TBQ22" s="3"/>
      <c r="TCC22" s="75"/>
      <c r="TCD22" s="3"/>
      <c r="TCP22" s="75"/>
      <c r="TCQ22" s="3"/>
      <c r="TDC22" s="75"/>
      <c r="TDD22" s="3"/>
      <c r="TDP22" s="75"/>
      <c r="TDQ22" s="3"/>
      <c r="TEC22" s="75"/>
      <c r="TED22" s="3"/>
      <c r="TEP22" s="75"/>
      <c r="TEQ22" s="3"/>
      <c r="TFC22" s="75"/>
      <c r="TFD22" s="3"/>
      <c r="TFP22" s="75"/>
      <c r="TFQ22" s="3"/>
      <c r="TGC22" s="75"/>
      <c r="TGD22" s="3"/>
      <c r="TGP22" s="75"/>
      <c r="TGQ22" s="3"/>
      <c r="THC22" s="75"/>
      <c r="THD22" s="3"/>
      <c r="THP22" s="75"/>
      <c r="THQ22" s="3"/>
      <c r="TIC22" s="75"/>
      <c r="TID22" s="3"/>
      <c r="TIP22" s="75"/>
      <c r="TIQ22" s="3"/>
      <c r="TJC22" s="75"/>
      <c r="TJD22" s="3"/>
      <c r="TJP22" s="75"/>
      <c r="TJQ22" s="3"/>
      <c r="TKC22" s="75"/>
      <c r="TKD22" s="3"/>
      <c r="TKP22" s="75"/>
      <c r="TKQ22" s="3"/>
      <c r="TLC22" s="75"/>
      <c r="TLD22" s="3"/>
      <c r="TLP22" s="75"/>
      <c r="TLQ22" s="3"/>
      <c r="TMC22" s="75"/>
      <c r="TMD22" s="3"/>
      <c r="TMP22" s="75"/>
      <c r="TMQ22" s="3"/>
      <c r="TNC22" s="75"/>
      <c r="TND22" s="3"/>
      <c r="TNP22" s="75"/>
      <c r="TNQ22" s="3"/>
      <c r="TOC22" s="75"/>
      <c r="TOD22" s="3"/>
      <c r="TOP22" s="75"/>
      <c r="TOQ22" s="3"/>
      <c r="TPC22" s="75"/>
      <c r="TPD22" s="3"/>
      <c r="TPP22" s="75"/>
      <c r="TPQ22" s="3"/>
      <c r="TQC22" s="75"/>
      <c r="TQD22" s="3"/>
      <c r="TQP22" s="75"/>
      <c r="TQQ22" s="3"/>
      <c r="TRC22" s="75"/>
      <c r="TRD22" s="3"/>
      <c r="TRP22" s="75"/>
      <c r="TRQ22" s="3"/>
      <c r="TSC22" s="75"/>
      <c r="TSD22" s="3"/>
      <c r="TSP22" s="75"/>
      <c r="TSQ22" s="3"/>
      <c r="TTC22" s="75"/>
      <c r="TTD22" s="3"/>
      <c r="TTP22" s="75"/>
      <c r="TTQ22" s="3"/>
      <c r="TUC22" s="75"/>
      <c r="TUD22" s="3"/>
      <c r="TUP22" s="75"/>
      <c r="TUQ22" s="3"/>
      <c r="TVC22" s="75"/>
      <c r="TVD22" s="3"/>
      <c r="TVP22" s="75"/>
      <c r="TVQ22" s="3"/>
      <c r="TWC22" s="75"/>
      <c r="TWD22" s="3"/>
      <c r="TWP22" s="75"/>
      <c r="TWQ22" s="3"/>
      <c r="TXC22" s="75"/>
      <c r="TXD22" s="3"/>
      <c r="TXP22" s="75"/>
      <c r="TXQ22" s="3"/>
      <c r="TYC22" s="75"/>
      <c r="TYD22" s="3"/>
      <c r="TYP22" s="75"/>
      <c r="TYQ22" s="3"/>
      <c r="TZC22" s="75"/>
      <c r="TZD22" s="3"/>
      <c r="TZP22" s="75"/>
      <c r="TZQ22" s="3"/>
      <c r="UAC22" s="75"/>
      <c r="UAD22" s="3"/>
      <c r="UAP22" s="75"/>
      <c r="UAQ22" s="3"/>
      <c r="UBC22" s="75"/>
      <c r="UBD22" s="3"/>
      <c r="UBP22" s="75"/>
      <c r="UBQ22" s="3"/>
      <c r="UCC22" s="75"/>
      <c r="UCD22" s="3"/>
      <c r="UCP22" s="75"/>
      <c r="UCQ22" s="3"/>
      <c r="UDC22" s="75"/>
      <c r="UDD22" s="3"/>
      <c r="UDP22" s="75"/>
      <c r="UDQ22" s="3"/>
      <c r="UEC22" s="75"/>
      <c r="UED22" s="3"/>
      <c r="UEP22" s="75"/>
      <c r="UEQ22" s="3"/>
      <c r="UFC22" s="75"/>
      <c r="UFD22" s="3"/>
      <c r="UFP22" s="75"/>
      <c r="UFQ22" s="3"/>
      <c r="UGC22" s="75"/>
      <c r="UGD22" s="3"/>
      <c r="UGP22" s="75"/>
      <c r="UGQ22" s="3"/>
      <c r="UHC22" s="75"/>
      <c r="UHD22" s="3"/>
      <c r="UHP22" s="75"/>
      <c r="UHQ22" s="3"/>
      <c r="UIC22" s="75"/>
      <c r="UID22" s="3"/>
      <c r="UIP22" s="75"/>
      <c r="UIQ22" s="3"/>
      <c r="UJC22" s="75"/>
      <c r="UJD22" s="3"/>
      <c r="UJP22" s="75"/>
      <c r="UJQ22" s="3"/>
      <c r="UKC22" s="75"/>
      <c r="UKD22" s="3"/>
      <c r="UKP22" s="75"/>
      <c r="UKQ22" s="3"/>
      <c r="ULC22" s="75"/>
      <c r="ULD22" s="3"/>
      <c r="ULP22" s="75"/>
      <c r="ULQ22" s="3"/>
      <c r="UMC22" s="75"/>
      <c r="UMD22" s="3"/>
      <c r="UMP22" s="75"/>
      <c r="UMQ22" s="3"/>
      <c r="UNC22" s="75"/>
      <c r="UND22" s="3"/>
      <c r="UNP22" s="75"/>
      <c r="UNQ22" s="3"/>
      <c r="UOC22" s="75"/>
      <c r="UOD22" s="3"/>
      <c r="UOP22" s="75"/>
      <c r="UOQ22" s="3"/>
      <c r="UPC22" s="75"/>
      <c r="UPD22" s="3"/>
      <c r="UPP22" s="75"/>
      <c r="UPQ22" s="3"/>
      <c r="UQC22" s="75"/>
      <c r="UQD22" s="3"/>
      <c r="UQP22" s="75"/>
      <c r="UQQ22" s="3"/>
      <c r="URC22" s="75"/>
      <c r="URD22" s="3"/>
      <c r="URP22" s="75"/>
      <c r="URQ22" s="3"/>
      <c r="USC22" s="75"/>
      <c r="USD22" s="3"/>
      <c r="USP22" s="75"/>
      <c r="USQ22" s="3"/>
      <c r="UTC22" s="75"/>
      <c r="UTD22" s="3"/>
      <c r="UTP22" s="75"/>
      <c r="UTQ22" s="3"/>
      <c r="UUC22" s="75"/>
      <c r="UUD22" s="3"/>
      <c r="UUP22" s="75"/>
      <c r="UUQ22" s="3"/>
      <c r="UVC22" s="75"/>
      <c r="UVD22" s="3"/>
      <c r="UVP22" s="75"/>
      <c r="UVQ22" s="3"/>
      <c r="UWC22" s="75"/>
      <c r="UWD22" s="3"/>
      <c r="UWP22" s="75"/>
      <c r="UWQ22" s="3"/>
      <c r="UXC22" s="75"/>
      <c r="UXD22" s="3"/>
      <c r="UXP22" s="75"/>
      <c r="UXQ22" s="3"/>
      <c r="UYC22" s="75"/>
      <c r="UYD22" s="3"/>
      <c r="UYP22" s="75"/>
      <c r="UYQ22" s="3"/>
      <c r="UZC22" s="75"/>
      <c r="UZD22" s="3"/>
      <c r="UZP22" s="75"/>
      <c r="UZQ22" s="3"/>
      <c r="VAC22" s="75"/>
      <c r="VAD22" s="3"/>
      <c r="VAP22" s="75"/>
      <c r="VAQ22" s="3"/>
      <c r="VBC22" s="75"/>
      <c r="VBD22" s="3"/>
      <c r="VBP22" s="75"/>
      <c r="VBQ22" s="3"/>
      <c r="VCC22" s="75"/>
      <c r="VCD22" s="3"/>
      <c r="VCP22" s="75"/>
      <c r="VCQ22" s="3"/>
      <c r="VDC22" s="75"/>
      <c r="VDD22" s="3"/>
      <c r="VDP22" s="75"/>
      <c r="VDQ22" s="3"/>
      <c r="VEC22" s="75"/>
      <c r="VED22" s="3"/>
      <c r="VEP22" s="75"/>
      <c r="VEQ22" s="3"/>
      <c r="VFC22" s="75"/>
      <c r="VFD22" s="3"/>
      <c r="VFP22" s="75"/>
      <c r="VFQ22" s="3"/>
      <c r="VGC22" s="75"/>
      <c r="VGD22" s="3"/>
      <c r="VGP22" s="75"/>
      <c r="VGQ22" s="3"/>
      <c r="VHC22" s="75"/>
      <c r="VHD22" s="3"/>
      <c r="VHP22" s="75"/>
      <c r="VHQ22" s="3"/>
      <c r="VIC22" s="75"/>
      <c r="VID22" s="3"/>
      <c r="VIP22" s="75"/>
      <c r="VIQ22" s="3"/>
      <c r="VJC22" s="75"/>
      <c r="VJD22" s="3"/>
      <c r="VJP22" s="75"/>
      <c r="VJQ22" s="3"/>
      <c r="VKC22" s="75"/>
      <c r="VKD22" s="3"/>
      <c r="VKP22" s="75"/>
      <c r="VKQ22" s="3"/>
      <c r="VLC22" s="75"/>
      <c r="VLD22" s="3"/>
      <c r="VLP22" s="75"/>
      <c r="VLQ22" s="3"/>
      <c r="VMC22" s="75"/>
      <c r="VMD22" s="3"/>
      <c r="VMP22" s="75"/>
      <c r="VMQ22" s="3"/>
      <c r="VNC22" s="75"/>
      <c r="VND22" s="3"/>
      <c r="VNP22" s="75"/>
      <c r="VNQ22" s="3"/>
      <c r="VOC22" s="75"/>
      <c r="VOD22" s="3"/>
      <c r="VOP22" s="75"/>
      <c r="VOQ22" s="3"/>
      <c r="VPC22" s="75"/>
      <c r="VPD22" s="3"/>
      <c r="VPP22" s="75"/>
      <c r="VPQ22" s="3"/>
      <c r="VQC22" s="75"/>
      <c r="VQD22" s="3"/>
      <c r="VQP22" s="75"/>
      <c r="VQQ22" s="3"/>
      <c r="VRC22" s="75"/>
      <c r="VRD22" s="3"/>
      <c r="VRP22" s="75"/>
      <c r="VRQ22" s="3"/>
      <c r="VSC22" s="75"/>
      <c r="VSD22" s="3"/>
      <c r="VSP22" s="75"/>
      <c r="VSQ22" s="3"/>
      <c r="VTC22" s="75"/>
      <c r="VTD22" s="3"/>
      <c r="VTP22" s="75"/>
      <c r="VTQ22" s="3"/>
      <c r="VUC22" s="75"/>
      <c r="VUD22" s="3"/>
      <c r="VUP22" s="75"/>
      <c r="VUQ22" s="3"/>
      <c r="VVC22" s="75"/>
      <c r="VVD22" s="3"/>
      <c r="VVP22" s="75"/>
      <c r="VVQ22" s="3"/>
      <c r="VWC22" s="75"/>
      <c r="VWD22" s="3"/>
      <c r="VWP22" s="75"/>
      <c r="VWQ22" s="3"/>
      <c r="VXC22" s="75"/>
      <c r="VXD22" s="3"/>
      <c r="VXP22" s="75"/>
      <c r="VXQ22" s="3"/>
      <c r="VYC22" s="75"/>
      <c r="VYD22" s="3"/>
      <c r="VYP22" s="75"/>
      <c r="VYQ22" s="3"/>
      <c r="VZC22" s="75"/>
      <c r="VZD22" s="3"/>
      <c r="VZP22" s="75"/>
      <c r="VZQ22" s="3"/>
      <c r="WAC22" s="75"/>
      <c r="WAD22" s="3"/>
      <c r="WAP22" s="75"/>
      <c r="WAQ22" s="3"/>
      <c r="WBC22" s="75"/>
      <c r="WBD22" s="3"/>
      <c r="WBP22" s="75"/>
      <c r="WBQ22" s="3"/>
      <c r="WCC22" s="75"/>
      <c r="WCD22" s="3"/>
      <c r="WCP22" s="75"/>
      <c r="WCQ22" s="3"/>
      <c r="WDC22" s="75"/>
      <c r="WDD22" s="3"/>
      <c r="WDP22" s="75"/>
      <c r="WDQ22" s="3"/>
      <c r="WEC22" s="75"/>
      <c r="WED22" s="3"/>
      <c r="WEP22" s="75"/>
      <c r="WEQ22" s="3"/>
      <c r="WFC22" s="75"/>
      <c r="WFD22" s="3"/>
      <c r="WFP22" s="75"/>
      <c r="WFQ22" s="3"/>
      <c r="WGC22" s="75"/>
      <c r="WGD22" s="3"/>
      <c r="WGP22" s="75"/>
      <c r="WGQ22" s="3"/>
      <c r="WHC22" s="75"/>
      <c r="WHD22" s="3"/>
      <c r="WHP22" s="75"/>
      <c r="WHQ22" s="3"/>
      <c r="WIC22" s="75"/>
      <c r="WID22" s="3"/>
      <c r="WIP22" s="75"/>
      <c r="WIQ22" s="3"/>
      <c r="WJC22" s="75"/>
      <c r="WJD22" s="3"/>
      <c r="WJP22" s="75"/>
      <c r="WJQ22" s="3"/>
      <c r="WKC22" s="75"/>
      <c r="WKD22" s="3"/>
      <c r="WKP22" s="75"/>
      <c r="WKQ22" s="3"/>
      <c r="WLC22" s="75"/>
      <c r="WLD22" s="3"/>
      <c r="WLP22" s="75"/>
      <c r="WLQ22" s="3"/>
      <c r="WMC22" s="75"/>
      <c r="WMD22" s="3"/>
      <c r="WMP22" s="75"/>
      <c r="WMQ22" s="3"/>
      <c r="WNC22" s="75"/>
      <c r="WND22" s="3"/>
      <c r="WNP22" s="75"/>
      <c r="WNQ22" s="3"/>
      <c r="WOC22" s="75"/>
      <c r="WOD22" s="3"/>
      <c r="WOP22" s="75"/>
      <c r="WOQ22" s="3"/>
      <c r="WPC22" s="75"/>
      <c r="WPD22" s="3"/>
      <c r="WPP22" s="75"/>
      <c r="WPQ22" s="3"/>
      <c r="WQC22" s="75"/>
      <c r="WQD22" s="3"/>
      <c r="WQP22" s="75"/>
      <c r="WQQ22" s="3"/>
      <c r="WRC22" s="75"/>
      <c r="WRD22" s="3"/>
      <c r="WRP22" s="75"/>
      <c r="WRQ22" s="3"/>
      <c r="WSC22" s="75"/>
      <c r="WSD22" s="3"/>
      <c r="WSP22" s="75"/>
      <c r="WSQ22" s="3"/>
      <c r="WTC22" s="75"/>
      <c r="WTD22" s="3"/>
      <c r="WTP22" s="75"/>
      <c r="WTQ22" s="3"/>
      <c r="WUC22" s="75"/>
      <c r="WUD22" s="3"/>
      <c r="WUP22" s="75"/>
      <c r="WUQ22" s="3"/>
      <c r="WVC22" s="75"/>
      <c r="WVD22" s="3"/>
      <c r="WVP22" s="75"/>
      <c r="WVQ22" s="3"/>
      <c r="WWC22" s="75"/>
      <c r="WWD22" s="3"/>
      <c r="WWP22" s="75"/>
      <c r="WWQ22" s="3"/>
      <c r="WXC22" s="75"/>
      <c r="WXD22" s="3"/>
      <c r="WXP22" s="75"/>
      <c r="WXQ22" s="3"/>
      <c r="WYC22" s="75"/>
      <c r="WYD22" s="3"/>
      <c r="WYP22" s="75"/>
      <c r="WYQ22" s="3"/>
      <c r="WZC22" s="75"/>
      <c r="WZD22" s="3"/>
      <c r="WZP22" s="75"/>
      <c r="WZQ22" s="3"/>
      <c r="XAC22" s="75"/>
      <c r="XAD22" s="3"/>
      <c r="XAP22" s="75"/>
      <c r="XAQ22" s="3"/>
      <c r="XBC22" s="75"/>
      <c r="XBD22" s="3"/>
      <c r="XBP22" s="75"/>
      <c r="XBQ22" s="3"/>
      <c r="XCC22" s="75"/>
      <c r="XCD22" s="3"/>
      <c r="XCP22" s="75"/>
      <c r="XCQ22" s="3"/>
      <c r="XDC22" s="75"/>
      <c r="XDD22" s="3"/>
      <c r="XDP22" s="75"/>
      <c r="XDQ22" s="3"/>
      <c r="XEC22" s="75"/>
      <c r="XED22" s="3"/>
      <c r="XEP22" s="75"/>
      <c r="XEQ22" s="3"/>
    </row>
    <row r="23" spans="1:1019 1030:2046 2057:4087 4098:5114 5125:6141 6152:7168 7179:8182 8193:9209 9220:10236 10247:11263 11274:13304 13315:14331 14342:15358 15369:16372" s="74" customFormat="1" ht="114.75" x14ac:dyDescent="0.25">
      <c r="A23" s="63" t="s">
        <v>177</v>
      </c>
      <c r="B23" s="63" t="s">
        <v>178</v>
      </c>
      <c r="C23" s="6" t="s">
        <v>179</v>
      </c>
      <c r="D23" s="4" t="s">
        <v>180</v>
      </c>
      <c r="E23" s="111"/>
      <c r="F23" s="112"/>
      <c r="G23" s="112"/>
      <c r="H23" s="112"/>
      <c r="P23" s="75"/>
      <c r="Q23" s="3"/>
      <c r="AC23" s="75"/>
      <c r="AD23" s="3"/>
      <c r="AP23" s="75"/>
      <c r="AQ23" s="3"/>
      <c r="BC23" s="75"/>
      <c r="BD23" s="3"/>
      <c r="BP23" s="75"/>
      <c r="BQ23" s="3"/>
      <c r="CC23" s="75"/>
      <c r="CD23" s="3"/>
      <c r="CP23" s="75"/>
      <c r="CQ23" s="3"/>
      <c r="DC23" s="75"/>
      <c r="DD23" s="3"/>
      <c r="DP23" s="75"/>
      <c r="DQ23" s="3"/>
      <c r="EC23" s="75"/>
      <c r="ED23" s="3"/>
      <c r="EP23" s="75"/>
      <c r="EQ23" s="3"/>
      <c r="FC23" s="75"/>
      <c r="FD23" s="3"/>
      <c r="FP23" s="75"/>
      <c r="FQ23" s="3"/>
      <c r="GC23" s="75"/>
      <c r="GD23" s="3"/>
      <c r="GP23" s="75"/>
      <c r="GQ23" s="3"/>
      <c r="HC23" s="75"/>
      <c r="HD23" s="3"/>
      <c r="HP23" s="75"/>
      <c r="HQ23" s="3"/>
      <c r="IC23" s="75"/>
      <c r="ID23" s="3"/>
      <c r="IP23" s="75"/>
      <c r="IQ23" s="3"/>
      <c r="JC23" s="75"/>
      <c r="JD23" s="3"/>
      <c r="JP23" s="75"/>
      <c r="JQ23" s="3"/>
      <c r="KC23" s="75"/>
      <c r="KD23" s="3"/>
      <c r="KP23" s="75"/>
      <c r="KQ23" s="3"/>
      <c r="LC23" s="75"/>
      <c r="LD23" s="3"/>
      <c r="LP23" s="75"/>
      <c r="LQ23" s="3"/>
      <c r="MC23" s="75"/>
      <c r="MD23" s="3"/>
      <c r="MP23" s="75"/>
      <c r="MQ23" s="3"/>
      <c r="NC23" s="75"/>
      <c r="ND23" s="3"/>
      <c r="NP23" s="75"/>
      <c r="NQ23" s="3"/>
      <c r="OC23" s="75"/>
      <c r="OD23" s="3"/>
      <c r="OP23" s="75"/>
      <c r="OQ23" s="3"/>
      <c r="PC23" s="75"/>
      <c r="PD23" s="3"/>
      <c r="PP23" s="75"/>
      <c r="PQ23" s="3"/>
      <c r="QC23" s="75"/>
      <c r="QD23" s="3"/>
      <c r="QP23" s="75"/>
      <c r="QQ23" s="3"/>
      <c r="RC23" s="75"/>
      <c r="RD23" s="3"/>
      <c r="RP23" s="75"/>
      <c r="RQ23" s="3"/>
      <c r="SC23" s="75"/>
      <c r="SD23" s="3"/>
      <c r="SP23" s="75"/>
      <c r="SQ23" s="3"/>
      <c r="TC23" s="75"/>
      <c r="TD23" s="3"/>
      <c r="TP23" s="75"/>
      <c r="TQ23" s="3"/>
      <c r="UC23" s="75"/>
      <c r="UD23" s="3"/>
      <c r="UP23" s="75"/>
      <c r="UQ23" s="3"/>
      <c r="VC23" s="75"/>
      <c r="VD23" s="3"/>
      <c r="VP23" s="75"/>
      <c r="VQ23" s="3"/>
      <c r="WC23" s="75"/>
      <c r="WD23" s="3"/>
      <c r="WP23" s="75"/>
      <c r="WQ23" s="3"/>
      <c r="XC23" s="75"/>
      <c r="XD23" s="3"/>
      <c r="XP23" s="75"/>
      <c r="XQ23" s="3"/>
      <c r="YC23" s="75"/>
      <c r="YD23" s="3"/>
      <c r="YP23" s="75"/>
      <c r="YQ23" s="3"/>
      <c r="ZC23" s="75"/>
      <c r="ZD23" s="3"/>
      <c r="ZP23" s="75"/>
      <c r="ZQ23" s="3"/>
      <c r="AAC23" s="75"/>
      <c r="AAD23" s="3"/>
      <c r="AAP23" s="75"/>
      <c r="AAQ23" s="3"/>
      <c r="ABC23" s="75"/>
      <c r="ABD23" s="3"/>
      <c r="ABP23" s="75"/>
      <c r="ABQ23" s="3"/>
      <c r="ACC23" s="75"/>
      <c r="ACD23" s="3"/>
      <c r="ACP23" s="75"/>
      <c r="ACQ23" s="3"/>
      <c r="ADC23" s="75"/>
      <c r="ADD23" s="3"/>
      <c r="ADP23" s="75"/>
      <c r="ADQ23" s="3"/>
      <c r="AEC23" s="75"/>
      <c r="AED23" s="3"/>
      <c r="AEP23" s="75"/>
      <c r="AEQ23" s="3"/>
      <c r="AFC23" s="75"/>
      <c r="AFD23" s="3"/>
      <c r="AFP23" s="75"/>
      <c r="AFQ23" s="3"/>
      <c r="AGC23" s="75"/>
      <c r="AGD23" s="3"/>
      <c r="AGP23" s="75"/>
      <c r="AGQ23" s="3"/>
      <c r="AHC23" s="75"/>
      <c r="AHD23" s="3"/>
      <c r="AHP23" s="75"/>
      <c r="AHQ23" s="3"/>
      <c r="AIC23" s="75"/>
      <c r="AID23" s="3"/>
      <c r="AIP23" s="75"/>
      <c r="AIQ23" s="3"/>
      <c r="AJC23" s="75"/>
      <c r="AJD23" s="3"/>
      <c r="AJP23" s="75"/>
      <c r="AJQ23" s="3"/>
      <c r="AKC23" s="75"/>
      <c r="AKD23" s="3"/>
      <c r="AKP23" s="75"/>
      <c r="AKQ23" s="3"/>
      <c r="ALC23" s="75"/>
      <c r="ALD23" s="3"/>
      <c r="ALP23" s="75"/>
      <c r="ALQ23" s="3"/>
      <c r="AMC23" s="75"/>
      <c r="AMD23" s="3"/>
      <c r="AMP23" s="75"/>
      <c r="AMQ23" s="3"/>
      <c r="ANC23" s="75"/>
      <c r="AND23" s="3"/>
      <c r="ANP23" s="75"/>
      <c r="ANQ23" s="3"/>
      <c r="AOC23" s="75"/>
      <c r="AOD23" s="3"/>
      <c r="AOP23" s="75"/>
      <c r="AOQ23" s="3"/>
      <c r="APC23" s="75"/>
      <c r="APD23" s="3"/>
      <c r="APP23" s="75"/>
      <c r="APQ23" s="3"/>
      <c r="AQC23" s="75"/>
      <c r="AQD23" s="3"/>
      <c r="AQP23" s="75"/>
      <c r="AQQ23" s="3"/>
      <c r="ARC23" s="75"/>
      <c r="ARD23" s="3"/>
      <c r="ARP23" s="75"/>
      <c r="ARQ23" s="3"/>
      <c r="ASC23" s="75"/>
      <c r="ASD23" s="3"/>
      <c r="ASP23" s="75"/>
      <c r="ASQ23" s="3"/>
      <c r="ATC23" s="75"/>
      <c r="ATD23" s="3"/>
      <c r="ATP23" s="75"/>
      <c r="ATQ23" s="3"/>
      <c r="AUC23" s="75"/>
      <c r="AUD23" s="3"/>
      <c r="AUP23" s="75"/>
      <c r="AUQ23" s="3"/>
      <c r="AVC23" s="75"/>
      <c r="AVD23" s="3"/>
      <c r="AVP23" s="75"/>
      <c r="AVQ23" s="3"/>
      <c r="AWC23" s="75"/>
      <c r="AWD23" s="3"/>
      <c r="AWP23" s="75"/>
      <c r="AWQ23" s="3"/>
      <c r="AXC23" s="75"/>
      <c r="AXD23" s="3"/>
      <c r="AXP23" s="75"/>
      <c r="AXQ23" s="3"/>
      <c r="AYC23" s="75"/>
      <c r="AYD23" s="3"/>
      <c r="AYP23" s="75"/>
      <c r="AYQ23" s="3"/>
      <c r="AZC23" s="75"/>
      <c r="AZD23" s="3"/>
      <c r="AZP23" s="75"/>
      <c r="AZQ23" s="3"/>
      <c r="BAC23" s="75"/>
      <c r="BAD23" s="3"/>
      <c r="BAP23" s="75"/>
      <c r="BAQ23" s="3"/>
      <c r="BBC23" s="75"/>
      <c r="BBD23" s="3"/>
      <c r="BBP23" s="75"/>
      <c r="BBQ23" s="3"/>
      <c r="BCC23" s="75"/>
      <c r="BCD23" s="3"/>
      <c r="BCP23" s="75"/>
      <c r="BCQ23" s="3"/>
      <c r="BDC23" s="75"/>
      <c r="BDD23" s="3"/>
      <c r="BDP23" s="75"/>
      <c r="BDQ23" s="3"/>
      <c r="BEC23" s="75"/>
      <c r="BED23" s="3"/>
      <c r="BEP23" s="75"/>
      <c r="BEQ23" s="3"/>
      <c r="BFC23" s="75"/>
      <c r="BFD23" s="3"/>
      <c r="BFP23" s="75"/>
      <c r="BFQ23" s="3"/>
      <c r="BGC23" s="75"/>
      <c r="BGD23" s="3"/>
      <c r="BGP23" s="75"/>
      <c r="BGQ23" s="3"/>
      <c r="BHC23" s="75"/>
      <c r="BHD23" s="3"/>
      <c r="BHP23" s="75"/>
      <c r="BHQ23" s="3"/>
      <c r="BIC23" s="75"/>
      <c r="BID23" s="3"/>
      <c r="BIP23" s="75"/>
      <c r="BIQ23" s="3"/>
      <c r="BJC23" s="75"/>
      <c r="BJD23" s="3"/>
      <c r="BJP23" s="75"/>
      <c r="BJQ23" s="3"/>
      <c r="BKC23" s="75"/>
      <c r="BKD23" s="3"/>
      <c r="BKP23" s="75"/>
      <c r="BKQ23" s="3"/>
      <c r="BLC23" s="75"/>
      <c r="BLD23" s="3"/>
      <c r="BLP23" s="75"/>
      <c r="BLQ23" s="3"/>
      <c r="BMC23" s="75"/>
      <c r="BMD23" s="3"/>
      <c r="BMP23" s="75"/>
      <c r="BMQ23" s="3"/>
      <c r="BNC23" s="75"/>
      <c r="BND23" s="3"/>
      <c r="BNP23" s="75"/>
      <c r="BNQ23" s="3"/>
      <c r="BOC23" s="75"/>
      <c r="BOD23" s="3"/>
      <c r="BOP23" s="75"/>
      <c r="BOQ23" s="3"/>
      <c r="BPC23" s="75"/>
      <c r="BPD23" s="3"/>
      <c r="BPP23" s="75"/>
      <c r="BPQ23" s="3"/>
      <c r="BQC23" s="75"/>
      <c r="BQD23" s="3"/>
      <c r="BQP23" s="75"/>
      <c r="BQQ23" s="3"/>
      <c r="BRC23" s="75"/>
      <c r="BRD23" s="3"/>
      <c r="BRP23" s="75"/>
      <c r="BRQ23" s="3"/>
      <c r="BSC23" s="75"/>
      <c r="BSD23" s="3"/>
      <c r="BSP23" s="75"/>
      <c r="BSQ23" s="3"/>
      <c r="BTC23" s="75"/>
      <c r="BTD23" s="3"/>
      <c r="BTP23" s="75"/>
      <c r="BTQ23" s="3"/>
      <c r="BUC23" s="75"/>
      <c r="BUD23" s="3"/>
      <c r="BUP23" s="75"/>
      <c r="BUQ23" s="3"/>
      <c r="BVC23" s="75"/>
      <c r="BVD23" s="3"/>
      <c r="BVP23" s="75"/>
      <c r="BVQ23" s="3"/>
      <c r="BWC23" s="75"/>
      <c r="BWD23" s="3"/>
      <c r="BWP23" s="75"/>
      <c r="BWQ23" s="3"/>
      <c r="BXC23" s="75"/>
      <c r="BXD23" s="3"/>
      <c r="BXP23" s="75"/>
      <c r="BXQ23" s="3"/>
      <c r="BYC23" s="75"/>
      <c r="BYD23" s="3"/>
      <c r="BYP23" s="75"/>
      <c r="BYQ23" s="3"/>
      <c r="BZC23" s="75"/>
      <c r="BZD23" s="3"/>
      <c r="BZP23" s="75"/>
      <c r="BZQ23" s="3"/>
      <c r="CAC23" s="75"/>
      <c r="CAD23" s="3"/>
      <c r="CAP23" s="75"/>
      <c r="CAQ23" s="3"/>
      <c r="CBC23" s="75"/>
      <c r="CBD23" s="3"/>
      <c r="CBP23" s="75"/>
      <c r="CBQ23" s="3"/>
      <c r="CCC23" s="75"/>
      <c r="CCD23" s="3"/>
      <c r="CCP23" s="75"/>
      <c r="CCQ23" s="3"/>
      <c r="CDC23" s="75"/>
      <c r="CDD23" s="3"/>
      <c r="CDP23" s="75"/>
      <c r="CDQ23" s="3"/>
      <c r="CEC23" s="75"/>
      <c r="CED23" s="3"/>
      <c r="CEP23" s="75"/>
      <c r="CEQ23" s="3"/>
      <c r="CFC23" s="75"/>
      <c r="CFD23" s="3"/>
      <c r="CFP23" s="75"/>
      <c r="CFQ23" s="3"/>
      <c r="CGC23" s="75"/>
      <c r="CGD23" s="3"/>
      <c r="CGP23" s="75"/>
      <c r="CGQ23" s="3"/>
      <c r="CHC23" s="75"/>
      <c r="CHD23" s="3"/>
      <c r="CHP23" s="75"/>
      <c r="CHQ23" s="3"/>
      <c r="CIC23" s="75"/>
      <c r="CID23" s="3"/>
      <c r="CIP23" s="75"/>
      <c r="CIQ23" s="3"/>
      <c r="CJC23" s="75"/>
      <c r="CJD23" s="3"/>
      <c r="CJP23" s="75"/>
      <c r="CJQ23" s="3"/>
      <c r="CKC23" s="75"/>
      <c r="CKD23" s="3"/>
      <c r="CKP23" s="75"/>
      <c r="CKQ23" s="3"/>
      <c r="CLC23" s="75"/>
      <c r="CLD23" s="3"/>
      <c r="CLP23" s="75"/>
      <c r="CLQ23" s="3"/>
      <c r="CMC23" s="75"/>
      <c r="CMD23" s="3"/>
      <c r="CMP23" s="75"/>
      <c r="CMQ23" s="3"/>
      <c r="CNC23" s="75"/>
      <c r="CND23" s="3"/>
      <c r="CNP23" s="75"/>
      <c r="CNQ23" s="3"/>
      <c r="COC23" s="75"/>
      <c r="COD23" s="3"/>
      <c r="COP23" s="75"/>
      <c r="COQ23" s="3"/>
      <c r="CPC23" s="75"/>
      <c r="CPD23" s="3"/>
      <c r="CPP23" s="75"/>
      <c r="CPQ23" s="3"/>
      <c r="CQC23" s="75"/>
      <c r="CQD23" s="3"/>
      <c r="CQP23" s="75"/>
      <c r="CQQ23" s="3"/>
      <c r="CRC23" s="75"/>
      <c r="CRD23" s="3"/>
      <c r="CRP23" s="75"/>
      <c r="CRQ23" s="3"/>
      <c r="CSC23" s="75"/>
      <c r="CSD23" s="3"/>
      <c r="CSP23" s="75"/>
      <c r="CSQ23" s="3"/>
      <c r="CTC23" s="75"/>
      <c r="CTD23" s="3"/>
      <c r="CTP23" s="75"/>
      <c r="CTQ23" s="3"/>
      <c r="CUC23" s="75"/>
      <c r="CUD23" s="3"/>
      <c r="CUP23" s="75"/>
      <c r="CUQ23" s="3"/>
      <c r="CVC23" s="75"/>
      <c r="CVD23" s="3"/>
      <c r="CVP23" s="75"/>
      <c r="CVQ23" s="3"/>
      <c r="CWC23" s="75"/>
      <c r="CWD23" s="3"/>
      <c r="CWP23" s="75"/>
      <c r="CWQ23" s="3"/>
      <c r="CXC23" s="75"/>
      <c r="CXD23" s="3"/>
      <c r="CXP23" s="75"/>
      <c r="CXQ23" s="3"/>
      <c r="CYC23" s="75"/>
      <c r="CYD23" s="3"/>
      <c r="CYP23" s="75"/>
      <c r="CYQ23" s="3"/>
      <c r="CZC23" s="75"/>
      <c r="CZD23" s="3"/>
      <c r="CZP23" s="75"/>
      <c r="CZQ23" s="3"/>
      <c r="DAC23" s="75"/>
      <c r="DAD23" s="3"/>
      <c r="DAP23" s="75"/>
      <c r="DAQ23" s="3"/>
      <c r="DBC23" s="75"/>
      <c r="DBD23" s="3"/>
      <c r="DBP23" s="75"/>
      <c r="DBQ23" s="3"/>
      <c r="DCC23" s="75"/>
      <c r="DCD23" s="3"/>
      <c r="DCP23" s="75"/>
      <c r="DCQ23" s="3"/>
      <c r="DDC23" s="75"/>
      <c r="DDD23" s="3"/>
      <c r="DDP23" s="75"/>
      <c r="DDQ23" s="3"/>
      <c r="DEC23" s="75"/>
      <c r="DED23" s="3"/>
      <c r="DEP23" s="75"/>
      <c r="DEQ23" s="3"/>
      <c r="DFC23" s="75"/>
      <c r="DFD23" s="3"/>
      <c r="DFP23" s="75"/>
      <c r="DFQ23" s="3"/>
      <c r="DGC23" s="75"/>
      <c r="DGD23" s="3"/>
      <c r="DGP23" s="75"/>
      <c r="DGQ23" s="3"/>
      <c r="DHC23" s="75"/>
      <c r="DHD23" s="3"/>
      <c r="DHP23" s="75"/>
      <c r="DHQ23" s="3"/>
      <c r="DIC23" s="75"/>
      <c r="DID23" s="3"/>
      <c r="DIP23" s="75"/>
      <c r="DIQ23" s="3"/>
      <c r="DJC23" s="75"/>
      <c r="DJD23" s="3"/>
      <c r="DJP23" s="75"/>
      <c r="DJQ23" s="3"/>
      <c r="DKC23" s="75"/>
      <c r="DKD23" s="3"/>
      <c r="DKP23" s="75"/>
      <c r="DKQ23" s="3"/>
      <c r="DLC23" s="75"/>
      <c r="DLD23" s="3"/>
      <c r="DLP23" s="75"/>
      <c r="DLQ23" s="3"/>
      <c r="DMC23" s="75"/>
      <c r="DMD23" s="3"/>
      <c r="DMP23" s="75"/>
      <c r="DMQ23" s="3"/>
      <c r="DNC23" s="75"/>
      <c r="DND23" s="3"/>
      <c r="DNP23" s="75"/>
      <c r="DNQ23" s="3"/>
      <c r="DOC23" s="75"/>
      <c r="DOD23" s="3"/>
      <c r="DOP23" s="75"/>
      <c r="DOQ23" s="3"/>
      <c r="DPC23" s="75"/>
      <c r="DPD23" s="3"/>
      <c r="DPP23" s="75"/>
      <c r="DPQ23" s="3"/>
      <c r="DQC23" s="75"/>
      <c r="DQD23" s="3"/>
      <c r="DQP23" s="75"/>
      <c r="DQQ23" s="3"/>
      <c r="DRC23" s="75"/>
      <c r="DRD23" s="3"/>
      <c r="DRP23" s="75"/>
      <c r="DRQ23" s="3"/>
      <c r="DSC23" s="75"/>
      <c r="DSD23" s="3"/>
      <c r="DSP23" s="75"/>
      <c r="DSQ23" s="3"/>
      <c r="DTC23" s="75"/>
      <c r="DTD23" s="3"/>
      <c r="DTP23" s="75"/>
      <c r="DTQ23" s="3"/>
      <c r="DUC23" s="75"/>
      <c r="DUD23" s="3"/>
      <c r="DUP23" s="75"/>
      <c r="DUQ23" s="3"/>
      <c r="DVC23" s="75"/>
      <c r="DVD23" s="3"/>
      <c r="DVP23" s="75"/>
      <c r="DVQ23" s="3"/>
      <c r="DWC23" s="75"/>
      <c r="DWD23" s="3"/>
      <c r="DWP23" s="75"/>
      <c r="DWQ23" s="3"/>
      <c r="DXC23" s="75"/>
      <c r="DXD23" s="3"/>
      <c r="DXP23" s="75"/>
      <c r="DXQ23" s="3"/>
      <c r="DYC23" s="75"/>
      <c r="DYD23" s="3"/>
      <c r="DYP23" s="75"/>
      <c r="DYQ23" s="3"/>
      <c r="DZC23" s="75"/>
      <c r="DZD23" s="3"/>
      <c r="DZP23" s="75"/>
      <c r="DZQ23" s="3"/>
      <c r="EAC23" s="75"/>
      <c r="EAD23" s="3"/>
      <c r="EAP23" s="75"/>
      <c r="EAQ23" s="3"/>
      <c r="EBC23" s="75"/>
      <c r="EBD23" s="3"/>
      <c r="EBP23" s="75"/>
      <c r="EBQ23" s="3"/>
      <c r="ECC23" s="75"/>
      <c r="ECD23" s="3"/>
      <c r="ECP23" s="75"/>
      <c r="ECQ23" s="3"/>
      <c r="EDC23" s="75"/>
      <c r="EDD23" s="3"/>
      <c r="EDP23" s="75"/>
      <c r="EDQ23" s="3"/>
      <c r="EEC23" s="75"/>
      <c r="EED23" s="3"/>
      <c r="EEP23" s="75"/>
      <c r="EEQ23" s="3"/>
      <c r="EFC23" s="75"/>
      <c r="EFD23" s="3"/>
      <c r="EFP23" s="75"/>
      <c r="EFQ23" s="3"/>
      <c r="EGC23" s="75"/>
      <c r="EGD23" s="3"/>
      <c r="EGP23" s="75"/>
      <c r="EGQ23" s="3"/>
      <c r="EHC23" s="75"/>
      <c r="EHD23" s="3"/>
      <c r="EHP23" s="75"/>
      <c r="EHQ23" s="3"/>
      <c r="EIC23" s="75"/>
      <c r="EID23" s="3"/>
      <c r="EIP23" s="75"/>
      <c r="EIQ23" s="3"/>
      <c r="EJC23" s="75"/>
      <c r="EJD23" s="3"/>
      <c r="EJP23" s="75"/>
      <c r="EJQ23" s="3"/>
      <c r="EKC23" s="75"/>
      <c r="EKD23" s="3"/>
      <c r="EKP23" s="75"/>
      <c r="EKQ23" s="3"/>
      <c r="ELC23" s="75"/>
      <c r="ELD23" s="3"/>
      <c r="ELP23" s="75"/>
      <c r="ELQ23" s="3"/>
      <c r="EMC23" s="75"/>
      <c r="EMD23" s="3"/>
      <c r="EMP23" s="75"/>
      <c r="EMQ23" s="3"/>
      <c r="ENC23" s="75"/>
      <c r="END23" s="3"/>
      <c r="ENP23" s="75"/>
      <c r="ENQ23" s="3"/>
      <c r="EOC23" s="75"/>
      <c r="EOD23" s="3"/>
      <c r="EOP23" s="75"/>
      <c r="EOQ23" s="3"/>
      <c r="EPC23" s="75"/>
      <c r="EPD23" s="3"/>
      <c r="EPP23" s="75"/>
      <c r="EPQ23" s="3"/>
      <c r="EQC23" s="75"/>
      <c r="EQD23" s="3"/>
      <c r="EQP23" s="75"/>
      <c r="EQQ23" s="3"/>
      <c r="ERC23" s="75"/>
      <c r="ERD23" s="3"/>
      <c r="ERP23" s="75"/>
      <c r="ERQ23" s="3"/>
      <c r="ESC23" s="75"/>
      <c r="ESD23" s="3"/>
      <c r="ESP23" s="75"/>
      <c r="ESQ23" s="3"/>
      <c r="ETC23" s="75"/>
      <c r="ETD23" s="3"/>
      <c r="ETP23" s="75"/>
      <c r="ETQ23" s="3"/>
      <c r="EUC23" s="75"/>
      <c r="EUD23" s="3"/>
      <c r="EUP23" s="75"/>
      <c r="EUQ23" s="3"/>
      <c r="EVC23" s="75"/>
      <c r="EVD23" s="3"/>
      <c r="EVP23" s="75"/>
      <c r="EVQ23" s="3"/>
      <c r="EWC23" s="75"/>
      <c r="EWD23" s="3"/>
      <c r="EWP23" s="75"/>
      <c r="EWQ23" s="3"/>
      <c r="EXC23" s="75"/>
      <c r="EXD23" s="3"/>
      <c r="EXP23" s="75"/>
      <c r="EXQ23" s="3"/>
      <c r="EYC23" s="75"/>
      <c r="EYD23" s="3"/>
      <c r="EYP23" s="75"/>
      <c r="EYQ23" s="3"/>
      <c r="EZC23" s="75"/>
      <c r="EZD23" s="3"/>
      <c r="EZP23" s="75"/>
      <c r="EZQ23" s="3"/>
      <c r="FAC23" s="75"/>
      <c r="FAD23" s="3"/>
      <c r="FAP23" s="75"/>
      <c r="FAQ23" s="3"/>
      <c r="FBC23" s="75"/>
      <c r="FBD23" s="3"/>
      <c r="FBP23" s="75"/>
      <c r="FBQ23" s="3"/>
      <c r="FCC23" s="75"/>
      <c r="FCD23" s="3"/>
      <c r="FCP23" s="75"/>
      <c r="FCQ23" s="3"/>
      <c r="FDC23" s="75"/>
      <c r="FDD23" s="3"/>
      <c r="FDP23" s="75"/>
      <c r="FDQ23" s="3"/>
      <c r="FEC23" s="75"/>
      <c r="FED23" s="3"/>
      <c r="FEP23" s="75"/>
      <c r="FEQ23" s="3"/>
      <c r="FFC23" s="75"/>
      <c r="FFD23" s="3"/>
      <c r="FFP23" s="75"/>
      <c r="FFQ23" s="3"/>
      <c r="FGC23" s="75"/>
      <c r="FGD23" s="3"/>
      <c r="FGP23" s="75"/>
      <c r="FGQ23" s="3"/>
      <c r="FHC23" s="75"/>
      <c r="FHD23" s="3"/>
      <c r="FHP23" s="75"/>
      <c r="FHQ23" s="3"/>
      <c r="FIC23" s="75"/>
      <c r="FID23" s="3"/>
      <c r="FIP23" s="75"/>
      <c r="FIQ23" s="3"/>
      <c r="FJC23" s="75"/>
      <c r="FJD23" s="3"/>
      <c r="FJP23" s="75"/>
      <c r="FJQ23" s="3"/>
      <c r="FKC23" s="75"/>
      <c r="FKD23" s="3"/>
      <c r="FKP23" s="75"/>
      <c r="FKQ23" s="3"/>
      <c r="FLC23" s="75"/>
      <c r="FLD23" s="3"/>
      <c r="FLP23" s="75"/>
      <c r="FLQ23" s="3"/>
      <c r="FMC23" s="75"/>
      <c r="FMD23" s="3"/>
      <c r="FMP23" s="75"/>
      <c r="FMQ23" s="3"/>
      <c r="FNC23" s="75"/>
      <c r="FND23" s="3"/>
      <c r="FNP23" s="75"/>
      <c r="FNQ23" s="3"/>
      <c r="FOC23" s="75"/>
      <c r="FOD23" s="3"/>
      <c r="FOP23" s="75"/>
      <c r="FOQ23" s="3"/>
      <c r="FPC23" s="75"/>
      <c r="FPD23" s="3"/>
      <c r="FPP23" s="75"/>
      <c r="FPQ23" s="3"/>
      <c r="FQC23" s="75"/>
      <c r="FQD23" s="3"/>
      <c r="FQP23" s="75"/>
      <c r="FQQ23" s="3"/>
      <c r="FRC23" s="75"/>
      <c r="FRD23" s="3"/>
      <c r="FRP23" s="75"/>
      <c r="FRQ23" s="3"/>
      <c r="FSC23" s="75"/>
      <c r="FSD23" s="3"/>
      <c r="FSP23" s="75"/>
      <c r="FSQ23" s="3"/>
      <c r="FTC23" s="75"/>
      <c r="FTD23" s="3"/>
      <c r="FTP23" s="75"/>
      <c r="FTQ23" s="3"/>
      <c r="FUC23" s="75"/>
      <c r="FUD23" s="3"/>
      <c r="FUP23" s="75"/>
      <c r="FUQ23" s="3"/>
      <c r="FVC23" s="75"/>
      <c r="FVD23" s="3"/>
      <c r="FVP23" s="75"/>
      <c r="FVQ23" s="3"/>
      <c r="FWC23" s="75"/>
      <c r="FWD23" s="3"/>
      <c r="FWP23" s="75"/>
      <c r="FWQ23" s="3"/>
      <c r="FXC23" s="75"/>
      <c r="FXD23" s="3"/>
      <c r="FXP23" s="75"/>
      <c r="FXQ23" s="3"/>
      <c r="FYC23" s="75"/>
      <c r="FYD23" s="3"/>
      <c r="FYP23" s="75"/>
      <c r="FYQ23" s="3"/>
      <c r="FZC23" s="75"/>
      <c r="FZD23" s="3"/>
      <c r="FZP23" s="75"/>
      <c r="FZQ23" s="3"/>
      <c r="GAC23" s="75"/>
      <c r="GAD23" s="3"/>
      <c r="GAP23" s="75"/>
      <c r="GAQ23" s="3"/>
      <c r="GBC23" s="75"/>
      <c r="GBD23" s="3"/>
      <c r="GBP23" s="75"/>
      <c r="GBQ23" s="3"/>
      <c r="GCC23" s="75"/>
      <c r="GCD23" s="3"/>
      <c r="GCP23" s="75"/>
      <c r="GCQ23" s="3"/>
      <c r="GDC23" s="75"/>
      <c r="GDD23" s="3"/>
      <c r="GDP23" s="75"/>
      <c r="GDQ23" s="3"/>
      <c r="GEC23" s="75"/>
      <c r="GED23" s="3"/>
      <c r="GEP23" s="75"/>
      <c r="GEQ23" s="3"/>
      <c r="GFC23" s="75"/>
      <c r="GFD23" s="3"/>
      <c r="GFP23" s="75"/>
      <c r="GFQ23" s="3"/>
      <c r="GGC23" s="75"/>
      <c r="GGD23" s="3"/>
      <c r="GGP23" s="75"/>
      <c r="GGQ23" s="3"/>
      <c r="GHC23" s="75"/>
      <c r="GHD23" s="3"/>
      <c r="GHP23" s="75"/>
      <c r="GHQ23" s="3"/>
      <c r="GIC23" s="75"/>
      <c r="GID23" s="3"/>
      <c r="GIP23" s="75"/>
      <c r="GIQ23" s="3"/>
      <c r="GJC23" s="75"/>
      <c r="GJD23" s="3"/>
      <c r="GJP23" s="75"/>
      <c r="GJQ23" s="3"/>
      <c r="GKC23" s="75"/>
      <c r="GKD23" s="3"/>
      <c r="GKP23" s="75"/>
      <c r="GKQ23" s="3"/>
      <c r="GLC23" s="75"/>
      <c r="GLD23" s="3"/>
      <c r="GLP23" s="75"/>
      <c r="GLQ23" s="3"/>
      <c r="GMC23" s="75"/>
      <c r="GMD23" s="3"/>
      <c r="GMP23" s="75"/>
      <c r="GMQ23" s="3"/>
      <c r="GNC23" s="75"/>
      <c r="GND23" s="3"/>
      <c r="GNP23" s="75"/>
      <c r="GNQ23" s="3"/>
      <c r="GOC23" s="75"/>
      <c r="GOD23" s="3"/>
      <c r="GOP23" s="75"/>
      <c r="GOQ23" s="3"/>
      <c r="GPC23" s="75"/>
      <c r="GPD23" s="3"/>
      <c r="GPP23" s="75"/>
      <c r="GPQ23" s="3"/>
      <c r="GQC23" s="75"/>
      <c r="GQD23" s="3"/>
      <c r="GQP23" s="75"/>
      <c r="GQQ23" s="3"/>
      <c r="GRC23" s="75"/>
      <c r="GRD23" s="3"/>
      <c r="GRP23" s="75"/>
      <c r="GRQ23" s="3"/>
      <c r="GSC23" s="75"/>
      <c r="GSD23" s="3"/>
      <c r="GSP23" s="75"/>
      <c r="GSQ23" s="3"/>
      <c r="GTC23" s="75"/>
      <c r="GTD23" s="3"/>
      <c r="GTP23" s="75"/>
      <c r="GTQ23" s="3"/>
      <c r="GUC23" s="75"/>
      <c r="GUD23" s="3"/>
      <c r="GUP23" s="75"/>
      <c r="GUQ23" s="3"/>
      <c r="GVC23" s="75"/>
      <c r="GVD23" s="3"/>
      <c r="GVP23" s="75"/>
      <c r="GVQ23" s="3"/>
      <c r="GWC23" s="75"/>
      <c r="GWD23" s="3"/>
      <c r="GWP23" s="75"/>
      <c r="GWQ23" s="3"/>
      <c r="GXC23" s="75"/>
      <c r="GXD23" s="3"/>
      <c r="GXP23" s="75"/>
      <c r="GXQ23" s="3"/>
      <c r="GYC23" s="75"/>
      <c r="GYD23" s="3"/>
      <c r="GYP23" s="75"/>
      <c r="GYQ23" s="3"/>
      <c r="GZC23" s="75"/>
      <c r="GZD23" s="3"/>
      <c r="GZP23" s="75"/>
      <c r="GZQ23" s="3"/>
      <c r="HAC23" s="75"/>
      <c r="HAD23" s="3"/>
      <c r="HAP23" s="75"/>
      <c r="HAQ23" s="3"/>
      <c r="HBC23" s="75"/>
      <c r="HBD23" s="3"/>
      <c r="HBP23" s="75"/>
      <c r="HBQ23" s="3"/>
      <c r="HCC23" s="75"/>
      <c r="HCD23" s="3"/>
      <c r="HCP23" s="75"/>
      <c r="HCQ23" s="3"/>
      <c r="HDC23" s="75"/>
      <c r="HDD23" s="3"/>
      <c r="HDP23" s="75"/>
      <c r="HDQ23" s="3"/>
      <c r="HEC23" s="75"/>
      <c r="HED23" s="3"/>
      <c r="HEP23" s="75"/>
      <c r="HEQ23" s="3"/>
      <c r="HFC23" s="75"/>
      <c r="HFD23" s="3"/>
      <c r="HFP23" s="75"/>
      <c r="HFQ23" s="3"/>
      <c r="HGC23" s="75"/>
      <c r="HGD23" s="3"/>
      <c r="HGP23" s="75"/>
      <c r="HGQ23" s="3"/>
      <c r="HHC23" s="75"/>
      <c r="HHD23" s="3"/>
      <c r="HHP23" s="75"/>
      <c r="HHQ23" s="3"/>
      <c r="HIC23" s="75"/>
      <c r="HID23" s="3"/>
      <c r="HIP23" s="75"/>
      <c r="HIQ23" s="3"/>
      <c r="HJC23" s="75"/>
      <c r="HJD23" s="3"/>
      <c r="HJP23" s="75"/>
      <c r="HJQ23" s="3"/>
      <c r="HKC23" s="75"/>
      <c r="HKD23" s="3"/>
      <c r="HKP23" s="75"/>
      <c r="HKQ23" s="3"/>
      <c r="HLC23" s="75"/>
      <c r="HLD23" s="3"/>
      <c r="HLP23" s="75"/>
      <c r="HLQ23" s="3"/>
      <c r="HMC23" s="75"/>
      <c r="HMD23" s="3"/>
      <c r="HMP23" s="75"/>
      <c r="HMQ23" s="3"/>
      <c r="HNC23" s="75"/>
      <c r="HND23" s="3"/>
      <c r="HNP23" s="75"/>
      <c r="HNQ23" s="3"/>
      <c r="HOC23" s="75"/>
      <c r="HOD23" s="3"/>
      <c r="HOP23" s="75"/>
      <c r="HOQ23" s="3"/>
      <c r="HPC23" s="75"/>
      <c r="HPD23" s="3"/>
      <c r="HPP23" s="75"/>
      <c r="HPQ23" s="3"/>
      <c r="HQC23" s="75"/>
      <c r="HQD23" s="3"/>
      <c r="HQP23" s="75"/>
      <c r="HQQ23" s="3"/>
      <c r="HRC23" s="75"/>
      <c r="HRD23" s="3"/>
      <c r="HRP23" s="75"/>
      <c r="HRQ23" s="3"/>
      <c r="HSC23" s="75"/>
      <c r="HSD23" s="3"/>
      <c r="HSP23" s="75"/>
      <c r="HSQ23" s="3"/>
      <c r="HTC23" s="75"/>
      <c r="HTD23" s="3"/>
      <c r="HTP23" s="75"/>
      <c r="HTQ23" s="3"/>
      <c r="HUC23" s="75"/>
      <c r="HUD23" s="3"/>
      <c r="HUP23" s="75"/>
      <c r="HUQ23" s="3"/>
      <c r="HVC23" s="75"/>
      <c r="HVD23" s="3"/>
      <c r="HVP23" s="75"/>
      <c r="HVQ23" s="3"/>
      <c r="HWC23" s="75"/>
      <c r="HWD23" s="3"/>
      <c r="HWP23" s="75"/>
      <c r="HWQ23" s="3"/>
      <c r="HXC23" s="75"/>
      <c r="HXD23" s="3"/>
      <c r="HXP23" s="75"/>
      <c r="HXQ23" s="3"/>
      <c r="HYC23" s="75"/>
      <c r="HYD23" s="3"/>
      <c r="HYP23" s="75"/>
      <c r="HYQ23" s="3"/>
      <c r="HZC23" s="75"/>
      <c r="HZD23" s="3"/>
      <c r="HZP23" s="75"/>
      <c r="HZQ23" s="3"/>
      <c r="IAC23" s="75"/>
      <c r="IAD23" s="3"/>
      <c r="IAP23" s="75"/>
      <c r="IAQ23" s="3"/>
      <c r="IBC23" s="75"/>
      <c r="IBD23" s="3"/>
      <c r="IBP23" s="75"/>
      <c r="IBQ23" s="3"/>
      <c r="ICC23" s="75"/>
      <c r="ICD23" s="3"/>
      <c r="ICP23" s="75"/>
      <c r="ICQ23" s="3"/>
      <c r="IDC23" s="75"/>
      <c r="IDD23" s="3"/>
      <c r="IDP23" s="75"/>
      <c r="IDQ23" s="3"/>
      <c r="IEC23" s="75"/>
      <c r="IED23" s="3"/>
      <c r="IEP23" s="75"/>
      <c r="IEQ23" s="3"/>
      <c r="IFC23" s="75"/>
      <c r="IFD23" s="3"/>
      <c r="IFP23" s="75"/>
      <c r="IFQ23" s="3"/>
      <c r="IGC23" s="75"/>
      <c r="IGD23" s="3"/>
      <c r="IGP23" s="75"/>
      <c r="IGQ23" s="3"/>
      <c r="IHC23" s="75"/>
      <c r="IHD23" s="3"/>
      <c r="IHP23" s="75"/>
      <c r="IHQ23" s="3"/>
      <c r="IIC23" s="75"/>
      <c r="IID23" s="3"/>
      <c r="IIP23" s="75"/>
      <c r="IIQ23" s="3"/>
      <c r="IJC23" s="75"/>
      <c r="IJD23" s="3"/>
      <c r="IJP23" s="75"/>
      <c r="IJQ23" s="3"/>
      <c r="IKC23" s="75"/>
      <c r="IKD23" s="3"/>
      <c r="IKP23" s="75"/>
      <c r="IKQ23" s="3"/>
      <c r="ILC23" s="75"/>
      <c r="ILD23" s="3"/>
      <c r="ILP23" s="75"/>
      <c r="ILQ23" s="3"/>
      <c r="IMC23" s="75"/>
      <c r="IMD23" s="3"/>
      <c r="IMP23" s="75"/>
      <c r="IMQ23" s="3"/>
      <c r="INC23" s="75"/>
      <c r="IND23" s="3"/>
      <c r="INP23" s="75"/>
      <c r="INQ23" s="3"/>
      <c r="IOC23" s="75"/>
      <c r="IOD23" s="3"/>
      <c r="IOP23" s="75"/>
      <c r="IOQ23" s="3"/>
      <c r="IPC23" s="75"/>
      <c r="IPD23" s="3"/>
      <c r="IPP23" s="75"/>
      <c r="IPQ23" s="3"/>
      <c r="IQC23" s="75"/>
      <c r="IQD23" s="3"/>
      <c r="IQP23" s="75"/>
      <c r="IQQ23" s="3"/>
      <c r="IRC23" s="75"/>
      <c r="IRD23" s="3"/>
      <c r="IRP23" s="75"/>
      <c r="IRQ23" s="3"/>
      <c r="ISC23" s="75"/>
      <c r="ISD23" s="3"/>
      <c r="ISP23" s="75"/>
      <c r="ISQ23" s="3"/>
      <c r="ITC23" s="75"/>
      <c r="ITD23" s="3"/>
      <c r="ITP23" s="75"/>
      <c r="ITQ23" s="3"/>
      <c r="IUC23" s="75"/>
      <c r="IUD23" s="3"/>
      <c r="IUP23" s="75"/>
      <c r="IUQ23" s="3"/>
      <c r="IVC23" s="75"/>
      <c r="IVD23" s="3"/>
      <c r="IVP23" s="75"/>
      <c r="IVQ23" s="3"/>
      <c r="IWC23" s="75"/>
      <c r="IWD23" s="3"/>
      <c r="IWP23" s="75"/>
      <c r="IWQ23" s="3"/>
      <c r="IXC23" s="75"/>
      <c r="IXD23" s="3"/>
      <c r="IXP23" s="75"/>
      <c r="IXQ23" s="3"/>
      <c r="IYC23" s="75"/>
      <c r="IYD23" s="3"/>
      <c r="IYP23" s="75"/>
      <c r="IYQ23" s="3"/>
      <c r="IZC23" s="75"/>
      <c r="IZD23" s="3"/>
      <c r="IZP23" s="75"/>
      <c r="IZQ23" s="3"/>
      <c r="JAC23" s="75"/>
      <c r="JAD23" s="3"/>
      <c r="JAP23" s="75"/>
      <c r="JAQ23" s="3"/>
      <c r="JBC23" s="75"/>
      <c r="JBD23" s="3"/>
      <c r="JBP23" s="75"/>
      <c r="JBQ23" s="3"/>
      <c r="JCC23" s="75"/>
      <c r="JCD23" s="3"/>
      <c r="JCP23" s="75"/>
      <c r="JCQ23" s="3"/>
      <c r="JDC23" s="75"/>
      <c r="JDD23" s="3"/>
      <c r="JDP23" s="75"/>
      <c r="JDQ23" s="3"/>
      <c r="JEC23" s="75"/>
      <c r="JED23" s="3"/>
      <c r="JEP23" s="75"/>
      <c r="JEQ23" s="3"/>
      <c r="JFC23" s="75"/>
      <c r="JFD23" s="3"/>
      <c r="JFP23" s="75"/>
      <c r="JFQ23" s="3"/>
      <c r="JGC23" s="75"/>
      <c r="JGD23" s="3"/>
      <c r="JGP23" s="75"/>
      <c r="JGQ23" s="3"/>
      <c r="JHC23" s="75"/>
      <c r="JHD23" s="3"/>
      <c r="JHP23" s="75"/>
      <c r="JHQ23" s="3"/>
      <c r="JIC23" s="75"/>
      <c r="JID23" s="3"/>
      <c r="JIP23" s="75"/>
      <c r="JIQ23" s="3"/>
      <c r="JJC23" s="75"/>
      <c r="JJD23" s="3"/>
      <c r="JJP23" s="75"/>
      <c r="JJQ23" s="3"/>
      <c r="JKC23" s="75"/>
      <c r="JKD23" s="3"/>
      <c r="JKP23" s="75"/>
      <c r="JKQ23" s="3"/>
      <c r="JLC23" s="75"/>
      <c r="JLD23" s="3"/>
      <c r="JLP23" s="75"/>
      <c r="JLQ23" s="3"/>
      <c r="JMC23" s="75"/>
      <c r="JMD23" s="3"/>
      <c r="JMP23" s="75"/>
      <c r="JMQ23" s="3"/>
      <c r="JNC23" s="75"/>
      <c r="JND23" s="3"/>
      <c r="JNP23" s="75"/>
      <c r="JNQ23" s="3"/>
      <c r="JOC23" s="75"/>
      <c r="JOD23" s="3"/>
      <c r="JOP23" s="75"/>
      <c r="JOQ23" s="3"/>
      <c r="JPC23" s="75"/>
      <c r="JPD23" s="3"/>
      <c r="JPP23" s="75"/>
      <c r="JPQ23" s="3"/>
      <c r="JQC23" s="75"/>
      <c r="JQD23" s="3"/>
      <c r="JQP23" s="75"/>
      <c r="JQQ23" s="3"/>
      <c r="JRC23" s="75"/>
      <c r="JRD23" s="3"/>
      <c r="JRP23" s="75"/>
      <c r="JRQ23" s="3"/>
      <c r="JSC23" s="75"/>
      <c r="JSD23" s="3"/>
      <c r="JSP23" s="75"/>
      <c r="JSQ23" s="3"/>
      <c r="JTC23" s="75"/>
      <c r="JTD23" s="3"/>
      <c r="JTP23" s="75"/>
      <c r="JTQ23" s="3"/>
      <c r="JUC23" s="75"/>
      <c r="JUD23" s="3"/>
      <c r="JUP23" s="75"/>
      <c r="JUQ23" s="3"/>
      <c r="JVC23" s="75"/>
      <c r="JVD23" s="3"/>
      <c r="JVP23" s="75"/>
      <c r="JVQ23" s="3"/>
      <c r="JWC23" s="75"/>
      <c r="JWD23" s="3"/>
      <c r="JWP23" s="75"/>
      <c r="JWQ23" s="3"/>
      <c r="JXC23" s="75"/>
      <c r="JXD23" s="3"/>
      <c r="JXP23" s="75"/>
      <c r="JXQ23" s="3"/>
      <c r="JYC23" s="75"/>
      <c r="JYD23" s="3"/>
      <c r="JYP23" s="75"/>
      <c r="JYQ23" s="3"/>
      <c r="JZC23" s="75"/>
      <c r="JZD23" s="3"/>
      <c r="JZP23" s="75"/>
      <c r="JZQ23" s="3"/>
      <c r="KAC23" s="75"/>
      <c r="KAD23" s="3"/>
      <c r="KAP23" s="75"/>
      <c r="KAQ23" s="3"/>
      <c r="KBC23" s="75"/>
      <c r="KBD23" s="3"/>
      <c r="KBP23" s="75"/>
      <c r="KBQ23" s="3"/>
      <c r="KCC23" s="75"/>
      <c r="KCD23" s="3"/>
      <c r="KCP23" s="75"/>
      <c r="KCQ23" s="3"/>
      <c r="KDC23" s="75"/>
      <c r="KDD23" s="3"/>
      <c r="KDP23" s="75"/>
      <c r="KDQ23" s="3"/>
      <c r="KEC23" s="75"/>
      <c r="KED23" s="3"/>
      <c r="KEP23" s="75"/>
      <c r="KEQ23" s="3"/>
      <c r="KFC23" s="75"/>
      <c r="KFD23" s="3"/>
      <c r="KFP23" s="75"/>
      <c r="KFQ23" s="3"/>
      <c r="KGC23" s="75"/>
      <c r="KGD23" s="3"/>
      <c r="KGP23" s="75"/>
      <c r="KGQ23" s="3"/>
      <c r="KHC23" s="75"/>
      <c r="KHD23" s="3"/>
      <c r="KHP23" s="75"/>
      <c r="KHQ23" s="3"/>
      <c r="KIC23" s="75"/>
      <c r="KID23" s="3"/>
      <c r="KIP23" s="75"/>
      <c r="KIQ23" s="3"/>
      <c r="KJC23" s="75"/>
      <c r="KJD23" s="3"/>
      <c r="KJP23" s="75"/>
      <c r="KJQ23" s="3"/>
      <c r="KKC23" s="75"/>
      <c r="KKD23" s="3"/>
      <c r="KKP23" s="75"/>
      <c r="KKQ23" s="3"/>
      <c r="KLC23" s="75"/>
      <c r="KLD23" s="3"/>
      <c r="KLP23" s="75"/>
      <c r="KLQ23" s="3"/>
      <c r="KMC23" s="75"/>
      <c r="KMD23" s="3"/>
      <c r="KMP23" s="75"/>
      <c r="KMQ23" s="3"/>
      <c r="KNC23" s="75"/>
      <c r="KND23" s="3"/>
      <c r="KNP23" s="75"/>
      <c r="KNQ23" s="3"/>
      <c r="KOC23" s="75"/>
      <c r="KOD23" s="3"/>
      <c r="KOP23" s="75"/>
      <c r="KOQ23" s="3"/>
      <c r="KPC23" s="75"/>
      <c r="KPD23" s="3"/>
      <c r="KPP23" s="75"/>
      <c r="KPQ23" s="3"/>
      <c r="KQC23" s="75"/>
      <c r="KQD23" s="3"/>
      <c r="KQP23" s="75"/>
      <c r="KQQ23" s="3"/>
      <c r="KRC23" s="75"/>
      <c r="KRD23" s="3"/>
      <c r="KRP23" s="75"/>
      <c r="KRQ23" s="3"/>
      <c r="KSC23" s="75"/>
      <c r="KSD23" s="3"/>
      <c r="KSP23" s="75"/>
      <c r="KSQ23" s="3"/>
      <c r="KTC23" s="75"/>
      <c r="KTD23" s="3"/>
      <c r="KTP23" s="75"/>
      <c r="KTQ23" s="3"/>
      <c r="KUC23" s="75"/>
      <c r="KUD23" s="3"/>
      <c r="KUP23" s="75"/>
      <c r="KUQ23" s="3"/>
      <c r="KVC23" s="75"/>
      <c r="KVD23" s="3"/>
      <c r="KVP23" s="75"/>
      <c r="KVQ23" s="3"/>
      <c r="KWC23" s="75"/>
      <c r="KWD23" s="3"/>
      <c r="KWP23" s="75"/>
      <c r="KWQ23" s="3"/>
      <c r="KXC23" s="75"/>
      <c r="KXD23" s="3"/>
      <c r="KXP23" s="75"/>
      <c r="KXQ23" s="3"/>
      <c r="KYC23" s="75"/>
      <c r="KYD23" s="3"/>
      <c r="KYP23" s="75"/>
      <c r="KYQ23" s="3"/>
      <c r="KZC23" s="75"/>
      <c r="KZD23" s="3"/>
      <c r="KZP23" s="75"/>
      <c r="KZQ23" s="3"/>
      <c r="LAC23" s="75"/>
      <c r="LAD23" s="3"/>
      <c r="LAP23" s="75"/>
      <c r="LAQ23" s="3"/>
      <c r="LBC23" s="75"/>
      <c r="LBD23" s="3"/>
      <c r="LBP23" s="75"/>
      <c r="LBQ23" s="3"/>
      <c r="LCC23" s="75"/>
      <c r="LCD23" s="3"/>
      <c r="LCP23" s="75"/>
      <c r="LCQ23" s="3"/>
      <c r="LDC23" s="75"/>
      <c r="LDD23" s="3"/>
      <c r="LDP23" s="75"/>
      <c r="LDQ23" s="3"/>
      <c r="LEC23" s="75"/>
      <c r="LED23" s="3"/>
      <c r="LEP23" s="75"/>
      <c r="LEQ23" s="3"/>
      <c r="LFC23" s="75"/>
      <c r="LFD23" s="3"/>
      <c r="LFP23" s="75"/>
      <c r="LFQ23" s="3"/>
      <c r="LGC23" s="75"/>
      <c r="LGD23" s="3"/>
      <c r="LGP23" s="75"/>
      <c r="LGQ23" s="3"/>
      <c r="LHC23" s="75"/>
      <c r="LHD23" s="3"/>
      <c r="LHP23" s="75"/>
      <c r="LHQ23" s="3"/>
      <c r="LIC23" s="75"/>
      <c r="LID23" s="3"/>
      <c r="LIP23" s="75"/>
      <c r="LIQ23" s="3"/>
      <c r="LJC23" s="75"/>
      <c r="LJD23" s="3"/>
      <c r="LJP23" s="75"/>
      <c r="LJQ23" s="3"/>
      <c r="LKC23" s="75"/>
      <c r="LKD23" s="3"/>
      <c r="LKP23" s="75"/>
      <c r="LKQ23" s="3"/>
      <c r="LLC23" s="75"/>
      <c r="LLD23" s="3"/>
      <c r="LLP23" s="75"/>
      <c r="LLQ23" s="3"/>
      <c r="LMC23" s="75"/>
      <c r="LMD23" s="3"/>
      <c r="LMP23" s="75"/>
      <c r="LMQ23" s="3"/>
      <c r="LNC23" s="75"/>
      <c r="LND23" s="3"/>
      <c r="LNP23" s="75"/>
      <c r="LNQ23" s="3"/>
      <c r="LOC23" s="75"/>
      <c r="LOD23" s="3"/>
      <c r="LOP23" s="75"/>
      <c r="LOQ23" s="3"/>
      <c r="LPC23" s="75"/>
      <c r="LPD23" s="3"/>
      <c r="LPP23" s="75"/>
      <c r="LPQ23" s="3"/>
      <c r="LQC23" s="75"/>
      <c r="LQD23" s="3"/>
      <c r="LQP23" s="75"/>
      <c r="LQQ23" s="3"/>
      <c r="LRC23" s="75"/>
      <c r="LRD23" s="3"/>
      <c r="LRP23" s="75"/>
      <c r="LRQ23" s="3"/>
      <c r="LSC23" s="75"/>
      <c r="LSD23" s="3"/>
      <c r="LSP23" s="75"/>
      <c r="LSQ23" s="3"/>
      <c r="LTC23" s="75"/>
      <c r="LTD23" s="3"/>
      <c r="LTP23" s="75"/>
      <c r="LTQ23" s="3"/>
      <c r="LUC23" s="75"/>
      <c r="LUD23" s="3"/>
      <c r="LUP23" s="75"/>
      <c r="LUQ23" s="3"/>
      <c r="LVC23" s="75"/>
      <c r="LVD23" s="3"/>
      <c r="LVP23" s="75"/>
      <c r="LVQ23" s="3"/>
      <c r="LWC23" s="75"/>
      <c r="LWD23" s="3"/>
      <c r="LWP23" s="75"/>
      <c r="LWQ23" s="3"/>
      <c r="LXC23" s="75"/>
      <c r="LXD23" s="3"/>
      <c r="LXP23" s="75"/>
      <c r="LXQ23" s="3"/>
      <c r="LYC23" s="75"/>
      <c r="LYD23" s="3"/>
      <c r="LYP23" s="75"/>
      <c r="LYQ23" s="3"/>
      <c r="LZC23" s="75"/>
      <c r="LZD23" s="3"/>
      <c r="LZP23" s="75"/>
      <c r="LZQ23" s="3"/>
      <c r="MAC23" s="75"/>
      <c r="MAD23" s="3"/>
      <c r="MAP23" s="75"/>
      <c r="MAQ23" s="3"/>
      <c r="MBC23" s="75"/>
      <c r="MBD23" s="3"/>
      <c r="MBP23" s="75"/>
      <c r="MBQ23" s="3"/>
      <c r="MCC23" s="75"/>
      <c r="MCD23" s="3"/>
      <c r="MCP23" s="75"/>
      <c r="MCQ23" s="3"/>
      <c r="MDC23" s="75"/>
      <c r="MDD23" s="3"/>
      <c r="MDP23" s="75"/>
      <c r="MDQ23" s="3"/>
      <c r="MEC23" s="75"/>
      <c r="MED23" s="3"/>
      <c r="MEP23" s="75"/>
      <c r="MEQ23" s="3"/>
      <c r="MFC23" s="75"/>
      <c r="MFD23" s="3"/>
      <c r="MFP23" s="75"/>
      <c r="MFQ23" s="3"/>
      <c r="MGC23" s="75"/>
      <c r="MGD23" s="3"/>
      <c r="MGP23" s="75"/>
      <c r="MGQ23" s="3"/>
      <c r="MHC23" s="75"/>
      <c r="MHD23" s="3"/>
      <c r="MHP23" s="75"/>
      <c r="MHQ23" s="3"/>
      <c r="MIC23" s="75"/>
      <c r="MID23" s="3"/>
      <c r="MIP23" s="75"/>
      <c r="MIQ23" s="3"/>
      <c r="MJC23" s="75"/>
      <c r="MJD23" s="3"/>
      <c r="MJP23" s="75"/>
      <c r="MJQ23" s="3"/>
      <c r="MKC23" s="75"/>
      <c r="MKD23" s="3"/>
      <c r="MKP23" s="75"/>
      <c r="MKQ23" s="3"/>
      <c r="MLC23" s="75"/>
      <c r="MLD23" s="3"/>
      <c r="MLP23" s="75"/>
      <c r="MLQ23" s="3"/>
      <c r="MMC23" s="75"/>
      <c r="MMD23" s="3"/>
      <c r="MMP23" s="75"/>
      <c r="MMQ23" s="3"/>
      <c r="MNC23" s="75"/>
      <c r="MND23" s="3"/>
      <c r="MNP23" s="75"/>
      <c r="MNQ23" s="3"/>
      <c r="MOC23" s="75"/>
      <c r="MOD23" s="3"/>
      <c r="MOP23" s="75"/>
      <c r="MOQ23" s="3"/>
      <c r="MPC23" s="75"/>
      <c r="MPD23" s="3"/>
      <c r="MPP23" s="75"/>
      <c r="MPQ23" s="3"/>
      <c r="MQC23" s="75"/>
      <c r="MQD23" s="3"/>
      <c r="MQP23" s="75"/>
      <c r="MQQ23" s="3"/>
      <c r="MRC23" s="75"/>
      <c r="MRD23" s="3"/>
      <c r="MRP23" s="75"/>
      <c r="MRQ23" s="3"/>
      <c r="MSC23" s="75"/>
      <c r="MSD23" s="3"/>
      <c r="MSP23" s="75"/>
      <c r="MSQ23" s="3"/>
      <c r="MTC23" s="75"/>
      <c r="MTD23" s="3"/>
      <c r="MTP23" s="75"/>
      <c r="MTQ23" s="3"/>
      <c r="MUC23" s="75"/>
      <c r="MUD23" s="3"/>
      <c r="MUP23" s="75"/>
      <c r="MUQ23" s="3"/>
      <c r="MVC23" s="75"/>
      <c r="MVD23" s="3"/>
      <c r="MVP23" s="75"/>
      <c r="MVQ23" s="3"/>
      <c r="MWC23" s="75"/>
      <c r="MWD23" s="3"/>
      <c r="MWP23" s="75"/>
      <c r="MWQ23" s="3"/>
      <c r="MXC23" s="75"/>
      <c r="MXD23" s="3"/>
      <c r="MXP23" s="75"/>
      <c r="MXQ23" s="3"/>
      <c r="MYC23" s="75"/>
      <c r="MYD23" s="3"/>
      <c r="MYP23" s="75"/>
      <c r="MYQ23" s="3"/>
      <c r="MZC23" s="75"/>
      <c r="MZD23" s="3"/>
      <c r="MZP23" s="75"/>
      <c r="MZQ23" s="3"/>
      <c r="NAC23" s="75"/>
      <c r="NAD23" s="3"/>
      <c r="NAP23" s="75"/>
      <c r="NAQ23" s="3"/>
      <c r="NBC23" s="75"/>
      <c r="NBD23" s="3"/>
      <c r="NBP23" s="75"/>
      <c r="NBQ23" s="3"/>
      <c r="NCC23" s="75"/>
      <c r="NCD23" s="3"/>
      <c r="NCP23" s="75"/>
      <c r="NCQ23" s="3"/>
      <c r="NDC23" s="75"/>
      <c r="NDD23" s="3"/>
      <c r="NDP23" s="75"/>
      <c r="NDQ23" s="3"/>
      <c r="NEC23" s="75"/>
      <c r="NED23" s="3"/>
      <c r="NEP23" s="75"/>
      <c r="NEQ23" s="3"/>
      <c r="NFC23" s="75"/>
      <c r="NFD23" s="3"/>
      <c r="NFP23" s="75"/>
      <c r="NFQ23" s="3"/>
      <c r="NGC23" s="75"/>
      <c r="NGD23" s="3"/>
      <c r="NGP23" s="75"/>
      <c r="NGQ23" s="3"/>
      <c r="NHC23" s="75"/>
      <c r="NHD23" s="3"/>
      <c r="NHP23" s="75"/>
      <c r="NHQ23" s="3"/>
      <c r="NIC23" s="75"/>
      <c r="NID23" s="3"/>
      <c r="NIP23" s="75"/>
      <c r="NIQ23" s="3"/>
      <c r="NJC23" s="75"/>
      <c r="NJD23" s="3"/>
      <c r="NJP23" s="75"/>
      <c r="NJQ23" s="3"/>
      <c r="NKC23" s="75"/>
      <c r="NKD23" s="3"/>
      <c r="NKP23" s="75"/>
      <c r="NKQ23" s="3"/>
      <c r="NLC23" s="75"/>
      <c r="NLD23" s="3"/>
      <c r="NLP23" s="75"/>
      <c r="NLQ23" s="3"/>
      <c r="NMC23" s="75"/>
      <c r="NMD23" s="3"/>
      <c r="NMP23" s="75"/>
      <c r="NMQ23" s="3"/>
      <c r="NNC23" s="75"/>
      <c r="NND23" s="3"/>
      <c r="NNP23" s="75"/>
      <c r="NNQ23" s="3"/>
      <c r="NOC23" s="75"/>
      <c r="NOD23" s="3"/>
      <c r="NOP23" s="75"/>
      <c r="NOQ23" s="3"/>
      <c r="NPC23" s="75"/>
      <c r="NPD23" s="3"/>
      <c r="NPP23" s="75"/>
      <c r="NPQ23" s="3"/>
      <c r="NQC23" s="75"/>
      <c r="NQD23" s="3"/>
      <c r="NQP23" s="75"/>
      <c r="NQQ23" s="3"/>
      <c r="NRC23" s="75"/>
      <c r="NRD23" s="3"/>
      <c r="NRP23" s="75"/>
      <c r="NRQ23" s="3"/>
      <c r="NSC23" s="75"/>
      <c r="NSD23" s="3"/>
      <c r="NSP23" s="75"/>
      <c r="NSQ23" s="3"/>
      <c r="NTC23" s="75"/>
      <c r="NTD23" s="3"/>
      <c r="NTP23" s="75"/>
      <c r="NTQ23" s="3"/>
      <c r="NUC23" s="75"/>
      <c r="NUD23" s="3"/>
      <c r="NUP23" s="75"/>
      <c r="NUQ23" s="3"/>
      <c r="NVC23" s="75"/>
      <c r="NVD23" s="3"/>
      <c r="NVP23" s="75"/>
      <c r="NVQ23" s="3"/>
      <c r="NWC23" s="75"/>
      <c r="NWD23" s="3"/>
      <c r="NWP23" s="75"/>
      <c r="NWQ23" s="3"/>
      <c r="NXC23" s="75"/>
      <c r="NXD23" s="3"/>
      <c r="NXP23" s="75"/>
      <c r="NXQ23" s="3"/>
      <c r="NYC23" s="75"/>
      <c r="NYD23" s="3"/>
      <c r="NYP23" s="75"/>
      <c r="NYQ23" s="3"/>
      <c r="NZC23" s="75"/>
      <c r="NZD23" s="3"/>
      <c r="NZP23" s="75"/>
      <c r="NZQ23" s="3"/>
      <c r="OAC23" s="75"/>
      <c r="OAD23" s="3"/>
      <c r="OAP23" s="75"/>
      <c r="OAQ23" s="3"/>
      <c r="OBC23" s="75"/>
      <c r="OBD23" s="3"/>
      <c r="OBP23" s="75"/>
      <c r="OBQ23" s="3"/>
      <c r="OCC23" s="75"/>
      <c r="OCD23" s="3"/>
      <c r="OCP23" s="75"/>
      <c r="OCQ23" s="3"/>
      <c r="ODC23" s="75"/>
      <c r="ODD23" s="3"/>
      <c r="ODP23" s="75"/>
      <c r="ODQ23" s="3"/>
      <c r="OEC23" s="75"/>
      <c r="OED23" s="3"/>
      <c r="OEP23" s="75"/>
      <c r="OEQ23" s="3"/>
      <c r="OFC23" s="75"/>
      <c r="OFD23" s="3"/>
      <c r="OFP23" s="75"/>
      <c r="OFQ23" s="3"/>
      <c r="OGC23" s="75"/>
      <c r="OGD23" s="3"/>
      <c r="OGP23" s="75"/>
      <c r="OGQ23" s="3"/>
      <c r="OHC23" s="75"/>
      <c r="OHD23" s="3"/>
      <c r="OHP23" s="75"/>
      <c r="OHQ23" s="3"/>
      <c r="OIC23" s="75"/>
      <c r="OID23" s="3"/>
      <c r="OIP23" s="75"/>
      <c r="OIQ23" s="3"/>
      <c r="OJC23" s="75"/>
      <c r="OJD23" s="3"/>
      <c r="OJP23" s="75"/>
      <c r="OJQ23" s="3"/>
      <c r="OKC23" s="75"/>
      <c r="OKD23" s="3"/>
      <c r="OKP23" s="75"/>
      <c r="OKQ23" s="3"/>
      <c r="OLC23" s="75"/>
      <c r="OLD23" s="3"/>
      <c r="OLP23" s="75"/>
      <c r="OLQ23" s="3"/>
      <c r="OMC23" s="75"/>
      <c r="OMD23" s="3"/>
      <c r="OMP23" s="75"/>
      <c r="OMQ23" s="3"/>
      <c r="ONC23" s="75"/>
      <c r="OND23" s="3"/>
      <c r="ONP23" s="75"/>
      <c r="ONQ23" s="3"/>
      <c r="OOC23" s="75"/>
      <c r="OOD23" s="3"/>
      <c r="OOP23" s="75"/>
      <c r="OOQ23" s="3"/>
      <c r="OPC23" s="75"/>
      <c r="OPD23" s="3"/>
      <c r="OPP23" s="75"/>
      <c r="OPQ23" s="3"/>
      <c r="OQC23" s="75"/>
      <c r="OQD23" s="3"/>
      <c r="OQP23" s="75"/>
      <c r="OQQ23" s="3"/>
      <c r="ORC23" s="75"/>
      <c r="ORD23" s="3"/>
      <c r="ORP23" s="75"/>
      <c r="ORQ23" s="3"/>
      <c r="OSC23" s="75"/>
      <c r="OSD23" s="3"/>
      <c r="OSP23" s="75"/>
      <c r="OSQ23" s="3"/>
      <c r="OTC23" s="75"/>
      <c r="OTD23" s="3"/>
      <c r="OTP23" s="75"/>
      <c r="OTQ23" s="3"/>
      <c r="OUC23" s="75"/>
      <c r="OUD23" s="3"/>
      <c r="OUP23" s="75"/>
      <c r="OUQ23" s="3"/>
      <c r="OVC23" s="75"/>
      <c r="OVD23" s="3"/>
      <c r="OVP23" s="75"/>
      <c r="OVQ23" s="3"/>
      <c r="OWC23" s="75"/>
      <c r="OWD23" s="3"/>
      <c r="OWP23" s="75"/>
      <c r="OWQ23" s="3"/>
      <c r="OXC23" s="75"/>
      <c r="OXD23" s="3"/>
      <c r="OXP23" s="75"/>
      <c r="OXQ23" s="3"/>
      <c r="OYC23" s="75"/>
      <c r="OYD23" s="3"/>
      <c r="OYP23" s="75"/>
      <c r="OYQ23" s="3"/>
      <c r="OZC23" s="75"/>
      <c r="OZD23" s="3"/>
      <c r="OZP23" s="75"/>
      <c r="OZQ23" s="3"/>
      <c r="PAC23" s="75"/>
      <c r="PAD23" s="3"/>
      <c r="PAP23" s="75"/>
      <c r="PAQ23" s="3"/>
      <c r="PBC23" s="75"/>
      <c r="PBD23" s="3"/>
      <c r="PBP23" s="75"/>
      <c r="PBQ23" s="3"/>
      <c r="PCC23" s="75"/>
      <c r="PCD23" s="3"/>
      <c r="PCP23" s="75"/>
      <c r="PCQ23" s="3"/>
      <c r="PDC23" s="75"/>
      <c r="PDD23" s="3"/>
      <c r="PDP23" s="75"/>
      <c r="PDQ23" s="3"/>
      <c r="PEC23" s="75"/>
      <c r="PED23" s="3"/>
      <c r="PEP23" s="75"/>
      <c r="PEQ23" s="3"/>
      <c r="PFC23" s="75"/>
      <c r="PFD23" s="3"/>
      <c r="PFP23" s="75"/>
      <c r="PFQ23" s="3"/>
      <c r="PGC23" s="75"/>
      <c r="PGD23" s="3"/>
      <c r="PGP23" s="75"/>
      <c r="PGQ23" s="3"/>
      <c r="PHC23" s="75"/>
      <c r="PHD23" s="3"/>
      <c r="PHP23" s="75"/>
      <c r="PHQ23" s="3"/>
      <c r="PIC23" s="75"/>
      <c r="PID23" s="3"/>
      <c r="PIP23" s="75"/>
      <c r="PIQ23" s="3"/>
      <c r="PJC23" s="75"/>
      <c r="PJD23" s="3"/>
      <c r="PJP23" s="75"/>
      <c r="PJQ23" s="3"/>
      <c r="PKC23" s="75"/>
      <c r="PKD23" s="3"/>
      <c r="PKP23" s="75"/>
      <c r="PKQ23" s="3"/>
      <c r="PLC23" s="75"/>
      <c r="PLD23" s="3"/>
      <c r="PLP23" s="75"/>
      <c r="PLQ23" s="3"/>
      <c r="PMC23" s="75"/>
      <c r="PMD23" s="3"/>
      <c r="PMP23" s="75"/>
      <c r="PMQ23" s="3"/>
      <c r="PNC23" s="75"/>
      <c r="PND23" s="3"/>
      <c r="PNP23" s="75"/>
      <c r="PNQ23" s="3"/>
      <c r="POC23" s="75"/>
      <c r="POD23" s="3"/>
      <c r="POP23" s="75"/>
      <c r="POQ23" s="3"/>
      <c r="PPC23" s="75"/>
      <c r="PPD23" s="3"/>
      <c r="PPP23" s="75"/>
      <c r="PPQ23" s="3"/>
      <c r="PQC23" s="75"/>
      <c r="PQD23" s="3"/>
      <c r="PQP23" s="75"/>
      <c r="PQQ23" s="3"/>
      <c r="PRC23" s="75"/>
      <c r="PRD23" s="3"/>
      <c r="PRP23" s="75"/>
      <c r="PRQ23" s="3"/>
      <c r="PSC23" s="75"/>
      <c r="PSD23" s="3"/>
      <c r="PSP23" s="75"/>
      <c r="PSQ23" s="3"/>
      <c r="PTC23" s="75"/>
      <c r="PTD23" s="3"/>
      <c r="PTP23" s="75"/>
      <c r="PTQ23" s="3"/>
      <c r="PUC23" s="75"/>
      <c r="PUD23" s="3"/>
      <c r="PUP23" s="75"/>
      <c r="PUQ23" s="3"/>
      <c r="PVC23" s="75"/>
      <c r="PVD23" s="3"/>
      <c r="PVP23" s="75"/>
      <c r="PVQ23" s="3"/>
      <c r="PWC23" s="75"/>
      <c r="PWD23" s="3"/>
      <c r="PWP23" s="75"/>
      <c r="PWQ23" s="3"/>
      <c r="PXC23" s="75"/>
      <c r="PXD23" s="3"/>
      <c r="PXP23" s="75"/>
      <c r="PXQ23" s="3"/>
      <c r="PYC23" s="75"/>
      <c r="PYD23" s="3"/>
      <c r="PYP23" s="75"/>
      <c r="PYQ23" s="3"/>
      <c r="PZC23" s="75"/>
      <c r="PZD23" s="3"/>
      <c r="PZP23" s="75"/>
      <c r="PZQ23" s="3"/>
      <c r="QAC23" s="75"/>
      <c r="QAD23" s="3"/>
      <c r="QAP23" s="75"/>
      <c r="QAQ23" s="3"/>
      <c r="QBC23" s="75"/>
      <c r="QBD23" s="3"/>
      <c r="QBP23" s="75"/>
      <c r="QBQ23" s="3"/>
      <c r="QCC23" s="75"/>
      <c r="QCD23" s="3"/>
      <c r="QCP23" s="75"/>
      <c r="QCQ23" s="3"/>
      <c r="QDC23" s="75"/>
      <c r="QDD23" s="3"/>
      <c r="QDP23" s="75"/>
      <c r="QDQ23" s="3"/>
      <c r="QEC23" s="75"/>
      <c r="QED23" s="3"/>
      <c r="QEP23" s="75"/>
      <c r="QEQ23" s="3"/>
      <c r="QFC23" s="75"/>
      <c r="QFD23" s="3"/>
      <c r="QFP23" s="75"/>
      <c r="QFQ23" s="3"/>
      <c r="QGC23" s="75"/>
      <c r="QGD23" s="3"/>
      <c r="QGP23" s="75"/>
      <c r="QGQ23" s="3"/>
      <c r="QHC23" s="75"/>
      <c r="QHD23" s="3"/>
      <c r="QHP23" s="75"/>
      <c r="QHQ23" s="3"/>
      <c r="QIC23" s="75"/>
      <c r="QID23" s="3"/>
      <c r="QIP23" s="75"/>
      <c r="QIQ23" s="3"/>
      <c r="QJC23" s="75"/>
      <c r="QJD23" s="3"/>
      <c r="QJP23" s="75"/>
      <c r="QJQ23" s="3"/>
      <c r="QKC23" s="75"/>
      <c r="QKD23" s="3"/>
      <c r="QKP23" s="75"/>
      <c r="QKQ23" s="3"/>
      <c r="QLC23" s="75"/>
      <c r="QLD23" s="3"/>
      <c r="QLP23" s="75"/>
      <c r="QLQ23" s="3"/>
      <c r="QMC23" s="75"/>
      <c r="QMD23" s="3"/>
      <c r="QMP23" s="75"/>
      <c r="QMQ23" s="3"/>
      <c r="QNC23" s="75"/>
      <c r="QND23" s="3"/>
      <c r="QNP23" s="75"/>
      <c r="QNQ23" s="3"/>
      <c r="QOC23" s="75"/>
      <c r="QOD23" s="3"/>
      <c r="QOP23" s="75"/>
      <c r="QOQ23" s="3"/>
      <c r="QPC23" s="75"/>
      <c r="QPD23" s="3"/>
      <c r="QPP23" s="75"/>
      <c r="QPQ23" s="3"/>
      <c r="QQC23" s="75"/>
      <c r="QQD23" s="3"/>
      <c r="QQP23" s="75"/>
      <c r="QQQ23" s="3"/>
      <c r="QRC23" s="75"/>
      <c r="QRD23" s="3"/>
      <c r="QRP23" s="75"/>
      <c r="QRQ23" s="3"/>
      <c r="QSC23" s="75"/>
      <c r="QSD23" s="3"/>
      <c r="QSP23" s="75"/>
      <c r="QSQ23" s="3"/>
      <c r="QTC23" s="75"/>
      <c r="QTD23" s="3"/>
      <c r="QTP23" s="75"/>
      <c r="QTQ23" s="3"/>
      <c r="QUC23" s="75"/>
      <c r="QUD23" s="3"/>
      <c r="QUP23" s="75"/>
      <c r="QUQ23" s="3"/>
      <c r="QVC23" s="75"/>
      <c r="QVD23" s="3"/>
      <c r="QVP23" s="75"/>
      <c r="QVQ23" s="3"/>
      <c r="QWC23" s="75"/>
      <c r="QWD23" s="3"/>
      <c r="QWP23" s="75"/>
      <c r="QWQ23" s="3"/>
      <c r="QXC23" s="75"/>
      <c r="QXD23" s="3"/>
      <c r="QXP23" s="75"/>
      <c r="QXQ23" s="3"/>
      <c r="QYC23" s="75"/>
      <c r="QYD23" s="3"/>
      <c r="QYP23" s="75"/>
      <c r="QYQ23" s="3"/>
      <c r="QZC23" s="75"/>
      <c r="QZD23" s="3"/>
      <c r="QZP23" s="75"/>
      <c r="QZQ23" s="3"/>
      <c r="RAC23" s="75"/>
      <c r="RAD23" s="3"/>
      <c r="RAP23" s="75"/>
      <c r="RAQ23" s="3"/>
      <c r="RBC23" s="75"/>
      <c r="RBD23" s="3"/>
      <c r="RBP23" s="75"/>
      <c r="RBQ23" s="3"/>
      <c r="RCC23" s="75"/>
      <c r="RCD23" s="3"/>
      <c r="RCP23" s="75"/>
      <c r="RCQ23" s="3"/>
      <c r="RDC23" s="75"/>
      <c r="RDD23" s="3"/>
      <c r="RDP23" s="75"/>
      <c r="RDQ23" s="3"/>
      <c r="REC23" s="75"/>
      <c r="RED23" s="3"/>
      <c r="REP23" s="75"/>
      <c r="REQ23" s="3"/>
      <c r="RFC23" s="75"/>
      <c r="RFD23" s="3"/>
      <c r="RFP23" s="75"/>
      <c r="RFQ23" s="3"/>
      <c r="RGC23" s="75"/>
      <c r="RGD23" s="3"/>
      <c r="RGP23" s="75"/>
      <c r="RGQ23" s="3"/>
      <c r="RHC23" s="75"/>
      <c r="RHD23" s="3"/>
      <c r="RHP23" s="75"/>
      <c r="RHQ23" s="3"/>
      <c r="RIC23" s="75"/>
      <c r="RID23" s="3"/>
      <c r="RIP23" s="75"/>
      <c r="RIQ23" s="3"/>
      <c r="RJC23" s="75"/>
      <c r="RJD23" s="3"/>
      <c r="RJP23" s="75"/>
      <c r="RJQ23" s="3"/>
      <c r="RKC23" s="75"/>
      <c r="RKD23" s="3"/>
      <c r="RKP23" s="75"/>
      <c r="RKQ23" s="3"/>
      <c r="RLC23" s="75"/>
      <c r="RLD23" s="3"/>
      <c r="RLP23" s="75"/>
      <c r="RLQ23" s="3"/>
      <c r="RMC23" s="75"/>
      <c r="RMD23" s="3"/>
      <c r="RMP23" s="75"/>
      <c r="RMQ23" s="3"/>
      <c r="RNC23" s="75"/>
      <c r="RND23" s="3"/>
      <c r="RNP23" s="75"/>
      <c r="RNQ23" s="3"/>
      <c r="ROC23" s="75"/>
      <c r="ROD23" s="3"/>
      <c r="ROP23" s="75"/>
      <c r="ROQ23" s="3"/>
      <c r="RPC23" s="75"/>
      <c r="RPD23" s="3"/>
      <c r="RPP23" s="75"/>
      <c r="RPQ23" s="3"/>
      <c r="RQC23" s="75"/>
      <c r="RQD23" s="3"/>
      <c r="RQP23" s="75"/>
      <c r="RQQ23" s="3"/>
      <c r="RRC23" s="75"/>
      <c r="RRD23" s="3"/>
      <c r="RRP23" s="75"/>
      <c r="RRQ23" s="3"/>
      <c r="RSC23" s="75"/>
      <c r="RSD23" s="3"/>
      <c r="RSP23" s="75"/>
      <c r="RSQ23" s="3"/>
      <c r="RTC23" s="75"/>
      <c r="RTD23" s="3"/>
      <c r="RTP23" s="75"/>
      <c r="RTQ23" s="3"/>
      <c r="RUC23" s="75"/>
      <c r="RUD23" s="3"/>
      <c r="RUP23" s="75"/>
      <c r="RUQ23" s="3"/>
      <c r="RVC23" s="75"/>
      <c r="RVD23" s="3"/>
      <c r="RVP23" s="75"/>
      <c r="RVQ23" s="3"/>
      <c r="RWC23" s="75"/>
      <c r="RWD23" s="3"/>
      <c r="RWP23" s="75"/>
      <c r="RWQ23" s="3"/>
      <c r="RXC23" s="75"/>
      <c r="RXD23" s="3"/>
      <c r="RXP23" s="75"/>
      <c r="RXQ23" s="3"/>
      <c r="RYC23" s="75"/>
      <c r="RYD23" s="3"/>
      <c r="RYP23" s="75"/>
      <c r="RYQ23" s="3"/>
      <c r="RZC23" s="75"/>
      <c r="RZD23" s="3"/>
      <c r="RZP23" s="75"/>
      <c r="RZQ23" s="3"/>
      <c r="SAC23" s="75"/>
      <c r="SAD23" s="3"/>
      <c r="SAP23" s="75"/>
      <c r="SAQ23" s="3"/>
      <c r="SBC23" s="75"/>
      <c r="SBD23" s="3"/>
      <c r="SBP23" s="75"/>
      <c r="SBQ23" s="3"/>
      <c r="SCC23" s="75"/>
      <c r="SCD23" s="3"/>
      <c r="SCP23" s="75"/>
      <c r="SCQ23" s="3"/>
      <c r="SDC23" s="75"/>
      <c r="SDD23" s="3"/>
      <c r="SDP23" s="75"/>
      <c r="SDQ23" s="3"/>
      <c r="SEC23" s="75"/>
      <c r="SED23" s="3"/>
      <c r="SEP23" s="75"/>
      <c r="SEQ23" s="3"/>
      <c r="SFC23" s="75"/>
      <c r="SFD23" s="3"/>
      <c r="SFP23" s="75"/>
      <c r="SFQ23" s="3"/>
      <c r="SGC23" s="75"/>
      <c r="SGD23" s="3"/>
      <c r="SGP23" s="75"/>
      <c r="SGQ23" s="3"/>
      <c r="SHC23" s="75"/>
      <c r="SHD23" s="3"/>
      <c r="SHP23" s="75"/>
      <c r="SHQ23" s="3"/>
      <c r="SIC23" s="75"/>
      <c r="SID23" s="3"/>
      <c r="SIP23" s="75"/>
      <c r="SIQ23" s="3"/>
      <c r="SJC23" s="75"/>
      <c r="SJD23" s="3"/>
      <c r="SJP23" s="75"/>
      <c r="SJQ23" s="3"/>
      <c r="SKC23" s="75"/>
      <c r="SKD23" s="3"/>
      <c r="SKP23" s="75"/>
      <c r="SKQ23" s="3"/>
      <c r="SLC23" s="75"/>
      <c r="SLD23" s="3"/>
      <c r="SLP23" s="75"/>
      <c r="SLQ23" s="3"/>
      <c r="SMC23" s="75"/>
      <c r="SMD23" s="3"/>
      <c r="SMP23" s="75"/>
      <c r="SMQ23" s="3"/>
      <c r="SNC23" s="75"/>
      <c r="SND23" s="3"/>
      <c r="SNP23" s="75"/>
      <c r="SNQ23" s="3"/>
      <c r="SOC23" s="75"/>
      <c r="SOD23" s="3"/>
      <c r="SOP23" s="75"/>
      <c r="SOQ23" s="3"/>
      <c r="SPC23" s="75"/>
      <c r="SPD23" s="3"/>
      <c r="SPP23" s="75"/>
      <c r="SPQ23" s="3"/>
      <c r="SQC23" s="75"/>
      <c r="SQD23" s="3"/>
      <c r="SQP23" s="75"/>
      <c r="SQQ23" s="3"/>
      <c r="SRC23" s="75"/>
      <c r="SRD23" s="3"/>
      <c r="SRP23" s="75"/>
      <c r="SRQ23" s="3"/>
      <c r="SSC23" s="75"/>
      <c r="SSD23" s="3"/>
      <c r="SSP23" s="75"/>
      <c r="SSQ23" s="3"/>
      <c r="STC23" s="75"/>
      <c r="STD23" s="3"/>
      <c r="STP23" s="75"/>
      <c r="STQ23" s="3"/>
      <c r="SUC23" s="75"/>
      <c r="SUD23" s="3"/>
      <c r="SUP23" s="75"/>
      <c r="SUQ23" s="3"/>
      <c r="SVC23" s="75"/>
      <c r="SVD23" s="3"/>
      <c r="SVP23" s="75"/>
      <c r="SVQ23" s="3"/>
      <c r="SWC23" s="75"/>
      <c r="SWD23" s="3"/>
      <c r="SWP23" s="75"/>
      <c r="SWQ23" s="3"/>
      <c r="SXC23" s="75"/>
      <c r="SXD23" s="3"/>
      <c r="SXP23" s="75"/>
      <c r="SXQ23" s="3"/>
      <c r="SYC23" s="75"/>
      <c r="SYD23" s="3"/>
      <c r="SYP23" s="75"/>
      <c r="SYQ23" s="3"/>
      <c r="SZC23" s="75"/>
      <c r="SZD23" s="3"/>
      <c r="SZP23" s="75"/>
      <c r="SZQ23" s="3"/>
      <c r="TAC23" s="75"/>
      <c r="TAD23" s="3"/>
      <c r="TAP23" s="75"/>
      <c r="TAQ23" s="3"/>
      <c r="TBC23" s="75"/>
      <c r="TBD23" s="3"/>
      <c r="TBP23" s="75"/>
      <c r="TBQ23" s="3"/>
      <c r="TCC23" s="75"/>
      <c r="TCD23" s="3"/>
      <c r="TCP23" s="75"/>
      <c r="TCQ23" s="3"/>
      <c r="TDC23" s="75"/>
      <c r="TDD23" s="3"/>
      <c r="TDP23" s="75"/>
      <c r="TDQ23" s="3"/>
      <c r="TEC23" s="75"/>
      <c r="TED23" s="3"/>
      <c r="TEP23" s="75"/>
      <c r="TEQ23" s="3"/>
      <c r="TFC23" s="75"/>
      <c r="TFD23" s="3"/>
      <c r="TFP23" s="75"/>
      <c r="TFQ23" s="3"/>
      <c r="TGC23" s="75"/>
      <c r="TGD23" s="3"/>
      <c r="TGP23" s="75"/>
      <c r="TGQ23" s="3"/>
      <c r="THC23" s="75"/>
      <c r="THD23" s="3"/>
      <c r="THP23" s="75"/>
      <c r="THQ23" s="3"/>
      <c r="TIC23" s="75"/>
      <c r="TID23" s="3"/>
      <c r="TIP23" s="75"/>
      <c r="TIQ23" s="3"/>
      <c r="TJC23" s="75"/>
      <c r="TJD23" s="3"/>
      <c r="TJP23" s="75"/>
      <c r="TJQ23" s="3"/>
      <c r="TKC23" s="75"/>
      <c r="TKD23" s="3"/>
      <c r="TKP23" s="75"/>
      <c r="TKQ23" s="3"/>
      <c r="TLC23" s="75"/>
      <c r="TLD23" s="3"/>
      <c r="TLP23" s="75"/>
      <c r="TLQ23" s="3"/>
      <c r="TMC23" s="75"/>
      <c r="TMD23" s="3"/>
      <c r="TMP23" s="75"/>
      <c r="TMQ23" s="3"/>
      <c r="TNC23" s="75"/>
      <c r="TND23" s="3"/>
      <c r="TNP23" s="75"/>
      <c r="TNQ23" s="3"/>
      <c r="TOC23" s="75"/>
      <c r="TOD23" s="3"/>
      <c r="TOP23" s="75"/>
      <c r="TOQ23" s="3"/>
      <c r="TPC23" s="75"/>
      <c r="TPD23" s="3"/>
      <c r="TPP23" s="75"/>
      <c r="TPQ23" s="3"/>
      <c r="TQC23" s="75"/>
      <c r="TQD23" s="3"/>
      <c r="TQP23" s="75"/>
      <c r="TQQ23" s="3"/>
      <c r="TRC23" s="75"/>
      <c r="TRD23" s="3"/>
      <c r="TRP23" s="75"/>
      <c r="TRQ23" s="3"/>
      <c r="TSC23" s="75"/>
      <c r="TSD23" s="3"/>
      <c r="TSP23" s="75"/>
      <c r="TSQ23" s="3"/>
      <c r="TTC23" s="75"/>
      <c r="TTD23" s="3"/>
      <c r="TTP23" s="75"/>
      <c r="TTQ23" s="3"/>
      <c r="TUC23" s="75"/>
      <c r="TUD23" s="3"/>
      <c r="TUP23" s="75"/>
      <c r="TUQ23" s="3"/>
      <c r="TVC23" s="75"/>
      <c r="TVD23" s="3"/>
      <c r="TVP23" s="75"/>
      <c r="TVQ23" s="3"/>
      <c r="TWC23" s="75"/>
      <c r="TWD23" s="3"/>
      <c r="TWP23" s="75"/>
      <c r="TWQ23" s="3"/>
      <c r="TXC23" s="75"/>
      <c r="TXD23" s="3"/>
      <c r="TXP23" s="75"/>
      <c r="TXQ23" s="3"/>
      <c r="TYC23" s="75"/>
      <c r="TYD23" s="3"/>
      <c r="TYP23" s="75"/>
      <c r="TYQ23" s="3"/>
      <c r="TZC23" s="75"/>
      <c r="TZD23" s="3"/>
      <c r="TZP23" s="75"/>
      <c r="TZQ23" s="3"/>
      <c r="UAC23" s="75"/>
      <c r="UAD23" s="3"/>
      <c r="UAP23" s="75"/>
      <c r="UAQ23" s="3"/>
      <c r="UBC23" s="75"/>
      <c r="UBD23" s="3"/>
      <c r="UBP23" s="75"/>
      <c r="UBQ23" s="3"/>
      <c r="UCC23" s="75"/>
      <c r="UCD23" s="3"/>
      <c r="UCP23" s="75"/>
      <c r="UCQ23" s="3"/>
      <c r="UDC23" s="75"/>
      <c r="UDD23" s="3"/>
      <c r="UDP23" s="75"/>
      <c r="UDQ23" s="3"/>
      <c r="UEC23" s="75"/>
      <c r="UED23" s="3"/>
      <c r="UEP23" s="75"/>
      <c r="UEQ23" s="3"/>
      <c r="UFC23" s="75"/>
      <c r="UFD23" s="3"/>
      <c r="UFP23" s="75"/>
      <c r="UFQ23" s="3"/>
      <c r="UGC23" s="75"/>
      <c r="UGD23" s="3"/>
      <c r="UGP23" s="75"/>
      <c r="UGQ23" s="3"/>
      <c r="UHC23" s="75"/>
      <c r="UHD23" s="3"/>
      <c r="UHP23" s="75"/>
      <c r="UHQ23" s="3"/>
      <c r="UIC23" s="75"/>
      <c r="UID23" s="3"/>
      <c r="UIP23" s="75"/>
      <c r="UIQ23" s="3"/>
      <c r="UJC23" s="75"/>
      <c r="UJD23" s="3"/>
      <c r="UJP23" s="75"/>
      <c r="UJQ23" s="3"/>
      <c r="UKC23" s="75"/>
      <c r="UKD23" s="3"/>
      <c r="UKP23" s="75"/>
      <c r="UKQ23" s="3"/>
      <c r="ULC23" s="75"/>
      <c r="ULD23" s="3"/>
      <c r="ULP23" s="75"/>
      <c r="ULQ23" s="3"/>
      <c r="UMC23" s="75"/>
      <c r="UMD23" s="3"/>
      <c r="UMP23" s="75"/>
      <c r="UMQ23" s="3"/>
      <c r="UNC23" s="75"/>
      <c r="UND23" s="3"/>
      <c r="UNP23" s="75"/>
      <c r="UNQ23" s="3"/>
      <c r="UOC23" s="75"/>
      <c r="UOD23" s="3"/>
      <c r="UOP23" s="75"/>
      <c r="UOQ23" s="3"/>
      <c r="UPC23" s="75"/>
      <c r="UPD23" s="3"/>
      <c r="UPP23" s="75"/>
      <c r="UPQ23" s="3"/>
      <c r="UQC23" s="75"/>
      <c r="UQD23" s="3"/>
      <c r="UQP23" s="75"/>
      <c r="UQQ23" s="3"/>
      <c r="URC23" s="75"/>
      <c r="URD23" s="3"/>
      <c r="URP23" s="75"/>
      <c r="URQ23" s="3"/>
      <c r="USC23" s="75"/>
      <c r="USD23" s="3"/>
      <c r="USP23" s="75"/>
      <c r="USQ23" s="3"/>
      <c r="UTC23" s="75"/>
      <c r="UTD23" s="3"/>
      <c r="UTP23" s="75"/>
      <c r="UTQ23" s="3"/>
      <c r="UUC23" s="75"/>
      <c r="UUD23" s="3"/>
      <c r="UUP23" s="75"/>
      <c r="UUQ23" s="3"/>
      <c r="UVC23" s="75"/>
      <c r="UVD23" s="3"/>
      <c r="UVP23" s="75"/>
      <c r="UVQ23" s="3"/>
      <c r="UWC23" s="75"/>
      <c r="UWD23" s="3"/>
      <c r="UWP23" s="75"/>
      <c r="UWQ23" s="3"/>
      <c r="UXC23" s="75"/>
      <c r="UXD23" s="3"/>
      <c r="UXP23" s="75"/>
      <c r="UXQ23" s="3"/>
      <c r="UYC23" s="75"/>
      <c r="UYD23" s="3"/>
      <c r="UYP23" s="75"/>
      <c r="UYQ23" s="3"/>
      <c r="UZC23" s="75"/>
      <c r="UZD23" s="3"/>
      <c r="UZP23" s="75"/>
      <c r="UZQ23" s="3"/>
      <c r="VAC23" s="75"/>
      <c r="VAD23" s="3"/>
      <c r="VAP23" s="75"/>
      <c r="VAQ23" s="3"/>
      <c r="VBC23" s="75"/>
      <c r="VBD23" s="3"/>
      <c r="VBP23" s="75"/>
      <c r="VBQ23" s="3"/>
      <c r="VCC23" s="75"/>
      <c r="VCD23" s="3"/>
      <c r="VCP23" s="75"/>
      <c r="VCQ23" s="3"/>
      <c r="VDC23" s="75"/>
      <c r="VDD23" s="3"/>
      <c r="VDP23" s="75"/>
      <c r="VDQ23" s="3"/>
      <c r="VEC23" s="75"/>
      <c r="VED23" s="3"/>
      <c r="VEP23" s="75"/>
      <c r="VEQ23" s="3"/>
      <c r="VFC23" s="75"/>
      <c r="VFD23" s="3"/>
      <c r="VFP23" s="75"/>
      <c r="VFQ23" s="3"/>
      <c r="VGC23" s="75"/>
      <c r="VGD23" s="3"/>
      <c r="VGP23" s="75"/>
      <c r="VGQ23" s="3"/>
      <c r="VHC23" s="75"/>
      <c r="VHD23" s="3"/>
      <c r="VHP23" s="75"/>
      <c r="VHQ23" s="3"/>
      <c r="VIC23" s="75"/>
      <c r="VID23" s="3"/>
      <c r="VIP23" s="75"/>
      <c r="VIQ23" s="3"/>
      <c r="VJC23" s="75"/>
      <c r="VJD23" s="3"/>
      <c r="VJP23" s="75"/>
      <c r="VJQ23" s="3"/>
      <c r="VKC23" s="75"/>
      <c r="VKD23" s="3"/>
      <c r="VKP23" s="75"/>
      <c r="VKQ23" s="3"/>
      <c r="VLC23" s="75"/>
      <c r="VLD23" s="3"/>
      <c r="VLP23" s="75"/>
      <c r="VLQ23" s="3"/>
      <c r="VMC23" s="75"/>
      <c r="VMD23" s="3"/>
      <c r="VMP23" s="75"/>
      <c r="VMQ23" s="3"/>
      <c r="VNC23" s="75"/>
      <c r="VND23" s="3"/>
      <c r="VNP23" s="75"/>
      <c r="VNQ23" s="3"/>
      <c r="VOC23" s="75"/>
      <c r="VOD23" s="3"/>
      <c r="VOP23" s="75"/>
      <c r="VOQ23" s="3"/>
      <c r="VPC23" s="75"/>
      <c r="VPD23" s="3"/>
      <c r="VPP23" s="75"/>
      <c r="VPQ23" s="3"/>
      <c r="VQC23" s="75"/>
      <c r="VQD23" s="3"/>
      <c r="VQP23" s="75"/>
      <c r="VQQ23" s="3"/>
      <c r="VRC23" s="75"/>
      <c r="VRD23" s="3"/>
      <c r="VRP23" s="75"/>
      <c r="VRQ23" s="3"/>
      <c r="VSC23" s="75"/>
      <c r="VSD23" s="3"/>
      <c r="VSP23" s="75"/>
      <c r="VSQ23" s="3"/>
      <c r="VTC23" s="75"/>
      <c r="VTD23" s="3"/>
      <c r="VTP23" s="75"/>
      <c r="VTQ23" s="3"/>
      <c r="VUC23" s="75"/>
      <c r="VUD23" s="3"/>
      <c r="VUP23" s="75"/>
      <c r="VUQ23" s="3"/>
      <c r="VVC23" s="75"/>
      <c r="VVD23" s="3"/>
      <c r="VVP23" s="75"/>
      <c r="VVQ23" s="3"/>
      <c r="VWC23" s="75"/>
      <c r="VWD23" s="3"/>
      <c r="VWP23" s="75"/>
      <c r="VWQ23" s="3"/>
      <c r="VXC23" s="75"/>
      <c r="VXD23" s="3"/>
      <c r="VXP23" s="75"/>
      <c r="VXQ23" s="3"/>
      <c r="VYC23" s="75"/>
      <c r="VYD23" s="3"/>
      <c r="VYP23" s="75"/>
      <c r="VYQ23" s="3"/>
      <c r="VZC23" s="75"/>
      <c r="VZD23" s="3"/>
      <c r="VZP23" s="75"/>
      <c r="VZQ23" s="3"/>
      <c r="WAC23" s="75"/>
      <c r="WAD23" s="3"/>
      <c r="WAP23" s="75"/>
      <c r="WAQ23" s="3"/>
      <c r="WBC23" s="75"/>
      <c r="WBD23" s="3"/>
      <c r="WBP23" s="75"/>
      <c r="WBQ23" s="3"/>
      <c r="WCC23" s="75"/>
      <c r="WCD23" s="3"/>
      <c r="WCP23" s="75"/>
      <c r="WCQ23" s="3"/>
      <c r="WDC23" s="75"/>
      <c r="WDD23" s="3"/>
      <c r="WDP23" s="75"/>
      <c r="WDQ23" s="3"/>
      <c r="WEC23" s="75"/>
      <c r="WED23" s="3"/>
      <c r="WEP23" s="75"/>
      <c r="WEQ23" s="3"/>
      <c r="WFC23" s="75"/>
      <c r="WFD23" s="3"/>
      <c r="WFP23" s="75"/>
      <c r="WFQ23" s="3"/>
      <c r="WGC23" s="75"/>
      <c r="WGD23" s="3"/>
      <c r="WGP23" s="75"/>
      <c r="WGQ23" s="3"/>
      <c r="WHC23" s="75"/>
      <c r="WHD23" s="3"/>
      <c r="WHP23" s="75"/>
      <c r="WHQ23" s="3"/>
      <c r="WIC23" s="75"/>
      <c r="WID23" s="3"/>
      <c r="WIP23" s="75"/>
      <c r="WIQ23" s="3"/>
      <c r="WJC23" s="75"/>
      <c r="WJD23" s="3"/>
      <c r="WJP23" s="75"/>
      <c r="WJQ23" s="3"/>
      <c r="WKC23" s="75"/>
      <c r="WKD23" s="3"/>
      <c r="WKP23" s="75"/>
      <c r="WKQ23" s="3"/>
      <c r="WLC23" s="75"/>
      <c r="WLD23" s="3"/>
      <c r="WLP23" s="75"/>
      <c r="WLQ23" s="3"/>
      <c r="WMC23" s="75"/>
      <c r="WMD23" s="3"/>
      <c r="WMP23" s="75"/>
      <c r="WMQ23" s="3"/>
      <c r="WNC23" s="75"/>
      <c r="WND23" s="3"/>
      <c r="WNP23" s="75"/>
      <c r="WNQ23" s="3"/>
      <c r="WOC23" s="75"/>
      <c r="WOD23" s="3"/>
      <c r="WOP23" s="75"/>
      <c r="WOQ23" s="3"/>
      <c r="WPC23" s="75"/>
      <c r="WPD23" s="3"/>
      <c r="WPP23" s="75"/>
      <c r="WPQ23" s="3"/>
      <c r="WQC23" s="75"/>
      <c r="WQD23" s="3"/>
      <c r="WQP23" s="75"/>
      <c r="WQQ23" s="3"/>
      <c r="WRC23" s="75"/>
      <c r="WRD23" s="3"/>
      <c r="WRP23" s="75"/>
      <c r="WRQ23" s="3"/>
      <c r="WSC23" s="75"/>
      <c r="WSD23" s="3"/>
      <c r="WSP23" s="75"/>
      <c r="WSQ23" s="3"/>
      <c r="WTC23" s="75"/>
      <c r="WTD23" s="3"/>
      <c r="WTP23" s="75"/>
      <c r="WTQ23" s="3"/>
      <c r="WUC23" s="75"/>
      <c r="WUD23" s="3"/>
      <c r="WUP23" s="75"/>
      <c r="WUQ23" s="3"/>
      <c r="WVC23" s="75"/>
      <c r="WVD23" s="3"/>
      <c r="WVP23" s="75"/>
      <c r="WVQ23" s="3"/>
      <c r="WWC23" s="75"/>
      <c r="WWD23" s="3"/>
      <c r="WWP23" s="75"/>
      <c r="WWQ23" s="3"/>
      <c r="WXC23" s="75"/>
      <c r="WXD23" s="3"/>
      <c r="WXP23" s="75"/>
      <c r="WXQ23" s="3"/>
      <c r="WYC23" s="75"/>
      <c r="WYD23" s="3"/>
      <c r="WYP23" s="75"/>
      <c r="WYQ23" s="3"/>
      <c r="WZC23" s="75"/>
      <c r="WZD23" s="3"/>
      <c r="WZP23" s="75"/>
      <c r="WZQ23" s="3"/>
      <c r="XAC23" s="75"/>
      <c r="XAD23" s="3"/>
      <c r="XAP23" s="75"/>
      <c r="XAQ23" s="3"/>
      <c r="XBC23" s="75"/>
      <c r="XBD23" s="3"/>
      <c r="XBP23" s="75"/>
      <c r="XBQ23" s="3"/>
      <c r="XCC23" s="75"/>
      <c r="XCD23" s="3"/>
      <c r="XCP23" s="75"/>
      <c r="XCQ23" s="3"/>
      <c r="XDC23" s="75"/>
      <c r="XDD23" s="3"/>
      <c r="XDP23" s="75"/>
      <c r="XDQ23" s="3"/>
      <c r="XEC23" s="75"/>
      <c r="XED23" s="3"/>
      <c r="XEP23" s="75"/>
      <c r="XEQ23" s="3"/>
    </row>
    <row r="24" spans="1:1019 1030:2046 2057:4087 4098:5114 5125:6141 6152:7168 7179:8182 8193:9209 9220:10236 10247:11263 11274:13304 13315:14331 14342:15358 15369:16372" s="74" customFormat="1" ht="255" x14ac:dyDescent="0.25">
      <c r="A24" s="5" t="s">
        <v>181</v>
      </c>
      <c r="B24" s="63" t="s">
        <v>99</v>
      </c>
      <c r="C24" s="6" t="s">
        <v>182</v>
      </c>
      <c r="D24" s="4" t="s">
        <v>183</v>
      </c>
      <c r="E24" s="111"/>
      <c r="F24" s="112"/>
      <c r="G24" s="112"/>
      <c r="H24" s="112"/>
      <c r="P24" s="75"/>
      <c r="Q24" s="3"/>
      <c r="R24" s="77"/>
      <c r="AC24" s="75"/>
      <c r="AD24" s="3"/>
      <c r="AE24" s="77"/>
      <c r="AP24" s="75"/>
      <c r="AQ24" s="3"/>
      <c r="AR24" s="77"/>
      <c r="BC24" s="75"/>
      <c r="BD24" s="3"/>
      <c r="BE24" s="77"/>
      <c r="BP24" s="75"/>
      <c r="BQ24" s="3"/>
      <c r="BR24" s="77"/>
      <c r="CC24" s="75"/>
      <c r="CD24" s="3"/>
      <c r="CE24" s="77"/>
      <c r="CP24" s="75"/>
      <c r="CQ24" s="3"/>
      <c r="CR24" s="77"/>
      <c r="DC24" s="75"/>
      <c r="DD24" s="3"/>
      <c r="DE24" s="77"/>
      <c r="DP24" s="75"/>
      <c r="DQ24" s="3"/>
      <c r="DR24" s="77"/>
      <c r="EC24" s="75"/>
      <c r="ED24" s="3"/>
      <c r="EE24" s="77"/>
      <c r="EP24" s="75"/>
      <c r="EQ24" s="3"/>
      <c r="ER24" s="77"/>
      <c r="FC24" s="75"/>
      <c r="FD24" s="3"/>
      <c r="FE24" s="77"/>
      <c r="FP24" s="75"/>
      <c r="FQ24" s="3"/>
      <c r="FR24" s="77"/>
      <c r="GC24" s="75"/>
      <c r="GD24" s="3"/>
      <c r="GE24" s="77"/>
      <c r="GP24" s="75"/>
      <c r="GQ24" s="3"/>
      <c r="GR24" s="77"/>
      <c r="HC24" s="75"/>
      <c r="HD24" s="3"/>
      <c r="HE24" s="77"/>
      <c r="HP24" s="75"/>
      <c r="HQ24" s="3"/>
      <c r="HR24" s="77"/>
      <c r="IC24" s="75"/>
      <c r="ID24" s="3"/>
      <c r="IE24" s="77"/>
      <c r="IP24" s="75"/>
      <c r="IQ24" s="3"/>
      <c r="IR24" s="77"/>
      <c r="JC24" s="75"/>
      <c r="JD24" s="3"/>
      <c r="JE24" s="77"/>
      <c r="JP24" s="75"/>
      <c r="JQ24" s="3"/>
      <c r="JR24" s="77"/>
      <c r="KC24" s="75"/>
      <c r="KD24" s="3"/>
      <c r="KE24" s="77"/>
      <c r="KP24" s="75"/>
      <c r="KQ24" s="3"/>
      <c r="KR24" s="77"/>
      <c r="LC24" s="75"/>
      <c r="LD24" s="3"/>
      <c r="LE24" s="77"/>
      <c r="LP24" s="75"/>
      <c r="LQ24" s="3"/>
      <c r="LR24" s="77"/>
      <c r="MC24" s="75"/>
      <c r="MD24" s="3"/>
      <c r="ME24" s="77"/>
      <c r="MP24" s="75"/>
      <c r="MQ24" s="3"/>
      <c r="MR24" s="77"/>
      <c r="NC24" s="75"/>
      <c r="ND24" s="3"/>
      <c r="NE24" s="77"/>
      <c r="NP24" s="75"/>
      <c r="NQ24" s="3"/>
      <c r="NR24" s="77"/>
      <c r="OC24" s="75"/>
      <c r="OD24" s="3"/>
      <c r="OE24" s="77"/>
      <c r="OP24" s="75"/>
      <c r="OQ24" s="3"/>
      <c r="OR24" s="77"/>
      <c r="PC24" s="75"/>
      <c r="PD24" s="3"/>
      <c r="PE24" s="77"/>
      <c r="PP24" s="75"/>
      <c r="PQ24" s="3"/>
      <c r="PR24" s="77"/>
      <c r="QC24" s="75"/>
      <c r="QD24" s="3"/>
      <c r="QE24" s="77"/>
      <c r="QP24" s="75"/>
      <c r="QQ24" s="3"/>
      <c r="QR24" s="77"/>
      <c r="RC24" s="75"/>
      <c r="RD24" s="3"/>
      <c r="RE24" s="77"/>
      <c r="RP24" s="75"/>
      <c r="RQ24" s="3"/>
      <c r="RR24" s="77"/>
      <c r="SC24" s="75"/>
      <c r="SD24" s="3"/>
      <c r="SE24" s="77"/>
      <c r="SP24" s="75"/>
      <c r="SQ24" s="3"/>
      <c r="SR24" s="77"/>
      <c r="TC24" s="75"/>
      <c r="TD24" s="3"/>
      <c r="TE24" s="77"/>
      <c r="TP24" s="75"/>
      <c r="TQ24" s="3"/>
      <c r="TR24" s="77"/>
      <c r="UC24" s="75"/>
      <c r="UD24" s="3"/>
      <c r="UE24" s="77"/>
      <c r="UP24" s="75"/>
      <c r="UQ24" s="3"/>
      <c r="UR24" s="77"/>
      <c r="VC24" s="75"/>
      <c r="VD24" s="3"/>
      <c r="VE24" s="77"/>
      <c r="VP24" s="75"/>
      <c r="VQ24" s="3"/>
      <c r="VR24" s="77"/>
      <c r="WC24" s="75"/>
      <c r="WD24" s="3"/>
      <c r="WE24" s="77"/>
      <c r="WP24" s="75"/>
      <c r="WQ24" s="3"/>
      <c r="WR24" s="77"/>
      <c r="XC24" s="75"/>
      <c r="XD24" s="3"/>
      <c r="XE24" s="77"/>
      <c r="XP24" s="75"/>
      <c r="XQ24" s="3"/>
      <c r="XR24" s="77"/>
      <c r="YC24" s="75"/>
      <c r="YD24" s="3"/>
      <c r="YE24" s="77"/>
      <c r="YP24" s="75"/>
      <c r="YQ24" s="3"/>
      <c r="YR24" s="77"/>
      <c r="ZC24" s="75"/>
      <c r="ZD24" s="3"/>
      <c r="ZE24" s="77"/>
      <c r="ZP24" s="75"/>
      <c r="ZQ24" s="3"/>
      <c r="ZR24" s="77"/>
      <c r="AAC24" s="75"/>
      <c r="AAD24" s="3"/>
      <c r="AAE24" s="77"/>
      <c r="AAP24" s="75"/>
      <c r="AAQ24" s="3"/>
      <c r="AAR24" s="77"/>
      <c r="ABC24" s="75"/>
      <c r="ABD24" s="3"/>
      <c r="ABE24" s="77"/>
      <c r="ABP24" s="75"/>
      <c r="ABQ24" s="3"/>
      <c r="ABR24" s="77"/>
      <c r="ACC24" s="75"/>
      <c r="ACD24" s="3"/>
      <c r="ACE24" s="77"/>
      <c r="ACP24" s="75"/>
      <c r="ACQ24" s="3"/>
      <c r="ACR24" s="77"/>
      <c r="ADC24" s="75"/>
      <c r="ADD24" s="3"/>
      <c r="ADE24" s="77"/>
      <c r="ADP24" s="75"/>
      <c r="ADQ24" s="3"/>
      <c r="ADR24" s="77"/>
      <c r="AEC24" s="75"/>
      <c r="AED24" s="3"/>
      <c r="AEE24" s="77"/>
      <c r="AEP24" s="75"/>
      <c r="AEQ24" s="3"/>
      <c r="AER24" s="77"/>
      <c r="AFC24" s="75"/>
      <c r="AFD24" s="3"/>
      <c r="AFE24" s="77"/>
      <c r="AFP24" s="75"/>
      <c r="AFQ24" s="3"/>
      <c r="AFR24" s="77"/>
      <c r="AGC24" s="75"/>
      <c r="AGD24" s="3"/>
      <c r="AGE24" s="77"/>
      <c r="AGP24" s="75"/>
      <c r="AGQ24" s="3"/>
      <c r="AGR24" s="77"/>
      <c r="AHC24" s="75"/>
      <c r="AHD24" s="3"/>
      <c r="AHE24" s="77"/>
      <c r="AHP24" s="75"/>
      <c r="AHQ24" s="3"/>
      <c r="AHR24" s="77"/>
      <c r="AIC24" s="75"/>
      <c r="AID24" s="3"/>
      <c r="AIE24" s="77"/>
      <c r="AIP24" s="75"/>
      <c r="AIQ24" s="3"/>
      <c r="AIR24" s="77"/>
      <c r="AJC24" s="75"/>
      <c r="AJD24" s="3"/>
      <c r="AJE24" s="77"/>
      <c r="AJP24" s="75"/>
      <c r="AJQ24" s="3"/>
      <c r="AJR24" s="77"/>
      <c r="AKC24" s="75"/>
      <c r="AKD24" s="3"/>
      <c r="AKE24" s="77"/>
      <c r="AKP24" s="75"/>
      <c r="AKQ24" s="3"/>
      <c r="AKR24" s="77"/>
      <c r="ALC24" s="75"/>
      <c r="ALD24" s="3"/>
      <c r="ALE24" s="77"/>
      <c r="ALP24" s="75"/>
      <c r="ALQ24" s="3"/>
      <c r="ALR24" s="77"/>
      <c r="AMC24" s="75"/>
      <c r="AMD24" s="3"/>
      <c r="AME24" s="77"/>
      <c r="AMP24" s="75"/>
      <c r="AMQ24" s="3"/>
      <c r="AMR24" s="77"/>
      <c r="ANC24" s="75"/>
      <c r="AND24" s="3"/>
      <c r="ANE24" s="77"/>
      <c r="ANP24" s="75"/>
      <c r="ANQ24" s="3"/>
      <c r="ANR24" s="77"/>
      <c r="AOC24" s="75"/>
      <c r="AOD24" s="3"/>
      <c r="AOE24" s="77"/>
      <c r="AOP24" s="75"/>
      <c r="AOQ24" s="3"/>
      <c r="AOR24" s="77"/>
      <c r="APC24" s="75"/>
      <c r="APD24" s="3"/>
      <c r="APE24" s="77"/>
      <c r="APP24" s="75"/>
      <c r="APQ24" s="3"/>
      <c r="APR24" s="77"/>
      <c r="AQC24" s="75"/>
      <c r="AQD24" s="3"/>
      <c r="AQE24" s="77"/>
      <c r="AQP24" s="75"/>
      <c r="AQQ24" s="3"/>
      <c r="AQR24" s="77"/>
      <c r="ARC24" s="75"/>
      <c r="ARD24" s="3"/>
      <c r="ARE24" s="77"/>
      <c r="ARP24" s="75"/>
      <c r="ARQ24" s="3"/>
      <c r="ARR24" s="77"/>
      <c r="ASC24" s="75"/>
      <c r="ASD24" s="3"/>
      <c r="ASE24" s="77"/>
      <c r="ASP24" s="75"/>
      <c r="ASQ24" s="3"/>
      <c r="ASR24" s="77"/>
      <c r="ATC24" s="75"/>
      <c r="ATD24" s="3"/>
      <c r="ATE24" s="77"/>
      <c r="ATP24" s="75"/>
      <c r="ATQ24" s="3"/>
      <c r="ATR24" s="77"/>
      <c r="AUC24" s="75"/>
      <c r="AUD24" s="3"/>
      <c r="AUE24" s="77"/>
      <c r="AUP24" s="75"/>
      <c r="AUQ24" s="3"/>
      <c r="AUR24" s="77"/>
      <c r="AVC24" s="75"/>
      <c r="AVD24" s="3"/>
      <c r="AVE24" s="77"/>
      <c r="AVP24" s="75"/>
      <c r="AVQ24" s="3"/>
      <c r="AVR24" s="77"/>
      <c r="AWC24" s="75"/>
      <c r="AWD24" s="3"/>
      <c r="AWE24" s="77"/>
      <c r="AWP24" s="75"/>
      <c r="AWQ24" s="3"/>
      <c r="AWR24" s="77"/>
      <c r="AXC24" s="75"/>
      <c r="AXD24" s="3"/>
      <c r="AXE24" s="77"/>
      <c r="AXP24" s="75"/>
      <c r="AXQ24" s="3"/>
      <c r="AXR24" s="77"/>
      <c r="AYC24" s="75"/>
      <c r="AYD24" s="3"/>
      <c r="AYE24" s="77"/>
      <c r="AYP24" s="75"/>
      <c r="AYQ24" s="3"/>
      <c r="AYR24" s="77"/>
      <c r="AZC24" s="75"/>
      <c r="AZD24" s="3"/>
      <c r="AZE24" s="77"/>
      <c r="AZP24" s="75"/>
      <c r="AZQ24" s="3"/>
      <c r="AZR24" s="77"/>
      <c r="BAC24" s="75"/>
      <c r="BAD24" s="3"/>
      <c r="BAE24" s="77"/>
      <c r="BAP24" s="75"/>
      <c r="BAQ24" s="3"/>
      <c r="BAR24" s="77"/>
      <c r="BBC24" s="75"/>
      <c r="BBD24" s="3"/>
      <c r="BBE24" s="77"/>
      <c r="BBP24" s="75"/>
      <c r="BBQ24" s="3"/>
      <c r="BBR24" s="77"/>
      <c r="BCC24" s="75"/>
      <c r="BCD24" s="3"/>
      <c r="BCE24" s="77"/>
      <c r="BCP24" s="75"/>
      <c r="BCQ24" s="3"/>
      <c r="BCR24" s="77"/>
      <c r="BDC24" s="75"/>
      <c r="BDD24" s="3"/>
      <c r="BDE24" s="77"/>
      <c r="BDP24" s="75"/>
      <c r="BDQ24" s="3"/>
      <c r="BDR24" s="77"/>
      <c r="BEC24" s="75"/>
      <c r="BED24" s="3"/>
      <c r="BEE24" s="77"/>
      <c r="BEP24" s="75"/>
      <c r="BEQ24" s="3"/>
      <c r="BER24" s="77"/>
      <c r="BFC24" s="75"/>
      <c r="BFD24" s="3"/>
      <c r="BFE24" s="77"/>
      <c r="BFP24" s="75"/>
      <c r="BFQ24" s="3"/>
      <c r="BFR24" s="77"/>
      <c r="BGC24" s="75"/>
      <c r="BGD24" s="3"/>
      <c r="BGE24" s="77"/>
      <c r="BGP24" s="75"/>
      <c r="BGQ24" s="3"/>
      <c r="BGR24" s="77"/>
      <c r="BHC24" s="75"/>
      <c r="BHD24" s="3"/>
      <c r="BHE24" s="77"/>
      <c r="BHP24" s="75"/>
      <c r="BHQ24" s="3"/>
      <c r="BHR24" s="77"/>
      <c r="BIC24" s="75"/>
      <c r="BID24" s="3"/>
      <c r="BIE24" s="77"/>
      <c r="BIP24" s="75"/>
      <c r="BIQ24" s="3"/>
      <c r="BIR24" s="77"/>
      <c r="BJC24" s="75"/>
      <c r="BJD24" s="3"/>
      <c r="BJE24" s="77"/>
      <c r="BJP24" s="75"/>
      <c r="BJQ24" s="3"/>
      <c r="BJR24" s="77"/>
      <c r="BKC24" s="75"/>
      <c r="BKD24" s="3"/>
      <c r="BKE24" s="77"/>
      <c r="BKP24" s="75"/>
      <c r="BKQ24" s="3"/>
      <c r="BKR24" s="77"/>
      <c r="BLC24" s="75"/>
      <c r="BLD24" s="3"/>
      <c r="BLE24" s="77"/>
      <c r="BLP24" s="75"/>
      <c r="BLQ24" s="3"/>
      <c r="BLR24" s="77"/>
      <c r="BMC24" s="75"/>
      <c r="BMD24" s="3"/>
      <c r="BME24" s="77"/>
      <c r="BMP24" s="75"/>
      <c r="BMQ24" s="3"/>
      <c r="BMR24" s="77"/>
      <c r="BNC24" s="75"/>
      <c r="BND24" s="3"/>
      <c r="BNE24" s="77"/>
      <c r="BNP24" s="75"/>
      <c r="BNQ24" s="3"/>
      <c r="BNR24" s="77"/>
      <c r="BOC24" s="75"/>
      <c r="BOD24" s="3"/>
      <c r="BOE24" s="77"/>
      <c r="BOP24" s="75"/>
      <c r="BOQ24" s="3"/>
      <c r="BOR24" s="77"/>
      <c r="BPC24" s="75"/>
      <c r="BPD24" s="3"/>
      <c r="BPE24" s="77"/>
      <c r="BPP24" s="75"/>
      <c r="BPQ24" s="3"/>
      <c r="BPR24" s="77"/>
      <c r="BQC24" s="75"/>
      <c r="BQD24" s="3"/>
      <c r="BQE24" s="77"/>
      <c r="BQP24" s="75"/>
      <c r="BQQ24" s="3"/>
      <c r="BQR24" s="77"/>
      <c r="BRC24" s="75"/>
      <c r="BRD24" s="3"/>
      <c r="BRE24" s="77"/>
      <c r="BRP24" s="75"/>
      <c r="BRQ24" s="3"/>
      <c r="BRR24" s="77"/>
      <c r="BSC24" s="75"/>
      <c r="BSD24" s="3"/>
      <c r="BSE24" s="77"/>
      <c r="BSP24" s="75"/>
      <c r="BSQ24" s="3"/>
      <c r="BSR24" s="77"/>
      <c r="BTC24" s="75"/>
      <c r="BTD24" s="3"/>
      <c r="BTE24" s="77"/>
      <c r="BTP24" s="75"/>
      <c r="BTQ24" s="3"/>
      <c r="BTR24" s="77"/>
      <c r="BUC24" s="75"/>
      <c r="BUD24" s="3"/>
      <c r="BUE24" s="77"/>
      <c r="BUP24" s="75"/>
      <c r="BUQ24" s="3"/>
      <c r="BUR24" s="77"/>
      <c r="BVC24" s="75"/>
      <c r="BVD24" s="3"/>
      <c r="BVE24" s="77"/>
      <c r="BVP24" s="75"/>
      <c r="BVQ24" s="3"/>
      <c r="BVR24" s="77"/>
      <c r="BWC24" s="75"/>
      <c r="BWD24" s="3"/>
      <c r="BWE24" s="77"/>
      <c r="BWP24" s="75"/>
      <c r="BWQ24" s="3"/>
      <c r="BWR24" s="77"/>
      <c r="BXC24" s="75"/>
      <c r="BXD24" s="3"/>
      <c r="BXE24" s="77"/>
      <c r="BXP24" s="75"/>
      <c r="BXQ24" s="3"/>
      <c r="BXR24" s="77"/>
      <c r="BYC24" s="75"/>
      <c r="BYD24" s="3"/>
      <c r="BYE24" s="77"/>
      <c r="BYP24" s="75"/>
      <c r="BYQ24" s="3"/>
      <c r="BYR24" s="77"/>
      <c r="BZC24" s="75"/>
      <c r="BZD24" s="3"/>
      <c r="BZE24" s="77"/>
      <c r="BZP24" s="75"/>
      <c r="BZQ24" s="3"/>
      <c r="BZR24" s="77"/>
      <c r="CAC24" s="75"/>
      <c r="CAD24" s="3"/>
      <c r="CAE24" s="77"/>
      <c r="CAP24" s="75"/>
      <c r="CAQ24" s="3"/>
      <c r="CAR24" s="77"/>
      <c r="CBC24" s="75"/>
      <c r="CBD24" s="3"/>
      <c r="CBE24" s="77"/>
      <c r="CBP24" s="75"/>
      <c r="CBQ24" s="3"/>
      <c r="CBR24" s="77"/>
      <c r="CCC24" s="75"/>
      <c r="CCD24" s="3"/>
      <c r="CCE24" s="77"/>
      <c r="CCP24" s="75"/>
      <c r="CCQ24" s="3"/>
      <c r="CCR24" s="77"/>
      <c r="CDC24" s="75"/>
      <c r="CDD24" s="3"/>
      <c r="CDE24" s="77"/>
      <c r="CDP24" s="75"/>
      <c r="CDQ24" s="3"/>
      <c r="CDR24" s="77"/>
      <c r="CEC24" s="75"/>
      <c r="CED24" s="3"/>
      <c r="CEE24" s="77"/>
      <c r="CEP24" s="75"/>
      <c r="CEQ24" s="3"/>
      <c r="CER24" s="77"/>
      <c r="CFC24" s="75"/>
      <c r="CFD24" s="3"/>
      <c r="CFE24" s="77"/>
      <c r="CFP24" s="75"/>
      <c r="CFQ24" s="3"/>
      <c r="CFR24" s="77"/>
      <c r="CGC24" s="75"/>
      <c r="CGD24" s="3"/>
      <c r="CGE24" s="77"/>
      <c r="CGP24" s="75"/>
      <c r="CGQ24" s="3"/>
      <c r="CGR24" s="77"/>
      <c r="CHC24" s="75"/>
      <c r="CHD24" s="3"/>
      <c r="CHE24" s="77"/>
      <c r="CHP24" s="75"/>
      <c r="CHQ24" s="3"/>
      <c r="CHR24" s="77"/>
      <c r="CIC24" s="75"/>
      <c r="CID24" s="3"/>
      <c r="CIE24" s="77"/>
      <c r="CIP24" s="75"/>
      <c r="CIQ24" s="3"/>
      <c r="CIR24" s="77"/>
      <c r="CJC24" s="75"/>
      <c r="CJD24" s="3"/>
      <c r="CJE24" s="77"/>
      <c r="CJP24" s="75"/>
      <c r="CJQ24" s="3"/>
      <c r="CJR24" s="77"/>
      <c r="CKC24" s="75"/>
      <c r="CKD24" s="3"/>
      <c r="CKE24" s="77"/>
      <c r="CKP24" s="75"/>
      <c r="CKQ24" s="3"/>
      <c r="CKR24" s="77"/>
      <c r="CLC24" s="75"/>
      <c r="CLD24" s="3"/>
      <c r="CLE24" s="77"/>
      <c r="CLP24" s="75"/>
      <c r="CLQ24" s="3"/>
      <c r="CLR24" s="77"/>
      <c r="CMC24" s="75"/>
      <c r="CMD24" s="3"/>
      <c r="CME24" s="77"/>
      <c r="CMP24" s="75"/>
      <c r="CMQ24" s="3"/>
      <c r="CMR24" s="77"/>
      <c r="CNC24" s="75"/>
      <c r="CND24" s="3"/>
      <c r="CNE24" s="77"/>
      <c r="CNP24" s="75"/>
      <c r="CNQ24" s="3"/>
      <c r="CNR24" s="77"/>
      <c r="COC24" s="75"/>
      <c r="COD24" s="3"/>
      <c r="COE24" s="77"/>
      <c r="COP24" s="75"/>
      <c r="COQ24" s="3"/>
      <c r="COR24" s="77"/>
      <c r="CPC24" s="75"/>
      <c r="CPD24" s="3"/>
      <c r="CPE24" s="77"/>
      <c r="CPP24" s="75"/>
      <c r="CPQ24" s="3"/>
      <c r="CPR24" s="77"/>
      <c r="CQC24" s="75"/>
      <c r="CQD24" s="3"/>
      <c r="CQE24" s="77"/>
      <c r="CQP24" s="75"/>
      <c r="CQQ24" s="3"/>
      <c r="CQR24" s="77"/>
      <c r="CRC24" s="75"/>
      <c r="CRD24" s="3"/>
      <c r="CRE24" s="77"/>
      <c r="CRP24" s="75"/>
      <c r="CRQ24" s="3"/>
      <c r="CRR24" s="77"/>
      <c r="CSC24" s="75"/>
      <c r="CSD24" s="3"/>
      <c r="CSE24" s="77"/>
      <c r="CSP24" s="75"/>
      <c r="CSQ24" s="3"/>
      <c r="CSR24" s="77"/>
      <c r="CTC24" s="75"/>
      <c r="CTD24" s="3"/>
      <c r="CTE24" s="77"/>
      <c r="CTP24" s="75"/>
      <c r="CTQ24" s="3"/>
      <c r="CTR24" s="77"/>
      <c r="CUC24" s="75"/>
      <c r="CUD24" s="3"/>
      <c r="CUE24" s="77"/>
      <c r="CUP24" s="75"/>
      <c r="CUQ24" s="3"/>
      <c r="CUR24" s="77"/>
      <c r="CVC24" s="75"/>
      <c r="CVD24" s="3"/>
      <c r="CVE24" s="77"/>
      <c r="CVP24" s="75"/>
      <c r="CVQ24" s="3"/>
      <c r="CVR24" s="77"/>
      <c r="CWC24" s="75"/>
      <c r="CWD24" s="3"/>
      <c r="CWE24" s="77"/>
      <c r="CWP24" s="75"/>
      <c r="CWQ24" s="3"/>
      <c r="CWR24" s="77"/>
      <c r="CXC24" s="75"/>
      <c r="CXD24" s="3"/>
      <c r="CXE24" s="77"/>
      <c r="CXP24" s="75"/>
      <c r="CXQ24" s="3"/>
      <c r="CXR24" s="77"/>
      <c r="CYC24" s="75"/>
      <c r="CYD24" s="3"/>
      <c r="CYE24" s="77"/>
      <c r="CYP24" s="75"/>
      <c r="CYQ24" s="3"/>
      <c r="CYR24" s="77"/>
      <c r="CZC24" s="75"/>
      <c r="CZD24" s="3"/>
      <c r="CZE24" s="77"/>
      <c r="CZP24" s="75"/>
      <c r="CZQ24" s="3"/>
      <c r="CZR24" s="77"/>
      <c r="DAC24" s="75"/>
      <c r="DAD24" s="3"/>
      <c r="DAE24" s="77"/>
      <c r="DAP24" s="75"/>
      <c r="DAQ24" s="3"/>
      <c r="DAR24" s="77"/>
      <c r="DBC24" s="75"/>
      <c r="DBD24" s="3"/>
      <c r="DBE24" s="77"/>
      <c r="DBP24" s="75"/>
      <c r="DBQ24" s="3"/>
      <c r="DBR24" s="77"/>
      <c r="DCC24" s="75"/>
      <c r="DCD24" s="3"/>
      <c r="DCE24" s="77"/>
      <c r="DCP24" s="75"/>
      <c r="DCQ24" s="3"/>
      <c r="DCR24" s="77"/>
      <c r="DDC24" s="75"/>
      <c r="DDD24" s="3"/>
      <c r="DDE24" s="77"/>
      <c r="DDP24" s="75"/>
      <c r="DDQ24" s="3"/>
      <c r="DDR24" s="77"/>
      <c r="DEC24" s="75"/>
      <c r="DED24" s="3"/>
      <c r="DEE24" s="77"/>
      <c r="DEP24" s="75"/>
      <c r="DEQ24" s="3"/>
      <c r="DER24" s="77"/>
      <c r="DFC24" s="75"/>
      <c r="DFD24" s="3"/>
      <c r="DFE24" s="77"/>
      <c r="DFP24" s="75"/>
      <c r="DFQ24" s="3"/>
      <c r="DFR24" s="77"/>
      <c r="DGC24" s="75"/>
      <c r="DGD24" s="3"/>
      <c r="DGE24" s="77"/>
      <c r="DGP24" s="75"/>
      <c r="DGQ24" s="3"/>
      <c r="DGR24" s="77"/>
      <c r="DHC24" s="75"/>
      <c r="DHD24" s="3"/>
      <c r="DHE24" s="77"/>
      <c r="DHP24" s="75"/>
      <c r="DHQ24" s="3"/>
      <c r="DHR24" s="77"/>
      <c r="DIC24" s="75"/>
      <c r="DID24" s="3"/>
      <c r="DIE24" s="77"/>
      <c r="DIP24" s="75"/>
      <c r="DIQ24" s="3"/>
      <c r="DIR24" s="77"/>
      <c r="DJC24" s="75"/>
      <c r="DJD24" s="3"/>
      <c r="DJE24" s="77"/>
      <c r="DJP24" s="75"/>
      <c r="DJQ24" s="3"/>
      <c r="DJR24" s="77"/>
      <c r="DKC24" s="75"/>
      <c r="DKD24" s="3"/>
      <c r="DKE24" s="77"/>
      <c r="DKP24" s="75"/>
      <c r="DKQ24" s="3"/>
      <c r="DKR24" s="77"/>
      <c r="DLC24" s="75"/>
      <c r="DLD24" s="3"/>
      <c r="DLE24" s="77"/>
      <c r="DLP24" s="75"/>
      <c r="DLQ24" s="3"/>
      <c r="DLR24" s="77"/>
      <c r="DMC24" s="75"/>
      <c r="DMD24" s="3"/>
      <c r="DME24" s="77"/>
      <c r="DMP24" s="75"/>
      <c r="DMQ24" s="3"/>
      <c r="DMR24" s="77"/>
      <c r="DNC24" s="75"/>
      <c r="DND24" s="3"/>
      <c r="DNE24" s="77"/>
      <c r="DNP24" s="75"/>
      <c r="DNQ24" s="3"/>
      <c r="DNR24" s="77"/>
      <c r="DOC24" s="75"/>
      <c r="DOD24" s="3"/>
      <c r="DOE24" s="77"/>
      <c r="DOP24" s="75"/>
      <c r="DOQ24" s="3"/>
      <c r="DOR24" s="77"/>
      <c r="DPC24" s="75"/>
      <c r="DPD24" s="3"/>
      <c r="DPE24" s="77"/>
      <c r="DPP24" s="75"/>
      <c r="DPQ24" s="3"/>
      <c r="DPR24" s="77"/>
      <c r="DQC24" s="75"/>
      <c r="DQD24" s="3"/>
      <c r="DQE24" s="77"/>
      <c r="DQP24" s="75"/>
      <c r="DQQ24" s="3"/>
      <c r="DQR24" s="77"/>
      <c r="DRC24" s="75"/>
      <c r="DRD24" s="3"/>
      <c r="DRE24" s="77"/>
      <c r="DRP24" s="75"/>
      <c r="DRQ24" s="3"/>
      <c r="DRR24" s="77"/>
      <c r="DSC24" s="75"/>
      <c r="DSD24" s="3"/>
      <c r="DSE24" s="77"/>
      <c r="DSP24" s="75"/>
      <c r="DSQ24" s="3"/>
      <c r="DSR24" s="77"/>
      <c r="DTC24" s="75"/>
      <c r="DTD24" s="3"/>
      <c r="DTE24" s="77"/>
      <c r="DTP24" s="75"/>
      <c r="DTQ24" s="3"/>
      <c r="DTR24" s="77"/>
      <c r="DUC24" s="75"/>
      <c r="DUD24" s="3"/>
      <c r="DUE24" s="77"/>
      <c r="DUP24" s="75"/>
      <c r="DUQ24" s="3"/>
      <c r="DUR24" s="77"/>
      <c r="DVC24" s="75"/>
      <c r="DVD24" s="3"/>
      <c r="DVE24" s="77"/>
      <c r="DVP24" s="75"/>
      <c r="DVQ24" s="3"/>
      <c r="DVR24" s="77"/>
      <c r="DWC24" s="75"/>
      <c r="DWD24" s="3"/>
      <c r="DWE24" s="77"/>
      <c r="DWP24" s="75"/>
      <c r="DWQ24" s="3"/>
      <c r="DWR24" s="77"/>
      <c r="DXC24" s="75"/>
      <c r="DXD24" s="3"/>
      <c r="DXE24" s="77"/>
      <c r="DXP24" s="75"/>
      <c r="DXQ24" s="3"/>
      <c r="DXR24" s="77"/>
      <c r="DYC24" s="75"/>
      <c r="DYD24" s="3"/>
      <c r="DYE24" s="77"/>
      <c r="DYP24" s="75"/>
      <c r="DYQ24" s="3"/>
      <c r="DYR24" s="77"/>
      <c r="DZC24" s="75"/>
      <c r="DZD24" s="3"/>
      <c r="DZE24" s="77"/>
      <c r="DZP24" s="75"/>
      <c r="DZQ24" s="3"/>
      <c r="DZR24" s="77"/>
      <c r="EAC24" s="75"/>
      <c r="EAD24" s="3"/>
      <c r="EAE24" s="77"/>
      <c r="EAP24" s="75"/>
      <c r="EAQ24" s="3"/>
      <c r="EAR24" s="77"/>
      <c r="EBC24" s="75"/>
      <c r="EBD24" s="3"/>
      <c r="EBE24" s="77"/>
      <c r="EBP24" s="75"/>
      <c r="EBQ24" s="3"/>
      <c r="EBR24" s="77"/>
      <c r="ECC24" s="75"/>
      <c r="ECD24" s="3"/>
      <c r="ECE24" s="77"/>
      <c r="ECP24" s="75"/>
      <c r="ECQ24" s="3"/>
      <c r="ECR24" s="77"/>
      <c r="EDC24" s="75"/>
      <c r="EDD24" s="3"/>
      <c r="EDE24" s="77"/>
      <c r="EDP24" s="75"/>
      <c r="EDQ24" s="3"/>
      <c r="EDR24" s="77"/>
      <c r="EEC24" s="75"/>
      <c r="EED24" s="3"/>
      <c r="EEE24" s="77"/>
      <c r="EEP24" s="75"/>
      <c r="EEQ24" s="3"/>
      <c r="EER24" s="77"/>
      <c r="EFC24" s="75"/>
      <c r="EFD24" s="3"/>
      <c r="EFE24" s="77"/>
      <c r="EFP24" s="75"/>
      <c r="EFQ24" s="3"/>
      <c r="EFR24" s="77"/>
      <c r="EGC24" s="75"/>
      <c r="EGD24" s="3"/>
      <c r="EGE24" s="77"/>
      <c r="EGP24" s="75"/>
      <c r="EGQ24" s="3"/>
      <c r="EGR24" s="77"/>
      <c r="EHC24" s="75"/>
      <c r="EHD24" s="3"/>
      <c r="EHE24" s="77"/>
      <c r="EHP24" s="75"/>
      <c r="EHQ24" s="3"/>
      <c r="EHR24" s="77"/>
      <c r="EIC24" s="75"/>
      <c r="EID24" s="3"/>
      <c r="EIE24" s="77"/>
      <c r="EIP24" s="75"/>
      <c r="EIQ24" s="3"/>
      <c r="EIR24" s="77"/>
      <c r="EJC24" s="75"/>
      <c r="EJD24" s="3"/>
      <c r="EJE24" s="77"/>
      <c r="EJP24" s="75"/>
      <c r="EJQ24" s="3"/>
      <c r="EJR24" s="77"/>
      <c r="EKC24" s="75"/>
      <c r="EKD24" s="3"/>
      <c r="EKE24" s="77"/>
      <c r="EKP24" s="75"/>
      <c r="EKQ24" s="3"/>
      <c r="EKR24" s="77"/>
      <c r="ELC24" s="75"/>
      <c r="ELD24" s="3"/>
      <c r="ELE24" s="77"/>
      <c r="ELP24" s="75"/>
      <c r="ELQ24" s="3"/>
      <c r="ELR24" s="77"/>
      <c r="EMC24" s="75"/>
      <c r="EMD24" s="3"/>
      <c r="EME24" s="77"/>
      <c r="EMP24" s="75"/>
      <c r="EMQ24" s="3"/>
      <c r="EMR24" s="77"/>
      <c r="ENC24" s="75"/>
      <c r="END24" s="3"/>
      <c r="ENE24" s="77"/>
      <c r="ENP24" s="75"/>
      <c r="ENQ24" s="3"/>
      <c r="ENR24" s="77"/>
      <c r="EOC24" s="75"/>
      <c r="EOD24" s="3"/>
      <c r="EOE24" s="77"/>
      <c r="EOP24" s="75"/>
      <c r="EOQ24" s="3"/>
      <c r="EOR24" s="77"/>
      <c r="EPC24" s="75"/>
      <c r="EPD24" s="3"/>
      <c r="EPE24" s="77"/>
      <c r="EPP24" s="75"/>
      <c r="EPQ24" s="3"/>
      <c r="EPR24" s="77"/>
      <c r="EQC24" s="75"/>
      <c r="EQD24" s="3"/>
      <c r="EQE24" s="77"/>
      <c r="EQP24" s="75"/>
      <c r="EQQ24" s="3"/>
      <c r="EQR24" s="77"/>
      <c r="ERC24" s="75"/>
      <c r="ERD24" s="3"/>
      <c r="ERE24" s="77"/>
      <c r="ERP24" s="75"/>
      <c r="ERQ24" s="3"/>
      <c r="ERR24" s="77"/>
      <c r="ESC24" s="75"/>
      <c r="ESD24" s="3"/>
      <c r="ESE24" s="77"/>
      <c r="ESP24" s="75"/>
      <c r="ESQ24" s="3"/>
      <c r="ESR24" s="77"/>
      <c r="ETC24" s="75"/>
      <c r="ETD24" s="3"/>
      <c r="ETE24" s="77"/>
      <c r="ETP24" s="75"/>
      <c r="ETQ24" s="3"/>
      <c r="ETR24" s="77"/>
      <c r="EUC24" s="75"/>
      <c r="EUD24" s="3"/>
      <c r="EUE24" s="77"/>
      <c r="EUP24" s="75"/>
      <c r="EUQ24" s="3"/>
      <c r="EUR24" s="77"/>
      <c r="EVC24" s="75"/>
      <c r="EVD24" s="3"/>
      <c r="EVE24" s="77"/>
      <c r="EVP24" s="75"/>
      <c r="EVQ24" s="3"/>
      <c r="EVR24" s="77"/>
      <c r="EWC24" s="75"/>
      <c r="EWD24" s="3"/>
      <c r="EWE24" s="77"/>
      <c r="EWP24" s="75"/>
      <c r="EWQ24" s="3"/>
      <c r="EWR24" s="77"/>
      <c r="EXC24" s="75"/>
      <c r="EXD24" s="3"/>
      <c r="EXE24" s="77"/>
      <c r="EXP24" s="75"/>
      <c r="EXQ24" s="3"/>
      <c r="EXR24" s="77"/>
      <c r="EYC24" s="75"/>
      <c r="EYD24" s="3"/>
      <c r="EYE24" s="77"/>
      <c r="EYP24" s="75"/>
      <c r="EYQ24" s="3"/>
      <c r="EYR24" s="77"/>
      <c r="EZC24" s="75"/>
      <c r="EZD24" s="3"/>
      <c r="EZE24" s="77"/>
      <c r="EZP24" s="75"/>
      <c r="EZQ24" s="3"/>
      <c r="EZR24" s="77"/>
      <c r="FAC24" s="75"/>
      <c r="FAD24" s="3"/>
      <c r="FAE24" s="77"/>
      <c r="FAP24" s="75"/>
      <c r="FAQ24" s="3"/>
      <c r="FAR24" s="77"/>
      <c r="FBC24" s="75"/>
      <c r="FBD24" s="3"/>
      <c r="FBE24" s="77"/>
      <c r="FBP24" s="75"/>
      <c r="FBQ24" s="3"/>
      <c r="FBR24" s="77"/>
      <c r="FCC24" s="75"/>
      <c r="FCD24" s="3"/>
      <c r="FCE24" s="77"/>
      <c r="FCP24" s="75"/>
      <c r="FCQ24" s="3"/>
      <c r="FCR24" s="77"/>
      <c r="FDC24" s="75"/>
      <c r="FDD24" s="3"/>
      <c r="FDE24" s="77"/>
      <c r="FDP24" s="75"/>
      <c r="FDQ24" s="3"/>
      <c r="FDR24" s="77"/>
      <c r="FEC24" s="75"/>
      <c r="FED24" s="3"/>
      <c r="FEE24" s="77"/>
      <c r="FEP24" s="75"/>
      <c r="FEQ24" s="3"/>
      <c r="FER24" s="77"/>
      <c r="FFC24" s="75"/>
      <c r="FFD24" s="3"/>
      <c r="FFE24" s="77"/>
      <c r="FFP24" s="75"/>
      <c r="FFQ24" s="3"/>
      <c r="FFR24" s="77"/>
      <c r="FGC24" s="75"/>
      <c r="FGD24" s="3"/>
      <c r="FGE24" s="77"/>
      <c r="FGP24" s="75"/>
      <c r="FGQ24" s="3"/>
      <c r="FGR24" s="77"/>
      <c r="FHC24" s="75"/>
      <c r="FHD24" s="3"/>
      <c r="FHE24" s="77"/>
      <c r="FHP24" s="75"/>
      <c r="FHQ24" s="3"/>
      <c r="FHR24" s="77"/>
      <c r="FIC24" s="75"/>
      <c r="FID24" s="3"/>
      <c r="FIE24" s="77"/>
      <c r="FIP24" s="75"/>
      <c r="FIQ24" s="3"/>
      <c r="FIR24" s="77"/>
      <c r="FJC24" s="75"/>
      <c r="FJD24" s="3"/>
      <c r="FJE24" s="77"/>
      <c r="FJP24" s="75"/>
      <c r="FJQ24" s="3"/>
      <c r="FJR24" s="77"/>
      <c r="FKC24" s="75"/>
      <c r="FKD24" s="3"/>
      <c r="FKE24" s="77"/>
      <c r="FKP24" s="75"/>
      <c r="FKQ24" s="3"/>
      <c r="FKR24" s="77"/>
      <c r="FLC24" s="75"/>
      <c r="FLD24" s="3"/>
      <c r="FLE24" s="77"/>
      <c r="FLP24" s="75"/>
      <c r="FLQ24" s="3"/>
      <c r="FLR24" s="77"/>
      <c r="FMC24" s="75"/>
      <c r="FMD24" s="3"/>
      <c r="FME24" s="77"/>
      <c r="FMP24" s="75"/>
      <c r="FMQ24" s="3"/>
      <c r="FMR24" s="77"/>
      <c r="FNC24" s="75"/>
      <c r="FND24" s="3"/>
      <c r="FNE24" s="77"/>
      <c r="FNP24" s="75"/>
      <c r="FNQ24" s="3"/>
      <c r="FNR24" s="77"/>
      <c r="FOC24" s="75"/>
      <c r="FOD24" s="3"/>
      <c r="FOE24" s="77"/>
      <c r="FOP24" s="75"/>
      <c r="FOQ24" s="3"/>
      <c r="FOR24" s="77"/>
      <c r="FPC24" s="75"/>
      <c r="FPD24" s="3"/>
      <c r="FPE24" s="77"/>
      <c r="FPP24" s="75"/>
      <c r="FPQ24" s="3"/>
      <c r="FPR24" s="77"/>
      <c r="FQC24" s="75"/>
      <c r="FQD24" s="3"/>
      <c r="FQE24" s="77"/>
      <c r="FQP24" s="75"/>
      <c r="FQQ24" s="3"/>
      <c r="FQR24" s="77"/>
      <c r="FRC24" s="75"/>
      <c r="FRD24" s="3"/>
      <c r="FRE24" s="77"/>
      <c r="FRP24" s="75"/>
      <c r="FRQ24" s="3"/>
      <c r="FRR24" s="77"/>
      <c r="FSC24" s="75"/>
      <c r="FSD24" s="3"/>
      <c r="FSE24" s="77"/>
      <c r="FSP24" s="75"/>
      <c r="FSQ24" s="3"/>
      <c r="FSR24" s="77"/>
      <c r="FTC24" s="75"/>
      <c r="FTD24" s="3"/>
      <c r="FTE24" s="77"/>
      <c r="FTP24" s="75"/>
      <c r="FTQ24" s="3"/>
      <c r="FTR24" s="77"/>
      <c r="FUC24" s="75"/>
      <c r="FUD24" s="3"/>
      <c r="FUE24" s="77"/>
      <c r="FUP24" s="75"/>
      <c r="FUQ24" s="3"/>
      <c r="FUR24" s="77"/>
      <c r="FVC24" s="75"/>
      <c r="FVD24" s="3"/>
      <c r="FVE24" s="77"/>
      <c r="FVP24" s="75"/>
      <c r="FVQ24" s="3"/>
      <c r="FVR24" s="77"/>
      <c r="FWC24" s="75"/>
      <c r="FWD24" s="3"/>
      <c r="FWE24" s="77"/>
      <c r="FWP24" s="75"/>
      <c r="FWQ24" s="3"/>
      <c r="FWR24" s="77"/>
      <c r="FXC24" s="75"/>
      <c r="FXD24" s="3"/>
      <c r="FXE24" s="77"/>
      <c r="FXP24" s="75"/>
      <c r="FXQ24" s="3"/>
      <c r="FXR24" s="77"/>
      <c r="FYC24" s="75"/>
      <c r="FYD24" s="3"/>
      <c r="FYE24" s="77"/>
      <c r="FYP24" s="75"/>
      <c r="FYQ24" s="3"/>
      <c r="FYR24" s="77"/>
      <c r="FZC24" s="75"/>
      <c r="FZD24" s="3"/>
      <c r="FZE24" s="77"/>
      <c r="FZP24" s="75"/>
      <c r="FZQ24" s="3"/>
      <c r="FZR24" s="77"/>
      <c r="GAC24" s="75"/>
      <c r="GAD24" s="3"/>
      <c r="GAE24" s="77"/>
      <c r="GAP24" s="75"/>
      <c r="GAQ24" s="3"/>
      <c r="GAR24" s="77"/>
      <c r="GBC24" s="75"/>
      <c r="GBD24" s="3"/>
      <c r="GBE24" s="77"/>
      <c r="GBP24" s="75"/>
      <c r="GBQ24" s="3"/>
      <c r="GBR24" s="77"/>
      <c r="GCC24" s="75"/>
      <c r="GCD24" s="3"/>
      <c r="GCE24" s="77"/>
      <c r="GCP24" s="75"/>
      <c r="GCQ24" s="3"/>
      <c r="GCR24" s="77"/>
      <c r="GDC24" s="75"/>
      <c r="GDD24" s="3"/>
      <c r="GDE24" s="77"/>
      <c r="GDP24" s="75"/>
      <c r="GDQ24" s="3"/>
      <c r="GDR24" s="77"/>
      <c r="GEC24" s="75"/>
      <c r="GED24" s="3"/>
      <c r="GEE24" s="77"/>
      <c r="GEP24" s="75"/>
      <c r="GEQ24" s="3"/>
      <c r="GER24" s="77"/>
      <c r="GFC24" s="75"/>
      <c r="GFD24" s="3"/>
      <c r="GFE24" s="77"/>
      <c r="GFP24" s="75"/>
      <c r="GFQ24" s="3"/>
      <c r="GFR24" s="77"/>
      <c r="GGC24" s="75"/>
      <c r="GGD24" s="3"/>
      <c r="GGE24" s="77"/>
      <c r="GGP24" s="75"/>
      <c r="GGQ24" s="3"/>
      <c r="GGR24" s="77"/>
      <c r="GHC24" s="75"/>
      <c r="GHD24" s="3"/>
      <c r="GHE24" s="77"/>
      <c r="GHP24" s="75"/>
      <c r="GHQ24" s="3"/>
      <c r="GHR24" s="77"/>
      <c r="GIC24" s="75"/>
      <c r="GID24" s="3"/>
      <c r="GIE24" s="77"/>
      <c r="GIP24" s="75"/>
      <c r="GIQ24" s="3"/>
      <c r="GIR24" s="77"/>
      <c r="GJC24" s="75"/>
      <c r="GJD24" s="3"/>
      <c r="GJE24" s="77"/>
      <c r="GJP24" s="75"/>
      <c r="GJQ24" s="3"/>
      <c r="GJR24" s="77"/>
      <c r="GKC24" s="75"/>
      <c r="GKD24" s="3"/>
      <c r="GKE24" s="77"/>
      <c r="GKP24" s="75"/>
      <c r="GKQ24" s="3"/>
      <c r="GKR24" s="77"/>
      <c r="GLC24" s="75"/>
      <c r="GLD24" s="3"/>
      <c r="GLE24" s="77"/>
      <c r="GLP24" s="75"/>
      <c r="GLQ24" s="3"/>
      <c r="GLR24" s="77"/>
      <c r="GMC24" s="75"/>
      <c r="GMD24" s="3"/>
      <c r="GME24" s="77"/>
      <c r="GMP24" s="75"/>
      <c r="GMQ24" s="3"/>
      <c r="GMR24" s="77"/>
      <c r="GNC24" s="75"/>
      <c r="GND24" s="3"/>
      <c r="GNE24" s="77"/>
      <c r="GNP24" s="75"/>
      <c r="GNQ24" s="3"/>
      <c r="GNR24" s="77"/>
      <c r="GOC24" s="75"/>
      <c r="GOD24" s="3"/>
      <c r="GOE24" s="77"/>
      <c r="GOP24" s="75"/>
      <c r="GOQ24" s="3"/>
      <c r="GOR24" s="77"/>
      <c r="GPC24" s="75"/>
      <c r="GPD24" s="3"/>
      <c r="GPE24" s="77"/>
      <c r="GPP24" s="75"/>
      <c r="GPQ24" s="3"/>
      <c r="GPR24" s="77"/>
      <c r="GQC24" s="75"/>
      <c r="GQD24" s="3"/>
      <c r="GQE24" s="77"/>
      <c r="GQP24" s="75"/>
      <c r="GQQ24" s="3"/>
      <c r="GQR24" s="77"/>
      <c r="GRC24" s="75"/>
      <c r="GRD24" s="3"/>
      <c r="GRE24" s="77"/>
      <c r="GRP24" s="75"/>
      <c r="GRQ24" s="3"/>
      <c r="GRR24" s="77"/>
      <c r="GSC24" s="75"/>
      <c r="GSD24" s="3"/>
      <c r="GSE24" s="77"/>
      <c r="GSP24" s="75"/>
      <c r="GSQ24" s="3"/>
      <c r="GSR24" s="77"/>
      <c r="GTC24" s="75"/>
      <c r="GTD24" s="3"/>
      <c r="GTE24" s="77"/>
      <c r="GTP24" s="75"/>
      <c r="GTQ24" s="3"/>
      <c r="GTR24" s="77"/>
      <c r="GUC24" s="75"/>
      <c r="GUD24" s="3"/>
      <c r="GUE24" s="77"/>
      <c r="GUP24" s="75"/>
      <c r="GUQ24" s="3"/>
      <c r="GUR24" s="77"/>
      <c r="GVC24" s="75"/>
      <c r="GVD24" s="3"/>
      <c r="GVE24" s="77"/>
      <c r="GVP24" s="75"/>
      <c r="GVQ24" s="3"/>
      <c r="GVR24" s="77"/>
      <c r="GWC24" s="75"/>
      <c r="GWD24" s="3"/>
      <c r="GWE24" s="77"/>
      <c r="GWP24" s="75"/>
      <c r="GWQ24" s="3"/>
      <c r="GWR24" s="77"/>
      <c r="GXC24" s="75"/>
      <c r="GXD24" s="3"/>
      <c r="GXE24" s="77"/>
      <c r="GXP24" s="75"/>
      <c r="GXQ24" s="3"/>
      <c r="GXR24" s="77"/>
      <c r="GYC24" s="75"/>
      <c r="GYD24" s="3"/>
      <c r="GYE24" s="77"/>
      <c r="GYP24" s="75"/>
      <c r="GYQ24" s="3"/>
      <c r="GYR24" s="77"/>
      <c r="GZC24" s="75"/>
      <c r="GZD24" s="3"/>
      <c r="GZE24" s="77"/>
      <c r="GZP24" s="75"/>
      <c r="GZQ24" s="3"/>
      <c r="GZR24" s="77"/>
      <c r="HAC24" s="75"/>
      <c r="HAD24" s="3"/>
      <c r="HAE24" s="77"/>
      <c r="HAP24" s="75"/>
      <c r="HAQ24" s="3"/>
      <c r="HAR24" s="77"/>
      <c r="HBC24" s="75"/>
      <c r="HBD24" s="3"/>
      <c r="HBE24" s="77"/>
      <c r="HBP24" s="75"/>
      <c r="HBQ24" s="3"/>
      <c r="HBR24" s="77"/>
      <c r="HCC24" s="75"/>
      <c r="HCD24" s="3"/>
      <c r="HCE24" s="77"/>
      <c r="HCP24" s="75"/>
      <c r="HCQ24" s="3"/>
      <c r="HCR24" s="77"/>
      <c r="HDC24" s="75"/>
      <c r="HDD24" s="3"/>
      <c r="HDE24" s="77"/>
      <c r="HDP24" s="75"/>
      <c r="HDQ24" s="3"/>
      <c r="HDR24" s="77"/>
      <c r="HEC24" s="75"/>
      <c r="HED24" s="3"/>
      <c r="HEE24" s="77"/>
      <c r="HEP24" s="75"/>
      <c r="HEQ24" s="3"/>
      <c r="HER24" s="77"/>
      <c r="HFC24" s="75"/>
      <c r="HFD24" s="3"/>
      <c r="HFE24" s="77"/>
      <c r="HFP24" s="75"/>
      <c r="HFQ24" s="3"/>
      <c r="HFR24" s="77"/>
      <c r="HGC24" s="75"/>
      <c r="HGD24" s="3"/>
      <c r="HGE24" s="77"/>
      <c r="HGP24" s="75"/>
      <c r="HGQ24" s="3"/>
      <c r="HGR24" s="77"/>
      <c r="HHC24" s="75"/>
      <c r="HHD24" s="3"/>
      <c r="HHE24" s="77"/>
      <c r="HHP24" s="75"/>
      <c r="HHQ24" s="3"/>
      <c r="HHR24" s="77"/>
      <c r="HIC24" s="75"/>
      <c r="HID24" s="3"/>
      <c r="HIE24" s="77"/>
      <c r="HIP24" s="75"/>
      <c r="HIQ24" s="3"/>
      <c r="HIR24" s="77"/>
      <c r="HJC24" s="75"/>
      <c r="HJD24" s="3"/>
      <c r="HJE24" s="77"/>
      <c r="HJP24" s="75"/>
      <c r="HJQ24" s="3"/>
      <c r="HJR24" s="77"/>
      <c r="HKC24" s="75"/>
      <c r="HKD24" s="3"/>
      <c r="HKE24" s="77"/>
      <c r="HKP24" s="75"/>
      <c r="HKQ24" s="3"/>
      <c r="HKR24" s="77"/>
      <c r="HLC24" s="75"/>
      <c r="HLD24" s="3"/>
      <c r="HLE24" s="77"/>
      <c r="HLP24" s="75"/>
      <c r="HLQ24" s="3"/>
      <c r="HLR24" s="77"/>
      <c r="HMC24" s="75"/>
      <c r="HMD24" s="3"/>
      <c r="HME24" s="77"/>
      <c r="HMP24" s="75"/>
      <c r="HMQ24" s="3"/>
      <c r="HMR24" s="77"/>
      <c r="HNC24" s="75"/>
      <c r="HND24" s="3"/>
      <c r="HNE24" s="77"/>
      <c r="HNP24" s="75"/>
      <c r="HNQ24" s="3"/>
      <c r="HNR24" s="77"/>
      <c r="HOC24" s="75"/>
      <c r="HOD24" s="3"/>
      <c r="HOE24" s="77"/>
      <c r="HOP24" s="75"/>
      <c r="HOQ24" s="3"/>
      <c r="HOR24" s="77"/>
      <c r="HPC24" s="75"/>
      <c r="HPD24" s="3"/>
      <c r="HPE24" s="77"/>
      <c r="HPP24" s="75"/>
      <c r="HPQ24" s="3"/>
      <c r="HPR24" s="77"/>
      <c r="HQC24" s="75"/>
      <c r="HQD24" s="3"/>
      <c r="HQE24" s="77"/>
      <c r="HQP24" s="75"/>
      <c r="HQQ24" s="3"/>
      <c r="HQR24" s="77"/>
      <c r="HRC24" s="75"/>
      <c r="HRD24" s="3"/>
      <c r="HRE24" s="77"/>
      <c r="HRP24" s="75"/>
      <c r="HRQ24" s="3"/>
      <c r="HRR24" s="77"/>
      <c r="HSC24" s="75"/>
      <c r="HSD24" s="3"/>
      <c r="HSE24" s="77"/>
      <c r="HSP24" s="75"/>
      <c r="HSQ24" s="3"/>
      <c r="HSR24" s="77"/>
      <c r="HTC24" s="75"/>
      <c r="HTD24" s="3"/>
      <c r="HTE24" s="77"/>
      <c r="HTP24" s="75"/>
      <c r="HTQ24" s="3"/>
      <c r="HTR24" s="77"/>
      <c r="HUC24" s="75"/>
      <c r="HUD24" s="3"/>
      <c r="HUE24" s="77"/>
      <c r="HUP24" s="75"/>
      <c r="HUQ24" s="3"/>
      <c r="HUR24" s="77"/>
      <c r="HVC24" s="75"/>
      <c r="HVD24" s="3"/>
      <c r="HVE24" s="77"/>
      <c r="HVP24" s="75"/>
      <c r="HVQ24" s="3"/>
      <c r="HVR24" s="77"/>
      <c r="HWC24" s="75"/>
      <c r="HWD24" s="3"/>
      <c r="HWE24" s="77"/>
      <c r="HWP24" s="75"/>
      <c r="HWQ24" s="3"/>
      <c r="HWR24" s="77"/>
      <c r="HXC24" s="75"/>
      <c r="HXD24" s="3"/>
      <c r="HXE24" s="77"/>
      <c r="HXP24" s="75"/>
      <c r="HXQ24" s="3"/>
      <c r="HXR24" s="77"/>
      <c r="HYC24" s="75"/>
      <c r="HYD24" s="3"/>
      <c r="HYE24" s="77"/>
      <c r="HYP24" s="75"/>
      <c r="HYQ24" s="3"/>
      <c r="HYR24" s="77"/>
      <c r="HZC24" s="75"/>
      <c r="HZD24" s="3"/>
      <c r="HZE24" s="77"/>
      <c r="HZP24" s="75"/>
      <c r="HZQ24" s="3"/>
      <c r="HZR24" s="77"/>
      <c r="IAC24" s="75"/>
      <c r="IAD24" s="3"/>
      <c r="IAE24" s="77"/>
      <c r="IAP24" s="75"/>
      <c r="IAQ24" s="3"/>
      <c r="IAR24" s="77"/>
      <c r="IBC24" s="75"/>
      <c r="IBD24" s="3"/>
      <c r="IBE24" s="77"/>
      <c r="IBP24" s="75"/>
      <c r="IBQ24" s="3"/>
      <c r="IBR24" s="77"/>
      <c r="ICC24" s="75"/>
      <c r="ICD24" s="3"/>
      <c r="ICE24" s="77"/>
      <c r="ICP24" s="75"/>
      <c r="ICQ24" s="3"/>
      <c r="ICR24" s="77"/>
      <c r="IDC24" s="75"/>
      <c r="IDD24" s="3"/>
      <c r="IDE24" s="77"/>
      <c r="IDP24" s="75"/>
      <c r="IDQ24" s="3"/>
      <c r="IDR24" s="77"/>
      <c r="IEC24" s="75"/>
      <c r="IED24" s="3"/>
      <c r="IEE24" s="77"/>
      <c r="IEP24" s="75"/>
      <c r="IEQ24" s="3"/>
      <c r="IER24" s="77"/>
      <c r="IFC24" s="75"/>
      <c r="IFD24" s="3"/>
      <c r="IFE24" s="77"/>
      <c r="IFP24" s="75"/>
      <c r="IFQ24" s="3"/>
      <c r="IFR24" s="77"/>
      <c r="IGC24" s="75"/>
      <c r="IGD24" s="3"/>
      <c r="IGE24" s="77"/>
      <c r="IGP24" s="75"/>
      <c r="IGQ24" s="3"/>
      <c r="IGR24" s="77"/>
      <c r="IHC24" s="75"/>
      <c r="IHD24" s="3"/>
      <c r="IHE24" s="77"/>
      <c r="IHP24" s="75"/>
      <c r="IHQ24" s="3"/>
      <c r="IHR24" s="77"/>
      <c r="IIC24" s="75"/>
      <c r="IID24" s="3"/>
      <c r="IIE24" s="77"/>
      <c r="IIP24" s="75"/>
      <c r="IIQ24" s="3"/>
      <c r="IIR24" s="77"/>
      <c r="IJC24" s="75"/>
      <c r="IJD24" s="3"/>
      <c r="IJE24" s="77"/>
      <c r="IJP24" s="75"/>
      <c r="IJQ24" s="3"/>
      <c r="IJR24" s="77"/>
      <c r="IKC24" s="75"/>
      <c r="IKD24" s="3"/>
      <c r="IKE24" s="77"/>
      <c r="IKP24" s="75"/>
      <c r="IKQ24" s="3"/>
      <c r="IKR24" s="77"/>
      <c r="ILC24" s="75"/>
      <c r="ILD24" s="3"/>
      <c r="ILE24" s="77"/>
      <c r="ILP24" s="75"/>
      <c r="ILQ24" s="3"/>
      <c r="ILR24" s="77"/>
      <c r="IMC24" s="75"/>
      <c r="IMD24" s="3"/>
      <c r="IME24" s="77"/>
      <c r="IMP24" s="75"/>
      <c r="IMQ24" s="3"/>
      <c r="IMR24" s="77"/>
      <c r="INC24" s="75"/>
      <c r="IND24" s="3"/>
      <c r="INE24" s="77"/>
      <c r="INP24" s="75"/>
      <c r="INQ24" s="3"/>
      <c r="INR24" s="77"/>
      <c r="IOC24" s="75"/>
      <c r="IOD24" s="3"/>
      <c r="IOE24" s="77"/>
      <c r="IOP24" s="75"/>
      <c r="IOQ24" s="3"/>
      <c r="IOR24" s="77"/>
      <c r="IPC24" s="75"/>
      <c r="IPD24" s="3"/>
      <c r="IPE24" s="77"/>
      <c r="IPP24" s="75"/>
      <c r="IPQ24" s="3"/>
      <c r="IPR24" s="77"/>
      <c r="IQC24" s="75"/>
      <c r="IQD24" s="3"/>
      <c r="IQE24" s="77"/>
      <c r="IQP24" s="75"/>
      <c r="IQQ24" s="3"/>
      <c r="IQR24" s="77"/>
      <c r="IRC24" s="75"/>
      <c r="IRD24" s="3"/>
      <c r="IRE24" s="77"/>
      <c r="IRP24" s="75"/>
      <c r="IRQ24" s="3"/>
      <c r="IRR24" s="77"/>
      <c r="ISC24" s="75"/>
      <c r="ISD24" s="3"/>
      <c r="ISE24" s="77"/>
      <c r="ISP24" s="75"/>
      <c r="ISQ24" s="3"/>
      <c r="ISR24" s="77"/>
      <c r="ITC24" s="75"/>
      <c r="ITD24" s="3"/>
      <c r="ITE24" s="77"/>
      <c r="ITP24" s="75"/>
      <c r="ITQ24" s="3"/>
      <c r="ITR24" s="77"/>
      <c r="IUC24" s="75"/>
      <c r="IUD24" s="3"/>
      <c r="IUE24" s="77"/>
      <c r="IUP24" s="75"/>
      <c r="IUQ24" s="3"/>
      <c r="IUR24" s="77"/>
      <c r="IVC24" s="75"/>
      <c r="IVD24" s="3"/>
      <c r="IVE24" s="77"/>
      <c r="IVP24" s="75"/>
      <c r="IVQ24" s="3"/>
      <c r="IVR24" s="77"/>
      <c r="IWC24" s="75"/>
      <c r="IWD24" s="3"/>
      <c r="IWE24" s="77"/>
      <c r="IWP24" s="75"/>
      <c r="IWQ24" s="3"/>
      <c r="IWR24" s="77"/>
      <c r="IXC24" s="75"/>
      <c r="IXD24" s="3"/>
      <c r="IXE24" s="77"/>
      <c r="IXP24" s="75"/>
      <c r="IXQ24" s="3"/>
      <c r="IXR24" s="77"/>
      <c r="IYC24" s="75"/>
      <c r="IYD24" s="3"/>
      <c r="IYE24" s="77"/>
      <c r="IYP24" s="75"/>
      <c r="IYQ24" s="3"/>
      <c r="IYR24" s="77"/>
      <c r="IZC24" s="75"/>
      <c r="IZD24" s="3"/>
      <c r="IZE24" s="77"/>
      <c r="IZP24" s="75"/>
      <c r="IZQ24" s="3"/>
      <c r="IZR24" s="77"/>
      <c r="JAC24" s="75"/>
      <c r="JAD24" s="3"/>
      <c r="JAE24" s="77"/>
      <c r="JAP24" s="75"/>
      <c r="JAQ24" s="3"/>
      <c r="JAR24" s="77"/>
      <c r="JBC24" s="75"/>
      <c r="JBD24" s="3"/>
      <c r="JBE24" s="77"/>
      <c r="JBP24" s="75"/>
      <c r="JBQ24" s="3"/>
      <c r="JBR24" s="77"/>
      <c r="JCC24" s="75"/>
      <c r="JCD24" s="3"/>
      <c r="JCE24" s="77"/>
      <c r="JCP24" s="75"/>
      <c r="JCQ24" s="3"/>
      <c r="JCR24" s="77"/>
      <c r="JDC24" s="75"/>
      <c r="JDD24" s="3"/>
      <c r="JDE24" s="77"/>
      <c r="JDP24" s="75"/>
      <c r="JDQ24" s="3"/>
      <c r="JDR24" s="77"/>
      <c r="JEC24" s="75"/>
      <c r="JED24" s="3"/>
      <c r="JEE24" s="77"/>
      <c r="JEP24" s="75"/>
      <c r="JEQ24" s="3"/>
      <c r="JER24" s="77"/>
      <c r="JFC24" s="75"/>
      <c r="JFD24" s="3"/>
      <c r="JFE24" s="77"/>
      <c r="JFP24" s="75"/>
      <c r="JFQ24" s="3"/>
      <c r="JFR24" s="77"/>
      <c r="JGC24" s="75"/>
      <c r="JGD24" s="3"/>
      <c r="JGE24" s="77"/>
      <c r="JGP24" s="75"/>
      <c r="JGQ24" s="3"/>
      <c r="JGR24" s="77"/>
      <c r="JHC24" s="75"/>
      <c r="JHD24" s="3"/>
      <c r="JHE24" s="77"/>
      <c r="JHP24" s="75"/>
      <c r="JHQ24" s="3"/>
      <c r="JHR24" s="77"/>
      <c r="JIC24" s="75"/>
      <c r="JID24" s="3"/>
      <c r="JIE24" s="77"/>
      <c r="JIP24" s="75"/>
      <c r="JIQ24" s="3"/>
      <c r="JIR24" s="77"/>
      <c r="JJC24" s="75"/>
      <c r="JJD24" s="3"/>
      <c r="JJE24" s="77"/>
      <c r="JJP24" s="75"/>
      <c r="JJQ24" s="3"/>
      <c r="JJR24" s="77"/>
      <c r="JKC24" s="75"/>
      <c r="JKD24" s="3"/>
      <c r="JKE24" s="77"/>
      <c r="JKP24" s="75"/>
      <c r="JKQ24" s="3"/>
      <c r="JKR24" s="77"/>
      <c r="JLC24" s="75"/>
      <c r="JLD24" s="3"/>
      <c r="JLE24" s="77"/>
      <c r="JLP24" s="75"/>
      <c r="JLQ24" s="3"/>
      <c r="JLR24" s="77"/>
      <c r="JMC24" s="75"/>
      <c r="JMD24" s="3"/>
      <c r="JME24" s="77"/>
      <c r="JMP24" s="75"/>
      <c r="JMQ24" s="3"/>
      <c r="JMR24" s="77"/>
      <c r="JNC24" s="75"/>
      <c r="JND24" s="3"/>
      <c r="JNE24" s="77"/>
      <c r="JNP24" s="75"/>
      <c r="JNQ24" s="3"/>
      <c r="JNR24" s="77"/>
      <c r="JOC24" s="75"/>
      <c r="JOD24" s="3"/>
      <c r="JOE24" s="77"/>
      <c r="JOP24" s="75"/>
      <c r="JOQ24" s="3"/>
      <c r="JOR24" s="77"/>
      <c r="JPC24" s="75"/>
      <c r="JPD24" s="3"/>
      <c r="JPE24" s="77"/>
      <c r="JPP24" s="75"/>
      <c r="JPQ24" s="3"/>
      <c r="JPR24" s="77"/>
      <c r="JQC24" s="75"/>
      <c r="JQD24" s="3"/>
      <c r="JQE24" s="77"/>
      <c r="JQP24" s="75"/>
      <c r="JQQ24" s="3"/>
      <c r="JQR24" s="77"/>
      <c r="JRC24" s="75"/>
      <c r="JRD24" s="3"/>
      <c r="JRE24" s="77"/>
      <c r="JRP24" s="75"/>
      <c r="JRQ24" s="3"/>
      <c r="JRR24" s="77"/>
      <c r="JSC24" s="75"/>
      <c r="JSD24" s="3"/>
      <c r="JSE24" s="77"/>
      <c r="JSP24" s="75"/>
      <c r="JSQ24" s="3"/>
      <c r="JSR24" s="77"/>
      <c r="JTC24" s="75"/>
      <c r="JTD24" s="3"/>
      <c r="JTE24" s="77"/>
      <c r="JTP24" s="75"/>
      <c r="JTQ24" s="3"/>
      <c r="JTR24" s="77"/>
      <c r="JUC24" s="75"/>
      <c r="JUD24" s="3"/>
      <c r="JUE24" s="77"/>
      <c r="JUP24" s="75"/>
      <c r="JUQ24" s="3"/>
      <c r="JUR24" s="77"/>
      <c r="JVC24" s="75"/>
      <c r="JVD24" s="3"/>
      <c r="JVE24" s="77"/>
      <c r="JVP24" s="75"/>
      <c r="JVQ24" s="3"/>
      <c r="JVR24" s="77"/>
      <c r="JWC24" s="75"/>
      <c r="JWD24" s="3"/>
      <c r="JWE24" s="77"/>
      <c r="JWP24" s="75"/>
      <c r="JWQ24" s="3"/>
      <c r="JWR24" s="77"/>
      <c r="JXC24" s="75"/>
      <c r="JXD24" s="3"/>
      <c r="JXE24" s="77"/>
      <c r="JXP24" s="75"/>
      <c r="JXQ24" s="3"/>
      <c r="JXR24" s="77"/>
      <c r="JYC24" s="75"/>
      <c r="JYD24" s="3"/>
      <c r="JYE24" s="77"/>
      <c r="JYP24" s="75"/>
      <c r="JYQ24" s="3"/>
      <c r="JYR24" s="77"/>
      <c r="JZC24" s="75"/>
      <c r="JZD24" s="3"/>
      <c r="JZE24" s="77"/>
      <c r="JZP24" s="75"/>
      <c r="JZQ24" s="3"/>
      <c r="JZR24" s="77"/>
      <c r="KAC24" s="75"/>
      <c r="KAD24" s="3"/>
      <c r="KAE24" s="77"/>
      <c r="KAP24" s="75"/>
      <c r="KAQ24" s="3"/>
      <c r="KAR24" s="77"/>
      <c r="KBC24" s="75"/>
      <c r="KBD24" s="3"/>
      <c r="KBE24" s="77"/>
      <c r="KBP24" s="75"/>
      <c r="KBQ24" s="3"/>
      <c r="KBR24" s="77"/>
      <c r="KCC24" s="75"/>
      <c r="KCD24" s="3"/>
      <c r="KCE24" s="77"/>
      <c r="KCP24" s="75"/>
      <c r="KCQ24" s="3"/>
      <c r="KCR24" s="77"/>
      <c r="KDC24" s="75"/>
      <c r="KDD24" s="3"/>
      <c r="KDE24" s="77"/>
      <c r="KDP24" s="75"/>
      <c r="KDQ24" s="3"/>
      <c r="KDR24" s="77"/>
      <c r="KEC24" s="75"/>
      <c r="KED24" s="3"/>
      <c r="KEE24" s="77"/>
      <c r="KEP24" s="75"/>
      <c r="KEQ24" s="3"/>
      <c r="KER24" s="77"/>
      <c r="KFC24" s="75"/>
      <c r="KFD24" s="3"/>
      <c r="KFE24" s="77"/>
      <c r="KFP24" s="75"/>
      <c r="KFQ24" s="3"/>
      <c r="KFR24" s="77"/>
      <c r="KGC24" s="75"/>
      <c r="KGD24" s="3"/>
      <c r="KGE24" s="77"/>
      <c r="KGP24" s="75"/>
      <c r="KGQ24" s="3"/>
      <c r="KGR24" s="77"/>
      <c r="KHC24" s="75"/>
      <c r="KHD24" s="3"/>
      <c r="KHE24" s="77"/>
      <c r="KHP24" s="75"/>
      <c r="KHQ24" s="3"/>
      <c r="KHR24" s="77"/>
      <c r="KIC24" s="75"/>
      <c r="KID24" s="3"/>
      <c r="KIE24" s="77"/>
      <c r="KIP24" s="75"/>
      <c r="KIQ24" s="3"/>
      <c r="KIR24" s="77"/>
      <c r="KJC24" s="75"/>
      <c r="KJD24" s="3"/>
      <c r="KJE24" s="77"/>
      <c r="KJP24" s="75"/>
      <c r="KJQ24" s="3"/>
      <c r="KJR24" s="77"/>
      <c r="KKC24" s="75"/>
      <c r="KKD24" s="3"/>
      <c r="KKE24" s="77"/>
      <c r="KKP24" s="75"/>
      <c r="KKQ24" s="3"/>
      <c r="KKR24" s="77"/>
      <c r="KLC24" s="75"/>
      <c r="KLD24" s="3"/>
      <c r="KLE24" s="77"/>
      <c r="KLP24" s="75"/>
      <c r="KLQ24" s="3"/>
      <c r="KLR24" s="77"/>
      <c r="KMC24" s="75"/>
      <c r="KMD24" s="3"/>
      <c r="KME24" s="77"/>
      <c r="KMP24" s="75"/>
      <c r="KMQ24" s="3"/>
      <c r="KMR24" s="77"/>
      <c r="KNC24" s="75"/>
      <c r="KND24" s="3"/>
      <c r="KNE24" s="77"/>
      <c r="KNP24" s="75"/>
      <c r="KNQ24" s="3"/>
      <c r="KNR24" s="77"/>
      <c r="KOC24" s="75"/>
      <c r="KOD24" s="3"/>
      <c r="KOE24" s="77"/>
      <c r="KOP24" s="75"/>
      <c r="KOQ24" s="3"/>
      <c r="KOR24" s="77"/>
      <c r="KPC24" s="75"/>
      <c r="KPD24" s="3"/>
      <c r="KPE24" s="77"/>
      <c r="KPP24" s="75"/>
      <c r="KPQ24" s="3"/>
      <c r="KPR24" s="77"/>
      <c r="KQC24" s="75"/>
      <c r="KQD24" s="3"/>
      <c r="KQE24" s="77"/>
      <c r="KQP24" s="75"/>
      <c r="KQQ24" s="3"/>
      <c r="KQR24" s="77"/>
      <c r="KRC24" s="75"/>
      <c r="KRD24" s="3"/>
      <c r="KRE24" s="77"/>
      <c r="KRP24" s="75"/>
      <c r="KRQ24" s="3"/>
      <c r="KRR24" s="77"/>
      <c r="KSC24" s="75"/>
      <c r="KSD24" s="3"/>
      <c r="KSE24" s="77"/>
      <c r="KSP24" s="75"/>
      <c r="KSQ24" s="3"/>
      <c r="KSR24" s="77"/>
      <c r="KTC24" s="75"/>
      <c r="KTD24" s="3"/>
      <c r="KTE24" s="77"/>
      <c r="KTP24" s="75"/>
      <c r="KTQ24" s="3"/>
      <c r="KTR24" s="77"/>
      <c r="KUC24" s="75"/>
      <c r="KUD24" s="3"/>
      <c r="KUE24" s="77"/>
      <c r="KUP24" s="75"/>
      <c r="KUQ24" s="3"/>
      <c r="KUR24" s="77"/>
      <c r="KVC24" s="75"/>
      <c r="KVD24" s="3"/>
      <c r="KVE24" s="77"/>
      <c r="KVP24" s="75"/>
      <c r="KVQ24" s="3"/>
      <c r="KVR24" s="77"/>
      <c r="KWC24" s="75"/>
      <c r="KWD24" s="3"/>
      <c r="KWE24" s="77"/>
      <c r="KWP24" s="75"/>
      <c r="KWQ24" s="3"/>
      <c r="KWR24" s="77"/>
      <c r="KXC24" s="75"/>
      <c r="KXD24" s="3"/>
      <c r="KXE24" s="77"/>
      <c r="KXP24" s="75"/>
      <c r="KXQ24" s="3"/>
      <c r="KXR24" s="77"/>
      <c r="KYC24" s="75"/>
      <c r="KYD24" s="3"/>
      <c r="KYE24" s="77"/>
      <c r="KYP24" s="75"/>
      <c r="KYQ24" s="3"/>
      <c r="KYR24" s="77"/>
      <c r="KZC24" s="75"/>
      <c r="KZD24" s="3"/>
      <c r="KZE24" s="77"/>
      <c r="KZP24" s="75"/>
      <c r="KZQ24" s="3"/>
      <c r="KZR24" s="77"/>
      <c r="LAC24" s="75"/>
      <c r="LAD24" s="3"/>
      <c r="LAE24" s="77"/>
      <c r="LAP24" s="75"/>
      <c r="LAQ24" s="3"/>
      <c r="LAR24" s="77"/>
      <c r="LBC24" s="75"/>
      <c r="LBD24" s="3"/>
      <c r="LBE24" s="77"/>
      <c r="LBP24" s="75"/>
      <c r="LBQ24" s="3"/>
      <c r="LBR24" s="77"/>
      <c r="LCC24" s="75"/>
      <c r="LCD24" s="3"/>
      <c r="LCE24" s="77"/>
      <c r="LCP24" s="75"/>
      <c r="LCQ24" s="3"/>
      <c r="LCR24" s="77"/>
      <c r="LDC24" s="75"/>
      <c r="LDD24" s="3"/>
      <c r="LDE24" s="77"/>
      <c r="LDP24" s="75"/>
      <c r="LDQ24" s="3"/>
      <c r="LDR24" s="77"/>
      <c r="LEC24" s="75"/>
      <c r="LED24" s="3"/>
      <c r="LEE24" s="77"/>
      <c r="LEP24" s="75"/>
      <c r="LEQ24" s="3"/>
      <c r="LER24" s="77"/>
      <c r="LFC24" s="75"/>
      <c r="LFD24" s="3"/>
      <c r="LFE24" s="77"/>
      <c r="LFP24" s="75"/>
      <c r="LFQ24" s="3"/>
      <c r="LFR24" s="77"/>
      <c r="LGC24" s="75"/>
      <c r="LGD24" s="3"/>
      <c r="LGE24" s="77"/>
      <c r="LGP24" s="75"/>
      <c r="LGQ24" s="3"/>
      <c r="LGR24" s="77"/>
      <c r="LHC24" s="75"/>
      <c r="LHD24" s="3"/>
      <c r="LHE24" s="77"/>
      <c r="LHP24" s="75"/>
      <c r="LHQ24" s="3"/>
      <c r="LHR24" s="77"/>
      <c r="LIC24" s="75"/>
      <c r="LID24" s="3"/>
      <c r="LIE24" s="77"/>
      <c r="LIP24" s="75"/>
      <c r="LIQ24" s="3"/>
      <c r="LIR24" s="77"/>
      <c r="LJC24" s="75"/>
      <c r="LJD24" s="3"/>
      <c r="LJE24" s="77"/>
      <c r="LJP24" s="75"/>
      <c r="LJQ24" s="3"/>
      <c r="LJR24" s="77"/>
      <c r="LKC24" s="75"/>
      <c r="LKD24" s="3"/>
      <c r="LKE24" s="77"/>
      <c r="LKP24" s="75"/>
      <c r="LKQ24" s="3"/>
      <c r="LKR24" s="77"/>
      <c r="LLC24" s="75"/>
      <c r="LLD24" s="3"/>
      <c r="LLE24" s="77"/>
      <c r="LLP24" s="75"/>
      <c r="LLQ24" s="3"/>
      <c r="LLR24" s="77"/>
      <c r="LMC24" s="75"/>
      <c r="LMD24" s="3"/>
      <c r="LME24" s="77"/>
      <c r="LMP24" s="75"/>
      <c r="LMQ24" s="3"/>
      <c r="LMR24" s="77"/>
      <c r="LNC24" s="75"/>
      <c r="LND24" s="3"/>
      <c r="LNE24" s="77"/>
      <c r="LNP24" s="75"/>
      <c r="LNQ24" s="3"/>
      <c r="LNR24" s="77"/>
      <c r="LOC24" s="75"/>
      <c r="LOD24" s="3"/>
      <c r="LOE24" s="77"/>
      <c r="LOP24" s="75"/>
      <c r="LOQ24" s="3"/>
      <c r="LOR24" s="77"/>
      <c r="LPC24" s="75"/>
      <c r="LPD24" s="3"/>
      <c r="LPE24" s="77"/>
      <c r="LPP24" s="75"/>
      <c r="LPQ24" s="3"/>
      <c r="LPR24" s="77"/>
      <c r="LQC24" s="75"/>
      <c r="LQD24" s="3"/>
      <c r="LQE24" s="77"/>
      <c r="LQP24" s="75"/>
      <c r="LQQ24" s="3"/>
      <c r="LQR24" s="77"/>
      <c r="LRC24" s="75"/>
      <c r="LRD24" s="3"/>
      <c r="LRE24" s="77"/>
      <c r="LRP24" s="75"/>
      <c r="LRQ24" s="3"/>
      <c r="LRR24" s="77"/>
      <c r="LSC24" s="75"/>
      <c r="LSD24" s="3"/>
      <c r="LSE24" s="77"/>
      <c r="LSP24" s="75"/>
      <c r="LSQ24" s="3"/>
      <c r="LSR24" s="77"/>
      <c r="LTC24" s="75"/>
      <c r="LTD24" s="3"/>
      <c r="LTE24" s="77"/>
      <c r="LTP24" s="75"/>
      <c r="LTQ24" s="3"/>
      <c r="LTR24" s="77"/>
      <c r="LUC24" s="75"/>
      <c r="LUD24" s="3"/>
      <c r="LUE24" s="77"/>
      <c r="LUP24" s="75"/>
      <c r="LUQ24" s="3"/>
      <c r="LUR24" s="77"/>
      <c r="LVC24" s="75"/>
      <c r="LVD24" s="3"/>
      <c r="LVE24" s="77"/>
      <c r="LVP24" s="75"/>
      <c r="LVQ24" s="3"/>
      <c r="LVR24" s="77"/>
      <c r="LWC24" s="75"/>
      <c r="LWD24" s="3"/>
      <c r="LWE24" s="77"/>
      <c r="LWP24" s="75"/>
      <c r="LWQ24" s="3"/>
      <c r="LWR24" s="77"/>
      <c r="LXC24" s="75"/>
      <c r="LXD24" s="3"/>
      <c r="LXE24" s="77"/>
      <c r="LXP24" s="75"/>
      <c r="LXQ24" s="3"/>
      <c r="LXR24" s="77"/>
      <c r="LYC24" s="75"/>
      <c r="LYD24" s="3"/>
      <c r="LYE24" s="77"/>
      <c r="LYP24" s="75"/>
      <c r="LYQ24" s="3"/>
      <c r="LYR24" s="77"/>
      <c r="LZC24" s="75"/>
      <c r="LZD24" s="3"/>
      <c r="LZE24" s="77"/>
      <c r="LZP24" s="75"/>
      <c r="LZQ24" s="3"/>
      <c r="LZR24" s="77"/>
      <c r="MAC24" s="75"/>
      <c r="MAD24" s="3"/>
      <c r="MAE24" s="77"/>
      <c r="MAP24" s="75"/>
      <c r="MAQ24" s="3"/>
      <c r="MAR24" s="77"/>
      <c r="MBC24" s="75"/>
      <c r="MBD24" s="3"/>
      <c r="MBE24" s="77"/>
      <c r="MBP24" s="75"/>
      <c r="MBQ24" s="3"/>
      <c r="MBR24" s="77"/>
      <c r="MCC24" s="75"/>
      <c r="MCD24" s="3"/>
      <c r="MCE24" s="77"/>
      <c r="MCP24" s="75"/>
      <c r="MCQ24" s="3"/>
      <c r="MCR24" s="77"/>
      <c r="MDC24" s="75"/>
      <c r="MDD24" s="3"/>
      <c r="MDE24" s="77"/>
      <c r="MDP24" s="75"/>
      <c r="MDQ24" s="3"/>
      <c r="MDR24" s="77"/>
      <c r="MEC24" s="75"/>
      <c r="MED24" s="3"/>
      <c r="MEE24" s="77"/>
      <c r="MEP24" s="75"/>
      <c r="MEQ24" s="3"/>
      <c r="MER24" s="77"/>
      <c r="MFC24" s="75"/>
      <c r="MFD24" s="3"/>
      <c r="MFE24" s="77"/>
      <c r="MFP24" s="75"/>
      <c r="MFQ24" s="3"/>
      <c r="MFR24" s="77"/>
      <c r="MGC24" s="75"/>
      <c r="MGD24" s="3"/>
      <c r="MGE24" s="77"/>
      <c r="MGP24" s="75"/>
      <c r="MGQ24" s="3"/>
      <c r="MGR24" s="77"/>
      <c r="MHC24" s="75"/>
      <c r="MHD24" s="3"/>
      <c r="MHE24" s="77"/>
      <c r="MHP24" s="75"/>
      <c r="MHQ24" s="3"/>
      <c r="MHR24" s="77"/>
      <c r="MIC24" s="75"/>
      <c r="MID24" s="3"/>
      <c r="MIE24" s="77"/>
      <c r="MIP24" s="75"/>
      <c r="MIQ24" s="3"/>
      <c r="MIR24" s="77"/>
      <c r="MJC24" s="75"/>
      <c r="MJD24" s="3"/>
      <c r="MJE24" s="77"/>
      <c r="MJP24" s="75"/>
      <c r="MJQ24" s="3"/>
      <c r="MJR24" s="77"/>
      <c r="MKC24" s="75"/>
      <c r="MKD24" s="3"/>
      <c r="MKE24" s="77"/>
      <c r="MKP24" s="75"/>
      <c r="MKQ24" s="3"/>
      <c r="MKR24" s="77"/>
      <c r="MLC24" s="75"/>
      <c r="MLD24" s="3"/>
      <c r="MLE24" s="77"/>
      <c r="MLP24" s="75"/>
      <c r="MLQ24" s="3"/>
      <c r="MLR24" s="77"/>
      <c r="MMC24" s="75"/>
      <c r="MMD24" s="3"/>
      <c r="MME24" s="77"/>
      <c r="MMP24" s="75"/>
      <c r="MMQ24" s="3"/>
      <c r="MMR24" s="77"/>
      <c r="MNC24" s="75"/>
      <c r="MND24" s="3"/>
      <c r="MNE24" s="77"/>
      <c r="MNP24" s="75"/>
      <c r="MNQ24" s="3"/>
      <c r="MNR24" s="77"/>
      <c r="MOC24" s="75"/>
      <c r="MOD24" s="3"/>
      <c r="MOE24" s="77"/>
      <c r="MOP24" s="75"/>
      <c r="MOQ24" s="3"/>
      <c r="MOR24" s="77"/>
      <c r="MPC24" s="75"/>
      <c r="MPD24" s="3"/>
      <c r="MPE24" s="77"/>
      <c r="MPP24" s="75"/>
      <c r="MPQ24" s="3"/>
      <c r="MPR24" s="77"/>
      <c r="MQC24" s="75"/>
      <c r="MQD24" s="3"/>
      <c r="MQE24" s="77"/>
      <c r="MQP24" s="75"/>
      <c r="MQQ24" s="3"/>
      <c r="MQR24" s="77"/>
      <c r="MRC24" s="75"/>
      <c r="MRD24" s="3"/>
      <c r="MRE24" s="77"/>
      <c r="MRP24" s="75"/>
      <c r="MRQ24" s="3"/>
      <c r="MRR24" s="77"/>
      <c r="MSC24" s="75"/>
      <c r="MSD24" s="3"/>
      <c r="MSE24" s="77"/>
      <c r="MSP24" s="75"/>
      <c r="MSQ24" s="3"/>
      <c r="MSR24" s="77"/>
      <c r="MTC24" s="75"/>
      <c r="MTD24" s="3"/>
      <c r="MTE24" s="77"/>
      <c r="MTP24" s="75"/>
      <c r="MTQ24" s="3"/>
      <c r="MTR24" s="77"/>
      <c r="MUC24" s="75"/>
      <c r="MUD24" s="3"/>
      <c r="MUE24" s="77"/>
      <c r="MUP24" s="75"/>
      <c r="MUQ24" s="3"/>
      <c r="MUR24" s="77"/>
      <c r="MVC24" s="75"/>
      <c r="MVD24" s="3"/>
      <c r="MVE24" s="77"/>
      <c r="MVP24" s="75"/>
      <c r="MVQ24" s="3"/>
      <c r="MVR24" s="77"/>
      <c r="MWC24" s="75"/>
      <c r="MWD24" s="3"/>
      <c r="MWE24" s="77"/>
      <c r="MWP24" s="75"/>
      <c r="MWQ24" s="3"/>
      <c r="MWR24" s="77"/>
      <c r="MXC24" s="75"/>
      <c r="MXD24" s="3"/>
      <c r="MXE24" s="77"/>
      <c r="MXP24" s="75"/>
      <c r="MXQ24" s="3"/>
      <c r="MXR24" s="77"/>
      <c r="MYC24" s="75"/>
      <c r="MYD24" s="3"/>
      <c r="MYE24" s="77"/>
      <c r="MYP24" s="75"/>
      <c r="MYQ24" s="3"/>
      <c r="MYR24" s="77"/>
      <c r="MZC24" s="75"/>
      <c r="MZD24" s="3"/>
      <c r="MZE24" s="77"/>
      <c r="MZP24" s="75"/>
      <c r="MZQ24" s="3"/>
      <c r="MZR24" s="77"/>
      <c r="NAC24" s="75"/>
      <c r="NAD24" s="3"/>
      <c r="NAE24" s="77"/>
      <c r="NAP24" s="75"/>
      <c r="NAQ24" s="3"/>
      <c r="NAR24" s="77"/>
      <c r="NBC24" s="75"/>
      <c r="NBD24" s="3"/>
      <c r="NBE24" s="77"/>
      <c r="NBP24" s="75"/>
      <c r="NBQ24" s="3"/>
      <c r="NBR24" s="77"/>
      <c r="NCC24" s="75"/>
      <c r="NCD24" s="3"/>
      <c r="NCE24" s="77"/>
      <c r="NCP24" s="75"/>
      <c r="NCQ24" s="3"/>
      <c r="NCR24" s="77"/>
      <c r="NDC24" s="75"/>
      <c r="NDD24" s="3"/>
      <c r="NDE24" s="77"/>
      <c r="NDP24" s="75"/>
      <c r="NDQ24" s="3"/>
      <c r="NDR24" s="77"/>
      <c r="NEC24" s="75"/>
      <c r="NED24" s="3"/>
      <c r="NEE24" s="77"/>
      <c r="NEP24" s="75"/>
      <c r="NEQ24" s="3"/>
      <c r="NER24" s="77"/>
      <c r="NFC24" s="75"/>
      <c r="NFD24" s="3"/>
      <c r="NFE24" s="77"/>
      <c r="NFP24" s="75"/>
      <c r="NFQ24" s="3"/>
      <c r="NFR24" s="77"/>
      <c r="NGC24" s="75"/>
      <c r="NGD24" s="3"/>
      <c r="NGE24" s="77"/>
      <c r="NGP24" s="75"/>
      <c r="NGQ24" s="3"/>
      <c r="NGR24" s="77"/>
      <c r="NHC24" s="75"/>
      <c r="NHD24" s="3"/>
      <c r="NHE24" s="77"/>
      <c r="NHP24" s="75"/>
      <c r="NHQ24" s="3"/>
      <c r="NHR24" s="77"/>
      <c r="NIC24" s="75"/>
      <c r="NID24" s="3"/>
      <c r="NIE24" s="77"/>
      <c r="NIP24" s="75"/>
      <c r="NIQ24" s="3"/>
      <c r="NIR24" s="77"/>
      <c r="NJC24" s="75"/>
      <c r="NJD24" s="3"/>
      <c r="NJE24" s="77"/>
      <c r="NJP24" s="75"/>
      <c r="NJQ24" s="3"/>
      <c r="NJR24" s="77"/>
      <c r="NKC24" s="75"/>
      <c r="NKD24" s="3"/>
      <c r="NKE24" s="77"/>
      <c r="NKP24" s="75"/>
      <c r="NKQ24" s="3"/>
      <c r="NKR24" s="77"/>
      <c r="NLC24" s="75"/>
      <c r="NLD24" s="3"/>
      <c r="NLE24" s="77"/>
      <c r="NLP24" s="75"/>
      <c r="NLQ24" s="3"/>
      <c r="NLR24" s="77"/>
      <c r="NMC24" s="75"/>
      <c r="NMD24" s="3"/>
      <c r="NME24" s="77"/>
      <c r="NMP24" s="75"/>
      <c r="NMQ24" s="3"/>
      <c r="NMR24" s="77"/>
      <c r="NNC24" s="75"/>
      <c r="NND24" s="3"/>
      <c r="NNE24" s="77"/>
      <c r="NNP24" s="75"/>
      <c r="NNQ24" s="3"/>
      <c r="NNR24" s="77"/>
      <c r="NOC24" s="75"/>
      <c r="NOD24" s="3"/>
      <c r="NOE24" s="77"/>
      <c r="NOP24" s="75"/>
      <c r="NOQ24" s="3"/>
      <c r="NOR24" s="77"/>
      <c r="NPC24" s="75"/>
      <c r="NPD24" s="3"/>
      <c r="NPE24" s="77"/>
      <c r="NPP24" s="75"/>
      <c r="NPQ24" s="3"/>
      <c r="NPR24" s="77"/>
      <c r="NQC24" s="75"/>
      <c r="NQD24" s="3"/>
      <c r="NQE24" s="77"/>
      <c r="NQP24" s="75"/>
      <c r="NQQ24" s="3"/>
      <c r="NQR24" s="77"/>
      <c r="NRC24" s="75"/>
      <c r="NRD24" s="3"/>
      <c r="NRE24" s="77"/>
      <c r="NRP24" s="75"/>
      <c r="NRQ24" s="3"/>
      <c r="NRR24" s="77"/>
      <c r="NSC24" s="75"/>
      <c r="NSD24" s="3"/>
      <c r="NSE24" s="77"/>
      <c r="NSP24" s="75"/>
      <c r="NSQ24" s="3"/>
      <c r="NSR24" s="77"/>
      <c r="NTC24" s="75"/>
      <c r="NTD24" s="3"/>
      <c r="NTE24" s="77"/>
      <c r="NTP24" s="75"/>
      <c r="NTQ24" s="3"/>
      <c r="NTR24" s="77"/>
      <c r="NUC24" s="75"/>
      <c r="NUD24" s="3"/>
      <c r="NUE24" s="77"/>
      <c r="NUP24" s="75"/>
      <c r="NUQ24" s="3"/>
      <c r="NUR24" s="77"/>
      <c r="NVC24" s="75"/>
      <c r="NVD24" s="3"/>
      <c r="NVE24" s="77"/>
      <c r="NVP24" s="75"/>
      <c r="NVQ24" s="3"/>
      <c r="NVR24" s="77"/>
      <c r="NWC24" s="75"/>
      <c r="NWD24" s="3"/>
      <c r="NWE24" s="77"/>
      <c r="NWP24" s="75"/>
      <c r="NWQ24" s="3"/>
      <c r="NWR24" s="77"/>
      <c r="NXC24" s="75"/>
      <c r="NXD24" s="3"/>
      <c r="NXE24" s="77"/>
      <c r="NXP24" s="75"/>
      <c r="NXQ24" s="3"/>
      <c r="NXR24" s="77"/>
      <c r="NYC24" s="75"/>
      <c r="NYD24" s="3"/>
      <c r="NYE24" s="77"/>
      <c r="NYP24" s="75"/>
      <c r="NYQ24" s="3"/>
      <c r="NYR24" s="77"/>
      <c r="NZC24" s="75"/>
      <c r="NZD24" s="3"/>
      <c r="NZE24" s="77"/>
      <c r="NZP24" s="75"/>
      <c r="NZQ24" s="3"/>
      <c r="NZR24" s="77"/>
      <c r="OAC24" s="75"/>
      <c r="OAD24" s="3"/>
      <c r="OAE24" s="77"/>
      <c r="OAP24" s="75"/>
      <c r="OAQ24" s="3"/>
      <c r="OAR24" s="77"/>
      <c r="OBC24" s="75"/>
      <c r="OBD24" s="3"/>
      <c r="OBE24" s="77"/>
      <c r="OBP24" s="75"/>
      <c r="OBQ24" s="3"/>
      <c r="OBR24" s="77"/>
      <c r="OCC24" s="75"/>
      <c r="OCD24" s="3"/>
      <c r="OCE24" s="77"/>
      <c r="OCP24" s="75"/>
      <c r="OCQ24" s="3"/>
      <c r="OCR24" s="77"/>
      <c r="ODC24" s="75"/>
      <c r="ODD24" s="3"/>
      <c r="ODE24" s="77"/>
      <c r="ODP24" s="75"/>
      <c r="ODQ24" s="3"/>
      <c r="ODR24" s="77"/>
      <c r="OEC24" s="75"/>
      <c r="OED24" s="3"/>
      <c r="OEE24" s="77"/>
      <c r="OEP24" s="75"/>
      <c r="OEQ24" s="3"/>
      <c r="OER24" s="77"/>
      <c r="OFC24" s="75"/>
      <c r="OFD24" s="3"/>
      <c r="OFE24" s="77"/>
      <c r="OFP24" s="75"/>
      <c r="OFQ24" s="3"/>
      <c r="OFR24" s="77"/>
      <c r="OGC24" s="75"/>
      <c r="OGD24" s="3"/>
      <c r="OGE24" s="77"/>
      <c r="OGP24" s="75"/>
      <c r="OGQ24" s="3"/>
      <c r="OGR24" s="77"/>
      <c r="OHC24" s="75"/>
      <c r="OHD24" s="3"/>
      <c r="OHE24" s="77"/>
      <c r="OHP24" s="75"/>
      <c r="OHQ24" s="3"/>
      <c r="OHR24" s="77"/>
      <c r="OIC24" s="75"/>
      <c r="OID24" s="3"/>
      <c r="OIE24" s="77"/>
      <c r="OIP24" s="75"/>
      <c r="OIQ24" s="3"/>
      <c r="OIR24" s="77"/>
      <c r="OJC24" s="75"/>
      <c r="OJD24" s="3"/>
      <c r="OJE24" s="77"/>
      <c r="OJP24" s="75"/>
      <c r="OJQ24" s="3"/>
      <c r="OJR24" s="77"/>
      <c r="OKC24" s="75"/>
      <c r="OKD24" s="3"/>
      <c r="OKE24" s="77"/>
      <c r="OKP24" s="75"/>
      <c r="OKQ24" s="3"/>
      <c r="OKR24" s="77"/>
      <c r="OLC24" s="75"/>
      <c r="OLD24" s="3"/>
      <c r="OLE24" s="77"/>
      <c r="OLP24" s="75"/>
      <c r="OLQ24" s="3"/>
      <c r="OLR24" s="77"/>
      <c r="OMC24" s="75"/>
      <c r="OMD24" s="3"/>
      <c r="OME24" s="77"/>
      <c r="OMP24" s="75"/>
      <c r="OMQ24" s="3"/>
      <c r="OMR24" s="77"/>
      <c r="ONC24" s="75"/>
      <c r="OND24" s="3"/>
      <c r="ONE24" s="77"/>
      <c r="ONP24" s="75"/>
      <c r="ONQ24" s="3"/>
      <c r="ONR24" s="77"/>
      <c r="OOC24" s="75"/>
      <c r="OOD24" s="3"/>
      <c r="OOE24" s="77"/>
      <c r="OOP24" s="75"/>
      <c r="OOQ24" s="3"/>
      <c r="OOR24" s="77"/>
      <c r="OPC24" s="75"/>
      <c r="OPD24" s="3"/>
      <c r="OPE24" s="77"/>
      <c r="OPP24" s="75"/>
      <c r="OPQ24" s="3"/>
      <c r="OPR24" s="77"/>
      <c r="OQC24" s="75"/>
      <c r="OQD24" s="3"/>
      <c r="OQE24" s="77"/>
      <c r="OQP24" s="75"/>
      <c r="OQQ24" s="3"/>
      <c r="OQR24" s="77"/>
      <c r="ORC24" s="75"/>
      <c r="ORD24" s="3"/>
      <c r="ORE24" s="77"/>
      <c r="ORP24" s="75"/>
      <c r="ORQ24" s="3"/>
      <c r="ORR24" s="77"/>
      <c r="OSC24" s="75"/>
      <c r="OSD24" s="3"/>
      <c r="OSE24" s="77"/>
      <c r="OSP24" s="75"/>
      <c r="OSQ24" s="3"/>
      <c r="OSR24" s="77"/>
      <c r="OTC24" s="75"/>
      <c r="OTD24" s="3"/>
      <c r="OTE24" s="77"/>
      <c r="OTP24" s="75"/>
      <c r="OTQ24" s="3"/>
      <c r="OTR24" s="77"/>
      <c r="OUC24" s="75"/>
      <c r="OUD24" s="3"/>
      <c r="OUE24" s="77"/>
      <c r="OUP24" s="75"/>
      <c r="OUQ24" s="3"/>
      <c r="OUR24" s="77"/>
      <c r="OVC24" s="75"/>
      <c r="OVD24" s="3"/>
      <c r="OVE24" s="77"/>
      <c r="OVP24" s="75"/>
      <c r="OVQ24" s="3"/>
      <c r="OVR24" s="77"/>
      <c r="OWC24" s="75"/>
      <c r="OWD24" s="3"/>
      <c r="OWE24" s="77"/>
      <c r="OWP24" s="75"/>
      <c r="OWQ24" s="3"/>
      <c r="OWR24" s="77"/>
      <c r="OXC24" s="75"/>
      <c r="OXD24" s="3"/>
      <c r="OXE24" s="77"/>
      <c r="OXP24" s="75"/>
      <c r="OXQ24" s="3"/>
      <c r="OXR24" s="77"/>
      <c r="OYC24" s="75"/>
      <c r="OYD24" s="3"/>
      <c r="OYE24" s="77"/>
      <c r="OYP24" s="75"/>
      <c r="OYQ24" s="3"/>
      <c r="OYR24" s="77"/>
      <c r="OZC24" s="75"/>
      <c r="OZD24" s="3"/>
      <c r="OZE24" s="77"/>
      <c r="OZP24" s="75"/>
      <c r="OZQ24" s="3"/>
      <c r="OZR24" s="77"/>
      <c r="PAC24" s="75"/>
      <c r="PAD24" s="3"/>
      <c r="PAE24" s="77"/>
      <c r="PAP24" s="75"/>
      <c r="PAQ24" s="3"/>
      <c r="PAR24" s="77"/>
      <c r="PBC24" s="75"/>
      <c r="PBD24" s="3"/>
      <c r="PBE24" s="77"/>
      <c r="PBP24" s="75"/>
      <c r="PBQ24" s="3"/>
      <c r="PBR24" s="77"/>
      <c r="PCC24" s="75"/>
      <c r="PCD24" s="3"/>
      <c r="PCE24" s="77"/>
      <c r="PCP24" s="75"/>
      <c r="PCQ24" s="3"/>
      <c r="PCR24" s="77"/>
      <c r="PDC24" s="75"/>
      <c r="PDD24" s="3"/>
      <c r="PDE24" s="77"/>
      <c r="PDP24" s="75"/>
      <c r="PDQ24" s="3"/>
      <c r="PDR24" s="77"/>
      <c r="PEC24" s="75"/>
      <c r="PED24" s="3"/>
      <c r="PEE24" s="77"/>
      <c r="PEP24" s="75"/>
      <c r="PEQ24" s="3"/>
      <c r="PER24" s="77"/>
      <c r="PFC24" s="75"/>
      <c r="PFD24" s="3"/>
      <c r="PFE24" s="77"/>
      <c r="PFP24" s="75"/>
      <c r="PFQ24" s="3"/>
      <c r="PFR24" s="77"/>
      <c r="PGC24" s="75"/>
      <c r="PGD24" s="3"/>
      <c r="PGE24" s="77"/>
      <c r="PGP24" s="75"/>
      <c r="PGQ24" s="3"/>
      <c r="PGR24" s="77"/>
      <c r="PHC24" s="75"/>
      <c r="PHD24" s="3"/>
      <c r="PHE24" s="77"/>
      <c r="PHP24" s="75"/>
      <c r="PHQ24" s="3"/>
      <c r="PHR24" s="77"/>
      <c r="PIC24" s="75"/>
      <c r="PID24" s="3"/>
      <c r="PIE24" s="77"/>
      <c r="PIP24" s="75"/>
      <c r="PIQ24" s="3"/>
      <c r="PIR24" s="77"/>
      <c r="PJC24" s="75"/>
      <c r="PJD24" s="3"/>
      <c r="PJE24" s="77"/>
      <c r="PJP24" s="75"/>
      <c r="PJQ24" s="3"/>
      <c r="PJR24" s="77"/>
      <c r="PKC24" s="75"/>
      <c r="PKD24" s="3"/>
      <c r="PKE24" s="77"/>
      <c r="PKP24" s="75"/>
      <c r="PKQ24" s="3"/>
      <c r="PKR24" s="77"/>
      <c r="PLC24" s="75"/>
      <c r="PLD24" s="3"/>
      <c r="PLE24" s="77"/>
      <c r="PLP24" s="75"/>
      <c r="PLQ24" s="3"/>
      <c r="PLR24" s="77"/>
      <c r="PMC24" s="75"/>
      <c r="PMD24" s="3"/>
      <c r="PME24" s="77"/>
      <c r="PMP24" s="75"/>
      <c r="PMQ24" s="3"/>
      <c r="PMR24" s="77"/>
      <c r="PNC24" s="75"/>
      <c r="PND24" s="3"/>
      <c r="PNE24" s="77"/>
      <c r="PNP24" s="75"/>
      <c r="PNQ24" s="3"/>
      <c r="PNR24" s="77"/>
      <c r="POC24" s="75"/>
      <c r="POD24" s="3"/>
      <c r="POE24" s="77"/>
      <c r="POP24" s="75"/>
      <c r="POQ24" s="3"/>
      <c r="POR24" s="77"/>
      <c r="PPC24" s="75"/>
      <c r="PPD24" s="3"/>
      <c r="PPE24" s="77"/>
      <c r="PPP24" s="75"/>
      <c r="PPQ24" s="3"/>
      <c r="PPR24" s="77"/>
      <c r="PQC24" s="75"/>
      <c r="PQD24" s="3"/>
      <c r="PQE24" s="77"/>
      <c r="PQP24" s="75"/>
      <c r="PQQ24" s="3"/>
      <c r="PQR24" s="77"/>
      <c r="PRC24" s="75"/>
      <c r="PRD24" s="3"/>
      <c r="PRE24" s="77"/>
      <c r="PRP24" s="75"/>
      <c r="PRQ24" s="3"/>
      <c r="PRR24" s="77"/>
      <c r="PSC24" s="75"/>
      <c r="PSD24" s="3"/>
      <c r="PSE24" s="77"/>
      <c r="PSP24" s="75"/>
      <c r="PSQ24" s="3"/>
      <c r="PSR24" s="77"/>
      <c r="PTC24" s="75"/>
      <c r="PTD24" s="3"/>
      <c r="PTE24" s="77"/>
      <c r="PTP24" s="75"/>
      <c r="PTQ24" s="3"/>
      <c r="PTR24" s="77"/>
      <c r="PUC24" s="75"/>
      <c r="PUD24" s="3"/>
      <c r="PUE24" s="77"/>
      <c r="PUP24" s="75"/>
      <c r="PUQ24" s="3"/>
      <c r="PUR24" s="77"/>
      <c r="PVC24" s="75"/>
      <c r="PVD24" s="3"/>
      <c r="PVE24" s="77"/>
      <c r="PVP24" s="75"/>
      <c r="PVQ24" s="3"/>
      <c r="PVR24" s="77"/>
      <c r="PWC24" s="75"/>
      <c r="PWD24" s="3"/>
      <c r="PWE24" s="77"/>
      <c r="PWP24" s="75"/>
      <c r="PWQ24" s="3"/>
      <c r="PWR24" s="77"/>
      <c r="PXC24" s="75"/>
      <c r="PXD24" s="3"/>
      <c r="PXE24" s="77"/>
      <c r="PXP24" s="75"/>
      <c r="PXQ24" s="3"/>
      <c r="PXR24" s="77"/>
      <c r="PYC24" s="75"/>
      <c r="PYD24" s="3"/>
      <c r="PYE24" s="77"/>
      <c r="PYP24" s="75"/>
      <c r="PYQ24" s="3"/>
      <c r="PYR24" s="77"/>
      <c r="PZC24" s="75"/>
      <c r="PZD24" s="3"/>
      <c r="PZE24" s="77"/>
      <c r="PZP24" s="75"/>
      <c r="PZQ24" s="3"/>
      <c r="PZR24" s="77"/>
      <c r="QAC24" s="75"/>
      <c r="QAD24" s="3"/>
      <c r="QAE24" s="77"/>
      <c r="QAP24" s="75"/>
      <c r="QAQ24" s="3"/>
      <c r="QAR24" s="77"/>
      <c r="QBC24" s="75"/>
      <c r="QBD24" s="3"/>
      <c r="QBE24" s="77"/>
      <c r="QBP24" s="75"/>
      <c r="QBQ24" s="3"/>
      <c r="QBR24" s="77"/>
      <c r="QCC24" s="75"/>
      <c r="QCD24" s="3"/>
      <c r="QCE24" s="77"/>
      <c r="QCP24" s="75"/>
      <c r="QCQ24" s="3"/>
      <c r="QCR24" s="77"/>
      <c r="QDC24" s="75"/>
      <c r="QDD24" s="3"/>
      <c r="QDE24" s="77"/>
      <c r="QDP24" s="75"/>
      <c r="QDQ24" s="3"/>
      <c r="QDR24" s="77"/>
      <c r="QEC24" s="75"/>
      <c r="QED24" s="3"/>
      <c r="QEE24" s="77"/>
      <c r="QEP24" s="75"/>
      <c r="QEQ24" s="3"/>
      <c r="QER24" s="77"/>
      <c r="QFC24" s="75"/>
      <c r="QFD24" s="3"/>
      <c r="QFE24" s="77"/>
      <c r="QFP24" s="75"/>
      <c r="QFQ24" s="3"/>
      <c r="QFR24" s="77"/>
      <c r="QGC24" s="75"/>
      <c r="QGD24" s="3"/>
      <c r="QGE24" s="77"/>
      <c r="QGP24" s="75"/>
      <c r="QGQ24" s="3"/>
      <c r="QGR24" s="77"/>
      <c r="QHC24" s="75"/>
      <c r="QHD24" s="3"/>
      <c r="QHE24" s="77"/>
      <c r="QHP24" s="75"/>
      <c r="QHQ24" s="3"/>
      <c r="QHR24" s="77"/>
      <c r="QIC24" s="75"/>
      <c r="QID24" s="3"/>
      <c r="QIE24" s="77"/>
      <c r="QIP24" s="75"/>
      <c r="QIQ24" s="3"/>
      <c r="QIR24" s="77"/>
      <c r="QJC24" s="75"/>
      <c r="QJD24" s="3"/>
      <c r="QJE24" s="77"/>
      <c r="QJP24" s="75"/>
      <c r="QJQ24" s="3"/>
      <c r="QJR24" s="77"/>
      <c r="QKC24" s="75"/>
      <c r="QKD24" s="3"/>
      <c r="QKE24" s="77"/>
      <c r="QKP24" s="75"/>
      <c r="QKQ24" s="3"/>
      <c r="QKR24" s="77"/>
      <c r="QLC24" s="75"/>
      <c r="QLD24" s="3"/>
      <c r="QLE24" s="77"/>
      <c r="QLP24" s="75"/>
      <c r="QLQ24" s="3"/>
      <c r="QLR24" s="77"/>
      <c r="QMC24" s="75"/>
      <c r="QMD24" s="3"/>
      <c r="QME24" s="77"/>
      <c r="QMP24" s="75"/>
      <c r="QMQ24" s="3"/>
      <c r="QMR24" s="77"/>
      <c r="QNC24" s="75"/>
      <c r="QND24" s="3"/>
      <c r="QNE24" s="77"/>
      <c r="QNP24" s="75"/>
      <c r="QNQ24" s="3"/>
      <c r="QNR24" s="77"/>
      <c r="QOC24" s="75"/>
      <c r="QOD24" s="3"/>
      <c r="QOE24" s="77"/>
      <c r="QOP24" s="75"/>
      <c r="QOQ24" s="3"/>
      <c r="QOR24" s="77"/>
      <c r="QPC24" s="75"/>
      <c r="QPD24" s="3"/>
      <c r="QPE24" s="77"/>
      <c r="QPP24" s="75"/>
      <c r="QPQ24" s="3"/>
      <c r="QPR24" s="77"/>
      <c r="QQC24" s="75"/>
      <c r="QQD24" s="3"/>
      <c r="QQE24" s="77"/>
      <c r="QQP24" s="75"/>
      <c r="QQQ24" s="3"/>
      <c r="QQR24" s="77"/>
      <c r="QRC24" s="75"/>
      <c r="QRD24" s="3"/>
      <c r="QRE24" s="77"/>
      <c r="QRP24" s="75"/>
      <c r="QRQ24" s="3"/>
      <c r="QRR24" s="77"/>
      <c r="QSC24" s="75"/>
      <c r="QSD24" s="3"/>
      <c r="QSE24" s="77"/>
      <c r="QSP24" s="75"/>
      <c r="QSQ24" s="3"/>
      <c r="QSR24" s="77"/>
      <c r="QTC24" s="75"/>
      <c r="QTD24" s="3"/>
      <c r="QTE24" s="77"/>
      <c r="QTP24" s="75"/>
      <c r="QTQ24" s="3"/>
      <c r="QTR24" s="77"/>
      <c r="QUC24" s="75"/>
      <c r="QUD24" s="3"/>
      <c r="QUE24" s="77"/>
      <c r="QUP24" s="75"/>
      <c r="QUQ24" s="3"/>
      <c r="QUR24" s="77"/>
      <c r="QVC24" s="75"/>
      <c r="QVD24" s="3"/>
      <c r="QVE24" s="77"/>
      <c r="QVP24" s="75"/>
      <c r="QVQ24" s="3"/>
      <c r="QVR24" s="77"/>
      <c r="QWC24" s="75"/>
      <c r="QWD24" s="3"/>
      <c r="QWE24" s="77"/>
      <c r="QWP24" s="75"/>
      <c r="QWQ24" s="3"/>
      <c r="QWR24" s="77"/>
      <c r="QXC24" s="75"/>
      <c r="QXD24" s="3"/>
      <c r="QXE24" s="77"/>
      <c r="QXP24" s="75"/>
      <c r="QXQ24" s="3"/>
      <c r="QXR24" s="77"/>
      <c r="QYC24" s="75"/>
      <c r="QYD24" s="3"/>
      <c r="QYE24" s="77"/>
      <c r="QYP24" s="75"/>
      <c r="QYQ24" s="3"/>
      <c r="QYR24" s="77"/>
      <c r="QZC24" s="75"/>
      <c r="QZD24" s="3"/>
      <c r="QZE24" s="77"/>
      <c r="QZP24" s="75"/>
      <c r="QZQ24" s="3"/>
      <c r="QZR24" s="77"/>
      <c r="RAC24" s="75"/>
      <c r="RAD24" s="3"/>
      <c r="RAE24" s="77"/>
      <c r="RAP24" s="75"/>
      <c r="RAQ24" s="3"/>
      <c r="RAR24" s="77"/>
      <c r="RBC24" s="75"/>
      <c r="RBD24" s="3"/>
      <c r="RBE24" s="77"/>
      <c r="RBP24" s="75"/>
      <c r="RBQ24" s="3"/>
      <c r="RBR24" s="77"/>
      <c r="RCC24" s="75"/>
      <c r="RCD24" s="3"/>
      <c r="RCE24" s="77"/>
      <c r="RCP24" s="75"/>
      <c r="RCQ24" s="3"/>
      <c r="RCR24" s="77"/>
      <c r="RDC24" s="75"/>
      <c r="RDD24" s="3"/>
      <c r="RDE24" s="77"/>
      <c r="RDP24" s="75"/>
      <c r="RDQ24" s="3"/>
      <c r="RDR24" s="77"/>
      <c r="REC24" s="75"/>
      <c r="RED24" s="3"/>
      <c r="REE24" s="77"/>
      <c r="REP24" s="75"/>
      <c r="REQ24" s="3"/>
      <c r="RER24" s="77"/>
      <c r="RFC24" s="75"/>
      <c r="RFD24" s="3"/>
      <c r="RFE24" s="77"/>
      <c r="RFP24" s="75"/>
      <c r="RFQ24" s="3"/>
      <c r="RFR24" s="77"/>
      <c r="RGC24" s="75"/>
      <c r="RGD24" s="3"/>
      <c r="RGE24" s="77"/>
      <c r="RGP24" s="75"/>
      <c r="RGQ24" s="3"/>
      <c r="RGR24" s="77"/>
      <c r="RHC24" s="75"/>
      <c r="RHD24" s="3"/>
      <c r="RHE24" s="77"/>
      <c r="RHP24" s="75"/>
      <c r="RHQ24" s="3"/>
      <c r="RHR24" s="77"/>
      <c r="RIC24" s="75"/>
      <c r="RID24" s="3"/>
      <c r="RIE24" s="77"/>
      <c r="RIP24" s="75"/>
      <c r="RIQ24" s="3"/>
      <c r="RIR24" s="77"/>
      <c r="RJC24" s="75"/>
      <c r="RJD24" s="3"/>
      <c r="RJE24" s="77"/>
      <c r="RJP24" s="75"/>
      <c r="RJQ24" s="3"/>
      <c r="RJR24" s="77"/>
      <c r="RKC24" s="75"/>
      <c r="RKD24" s="3"/>
      <c r="RKE24" s="77"/>
      <c r="RKP24" s="75"/>
      <c r="RKQ24" s="3"/>
      <c r="RKR24" s="77"/>
      <c r="RLC24" s="75"/>
      <c r="RLD24" s="3"/>
      <c r="RLE24" s="77"/>
      <c r="RLP24" s="75"/>
      <c r="RLQ24" s="3"/>
      <c r="RLR24" s="77"/>
      <c r="RMC24" s="75"/>
      <c r="RMD24" s="3"/>
      <c r="RME24" s="77"/>
      <c r="RMP24" s="75"/>
      <c r="RMQ24" s="3"/>
      <c r="RMR24" s="77"/>
      <c r="RNC24" s="75"/>
      <c r="RND24" s="3"/>
      <c r="RNE24" s="77"/>
      <c r="RNP24" s="75"/>
      <c r="RNQ24" s="3"/>
      <c r="RNR24" s="77"/>
      <c r="ROC24" s="75"/>
      <c r="ROD24" s="3"/>
      <c r="ROE24" s="77"/>
      <c r="ROP24" s="75"/>
      <c r="ROQ24" s="3"/>
      <c r="ROR24" s="77"/>
      <c r="RPC24" s="75"/>
      <c r="RPD24" s="3"/>
      <c r="RPE24" s="77"/>
      <c r="RPP24" s="75"/>
      <c r="RPQ24" s="3"/>
      <c r="RPR24" s="77"/>
      <c r="RQC24" s="75"/>
      <c r="RQD24" s="3"/>
      <c r="RQE24" s="77"/>
      <c r="RQP24" s="75"/>
      <c r="RQQ24" s="3"/>
      <c r="RQR24" s="77"/>
      <c r="RRC24" s="75"/>
      <c r="RRD24" s="3"/>
      <c r="RRE24" s="77"/>
      <c r="RRP24" s="75"/>
      <c r="RRQ24" s="3"/>
      <c r="RRR24" s="77"/>
      <c r="RSC24" s="75"/>
      <c r="RSD24" s="3"/>
      <c r="RSE24" s="77"/>
      <c r="RSP24" s="75"/>
      <c r="RSQ24" s="3"/>
      <c r="RSR24" s="77"/>
      <c r="RTC24" s="75"/>
      <c r="RTD24" s="3"/>
      <c r="RTE24" s="77"/>
      <c r="RTP24" s="75"/>
      <c r="RTQ24" s="3"/>
      <c r="RTR24" s="77"/>
      <c r="RUC24" s="75"/>
      <c r="RUD24" s="3"/>
      <c r="RUE24" s="77"/>
      <c r="RUP24" s="75"/>
      <c r="RUQ24" s="3"/>
      <c r="RUR24" s="77"/>
      <c r="RVC24" s="75"/>
      <c r="RVD24" s="3"/>
      <c r="RVE24" s="77"/>
      <c r="RVP24" s="75"/>
      <c r="RVQ24" s="3"/>
      <c r="RVR24" s="77"/>
      <c r="RWC24" s="75"/>
      <c r="RWD24" s="3"/>
      <c r="RWE24" s="77"/>
      <c r="RWP24" s="75"/>
      <c r="RWQ24" s="3"/>
      <c r="RWR24" s="77"/>
      <c r="RXC24" s="75"/>
      <c r="RXD24" s="3"/>
      <c r="RXE24" s="77"/>
      <c r="RXP24" s="75"/>
      <c r="RXQ24" s="3"/>
      <c r="RXR24" s="77"/>
      <c r="RYC24" s="75"/>
      <c r="RYD24" s="3"/>
      <c r="RYE24" s="77"/>
      <c r="RYP24" s="75"/>
      <c r="RYQ24" s="3"/>
      <c r="RYR24" s="77"/>
      <c r="RZC24" s="75"/>
      <c r="RZD24" s="3"/>
      <c r="RZE24" s="77"/>
      <c r="RZP24" s="75"/>
      <c r="RZQ24" s="3"/>
      <c r="RZR24" s="77"/>
      <c r="SAC24" s="75"/>
      <c r="SAD24" s="3"/>
      <c r="SAE24" s="77"/>
      <c r="SAP24" s="75"/>
      <c r="SAQ24" s="3"/>
      <c r="SAR24" s="77"/>
      <c r="SBC24" s="75"/>
      <c r="SBD24" s="3"/>
      <c r="SBE24" s="77"/>
      <c r="SBP24" s="75"/>
      <c r="SBQ24" s="3"/>
      <c r="SBR24" s="77"/>
      <c r="SCC24" s="75"/>
      <c r="SCD24" s="3"/>
      <c r="SCE24" s="77"/>
      <c r="SCP24" s="75"/>
      <c r="SCQ24" s="3"/>
      <c r="SCR24" s="77"/>
      <c r="SDC24" s="75"/>
      <c r="SDD24" s="3"/>
      <c r="SDE24" s="77"/>
      <c r="SDP24" s="75"/>
      <c r="SDQ24" s="3"/>
      <c r="SDR24" s="77"/>
      <c r="SEC24" s="75"/>
      <c r="SED24" s="3"/>
      <c r="SEE24" s="77"/>
      <c r="SEP24" s="75"/>
      <c r="SEQ24" s="3"/>
      <c r="SER24" s="77"/>
      <c r="SFC24" s="75"/>
      <c r="SFD24" s="3"/>
      <c r="SFE24" s="77"/>
      <c r="SFP24" s="75"/>
      <c r="SFQ24" s="3"/>
      <c r="SFR24" s="77"/>
      <c r="SGC24" s="75"/>
      <c r="SGD24" s="3"/>
      <c r="SGE24" s="77"/>
      <c r="SGP24" s="75"/>
      <c r="SGQ24" s="3"/>
      <c r="SGR24" s="77"/>
      <c r="SHC24" s="75"/>
      <c r="SHD24" s="3"/>
      <c r="SHE24" s="77"/>
      <c r="SHP24" s="75"/>
      <c r="SHQ24" s="3"/>
      <c r="SHR24" s="77"/>
      <c r="SIC24" s="75"/>
      <c r="SID24" s="3"/>
      <c r="SIE24" s="77"/>
      <c r="SIP24" s="75"/>
      <c r="SIQ24" s="3"/>
      <c r="SIR24" s="77"/>
      <c r="SJC24" s="75"/>
      <c r="SJD24" s="3"/>
      <c r="SJE24" s="77"/>
      <c r="SJP24" s="75"/>
      <c r="SJQ24" s="3"/>
      <c r="SJR24" s="77"/>
      <c r="SKC24" s="75"/>
      <c r="SKD24" s="3"/>
      <c r="SKE24" s="77"/>
      <c r="SKP24" s="75"/>
      <c r="SKQ24" s="3"/>
      <c r="SKR24" s="77"/>
      <c r="SLC24" s="75"/>
      <c r="SLD24" s="3"/>
      <c r="SLE24" s="77"/>
      <c r="SLP24" s="75"/>
      <c r="SLQ24" s="3"/>
      <c r="SLR24" s="77"/>
      <c r="SMC24" s="75"/>
      <c r="SMD24" s="3"/>
      <c r="SME24" s="77"/>
      <c r="SMP24" s="75"/>
      <c r="SMQ24" s="3"/>
      <c r="SMR24" s="77"/>
      <c r="SNC24" s="75"/>
      <c r="SND24" s="3"/>
      <c r="SNE24" s="77"/>
      <c r="SNP24" s="75"/>
      <c r="SNQ24" s="3"/>
      <c r="SNR24" s="77"/>
      <c r="SOC24" s="75"/>
      <c r="SOD24" s="3"/>
      <c r="SOE24" s="77"/>
      <c r="SOP24" s="75"/>
      <c r="SOQ24" s="3"/>
      <c r="SOR24" s="77"/>
      <c r="SPC24" s="75"/>
      <c r="SPD24" s="3"/>
      <c r="SPE24" s="77"/>
      <c r="SPP24" s="75"/>
      <c r="SPQ24" s="3"/>
      <c r="SPR24" s="77"/>
      <c r="SQC24" s="75"/>
      <c r="SQD24" s="3"/>
      <c r="SQE24" s="77"/>
      <c r="SQP24" s="75"/>
      <c r="SQQ24" s="3"/>
      <c r="SQR24" s="77"/>
      <c r="SRC24" s="75"/>
      <c r="SRD24" s="3"/>
      <c r="SRE24" s="77"/>
      <c r="SRP24" s="75"/>
      <c r="SRQ24" s="3"/>
      <c r="SRR24" s="77"/>
      <c r="SSC24" s="75"/>
      <c r="SSD24" s="3"/>
      <c r="SSE24" s="77"/>
      <c r="SSP24" s="75"/>
      <c r="SSQ24" s="3"/>
      <c r="SSR24" s="77"/>
      <c r="STC24" s="75"/>
      <c r="STD24" s="3"/>
      <c r="STE24" s="77"/>
      <c r="STP24" s="75"/>
      <c r="STQ24" s="3"/>
      <c r="STR24" s="77"/>
      <c r="SUC24" s="75"/>
      <c r="SUD24" s="3"/>
      <c r="SUE24" s="77"/>
      <c r="SUP24" s="75"/>
      <c r="SUQ24" s="3"/>
      <c r="SUR24" s="77"/>
      <c r="SVC24" s="75"/>
      <c r="SVD24" s="3"/>
      <c r="SVE24" s="77"/>
      <c r="SVP24" s="75"/>
      <c r="SVQ24" s="3"/>
      <c r="SVR24" s="77"/>
      <c r="SWC24" s="75"/>
      <c r="SWD24" s="3"/>
      <c r="SWE24" s="77"/>
      <c r="SWP24" s="75"/>
      <c r="SWQ24" s="3"/>
      <c r="SWR24" s="77"/>
      <c r="SXC24" s="75"/>
      <c r="SXD24" s="3"/>
      <c r="SXE24" s="77"/>
      <c r="SXP24" s="75"/>
      <c r="SXQ24" s="3"/>
      <c r="SXR24" s="77"/>
      <c r="SYC24" s="75"/>
      <c r="SYD24" s="3"/>
      <c r="SYE24" s="77"/>
      <c r="SYP24" s="75"/>
      <c r="SYQ24" s="3"/>
      <c r="SYR24" s="77"/>
      <c r="SZC24" s="75"/>
      <c r="SZD24" s="3"/>
      <c r="SZE24" s="77"/>
      <c r="SZP24" s="75"/>
      <c r="SZQ24" s="3"/>
      <c r="SZR24" s="77"/>
      <c r="TAC24" s="75"/>
      <c r="TAD24" s="3"/>
      <c r="TAE24" s="77"/>
      <c r="TAP24" s="75"/>
      <c r="TAQ24" s="3"/>
      <c r="TAR24" s="77"/>
      <c r="TBC24" s="75"/>
      <c r="TBD24" s="3"/>
      <c r="TBE24" s="77"/>
      <c r="TBP24" s="75"/>
      <c r="TBQ24" s="3"/>
      <c r="TBR24" s="77"/>
      <c r="TCC24" s="75"/>
      <c r="TCD24" s="3"/>
      <c r="TCE24" s="77"/>
      <c r="TCP24" s="75"/>
      <c r="TCQ24" s="3"/>
      <c r="TCR24" s="77"/>
      <c r="TDC24" s="75"/>
      <c r="TDD24" s="3"/>
      <c r="TDE24" s="77"/>
      <c r="TDP24" s="75"/>
      <c r="TDQ24" s="3"/>
      <c r="TDR24" s="77"/>
      <c r="TEC24" s="75"/>
      <c r="TED24" s="3"/>
      <c r="TEE24" s="77"/>
      <c r="TEP24" s="75"/>
      <c r="TEQ24" s="3"/>
      <c r="TER24" s="77"/>
      <c r="TFC24" s="75"/>
      <c r="TFD24" s="3"/>
      <c r="TFE24" s="77"/>
      <c r="TFP24" s="75"/>
      <c r="TFQ24" s="3"/>
      <c r="TFR24" s="77"/>
      <c r="TGC24" s="75"/>
      <c r="TGD24" s="3"/>
      <c r="TGE24" s="77"/>
      <c r="TGP24" s="75"/>
      <c r="TGQ24" s="3"/>
      <c r="TGR24" s="77"/>
      <c r="THC24" s="75"/>
      <c r="THD24" s="3"/>
      <c r="THE24" s="77"/>
      <c r="THP24" s="75"/>
      <c r="THQ24" s="3"/>
      <c r="THR24" s="77"/>
      <c r="TIC24" s="75"/>
      <c r="TID24" s="3"/>
      <c r="TIE24" s="77"/>
      <c r="TIP24" s="75"/>
      <c r="TIQ24" s="3"/>
      <c r="TIR24" s="77"/>
      <c r="TJC24" s="75"/>
      <c r="TJD24" s="3"/>
      <c r="TJE24" s="77"/>
      <c r="TJP24" s="75"/>
      <c r="TJQ24" s="3"/>
      <c r="TJR24" s="77"/>
      <c r="TKC24" s="75"/>
      <c r="TKD24" s="3"/>
      <c r="TKE24" s="77"/>
      <c r="TKP24" s="75"/>
      <c r="TKQ24" s="3"/>
      <c r="TKR24" s="77"/>
      <c r="TLC24" s="75"/>
      <c r="TLD24" s="3"/>
      <c r="TLE24" s="77"/>
      <c r="TLP24" s="75"/>
      <c r="TLQ24" s="3"/>
      <c r="TLR24" s="77"/>
      <c r="TMC24" s="75"/>
      <c r="TMD24" s="3"/>
      <c r="TME24" s="77"/>
      <c r="TMP24" s="75"/>
      <c r="TMQ24" s="3"/>
      <c r="TMR24" s="77"/>
      <c r="TNC24" s="75"/>
      <c r="TND24" s="3"/>
      <c r="TNE24" s="77"/>
      <c r="TNP24" s="75"/>
      <c r="TNQ24" s="3"/>
      <c r="TNR24" s="77"/>
      <c r="TOC24" s="75"/>
      <c r="TOD24" s="3"/>
      <c r="TOE24" s="77"/>
      <c r="TOP24" s="75"/>
      <c r="TOQ24" s="3"/>
      <c r="TOR24" s="77"/>
      <c r="TPC24" s="75"/>
      <c r="TPD24" s="3"/>
      <c r="TPE24" s="77"/>
      <c r="TPP24" s="75"/>
      <c r="TPQ24" s="3"/>
      <c r="TPR24" s="77"/>
      <c r="TQC24" s="75"/>
      <c r="TQD24" s="3"/>
      <c r="TQE24" s="77"/>
      <c r="TQP24" s="75"/>
      <c r="TQQ24" s="3"/>
      <c r="TQR24" s="77"/>
      <c r="TRC24" s="75"/>
      <c r="TRD24" s="3"/>
      <c r="TRE24" s="77"/>
      <c r="TRP24" s="75"/>
      <c r="TRQ24" s="3"/>
      <c r="TRR24" s="77"/>
      <c r="TSC24" s="75"/>
      <c r="TSD24" s="3"/>
      <c r="TSE24" s="77"/>
      <c r="TSP24" s="75"/>
      <c r="TSQ24" s="3"/>
      <c r="TSR24" s="77"/>
      <c r="TTC24" s="75"/>
      <c r="TTD24" s="3"/>
      <c r="TTE24" s="77"/>
      <c r="TTP24" s="75"/>
      <c r="TTQ24" s="3"/>
      <c r="TTR24" s="77"/>
      <c r="TUC24" s="75"/>
      <c r="TUD24" s="3"/>
      <c r="TUE24" s="77"/>
      <c r="TUP24" s="75"/>
      <c r="TUQ24" s="3"/>
      <c r="TUR24" s="77"/>
      <c r="TVC24" s="75"/>
      <c r="TVD24" s="3"/>
      <c r="TVE24" s="77"/>
      <c r="TVP24" s="75"/>
      <c r="TVQ24" s="3"/>
      <c r="TVR24" s="77"/>
      <c r="TWC24" s="75"/>
      <c r="TWD24" s="3"/>
      <c r="TWE24" s="77"/>
      <c r="TWP24" s="75"/>
      <c r="TWQ24" s="3"/>
      <c r="TWR24" s="77"/>
      <c r="TXC24" s="75"/>
      <c r="TXD24" s="3"/>
      <c r="TXE24" s="77"/>
      <c r="TXP24" s="75"/>
      <c r="TXQ24" s="3"/>
      <c r="TXR24" s="77"/>
      <c r="TYC24" s="75"/>
      <c r="TYD24" s="3"/>
      <c r="TYE24" s="77"/>
      <c r="TYP24" s="75"/>
      <c r="TYQ24" s="3"/>
      <c r="TYR24" s="77"/>
      <c r="TZC24" s="75"/>
      <c r="TZD24" s="3"/>
      <c r="TZE24" s="77"/>
      <c r="TZP24" s="75"/>
      <c r="TZQ24" s="3"/>
      <c r="TZR24" s="77"/>
      <c r="UAC24" s="75"/>
      <c r="UAD24" s="3"/>
      <c r="UAE24" s="77"/>
      <c r="UAP24" s="75"/>
      <c r="UAQ24" s="3"/>
      <c r="UAR24" s="77"/>
      <c r="UBC24" s="75"/>
      <c r="UBD24" s="3"/>
      <c r="UBE24" s="77"/>
      <c r="UBP24" s="75"/>
      <c r="UBQ24" s="3"/>
      <c r="UBR24" s="77"/>
      <c r="UCC24" s="75"/>
      <c r="UCD24" s="3"/>
      <c r="UCE24" s="77"/>
      <c r="UCP24" s="75"/>
      <c r="UCQ24" s="3"/>
      <c r="UCR24" s="77"/>
      <c r="UDC24" s="75"/>
      <c r="UDD24" s="3"/>
      <c r="UDE24" s="77"/>
      <c r="UDP24" s="75"/>
      <c r="UDQ24" s="3"/>
      <c r="UDR24" s="77"/>
      <c r="UEC24" s="75"/>
      <c r="UED24" s="3"/>
      <c r="UEE24" s="77"/>
      <c r="UEP24" s="75"/>
      <c r="UEQ24" s="3"/>
      <c r="UER24" s="77"/>
      <c r="UFC24" s="75"/>
      <c r="UFD24" s="3"/>
      <c r="UFE24" s="77"/>
      <c r="UFP24" s="75"/>
      <c r="UFQ24" s="3"/>
      <c r="UFR24" s="77"/>
      <c r="UGC24" s="75"/>
      <c r="UGD24" s="3"/>
      <c r="UGE24" s="77"/>
      <c r="UGP24" s="75"/>
      <c r="UGQ24" s="3"/>
      <c r="UGR24" s="77"/>
      <c r="UHC24" s="75"/>
      <c r="UHD24" s="3"/>
      <c r="UHE24" s="77"/>
      <c r="UHP24" s="75"/>
      <c r="UHQ24" s="3"/>
      <c r="UHR24" s="77"/>
      <c r="UIC24" s="75"/>
      <c r="UID24" s="3"/>
      <c r="UIE24" s="77"/>
      <c r="UIP24" s="75"/>
      <c r="UIQ24" s="3"/>
      <c r="UIR24" s="77"/>
      <c r="UJC24" s="75"/>
      <c r="UJD24" s="3"/>
      <c r="UJE24" s="77"/>
      <c r="UJP24" s="75"/>
      <c r="UJQ24" s="3"/>
      <c r="UJR24" s="77"/>
      <c r="UKC24" s="75"/>
      <c r="UKD24" s="3"/>
      <c r="UKE24" s="77"/>
      <c r="UKP24" s="75"/>
      <c r="UKQ24" s="3"/>
      <c r="UKR24" s="77"/>
      <c r="ULC24" s="75"/>
      <c r="ULD24" s="3"/>
      <c r="ULE24" s="77"/>
      <c r="ULP24" s="75"/>
      <c r="ULQ24" s="3"/>
      <c r="ULR24" s="77"/>
      <c r="UMC24" s="75"/>
      <c r="UMD24" s="3"/>
      <c r="UME24" s="77"/>
      <c r="UMP24" s="75"/>
      <c r="UMQ24" s="3"/>
      <c r="UMR24" s="77"/>
      <c r="UNC24" s="75"/>
      <c r="UND24" s="3"/>
      <c r="UNE24" s="77"/>
      <c r="UNP24" s="75"/>
      <c r="UNQ24" s="3"/>
      <c r="UNR24" s="77"/>
      <c r="UOC24" s="75"/>
      <c r="UOD24" s="3"/>
      <c r="UOE24" s="77"/>
      <c r="UOP24" s="75"/>
      <c r="UOQ24" s="3"/>
      <c r="UOR24" s="77"/>
      <c r="UPC24" s="75"/>
      <c r="UPD24" s="3"/>
      <c r="UPE24" s="77"/>
      <c r="UPP24" s="75"/>
      <c r="UPQ24" s="3"/>
      <c r="UPR24" s="77"/>
      <c r="UQC24" s="75"/>
      <c r="UQD24" s="3"/>
      <c r="UQE24" s="77"/>
      <c r="UQP24" s="75"/>
      <c r="UQQ24" s="3"/>
      <c r="UQR24" s="77"/>
      <c r="URC24" s="75"/>
      <c r="URD24" s="3"/>
      <c r="URE24" s="77"/>
      <c r="URP24" s="75"/>
      <c r="URQ24" s="3"/>
      <c r="URR24" s="77"/>
      <c r="USC24" s="75"/>
      <c r="USD24" s="3"/>
      <c r="USE24" s="77"/>
      <c r="USP24" s="75"/>
      <c r="USQ24" s="3"/>
      <c r="USR24" s="77"/>
      <c r="UTC24" s="75"/>
      <c r="UTD24" s="3"/>
      <c r="UTE24" s="77"/>
      <c r="UTP24" s="75"/>
      <c r="UTQ24" s="3"/>
      <c r="UTR24" s="77"/>
      <c r="UUC24" s="75"/>
      <c r="UUD24" s="3"/>
      <c r="UUE24" s="77"/>
      <c r="UUP24" s="75"/>
      <c r="UUQ24" s="3"/>
      <c r="UUR24" s="77"/>
      <c r="UVC24" s="75"/>
      <c r="UVD24" s="3"/>
      <c r="UVE24" s="77"/>
      <c r="UVP24" s="75"/>
      <c r="UVQ24" s="3"/>
      <c r="UVR24" s="77"/>
      <c r="UWC24" s="75"/>
      <c r="UWD24" s="3"/>
      <c r="UWE24" s="77"/>
      <c r="UWP24" s="75"/>
      <c r="UWQ24" s="3"/>
      <c r="UWR24" s="77"/>
      <c r="UXC24" s="75"/>
      <c r="UXD24" s="3"/>
      <c r="UXE24" s="77"/>
      <c r="UXP24" s="75"/>
      <c r="UXQ24" s="3"/>
      <c r="UXR24" s="77"/>
      <c r="UYC24" s="75"/>
      <c r="UYD24" s="3"/>
      <c r="UYE24" s="77"/>
      <c r="UYP24" s="75"/>
      <c r="UYQ24" s="3"/>
      <c r="UYR24" s="77"/>
      <c r="UZC24" s="75"/>
      <c r="UZD24" s="3"/>
      <c r="UZE24" s="77"/>
      <c r="UZP24" s="75"/>
      <c r="UZQ24" s="3"/>
      <c r="UZR24" s="77"/>
      <c r="VAC24" s="75"/>
      <c r="VAD24" s="3"/>
      <c r="VAE24" s="77"/>
      <c r="VAP24" s="75"/>
      <c r="VAQ24" s="3"/>
      <c r="VAR24" s="77"/>
      <c r="VBC24" s="75"/>
      <c r="VBD24" s="3"/>
      <c r="VBE24" s="77"/>
      <c r="VBP24" s="75"/>
      <c r="VBQ24" s="3"/>
      <c r="VBR24" s="77"/>
      <c r="VCC24" s="75"/>
      <c r="VCD24" s="3"/>
      <c r="VCE24" s="77"/>
      <c r="VCP24" s="75"/>
      <c r="VCQ24" s="3"/>
      <c r="VCR24" s="77"/>
      <c r="VDC24" s="75"/>
      <c r="VDD24" s="3"/>
      <c r="VDE24" s="77"/>
      <c r="VDP24" s="75"/>
      <c r="VDQ24" s="3"/>
      <c r="VDR24" s="77"/>
      <c r="VEC24" s="75"/>
      <c r="VED24" s="3"/>
      <c r="VEE24" s="77"/>
      <c r="VEP24" s="75"/>
      <c r="VEQ24" s="3"/>
      <c r="VER24" s="77"/>
      <c r="VFC24" s="75"/>
      <c r="VFD24" s="3"/>
      <c r="VFE24" s="77"/>
      <c r="VFP24" s="75"/>
      <c r="VFQ24" s="3"/>
      <c r="VFR24" s="77"/>
      <c r="VGC24" s="75"/>
      <c r="VGD24" s="3"/>
      <c r="VGE24" s="77"/>
      <c r="VGP24" s="75"/>
      <c r="VGQ24" s="3"/>
      <c r="VGR24" s="77"/>
      <c r="VHC24" s="75"/>
      <c r="VHD24" s="3"/>
      <c r="VHE24" s="77"/>
      <c r="VHP24" s="75"/>
      <c r="VHQ24" s="3"/>
      <c r="VHR24" s="77"/>
      <c r="VIC24" s="75"/>
      <c r="VID24" s="3"/>
      <c r="VIE24" s="77"/>
      <c r="VIP24" s="75"/>
      <c r="VIQ24" s="3"/>
      <c r="VIR24" s="77"/>
      <c r="VJC24" s="75"/>
      <c r="VJD24" s="3"/>
      <c r="VJE24" s="77"/>
      <c r="VJP24" s="75"/>
      <c r="VJQ24" s="3"/>
      <c r="VJR24" s="77"/>
      <c r="VKC24" s="75"/>
      <c r="VKD24" s="3"/>
      <c r="VKE24" s="77"/>
      <c r="VKP24" s="75"/>
      <c r="VKQ24" s="3"/>
      <c r="VKR24" s="77"/>
      <c r="VLC24" s="75"/>
      <c r="VLD24" s="3"/>
      <c r="VLE24" s="77"/>
      <c r="VLP24" s="75"/>
      <c r="VLQ24" s="3"/>
      <c r="VLR24" s="77"/>
      <c r="VMC24" s="75"/>
      <c r="VMD24" s="3"/>
      <c r="VME24" s="77"/>
      <c r="VMP24" s="75"/>
      <c r="VMQ24" s="3"/>
      <c r="VMR24" s="77"/>
      <c r="VNC24" s="75"/>
      <c r="VND24" s="3"/>
      <c r="VNE24" s="77"/>
      <c r="VNP24" s="75"/>
      <c r="VNQ24" s="3"/>
      <c r="VNR24" s="77"/>
      <c r="VOC24" s="75"/>
      <c r="VOD24" s="3"/>
      <c r="VOE24" s="77"/>
      <c r="VOP24" s="75"/>
      <c r="VOQ24" s="3"/>
      <c r="VOR24" s="77"/>
      <c r="VPC24" s="75"/>
      <c r="VPD24" s="3"/>
      <c r="VPE24" s="77"/>
      <c r="VPP24" s="75"/>
      <c r="VPQ24" s="3"/>
      <c r="VPR24" s="77"/>
      <c r="VQC24" s="75"/>
      <c r="VQD24" s="3"/>
      <c r="VQE24" s="77"/>
      <c r="VQP24" s="75"/>
      <c r="VQQ24" s="3"/>
      <c r="VQR24" s="77"/>
      <c r="VRC24" s="75"/>
      <c r="VRD24" s="3"/>
      <c r="VRE24" s="77"/>
      <c r="VRP24" s="75"/>
      <c r="VRQ24" s="3"/>
      <c r="VRR24" s="77"/>
      <c r="VSC24" s="75"/>
      <c r="VSD24" s="3"/>
      <c r="VSE24" s="77"/>
      <c r="VSP24" s="75"/>
      <c r="VSQ24" s="3"/>
      <c r="VSR24" s="77"/>
      <c r="VTC24" s="75"/>
      <c r="VTD24" s="3"/>
      <c r="VTE24" s="77"/>
      <c r="VTP24" s="75"/>
      <c r="VTQ24" s="3"/>
      <c r="VTR24" s="77"/>
      <c r="VUC24" s="75"/>
      <c r="VUD24" s="3"/>
      <c r="VUE24" s="77"/>
      <c r="VUP24" s="75"/>
      <c r="VUQ24" s="3"/>
      <c r="VUR24" s="77"/>
      <c r="VVC24" s="75"/>
      <c r="VVD24" s="3"/>
      <c r="VVE24" s="77"/>
      <c r="VVP24" s="75"/>
      <c r="VVQ24" s="3"/>
      <c r="VVR24" s="77"/>
      <c r="VWC24" s="75"/>
      <c r="VWD24" s="3"/>
      <c r="VWE24" s="77"/>
      <c r="VWP24" s="75"/>
      <c r="VWQ24" s="3"/>
      <c r="VWR24" s="77"/>
      <c r="VXC24" s="75"/>
      <c r="VXD24" s="3"/>
      <c r="VXE24" s="77"/>
      <c r="VXP24" s="75"/>
      <c r="VXQ24" s="3"/>
      <c r="VXR24" s="77"/>
      <c r="VYC24" s="75"/>
      <c r="VYD24" s="3"/>
      <c r="VYE24" s="77"/>
      <c r="VYP24" s="75"/>
      <c r="VYQ24" s="3"/>
      <c r="VYR24" s="77"/>
      <c r="VZC24" s="75"/>
      <c r="VZD24" s="3"/>
      <c r="VZE24" s="77"/>
      <c r="VZP24" s="75"/>
      <c r="VZQ24" s="3"/>
      <c r="VZR24" s="77"/>
      <c r="WAC24" s="75"/>
      <c r="WAD24" s="3"/>
      <c r="WAE24" s="77"/>
      <c r="WAP24" s="75"/>
      <c r="WAQ24" s="3"/>
      <c r="WAR24" s="77"/>
      <c r="WBC24" s="75"/>
      <c r="WBD24" s="3"/>
      <c r="WBE24" s="77"/>
      <c r="WBP24" s="75"/>
      <c r="WBQ24" s="3"/>
      <c r="WBR24" s="77"/>
      <c r="WCC24" s="75"/>
      <c r="WCD24" s="3"/>
      <c r="WCE24" s="77"/>
      <c r="WCP24" s="75"/>
      <c r="WCQ24" s="3"/>
      <c r="WCR24" s="77"/>
      <c r="WDC24" s="75"/>
      <c r="WDD24" s="3"/>
      <c r="WDE24" s="77"/>
      <c r="WDP24" s="75"/>
      <c r="WDQ24" s="3"/>
      <c r="WDR24" s="77"/>
      <c r="WEC24" s="75"/>
      <c r="WED24" s="3"/>
      <c r="WEE24" s="77"/>
      <c r="WEP24" s="75"/>
      <c r="WEQ24" s="3"/>
      <c r="WER24" s="77"/>
      <c r="WFC24" s="75"/>
      <c r="WFD24" s="3"/>
      <c r="WFE24" s="77"/>
      <c r="WFP24" s="75"/>
      <c r="WFQ24" s="3"/>
      <c r="WFR24" s="77"/>
      <c r="WGC24" s="75"/>
      <c r="WGD24" s="3"/>
      <c r="WGE24" s="77"/>
      <c r="WGP24" s="75"/>
      <c r="WGQ24" s="3"/>
      <c r="WGR24" s="77"/>
      <c r="WHC24" s="75"/>
      <c r="WHD24" s="3"/>
      <c r="WHE24" s="77"/>
      <c r="WHP24" s="75"/>
      <c r="WHQ24" s="3"/>
      <c r="WHR24" s="77"/>
      <c r="WIC24" s="75"/>
      <c r="WID24" s="3"/>
      <c r="WIE24" s="77"/>
      <c r="WIP24" s="75"/>
      <c r="WIQ24" s="3"/>
      <c r="WIR24" s="77"/>
      <c r="WJC24" s="75"/>
      <c r="WJD24" s="3"/>
      <c r="WJE24" s="77"/>
      <c r="WJP24" s="75"/>
      <c r="WJQ24" s="3"/>
      <c r="WJR24" s="77"/>
      <c r="WKC24" s="75"/>
      <c r="WKD24" s="3"/>
      <c r="WKE24" s="77"/>
      <c r="WKP24" s="75"/>
      <c r="WKQ24" s="3"/>
      <c r="WKR24" s="77"/>
      <c r="WLC24" s="75"/>
      <c r="WLD24" s="3"/>
      <c r="WLE24" s="77"/>
      <c r="WLP24" s="75"/>
      <c r="WLQ24" s="3"/>
      <c r="WLR24" s="77"/>
      <c r="WMC24" s="75"/>
      <c r="WMD24" s="3"/>
      <c r="WME24" s="77"/>
      <c r="WMP24" s="75"/>
      <c r="WMQ24" s="3"/>
      <c r="WMR24" s="77"/>
      <c r="WNC24" s="75"/>
      <c r="WND24" s="3"/>
      <c r="WNE24" s="77"/>
      <c r="WNP24" s="75"/>
      <c r="WNQ24" s="3"/>
      <c r="WNR24" s="77"/>
      <c r="WOC24" s="75"/>
      <c r="WOD24" s="3"/>
      <c r="WOE24" s="77"/>
      <c r="WOP24" s="75"/>
      <c r="WOQ24" s="3"/>
      <c r="WOR24" s="77"/>
      <c r="WPC24" s="75"/>
      <c r="WPD24" s="3"/>
      <c r="WPE24" s="77"/>
      <c r="WPP24" s="75"/>
      <c r="WPQ24" s="3"/>
      <c r="WPR24" s="77"/>
      <c r="WQC24" s="75"/>
      <c r="WQD24" s="3"/>
      <c r="WQE24" s="77"/>
      <c r="WQP24" s="75"/>
      <c r="WQQ24" s="3"/>
      <c r="WQR24" s="77"/>
      <c r="WRC24" s="75"/>
      <c r="WRD24" s="3"/>
      <c r="WRE24" s="77"/>
      <c r="WRP24" s="75"/>
      <c r="WRQ24" s="3"/>
      <c r="WRR24" s="77"/>
      <c r="WSC24" s="75"/>
      <c r="WSD24" s="3"/>
      <c r="WSE24" s="77"/>
      <c r="WSP24" s="75"/>
      <c r="WSQ24" s="3"/>
      <c r="WSR24" s="77"/>
      <c r="WTC24" s="75"/>
      <c r="WTD24" s="3"/>
      <c r="WTE24" s="77"/>
      <c r="WTP24" s="75"/>
      <c r="WTQ24" s="3"/>
      <c r="WTR24" s="77"/>
      <c r="WUC24" s="75"/>
      <c r="WUD24" s="3"/>
      <c r="WUE24" s="77"/>
      <c r="WUP24" s="75"/>
      <c r="WUQ24" s="3"/>
      <c r="WUR24" s="77"/>
      <c r="WVC24" s="75"/>
      <c r="WVD24" s="3"/>
      <c r="WVE24" s="77"/>
      <c r="WVP24" s="75"/>
      <c r="WVQ24" s="3"/>
      <c r="WVR24" s="77"/>
      <c r="WWC24" s="75"/>
      <c r="WWD24" s="3"/>
      <c r="WWE24" s="77"/>
      <c r="WWP24" s="75"/>
      <c r="WWQ24" s="3"/>
      <c r="WWR24" s="77"/>
      <c r="WXC24" s="75"/>
      <c r="WXD24" s="3"/>
      <c r="WXE24" s="77"/>
      <c r="WXP24" s="75"/>
      <c r="WXQ24" s="3"/>
      <c r="WXR24" s="77"/>
      <c r="WYC24" s="75"/>
      <c r="WYD24" s="3"/>
      <c r="WYE24" s="77"/>
      <c r="WYP24" s="75"/>
      <c r="WYQ24" s="3"/>
      <c r="WYR24" s="77"/>
      <c r="WZC24" s="75"/>
      <c r="WZD24" s="3"/>
      <c r="WZE24" s="77"/>
      <c r="WZP24" s="75"/>
      <c r="WZQ24" s="3"/>
      <c r="WZR24" s="77"/>
      <c r="XAC24" s="75"/>
      <c r="XAD24" s="3"/>
      <c r="XAE24" s="77"/>
      <c r="XAP24" s="75"/>
      <c r="XAQ24" s="3"/>
      <c r="XAR24" s="77"/>
      <c r="XBC24" s="75"/>
      <c r="XBD24" s="3"/>
      <c r="XBE24" s="77"/>
      <c r="XBP24" s="75"/>
      <c r="XBQ24" s="3"/>
      <c r="XBR24" s="77"/>
      <c r="XCC24" s="75"/>
      <c r="XCD24" s="3"/>
      <c r="XCE24" s="77"/>
      <c r="XCP24" s="75"/>
      <c r="XCQ24" s="3"/>
      <c r="XCR24" s="77"/>
      <c r="XDC24" s="75"/>
      <c r="XDD24" s="3"/>
      <c r="XDE24" s="77"/>
      <c r="XDP24" s="75"/>
      <c r="XDQ24" s="3"/>
      <c r="XDR24" s="77"/>
      <c r="XEC24" s="75"/>
      <c r="XED24" s="3"/>
      <c r="XEE24" s="77"/>
      <c r="XEP24" s="75"/>
      <c r="XEQ24" s="3"/>
      <c r="XER24" s="77"/>
    </row>
    <row r="25" spans="1:1019 1030:2046 2057:4087 4098:5114 5125:6141 6152:7168 7179:8182 8193:9209 9220:10236 10247:11263 11274:13304 13315:14331 14342:15358 15369:16372" s="74" customFormat="1" ht="191.25" x14ac:dyDescent="0.25">
      <c r="A25" s="63" t="s">
        <v>184</v>
      </c>
      <c r="B25" s="63" t="s">
        <v>99</v>
      </c>
      <c r="C25" s="6" t="s">
        <v>185</v>
      </c>
      <c r="D25" s="4" t="s">
        <v>186</v>
      </c>
      <c r="E25" s="111"/>
      <c r="F25" s="112"/>
      <c r="G25" s="112"/>
      <c r="H25" s="112"/>
      <c r="P25" s="75"/>
      <c r="Q25" s="3"/>
      <c r="AC25" s="75"/>
      <c r="AD25" s="3"/>
      <c r="AP25" s="75"/>
      <c r="AQ25" s="3"/>
      <c r="BC25" s="75"/>
      <c r="BD25" s="3"/>
      <c r="BP25" s="75"/>
      <c r="BQ25" s="3"/>
      <c r="CC25" s="75"/>
      <c r="CD25" s="3"/>
      <c r="CP25" s="75"/>
      <c r="CQ25" s="3"/>
      <c r="DC25" s="75"/>
      <c r="DD25" s="3"/>
      <c r="DP25" s="75"/>
      <c r="DQ25" s="3"/>
      <c r="EC25" s="75"/>
      <c r="ED25" s="3"/>
      <c r="EP25" s="75"/>
      <c r="EQ25" s="3"/>
      <c r="FC25" s="75"/>
      <c r="FD25" s="3"/>
      <c r="FP25" s="75"/>
      <c r="FQ25" s="3"/>
      <c r="GC25" s="75"/>
      <c r="GD25" s="3"/>
      <c r="GP25" s="75"/>
      <c r="GQ25" s="3"/>
      <c r="HC25" s="75"/>
      <c r="HD25" s="3"/>
      <c r="HP25" s="75"/>
      <c r="HQ25" s="3"/>
      <c r="IC25" s="75"/>
      <c r="ID25" s="3"/>
      <c r="IP25" s="75"/>
      <c r="IQ25" s="3"/>
      <c r="JC25" s="75"/>
      <c r="JD25" s="3"/>
      <c r="JP25" s="75"/>
      <c r="JQ25" s="3"/>
      <c r="KC25" s="75"/>
      <c r="KD25" s="3"/>
      <c r="KP25" s="75"/>
      <c r="KQ25" s="3"/>
      <c r="LC25" s="75"/>
      <c r="LD25" s="3"/>
      <c r="LP25" s="75"/>
      <c r="LQ25" s="3"/>
      <c r="MC25" s="75"/>
      <c r="MD25" s="3"/>
      <c r="MP25" s="75"/>
      <c r="MQ25" s="3"/>
      <c r="NC25" s="75"/>
      <c r="ND25" s="3"/>
      <c r="NP25" s="75"/>
      <c r="NQ25" s="3"/>
      <c r="OC25" s="75"/>
      <c r="OD25" s="3"/>
      <c r="OP25" s="75"/>
      <c r="OQ25" s="3"/>
      <c r="PC25" s="75"/>
      <c r="PD25" s="3"/>
      <c r="PP25" s="75"/>
      <c r="PQ25" s="3"/>
      <c r="QC25" s="75"/>
      <c r="QD25" s="3"/>
      <c r="QP25" s="75"/>
      <c r="QQ25" s="3"/>
      <c r="RC25" s="75"/>
      <c r="RD25" s="3"/>
      <c r="RP25" s="75"/>
      <c r="RQ25" s="3"/>
      <c r="SC25" s="75"/>
      <c r="SD25" s="3"/>
      <c r="SP25" s="75"/>
      <c r="SQ25" s="3"/>
      <c r="TC25" s="75"/>
      <c r="TD25" s="3"/>
      <c r="TP25" s="75"/>
      <c r="TQ25" s="3"/>
      <c r="UC25" s="75"/>
      <c r="UD25" s="3"/>
      <c r="UP25" s="75"/>
      <c r="UQ25" s="3"/>
      <c r="VC25" s="75"/>
      <c r="VD25" s="3"/>
      <c r="VP25" s="75"/>
      <c r="VQ25" s="3"/>
      <c r="WC25" s="75"/>
      <c r="WD25" s="3"/>
      <c r="WP25" s="75"/>
      <c r="WQ25" s="3"/>
      <c r="XC25" s="75"/>
      <c r="XD25" s="3"/>
      <c r="XP25" s="75"/>
      <c r="XQ25" s="3"/>
      <c r="YC25" s="75"/>
      <c r="YD25" s="3"/>
      <c r="YP25" s="75"/>
      <c r="YQ25" s="3"/>
      <c r="ZC25" s="75"/>
      <c r="ZD25" s="3"/>
      <c r="ZP25" s="75"/>
      <c r="ZQ25" s="3"/>
      <c r="AAC25" s="75"/>
      <c r="AAD25" s="3"/>
      <c r="AAP25" s="75"/>
      <c r="AAQ25" s="3"/>
      <c r="ABC25" s="75"/>
      <c r="ABD25" s="3"/>
      <c r="ABP25" s="75"/>
      <c r="ABQ25" s="3"/>
      <c r="ACC25" s="75"/>
      <c r="ACD25" s="3"/>
      <c r="ACP25" s="75"/>
      <c r="ACQ25" s="3"/>
      <c r="ADC25" s="75"/>
      <c r="ADD25" s="3"/>
      <c r="ADP25" s="75"/>
      <c r="ADQ25" s="3"/>
      <c r="AEC25" s="75"/>
      <c r="AED25" s="3"/>
      <c r="AEP25" s="75"/>
      <c r="AEQ25" s="3"/>
      <c r="AFC25" s="75"/>
      <c r="AFD25" s="3"/>
      <c r="AFP25" s="75"/>
      <c r="AFQ25" s="3"/>
      <c r="AGC25" s="75"/>
      <c r="AGD25" s="3"/>
      <c r="AGP25" s="75"/>
      <c r="AGQ25" s="3"/>
      <c r="AHC25" s="75"/>
      <c r="AHD25" s="3"/>
      <c r="AHP25" s="75"/>
      <c r="AHQ25" s="3"/>
      <c r="AIC25" s="75"/>
      <c r="AID25" s="3"/>
      <c r="AIP25" s="75"/>
      <c r="AIQ25" s="3"/>
      <c r="AJC25" s="75"/>
      <c r="AJD25" s="3"/>
      <c r="AJP25" s="75"/>
      <c r="AJQ25" s="3"/>
      <c r="AKC25" s="75"/>
      <c r="AKD25" s="3"/>
      <c r="AKP25" s="75"/>
      <c r="AKQ25" s="3"/>
      <c r="ALC25" s="75"/>
      <c r="ALD25" s="3"/>
      <c r="ALP25" s="75"/>
      <c r="ALQ25" s="3"/>
      <c r="AMC25" s="75"/>
      <c r="AMD25" s="3"/>
      <c r="AMP25" s="75"/>
      <c r="AMQ25" s="3"/>
      <c r="ANC25" s="75"/>
      <c r="AND25" s="3"/>
      <c r="ANP25" s="75"/>
      <c r="ANQ25" s="3"/>
      <c r="AOC25" s="75"/>
      <c r="AOD25" s="3"/>
      <c r="AOP25" s="75"/>
      <c r="AOQ25" s="3"/>
      <c r="APC25" s="75"/>
      <c r="APD25" s="3"/>
      <c r="APP25" s="75"/>
      <c r="APQ25" s="3"/>
      <c r="AQC25" s="75"/>
      <c r="AQD25" s="3"/>
      <c r="AQP25" s="75"/>
      <c r="AQQ25" s="3"/>
      <c r="ARC25" s="75"/>
      <c r="ARD25" s="3"/>
      <c r="ARP25" s="75"/>
      <c r="ARQ25" s="3"/>
      <c r="ASC25" s="75"/>
      <c r="ASD25" s="3"/>
      <c r="ASP25" s="75"/>
      <c r="ASQ25" s="3"/>
      <c r="ATC25" s="75"/>
      <c r="ATD25" s="3"/>
      <c r="ATP25" s="75"/>
      <c r="ATQ25" s="3"/>
      <c r="AUC25" s="75"/>
      <c r="AUD25" s="3"/>
      <c r="AUP25" s="75"/>
      <c r="AUQ25" s="3"/>
      <c r="AVC25" s="75"/>
      <c r="AVD25" s="3"/>
      <c r="AVP25" s="75"/>
      <c r="AVQ25" s="3"/>
      <c r="AWC25" s="75"/>
      <c r="AWD25" s="3"/>
      <c r="AWP25" s="75"/>
      <c r="AWQ25" s="3"/>
      <c r="AXC25" s="75"/>
      <c r="AXD25" s="3"/>
      <c r="AXP25" s="75"/>
      <c r="AXQ25" s="3"/>
      <c r="AYC25" s="75"/>
      <c r="AYD25" s="3"/>
      <c r="AYP25" s="75"/>
      <c r="AYQ25" s="3"/>
      <c r="AZC25" s="75"/>
      <c r="AZD25" s="3"/>
      <c r="AZP25" s="75"/>
      <c r="AZQ25" s="3"/>
      <c r="BAC25" s="75"/>
      <c r="BAD25" s="3"/>
      <c r="BAP25" s="75"/>
      <c r="BAQ25" s="3"/>
      <c r="BBC25" s="75"/>
      <c r="BBD25" s="3"/>
      <c r="BBP25" s="75"/>
      <c r="BBQ25" s="3"/>
      <c r="BCC25" s="75"/>
      <c r="BCD25" s="3"/>
      <c r="BCP25" s="75"/>
      <c r="BCQ25" s="3"/>
      <c r="BDC25" s="75"/>
      <c r="BDD25" s="3"/>
      <c r="BDP25" s="75"/>
      <c r="BDQ25" s="3"/>
      <c r="BEC25" s="75"/>
      <c r="BED25" s="3"/>
      <c r="BEP25" s="75"/>
      <c r="BEQ25" s="3"/>
      <c r="BFC25" s="75"/>
      <c r="BFD25" s="3"/>
      <c r="BFP25" s="75"/>
      <c r="BFQ25" s="3"/>
      <c r="BGC25" s="75"/>
      <c r="BGD25" s="3"/>
      <c r="BGP25" s="75"/>
      <c r="BGQ25" s="3"/>
      <c r="BHC25" s="75"/>
      <c r="BHD25" s="3"/>
      <c r="BHP25" s="75"/>
      <c r="BHQ25" s="3"/>
      <c r="BIC25" s="75"/>
      <c r="BID25" s="3"/>
      <c r="BIP25" s="75"/>
      <c r="BIQ25" s="3"/>
      <c r="BJC25" s="75"/>
      <c r="BJD25" s="3"/>
      <c r="BJP25" s="75"/>
      <c r="BJQ25" s="3"/>
      <c r="BKC25" s="75"/>
      <c r="BKD25" s="3"/>
      <c r="BKP25" s="75"/>
      <c r="BKQ25" s="3"/>
      <c r="BLC25" s="75"/>
      <c r="BLD25" s="3"/>
      <c r="BLP25" s="75"/>
      <c r="BLQ25" s="3"/>
      <c r="BMC25" s="75"/>
      <c r="BMD25" s="3"/>
      <c r="BMP25" s="75"/>
      <c r="BMQ25" s="3"/>
      <c r="BNC25" s="75"/>
      <c r="BND25" s="3"/>
      <c r="BNP25" s="75"/>
      <c r="BNQ25" s="3"/>
      <c r="BOC25" s="75"/>
      <c r="BOD25" s="3"/>
      <c r="BOP25" s="75"/>
      <c r="BOQ25" s="3"/>
      <c r="BPC25" s="75"/>
      <c r="BPD25" s="3"/>
      <c r="BPP25" s="75"/>
      <c r="BPQ25" s="3"/>
      <c r="BQC25" s="75"/>
      <c r="BQD25" s="3"/>
      <c r="BQP25" s="75"/>
      <c r="BQQ25" s="3"/>
      <c r="BRC25" s="75"/>
      <c r="BRD25" s="3"/>
      <c r="BRP25" s="75"/>
      <c r="BRQ25" s="3"/>
      <c r="BSC25" s="75"/>
      <c r="BSD25" s="3"/>
      <c r="BSP25" s="75"/>
      <c r="BSQ25" s="3"/>
      <c r="BTC25" s="75"/>
      <c r="BTD25" s="3"/>
      <c r="BTP25" s="75"/>
      <c r="BTQ25" s="3"/>
      <c r="BUC25" s="75"/>
      <c r="BUD25" s="3"/>
      <c r="BUP25" s="75"/>
      <c r="BUQ25" s="3"/>
      <c r="BVC25" s="75"/>
      <c r="BVD25" s="3"/>
      <c r="BVP25" s="75"/>
      <c r="BVQ25" s="3"/>
      <c r="BWC25" s="75"/>
      <c r="BWD25" s="3"/>
      <c r="BWP25" s="75"/>
      <c r="BWQ25" s="3"/>
      <c r="BXC25" s="75"/>
      <c r="BXD25" s="3"/>
      <c r="BXP25" s="75"/>
      <c r="BXQ25" s="3"/>
      <c r="BYC25" s="75"/>
      <c r="BYD25" s="3"/>
      <c r="BYP25" s="75"/>
      <c r="BYQ25" s="3"/>
      <c r="BZC25" s="75"/>
      <c r="BZD25" s="3"/>
      <c r="BZP25" s="75"/>
      <c r="BZQ25" s="3"/>
      <c r="CAC25" s="75"/>
      <c r="CAD25" s="3"/>
      <c r="CAP25" s="75"/>
      <c r="CAQ25" s="3"/>
      <c r="CBC25" s="75"/>
      <c r="CBD25" s="3"/>
      <c r="CBP25" s="75"/>
      <c r="CBQ25" s="3"/>
      <c r="CCC25" s="75"/>
      <c r="CCD25" s="3"/>
      <c r="CCP25" s="75"/>
      <c r="CCQ25" s="3"/>
      <c r="CDC25" s="75"/>
      <c r="CDD25" s="3"/>
      <c r="CDP25" s="75"/>
      <c r="CDQ25" s="3"/>
      <c r="CEC25" s="75"/>
      <c r="CED25" s="3"/>
      <c r="CEP25" s="75"/>
      <c r="CEQ25" s="3"/>
      <c r="CFC25" s="75"/>
      <c r="CFD25" s="3"/>
      <c r="CFP25" s="75"/>
      <c r="CFQ25" s="3"/>
      <c r="CGC25" s="75"/>
      <c r="CGD25" s="3"/>
      <c r="CGP25" s="75"/>
      <c r="CGQ25" s="3"/>
      <c r="CHC25" s="75"/>
      <c r="CHD25" s="3"/>
      <c r="CHP25" s="75"/>
      <c r="CHQ25" s="3"/>
      <c r="CIC25" s="75"/>
      <c r="CID25" s="3"/>
      <c r="CIP25" s="75"/>
      <c r="CIQ25" s="3"/>
      <c r="CJC25" s="75"/>
      <c r="CJD25" s="3"/>
      <c r="CJP25" s="75"/>
      <c r="CJQ25" s="3"/>
      <c r="CKC25" s="75"/>
      <c r="CKD25" s="3"/>
      <c r="CKP25" s="75"/>
      <c r="CKQ25" s="3"/>
      <c r="CLC25" s="75"/>
      <c r="CLD25" s="3"/>
      <c r="CLP25" s="75"/>
      <c r="CLQ25" s="3"/>
      <c r="CMC25" s="75"/>
      <c r="CMD25" s="3"/>
      <c r="CMP25" s="75"/>
      <c r="CMQ25" s="3"/>
      <c r="CNC25" s="75"/>
      <c r="CND25" s="3"/>
      <c r="CNP25" s="75"/>
      <c r="CNQ25" s="3"/>
      <c r="COC25" s="75"/>
      <c r="COD25" s="3"/>
      <c r="COP25" s="75"/>
      <c r="COQ25" s="3"/>
      <c r="CPC25" s="75"/>
      <c r="CPD25" s="3"/>
      <c r="CPP25" s="75"/>
      <c r="CPQ25" s="3"/>
      <c r="CQC25" s="75"/>
      <c r="CQD25" s="3"/>
      <c r="CQP25" s="75"/>
      <c r="CQQ25" s="3"/>
      <c r="CRC25" s="75"/>
      <c r="CRD25" s="3"/>
      <c r="CRP25" s="75"/>
      <c r="CRQ25" s="3"/>
      <c r="CSC25" s="75"/>
      <c r="CSD25" s="3"/>
      <c r="CSP25" s="75"/>
      <c r="CSQ25" s="3"/>
      <c r="CTC25" s="75"/>
      <c r="CTD25" s="3"/>
      <c r="CTP25" s="75"/>
      <c r="CTQ25" s="3"/>
      <c r="CUC25" s="75"/>
      <c r="CUD25" s="3"/>
      <c r="CUP25" s="75"/>
      <c r="CUQ25" s="3"/>
      <c r="CVC25" s="75"/>
      <c r="CVD25" s="3"/>
      <c r="CVP25" s="75"/>
      <c r="CVQ25" s="3"/>
      <c r="CWC25" s="75"/>
      <c r="CWD25" s="3"/>
      <c r="CWP25" s="75"/>
      <c r="CWQ25" s="3"/>
      <c r="CXC25" s="75"/>
      <c r="CXD25" s="3"/>
      <c r="CXP25" s="75"/>
      <c r="CXQ25" s="3"/>
      <c r="CYC25" s="75"/>
      <c r="CYD25" s="3"/>
      <c r="CYP25" s="75"/>
      <c r="CYQ25" s="3"/>
      <c r="CZC25" s="75"/>
      <c r="CZD25" s="3"/>
      <c r="CZP25" s="75"/>
      <c r="CZQ25" s="3"/>
      <c r="DAC25" s="75"/>
      <c r="DAD25" s="3"/>
      <c r="DAP25" s="75"/>
      <c r="DAQ25" s="3"/>
      <c r="DBC25" s="75"/>
      <c r="DBD25" s="3"/>
      <c r="DBP25" s="75"/>
      <c r="DBQ25" s="3"/>
      <c r="DCC25" s="75"/>
      <c r="DCD25" s="3"/>
      <c r="DCP25" s="75"/>
      <c r="DCQ25" s="3"/>
      <c r="DDC25" s="75"/>
      <c r="DDD25" s="3"/>
      <c r="DDP25" s="75"/>
      <c r="DDQ25" s="3"/>
      <c r="DEC25" s="75"/>
      <c r="DED25" s="3"/>
      <c r="DEP25" s="75"/>
      <c r="DEQ25" s="3"/>
      <c r="DFC25" s="75"/>
      <c r="DFD25" s="3"/>
      <c r="DFP25" s="75"/>
      <c r="DFQ25" s="3"/>
      <c r="DGC25" s="75"/>
      <c r="DGD25" s="3"/>
      <c r="DGP25" s="75"/>
      <c r="DGQ25" s="3"/>
      <c r="DHC25" s="75"/>
      <c r="DHD25" s="3"/>
      <c r="DHP25" s="75"/>
      <c r="DHQ25" s="3"/>
      <c r="DIC25" s="75"/>
      <c r="DID25" s="3"/>
      <c r="DIP25" s="75"/>
      <c r="DIQ25" s="3"/>
      <c r="DJC25" s="75"/>
      <c r="DJD25" s="3"/>
      <c r="DJP25" s="75"/>
      <c r="DJQ25" s="3"/>
      <c r="DKC25" s="75"/>
      <c r="DKD25" s="3"/>
      <c r="DKP25" s="75"/>
      <c r="DKQ25" s="3"/>
      <c r="DLC25" s="75"/>
      <c r="DLD25" s="3"/>
      <c r="DLP25" s="75"/>
      <c r="DLQ25" s="3"/>
      <c r="DMC25" s="75"/>
      <c r="DMD25" s="3"/>
      <c r="DMP25" s="75"/>
      <c r="DMQ25" s="3"/>
      <c r="DNC25" s="75"/>
      <c r="DND25" s="3"/>
      <c r="DNP25" s="75"/>
      <c r="DNQ25" s="3"/>
      <c r="DOC25" s="75"/>
      <c r="DOD25" s="3"/>
      <c r="DOP25" s="75"/>
      <c r="DOQ25" s="3"/>
      <c r="DPC25" s="75"/>
      <c r="DPD25" s="3"/>
      <c r="DPP25" s="75"/>
      <c r="DPQ25" s="3"/>
      <c r="DQC25" s="75"/>
      <c r="DQD25" s="3"/>
      <c r="DQP25" s="75"/>
      <c r="DQQ25" s="3"/>
      <c r="DRC25" s="75"/>
      <c r="DRD25" s="3"/>
      <c r="DRP25" s="75"/>
      <c r="DRQ25" s="3"/>
      <c r="DSC25" s="75"/>
      <c r="DSD25" s="3"/>
      <c r="DSP25" s="75"/>
      <c r="DSQ25" s="3"/>
      <c r="DTC25" s="75"/>
      <c r="DTD25" s="3"/>
      <c r="DTP25" s="75"/>
      <c r="DTQ25" s="3"/>
      <c r="DUC25" s="75"/>
      <c r="DUD25" s="3"/>
      <c r="DUP25" s="75"/>
      <c r="DUQ25" s="3"/>
      <c r="DVC25" s="75"/>
      <c r="DVD25" s="3"/>
      <c r="DVP25" s="75"/>
      <c r="DVQ25" s="3"/>
      <c r="DWC25" s="75"/>
      <c r="DWD25" s="3"/>
      <c r="DWP25" s="75"/>
      <c r="DWQ25" s="3"/>
      <c r="DXC25" s="75"/>
      <c r="DXD25" s="3"/>
      <c r="DXP25" s="75"/>
      <c r="DXQ25" s="3"/>
      <c r="DYC25" s="75"/>
      <c r="DYD25" s="3"/>
      <c r="DYP25" s="75"/>
      <c r="DYQ25" s="3"/>
      <c r="DZC25" s="75"/>
      <c r="DZD25" s="3"/>
      <c r="DZP25" s="75"/>
      <c r="DZQ25" s="3"/>
      <c r="EAC25" s="75"/>
      <c r="EAD25" s="3"/>
      <c r="EAP25" s="75"/>
      <c r="EAQ25" s="3"/>
      <c r="EBC25" s="75"/>
      <c r="EBD25" s="3"/>
      <c r="EBP25" s="75"/>
      <c r="EBQ25" s="3"/>
      <c r="ECC25" s="75"/>
      <c r="ECD25" s="3"/>
      <c r="ECP25" s="75"/>
      <c r="ECQ25" s="3"/>
      <c r="EDC25" s="75"/>
      <c r="EDD25" s="3"/>
      <c r="EDP25" s="75"/>
      <c r="EDQ25" s="3"/>
      <c r="EEC25" s="75"/>
      <c r="EED25" s="3"/>
      <c r="EEP25" s="75"/>
      <c r="EEQ25" s="3"/>
      <c r="EFC25" s="75"/>
      <c r="EFD25" s="3"/>
      <c r="EFP25" s="75"/>
      <c r="EFQ25" s="3"/>
      <c r="EGC25" s="75"/>
      <c r="EGD25" s="3"/>
      <c r="EGP25" s="75"/>
      <c r="EGQ25" s="3"/>
      <c r="EHC25" s="75"/>
      <c r="EHD25" s="3"/>
      <c r="EHP25" s="75"/>
      <c r="EHQ25" s="3"/>
      <c r="EIC25" s="75"/>
      <c r="EID25" s="3"/>
      <c r="EIP25" s="75"/>
      <c r="EIQ25" s="3"/>
      <c r="EJC25" s="75"/>
      <c r="EJD25" s="3"/>
      <c r="EJP25" s="75"/>
      <c r="EJQ25" s="3"/>
      <c r="EKC25" s="75"/>
      <c r="EKD25" s="3"/>
      <c r="EKP25" s="75"/>
      <c r="EKQ25" s="3"/>
      <c r="ELC25" s="75"/>
      <c r="ELD25" s="3"/>
      <c r="ELP25" s="75"/>
      <c r="ELQ25" s="3"/>
      <c r="EMC25" s="75"/>
      <c r="EMD25" s="3"/>
      <c r="EMP25" s="75"/>
      <c r="EMQ25" s="3"/>
      <c r="ENC25" s="75"/>
      <c r="END25" s="3"/>
      <c r="ENP25" s="75"/>
      <c r="ENQ25" s="3"/>
      <c r="EOC25" s="75"/>
      <c r="EOD25" s="3"/>
      <c r="EOP25" s="75"/>
      <c r="EOQ25" s="3"/>
      <c r="EPC25" s="75"/>
      <c r="EPD25" s="3"/>
      <c r="EPP25" s="75"/>
      <c r="EPQ25" s="3"/>
      <c r="EQC25" s="75"/>
      <c r="EQD25" s="3"/>
      <c r="EQP25" s="75"/>
      <c r="EQQ25" s="3"/>
      <c r="ERC25" s="75"/>
      <c r="ERD25" s="3"/>
      <c r="ERP25" s="75"/>
      <c r="ERQ25" s="3"/>
      <c r="ESC25" s="75"/>
      <c r="ESD25" s="3"/>
      <c r="ESP25" s="75"/>
      <c r="ESQ25" s="3"/>
      <c r="ETC25" s="75"/>
      <c r="ETD25" s="3"/>
      <c r="ETP25" s="75"/>
      <c r="ETQ25" s="3"/>
      <c r="EUC25" s="75"/>
      <c r="EUD25" s="3"/>
      <c r="EUP25" s="75"/>
      <c r="EUQ25" s="3"/>
      <c r="EVC25" s="75"/>
      <c r="EVD25" s="3"/>
      <c r="EVP25" s="75"/>
      <c r="EVQ25" s="3"/>
      <c r="EWC25" s="75"/>
      <c r="EWD25" s="3"/>
      <c r="EWP25" s="75"/>
      <c r="EWQ25" s="3"/>
      <c r="EXC25" s="75"/>
      <c r="EXD25" s="3"/>
      <c r="EXP25" s="75"/>
      <c r="EXQ25" s="3"/>
      <c r="EYC25" s="75"/>
      <c r="EYD25" s="3"/>
      <c r="EYP25" s="75"/>
      <c r="EYQ25" s="3"/>
      <c r="EZC25" s="75"/>
      <c r="EZD25" s="3"/>
      <c r="EZP25" s="75"/>
      <c r="EZQ25" s="3"/>
      <c r="FAC25" s="75"/>
      <c r="FAD25" s="3"/>
      <c r="FAP25" s="75"/>
      <c r="FAQ25" s="3"/>
      <c r="FBC25" s="75"/>
      <c r="FBD25" s="3"/>
      <c r="FBP25" s="75"/>
      <c r="FBQ25" s="3"/>
      <c r="FCC25" s="75"/>
      <c r="FCD25" s="3"/>
      <c r="FCP25" s="75"/>
      <c r="FCQ25" s="3"/>
      <c r="FDC25" s="75"/>
      <c r="FDD25" s="3"/>
      <c r="FDP25" s="75"/>
      <c r="FDQ25" s="3"/>
      <c r="FEC25" s="75"/>
      <c r="FED25" s="3"/>
      <c r="FEP25" s="75"/>
      <c r="FEQ25" s="3"/>
      <c r="FFC25" s="75"/>
      <c r="FFD25" s="3"/>
      <c r="FFP25" s="75"/>
      <c r="FFQ25" s="3"/>
      <c r="FGC25" s="75"/>
      <c r="FGD25" s="3"/>
      <c r="FGP25" s="75"/>
      <c r="FGQ25" s="3"/>
      <c r="FHC25" s="75"/>
      <c r="FHD25" s="3"/>
      <c r="FHP25" s="75"/>
      <c r="FHQ25" s="3"/>
      <c r="FIC25" s="75"/>
      <c r="FID25" s="3"/>
      <c r="FIP25" s="75"/>
      <c r="FIQ25" s="3"/>
      <c r="FJC25" s="75"/>
      <c r="FJD25" s="3"/>
      <c r="FJP25" s="75"/>
      <c r="FJQ25" s="3"/>
      <c r="FKC25" s="75"/>
      <c r="FKD25" s="3"/>
      <c r="FKP25" s="75"/>
      <c r="FKQ25" s="3"/>
      <c r="FLC25" s="75"/>
      <c r="FLD25" s="3"/>
      <c r="FLP25" s="75"/>
      <c r="FLQ25" s="3"/>
      <c r="FMC25" s="75"/>
      <c r="FMD25" s="3"/>
      <c r="FMP25" s="75"/>
      <c r="FMQ25" s="3"/>
      <c r="FNC25" s="75"/>
      <c r="FND25" s="3"/>
      <c r="FNP25" s="75"/>
      <c r="FNQ25" s="3"/>
      <c r="FOC25" s="75"/>
      <c r="FOD25" s="3"/>
      <c r="FOP25" s="75"/>
      <c r="FOQ25" s="3"/>
      <c r="FPC25" s="75"/>
      <c r="FPD25" s="3"/>
      <c r="FPP25" s="75"/>
      <c r="FPQ25" s="3"/>
      <c r="FQC25" s="75"/>
      <c r="FQD25" s="3"/>
      <c r="FQP25" s="75"/>
      <c r="FQQ25" s="3"/>
      <c r="FRC25" s="75"/>
      <c r="FRD25" s="3"/>
      <c r="FRP25" s="75"/>
      <c r="FRQ25" s="3"/>
      <c r="FSC25" s="75"/>
      <c r="FSD25" s="3"/>
      <c r="FSP25" s="75"/>
      <c r="FSQ25" s="3"/>
      <c r="FTC25" s="75"/>
      <c r="FTD25" s="3"/>
      <c r="FTP25" s="75"/>
      <c r="FTQ25" s="3"/>
      <c r="FUC25" s="75"/>
      <c r="FUD25" s="3"/>
      <c r="FUP25" s="75"/>
      <c r="FUQ25" s="3"/>
      <c r="FVC25" s="75"/>
      <c r="FVD25" s="3"/>
      <c r="FVP25" s="75"/>
      <c r="FVQ25" s="3"/>
      <c r="FWC25" s="75"/>
      <c r="FWD25" s="3"/>
      <c r="FWP25" s="75"/>
      <c r="FWQ25" s="3"/>
      <c r="FXC25" s="75"/>
      <c r="FXD25" s="3"/>
      <c r="FXP25" s="75"/>
      <c r="FXQ25" s="3"/>
      <c r="FYC25" s="75"/>
      <c r="FYD25" s="3"/>
      <c r="FYP25" s="75"/>
      <c r="FYQ25" s="3"/>
      <c r="FZC25" s="75"/>
      <c r="FZD25" s="3"/>
      <c r="FZP25" s="75"/>
      <c r="FZQ25" s="3"/>
      <c r="GAC25" s="75"/>
      <c r="GAD25" s="3"/>
      <c r="GAP25" s="75"/>
      <c r="GAQ25" s="3"/>
      <c r="GBC25" s="75"/>
      <c r="GBD25" s="3"/>
      <c r="GBP25" s="75"/>
      <c r="GBQ25" s="3"/>
      <c r="GCC25" s="75"/>
      <c r="GCD25" s="3"/>
      <c r="GCP25" s="75"/>
      <c r="GCQ25" s="3"/>
      <c r="GDC25" s="75"/>
      <c r="GDD25" s="3"/>
      <c r="GDP25" s="75"/>
      <c r="GDQ25" s="3"/>
      <c r="GEC25" s="75"/>
      <c r="GED25" s="3"/>
      <c r="GEP25" s="75"/>
      <c r="GEQ25" s="3"/>
      <c r="GFC25" s="75"/>
      <c r="GFD25" s="3"/>
      <c r="GFP25" s="75"/>
      <c r="GFQ25" s="3"/>
      <c r="GGC25" s="75"/>
      <c r="GGD25" s="3"/>
      <c r="GGP25" s="75"/>
      <c r="GGQ25" s="3"/>
      <c r="GHC25" s="75"/>
      <c r="GHD25" s="3"/>
      <c r="GHP25" s="75"/>
      <c r="GHQ25" s="3"/>
      <c r="GIC25" s="75"/>
      <c r="GID25" s="3"/>
      <c r="GIP25" s="75"/>
      <c r="GIQ25" s="3"/>
      <c r="GJC25" s="75"/>
      <c r="GJD25" s="3"/>
      <c r="GJP25" s="75"/>
      <c r="GJQ25" s="3"/>
      <c r="GKC25" s="75"/>
      <c r="GKD25" s="3"/>
      <c r="GKP25" s="75"/>
      <c r="GKQ25" s="3"/>
      <c r="GLC25" s="75"/>
      <c r="GLD25" s="3"/>
      <c r="GLP25" s="75"/>
      <c r="GLQ25" s="3"/>
      <c r="GMC25" s="75"/>
      <c r="GMD25" s="3"/>
      <c r="GMP25" s="75"/>
      <c r="GMQ25" s="3"/>
      <c r="GNC25" s="75"/>
      <c r="GND25" s="3"/>
      <c r="GNP25" s="75"/>
      <c r="GNQ25" s="3"/>
      <c r="GOC25" s="75"/>
      <c r="GOD25" s="3"/>
      <c r="GOP25" s="75"/>
      <c r="GOQ25" s="3"/>
      <c r="GPC25" s="75"/>
      <c r="GPD25" s="3"/>
      <c r="GPP25" s="75"/>
      <c r="GPQ25" s="3"/>
      <c r="GQC25" s="75"/>
      <c r="GQD25" s="3"/>
      <c r="GQP25" s="75"/>
      <c r="GQQ25" s="3"/>
      <c r="GRC25" s="75"/>
      <c r="GRD25" s="3"/>
      <c r="GRP25" s="75"/>
      <c r="GRQ25" s="3"/>
      <c r="GSC25" s="75"/>
      <c r="GSD25" s="3"/>
      <c r="GSP25" s="75"/>
      <c r="GSQ25" s="3"/>
      <c r="GTC25" s="75"/>
      <c r="GTD25" s="3"/>
      <c r="GTP25" s="75"/>
      <c r="GTQ25" s="3"/>
      <c r="GUC25" s="75"/>
      <c r="GUD25" s="3"/>
      <c r="GUP25" s="75"/>
      <c r="GUQ25" s="3"/>
      <c r="GVC25" s="75"/>
      <c r="GVD25" s="3"/>
      <c r="GVP25" s="75"/>
      <c r="GVQ25" s="3"/>
      <c r="GWC25" s="75"/>
      <c r="GWD25" s="3"/>
      <c r="GWP25" s="75"/>
      <c r="GWQ25" s="3"/>
      <c r="GXC25" s="75"/>
      <c r="GXD25" s="3"/>
      <c r="GXP25" s="75"/>
      <c r="GXQ25" s="3"/>
      <c r="GYC25" s="75"/>
      <c r="GYD25" s="3"/>
      <c r="GYP25" s="75"/>
      <c r="GYQ25" s="3"/>
      <c r="GZC25" s="75"/>
      <c r="GZD25" s="3"/>
      <c r="GZP25" s="75"/>
      <c r="GZQ25" s="3"/>
      <c r="HAC25" s="75"/>
      <c r="HAD25" s="3"/>
      <c r="HAP25" s="75"/>
      <c r="HAQ25" s="3"/>
      <c r="HBC25" s="75"/>
      <c r="HBD25" s="3"/>
      <c r="HBP25" s="75"/>
      <c r="HBQ25" s="3"/>
      <c r="HCC25" s="75"/>
      <c r="HCD25" s="3"/>
      <c r="HCP25" s="75"/>
      <c r="HCQ25" s="3"/>
      <c r="HDC25" s="75"/>
      <c r="HDD25" s="3"/>
      <c r="HDP25" s="75"/>
      <c r="HDQ25" s="3"/>
      <c r="HEC25" s="75"/>
      <c r="HED25" s="3"/>
      <c r="HEP25" s="75"/>
      <c r="HEQ25" s="3"/>
      <c r="HFC25" s="75"/>
      <c r="HFD25" s="3"/>
      <c r="HFP25" s="75"/>
      <c r="HFQ25" s="3"/>
      <c r="HGC25" s="75"/>
      <c r="HGD25" s="3"/>
      <c r="HGP25" s="75"/>
      <c r="HGQ25" s="3"/>
      <c r="HHC25" s="75"/>
      <c r="HHD25" s="3"/>
      <c r="HHP25" s="75"/>
      <c r="HHQ25" s="3"/>
      <c r="HIC25" s="75"/>
      <c r="HID25" s="3"/>
      <c r="HIP25" s="75"/>
      <c r="HIQ25" s="3"/>
      <c r="HJC25" s="75"/>
      <c r="HJD25" s="3"/>
      <c r="HJP25" s="75"/>
      <c r="HJQ25" s="3"/>
      <c r="HKC25" s="75"/>
      <c r="HKD25" s="3"/>
      <c r="HKP25" s="75"/>
      <c r="HKQ25" s="3"/>
      <c r="HLC25" s="75"/>
      <c r="HLD25" s="3"/>
      <c r="HLP25" s="75"/>
      <c r="HLQ25" s="3"/>
      <c r="HMC25" s="75"/>
      <c r="HMD25" s="3"/>
      <c r="HMP25" s="75"/>
      <c r="HMQ25" s="3"/>
      <c r="HNC25" s="75"/>
      <c r="HND25" s="3"/>
      <c r="HNP25" s="75"/>
      <c r="HNQ25" s="3"/>
      <c r="HOC25" s="75"/>
      <c r="HOD25" s="3"/>
      <c r="HOP25" s="75"/>
      <c r="HOQ25" s="3"/>
      <c r="HPC25" s="75"/>
      <c r="HPD25" s="3"/>
      <c r="HPP25" s="75"/>
      <c r="HPQ25" s="3"/>
      <c r="HQC25" s="75"/>
      <c r="HQD25" s="3"/>
      <c r="HQP25" s="75"/>
      <c r="HQQ25" s="3"/>
      <c r="HRC25" s="75"/>
      <c r="HRD25" s="3"/>
      <c r="HRP25" s="75"/>
      <c r="HRQ25" s="3"/>
      <c r="HSC25" s="75"/>
      <c r="HSD25" s="3"/>
      <c r="HSP25" s="75"/>
      <c r="HSQ25" s="3"/>
      <c r="HTC25" s="75"/>
      <c r="HTD25" s="3"/>
      <c r="HTP25" s="75"/>
      <c r="HTQ25" s="3"/>
      <c r="HUC25" s="75"/>
      <c r="HUD25" s="3"/>
      <c r="HUP25" s="75"/>
      <c r="HUQ25" s="3"/>
      <c r="HVC25" s="75"/>
      <c r="HVD25" s="3"/>
      <c r="HVP25" s="75"/>
      <c r="HVQ25" s="3"/>
      <c r="HWC25" s="75"/>
      <c r="HWD25" s="3"/>
      <c r="HWP25" s="75"/>
      <c r="HWQ25" s="3"/>
      <c r="HXC25" s="75"/>
      <c r="HXD25" s="3"/>
      <c r="HXP25" s="75"/>
      <c r="HXQ25" s="3"/>
      <c r="HYC25" s="75"/>
      <c r="HYD25" s="3"/>
      <c r="HYP25" s="75"/>
      <c r="HYQ25" s="3"/>
      <c r="HZC25" s="75"/>
      <c r="HZD25" s="3"/>
      <c r="HZP25" s="75"/>
      <c r="HZQ25" s="3"/>
      <c r="IAC25" s="75"/>
      <c r="IAD25" s="3"/>
      <c r="IAP25" s="75"/>
      <c r="IAQ25" s="3"/>
      <c r="IBC25" s="75"/>
      <c r="IBD25" s="3"/>
      <c r="IBP25" s="75"/>
      <c r="IBQ25" s="3"/>
      <c r="ICC25" s="75"/>
      <c r="ICD25" s="3"/>
      <c r="ICP25" s="75"/>
      <c r="ICQ25" s="3"/>
      <c r="IDC25" s="75"/>
      <c r="IDD25" s="3"/>
      <c r="IDP25" s="75"/>
      <c r="IDQ25" s="3"/>
      <c r="IEC25" s="75"/>
      <c r="IED25" s="3"/>
      <c r="IEP25" s="75"/>
      <c r="IEQ25" s="3"/>
      <c r="IFC25" s="75"/>
      <c r="IFD25" s="3"/>
      <c r="IFP25" s="75"/>
      <c r="IFQ25" s="3"/>
      <c r="IGC25" s="75"/>
      <c r="IGD25" s="3"/>
      <c r="IGP25" s="75"/>
      <c r="IGQ25" s="3"/>
      <c r="IHC25" s="75"/>
      <c r="IHD25" s="3"/>
      <c r="IHP25" s="75"/>
      <c r="IHQ25" s="3"/>
      <c r="IIC25" s="75"/>
      <c r="IID25" s="3"/>
      <c r="IIP25" s="75"/>
      <c r="IIQ25" s="3"/>
      <c r="IJC25" s="75"/>
      <c r="IJD25" s="3"/>
      <c r="IJP25" s="75"/>
      <c r="IJQ25" s="3"/>
      <c r="IKC25" s="75"/>
      <c r="IKD25" s="3"/>
      <c r="IKP25" s="75"/>
      <c r="IKQ25" s="3"/>
      <c r="ILC25" s="75"/>
      <c r="ILD25" s="3"/>
      <c r="ILP25" s="75"/>
      <c r="ILQ25" s="3"/>
      <c r="IMC25" s="75"/>
      <c r="IMD25" s="3"/>
      <c r="IMP25" s="75"/>
      <c r="IMQ25" s="3"/>
      <c r="INC25" s="75"/>
      <c r="IND25" s="3"/>
      <c r="INP25" s="75"/>
      <c r="INQ25" s="3"/>
      <c r="IOC25" s="75"/>
      <c r="IOD25" s="3"/>
      <c r="IOP25" s="75"/>
      <c r="IOQ25" s="3"/>
      <c r="IPC25" s="75"/>
      <c r="IPD25" s="3"/>
      <c r="IPP25" s="75"/>
      <c r="IPQ25" s="3"/>
      <c r="IQC25" s="75"/>
      <c r="IQD25" s="3"/>
      <c r="IQP25" s="75"/>
      <c r="IQQ25" s="3"/>
      <c r="IRC25" s="75"/>
      <c r="IRD25" s="3"/>
      <c r="IRP25" s="75"/>
      <c r="IRQ25" s="3"/>
      <c r="ISC25" s="75"/>
      <c r="ISD25" s="3"/>
      <c r="ISP25" s="75"/>
      <c r="ISQ25" s="3"/>
      <c r="ITC25" s="75"/>
      <c r="ITD25" s="3"/>
      <c r="ITP25" s="75"/>
      <c r="ITQ25" s="3"/>
      <c r="IUC25" s="75"/>
      <c r="IUD25" s="3"/>
      <c r="IUP25" s="75"/>
      <c r="IUQ25" s="3"/>
      <c r="IVC25" s="75"/>
      <c r="IVD25" s="3"/>
      <c r="IVP25" s="75"/>
      <c r="IVQ25" s="3"/>
      <c r="IWC25" s="75"/>
      <c r="IWD25" s="3"/>
      <c r="IWP25" s="75"/>
      <c r="IWQ25" s="3"/>
      <c r="IXC25" s="75"/>
      <c r="IXD25" s="3"/>
      <c r="IXP25" s="75"/>
      <c r="IXQ25" s="3"/>
      <c r="IYC25" s="75"/>
      <c r="IYD25" s="3"/>
      <c r="IYP25" s="75"/>
      <c r="IYQ25" s="3"/>
      <c r="IZC25" s="75"/>
      <c r="IZD25" s="3"/>
      <c r="IZP25" s="75"/>
      <c r="IZQ25" s="3"/>
      <c r="JAC25" s="75"/>
      <c r="JAD25" s="3"/>
      <c r="JAP25" s="75"/>
      <c r="JAQ25" s="3"/>
      <c r="JBC25" s="75"/>
      <c r="JBD25" s="3"/>
      <c r="JBP25" s="75"/>
      <c r="JBQ25" s="3"/>
      <c r="JCC25" s="75"/>
      <c r="JCD25" s="3"/>
      <c r="JCP25" s="75"/>
      <c r="JCQ25" s="3"/>
      <c r="JDC25" s="75"/>
      <c r="JDD25" s="3"/>
      <c r="JDP25" s="75"/>
      <c r="JDQ25" s="3"/>
      <c r="JEC25" s="75"/>
      <c r="JED25" s="3"/>
      <c r="JEP25" s="75"/>
      <c r="JEQ25" s="3"/>
      <c r="JFC25" s="75"/>
      <c r="JFD25" s="3"/>
      <c r="JFP25" s="75"/>
      <c r="JFQ25" s="3"/>
      <c r="JGC25" s="75"/>
      <c r="JGD25" s="3"/>
      <c r="JGP25" s="75"/>
      <c r="JGQ25" s="3"/>
      <c r="JHC25" s="75"/>
      <c r="JHD25" s="3"/>
      <c r="JHP25" s="75"/>
      <c r="JHQ25" s="3"/>
      <c r="JIC25" s="75"/>
      <c r="JID25" s="3"/>
      <c r="JIP25" s="75"/>
      <c r="JIQ25" s="3"/>
      <c r="JJC25" s="75"/>
      <c r="JJD25" s="3"/>
      <c r="JJP25" s="75"/>
      <c r="JJQ25" s="3"/>
      <c r="JKC25" s="75"/>
      <c r="JKD25" s="3"/>
      <c r="JKP25" s="75"/>
      <c r="JKQ25" s="3"/>
      <c r="JLC25" s="75"/>
      <c r="JLD25" s="3"/>
      <c r="JLP25" s="75"/>
      <c r="JLQ25" s="3"/>
      <c r="JMC25" s="75"/>
      <c r="JMD25" s="3"/>
      <c r="JMP25" s="75"/>
      <c r="JMQ25" s="3"/>
      <c r="JNC25" s="75"/>
      <c r="JND25" s="3"/>
      <c r="JNP25" s="75"/>
      <c r="JNQ25" s="3"/>
      <c r="JOC25" s="75"/>
      <c r="JOD25" s="3"/>
      <c r="JOP25" s="75"/>
      <c r="JOQ25" s="3"/>
      <c r="JPC25" s="75"/>
      <c r="JPD25" s="3"/>
      <c r="JPP25" s="75"/>
      <c r="JPQ25" s="3"/>
      <c r="JQC25" s="75"/>
      <c r="JQD25" s="3"/>
      <c r="JQP25" s="75"/>
      <c r="JQQ25" s="3"/>
      <c r="JRC25" s="75"/>
      <c r="JRD25" s="3"/>
      <c r="JRP25" s="75"/>
      <c r="JRQ25" s="3"/>
      <c r="JSC25" s="75"/>
      <c r="JSD25" s="3"/>
      <c r="JSP25" s="75"/>
      <c r="JSQ25" s="3"/>
      <c r="JTC25" s="75"/>
      <c r="JTD25" s="3"/>
      <c r="JTP25" s="75"/>
      <c r="JTQ25" s="3"/>
      <c r="JUC25" s="75"/>
      <c r="JUD25" s="3"/>
      <c r="JUP25" s="75"/>
      <c r="JUQ25" s="3"/>
      <c r="JVC25" s="75"/>
      <c r="JVD25" s="3"/>
      <c r="JVP25" s="75"/>
      <c r="JVQ25" s="3"/>
      <c r="JWC25" s="75"/>
      <c r="JWD25" s="3"/>
      <c r="JWP25" s="75"/>
      <c r="JWQ25" s="3"/>
      <c r="JXC25" s="75"/>
      <c r="JXD25" s="3"/>
      <c r="JXP25" s="75"/>
      <c r="JXQ25" s="3"/>
      <c r="JYC25" s="75"/>
      <c r="JYD25" s="3"/>
      <c r="JYP25" s="75"/>
      <c r="JYQ25" s="3"/>
      <c r="JZC25" s="75"/>
      <c r="JZD25" s="3"/>
      <c r="JZP25" s="75"/>
      <c r="JZQ25" s="3"/>
      <c r="KAC25" s="75"/>
      <c r="KAD25" s="3"/>
      <c r="KAP25" s="75"/>
      <c r="KAQ25" s="3"/>
      <c r="KBC25" s="75"/>
      <c r="KBD25" s="3"/>
      <c r="KBP25" s="75"/>
      <c r="KBQ25" s="3"/>
      <c r="KCC25" s="75"/>
      <c r="KCD25" s="3"/>
      <c r="KCP25" s="75"/>
      <c r="KCQ25" s="3"/>
      <c r="KDC25" s="75"/>
      <c r="KDD25" s="3"/>
      <c r="KDP25" s="75"/>
      <c r="KDQ25" s="3"/>
      <c r="KEC25" s="75"/>
      <c r="KED25" s="3"/>
      <c r="KEP25" s="75"/>
      <c r="KEQ25" s="3"/>
      <c r="KFC25" s="75"/>
      <c r="KFD25" s="3"/>
      <c r="KFP25" s="75"/>
      <c r="KFQ25" s="3"/>
      <c r="KGC25" s="75"/>
      <c r="KGD25" s="3"/>
      <c r="KGP25" s="75"/>
      <c r="KGQ25" s="3"/>
      <c r="KHC25" s="75"/>
      <c r="KHD25" s="3"/>
      <c r="KHP25" s="75"/>
      <c r="KHQ25" s="3"/>
      <c r="KIC25" s="75"/>
      <c r="KID25" s="3"/>
      <c r="KIP25" s="75"/>
      <c r="KIQ25" s="3"/>
      <c r="KJC25" s="75"/>
      <c r="KJD25" s="3"/>
      <c r="KJP25" s="75"/>
      <c r="KJQ25" s="3"/>
      <c r="KKC25" s="75"/>
      <c r="KKD25" s="3"/>
      <c r="KKP25" s="75"/>
      <c r="KKQ25" s="3"/>
      <c r="KLC25" s="75"/>
      <c r="KLD25" s="3"/>
      <c r="KLP25" s="75"/>
      <c r="KLQ25" s="3"/>
      <c r="KMC25" s="75"/>
      <c r="KMD25" s="3"/>
      <c r="KMP25" s="75"/>
      <c r="KMQ25" s="3"/>
      <c r="KNC25" s="75"/>
      <c r="KND25" s="3"/>
      <c r="KNP25" s="75"/>
      <c r="KNQ25" s="3"/>
      <c r="KOC25" s="75"/>
      <c r="KOD25" s="3"/>
      <c r="KOP25" s="75"/>
      <c r="KOQ25" s="3"/>
      <c r="KPC25" s="75"/>
      <c r="KPD25" s="3"/>
      <c r="KPP25" s="75"/>
      <c r="KPQ25" s="3"/>
      <c r="KQC25" s="75"/>
      <c r="KQD25" s="3"/>
      <c r="KQP25" s="75"/>
      <c r="KQQ25" s="3"/>
      <c r="KRC25" s="75"/>
      <c r="KRD25" s="3"/>
      <c r="KRP25" s="75"/>
      <c r="KRQ25" s="3"/>
      <c r="KSC25" s="75"/>
      <c r="KSD25" s="3"/>
      <c r="KSP25" s="75"/>
      <c r="KSQ25" s="3"/>
      <c r="KTC25" s="75"/>
      <c r="KTD25" s="3"/>
      <c r="KTP25" s="75"/>
      <c r="KTQ25" s="3"/>
      <c r="KUC25" s="75"/>
      <c r="KUD25" s="3"/>
      <c r="KUP25" s="75"/>
      <c r="KUQ25" s="3"/>
      <c r="KVC25" s="75"/>
      <c r="KVD25" s="3"/>
      <c r="KVP25" s="75"/>
      <c r="KVQ25" s="3"/>
      <c r="KWC25" s="75"/>
      <c r="KWD25" s="3"/>
      <c r="KWP25" s="75"/>
      <c r="KWQ25" s="3"/>
      <c r="KXC25" s="75"/>
      <c r="KXD25" s="3"/>
      <c r="KXP25" s="75"/>
      <c r="KXQ25" s="3"/>
      <c r="KYC25" s="75"/>
      <c r="KYD25" s="3"/>
      <c r="KYP25" s="75"/>
      <c r="KYQ25" s="3"/>
      <c r="KZC25" s="75"/>
      <c r="KZD25" s="3"/>
      <c r="KZP25" s="75"/>
      <c r="KZQ25" s="3"/>
      <c r="LAC25" s="75"/>
      <c r="LAD25" s="3"/>
      <c r="LAP25" s="75"/>
      <c r="LAQ25" s="3"/>
      <c r="LBC25" s="75"/>
      <c r="LBD25" s="3"/>
      <c r="LBP25" s="75"/>
      <c r="LBQ25" s="3"/>
      <c r="LCC25" s="75"/>
      <c r="LCD25" s="3"/>
      <c r="LCP25" s="75"/>
      <c r="LCQ25" s="3"/>
      <c r="LDC25" s="75"/>
      <c r="LDD25" s="3"/>
      <c r="LDP25" s="75"/>
      <c r="LDQ25" s="3"/>
      <c r="LEC25" s="75"/>
      <c r="LED25" s="3"/>
      <c r="LEP25" s="75"/>
      <c r="LEQ25" s="3"/>
      <c r="LFC25" s="75"/>
      <c r="LFD25" s="3"/>
      <c r="LFP25" s="75"/>
      <c r="LFQ25" s="3"/>
      <c r="LGC25" s="75"/>
      <c r="LGD25" s="3"/>
      <c r="LGP25" s="75"/>
      <c r="LGQ25" s="3"/>
      <c r="LHC25" s="75"/>
      <c r="LHD25" s="3"/>
      <c r="LHP25" s="75"/>
      <c r="LHQ25" s="3"/>
      <c r="LIC25" s="75"/>
      <c r="LID25" s="3"/>
      <c r="LIP25" s="75"/>
      <c r="LIQ25" s="3"/>
      <c r="LJC25" s="75"/>
      <c r="LJD25" s="3"/>
      <c r="LJP25" s="75"/>
      <c r="LJQ25" s="3"/>
      <c r="LKC25" s="75"/>
      <c r="LKD25" s="3"/>
      <c r="LKP25" s="75"/>
      <c r="LKQ25" s="3"/>
      <c r="LLC25" s="75"/>
      <c r="LLD25" s="3"/>
      <c r="LLP25" s="75"/>
      <c r="LLQ25" s="3"/>
      <c r="LMC25" s="75"/>
      <c r="LMD25" s="3"/>
      <c r="LMP25" s="75"/>
      <c r="LMQ25" s="3"/>
      <c r="LNC25" s="75"/>
      <c r="LND25" s="3"/>
      <c r="LNP25" s="75"/>
      <c r="LNQ25" s="3"/>
      <c r="LOC25" s="75"/>
      <c r="LOD25" s="3"/>
      <c r="LOP25" s="75"/>
      <c r="LOQ25" s="3"/>
      <c r="LPC25" s="75"/>
      <c r="LPD25" s="3"/>
      <c r="LPP25" s="75"/>
      <c r="LPQ25" s="3"/>
      <c r="LQC25" s="75"/>
      <c r="LQD25" s="3"/>
      <c r="LQP25" s="75"/>
      <c r="LQQ25" s="3"/>
      <c r="LRC25" s="75"/>
      <c r="LRD25" s="3"/>
      <c r="LRP25" s="75"/>
      <c r="LRQ25" s="3"/>
      <c r="LSC25" s="75"/>
      <c r="LSD25" s="3"/>
      <c r="LSP25" s="75"/>
      <c r="LSQ25" s="3"/>
      <c r="LTC25" s="75"/>
      <c r="LTD25" s="3"/>
      <c r="LTP25" s="75"/>
      <c r="LTQ25" s="3"/>
      <c r="LUC25" s="75"/>
      <c r="LUD25" s="3"/>
      <c r="LUP25" s="75"/>
      <c r="LUQ25" s="3"/>
      <c r="LVC25" s="75"/>
      <c r="LVD25" s="3"/>
      <c r="LVP25" s="75"/>
      <c r="LVQ25" s="3"/>
      <c r="LWC25" s="75"/>
      <c r="LWD25" s="3"/>
      <c r="LWP25" s="75"/>
      <c r="LWQ25" s="3"/>
      <c r="LXC25" s="75"/>
      <c r="LXD25" s="3"/>
      <c r="LXP25" s="75"/>
      <c r="LXQ25" s="3"/>
      <c r="LYC25" s="75"/>
      <c r="LYD25" s="3"/>
      <c r="LYP25" s="75"/>
      <c r="LYQ25" s="3"/>
      <c r="LZC25" s="75"/>
      <c r="LZD25" s="3"/>
      <c r="LZP25" s="75"/>
      <c r="LZQ25" s="3"/>
      <c r="MAC25" s="75"/>
      <c r="MAD25" s="3"/>
      <c r="MAP25" s="75"/>
      <c r="MAQ25" s="3"/>
      <c r="MBC25" s="75"/>
      <c r="MBD25" s="3"/>
      <c r="MBP25" s="75"/>
      <c r="MBQ25" s="3"/>
      <c r="MCC25" s="75"/>
      <c r="MCD25" s="3"/>
      <c r="MCP25" s="75"/>
      <c r="MCQ25" s="3"/>
      <c r="MDC25" s="75"/>
      <c r="MDD25" s="3"/>
      <c r="MDP25" s="75"/>
      <c r="MDQ25" s="3"/>
      <c r="MEC25" s="75"/>
      <c r="MED25" s="3"/>
      <c r="MEP25" s="75"/>
      <c r="MEQ25" s="3"/>
      <c r="MFC25" s="75"/>
      <c r="MFD25" s="3"/>
      <c r="MFP25" s="75"/>
      <c r="MFQ25" s="3"/>
      <c r="MGC25" s="75"/>
      <c r="MGD25" s="3"/>
      <c r="MGP25" s="75"/>
      <c r="MGQ25" s="3"/>
      <c r="MHC25" s="75"/>
      <c r="MHD25" s="3"/>
      <c r="MHP25" s="75"/>
      <c r="MHQ25" s="3"/>
      <c r="MIC25" s="75"/>
      <c r="MID25" s="3"/>
      <c r="MIP25" s="75"/>
      <c r="MIQ25" s="3"/>
      <c r="MJC25" s="75"/>
      <c r="MJD25" s="3"/>
      <c r="MJP25" s="75"/>
      <c r="MJQ25" s="3"/>
      <c r="MKC25" s="75"/>
      <c r="MKD25" s="3"/>
      <c r="MKP25" s="75"/>
      <c r="MKQ25" s="3"/>
      <c r="MLC25" s="75"/>
      <c r="MLD25" s="3"/>
      <c r="MLP25" s="75"/>
      <c r="MLQ25" s="3"/>
      <c r="MMC25" s="75"/>
      <c r="MMD25" s="3"/>
      <c r="MMP25" s="75"/>
      <c r="MMQ25" s="3"/>
      <c r="MNC25" s="75"/>
      <c r="MND25" s="3"/>
      <c r="MNP25" s="75"/>
      <c r="MNQ25" s="3"/>
      <c r="MOC25" s="75"/>
      <c r="MOD25" s="3"/>
      <c r="MOP25" s="75"/>
      <c r="MOQ25" s="3"/>
      <c r="MPC25" s="75"/>
      <c r="MPD25" s="3"/>
      <c r="MPP25" s="75"/>
      <c r="MPQ25" s="3"/>
      <c r="MQC25" s="75"/>
      <c r="MQD25" s="3"/>
      <c r="MQP25" s="75"/>
      <c r="MQQ25" s="3"/>
      <c r="MRC25" s="75"/>
      <c r="MRD25" s="3"/>
      <c r="MRP25" s="75"/>
      <c r="MRQ25" s="3"/>
      <c r="MSC25" s="75"/>
      <c r="MSD25" s="3"/>
      <c r="MSP25" s="75"/>
      <c r="MSQ25" s="3"/>
      <c r="MTC25" s="75"/>
      <c r="MTD25" s="3"/>
      <c r="MTP25" s="75"/>
      <c r="MTQ25" s="3"/>
      <c r="MUC25" s="75"/>
      <c r="MUD25" s="3"/>
      <c r="MUP25" s="75"/>
      <c r="MUQ25" s="3"/>
      <c r="MVC25" s="75"/>
      <c r="MVD25" s="3"/>
      <c r="MVP25" s="75"/>
      <c r="MVQ25" s="3"/>
      <c r="MWC25" s="75"/>
      <c r="MWD25" s="3"/>
      <c r="MWP25" s="75"/>
      <c r="MWQ25" s="3"/>
      <c r="MXC25" s="75"/>
      <c r="MXD25" s="3"/>
      <c r="MXP25" s="75"/>
      <c r="MXQ25" s="3"/>
      <c r="MYC25" s="75"/>
      <c r="MYD25" s="3"/>
      <c r="MYP25" s="75"/>
      <c r="MYQ25" s="3"/>
      <c r="MZC25" s="75"/>
      <c r="MZD25" s="3"/>
      <c r="MZP25" s="75"/>
      <c r="MZQ25" s="3"/>
      <c r="NAC25" s="75"/>
      <c r="NAD25" s="3"/>
      <c r="NAP25" s="75"/>
      <c r="NAQ25" s="3"/>
      <c r="NBC25" s="75"/>
      <c r="NBD25" s="3"/>
      <c r="NBP25" s="75"/>
      <c r="NBQ25" s="3"/>
      <c r="NCC25" s="75"/>
      <c r="NCD25" s="3"/>
      <c r="NCP25" s="75"/>
      <c r="NCQ25" s="3"/>
      <c r="NDC25" s="75"/>
      <c r="NDD25" s="3"/>
      <c r="NDP25" s="75"/>
      <c r="NDQ25" s="3"/>
      <c r="NEC25" s="75"/>
      <c r="NED25" s="3"/>
      <c r="NEP25" s="75"/>
      <c r="NEQ25" s="3"/>
      <c r="NFC25" s="75"/>
      <c r="NFD25" s="3"/>
      <c r="NFP25" s="75"/>
      <c r="NFQ25" s="3"/>
      <c r="NGC25" s="75"/>
      <c r="NGD25" s="3"/>
      <c r="NGP25" s="75"/>
      <c r="NGQ25" s="3"/>
      <c r="NHC25" s="75"/>
      <c r="NHD25" s="3"/>
      <c r="NHP25" s="75"/>
      <c r="NHQ25" s="3"/>
      <c r="NIC25" s="75"/>
      <c r="NID25" s="3"/>
      <c r="NIP25" s="75"/>
      <c r="NIQ25" s="3"/>
      <c r="NJC25" s="75"/>
      <c r="NJD25" s="3"/>
      <c r="NJP25" s="75"/>
      <c r="NJQ25" s="3"/>
      <c r="NKC25" s="75"/>
      <c r="NKD25" s="3"/>
      <c r="NKP25" s="75"/>
      <c r="NKQ25" s="3"/>
      <c r="NLC25" s="75"/>
      <c r="NLD25" s="3"/>
      <c r="NLP25" s="75"/>
      <c r="NLQ25" s="3"/>
      <c r="NMC25" s="75"/>
      <c r="NMD25" s="3"/>
      <c r="NMP25" s="75"/>
      <c r="NMQ25" s="3"/>
      <c r="NNC25" s="75"/>
      <c r="NND25" s="3"/>
      <c r="NNP25" s="75"/>
      <c r="NNQ25" s="3"/>
      <c r="NOC25" s="75"/>
      <c r="NOD25" s="3"/>
      <c r="NOP25" s="75"/>
      <c r="NOQ25" s="3"/>
      <c r="NPC25" s="75"/>
      <c r="NPD25" s="3"/>
      <c r="NPP25" s="75"/>
      <c r="NPQ25" s="3"/>
      <c r="NQC25" s="75"/>
      <c r="NQD25" s="3"/>
      <c r="NQP25" s="75"/>
      <c r="NQQ25" s="3"/>
      <c r="NRC25" s="75"/>
      <c r="NRD25" s="3"/>
      <c r="NRP25" s="75"/>
      <c r="NRQ25" s="3"/>
      <c r="NSC25" s="75"/>
      <c r="NSD25" s="3"/>
      <c r="NSP25" s="75"/>
      <c r="NSQ25" s="3"/>
      <c r="NTC25" s="75"/>
      <c r="NTD25" s="3"/>
      <c r="NTP25" s="75"/>
      <c r="NTQ25" s="3"/>
      <c r="NUC25" s="75"/>
      <c r="NUD25" s="3"/>
      <c r="NUP25" s="75"/>
      <c r="NUQ25" s="3"/>
      <c r="NVC25" s="75"/>
      <c r="NVD25" s="3"/>
      <c r="NVP25" s="75"/>
      <c r="NVQ25" s="3"/>
      <c r="NWC25" s="75"/>
      <c r="NWD25" s="3"/>
      <c r="NWP25" s="75"/>
      <c r="NWQ25" s="3"/>
      <c r="NXC25" s="75"/>
      <c r="NXD25" s="3"/>
      <c r="NXP25" s="75"/>
      <c r="NXQ25" s="3"/>
      <c r="NYC25" s="75"/>
      <c r="NYD25" s="3"/>
      <c r="NYP25" s="75"/>
      <c r="NYQ25" s="3"/>
      <c r="NZC25" s="75"/>
      <c r="NZD25" s="3"/>
      <c r="NZP25" s="75"/>
      <c r="NZQ25" s="3"/>
      <c r="OAC25" s="75"/>
      <c r="OAD25" s="3"/>
      <c r="OAP25" s="75"/>
      <c r="OAQ25" s="3"/>
      <c r="OBC25" s="75"/>
      <c r="OBD25" s="3"/>
      <c r="OBP25" s="75"/>
      <c r="OBQ25" s="3"/>
      <c r="OCC25" s="75"/>
      <c r="OCD25" s="3"/>
      <c r="OCP25" s="75"/>
      <c r="OCQ25" s="3"/>
      <c r="ODC25" s="75"/>
      <c r="ODD25" s="3"/>
      <c r="ODP25" s="75"/>
      <c r="ODQ25" s="3"/>
      <c r="OEC25" s="75"/>
      <c r="OED25" s="3"/>
      <c r="OEP25" s="75"/>
      <c r="OEQ25" s="3"/>
      <c r="OFC25" s="75"/>
      <c r="OFD25" s="3"/>
      <c r="OFP25" s="75"/>
      <c r="OFQ25" s="3"/>
      <c r="OGC25" s="75"/>
      <c r="OGD25" s="3"/>
      <c r="OGP25" s="75"/>
      <c r="OGQ25" s="3"/>
      <c r="OHC25" s="75"/>
      <c r="OHD25" s="3"/>
      <c r="OHP25" s="75"/>
      <c r="OHQ25" s="3"/>
      <c r="OIC25" s="75"/>
      <c r="OID25" s="3"/>
      <c r="OIP25" s="75"/>
      <c r="OIQ25" s="3"/>
      <c r="OJC25" s="75"/>
      <c r="OJD25" s="3"/>
      <c r="OJP25" s="75"/>
      <c r="OJQ25" s="3"/>
      <c r="OKC25" s="75"/>
      <c r="OKD25" s="3"/>
      <c r="OKP25" s="75"/>
      <c r="OKQ25" s="3"/>
      <c r="OLC25" s="75"/>
      <c r="OLD25" s="3"/>
      <c r="OLP25" s="75"/>
      <c r="OLQ25" s="3"/>
      <c r="OMC25" s="75"/>
      <c r="OMD25" s="3"/>
      <c r="OMP25" s="75"/>
      <c r="OMQ25" s="3"/>
      <c r="ONC25" s="75"/>
      <c r="OND25" s="3"/>
      <c r="ONP25" s="75"/>
      <c r="ONQ25" s="3"/>
      <c r="OOC25" s="75"/>
      <c r="OOD25" s="3"/>
      <c r="OOP25" s="75"/>
      <c r="OOQ25" s="3"/>
      <c r="OPC25" s="75"/>
      <c r="OPD25" s="3"/>
      <c r="OPP25" s="75"/>
      <c r="OPQ25" s="3"/>
      <c r="OQC25" s="75"/>
      <c r="OQD25" s="3"/>
      <c r="OQP25" s="75"/>
      <c r="OQQ25" s="3"/>
      <c r="ORC25" s="75"/>
      <c r="ORD25" s="3"/>
      <c r="ORP25" s="75"/>
      <c r="ORQ25" s="3"/>
      <c r="OSC25" s="75"/>
      <c r="OSD25" s="3"/>
      <c r="OSP25" s="75"/>
      <c r="OSQ25" s="3"/>
      <c r="OTC25" s="75"/>
      <c r="OTD25" s="3"/>
      <c r="OTP25" s="75"/>
      <c r="OTQ25" s="3"/>
      <c r="OUC25" s="75"/>
      <c r="OUD25" s="3"/>
      <c r="OUP25" s="75"/>
      <c r="OUQ25" s="3"/>
      <c r="OVC25" s="75"/>
      <c r="OVD25" s="3"/>
      <c r="OVP25" s="75"/>
      <c r="OVQ25" s="3"/>
      <c r="OWC25" s="75"/>
      <c r="OWD25" s="3"/>
      <c r="OWP25" s="75"/>
      <c r="OWQ25" s="3"/>
      <c r="OXC25" s="75"/>
      <c r="OXD25" s="3"/>
      <c r="OXP25" s="75"/>
      <c r="OXQ25" s="3"/>
      <c r="OYC25" s="75"/>
      <c r="OYD25" s="3"/>
      <c r="OYP25" s="75"/>
      <c r="OYQ25" s="3"/>
      <c r="OZC25" s="75"/>
      <c r="OZD25" s="3"/>
      <c r="OZP25" s="75"/>
      <c r="OZQ25" s="3"/>
      <c r="PAC25" s="75"/>
      <c r="PAD25" s="3"/>
      <c r="PAP25" s="75"/>
      <c r="PAQ25" s="3"/>
      <c r="PBC25" s="75"/>
      <c r="PBD25" s="3"/>
      <c r="PBP25" s="75"/>
      <c r="PBQ25" s="3"/>
      <c r="PCC25" s="75"/>
      <c r="PCD25" s="3"/>
      <c r="PCP25" s="75"/>
      <c r="PCQ25" s="3"/>
      <c r="PDC25" s="75"/>
      <c r="PDD25" s="3"/>
      <c r="PDP25" s="75"/>
      <c r="PDQ25" s="3"/>
      <c r="PEC25" s="75"/>
      <c r="PED25" s="3"/>
      <c r="PEP25" s="75"/>
      <c r="PEQ25" s="3"/>
      <c r="PFC25" s="75"/>
      <c r="PFD25" s="3"/>
      <c r="PFP25" s="75"/>
      <c r="PFQ25" s="3"/>
      <c r="PGC25" s="75"/>
      <c r="PGD25" s="3"/>
      <c r="PGP25" s="75"/>
      <c r="PGQ25" s="3"/>
      <c r="PHC25" s="75"/>
      <c r="PHD25" s="3"/>
      <c r="PHP25" s="75"/>
      <c r="PHQ25" s="3"/>
      <c r="PIC25" s="75"/>
      <c r="PID25" s="3"/>
      <c r="PIP25" s="75"/>
      <c r="PIQ25" s="3"/>
      <c r="PJC25" s="75"/>
      <c r="PJD25" s="3"/>
      <c r="PJP25" s="75"/>
      <c r="PJQ25" s="3"/>
      <c r="PKC25" s="75"/>
      <c r="PKD25" s="3"/>
      <c r="PKP25" s="75"/>
      <c r="PKQ25" s="3"/>
      <c r="PLC25" s="75"/>
      <c r="PLD25" s="3"/>
      <c r="PLP25" s="75"/>
      <c r="PLQ25" s="3"/>
      <c r="PMC25" s="75"/>
      <c r="PMD25" s="3"/>
      <c r="PMP25" s="75"/>
      <c r="PMQ25" s="3"/>
      <c r="PNC25" s="75"/>
      <c r="PND25" s="3"/>
      <c r="PNP25" s="75"/>
      <c r="PNQ25" s="3"/>
      <c r="POC25" s="75"/>
      <c r="POD25" s="3"/>
      <c r="POP25" s="75"/>
      <c r="POQ25" s="3"/>
      <c r="PPC25" s="75"/>
      <c r="PPD25" s="3"/>
      <c r="PPP25" s="75"/>
      <c r="PPQ25" s="3"/>
      <c r="PQC25" s="75"/>
      <c r="PQD25" s="3"/>
      <c r="PQP25" s="75"/>
      <c r="PQQ25" s="3"/>
      <c r="PRC25" s="75"/>
      <c r="PRD25" s="3"/>
      <c r="PRP25" s="75"/>
      <c r="PRQ25" s="3"/>
      <c r="PSC25" s="75"/>
      <c r="PSD25" s="3"/>
      <c r="PSP25" s="75"/>
      <c r="PSQ25" s="3"/>
      <c r="PTC25" s="75"/>
      <c r="PTD25" s="3"/>
      <c r="PTP25" s="75"/>
      <c r="PTQ25" s="3"/>
      <c r="PUC25" s="75"/>
      <c r="PUD25" s="3"/>
      <c r="PUP25" s="75"/>
      <c r="PUQ25" s="3"/>
      <c r="PVC25" s="75"/>
      <c r="PVD25" s="3"/>
      <c r="PVP25" s="75"/>
      <c r="PVQ25" s="3"/>
      <c r="PWC25" s="75"/>
      <c r="PWD25" s="3"/>
      <c r="PWP25" s="75"/>
      <c r="PWQ25" s="3"/>
      <c r="PXC25" s="75"/>
      <c r="PXD25" s="3"/>
      <c r="PXP25" s="75"/>
      <c r="PXQ25" s="3"/>
      <c r="PYC25" s="75"/>
      <c r="PYD25" s="3"/>
      <c r="PYP25" s="75"/>
      <c r="PYQ25" s="3"/>
      <c r="PZC25" s="75"/>
      <c r="PZD25" s="3"/>
      <c r="PZP25" s="75"/>
      <c r="PZQ25" s="3"/>
      <c r="QAC25" s="75"/>
      <c r="QAD25" s="3"/>
      <c r="QAP25" s="75"/>
      <c r="QAQ25" s="3"/>
      <c r="QBC25" s="75"/>
      <c r="QBD25" s="3"/>
      <c r="QBP25" s="75"/>
      <c r="QBQ25" s="3"/>
      <c r="QCC25" s="75"/>
      <c r="QCD25" s="3"/>
      <c r="QCP25" s="75"/>
      <c r="QCQ25" s="3"/>
      <c r="QDC25" s="75"/>
      <c r="QDD25" s="3"/>
      <c r="QDP25" s="75"/>
      <c r="QDQ25" s="3"/>
      <c r="QEC25" s="75"/>
      <c r="QED25" s="3"/>
      <c r="QEP25" s="75"/>
      <c r="QEQ25" s="3"/>
      <c r="QFC25" s="75"/>
      <c r="QFD25" s="3"/>
      <c r="QFP25" s="75"/>
      <c r="QFQ25" s="3"/>
      <c r="QGC25" s="75"/>
      <c r="QGD25" s="3"/>
      <c r="QGP25" s="75"/>
      <c r="QGQ25" s="3"/>
      <c r="QHC25" s="75"/>
      <c r="QHD25" s="3"/>
      <c r="QHP25" s="75"/>
      <c r="QHQ25" s="3"/>
      <c r="QIC25" s="75"/>
      <c r="QID25" s="3"/>
      <c r="QIP25" s="75"/>
      <c r="QIQ25" s="3"/>
      <c r="QJC25" s="75"/>
      <c r="QJD25" s="3"/>
      <c r="QJP25" s="75"/>
      <c r="QJQ25" s="3"/>
      <c r="QKC25" s="75"/>
      <c r="QKD25" s="3"/>
      <c r="QKP25" s="75"/>
      <c r="QKQ25" s="3"/>
      <c r="QLC25" s="75"/>
      <c r="QLD25" s="3"/>
      <c r="QLP25" s="75"/>
      <c r="QLQ25" s="3"/>
      <c r="QMC25" s="75"/>
      <c r="QMD25" s="3"/>
      <c r="QMP25" s="75"/>
      <c r="QMQ25" s="3"/>
      <c r="QNC25" s="75"/>
      <c r="QND25" s="3"/>
      <c r="QNP25" s="75"/>
      <c r="QNQ25" s="3"/>
      <c r="QOC25" s="75"/>
      <c r="QOD25" s="3"/>
      <c r="QOP25" s="75"/>
      <c r="QOQ25" s="3"/>
      <c r="QPC25" s="75"/>
      <c r="QPD25" s="3"/>
      <c r="QPP25" s="75"/>
      <c r="QPQ25" s="3"/>
      <c r="QQC25" s="75"/>
      <c r="QQD25" s="3"/>
      <c r="QQP25" s="75"/>
      <c r="QQQ25" s="3"/>
      <c r="QRC25" s="75"/>
      <c r="QRD25" s="3"/>
      <c r="QRP25" s="75"/>
      <c r="QRQ25" s="3"/>
      <c r="QSC25" s="75"/>
      <c r="QSD25" s="3"/>
      <c r="QSP25" s="75"/>
      <c r="QSQ25" s="3"/>
      <c r="QTC25" s="75"/>
      <c r="QTD25" s="3"/>
      <c r="QTP25" s="75"/>
      <c r="QTQ25" s="3"/>
      <c r="QUC25" s="75"/>
      <c r="QUD25" s="3"/>
      <c r="QUP25" s="75"/>
      <c r="QUQ25" s="3"/>
      <c r="QVC25" s="75"/>
      <c r="QVD25" s="3"/>
      <c r="QVP25" s="75"/>
      <c r="QVQ25" s="3"/>
      <c r="QWC25" s="75"/>
      <c r="QWD25" s="3"/>
      <c r="QWP25" s="75"/>
      <c r="QWQ25" s="3"/>
      <c r="QXC25" s="75"/>
      <c r="QXD25" s="3"/>
      <c r="QXP25" s="75"/>
      <c r="QXQ25" s="3"/>
      <c r="QYC25" s="75"/>
      <c r="QYD25" s="3"/>
      <c r="QYP25" s="75"/>
      <c r="QYQ25" s="3"/>
      <c r="QZC25" s="75"/>
      <c r="QZD25" s="3"/>
      <c r="QZP25" s="75"/>
      <c r="QZQ25" s="3"/>
      <c r="RAC25" s="75"/>
      <c r="RAD25" s="3"/>
      <c r="RAP25" s="75"/>
      <c r="RAQ25" s="3"/>
      <c r="RBC25" s="75"/>
      <c r="RBD25" s="3"/>
      <c r="RBP25" s="75"/>
      <c r="RBQ25" s="3"/>
      <c r="RCC25" s="75"/>
      <c r="RCD25" s="3"/>
      <c r="RCP25" s="75"/>
      <c r="RCQ25" s="3"/>
      <c r="RDC25" s="75"/>
      <c r="RDD25" s="3"/>
      <c r="RDP25" s="75"/>
      <c r="RDQ25" s="3"/>
      <c r="REC25" s="75"/>
      <c r="RED25" s="3"/>
      <c r="REP25" s="75"/>
      <c r="REQ25" s="3"/>
      <c r="RFC25" s="75"/>
      <c r="RFD25" s="3"/>
      <c r="RFP25" s="75"/>
      <c r="RFQ25" s="3"/>
      <c r="RGC25" s="75"/>
      <c r="RGD25" s="3"/>
      <c r="RGP25" s="75"/>
      <c r="RGQ25" s="3"/>
      <c r="RHC25" s="75"/>
      <c r="RHD25" s="3"/>
      <c r="RHP25" s="75"/>
      <c r="RHQ25" s="3"/>
      <c r="RIC25" s="75"/>
      <c r="RID25" s="3"/>
      <c r="RIP25" s="75"/>
      <c r="RIQ25" s="3"/>
      <c r="RJC25" s="75"/>
      <c r="RJD25" s="3"/>
      <c r="RJP25" s="75"/>
      <c r="RJQ25" s="3"/>
      <c r="RKC25" s="75"/>
      <c r="RKD25" s="3"/>
      <c r="RKP25" s="75"/>
      <c r="RKQ25" s="3"/>
      <c r="RLC25" s="75"/>
      <c r="RLD25" s="3"/>
      <c r="RLP25" s="75"/>
      <c r="RLQ25" s="3"/>
      <c r="RMC25" s="75"/>
      <c r="RMD25" s="3"/>
      <c r="RMP25" s="75"/>
      <c r="RMQ25" s="3"/>
      <c r="RNC25" s="75"/>
      <c r="RND25" s="3"/>
      <c r="RNP25" s="75"/>
      <c r="RNQ25" s="3"/>
      <c r="ROC25" s="75"/>
      <c r="ROD25" s="3"/>
      <c r="ROP25" s="75"/>
      <c r="ROQ25" s="3"/>
      <c r="RPC25" s="75"/>
      <c r="RPD25" s="3"/>
      <c r="RPP25" s="75"/>
      <c r="RPQ25" s="3"/>
      <c r="RQC25" s="75"/>
      <c r="RQD25" s="3"/>
      <c r="RQP25" s="75"/>
      <c r="RQQ25" s="3"/>
      <c r="RRC25" s="75"/>
      <c r="RRD25" s="3"/>
      <c r="RRP25" s="75"/>
      <c r="RRQ25" s="3"/>
      <c r="RSC25" s="75"/>
      <c r="RSD25" s="3"/>
      <c r="RSP25" s="75"/>
      <c r="RSQ25" s="3"/>
      <c r="RTC25" s="75"/>
      <c r="RTD25" s="3"/>
      <c r="RTP25" s="75"/>
      <c r="RTQ25" s="3"/>
      <c r="RUC25" s="75"/>
      <c r="RUD25" s="3"/>
      <c r="RUP25" s="75"/>
      <c r="RUQ25" s="3"/>
      <c r="RVC25" s="75"/>
      <c r="RVD25" s="3"/>
      <c r="RVP25" s="75"/>
      <c r="RVQ25" s="3"/>
      <c r="RWC25" s="75"/>
      <c r="RWD25" s="3"/>
      <c r="RWP25" s="75"/>
      <c r="RWQ25" s="3"/>
      <c r="RXC25" s="75"/>
      <c r="RXD25" s="3"/>
      <c r="RXP25" s="75"/>
      <c r="RXQ25" s="3"/>
      <c r="RYC25" s="75"/>
      <c r="RYD25" s="3"/>
      <c r="RYP25" s="75"/>
      <c r="RYQ25" s="3"/>
      <c r="RZC25" s="75"/>
      <c r="RZD25" s="3"/>
      <c r="RZP25" s="75"/>
      <c r="RZQ25" s="3"/>
      <c r="SAC25" s="75"/>
      <c r="SAD25" s="3"/>
      <c r="SAP25" s="75"/>
      <c r="SAQ25" s="3"/>
      <c r="SBC25" s="75"/>
      <c r="SBD25" s="3"/>
      <c r="SBP25" s="75"/>
      <c r="SBQ25" s="3"/>
      <c r="SCC25" s="75"/>
      <c r="SCD25" s="3"/>
      <c r="SCP25" s="75"/>
      <c r="SCQ25" s="3"/>
      <c r="SDC25" s="75"/>
      <c r="SDD25" s="3"/>
      <c r="SDP25" s="75"/>
      <c r="SDQ25" s="3"/>
      <c r="SEC25" s="75"/>
      <c r="SED25" s="3"/>
      <c r="SEP25" s="75"/>
      <c r="SEQ25" s="3"/>
      <c r="SFC25" s="75"/>
      <c r="SFD25" s="3"/>
      <c r="SFP25" s="75"/>
      <c r="SFQ25" s="3"/>
      <c r="SGC25" s="75"/>
      <c r="SGD25" s="3"/>
      <c r="SGP25" s="75"/>
      <c r="SGQ25" s="3"/>
      <c r="SHC25" s="75"/>
      <c r="SHD25" s="3"/>
      <c r="SHP25" s="75"/>
      <c r="SHQ25" s="3"/>
      <c r="SIC25" s="75"/>
      <c r="SID25" s="3"/>
      <c r="SIP25" s="75"/>
      <c r="SIQ25" s="3"/>
      <c r="SJC25" s="75"/>
      <c r="SJD25" s="3"/>
      <c r="SJP25" s="75"/>
      <c r="SJQ25" s="3"/>
      <c r="SKC25" s="75"/>
      <c r="SKD25" s="3"/>
      <c r="SKP25" s="75"/>
      <c r="SKQ25" s="3"/>
      <c r="SLC25" s="75"/>
      <c r="SLD25" s="3"/>
      <c r="SLP25" s="75"/>
      <c r="SLQ25" s="3"/>
      <c r="SMC25" s="75"/>
      <c r="SMD25" s="3"/>
      <c r="SMP25" s="75"/>
      <c r="SMQ25" s="3"/>
      <c r="SNC25" s="75"/>
      <c r="SND25" s="3"/>
      <c r="SNP25" s="75"/>
      <c r="SNQ25" s="3"/>
      <c r="SOC25" s="75"/>
      <c r="SOD25" s="3"/>
      <c r="SOP25" s="75"/>
      <c r="SOQ25" s="3"/>
      <c r="SPC25" s="75"/>
      <c r="SPD25" s="3"/>
      <c r="SPP25" s="75"/>
      <c r="SPQ25" s="3"/>
      <c r="SQC25" s="75"/>
      <c r="SQD25" s="3"/>
      <c r="SQP25" s="75"/>
      <c r="SQQ25" s="3"/>
      <c r="SRC25" s="75"/>
      <c r="SRD25" s="3"/>
      <c r="SRP25" s="75"/>
      <c r="SRQ25" s="3"/>
      <c r="SSC25" s="75"/>
      <c r="SSD25" s="3"/>
      <c r="SSP25" s="75"/>
      <c r="SSQ25" s="3"/>
      <c r="STC25" s="75"/>
      <c r="STD25" s="3"/>
      <c r="STP25" s="75"/>
      <c r="STQ25" s="3"/>
      <c r="SUC25" s="75"/>
      <c r="SUD25" s="3"/>
      <c r="SUP25" s="75"/>
      <c r="SUQ25" s="3"/>
      <c r="SVC25" s="75"/>
      <c r="SVD25" s="3"/>
      <c r="SVP25" s="75"/>
      <c r="SVQ25" s="3"/>
      <c r="SWC25" s="75"/>
      <c r="SWD25" s="3"/>
      <c r="SWP25" s="75"/>
      <c r="SWQ25" s="3"/>
      <c r="SXC25" s="75"/>
      <c r="SXD25" s="3"/>
      <c r="SXP25" s="75"/>
      <c r="SXQ25" s="3"/>
      <c r="SYC25" s="75"/>
      <c r="SYD25" s="3"/>
      <c r="SYP25" s="75"/>
      <c r="SYQ25" s="3"/>
      <c r="SZC25" s="75"/>
      <c r="SZD25" s="3"/>
      <c r="SZP25" s="75"/>
      <c r="SZQ25" s="3"/>
      <c r="TAC25" s="75"/>
      <c r="TAD25" s="3"/>
      <c r="TAP25" s="75"/>
      <c r="TAQ25" s="3"/>
      <c r="TBC25" s="75"/>
      <c r="TBD25" s="3"/>
      <c r="TBP25" s="75"/>
      <c r="TBQ25" s="3"/>
      <c r="TCC25" s="75"/>
      <c r="TCD25" s="3"/>
      <c r="TCP25" s="75"/>
      <c r="TCQ25" s="3"/>
      <c r="TDC25" s="75"/>
      <c r="TDD25" s="3"/>
      <c r="TDP25" s="75"/>
      <c r="TDQ25" s="3"/>
      <c r="TEC25" s="75"/>
      <c r="TED25" s="3"/>
      <c r="TEP25" s="75"/>
      <c r="TEQ25" s="3"/>
      <c r="TFC25" s="75"/>
      <c r="TFD25" s="3"/>
      <c r="TFP25" s="75"/>
      <c r="TFQ25" s="3"/>
      <c r="TGC25" s="75"/>
      <c r="TGD25" s="3"/>
      <c r="TGP25" s="75"/>
      <c r="TGQ25" s="3"/>
      <c r="THC25" s="75"/>
      <c r="THD25" s="3"/>
      <c r="THP25" s="75"/>
      <c r="THQ25" s="3"/>
      <c r="TIC25" s="75"/>
      <c r="TID25" s="3"/>
      <c r="TIP25" s="75"/>
      <c r="TIQ25" s="3"/>
      <c r="TJC25" s="75"/>
      <c r="TJD25" s="3"/>
      <c r="TJP25" s="75"/>
      <c r="TJQ25" s="3"/>
      <c r="TKC25" s="75"/>
      <c r="TKD25" s="3"/>
      <c r="TKP25" s="75"/>
      <c r="TKQ25" s="3"/>
      <c r="TLC25" s="75"/>
      <c r="TLD25" s="3"/>
      <c r="TLP25" s="75"/>
      <c r="TLQ25" s="3"/>
      <c r="TMC25" s="75"/>
      <c r="TMD25" s="3"/>
      <c r="TMP25" s="75"/>
      <c r="TMQ25" s="3"/>
      <c r="TNC25" s="75"/>
      <c r="TND25" s="3"/>
      <c r="TNP25" s="75"/>
      <c r="TNQ25" s="3"/>
      <c r="TOC25" s="75"/>
      <c r="TOD25" s="3"/>
      <c r="TOP25" s="75"/>
      <c r="TOQ25" s="3"/>
      <c r="TPC25" s="75"/>
      <c r="TPD25" s="3"/>
      <c r="TPP25" s="75"/>
      <c r="TPQ25" s="3"/>
      <c r="TQC25" s="75"/>
      <c r="TQD25" s="3"/>
      <c r="TQP25" s="75"/>
      <c r="TQQ25" s="3"/>
      <c r="TRC25" s="75"/>
      <c r="TRD25" s="3"/>
      <c r="TRP25" s="75"/>
      <c r="TRQ25" s="3"/>
      <c r="TSC25" s="75"/>
      <c r="TSD25" s="3"/>
      <c r="TSP25" s="75"/>
      <c r="TSQ25" s="3"/>
      <c r="TTC25" s="75"/>
      <c r="TTD25" s="3"/>
      <c r="TTP25" s="75"/>
      <c r="TTQ25" s="3"/>
      <c r="TUC25" s="75"/>
      <c r="TUD25" s="3"/>
      <c r="TUP25" s="75"/>
      <c r="TUQ25" s="3"/>
      <c r="TVC25" s="75"/>
      <c r="TVD25" s="3"/>
      <c r="TVP25" s="75"/>
      <c r="TVQ25" s="3"/>
      <c r="TWC25" s="75"/>
      <c r="TWD25" s="3"/>
      <c r="TWP25" s="75"/>
      <c r="TWQ25" s="3"/>
      <c r="TXC25" s="75"/>
      <c r="TXD25" s="3"/>
      <c r="TXP25" s="75"/>
      <c r="TXQ25" s="3"/>
      <c r="TYC25" s="75"/>
      <c r="TYD25" s="3"/>
      <c r="TYP25" s="75"/>
      <c r="TYQ25" s="3"/>
      <c r="TZC25" s="75"/>
      <c r="TZD25" s="3"/>
      <c r="TZP25" s="75"/>
      <c r="TZQ25" s="3"/>
      <c r="UAC25" s="75"/>
      <c r="UAD25" s="3"/>
      <c r="UAP25" s="75"/>
      <c r="UAQ25" s="3"/>
      <c r="UBC25" s="75"/>
      <c r="UBD25" s="3"/>
      <c r="UBP25" s="75"/>
      <c r="UBQ25" s="3"/>
      <c r="UCC25" s="75"/>
      <c r="UCD25" s="3"/>
      <c r="UCP25" s="75"/>
      <c r="UCQ25" s="3"/>
      <c r="UDC25" s="75"/>
      <c r="UDD25" s="3"/>
      <c r="UDP25" s="75"/>
      <c r="UDQ25" s="3"/>
      <c r="UEC25" s="75"/>
      <c r="UED25" s="3"/>
      <c r="UEP25" s="75"/>
      <c r="UEQ25" s="3"/>
      <c r="UFC25" s="75"/>
      <c r="UFD25" s="3"/>
      <c r="UFP25" s="75"/>
      <c r="UFQ25" s="3"/>
      <c r="UGC25" s="75"/>
      <c r="UGD25" s="3"/>
      <c r="UGP25" s="75"/>
      <c r="UGQ25" s="3"/>
      <c r="UHC25" s="75"/>
      <c r="UHD25" s="3"/>
      <c r="UHP25" s="75"/>
      <c r="UHQ25" s="3"/>
      <c r="UIC25" s="75"/>
      <c r="UID25" s="3"/>
      <c r="UIP25" s="75"/>
      <c r="UIQ25" s="3"/>
      <c r="UJC25" s="75"/>
      <c r="UJD25" s="3"/>
      <c r="UJP25" s="75"/>
      <c r="UJQ25" s="3"/>
      <c r="UKC25" s="75"/>
      <c r="UKD25" s="3"/>
      <c r="UKP25" s="75"/>
      <c r="UKQ25" s="3"/>
      <c r="ULC25" s="75"/>
      <c r="ULD25" s="3"/>
      <c r="ULP25" s="75"/>
      <c r="ULQ25" s="3"/>
      <c r="UMC25" s="75"/>
      <c r="UMD25" s="3"/>
      <c r="UMP25" s="75"/>
      <c r="UMQ25" s="3"/>
      <c r="UNC25" s="75"/>
      <c r="UND25" s="3"/>
      <c r="UNP25" s="75"/>
      <c r="UNQ25" s="3"/>
      <c r="UOC25" s="75"/>
      <c r="UOD25" s="3"/>
      <c r="UOP25" s="75"/>
      <c r="UOQ25" s="3"/>
      <c r="UPC25" s="75"/>
      <c r="UPD25" s="3"/>
      <c r="UPP25" s="75"/>
      <c r="UPQ25" s="3"/>
      <c r="UQC25" s="75"/>
      <c r="UQD25" s="3"/>
      <c r="UQP25" s="75"/>
      <c r="UQQ25" s="3"/>
      <c r="URC25" s="75"/>
      <c r="URD25" s="3"/>
      <c r="URP25" s="75"/>
      <c r="URQ25" s="3"/>
      <c r="USC25" s="75"/>
      <c r="USD25" s="3"/>
      <c r="USP25" s="75"/>
      <c r="USQ25" s="3"/>
      <c r="UTC25" s="75"/>
      <c r="UTD25" s="3"/>
      <c r="UTP25" s="75"/>
      <c r="UTQ25" s="3"/>
      <c r="UUC25" s="75"/>
      <c r="UUD25" s="3"/>
      <c r="UUP25" s="75"/>
      <c r="UUQ25" s="3"/>
      <c r="UVC25" s="75"/>
      <c r="UVD25" s="3"/>
      <c r="UVP25" s="75"/>
      <c r="UVQ25" s="3"/>
      <c r="UWC25" s="75"/>
      <c r="UWD25" s="3"/>
      <c r="UWP25" s="75"/>
      <c r="UWQ25" s="3"/>
      <c r="UXC25" s="75"/>
      <c r="UXD25" s="3"/>
      <c r="UXP25" s="75"/>
      <c r="UXQ25" s="3"/>
      <c r="UYC25" s="75"/>
      <c r="UYD25" s="3"/>
      <c r="UYP25" s="75"/>
      <c r="UYQ25" s="3"/>
      <c r="UZC25" s="75"/>
      <c r="UZD25" s="3"/>
      <c r="UZP25" s="75"/>
      <c r="UZQ25" s="3"/>
      <c r="VAC25" s="75"/>
      <c r="VAD25" s="3"/>
      <c r="VAP25" s="75"/>
      <c r="VAQ25" s="3"/>
      <c r="VBC25" s="75"/>
      <c r="VBD25" s="3"/>
      <c r="VBP25" s="75"/>
      <c r="VBQ25" s="3"/>
      <c r="VCC25" s="75"/>
      <c r="VCD25" s="3"/>
      <c r="VCP25" s="75"/>
      <c r="VCQ25" s="3"/>
      <c r="VDC25" s="75"/>
      <c r="VDD25" s="3"/>
      <c r="VDP25" s="75"/>
      <c r="VDQ25" s="3"/>
      <c r="VEC25" s="75"/>
      <c r="VED25" s="3"/>
      <c r="VEP25" s="75"/>
      <c r="VEQ25" s="3"/>
      <c r="VFC25" s="75"/>
      <c r="VFD25" s="3"/>
      <c r="VFP25" s="75"/>
      <c r="VFQ25" s="3"/>
      <c r="VGC25" s="75"/>
      <c r="VGD25" s="3"/>
      <c r="VGP25" s="75"/>
      <c r="VGQ25" s="3"/>
      <c r="VHC25" s="75"/>
      <c r="VHD25" s="3"/>
      <c r="VHP25" s="75"/>
      <c r="VHQ25" s="3"/>
      <c r="VIC25" s="75"/>
      <c r="VID25" s="3"/>
      <c r="VIP25" s="75"/>
      <c r="VIQ25" s="3"/>
      <c r="VJC25" s="75"/>
      <c r="VJD25" s="3"/>
      <c r="VJP25" s="75"/>
      <c r="VJQ25" s="3"/>
      <c r="VKC25" s="75"/>
      <c r="VKD25" s="3"/>
      <c r="VKP25" s="75"/>
      <c r="VKQ25" s="3"/>
      <c r="VLC25" s="75"/>
      <c r="VLD25" s="3"/>
      <c r="VLP25" s="75"/>
      <c r="VLQ25" s="3"/>
      <c r="VMC25" s="75"/>
      <c r="VMD25" s="3"/>
      <c r="VMP25" s="75"/>
      <c r="VMQ25" s="3"/>
      <c r="VNC25" s="75"/>
      <c r="VND25" s="3"/>
      <c r="VNP25" s="75"/>
      <c r="VNQ25" s="3"/>
      <c r="VOC25" s="75"/>
      <c r="VOD25" s="3"/>
      <c r="VOP25" s="75"/>
      <c r="VOQ25" s="3"/>
      <c r="VPC25" s="75"/>
      <c r="VPD25" s="3"/>
      <c r="VPP25" s="75"/>
      <c r="VPQ25" s="3"/>
      <c r="VQC25" s="75"/>
      <c r="VQD25" s="3"/>
      <c r="VQP25" s="75"/>
      <c r="VQQ25" s="3"/>
      <c r="VRC25" s="75"/>
      <c r="VRD25" s="3"/>
      <c r="VRP25" s="75"/>
      <c r="VRQ25" s="3"/>
      <c r="VSC25" s="75"/>
      <c r="VSD25" s="3"/>
      <c r="VSP25" s="75"/>
      <c r="VSQ25" s="3"/>
      <c r="VTC25" s="75"/>
      <c r="VTD25" s="3"/>
      <c r="VTP25" s="75"/>
      <c r="VTQ25" s="3"/>
      <c r="VUC25" s="75"/>
      <c r="VUD25" s="3"/>
      <c r="VUP25" s="75"/>
      <c r="VUQ25" s="3"/>
      <c r="VVC25" s="75"/>
      <c r="VVD25" s="3"/>
      <c r="VVP25" s="75"/>
      <c r="VVQ25" s="3"/>
      <c r="VWC25" s="75"/>
      <c r="VWD25" s="3"/>
      <c r="VWP25" s="75"/>
      <c r="VWQ25" s="3"/>
      <c r="VXC25" s="75"/>
      <c r="VXD25" s="3"/>
      <c r="VXP25" s="75"/>
      <c r="VXQ25" s="3"/>
      <c r="VYC25" s="75"/>
      <c r="VYD25" s="3"/>
      <c r="VYP25" s="75"/>
      <c r="VYQ25" s="3"/>
      <c r="VZC25" s="75"/>
      <c r="VZD25" s="3"/>
      <c r="VZP25" s="75"/>
      <c r="VZQ25" s="3"/>
      <c r="WAC25" s="75"/>
      <c r="WAD25" s="3"/>
      <c r="WAP25" s="75"/>
      <c r="WAQ25" s="3"/>
      <c r="WBC25" s="75"/>
      <c r="WBD25" s="3"/>
      <c r="WBP25" s="75"/>
      <c r="WBQ25" s="3"/>
      <c r="WCC25" s="75"/>
      <c r="WCD25" s="3"/>
      <c r="WCP25" s="75"/>
      <c r="WCQ25" s="3"/>
      <c r="WDC25" s="75"/>
      <c r="WDD25" s="3"/>
      <c r="WDP25" s="75"/>
      <c r="WDQ25" s="3"/>
      <c r="WEC25" s="75"/>
      <c r="WED25" s="3"/>
      <c r="WEP25" s="75"/>
      <c r="WEQ25" s="3"/>
      <c r="WFC25" s="75"/>
      <c r="WFD25" s="3"/>
      <c r="WFP25" s="75"/>
      <c r="WFQ25" s="3"/>
      <c r="WGC25" s="75"/>
      <c r="WGD25" s="3"/>
      <c r="WGP25" s="75"/>
      <c r="WGQ25" s="3"/>
      <c r="WHC25" s="75"/>
      <c r="WHD25" s="3"/>
      <c r="WHP25" s="75"/>
      <c r="WHQ25" s="3"/>
      <c r="WIC25" s="75"/>
      <c r="WID25" s="3"/>
      <c r="WIP25" s="75"/>
      <c r="WIQ25" s="3"/>
      <c r="WJC25" s="75"/>
      <c r="WJD25" s="3"/>
      <c r="WJP25" s="75"/>
      <c r="WJQ25" s="3"/>
      <c r="WKC25" s="75"/>
      <c r="WKD25" s="3"/>
      <c r="WKP25" s="75"/>
      <c r="WKQ25" s="3"/>
      <c r="WLC25" s="75"/>
      <c r="WLD25" s="3"/>
      <c r="WLP25" s="75"/>
      <c r="WLQ25" s="3"/>
      <c r="WMC25" s="75"/>
      <c r="WMD25" s="3"/>
      <c r="WMP25" s="75"/>
      <c r="WMQ25" s="3"/>
      <c r="WNC25" s="75"/>
      <c r="WND25" s="3"/>
      <c r="WNP25" s="75"/>
      <c r="WNQ25" s="3"/>
      <c r="WOC25" s="75"/>
      <c r="WOD25" s="3"/>
      <c r="WOP25" s="75"/>
      <c r="WOQ25" s="3"/>
      <c r="WPC25" s="75"/>
      <c r="WPD25" s="3"/>
      <c r="WPP25" s="75"/>
      <c r="WPQ25" s="3"/>
      <c r="WQC25" s="75"/>
      <c r="WQD25" s="3"/>
      <c r="WQP25" s="75"/>
      <c r="WQQ25" s="3"/>
      <c r="WRC25" s="75"/>
      <c r="WRD25" s="3"/>
      <c r="WRP25" s="75"/>
      <c r="WRQ25" s="3"/>
      <c r="WSC25" s="75"/>
      <c r="WSD25" s="3"/>
      <c r="WSP25" s="75"/>
      <c r="WSQ25" s="3"/>
      <c r="WTC25" s="75"/>
      <c r="WTD25" s="3"/>
      <c r="WTP25" s="75"/>
      <c r="WTQ25" s="3"/>
      <c r="WUC25" s="75"/>
      <c r="WUD25" s="3"/>
      <c r="WUP25" s="75"/>
      <c r="WUQ25" s="3"/>
      <c r="WVC25" s="75"/>
      <c r="WVD25" s="3"/>
      <c r="WVP25" s="75"/>
      <c r="WVQ25" s="3"/>
      <c r="WWC25" s="75"/>
      <c r="WWD25" s="3"/>
      <c r="WWP25" s="75"/>
      <c r="WWQ25" s="3"/>
      <c r="WXC25" s="75"/>
      <c r="WXD25" s="3"/>
      <c r="WXP25" s="75"/>
      <c r="WXQ25" s="3"/>
      <c r="WYC25" s="75"/>
      <c r="WYD25" s="3"/>
      <c r="WYP25" s="75"/>
      <c r="WYQ25" s="3"/>
      <c r="WZC25" s="75"/>
      <c r="WZD25" s="3"/>
      <c r="WZP25" s="75"/>
      <c r="WZQ25" s="3"/>
      <c r="XAC25" s="75"/>
      <c r="XAD25" s="3"/>
      <c r="XAP25" s="75"/>
      <c r="XAQ25" s="3"/>
      <c r="XBC25" s="75"/>
      <c r="XBD25" s="3"/>
      <c r="XBP25" s="75"/>
      <c r="XBQ25" s="3"/>
      <c r="XCC25" s="75"/>
      <c r="XCD25" s="3"/>
      <c r="XCP25" s="75"/>
      <c r="XCQ25" s="3"/>
      <c r="XDC25" s="75"/>
      <c r="XDD25" s="3"/>
      <c r="XDP25" s="75"/>
      <c r="XDQ25" s="3"/>
      <c r="XEC25" s="75"/>
      <c r="XED25" s="3"/>
      <c r="XEP25" s="75"/>
      <c r="XEQ25" s="3"/>
    </row>
    <row r="26" spans="1:1019 1030:2046 2057:4087 4098:5114 5125:6141 6152:7168 7179:8182 8193:9209 9220:10236 10247:11263 11274:13304 13315:14331 14342:15358 15369:16372" s="74" customFormat="1" ht="76.5" x14ac:dyDescent="0.25">
      <c r="A26" s="63" t="s">
        <v>187</v>
      </c>
      <c r="B26" s="63" t="s">
        <v>99</v>
      </c>
      <c r="C26" s="6" t="s">
        <v>188</v>
      </c>
      <c r="D26" s="4" t="s">
        <v>189</v>
      </c>
      <c r="E26" s="111"/>
      <c r="F26" s="112"/>
      <c r="G26" s="112"/>
      <c r="H26" s="112"/>
      <c r="P26" s="75"/>
      <c r="Q26" s="3"/>
      <c r="AC26" s="75"/>
      <c r="AD26" s="3"/>
      <c r="AP26" s="75"/>
      <c r="AQ26" s="3"/>
      <c r="BC26" s="75"/>
      <c r="BD26" s="3"/>
      <c r="BP26" s="75"/>
      <c r="BQ26" s="3"/>
      <c r="CC26" s="75"/>
      <c r="CD26" s="3"/>
      <c r="CP26" s="75"/>
      <c r="CQ26" s="3"/>
      <c r="DC26" s="75"/>
      <c r="DD26" s="3"/>
      <c r="DP26" s="75"/>
      <c r="DQ26" s="3"/>
      <c r="EC26" s="75"/>
      <c r="ED26" s="3"/>
      <c r="EP26" s="75"/>
      <c r="EQ26" s="3"/>
      <c r="FC26" s="75"/>
      <c r="FD26" s="3"/>
      <c r="FP26" s="75"/>
      <c r="FQ26" s="3"/>
      <c r="GC26" s="75"/>
      <c r="GD26" s="3"/>
      <c r="GP26" s="75"/>
      <c r="GQ26" s="3"/>
      <c r="HC26" s="75"/>
      <c r="HD26" s="3"/>
      <c r="HP26" s="75"/>
      <c r="HQ26" s="3"/>
      <c r="IC26" s="75"/>
      <c r="ID26" s="3"/>
      <c r="IP26" s="75"/>
      <c r="IQ26" s="3"/>
      <c r="JC26" s="75"/>
      <c r="JD26" s="3"/>
      <c r="JP26" s="75"/>
      <c r="JQ26" s="3"/>
      <c r="KC26" s="75"/>
      <c r="KD26" s="3"/>
      <c r="KP26" s="75"/>
      <c r="KQ26" s="3"/>
      <c r="LC26" s="75"/>
      <c r="LD26" s="3"/>
      <c r="LP26" s="75"/>
      <c r="LQ26" s="3"/>
      <c r="MC26" s="75"/>
      <c r="MD26" s="3"/>
      <c r="MP26" s="75"/>
      <c r="MQ26" s="3"/>
      <c r="NC26" s="75"/>
      <c r="ND26" s="3"/>
      <c r="NP26" s="75"/>
      <c r="NQ26" s="3"/>
      <c r="OC26" s="75"/>
      <c r="OD26" s="3"/>
      <c r="OP26" s="75"/>
      <c r="OQ26" s="3"/>
      <c r="PC26" s="75"/>
      <c r="PD26" s="3"/>
      <c r="PP26" s="75"/>
      <c r="PQ26" s="3"/>
      <c r="QC26" s="75"/>
      <c r="QD26" s="3"/>
      <c r="QP26" s="75"/>
      <c r="QQ26" s="3"/>
      <c r="RC26" s="75"/>
      <c r="RD26" s="3"/>
      <c r="RP26" s="75"/>
      <c r="RQ26" s="3"/>
      <c r="SC26" s="75"/>
      <c r="SD26" s="3"/>
      <c r="SP26" s="75"/>
      <c r="SQ26" s="3"/>
      <c r="TC26" s="75"/>
      <c r="TD26" s="3"/>
      <c r="TP26" s="75"/>
      <c r="TQ26" s="3"/>
      <c r="UC26" s="75"/>
      <c r="UD26" s="3"/>
      <c r="UP26" s="75"/>
      <c r="UQ26" s="3"/>
      <c r="VC26" s="75"/>
      <c r="VD26" s="3"/>
      <c r="VP26" s="75"/>
      <c r="VQ26" s="3"/>
      <c r="WC26" s="75"/>
      <c r="WD26" s="3"/>
      <c r="WP26" s="75"/>
      <c r="WQ26" s="3"/>
      <c r="XC26" s="75"/>
      <c r="XD26" s="3"/>
      <c r="XP26" s="75"/>
      <c r="XQ26" s="3"/>
      <c r="YC26" s="75"/>
      <c r="YD26" s="3"/>
      <c r="YP26" s="75"/>
      <c r="YQ26" s="3"/>
      <c r="ZC26" s="75"/>
      <c r="ZD26" s="3"/>
      <c r="ZP26" s="75"/>
      <c r="ZQ26" s="3"/>
      <c r="AAC26" s="75"/>
      <c r="AAD26" s="3"/>
      <c r="AAP26" s="75"/>
      <c r="AAQ26" s="3"/>
      <c r="ABC26" s="75"/>
      <c r="ABD26" s="3"/>
      <c r="ABP26" s="75"/>
      <c r="ABQ26" s="3"/>
      <c r="ACC26" s="75"/>
      <c r="ACD26" s="3"/>
      <c r="ACP26" s="75"/>
      <c r="ACQ26" s="3"/>
      <c r="ADC26" s="75"/>
      <c r="ADD26" s="3"/>
      <c r="ADP26" s="75"/>
      <c r="ADQ26" s="3"/>
      <c r="AEC26" s="75"/>
      <c r="AED26" s="3"/>
      <c r="AEP26" s="75"/>
      <c r="AEQ26" s="3"/>
      <c r="AFC26" s="75"/>
      <c r="AFD26" s="3"/>
      <c r="AFP26" s="75"/>
      <c r="AFQ26" s="3"/>
      <c r="AGC26" s="75"/>
      <c r="AGD26" s="3"/>
      <c r="AGP26" s="75"/>
      <c r="AGQ26" s="3"/>
      <c r="AHC26" s="75"/>
      <c r="AHD26" s="3"/>
      <c r="AHP26" s="75"/>
      <c r="AHQ26" s="3"/>
      <c r="AIC26" s="75"/>
      <c r="AID26" s="3"/>
      <c r="AIP26" s="75"/>
      <c r="AIQ26" s="3"/>
      <c r="AJC26" s="75"/>
      <c r="AJD26" s="3"/>
      <c r="AJP26" s="75"/>
      <c r="AJQ26" s="3"/>
      <c r="AKC26" s="75"/>
      <c r="AKD26" s="3"/>
      <c r="AKP26" s="75"/>
      <c r="AKQ26" s="3"/>
      <c r="ALC26" s="75"/>
      <c r="ALD26" s="3"/>
      <c r="ALP26" s="75"/>
      <c r="ALQ26" s="3"/>
      <c r="AMC26" s="75"/>
      <c r="AMD26" s="3"/>
      <c r="AMP26" s="75"/>
      <c r="AMQ26" s="3"/>
      <c r="ANC26" s="75"/>
      <c r="AND26" s="3"/>
      <c r="ANP26" s="75"/>
      <c r="ANQ26" s="3"/>
      <c r="AOC26" s="75"/>
      <c r="AOD26" s="3"/>
      <c r="AOP26" s="75"/>
      <c r="AOQ26" s="3"/>
      <c r="APC26" s="75"/>
      <c r="APD26" s="3"/>
      <c r="APP26" s="75"/>
      <c r="APQ26" s="3"/>
      <c r="AQC26" s="75"/>
      <c r="AQD26" s="3"/>
      <c r="AQP26" s="75"/>
      <c r="AQQ26" s="3"/>
      <c r="ARC26" s="75"/>
      <c r="ARD26" s="3"/>
      <c r="ARP26" s="75"/>
      <c r="ARQ26" s="3"/>
      <c r="ASC26" s="75"/>
      <c r="ASD26" s="3"/>
      <c r="ASP26" s="75"/>
      <c r="ASQ26" s="3"/>
      <c r="ATC26" s="75"/>
      <c r="ATD26" s="3"/>
      <c r="ATP26" s="75"/>
      <c r="ATQ26" s="3"/>
      <c r="AUC26" s="75"/>
      <c r="AUD26" s="3"/>
      <c r="AUP26" s="75"/>
      <c r="AUQ26" s="3"/>
      <c r="AVC26" s="75"/>
      <c r="AVD26" s="3"/>
      <c r="AVP26" s="75"/>
      <c r="AVQ26" s="3"/>
      <c r="AWC26" s="75"/>
      <c r="AWD26" s="3"/>
      <c r="AWP26" s="75"/>
      <c r="AWQ26" s="3"/>
      <c r="AXC26" s="75"/>
      <c r="AXD26" s="3"/>
      <c r="AXP26" s="75"/>
      <c r="AXQ26" s="3"/>
      <c r="AYC26" s="75"/>
      <c r="AYD26" s="3"/>
      <c r="AYP26" s="75"/>
      <c r="AYQ26" s="3"/>
      <c r="AZC26" s="75"/>
      <c r="AZD26" s="3"/>
      <c r="AZP26" s="75"/>
      <c r="AZQ26" s="3"/>
      <c r="BAC26" s="75"/>
      <c r="BAD26" s="3"/>
      <c r="BAP26" s="75"/>
      <c r="BAQ26" s="3"/>
      <c r="BBC26" s="75"/>
      <c r="BBD26" s="3"/>
      <c r="BBP26" s="75"/>
      <c r="BBQ26" s="3"/>
      <c r="BCC26" s="75"/>
      <c r="BCD26" s="3"/>
      <c r="BCP26" s="75"/>
      <c r="BCQ26" s="3"/>
      <c r="BDC26" s="75"/>
      <c r="BDD26" s="3"/>
      <c r="BDP26" s="75"/>
      <c r="BDQ26" s="3"/>
      <c r="BEC26" s="75"/>
      <c r="BED26" s="3"/>
      <c r="BEP26" s="75"/>
      <c r="BEQ26" s="3"/>
      <c r="BFC26" s="75"/>
      <c r="BFD26" s="3"/>
      <c r="BFP26" s="75"/>
      <c r="BFQ26" s="3"/>
      <c r="BGC26" s="75"/>
      <c r="BGD26" s="3"/>
      <c r="BGP26" s="75"/>
      <c r="BGQ26" s="3"/>
      <c r="BHC26" s="75"/>
      <c r="BHD26" s="3"/>
      <c r="BHP26" s="75"/>
      <c r="BHQ26" s="3"/>
      <c r="BIC26" s="75"/>
      <c r="BID26" s="3"/>
      <c r="BIP26" s="75"/>
      <c r="BIQ26" s="3"/>
      <c r="BJC26" s="75"/>
      <c r="BJD26" s="3"/>
      <c r="BJP26" s="75"/>
      <c r="BJQ26" s="3"/>
      <c r="BKC26" s="75"/>
      <c r="BKD26" s="3"/>
      <c r="BKP26" s="75"/>
      <c r="BKQ26" s="3"/>
      <c r="BLC26" s="75"/>
      <c r="BLD26" s="3"/>
      <c r="BLP26" s="75"/>
      <c r="BLQ26" s="3"/>
      <c r="BMC26" s="75"/>
      <c r="BMD26" s="3"/>
      <c r="BMP26" s="75"/>
      <c r="BMQ26" s="3"/>
      <c r="BNC26" s="75"/>
      <c r="BND26" s="3"/>
      <c r="BNP26" s="75"/>
      <c r="BNQ26" s="3"/>
      <c r="BOC26" s="75"/>
      <c r="BOD26" s="3"/>
      <c r="BOP26" s="75"/>
      <c r="BOQ26" s="3"/>
      <c r="BPC26" s="75"/>
      <c r="BPD26" s="3"/>
      <c r="BPP26" s="75"/>
      <c r="BPQ26" s="3"/>
      <c r="BQC26" s="75"/>
      <c r="BQD26" s="3"/>
      <c r="BQP26" s="75"/>
      <c r="BQQ26" s="3"/>
      <c r="BRC26" s="75"/>
      <c r="BRD26" s="3"/>
      <c r="BRP26" s="75"/>
      <c r="BRQ26" s="3"/>
      <c r="BSC26" s="75"/>
      <c r="BSD26" s="3"/>
      <c r="BSP26" s="75"/>
      <c r="BSQ26" s="3"/>
      <c r="BTC26" s="75"/>
      <c r="BTD26" s="3"/>
      <c r="BTP26" s="75"/>
      <c r="BTQ26" s="3"/>
      <c r="BUC26" s="75"/>
      <c r="BUD26" s="3"/>
      <c r="BUP26" s="75"/>
      <c r="BUQ26" s="3"/>
      <c r="BVC26" s="75"/>
      <c r="BVD26" s="3"/>
      <c r="BVP26" s="75"/>
      <c r="BVQ26" s="3"/>
      <c r="BWC26" s="75"/>
      <c r="BWD26" s="3"/>
      <c r="BWP26" s="75"/>
      <c r="BWQ26" s="3"/>
      <c r="BXC26" s="75"/>
      <c r="BXD26" s="3"/>
      <c r="BXP26" s="75"/>
      <c r="BXQ26" s="3"/>
      <c r="BYC26" s="75"/>
      <c r="BYD26" s="3"/>
      <c r="BYP26" s="75"/>
      <c r="BYQ26" s="3"/>
      <c r="BZC26" s="75"/>
      <c r="BZD26" s="3"/>
      <c r="BZP26" s="75"/>
      <c r="BZQ26" s="3"/>
      <c r="CAC26" s="75"/>
      <c r="CAD26" s="3"/>
      <c r="CAP26" s="75"/>
      <c r="CAQ26" s="3"/>
      <c r="CBC26" s="75"/>
      <c r="CBD26" s="3"/>
      <c r="CBP26" s="75"/>
      <c r="CBQ26" s="3"/>
      <c r="CCC26" s="75"/>
      <c r="CCD26" s="3"/>
      <c r="CCP26" s="75"/>
      <c r="CCQ26" s="3"/>
      <c r="CDC26" s="75"/>
      <c r="CDD26" s="3"/>
      <c r="CDP26" s="75"/>
      <c r="CDQ26" s="3"/>
      <c r="CEC26" s="75"/>
      <c r="CED26" s="3"/>
      <c r="CEP26" s="75"/>
      <c r="CEQ26" s="3"/>
      <c r="CFC26" s="75"/>
      <c r="CFD26" s="3"/>
      <c r="CFP26" s="75"/>
      <c r="CFQ26" s="3"/>
      <c r="CGC26" s="75"/>
      <c r="CGD26" s="3"/>
      <c r="CGP26" s="75"/>
      <c r="CGQ26" s="3"/>
      <c r="CHC26" s="75"/>
      <c r="CHD26" s="3"/>
      <c r="CHP26" s="75"/>
      <c r="CHQ26" s="3"/>
      <c r="CIC26" s="75"/>
      <c r="CID26" s="3"/>
      <c r="CIP26" s="75"/>
      <c r="CIQ26" s="3"/>
      <c r="CJC26" s="75"/>
      <c r="CJD26" s="3"/>
      <c r="CJP26" s="75"/>
      <c r="CJQ26" s="3"/>
      <c r="CKC26" s="75"/>
      <c r="CKD26" s="3"/>
      <c r="CKP26" s="75"/>
      <c r="CKQ26" s="3"/>
      <c r="CLC26" s="75"/>
      <c r="CLD26" s="3"/>
      <c r="CLP26" s="75"/>
      <c r="CLQ26" s="3"/>
      <c r="CMC26" s="75"/>
      <c r="CMD26" s="3"/>
      <c r="CMP26" s="75"/>
      <c r="CMQ26" s="3"/>
      <c r="CNC26" s="75"/>
      <c r="CND26" s="3"/>
      <c r="CNP26" s="75"/>
      <c r="CNQ26" s="3"/>
      <c r="COC26" s="75"/>
      <c r="COD26" s="3"/>
      <c r="COP26" s="75"/>
      <c r="COQ26" s="3"/>
      <c r="CPC26" s="75"/>
      <c r="CPD26" s="3"/>
      <c r="CPP26" s="75"/>
      <c r="CPQ26" s="3"/>
      <c r="CQC26" s="75"/>
      <c r="CQD26" s="3"/>
      <c r="CQP26" s="75"/>
      <c r="CQQ26" s="3"/>
      <c r="CRC26" s="75"/>
      <c r="CRD26" s="3"/>
      <c r="CRP26" s="75"/>
      <c r="CRQ26" s="3"/>
      <c r="CSC26" s="75"/>
      <c r="CSD26" s="3"/>
      <c r="CSP26" s="75"/>
      <c r="CSQ26" s="3"/>
      <c r="CTC26" s="75"/>
      <c r="CTD26" s="3"/>
      <c r="CTP26" s="75"/>
      <c r="CTQ26" s="3"/>
      <c r="CUC26" s="75"/>
      <c r="CUD26" s="3"/>
      <c r="CUP26" s="75"/>
      <c r="CUQ26" s="3"/>
      <c r="CVC26" s="75"/>
      <c r="CVD26" s="3"/>
      <c r="CVP26" s="75"/>
      <c r="CVQ26" s="3"/>
      <c r="CWC26" s="75"/>
      <c r="CWD26" s="3"/>
      <c r="CWP26" s="75"/>
      <c r="CWQ26" s="3"/>
      <c r="CXC26" s="75"/>
      <c r="CXD26" s="3"/>
      <c r="CXP26" s="75"/>
      <c r="CXQ26" s="3"/>
      <c r="CYC26" s="75"/>
      <c r="CYD26" s="3"/>
      <c r="CYP26" s="75"/>
      <c r="CYQ26" s="3"/>
      <c r="CZC26" s="75"/>
      <c r="CZD26" s="3"/>
      <c r="CZP26" s="75"/>
      <c r="CZQ26" s="3"/>
      <c r="DAC26" s="75"/>
      <c r="DAD26" s="3"/>
      <c r="DAP26" s="75"/>
      <c r="DAQ26" s="3"/>
      <c r="DBC26" s="75"/>
      <c r="DBD26" s="3"/>
      <c r="DBP26" s="75"/>
      <c r="DBQ26" s="3"/>
      <c r="DCC26" s="75"/>
      <c r="DCD26" s="3"/>
      <c r="DCP26" s="75"/>
      <c r="DCQ26" s="3"/>
      <c r="DDC26" s="75"/>
      <c r="DDD26" s="3"/>
      <c r="DDP26" s="75"/>
      <c r="DDQ26" s="3"/>
      <c r="DEC26" s="75"/>
      <c r="DED26" s="3"/>
      <c r="DEP26" s="75"/>
      <c r="DEQ26" s="3"/>
      <c r="DFC26" s="75"/>
      <c r="DFD26" s="3"/>
      <c r="DFP26" s="75"/>
      <c r="DFQ26" s="3"/>
      <c r="DGC26" s="75"/>
      <c r="DGD26" s="3"/>
      <c r="DGP26" s="75"/>
      <c r="DGQ26" s="3"/>
      <c r="DHC26" s="75"/>
      <c r="DHD26" s="3"/>
      <c r="DHP26" s="75"/>
      <c r="DHQ26" s="3"/>
      <c r="DIC26" s="75"/>
      <c r="DID26" s="3"/>
      <c r="DIP26" s="75"/>
      <c r="DIQ26" s="3"/>
      <c r="DJC26" s="75"/>
      <c r="DJD26" s="3"/>
      <c r="DJP26" s="75"/>
      <c r="DJQ26" s="3"/>
      <c r="DKC26" s="75"/>
      <c r="DKD26" s="3"/>
      <c r="DKP26" s="75"/>
      <c r="DKQ26" s="3"/>
      <c r="DLC26" s="75"/>
      <c r="DLD26" s="3"/>
      <c r="DLP26" s="75"/>
      <c r="DLQ26" s="3"/>
      <c r="DMC26" s="75"/>
      <c r="DMD26" s="3"/>
      <c r="DMP26" s="75"/>
      <c r="DMQ26" s="3"/>
      <c r="DNC26" s="75"/>
      <c r="DND26" s="3"/>
      <c r="DNP26" s="75"/>
      <c r="DNQ26" s="3"/>
      <c r="DOC26" s="75"/>
      <c r="DOD26" s="3"/>
      <c r="DOP26" s="75"/>
      <c r="DOQ26" s="3"/>
      <c r="DPC26" s="75"/>
      <c r="DPD26" s="3"/>
      <c r="DPP26" s="75"/>
      <c r="DPQ26" s="3"/>
      <c r="DQC26" s="75"/>
      <c r="DQD26" s="3"/>
      <c r="DQP26" s="75"/>
      <c r="DQQ26" s="3"/>
      <c r="DRC26" s="75"/>
      <c r="DRD26" s="3"/>
      <c r="DRP26" s="75"/>
      <c r="DRQ26" s="3"/>
      <c r="DSC26" s="75"/>
      <c r="DSD26" s="3"/>
      <c r="DSP26" s="75"/>
      <c r="DSQ26" s="3"/>
      <c r="DTC26" s="75"/>
      <c r="DTD26" s="3"/>
      <c r="DTP26" s="75"/>
      <c r="DTQ26" s="3"/>
      <c r="DUC26" s="75"/>
      <c r="DUD26" s="3"/>
      <c r="DUP26" s="75"/>
      <c r="DUQ26" s="3"/>
      <c r="DVC26" s="75"/>
      <c r="DVD26" s="3"/>
      <c r="DVP26" s="75"/>
      <c r="DVQ26" s="3"/>
      <c r="DWC26" s="75"/>
      <c r="DWD26" s="3"/>
      <c r="DWP26" s="75"/>
      <c r="DWQ26" s="3"/>
      <c r="DXC26" s="75"/>
      <c r="DXD26" s="3"/>
      <c r="DXP26" s="75"/>
      <c r="DXQ26" s="3"/>
      <c r="DYC26" s="75"/>
      <c r="DYD26" s="3"/>
      <c r="DYP26" s="75"/>
      <c r="DYQ26" s="3"/>
      <c r="DZC26" s="75"/>
      <c r="DZD26" s="3"/>
      <c r="DZP26" s="75"/>
      <c r="DZQ26" s="3"/>
      <c r="EAC26" s="75"/>
      <c r="EAD26" s="3"/>
      <c r="EAP26" s="75"/>
      <c r="EAQ26" s="3"/>
      <c r="EBC26" s="75"/>
      <c r="EBD26" s="3"/>
      <c r="EBP26" s="75"/>
      <c r="EBQ26" s="3"/>
      <c r="ECC26" s="75"/>
      <c r="ECD26" s="3"/>
      <c r="ECP26" s="75"/>
      <c r="ECQ26" s="3"/>
      <c r="EDC26" s="75"/>
      <c r="EDD26" s="3"/>
      <c r="EDP26" s="75"/>
      <c r="EDQ26" s="3"/>
      <c r="EEC26" s="75"/>
      <c r="EED26" s="3"/>
      <c r="EEP26" s="75"/>
      <c r="EEQ26" s="3"/>
      <c r="EFC26" s="75"/>
      <c r="EFD26" s="3"/>
      <c r="EFP26" s="75"/>
      <c r="EFQ26" s="3"/>
      <c r="EGC26" s="75"/>
      <c r="EGD26" s="3"/>
      <c r="EGP26" s="75"/>
      <c r="EGQ26" s="3"/>
      <c r="EHC26" s="75"/>
      <c r="EHD26" s="3"/>
      <c r="EHP26" s="75"/>
      <c r="EHQ26" s="3"/>
      <c r="EIC26" s="75"/>
      <c r="EID26" s="3"/>
      <c r="EIP26" s="75"/>
      <c r="EIQ26" s="3"/>
      <c r="EJC26" s="75"/>
      <c r="EJD26" s="3"/>
      <c r="EJP26" s="75"/>
      <c r="EJQ26" s="3"/>
      <c r="EKC26" s="75"/>
      <c r="EKD26" s="3"/>
      <c r="EKP26" s="75"/>
      <c r="EKQ26" s="3"/>
      <c r="ELC26" s="75"/>
      <c r="ELD26" s="3"/>
      <c r="ELP26" s="75"/>
      <c r="ELQ26" s="3"/>
      <c r="EMC26" s="75"/>
      <c r="EMD26" s="3"/>
      <c r="EMP26" s="75"/>
      <c r="EMQ26" s="3"/>
      <c r="ENC26" s="75"/>
      <c r="END26" s="3"/>
      <c r="ENP26" s="75"/>
      <c r="ENQ26" s="3"/>
      <c r="EOC26" s="75"/>
      <c r="EOD26" s="3"/>
      <c r="EOP26" s="75"/>
      <c r="EOQ26" s="3"/>
      <c r="EPC26" s="75"/>
      <c r="EPD26" s="3"/>
      <c r="EPP26" s="75"/>
      <c r="EPQ26" s="3"/>
      <c r="EQC26" s="75"/>
      <c r="EQD26" s="3"/>
      <c r="EQP26" s="75"/>
      <c r="EQQ26" s="3"/>
      <c r="ERC26" s="75"/>
      <c r="ERD26" s="3"/>
      <c r="ERP26" s="75"/>
      <c r="ERQ26" s="3"/>
      <c r="ESC26" s="75"/>
      <c r="ESD26" s="3"/>
      <c r="ESP26" s="75"/>
      <c r="ESQ26" s="3"/>
      <c r="ETC26" s="75"/>
      <c r="ETD26" s="3"/>
      <c r="ETP26" s="75"/>
      <c r="ETQ26" s="3"/>
      <c r="EUC26" s="75"/>
      <c r="EUD26" s="3"/>
      <c r="EUP26" s="75"/>
      <c r="EUQ26" s="3"/>
      <c r="EVC26" s="75"/>
      <c r="EVD26" s="3"/>
      <c r="EVP26" s="75"/>
      <c r="EVQ26" s="3"/>
      <c r="EWC26" s="75"/>
      <c r="EWD26" s="3"/>
      <c r="EWP26" s="75"/>
      <c r="EWQ26" s="3"/>
      <c r="EXC26" s="75"/>
      <c r="EXD26" s="3"/>
      <c r="EXP26" s="75"/>
      <c r="EXQ26" s="3"/>
      <c r="EYC26" s="75"/>
      <c r="EYD26" s="3"/>
      <c r="EYP26" s="75"/>
      <c r="EYQ26" s="3"/>
      <c r="EZC26" s="75"/>
      <c r="EZD26" s="3"/>
      <c r="EZP26" s="75"/>
      <c r="EZQ26" s="3"/>
      <c r="FAC26" s="75"/>
      <c r="FAD26" s="3"/>
      <c r="FAP26" s="75"/>
      <c r="FAQ26" s="3"/>
      <c r="FBC26" s="75"/>
      <c r="FBD26" s="3"/>
      <c r="FBP26" s="75"/>
      <c r="FBQ26" s="3"/>
      <c r="FCC26" s="75"/>
      <c r="FCD26" s="3"/>
      <c r="FCP26" s="75"/>
      <c r="FCQ26" s="3"/>
      <c r="FDC26" s="75"/>
      <c r="FDD26" s="3"/>
      <c r="FDP26" s="75"/>
      <c r="FDQ26" s="3"/>
      <c r="FEC26" s="75"/>
      <c r="FED26" s="3"/>
      <c r="FEP26" s="75"/>
      <c r="FEQ26" s="3"/>
      <c r="FFC26" s="75"/>
      <c r="FFD26" s="3"/>
      <c r="FFP26" s="75"/>
      <c r="FFQ26" s="3"/>
      <c r="FGC26" s="75"/>
      <c r="FGD26" s="3"/>
      <c r="FGP26" s="75"/>
      <c r="FGQ26" s="3"/>
      <c r="FHC26" s="75"/>
      <c r="FHD26" s="3"/>
      <c r="FHP26" s="75"/>
      <c r="FHQ26" s="3"/>
      <c r="FIC26" s="75"/>
      <c r="FID26" s="3"/>
      <c r="FIP26" s="75"/>
      <c r="FIQ26" s="3"/>
      <c r="FJC26" s="75"/>
      <c r="FJD26" s="3"/>
      <c r="FJP26" s="75"/>
      <c r="FJQ26" s="3"/>
      <c r="FKC26" s="75"/>
      <c r="FKD26" s="3"/>
      <c r="FKP26" s="75"/>
      <c r="FKQ26" s="3"/>
      <c r="FLC26" s="75"/>
      <c r="FLD26" s="3"/>
      <c r="FLP26" s="75"/>
      <c r="FLQ26" s="3"/>
      <c r="FMC26" s="75"/>
      <c r="FMD26" s="3"/>
      <c r="FMP26" s="75"/>
      <c r="FMQ26" s="3"/>
      <c r="FNC26" s="75"/>
      <c r="FND26" s="3"/>
      <c r="FNP26" s="75"/>
      <c r="FNQ26" s="3"/>
      <c r="FOC26" s="75"/>
      <c r="FOD26" s="3"/>
      <c r="FOP26" s="75"/>
      <c r="FOQ26" s="3"/>
      <c r="FPC26" s="75"/>
      <c r="FPD26" s="3"/>
      <c r="FPP26" s="75"/>
      <c r="FPQ26" s="3"/>
      <c r="FQC26" s="75"/>
      <c r="FQD26" s="3"/>
      <c r="FQP26" s="75"/>
      <c r="FQQ26" s="3"/>
      <c r="FRC26" s="75"/>
      <c r="FRD26" s="3"/>
      <c r="FRP26" s="75"/>
      <c r="FRQ26" s="3"/>
      <c r="FSC26" s="75"/>
      <c r="FSD26" s="3"/>
      <c r="FSP26" s="75"/>
      <c r="FSQ26" s="3"/>
      <c r="FTC26" s="75"/>
      <c r="FTD26" s="3"/>
      <c r="FTP26" s="75"/>
      <c r="FTQ26" s="3"/>
      <c r="FUC26" s="75"/>
      <c r="FUD26" s="3"/>
      <c r="FUP26" s="75"/>
      <c r="FUQ26" s="3"/>
      <c r="FVC26" s="75"/>
      <c r="FVD26" s="3"/>
      <c r="FVP26" s="75"/>
      <c r="FVQ26" s="3"/>
      <c r="FWC26" s="75"/>
      <c r="FWD26" s="3"/>
      <c r="FWP26" s="75"/>
      <c r="FWQ26" s="3"/>
      <c r="FXC26" s="75"/>
      <c r="FXD26" s="3"/>
      <c r="FXP26" s="75"/>
      <c r="FXQ26" s="3"/>
      <c r="FYC26" s="75"/>
      <c r="FYD26" s="3"/>
      <c r="FYP26" s="75"/>
      <c r="FYQ26" s="3"/>
      <c r="FZC26" s="75"/>
      <c r="FZD26" s="3"/>
      <c r="FZP26" s="75"/>
      <c r="FZQ26" s="3"/>
      <c r="GAC26" s="75"/>
      <c r="GAD26" s="3"/>
      <c r="GAP26" s="75"/>
      <c r="GAQ26" s="3"/>
      <c r="GBC26" s="75"/>
      <c r="GBD26" s="3"/>
      <c r="GBP26" s="75"/>
      <c r="GBQ26" s="3"/>
      <c r="GCC26" s="75"/>
      <c r="GCD26" s="3"/>
      <c r="GCP26" s="75"/>
      <c r="GCQ26" s="3"/>
      <c r="GDC26" s="75"/>
      <c r="GDD26" s="3"/>
      <c r="GDP26" s="75"/>
      <c r="GDQ26" s="3"/>
      <c r="GEC26" s="75"/>
      <c r="GED26" s="3"/>
      <c r="GEP26" s="75"/>
      <c r="GEQ26" s="3"/>
      <c r="GFC26" s="75"/>
      <c r="GFD26" s="3"/>
      <c r="GFP26" s="75"/>
      <c r="GFQ26" s="3"/>
      <c r="GGC26" s="75"/>
      <c r="GGD26" s="3"/>
      <c r="GGP26" s="75"/>
      <c r="GGQ26" s="3"/>
      <c r="GHC26" s="75"/>
      <c r="GHD26" s="3"/>
      <c r="GHP26" s="75"/>
      <c r="GHQ26" s="3"/>
      <c r="GIC26" s="75"/>
      <c r="GID26" s="3"/>
      <c r="GIP26" s="75"/>
      <c r="GIQ26" s="3"/>
      <c r="GJC26" s="75"/>
      <c r="GJD26" s="3"/>
      <c r="GJP26" s="75"/>
      <c r="GJQ26" s="3"/>
      <c r="GKC26" s="75"/>
      <c r="GKD26" s="3"/>
      <c r="GKP26" s="75"/>
      <c r="GKQ26" s="3"/>
      <c r="GLC26" s="75"/>
      <c r="GLD26" s="3"/>
      <c r="GLP26" s="75"/>
      <c r="GLQ26" s="3"/>
      <c r="GMC26" s="75"/>
      <c r="GMD26" s="3"/>
      <c r="GMP26" s="75"/>
      <c r="GMQ26" s="3"/>
      <c r="GNC26" s="75"/>
      <c r="GND26" s="3"/>
      <c r="GNP26" s="75"/>
      <c r="GNQ26" s="3"/>
      <c r="GOC26" s="75"/>
      <c r="GOD26" s="3"/>
      <c r="GOP26" s="75"/>
      <c r="GOQ26" s="3"/>
      <c r="GPC26" s="75"/>
      <c r="GPD26" s="3"/>
      <c r="GPP26" s="75"/>
      <c r="GPQ26" s="3"/>
      <c r="GQC26" s="75"/>
      <c r="GQD26" s="3"/>
      <c r="GQP26" s="75"/>
      <c r="GQQ26" s="3"/>
      <c r="GRC26" s="75"/>
      <c r="GRD26" s="3"/>
      <c r="GRP26" s="75"/>
      <c r="GRQ26" s="3"/>
      <c r="GSC26" s="75"/>
      <c r="GSD26" s="3"/>
      <c r="GSP26" s="75"/>
      <c r="GSQ26" s="3"/>
      <c r="GTC26" s="75"/>
      <c r="GTD26" s="3"/>
      <c r="GTP26" s="75"/>
      <c r="GTQ26" s="3"/>
      <c r="GUC26" s="75"/>
      <c r="GUD26" s="3"/>
      <c r="GUP26" s="75"/>
      <c r="GUQ26" s="3"/>
      <c r="GVC26" s="75"/>
      <c r="GVD26" s="3"/>
      <c r="GVP26" s="75"/>
      <c r="GVQ26" s="3"/>
      <c r="GWC26" s="75"/>
      <c r="GWD26" s="3"/>
      <c r="GWP26" s="75"/>
      <c r="GWQ26" s="3"/>
      <c r="GXC26" s="75"/>
      <c r="GXD26" s="3"/>
      <c r="GXP26" s="75"/>
      <c r="GXQ26" s="3"/>
      <c r="GYC26" s="75"/>
      <c r="GYD26" s="3"/>
      <c r="GYP26" s="75"/>
      <c r="GYQ26" s="3"/>
      <c r="GZC26" s="75"/>
      <c r="GZD26" s="3"/>
      <c r="GZP26" s="75"/>
      <c r="GZQ26" s="3"/>
      <c r="HAC26" s="75"/>
      <c r="HAD26" s="3"/>
      <c r="HAP26" s="75"/>
      <c r="HAQ26" s="3"/>
      <c r="HBC26" s="75"/>
      <c r="HBD26" s="3"/>
      <c r="HBP26" s="75"/>
      <c r="HBQ26" s="3"/>
      <c r="HCC26" s="75"/>
      <c r="HCD26" s="3"/>
      <c r="HCP26" s="75"/>
      <c r="HCQ26" s="3"/>
      <c r="HDC26" s="75"/>
      <c r="HDD26" s="3"/>
      <c r="HDP26" s="75"/>
      <c r="HDQ26" s="3"/>
      <c r="HEC26" s="75"/>
      <c r="HED26" s="3"/>
      <c r="HEP26" s="75"/>
      <c r="HEQ26" s="3"/>
      <c r="HFC26" s="75"/>
      <c r="HFD26" s="3"/>
      <c r="HFP26" s="75"/>
      <c r="HFQ26" s="3"/>
      <c r="HGC26" s="75"/>
      <c r="HGD26" s="3"/>
      <c r="HGP26" s="75"/>
      <c r="HGQ26" s="3"/>
      <c r="HHC26" s="75"/>
      <c r="HHD26" s="3"/>
      <c r="HHP26" s="75"/>
      <c r="HHQ26" s="3"/>
      <c r="HIC26" s="75"/>
      <c r="HID26" s="3"/>
      <c r="HIP26" s="75"/>
      <c r="HIQ26" s="3"/>
      <c r="HJC26" s="75"/>
      <c r="HJD26" s="3"/>
      <c r="HJP26" s="75"/>
      <c r="HJQ26" s="3"/>
      <c r="HKC26" s="75"/>
      <c r="HKD26" s="3"/>
      <c r="HKP26" s="75"/>
      <c r="HKQ26" s="3"/>
      <c r="HLC26" s="75"/>
      <c r="HLD26" s="3"/>
      <c r="HLP26" s="75"/>
      <c r="HLQ26" s="3"/>
      <c r="HMC26" s="75"/>
      <c r="HMD26" s="3"/>
      <c r="HMP26" s="75"/>
      <c r="HMQ26" s="3"/>
      <c r="HNC26" s="75"/>
      <c r="HND26" s="3"/>
      <c r="HNP26" s="75"/>
      <c r="HNQ26" s="3"/>
      <c r="HOC26" s="75"/>
      <c r="HOD26" s="3"/>
      <c r="HOP26" s="75"/>
      <c r="HOQ26" s="3"/>
      <c r="HPC26" s="75"/>
      <c r="HPD26" s="3"/>
      <c r="HPP26" s="75"/>
      <c r="HPQ26" s="3"/>
      <c r="HQC26" s="75"/>
      <c r="HQD26" s="3"/>
      <c r="HQP26" s="75"/>
      <c r="HQQ26" s="3"/>
      <c r="HRC26" s="75"/>
      <c r="HRD26" s="3"/>
      <c r="HRP26" s="75"/>
      <c r="HRQ26" s="3"/>
      <c r="HSC26" s="75"/>
      <c r="HSD26" s="3"/>
      <c r="HSP26" s="75"/>
      <c r="HSQ26" s="3"/>
      <c r="HTC26" s="75"/>
      <c r="HTD26" s="3"/>
      <c r="HTP26" s="75"/>
      <c r="HTQ26" s="3"/>
      <c r="HUC26" s="75"/>
      <c r="HUD26" s="3"/>
      <c r="HUP26" s="75"/>
      <c r="HUQ26" s="3"/>
      <c r="HVC26" s="75"/>
      <c r="HVD26" s="3"/>
      <c r="HVP26" s="75"/>
      <c r="HVQ26" s="3"/>
      <c r="HWC26" s="75"/>
      <c r="HWD26" s="3"/>
      <c r="HWP26" s="75"/>
      <c r="HWQ26" s="3"/>
      <c r="HXC26" s="75"/>
      <c r="HXD26" s="3"/>
      <c r="HXP26" s="75"/>
      <c r="HXQ26" s="3"/>
      <c r="HYC26" s="75"/>
      <c r="HYD26" s="3"/>
      <c r="HYP26" s="75"/>
      <c r="HYQ26" s="3"/>
      <c r="HZC26" s="75"/>
      <c r="HZD26" s="3"/>
      <c r="HZP26" s="75"/>
      <c r="HZQ26" s="3"/>
      <c r="IAC26" s="75"/>
      <c r="IAD26" s="3"/>
      <c r="IAP26" s="75"/>
      <c r="IAQ26" s="3"/>
      <c r="IBC26" s="75"/>
      <c r="IBD26" s="3"/>
      <c r="IBP26" s="75"/>
      <c r="IBQ26" s="3"/>
      <c r="ICC26" s="75"/>
      <c r="ICD26" s="3"/>
      <c r="ICP26" s="75"/>
      <c r="ICQ26" s="3"/>
      <c r="IDC26" s="75"/>
      <c r="IDD26" s="3"/>
      <c r="IDP26" s="75"/>
      <c r="IDQ26" s="3"/>
      <c r="IEC26" s="75"/>
      <c r="IED26" s="3"/>
      <c r="IEP26" s="75"/>
      <c r="IEQ26" s="3"/>
      <c r="IFC26" s="75"/>
      <c r="IFD26" s="3"/>
      <c r="IFP26" s="75"/>
      <c r="IFQ26" s="3"/>
      <c r="IGC26" s="75"/>
      <c r="IGD26" s="3"/>
      <c r="IGP26" s="75"/>
      <c r="IGQ26" s="3"/>
      <c r="IHC26" s="75"/>
      <c r="IHD26" s="3"/>
      <c r="IHP26" s="75"/>
      <c r="IHQ26" s="3"/>
      <c r="IIC26" s="75"/>
      <c r="IID26" s="3"/>
      <c r="IIP26" s="75"/>
      <c r="IIQ26" s="3"/>
      <c r="IJC26" s="75"/>
      <c r="IJD26" s="3"/>
      <c r="IJP26" s="75"/>
      <c r="IJQ26" s="3"/>
      <c r="IKC26" s="75"/>
      <c r="IKD26" s="3"/>
      <c r="IKP26" s="75"/>
      <c r="IKQ26" s="3"/>
      <c r="ILC26" s="75"/>
      <c r="ILD26" s="3"/>
      <c r="ILP26" s="75"/>
      <c r="ILQ26" s="3"/>
      <c r="IMC26" s="75"/>
      <c r="IMD26" s="3"/>
      <c r="IMP26" s="75"/>
      <c r="IMQ26" s="3"/>
      <c r="INC26" s="75"/>
      <c r="IND26" s="3"/>
      <c r="INP26" s="75"/>
      <c r="INQ26" s="3"/>
      <c r="IOC26" s="75"/>
      <c r="IOD26" s="3"/>
      <c r="IOP26" s="75"/>
      <c r="IOQ26" s="3"/>
      <c r="IPC26" s="75"/>
      <c r="IPD26" s="3"/>
      <c r="IPP26" s="75"/>
      <c r="IPQ26" s="3"/>
      <c r="IQC26" s="75"/>
      <c r="IQD26" s="3"/>
      <c r="IQP26" s="75"/>
      <c r="IQQ26" s="3"/>
      <c r="IRC26" s="75"/>
      <c r="IRD26" s="3"/>
      <c r="IRP26" s="75"/>
      <c r="IRQ26" s="3"/>
      <c r="ISC26" s="75"/>
      <c r="ISD26" s="3"/>
      <c r="ISP26" s="75"/>
      <c r="ISQ26" s="3"/>
      <c r="ITC26" s="75"/>
      <c r="ITD26" s="3"/>
      <c r="ITP26" s="75"/>
      <c r="ITQ26" s="3"/>
      <c r="IUC26" s="75"/>
      <c r="IUD26" s="3"/>
      <c r="IUP26" s="75"/>
      <c r="IUQ26" s="3"/>
      <c r="IVC26" s="75"/>
      <c r="IVD26" s="3"/>
      <c r="IVP26" s="75"/>
      <c r="IVQ26" s="3"/>
      <c r="IWC26" s="75"/>
      <c r="IWD26" s="3"/>
      <c r="IWP26" s="75"/>
      <c r="IWQ26" s="3"/>
      <c r="IXC26" s="75"/>
      <c r="IXD26" s="3"/>
      <c r="IXP26" s="75"/>
      <c r="IXQ26" s="3"/>
      <c r="IYC26" s="75"/>
      <c r="IYD26" s="3"/>
      <c r="IYP26" s="75"/>
      <c r="IYQ26" s="3"/>
      <c r="IZC26" s="75"/>
      <c r="IZD26" s="3"/>
      <c r="IZP26" s="75"/>
      <c r="IZQ26" s="3"/>
      <c r="JAC26" s="75"/>
      <c r="JAD26" s="3"/>
      <c r="JAP26" s="75"/>
      <c r="JAQ26" s="3"/>
      <c r="JBC26" s="75"/>
      <c r="JBD26" s="3"/>
      <c r="JBP26" s="75"/>
      <c r="JBQ26" s="3"/>
      <c r="JCC26" s="75"/>
      <c r="JCD26" s="3"/>
      <c r="JCP26" s="75"/>
      <c r="JCQ26" s="3"/>
      <c r="JDC26" s="75"/>
      <c r="JDD26" s="3"/>
      <c r="JDP26" s="75"/>
      <c r="JDQ26" s="3"/>
      <c r="JEC26" s="75"/>
      <c r="JED26" s="3"/>
      <c r="JEP26" s="75"/>
      <c r="JEQ26" s="3"/>
      <c r="JFC26" s="75"/>
      <c r="JFD26" s="3"/>
      <c r="JFP26" s="75"/>
      <c r="JFQ26" s="3"/>
      <c r="JGC26" s="75"/>
      <c r="JGD26" s="3"/>
      <c r="JGP26" s="75"/>
      <c r="JGQ26" s="3"/>
      <c r="JHC26" s="75"/>
      <c r="JHD26" s="3"/>
      <c r="JHP26" s="75"/>
      <c r="JHQ26" s="3"/>
      <c r="JIC26" s="75"/>
      <c r="JID26" s="3"/>
      <c r="JIP26" s="75"/>
      <c r="JIQ26" s="3"/>
      <c r="JJC26" s="75"/>
      <c r="JJD26" s="3"/>
      <c r="JJP26" s="75"/>
      <c r="JJQ26" s="3"/>
      <c r="JKC26" s="75"/>
      <c r="JKD26" s="3"/>
      <c r="JKP26" s="75"/>
      <c r="JKQ26" s="3"/>
      <c r="JLC26" s="75"/>
      <c r="JLD26" s="3"/>
      <c r="JLP26" s="75"/>
      <c r="JLQ26" s="3"/>
      <c r="JMC26" s="75"/>
      <c r="JMD26" s="3"/>
      <c r="JMP26" s="75"/>
      <c r="JMQ26" s="3"/>
      <c r="JNC26" s="75"/>
      <c r="JND26" s="3"/>
      <c r="JNP26" s="75"/>
      <c r="JNQ26" s="3"/>
      <c r="JOC26" s="75"/>
      <c r="JOD26" s="3"/>
      <c r="JOP26" s="75"/>
      <c r="JOQ26" s="3"/>
      <c r="JPC26" s="75"/>
      <c r="JPD26" s="3"/>
      <c r="JPP26" s="75"/>
      <c r="JPQ26" s="3"/>
      <c r="JQC26" s="75"/>
      <c r="JQD26" s="3"/>
      <c r="JQP26" s="75"/>
      <c r="JQQ26" s="3"/>
      <c r="JRC26" s="75"/>
      <c r="JRD26" s="3"/>
      <c r="JRP26" s="75"/>
      <c r="JRQ26" s="3"/>
      <c r="JSC26" s="75"/>
      <c r="JSD26" s="3"/>
      <c r="JSP26" s="75"/>
      <c r="JSQ26" s="3"/>
      <c r="JTC26" s="75"/>
      <c r="JTD26" s="3"/>
      <c r="JTP26" s="75"/>
      <c r="JTQ26" s="3"/>
      <c r="JUC26" s="75"/>
      <c r="JUD26" s="3"/>
      <c r="JUP26" s="75"/>
      <c r="JUQ26" s="3"/>
      <c r="JVC26" s="75"/>
      <c r="JVD26" s="3"/>
      <c r="JVP26" s="75"/>
      <c r="JVQ26" s="3"/>
      <c r="JWC26" s="75"/>
      <c r="JWD26" s="3"/>
      <c r="JWP26" s="75"/>
      <c r="JWQ26" s="3"/>
      <c r="JXC26" s="75"/>
      <c r="JXD26" s="3"/>
      <c r="JXP26" s="75"/>
      <c r="JXQ26" s="3"/>
      <c r="JYC26" s="75"/>
      <c r="JYD26" s="3"/>
      <c r="JYP26" s="75"/>
      <c r="JYQ26" s="3"/>
      <c r="JZC26" s="75"/>
      <c r="JZD26" s="3"/>
      <c r="JZP26" s="75"/>
      <c r="JZQ26" s="3"/>
      <c r="KAC26" s="75"/>
      <c r="KAD26" s="3"/>
      <c r="KAP26" s="75"/>
      <c r="KAQ26" s="3"/>
      <c r="KBC26" s="75"/>
      <c r="KBD26" s="3"/>
      <c r="KBP26" s="75"/>
      <c r="KBQ26" s="3"/>
      <c r="KCC26" s="75"/>
      <c r="KCD26" s="3"/>
      <c r="KCP26" s="75"/>
      <c r="KCQ26" s="3"/>
      <c r="KDC26" s="75"/>
      <c r="KDD26" s="3"/>
      <c r="KDP26" s="75"/>
      <c r="KDQ26" s="3"/>
      <c r="KEC26" s="75"/>
      <c r="KED26" s="3"/>
      <c r="KEP26" s="75"/>
      <c r="KEQ26" s="3"/>
      <c r="KFC26" s="75"/>
      <c r="KFD26" s="3"/>
      <c r="KFP26" s="75"/>
      <c r="KFQ26" s="3"/>
      <c r="KGC26" s="75"/>
      <c r="KGD26" s="3"/>
      <c r="KGP26" s="75"/>
      <c r="KGQ26" s="3"/>
      <c r="KHC26" s="75"/>
      <c r="KHD26" s="3"/>
      <c r="KHP26" s="75"/>
      <c r="KHQ26" s="3"/>
      <c r="KIC26" s="75"/>
      <c r="KID26" s="3"/>
      <c r="KIP26" s="75"/>
      <c r="KIQ26" s="3"/>
      <c r="KJC26" s="75"/>
      <c r="KJD26" s="3"/>
      <c r="KJP26" s="75"/>
      <c r="KJQ26" s="3"/>
      <c r="KKC26" s="75"/>
      <c r="KKD26" s="3"/>
      <c r="KKP26" s="75"/>
      <c r="KKQ26" s="3"/>
      <c r="KLC26" s="75"/>
      <c r="KLD26" s="3"/>
      <c r="KLP26" s="75"/>
      <c r="KLQ26" s="3"/>
      <c r="KMC26" s="75"/>
      <c r="KMD26" s="3"/>
      <c r="KMP26" s="75"/>
      <c r="KMQ26" s="3"/>
      <c r="KNC26" s="75"/>
      <c r="KND26" s="3"/>
      <c r="KNP26" s="75"/>
      <c r="KNQ26" s="3"/>
      <c r="KOC26" s="75"/>
      <c r="KOD26" s="3"/>
      <c r="KOP26" s="75"/>
      <c r="KOQ26" s="3"/>
      <c r="KPC26" s="75"/>
      <c r="KPD26" s="3"/>
      <c r="KPP26" s="75"/>
      <c r="KPQ26" s="3"/>
      <c r="KQC26" s="75"/>
      <c r="KQD26" s="3"/>
      <c r="KQP26" s="75"/>
      <c r="KQQ26" s="3"/>
      <c r="KRC26" s="75"/>
      <c r="KRD26" s="3"/>
      <c r="KRP26" s="75"/>
      <c r="KRQ26" s="3"/>
      <c r="KSC26" s="75"/>
      <c r="KSD26" s="3"/>
      <c r="KSP26" s="75"/>
      <c r="KSQ26" s="3"/>
      <c r="KTC26" s="75"/>
      <c r="KTD26" s="3"/>
      <c r="KTP26" s="75"/>
      <c r="KTQ26" s="3"/>
      <c r="KUC26" s="75"/>
      <c r="KUD26" s="3"/>
      <c r="KUP26" s="75"/>
      <c r="KUQ26" s="3"/>
      <c r="KVC26" s="75"/>
      <c r="KVD26" s="3"/>
      <c r="KVP26" s="75"/>
      <c r="KVQ26" s="3"/>
      <c r="KWC26" s="75"/>
      <c r="KWD26" s="3"/>
      <c r="KWP26" s="75"/>
      <c r="KWQ26" s="3"/>
      <c r="KXC26" s="75"/>
      <c r="KXD26" s="3"/>
      <c r="KXP26" s="75"/>
      <c r="KXQ26" s="3"/>
      <c r="KYC26" s="75"/>
      <c r="KYD26" s="3"/>
      <c r="KYP26" s="75"/>
      <c r="KYQ26" s="3"/>
      <c r="KZC26" s="75"/>
      <c r="KZD26" s="3"/>
      <c r="KZP26" s="75"/>
      <c r="KZQ26" s="3"/>
      <c r="LAC26" s="75"/>
      <c r="LAD26" s="3"/>
      <c r="LAP26" s="75"/>
      <c r="LAQ26" s="3"/>
      <c r="LBC26" s="75"/>
      <c r="LBD26" s="3"/>
      <c r="LBP26" s="75"/>
      <c r="LBQ26" s="3"/>
      <c r="LCC26" s="75"/>
      <c r="LCD26" s="3"/>
      <c r="LCP26" s="75"/>
      <c r="LCQ26" s="3"/>
      <c r="LDC26" s="75"/>
      <c r="LDD26" s="3"/>
      <c r="LDP26" s="75"/>
      <c r="LDQ26" s="3"/>
      <c r="LEC26" s="75"/>
      <c r="LED26" s="3"/>
      <c r="LEP26" s="75"/>
      <c r="LEQ26" s="3"/>
      <c r="LFC26" s="75"/>
      <c r="LFD26" s="3"/>
      <c r="LFP26" s="75"/>
      <c r="LFQ26" s="3"/>
      <c r="LGC26" s="75"/>
      <c r="LGD26" s="3"/>
      <c r="LGP26" s="75"/>
      <c r="LGQ26" s="3"/>
      <c r="LHC26" s="75"/>
      <c r="LHD26" s="3"/>
      <c r="LHP26" s="75"/>
      <c r="LHQ26" s="3"/>
      <c r="LIC26" s="75"/>
      <c r="LID26" s="3"/>
      <c r="LIP26" s="75"/>
      <c r="LIQ26" s="3"/>
      <c r="LJC26" s="75"/>
      <c r="LJD26" s="3"/>
      <c r="LJP26" s="75"/>
      <c r="LJQ26" s="3"/>
      <c r="LKC26" s="75"/>
      <c r="LKD26" s="3"/>
      <c r="LKP26" s="75"/>
      <c r="LKQ26" s="3"/>
      <c r="LLC26" s="75"/>
      <c r="LLD26" s="3"/>
      <c r="LLP26" s="75"/>
      <c r="LLQ26" s="3"/>
      <c r="LMC26" s="75"/>
      <c r="LMD26" s="3"/>
      <c r="LMP26" s="75"/>
      <c r="LMQ26" s="3"/>
      <c r="LNC26" s="75"/>
      <c r="LND26" s="3"/>
      <c r="LNP26" s="75"/>
      <c r="LNQ26" s="3"/>
      <c r="LOC26" s="75"/>
      <c r="LOD26" s="3"/>
      <c r="LOP26" s="75"/>
      <c r="LOQ26" s="3"/>
      <c r="LPC26" s="75"/>
      <c r="LPD26" s="3"/>
      <c r="LPP26" s="75"/>
      <c r="LPQ26" s="3"/>
      <c r="LQC26" s="75"/>
      <c r="LQD26" s="3"/>
      <c r="LQP26" s="75"/>
      <c r="LQQ26" s="3"/>
      <c r="LRC26" s="75"/>
      <c r="LRD26" s="3"/>
      <c r="LRP26" s="75"/>
      <c r="LRQ26" s="3"/>
      <c r="LSC26" s="75"/>
      <c r="LSD26" s="3"/>
      <c r="LSP26" s="75"/>
      <c r="LSQ26" s="3"/>
      <c r="LTC26" s="75"/>
      <c r="LTD26" s="3"/>
      <c r="LTP26" s="75"/>
      <c r="LTQ26" s="3"/>
      <c r="LUC26" s="75"/>
      <c r="LUD26" s="3"/>
      <c r="LUP26" s="75"/>
      <c r="LUQ26" s="3"/>
      <c r="LVC26" s="75"/>
      <c r="LVD26" s="3"/>
      <c r="LVP26" s="75"/>
      <c r="LVQ26" s="3"/>
      <c r="LWC26" s="75"/>
      <c r="LWD26" s="3"/>
      <c r="LWP26" s="75"/>
      <c r="LWQ26" s="3"/>
      <c r="LXC26" s="75"/>
      <c r="LXD26" s="3"/>
      <c r="LXP26" s="75"/>
      <c r="LXQ26" s="3"/>
      <c r="LYC26" s="75"/>
      <c r="LYD26" s="3"/>
      <c r="LYP26" s="75"/>
      <c r="LYQ26" s="3"/>
      <c r="LZC26" s="75"/>
      <c r="LZD26" s="3"/>
      <c r="LZP26" s="75"/>
      <c r="LZQ26" s="3"/>
      <c r="MAC26" s="75"/>
      <c r="MAD26" s="3"/>
      <c r="MAP26" s="75"/>
      <c r="MAQ26" s="3"/>
      <c r="MBC26" s="75"/>
      <c r="MBD26" s="3"/>
      <c r="MBP26" s="75"/>
      <c r="MBQ26" s="3"/>
      <c r="MCC26" s="75"/>
      <c r="MCD26" s="3"/>
      <c r="MCP26" s="75"/>
      <c r="MCQ26" s="3"/>
      <c r="MDC26" s="75"/>
      <c r="MDD26" s="3"/>
      <c r="MDP26" s="75"/>
      <c r="MDQ26" s="3"/>
      <c r="MEC26" s="75"/>
      <c r="MED26" s="3"/>
      <c r="MEP26" s="75"/>
      <c r="MEQ26" s="3"/>
      <c r="MFC26" s="75"/>
      <c r="MFD26" s="3"/>
      <c r="MFP26" s="75"/>
      <c r="MFQ26" s="3"/>
      <c r="MGC26" s="75"/>
      <c r="MGD26" s="3"/>
      <c r="MGP26" s="75"/>
      <c r="MGQ26" s="3"/>
      <c r="MHC26" s="75"/>
      <c r="MHD26" s="3"/>
      <c r="MHP26" s="75"/>
      <c r="MHQ26" s="3"/>
      <c r="MIC26" s="75"/>
      <c r="MID26" s="3"/>
      <c r="MIP26" s="75"/>
      <c r="MIQ26" s="3"/>
      <c r="MJC26" s="75"/>
      <c r="MJD26" s="3"/>
      <c r="MJP26" s="75"/>
      <c r="MJQ26" s="3"/>
      <c r="MKC26" s="75"/>
      <c r="MKD26" s="3"/>
      <c r="MKP26" s="75"/>
      <c r="MKQ26" s="3"/>
      <c r="MLC26" s="75"/>
      <c r="MLD26" s="3"/>
      <c r="MLP26" s="75"/>
      <c r="MLQ26" s="3"/>
      <c r="MMC26" s="75"/>
      <c r="MMD26" s="3"/>
      <c r="MMP26" s="75"/>
      <c r="MMQ26" s="3"/>
      <c r="MNC26" s="75"/>
      <c r="MND26" s="3"/>
      <c r="MNP26" s="75"/>
      <c r="MNQ26" s="3"/>
      <c r="MOC26" s="75"/>
      <c r="MOD26" s="3"/>
      <c r="MOP26" s="75"/>
      <c r="MOQ26" s="3"/>
      <c r="MPC26" s="75"/>
      <c r="MPD26" s="3"/>
      <c r="MPP26" s="75"/>
      <c r="MPQ26" s="3"/>
      <c r="MQC26" s="75"/>
      <c r="MQD26" s="3"/>
      <c r="MQP26" s="75"/>
      <c r="MQQ26" s="3"/>
      <c r="MRC26" s="75"/>
      <c r="MRD26" s="3"/>
      <c r="MRP26" s="75"/>
      <c r="MRQ26" s="3"/>
      <c r="MSC26" s="75"/>
      <c r="MSD26" s="3"/>
      <c r="MSP26" s="75"/>
      <c r="MSQ26" s="3"/>
      <c r="MTC26" s="75"/>
      <c r="MTD26" s="3"/>
      <c r="MTP26" s="75"/>
      <c r="MTQ26" s="3"/>
      <c r="MUC26" s="75"/>
      <c r="MUD26" s="3"/>
      <c r="MUP26" s="75"/>
      <c r="MUQ26" s="3"/>
      <c r="MVC26" s="75"/>
      <c r="MVD26" s="3"/>
      <c r="MVP26" s="75"/>
      <c r="MVQ26" s="3"/>
      <c r="MWC26" s="75"/>
      <c r="MWD26" s="3"/>
      <c r="MWP26" s="75"/>
      <c r="MWQ26" s="3"/>
      <c r="MXC26" s="75"/>
      <c r="MXD26" s="3"/>
      <c r="MXP26" s="75"/>
      <c r="MXQ26" s="3"/>
      <c r="MYC26" s="75"/>
      <c r="MYD26" s="3"/>
      <c r="MYP26" s="75"/>
      <c r="MYQ26" s="3"/>
      <c r="MZC26" s="75"/>
      <c r="MZD26" s="3"/>
      <c r="MZP26" s="75"/>
      <c r="MZQ26" s="3"/>
      <c r="NAC26" s="75"/>
      <c r="NAD26" s="3"/>
      <c r="NAP26" s="75"/>
      <c r="NAQ26" s="3"/>
      <c r="NBC26" s="75"/>
      <c r="NBD26" s="3"/>
      <c r="NBP26" s="75"/>
      <c r="NBQ26" s="3"/>
      <c r="NCC26" s="75"/>
      <c r="NCD26" s="3"/>
      <c r="NCP26" s="75"/>
      <c r="NCQ26" s="3"/>
      <c r="NDC26" s="75"/>
      <c r="NDD26" s="3"/>
      <c r="NDP26" s="75"/>
      <c r="NDQ26" s="3"/>
      <c r="NEC26" s="75"/>
      <c r="NED26" s="3"/>
      <c r="NEP26" s="75"/>
      <c r="NEQ26" s="3"/>
      <c r="NFC26" s="75"/>
      <c r="NFD26" s="3"/>
      <c r="NFP26" s="75"/>
      <c r="NFQ26" s="3"/>
      <c r="NGC26" s="75"/>
      <c r="NGD26" s="3"/>
      <c r="NGP26" s="75"/>
      <c r="NGQ26" s="3"/>
      <c r="NHC26" s="75"/>
      <c r="NHD26" s="3"/>
      <c r="NHP26" s="75"/>
      <c r="NHQ26" s="3"/>
      <c r="NIC26" s="75"/>
      <c r="NID26" s="3"/>
      <c r="NIP26" s="75"/>
      <c r="NIQ26" s="3"/>
      <c r="NJC26" s="75"/>
      <c r="NJD26" s="3"/>
      <c r="NJP26" s="75"/>
      <c r="NJQ26" s="3"/>
      <c r="NKC26" s="75"/>
      <c r="NKD26" s="3"/>
      <c r="NKP26" s="75"/>
      <c r="NKQ26" s="3"/>
      <c r="NLC26" s="75"/>
      <c r="NLD26" s="3"/>
      <c r="NLP26" s="75"/>
      <c r="NLQ26" s="3"/>
      <c r="NMC26" s="75"/>
      <c r="NMD26" s="3"/>
      <c r="NMP26" s="75"/>
      <c r="NMQ26" s="3"/>
      <c r="NNC26" s="75"/>
      <c r="NND26" s="3"/>
      <c r="NNP26" s="75"/>
      <c r="NNQ26" s="3"/>
      <c r="NOC26" s="75"/>
      <c r="NOD26" s="3"/>
      <c r="NOP26" s="75"/>
      <c r="NOQ26" s="3"/>
      <c r="NPC26" s="75"/>
      <c r="NPD26" s="3"/>
      <c r="NPP26" s="75"/>
      <c r="NPQ26" s="3"/>
      <c r="NQC26" s="75"/>
      <c r="NQD26" s="3"/>
      <c r="NQP26" s="75"/>
      <c r="NQQ26" s="3"/>
      <c r="NRC26" s="75"/>
      <c r="NRD26" s="3"/>
      <c r="NRP26" s="75"/>
      <c r="NRQ26" s="3"/>
      <c r="NSC26" s="75"/>
      <c r="NSD26" s="3"/>
      <c r="NSP26" s="75"/>
      <c r="NSQ26" s="3"/>
      <c r="NTC26" s="75"/>
      <c r="NTD26" s="3"/>
      <c r="NTP26" s="75"/>
      <c r="NTQ26" s="3"/>
      <c r="NUC26" s="75"/>
      <c r="NUD26" s="3"/>
      <c r="NUP26" s="75"/>
      <c r="NUQ26" s="3"/>
      <c r="NVC26" s="75"/>
      <c r="NVD26" s="3"/>
      <c r="NVP26" s="75"/>
      <c r="NVQ26" s="3"/>
      <c r="NWC26" s="75"/>
      <c r="NWD26" s="3"/>
      <c r="NWP26" s="75"/>
      <c r="NWQ26" s="3"/>
      <c r="NXC26" s="75"/>
      <c r="NXD26" s="3"/>
      <c r="NXP26" s="75"/>
      <c r="NXQ26" s="3"/>
      <c r="NYC26" s="75"/>
      <c r="NYD26" s="3"/>
      <c r="NYP26" s="75"/>
      <c r="NYQ26" s="3"/>
      <c r="NZC26" s="75"/>
      <c r="NZD26" s="3"/>
      <c r="NZP26" s="75"/>
      <c r="NZQ26" s="3"/>
      <c r="OAC26" s="75"/>
      <c r="OAD26" s="3"/>
      <c r="OAP26" s="75"/>
      <c r="OAQ26" s="3"/>
      <c r="OBC26" s="75"/>
      <c r="OBD26" s="3"/>
      <c r="OBP26" s="75"/>
      <c r="OBQ26" s="3"/>
      <c r="OCC26" s="75"/>
      <c r="OCD26" s="3"/>
      <c r="OCP26" s="75"/>
      <c r="OCQ26" s="3"/>
      <c r="ODC26" s="75"/>
      <c r="ODD26" s="3"/>
      <c r="ODP26" s="75"/>
      <c r="ODQ26" s="3"/>
      <c r="OEC26" s="75"/>
      <c r="OED26" s="3"/>
      <c r="OEP26" s="75"/>
      <c r="OEQ26" s="3"/>
      <c r="OFC26" s="75"/>
      <c r="OFD26" s="3"/>
      <c r="OFP26" s="75"/>
      <c r="OFQ26" s="3"/>
      <c r="OGC26" s="75"/>
      <c r="OGD26" s="3"/>
      <c r="OGP26" s="75"/>
      <c r="OGQ26" s="3"/>
      <c r="OHC26" s="75"/>
      <c r="OHD26" s="3"/>
      <c r="OHP26" s="75"/>
      <c r="OHQ26" s="3"/>
      <c r="OIC26" s="75"/>
      <c r="OID26" s="3"/>
      <c r="OIP26" s="75"/>
      <c r="OIQ26" s="3"/>
      <c r="OJC26" s="75"/>
      <c r="OJD26" s="3"/>
      <c r="OJP26" s="75"/>
      <c r="OJQ26" s="3"/>
      <c r="OKC26" s="75"/>
      <c r="OKD26" s="3"/>
      <c r="OKP26" s="75"/>
      <c r="OKQ26" s="3"/>
      <c r="OLC26" s="75"/>
      <c r="OLD26" s="3"/>
      <c r="OLP26" s="75"/>
      <c r="OLQ26" s="3"/>
      <c r="OMC26" s="75"/>
      <c r="OMD26" s="3"/>
      <c r="OMP26" s="75"/>
      <c r="OMQ26" s="3"/>
      <c r="ONC26" s="75"/>
      <c r="OND26" s="3"/>
      <c r="ONP26" s="75"/>
      <c r="ONQ26" s="3"/>
      <c r="OOC26" s="75"/>
      <c r="OOD26" s="3"/>
      <c r="OOP26" s="75"/>
      <c r="OOQ26" s="3"/>
      <c r="OPC26" s="75"/>
      <c r="OPD26" s="3"/>
      <c r="OPP26" s="75"/>
      <c r="OPQ26" s="3"/>
      <c r="OQC26" s="75"/>
      <c r="OQD26" s="3"/>
      <c r="OQP26" s="75"/>
      <c r="OQQ26" s="3"/>
      <c r="ORC26" s="75"/>
      <c r="ORD26" s="3"/>
      <c r="ORP26" s="75"/>
      <c r="ORQ26" s="3"/>
      <c r="OSC26" s="75"/>
      <c r="OSD26" s="3"/>
      <c r="OSP26" s="75"/>
      <c r="OSQ26" s="3"/>
      <c r="OTC26" s="75"/>
      <c r="OTD26" s="3"/>
      <c r="OTP26" s="75"/>
      <c r="OTQ26" s="3"/>
      <c r="OUC26" s="75"/>
      <c r="OUD26" s="3"/>
      <c r="OUP26" s="75"/>
      <c r="OUQ26" s="3"/>
      <c r="OVC26" s="75"/>
      <c r="OVD26" s="3"/>
      <c r="OVP26" s="75"/>
      <c r="OVQ26" s="3"/>
      <c r="OWC26" s="75"/>
      <c r="OWD26" s="3"/>
      <c r="OWP26" s="75"/>
      <c r="OWQ26" s="3"/>
      <c r="OXC26" s="75"/>
      <c r="OXD26" s="3"/>
      <c r="OXP26" s="75"/>
      <c r="OXQ26" s="3"/>
      <c r="OYC26" s="75"/>
      <c r="OYD26" s="3"/>
      <c r="OYP26" s="75"/>
      <c r="OYQ26" s="3"/>
      <c r="OZC26" s="75"/>
      <c r="OZD26" s="3"/>
      <c r="OZP26" s="75"/>
      <c r="OZQ26" s="3"/>
      <c r="PAC26" s="75"/>
      <c r="PAD26" s="3"/>
      <c r="PAP26" s="75"/>
      <c r="PAQ26" s="3"/>
      <c r="PBC26" s="75"/>
      <c r="PBD26" s="3"/>
      <c r="PBP26" s="75"/>
      <c r="PBQ26" s="3"/>
      <c r="PCC26" s="75"/>
      <c r="PCD26" s="3"/>
      <c r="PCP26" s="75"/>
      <c r="PCQ26" s="3"/>
      <c r="PDC26" s="75"/>
      <c r="PDD26" s="3"/>
      <c r="PDP26" s="75"/>
      <c r="PDQ26" s="3"/>
      <c r="PEC26" s="75"/>
      <c r="PED26" s="3"/>
      <c r="PEP26" s="75"/>
      <c r="PEQ26" s="3"/>
      <c r="PFC26" s="75"/>
      <c r="PFD26" s="3"/>
      <c r="PFP26" s="75"/>
      <c r="PFQ26" s="3"/>
      <c r="PGC26" s="75"/>
      <c r="PGD26" s="3"/>
      <c r="PGP26" s="75"/>
      <c r="PGQ26" s="3"/>
      <c r="PHC26" s="75"/>
      <c r="PHD26" s="3"/>
      <c r="PHP26" s="75"/>
      <c r="PHQ26" s="3"/>
      <c r="PIC26" s="75"/>
      <c r="PID26" s="3"/>
      <c r="PIP26" s="75"/>
      <c r="PIQ26" s="3"/>
      <c r="PJC26" s="75"/>
      <c r="PJD26" s="3"/>
      <c r="PJP26" s="75"/>
      <c r="PJQ26" s="3"/>
      <c r="PKC26" s="75"/>
      <c r="PKD26" s="3"/>
      <c r="PKP26" s="75"/>
      <c r="PKQ26" s="3"/>
      <c r="PLC26" s="75"/>
      <c r="PLD26" s="3"/>
      <c r="PLP26" s="75"/>
      <c r="PLQ26" s="3"/>
      <c r="PMC26" s="75"/>
      <c r="PMD26" s="3"/>
      <c r="PMP26" s="75"/>
      <c r="PMQ26" s="3"/>
      <c r="PNC26" s="75"/>
      <c r="PND26" s="3"/>
      <c r="PNP26" s="75"/>
      <c r="PNQ26" s="3"/>
      <c r="POC26" s="75"/>
      <c r="POD26" s="3"/>
      <c r="POP26" s="75"/>
      <c r="POQ26" s="3"/>
      <c r="PPC26" s="75"/>
      <c r="PPD26" s="3"/>
      <c r="PPP26" s="75"/>
      <c r="PPQ26" s="3"/>
      <c r="PQC26" s="75"/>
      <c r="PQD26" s="3"/>
      <c r="PQP26" s="75"/>
      <c r="PQQ26" s="3"/>
      <c r="PRC26" s="75"/>
      <c r="PRD26" s="3"/>
      <c r="PRP26" s="75"/>
      <c r="PRQ26" s="3"/>
      <c r="PSC26" s="75"/>
      <c r="PSD26" s="3"/>
      <c r="PSP26" s="75"/>
      <c r="PSQ26" s="3"/>
      <c r="PTC26" s="75"/>
      <c r="PTD26" s="3"/>
      <c r="PTP26" s="75"/>
      <c r="PTQ26" s="3"/>
      <c r="PUC26" s="75"/>
      <c r="PUD26" s="3"/>
      <c r="PUP26" s="75"/>
      <c r="PUQ26" s="3"/>
      <c r="PVC26" s="75"/>
      <c r="PVD26" s="3"/>
      <c r="PVP26" s="75"/>
      <c r="PVQ26" s="3"/>
      <c r="PWC26" s="75"/>
      <c r="PWD26" s="3"/>
      <c r="PWP26" s="75"/>
      <c r="PWQ26" s="3"/>
      <c r="PXC26" s="75"/>
      <c r="PXD26" s="3"/>
      <c r="PXP26" s="75"/>
      <c r="PXQ26" s="3"/>
      <c r="PYC26" s="75"/>
      <c r="PYD26" s="3"/>
      <c r="PYP26" s="75"/>
      <c r="PYQ26" s="3"/>
      <c r="PZC26" s="75"/>
      <c r="PZD26" s="3"/>
      <c r="PZP26" s="75"/>
      <c r="PZQ26" s="3"/>
      <c r="QAC26" s="75"/>
      <c r="QAD26" s="3"/>
      <c r="QAP26" s="75"/>
      <c r="QAQ26" s="3"/>
      <c r="QBC26" s="75"/>
      <c r="QBD26" s="3"/>
      <c r="QBP26" s="75"/>
      <c r="QBQ26" s="3"/>
      <c r="QCC26" s="75"/>
      <c r="QCD26" s="3"/>
      <c r="QCP26" s="75"/>
      <c r="QCQ26" s="3"/>
      <c r="QDC26" s="75"/>
      <c r="QDD26" s="3"/>
      <c r="QDP26" s="75"/>
      <c r="QDQ26" s="3"/>
      <c r="QEC26" s="75"/>
      <c r="QED26" s="3"/>
      <c r="QEP26" s="75"/>
      <c r="QEQ26" s="3"/>
      <c r="QFC26" s="75"/>
      <c r="QFD26" s="3"/>
      <c r="QFP26" s="75"/>
      <c r="QFQ26" s="3"/>
      <c r="QGC26" s="75"/>
      <c r="QGD26" s="3"/>
      <c r="QGP26" s="75"/>
      <c r="QGQ26" s="3"/>
      <c r="QHC26" s="75"/>
      <c r="QHD26" s="3"/>
      <c r="QHP26" s="75"/>
      <c r="QHQ26" s="3"/>
      <c r="QIC26" s="75"/>
      <c r="QID26" s="3"/>
      <c r="QIP26" s="75"/>
      <c r="QIQ26" s="3"/>
      <c r="QJC26" s="75"/>
      <c r="QJD26" s="3"/>
      <c r="QJP26" s="75"/>
      <c r="QJQ26" s="3"/>
      <c r="QKC26" s="75"/>
      <c r="QKD26" s="3"/>
      <c r="QKP26" s="75"/>
      <c r="QKQ26" s="3"/>
      <c r="QLC26" s="75"/>
      <c r="QLD26" s="3"/>
      <c r="QLP26" s="75"/>
      <c r="QLQ26" s="3"/>
      <c r="QMC26" s="75"/>
      <c r="QMD26" s="3"/>
      <c r="QMP26" s="75"/>
      <c r="QMQ26" s="3"/>
      <c r="QNC26" s="75"/>
      <c r="QND26" s="3"/>
      <c r="QNP26" s="75"/>
      <c r="QNQ26" s="3"/>
      <c r="QOC26" s="75"/>
      <c r="QOD26" s="3"/>
      <c r="QOP26" s="75"/>
      <c r="QOQ26" s="3"/>
      <c r="QPC26" s="75"/>
      <c r="QPD26" s="3"/>
      <c r="QPP26" s="75"/>
      <c r="QPQ26" s="3"/>
      <c r="QQC26" s="75"/>
      <c r="QQD26" s="3"/>
      <c r="QQP26" s="75"/>
      <c r="QQQ26" s="3"/>
      <c r="QRC26" s="75"/>
      <c r="QRD26" s="3"/>
      <c r="QRP26" s="75"/>
      <c r="QRQ26" s="3"/>
      <c r="QSC26" s="75"/>
      <c r="QSD26" s="3"/>
      <c r="QSP26" s="75"/>
      <c r="QSQ26" s="3"/>
      <c r="QTC26" s="75"/>
      <c r="QTD26" s="3"/>
      <c r="QTP26" s="75"/>
      <c r="QTQ26" s="3"/>
      <c r="QUC26" s="75"/>
      <c r="QUD26" s="3"/>
      <c r="QUP26" s="75"/>
      <c r="QUQ26" s="3"/>
      <c r="QVC26" s="75"/>
      <c r="QVD26" s="3"/>
      <c r="QVP26" s="75"/>
      <c r="QVQ26" s="3"/>
      <c r="QWC26" s="75"/>
      <c r="QWD26" s="3"/>
      <c r="QWP26" s="75"/>
      <c r="QWQ26" s="3"/>
      <c r="QXC26" s="75"/>
      <c r="QXD26" s="3"/>
      <c r="QXP26" s="75"/>
      <c r="QXQ26" s="3"/>
      <c r="QYC26" s="75"/>
      <c r="QYD26" s="3"/>
      <c r="QYP26" s="75"/>
      <c r="QYQ26" s="3"/>
      <c r="QZC26" s="75"/>
      <c r="QZD26" s="3"/>
      <c r="QZP26" s="75"/>
      <c r="QZQ26" s="3"/>
      <c r="RAC26" s="75"/>
      <c r="RAD26" s="3"/>
      <c r="RAP26" s="75"/>
      <c r="RAQ26" s="3"/>
      <c r="RBC26" s="75"/>
      <c r="RBD26" s="3"/>
      <c r="RBP26" s="75"/>
      <c r="RBQ26" s="3"/>
      <c r="RCC26" s="75"/>
      <c r="RCD26" s="3"/>
      <c r="RCP26" s="75"/>
      <c r="RCQ26" s="3"/>
      <c r="RDC26" s="75"/>
      <c r="RDD26" s="3"/>
      <c r="RDP26" s="75"/>
      <c r="RDQ26" s="3"/>
      <c r="REC26" s="75"/>
      <c r="RED26" s="3"/>
      <c r="REP26" s="75"/>
      <c r="REQ26" s="3"/>
      <c r="RFC26" s="75"/>
      <c r="RFD26" s="3"/>
      <c r="RFP26" s="75"/>
      <c r="RFQ26" s="3"/>
      <c r="RGC26" s="75"/>
      <c r="RGD26" s="3"/>
      <c r="RGP26" s="75"/>
      <c r="RGQ26" s="3"/>
      <c r="RHC26" s="75"/>
      <c r="RHD26" s="3"/>
      <c r="RHP26" s="75"/>
      <c r="RHQ26" s="3"/>
      <c r="RIC26" s="75"/>
      <c r="RID26" s="3"/>
      <c r="RIP26" s="75"/>
      <c r="RIQ26" s="3"/>
      <c r="RJC26" s="75"/>
      <c r="RJD26" s="3"/>
      <c r="RJP26" s="75"/>
      <c r="RJQ26" s="3"/>
      <c r="RKC26" s="75"/>
      <c r="RKD26" s="3"/>
      <c r="RKP26" s="75"/>
      <c r="RKQ26" s="3"/>
      <c r="RLC26" s="75"/>
      <c r="RLD26" s="3"/>
      <c r="RLP26" s="75"/>
      <c r="RLQ26" s="3"/>
      <c r="RMC26" s="75"/>
      <c r="RMD26" s="3"/>
      <c r="RMP26" s="75"/>
      <c r="RMQ26" s="3"/>
      <c r="RNC26" s="75"/>
      <c r="RND26" s="3"/>
      <c r="RNP26" s="75"/>
      <c r="RNQ26" s="3"/>
      <c r="ROC26" s="75"/>
      <c r="ROD26" s="3"/>
      <c r="ROP26" s="75"/>
      <c r="ROQ26" s="3"/>
      <c r="RPC26" s="75"/>
      <c r="RPD26" s="3"/>
      <c r="RPP26" s="75"/>
      <c r="RPQ26" s="3"/>
      <c r="RQC26" s="75"/>
      <c r="RQD26" s="3"/>
      <c r="RQP26" s="75"/>
      <c r="RQQ26" s="3"/>
      <c r="RRC26" s="75"/>
      <c r="RRD26" s="3"/>
      <c r="RRP26" s="75"/>
      <c r="RRQ26" s="3"/>
      <c r="RSC26" s="75"/>
      <c r="RSD26" s="3"/>
      <c r="RSP26" s="75"/>
      <c r="RSQ26" s="3"/>
      <c r="RTC26" s="75"/>
      <c r="RTD26" s="3"/>
      <c r="RTP26" s="75"/>
      <c r="RTQ26" s="3"/>
      <c r="RUC26" s="75"/>
      <c r="RUD26" s="3"/>
      <c r="RUP26" s="75"/>
      <c r="RUQ26" s="3"/>
      <c r="RVC26" s="75"/>
      <c r="RVD26" s="3"/>
      <c r="RVP26" s="75"/>
      <c r="RVQ26" s="3"/>
      <c r="RWC26" s="75"/>
      <c r="RWD26" s="3"/>
      <c r="RWP26" s="75"/>
      <c r="RWQ26" s="3"/>
      <c r="RXC26" s="75"/>
      <c r="RXD26" s="3"/>
      <c r="RXP26" s="75"/>
      <c r="RXQ26" s="3"/>
      <c r="RYC26" s="75"/>
      <c r="RYD26" s="3"/>
      <c r="RYP26" s="75"/>
      <c r="RYQ26" s="3"/>
      <c r="RZC26" s="75"/>
      <c r="RZD26" s="3"/>
      <c r="RZP26" s="75"/>
      <c r="RZQ26" s="3"/>
      <c r="SAC26" s="75"/>
      <c r="SAD26" s="3"/>
      <c r="SAP26" s="75"/>
      <c r="SAQ26" s="3"/>
      <c r="SBC26" s="75"/>
      <c r="SBD26" s="3"/>
      <c r="SBP26" s="75"/>
      <c r="SBQ26" s="3"/>
      <c r="SCC26" s="75"/>
      <c r="SCD26" s="3"/>
      <c r="SCP26" s="75"/>
      <c r="SCQ26" s="3"/>
      <c r="SDC26" s="75"/>
      <c r="SDD26" s="3"/>
      <c r="SDP26" s="75"/>
      <c r="SDQ26" s="3"/>
      <c r="SEC26" s="75"/>
      <c r="SED26" s="3"/>
      <c r="SEP26" s="75"/>
      <c r="SEQ26" s="3"/>
      <c r="SFC26" s="75"/>
      <c r="SFD26" s="3"/>
      <c r="SFP26" s="75"/>
      <c r="SFQ26" s="3"/>
      <c r="SGC26" s="75"/>
      <c r="SGD26" s="3"/>
      <c r="SGP26" s="75"/>
      <c r="SGQ26" s="3"/>
      <c r="SHC26" s="75"/>
      <c r="SHD26" s="3"/>
      <c r="SHP26" s="75"/>
      <c r="SHQ26" s="3"/>
      <c r="SIC26" s="75"/>
      <c r="SID26" s="3"/>
      <c r="SIP26" s="75"/>
      <c r="SIQ26" s="3"/>
      <c r="SJC26" s="75"/>
      <c r="SJD26" s="3"/>
      <c r="SJP26" s="75"/>
      <c r="SJQ26" s="3"/>
      <c r="SKC26" s="75"/>
      <c r="SKD26" s="3"/>
      <c r="SKP26" s="75"/>
      <c r="SKQ26" s="3"/>
      <c r="SLC26" s="75"/>
      <c r="SLD26" s="3"/>
      <c r="SLP26" s="75"/>
      <c r="SLQ26" s="3"/>
      <c r="SMC26" s="75"/>
      <c r="SMD26" s="3"/>
      <c r="SMP26" s="75"/>
      <c r="SMQ26" s="3"/>
      <c r="SNC26" s="75"/>
      <c r="SND26" s="3"/>
      <c r="SNP26" s="75"/>
      <c r="SNQ26" s="3"/>
      <c r="SOC26" s="75"/>
      <c r="SOD26" s="3"/>
      <c r="SOP26" s="75"/>
      <c r="SOQ26" s="3"/>
      <c r="SPC26" s="75"/>
      <c r="SPD26" s="3"/>
      <c r="SPP26" s="75"/>
      <c r="SPQ26" s="3"/>
      <c r="SQC26" s="75"/>
      <c r="SQD26" s="3"/>
      <c r="SQP26" s="75"/>
      <c r="SQQ26" s="3"/>
      <c r="SRC26" s="75"/>
      <c r="SRD26" s="3"/>
      <c r="SRP26" s="75"/>
      <c r="SRQ26" s="3"/>
      <c r="SSC26" s="75"/>
      <c r="SSD26" s="3"/>
      <c r="SSP26" s="75"/>
      <c r="SSQ26" s="3"/>
      <c r="STC26" s="75"/>
      <c r="STD26" s="3"/>
      <c r="STP26" s="75"/>
      <c r="STQ26" s="3"/>
      <c r="SUC26" s="75"/>
      <c r="SUD26" s="3"/>
      <c r="SUP26" s="75"/>
      <c r="SUQ26" s="3"/>
      <c r="SVC26" s="75"/>
      <c r="SVD26" s="3"/>
      <c r="SVP26" s="75"/>
      <c r="SVQ26" s="3"/>
      <c r="SWC26" s="75"/>
      <c r="SWD26" s="3"/>
      <c r="SWP26" s="75"/>
      <c r="SWQ26" s="3"/>
      <c r="SXC26" s="75"/>
      <c r="SXD26" s="3"/>
      <c r="SXP26" s="75"/>
      <c r="SXQ26" s="3"/>
      <c r="SYC26" s="75"/>
      <c r="SYD26" s="3"/>
      <c r="SYP26" s="75"/>
      <c r="SYQ26" s="3"/>
      <c r="SZC26" s="75"/>
      <c r="SZD26" s="3"/>
      <c r="SZP26" s="75"/>
      <c r="SZQ26" s="3"/>
      <c r="TAC26" s="75"/>
      <c r="TAD26" s="3"/>
      <c r="TAP26" s="75"/>
      <c r="TAQ26" s="3"/>
      <c r="TBC26" s="75"/>
      <c r="TBD26" s="3"/>
      <c r="TBP26" s="75"/>
      <c r="TBQ26" s="3"/>
      <c r="TCC26" s="75"/>
      <c r="TCD26" s="3"/>
      <c r="TCP26" s="75"/>
      <c r="TCQ26" s="3"/>
      <c r="TDC26" s="75"/>
      <c r="TDD26" s="3"/>
      <c r="TDP26" s="75"/>
      <c r="TDQ26" s="3"/>
      <c r="TEC26" s="75"/>
      <c r="TED26" s="3"/>
      <c r="TEP26" s="75"/>
      <c r="TEQ26" s="3"/>
      <c r="TFC26" s="75"/>
      <c r="TFD26" s="3"/>
      <c r="TFP26" s="75"/>
      <c r="TFQ26" s="3"/>
      <c r="TGC26" s="75"/>
      <c r="TGD26" s="3"/>
      <c r="TGP26" s="75"/>
      <c r="TGQ26" s="3"/>
      <c r="THC26" s="75"/>
      <c r="THD26" s="3"/>
      <c r="THP26" s="75"/>
      <c r="THQ26" s="3"/>
      <c r="TIC26" s="75"/>
      <c r="TID26" s="3"/>
      <c r="TIP26" s="75"/>
      <c r="TIQ26" s="3"/>
      <c r="TJC26" s="75"/>
      <c r="TJD26" s="3"/>
      <c r="TJP26" s="75"/>
      <c r="TJQ26" s="3"/>
      <c r="TKC26" s="75"/>
      <c r="TKD26" s="3"/>
      <c r="TKP26" s="75"/>
      <c r="TKQ26" s="3"/>
      <c r="TLC26" s="75"/>
      <c r="TLD26" s="3"/>
      <c r="TLP26" s="75"/>
      <c r="TLQ26" s="3"/>
      <c r="TMC26" s="75"/>
      <c r="TMD26" s="3"/>
      <c r="TMP26" s="75"/>
      <c r="TMQ26" s="3"/>
      <c r="TNC26" s="75"/>
      <c r="TND26" s="3"/>
      <c r="TNP26" s="75"/>
      <c r="TNQ26" s="3"/>
      <c r="TOC26" s="75"/>
      <c r="TOD26" s="3"/>
      <c r="TOP26" s="75"/>
      <c r="TOQ26" s="3"/>
      <c r="TPC26" s="75"/>
      <c r="TPD26" s="3"/>
      <c r="TPP26" s="75"/>
      <c r="TPQ26" s="3"/>
      <c r="TQC26" s="75"/>
      <c r="TQD26" s="3"/>
      <c r="TQP26" s="75"/>
      <c r="TQQ26" s="3"/>
      <c r="TRC26" s="75"/>
      <c r="TRD26" s="3"/>
      <c r="TRP26" s="75"/>
      <c r="TRQ26" s="3"/>
      <c r="TSC26" s="75"/>
      <c r="TSD26" s="3"/>
      <c r="TSP26" s="75"/>
      <c r="TSQ26" s="3"/>
      <c r="TTC26" s="75"/>
      <c r="TTD26" s="3"/>
      <c r="TTP26" s="75"/>
      <c r="TTQ26" s="3"/>
      <c r="TUC26" s="75"/>
      <c r="TUD26" s="3"/>
      <c r="TUP26" s="75"/>
      <c r="TUQ26" s="3"/>
      <c r="TVC26" s="75"/>
      <c r="TVD26" s="3"/>
      <c r="TVP26" s="75"/>
      <c r="TVQ26" s="3"/>
      <c r="TWC26" s="75"/>
      <c r="TWD26" s="3"/>
      <c r="TWP26" s="75"/>
      <c r="TWQ26" s="3"/>
      <c r="TXC26" s="75"/>
      <c r="TXD26" s="3"/>
      <c r="TXP26" s="75"/>
      <c r="TXQ26" s="3"/>
      <c r="TYC26" s="75"/>
      <c r="TYD26" s="3"/>
      <c r="TYP26" s="75"/>
      <c r="TYQ26" s="3"/>
      <c r="TZC26" s="75"/>
      <c r="TZD26" s="3"/>
      <c r="TZP26" s="75"/>
      <c r="TZQ26" s="3"/>
      <c r="UAC26" s="75"/>
      <c r="UAD26" s="3"/>
      <c r="UAP26" s="75"/>
      <c r="UAQ26" s="3"/>
      <c r="UBC26" s="75"/>
      <c r="UBD26" s="3"/>
      <c r="UBP26" s="75"/>
      <c r="UBQ26" s="3"/>
      <c r="UCC26" s="75"/>
      <c r="UCD26" s="3"/>
      <c r="UCP26" s="75"/>
      <c r="UCQ26" s="3"/>
      <c r="UDC26" s="75"/>
      <c r="UDD26" s="3"/>
      <c r="UDP26" s="75"/>
      <c r="UDQ26" s="3"/>
      <c r="UEC26" s="75"/>
      <c r="UED26" s="3"/>
      <c r="UEP26" s="75"/>
      <c r="UEQ26" s="3"/>
      <c r="UFC26" s="75"/>
      <c r="UFD26" s="3"/>
      <c r="UFP26" s="75"/>
      <c r="UFQ26" s="3"/>
      <c r="UGC26" s="75"/>
      <c r="UGD26" s="3"/>
      <c r="UGP26" s="75"/>
      <c r="UGQ26" s="3"/>
      <c r="UHC26" s="75"/>
      <c r="UHD26" s="3"/>
      <c r="UHP26" s="75"/>
      <c r="UHQ26" s="3"/>
      <c r="UIC26" s="75"/>
      <c r="UID26" s="3"/>
      <c r="UIP26" s="75"/>
      <c r="UIQ26" s="3"/>
      <c r="UJC26" s="75"/>
      <c r="UJD26" s="3"/>
      <c r="UJP26" s="75"/>
      <c r="UJQ26" s="3"/>
      <c r="UKC26" s="75"/>
      <c r="UKD26" s="3"/>
      <c r="UKP26" s="75"/>
      <c r="UKQ26" s="3"/>
      <c r="ULC26" s="75"/>
      <c r="ULD26" s="3"/>
      <c r="ULP26" s="75"/>
      <c r="ULQ26" s="3"/>
      <c r="UMC26" s="75"/>
      <c r="UMD26" s="3"/>
      <c r="UMP26" s="75"/>
      <c r="UMQ26" s="3"/>
      <c r="UNC26" s="75"/>
      <c r="UND26" s="3"/>
      <c r="UNP26" s="75"/>
      <c r="UNQ26" s="3"/>
      <c r="UOC26" s="75"/>
      <c r="UOD26" s="3"/>
      <c r="UOP26" s="75"/>
      <c r="UOQ26" s="3"/>
      <c r="UPC26" s="75"/>
      <c r="UPD26" s="3"/>
      <c r="UPP26" s="75"/>
      <c r="UPQ26" s="3"/>
      <c r="UQC26" s="75"/>
      <c r="UQD26" s="3"/>
      <c r="UQP26" s="75"/>
      <c r="UQQ26" s="3"/>
      <c r="URC26" s="75"/>
      <c r="URD26" s="3"/>
      <c r="URP26" s="75"/>
      <c r="URQ26" s="3"/>
      <c r="USC26" s="75"/>
      <c r="USD26" s="3"/>
      <c r="USP26" s="75"/>
      <c r="USQ26" s="3"/>
      <c r="UTC26" s="75"/>
      <c r="UTD26" s="3"/>
      <c r="UTP26" s="75"/>
      <c r="UTQ26" s="3"/>
      <c r="UUC26" s="75"/>
      <c r="UUD26" s="3"/>
      <c r="UUP26" s="75"/>
      <c r="UUQ26" s="3"/>
      <c r="UVC26" s="75"/>
      <c r="UVD26" s="3"/>
      <c r="UVP26" s="75"/>
      <c r="UVQ26" s="3"/>
      <c r="UWC26" s="75"/>
      <c r="UWD26" s="3"/>
      <c r="UWP26" s="75"/>
      <c r="UWQ26" s="3"/>
      <c r="UXC26" s="75"/>
      <c r="UXD26" s="3"/>
      <c r="UXP26" s="75"/>
      <c r="UXQ26" s="3"/>
      <c r="UYC26" s="75"/>
      <c r="UYD26" s="3"/>
      <c r="UYP26" s="75"/>
      <c r="UYQ26" s="3"/>
      <c r="UZC26" s="75"/>
      <c r="UZD26" s="3"/>
      <c r="UZP26" s="75"/>
      <c r="UZQ26" s="3"/>
      <c r="VAC26" s="75"/>
      <c r="VAD26" s="3"/>
      <c r="VAP26" s="75"/>
      <c r="VAQ26" s="3"/>
      <c r="VBC26" s="75"/>
      <c r="VBD26" s="3"/>
      <c r="VBP26" s="75"/>
      <c r="VBQ26" s="3"/>
      <c r="VCC26" s="75"/>
      <c r="VCD26" s="3"/>
      <c r="VCP26" s="75"/>
      <c r="VCQ26" s="3"/>
      <c r="VDC26" s="75"/>
      <c r="VDD26" s="3"/>
      <c r="VDP26" s="75"/>
      <c r="VDQ26" s="3"/>
      <c r="VEC26" s="75"/>
      <c r="VED26" s="3"/>
      <c r="VEP26" s="75"/>
      <c r="VEQ26" s="3"/>
      <c r="VFC26" s="75"/>
      <c r="VFD26" s="3"/>
      <c r="VFP26" s="75"/>
      <c r="VFQ26" s="3"/>
      <c r="VGC26" s="75"/>
      <c r="VGD26" s="3"/>
      <c r="VGP26" s="75"/>
      <c r="VGQ26" s="3"/>
      <c r="VHC26" s="75"/>
      <c r="VHD26" s="3"/>
      <c r="VHP26" s="75"/>
      <c r="VHQ26" s="3"/>
      <c r="VIC26" s="75"/>
      <c r="VID26" s="3"/>
      <c r="VIP26" s="75"/>
      <c r="VIQ26" s="3"/>
      <c r="VJC26" s="75"/>
      <c r="VJD26" s="3"/>
      <c r="VJP26" s="75"/>
      <c r="VJQ26" s="3"/>
      <c r="VKC26" s="75"/>
      <c r="VKD26" s="3"/>
      <c r="VKP26" s="75"/>
      <c r="VKQ26" s="3"/>
      <c r="VLC26" s="75"/>
      <c r="VLD26" s="3"/>
      <c r="VLP26" s="75"/>
      <c r="VLQ26" s="3"/>
      <c r="VMC26" s="75"/>
      <c r="VMD26" s="3"/>
      <c r="VMP26" s="75"/>
      <c r="VMQ26" s="3"/>
      <c r="VNC26" s="75"/>
      <c r="VND26" s="3"/>
      <c r="VNP26" s="75"/>
      <c r="VNQ26" s="3"/>
      <c r="VOC26" s="75"/>
      <c r="VOD26" s="3"/>
      <c r="VOP26" s="75"/>
      <c r="VOQ26" s="3"/>
      <c r="VPC26" s="75"/>
      <c r="VPD26" s="3"/>
      <c r="VPP26" s="75"/>
      <c r="VPQ26" s="3"/>
      <c r="VQC26" s="75"/>
      <c r="VQD26" s="3"/>
      <c r="VQP26" s="75"/>
      <c r="VQQ26" s="3"/>
      <c r="VRC26" s="75"/>
      <c r="VRD26" s="3"/>
      <c r="VRP26" s="75"/>
      <c r="VRQ26" s="3"/>
      <c r="VSC26" s="75"/>
      <c r="VSD26" s="3"/>
      <c r="VSP26" s="75"/>
      <c r="VSQ26" s="3"/>
      <c r="VTC26" s="75"/>
      <c r="VTD26" s="3"/>
      <c r="VTP26" s="75"/>
      <c r="VTQ26" s="3"/>
      <c r="VUC26" s="75"/>
      <c r="VUD26" s="3"/>
      <c r="VUP26" s="75"/>
      <c r="VUQ26" s="3"/>
      <c r="VVC26" s="75"/>
      <c r="VVD26" s="3"/>
      <c r="VVP26" s="75"/>
      <c r="VVQ26" s="3"/>
      <c r="VWC26" s="75"/>
      <c r="VWD26" s="3"/>
      <c r="VWP26" s="75"/>
      <c r="VWQ26" s="3"/>
      <c r="VXC26" s="75"/>
      <c r="VXD26" s="3"/>
      <c r="VXP26" s="75"/>
      <c r="VXQ26" s="3"/>
      <c r="VYC26" s="75"/>
      <c r="VYD26" s="3"/>
      <c r="VYP26" s="75"/>
      <c r="VYQ26" s="3"/>
      <c r="VZC26" s="75"/>
      <c r="VZD26" s="3"/>
      <c r="VZP26" s="75"/>
      <c r="VZQ26" s="3"/>
      <c r="WAC26" s="75"/>
      <c r="WAD26" s="3"/>
      <c r="WAP26" s="75"/>
      <c r="WAQ26" s="3"/>
      <c r="WBC26" s="75"/>
      <c r="WBD26" s="3"/>
      <c r="WBP26" s="75"/>
      <c r="WBQ26" s="3"/>
      <c r="WCC26" s="75"/>
      <c r="WCD26" s="3"/>
      <c r="WCP26" s="75"/>
      <c r="WCQ26" s="3"/>
      <c r="WDC26" s="75"/>
      <c r="WDD26" s="3"/>
      <c r="WDP26" s="75"/>
      <c r="WDQ26" s="3"/>
      <c r="WEC26" s="75"/>
      <c r="WED26" s="3"/>
      <c r="WEP26" s="75"/>
      <c r="WEQ26" s="3"/>
      <c r="WFC26" s="75"/>
      <c r="WFD26" s="3"/>
      <c r="WFP26" s="75"/>
      <c r="WFQ26" s="3"/>
      <c r="WGC26" s="75"/>
      <c r="WGD26" s="3"/>
      <c r="WGP26" s="75"/>
      <c r="WGQ26" s="3"/>
      <c r="WHC26" s="75"/>
      <c r="WHD26" s="3"/>
      <c r="WHP26" s="75"/>
      <c r="WHQ26" s="3"/>
      <c r="WIC26" s="75"/>
      <c r="WID26" s="3"/>
      <c r="WIP26" s="75"/>
      <c r="WIQ26" s="3"/>
      <c r="WJC26" s="75"/>
      <c r="WJD26" s="3"/>
      <c r="WJP26" s="75"/>
      <c r="WJQ26" s="3"/>
      <c r="WKC26" s="75"/>
      <c r="WKD26" s="3"/>
      <c r="WKP26" s="75"/>
      <c r="WKQ26" s="3"/>
      <c r="WLC26" s="75"/>
      <c r="WLD26" s="3"/>
      <c r="WLP26" s="75"/>
      <c r="WLQ26" s="3"/>
      <c r="WMC26" s="75"/>
      <c r="WMD26" s="3"/>
      <c r="WMP26" s="75"/>
      <c r="WMQ26" s="3"/>
      <c r="WNC26" s="75"/>
      <c r="WND26" s="3"/>
      <c r="WNP26" s="75"/>
      <c r="WNQ26" s="3"/>
      <c r="WOC26" s="75"/>
      <c r="WOD26" s="3"/>
      <c r="WOP26" s="75"/>
      <c r="WOQ26" s="3"/>
      <c r="WPC26" s="75"/>
      <c r="WPD26" s="3"/>
      <c r="WPP26" s="75"/>
      <c r="WPQ26" s="3"/>
      <c r="WQC26" s="75"/>
      <c r="WQD26" s="3"/>
      <c r="WQP26" s="75"/>
      <c r="WQQ26" s="3"/>
      <c r="WRC26" s="75"/>
      <c r="WRD26" s="3"/>
      <c r="WRP26" s="75"/>
      <c r="WRQ26" s="3"/>
      <c r="WSC26" s="75"/>
      <c r="WSD26" s="3"/>
      <c r="WSP26" s="75"/>
      <c r="WSQ26" s="3"/>
      <c r="WTC26" s="75"/>
      <c r="WTD26" s="3"/>
      <c r="WTP26" s="75"/>
      <c r="WTQ26" s="3"/>
      <c r="WUC26" s="75"/>
      <c r="WUD26" s="3"/>
      <c r="WUP26" s="75"/>
      <c r="WUQ26" s="3"/>
      <c r="WVC26" s="75"/>
      <c r="WVD26" s="3"/>
      <c r="WVP26" s="75"/>
      <c r="WVQ26" s="3"/>
      <c r="WWC26" s="75"/>
      <c r="WWD26" s="3"/>
      <c r="WWP26" s="75"/>
      <c r="WWQ26" s="3"/>
      <c r="WXC26" s="75"/>
      <c r="WXD26" s="3"/>
      <c r="WXP26" s="75"/>
      <c r="WXQ26" s="3"/>
      <c r="WYC26" s="75"/>
      <c r="WYD26" s="3"/>
      <c r="WYP26" s="75"/>
      <c r="WYQ26" s="3"/>
      <c r="WZC26" s="75"/>
      <c r="WZD26" s="3"/>
      <c r="WZP26" s="75"/>
      <c r="WZQ26" s="3"/>
      <c r="XAC26" s="75"/>
      <c r="XAD26" s="3"/>
      <c r="XAP26" s="75"/>
      <c r="XAQ26" s="3"/>
      <c r="XBC26" s="75"/>
      <c r="XBD26" s="3"/>
      <c r="XBP26" s="75"/>
      <c r="XBQ26" s="3"/>
      <c r="XCC26" s="75"/>
      <c r="XCD26" s="3"/>
      <c r="XCP26" s="75"/>
      <c r="XCQ26" s="3"/>
      <c r="XDC26" s="75"/>
      <c r="XDD26" s="3"/>
      <c r="XDP26" s="75"/>
      <c r="XDQ26" s="3"/>
      <c r="XEC26" s="75"/>
      <c r="XED26" s="3"/>
      <c r="XEP26" s="75"/>
      <c r="XEQ26" s="3"/>
    </row>
    <row r="27" spans="1:1019 1030:2046 2057:4087 4098:5114 5125:6141 6152:7168 7179:8182 8193:9209 9220:10236 10247:11263 11274:13304 13315:14331 14342:15358 15369:16372" s="74" customFormat="1" ht="267.75" x14ac:dyDescent="0.25">
      <c r="A27" s="4" t="s">
        <v>193</v>
      </c>
      <c r="B27" s="63" t="s">
        <v>99</v>
      </c>
      <c r="C27" s="6" t="s">
        <v>194</v>
      </c>
      <c r="D27" s="4" t="s">
        <v>195</v>
      </c>
      <c r="E27" s="111"/>
      <c r="F27" s="112"/>
      <c r="G27" s="112"/>
      <c r="H27" s="112"/>
      <c r="P27" s="75"/>
      <c r="Q27" s="3"/>
      <c r="R27" s="3"/>
      <c r="AC27" s="75"/>
      <c r="AD27" s="3"/>
      <c r="AE27" s="3"/>
      <c r="AP27" s="75"/>
      <c r="AQ27" s="3"/>
      <c r="AR27" s="3"/>
      <c r="BC27" s="75"/>
      <c r="BD27" s="3"/>
      <c r="BE27" s="3"/>
      <c r="BP27" s="75"/>
      <c r="BQ27" s="3"/>
      <c r="BR27" s="3"/>
      <c r="CC27" s="75"/>
      <c r="CD27" s="3"/>
      <c r="CE27" s="3"/>
      <c r="CP27" s="75"/>
      <c r="CQ27" s="3"/>
      <c r="CR27" s="3"/>
      <c r="DC27" s="75"/>
      <c r="DD27" s="3"/>
      <c r="DE27" s="3"/>
      <c r="DP27" s="75"/>
      <c r="DQ27" s="3"/>
      <c r="DR27" s="3"/>
      <c r="EC27" s="75"/>
      <c r="ED27" s="3"/>
      <c r="EE27" s="3"/>
      <c r="EP27" s="75"/>
      <c r="EQ27" s="3"/>
      <c r="ER27" s="3"/>
      <c r="FC27" s="75"/>
      <c r="FD27" s="3"/>
      <c r="FE27" s="3"/>
      <c r="FP27" s="75"/>
      <c r="FQ27" s="3"/>
      <c r="FR27" s="3"/>
      <c r="GC27" s="75"/>
      <c r="GD27" s="3"/>
      <c r="GE27" s="3"/>
      <c r="GP27" s="75"/>
      <c r="GQ27" s="3"/>
      <c r="GR27" s="3"/>
      <c r="HC27" s="75"/>
      <c r="HD27" s="3"/>
      <c r="HE27" s="3"/>
      <c r="HP27" s="75"/>
      <c r="HQ27" s="3"/>
      <c r="HR27" s="3"/>
      <c r="IC27" s="75"/>
      <c r="ID27" s="3"/>
      <c r="IE27" s="3"/>
      <c r="IP27" s="75"/>
      <c r="IQ27" s="3"/>
      <c r="IR27" s="3"/>
      <c r="JC27" s="75"/>
      <c r="JD27" s="3"/>
      <c r="JE27" s="3"/>
      <c r="JP27" s="75"/>
      <c r="JQ27" s="3"/>
      <c r="JR27" s="3"/>
      <c r="KC27" s="75"/>
      <c r="KD27" s="3"/>
      <c r="KE27" s="3"/>
      <c r="KP27" s="75"/>
      <c r="KQ27" s="3"/>
      <c r="KR27" s="3"/>
      <c r="LC27" s="75"/>
      <c r="LD27" s="3"/>
      <c r="LE27" s="3"/>
      <c r="LP27" s="75"/>
      <c r="LQ27" s="3"/>
      <c r="LR27" s="3"/>
      <c r="MC27" s="75"/>
      <c r="MD27" s="3"/>
      <c r="ME27" s="3"/>
      <c r="MP27" s="75"/>
      <c r="MQ27" s="3"/>
      <c r="MR27" s="3"/>
      <c r="NC27" s="75"/>
      <c r="ND27" s="3"/>
      <c r="NE27" s="3"/>
      <c r="NP27" s="75"/>
      <c r="NQ27" s="3"/>
      <c r="NR27" s="3"/>
      <c r="OC27" s="75"/>
      <c r="OD27" s="3"/>
      <c r="OE27" s="3"/>
      <c r="OP27" s="75"/>
      <c r="OQ27" s="3"/>
      <c r="OR27" s="3"/>
      <c r="PC27" s="75"/>
      <c r="PD27" s="3"/>
      <c r="PE27" s="3"/>
      <c r="PP27" s="75"/>
      <c r="PQ27" s="3"/>
      <c r="PR27" s="3"/>
      <c r="QC27" s="75"/>
      <c r="QD27" s="3"/>
      <c r="QE27" s="3"/>
      <c r="QP27" s="75"/>
      <c r="QQ27" s="3"/>
      <c r="QR27" s="3"/>
      <c r="RC27" s="75"/>
      <c r="RD27" s="3"/>
      <c r="RE27" s="3"/>
      <c r="RP27" s="75"/>
      <c r="RQ27" s="3"/>
      <c r="RR27" s="3"/>
      <c r="SC27" s="75"/>
      <c r="SD27" s="3"/>
      <c r="SE27" s="3"/>
      <c r="SP27" s="75"/>
      <c r="SQ27" s="3"/>
      <c r="SR27" s="3"/>
      <c r="TC27" s="75"/>
      <c r="TD27" s="3"/>
      <c r="TE27" s="3"/>
      <c r="TP27" s="75"/>
      <c r="TQ27" s="3"/>
      <c r="TR27" s="3"/>
      <c r="UC27" s="75"/>
      <c r="UD27" s="3"/>
      <c r="UE27" s="3"/>
      <c r="UP27" s="75"/>
      <c r="UQ27" s="3"/>
      <c r="UR27" s="3"/>
      <c r="VC27" s="75"/>
      <c r="VD27" s="3"/>
      <c r="VE27" s="3"/>
      <c r="VP27" s="75"/>
      <c r="VQ27" s="3"/>
      <c r="VR27" s="3"/>
      <c r="WC27" s="75"/>
      <c r="WD27" s="3"/>
      <c r="WE27" s="3"/>
      <c r="WP27" s="75"/>
      <c r="WQ27" s="3"/>
      <c r="WR27" s="3"/>
      <c r="XC27" s="75"/>
      <c r="XD27" s="3"/>
      <c r="XE27" s="3"/>
      <c r="XP27" s="75"/>
      <c r="XQ27" s="3"/>
      <c r="XR27" s="3"/>
      <c r="YC27" s="75"/>
      <c r="YD27" s="3"/>
      <c r="YE27" s="3"/>
      <c r="YP27" s="75"/>
      <c r="YQ27" s="3"/>
      <c r="YR27" s="3"/>
      <c r="ZC27" s="75"/>
      <c r="ZD27" s="3"/>
      <c r="ZE27" s="3"/>
      <c r="ZP27" s="75"/>
      <c r="ZQ27" s="3"/>
      <c r="ZR27" s="3"/>
      <c r="AAC27" s="75"/>
      <c r="AAD27" s="3"/>
      <c r="AAE27" s="3"/>
      <c r="AAP27" s="75"/>
      <c r="AAQ27" s="3"/>
      <c r="AAR27" s="3"/>
      <c r="ABC27" s="75"/>
      <c r="ABD27" s="3"/>
      <c r="ABE27" s="3"/>
      <c r="ABP27" s="75"/>
      <c r="ABQ27" s="3"/>
      <c r="ABR27" s="3"/>
      <c r="ACC27" s="75"/>
      <c r="ACD27" s="3"/>
      <c r="ACE27" s="3"/>
      <c r="ACP27" s="75"/>
      <c r="ACQ27" s="3"/>
      <c r="ACR27" s="3"/>
      <c r="ADC27" s="75"/>
      <c r="ADD27" s="3"/>
      <c r="ADE27" s="3"/>
      <c r="ADP27" s="75"/>
      <c r="ADQ27" s="3"/>
      <c r="ADR27" s="3"/>
      <c r="AEC27" s="75"/>
      <c r="AED27" s="3"/>
      <c r="AEE27" s="3"/>
      <c r="AEP27" s="75"/>
      <c r="AEQ27" s="3"/>
      <c r="AER27" s="3"/>
      <c r="AFC27" s="75"/>
      <c r="AFD27" s="3"/>
      <c r="AFE27" s="3"/>
      <c r="AFP27" s="75"/>
      <c r="AFQ27" s="3"/>
      <c r="AFR27" s="3"/>
      <c r="AGC27" s="75"/>
      <c r="AGD27" s="3"/>
      <c r="AGE27" s="3"/>
      <c r="AGP27" s="75"/>
      <c r="AGQ27" s="3"/>
      <c r="AGR27" s="3"/>
      <c r="AHC27" s="75"/>
      <c r="AHD27" s="3"/>
      <c r="AHE27" s="3"/>
      <c r="AHP27" s="75"/>
      <c r="AHQ27" s="3"/>
      <c r="AHR27" s="3"/>
      <c r="AIC27" s="75"/>
      <c r="AID27" s="3"/>
      <c r="AIE27" s="3"/>
      <c r="AIP27" s="75"/>
      <c r="AIQ27" s="3"/>
      <c r="AIR27" s="3"/>
      <c r="AJC27" s="75"/>
      <c r="AJD27" s="3"/>
      <c r="AJE27" s="3"/>
      <c r="AJP27" s="75"/>
      <c r="AJQ27" s="3"/>
      <c r="AJR27" s="3"/>
      <c r="AKC27" s="75"/>
      <c r="AKD27" s="3"/>
      <c r="AKE27" s="3"/>
      <c r="AKP27" s="75"/>
      <c r="AKQ27" s="3"/>
      <c r="AKR27" s="3"/>
      <c r="ALC27" s="75"/>
      <c r="ALD27" s="3"/>
      <c r="ALE27" s="3"/>
      <c r="ALP27" s="75"/>
      <c r="ALQ27" s="3"/>
      <c r="ALR27" s="3"/>
      <c r="AMC27" s="75"/>
      <c r="AMD27" s="3"/>
      <c r="AME27" s="3"/>
      <c r="AMP27" s="75"/>
      <c r="AMQ27" s="3"/>
      <c r="AMR27" s="3"/>
      <c r="ANC27" s="75"/>
      <c r="AND27" s="3"/>
      <c r="ANE27" s="3"/>
      <c r="ANP27" s="75"/>
      <c r="ANQ27" s="3"/>
      <c r="ANR27" s="3"/>
      <c r="AOC27" s="75"/>
      <c r="AOD27" s="3"/>
      <c r="AOE27" s="3"/>
      <c r="AOP27" s="75"/>
      <c r="AOQ27" s="3"/>
      <c r="AOR27" s="3"/>
      <c r="APC27" s="75"/>
      <c r="APD27" s="3"/>
      <c r="APE27" s="3"/>
      <c r="APP27" s="75"/>
      <c r="APQ27" s="3"/>
      <c r="APR27" s="3"/>
      <c r="AQC27" s="75"/>
      <c r="AQD27" s="3"/>
      <c r="AQE27" s="3"/>
      <c r="AQP27" s="75"/>
      <c r="AQQ27" s="3"/>
      <c r="AQR27" s="3"/>
      <c r="ARC27" s="75"/>
      <c r="ARD27" s="3"/>
      <c r="ARE27" s="3"/>
      <c r="ARP27" s="75"/>
      <c r="ARQ27" s="3"/>
      <c r="ARR27" s="3"/>
      <c r="ASC27" s="75"/>
      <c r="ASD27" s="3"/>
      <c r="ASE27" s="3"/>
      <c r="ASP27" s="75"/>
      <c r="ASQ27" s="3"/>
      <c r="ASR27" s="3"/>
      <c r="ATC27" s="75"/>
      <c r="ATD27" s="3"/>
      <c r="ATE27" s="3"/>
      <c r="ATP27" s="75"/>
      <c r="ATQ27" s="3"/>
      <c r="ATR27" s="3"/>
      <c r="AUC27" s="75"/>
      <c r="AUD27" s="3"/>
      <c r="AUE27" s="3"/>
      <c r="AUP27" s="75"/>
      <c r="AUQ27" s="3"/>
      <c r="AUR27" s="3"/>
      <c r="AVC27" s="75"/>
      <c r="AVD27" s="3"/>
      <c r="AVE27" s="3"/>
      <c r="AVP27" s="75"/>
      <c r="AVQ27" s="3"/>
      <c r="AVR27" s="3"/>
      <c r="AWC27" s="75"/>
      <c r="AWD27" s="3"/>
      <c r="AWE27" s="3"/>
      <c r="AWP27" s="75"/>
      <c r="AWQ27" s="3"/>
      <c r="AWR27" s="3"/>
      <c r="AXC27" s="75"/>
      <c r="AXD27" s="3"/>
      <c r="AXE27" s="3"/>
      <c r="AXP27" s="75"/>
      <c r="AXQ27" s="3"/>
      <c r="AXR27" s="3"/>
      <c r="AYC27" s="75"/>
      <c r="AYD27" s="3"/>
      <c r="AYE27" s="3"/>
      <c r="AYP27" s="75"/>
      <c r="AYQ27" s="3"/>
      <c r="AYR27" s="3"/>
      <c r="AZC27" s="75"/>
      <c r="AZD27" s="3"/>
      <c r="AZE27" s="3"/>
      <c r="AZP27" s="75"/>
      <c r="AZQ27" s="3"/>
      <c r="AZR27" s="3"/>
      <c r="BAC27" s="75"/>
      <c r="BAD27" s="3"/>
      <c r="BAE27" s="3"/>
      <c r="BAP27" s="75"/>
      <c r="BAQ27" s="3"/>
      <c r="BAR27" s="3"/>
      <c r="BBC27" s="75"/>
      <c r="BBD27" s="3"/>
      <c r="BBE27" s="3"/>
      <c r="BBP27" s="75"/>
      <c r="BBQ27" s="3"/>
      <c r="BBR27" s="3"/>
      <c r="BCC27" s="75"/>
      <c r="BCD27" s="3"/>
      <c r="BCE27" s="3"/>
      <c r="BCP27" s="75"/>
      <c r="BCQ27" s="3"/>
      <c r="BCR27" s="3"/>
      <c r="BDC27" s="75"/>
      <c r="BDD27" s="3"/>
      <c r="BDE27" s="3"/>
      <c r="BDP27" s="75"/>
      <c r="BDQ27" s="3"/>
      <c r="BDR27" s="3"/>
      <c r="BEC27" s="75"/>
      <c r="BED27" s="3"/>
      <c r="BEE27" s="3"/>
      <c r="BEP27" s="75"/>
      <c r="BEQ27" s="3"/>
      <c r="BER27" s="3"/>
      <c r="BFC27" s="75"/>
      <c r="BFD27" s="3"/>
      <c r="BFE27" s="3"/>
      <c r="BFP27" s="75"/>
      <c r="BFQ27" s="3"/>
      <c r="BFR27" s="3"/>
      <c r="BGC27" s="75"/>
      <c r="BGD27" s="3"/>
      <c r="BGE27" s="3"/>
      <c r="BGP27" s="75"/>
      <c r="BGQ27" s="3"/>
      <c r="BGR27" s="3"/>
      <c r="BHC27" s="75"/>
      <c r="BHD27" s="3"/>
      <c r="BHE27" s="3"/>
      <c r="BHP27" s="75"/>
      <c r="BHQ27" s="3"/>
      <c r="BHR27" s="3"/>
      <c r="BIC27" s="75"/>
      <c r="BID27" s="3"/>
      <c r="BIE27" s="3"/>
      <c r="BIP27" s="75"/>
      <c r="BIQ27" s="3"/>
      <c r="BIR27" s="3"/>
      <c r="BJC27" s="75"/>
      <c r="BJD27" s="3"/>
      <c r="BJE27" s="3"/>
      <c r="BJP27" s="75"/>
      <c r="BJQ27" s="3"/>
      <c r="BJR27" s="3"/>
      <c r="BKC27" s="75"/>
      <c r="BKD27" s="3"/>
      <c r="BKE27" s="3"/>
      <c r="BKP27" s="75"/>
      <c r="BKQ27" s="3"/>
      <c r="BKR27" s="3"/>
      <c r="BLC27" s="75"/>
      <c r="BLD27" s="3"/>
      <c r="BLE27" s="3"/>
      <c r="BLP27" s="75"/>
      <c r="BLQ27" s="3"/>
      <c r="BLR27" s="3"/>
      <c r="BMC27" s="75"/>
      <c r="BMD27" s="3"/>
      <c r="BME27" s="3"/>
      <c r="BMP27" s="75"/>
      <c r="BMQ27" s="3"/>
      <c r="BMR27" s="3"/>
      <c r="BNC27" s="75"/>
      <c r="BND27" s="3"/>
      <c r="BNE27" s="3"/>
      <c r="BNP27" s="75"/>
      <c r="BNQ27" s="3"/>
      <c r="BNR27" s="3"/>
      <c r="BOC27" s="75"/>
      <c r="BOD27" s="3"/>
      <c r="BOE27" s="3"/>
      <c r="BOP27" s="75"/>
      <c r="BOQ27" s="3"/>
      <c r="BOR27" s="3"/>
      <c r="BPC27" s="75"/>
      <c r="BPD27" s="3"/>
      <c r="BPE27" s="3"/>
      <c r="BPP27" s="75"/>
      <c r="BPQ27" s="3"/>
      <c r="BPR27" s="3"/>
      <c r="BQC27" s="75"/>
      <c r="BQD27" s="3"/>
      <c r="BQE27" s="3"/>
      <c r="BQP27" s="75"/>
      <c r="BQQ27" s="3"/>
      <c r="BQR27" s="3"/>
      <c r="BRC27" s="75"/>
      <c r="BRD27" s="3"/>
      <c r="BRE27" s="3"/>
      <c r="BRP27" s="75"/>
      <c r="BRQ27" s="3"/>
      <c r="BRR27" s="3"/>
      <c r="BSC27" s="75"/>
      <c r="BSD27" s="3"/>
      <c r="BSE27" s="3"/>
      <c r="BSP27" s="75"/>
      <c r="BSQ27" s="3"/>
      <c r="BSR27" s="3"/>
      <c r="BTC27" s="75"/>
      <c r="BTD27" s="3"/>
      <c r="BTE27" s="3"/>
      <c r="BTP27" s="75"/>
      <c r="BTQ27" s="3"/>
      <c r="BTR27" s="3"/>
      <c r="BUC27" s="75"/>
      <c r="BUD27" s="3"/>
      <c r="BUE27" s="3"/>
      <c r="BUP27" s="75"/>
      <c r="BUQ27" s="3"/>
      <c r="BUR27" s="3"/>
      <c r="BVC27" s="75"/>
      <c r="BVD27" s="3"/>
      <c r="BVE27" s="3"/>
      <c r="BVP27" s="75"/>
      <c r="BVQ27" s="3"/>
      <c r="BVR27" s="3"/>
      <c r="BWC27" s="75"/>
      <c r="BWD27" s="3"/>
      <c r="BWE27" s="3"/>
      <c r="BWP27" s="75"/>
      <c r="BWQ27" s="3"/>
      <c r="BWR27" s="3"/>
      <c r="BXC27" s="75"/>
      <c r="BXD27" s="3"/>
      <c r="BXE27" s="3"/>
      <c r="BXP27" s="75"/>
      <c r="BXQ27" s="3"/>
      <c r="BXR27" s="3"/>
      <c r="BYC27" s="75"/>
      <c r="BYD27" s="3"/>
      <c r="BYE27" s="3"/>
      <c r="BYP27" s="75"/>
      <c r="BYQ27" s="3"/>
      <c r="BYR27" s="3"/>
      <c r="BZC27" s="75"/>
      <c r="BZD27" s="3"/>
      <c r="BZE27" s="3"/>
      <c r="BZP27" s="75"/>
      <c r="BZQ27" s="3"/>
      <c r="BZR27" s="3"/>
      <c r="CAC27" s="75"/>
      <c r="CAD27" s="3"/>
      <c r="CAE27" s="3"/>
      <c r="CAP27" s="75"/>
      <c r="CAQ27" s="3"/>
      <c r="CAR27" s="3"/>
      <c r="CBC27" s="75"/>
      <c r="CBD27" s="3"/>
      <c r="CBE27" s="3"/>
      <c r="CBP27" s="75"/>
      <c r="CBQ27" s="3"/>
      <c r="CBR27" s="3"/>
      <c r="CCC27" s="75"/>
      <c r="CCD27" s="3"/>
      <c r="CCE27" s="3"/>
      <c r="CCP27" s="75"/>
      <c r="CCQ27" s="3"/>
      <c r="CCR27" s="3"/>
      <c r="CDC27" s="75"/>
      <c r="CDD27" s="3"/>
      <c r="CDE27" s="3"/>
      <c r="CDP27" s="75"/>
      <c r="CDQ27" s="3"/>
      <c r="CDR27" s="3"/>
      <c r="CEC27" s="75"/>
      <c r="CED27" s="3"/>
      <c r="CEE27" s="3"/>
      <c r="CEP27" s="75"/>
      <c r="CEQ27" s="3"/>
      <c r="CER27" s="3"/>
      <c r="CFC27" s="75"/>
      <c r="CFD27" s="3"/>
      <c r="CFE27" s="3"/>
      <c r="CFP27" s="75"/>
      <c r="CFQ27" s="3"/>
      <c r="CFR27" s="3"/>
      <c r="CGC27" s="75"/>
      <c r="CGD27" s="3"/>
      <c r="CGE27" s="3"/>
      <c r="CGP27" s="75"/>
      <c r="CGQ27" s="3"/>
      <c r="CGR27" s="3"/>
      <c r="CHC27" s="75"/>
      <c r="CHD27" s="3"/>
      <c r="CHE27" s="3"/>
      <c r="CHP27" s="75"/>
      <c r="CHQ27" s="3"/>
      <c r="CHR27" s="3"/>
      <c r="CIC27" s="75"/>
      <c r="CID27" s="3"/>
      <c r="CIE27" s="3"/>
      <c r="CIP27" s="75"/>
      <c r="CIQ27" s="3"/>
      <c r="CIR27" s="3"/>
      <c r="CJC27" s="75"/>
      <c r="CJD27" s="3"/>
      <c r="CJE27" s="3"/>
      <c r="CJP27" s="75"/>
      <c r="CJQ27" s="3"/>
      <c r="CJR27" s="3"/>
      <c r="CKC27" s="75"/>
      <c r="CKD27" s="3"/>
      <c r="CKE27" s="3"/>
      <c r="CKP27" s="75"/>
      <c r="CKQ27" s="3"/>
      <c r="CKR27" s="3"/>
      <c r="CLC27" s="75"/>
      <c r="CLD27" s="3"/>
      <c r="CLE27" s="3"/>
      <c r="CLP27" s="75"/>
      <c r="CLQ27" s="3"/>
      <c r="CLR27" s="3"/>
      <c r="CMC27" s="75"/>
      <c r="CMD27" s="3"/>
      <c r="CME27" s="3"/>
      <c r="CMP27" s="75"/>
      <c r="CMQ27" s="3"/>
      <c r="CMR27" s="3"/>
      <c r="CNC27" s="75"/>
      <c r="CND27" s="3"/>
      <c r="CNE27" s="3"/>
      <c r="CNP27" s="75"/>
      <c r="CNQ27" s="3"/>
      <c r="CNR27" s="3"/>
      <c r="COC27" s="75"/>
      <c r="COD27" s="3"/>
      <c r="COE27" s="3"/>
      <c r="COP27" s="75"/>
      <c r="COQ27" s="3"/>
      <c r="COR27" s="3"/>
      <c r="CPC27" s="75"/>
      <c r="CPD27" s="3"/>
      <c r="CPE27" s="3"/>
      <c r="CPP27" s="75"/>
      <c r="CPQ27" s="3"/>
      <c r="CPR27" s="3"/>
      <c r="CQC27" s="75"/>
      <c r="CQD27" s="3"/>
      <c r="CQE27" s="3"/>
      <c r="CQP27" s="75"/>
      <c r="CQQ27" s="3"/>
      <c r="CQR27" s="3"/>
      <c r="CRC27" s="75"/>
      <c r="CRD27" s="3"/>
      <c r="CRE27" s="3"/>
      <c r="CRP27" s="75"/>
      <c r="CRQ27" s="3"/>
      <c r="CRR27" s="3"/>
      <c r="CSC27" s="75"/>
      <c r="CSD27" s="3"/>
      <c r="CSE27" s="3"/>
      <c r="CSP27" s="75"/>
      <c r="CSQ27" s="3"/>
      <c r="CSR27" s="3"/>
      <c r="CTC27" s="75"/>
      <c r="CTD27" s="3"/>
      <c r="CTE27" s="3"/>
      <c r="CTP27" s="75"/>
      <c r="CTQ27" s="3"/>
      <c r="CTR27" s="3"/>
      <c r="CUC27" s="75"/>
      <c r="CUD27" s="3"/>
      <c r="CUE27" s="3"/>
      <c r="CUP27" s="75"/>
      <c r="CUQ27" s="3"/>
      <c r="CUR27" s="3"/>
      <c r="CVC27" s="75"/>
      <c r="CVD27" s="3"/>
      <c r="CVE27" s="3"/>
      <c r="CVP27" s="75"/>
      <c r="CVQ27" s="3"/>
      <c r="CVR27" s="3"/>
      <c r="CWC27" s="75"/>
      <c r="CWD27" s="3"/>
      <c r="CWE27" s="3"/>
      <c r="CWP27" s="75"/>
      <c r="CWQ27" s="3"/>
      <c r="CWR27" s="3"/>
      <c r="CXC27" s="75"/>
      <c r="CXD27" s="3"/>
      <c r="CXE27" s="3"/>
      <c r="CXP27" s="75"/>
      <c r="CXQ27" s="3"/>
      <c r="CXR27" s="3"/>
      <c r="CYC27" s="75"/>
      <c r="CYD27" s="3"/>
      <c r="CYE27" s="3"/>
      <c r="CYP27" s="75"/>
      <c r="CYQ27" s="3"/>
      <c r="CYR27" s="3"/>
      <c r="CZC27" s="75"/>
      <c r="CZD27" s="3"/>
      <c r="CZE27" s="3"/>
      <c r="CZP27" s="75"/>
      <c r="CZQ27" s="3"/>
      <c r="CZR27" s="3"/>
      <c r="DAC27" s="75"/>
      <c r="DAD27" s="3"/>
      <c r="DAE27" s="3"/>
      <c r="DAP27" s="75"/>
      <c r="DAQ27" s="3"/>
      <c r="DAR27" s="3"/>
      <c r="DBC27" s="75"/>
      <c r="DBD27" s="3"/>
      <c r="DBE27" s="3"/>
      <c r="DBP27" s="75"/>
      <c r="DBQ27" s="3"/>
      <c r="DBR27" s="3"/>
      <c r="DCC27" s="75"/>
      <c r="DCD27" s="3"/>
      <c r="DCE27" s="3"/>
      <c r="DCP27" s="75"/>
      <c r="DCQ27" s="3"/>
      <c r="DCR27" s="3"/>
      <c r="DDC27" s="75"/>
      <c r="DDD27" s="3"/>
      <c r="DDE27" s="3"/>
      <c r="DDP27" s="75"/>
      <c r="DDQ27" s="3"/>
      <c r="DDR27" s="3"/>
      <c r="DEC27" s="75"/>
      <c r="DED27" s="3"/>
      <c r="DEE27" s="3"/>
      <c r="DEP27" s="75"/>
      <c r="DEQ27" s="3"/>
      <c r="DER27" s="3"/>
      <c r="DFC27" s="75"/>
      <c r="DFD27" s="3"/>
      <c r="DFE27" s="3"/>
      <c r="DFP27" s="75"/>
      <c r="DFQ27" s="3"/>
      <c r="DFR27" s="3"/>
      <c r="DGC27" s="75"/>
      <c r="DGD27" s="3"/>
      <c r="DGE27" s="3"/>
      <c r="DGP27" s="75"/>
      <c r="DGQ27" s="3"/>
      <c r="DGR27" s="3"/>
      <c r="DHC27" s="75"/>
      <c r="DHD27" s="3"/>
      <c r="DHE27" s="3"/>
      <c r="DHP27" s="75"/>
      <c r="DHQ27" s="3"/>
      <c r="DHR27" s="3"/>
      <c r="DIC27" s="75"/>
      <c r="DID27" s="3"/>
      <c r="DIE27" s="3"/>
      <c r="DIP27" s="75"/>
      <c r="DIQ27" s="3"/>
      <c r="DIR27" s="3"/>
      <c r="DJC27" s="75"/>
      <c r="DJD27" s="3"/>
      <c r="DJE27" s="3"/>
      <c r="DJP27" s="75"/>
      <c r="DJQ27" s="3"/>
      <c r="DJR27" s="3"/>
      <c r="DKC27" s="75"/>
      <c r="DKD27" s="3"/>
      <c r="DKE27" s="3"/>
      <c r="DKP27" s="75"/>
      <c r="DKQ27" s="3"/>
      <c r="DKR27" s="3"/>
      <c r="DLC27" s="75"/>
      <c r="DLD27" s="3"/>
      <c r="DLE27" s="3"/>
      <c r="DLP27" s="75"/>
      <c r="DLQ27" s="3"/>
      <c r="DLR27" s="3"/>
      <c r="DMC27" s="75"/>
      <c r="DMD27" s="3"/>
      <c r="DME27" s="3"/>
      <c r="DMP27" s="75"/>
      <c r="DMQ27" s="3"/>
      <c r="DMR27" s="3"/>
      <c r="DNC27" s="75"/>
      <c r="DND27" s="3"/>
      <c r="DNE27" s="3"/>
      <c r="DNP27" s="75"/>
      <c r="DNQ27" s="3"/>
      <c r="DNR27" s="3"/>
      <c r="DOC27" s="75"/>
      <c r="DOD27" s="3"/>
      <c r="DOE27" s="3"/>
      <c r="DOP27" s="75"/>
      <c r="DOQ27" s="3"/>
      <c r="DOR27" s="3"/>
      <c r="DPC27" s="75"/>
      <c r="DPD27" s="3"/>
      <c r="DPE27" s="3"/>
      <c r="DPP27" s="75"/>
      <c r="DPQ27" s="3"/>
      <c r="DPR27" s="3"/>
      <c r="DQC27" s="75"/>
      <c r="DQD27" s="3"/>
      <c r="DQE27" s="3"/>
      <c r="DQP27" s="75"/>
      <c r="DQQ27" s="3"/>
      <c r="DQR27" s="3"/>
      <c r="DRC27" s="75"/>
      <c r="DRD27" s="3"/>
      <c r="DRE27" s="3"/>
      <c r="DRP27" s="75"/>
      <c r="DRQ27" s="3"/>
      <c r="DRR27" s="3"/>
      <c r="DSC27" s="75"/>
      <c r="DSD27" s="3"/>
      <c r="DSE27" s="3"/>
      <c r="DSP27" s="75"/>
      <c r="DSQ27" s="3"/>
      <c r="DSR27" s="3"/>
      <c r="DTC27" s="75"/>
      <c r="DTD27" s="3"/>
      <c r="DTE27" s="3"/>
      <c r="DTP27" s="75"/>
      <c r="DTQ27" s="3"/>
      <c r="DTR27" s="3"/>
      <c r="DUC27" s="75"/>
      <c r="DUD27" s="3"/>
      <c r="DUE27" s="3"/>
      <c r="DUP27" s="75"/>
      <c r="DUQ27" s="3"/>
      <c r="DUR27" s="3"/>
      <c r="DVC27" s="75"/>
      <c r="DVD27" s="3"/>
      <c r="DVE27" s="3"/>
      <c r="DVP27" s="75"/>
      <c r="DVQ27" s="3"/>
      <c r="DVR27" s="3"/>
      <c r="DWC27" s="75"/>
      <c r="DWD27" s="3"/>
      <c r="DWE27" s="3"/>
      <c r="DWP27" s="75"/>
      <c r="DWQ27" s="3"/>
      <c r="DWR27" s="3"/>
      <c r="DXC27" s="75"/>
      <c r="DXD27" s="3"/>
      <c r="DXE27" s="3"/>
      <c r="DXP27" s="75"/>
      <c r="DXQ27" s="3"/>
      <c r="DXR27" s="3"/>
      <c r="DYC27" s="75"/>
      <c r="DYD27" s="3"/>
      <c r="DYE27" s="3"/>
      <c r="DYP27" s="75"/>
      <c r="DYQ27" s="3"/>
      <c r="DYR27" s="3"/>
      <c r="DZC27" s="75"/>
      <c r="DZD27" s="3"/>
      <c r="DZE27" s="3"/>
      <c r="DZP27" s="75"/>
      <c r="DZQ27" s="3"/>
      <c r="DZR27" s="3"/>
      <c r="EAC27" s="75"/>
      <c r="EAD27" s="3"/>
      <c r="EAE27" s="3"/>
      <c r="EAP27" s="75"/>
      <c r="EAQ27" s="3"/>
      <c r="EAR27" s="3"/>
      <c r="EBC27" s="75"/>
      <c r="EBD27" s="3"/>
      <c r="EBE27" s="3"/>
      <c r="EBP27" s="75"/>
      <c r="EBQ27" s="3"/>
      <c r="EBR27" s="3"/>
      <c r="ECC27" s="75"/>
      <c r="ECD27" s="3"/>
      <c r="ECE27" s="3"/>
      <c r="ECP27" s="75"/>
      <c r="ECQ27" s="3"/>
      <c r="ECR27" s="3"/>
      <c r="EDC27" s="75"/>
      <c r="EDD27" s="3"/>
      <c r="EDE27" s="3"/>
      <c r="EDP27" s="75"/>
      <c r="EDQ27" s="3"/>
      <c r="EDR27" s="3"/>
      <c r="EEC27" s="75"/>
      <c r="EED27" s="3"/>
      <c r="EEE27" s="3"/>
      <c r="EEP27" s="75"/>
      <c r="EEQ27" s="3"/>
      <c r="EER27" s="3"/>
      <c r="EFC27" s="75"/>
      <c r="EFD27" s="3"/>
      <c r="EFE27" s="3"/>
      <c r="EFP27" s="75"/>
      <c r="EFQ27" s="3"/>
      <c r="EFR27" s="3"/>
      <c r="EGC27" s="75"/>
      <c r="EGD27" s="3"/>
      <c r="EGE27" s="3"/>
      <c r="EGP27" s="75"/>
      <c r="EGQ27" s="3"/>
      <c r="EGR27" s="3"/>
      <c r="EHC27" s="75"/>
      <c r="EHD27" s="3"/>
      <c r="EHE27" s="3"/>
      <c r="EHP27" s="75"/>
      <c r="EHQ27" s="3"/>
      <c r="EHR27" s="3"/>
      <c r="EIC27" s="75"/>
      <c r="EID27" s="3"/>
      <c r="EIE27" s="3"/>
      <c r="EIP27" s="75"/>
      <c r="EIQ27" s="3"/>
      <c r="EIR27" s="3"/>
      <c r="EJC27" s="75"/>
      <c r="EJD27" s="3"/>
      <c r="EJE27" s="3"/>
      <c r="EJP27" s="75"/>
      <c r="EJQ27" s="3"/>
      <c r="EJR27" s="3"/>
      <c r="EKC27" s="75"/>
      <c r="EKD27" s="3"/>
      <c r="EKE27" s="3"/>
      <c r="EKP27" s="75"/>
      <c r="EKQ27" s="3"/>
      <c r="EKR27" s="3"/>
      <c r="ELC27" s="75"/>
      <c r="ELD27" s="3"/>
      <c r="ELE27" s="3"/>
      <c r="ELP27" s="75"/>
      <c r="ELQ27" s="3"/>
      <c r="ELR27" s="3"/>
      <c r="EMC27" s="75"/>
      <c r="EMD27" s="3"/>
      <c r="EME27" s="3"/>
      <c r="EMP27" s="75"/>
      <c r="EMQ27" s="3"/>
      <c r="EMR27" s="3"/>
      <c r="ENC27" s="75"/>
      <c r="END27" s="3"/>
      <c r="ENE27" s="3"/>
      <c r="ENP27" s="75"/>
      <c r="ENQ27" s="3"/>
      <c r="ENR27" s="3"/>
      <c r="EOC27" s="75"/>
      <c r="EOD27" s="3"/>
      <c r="EOE27" s="3"/>
      <c r="EOP27" s="75"/>
      <c r="EOQ27" s="3"/>
      <c r="EOR27" s="3"/>
      <c r="EPC27" s="75"/>
      <c r="EPD27" s="3"/>
      <c r="EPE27" s="3"/>
      <c r="EPP27" s="75"/>
      <c r="EPQ27" s="3"/>
      <c r="EPR27" s="3"/>
      <c r="EQC27" s="75"/>
      <c r="EQD27" s="3"/>
      <c r="EQE27" s="3"/>
      <c r="EQP27" s="75"/>
      <c r="EQQ27" s="3"/>
      <c r="EQR27" s="3"/>
      <c r="ERC27" s="75"/>
      <c r="ERD27" s="3"/>
      <c r="ERE27" s="3"/>
      <c r="ERP27" s="75"/>
      <c r="ERQ27" s="3"/>
      <c r="ERR27" s="3"/>
      <c r="ESC27" s="75"/>
      <c r="ESD27" s="3"/>
      <c r="ESE27" s="3"/>
      <c r="ESP27" s="75"/>
      <c r="ESQ27" s="3"/>
      <c r="ESR27" s="3"/>
      <c r="ETC27" s="75"/>
      <c r="ETD27" s="3"/>
      <c r="ETE27" s="3"/>
      <c r="ETP27" s="75"/>
      <c r="ETQ27" s="3"/>
      <c r="ETR27" s="3"/>
      <c r="EUC27" s="75"/>
      <c r="EUD27" s="3"/>
      <c r="EUE27" s="3"/>
      <c r="EUP27" s="75"/>
      <c r="EUQ27" s="3"/>
      <c r="EUR27" s="3"/>
      <c r="EVC27" s="75"/>
      <c r="EVD27" s="3"/>
      <c r="EVE27" s="3"/>
      <c r="EVP27" s="75"/>
      <c r="EVQ27" s="3"/>
      <c r="EVR27" s="3"/>
      <c r="EWC27" s="75"/>
      <c r="EWD27" s="3"/>
      <c r="EWE27" s="3"/>
      <c r="EWP27" s="75"/>
      <c r="EWQ27" s="3"/>
      <c r="EWR27" s="3"/>
      <c r="EXC27" s="75"/>
      <c r="EXD27" s="3"/>
      <c r="EXE27" s="3"/>
      <c r="EXP27" s="75"/>
      <c r="EXQ27" s="3"/>
      <c r="EXR27" s="3"/>
      <c r="EYC27" s="75"/>
      <c r="EYD27" s="3"/>
      <c r="EYE27" s="3"/>
      <c r="EYP27" s="75"/>
      <c r="EYQ27" s="3"/>
      <c r="EYR27" s="3"/>
      <c r="EZC27" s="75"/>
      <c r="EZD27" s="3"/>
      <c r="EZE27" s="3"/>
      <c r="EZP27" s="75"/>
      <c r="EZQ27" s="3"/>
      <c r="EZR27" s="3"/>
      <c r="FAC27" s="75"/>
      <c r="FAD27" s="3"/>
      <c r="FAE27" s="3"/>
      <c r="FAP27" s="75"/>
      <c r="FAQ27" s="3"/>
      <c r="FAR27" s="3"/>
      <c r="FBC27" s="75"/>
      <c r="FBD27" s="3"/>
      <c r="FBE27" s="3"/>
      <c r="FBP27" s="75"/>
      <c r="FBQ27" s="3"/>
      <c r="FBR27" s="3"/>
      <c r="FCC27" s="75"/>
      <c r="FCD27" s="3"/>
      <c r="FCE27" s="3"/>
      <c r="FCP27" s="75"/>
      <c r="FCQ27" s="3"/>
      <c r="FCR27" s="3"/>
      <c r="FDC27" s="75"/>
      <c r="FDD27" s="3"/>
      <c r="FDE27" s="3"/>
      <c r="FDP27" s="75"/>
      <c r="FDQ27" s="3"/>
      <c r="FDR27" s="3"/>
      <c r="FEC27" s="75"/>
      <c r="FED27" s="3"/>
      <c r="FEE27" s="3"/>
      <c r="FEP27" s="75"/>
      <c r="FEQ27" s="3"/>
      <c r="FER27" s="3"/>
      <c r="FFC27" s="75"/>
      <c r="FFD27" s="3"/>
      <c r="FFE27" s="3"/>
      <c r="FFP27" s="75"/>
      <c r="FFQ27" s="3"/>
      <c r="FFR27" s="3"/>
      <c r="FGC27" s="75"/>
      <c r="FGD27" s="3"/>
      <c r="FGE27" s="3"/>
      <c r="FGP27" s="75"/>
      <c r="FGQ27" s="3"/>
      <c r="FGR27" s="3"/>
      <c r="FHC27" s="75"/>
      <c r="FHD27" s="3"/>
      <c r="FHE27" s="3"/>
      <c r="FHP27" s="75"/>
      <c r="FHQ27" s="3"/>
      <c r="FHR27" s="3"/>
      <c r="FIC27" s="75"/>
      <c r="FID27" s="3"/>
      <c r="FIE27" s="3"/>
      <c r="FIP27" s="75"/>
      <c r="FIQ27" s="3"/>
      <c r="FIR27" s="3"/>
      <c r="FJC27" s="75"/>
      <c r="FJD27" s="3"/>
      <c r="FJE27" s="3"/>
      <c r="FJP27" s="75"/>
      <c r="FJQ27" s="3"/>
      <c r="FJR27" s="3"/>
      <c r="FKC27" s="75"/>
      <c r="FKD27" s="3"/>
      <c r="FKE27" s="3"/>
      <c r="FKP27" s="75"/>
      <c r="FKQ27" s="3"/>
      <c r="FKR27" s="3"/>
      <c r="FLC27" s="75"/>
      <c r="FLD27" s="3"/>
      <c r="FLE27" s="3"/>
      <c r="FLP27" s="75"/>
      <c r="FLQ27" s="3"/>
      <c r="FLR27" s="3"/>
      <c r="FMC27" s="75"/>
      <c r="FMD27" s="3"/>
      <c r="FME27" s="3"/>
      <c r="FMP27" s="75"/>
      <c r="FMQ27" s="3"/>
      <c r="FMR27" s="3"/>
      <c r="FNC27" s="75"/>
      <c r="FND27" s="3"/>
      <c r="FNE27" s="3"/>
      <c r="FNP27" s="75"/>
      <c r="FNQ27" s="3"/>
      <c r="FNR27" s="3"/>
      <c r="FOC27" s="75"/>
      <c r="FOD27" s="3"/>
      <c r="FOE27" s="3"/>
      <c r="FOP27" s="75"/>
      <c r="FOQ27" s="3"/>
      <c r="FOR27" s="3"/>
      <c r="FPC27" s="75"/>
      <c r="FPD27" s="3"/>
      <c r="FPE27" s="3"/>
      <c r="FPP27" s="75"/>
      <c r="FPQ27" s="3"/>
      <c r="FPR27" s="3"/>
      <c r="FQC27" s="75"/>
      <c r="FQD27" s="3"/>
      <c r="FQE27" s="3"/>
      <c r="FQP27" s="75"/>
      <c r="FQQ27" s="3"/>
      <c r="FQR27" s="3"/>
      <c r="FRC27" s="75"/>
      <c r="FRD27" s="3"/>
      <c r="FRE27" s="3"/>
      <c r="FRP27" s="75"/>
      <c r="FRQ27" s="3"/>
      <c r="FRR27" s="3"/>
      <c r="FSC27" s="75"/>
      <c r="FSD27" s="3"/>
      <c r="FSE27" s="3"/>
      <c r="FSP27" s="75"/>
      <c r="FSQ27" s="3"/>
      <c r="FSR27" s="3"/>
      <c r="FTC27" s="75"/>
      <c r="FTD27" s="3"/>
      <c r="FTE27" s="3"/>
      <c r="FTP27" s="75"/>
      <c r="FTQ27" s="3"/>
      <c r="FTR27" s="3"/>
      <c r="FUC27" s="75"/>
      <c r="FUD27" s="3"/>
      <c r="FUE27" s="3"/>
      <c r="FUP27" s="75"/>
      <c r="FUQ27" s="3"/>
      <c r="FUR27" s="3"/>
      <c r="FVC27" s="75"/>
      <c r="FVD27" s="3"/>
      <c r="FVE27" s="3"/>
      <c r="FVP27" s="75"/>
      <c r="FVQ27" s="3"/>
      <c r="FVR27" s="3"/>
      <c r="FWC27" s="75"/>
      <c r="FWD27" s="3"/>
      <c r="FWE27" s="3"/>
      <c r="FWP27" s="75"/>
      <c r="FWQ27" s="3"/>
      <c r="FWR27" s="3"/>
      <c r="FXC27" s="75"/>
      <c r="FXD27" s="3"/>
      <c r="FXE27" s="3"/>
      <c r="FXP27" s="75"/>
      <c r="FXQ27" s="3"/>
      <c r="FXR27" s="3"/>
      <c r="FYC27" s="75"/>
      <c r="FYD27" s="3"/>
      <c r="FYE27" s="3"/>
      <c r="FYP27" s="75"/>
      <c r="FYQ27" s="3"/>
      <c r="FYR27" s="3"/>
      <c r="FZC27" s="75"/>
      <c r="FZD27" s="3"/>
      <c r="FZE27" s="3"/>
      <c r="FZP27" s="75"/>
      <c r="FZQ27" s="3"/>
      <c r="FZR27" s="3"/>
      <c r="GAC27" s="75"/>
      <c r="GAD27" s="3"/>
      <c r="GAE27" s="3"/>
      <c r="GAP27" s="75"/>
      <c r="GAQ27" s="3"/>
      <c r="GAR27" s="3"/>
      <c r="GBC27" s="75"/>
      <c r="GBD27" s="3"/>
      <c r="GBE27" s="3"/>
      <c r="GBP27" s="75"/>
      <c r="GBQ27" s="3"/>
      <c r="GBR27" s="3"/>
      <c r="GCC27" s="75"/>
      <c r="GCD27" s="3"/>
      <c r="GCE27" s="3"/>
      <c r="GCP27" s="75"/>
      <c r="GCQ27" s="3"/>
      <c r="GCR27" s="3"/>
      <c r="GDC27" s="75"/>
      <c r="GDD27" s="3"/>
      <c r="GDE27" s="3"/>
      <c r="GDP27" s="75"/>
      <c r="GDQ27" s="3"/>
      <c r="GDR27" s="3"/>
      <c r="GEC27" s="75"/>
      <c r="GED27" s="3"/>
      <c r="GEE27" s="3"/>
      <c r="GEP27" s="75"/>
      <c r="GEQ27" s="3"/>
      <c r="GER27" s="3"/>
      <c r="GFC27" s="75"/>
      <c r="GFD27" s="3"/>
      <c r="GFE27" s="3"/>
      <c r="GFP27" s="75"/>
      <c r="GFQ27" s="3"/>
      <c r="GFR27" s="3"/>
      <c r="GGC27" s="75"/>
      <c r="GGD27" s="3"/>
      <c r="GGE27" s="3"/>
      <c r="GGP27" s="75"/>
      <c r="GGQ27" s="3"/>
      <c r="GGR27" s="3"/>
      <c r="GHC27" s="75"/>
      <c r="GHD27" s="3"/>
      <c r="GHE27" s="3"/>
      <c r="GHP27" s="75"/>
      <c r="GHQ27" s="3"/>
      <c r="GHR27" s="3"/>
      <c r="GIC27" s="75"/>
      <c r="GID27" s="3"/>
      <c r="GIE27" s="3"/>
      <c r="GIP27" s="75"/>
      <c r="GIQ27" s="3"/>
      <c r="GIR27" s="3"/>
      <c r="GJC27" s="75"/>
      <c r="GJD27" s="3"/>
      <c r="GJE27" s="3"/>
      <c r="GJP27" s="75"/>
      <c r="GJQ27" s="3"/>
      <c r="GJR27" s="3"/>
      <c r="GKC27" s="75"/>
      <c r="GKD27" s="3"/>
      <c r="GKE27" s="3"/>
      <c r="GKP27" s="75"/>
      <c r="GKQ27" s="3"/>
      <c r="GKR27" s="3"/>
      <c r="GLC27" s="75"/>
      <c r="GLD27" s="3"/>
      <c r="GLE27" s="3"/>
      <c r="GLP27" s="75"/>
      <c r="GLQ27" s="3"/>
      <c r="GLR27" s="3"/>
      <c r="GMC27" s="75"/>
      <c r="GMD27" s="3"/>
      <c r="GME27" s="3"/>
      <c r="GMP27" s="75"/>
      <c r="GMQ27" s="3"/>
      <c r="GMR27" s="3"/>
      <c r="GNC27" s="75"/>
      <c r="GND27" s="3"/>
      <c r="GNE27" s="3"/>
      <c r="GNP27" s="75"/>
      <c r="GNQ27" s="3"/>
      <c r="GNR27" s="3"/>
      <c r="GOC27" s="75"/>
      <c r="GOD27" s="3"/>
      <c r="GOE27" s="3"/>
      <c r="GOP27" s="75"/>
      <c r="GOQ27" s="3"/>
      <c r="GOR27" s="3"/>
      <c r="GPC27" s="75"/>
      <c r="GPD27" s="3"/>
      <c r="GPE27" s="3"/>
      <c r="GPP27" s="75"/>
      <c r="GPQ27" s="3"/>
      <c r="GPR27" s="3"/>
      <c r="GQC27" s="75"/>
      <c r="GQD27" s="3"/>
      <c r="GQE27" s="3"/>
      <c r="GQP27" s="75"/>
      <c r="GQQ27" s="3"/>
      <c r="GQR27" s="3"/>
      <c r="GRC27" s="75"/>
      <c r="GRD27" s="3"/>
      <c r="GRE27" s="3"/>
      <c r="GRP27" s="75"/>
      <c r="GRQ27" s="3"/>
      <c r="GRR27" s="3"/>
      <c r="GSC27" s="75"/>
      <c r="GSD27" s="3"/>
      <c r="GSE27" s="3"/>
      <c r="GSP27" s="75"/>
      <c r="GSQ27" s="3"/>
      <c r="GSR27" s="3"/>
      <c r="GTC27" s="75"/>
      <c r="GTD27" s="3"/>
      <c r="GTE27" s="3"/>
      <c r="GTP27" s="75"/>
      <c r="GTQ27" s="3"/>
      <c r="GTR27" s="3"/>
      <c r="GUC27" s="75"/>
      <c r="GUD27" s="3"/>
      <c r="GUE27" s="3"/>
      <c r="GUP27" s="75"/>
      <c r="GUQ27" s="3"/>
      <c r="GUR27" s="3"/>
      <c r="GVC27" s="75"/>
      <c r="GVD27" s="3"/>
      <c r="GVE27" s="3"/>
      <c r="GVP27" s="75"/>
      <c r="GVQ27" s="3"/>
      <c r="GVR27" s="3"/>
      <c r="GWC27" s="75"/>
      <c r="GWD27" s="3"/>
      <c r="GWE27" s="3"/>
      <c r="GWP27" s="75"/>
      <c r="GWQ27" s="3"/>
      <c r="GWR27" s="3"/>
      <c r="GXC27" s="75"/>
      <c r="GXD27" s="3"/>
      <c r="GXE27" s="3"/>
      <c r="GXP27" s="75"/>
      <c r="GXQ27" s="3"/>
      <c r="GXR27" s="3"/>
      <c r="GYC27" s="75"/>
      <c r="GYD27" s="3"/>
      <c r="GYE27" s="3"/>
      <c r="GYP27" s="75"/>
      <c r="GYQ27" s="3"/>
      <c r="GYR27" s="3"/>
      <c r="GZC27" s="75"/>
      <c r="GZD27" s="3"/>
      <c r="GZE27" s="3"/>
      <c r="GZP27" s="75"/>
      <c r="GZQ27" s="3"/>
      <c r="GZR27" s="3"/>
      <c r="HAC27" s="75"/>
      <c r="HAD27" s="3"/>
      <c r="HAE27" s="3"/>
      <c r="HAP27" s="75"/>
      <c r="HAQ27" s="3"/>
      <c r="HAR27" s="3"/>
      <c r="HBC27" s="75"/>
      <c r="HBD27" s="3"/>
      <c r="HBE27" s="3"/>
      <c r="HBP27" s="75"/>
      <c r="HBQ27" s="3"/>
      <c r="HBR27" s="3"/>
      <c r="HCC27" s="75"/>
      <c r="HCD27" s="3"/>
      <c r="HCE27" s="3"/>
      <c r="HCP27" s="75"/>
      <c r="HCQ27" s="3"/>
      <c r="HCR27" s="3"/>
      <c r="HDC27" s="75"/>
      <c r="HDD27" s="3"/>
      <c r="HDE27" s="3"/>
      <c r="HDP27" s="75"/>
      <c r="HDQ27" s="3"/>
      <c r="HDR27" s="3"/>
      <c r="HEC27" s="75"/>
      <c r="HED27" s="3"/>
      <c r="HEE27" s="3"/>
      <c r="HEP27" s="75"/>
      <c r="HEQ27" s="3"/>
      <c r="HER27" s="3"/>
      <c r="HFC27" s="75"/>
      <c r="HFD27" s="3"/>
      <c r="HFE27" s="3"/>
      <c r="HFP27" s="75"/>
      <c r="HFQ27" s="3"/>
      <c r="HFR27" s="3"/>
      <c r="HGC27" s="75"/>
      <c r="HGD27" s="3"/>
      <c r="HGE27" s="3"/>
      <c r="HGP27" s="75"/>
      <c r="HGQ27" s="3"/>
      <c r="HGR27" s="3"/>
      <c r="HHC27" s="75"/>
      <c r="HHD27" s="3"/>
      <c r="HHE27" s="3"/>
      <c r="HHP27" s="75"/>
      <c r="HHQ27" s="3"/>
      <c r="HHR27" s="3"/>
      <c r="HIC27" s="75"/>
      <c r="HID27" s="3"/>
      <c r="HIE27" s="3"/>
      <c r="HIP27" s="75"/>
      <c r="HIQ27" s="3"/>
      <c r="HIR27" s="3"/>
      <c r="HJC27" s="75"/>
      <c r="HJD27" s="3"/>
      <c r="HJE27" s="3"/>
      <c r="HJP27" s="75"/>
      <c r="HJQ27" s="3"/>
      <c r="HJR27" s="3"/>
      <c r="HKC27" s="75"/>
      <c r="HKD27" s="3"/>
      <c r="HKE27" s="3"/>
      <c r="HKP27" s="75"/>
      <c r="HKQ27" s="3"/>
      <c r="HKR27" s="3"/>
      <c r="HLC27" s="75"/>
      <c r="HLD27" s="3"/>
      <c r="HLE27" s="3"/>
      <c r="HLP27" s="75"/>
      <c r="HLQ27" s="3"/>
      <c r="HLR27" s="3"/>
      <c r="HMC27" s="75"/>
      <c r="HMD27" s="3"/>
      <c r="HME27" s="3"/>
      <c r="HMP27" s="75"/>
      <c r="HMQ27" s="3"/>
      <c r="HMR27" s="3"/>
      <c r="HNC27" s="75"/>
      <c r="HND27" s="3"/>
      <c r="HNE27" s="3"/>
      <c r="HNP27" s="75"/>
      <c r="HNQ27" s="3"/>
      <c r="HNR27" s="3"/>
      <c r="HOC27" s="75"/>
      <c r="HOD27" s="3"/>
      <c r="HOE27" s="3"/>
      <c r="HOP27" s="75"/>
      <c r="HOQ27" s="3"/>
      <c r="HOR27" s="3"/>
      <c r="HPC27" s="75"/>
      <c r="HPD27" s="3"/>
      <c r="HPE27" s="3"/>
      <c r="HPP27" s="75"/>
      <c r="HPQ27" s="3"/>
      <c r="HPR27" s="3"/>
      <c r="HQC27" s="75"/>
      <c r="HQD27" s="3"/>
      <c r="HQE27" s="3"/>
      <c r="HQP27" s="75"/>
      <c r="HQQ27" s="3"/>
      <c r="HQR27" s="3"/>
      <c r="HRC27" s="75"/>
      <c r="HRD27" s="3"/>
      <c r="HRE27" s="3"/>
      <c r="HRP27" s="75"/>
      <c r="HRQ27" s="3"/>
      <c r="HRR27" s="3"/>
      <c r="HSC27" s="75"/>
      <c r="HSD27" s="3"/>
      <c r="HSE27" s="3"/>
      <c r="HSP27" s="75"/>
      <c r="HSQ27" s="3"/>
      <c r="HSR27" s="3"/>
      <c r="HTC27" s="75"/>
      <c r="HTD27" s="3"/>
      <c r="HTE27" s="3"/>
      <c r="HTP27" s="75"/>
      <c r="HTQ27" s="3"/>
      <c r="HTR27" s="3"/>
      <c r="HUC27" s="75"/>
      <c r="HUD27" s="3"/>
      <c r="HUE27" s="3"/>
      <c r="HUP27" s="75"/>
      <c r="HUQ27" s="3"/>
      <c r="HUR27" s="3"/>
      <c r="HVC27" s="75"/>
      <c r="HVD27" s="3"/>
      <c r="HVE27" s="3"/>
      <c r="HVP27" s="75"/>
      <c r="HVQ27" s="3"/>
      <c r="HVR27" s="3"/>
      <c r="HWC27" s="75"/>
      <c r="HWD27" s="3"/>
      <c r="HWE27" s="3"/>
      <c r="HWP27" s="75"/>
      <c r="HWQ27" s="3"/>
      <c r="HWR27" s="3"/>
      <c r="HXC27" s="75"/>
      <c r="HXD27" s="3"/>
      <c r="HXE27" s="3"/>
      <c r="HXP27" s="75"/>
      <c r="HXQ27" s="3"/>
      <c r="HXR27" s="3"/>
      <c r="HYC27" s="75"/>
      <c r="HYD27" s="3"/>
      <c r="HYE27" s="3"/>
      <c r="HYP27" s="75"/>
      <c r="HYQ27" s="3"/>
      <c r="HYR27" s="3"/>
      <c r="HZC27" s="75"/>
      <c r="HZD27" s="3"/>
      <c r="HZE27" s="3"/>
      <c r="HZP27" s="75"/>
      <c r="HZQ27" s="3"/>
      <c r="HZR27" s="3"/>
      <c r="IAC27" s="75"/>
      <c r="IAD27" s="3"/>
      <c r="IAE27" s="3"/>
      <c r="IAP27" s="75"/>
      <c r="IAQ27" s="3"/>
      <c r="IAR27" s="3"/>
      <c r="IBC27" s="75"/>
      <c r="IBD27" s="3"/>
      <c r="IBE27" s="3"/>
      <c r="IBP27" s="75"/>
      <c r="IBQ27" s="3"/>
      <c r="IBR27" s="3"/>
      <c r="ICC27" s="75"/>
      <c r="ICD27" s="3"/>
      <c r="ICE27" s="3"/>
      <c r="ICP27" s="75"/>
      <c r="ICQ27" s="3"/>
      <c r="ICR27" s="3"/>
      <c r="IDC27" s="75"/>
      <c r="IDD27" s="3"/>
      <c r="IDE27" s="3"/>
      <c r="IDP27" s="75"/>
      <c r="IDQ27" s="3"/>
      <c r="IDR27" s="3"/>
      <c r="IEC27" s="75"/>
      <c r="IED27" s="3"/>
      <c r="IEE27" s="3"/>
      <c r="IEP27" s="75"/>
      <c r="IEQ27" s="3"/>
      <c r="IER27" s="3"/>
      <c r="IFC27" s="75"/>
      <c r="IFD27" s="3"/>
      <c r="IFE27" s="3"/>
      <c r="IFP27" s="75"/>
      <c r="IFQ27" s="3"/>
      <c r="IFR27" s="3"/>
      <c r="IGC27" s="75"/>
      <c r="IGD27" s="3"/>
      <c r="IGE27" s="3"/>
      <c r="IGP27" s="75"/>
      <c r="IGQ27" s="3"/>
      <c r="IGR27" s="3"/>
      <c r="IHC27" s="75"/>
      <c r="IHD27" s="3"/>
      <c r="IHE27" s="3"/>
      <c r="IHP27" s="75"/>
      <c r="IHQ27" s="3"/>
      <c r="IHR27" s="3"/>
      <c r="IIC27" s="75"/>
      <c r="IID27" s="3"/>
      <c r="IIE27" s="3"/>
      <c r="IIP27" s="75"/>
      <c r="IIQ27" s="3"/>
      <c r="IIR27" s="3"/>
      <c r="IJC27" s="75"/>
      <c r="IJD27" s="3"/>
      <c r="IJE27" s="3"/>
      <c r="IJP27" s="75"/>
      <c r="IJQ27" s="3"/>
      <c r="IJR27" s="3"/>
      <c r="IKC27" s="75"/>
      <c r="IKD27" s="3"/>
      <c r="IKE27" s="3"/>
      <c r="IKP27" s="75"/>
      <c r="IKQ27" s="3"/>
      <c r="IKR27" s="3"/>
      <c r="ILC27" s="75"/>
      <c r="ILD27" s="3"/>
      <c r="ILE27" s="3"/>
      <c r="ILP27" s="75"/>
      <c r="ILQ27" s="3"/>
      <c r="ILR27" s="3"/>
      <c r="IMC27" s="75"/>
      <c r="IMD27" s="3"/>
      <c r="IME27" s="3"/>
      <c r="IMP27" s="75"/>
      <c r="IMQ27" s="3"/>
      <c r="IMR27" s="3"/>
      <c r="INC27" s="75"/>
      <c r="IND27" s="3"/>
      <c r="INE27" s="3"/>
      <c r="INP27" s="75"/>
      <c r="INQ27" s="3"/>
      <c r="INR27" s="3"/>
      <c r="IOC27" s="75"/>
      <c r="IOD27" s="3"/>
      <c r="IOE27" s="3"/>
      <c r="IOP27" s="75"/>
      <c r="IOQ27" s="3"/>
      <c r="IOR27" s="3"/>
      <c r="IPC27" s="75"/>
      <c r="IPD27" s="3"/>
      <c r="IPE27" s="3"/>
      <c r="IPP27" s="75"/>
      <c r="IPQ27" s="3"/>
      <c r="IPR27" s="3"/>
      <c r="IQC27" s="75"/>
      <c r="IQD27" s="3"/>
      <c r="IQE27" s="3"/>
      <c r="IQP27" s="75"/>
      <c r="IQQ27" s="3"/>
      <c r="IQR27" s="3"/>
      <c r="IRC27" s="75"/>
      <c r="IRD27" s="3"/>
      <c r="IRE27" s="3"/>
      <c r="IRP27" s="75"/>
      <c r="IRQ27" s="3"/>
      <c r="IRR27" s="3"/>
      <c r="ISC27" s="75"/>
      <c r="ISD27" s="3"/>
      <c r="ISE27" s="3"/>
      <c r="ISP27" s="75"/>
      <c r="ISQ27" s="3"/>
      <c r="ISR27" s="3"/>
      <c r="ITC27" s="75"/>
      <c r="ITD27" s="3"/>
      <c r="ITE27" s="3"/>
      <c r="ITP27" s="75"/>
      <c r="ITQ27" s="3"/>
      <c r="ITR27" s="3"/>
      <c r="IUC27" s="75"/>
      <c r="IUD27" s="3"/>
      <c r="IUE27" s="3"/>
      <c r="IUP27" s="75"/>
      <c r="IUQ27" s="3"/>
      <c r="IUR27" s="3"/>
      <c r="IVC27" s="75"/>
      <c r="IVD27" s="3"/>
      <c r="IVE27" s="3"/>
      <c r="IVP27" s="75"/>
      <c r="IVQ27" s="3"/>
      <c r="IVR27" s="3"/>
      <c r="IWC27" s="75"/>
      <c r="IWD27" s="3"/>
      <c r="IWE27" s="3"/>
      <c r="IWP27" s="75"/>
      <c r="IWQ27" s="3"/>
      <c r="IWR27" s="3"/>
      <c r="IXC27" s="75"/>
      <c r="IXD27" s="3"/>
      <c r="IXE27" s="3"/>
      <c r="IXP27" s="75"/>
      <c r="IXQ27" s="3"/>
      <c r="IXR27" s="3"/>
      <c r="IYC27" s="75"/>
      <c r="IYD27" s="3"/>
      <c r="IYE27" s="3"/>
      <c r="IYP27" s="75"/>
      <c r="IYQ27" s="3"/>
      <c r="IYR27" s="3"/>
      <c r="IZC27" s="75"/>
      <c r="IZD27" s="3"/>
      <c r="IZE27" s="3"/>
      <c r="IZP27" s="75"/>
      <c r="IZQ27" s="3"/>
      <c r="IZR27" s="3"/>
      <c r="JAC27" s="75"/>
      <c r="JAD27" s="3"/>
      <c r="JAE27" s="3"/>
      <c r="JAP27" s="75"/>
      <c r="JAQ27" s="3"/>
      <c r="JAR27" s="3"/>
      <c r="JBC27" s="75"/>
      <c r="JBD27" s="3"/>
      <c r="JBE27" s="3"/>
      <c r="JBP27" s="75"/>
      <c r="JBQ27" s="3"/>
      <c r="JBR27" s="3"/>
      <c r="JCC27" s="75"/>
      <c r="JCD27" s="3"/>
      <c r="JCE27" s="3"/>
      <c r="JCP27" s="75"/>
      <c r="JCQ27" s="3"/>
      <c r="JCR27" s="3"/>
      <c r="JDC27" s="75"/>
      <c r="JDD27" s="3"/>
      <c r="JDE27" s="3"/>
      <c r="JDP27" s="75"/>
      <c r="JDQ27" s="3"/>
      <c r="JDR27" s="3"/>
      <c r="JEC27" s="75"/>
      <c r="JED27" s="3"/>
      <c r="JEE27" s="3"/>
      <c r="JEP27" s="75"/>
      <c r="JEQ27" s="3"/>
      <c r="JER27" s="3"/>
      <c r="JFC27" s="75"/>
      <c r="JFD27" s="3"/>
      <c r="JFE27" s="3"/>
      <c r="JFP27" s="75"/>
      <c r="JFQ27" s="3"/>
      <c r="JFR27" s="3"/>
      <c r="JGC27" s="75"/>
      <c r="JGD27" s="3"/>
      <c r="JGE27" s="3"/>
      <c r="JGP27" s="75"/>
      <c r="JGQ27" s="3"/>
      <c r="JGR27" s="3"/>
      <c r="JHC27" s="75"/>
      <c r="JHD27" s="3"/>
      <c r="JHE27" s="3"/>
      <c r="JHP27" s="75"/>
      <c r="JHQ27" s="3"/>
      <c r="JHR27" s="3"/>
      <c r="JIC27" s="75"/>
      <c r="JID27" s="3"/>
      <c r="JIE27" s="3"/>
      <c r="JIP27" s="75"/>
      <c r="JIQ27" s="3"/>
      <c r="JIR27" s="3"/>
      <c r="JJC27" s="75"/>
      <c r="JJD27" s="3"/>
      <c r="JJE27" s="3"/>
      <c r="JJP27" s="75"/>
      <c r="JJQ27" s="3"/>
      <c r="JJR27" s="3"/>
      <c r="JKC27" s="75"/>
      <c r="JKD27" s="3"/>
      <c r="JKE27" s="3"/>
      <c r="JKP27" s="75"/>
      <c r="JKQ27" s="3"/>
      <c r="JKR27" s="3"/>
      <c r="JLC27" s="75"/>
      <c r="JLD27" s="3"/>
      <c r="JLE27" s="3"/>
      <c r="JLP27" s="75"/>
      <c r="JLQ27" s="3"/>
      <c r="JLR27" s="3"/>
      <c r="JMC27" s="75"/>
      <c r="JMD27" s="3"/>
      <c r="JME27" s="3"/>
      <c r="JMP27" s="75"/>
      <c r="JMQ27" s="3"/>
      <c r="JMR27" s="3"/>
      <c r="JNC27" s="75"/>
      <c r="JND27" s="3"/>
      <c r="JNE27" s="3"/>
      <c r="JNP27" s="75"/>
      <c r="JNQ27" s="3"/>
      <c r="JNR27" s="3"/>
      <c r="JOC27" s="75"/>
      <c r="JOD27" s="3"/>
      <c r="JOE27" s="3"/>
      <c r="JOP27" s="75"/>
      <c r="JOQ27" s="3"/>
      <c r="JOR27" s="3"/>
      <c r="JPC27" s="75"/>
      <c r="JPD27" s="3"/>
      <c r="JPE27" s="3"/>
      <c r="JPP27" s="75"/>
      <c r="JPQ27" s="3"/>
      <c r="JPR27" s="3"/>
      <c r="JQC27" s="75"/>
      <c r="JQD27" s="3"/>
      <c r="JQE27" s="3"/>
      <c r="JQP27" s="75"/>
      <c r="JQQ27" s="3"/>
      <c r="JQR27" s="3"/>
      <c r="JRC27" s="75"/>
      <c r="JRD27" s="3"/>
      <c r="JRE27" s="3"/>
      <c r="JRP27" s="75"/>
      <c r="JRQ27" s="3"/>
      <c r="JRR27" s="3"/>
      <c r="JSC27" s="75"/>
      <c r="JSD27" s="3"/>
      <c r="JSE27" s="3"/>
      <c r="JSP27" s="75"/>
      <c r="JSQ27" s="3"/>
      <c r="JSR27" s="3"/>
      <c r="JTC27" s="75"/>
      <c r="JTD27" s="3"/>
      <c r="JTE27" s="3"/>
      <c r="JTP27" s="75"/>
      <c r="JTQ27" s="3"/>
      <c r="JTR27" s="3"/>
      <c r="JUC27" s="75"/>
      <c r="JUD27" s="3"/>
      <c r="JUE27" s="3"/>
      <c r="JUP27" s="75"/>
      <c r="JUQ27" s="3"/>
      <c r="JUR27" s="3"/>
      <c r="JVC27" s="75"/>
      <c r="JVD27" s="3"/>
      <c r="JVE27" s="3"/>
      <c r="JVP27" s="75"/>
      <c r="JVQ27" s="3"/>
      <c r="JVR27" s="3"/>
      <c r="JWC27" s="75"/>
      <c r="JWD27" s="3"/>
      <c r="JWE27" s="3"/>
      <c r="JWP27" s="75"/>
      <c r="JWQ27" s="3"/>
      <c r="JWR27" s="3"/>
      <c r="JXC27" s="75"/>
      <c r="JXD27" s="3"/>
      <c r="JXE27" s="3"/>
      <c r="JXP27" s="75"/>
      <c r="JXQ27" s="3"/>
      <c r="JXR27" s="3"/>
      <c r="JYC27" s="75"/>
      <c r="JYD27" s="3"/>
      <c r="JYE27" s="3"/>
      <c r="JYP27" s="75"/>
      <c r="JYQ27" s="3"/>
      <c r="JYR27" s="3"/>
      <c r="JZC27" s="75"/>
      <c r="JZD27" s="3"/>
      <c r="JZE27" s="3"/>
      <c r="JZP27" s="75"/>
      <c r="JZQ27" s="3"/>
      <c r="JZR27" s="3"/>
      <c r="KAC27" s="75"/>
      <c r="KAD27" s="3"/>
      <c r="KAE27" s="3"/>
      <c r="KAP27" s="75"/>
      <c r="KAQ27" s="3"/>
      <c r="KAR27" s="3"/>
      <c r="KBC27" s="75"/>
      <c r="KBD27" s="3"/>
      <c r="KBE27" s="3"/>
      <c r="KBP27" s="75"/>
      <c r="KBQ27" s="3"/>
      <c r="KBR27" s="3"/>
      <c r="KCC27" s="75"/>
      <c r="KCD27" s="3"/>
      <c r="KCE27" s="3"/>
      <c r="KCP27" s="75"/>
      <c r="KCQ27" s="3"/>
      <c r="KCR27" s="3"/>
      <c r="KDC27" s="75"/>
      <c r="KDD27" s="3"/>
      <c r="KDE27" s="3"/>
      <c r="KDP27" s="75"/>
      <c r="KDQ27" s="3"/>
      <c r="KDR27" s="3"/>
      <c r="KEC27" s="75"/>
      <c r="KED27" s="3"/>
      <c r="KEE27" s="3"/>
      <c r="KEP27" s="75"/>
      <c r="KEQ27" s="3"/>
      <c r="KER27" s="3"/>
      <c r="KFC27" s="75"/>
      <c r="KFD27" s="3"/>
      <c r="KFE27" s="3"/>
      <c r="KFP27" s="75"/>
      <c r="KFQ27" s="3"/>
      <c r="KFR27" s="3"/>
      <c r="KGC27" s="75"/>
      <c r="KGD27" s="3"/>
      <c r="KGE27" s="3"/>
      <c r="KGP27" s="75"/>
      <c r="KGQ27" s="3"/>
      <c r="KGR27" s="3"/>
      <c r="KHC27" s="75"/>
      <c r="KHD27" s="3"/>
      <c r="KHE27" s="3"/>
      <c r="KHP27" s="75"/>
      <c r="KHQ27" s="3"/>
      <c r="KHR27" s="3"/>
      <c r="KIC27" s="75"/>
      <c r="KID27" s="3"/>
      <c r="KIE27" s="3"/>
      <c r="KIP27" s="75"/>
      <c r="KIQ27" s="3"/>
      <c r="KIR27" s="3"/>
      <c r="KJC27" s="75"/>
      <c r="KJD27" s="3"/>
      <c r="KJE27" s="3"/>
      <c r="KJP27" s="75"/>
      <c r="KJQ27" s="3"/>
      <c r="KJR27" s="3"/>
      <c r="KKC27" s="75"/>
      <c r="KKD27" s="3"/>
      <c r="KKE27" s="3"/>
      <c r="KKP27" s="75"/>
      <c r="KKQ27" s="3"/>
      <c r="KKR27" s="3"/>
      <c r="KLC27" s="75"/>
      <c r="KLD27" s="3"/>
      <c r="KLE27" s="3"/>
      <c r="KLP27" s="75"/>
      <c r="KLQ27" s="3"/>
      <c r="KLR27" s="3"/>
      <c r="KMC27" s="75"/>
      <c r="KMD27" s="3"/>
      <c r="KME27" s="3"/>
      <c r="KMP27" s="75"/>
      <c r="KMQ27" s="3"/>
      <c r="KMR27" s="3"/>
      <c r="KNC27" s="75"/>
      <c r="KND27" s="3"/>
      <c r="KNE27" s="3"/>
      <c r="KNP27" s="75"/>
      <c r="KNQ27" s="3"/>
      <c r="KNR27" s="3"/>
      <c r="KOC27" s="75"/>
      <c r="KOD27" s="3"/>
      <c r="KOE27" s="3"/>
      <c r="KOP27" s="75"/>
      <c r="KOQ27" s="3"/>
      <c r="KOR27" s="3"/>
      <c r="KPC27" s="75"/>
      <c r="KPD27" s="3"/>
      <c r="KPE27" s="3"/>
      <c r="KPP27" s="75"/>
      <c r="KPQ27" s="3"/>
      <c r="KPR27" s="3"/>
      <c r="KQC27" s="75"/>
      <c r="KQD27" s="3"/>
      <c r="KQE27" s="3"/>
      <c r="KQP27" s="75"/>
      <c r="KQQ27" s="3"/>
      <c r="KQR27" s="3"/>
      <c r="KRC27" s="75"/>
      <c r="KRD27" s="3"/>
      <c r="KRE27" s="3"/>
      <c r="KRP27" s="75"/>
      <c r="KRQ27" s="3"/>
      <c r="KRR27" s="3"/>
      <c r="KSC27" s="75"/>
      <c r="KSD27" s="3"/>
      <c r="KSE27" s="3"/>
      <c r="KSP27" s="75"/>
      <c r="KSQ27" s="3"/>
      <c r="KSR27" s="3"/>
      <c r="KTC27" s="75"/>
      <c r="KTD27" s="3"/>
      <c r="KTE27" s="3"/>
      <c r="KTP27" s="75"/>
      <c r="KTQ27" s="3"/>
      <c r="KTR27" s="3"/>
      <c r="KUC27" s="75"/>
      <c r="KUD27" s="3"/>
      <c r="KUE27" s="3"/>
      <c r="KUP27" s="75"/>
      <c r="KUQ27" s="3"/>
      <c r="KUR27" s="3"/>
      <c r="KVC27" s="75"/>
      <c r="KVD27" s="3"/>
      <c r="KVE27" s="3"/>
      <c r="KVP27" s="75"/>
      <c r="KVQ27" s="3"/>
      <c r="KVR27" s="3"/>
      <c r="KWC27" s="75"/>
      <c r="KWD27" s="3"/>
      <c r="KWE27" s="3"/>
      <c r="KWP27" s="75"/>
      <c r="KWQ27" s="3"/>
      <c r="KWR27" s="3"/>
      <c r="KXC27" s="75"/>
      <c r="KXD27" s="3"/>
      <c r="KXE27" s="3"/>
      <c r="KXP27" s="75"/>
      <c r="KXQ27" s="3"/>
      <c r="KXR27" s="3"/>
      <c r="KYC27" s="75"/>
      <c r="KYD27" s="3"/>
      <c r="KYE27" s="3"/>
      <c r="KYP27" s="75"/>
      <c r="KYQ27" s="3"/>
      <c r="KYR27" s="3"/>
      <c r="KZC27" s="75"/>
      <c r="KZD27" s="3"/>
      <c r="KZE27" s="3"/>
      <c r="KZP27" s="75"/>
      <c r="KZQ27" s="3"/>
      <c r="KZR27" s="3"/>
      <c r="LAC27" s="75"/>
      <c r="LAD27" s="3"/>
      <c r="LAE27" s="3"/>
      <c r="LAP27" s="75"/>
      <c r="LAQ27" s="3"/>
      <c r="LAR27" s="3"/>
      <c r="LBC27" s="75"/>
      <c r="LBD27" s="3"/>
      <c r="LBE27" s="3"/>
      <c r="LBP27" s="75"/>
      <c r="LBQ27" s="3"/>
      <c r="LBR27" s="3"/>
      <c r="LCC27" s="75"/>
      <c r="LCD27" s="3"/>
      <c r="LCE27" s="3"/>
      <c r="LCP27" s="75"/>
      <c r="LCQ27" s="3"/>
      <c r="LCR27" s="3"/>
      <c r="LDC27" s="75"/>
      <c r="LDD27" s="3"/>
      <c r="LDE27" s="3"/>
      <c r="LDP27" s="75"/>
      <c r="LDQ27" s="3"/>
      <c r="LDR27" s="3"/>
      <c r="LEC27" s="75"/>
      <c r="LED27" s="3"/>
      <c r="LEE27" s="3"/>
      <c r="LEP27" s="75"/>
      <c r="LEQ27" s="3"/>
      <c r="LER27" s="3"/>
      <c r="LFC27" s="75"/>
      <c r="LFD27" s="3"/>
      <c r="LFE27" s="3"/>
      <c r="LFP27" s="75"/>
      <c r="LFQ27" s="3"/>
      <c r="LFR27" s="3"/>
      <c r="LGC27" s="75"/>
      <c r="LGD27" s="3"/>
      <c r="LGE27" s="3"/>
      <c r="LGP27" s="75"/>
      <c r="LGQ27" s="3"/>
      <c r="LGR27" s="3"/>
      <c r="LHC27" s="75"/>
      <c r="LHD27" s="3"/>
      <c r="LHE27" s="3"/>
      <c r="LHP27" s="75"/>
      <c r="LHQ27" s="3"/>
      <c r="LHR27" s="3"/>
      <c r="LIC27" s="75"/>
      <c r="LID27" s="3"/>
      <c r="LIE27" s="3"/>
      <c r="LIP27" s="75"/>
      <c r="LIQ27" s="3"/>
      <c r="LIR27" s="3"/>
      <c r="LJC27" s="75"/>
      <c r="LJD27" s="3"/>
      <c r="LJE27" s="3"/>
      <c r="LJP27" s="75"/>
      <c r="LJQ27" s="3"/>
      <c r="LJR27" s="3"/>
      <c r="LKC27" s="75"/>
      <c r="LKD27" s="3"/>
      <c r="LKE27" s="3"/>
      <c r="LKP27" s="75"/>
      <c r="LKQ27" s="3"/>
      <c r="LKR27" s="3"/>
      <c r="LLC27" s="75"/>
      <c r="LLD27" s="3"/>
      <c r="LLE27" s="3"/>
      <c r="LLP27" s="75"/>
      <c r="LLQ27" s="3"/>
      <c r="LLR27" s="3"/>
      <c r="LMC27" s="75"/>
      <c r="LMD27" s="3"/>
      <c r="LME27" s="3"/>
      <c r="LMP27" s="75"/>
      <c r="LMQ27" s="3"/>
      <c r="LMR27" s="3"/>
      <c r="LNC27" s="75"/>
      <c r="LND27" s="3"/>
      <c r="LNE27" s="3"/>
      <c r="LNP27" s="75"/>
      <c r="LNQ27" s="3"/>
      <c r="LNR27" s="3"/>
      <c r="LOC27" s="75"/>
      <c r="LOD27" s="3"/>
      <c r="LOE27" s="3"/>
      <c r="LOP27" s="75"/>
      <c r="LOQ27" s="3"/>
      <c r="LOR27" s="3"/>
      <c r="LPC27" s="75"/>
      <c r="LPD27" s="3"/>
      <c r="LPE27" s="3"/>
      <c r="LPP27" s="75"/>
      <c r="LPQ27" s="3"/>
      <c r="LPR27" s="3"/>
      <c r="LQC27" s="75"/>
      <c r="LQD27" s="3"/>
      <c r="LQE27" s="3"/>
      <c r="LQP27" s="75"/>
      <c r="LQQ27" s="3"/>
      <c r="LQR27" s="3"/>
      <c r="LRC27" s="75"/>
      <c r="LRD27" s="3"/>
      <c r="LRE27" s="3"/>
      <c r="LRP27" s="75"/>
      <c r="LRQ27" s="3"/>
      <c r="LRR27" s="3"/>
      <c r="LSC27" s="75"/>
      <c r="LSD27" s="3"/>
      <c r="LSE27" s="3"/>
      <c r="LSP27" s="75"/>
      <c r="LSQ27" s="3"/>
      <c r="LSR27" s="3"/>
      <c r="LTC27" s="75"/>
      <c r="LTD27" s="3"/>
      <c r="LTE27" s="3"/>
      <c r="LTP27" s="75"/>
      <c r="LTQ27" s="3"/>
      <c r="LTR27" s="3"/>
      <c r="LUC27" s="75"/>
      <c r="LUD27" s="3"/>
      <c r="LUE27" s="3"/>
      <c r="LUP27" s="75"/>
      <c r="LUQ27" s="3"/>
      <c r="LUR27" s="3"/>
      <c r="LVC27" s="75"/>
      <c r="LVD27" s="3"/>
      <c r="LVE27" s="3"/>
      <c r="LVP27" s="75"/>
      <c r="LVQ27" s="3"/>
      <c r="LVR27" s="3"/>
      <c r="LWC27" s="75"/>
      <c r="LWD27" s="3"/>
      <c r="LWE27" s="3"/>
      <c r="LWP27" s="75"/>
      <c r="LWQ27" s="3"/>
      <c r="LWR27" s="3"/>
      <c r="LXC27" s="75"/>
      <c r="LXD27" s="3"/>
      <c r="LXE27" s="3"/>
      <c r="LXP27" s="75"/>
      <c r="LXQ27" s="3"/>
      <c r="LXR27" s="3"/>
      <c r="LYC27" s="75"/>
      <c r="LYD27" s="3"/>
      <c r="LYE27" s="3"/>
      <c r="LYP27" s="75"/>
      <c r="LYQ27" s="3"/>
      <c r="LYR27" s="3"/>
      <c r="LZC27" s="75"/>
      <c r="LZD27" s="3"/>
      <c r="LZE27" s="3"/>
      <c r="LZP27" s="75"/>
      <c r="LZQ27" s="3"/>
      <c r="LZR27" s="3"/>
      <c r="MAC27" s="75"/>
      <c r="MAD27" s="3"/>
      <c r="MAE27" s="3"/>
      <c r="MAP27" s="75"/>
      <c r="MAQ27" s="3"/>
      <c r="MAR27" s="3"/>
      <c r="MBC27" s="75"/>
      <c r="MBD27" s="3"/>
      <c r="MBE27" s="3"/>
      <c r="MBP27" s="75"/>
      <c r="MBQ27" s="3"/>
      <c r="MBR27" s="3"/>
      <c r="MCC27" s="75"/>
      <c r="MCD27" s="3"/>
      <c r="MCE27" s="3"/>
      <c r="MCP27" s="75"/>
      <c r="MCQ27" s="3"/>
      <c r="MCR27" s="3"/>
      <c r="MDC27" s="75"/>
      <c r="MDD27" s="3"/>
      <c r="MDE27" s="3"/>
      <c r="MDP27" s="75"/>
      <c r="MDQ27" s="3"/>
      <c r="MDR27" s="3"/>
      <c r="MEC27" s="75"/>
      <c r="MED27" s="3"/>
      <c r="MEE27" s="3"/>
      <c r="MEP27" s="75"/>
      <c r="MEQ27" s="3"/>
      <c r="MER27" s="3"/>
      <c r="MFC27" s="75"/>
      <c r="MFD27" s="3"/>
      <c r="MFE27" s="3"/>
      <c r="MFP27" s="75"/>
      <c r="MFQ27" s="3"/>
      <c r="MFR27" s="3"/>
      <c r="MGC27" s="75"/>
      <c r="MGD27" s="3"/>
      <c r="MGE27" s="3"/>
      <c r="MGP27" s="75"/>
      <c r="MGQ27" s="3"/>
      <c r="MGR27" s="3"/>
      <c r="MHC27" s="75"/>
      <c r="MHD27" s="3"/>
      <c r="MHE27" s="3"/>
      <c r="MHP27" s="75"/>
      <c r="MHQ27" s="3"/>
      <c r="MHR27" s="3"/>
      <c r="MIC27" s="75"/>
      <c r="MID27" s="3"/>
      <c r="MIE27" s="3"/>
      <c r="MIP27" s="75"/>
      <c r="MIQ27" s="3"/>
      <c r="MIR27" s="3"/>
      <c r="MJC27" s="75"/>
      <c r="MJD27" s="3"/>
      <c r="MJE27" s="3"/>
      <c r="MJP27" s="75"/>
      <c r="MJQ27" s="3"/>
      <c r="MJR27" s="3"/>
      <c r="MKC27" s="75"/>
      <c r="MKD27" s="3"/>
      <c r="MKE27" s="3"/>
      <c r="MKP27" s="75"/>
      <c r="MKQ27" s="3"/>
      <c r="MKR27" s="3"/>
      <c r="MLC27" s="75"/>
      <c r="MLD27" s="3"/>
      <c r="MLE27" s="3"/>
      <c r="MLP27" s="75"/>
      <c r="MLQ27" s="3"/>
      <c r="MLR27" s="3"/>
      <c r="MMC27" s="75"/>
      <c r="MMD27" s="3"/>
      <c r="MME27" s="3"/>
      <c r="MMP27" s="75"/>
      <c r="MMQ27" s="3"/>
      <c r="MMR27" s="3"/>
      <c r="MNC27" s="75"/>
      <c r="MND27" s="3"/>
      <c r="MNE27" s="3"/>
      <c r="MNP27" s="75"/>
      <c r="MNQ27" s="3"/>
      <c r="MNR27" s="3"/>
      <c r="MOC27" s="75"/>
      <c r="MOD27" s="3"/>
      <c r="MOE27" s="3"/>
      <c r="MOP27" s="75"/>
      <c r="MOQ27" s="3"/>
      <c r="MOR27" s="3"/>
      <c r="MPC27" s="75"/>
      <c r="MPD27" s="3"/>
      <c r="MPE27" s="3"/>
      <c r="MPP27" s="75"/>
      <c r="MPQ27" s="3"/>
      <c r="MPR27" s="3"/>
      <c r="MQC27" s="75"/>
      <c r="MQD27" s="3"/>
      <c r="MQE27" s="3"/>
      <c r="MQP27" s="75"/>
      <c r="MQQ27" s="3"/>
      <c r="MQR27" s="3"/>
      <c r="MRC27" s="75"/>
      <c r="MRD27" s="3"/>
      <c r="MRE27" s="3"/>
      <c r="MRP27" s="75"/>
      <c r="MRQ27" s="3"/>
      <c r="MRR27" s="3"/>
      <c r="MSC27" s="75"/>
      <c r="MSD27" s="3"/>
      <c r="MSE27" s="3"/>
      <c r="MSP27" s="75"/>
      <c r="MSQ27" s="3"/>
      <c r="MSR27" s="3"/>
      <c r="MTC27" s="75"/>
      <c r="MTD27" s="3"/>
      <c r="MTE27" s="3"/>
      <c r="MTP27" s="75"/>
      <c r="MTQ27" s="3"/>
      <c r="MTR27" s="3"/>
      <c r="MUC27" s="75"/>
      <c r="MUD27" s="3"/>
      <c r="MUE27" s="3"/>
      <c r="MUP27" s="75"/>
      <c r="MUQ27" s="3"/>
      <c r="MUR27" s="3"/>
      <c r="MVC27" s="75"/>
      <c r="MVD27" s="3"/>
      <c r="MVE27" s="3"/>
      <c r="MVP27" s="75"/>
      <c r="MVQ27" s="3"/>
      <c r="MVR27" s="3"/>
      <c r="MWC27" s="75"/>
      <c r="MWD27" s="3"/>
      <c r="MWE27" s="3"/>
      <c r="MWP27" s="75"/>
      <c r="MWQ27" s="3"/>
      <c r="MWR27" s="3"/>
      <c r="MXC27" s="75"/>
      <c r="MXD27" s="3"/>
      <c r="MXE27" s="3"/>
      <c r="MXP27" s="75"/>
      <c r="MXQ27" s="3"/>
      <c r="MXR27" s="3"/>
      <c r="MYC27" s="75"/>
      <c r="MYD27" s="3"/>
      <c r="MYE27" s="3"/>
      <c r="MYP27" s="75"/>
      <c r="MYQ27" s="3"/>
      <c r="MYR27" s="3"/>
      <c r="MZC27" s="75"/>
      <c r="MZD27" s="3"/>
      <c r="MZE27" s="3"/>
      <c r="MZP27" s="75"/>
      <c r="MZQ27" s="3"/>
      <c r="MZR27" s="3"/>
      <c r="NAC27" s="75"/>
      <c r="NAD27" s="3"/>
      <c r="NAE27" s="3"/>
      <c r="NAP27" s="75"/>
      <c r="NAQ27" s="3"/>
      <c r="NAR27" s="3"/>
      <c r="NBC27" s="75"/>
      <c r="NBD27" s="3"/>
      <c r="NBE27" s="3"/>
      <c r="NBP27" s="75"/>
      <c r="NBQ27" s="3"/>
      <c r="NBR27" s="3"/>
      <c r="NCC27" s="75"/>
      <c r="NCD27" s="3"/>
      <c r="NCE27" s="3"/>
      <c r="NCP27" s="75"/>
      <c r="NCQ27" s="3"/>
      <c r="NCR27" s="3"/>
      <c r="NDC27" s="75"/>
      <c r="NDD27" s="3"/>
      <c r="NDE27" s="3"/>
      <c r="NDP27" s="75"/>
      <c r="NDQ27" s="3"/>
      <c r="NDR27" s="3"/>
      <c r="NEC27" s="75"/>
      <c r="NED27" s="3"/>
      <c r="NEE27" s="3"/>
      <c r="NEP27" s="75"/>
      <c r="NEQ27" s="3"/>
      <c r="NER27" s="3"/>
      <c r="NFC27" s="75"/>
      <c r="NFD27" s="3"/>
      <c r="NFE27" s="3"/>
      <c r="NFP27" s="75"/>
      <c r="NFQ27" s="3"/>
      <c r="NFR27" s="3"/>
      <c r="NGC27" s="75"/>
      <c r="NGD27" s="3"/>
      <c r="NGE27" s="3"/>
      <c r="NGP27" s="75"/>
      <c r="NGQ27" s="3"/>
      <c r="NGR27" s="3"/>
      <c r="NHC27" s="75"/>
      <c r="NHD27" s="3"/>
      <c r="NHE27" s="3"/>
      <c r="NHP27" s="75"/>
      <c r="NHQ27" s="3"/>
      <c r="NHR27" s="3"/>
      <c r="NIC27" s="75"/>
      <c r="NID27" s="3"/>
      <c r="NIE27" s="3"/>
      <c r="NIP27" s="75"/>
      <c r="NIQ27" s="3"/>
      <c r="NIR27" s="3"/>
      <c r="NJC27" s="75"/>
      <c r="NJD27" s="3"/>
      <c r="NJE27" s="3"/>
      <c r="NJP27" s="75"/>
      <c r="NJQ27" s="3"/>
      <c r="NJR27" s="3"/>
      <c r="NKC27" s="75"/>
      <c r="NKD27" s="3"/>
      <c r="NKE27" s="3"/>
      <c r="NKP27" s="75"/>
      <c r="NKQ27" s="3"/>
      <c r="NKR27" s="3"/>
      <c r="NLC27" s="75"/>
      <c r="NLD27" s="3"/>
      <c r="NLE27" s="3"/>
      <c r="NLP27" s="75"/>
      <c r="NLQ27" s="3"/>
      <c r="NLR27" s="3"/>
      <c r="NMC27" s="75"/>
      <c r="NMD27" s="3"/>
      <c r="NME27" s="3"/>
      <c r="NMP27" s="75"/>
      <c r="NMQ27" s="3"/>
      <c r="NMR27" s="3"/>
      <c r="NNC27" s="75"/>
      <c r="NND27" s="3"/>
      <c r="NNE27" s="3"/>
      <c r="NNP27" s="75"/>
      <c r="NNQ27" s="3"/>
      <c r="NNR27" s="3"/>
      <c r="NOC27" s="75"/>
      <c r="NOD27" s="3"/>
      <c r="NOE27" s="3"/>
      <c r="NOP27" s="75"/>
      <c r="NOQ27" s="3"/>
      <c r="NOR27" s="3"/>
      <c r="NPC27" s="75"/>
      <c r="NPD27" s="3"/>
      <c r="NPE27" s="3"/>
      <c r="NPP27" s="75"/>
      <c r="NPQ27" s="3"/>
      <c r="NPR27" s="3"/>
      <c r="NQC27" s="75"/>
      <c r="NQD27" s="3"/>
      <c r="NQE27" s="3"/>
      <c r="NQP27" s="75"/>
      <c r="NQQ27" s="3"/>
      <c r="NQR27" s="3"/>
      <c r="NRC27" s="75"/>
      <c r="NRD27" s="3"/>
      <c r="NRE27" s="3"/>
      <c r="NRP27" s="75"/>
      <c r="NRQ27" s="3"/>
      <c r="NRR27" s="3"/>
      <c r="NSC27" s="75"/>
      <c r="NSD27" s="3"/>
      <c r="NSE27" s="3"/>
      <c r="NSP27" s="75"/>
      <c r="NSQ27" s="3"/>
      <c r="NSR27" s="3"/>
      <c r="NTC27" s="75"/>
      <c r="NTD27" s="3"/>
      <c r="NTE27" s="3"/>
      <c r="NTP27" s="75"/>
      <c r="NTQ27" s="3"/>
      <c r="NTR27" s="3"/>
      <c r="NUC27" s="75"/>
      <c r="NUD27" s="3"/>
      <c r="NUE27" s="3"/>
      <c r="NUP27" s="75"/>
      <c r="NUQ27" s="3"/>
      <c r="NUR27" s="3"/>
      <c r="NVC27" s="75"/>
      <c r="NVD27" s="3"/>
      <c r="NVE27" s="3"/>
      <c r="NVP27" s="75"/>
      <c r="NVQ27" s="3"/>
      <c r="NVR27" s="3"/>
      <c r="NWC27" s="75"/>
      <c r="NWD27" s="3"/>
      <c r="NWE27" s="3"/>
      <c r="NWP27" s="75"/>
      <c r="NWQ27" s="3"/>
      <c r="NWR27" s="3"/>
      <c r="NXC27" s="75"/>
      <c r="NXD27" s="3"/>
      <c r="NXE27" s="3"/>
      <c r="NXP27" s="75"/>
      <c r="NXQ27" s="3"/>
      <c r="NXR27" s="3"/>
      <c r="NYC27" s="75"/>
      <c r="NYD27" s="3"/>
      <c r="NYE27" s="3"/>
      <c r="NYP27" s="75"/>
      <c r="NYQ27" s="3"/>
      <c r="NYR27" s="3"/>
      <c r="NZC27" s="75"/>
      <c r="NZD27" s="3"/>
      <c r="NZE27" s="3"/>
      <c r="NZP27" s="75"/>
      <c r="NZQ27" s="3"/>
      <c r="NZR27" s="3"/>
      <c r="OAC27" s="75"/>
      <c r="OAD27" s="3"/>
      <c r="OAE27" s="3"/>
      <c r="OAP27" s="75"/>
      <c r="OAQ27" s="3"/>
      <c r="OAR27" s="3"/>
      <c r="OBC27" s="75"/>
      <c r="OBD27" s="3"/>
      <c r="OBE27" s="3"/>
      <c r="OBP27" s="75"/>
      <c r="OBQ27" s="3"/>
      <c r="OBR27" s="3"/>
      <c r="OCC27" s="75"/>
      <c r="OCD27" s="3"/>
      <c r="OCE27" s="3"/>
      <c r="OCP27" s="75"/>
      <c r="OCQ27" s="3"/>
      <c r="OCR27" s="3"/>
      <c r="ODC27" s="75"/>
      <c r="ODD27" s="3"/>
      <c r="ODE27" s="3"/>
      <c r="ODP27" s="75"/>
      <c r="ODQ27" s="3"/>
      <c r="ODR27" s="3"/>
      <c r="OEC27" s="75"/>
      <c r="OED27" s="3"/>
      <c r="OEE27" s="3"/>
      <c r="OEP27" s="75"/>
      <c r="OEQ27" s="3"/>
      <c r="OER27" s="3"/>
      <c r="OFC27" s="75"/>
      <c r="OFD27" s="3"/>
      <c r="OFE27" s="3"/>
      <c r="OFP27" s="75"/>
      <c r="OFQ27" s="3"/>
      <c r="OFR27" s="3"/>
      <c r="OGC27" s="75"/>
      <c r="OGD27" s="3"/>
      <c r="OGE27" s="3"/>
      <c r="OGP27" s="75"/>
      <c r="OGQ27" s="3"/>
      <c r="OGR27" s="3"/>
      <c r="OHC27" s="75"/>
      <c r="OHD27" s="3"/>
      <c r="OHE27" s="3"/>
      <c r="OHP27" s="75"/>
      <c r="OHQ27" s="3"/>
      <c r="OHR27" s="3"/>
      <c r="OIC27" s="75"/>
      <c r="OID27" s="3"/>
      <c r="OIE27" s="3"/>
      <c r="OIP27" s="75"/>
      <c r="OIQ27" s="3"/>
      <c r="OIR27" s="3"/>
      <c r="OJC27" s="75"/>
      <c r="OJD27" s="3"/>
      <c r="OJE27" s="3"/>
      <c r="OJP27" s="75"/>
      <c r="OJQ27" s="3"/>
      <c r="OJR27" s="3"/>
      <c r="OKC27" s="75"/>
      <c r="OKD27" s="3"/>
      <c r="OKE27" s="3"/>
      <c r="OKP27" s="75"/>
      <c r="OKQ27" s="3"/>
      <c r="OKR27" s="3"/>
      <c r="OLC27" s="75"/>
      <c r="OLD27" s="3"/>
      <c r="OLE27" s="3"/>
      <c r="OLP27" s="75"/>
      <c r="OLQ27" s="3"/>
      <c r="OLR27" s="3"/>
      <c r="OMC27" s="75"/>
      <c r="OMD27" s="3"/>
      <c r="OME27" s="3"/>
      <c r="OMP27" s="75"/>
      <c r="OMQ27" s="3"/>
      <c r="OMR27" s="3"/>
      <c r="ONC27" s="75"/>
      <c r="OND27" s="3"/>
      <c r="ONE27" s="3"/>
      <c r="ONP27" s="75"/>
      <c r="ONQ27" s="3"/>
      <c r="ONR27" s="3"/>
      <c r="OOC27" s="75"/>
      <c r="OOD27" s="3"/>
      <c r="OOE27" s="3"/>
      <c r="OOP27" s="75"/>
      <c r="OOQ27" s="3"/>
      <c r="OOR27" s="3"/>
      <c r="OPC27" s="75"/>
      <c r="OPD27" s="3"/>
      <c r="OPE27" s="3"/>
      <c r="OPP27" s="75"/>
      <c r="OPQ27" s="3"/>
      <c r="OPR27" s="3"/>
      <c r="OQC27" s="75"/>
      <c r="OQD27" s="3"/>
      <c r="OQE27" s="3"/>
      <c r="OQP27" s="75"/>
      <c r="OQQ27" s="3"/>
      <c r="OQR27" s="3"/>
      <c r="ORC27" s="75"/>
      <c r="ORD27" s="3"/>
      <c r="ORE27" s="3"/>
      <c r="ORP27" s="75"/>
      <c r="ORQ27" s="3"/>
      <c r="ORR27" s="3"/>
      <c r="OSC27" s="75"/>
      <c r="OSD27" s="3"/>
      <c r="OSE27" s="3"/>
      <c r="OSP27" s="75"/>
      <c r="OSQ27" s="3"/>
      <c r="OSR27" s="3"/>
      <c r="OTC27" s="75"/>
      <c r="OTD27" s="3"/>
      <c r="OTE27" s="3"/>
      <c r="OTP27" s="75"/>
      <c r="OTQ27" s="3"/>
      <c r="OTR27" s="3"/>
      <c r="OUC27" s="75"/>
      <c r="OUD27" s="3"/>
      <c r="OUE27" s="3"/>
      <c r="OUP27" s="75"/>
      <c r="OUQ27" s="3"/>
      <c r="OUR27" s="3"/>
      <c r="OVC27" s="75"/>
      <c r="OVD27" s="3"/>
      <c r="OVE27" s="3"/>
      <c r="OVP27" s="75"/>
      <c r="OVQ27" s="3"/>
      <c r="OVR27" s="3"/>
      <c r="OWC27" s="75"/>
      <c r="OWD27" s="3"/>
      <c r="OWE27" s="3"/>
      <c r="OWP27" s="75"/>
      <c r="OWQ27" s="3"/>
      <c r="OWR27" s="3"/>
      <c r="OXC27" s="75"/>
      <c r="OXD27" s="3"/>
      <c r="OXE27" s="3"/>
      <c r="OXP27" s="75"/>
      <c r="OXQ27" s="3"/>
      <c r="OXR27" s="3"/>
      <c r="OYC27" s="75"/>
      <c r="OYD27" s="3"/>
      <c r="OYE27" s="3"/>
      <c r="OYP27" s="75"/>
      <c r="OYQ27" s="3"/>
      <c r="OYR27" s="3"/>
      <c r="OZC27" s="75"/>
      <c r="OZD27" s="3"/>
      <c r="OZE27" s="3"/>
      <c r="OZP27" s="75"/>
      <c r="OZQ27" s="3"/>
      <c r="OZR27" s="3"/>
      <c r="PAC27" s="75"/>
      <c r="PAD27" s="3"/>
      <c r="PAE27" s="3"/>
      <c r="PAP27" s="75"/>
      <c r="PAQ27" s="3"/>
      <c r="PAR27" s="3"/>
      <c r="PBC27" s="75"/>
      <c r="PBD27" s="3"/>
      <c r="PBE27" s="3"/>
      <c r="PBP27" s="75"/>
      <c r="PBQ27" s="3"/>
      <c r="PBR27" s="3"/>
      <c r="PCC27" s="75"/>
      <c r="PCD27" s="3"/>
      <c r="PCE27" s="3"/>
      <c r="PCP27" s="75"/>
      <c r="PCQ27" s="3"/>
      <c r="PCR27" s="3"/>
      <c r="PDC27" s="75"/>
      <c r="PDD27" s="3"/>
      <c r="PDE27" s="3"/>
      <c r="PDP27" s="75"/>
      <c r="PDQ27" s="3"/>
      <c r="PDR27" s="3"/>
      <c r="PEC27" s="75"/>
      <c r="PED27" s="3"/>
      <c r="PEE27" s="3"/>
      <c r="PEP27" s="75"/>
      <c r="PEQ27" s="3"/>
      <c r="PER27" s="3"/>
      <c r="PFC27" s="75"/>
      <c r="PFD27" s="3"/>
      <c r="PFE27" s="3"/>
      <c r="PFP27" s="75"/>
      <c r="PFQ27" s="3"/>
      <c r="PFR27" s="3"/>
      <c r="PGC27" s="75"/>
      <c r="PGD27" s="3"/>
      <c r="PGE27" s="3"/>
      <c r="PGP27" s="75"/>
      <c r="PGQ27" s="3"/>
      <c r="PGR27" s="3"/>
      <c r="PHC27" s="75"/>
      <c r="PHD27" s="3"/>
      <c r="PHE27" s="3"/>
      <c r="PHP27" s="75"/>
      <c r="PHQ27" s="3"/>
      <c r="PHR27" s="3"/>
      <c r="PIC27" s="75"/>
      <c r="PID27" s="3"/>
      <c r="PIE27" s="3"/>
      <c r="PIP27" s="75"/>
      <c r="PIQ27" s="3"/>
      <c r="PIR27" s="3"/>
      <c r="PJC27" s="75"/>
      <c r="PJD27" s="3"/>
      <c r="PJE27" s="3"/>
      <c r="PJP27" s="75"/>
      <c r="PJQ27" s="3"/>
      <c r="PJR27" s="3"/>
      <c r="PKC27" s="75"/>
      <c r="PKD27" s="3"/>
      <c r="PKE27" s="3"/>
      <c r="PKP27" s="75"/>
      <c r="PKQ27" s="3"/>
      <c r="PKR27" s="3"/>
      <c r="PLC27" s="75"/>
      <c r="PLD27" s="3"/>
      <c r="PLE27" s="3"/>
      <c r="PLP27" s="75"/>
      <c r="PLQ27" s="3"/>
      <c r="PLR27" s="3"/>
      <c r="PMC27" s="75"/>
      <c r="PMD27" s="3"/>
      <c r="PME27" s="3"/>
      <c r="PMP27" s="75"/>
      <c r="PMQ27" s="3"/>
      <c r="PMR27" s="3"/>
      <c r="PNC27" s="75"/>
      <c r="PND27" s="3"/>
      <c r="PNE27" s="3"/>
      <c r="PNP27" s="75"/>
      <c r="PNQ27" s="3"/>
      <c r="PNR27" s="3"/>
      <c r="POC27" s="75"/>
      <c r="POD27" s="3"/>
      <c r="POE27" s="3"/>
      <c r="POP27" s="75"/>
      <c r="POQ27" s="3"/>
      <c r="POR27" s="3"/>
      <c r="PPC27" s="75"/>
      <c r="PPD27" s="3"/>
      <c r="PPE27" s="3"/>
      <c r="PPP27" s="75"/>
      <c r="PPQ27" s="3"/>
      <c r="PPR27" s="3"/>
      <c r="PQC27" s="75"/>
      <c r="PQD27" s="3"/>
      <c r="PQE27" s="3"/>
      <c r="PQP27" s="75"/>
      <c r="PQQ27" s="3"/>
      <c r="PQR27" s="3"/>
      <c r="PRC27" s="75"/>
      <c r="PRD27" s="3"/>
      <c r="PRE27" s="3"/>
      <c r="PRP27" s="75"/>
      <c r="PRQ27" s="3"/>
      <c r="PRR27" s="3"/>
      <c r="PSC27" s="75"/>
      <c r="PSD27" s="3"/>
      <c r="PSE27" s="3"/>
      <c r="PSP27" s="75"/>
      <c r="PSQ27" s="3"/>
      <c r="PSR27" s="3"/>
      <c r="PTC27" s="75"/>
      <c r="PTD27" s="3"/>
      <c r="PTE27" s="3"/>
      <c r="PTP27" s="75"/>
      <c r="PTQ27" s="3"/>
      <c r="PTR27" s="3"/>
      <c r="PUC27" s="75"/>
      <c r="PUD27" s="3"/>
      <c r="PUE27" s="3"/>
      <c r="PUP27" s="75"/>
      <c r="PUQ27" s="3"/>
      <c r="PUR27" s="3"/>
      <c r="PVC27" s="75"/>
      <c r="PVD27" s="3"/>
      <c r="PVE27" s="3"/>
      <c r="PVP27" s="75"/>
      <c r="PVQ27" s="3"/>
      <c r="PVR27" s="3"/>
      <c r="PWC27" s="75"/>
      <c r="PWD27" s="3"/>
      <c r="PWE27" s="3"/>
      <c r="PWP27" s="75"/>
      <c r="PWQ27" s="3"/>
      <c r="PWR27" s="3"/>
      <c r="PXC27" s="75"/>
      <c r="PXD27" s="3"/>
      <c r="PXE27" s="3"/>
      <c r="PXP27" s="75"/>
      <c r="PXQ27" s="3"/>
      <c r="PXR27" s="3"/>
      <c r="PYC27" s="75"/>
      <c r="PYD27" s="3"/>
      <c r="PYE27" s="3"/>
      <c r="PYP27" s="75"/>
      <c r="PYQ27" s="3"/>
      <c r="PYR27" s="3"/>
      <c r="PZC27" s="75"/>
      <c r="PZD27" s="3"/>
      <c r="PZE27" s="3"/>
      <c r="PZP27" s="75"/>
      <c r="PZQ27" s="3"/>
      <c r="PZR27" s="3"/>
      <c r="QAC27" s="75"/>
      <c r="QAD27" s="3"/>
      <c r="QAE27" s="3"/>
      <c r="QAP27" s="75"/>
      <c r="QAQ27" s="3"/>
      <c r="QAR27" s="3"/>
      <c r="QBC27" s="75"/>
      <c r="QBD27" s="3"/>
      <c r="QBE27" s="3"/>
      <c r="QBP27" s="75"/>
      <c r="QBQ27" s="3"/>
      <c r="QBR27" s="3"/>
      <c r="QCC27" s="75"/>
      <c r="QCD27" s="3"/>
      <c r="QCE27" s="3"/>
      <c r="QCP27" s="75"/>
      <c r="QCQ27" s="3"/>
      <c r="QCR27" s="3"/>
      <c r="QDC27" s="75"/>
      <c r="QDD27" s="3"/>
      <c r="QDE27" s="3"/>
      <c r="QDP27" s="75"/>
      <c r="QDQ27" s="3"/>
      <c r="QDR27" s="3"/>
      <c r="QEC27" s="75"/>
      <c r="QED27" s="3"/>
      <c r="QEE27" s="3"/>
      <c r="QEP27" s="75"/>
      <c r="QEQ27" s="3"/>
      <c r="QER27" s="3"/>
      <c r="QFC27" s="75"/>
      <c r="QFD27" s="3"/>
      <c r="QFE27" s="3"/>
      <c r="QFP27" s="75"/>
      <c r="QFQ27" s="3"/>
      <c r="QFR27" s="3"/>
      <c r="QGC27" s="75"/>
      <c r="QGD27" s="3"/>
      <c r="QGE27" s="3"/>
      <c r="QGP27" s="75"/>
      <c r="QGQ27" s="3"/>
      <c r="QGR27" s="3"/>
      <c r="QHC27" s="75"/>
      <c r="QHD27" s="3"/>
      <c r="QHE27" s="3"/>
      <c r="QHP27" s="75"/>
      <c r="QHQ27" s="3"/>
      <c r="QHR27" s="3"/>
      <c r="QIC27" s="75"/>
      <c r="QID27" s="3"/>
      <c r="QIE27" s="3"/>
      <c r="QIP27" s="75"/>
      <c r="QIQ27" s="3"/>
      <c r="QIR27" s="3"/>
      <c r="QJC27" s="75"/>
      <c r="QJD27" s="3"/>
      <c r="QJE27" s="3"/>
      <c r="QJP27" s="75"/>
      <c r="QJQ27" s="3"/>
      <c r="QJR27" s="3"/>
      <c r="QKC27" s="75"/>
      <c r="QKD27" s="3"/>
      <c r="QKE27" s="3"/>
      <c r="QKP27" s="75"/>
      <c r="QKQ27" s="3"/>
      <c r="QKR27" s="3"/>
      <c r="QLC27" s="75"/>
      <c r="QLD27" s="3"/>
      <c r="QLE27" s="3"/>
      <c r="QLP27" s="75"/>
      <c r="QLQ27" s="3"/>
      <c r="QLR27" s="3"/>
      <c r="QMC27" s="75"/>
      <c r="QMD27" s="3"/>
      <c r="QME27" s="3"/>
      <c r="QMP27" s="75"/>
      <c r="QMQ27" s="3"/>
      <c r="QMR27" s="3"/>
      <c r="QNC27" s="75"/>
      <c r="QND27" s="3"/>
      <c r="QNE27" s="3"/>
      <c r="QNP27" s="75"/>
      <c r="QNQ27" s="3"/>
      <c r="QNR27" s="3"/>
      <c r="QOC27" s="75"/>
      <c r="QOD27" s="3"/>
      <c r="QOE27" s="3"/>
      <c r="QOP27" s="75"/>
      <c r="QOQ27" s="3"/>
      <c r="QOR27" s="3"/>
      <c r="QPC27" s="75"/>
      <c r="QPD27" s="3"/>
      <c r="QPE27" s="3"/>
      <c r="QPP27" s="75"/>
      <c r="QPQ27" s="3"/>
      <c r="QPR27" s="3"/>
      <c r="QQC27" s="75"/>
      <c r="QQD27" s="3"/>
      <c r="QQE27" s="3"/>
      <c r="QQP27" s="75"/>
      <c r="QQQ27" s="3"/>
      <c r="QQR27" s="3"/>
      <c r="QRC27" s="75"/>
      <c r="QRD27" s="3"/>
      <c r="QRE27" s="3"/>
      <c r="QRP27" s="75"/>
      <c r="QRQ27" s="3"/>
      <c r="QRR27" s="3"/>
      <c r="QSC27" s="75"/>
      <c r="QSD27" s="3"/>
      <c r="QSE27" s="3"/>
      <c r="QSP27" s="75"/>
      <c r="QSQ27" s="3"/>
      <c r="QSR27" s="3"/>
      <c r="QTC27" s="75"/>
      <c r="QTD27" s="3"/>
      <c r="QTE27" s="3"/>
      <c r="QTP27" s="75"/>
      <c r="QTQ27" s="3"/>
      <c r="QTR27" s="3"/>
      <c r="QUC27" s="75"/>
      <c r="QUD27" s="3"/>
      <c r="QUE27" s="3"/>
      <c r="QUP27" s="75"/>
      <c r="QUQ27" s="3"/>
      <c r="QUR27" s="3"/>
      <c r="QVC27" s="75"/>
      <c r="QVD27" s="3"/>
      <c r="QVE27" s="3"/>
      <c r="QVP27" s="75"/>
      <c r="QVQ27" s="3"/>
      <c r="QVR27" s="3"/>
      <c r="QWC27" s="75"/>
      <c r="QWD27" s="3"/>
      <c r="QWE27" s="3"/>
      <c r="QWP27" s="75"/>
      <c r="QWQ27" s="3"/>
      <c r="QWR27" s="3"/>
      <c r="QXC27" s="75"/>
      <c r="QXD27" s="3"/>
      <c r="QXE27" s="3"/>
      <c r="QXP27" s="75"/>
      <c r="QXQ27" s="3"/>
      <c r="QXR27" s="3"/>
      <c r="QYC27" s="75"/>
      <c r="QYD27" s="3"/>
      <c r="QYE27" s="3"/>
      <c r="QYP27" s="75"/>
      <c r="QYQ27" s="3"/>
      <c r="QYR27" s="3"/>
      <c r="QZC27" s="75"/>
      <c r="QZD27" s="3"/>
      <c r="QZE27" s="3"/>
      <c r="QZP27" s="75"/>
      <c r="QZQ27" s="3"/>
      <c r="QZR27" s="3"/>
      <c r="RAC27" s="75"/>
      <c r="RAD27" s="3"/>
      <c r="RAE27" s="3"/>
      <c r="RAP27" s="75"/>
      <c r="RAQ27" s="3"/>
      <c r="RAR27" s="3"/>
      <c r="RBC27" s="75"/>
      <c r="RBD27" s="3"/>
      <c r="RBE27" s="3"/>
      <c r="RBP27" s="75"/>
      <c r="RBQ27" s="3"/>
      <c r="RBR27" s="3"/>
      <c r="RCC27" s="75"/>
      <c r="RCD27" s="3"/>
      <c r="RCE27" s="3"/>
      <c r="RCP27" s="75"/>
      <c r="RCQ27" s="3"/>
      <c r="RCR27" s="3"/>
      <c r="RDC27" s="75"/>
      <c r="RDD27" s="3"/>
      <c r="RDE27" s="3"/>
      <c r="RDP27" s="75"/>
      <c r="RDQ27" s="3"/>
      <c r="RDR27" s="3"/>
      <c r="REC27" s="75"/>
      <c r="RED27" s="3"/>
      <c r="REE27" s="3"/>
      <c r="REP27" s="75"/>
      <c r="REQ27" s="3"/>
      <c r="RER27" s="3"/>
      <c r="RFC27" s="75"/>
      <c r="RFD27" s="3"/>
      <c r="RFE27" s="3"/>
      <c r="RFP27" s="75"/>
      <c r="RFQ27" s="3"/>
      <c r="RFR27" s="3"/>
      <c r="RGC27" s="75"/>
      <c r="RGD27" s="3"/>
      <c r="RGE27" s="3"/>
      <c r="RGP27" s="75"/>
      <c r="RGQ27" s="3"/>
      <c r="RGR27" s="3"/>
      <c r="RHC27" s="75"/>
      <c r="RHD27" s="3"/>
      <c r="RHE27" s="3"/>
      <c r="RHP27" s="75"/>
      <c r="RHQ27" s="3"/>
      <c r="RHR27" s="3"/>
      <c r="RIC27" s="75"/>
      <c r="RID27" s="3"/>
      <c r="RIE27" s="3"/>
      <c r="RIP27" s="75"/>
      <c r="RIQ27" s="3"/>
      <c r="RIR27" s="3"/>
      <c r="RJC27" s="75"/>
      <c r="RJD27" s="3"/>
      <c r="RJE27" s="3"/>
      <c r="RJP27" s="75"/>
      <c r="RJQ27" s="3"/>
      <c r="RJR27" s="3"/>
      <c r="RKC27" s="75"/>
      <c r="RKD27" s="3"/>
      <c r="RKE27" s="3"/>
      <c r="RKP27" s="75"/>
      <c r="RKQ27" s="3"/>
      <c r="RKR27" s="3"/>
      <c r="RLC27" s="75"/>
      <c r="RLD27" s="3"/>
      <c r="RLE27" s="3"/>
      <c r="RLP27" s="75"/>
      <c r="RLQ27" s="3"/>
      <c r="RLR27" s="3"/>
      <c r="RMC27" s="75"/>
      <c r="RMD27" s="3"/>
      <c r="RME27" s="3"/>
      <c r="RMP27" s="75"/>
      <c r="RMQ27" s="3"/>
      <c r="RMR27" s="3"/>
      <c r="RNC27" s="75"/>
      <c r="RND27" s="3"/>
      <c r="RNE27" s="3"/>
      <c r="RNP27" s="75"/>
      <c r="RNQ27" s="3"/>
      <c r="RNR27" s="3"/>
      <c r="ROC27" s="75"/>
      <c r="ROD27" s="3"/>
      <c r="ROE27" s="3"/>
      <c r="ROP27" s="75"/>
      <c r="ROQ27" s="3"/>
      <c r="ROR27" s="3"/>
      <c r="RPC27" s="75"/>
      <c r="RPD27" s="3"/>
      <c r="RPE27" s="3"/>
      <c r="RPP27" s="75"/>
      <c r="RPQ27" s="3"/>
      <c r="RPR27" s="3"/>
      <c r="RQC27" s="75"/>
      <c r="RQD27" s="3"/>
      <c r="RQE27" s="3"/>
      <c r="RQP27" s="75"/>
      <c r="RQQ27" s="3"/>
      <c r="RQR27" s="3"/>
      <c r="RRC27" s="75"/>
      <c r="RRD27" s="3"/>
      <c r="RRE27" s="3"/>
      <c r="RRP27" s="75"/>
      <c r="RRQ27" s="3"/>
      <c r="RRR27" s="3"/>
      <c r="RSC27" s="75"/>
      <c r="RSD27" s="3"/>
      <c r="RSE27" s="3"/>
      <c r="RSP27" s="75"/>
      <c r="RSQ27" s="3"/>
      <c r="RSR27" s="3"/>
      <c r="RTC27" s="75"/>
      <c r="RTD27" s="3"/>
      <c r="RTE27" s="3"/>
      <c r="RTP27" s="75"/>
      <c r="RTQ27" s="3"/>
      <c r="RTR27" s="3"/>
      <c r="RUC27" s="75"/>
      <c r="RUD27" s="3"/>
      <c r="RUE27" s="3"/>
      <c r="RUP27" s="75"/>
      <c r="RUQ27" s="3"/>
      <c r="RUR27" s="3"/>
      <c r="RVC27" s="75"/>
      <c r="RVD27" s="3"/>
      <c r="RVE27" s="3"/>
      <c r="RVP27" s="75"/>
      <c r="RVQ27" s="3"/>
      <c r="RVR27" s="3"/>
      <c r="RWC27" s="75"/>
      <c r="RWD27" s="3"/>
      <c r="RWE27" s="3"/>
      <c r="RWP27" s="75"/>
      <c r="RWQ27" s="3"/>
      <c r="RWR27" s="3"/>
      <c r="RXC27" s="75"/>
      <c r="RXD27" s="3"/>
      <c r="RXE27" s="3"/>
      <c r="RXP27" s="75"/>
      <c r="RXQ27" s="3"/>
      <c r="RXR27" s="3"/>
      <c r="RYC27" s="75"/>
      <c r="RYD27" s="3"/>
      <c r="RYE27" s="3"/>
      <c r="RYP27" s="75"/>
      <c r="RYQ27" s="3"/>
      <c r="RYR27" s="3"/>
      <c r="RZC27" s="75"/>
      <c r="RZD27" s="3"/>
      <c r="RZE27" s="3"/>
      <c r="RZP27" s="75"/>
      <c r="RZQ27" s="3"/>
      <c r="RZR27" s="3"/>
      <c r="SAC27" s="75"/>
      <c r="SAD27" s="3"/>
      <c r="SAE27" s="3"/>
      <c r="SAP27" s="75"/>
      <c r="SAQ27" s="3"/>
      <c r="SAR27" s="3"/>
      <c r="SBC27" s="75"/>
      <c r="SBD27" s="3"/>
      <c r="SBE27" s="3"/>
      <c r="SBP27" s="75"/>
      <c r="SBQ27" s="3"/>
      <c r="SBR27" s="3"/>
      <c r="SCC27" s="75"/>
      <c r="SCD27" s="3"/>
      <c r="SCE27" s="3"/>
      <c r="SCP27" s="75"/>
      <c r="SCQ27" s="3"/>
      <c r="SCR27" s="3"/>
      <c r="SDC27" s="75"/>
      <c r="SDD27" s="3"/>
      <c r="SDE27" s="3"/>
      <c r="SDP27" s="75"/>
      <c r="SDQ27" s="3"/>
      <c r="SDR27" s="3"/>
      <c r="SEC27" s="75"/>
      <c r="SED27" s="3"/>
      <c r="SEE27" s="3"/>
      <c r="SEP27" s="75"/>
      <c r="SEQ27" s="3"/>
      <c r="SER27" s="3"/>
      <c r="SFC27" s="75"/>
      <c r="SFD27" s="3"/>
      <c r="SFE27" s="3"/>
      <c r="SFP27" s="75"/>
      <c r="SFQ27" s="3"/>
      <c r="SFR27" s="3"/>
      <c r="SGC27" s="75"/>
      <c r="SGD27" s="3"/>
      <c r="SGE27" s="3"/>
      <c r="SGP27" s="75"/>
      <c r="SGQ27" s="3"/>
      <c r="SGR27" s="3"/>
      <c r="SHC27" s="75"/>
      <c r="SHD27" s="3"/>
      <c r="SHE27" s="3"/>
      <c r="SHP27" s="75"/>
      <c r="SHQ27" s="3"/>
      <c r="SHR27" s="3"/>
      <c r="SIC27" s="75"/>
      <c r="SID27" s="3"/>
      <c r="SIE27" s="3"/>
      <c r="SIP27" s="75"/>
      <c r="SIQ27" s="3"/>
      <c r="SIR27" s="3"/>
      <c r="SJC27" s="75"/>
      <c r="SJD27" s="3"/>
      <c r="SJE27" s="3"/>
      <c r="SJP27" s="75"/>
      <c r="SJQ27" s="3"/>
      <c r="SJR27" s="3"/>
      <c r="SKC27" s="75"/>
      <c r="SKD27" s="3"/>
      <c r="SKE27" s="3"/>
      <c r="SKP27" s="75"/>
      <c r="SKQ27" s="3"/>
      <c r="SKR27" s="3"/>
      <c r="SLC27" s="75"/>
      <c r="SLD27" s="3"/>
      <c r="SLE27" s="3"/>
      <c r="SLP27" s="75"/>
      <c r="SLQ27" s="3"/>
      <c r="SLR27" s="3"/>
      <c r="SMC27" s="75"/>
      <c r="SMD27" s="3"/>
      <c r="SME27" s="3"/>
      <c r="SMP27" s="75"/>
      <c r="SMQ27" s="3"/>
      <c r="SMR27" s="3"/>
      <c r="SNC27" s="75"/>
      <c r="SND27" s="3"/>
      <c r="SNE27" s="3"/>
      <c r="SNP27" s="75"/>
      <c r="SNQ27" s="3"/>
      <c r="SNR27" s="3"/>
      <c r="SOC27" s="75"/>
      <c r="SOD27" s="3"/>
      <c r="SOE27" s="3"/>
      <c r="SOP27" s="75"/>
      <c r="SOQ27" s="3"/>
      <c r="SOR27" s="3"/>
      <c r="SPC27" s="75"/>
      <c r="SPD27" s="3"/>
      <c r="SPE27" s="3"/>
      <c r="SPP27" s="75"/>
      <c r="SPQ27" s="3"/>
      <c r="SPR27" s="3"/>
      <c r="SQC27" s="75"/>
      <c r="SQD27" s="3"/>
      <c r="SQE27" s="3"/>
      <c r="SQP27" s="75"/>
      <c r="SQQ27" s="3"/>
      <c r="SQR27" s="3"/>
      <c r="SRC27" s="75"/>
      <c r="SRD27" s="3"/>
      <c r="SRE27" s="3"/>
      <c r="SRP27" s="75"/>
      <c r="SRQ27" s="3"/>
      <c r="SRR27" s="3"/>
      <c r="SSC27" s="75"/>
      <c r="SSD27" s="3"/>
      <c r="SSE27" s="3"/>
      <c r="SSP27" s="75"/>
      <c r="SSQ27" s="3"/>
      <c r="SSR27" s="3"/>
      <c r="STC27" s="75"/>
      <c r="STD27" s="3"/>
      <c r="STE27" s="3"/>
      <c r="STP27" s="75"/>
      <c r="STQ27" s="3"/>
      <c r="STR27" s="3"/>
      <c r="SUC27" s="75"/>
      <c r="SUD27" s="3"/>
      <c r="SUE27" s="3"/>
      <c r="SUP27" s="75"/>
      <c r="SUQ27" s="3"/>
      <c r="SUR27" s="3"/>
      <c r="SVC27" s="75"/>
      <c r="SVD27" s="3"/>
      <c r="SVE27" s="3"/>
      <c r="SVP27" s="75"/>
      <c r="SVQ27" s="3"/>
      <c r="SVR27" s="3"/>
      <c r="SWC27" s="75"/>
      <c r="SWD27" s="3"/>
      <c r="SWE27" s="3"/>
      <c r="SWP27" s="75"/>
      <c r="SWQ27" s="3"/>
      <c r="SWR27" s="3"/>
      <c r="SXC27" s="75"/>
      <c r="SXD27" s="3"/>
      <c r="SXE27" s="3"/>
      <c r="SXP27" s="75"/>
      <c r="SXQ27" s="3"/>
      <c r="SXR27" s="3"/>
      <c r="SYC27" s="75"/>
      <c r="SYD27" s="3"/>
      <c r="SYE27" s="3"/>
      <c r="SYP27" s="75"/>
      <c r="SYQ27" s="3"/>
      <c r="SYR27" s="3"/>
      <c r="SZC27" s="75"/>
      <c r="SZD27" s="3"/>
      <c r="SZE27" s="3"/>
      <c r="SZP27" s="75"/>
      <c r="SZQ27" s="3"/>
      <c r="SZR27" s="3"/>
      <c r="TAC27" s="75"/>
      <c r="TAD27" s="3"/>
      <c r="TAE27" s="3"/>
      <c r="TAP27" s="75"/>
      <c r="TAQ27" s="3"/>
      <c r="TAR27" s="3"/>
      <c r="TBC27" s="75"/>
      <c r="TBD27" s="3"/>
      <c r="TBE27" s="3"/>
      <c r="TBP27" s="75"/>
      <c r="TBQ27" s="3"/>
      <c r="TBR27" s="3"/>
      <c r="TCC27" s="75"/>
      <c r="TCD27" s="3"/>
      <c r="TCE27" s="3"/>
      <c r="TCP27" s="75"/>
      <c r="TCQ27" s="3"/>
      <c r="TCR27" s="3"/>
      <c r="TDC27" s="75"/>
      <c r="TDD27" s="3"/>
      <c r="TDE27" s="3"/>
      <c r="TDP27" s="75"/>
      <c r="TDQ27" s="3"/>
      <c r="TDR27" s="3"/>
      <c r="TEC27" s="75"/>
      <c r="TED27" s="3"/>
      <c r="TEE27" s="3"/>
      <c r="TEP27" s="75"/>
      <c r="TEQ27" s="3"/>
      <c r="TER27" s="3"/>
      <c r="TFC27" s="75"/>
      <c r="TFD27" s="3"/>
      <c r="TFE27" s="3"/>
      <c r="TFP27" s="75"/>
      <c r="TFQ27" s="3"/>
      <c r="TFR27" s="3"/>
      <c r="TGC27" s="75"/>
      <c r="TGD27" s="3"/>
      <c r="TGE27" s="3"/>
      <c r="TGP27" s="75"/>
      <c r="TGQ27" s="3"/>
      <c r="TGR27" s="3"/>
      <c r="THC27" s="75"/>
      <c r="THD27" s="3"/>
      <c r="THE27" s="3"/>
      <c r="THP27" s="75"/>
      <c r="THQ27" s="3"/>
      <c r="THR27" s="3"/>
      <c r="TIC27" s="75"/>
      <c r="TID27" s="3"/>
      <c r="TIE27" s="3"/>
      <c r="TIP27" s="75"/>
      <c r="TIQ27" s="3"/>
      <c r="TIR27" s="3"/>
      <c r="TJC27" s="75"/>
      <c r="TJD27" s="3"/>
      <c r="TJE27" s="3"/>
      <c r="TJP27" s="75"/>
      <c r="TJQ27" s="3"/>
      <c r="TJR27" s="3"/>
      <c r="TKC27" s="75"/>
      <c r="TKD27" s="3"/>
      <c r="TKE27" s="3"/>
      <c r="TKP27" s="75"/>
      <c r="TKQ27" s="3"/>
      <c r="TKR27" s="3"/>
      <c r="TLC27" s="75"/>
      <c r="TLD27" s="3"/>
      <c r="TLE27" s="3"/>
      <c r="TLP27" s="75"/>
      <c r="TLQ27" s="3"/>
      <c r="TLR27" s="3"/>
      <c r="TMC27" s="75"/>
      <c r="TMD27" s="3"/>
      <c r="TME27" s="3"/>
      <c r="TMP27" s="75"/>
      <c r="TMQ27" s="3"/>
      <c r="TMR27" s="3"/>
      <c r="TNC27" s="75"/>
      <c r="TND27" s="3"/>
      <c r="TNE27" s="3"/>
      <c r="TNP27" s="75"/>
      <c r="TNQ27" s="3"/>
      <c r="TNR27" s="3"/>
      <c r="TOC27" s="75"/>
      <c r="TOD27" s="3"/>
      <c r="TOE27" s="3"/>
      <c r="TOP27" s="75"/>
      <c r="TOQ27" s="3"/>
      <c r="TOR27" s="3"/>
      <c r="TPC27" s="75"/>
      <c r="TPD27" s="3"/>
      <c r="TPE27" s="3"/>
      <c r="TPP27" s="75"/>
      <c r="TPQ27" s="3"/>
      <c r="TPR27" s="3"/>
      <c r="TQC27" s="75"/>
      <c r="TQD27" s="3"/>
      <c r="TQE27" s="3"/>
      <c r="TQP27" s="75"/>
      <c r="TQQ27" s="3"/>
      <c r="TQR27" s="3"/>
      <c r="TRC27" s="75"/>
      <c r="TRD27" s="3"/>
      <c r="TRE27" s="3"/>
      <c r="TRP27" s="75"/>
      <c r="TRQ27" s="3"/>
      <c r="TRR27" s="3"/>
      <c r="TSC27" s="75"/>
      <c r="TSD27" s="3"/>
      <c r="TSE27" s="3"/>
      <c r="TSP27" s="75"/>
      <c r="TSQ27" s="3"/>
      <c r="TSR27" s="3"/>
      <c r="TTC27" s="75"/>
      <c r="TTD27" s="3"/>
      <c r="TTE27" s="3"/>
      <c r="TTP27" s="75"/>
      <c r="TTQ27" s="3"/>
      <c r="TTR27" s="3"/>
      <c r="TUC27" s="75"/>
      <c r="TUD27" s="3"/>
      <c r="TUE27" s="3"/>
      <c r="TUP27" s="75"/>
      <c r="TUQ27" s="3"/>
      <c r="TUR27" s="3"/>
      <c r="TVC27" s="75"/>
      <c r="TVD27" s="3"/>
      <c r="TVE27" s="3"/>
      <c r="TVP27" s="75"/>
      <c r="TVQ27" s="3"/>
      <c r="TVR27" s="3"/>
      <c r="TWC27" s="75"/>
      <c r="TWD27" s="3"/>
      <c r="TWE27" s="3"/>
      <c r="TWP27" s="75"/>
      <c r="TWQ27" s="3"/>
      <c r="TWR27" s="3"/>
      <c r="TXC27" s="75"/>
      <c r="TXD27" s="3"/>
      <c r="TXE27" s="3"/>
      <c r="TXP27" s="75"/>
      <c r="TXQ27" s="3"/>
      <c r="TXR27" s="3"/>
      <c r="TYC27" s="75"/>
      <c r="TYD27" s="3"/>
      <c r="TYE27" s="3"/>
      <c r="TYP27" s="75"/>
      <c r="TYQ27" s="3"/>
      <c r="TYR27" s="3"/>
      <c r="TZC27" s="75"/>
      <c r="TZD27" s="3"/>
      <c r="TZE27" s="3"/>
      <c r="TZP27" s="75"/>
      <c r="TZQ27" s="3"/>
      <c r="TZR27" s="3"/>
      <c r="UAC27" s="75"/>
      <c r="UAD27" s="3"/>
      <c r="UAE27" s="3"/>
      <c r="UAP27" s="75"/>
      <c r="UAQ27" s="3"/>
      <c r="UAR27" s="3"/>
      <c r="UBC27" s="75"/>
      <c r="UBD27" s="3"/>
      <c r="UBE27" s="3"/>
      <c r="UBP27" s="75"/>
      <c r="UBQ27" s="3"/>
      <c r="UBR27" s="3"/>
      <c r="UCC27" s="75"/>
      <c r="UCD27" s="3"/>
      <c r="UCE27" s="3"/>
      <c r="UCP27" s="75"/>
      <c r="UCQ27" s="3"/>
      <c r="UCR27" s="3"/>
      <c r="UDC27" s="75"/>
      <c r="UDD27" s="3"/>
      <c r="UDE27" s="3"/>
      <c r="UDP27" s="75"/>
      <c r="UDQ27" s="3"/>
      <c r="UDR27" s="3"/>
      <c r="UEC27" s="75"/>
      <c r="UED27" s="3"/>
      <c r="UEE27" s="3"/>
      <c r="UEP27" s="75"/>
      <c r="UEQ27" s="3"/>
      <c r="UER27" s="3"/>
      <c r="UFC27" s="75"/>
      <c r="UFD27" s="3"/>
      <c r="UFE27" s="3"/>
      <c r="UFP27" s="75"/>
      <c r="UFQ27" s="3"/>
      <c r="UFR27" s="3"/>
      <c r="UGC27" s="75"/>
      <c r="UGD27" s="3"/>
      <c r="UGE27" s="3"/>
      <c r="UGP27" s="75"/>
      <c r="UGQ27" s="3"/>
      <c r="UGR27" s="3"/>
      <c r="UHC27" s="75"/>
      <c r="UHD27" s="3"/>
      <c r="UHE27" s="3"/>
      <c r="UHP27" s="75"/>
      <c r="UHQ27" s="3"/>
      <c r="UHR27" s="3"/>
      <c r="UIC27" s="75"/>
      <c r="UID27" s="3"/>
      <c r="UIE27" s="3"/>
      <c r="UIP27" s="75"/>
      <c r="UIQ27" s="3"/>
      <c r="UIR27" s="3"/>
      <c r="UJC27" s="75"/>
      <c r="UJD27" s="3"/>
      <c r="UJE27" s="3"/>
      <c r="UJP27" s="75"/>
      <c r="UJQ27" s="3"/>
      <c r="UJR27" s="3"/>
      <c r="UKC27" s="75"/>
      <c r="UKD27" s="3"/>
      <c r="UKE27" s="3"/>
      <c r="UKP27" s="75"/>
      <c r="UKQ27" s="3"/>
      <c r="UKR27" s="3"/>
      <c r="ULC27" s="75"/>
      <c r="ULD27" s="3"/>
      <c r="ULE27" s="3"/>
      <c r="ULP27" s="75"/>
      <c r="ULQ27" s="3"/>
      <c r="ULR27" s="3"/>
      <c r="UMC27" s="75"/>
      <c r="UMD27" s="3"/>
      <c r="UME27" s="3"/>
      <c r="UMP27" s="75"/>
      <c r="UMQ27" s="3"/>
      <c r="UMR27" s="3"/>
      <c r="UNC27" s="75"/>
      <c r="UND27" s="3"/>
      <c r="UNE27" s="3"/>
      <c r="UNP27" s="75"/>
      <c r="UNQ27" s="3"/>
      <c r="UNR27" s="3"/>
      <c r="UOC27" s="75"/>
      <c r="UOD27" s="3"/>
      <c r="UOE27" s="3"/>
      <c r="UOP27" s="75"/>
      <c r="UOQ27" s="3"/>
      <c r="UOR27" s="3"/>
      <c r="UPC27" s="75"/>
      <c r="UPD27" s="3"/>
      <c r="UPE27" s="3"/>
      <c r="UPP27" s="75"/>
      <c r="UPQ27" s="3"/>
      <c r="UPR27" s="3"/>
      <c r="UQC27" s="75"/>
      <c r="UQD27" s="3"/>
      <c r="UQE27" s="3"/>
      <c r="UQP27" s="75"/>
      <c r="UQQ27" s="3"/>
      <c r="UQR27" s="3"/>
      <c r="URC27" s="75"/>
      <c r="URD27" s="3"/>
      <c r="URE27" s="3"/>
      <c r="URP27" s="75"/>
      <c r="URQ27" s="3"/>
      <c r="URR27" s="3"/>
      <c r="USC27" s="75"/>
      <c r="USD27" s="3"/>
      <c r="USE27" s="3"/>
      <c r="USP27" s="75"/>
      <c r="USQ27" s="3"/>
      <c r="USR27" s="3"/>
      <c r="UTC27" s="75"/>
      <c r="UTD27" s="3"/>
      <c r="UTE27" s="3"/>
      <c r="UTP27" s="75"/>
      <c r="UTQ27" s="3"/>
      <c r="UTR27" s="3"/>
      <c r="UUC27" s="75"/>
      <c r="UUD27" s="3"/>
      <c r="UUE27" s="3"/>
      <c r="UUP27" s="75"/>
      <c r="UUQ27" s="3"/>
      <c r="UUR27" s="3"/>
      <c r="UVC27" s="75"/>
      <c r="UVD27" s="3"/>
      <c r="UVE27" s="3"/>
      <c r="UVP27" s="75"/>
      <c r="UVQ27" s="3"/>
      <c r="UVR27" s="3"/>
      <c r="UWC27" s="75"/>
      <c r="UWD27" s="3"/>
      <c r="UWE27" s="3"/>
      <c r="UWP27" s="75"/>
      <c r="UWQ27" s="3"/>
      <c r="UWR27" s="3"/>
      <c r="UXC27" s="75"/>
      <c r="UXD27" s="3"/>
      <c r="UXE27" s="3"/>
      <c r="UXP27" s="75"/>
      <c r="UXQ27" s="3"/>
      <c r="UXR27" s="3"/>
      <c r="UYC27" s="75"/>
      <c r="UYD27" s="3"/>
      <c r="UYE27" s="3"/>
      <c r="UYP27" s="75"/>
      <c r="UYQ27" s="3"/>
      <c r="UYR27" s="3"/>
      <c r="UZC27" s="75"/>
      <c r="UZD27" s="3"/>
      <c r="UZE27" s="3"/>
      <c r="UZP27" s="75"/>
      <c r="UZQ27" s="3"/>
      <c r="UZR27" s="3"/>
      <c r="VAC27" s="75"/>
      <c r="VAD27" s="3"/>
      <c r="VAE27" s="3"/>
      <c r="VAP27" s="75"/>
      <c r="VAQ27" s="3"/>
      <c r="VAR27" s="3"/>
      <c r="VBC27" s="75"/>
      <c r="VBD27" s="3"/>
      <c r="VBE27" s="3"/>
      <c r="VBP27" s="75"/>
      <c r="VBQ27" s="3"/>
      <c r="VBR27" s="3"/>
      <c r="VCC27" s="75"/>
      <c r="VCD27" s="3"/>
      <c r="VCE27" s="3"/>
      <c r="VCP27" s="75"/>
      <c r="VCQ27" s="3"/>
      <c r="VCR27" s="3"/>
      <c r="VDC27" s="75"/>
      <c r="VDD27" s="3"/>
      <c r="VDE27" s="3"/>
      <c r="VDP27" s="75"/>
      <c r="VDQ27" s="3"/>
      <c r="VDR27" s="3"/>
      <c r="VEC27" s="75"/>
      <c r="VED27" s="3"/>
      <c r="VEE27" s="3"/>
      <c r="VEP27" s="75"/>
      <c r="VEQ27" s="3"/>
      <c r="VER27" s="3"/>
      <c r="VFC27" s="75"/>
      <c r="VFD27" s="3"/>
      <c r="VFE27" s="3"/>
      <c r="VFP27" s="75"/>
      <c r="VFQ27" s="3"/>
      <c r="VFR27" s="3"/>
      <c r="VGC27" s="75"/>
      <c r="VGD27" s="3"/>
      <c r="VGE27" s="3"/>
      <c r="VGP27" s="75"/>
      <c r="VGQ27" s="3"/>
      <c r="VGR27" s="3"/>
      <c r="VHC27" s="75"/>
      <c r="VHD27" s="3"/>
      <c r="VHE27" s="3"/>
      <c r="VHP27" s="75"/>
      <c r="VHQ27" s="3"/>
      <c r="VHR27" s="3"/>
      <c r="VIC27" s="75"/>
      <c r="VID27" s="3"/>
      <c r="VIE27" s="3"/>
      <c r="VIP27" s="75"/>
      <c r="VIQ27" s="3"/>
      <c r="VIR27" s="3"/>
      <c r="VJC27" s="75"/>
      <c r="VJD27" s="3"/>
      <c r="VJE27" s="3"/>
      <c r="VJP27" s="75"/>
      <c r="VJQ27" s="3"/>
      <c r="VJR27" s="3"/>
      <c r="VKC27" s="75"/>
      <c r="VKD27" s="3"/>
      <c r="VKE27" s="3"/>
      <c r="VKP27" s="75"/>
      <c r="VKQ27" s="3"/>
      <c r="VKR27" s="3"/>
      <c r="VLC27" s="75"/>
      <c r="VLD27" s="3"/>
      <c r="VLE27" s="3"/>
      <c r="VLP27" s="75"/>
      <c r="VLQ27" s="3"/>
      <c r="VLR27" s="3"/>
      <c r="VMC27" s="75"/>
      <c r="VMD27" s="3"/>
      <c r="VME27" s="3"/>
      <c r="VMP27" s="75"/>
      <c r="VMQ27" s="3"/>
      <c r="VMR27" s="3"/>
      <c r="VNC27" s="75"/>
      <c r="VND27" s="3"/>
      <c r="VNE27" s="3"/>
      <c r="VNP27" s="75"/>
      <c r="VNQ27" s="3"/>
      <c r="VNR27" s="3"/>
      <c r="VOC27" s="75"/>
      <c r="VOD27" s="3"/>
      <c r="VOE27" s="3"/>
      <c r="VOP27" s="75"/>
      <c r="VOQ27" s="3"/>
      <c r="VOR27" s="3"/>
      <c r="VPC27" s="75"/>
      <c r="VPD27" s="3"/>
      <c r="VPE27" s="3"/>
      <c r="VPP27" s="75"/>
      <c r="VPQ27" s="3"/>
      <c r="VPR27" s="3"/>
      <c r="VQC27" s="75"/>
      <c r="VQD27" s="3"/>
      <c r="VQE27" s="3"/>
      <c r="VQP27" s="75"/>
      <c r="VQQ27" s="3"/>
      <c r="VQR27" s="3"/>
      <c r="VRC27" s="75"/>
      <c r="VRD27" s="3"/>
      <c r="VRE27" s="3"/>
      <c r="VRP27" s="75"/>
      <c r="VRQ27" s="3"/>
      <c r="VRR27" s="3"/>
      <c r="VSC27" s="75"/>
      <c r="VSD27" s="3"/>
      <c r="VSE27" s="3"/>
      <c r="VSP27" s="75"/>
      <c r="VSQ27" s="3"/>
      <c r="VSR27" s="3"/>
      <c r="VTC27" s="75"/>
      <c r="VTD27" s="3"/>
      <c r="VTE27" s="3"/>
      <c r="VTP27" s="75"/>
      <c r="VTQ27" s="3"/>
      <c r="VTR27" s="3"/>
      <c r="VUC27" s="75"/>
      <c r="VUD27" s="3"/>
      <c r="VUE27" s="3"/>
      <c r="VUP27" s="75"/>
      <c r="VUQ27" s="3"/>
      <c r="VUR27" s="3"/>
      <c r="VVC27" s="75"/>
      <c r="VVD27" s="3"/>
      <c r="VVE27" s="3"/>
      <c r="VVP27" s="75"/>
      <c r="VVQ27" s="3"/>
      <c r="VVR27" s="3"/>
      <c r="VWC27" s="75"/>
      <c r="VWD27" s="3"/>
      <c r="VWE27" s="3"/>
      <c r="VWP27" s="75"/>
      <c r="VWQ27" s="3"/>
      <c r="VWR27" s="3"/>
      <c r="VXC27" s="75"/>
      <c r="VXD27" s="3"/>
      <c r="VXE27" s="3"/>
      <c r="VXP27" s="75"/>
      <c r="VXQ27" s="3"/>
      <c r="VXR27" s="3"/>
      <c r="VYC27" s="75"/>
      <c r="VYD27" s="3"/>
      <c r="VYE27" s="3"/>
      <c r="VYP27" s="75"/>
      <c r="VYQ27" s="3"/>
      <c r="VYR27" s="3"/>
      <c r="VZC27" s="75"/>
      <c r="VZD27" s="3"/>
      <c r="VZE27" s="3"/>
      <c r="VZP27" s="75"/>
      <c r="VZQ27" s="3"/>
      <c r="VZR27" s="3"/>
      <c r="WAC27" s="75"/>
      <c r="WAD27" s="3"/>
      <c r="WAE27" s="3"/>
      <c r="WAP27" s="75"/>
      <c r="WAQ27" s="3"/>
      <c r="WAR27" s="3"/>
      <c r="WBC27" s="75"/>
      <c r="WBD27" s="3"/>
      <c r="WBE27" s="3"/>
      <c r="WBP27" s="75"/>
      <c r="WBQ27" s="3"/>
      <c r="WBR27" s="3"/>
      <c r="WCC27" s="75"/>
      <c r="WCD27" s="3"/>
      <c r="WCE27" s="3"/>
      <c r="WCP27" s="75"/>
      <c r="WCQ27" s="3"/>
      <c r="WCR27" s="3"/>
      <c r="WDC27" s="75"/>
      <c r="WDD27" s="3"/>
      <c r="WDE27" s="3"/>
      <c r="WDP27" s="75"/>
      <c r="WDQ27" s="3"/>
      <c r="WDR27" s="3"/>
      <c r="WEC27" s="75"/>
      <c r="WED27" s="3"/>
      <c r="WEE27" s="3"/>
      <c r="WEP27" s="75"/>
      <c r="WEQ27" s="3"/>
      <c r="WER27" s="3"/>
      <c r="WFC27" s="75"/>
      <c r="WFD27" s="3"/>
      <c r="WFE27" s="3"/>
      <c r="WFP27" s="75"/>
      <c r="WFQ27" s="3"/>
      <c r="WFR27" s="3"/>
      <c r="WGC27" s="75"/>
      <c r="WGD27" s="3"/>
      <c r="WGE27" s="3"/>
      <c r="WGP27" s="75"/>
      <c r="WGQ27" s="3"/>
      <c r="WGR27" s="3"/>
      <c r="WHC27" s="75"/>
      <c r="WHD27" s="3"/>
      <c r="WHE27" s="3"/>
      <c r="WHP27" s="75"/>
      <c r="WHQ27" s="3"/>
      <c r="WHR27" s="3"/>
      <c r="WIC27" s="75"/>
      <c r="WID27" s="3"/>
      <c r="WIE27" s="3"/>
      <c r="WIP27" s="75"/>
      <c r="WIQ27" s="3"/>
      <c r="WIR27" s="3"/>
      <c r="WJC27" s="75"/>
      <c r="WJD27" s="3"/>
      <c r="WJE27" s="3"/>
      <c r="WJP27" s="75"/>
      <c r="WJQ27" s="3"/>
      <c r="WJR27" s="3"/>
      <c r="WKC27" s="75"/>
      <c r="WKD27" s="3"/>
      <c r="WKE27" s="3"/>
      <c r="WKP27" s="75"/>
      <c r="WKQ27" s="3"/>
      <c r="WKR27" s="3"/>
      <c r="WLC27" s="75"/>
      <c r="WLD27" s="3"/>
      <c r="WLE27" s="3"/>
      <c r="WLP27" s="75"/>
      <c r="WLQ27" s="3"/>
      <c r="WLR27" s="3"/>
      <c r="WMC27" s="75"/>
      <c r="WMD27" s="3"/>
      <c r="WME27" s="3"/>
      <c r="WMP27" s="75"/>
      <c r="WMQ27" s="3"/>
      <c r="WMR27" s="3"/>
      <c r="WNC27" s="75"/>
      <c r="WND27" s="3"/>
      <c r="WNE27" s="3"/>
      <c r="WNP27" s="75"/>
      <c r="WNQ27" s="3"/>
      <c r="WNR27" s="3"/>
      <c r="WOC27" s="75"/>
      <c r="WOD27" s="3"/>
      <c r="WOE27" s="3"/>
      <c r="WOP27" s="75"/>
      <c r="WOQ27" s="3"/>
      <c r="WOR27" s="3"/>
      <c r="WPC27" s="75"/>
      <c r="WPD27" s="3"/>
      <c r="WPE27" s="3"/>
      <c r="WPP27" s="75"/>
      <c r="WPQ27" s="3"/>
      <c r="WPR27" s="3"/>
      <c r="WQC27" s="75"/>
      <c r="WQD27" s="3"/>
      <c r="WQE27" s="3"/>
      <c r="WQP27" s="75"/>
      <c r="WQQ27" s="3"/>
      <c r="WQR27" s="3"/>
      <c r="WRC27" s="75"/>
      <c r="WRD27" s="3"/>
      <c r="WRE27" s="3"/>
      <c r="WRP27" s="75"/>
      <c r="WRQ27" s="3"/>
      <c r="WRR27" s="3"/>
      <c r="WSC27" s="75"/>
      <c r="WSD27" s="3"/>
      <c r="WSE27" s="3"/>
      <c r="WSP27" s="75"/>
      <c r="WSQ27" s="3"/>
      <c r="WSR27" s="3"/>
      <c r="WTC27" s="75"/>
      <c r="WTD27" s="3"/>
      <c r="WTE27" s="3"/>
      <c r="WTP27" s="75"/>
      <c r="WTQ27" s="3"/>
      <c r="WTR27" s="3"/>
      <c r="WUC27" s="75"/>
      <c r="WUD27" s="3"/>
      <c r="WUE27" s="3"/>
      <c r="WUP27" s="75"/>
      <c r="WUQ27" s="3"/>
      <c r="WUR27" s="3"/>
      <c r="WVC27" s="75"/>
      <c r="WVD27" s="3"/>
      <c r="WVE27" s="3"/>
      <c r="WVP27" s="75"/>
      <c r="WVQ27" s="3"/>
      <c r="WVR27" s="3"/>
      <c r="WWC27" s="75"/>
      <c r="WWD27" s="3"/>
      <c r="WWE27" s="3"/>
      <c r="WWP27" s="75"/>
      <c r="WWQ27" s="3"/>
      <c r="WWR27" s="3"/>
      <c r="WXC27" s="75"/>
      <c r="WXD27" s="3"/>
      <c r="WXE27" s="3"/>
      <c r="WXP27" s="75"/>
      <c r="WXQ27" s="3"/>
      <c r="WXR27" s="3"/>
      <c r="WYC27" s="75"/>
      <c r="WYD27" s="3"/>
      <c r="WYE27" s="3"/>
      <c r="WYP27" s="75"/>
      <c r="WYQ27" s="3"/>
      <c r="WYR27" s="3"/>
      <c r="WZC27" s="75"/>
      <c r="WZD27" s="3"/>
      <c r="WZE27" s="3"/>
      <c r="WZP27" s="75"/>
      <c r="WZQ27" s="3"/>
      <c r="WZR27" s="3"/>
      <c r="XAC27" s="75"/>
      <c r="XAD27" s="3"/>
      <c r="XAE27" s="3"/>
      <c r="XAP27" s="75"/>
      <c r="XAQ27" s="3"/>
      <c r="XAR27" s="3"/>
      <c r="XBC27" s="75"/>
      <c r="XBD27" s="3"/>
      <c r="XBE27" s="3"/>
      <c r="XBP27" s="75"/>
      <c r="XBQ27" s="3"/>
      <c r="XBR27" s="3"/>
      <c r="XCC27" s="75"/>
      <c r="XCD27" s="3"/>
      <c r="XCE27" s="3"/>
      <c r="XCP27" s="75"/>
      <c r="XCQ27" s="3"/>
      <c r="XCR27" s="3"/>
      <c r="XDC27" s="75"/>
      <c r="XDD27" s="3"/>
      <c r="XDE27" s="3"/>
      <c r="XDP27" s="75"/>
      <c r="XDQ27" s="3"/>
      <c r="XDR27" s="3"/>
      <c r="XEC27" s="75"/>
      <c r="XED27" s="3"/>
      <c r="XEE27" s="3"/>
      <c r="XEP27" s="75"/>
      <c r="XEQ27" s="3"/>
      <c r="XER27" s="3"/>
    </row>
    <row r="28" spans="1:1019 1030:2046 2057:4087 4098:5114 5125:6141 6152:7168 7179:8182 8193:9209 9220:10236 10247:11263 11274:13304 13315:14331 14342:15358 15369:16372" s="74" customFormat="1" ht="140.25" x14ac:dyDescent="0.25">
      <c r="A28" s="63" t="s">
        <v>196</v>
      </c>
      <c r="B28" s="63" t="s">
        <v>99</v>
      </c>
      <c r="C28" s="6" t="s">
        <v>197</v>
      </c>
      <c r="D28" s="4" t="s">
        <v>198</v>
      </c>
      <c r="E28" s="111"/>
      <c r="F28" s="112"/>
      <c r="G28" s="112"/>
      <c r="H28" s="112"/>
      <c r="P28" s="75"/>
      <c r="Q28" s="3"/>
      <c r="AC28" s="75"/>
      <c r="AD28" s="3"/>
      <c r="AP28" s="75"/>
      <c r="AQ28" s="3"/>
      <c r="BC28" s="75"/>
      <c r="BD28" s="3"/>
      <c r="BP28" s="75"/>
      <c r="BQ28" s="3"/>
      <c r="CC28" s="75"/>
      <c r="CD28" s="3"/>
      <c r="CP28" s="75"/>
      <c r="CQ28" s="3"/>
      <c r="DC28" s="75"/>
      <c r="DD28" s="3"/>
      <c r="DP28" s="75"/>
      <c r="DQ28" s="3"/>
      <c r="EC28" s="75"/>
      <c r="ED28" s="3"/>
      <c r="EP28" s="75"/>
      <c r="EQ28" s="3"/>
      <c r="FC28" s="75"/>
      <c r="FD28" s="3"/>
      <c r="FP28" s="75"/>
      <c r="FQ28" s="3"/>
      <c r="GC28" s="75"/>
      <c r="GD28" s="3"/>
      <c r="GP28" s="75"/>
      <c r="GQ28" s="3"/>
      <c r="HC28" s="75"/>
      <c r="HD28" s="3"/>
      <c r="HP28" s="75"/>
      <c r="HQ28" s="3"/>
      <c r="IC28" s="75"/>
      <c r="ID28" s="3"/>
      <c r="IP28" s="75"/>
      <c r="IQ28" s="3"/>
      <c r="JC28" s="75"/>
      <c r="JD28" s="3"/>
      <c r="JP28" s="75"/>
      <c r="JQ28" s="3"/>
      <c r="KC28" s="75"/>
      <c r="KD28" s="3"/>
      <c r="KP28" s="75"/>
      <c r="KQ28" s="3"/>
      <c r="LC28" s="75"/>
      <c r="LD28" s="3"/>
      <c r="LP28" s="75"/>
      <c r="LQ28" s="3"/>
      <c r="MC28" s="75"/>
      <c r="MD28" s="3"/>
      <c r="MP28" s="75"/>
      <c r="MQ28" s="3"/>
      <c r="NC28" s="75"/>
      <c r="ND28" s="3"/>
      <c r="NP28" s="75"/>
      <c r="NQ28" s="3"/>
      <c r="OC28" s="75"/>
      <c r="OD28" s="3"/>
      <c r="OP28" s="75"/>
      <c r="OQ28" s="3"/>
      <c r="PC28" s="75"/>
      <c r="PD28" s="3"/>
      <c r="PP28" s="75"/>
      <c r="PQ28" s="3"/>
      <c r="QC28" s="75"/>
      <c r="QD28" s="3"/>
      <c r="QP28" s="75"/>
      <c r="QQ28" s="3"/>
      <c r="RC28" s="75"/>
      <c r="RD28" s="3"/>
      <c r="RP28" s="75"/>
      <c r="RQ28" s="3"/>
      <c r="SC28" s="75"/>
      <c r="SD28" s="3"/>
      <c r="SP28" s="75"/>
      <c r="SQ28" s="3"/>
      <c r="TC28" s="75"/>
      <c r="TD28" s="3"/>
      <c r="TP28" s="75"/>
      <c r="TQ28" s="3"/>
      <c r="UC28" s="75"/>
      <c r="UD28" s="3"/>
      <c r="UP28" s="75"/>
      <c r="UQ28" s="3"/>
      <c r="VC28" s="75"/>
      <c r="VD28" s="3"/>
      <c r="VP28" s="75"/>
      <c r="VQ28" s="3"/>
      <c r="WC28" s="75"/>
      <c r="WD28" s="3"/>
      <c r="WP28" s="75"/>
      <c r="WQ28" s="3"/>
      <c r="XC28" s="75"/>
      <c r="XD28" s="3"/>
      <c r="XP28" s="75"/>
      <c r="XQ28" s="3"/>
      <c r="YC28" s="75"/>
      <c r="YD28" s="3"/>
      <c r="YP28" s="75"/>
      <c r="YQ28" s="3"/>
      <c r="ZC28" s="75"/>
      <c r="ZD28" s="3"/>
      <c r="ZP28" s="75"/>
      <c r="ZQ28" s="3"/>
      <c r="AAC28" s="75"/>
      <c r="AAD28" s="3"/>
      <c r="AAP28" s="75"/>
      <c r="AAQ28" s="3"/>
      <c r="ABC28" s="75"/>
      <c r="ABD28" s="3"/>
      <c r="ABP28" s="75"/>
      <c r="ABQ28" s="3"/>
      <c r="ACC28" s="75"/>
      <c r="ACD28" s="3"/>
      <c r="ACP28" s="75"/>
      <c r="ACQ28" s="3"/>
      <c r="ADC28" s="75"/>
      <c r="ADD28" s="3"/>
      <c r="ADP28" s="75"/>
      <c r="ADQ28" s="3"/>
      <c r="AEC28" s="75"/>
      <c r="AED28" s="3"/>
      <c r="AEP28" s="75"/>
      <c r="AEQ28" s="3"/>
      <c r="AFC28" s="75"/>
      <c r="AFD28" s="3"/>
      <c r="AFP28" s="75"/>
      <c r="AFQ28" s="3"/>
      <c r="AGC28" s="75"/>
      <c r="AGD28" s="3"/>
      <c r="AGP28" s="75"/>
      <c r="AGQ28" s="3"/>
      <c r="AHC28" s="75"/>
      <c r="AHD28" s="3"/>
      <c r="AHP28" s="75"/>
      <c r="AHQ28" s="3"/>
      <c r="AIC28" s="75"/>
      <c r="AID28" s="3"/>
      <c r="AIP28" s="75"/>
      <c r="AIQ28" s="3"/>
      <c r="AJC28" s="75"/>
      <c r="AJD28" s="3"/>
      <c r="AJP28" s="75"/>
      <c r="AJQ28" s="3"/>
      <c r="AKC28" s="75"/>
      <c r="AKD28" s="3"/>
      <c r="AKP28" s="75"/>
      <c r="AKQ28" s="3"/>
      <c r="ALC28" s="75"/>
      <c r="ALD28" s="3"/>
      <c r="ALP28" s="75"/>
      <c r="ALQ28" s="3"/>
      <c r="AMC28" s="75"/>
      <c r="AMD28" s="3"/>
      <c r="AMP28" s="75"/>
      <c r="AMQ28" s="3"/>
      <c r="ANC28" s="75"/>
      <c r="AND28" s="3"/>
      <c r="ANP28" s="75"/>
      <c r="ANQ28" s="3"/>
      <c r="AOC28" s="75"/>
      <c r="AOD28" s="3"/>
      <c r="AOP28" s="75"/>
      <c r="AOQ28" s="3"/>
      <c r="APC28" s="75"/>
      <c r="APD28" s="3"/>
      <c r="APP28" s="75"/>
      <c r="APQ28" s="3"/>
      <c r="AQC28" s="75"/>
      <c r="AQD28" s="3"/>
      <c r="AQP28" s="75"/>
      <c r="AQQ28" s="3"/>
      <c r="ARC28" s="75"/>
      <c r="ARD28" s="3"/>
      <c r="ARP28" s="75"/>
      <c r="ARQ28" s="3"/>
      <c r="ASC28" s="75"/>
      <c r="ASD28" s="3"/>
      <c r="ASP28" s="75"/>
      <c r="ASQ28" s="3"/>
      <c r="ATC28" s="75"/>
      <c r="ATD28" s="3"/>
      <c r="ATP28" s="75"/>
      <c r="ATQ28" s="3"/>
      <c r="AUC28" s="75"/>
      <c r="AUD28" s="3"/>
      <c r="AUP28" s="75"/>
      <c r="AUQ28" s="3"/>
      <c r="AVC28" s="75"/>
      <c r="AVD28" s="3"/>
      <c r="AVP28" s="75"/>
      <c r="AVQ28" s="3"/>
      <c r="AWC28" s="75"/>
      <c r="AWD28" s="3"/>
      <c r="AWP28" s="75"/>
      <c r="AWQ28" s="3"/>
      <c r="AXC28" s="75"/>
      <c r="AXD28" s="3"/>
      <c r="AXP28" s="75"/>
      <c r="AXQ28" s="3"/>
      <c r="AYC28" s="75"/>
      <c r="AYD28" s="3"/>
      <c r="AYP28" s="75"/>
      <c r="AYQ28" s="3"/>
      <c r="AZC28" s="75"/>
      <c r="AZD28" s="3"/>
      <c r="AZP28" s="75"/>
      <c r="AZQ28" s="3"/>
      <c r="BAC28" s="75"/>
      <c r="BAD28" s="3"/>
      <c r="BAP28" s="75"/>
      <c r="BAQ28" s="3"/>
      <c r="BBC28" s="75"/>
      <c r="BBD28" s="3"/>
      <c r="BBP28" s="75"/>
      <c r="BBQ28" s="3"/>
      <c r="BCC28" s="75"/>
      <c r="BCD28" s="3"/>
      <c r="BCP28" s="75"/>
      <c r="BCQ28" s="3"/>
      <c r="BDC28" s="75"/>
      <c r="BDD28" s="3"/>
      <c r="BDP28" s="75"/>
      <c r="BDQ28" s="3"/>
      <c r="BEC28" s="75"/>
      <c r="BED28" s="3"/>
      <c r="BEP28" s="75"/>
      <c r="BEQ28" s="3"/>
      <c r="BFC28" s="75"/>
      <c r="BFD28" s="3"/>
      <c r="BFP28" s="75"/>
      <c r="BFQ28" s="3"/>
      <c r="BGC28" s="75"/>
      <c r="BGD28" s="3"/>
      <c r="BGP28" s="75"/>
      <c r="BGQ28" s="3"/>
      <c r="BHC28" s="75"/>
      <c r="BHD28" s="3"/>
      <c r="BHP28" s="75"/>
      <c r="BHQ28" s="3"/>
      <c r="BIC28" s="75"/>
      <c r="BID28" s="3"/>
      <c r="BIP28" s="75"/>
      <c r="BIQ28" s="3"/>
      <c r="BJC28" s="75"/>
      <c r="BJD28" s="3"/>
      <c r="BJP28" s="75"/>
      <c r="BJQ28" s="3"/>
      <c r="BKC28" s="75"/>
      <c r="BKD28" s="3"/>
      <c r="BKP28" s="75"/>
      <c r="BKQ28" s="3"/>
      <c r="BLC28" s="75"/>
      <c r="BLD28" s="3"/>
      <c r="BLP28" s="75"/>
      <c r="BLQ28" s="3"/>
      <c r="BMC28" s="75"/>
      <c r="BMD28" s="3"/>
      <c r="BMP28" s="75"/>
      <c r="BMQ28" s="3"/>
      <c r="BNC28" s="75"/>
      <c r="BND28" s="3"/>
      <c r="BNP28" s="75"/>
      <c r="BNQ28" s="3"/>
      <c r="BOC28" s="75"/>
      <c r="BOD28" s="3"/>
      <c r="BOP28" s="75"/>
      <c r="BOQ28" s="3"/>
      <c r="BPC28" s="75"/>
      <c r="BPD28" s="3"/>
      <c r="BPP28" s="75"/>
      <c r="BPQ28" s="3"/>
      <c r="BQC28" s="75"/>
      <c r="BQD28" s="3"/>
      <c r="BQP28" s="75"/>
      <c r="BQQ28" s="3"/>
      <c r="BRC28" s="75"/>
      <c r="BRD28" s="3"/>
      <c r="BRP28" s="75"/>
      <c r="BRQ28" s="3"/>
      <c r="BSC28" s="75"/>
      <c r="BSD28" s="3"/>
      <c r="BSP28" s="75"/>
      <c r="BSQ28" s="3"/>
      <c r="BTC28" s="75"/>
      <c r="BTD28" s="3"/>
      <c r="BTP28" s="75"/>
      <c r="BTQ28" s="3"/>
      <c r="BUC28" s="75"/>
      <c r="BUD28" s="3"/>
      <c r="BUP28" s="75"/>
      <c r="BUQ28" s="3"/>
      <c r="BVC28" s="75"/>
      <c r="BVD28" s="3"/>
      <c r="BVP28" s="75"/>
      <c r="BVQ28" s="3"/>
      <c r="BWC28" s="75"/>
      <c r="BWD28" s="3"/>
      <c r="BWP28" s="75"/>
      <c r="BWQ28" s="3"/>
      <c r="BXC28" s="75"/>
      <c r="BXD28" s="3"/>
      <c r="BXP28" s="75"/>
      <c r="BXQ28" s="3"/>
      <c r="BYC28" s="75"/>
      <c r="BYD28" s="3"/>
      <c r="BYP28" s="75"/>
      <c r="BYQ28" s="3"/>
      <c r="BZC28" s="75"/>
      <c r="BZD28" s="3"/>
      <c r="BZP28" s="75"/>
      <c r="BZQ28" s="3"/>
      <c r="CAC28" s="75"/>
      <c r="CAD28" s="3"/>
      <c r="CAP28" s="75"/>
      <c r="CAQ28" s="3"/>
      <c r="CBC28" s="75"/>
      <c r="CBD28" s="3"/>
      <c r="CBP28" s="75"/>
      <c r="CBQ28" s="3"/>
      <c r="CCC28" s="75"/>
      <c r="CCD28" s="3"/>
      <c r="CCP28" s="75"/>
      <c r="CCQ28" s="3"/>
      <c r="CDC28" s="75"/>
      <c r="CDD28" s="3"/>
      <c r="CDP28" s="75"/>
      <c r="CDQ28" s="3"/>
      <c r="CEC28" s="75"/>
      <c r="CED28" s="3"/>
      <c r="CEP28" s="75"/>
      <c r="CEQ28" s="3"/>
      <c r="CFC28" s="75"/>
      <c r="CFD28" s="3"/>
      <c r="CFP28" s="75"/>
      <c r="CFQ28" s="3"/>
      <c r="CGC28" s="75"/>
      <c r="CGD28" s="3"/>
      <c r="CGP28" s="75"/>
      <c r="CGQ28" s="3"/>
      <c r="CHC28" s="75"/>
      <c r="CHD28" s="3"/>
      <c r="CHP28" s="75"/>
      <c r="CHQ28" s="3"/>
      <c r="CIC28" s="75"/>
      <c r="CID28" s="3"/>
      <c r="CIP28" s="75"/>
      <c r="CIQ28" s="3"/>
      <c r="CJC28" s="75"/>
      <c r="CJD28" s="3"/>
      <c r="CJP28" s="75"/>
      <c r="CJQ28" s="3"/>
      <c r="CKC28" s="75"/>
      <c r="CKD28" s="3"/>
      <c r="CKP28" s="75"/>
      <c r="CKQ28" s="3"/>
      <c r="CLC28" s="75"/>
      <c r="CLD28" s="3"/>
      <c r="CLP28" s="75"/>
      <c r="CLQ28" s="3"/>
      <c r="CMC28" s="75"/>
      <c r="CMD28" s="3"/>
      <c r="CMP28" s="75"/>
      <c r="CMQ28" s="3"/>
      <c r="CNC28" s="75"/>
      <c r="CND28" s="3"/>
      <c r="CNP28" s="75"/>
      <c r="CNQ28" s="3"/>
      <c r="COC28" s="75"/>
      <c r="COD28" s="3"/>
      <c r="COP28" s="75"/>
      <c r="COQ28" s="3"/>
      <c r="CPC28" s="75"/>
      <c r="CPD28" s="3"/>
      <c r="CPP28" s="75"/>
      <c r="CPQ28" s="3"/>
      <c r="CQC28" s="75"/>
      <c r="CQD28" s="3"/>
      <c r="CQP28" s="75"/>
      <c r="CQQ28" s="3"/>
      <c r="CRC28" s="75"/>
      <c r="CRD28" s="3"/>
      <c r="CRP28" s="75"/>
      <c r="CRQ28" s="3"/>
      <c r="CSC28" s="75"/>
      <c r="CSD28" s="3"/>
      <c r="CSP28" s="75"/>
      <c r="CSQ28" s="3"/>
      <c r="CTC28" s="75"/>
      <c r="CTD28" s="3"/>
      <c r="CTP28" s="75"/>
      <c r="CTQ28" s="3"/>
      <c r="CUC28" s="75"/>
      <c r="CUD28" s="3"/>
      <c r="CUP28" s="75"/>
      <c r="CUQ28" s="3"/>
      <c r="CVC28" s="75"/>
      <c r="CVD28" s="3"/>
      <c r="CVP28" s="75"/>
      <c r="CVQ28" s="3"/>
      <c r="CWC28" s="75"/>
      <c r="CWD28" s="3"/>
      <c r="CWP28" s="75"/>
      <c r="CWQ28" s="3"/>
      <c r="CXC28" s="75"/>
      <c r="CXD28" s="3"/>
      <c r="CXP28" s="75"/>
      <c r="CXQ28" s="3"/>
      <c r="CYC28" s="75"/>
      <c r="CYD28" s="3"/>
      <c r="CYP28" s="75"/>
      <c r="CYQ28" s="3"/>
      <c r="CZC28" s="75"/>
      <c r="CZD28" s="3"/>
      <c r="CZP28" s="75"/>
      <c r="CZQ28" s="3"/>
      <c r="DAC28" s="75"/>
      <c r="DAD28" s="3"/>
      <c r="DAP28" s="75"/>
      <c r="DAQ28" s="3"/>
      <c r="DBC28" s="75"/>
      <c r="DBD28" s="3"/>
      <c r="DBP28" s="75"/>
      <c r="DBQ28" s="3"/>
      <c r="DCC28" s="75"/>
      <c r="DCD28" s="3"/>
      <c r="DCP28" s="75"/>
      <c r="DCQ28" s="3"/>
      <c r="DDC28" s="75"/>
      <c r="DDD28" s="3"/>
      <c r="DDP28" s="75"/>
      <c r="DDQ28" s="3"/>
      <c r="DEC28" s="75"/>
      <c r="DED28" s="3"/>
      <c r="DEP28" s="75"/>
      <c r="DEQ28" s="3"/>
      <c r="DFC28" s="75"/>
      <c r="DFD28" s="3"/>
      <c r="DFP28" s="75"/>
      <c r="DFQ28" s="3"/>
      <c r="DGC28" s="75"/>
      <c r="DGD28" s="3"/>
      <c r="DGP28" s="75"/>
      <c r="DGQ28" s="3"/>
      <c r="DHC28" s="75"/>
      <c r="DHD28" s="3"/>
      <c r="DHP28" s="75"/>
      <c r="DHQ28" s="3"/>
      <c r="DIC28" s="75"/>
      <c r="DID28" s="3"/>
      <c r="DIP28" s="75"/>
      <c r="DIQ28" s="3"/>
      <c r="DJC28" s="75"/>
      <c r="DJD28" s="3"/>
      <c r="DJP28" s="75"/>
      <c r="DJQ28" s="3"/>
      <c r="DKC28" s="75"/>
      <c r="DKD28" s="3"/>
      <c r="DKP28" s="75"/>
      <c r="DKQ28" s="3"/>
      <c r="DLC28" s="75"/>
      <c r="DLD28" s="3"/>
      <c r="DLP28" s="75"/>
      <c r="DLQ28" s="3"/>
      <c r="DMC28" s="75"/>
      <c r="DMD28" s="3"/>
      <c r="DMP28" s="75"/>
      <c r="DMQ28" s="3"/>
      <c r="DNC28" s="75"/>
      <c r="DND28" s="3"/>
      <c r="DNP28" s="75"/>
      <c r="DNQ28" s="3"/>
      <c r="DOC28" s="75"/>
      <c r="DOD28" s="3"/>
      <c r="DOP28" s="75"/>
      <c r="DOQ28" s="3"/>
      <c r="DPC28" s="75"/>
      <c r="DPD28" s="3"/>
      <c r="DPP28" s="75"/>
      <c r="DPQ28" s="3"/>
      <c r="DQC28" s="75"/>
      <c r="DQD28" s="3"/>
      <c r="DQP28" s="75"/>
      <c r="DQQ28" s="3"/>
      <c r="DRC28" s="75"/>
      <c r="DRD28" s="3"/>
      <c r="DRP28" s="75"/>
      <c r="DRQ28" s="3"/>
      <c r="DSC28" s="75"/>
      <c r="DSD28" s="3"/>
      <c r="DSP28" s="75"/>
      <c r="DSQ28" s="3"/>
      <c r="DTC28" s="75"/>
      <c r="DTD28" s="3"/>
      <c r="DTP28" s="75"/>
      <c r="DTQ28" s="3"/>
      <c r="DUC28" s="75"/>
      <c r="DUD28" s="3"/>
      <c r="DUP28" s="75"/>
      <c r="DUQ28" s="3"/>
      <c r="DVC28" s="75"/>
      <c r="DVD28" s="3"/>
      <c r="DVP28" s="75"/>
      <c r="DVQ28" s="3"/>
      <c r="DWC28" s="75"/>
      <c r="DWD28" s="3"/>
      <c r="DWP28" s="75"/>
      <c r="DWQ28" s="3"/>
      <c r="DXC28" s="75"/>
      <c r="DXD28" s="3"/>
      <c r="DXP28" s="75"/>
      <c r="DXQ28" s="3"/>
      <c r="DYC28" s="75"/>
      <c r="DYD28" s="3"/>
      <c r="DYP28" s="75"/>
      <c r="DYQ28" s="3"/>
      <c r="DZC28" s="75"/>
      <c r="DZD28" s="3"/>
      <c r="DZP28" s="75"/>
      <c r="DZQ28" s="3"/>
      <c r="EAC28" s="75"/>
      <c r="EAD28" s="3"/>
      <c r="EAP28" s="75"/>
      <c r="EAQ28" s="3"/>
      <c r="EBC28" s="75"/>
      <c r="EBD28" s="3"/>
      <c r="EBP28" s="75"/>
      <c r="EBQ28" s="3"/>
      <c r="ECC28" s="75"/>
      <c r="ECD28" s="3"/>
      <c r="ECP28" s="75"/>
      <c r="ECQ28" s="3"/>
      <c r="EDC28" s="75"/>
      <c r="EDD28" s="3"/>
      <c r="EDP28" s="75"/>
      <c r="EDQ28" s="3"/>
      <c r="EEC28" s="75"/>
      <c r="EED28" s="3"/>
      <c r="EEP28" s="75"/>
      <c r="EEQ28" s="3"/>
      <c r="EFC28" s="75"/>
      <c r="EFD28" s="3"/>
      <c r="EFP28" s="75"/>
      <c r="EFQ28" s="3"/>
      <c r="EGC28" s="75"/>
      <c r="EGD28" s="3"/>
      <c r="EGP28" s="75"/>
      <c r="EGQ28" s="3"/>
      <c r="EHC28" s="75"/>
      <c r="EHD28" s="3"/>
      <c r="EHP28" s="75"/>
      <c r="EHQ28" s="3"/>
      <c r="EIC28" s="75"/>
      <c r="EID28" s="3"/>
      <c r="EIP28" s="75"/>
      <c r="EIQ28" s="3"/>
      <c r="EJC28" s="75"/>
      <c r="EJD28" s="3"/>
      <c r="EJP28" s="75"/>
      <c r="EJQ28" s="3"/>
      <c r="EKC28" s="75"/>
      <c r="EKD28" s="3"/>
      <c r="EKP28" s="75"/>
      <c r="EKQ28" s="3"/>
      <c r="ELC28" s="75"/>
      <c r="ELD28" s="3"/>
      <c r="ELP28" s="75"/>
      <c r="ELQ28" s="3"/>
      <c r="EMC28" s="75"/>
      <c r="EMD28" s="3"/>
      <c r="EMP28" s="75"/>
      <c r="EMQ28" s="3"/>
      <c r="ENC28" s="75"/>
      <c r="END28" s="3"/>
      <c r="ENP28" s="75"/>
      <c r="ENQ28" s="3"/>
      <c r="EOC28" s="75"/>
      <c r="EOD28" s="3"/>
      <c r="EOP28" s="75"/>
      <c r="EOQ28" s="3"/>
      <c r="EPC28" s="75"/>
      <c r="EPD28" s="3"/>
      <c r="EPP28" s="75"/>
      <c r="EPQ28" s="3"/>
      <c r="EQC28" s="75"/>
      <c r="EQD28" s="3"/>
      <c r="EQP28" s="75"/>
      <c r="EQQ28" s="3"/>
      <c r="ERC28" s="75"/>
      <c r="ERD28" s="3"/>
      <c r="ERP28" s="75"/>
      <c r="ERQ28" s="3"/>
      <c r="ESC28" s="75"/>
      <c r="ESD28" s="3"/>
      <c r="ESP28" s="75"/>
      <c r="ESQ28" s="3"/>
      <c r="ETC28" s="75"/>
      <c r="ETD28" s="3"/>
      <c r="ETP28" s="75"/>
      <c r="ETQ28" s="3"/>
      <c r="EUC28" s="75"/>
      <c r="EUD28" s="3"/>
      <c r="EUP28" s="75"/>
      <c r="EUQ28" s="3"/>
      <c r="EVC28" s="75"/>
      <c r="EVD28" s="3"/>
      <c r="EVP28" s="75"/>
      <c r="EVQ28" s="3"/>
      <c r="EWC28" s="75"/>
      <c r="EWD28" s="3"/>
      <c r="EWP28" s="75"/>
      <c r="EWQ28" s="3"/>
      <c r="EXC28" s="75"/>
      <c r="EXD28" s="3"/>
      <c r="EXP28" s="75"/>
      <c r="EXQ28" s="3"/>
      <c r="EYC28" s="75"/>
      <c r="EYD28" s="3"/>
      <c r="EYP28" s="75"/>
      <c r="EYQ28" s="3"/>
      <c r="EZC28" s="75"/>
      <c r="EZD28" s="3"/>
      <c r="EZP28" s="75"/>
      <c r="EZQ28" s="3"/>
      <c r="FAC28" s="75"/>
      <c r="FAD28" s="3"/>
      <c r="FAP28" s="75"/>
      <c r="FAQ28" s="3"/>
      <c r="FBC28" s="75"/>
      <c r="FBD28" s="3"/>
      <c r="FBP28" s="75"/>
      <c r="FBQ28" s="3"/>
      <c r="FCC28" s="75"/>
      <c r="FCD28" s="3"/>
      <c r="FCP28" s="75"/>
      <c r="FCQ28" s="3"/>
      <c r="FDC28" s="75"/>
      <c r="FDD28" s="3"/>
      <c r="FDP28" s="75"/>
      <c r="FDQ28" s="3"/>
      <c r="FEC28" s="75"/>
      <c r="FED28" s="3"/>
      <c r="FEP28" s="75"/>
      <c r="FEQ28" s="3"/>
      <c r="FFC28" s="75"/>
      <c r="FFD28" s="3"/>
      <c r="FFP28" s="75"/>
      <c r="FFQ28" s="3"/>
      <c r="FGC28" s="75"/>
      <c r="FGD28" s="3"/>
      <c r="FGP28" s="75"/>
      <c r="FGQ28" s="3"/>
      <c r="FHC28" s="75"/>
      <c r="FHD28" s="3"/>
      <c r="FHP28" s="75"/>
      <c r="FHQ28" s="3"/>
      <c r="FIC28" s="75"/>
      <c r="FID28" s="3"/>
      <c r="FIP28" s="75"/>
      <c r="FIQ28" s="3"/>
      <c r="FJC28" s="75"/>
      <c r="FJD28" s="3"/>
      <c r="FJP28" s="75"/>
      <c r="FJQ28" s="3"/>
      <c r="FKC28" s="75"/>
      <c r="FKD28" s="3"/>
      <c r="FKP28" s="75"/>
      <c r="FKQ28" s="3"/>
      <c r="FLC28" s="75"/>
      <c r="FLD28" s="3"/>
      <c r="FLP28" s="75"/>
      <c r="FLQ28" s="3"/>
      <c r="FMC28" s="75"/>
      <c r="FMD28" s="3"/>
      <c r="FMP28" s="75"/>
      <c r="FMQ28" s="3"/>
      <c r="FNC28" s="75"/>
      <c r="FND28" s="3"/>
      <c r="FNP28" s="75"/>
      <c r="FNQ28" s="3"/>
      <c r="FOC28" s="75"/>
      <c r="FOD28" s="3"/>
      <c r="FOP28" s="75"/>
      <c r="FOQ28" s="3"/>
      <c r="FPC28" s="75"/>
      <c r="FPD28" s="3"/>
      <c r="FPP28" s="75"/>
      <c r="FPQ28" s="3"/>
      <c r="FQC28" s="75"/>
      <c r="FQD28" s="3"/>
      <c r="FQP28" s="75"/>
      <c r="FQQ28" s="3"/>
      <c r="FRC28" s="75"/>
      <c r="FRD28" s="3"/>
      <c r="FRP28" s="75"/>
      <c r="FRQ28" s="3"/>
      <c r="FSC28" s="75"/>
      <c r="FSD28" s="3"/>
      <c r="FSP28" s="75"/>
      <c r="FSQ28" s="3"/>
      <c r="FTC28" s="75"/>
      <c r="FTD28" s="3"/>
      <c r="FTP28" s="75"/>
      <c r="FTQ28" s="3"/>
      <c r="FUC28" s="75"/>
      <c r="FUD28" s="3"/>
      <c r="FUP28" s="75"/>
      <c r="FUQ28" s="3"/>
      <c r="FVC28" s="75"/>
      <c r="FVD28" s="3"/>
      <c r="FVP28" s="75"/>
      <c r="FVQ28" s="3"/>
      <c r="FWC28" s="75"/>
      <c r="FWD28" s="3"/>
      <c r="FWP28" s="75"/>
      <c r="FWQ28" s="3"/>
      <c r="FXC28" s="75"/>
      <c r="FXD28" s="3"/>
      <c r="FXP28" s="75"/>
      <c r="FXQ28" s="3"/>
      <c r="FYC28" s="75"/>
      <c r="FYD28" s="3"/>
      <c r="FYP28" s="75"/>
      <c r="FYQ28" s="3"/>
      <c r="FZC28" s="75"/>
      <c r="FZD28" s="3"/>
      <c r="FZP28" s="75"/>
      <c r="FZQ28" s="3"/>
      <c r="GAC28" s="75"/>
      <c r="GAD28" s="3"/>
      <c r="GAP28" s="75"/>
      <c r="GAQ28" s="3"/>
      <c r="GBC28" s="75"/>
      <c r="GBD28" s="3"/>
      <c r="GBP28" s="75"/>
      <c r="GBQ28" s="3"/>
      <c r="GCC28" s="75"/>
      <c r="GCD28" s="3"/>
      <c r="GCP28" s="75"/>
      <c r="GCQ28" s="3"/>
      <c r="GDC28" s="75"/>
      <c r="GDD28" s="3"/>
      <c r="GDP28" s="75"/>
      <c r="GDQ28" s="3"/>
      <c r="GEC28" s="75"/>
      <c r="GED28" s="3"/>
      <c r="GEP28" s="75"/>
      <c r="GEQ28" s="3"/>
      <c r="GFC28" s="75"/>
      <c r="GFD28" s="3"/>
      <c r="GFP28" s="75"/>
      <c r="GFQ28" s="3"/>
      <c r="GGC28" s="75"/>
      <c r="GGD28" s="3"/>
      <c r="GGP28" s="75"/>
      <c r="GGQ28" s="3"/>
      <c r="GHC28" s="75"/>
      <c r="GHD28" s="3"/>
      <c r="GHP28" s="75"/>
      <c r="GHQ28" s="3"/>
      <c r="GIC28" s="75"/>
      <c r="GID28" s="3"/>
      <c r="GIP28" s="75"/>
      <c r="GIQ28" s="3"/>
      <c r="GJC28" s="75"/>
      <c r="GJD28" s="3"/>
      <c r="GJP28" s="75"/>
      <c r="GJQ28" s="3"/>
      <c r="GKC28" s="75"/>
      <c r="GKD28" s="3"/>
      <c r="GKP28" s="75"/>
      <c r="GKQ28" s="3"/>
      <c r="GLC28" s="75"/>
      <c r="GLD28" s="3"/>
      <c r="GLP28" s="75"/>
      <c r="GLQ28" s="3"/>
      <c r="GMC28" s="75"/>
      <c r="GMD28" s="3"/>
      <c r="GMP28" s="75"/>
      <c r="GMQ28" s="3"/>
      <c r="GNC28" s="75"/>
      <c r="GND28" s="3"/>
      <c r="GNP28" s="75"/>
      <c r="GNQ28" s="3"/>
      <c r="GOC28" s="75"/>
      <c r="GOD28" s="3"/>
      <c r="GOP28" s="75"/>
      <c r="GOQ28" s="3"/>
      <c r="GPC28" s="75"/>
      <c r="GPD28" s="3"/>
      <c r="GPP28" s="75"/>
      <c r="GPQ28" s="3"/>
      <c r="GQC28" s="75"/>
      <c r="GQD28" s="3"/>
      <c r="GQP28" s="75"/>
      <c r="GQQ28" s="3"/>
      <c r="GRC28" s="75"/>
      <c r="GRD28" s="3"/>
      <c r="GRP28" s="75"/>
      <c r="GRQ28" s="3"/>
      <c r="GSC28" s="75"/>
      <c r="GSD28" s="3"/>
      <c r="GSP28" s="75"/>
      <c r="GSQ28" s="3"/>
      <c r="GTC28" s="75"/>
      <c r="GTD28" s="3"/>
      <c r="GTP28" s="75"/>
      <c r="GTQ28" s="3"/>
      <c r="GUC28" s="75"/>
      <c r="GUD28" s="3"/>
      <c r="GUP28" s="75"/>
      <c r="GUQ28" s="3"/>
      <c r="GVC28" s="75"/>
      <c r="GVD28" s="3"/>
      <c r="GVP28" s="75"/>
      <c r="GVQ28" s="3"/>
      <c r="GWC28" s="75"/>
      <c r="GWD28" s="3"/>
      <c r="GWP28" s="75"/>
      <c r="GWQ28" s="3"/>
      <c r="GXC28" s="75"/>
      <c r="GXD28" s="3"/>
      <c r="GXP28" s="75"/>
      <c r="GXQ28" s="3"/>
      <c r="GYC28" s="75"/>
      <c r="GYD28" s="3"/>
      <c r="GYP28" s="75"/>
      <c r="GYQ28" s="3"/>
      <c r="GZC28" s="75"/>
      <c r="GZD28" s="3"/>
      <c r="GZP28" s="75"/>
      <c r="GZQ28" s="3"/>
      <c r="HAC28" s="75"/>
      <c r="HAD28" s="3"/>
      <c r="HAP28" s="75"/>
      <c r="HAQ28" s="3"/>
      <c r="HBC28" s="75"/>
      <c r="HBD28" s="3"/>
      <c r="HBP28" s="75"/>
      <c r="HBQ28" s="3"/>
      <c r="HCC28" s="75"/>
      <c r="HCD28" s="3"/>
      <c r="HCP28" s="75"/>
      <c r="HCQ28" s="3"/>
      <c r="HDC28" s="75"/>
      <c r="HDD28" s="3"/>
      <c r="HDP28" s="75"/>
      <c r="HDQ28" s="3"/>
      <c r="HEC28" s="75"/>
      <c r="HED28" s="3"/>
      <c r="HEP28" s="75"/>
      <c r="HEQ28" s="3"/>
      <c r="HFC28" s="75"/>
      <c r="HFD28" s="3"/>
      <c r="HFP28" s="75"/>
      <c r="HFQ28" s="3"/>
      <c r="HGC28" s="75"/>
      <c r="HGD28" s="3"/>
      <c r="HGP28" s="75"/>
      <c r="HGQ28" s="3"/>
      <c r="HHC28" s="75"/>
      <c r="HHD28" s="3"/>
      <c r="HHP28" s="75"/>
      <c r="HHQ28" s="3"/>
      <c r="HIC28" s="75"/>
      <c r="HID28" s="3"/>
      <c r="HIP28" s="75"/>
      <c r="HIQ28" s="3"/>
      <c r="HJC28" s="75"/>
      <c r="HJD28" s="3"/>
      <c r="HJP28" s="75"/>
      <c r="HJQ28" s="3"/>
      <c r="HKC28" s="75"/>
      <c r="HKD28" s="3"/>
      <c r="HKP28" s="75"/>
      <c r="HKQ28" s="3"/>
      <c r="HLC28" s="75"/>
      <c r="HLD28" s="3"/>
      <c r="HLP28" s="75"/>
      <c r="HLQ28" s="3"/>
      <c r="HMC28" s="75"/>
      <c r="HMD28" s="3"/>
      <c r="HMP28" s="75"/>
      <c r="HMQ28" s="3"/>
      <c r="HNC28" s="75"/>
      <c r="HND28" s="3"/>
      <c r="HNP28" s="75"/>
      <c r="HNQ28" s="3"/>
      <c r="HOC28" s="75"/>
      <c r="HOD28" s="3"/>
      <c r="HOP28" s="75"/>
      <c r="HOQ28" s="3"/>
      <c r="HPC28" s="75"/>
      <c r="HPD28" s="3"/>
      <c r="HPP28" s="75"/>
      <c r="HPQ28" s="3"/>
      <c r="HQC28" s="75"/>
      <c r="HQD28" s="3"/>
      <c r="HQP28" s="75"/>
      <c r="HQQ28" s="3"/>
      <c r="HRC28" s="75"/>
      <c r="HRD28" s="3"/>
      <c r="HRP28" s="75"/>
      <c r="HRQ28" s="3"/>
      <c r="HSC28" s="75"/>
      <c r="HSD28" s="3"/>
      <c r="HSP28" s="75"/>
      <c r="HSQ28" s="3"/>
      <c r="HTC28" s="75"/>
      <c r="HTD28" s="3"/>
      <c r="HTP28" s="75"/>
      <c r="HTQ28" s="3"/>
      <c r="HUC28" s="75"/>
      <c r="HUD28" s="3"/>
      <c r="HUP28" s="75"/>
      <c r="HUQ28" s="3"/>
      <c r="HVC28" s="75"/>
      <c r="HVD28" s="3"/>
      <c r="HVP28" s="75"/>
      <c r="HVQ28" s="3"/>
      <c r="HWC28" s="75"/>
      <c r="HWD28" s="3"/>
      <c r="HWP28" s="75"/>
      <c r="HWQ28" s="3"/>
      <c r="HXC28" s="75"/>
      <c r="HXD28" s="3"/>
      <c r="HXP28" s="75"/>
      <c r="HXQ28" s="3"/>
      <c r="HYC28" s="75"/>
      <c r="HYD28" s="3"/>
      <c r="HYP28" s="75"/>
      <c r="HYQ28" s="3"/>
      <c r="HZC28" s="75"/>
      <c r="HZD28" s="3"/>
      <c r="HZP28" s="75"/>
      <c r="HZQ28" s="3"/>
      <c r="IAC28" s="75"/>
      <c r="IAD28" s="3"/>
      <c r="IAP28" s="75"/>
      <c r="IAQ28" s="3"/>
      <c r="IBC28" s="75"/>
      <c r="IBD28" s="3"/>
      <c r="IBP28" s="75"/>
      <c r="IBQ28" s="3"/>
      <c r="ICC28" s="75"/>
      <c r="ICD28" s="3"/>
      <c r="ICP28" s="75"/>
      <c r="ICQ28" s="3"/>
      <c r="IDC28" s="75"/>
      <c r="IDD28" s="3"/>
      <c r="IDP28" s="75"/>
      <c r="IDQ28" s="3"/>
      <c r="IEC28" s="75"/>
      <c r="IED28" s="3"/>
      <c r="IEP28" s="75"/>
      <c r="IEQ28" s="3"/>
      <c r="IFC28" s="75"/>
      <c r="IFD28" s="3"/>
      <c r="IFP28" s="75"/>
      <c r="IFQ28" s="3"/>
      <c r="IGC28" s="75"/>
      <c r="IGD28" s="3"/>
      <c r="IGP28" s="75"/>
      <c r="IGQ28" s="3"/>
      <c r="IHC28" s="75"/>
      <c r="IHD28" s="3"/>
      <c r="IHP28" s="75"/>
      <c r="IHQ28" s="3"/>
      <c r="IIC28" s="75"/>
      <c r="IID28" s="3"/>
      <c r="IIP28" s="75"/>
      <c r="IIQ28" s="3"/>
      <c r="IJC28" s="75"/>
      <c r="IJD28" s="3"/>
      <c r="IJP28" s="75"/>
      <c r="IJQ28" s="3"/>
      <c r="IKC28" s="75"/>
      <c r="IKD28" s="3"/>
      <c r="IKP28" s="75"/>
      <c r="IKQ28" s="3"/>
      <c r="ILC28" s="75"/>
      <c r="ILD28" s="3"/>
      <c r="ILP28" s="75"/>
      <c r="ILQ28" s="3"/>
      <c r="IMC28" s="75"/>
      <c r="IMD28" s="3"/>
      <c r="IMP28" s="75"/>
      <c r="IMQ28" s="3"/>
      <c r="INC28" s="75"/>
      <c r="IND28" s="3"/>
      <c r="INP28" s="75"/>
      <c r="INQ28" s="3"/>
      <c r="IOC28" s="75"/>
      <c r="IOD28" s="3"/>
      <c r="IOP28" s="75"/>
      <c r="IOQ28" s="3"/>
      <c r="IPC28" s="75"/>
      <c r="IPD28" s="3"/>
      <c r="IPP28" s="75"/>
      <c r="IPQ28" s="3"/>
      <c r="IQC28" s="75"/>
      <c r="IQD28" s="3"/>
      <c r="IQP28" s="75"/>
      <c r="IQQ28" s="3"/>
      <c r="IRC28" s="75"/>
      <c r="IRD28" s="3"/>
      <c r="IRP28" s="75"/>
      <c r="IRQ28" s="3"/>
      <c r="ISC28" s="75"/>
      <c r="ISD28" s="3"/>
      <c r="ISP28" s="75"/>
      <c r="ISQ28" s="3"/>
      <c r="ITC28" s="75"/>
      <c r="ITD28" s="3"/>
      <c r="ITP28" s="75"/>
      <c r="ITQ28" s="3"/>
      <c r="IUC28" s="75"/>
      <c r="IUD28" s="3"/>
      <c r="IUP28" s="75"/>
      <c r="IUQ28" s="3"/>
      <c r="IVC28" s="75"/>
      <c r="IVD28" s="3"/>
      <c r="IVP28" s="75"/>
      <c r="IVQ28" s="3"/>
      <c r="IWC28" s="75"/>
      <c r="IWD28" s="3"/>
      <c r="IWP28" s="75"/>
      <c r="IWQ28" s="3"/>
      <c r="IXC28" s="75"/>
      <c r="IXD28" s="3"/>
      <c r="IXP28" s="75"/>
      <c r="IXQ28" s="3"/>
      <c r="IYC28" s="75"/>
      <c r="IYD28" s="3"/>
      <c r="IYP28" s="75"/>
      <c r="IYQ28" s="3"/>
      <c r="IZC28" s="75"/>
      <c r="IZD28" s="3"/>
      <c r="IZP28" s="75"/>
      <c r="IZQ28" s="3"/>
      <c r="JAC28" s="75"/>
      <c r="JAD28" s="3"/>
      <c r="JAP28" s="75"/>
      <c r="JAQ28" s="3"/>
      <c r="JBC28" s="75"/>
      <c r="JBD28" s="3"/>
      <c r="JBP28" s="75"/>
      <c r="JBQ28" s="3"/>
      <c r="JCC28" s="75"/>
      <c r="JCD28" s="3"/>
      <c r="JCP28" s="75"/>
      <c r="JCQ28" s="3"/>
      <c r="JDC28" s="75"/>
      <c r="JDD28" s="3"/>
      <c r="JDP28" s="75"/>
      <c r="JDQ28" s="3"/>
      <c r="JEC28" s="75"/>
      <c r="JED28" s="3"/>
      <c r="JEP28" s="75"/>
      <c r="JEQ28" s="3"/>
      <c r="JFC28" s="75"/>
      <c r="JFD28" s="3"/>
      <c r="JFP28" s="75"/>
      <c r="JFQ28" s="3"/>
      <c r="JGC28" s="75"/>
      <c r="JGD28" s="3"/>
      <c r="JGP28" s="75"/>
      <c r="JGQ28" s="3"/>
      <c r="JHC28" s="75"/>
      <c r="JHD28" s="3"/>
      <c r="JHP28" s="75"/>
      <c r="JHQ28" s="3"/>
      <c r="JIC28" s="75"/>
      <c r="JID28" s="3"/>
      <c r="JIP28" s="75"/>
      <c r="JIQ28" s="3"/>
      <c r="JJC28" s="75"/>
      <c r="JJD28" s="3"/>
      <c r="JJP28" s="75"/>
      <c r="JJQ28" s="3"/>
      <c r="JKC28" s="75"/>
      <c r="JKD28" s="3"/>
      <c r="JKP28" s="75"/>
      <c r="JKQ28" s="3"/>
      <c r="JLC28" s="75"/>
      <c r="JLD28" s="3"/>
      <c r="JLP28" s="75"/>
      <c r="JLQ28" s="3"/>
      <c r="JMC28" s="75"/>
      <c r="JMD28" s="3"/>
      <c r="JMP28" s="75"/>
      <c r="JMQ28" s="3"/>
      <c r="JNC28" s="75"/>
      <c r="JND28" s="3"/>
      <c r="JNP28" s="75"/>
      <c r="JNQ28" s="3"/>
      <c r="JOC28" s="75"/>
      <c r="JOD28" s="3"/>
      <c r="JOP28" s="75"/>
      <c r="JOQ28" s="3"/>
      <c r="JPC28" s="75"/>
      <c r="JPD28" s="3"/>
      <c r="JPP28" s="75"/>
      <c r="JPQ28" s="3"/>
      <c r="JQC28" s="75"/>
      <c r="JQD28" s="3"/>
      <c r="JQP28" s="75"/>
      <c r="JQQ28" s="3"/>
      <c r="JRC28" s="75"/>
      <c r="JRD28" s="3"/>
      <c r="JRP28" s="75"/>
      <c r="JRQ28" s="3"/>
      <c r="JSC28" s="75"/>
      <c r="JSD28" s="3"/>
      <c r="JSP28" s="75"/>
      <c r="JSQ28" s="3"/>
      <c r="JTC28" s="75"/>
      <c r="JTD28" s="3"/>
      <c r="JTP28" s="75"/>
      <c r="JTQ28" s="3"/>
      <c r="JUC28" s="75"/>
      <c r="JUD28" s="3"/>
      <c r="JUP28" s="75"/>
      <c r="JUQ28" s="3"/>
      <c r="JVC28" s="75"/>
      <c r="JVD28" s="3"/>
      <c r="JVP28" s="75"/>
      <c r="JVQ28" s="3"/>
      <c r="JWC28" s="75"/>
      <c r="JWD28" s="3"/>
      <c r="JWP28" s="75"/>
      <c r="JWQ28" s="3"/>
      <c r="JXC28" s="75"/>
      <c r="JXD28" s="3"/>
      <c r="JXP28" s="75"/>
      <c r="JXQ28" s="3"/>
      <c r="JYC28" s="75"/>
      <c r="JYD28" s="3"/>
      <c r="JYP28" s="75"/>
      <c r="JYQ28" s="3"/>
      <c r="JZC28" s="75"/>
      <c r="JZD28" s="3"/>
      <c r="JZP28" s="75"/>
      <c r="JZQ28" s="3"/>
      <c r="KAC28" s="75"/>
      <c r="KAD28" s="3"/>
      <c r="KAP28" s="75"/>
      <c r="KAQ28" s="3"/>
      <c r="KBC28" s="75"/>
      <c r="KBD28" s="3"/>
      <c r="KBP28" s="75"/>
      <c r="KBQ28" s="3"/>
      <c r="KCC28" s="75"/>
      <c r="KCD28" s="3"/>
      <c r="KCP28" s="75"/>
      <c r="KCQ28" s="3"/>
      <c r="KDC28" s="75"/>
      <c r="KDD28" s="3"/>
      <c r="KDP28" s="75"/>
      <c r="KDQ28" s="3"/>
      <c r="KEC28" s="75"/>
      <c r="KED28" s="3"/>
      <c r="KEP28" s="75"/>
      <c r="KEQ28" s="3"/>
      <c r="KFC28" s="75"/>
      <c r="KFD28" s="3"/>
      <c r="KFP28" s="75"/>
      <c r="KFQ28" s="3"/>
      <c r="KGC28" s="75"/>
      <c r="KGD28" s="3"/>
      <c r="KGP28" s="75"/>
      <c r="KGQ28" s="3"/>
      <c r="KHC28" s="75"/>
      <c r="KHD28" s="3"/>
      <c r="KHP28" s="75"/>
      <c r="KHQ28" s="3"/>
      <c r="KIC28" s="75"/>
      <c r="KID28" s="3"/>
      <c r="KIP28" s="75"/>
      <c r="KIQ28" s="3"/>
      <c r="KJC28" s="75"/>
      <c r="KJD28" s="3"/>
      <c r="KJP28" s="75"/>
      <c r="KJQ28" s="3"/>
      <c r="KKC28" s="75"/>
      <c r="KKD28" s="3"/>
      <c r="KKP28" s="75"/>
      <c r="KKQ28" s="3"/>
      <c r="KLC28" s="75"/>
      <c r="KLD28" s="3"/>
      <c r="KLP28" s="75"/>
      <c r="KLQ28" s="3"/>
      <c r="KMC28" s="75"/>
      <c r="KMD28" s="3"/>
      <c r="KMP28" s="75"/>
      <c r="KMQ28" s="3"/>
      <c r="KNC28" s="75"/>
      <c r="KND28" s="3"/>
      <c r="KNP28" s="75"/>
      <c r="KNQ28" s="3"/>
      <c r="KOC28" s="75"/>
      <c r="KOD28" s="3"/>
      <c r="KOP28" s="75"/>
      <c r="KOQ28" s="3"/>
      <c r="KPC28" s="75"/>
      <c r="KPD28" s="3"/>
      <c r="KPP28" s="75"/>
      <c r="KPQ28" s="3"/>
      <c r="KQC28" s="75"/>
      <c r="KQD28" s="3"/>
      <c r="KQP28" s="75"/>
      <c r="KQQ28" s="3"/>
      <c r="KRC28" s="75"/>
      <c r="KRD28" s="3"/>
      <c r="KRP28" s="75"/>
      <c r="KRQ28" s="3"/>
      <c r="KSC28" s="75"/>
      <c r="KSD28" s="3"/>
      <c r="KSP28" s="75"/>
      <c r="KSQ28" s="3"/>
      <c r="KTC28" s="75"/>
      <c r="KTD28" s="3"/>
      <c r="KTP28" s="75"/>
      <c r="KTQ28" s="3"/>
      <c r="KUC28" s="75"/>
      <c r="KUD28" s="3"/>
      <c r="KUP28" s="75"/>
      <c r="KUQ28" s="3"/>
      <c r="KVC28" s="75"/>
      <c r="KVD28" s="3"/>
      <c r="KVP28" s="75"/>
      <c r="KVQ28" s="3"/>
      <c r="KWC28" s="75"/>
      <c r="KWD28" s="3"/>
      <c r="KWP28" s="75"/>
      <c r="KWQ28" s="3"/>
      <c r="KXC28" s="75"/>
      <c r="KXD28" s="3"/>
      <c r="KXP28" s="75"/>
      <c r="KXQ28" s="3"/>
      <c r="KYC28" s="75"/>
      <c r="KYD28" s="3"/>
      <c r="KYP28" s="75"/>
      <c r="KYQ28" s="3"/>
      <c r="KZC28" s="75"/>
      <c r="KZD28" s="3"/>
      <c r="KZP28" s="75"/>
      <c r="KZQ28" s="3"/>
      <c r="LAC28" s="75"/>
      <c r="LAD28" s="3"/>
      <c r="LAP28" s="75"/>
      <c r="LAQ28" s="3"/>
      <c r="LBC28" s="75"/>
      <c r="LBD28" s="3"/>
      <c r="LBP28" s="75"/>
      <c r="LBQ28" s="3"/>
      <c r="LCC28" s="75"/>
      <c r="LCD28" s="3"/>
      <c r="LCP28" s="75"/>
      <c r="LCQ28" s="3"/>
      <c r="LDC28" s="75"/>
      <c r="LDD28" s="3"/>
      <c r="LDP28" s="75"/>
      <c r="LDQ28" s="3"/>
      <c r="LEC28" s="75"/>
      <c r="LED28" s="3"/>
      <c r="LEP28" s="75"/>
      <c r="LEQ28" s="3"/>
      <c r="LFC28" s="75"/>
      <c r="LFD28" s="3"/>
      <c r="LFP28" s="75"/>
      <c r="LFQ28" s="3"/>
      <c r="LGC28" s="75"/>
      <c r="LGD28" s="3"/>
      <c r="LGP28" s="75"/>
      <c r="LGQ28" s="3"/>
      <c r="LHC28" s="75"/>
      <c r="LHD28" s="3"/>
      <c r="LHP28" s="75"/>
      <c r="LHQ28" s="3"/>
      <c r="LIC28" s="75"/>
      <c r="LID28" s="3"/>
      <c r="LIP28" s="75"/>
      <c r="LIQ28" s="3"/>
      <c r="LJC28" s="75"/>
      <c r="LJD28" s="3"/>
      <c r="LJP28" s="75"/>
      <c r="LJQ28" s="3"/>
      <c r="LKC28" s="75"/>
      <c r="LKD28" s="3"/>
      <c r="LKP28" s="75"/>
      <c r="LKQ28" s="3"/>
      <c r="LLC28" s="75"/>
      <c r="LLD28" s="3"/>
      <c r="LLP28" s="75"/>
      <c r="LLQ28" s="3"/>
      <c r="LMC28" s="75"/>
      <c r="LMD28" s="3"/>
      <c r="LMP28" s="75"/>
      <c r="LMQ28" s="3"/>
      <c r="LNC28" s="75"/>
      <c r="LND28" s="3"/>
      <c r="LNP28" s="75"/>
      <c r="LNQ28" s="3"/>
      <c r="LOC28" s="75"/>
      <c r="LOD28" s="3"/>
      <c r="LOP28" s="75"/>
      <c r="LOQ28" s="3"/>
      <c r="LPC28" s="75"/>
      <c r="LPD28" s="3"/>
      <c r="LPP28" s="75"/>
      <c r="LPQ28" s="3"/>
      <c r="LQC28" s="75"/>
      <c r="LQD28" s="3"/>
      <c r="LQP28" s="75"/>
      <c r="LQQ28" s="3"/>
      <c r="LRC28" s="75"/>
      <c r="LRD28" s="3"/>
      <c r="LRP28" s="75"/>
      <c r="LRQ28" s="3"/>
      <c r="LSC28" s="75"/>
      <c r="LSD28" s="3"/>
      <c r="LSP28" s="75"/>
      <c r="LSQ28" s="3"/>
      <c r="LTC28" s="75"/>
      <c r="LTD28" s="3"/>
      <c r="LTP28" s="75"/>
      <c r="LTQ28" s="3"/>
      <c r="LUC28" s="75"/>
      <c r="LUD28" s="3"/>
      <c r="LUP28" s="75"/>
      <c r="LUQ28" s="3"/>
      <c r="LVC28" s="75"/>
      <c r="LVD28" s="3"/>
      <c r="LVP28" s="75"/>
      <c r="LVQ28" s="3"/>
      <c r="LWC28" s="75"/>
      <c r="LWD28" s="3"/>
      <c r="LWP28" s="75"/>
      <c r="LWQ28" s="3"/>
      <c r="LXC28" s="75"/>
      <c r="LXD28" s="3"/>
      <c r="LXP28" s="75"/>
      <c r="LXQ28" s="3"/>
      <c r="LYC28" s="75"/>
      <c r="LYD28" s="3"/>
      <c r="LYP28" s="75"/>
      <c r="LYQ28" s="3"/>
      <c r="LZC28" s="75"/>
      <c r="LZD28" s="3"/>
      <c r="LZP28" s="75"/>
      <c r="LZQ28" s="3"/>
      <c r="MAC28" s="75"/>
      <c r="MAD28" s="3"/>
      <c r="MAP28" s="75"/>
      <c r="MAQ28" s="3"/>
      <c r="MBC28" s="75"/>
      <c r="MBD28" s="3"/>
      <c r="MBP28" s="75"/>
      <c r="MBQ28" s="3"/>
      <c r="MCC28" s="75"/>
      <c r="MCD28" s="3"/>
      <c r="MCP28" s="75"/>
      <c r="MCQ28" s="3"/>
      <c r="MDC28" s="75"/>
      <c r="MDD28" s="3"/>
      <c r="MDP28" s="75"/>
      <c r="MDQ28" s="3"/>
      <c r="MEC28" s="75"/>
      <c r="MED28" s="3"/>
      <c r="MEP28" s="75"/>
      <c r="MEQ28" s="3"/>
      <c r="MFC28" s="75"/>
      <c r="MFD28" s="3"/>
      <c r="MFP28" s="75"/>
      <c r="MFQ28" s="3"/>
      <c r="MGC28" s="75"/>
      <c r="MGD28" s="3"/>
      <c r="MGP28" s="75"/>
      <c r="MGQ28" s="3"/>
      <c r="MHC28" s="75"/>
      <c r="MHD28" s="3"/>
      <c r="MHP28" s="75"/>
      <c r="MHQ28" s="3"/>
      <c r="MIC28" s="75"/>
      <c r="MID28" s="3"/>
      <c r="MIP28" s="75"/>
      <c r="MIQ28" s="3"/>
      <c r="MJC28" s="75"/>
      <c r="MJD28" s="3"/>
      <c r="MJP28" s="75"/>
      <c r="MJQ28" s="3"/>
      <c r="MKC28" s="75"/>
      <c r="MKD28" s="3"/>
      <c r="MKP28" s="75"/>
      <c r="MKQ28" s="3"/>
      <c r="MLC28" s="75"/>
      <c r="MLD28" s="3"/>
      <c r="MLP28" s="75"/>
      <c r="MLQ28" s="3"/>
      <c r="MMC28" s="75"/>
      <c r="MMD28" s="3"/>
      <c r="MMP28" s="75"/>
      <c r="MMQ28" s="3"/>
      <c r="MNC28" s="75"/>
      <c r="MND28" s="3"/>
      <c r="MNP28" s="75"/>
      <c r="MNQ28" s="3"/>
      <c r="MOC28" s="75"/>
      <c r="MOD28" s="3"/>
      <c r="MOP28" s="75"/>
      <c r="MOQ28" s="3"/>
      <c r="MPC28" s="75"/>
      <c r="MPD28" s="3"/>
      <c r="MPP28" s="75"/>
      <c r="MPQ28" s="3"/>
      <c r="MQC28" s="75"/>
      <c r="MQD28" s="3"/>
      <c r="MQP28" s="75"/>
      <c r="MQQ28" s="3"/>
      <c r="MRC28" s="75"/>
      <c r="MRD28" s="3"/>
      <c r="MRP28" s="75"/>
      <c r="MRQ28" s="3"/>
      <c r="MSC28" s="75"/>
      <c r="MSD28" s="3"/>
      <c r="MSP28" s="75"/>
      <c r="MSQ28" s="3"/>
      <c r="MTC28" s="75"/>
      <c r="MTD28" s="3"/>
      <c r="MTP28" s="75"/>
      <c r="MTQ28" s="3"/>
      <c r="MUC28" s="75"/>
      <c r="MUD28" s="3"/>
      <c r="MUP28" s="75"/>
      <c r="MUQ28" s="3"/>
      <c r="MVC28" s="75"/>
      <c r="MVD28" s="3"/>
      <c r="MVP28" s="75"/>
      <c r="MVQ28" s="3"/>
      <c r="MWC28" s="75"/>
      <c r="MWD28" s="3"/>
      <c r="MWP28" s="75"/>
      <c r="MWQ28" s="3"/>
      <c r="MXC28" s="75"/>
      <c r="MXD28" s="3"/>
      <c r="MXP28" s="75"/>
      <c r="MXQ28" s="3"/>
      <c r="MYC28" s="75"/>
      <c r="MYD28" s="3"/>
      <c r="MYP28" s="75"/>
      <c r="MYQ28" s="3"/>
      <c r="MZC28" s="75"/>
      <c r="MZD28" s="3"/>
      <c r="MZP28" s="75"/>
      <c r="MZQ28" s="3"/>
      <c r="NAC28" s="75"/>
      <c r="NAD28" s="3"/>
      <c r="NAP28" s="75"/>
      <c r="NAQ28" s="3"/>
      <c r="NBC28" s="75"/>
      <c r="NBD28" s="3"/>
      <c r="NBP28" s="75"/>
      <c r="NBQ28" s="3"/>
      <c r="NCC28" s="75"/>
      <c r="NCD28" s="3"/>
      <c r="NCP28" s="75"/>
      <c r="NCQ28" s="3"/>
      <c r="NDC28" s="75"/>
      <c r="NDD28" s="3"/>
      <c r="NDP28" s="75"/>
      <c r="NDQ28" s="3"/>
      <c r="NEC28" s="75"/>
      <c r="NED28" s="3"/>
      <c r="NEP28" s="75"/>
      <c r="NEQ28" s="3"/>
      <c r="NFC28" s="75"/>
      <c r="NFD28" s="3"/>
      <c r="NFP28" s="75"/>
      <c r="NFQ28" s="3"/>
      <c r="NGC28" s="75"/>
      <c r="NGD28" s="3"/>
      <c r="NGP28" s="75"/>
      <c r="NGQ28" s="3"/>
      <c r="NHC28" s="75"/>
      <c r="NHD28" s="3"/>
      <c r="NHP28" s="75"/>
      <c r="NHQ28" s="3"/>
      <c r="NIC28" s="75"/>
      <c r="NID28" s="3"/>
      <c r="NIP28" s="75"/>
      <c r="NIQ28" s="3"/>
      <c r="NJC28" s="75"/>
      <c r="NJD28" s="3"/>
      <c r="NJP28" s="75"/>
      <c r="NJQ28" s="3"/>
      <c r="NKC28" s="75"/>
      <c r="NKD28" s="3"/>
      <c r="NKP28" s="75"/>
      <c r="NKQ28" s="3"/>
      <c r="NLC28" s="75"/>
      <c r="NLD28" s="3"/>
      <c r="NLP28" s="75"/>
      <c r="NLQ28" s="3"/>
      <c r="NMC28" s="75"/>
      <c r="NMD28" s="3"/>
      <c r="NMP28" s="75"/>
      <c r="NMQ28" s="3"/>
      <c r="NNC28" s="75"/>
      <c r="NND28" s="3"/>
      <c r="NNP28" s="75"/>
      <c r="NNQ28" s="3"/>
      <c r="NOC28" s="75"/>
      <c r="NOD28" s="3"/>
      <c r="NOP28" s="75"/>
      <c r="NOQ28" s="3"/>
      <c r="NPC28" s="75"/>
      <c r="NPD28" s="3"/>
      <c r="NPP28" s="75"/>
      <c r="NPQ28" s="3"/>
      <c r="NQC28" s="75"/>
      <c r="NQD28" s="3"/>
      <c r="NQP28" s="75"/>
      <c r="NQQ28" s="3"/>
      <c r="NRC28" s="75"/>
      <c r="NRD28" s="3"/>
      <c r="NRP28" s="75"/>
      <c r="NRQ28" s="3"/>
      <c r="NSC28" s="75"/>
      <c r="NSD28" s="3"/>
      <c r="NSP28" s="75"/>
      <c r="NSQ28" s="3"/>
      <c r="NTC28" s="75"/>
      <c r="NTD28" s="3"/>
      <c r="NTP28" s="75"/>
      <c r="NTQ28" s="3"/>
      <c r="NUC28" s="75"/>
      <c r="NUD28" s="3"/>
      <c r="NUP28" s="75"/>
      <c r="NUQ28" s="3"/>
      <c r="NVC28" s="75"/>
      <c r="NVD28" s="3"/>
      <c r="NVP28" s="75"/>
      <c r="NVQ28" s="3"/>
      <c r="NWC28" s="75"/>
      <c r="NWD28" s="3"/>
      <c r="NWP28" s="75"/>
      <c r="NWQ28" s="3"/>
      <c r="NXC28" s="75"/>
      <c r="NXD28" s="3"/>
      <c r="NXP28" s="75"/>
      <c r="NXQ28" s="3"/>
      <c r="NYC28" s="75"/>
      <c r="NYD28" s="3"/>
      <c r="NYP28" s="75"/>
      <c r="NYQ28" s="3"/>
      <c r="NZC28" s="75"/>
      <c r="NZD28" s="3"/>
      <c r="NZP28" s="75"/>
      <c r="NZQ28" s="3"/>
      <c r="OAC28" s="75"/>
      <c r="OAD28" s="3"/>
      <c r="OAP28" s="75"/>
      <c r="OAQ28" s="3"/>
      <c r="OBC28" s="75"/>
      <c r="OBD28" s="3"/>
      <c r="OBP28" s="75"/>
      <c r="OBQ28" s="3"/>
      <c r="OCC28" s="75"/>
      <c r="OCD28" s="3"/>
      <c r="OCP28" s="75"/>
      <c r="OCQ28" s="3"/>
      <c r="ODC28" s="75"/>
      <c r="ODD28" s="3"/>
      <c r="ODP28" s="75"/>
      <c r="ODQ28" s="3"/>
      <c r="OEC28" s="75"/>
      <c r="OED28" s="3"/>
      <c r="OEP28" s="75"/>
      <c r="OEQ28" s="3"/>
      <c r="OFC28" s="75"/>
      <c r="OFD28" s="3"/>
      <c r="OFP28" s="75"/>
      <c r="OFQ28" s="3"/>
      <c r="OGC28" s="75"/>
      <c r="OGD28" s="3"/>
      <c r="OGP28" s="75"/>
      <c r="OGQ28" s="3"/>
      <c r="OHC28" s="75"/>
      <c r="OHD28" s="3"/>
      <c r="OHP28" s="75"/>
      <c r="OHQ28" s="3"/>
      <c r="OIC28" s="75"/>
      <c r="OID28" s="3"/>
      <c r="OIP28" s="75"/>
      <c r="OIQ28" s="3"/>
      <c r="OJC28" s="75"/>
      <c r="OJD28" s="3"/>
      <c r="OJP28" s="75"/>
      <c r="OJQ28" s="3"/>
      <c r="OKC28" s="75"/>
      <c r="OKD28" s="3"/>
      <c r="OKP28" s="75"/>
      <c r="OKQ28" s="3"/>
      <c r="OLC28" s="75"/>
      <c r="OLD28" s="3"/>
      <c r="OLP28" s="75"/>
      <c r="OLQ28" s="3"/>
      <c r="OMC28" s="75"/>
      <c r="OMD28" s="3"/>
      <c r="OMP28" s="75"/>
      <c r="OMQ28" s="3"/>
      <c r="ONC28" s="75"/>
      <c r="OND28" s="3"/>
      <c r="ONP28" s="75"/>
      <c r="ONQ28" s="3"/>
      <c r="OOC28" s="75"/>
      <c r="OOD28" s="3"/>
      <c r="OOP28" s="75"/>
      <c r="OOQ28" s="3"/>
      <c r="OPC28" s="75"/>
      <c r="OPD28" s="3"/>
      <c r="OPP28" s="75"/>
      <c r="OPQ28" s="3"/>
      <c r="OQC28" s="75"/>
      <c r="OQD28" s="3"/>
      <c r="OQP28" s="75"/>
      <c r="OQQ28" s="3"/>
      <c r="ORC28" s="75"/>
      <c r="ORD28" s="3"/>
      <c r="ORP28" s="75"/>
      <c r="ORQ28" s="3"/>
      <c r="OSC28" s="75"/>
      <c r="OSD28" s="3"/>
      <c r="OSP28" s="75"/>
      <c r="OSQ28" s="3"/>
      <c r="OTC28" s="75"/>
      <c r="OTD28" s="3"/>
      <c r="OTP28" s="75"/>
      <c r="OTQ28" s="3"/>
      <c r="OUC28" s="75"/>
      <c r="OUD28" s="3"/>
      <c r="OUP28" s="75"/>
      <c r="OUQ28" s="3"/>
      <c r="OVC28" s="75"/>
      <c r="OVD28" s="3"/>
      <c r="OVP28" s="75"/>
      <c r="OVQ28" s="3"/>
      <c r="OWC28" s="75"/>
      <c r="OWD28" s="3"/>
      <c r="OWP28" s="75"/>
      <c r="OWQ28" s="3"/>
      <c r="OXC28" s="75"/>
      <c r="OXD28" s="3"/>
      <c r="OXP28" s="75"/>
      <c r="OXQ28" s="3"/>
      <c r="OYC28" s="75"/>
      <c r="OYD28" s="3"/>
      <c r="OYP28" s="75"/>
      <c r="OYQ28" s="3"/>
      <c r="OZC28" s="75"/>
      <c r="OZD28" s="3"/>
      <c r="OZP28" s="75"/>
      <c r="OZQ28" s="3"/>
      <c r="PAC28" s="75"/>
      <c r="PAD28" s="3"/>
      <c r="PAP28" s="75"/>
      <c r="PAQ28" s="3"/>
      <c r="PBC28" s="75"/>
      <c r="PBD28" s="3"/>
      <c r="PBP28" s="75"/>
      <c r="PBQ28" s="3"/>
      <c r="PCC28" s="75"/>
      <c r="PCD28" s="3"/>
      <c r="PCP28" s="75"/>
      <c r="PCQ28" s="3"/>
      <c r="PDC28" s="75"/>
      <c r="PDD28" s="3"/>
      <c r="PDP28" s="75"/>
      <c r="PDQ28" s="3"/>
      <c r="PEC28" s="75"/>
      <c r="PED28" s="3"/>
      <c r="PEP28" s="75"/>
      <c r="PEQ28" s="3"/>
      <c r="PFC28" s="75"/>
      <c r="PFD28" s="3"/>
      <c r="PFP28" s="75"/>
      <c r="PFQ28" s="3"/>
      <c r="PGC28" s="75"/>
      <c r="PGD28" s="3"/>
      <c r="PGP28" s="75"/>
      <c r="PGQ28" s="3"/>
      <c r="PHC28" s="75"/>
      <c r="PHD28" s="3"/>
      <c r="PHP28" s="75"/>
      <c r="PHQ28" s="3"/>
      <c r="PIC28" s="75"/>
      <c r="PID28" s="3"/>
      <c r="PIP28" s="75"/>
      <c r="PIQ28" s="3"/>
      <c r="PJC28" s="75"/>
      <c r="PJD28" s="3"/>
      <c r="PJP28" s="75"/>
      <c r="PJQ28" s="3"/>
      <c r="PKC28" s="75"/>
      <c r="PKD28" s="3"/>
      <c r="PKP28" s="75"/>
      <c r="PKQ28" s="3"/>
      <c r="PLC28" s="75"/>
      <c r="PLD28" s="3"/>
      <c r="PLP28" s="75"/>
      <c r="PLQ28" s="3"/>
      <c r="PMC28" s="75"/>
      <c r="PMD28" s="3"/>
      <c r="PMP28" s="75"/>
      <c r="PMQ28" s="3"/>
      <c r="PNC28" s="75"/>
      <c r="PND28" s="3"/>
      <c r="PNP28" s="75"/>
      <c r="PNQ28" s="3"/>
      <c r="POC28" s="75"/>
      <c r="POD28" s="3"/>
      <c r="POP28" s="75"/>
      <c r="POQ28" s="3"/>
      <c r="PPC28" s="75"/>
      <c r="PPD28" s="3"/>
      <c r="PPP28" s="75"/>
      <c r="PPQ28" s="3"/>
      <c r="PQC28" s="75"/>
      <c r="PQD28" s="3"/>
      <c r="PQP28" s="75"/>
      <c r="PQQ28" s="3"/>
      <c r="PRC28" s="75"/>
      <c r="PRD28" s="3"/>
      <c r="PRP28" s="75"/>
      <c r="PRQ28" s="3"/>
      <c r="PSC28" s="75"/>
      <c r="PSD28" s="3"/>
      <c r="PSP28" s="75"/>
      <c r="PSQ28" s="3"/>
      <c r="PTC28" s="75"/>
      <c r="PTD28" s="3"/>
      <c r="PTP28" s="75"/>
      <c r="PTQ28" s="3"/>
      <c r="PUC28" s="75"/>
      <c r="PUD28" s="3"/>
      <c r="PUP28" s="75"/>
      <c r="PUQ28" s="3"/>
      <c r="PVC28" s="75"/>
      <c r="PVD28" s="3"/>
      <c r="PVP28" s="75"/>
      <c r="PVQ28" s="3"/>
      <c r="PWC28" s="75"/>
      <c r="PWD28" s="3"/>
      <c r="PWP28" s="75"/>
      <c r="PWQ28" s="3"/>
      <c r="PXC28" s="75"/>
      <c r="PXD28" s="3"/>
      <c r="PXP28" s="75"/>
      <c r="PXQ28" s="3"/>
      <c r="PYC28" s="75"/>
      <c r="PYD28" s="3"/>
      <c r="PYP28" s="75"/>
      <c r="PYQ28" s="3"/>
      <c r="PZC28" s="75"/>
      <c r="PZD28" s="3"/>
      <c r="PZP28" s="75"/>
      <c r="PZQ28" s="3"/>
      <c r="QAC28" s="75"/>
      <c r="QAD28" s="3"/>
      <c r="QAP28" s="75"/>
      <c r="QAQ28" s="3"/>
      <c r="QBC28" s="75"/>
      <c r="QBD28" s="3"/>
      <c r="QBP28" s="75"/>
      <c r="QBQ28" s="3"/>
      <c r="QCC28" s="75"/>
      <c r="QCD28" s="3"/>
      <c r="QCP28" s="75"/>
      <c r="QCQ28" s="3"/>
      <c r="QDC28" s="75"/>
      <c r="QDD28" s="3"/>
      <c r="QDP28" s="75"/>
      <c r="QDQ28" s="3"/>
      <c r="QEC28" s="75"/>
      <c r="QED28" s="3"/>
      <c r="QEP28" s="75"/>
      <c r="QEQ28" s="3"/>
      <c r="QFC28" s="75"/>
      <c r="QFD28" s="3"/>
      <c r="QFP28" s="75"/>
      <c r="QFQ28" s="3"/>
      <c r="QGC28" s="75"/>
      <c r="QGD28" s="3"/>
      <c r="QGP28" s="75"/>
      <c r="QGQ28" s="3"/>
      <c r="QHC28" s="75"/>
      <c r="QHD28" s="3"/>
      <c r="QHP28" s="75"/>
      <c r="QHQ28" s="3"/>
      <c r="QIC28" s="75"/>
      <c r="QID28" s="3"/>
      <c r="QIP28" s="75"/>
      <c r="QIQ28" s="3"/>
      <c r="QJC28" s="75"/>
      <c r="QJD28" s="3"/>
      <c r="QJP28" s="75"/>
      <c r="QJQ28" s="3"/>
      <c r="QKC28" s="75"/>
      <c r="QKD28" s="3"/>
      <c r="QKP28" s="75"/>
      <c r="QKQ28" s="3"/>
      <c r="QLC28" s="75"/>
      <c r="QLD28" s="3"/>
      <c r="QLP28" s="75"/>
      <c r="QLQ28" s="3"/>
      <c r="QMC28" s="75"/>
      <c r="QMD28" s="3"/>
      <c r="QMP28" s="75"/>
      <c r="QMQ28" s="3"/>
      <c r="QNC28" s="75"/>
      <c r="QND28" s="3"/>
      <c r="QNP28" s="75"/>
      <c r="QNQ28" s="3"/>
      <c r="QOC28" s="75"/>
      <c r="QOD28" s="3"/>
      <c r="QOP28" s="75"/>
      <c r="QOQ28" s="3"/>
      <c r="QPC28" s="75"/>
      <c r="QPD28" s="3"/>
      <c r="QPP28" s="75"/>
      <c r="QPQ28" s="3"/>
      <c r="QQC28" s="75"/>
      <c r="QQD28" s="3"/>
      <c r="QQP28" s="75"/>
      <c r="QQQ28" s="3"/>
      <c r="QRC28" s="75"/>
      <c r="QRD28" s="3"/>
      <c r="QRP28" s="75"/>
      <c r="QRQ28" s="3"/>
      <c r="QSC28" s="75"/>
      <c r="QSD28" s="3"/>
      <c r="QSP28" s="75"/>
      <c r="QSQ28" s="3"/>
      <c r="QTC28" s="75"/>
      <c r="QTD28" s="3"/>
      <c r="QTP28" s="75"/>
      <c r="QTQ28" s="3"/>
      <c r="QUC28" s="75"/>
      <c r="QUD28" s="3"/>
      <c r="QUP28" s="75"/>
      <c r="QUQ28" s="3"/>
      <c r="QVC28" s="75"/>
      <c r="QVD28" s="3"/>
      <c r="QVP28" s="75"/>
      <c r="QVQ28" s="3"/>
      <c r="QWC28" s="75"/>
      <c r="QWD28" s="3"/>
      <c r="QWP28" s="75"/>
      <c r="QWQ28" s="3"/>
      <c r="QXC28" s="75"/>
      <c r="QXD28" s="3"/>
      <c r="QXP28" s="75"/>
      <c r="QXQ28" s="3"/>
      <c r="QYC28" s="75"/>
      <c r="QYD28" s="3"/>
      <c r="QYP28" s="75"/>
      <c r="QYQ28" s="3"/>
      <c r="QZC28" s="75"/>
      <c r="QZD28" s="3"/>
      <c r="QZP28" s="75"/>
      <c r="QZQ28" s="3"/>
      <c r="RAC28" s="75"/>
      <c r="RAD28" s="3"/>
      <c r="RAP28" s="75"/>
      <c r="RAQ28" s="3"/>
      <c r="RBC28" s="75"/>
      <c r="RBD28" s="3"/>
      <c r="RBP28" s="75"/>
      <c r="RBQ28" s="3"/>
      <c r="RCC28" s="75"/>
      <c r="RCD28" s="3"/>
      <c r="RCP28" s="75"/>
      <c r="RCQ28" s="3"/>
      <c r="RDC28" s="75"/>
      <c r="RDD28" s="3"/>
      <c r="RDP28" s="75"/>
      <c r="RDQ28" s="3"/>
      <c r="REC28" s="75"/>
      <c r="RED28" s="3"/>
      <c r="REP28" s="75"/>
      <c r="REQ28" s="3"/>
      <c r="RFC28" s="75"/>
      <c r="RFD28" s="3"/>
      <c r="RFP28" s="75"/>
      <c r="RFQ28" s="3"/>
      <c r="RGC28" s="75"/>
      <c r="RGD28" s="3"/>
      <c r="RGP28" s="75"/>
      <c r="RGQ28" s="3"/>
      <c r="RHC28" s="75"/>
      <c r="RHD28" s="3"/>
      <c r="RHP28" s="75"/>
      <c r="RHQ28" s="3"/>
      <c r="RIC28" s="75"/>
      <c r="RID28" s="3"/>
      <c r="RIP28" s="75"/>
      <c r="RIQ28" s="3"/>
      <c r="RJC28" s="75"/>
      <c r="RJD28" s="3"/>
      <c r="RJP28" s="75"/>
      <c r="RJQ28" s="3"/>
      <c r="RKC28" s="75"/>
      <c r="RKD28" s="3"/>
      <c r="RKP28" s="75"/>
      <c r="RKQ28" s="3"/>
      <c r="RLC28" s="75"/>
      <c r="RLD28" s="3"/>
      <c r="RLP28" s="75"/>
      <c r="RLQ28" s="3"/>
      <c r="RMC28" s="75"/>
      <c r="RMD28" s="3"/>
      <c r="RMP28" s="75"/>
      <c r="RMQ28" s="3"/>
      <c r="RNC28" s="75"/>
      <c r="RND28" s="3"/>
      <c r="RNP28" s="75"/>
      <c r="RNQ28" s="3"/>
      <c r="ROC28" s="75"/>
      <c r="ROD28" s="3"/>
      <c r="ROP28" s="75"/>
      <c r="ROQ28" s="3"/>
      <c r="RPC28" s="75"/>
      <c r="RPD28" s="3"/>
      <c r="RPP28" s="75"/>
      <c r="RPQ28" s="3"/>
      <c r="RQC28" s="75"/>
      <c r="RQD28" s="3"/>
      <c r="RQP28" s="75"/>
      <c r="RQQ28" s="3"/>
      <c r="RRC28" s="75"/>
      <c r="RRD28" s="3"/>
      <c r="RRP28" s="75"/>
      <c r="RRQ28" s="3"/>
      <c r="RSC28" s="75"/>
      <c r="RSD28" s="3"/>
      <c r="RSP28" s="75"/>
      <c r="RSQ28" s="3"/>
      <c r="RTC28" s="75"/>
      <c r="RTD28" s="3"/>
      <c r="RTP28" s="75"/>
      <c r="RTQ28" s="3"/>
      <c r="RUC28" s="75"/>
      <c r="RUD28" s="3"/>
      <c r="RUP28" s="75"/>
      <c r="RUQ28" s="3"/>
      <c r="RVC28" s="75"/>
      <c r="RVD28" s="3"/>
      <c r="RVP28" s="75"/>
      <c r="RVQ28" s="3"/>
      <c r="RWC28" s="75"/>
      <c r="RWD28" s="3"/>
      <c r="RWP28" s="75"/>
      <c r="RWQ28" s="3"/>
      <c r="RXC28" s="75"/>
      <c r="RXD28" s="3"/>
      <c r="RXP28" s="75"/>
      <c r="RXQ28" s="3"/>
      <c r="RYC28" s="75"/>
      <c r="RYD28" s="3"/>
      <c r="RYP28" s="75"/>
      <c r="RYQ28" s="3"/>
      <c r="RZC28" s="75"/>
      <c r="RZD28" s="3"/>
      <c r="RZP28" s="75"/>
      <c r="RZQ28" s="3"/>
      <c r="SAC28" s="75"/>
      <c r="SAD28" s="3"/>
      <c r="SAP28" s="75"/>
      <c r="SAQ28" s="3"/>
      <c r="SBC28" s="75"/>
      <c r="SBD28" s="3"/>
      <c r="SBP28" s="75"/>
      <c r="SBQ28" s="3"/>
      <c r="SCC28" s="75"/>
      <c r="SCD28" s="3"/>
      <c r="SCP28" s="75"/>
      <c r="SCQ28" s="3"/>
      <c r="SDC28" s="75"/>
      <c r="SDD28" s="3"/>
      <c r="SDP28" s="75"/>
      <c r="SDQ28" s="3"/>
      <c r="SEC28" s="75"/>
      <c r="SED28" s="3"/>
      <c r="SEP28" s="75"/>
      <c r="SEQ28" s="3"/>
      <c r="SFC28" s="75"/>
      <c r="SFD28" s="3"/>
      <c r="SFP28" s="75"/>
      <c r="SFQ28" s="3"/>
      <c r="SGC28" s="75"/>
      <c r="SGD28" s="3"/>
      <c r="SGP28" s="75"/>
      <c r="SGQ28" s="3"/>
      <c r="SHC28" s="75"/>
      <c r="SHD28" s="3"/>
      <c r="SHP28" s="75"/>
      <c r="SHQ28" s="3"/>
      <c r="SIC28" s="75"/>
      <c r="SID28" s="3"/>
      <c r="SIP28" s="75"/>
      <c r="SIQ28" s="3"/>
      <c r="SJC28" s="75"/>
      <c r="SJD28" s="3"/>
      <c r="SJP28" s="75"/>
      <c r="SJQ28" s="3"/>
      <c r="SKC28" s="75"/>
      <c r="SKD28" s="3"/>
      <c r="SKP28" s="75"/>
      <c r="SKQ28" s="3"/>
      <c r="SLC28" s="75"/>
      <c r="SLD28" s="3"/>
      <c r="SLP28" s="75"/>
      <c r="SLQ28" s="3"/>
      <c r="SMC28" s="75"/>
      <c r="SMD28" s="3"/>
      <c r="SMP28" s="75"/>
      <c r="SMQ28" s="3"/>
      <c r="SNC28" s="75"/>
      <c r="SND28" s="3"/>
      <c r="SNP28" s="75"/>
      <c r="SNQ28" s="3"/>
      <c r="SOC28" s="75"/>
      <c r="SOD28" s="3"/>
      <c r="SOP28" s="75"/>
      <c r="SOQ28" s="3"/>
      <c r="SPC28" s="75"/>
      <c r="SPD28" s="3"/>
      <c r="SPP28" s="75"/>
      <c r="SPQ28" s="3"/>
      <c r="SQC28" s="75"/>
      <c r="SQD28" s="3"/>
      <c r="SQP28" s="75"/>
      <c r="SQQ28" s="3"/>
      <c r="SRC28" s="75"/>
      <c r="SRD28" s="3"/>
      <c r="SRP28" s="75"/>
      <c r="SRQ28" s="3"/>
      <c r="SSC28" s="75"/>
      <c r="SSD28" s="3"/>
      <c r="SSP28" s="75"/>
      <c r="SSQ28" s="3"/>
      <c r="STC28" s="75"/>
      <c r="STD28" s="3"/>
      <c r="STP28" s="75"/>
      <c r="STQ28" s="3"/>
      <c r="SUC28" s="75"/>
      <c r="SUD28" s="3"/>
      <c r="SUP28" s="75"/>
      <c r="SUQ28" s="3"/>
      <c r="SVC28" s="75"/>
      <c r="SVD28" s="3"/>
      <c r="SVP28" s="75"/>
      <c r="SVQ28" s="3"/>
      <c r="SWC28" s="75"/>
      <c r="SWD28" s="3"/>
      <c r="SWP28" s="75"/>
      <c r="SWQ28" s="3"/>
      <c r="SXC28" s="75"/>
      <c r="SXD28" s="3"/>
      <c r="SXP28" s="75"/>
      <c r="SXQ28" s="3"/>
      <c r="SYC28" s="75"/>
      <c r="SYD28" s="3"/>
      <c r="SYP28" s="75"/>
      <c r="SYQ28" s="3"/>
      <c r="SZC28" s="75"/>
      <c r="SZD28" s="3"/>
      <c r="SZP28" s="75"/>
      <c r="SZQ28" s="3"/>
      <c r="TAC28" s="75"/>
      <c r="TAD28" s="3"/>
      <c r="TAP28" s="75"/>
      <c r="TAQ28" s="3"/>
      <c r="TBC28" s="75"/>
      <c r="TBD28" s="3"/>
      <c r="TBP28" s="75"/>
      <c r="TBQ28" s="3"/>
      <c r="TCC28" s="75"/>
      <c r="TCD28" s="3"/>
      <c r="TCP28" s="75"/>
      <c r="TCQ28" s="3"/>
      <c r="TDC28" s="75"/>
      <c r="TDD28" s="3"/>
      <c r="TDP28" s="75"/>
      <c r="TDQ28" s="3"/>
      <c r="TEC28" s="75"/>
      <c r="TED28" s="3"/>
      <c r="TEP28" s="75"/>
      <c r="TEQ28" s="3"/>
      <c r="TFC28" s="75"/>
      <c r="TFD28" s="3"/>
      <c r="TFP28" s="75"/>
      <c r="TFQ28" s="3"/>
      <c r="TGC28" s="75"/>
      <c r="TGD28" s="3"/>
      <c r="TGP28" s="75"/>
      <c r="TGQ28" s="3"/>
      <c r="THC28" s="75"/>
      <c r="THD28" s="3"/>
      <c r="THP28" s="75"/>
      <c r="THQ28" s="3"/>
      <c r="TIC28" s="75"/>
      <c r="TID28" s="3"/>
      <c r="TIP28" s="75"/>
      <c r="TIQ28" s="3"/>
      <c r="TJC28" s="75"/>
      <c r="TJD28" s="3"/>
      <c r="TJP28" s="75"/>
      <c r="TJQ28" s="3"/>
      <c r="TKC28" s="75"/>
      <c r="TKD28" s="3"/>
      <c r="TKP28" s="75"/>
      <c r="TKQ28" s="3"/>
      <c r="TLC28" s="75"/>
      <c r="TLD28" s="3"/>
      <c r="TLP28" s="75"/>
      <c r="TLQ28" s="3"/>
      <c r="TMC28" s="75"/>
      <c r="TMD28" s="3"/>
      <c r="TMP28" s="75"/>
      <c r="TMQ28" s="3"/>
      <c r="TNC28" s="75"/>
      <c r="TND28" s="3"/>
      <c r="TNP28" s="75"/>
      <c r="TNQ28" s="3"/>
      <c r="TOC28" s="75"/>
      <c r="TOD28" s="3"/>
      <c r="TOP28" s="75"/>
      <c r="TOQ28" s="3"/>
      <c r="TPC28" s="75"/>
      <c r="TPD28" s="3"/>
      <c r="TPP28" s="75"/>
      <c r="TPQ28" s="3"/>
      <c r="TQC28" s="75"/>
      <c r="TQD28" s="3"/>
      <c r="TQP28" s="75"/>
      <c r="TQQ28" s="3"/>
      <c r="TRC28" s="75"/>
      <c r="TRD28" s="3"/>
      <c r="TRP28" s="75"/>
      <c r="TRQ28" s="3"/>
      <c r="TSC28" s="75"/>
      <c r="TSD28" s="3"/>
      <c r="TSP28" s="75"/>
      <c r="TSQ28" s="3"/>
      <c r="TTC28" s="75"/>
      <c r="TTD28" s="3"/>
      <c r="TTP28" s="75"/>
      <c r="TTQ28" s="3"/>
      <c r="TUC28" s="75"/>
      <c r="TUD28" s="3"/>
      <c r="TUP28" s="75"/>
      <c r="TUQ28" s="3"/>
      <c r="TVC28" s="75"/>
      <c r="TVD28" s="3"/>
      <c r="TVP28" s="75"/>
      <c r="TVQ28" s="3"/>
      <c r="TWC28" s="75"/>
      <c r="TWD28" s="3"/>
      <c r="TWP28" s="75"/>
      <c r="TWQ28" s="3"/>
      <c r="TXC28" s="75"/>
      <c r="TXD28" s="3"/>
      <c r="TXP28" s="75"/>
      <c r="TXQ28" s="3"/>
      <c r="TYC28" s="75"/>
      <c r="TYD28" s="3"/>
      <c r="TYP28" s="75"/>
      <c r="TYQ28" s="3"/>
      <c r="TZC28" s="75"/>
      <c r="TZD28" s="3"/>
      <c r="TZP28" s="75"/>
      <c r="TZQ28" s="3"/>
      <c r="UAC28" s="75"/>
      <c r="UAD28" s="3"/>
      <c r="UAP28" s="75"/>
      <c r="UAQ28" s="3"/>
      <c r="UBC28" s="75"/>
      <c r="UBD28" s="3"/>
      <c r="UBP28" s="75"/>
      <c r="UBQ28" s="3"/>
      <c r="UCC28" s="75"/>
      <c r="UCD28" s="3"/>
      <c r="UCP28" s="75"/>
      <c r="UCQ28" s="3"/>
      <c r="UDC28" s="75"/>
      <c r="UDD28" s="3"/>
      <c r="UDP28" s="75"/>
      <c r="UDQ28" s="3"/>
      <c r="UEC28" s="75"/>
      <c r="UED28" s="3"/>
      <c r="UEP28" s="75"/>
      <c r="UEQ28" s="3"/>
      <c r="UFC28" s="75"/>
      <c r="UFD28" s="3"/>
      <c r="UFP28" s="75"/>
      <c r="UFQ28" s="3"/>
      <c r="UGC28" s="75"/>
      <c r="UGD28" s="3"/>
      <c r="UGP28" s="75"/>
      <c r="UGQ28" s="3"/>
      <c r="UHC28" s="75"/>
      <c r="UHD28" s="3"/>
      <c r="UHP28" s="75"/>
      <c r="UHQ28" s="3"/>
      <c r="UIC28" s="75"/>
      <c r="UID28" s="3"/>
      <c r="UIP28" s="75"/>
      <c r="UIQ28" s="3"/>
      <c r="UJC28" s="75"/>
      <c r="UJD28" s="3"/>
      <c r="UJP28" s="75"/>
      <c r="UJQ28" s="3"/>
      <c r="UKC28" s="75"/>
      <c r="UKD28" s="3"/>
      <c r="UKP28" s="75"/>
      <c r="UKQ28" s="3"/>
      <c r="ULC28" s="75"/>
      <c r="ULD28" s="3"/>
      <c r="ULP28" s="75"/>
      <c r="ULQ28" s="3"/>
      <c r="UMC28" s="75"/>
      <c r="UMD28" s="3"/>
      <c r="UMP28" s="75"/>
      <c r="UMQ28" s="3"/>
      <c r="UNC28" s="75"/>
      <c r="UND28" s="3"/>
      <c r="UNP28" s="75"/>
      <c r="UNQ28" s="3"/>
      <c r="UOC28" s="75"/>
      <c r="UOD28" s="3"/>
      <c r="UOP28" s="75"/>
      <c r="UOQ28" s="3"/>
      <c r="UPC28" s="75"/>
      <c r="UPD28" s="3"/>
      <c r="UPP28" s="75"/>
      <c r="UPQ28" s="3"/>
      <c r="UQC28" s="75"/>
      <c r="UQD28" s="3"/>
      <c r="UQP28" s="75"/>
      <c r="UQQ28" s="3"/>
      <c r="URC28" s="75"/>
      <c r="URD28" s="3"/>
      <c r="URP28" s="75"/>
      <c r="URQ28" s="3"/>
      <c r="USC28" s="75"/>
      <c r="USD28" s="3"/>
      <c r="USP28" s="75"/>
      <c r="USQ28" s="3"/>
      <c r="UTC28" s="75"/>
      <c r="UTD28" s="3"/>
      <c r="UTP28" s="75"/>
      <c r="UTQ28" s="3"/>
      <c r="UUC28" s="75"/>
      <c r="UUD28" s="3"/>
      <c r="UUP28" s="75"/>
      <c r="UUQ28" s="3"/>
      <c r="UVC28" s="75"/>
      <c r="UVD28" s="3"/>
      <c r="UVP28" s="75"/>
      <c r="UVQ28" s="3"/>
      <c r="UWC28" s="75"/>
      <c r="UWD28" s="3"/>
      <c r="UWP28" s="75"/>
      <c r="UWQ28" s="3"/>
      <c r="UXC28" s="75"/>
      <c r="UXD28" s="3"/>
      <c r="UXP28" s="75"/>
      <c r="UXQ28" s="3"/>
      <c r="UYC28" s="75"/>
      <c r="UYD28" s="3"/>
      <c r="UYP28" s="75"/>
      <c r="UYQ28" s="3"/>
      <c r="UZC28" s="75"/>
      <c r="UZD28" s="3"/>
      <c r="UZP28" s="75"/>
      <c r="UZQ28" s="3"/>
      <c r="VAC28" s="75"/>
      <c r="VAD28" s="3"/>
      <c r="VAP28" s="75"/>
      <c r="VAQ28" s="3"/>
      <c r="VBC28" s="75"/>
      <c r="VBD28" s="3"/>
      <c r="VBP28" s="75"/>
      <c r="VBQ28" s="3"/>
      <c r="VCC28" s="75"/>
      <c r="VCD28" s="3"/>
      <c r="VCP28" s="75"/>
      <c r="VCQ28" s="3"/>
      <c r="VDC28" s="75"/>
      <c r="VDD28" s="3"/>
      <c r="VDP28" s="75"/>
      <c r="VDQ28" s="3"/>
      <c r="VEC28" s="75"/>
      <c r="VED28" s="3"/>
      <c r="VEP28" s="75"/>
      <c r="VEQ28" s="3"/>
      <c r="VFC28" s="75"/>
      <c r="VFD28" s="3"/>
      <c r="VFP28" s="75"/>
      <c r="VFQ28" s="3"/>
      <c r="VGC28" s="75"/>
      <c r="VGD28" s="3"/>
      <c r="VGP28" s="75"/>
      <c r="VGQ28" s="3"/>
      <c r="VHC28" s="75"/>
      <c r="VHD28" s="3"/>
      <c r="VHP28" s="75"/>
      <c r="VHQ28" s="3"/>
      <c r="VIC28" s="75"/>
      <c r="VID28" s="3"/>
      <c r="VIP28" s="75"/>
      <c r="VIQ28" s="3"/>
      <c r="VJC28" s="75"/>
      <c r="VJD28" s="3"/>
      <c r="VJP28" s="75"/>
      <c r="VJQ28" s="3"/>
      <c r="VKC28" s="75"/>
      <c r="VKD28" s="3"/>
      <c r="VKP28" s="75"/>
      <c r="VKQ28" s="3"/>
      <c r="VLC28" s="75"/>
      <c r="VLD28" s="3"/>
      <c r="VLP28" s="75"/>
      <c r="VLQ28" s="3"/>
      <c r="VMC28" s="75"/>
      <c r="VMD28" s="3"/>
      <c r="VMP28" s="75"/>
      <c r="VMQ28" s="3"/>
      <c r="VNC28" s="75"/>
      <c r="VND28" s="3"/>
      <c r="VNP28" s="75"/>
      <c r="VNQ28" s="3"/>
      <c r="VOC28" s="75"/>
      <c r="VOD28" s="3"/>
      <c r="VOP28" s="75"/>
      <c r="VOQ28" s="3"/>
      <c r="VPC28" s="75"/>
      <c r="VPD28" s="3"/>
      <c r="VPP28" s="75"/>
      <c r="VPQ28" s="3"/>
      <c r="VQC28" s="75"/>
      <c r="VQD28" s="3"/>
      <c r="VQP28" s="75"/>
      <c r="VQQ28" s="3"/>
      <c r="VRC28" s="75"/>
      <c r="VRD28" s="3"/>
      <c r="VRP28" s="75"/>
      <c r="VRQ28" s="3"/>
      <c r="VSC28" s="75"/>
      <c r="VSD28" s="3"/>
      <c r="VSP28" s="75"/>
      <c r="VSQ28" s="3"/>
      <c r="VTC28" s="75"/>
      <c r="VTD28" s="3"/>
      <c r="VTP28" s="75"/>
      <c r="VTQ28" s="3"/>
      <c r="VUC28" s="75"/>
      <c r="VUD28" s="3"/>
      <c r="VUP28" s="75"/>
      <c r="VUQ28" s="3"/>
      <c r="VVC28" s="75"/>
      <c r="VVD28" s="3"/>
      <c r="VVP28" s="75"/>
      <c r="VVQ28" s="3"/>
      <c r="VWC28" s="75"/>
      <c r="VWD28" s="3"/>
      <c r="VWP28" s="75"/>
      <c r="VWQ28" s="3"/>
      <c r="VXC28" s="75"/>
      <c r="VXD28" s="3"/>
      <c r="VXP28" s="75"/>
      <c r="VXQ28" s="3"/>
      <c r="VYC28" s="75"/>
      <c r="VYD28" s="3"/>
      <c r="VYP28" s="75"/>
      <c r="VYQ28" s="3"/>
      <c r="VZC28" s="75"/>
      <c r="VZD28" s="3"/>
      <c r="VZP28" s="75"/>
      <c r="VZQ28" s="3"/>
      <c r="WAC28" s="75"/>
      <c r="WAD28" s="3"/>
      <c r="WAP28" s="75"/>
      <c r="WAQ28" s="3"/>
      <c r="WBC28" s="75"/>
      <c r="WBD28" s="3"/>
      <c r="WBP28" s="75"/>
      <c r="WBQ28" s="3"/>
      <c r="WCC28" s="75"/>
      <c r="WCD28" s="3"/>
      <c r="WCP28" s="75"/>
      <c r="WCQ28" s="3"/>
      <c r="WDC28" s="75"/>
      <c r="WDD28" s="3"/>
      <c r="WDP28" s="75"/>
      <c r="WDQ28" s="3"/>
      <c r="WEC28" s="75"/>
      <c r="WED28" s="3"/>
      <c r="WEP28" s="75"/>
      <c r="WEQ28" s="3"/>
      <c r="WFC28" s="75"/>
      <c r="WFD28" s="3"/>
      <c r="WFP28" s="75"/>
      <c r="WFQ28" s="3"/>
      <c r="WGC28" s="75"/>
      <c r="WGD28" s="3"/>
      <c r="WGP28" s="75"/>
      <c r="WGQ28" s="3"/>
      <c r="WHC28" s="75"/>
      <c r="WHD28" s="3"/>
      <c r="WHP28" s="75"/>
      <c r="WHQ28" s="3"/>
      <c r="WIC28" s="75"/>
      <c r="WID28" s="3"/>
      <c r="WIP28" s="75"/>
      <c r="WIQ28" s="3"/>
      <c r="WJC28" s="75"/>
      <c r="WJD28" s="3"/>
      <c r="WJP28" s="75"/>
      <c r="WJQ28" s="3"/>
      <c r="WKC28" s="75"/>
      <c r="WKD28" s="3"/>
      <c r="WKP28" s="75"/>
      <c r="WKQ28" s="3"/>
      <c r="WLC28" s="75"/>
      <c r="WLD28" s="3"/>
      <c r="WLP28" s="75"/>
      <c r="WLQ28" s="3"/>
      <c r="WMC28" s="75"/>
      <c r="WMD28" s="3"/>
      <c r="WMP28" s="75"/>
      <c r="WMQ28" s="3"/>
      <c r="WNC28" s="75"/>
      <c r="WND28" s="3"/>
      <c r="WNP28" s="75"/>
      <c r="WNQ28" s="3"/>
      <c r="WOC28" s="75"/>
      <c r="WOD28" s="3"/>
      <c r="WOP28" s="75"/>
      <c r="WOQ28" s="3"/>
      <c r="WPC28" s="75"/>
      <c r="WPD28" s="3"/>
      <c r="WPP28" s="75"/>
      <c r="WPQ28" s="3"/>
      <c r="WQC28" s="75"/>
      <c r="WQD28" s="3"/>
      <c r="WQP28" s="75"/>
      <c r="WQQ28" s="3"/>
      <c r="WRC28" s="75"/>
      <c r="WRD28" s="3"/>
      <c r="WRP28" s="75"/>
      <c r="WRQ28" s="3"/>
      <c r="WSC28" s="75"/>
      <c r="WSD28" s="3"/>
      <c r="WSP28" s="75"/>
      <c r="WSQ28" s="3"/>
      <c r="WTC28" s="75"/>
      <c r="WTD28" s="3"/>
      <c r="WTP28" s="75"/>
      <c r="WTQ28" s="3"/>
      <c r="WUC28" s="75"/>
      <c r="WUD28" s="3"/>
      <c r="WUP28" s="75"/>
      <c r="WUQ28" s="3"/>
      <c r="WVC28" s="75"/>
      <c r="WVD28" s="3"/>
      <c r="WVP28" s="75"/>
      <c r="WVQ28" s="3"/>
      <c r="WWC28" s="75"/>
      <c r="WWD28" s="3"/>
      <c r="WWP28" s="75"/>
      <c r="WWQ28" s="3"/>
      <c r="WXC28" s="75"/>
      <c r="WXD28" s="3"/>
      <c r="WXP28" s="75"/>
      <c r="WXQ28" s="3"/>
      <c r="WYC28" s="75"/>
      <c r="WYD28" s="3"/>
      <c r="WYP28" s="75"/>
      <c r="WYQ28" s="3"/>
      <c r="WZC28" s="75"/>
      <c r="WZD28" s="3"/>
      <c r="WZP28" s="75"/>
      <c r="WZQ28" s="3"/>
      <c r="XAC28" s="75"/>
      <c r="XAD28" s="3"/>
      <c r="XAP28" s="75"/>
      <c r="XAQ28" s="3"/>
      <c r="XBC28" s="75"/>
      <c r="XBD28" s="3"/>
      <c r="XBP28" s="75"/>
      <c r="XBQ28" s="3"/>
      <c r="XCC28" s="75"/>
      <c r="XCD28" s="3"/>
      <c r="XCP28" s="75"/>
      <c r="XCQ28" s="3"/>
      <c r="XDC28" s="75"/>
      <c r="XDD28" s="3"/>
      <c r="XDP28" s="75"/>
      <c r="XDQ28" s="3"/>
      <c r="XEC28" s="75"/>
      <c r="XED28" s="3"/>
      <c r="XEP28" s="75"/>
      <c r="XEQ28" s="3"/>
    </row>
    <row r="29" spans="1:1019 1030:2046 2057:4087 4098:5114 5125:6141 6152:7168 7179:8182 8193:9209 9220:10236 10247:11263 11274:13304 13315:14331 14342:15358 15369:16372" s="74" customFormat="1" ht="114.75" x14ac:dyDescent="0.25">
      <c r="A29" s="4" t="s">
        <v>199</v>
      </c>
      <c r="B29" s="63" t="s">
        <v>99</v>
      </c>
      <c r="C29" s="7" t="s">
        <v>200</v>
      </c>
      <c r="D29" s="4" t="s">
        <v>201</v>
      </c>
      <c r="E29" s="111"/>
      <c r="F29" s="112"/>
      <c r="G29" s="112"/>
      <c r="H29" s="112"/>
      <c r="P29" s="76"/>
      <c r="Q29" s="3"/>
      <c r="R29" s="3"/>
      <c r="AC29" s="76"/>
      <c r="AD29" s="3"/>
      <c r="AE29" s="3"/>
      <c r="AP29" s="76"/>
      <c r="AQ29" s="3"/>
      <c r="AR29" s="3"/>
      <c r="BC29" s="76"/>
      <c r="BD29" s="3"/>
      <c r="BE29" s="3"/>
      <c r="BP29" s="76"/>
      <c r="BQ29" s="3"/>
      <c r="BR29" s="3"/>
      <c r="CC29" s="76"/>
      <c r="CD29" s="3"/>
      <c r="CE29" s="3"/>
      <c r="CP29" s="76"/>
      <c r="CQ29" s="3"/>
      <c r="CR29" s="3"/>
      <c r="DC29" s="76"/>
      <c r="DD29" s="3"/>
      <c r="DE29" s="3"/>
      <c r="DP29" s="76"/>
      <c r="DQ29" s="3"/>
      <c r="DR29" s="3"/>
      <c r="EC29" s="76"/>
      <c r="ED29" s="3"/>
      <c r="EE29" s="3"/>
      <c r="EP29" s="76"/>
      <c r="EQ29" s="3"/>
      <c r="ER29" s="3"/>
      <c r="FC29" s="76"/>
      <c r="FD29" s="3"/>
      <c r="FE29" s="3"/>
      <c r="FP29" s="76"/>
      <c r="FQ29" s="3"/>
      <c r="FR29" s="3"/>
      <c r="GC29" s="76"/>
      <c r="GD29" s="3"/>
      <c r="GE29" s="3"/>
      <c r="GP29" s="76"/>
      <c r="GQ29" s="3"/>
      <c r="GR29" s="3"/>
      <c r="HC29" s="76"/>
      <c r="HD29" s="3"/>
      <c r="HE29" s="3"/>
      <c r="HP29" s="76"/>
      <c r="HQ29" s="3"/>
      <c r="HR29" s="3"/>
      <c r="IC29" s="76"/>
      <c r="ID29" s="3"/>
      <c r="IE29" s="3"/>
      <c r="IP29" s="76"/>
      <c r="IQ29" s="3"/>
      <c r="IR29" s="3"/>
      <c r="JC29" s="76"/>
      <c r="JD29" s="3"/>
      <c r="JE29" s="3"/>
      <c r="JP29" s="76"/>
      <c r="JQ29" s="3"/>
      <c r="JR29" s="3"/>
      <c r="KC29" s="76"/>
      <c r="KD29" s="3"/>
      <c r="KE29" s="3"/>
      <c r="KP29" s="76"/>
      <c r="KQ29" s="3"/>
      <c r="KR29" s="3"/>
      <c r="LC29" s="76"/>
      <c r="LD29" s="3"/>
      <c r="LE29" s="3"/>
      <c r="LP29" s="76"/>
      <c r="LQ29" s="3"/>
      <c r="LR29" s="3"/>
      <c r="MC29" s="76"/>
      <c r="MD29" s="3"/>
      <c r="ME29" s="3"/>
      <c r="MP29" s="76"/>
      <c r="MQ29" s="3"/>
      <c r="MR29" s="3"/>
      <c r="NC29" s="76"/>
      <c r="ND29" s="3"/>
      <c r="NE29" s="3"/>
      <c r="NP29" s="76"/>
      <c r="NQ29" s="3"/>
      <c r="NR29" s="3"/>
      <c r="OC29" s="76"/>
      <c r="OD29" s="3"/>
      <c r="OE29" s="3"/>
      <c r="OP29" s="76"/>
      <c r="OQ29" s="3"/>
      <c r="OR29" s="3"/>
      <c r="PC29" s="76"/>
      <c r="PD29" s="3"/>
      <c r="PE29" s="3"/>
      <c r="PP29" s="76"/>
      <c r="PQ29" s="3"/>
      <c r="PR29" s="3"/>
      <c r="QC29" s="76"/>
      <c r="QD29" s="3"/>
      <c r="QE29" s="3"/>
      <c r="QP29" s="76"/>
      <c r="QQ29" s="3"/>
      <c r="QR29" s="3"/>
      <c r="RC29" s="76"/>
      <c r="RD29" s="3"/>
      <c r="RE29" s="3"/>
      <c r="RP29" s="76"/>
      <c r="RQ29" s="3"/>
      <c r="RR29" s="3"/>
      <c r="SC29" s="76"/>
      <c r="SD29" s="3"/>
      <c r="SE29" s="3"/>
      <c r="SP29" s="76"/>
      <c r="SQ29" s="3"/>
      <c r="SR29" s="3"/>
      <c r="TC29" s="76"/>
      <c r="TD29" s="3"/>
      <c r="TE29" s="3"/>
      <c r="TP29" s="76"/>
      <c r="TQ29" s="3"/>
      <c r="TR29" s="3"/>
      <c r="UC29" s="76"/>
      <c r="UD29" s="3"/>
      <c r="UE29" s="3"/>
      <c r="UP29" s="76"/>
      <c r="UQ29" s="3"/>
      <c r="UR29" s="3"/>
      <c r="VC29" s="76"/>
      <c r="VD29" s="3"/>
      <c r="VE29" s="3"/>
      <c r="VP29" s="76"/>
      <c r="VQ29" s="3"/>
      <c r="VR29" s="3"/>
      <c r="WC29" s="76"/>
      <c r="WD29" s="3"/>
      <c r="WE29" s="3"/>
      <c r="WP29" s="76"/>
      <c r="WQ29" s="3"/>
      <c r="WR29" s="3"/>
      <c r="XC29" s="76"/>
      <c r="XD29" s="3"/>
      <c r="XE29" s="3"/>
      <c r="XP29" s="76"/>
      <c r="XQ29" s="3"/>
      <c r="XR29" s="3"/>
      <c r="YC29" s="76"/>
      <c r="YD29" s="3"/>
      <c r="YE29" s="3"/>
      <c r="YP29" s="76"/>
      <c r="YQ29" s="3"/>
      <c r="YR29" s="3"/>
      <c r="ZC29" s="76"/>
      <c r="ZD29" s="3"/>
      <c r="ZE29" s="3"/>
      <c r="ZP29" s="76"/>
      <c r="ZQ29" s="3"/>
      <c r="ZR29" s="3"/>
      <c r="AAC29" s="76"/>
      <c r="AAD29" s="3"/>
      <c r="AAE29" s="3"/>
      <c r="AAP29" s="76"/>
      <c r="AAQ29" s="3"/>
      <c r="AAR29" s="3"/>
      <c r="ABC29" s="76"/>
      <c r="ABD29" s="3"/>
      <c r="ABE29" s="3"/>
      <c r="ABP29" s="76"/>
      <c r="ABQ29" s="3"/>
      <c r="ABR29" s="3"/>
      <c r="ACC29" s="76"/>
      <c r="ACD29" s="3"/>
      <c r="ACE29" s="3"/>
      <c r="ACP29" s="76"/>
      <c r="ACQ29" s="3"/>
      <c r="ACR29" s="3"/>
      <c r="ADC29" s="76"/>
      <c r="ADD29" s="3"/>
      <c r="ADE29" s="3"/>
      <c r="ADP29" s="76"/>
      <c r="ADQ29" s="3"/>
      <c r="ADR29" s="3"/>
      <c r="AEC29" s="76"/>
      <c r="AED29" s="3"/>
      <c r="AEE29" s="3"/>
      <c r="AEP29" s="76"/>
      <c r="AEQ29" s="3"/>
      <c r="AER29" s="3"/>
      <c r="AFC29" s="76"/>
      <c r="AFD29" s="3"/>
      <c r="AFE29" s="3"/>
      <c r="AFP29" s="76"/>
      <c r="AFQ29" s="3"/>
      <c r="AFR29" s="3"/>
      <c r="AGC29" s="76"/>
      <c r="AGD29" s="3"/>
      <c r="AGE29" s="3"/>
      <c r="AGP29" s="76"/>
      <c r="AGQ29" s="3"/>
      <c r="AGR29" s="3"/>
      <c r="AHC29" s="76"/>
      <c r="AHD29" s="3"/>
      <c r="AHE29" s="3"/>
      <c r="AHP29" s="76"/>
      <c r="AHQ29" s="3"/>
      <c r="AHR29" s="3"/>
      <c r="AIC29" s="76"/>
      <c r="AID29" s="3"/>
      <c r="AIE29" s="3"/>
      <c r="AIP29" s="76"/>
      <c r="AIQ29" s="3"/>
      <c r="AIR29" s="3"/>
      <c r="AJC29" s="76"/>
      <c r="AJD29" s="3"/>
      <c r="AJE29" s="3"/>
      <c r="AJP29" s="76"/>
      <c r="AJQ29" s="3"/>
      <c r="AJR29" s="3"/>
      <c r="AKC29" s="76"/>
      <c r="AKD29" s="3"/>
      <c r="AKE29" s="3"/>
      <c r="AKP29" s="76"/>
      <c r="AKQ29" s="3"/>
      <c r="AKR29" s="3"/>
      <c r="ALC29" s="76"/>
      <c r="ALD29" s="3"/>
      <c r="ALE29" s="3"/>
      <c r="ALP29" s="76"/>
      <c r="ALQ29" s="3"/>
      <c r="ALR29" s="3"/>
      <c r="AMC29" s="76"/>
      <c r="AMD29" s="3"/>
      <c r="AME29" s="3"/>
      <c r="AMP29" s="76"/>
      <c r="AMQ29" s="3"/>
      <c r="AMR29" s="3"/>
      <c r="ANC29" s="76"/>
      <c r="AND29" s="3"/>
      <c r="ANE29" s="3"/>
      <c r="ANP29" s="76"/>
      <c r="ANQ29" s="3"/>
      <c r="ANR29" s="3"/>
      <c r="AOC29" s="76"/>
      <c r="AOD29" s="3"/>
      <c r="AOE29" s="3"/>
      <c r="AOP29" s="76"/>
      <c r="AOQ29" s="3"/>
      <c r="AOR29" s="3"/>
      <c r="APC29" s="76"/>
      <c r="APD29" s="3"/>
      <c r="APE29" s="3"/>
      <c r="APP29" s="76"/>
      <c r="APQ29" s="3"/>
      <c r="APR29" s="3"/>
      <c r="AQC29" s="76"/>
      <c r="AQD29" s="3"/>
      <c r="AQE29" s="3"/>
      <c r="AQP29" s="76"/>
      <c r="AQQ29" s="3"/>
      <c r="AQR29" s="3"/>
      <c r="ARC29" s="76"/>
      <c r="ARD29" s="3"/>
      <c r="ARE29" s="3"/>
      <c r="ARP29" s="76"/>
      <c r="ARQ29" s="3"/>
      <c r="ARR29" s="3"/>
      <c r="ASC29" s="76"/>
      <c r="ASD29" s="3"/>
      <c r="ASE29" s="3"/>
      <c r="ASP29" s="76"/>
      <c r="ASQ29" s="3"/>
      <c r="ASR29" s="3"/>
      <c r="ATC29" s="76"/>
      <c r="ATD29" s="3"/>
      <c r="ATE29" s="3"/>
      <c r="ATP29" s="76"/>
      <c r="ATQ29" s="3"/>
      <c r="ATR29" s="3"/>
      <c r="AUC29" s="76"/>
      <c r="AUD29" s="3"/>
      <c r="AUE29" s="3"/>
      <c r="AUP29" s="76"/>
      <c r="AUQ29" s="3"/>
      <c r="AUR29" s="3"/>
      <c r="AVC29" s="76"/>
      <c r="AVD29" s="3"/>
      <c r="AVE29" s="3"/>
      <c r="AVP29" s="76"/>
      <c r="AVQ29" s="3"/>
      <c r="AVR29" s="3"/>
      <c r="AWC29" s="76"/>
      <c r="AWD29" s="3"/>
      <c r="AWE29" s="3"/>
      <c r="AWP29" s="76"/>
      <c r="AWQ29" s="3"/>
      <c r="AWR29" s="3"/>
      <c r="AXC29" s="76"/>
      <c r="AXD29" s="3"/>
      <c r="AXE29" s="3"/>
      <c r="AXP29" s="76"/>
      <c r="AXQ29" s="3"/>
      <c r="AXR29" s="3"/>
      <c r="AYC29" s="76"/>
      <c r="AYD29" s="3"/>
      <c r="AYE29" s="3"/>
      <c r="AYP29" s="76"/>
      <c r="AYQ29" s="3"/>
      <c r="AYR29" s="3"/>
      <c r="AZC29" s="76"/>
      <c r="AZD29" s="3"/>
      <c r="AZE29" s="3"/>
      <c r="AZP29" s="76"/>
      <c r="AZQ29" s="3"/>
      <c r="AZR29" s="3"/>
      <c r="BAC29" s="76"/>
      <c r="BAD29" s="3"/>
      <c r="BAE29" s="3"/>
      <c r="BAP29" s="76"/>
      <c r="BAQ29" s="3"/>
      <c r="BAR29" s="3"/>
      <c r="BBC29" s="76"/>
      <c r="BBD29" s="3"/>
      <c r="BBE29" s="3"/>
      <c r="BBP29" s="76"/>
      <c r="BBQ29" s="3"/>
      <c r="BBR29" s="3"/>
      <c r="BCC29" s="76"/>
      <c r="BCD29" s="3"/>
      <c r="BCE29" s="3"/>
      <c r="BCP29" s="76"/>
      <c r="BCQ29" s="3"/>
      <c r="BCR29" s="3"/>
      <c r="BDC29" s="76"/>
      <c r="BDD29" s="3"/>
      <c r="BDE29" s="3"/>
      <c r="BDP29" s="76"/>
      <c r="BDQ29" s="3"/>
      <c r="BDR29" s="3"/>
      <c r="BEC29" s="76"/>
      <c r="BED29" s="3"/>
      <c r="BEE29" s="3"/>
      <c r="BEP29" s="76"/>
      <c r="BEQ29" s="3"/>
      <c r="BER29" s="3"/>
      <c r="BFC29" s="76"/>
      <c r="BFD29" s="3"/>
      <c r="BFE29" s="3"/>
      <c r="BFP29" s="76"/>
      <c r="BFQ29" s="3"/>
      <c r="BFR29" s="3"/>
      <c r="BGC29" s="76"/>
      <c r="BGD29" s="3"/>
      <c r="BGE29" s="3"/>
      <c r="BGP29" s="76"/>
      <c r="BGQ29" s="3"/>
      <c r="BGR29" s="3"/>
      <c r="BHC29" s="76"/>
      <c r="BHD29" s="3"/>
      <c r="BHE29" s="3"/>
      <c r="BHP29" s="76"/>
      <c r="BHQ29" s="3"/>
      <c r="BHR29" s="3"/>
      <c r="BIC29" s="76"/>
      <c r="BID29" s="3"/>
      <c r="BIE29" s="3"/>
      <c r="BIP29" s="76"/>
      <c r="BIQ29" s="3"/>
      <c r="BIR29" s="3"/>
      <c r="BJC29" s="76"/>
      <c r="BJD29" s="3"/>
      <c r="BJE29" s="3"/>
      <c r="BJP29" s="76"/>
      <c r="BJQ29" s="3"/>
      <c r="BJR29" s="3"/>
      <c r="BKC29" s="76"/>
      <c r="BKD29" s="3"/>
      <c r="BKE29" s="3"/>
      <c r="BKP29" s="76"/>
      <c r="BKQ29" s="3"/>
      <c r="BKR29" s="3"/>
      <c r="BLC29" s="76"/>
      <c r="BLD29" s="3"/>
      <c r="BLE29" s="3"/>
      <c r="BLP29" s="76"/>
      <c r="BLQ29" s="3"/>
      <c r="BLR29" s="3"/>
      <c r="BMC29" s="76"/>
      <c r="BMD29" s="3"/>
      <c r="BME29" s="3"/>
      <c r="BMP29" s="76"/>
      <c r="BMQ29" s="3"/>
      <c r="BMR29" s="3"/>
      <c r="BNC29" s="76"/>
      <c r="BND29" s="3"/>
      <c r="BNE29" s="3"/>
      <c r="BNP29" s="76"/>
      <c r="BNQ29" s="3"/>
      <c r="BNR29" s="3"/>
      <c r="BOC29" s="76"/>
      <c r="BOD29" s="3"/>
      <c r="BOE29" s="3"/>
      <c r="BOP29" s="76"/>
      <c r="BOQ29" s="3"/>
      <c r="BOR29" s="3"/>
      <c r="BPC29" s="76"/>
      <c r="BPD29" s="3"/>
      <c r="BPE29" s="3"/>
      <c r="BPP29" s="76"/>
      <c r="BPQ29" s="3"/>
      <c r="BPR29" s="3"/>
      <c r="BQC29" s="76"/>
      <c r="BQD29" s="3"/>
      <c r="BQE29" s="3"/>
      <c r="BQP29" s="76"/>
      <c r="BQQ29" s="3"/>
      <c r="BQR29" s="3"/>
      <c r="BRC29" s="76"/>
      <c r="BRD29" s="3"/>
      <c r="BRE29" s="3"/>
      <c r="BRP29" s="76"/>
      <c r="BRQ29" s="3"/>
      <c r="BRR29" s="3"/>
      <c r="BSC29" s="76"/>
      <c r="BSD29" s="3"/>
      <c r="BSE29" s="3"/>
      <c r="BSP29" s="76"/>
      <c r="BSQ29" s="3"/>
      <c r="BSR29" s="3"/>
      <c r="BTC29" s="76"/>
      <c r="BTD29" s="3"/>
      <c r="BTE29" s="3"/>
      <c r="BTP29" s="76"/>
      <c r="BTQ29" s="3"/>
      <c r="BTR29" s="3"/>
      <c r="BUC29" s="76"/>
      <c r="BUD29" s="3"/>
      <c r="BUE29" s="3"/>
      <c r="BUP29" s="76"/>
      <c r="BUQ29" s="3"/>
      <c r="BUR29" s="3"/>
      <c r="BVC29" s="76"/>
      <c r="BVD29" s="3"/>
      <c r="BVE29" s="3"/>
      <c r="BVP29" s="76"/>
      <c r="BVQ29" s="3"/>
      <c r="BVR29" s="3"/>
      <c r="BWC29" s="76"/>
      <c r="BWD29" s="3"/>
      <c r="BWE29" s="3"/>
      <c r="BWP29" s="76"/>
      <c r="BWQ29" s="3"/>
      <c r="BWR29" s="3"/>
      <c r="BXC29" s="76"/>
      <c r="BXD29" s="3"/>
      <c r="BXE29" s="3"/>
      <c r="BXP29" s="76"/>
      <c r="BXQ29" s="3"/>
      <c r="BXR29" s="3"/>
      <c r="BYC29" s="76"/>
      <c r="BYD29" s="3"/>
      <c r="BYE29" s="3"/>
      <c r="BYP29" s="76"/>
      <c r="BYQ29" s="3"/>
      <c r="BYR29" s="3"/>
      <c r="BZC29" s="76"/>
      <c r="BZD29" s="3"/>
      <c r="BZE29" s="3"/>
      <c r="BZP29" s="76"/>
      <c r="BZQ29" s="3"/>
      <c r="BZR29" s="3"/>
      <c r="CAC29" s="76"/>
      <c r="CAD29" s="3"/>
      <c r="CAE29" s="3"/>
      <c r="CAP29" s="76"/>
      <c r="CAQ29" s="3"/>
      <c r="CAR29" s="3"/>
      <c r="CBC29" s="76"/>
      <c r="CBD29" s="3"/>
      <c r="CBE29" s="3"/>
      <c r="CBP29" s="76"/>
      <c r="CBQ29" s="3"/>
      <c r="CBR29" s="3"/>
      <c r="CCC29" s="76"/>
      <c r="CCD29" s="3"/>
      <c r="CCE29" s="3"/>
      <c r="CCP29" s="76"/>
      <c r="CCQ29" s="3"/>
      <c r="CCR29" s="3"/>
      <c r="CDC29" s="76"/>
      <c r="CDD29" s="3"/>
      <c r="CDE29" s="3"/>
      <c r="CDP29" s="76"/>
      <c r="CDQ29" s="3"/>
      <c r="CDR29" s="3"/>
      <c r="CEC29" s="76"/>
      <c r="CED29" s="3"/>
      <c r="CEE29" s="3"/>
      <c r="CEP29" s="76"/>
      <c r="CEQ29" s="3"/>
      <c r="CER29" s="3"/>
      <c r="CFC29" s="76"/>
      <c r="CFD29" s="3"/>
      <c r="CFE29" s="3"/>
      <c r="CFP29" s="76"/>
      <c r="CFQ29" s="3"/>
      <c r="CFR29" s="3"/>
      <c r="CGC29" s="76"/>
      <c r="CGD29" s="3"/>
      <c r="CGE29" s="3"/>
      <c r="CGP29" s="76"/>
      <c r="CGQ29" s="3"/>
      <c r="CGR29" s="3"/>
      <c r="CHC29" s="76"/>
      <c r="CHD29" s="3"/>
      <c r="CHE29" s="3"/>
      <c r="CHP29" s="76"/>
      <c r="CHQ29" s="3"/>
      <c r="CHR29" s="3"/>
      <c r="CIC29" s="76"/>
      <c r="CID29" s="3"/>
      <c r="CIE29" s="3"/>
      <c r="CIP29" s="76"/>
      <c r="CIQ29" s="3"/>
      <c r="CIR29" s="3"/>
      <c r="CJC29" s="76"/>
      <c r="CJD29" s="3"/>
      <c r="CJE29" s="3"/>
      <c r="CJP29" s="76"/>
      <c r="CJQ29" s="3"/>
      <c r="CJR29" s="3"/>
      <c r="CKC29" s="76"/>
      <c r="CKD29" s="3"/>
      <c r="CKE29" s="3"/>
      <c r="CKP29" s="76"/>
      <c r="CKQ29" s="3"/>
      <c r="CKR29" s="3"/>
      <c r="CLC29" s="76"/>
      <c r="CLD29" s="3"/>
      <c r="CLE29" s="3"/>
      <c r="CLP29" s="76"/>
      <c r="CLQ29" s="3"/>
      <c r="CLR29" s="3"/>
      <c r="CMC29" s="76"/>
      <c r="CMD29" s="3"/>
      <c r="CME29" s="3"/>
      <c r="CMP29" s="76"/>
      <c r="CMQ29" s="3"/>
      <c r="CMR29" s="3"/>
      <c r="CNC29" s="76"/>
      <c r="CND29" s="3"/>
      <c r="CNE29" s="3"/>
      <c r="CNP29" s="76"/>
      <c r="CNQ29" s="3"/>
      <c r="CNR29" s="3"/>
      <c r="COC29" s="76"/>
      <c r="COD29" s="3"/>
      <c r="COE29" s="3"/>
      <c r="COP29" s="76"/>
      <c r="COQ29" s="3"/>
      <c r="COR29" s="3"/>
      <c r="CPC29" s="76"/>
      <c r="CPD29" s="3"/>
      <c r="CPE29" s="3"/>
      <c r="CPP29" s="76"/>
      <c r="CPQ29" s="3"/>
      <c r="CPR29" s="3"/>
      <c r="CQC29" s="76"/>
      <c r="CQD29" s="3"/>
      <c r="CQE29" s="3"/>
      <c r="CQP29" s="76"/>
      <c r="CQQ29" s="3"/>
      <c r="CQR29" s="3"/>
      <c r="CRC29" s="76"/>
      <c r="CRD29" s="3"/>
      <c r="CRE29" s="3"/>
      <c r="CRP29" s="76"/>
      <c r="CRQ29" s="3"/>
      <c r="CRR29" s="3"/>
      <c r="CSC29" s="76"/>
      <c r="CSD29" s="3"/>
      <c r="CSE29" s="3"/>
      <c r="CSP29" s="76"/>
      <c r="CSQ29" s="3"/>
      <c r="CSR29" s="3"/>
      <c r="CTC29" s="76"/>
      <c r="CTD29" s="3"/>
      <c r="CTE29" s="3"/>
      <c r="CTP29" s="76"/>
      <c r="CTQ29" s="3"/>
      <c r="CTR29" s="3"/>
      <c r="CUC29" s="76"/>
      <c r="CUD29" s="3"/>
      <c r="CUE29" s="3"/>
      <c r="CUP29" s="76"/>
      <c r="CUQ29" s="3"/>
      <c r="CUR29" s="3"/>
      <c r="CVC29" s="76"/>
      <c r="CVD29" s="3"/>
      <c r="CVE29" s="3"/>
      <c r="CVP29" s="76"/>
      <c r="CVQ29" s="3"/>
      <c r="CVR29" s="3"/>
      <c r="CWC29" s="76"/>
      <c r="CWD29" s="3"/>
      <c r="CWE29" s="3"/>
      <c r="CWP29" s="76"/>
      <c r="CWQ29" s="3"/>
      <c r="CWR29" s="3"/>
      <c r="CXC29" s="76"/>
      <c r="CXD29" s="3"/>
      <c r="CXE29" s="3"/>
      <c r="CXP29" s="76"/>
      <c r="CXQ29" s="3"/>
      <c r="CXR29" s="3"/>
      <c r="CYC29" s="76"/>
      <c r="CYD29" s="3"/>
      <c r="CYE29" s="3"/>
      <c r="CYP29" s="76"/>
      <c r="CYQ29" s="3"/>
      <c r="CYR29" s="3"/>
      <c r="CZC29" s="76"/>
      <c r="CZD29" s="3"/>
      <c r="CZE29" s="3"/>
      <c r="CZP29" s="76"/>
      <c r="CZQ29" s="3"/>
      <c r="CZR29" s="3"/>
      <c r="DAC29" s="76"/>
      <c r="DAD29" s="3"/>
      <c r="DAE29" s="3"/>
      <c r="DAP29" s="76"/>
      <c r="DAQ29" s="3"/>
      <c r="DAR29" s="3"/>
      <c r="DBC29" s="76"/>
      <c r="DBD29" s="3"/>
      <c r="DBE29" s="3"/>
      <c r="DBP29" s="76"/>
      <c r="DBQ29" s="3"/>
      <c r="DBR29" s="3"/>
      <c r="DCC29" s="76"/>
      <c r="DCD29" s="3"/>
      <c r="DCE29" s="3"/>
      <c r="DCP29" s="76"/>
      <c r="DCQ29" s="3"/>
      <c r="DCR29" s="3"/>
      <c r="DDC29" s="76"/>
      <c r="DDD29" s="3"/>
      <c r="DDE29" s="3"/>
      <c r="DDP29" s="76"/>
      <c r="DDQ29" s="3"/>
      <c r="DDR29" s="3"/>
      <c r="DEC29" s="76"/>
      <c r="DED29" s="3"/>
      <c r="DEE29" s="3"/>
      <c r="DEP29" s="76"/>
      <c r="DEQ29" s="3"/>
      <c r="DER29" s="3"/>
      <c r="DFC29" s="76"/>
      <c r="DFD29" s="3"/>
      <c r="DFE29" s="3"/>
      <c r="DFP29" s="76"/>
      <c r="DFQ29" s="3"/>
      <c r="DFR29" s="3"/>
      <c r="DGC29" s="76"/>
      <c r="DGD29" s="3"/>
      <c r="DGE29" s="3"/>
      <c r="DGP29" s="76"/>
      <c r="DGQ29" s="3"/>
      <c r="DGR29" s="3"/>
      <c r="DHC29" s="76"/>
      <c r="DHD29" s="3"/>
      <c r="DHE29" s="3"/>
      <c r="DHP29" s="76"/>
      <c r="DHQ29" s="3"/>
      <c r="DHR29" s="3"/>
      <c r="DIC29" s="76"/>
      <c r="DID29" s="3"/>
      <c r="DIE29" s="3"/>
      <c r="DIP29" s="76"/>
      <c r="DIQ29" s="3"/>
      <c r="DIR29" s="3"/>
      <c r="DJC29" s="76"/>
      <c r="DJD29" s="3"/>
      <c r="DJE29" s="3"/>
      <c r="DJP29" s="76"/>
      <c r="DJQ29" s="3"/>
      <c r="DJR29" s="3"/>
      <c r="DKC29" s="76"/>
      <c r="DKD29" s="3"/>
      <c r="DKE29" s="3"/>
      <c r="DKP29" s="76"/>
      <c r="DKQ29" s="3"/>
      <c r="DKR29" s="3"/>
      <c r="DLC29" s="76"/>
      <c r="DLD29" s="3"/>
      <c r="DLE29" s="3"/>
      <c r="DLP29" s="76"/>
      <c r="DLQ29" s="3"/>
      <c r="DLR29" s="3"/>
      <c r="DMC29" s="76"/>
      <c r="DMD29" s="3"/>
      <c r="DME29" s="3"/>
      <c r="DMP29" s="76"/>
      <c r="DMQ29" s="3"/>
      <c r="DMR29" s="3"/>
      <c r="DNC29" s="76"/>
      <c r="DND29" s="3"/>
      <c r="DNE29" s="3"/>
      <c r="DNP29" s="76"/>
      <c r="DNQ29" s="3"/>
      <c r="DNR29" s="3"/>
      <c r="DOC29" s="76"/>
      <c r="DOD29" s="3"/>
      <c r="DOE29" s="3"/>
      <c r="DOP29" s="76"/>
      <c r="DOQ29" s="3"/>
      <c r="DOR29" s="3"/>
      <c r="DPC29" s="76"/>
      <c r="DPD29" s="3"/>
      <c r="DPE29" s="3"/>
      <c r="DPP29" s="76"/>
      <c r="DPQ29" s="3"/>
      <c r="DPR29" s="3"/>
      <c r="DQC29" s="76"/>
      <c r="DQD29" s="3"/>
      <c r="DQE29" s="3"/>
      <c r="DQP29" s="76"/>
      <c r="DQQ29" s="3"/>
      <c r="DQR29" s="3"/>
      <c r="DRC29" s="76"/>
      <c r="DRD29" s="3"/>
      <c r="DRE29" s="3"/>
      <c r="DRP29" s="76"/>
      <c r="DRQ29" s="3"/>
      <c r="DRR29" s="3"/>
      <c r="DSC29" s="76"/>
      <c r="DSD29" s="3"/>
      <c r="DSE29" s="3"/>
      <c r="DSP29" s="76"/>
      <c r="DSQ29" s="3"/>
      <c r="DSR29" s="3"/>
      <c r="DTC29" s="76"/>
      <c r="DTD29" s="3"/>
      <c r="DTE29" s="3"/>
      <c r="DTP29" s="76"/>
      <c r="DTQ29" s="3"/>
      <c r="DTR29" s="3"/>
      <c r="DUC29" s="76"/>
      <c r="DUD29" s="3"/>
      <c r="DUE29" s="3"/>
      <c r="DUP29" s="76"/>
      <c r="DUQ29" s="3"/>
      <c r="DUR29" s="3"/>
      <c r="DVC29" s="76"/>
      <c r="DVD29" s="3"/>
      <c r="DVE29" s="3"/>
      <c r="DVP29" s="76"/>
      <c r="DVQ29" s="3"/>
      <c r="DVR29" s="3"/>
      <c r="DWC29" s="76"/>
      <c r="DWD29" s="3"/>
      <c r="DWE29" s="3"/>
      <c r="DWP29" s="76"/>
      <c r="DWQ29" s="3"/>
      <c r="DWR29" s="3"/>
      <c r="DXC29" s="76"/>
      <c r="DXD29" s="3"/>
      <c r="DXE29" s="3"/>
      <c r="DXP29" s="76"/>
      <c r="DXQ29" s="3"/>
      <c r="DXR29" s="3"/>
      <c r="DYC29" s="76"/>
      <c r="DYD29" s="3"/>
      <c r="DYE29" s="3"/>
      <c r="DYP29" s="76"/>
      <c r="DYQ29" s="3"/>
      <c r="DYR29" s="3"/>
      <c r="DZC29" s="76"/>
      <c r="DZD29" s="3"/>
      <c r="DZE29" s="3"/>
      <c r="DZP29" s="76"/>
      <c r="DZQ29" s="3"/>
      <c r="DZR29" s="3"/>
      <c r="EAC29" s="76"/>
      <c r="EAD29" s="3"/>
      <c r="EAE29" s="3"/>
      <c r="EAP29" s="76"/>
      <c r="EAQ29" s="3"/>
      <c r="EAR29" s="3"/>
      <c r="EBC29" s="76"/>
      <c r="EBD29" s="3"/>
      <c r="EBE29" s="3"/>
      <c r="EBP29" s="76"/>
      <c r="EBQ29" s="3"/>
      <c r="EBR29" s="3"/>
      <c r="ECC29" s="76"/>
      <c r="ECD29" s="3"/>
      <c r="ECE29" s="3"/>
      <c r="ECP29" s="76"/>
      <c r="ECQ29" s="3"/>
      <c r="ECR29" s="3"/>
      <c r="EDC29" s="76"/>
      <c r="EDD29" s="3"/>
      <c r="EDE29" s="3"/>
      <c r="EDP29" s="76"/>
      <c r="EDQ29" s="3"/>
      <c r="EDR29" s="3"/>
      <c r="EEC29" s="76"/>
      <c r="EED29" s="3"/>
      <c r="EEE29" s="3"/>
      <c r="EEP29" s="76"/>
      <c r="EEQ29" s="3"/>
      <c r="EER29" s="3"/>
      <c r="EFC29" s="76"/>
      <c r="EFD29" s="3"/>
      <c r="EFE29" s="3"/>
      <c r="EFP29" s="76"/>
      <c r="EFQ29" s="3"/>
      <c r="EFR29" s="3"/>
      <c r="EGC29" s="76"/>
      <c r="EGD29" s="3"/>
      <c r="EGE29" s="3"/>
      <c r="EGP29" s="76"/>
      <c r="EGQ29" s="3"/>
      <c r="EGR29" s="3"/>
      <c r="EHC29" s="76"/>
      <c r="EHD29" s="3"/>
      <c r="EHE29" s="3"/>
      <c r="EHP29" s="76"/>
      <c r="EHQ29" s="3"/>
      <c r="EHR29" s="3"/>
      <c r="EIC29" s="76"/>
      <c r="EID29" s="3"/>
      <c r="EIE29" s="3"/>
      <c r="EIP29" s="76"/>
      <c r="EIQ29" s="3"/>
      <c r="EIR29" s="3"/>
      <c r="EJC29" s="76"/>
      <c r="EJD29" s="3"/>
      <c r="EJE29" s="3"/>
      <c r="EJP29" s="76"/>
      <c r="EJQ29" s="3"/>
      <c r="EJR29" s="3"/>
      <c r="EKC29" s="76"/>
      <c r="EKD29" s="3"/>
      <c r="EKE29" s="3"/>
      <c r="EKP29" s="76"/>
      <c r="EKQ29" s="3"/>
      <c r="EKR29" s="3"/>
      <c r="ELC29" s="76"/>
      <c r="ELD29" s="3"/>
      <c r="ELE29" s="3"/>
      <c r="ELP29" s="76"/>
      <c r="ELQ29" s="3"/>
      <c r="ELR29" s="3"/>
      <c r="EMC29" s="76"/>
      <c r="EMD29" s="3"/>
      <c r="EME29" s="3"/>
      <c r="EMP29" s="76"/>
      <c r="EMQ29" s="3"/>
      <c r="EMR29" s="3"/>
      <c r="ENC29" s="76"/>
      <c r="END29" s="3"/>
      <c r="ENE29" s="3"/>
      <c r="ENP29" s="76"/>
      <c r="ENQ29" s="3"/>
      <c r="ENR29" s="3"/>
      <c r="EOC29" s="76"/>
      <c r="EOD29" s="3"/>
      <c r="EOE29" s="3"/>
      <c r="EOP29" s="76"/>
      <c r="EOQ29" s="3"/>
      <c r="EOR29" s="3"/>
      <c r="EPC29" s="76"/>
      <c r="EPD29" s="3"/>
      <c r="EPE29" s="3"/>
      <c r="EPP29" s="76"/>
      <c r="EPQ29" s="3"/>
      <c r="EPR29" s="3"/>
      <c r="EQC29" s="76"/>
      <c r="EQD29" s="3"/>
      <c r="EQE29" s="3"/>
      <c r="EQP29" s="76"/>
      <c r="EQQ29" s="3"/>
      <c r="EQR29" s="3"/>
      <c r="ERC29" s="76"/>
      <c r="ERD29" s="3"/>
      <c r="ERE29" s="3"/>
      <c r="ERP29" s="76"/>
      <c r="ERQ29" s="3"/>
      <c r="ERR29" s="3"/>
      <c r="ESC29" s="76"/>
      <c r="ESD29" s="3"/>
      <c r="ESE29" s="3"/>
      <c r="ESP29" s="76"/>
      <c r="ESQ29" s="3"/>
      <c r="ESR29" s="3"/>
      <c r="ETC29" s="76"/>
      <c r="ETD29" s="3"/>
      <c r="ETE29" s="3"/>
      <c r="ETP29" s="76"/>
      <c r="ETQ29" s="3"/>
      <c r="ETR29" s="3"/>
      <c r="EUC29" s="76"/>
      <c r="EUD29" s="3"/>
      <c r="EUE29" s="3"/>
      <c r="EUP29" s="76"/>
      <c r="EUQ29" s="3"/>
      <c r="EUR29" s="3"/>
      <c r="EVC29" s="76"/>
      <c r="EVD29" s="3"/>
      <c r="EVE29" s="3"/>
      <c r="EVP29" s="76"/>
      <c r="EVQ29" s="3"/>
      <c r="EVR29" s="3"/>
      <c r="EWC29" s="76"/>
      <c r="EWD29" s="3"/>
      <c r="EWE29" s="3"/>
      <c r="EWP29" s="76"/>
      <c r="EWQ29" s="3"/>
      <c r="EWR29" s="3"/>
      <c r="EXC29" s="76"/>
      <c r="EXD29" s="3"/>
      <c r="EXE29" s="3"/>
      <c r="EXP29" s="76"/>
      <c r="EXQ29" s="3"/>
      <c r="EXR29" s="3"/>
      <c r="EYC29" s="76"/>
      <c r="EYD29" s="3"/>
      <c r="EYE29" s="3"/>
      <c r="EYP29" s="76"/>
      <c r="EYQ29" s="3"/>
      <c r="EYR29" s="3"/>
      <c r="EZC29" s="76"/>
      <c r="EZD29" s="3"/>
      <c r="EZE29" s="3"/>
      <c r="EZP29" s="76"/>
      <c r="EZQ29" s="3"/>
      <c r="EZR29" s="3"/>
      <c r="FAC29" s="76"/>
      <c r="FAD29" s="3"/>
      <c r="FAE29" s="3"/>
      <c r="FAP29" s="76"/>
      <c r="FAQ29" s="3"/>
      <c r="FAR29" s="3"/>
      <c r="FBC29" s="76"/>
      <c r="FBD29" s="3"/>
      <c r="FBE29" s="3"/>
      <c r="FBP29" s="76"/>
      <c r="FBQ29" s="3"/>
      <c r="FBR29" s="3"/>
      <c r="FCC29" s="76"/>
      <c r="FCD29" s="3"/>
      <c r="FCE29" s="3"/>
      <c r="FCP29" s="76"/>
      <c r="FCQ29" s="3"/>
      <c r="FCR29" s="3"/>
      <c r="FDC29" s="76"/>
      <c r="FDD29" s="3"/>
      <c r="FDE29" s="3"/>
      <c r="FDP29" s="76"/>
      <c r="FDQ29" s="3"/>
      <c r="FDR29" s="3"/>
      <c r="FEC29" s="76"/>
      <c r="FED29" s="3"/>
      <c r="FEE29" s="3"/>
      <c r="FEP29" s="76"/>
      <c r="FEQ29" s="3"/>
      <c r="FER29" s="3"/>
      <c r="FFC29" s="76"/>
      <c r="FFD29" s="3"/>
      <c r="FFE29" s="3"/>
      <c r="FFP29" s="76"/>
      <c r="FFQ29" s="3"/>
      <c r="FFR29" s="3"/>
      <c r="FGC29" s="76"/>
      <c r="FGD29" s="3"/>
      <c r="FGE29" s="3"/>
      <c r="FGP29" s="76"/>
      <c r="FGQ29" s="3"/>
      <c r="FGR29" s="3"/>
      <c r="FHC29" s="76"/>
      <c r="FHD29" s="3"/>
      <c r="FHE29" s="3"/>
      <c r="FHP29" s="76"/>
      <c r="FHQ29" s="3"/>
      <c r="FHR29" s="3"/>
      <c r="FIC29" s="76"/>
      <c r="FID29" s="3"/>
      <c r="FIE29" s="3"/>
      <c r="FIP29" s="76"/>
      <c r="FIQ29" s="3"/>
      <c r="FIR29" s="3"/>
      <c r="FJC29" s="76"/>
      <c r="FJD29" s="3"/>
      <c r="FJE29" s="3"/>
      <c r="FJP29" s="76"/>
      <c r="FJQ29" s="3"/>
      <c r="FJR29" s="3"/>
      <c r="FKC29" s="76"/>
      <c r="FKD29" s="3"/>
      <c r="FKE29" s="3"/>
      <c r="FKP29" s="76"/>
      <c r="FKQ29" s="3"/>
      <c r="FKR29" s="3"/>
      <c r="FLC29" s="76"/>
      <c r="FLD29" s="3"/>
      <c r="FLE29" s="3"/>
      <c r="FLP29" s="76"/>
      <c r="FLQ29" s="3"/>
      <c r="FLR29" s="3"/>
      <c r="FMC29" s="76"/>
      <c r="FMD29" s="3"/>
      <c r="FME29" s="3"/>
      <c r="FMP29" s="76"/>
      <c r="FMQ29" s="3"/>
      <c r="FMR29" s="3"/>
      <c r="FNC29" s="76"/>
      <c r="FND29" s="3"/>
      <c r="FNE29" s="3"/>
      <c r="FNP29" s="76"/>
      <c r="FNQ29" s="3"/>
      <c r="FNR29" s="3"/>
      <c r="FOC29" s="76"/>
      <c r="FOD29" s="3"/>
      <c r="FOE29" s="3"/>
      <c r="FOP29" s="76"/>
      <c r="FOQ29" s="3"/>
      <c r="FOR29" s="3"/>
      <c r="FPC29" s="76"/>
      <c r="FPD29" s="3"/>
      <c r="FPE29" s="3"/>
      <c r="FPP29" s="76"/>
      <c r="FPQ29" s="3"/>
      <c r="FPR29" s="3"/>
      <c r="FQC29" s="76"/>
      <c r="FQD29" s="3"/>
      <c r="FQE29" s="3"/>
      <c r="FQP29" s="76"/>
      <c r="FQQ29" s="3"/>
      <c r="FQR29" s="3"/>
      <c r="FRC29" s="76"/>
      <c r="FRD29" s="3"/>
      <c r="FRE29" s="3"/>
      <c r="FRP29" s="76"/>
      <c r="FRQ29" s="3"/>
      <c r="FRR29" s="3"/>
      <c r="FSC29" s="76"/>
      <c r="FSD29" s="3"/>
      <c r="FSE29" s="3"/>
      <c r="FSP29" s="76"/>
      <c r="FSQ29" s="3"/>
      <c r="FSR29" s="3"/>
      <c r="FTC29" s="76"/>
      <c r="FTD29" s="3"/>
      <c r="FTE29" s="3"/>
      <c r="FTP29" s="76"/>
      <c r="FTQ29" s="3"/>
      <c r="FTR29" s="3"/>
      <c r="FUC29" s="76"/>
      <c r="FUD29" s="3"/>
      <c r="FUE29" s="3"/>
      <c r="FUP29" s="76"/>
      <c r="FUQ29" s="3"/>
      <c r="FUR29" s="3"/>
      <c r="FVC29" s="76"/>
      <c r="FVD29" s="3"/>
      <c r="FVE29" s="3"/>
      <c r="FVP29" s="76"/>
      <c r="FVQ29" s="3"/>
      <c r="FVR29" s="3"/>
      <c r="FWC29" s="76"/>
      <c r="FWD29" s="3"/>
      <c r="FWE29" s="3"/>
      <c r="FWP29" s="76"/>
      <c r="FWQ29" s="3"/>
      <c r="FWR29" s="3"/>
      <c r="FXC29" s="76"/>
      <c r="FXD29" s="3"/>
      <c r="FXE29" s="3"/>
      <c r="FXP29" s="76"/>
      <c r="FXQ29" s="3"/>
      <c r="FXR29" s="3"/>
      <c r="FYC29" s="76"/>
      <c r="FYD29" s="3"/>
      <c r="FYE29" s="3"/>
      <c r="FYP29" s="76"/>
      <c r="FYQ29" s="3"/>
      <c r="FYR29" s="3"/>
      <c r="FZC29" s="76"/>
      <c r="FZD29" s="3"/>
      <c r="FZE29" s="3"/>
      <c r="FZP29" s="76"/>
      <c r="FZQ29" s="3"/>
      <c r="FZR29" s="3"/>
      <c r="GAC29" s="76"/>
      <c r="GAD29" s="3"/>
      <c r="GAE29" s="3"/>
      <c r="GAP29" s="76"/>
      <c r="GAQ29" s="3"/>
      <c r="GAR29" s="3"/>
      <c r="GBC29" s="76"/>
      <c r="GBD29" s="3"/>
      <c r="GBE29" s="3"/>
      <c r="GBP29" s="76"/>
      <c r="GBQ29" s="3"/>
      <c r="GBR29" s="3"/>
      <c r="GCC29" s="76"/>
      <c r="GCD29" s="3"/>
      <c r="GCE29" s="3"/>
      <c r="GCP29" s="76"/>
      <c r="GCQ29" s="3"/>
      <c r="GCR29" s="3"/>
      <c r="GDC29" s="76"/>
      <c r="GDD29" s="3"/>
      <c r="GDE29" s="3"/>
      <c r="GDP29" s="76"/>
      <c r="GDQ29" s="3"/>
      <c r="GDR29" s="3"/>
      <c r="GEC29" s="76"/>
      <c r="GED29" s="3"/>
      <c r="GEE29" s="3"/>
      <c r="GEP29" s="76"/>
      <c r="GEQ29" s="3"/>
      <c r="GER29" s="3"/>
      <c r="GFC29" s="76"/>
      <c r="GFD29" s="3"/>
      <c r="GFE29" s="3"/>
      <c r="GFP29" s="76"/>
      <c r="GFQ29" s="3"/>
      <c r="GFR29" s="3"/>
      <c r="GGC29" s="76"/>
      <c r="GGD29" s="3"/>
      <c r="GGE29" s="3"/>
      <c r="GGP29" s="76"/>
      <c r="GGQ29" s="3"/>
      <c r="GGR29" s="3"/>
      <c r="GHC29" s="76"/>
      <c r="GHD29" s="3"/>
      <c r="GHE29" s="3"/>
      <c r="GHP29" s="76"/>
      <c r="GHQ29" s="3"/>
      <c r="GHR29" s="3"/>
      <c r="GIC29" s="76"/>
      <c r="GID29" s="3"/>
      <c r="GIE29" s="3"/>
      <c r="GIP29" s="76"/>
      <c r="GIQ29" s="3"/>
      <c r="GIR29" s="3"/>
      <c r="GJC29" s="76"/>
      <c r="GJD29" s="3"/>
      <c r="GJE29" s="3"/>
      <c r="GJP29" s="76"/>
      <c r="GJQ29" s="3"/>
      <c r="GJR29" s="3"/>
      <c r="GKC29" s="76"/>
      <c r="GKD29" s="3"/>
      <c r="GKE29" s="3"/>
      <c r="GKP29" s="76"/>
      <c r="GKQ29" s="3"/>
      <c r="GKR29" s="3"/>
      <c r="GLC29" s="76"/>
      <c r="GLD29" s="3"/>
      <c r="GLE29" s="3"/>
      <c r="GLP29" s="76"/>
      <c r="GLQ29" s="3"/>
      <c r="GLR29" s="3"/>
      <c r="GMC29" s="76"/>
      <c r="GMD29" s="3"/>
      <c r="GME29" s="3"/>
      <c r="GMP29" s="76"/>
      <c r="GMQ29" s="3"/>
      <c r="GMR29" s="3"/>
      <c r="GNC29" s="76"/>
      <c r="GND29" s="3"/>
      <c r="GNE29" s="3"/>
      <c r="GNP29" s="76"/>
      <c r="GNQ29" s="3"/>
      <c r="GNR29" s="3"/>
      <c r="GOC29" s="76"/>
      <c r="GOD29" s="3"/>
      <c r="GOE29" s="3"/>
      <c r="GOP29" s="76"/>
      <c r="GOQ29" s="3"/>
      <c r="GOR29" s="3"/>
      <c r="GPC29" s="76"/>
      <c r="GPD29" s="3"/>
      <c r="GPE29" s="3"/>
      <c r="GPP29" s="76"/>
      <c r="GPQ29" s="3"/>
      <c r="GPR29" s="3"/>
      <c r="GQC29" s="76"/>
      <c r="GQD29" s="3"/>
      <c r="GQE29" s="3"/>
      <c r="GQP29" s="76"/>
      <c r="GQQ29" s="3"/>
      <c r="GQR29" s="3"/>
      <c r="GRC29" s="76"/>
      <c r="GRD29" s="3"/>
      <c r="GRE29" s="3"/>
      <c r="GRP29" s="76"/>
      <c r="GRQ29" s="3"/>
      <c r="GRR29" s="3"/>
      <c r="GSC29" s="76"/>
      <c r="GSD29" s="3"/>
      <c r="GSE29" s="3"/>
      <c r="GSP29" s="76"/>
      <c r="GSQ29" s="3"/>
      <c r="GSR29" s="3"/>
      <c r="GTC29" s="76"/>
      <c r="GTD29" s="3"/>
      <c r="GTE29" s="3"/>
      <c r="GTP29" s="76"/>
      <c r="GTQ29" s="3"/>
      <c r="GTR29" s="3"/>
      <c r="GUC29" s="76"/>
      <c r="GUD29" s="3"/>
      <c r="GUE29" s="3"/>
      <c r="GUP29" s="76"/>
      <c r="GUQ29" s="3"/>
      <c r="GUR29" s="3"/>
      <c r="GVC29" s="76"/>
      <c r="GVD29" s="3"/>
      <c r="GVE29" s="3"/>
      <c r="GVP29" s="76"/>
      <c r="GVQ29" s="3"/>
      <c r="GVR29" s="3"/>
      <c r="GWC29" s="76"/>
      <c r="GWD29" s="3"/>
      <c r="GWE29" s="3"/>
      <c r="GWP29" s="76"/>
      <c r="GWQ29" s="3"/>
      <c r="GWR29" s="3"/>
      <c r="GXC29" s="76"/>
      <c r="GXD29" s="3"/>
      <c r="GXE29" s="3"/>
      <c r="GXP29" s="76"/>
      <c r="GXQ29" s="3"/>
      <c r="GXR29" s="3"/>
      <c r="GYC29" s="76"/>
      <c r="GYD29" s="3"/>
      <c r="GYE29" s="3"/>
      <c r="GYP29" s="76"/>
      <c r="GYQ29" s="3"/>
      <c r="GYR29" s="3"/>
      <c r="GZC29" s="76"/>
      <c r="GZD29" s="3"/>
      <c r="GZE29" s="3"/>
      <c r="GZP29" s="76"/>
      <c r="GZQ29" s="3"/>
      <c r="GZR29" s="3"/>
      <c r="HAC29" s="76"/>
      <c r="HAD29" s="3"/>
      <c r="HAE29" s="3"/>
      <c r="HAP29" s="76"/>
      <c r="HAQ29" s="3"/>
      <c r="HAR29" s="3"/>
      <c r="HBC29" s="76"/>
      <c r="HBD29" s="3"/>
      <c r="HBE29" s="3"/>
      <c r="HBP29" s="76"/>
      <c r="HBQ29" s="3"/>
      <c r="HBR29" s="3"/>
      <c r="HCC29" s="76"/>
      <c r="HCD29" s="3"/>
      <c r="HCE29" s="3"/>
      <c r="HCP29" s="76"/>
      <c r="HCQ29" s="3"/>
      <c r="HCR29" s="3"/>
      <c r="HDC29" s="76"/>
      <c r="HDD29" s="3"/>
      <c r="HDE29" s="3"/>
      <c r="HDP29" s="76"/>
      <c r="HDQ29" s="3"/>
      <c r="HDR29" s="3"/>
      <c r="HEC29" s="76"/>
      <c r="HED29" s="3"/>
      <c r="HEE29" s="3"/>
      <c r="HEP29" s="76"/>
      <c r="HEQ29" s="3"/>
      <c r="HER29" s="3"/>
      <c r="HFC29" s="76"/>
      <c r="HFD29" s="3"/>
      <c r="HFE29" s="3"/>
      <c r="HFP29" s="76"/>
      <c r="HFQ29" s="3"/>
      <c r="HFR29" s="3"/>
      <c r="HGC29" s="76"/>
      <c r="HGD29" s="3"/>
      <c r="HGE29" s="3"/>
      <c r="HGP29" s="76"/>
      <c r="HGQ29" s="3"/>
      <c r="HGR29" s="3"/>
      <c r="HHC29" s="76"/>
      <c r="HHD29" s="3"/>
      <c r="HHE29" s="3"/>
      <c r="HHP29" s="76"/>
      <c r="HHQ29" s="3"/>
      <c r="HHR29" s="3"/>
      <c r="HIC29" s="76"/>
      <c r="HID29" s="3"/>
      <c r="HIE29" s="3"/>
      <c r="HIP29" s="76"/>
      <c r="HIQ29" s="3"/>
      <c r="HIR29" s="3"/>
      <c r="HJC29" s="76"/>
      <c r="HJD29" s="3"/>
      <c r="HJE29" s="3"/>
      <c r="HJP29" s="76"/>
      <c r="HJQ29" s="3"/>
      <c r="HJR29" s="3"/>
      <c r="HKC29" s="76"/>
      <c r="HKD29" s="3"/>
      <c r="HKE29" s="3"/>
      <c r="HKP29" s="76"/>
      <c r="HKQ29" s="3"/>
      <c r="HKR29" s="3"/>
      <c r="HLC29" s="76"/>
      <c r="HLD29" s="3"/>
      <c r="HLE29" s="3"/>
      <c r="HLP29" s="76"/>
      <c r="HLQ29" s="3"/>
      <c r="HLR29" s="3"/>
      <c r="HMC29" s="76"/>
      <c r="HMD29" s="3"/>
      <c r="HME29" s="3"/>
      <c r="HMP29" s="76"/>
      <c r="HMQ29" s="3"/>
      <c r="HMR29" s="3"/>
      <c r="HNC29" s="76"/>
      <c r="HND29" s="3"/>
      <c r="HNE29" s="3"/>
      <c r="HNP29" s="76"/>
      <c r="HNQ29" s="3"/>
      <c r="HNR29" s="3"/>
      <c r="HOC29" s="76"/>
      <c r="HOD29" s="3"/>
      <c r="HOE29" s="3"/>
      <c r="HOP29" s="76"/>
      <c r="HOQ29" s="3"/>
      <c r="HOR29" s="3"/>
      <c r="HPC29" s="76"/>
      <c r="HPD29" s="3"/>
      <c r="HPE29" s="3"/>
      <c r="HPP29" s="76"/>
      <c r="HPQ29" s="3"/>
      <c r="HPR29" s="3"/>
      <c r="HQC29" s="76"/>
      <c r="HQD29" s="3"/>
      <c r="HQE29" s="3"/>
      <c r="HQP29" s="76"/>
      <c r="HQQ29" s="3"/>
      <c r="HQR29" s="3"/>
      <c r="HRC29" s="76"/>
      <c r="HRD29" s="3"/>
      <c r="HRE29" s="3"/>
      <c r="HRP29" s="76"/>
      <c r="HRQ29" s="3"/>
      <c r="HRR29" s="3"/>
      <c r="HSC29" s="76"/>
      <c r="HSD29" s="3"/>
      <c r="HSE29" s="3"/>
      <c r="HSP29" s="76"/>
      <c r="HSQ29" s="3"/>
      <c r="HSR29" s="3"/>
      <c r="HTC29" s="76"/>
      <c r="HTD29" s="3"/>
      <c r="HTE29" s="3"/>
      <c r="HTP29" s="76"/>
      <c r="HTQ29" s="3"/>
      <c r="HTR29" s="3"/>
      <c r="HUC29" s="76"/>
      <c r="HUD29" s="3"/>
      <c r="HUE29" s="3"/>
      <c r="HUP29" s="76"/>
      <c r="HUQ29" s="3"/>
      <c r="HUR29" s="3"/>
      <c r="HVC29" s="76"/>
      <c r="HVD29" s="3"/>
      <c r="HVE29" s="3"/>
      <c r="HVP29" s="76"/>
      <c r="HVQ29" s="3"/>
      <c r="HVR29" s="3"/>
      <c r="HWC29" s="76"/>
      <c r="HWD29" s="3"/>
      <c r="HWE29" s="3"/>
      <c r="HWP29" s="76"/>
      <c r="HWQ29" s="3"/>
      <c r="HWR29" s="3"/>
      <c r="HXC29" s="76"/>
      <c r="HXD29" s="3"/>
      <c r="HXE29" s="3"/>
      <c r="HXP29" s="76"/>
      <c r="HXQ29" s="3"/>
      <c r="HXR29" s="3"/>
      <c r="HYC29" s="76"/>
      <c r="HYD29" s="3"/>
      <c r="HYE29" s="3"/>
      <c r="HYP29" s="76"/>
      <c r="HYQ29" s="3"/>
      <c r="HYR29" s="3"/>
      <c r="HZC29" s="76"/>
      <c r="HZD29" s="3"/>
      <c r="HZE29" s="3"/>
      <c r="HZP29" s="76"/>
      <c r="HZQ29" s="3"/>
      <c r="HZR29" s="3"/>
      <c r="IAC29" s="76"/>
      <c r="IAD29" s="3"/>
      <c r="IAE29" s="3"/>
      <c r="IAP29" s="76"/>
      <c r="IAQ29" s="3"/>
      <c r="IAR29" s="3"/>
      <c r="IBC29" s="76"/>
      <c r="IBD29" s="3"/>
      <c r="IBE29" s="3"/>
      <c r="IBP29" s="76"/>
      <c r="IBQ29" s="3"/>
      <c r="IBR29" s="3"/>
      <c r="ICC29" s="76"/>
      <c r="ICD29" s="3"/>
      <c r="ICE29" s="3"/>
      <c r="ICP29" s="76"/>
      <c r="ICQ29" s="3"/>
      <c r="ICR29" s="3"/>
      <c r="IDC29" s="76"/>
      <c r="IDD29" s="3"/>
      <c r="IDE29" s="3"/>
      <c r="IDP29" s="76"/>
      <c r="IDQ29" s="3"/>
      <c r="IDR29" s="3"/>
      <c r="IEC29" s="76"/>
      <c r="IED29" s="3"/>
      <c r="IEE29" s="3"/>
      <c r="IEP29" s="76"/>
      <c r="IEQ29" s="3"/>
      <c r="IER29" s="3"/>
      <c r="IFC29" s="76"/>
      <c r="IFD29" s="3"/>
      <c r="IFE29" s="3"/>
      <c r="IFP29" s="76"/>
      <c r="IFQ29" s="3"/>
      <c r="IFR29" s="3"/>
      <c r="IGC29" s="76"/>
      <c r="IGD29" s="3"/>
      <c r="IGE29" s="3"/>
      <c r="IGP29" s="76"/>
      <c r="IGQ29" s="3"/>
      <c r="IGR29" s="3"/>
      <c r="IHC29" s="76"/>
      <c r="IHD29" s="3"/>
      <c r="IHE29" s="3"/>
      <c r="IHP29" s="76"/>
      <c r="IHQ29" s="3"/>
      <c r="IHR29" s="3"/>
      <c r="IIC29" s="76"/>
      <c r="IID29" s="3"/>
      <c r="IIE29" s="3"/>
      <c r="IIP29" s="76"/>
      <c r="IIQ29" s="3"/>
      <c r="IIR29" s="3"/>
      <c r="IJC29" s="76"/>
      <c r="IJD29" s="3"/>
      <c r="IJE29" s="3"/>
      <c r="IJP29" s="76"/>
      <c r="IJQ29" s="3"/>
      <c r="IJR29" s="3"/>
      <c r="IKC29" s="76"/>
      <c r="IKD29" s="3"/>
      <c r="IKE29" s="3"/>
      <c r="IKP29" s="76"/>
      <c r="IKQ29" s="3"/>
      <c r="IKR29" s="3"/>
      <c r="ILC29" s="76"/>
      <c r="ILD29" s="3"/>
      <c r="ILE29" s="3"/>
      <c r="ILP29" s="76"/>
      <c r="ILQ29" s="3"/>
      <c r="ILR29" s="3"/>
      <c r="IMC29" s="76"/>
      <c r="IMD29" s="3"/>
      <c r="IME29" s="3"/>
      <c r="IMP29" s="76"/>
      <c r="IMQ29" s="3"/>
      <c r="IMR29" s="3"/>
      <c r="INC29" s="76"/>
      <c r="IND29" s="3"/>
      <c r="INE29" s="3"/>
      <c r="INP29" s="76"/>
      <c r="INQ29" s="3"/>
      <c r="INR29" s="3"/>
      <c r="IOC29" s="76"/>
      <c r="IOD29" s="3"/>
      <c r="IOE29" s="3"/>
      <c r="IOP29" s="76"/>
      <c r="IOQ29" s="3"/>
      <c r="IOR29" s="3"/>
      <c r="IPC29" s="76"/>
      <c r="IPD29" s="3"/>
      <c r="IPE29" s="3"/>
      <c r="IPP29" s="76"/>
      <c r="IPQ29" s="3"/>
      <c r="IPR29" s="3"/>
      <c r="IQC29" s="76"/>
      <c r="IQD29" s="3"/>
      <c r="IQE29" s="3"/>
      <c r="IQP29" s="76"/>
      <c r="IQQ29" s="3"/>
      <c r="IQR29" s="3"/>
      <c r="IRC29" s="76"/>
      <c r="IRD29" s="3"/>
      <c r="IRE29" s="3"/>
      <c r="IRP29" s="76"/>
      <c r="IRQ29" s="3"/>
      <c r="IRR29" s="3"/>
      <c r="ISC29" s="76"/>
      <c r="ISD29" s="3"/>
      <c r="ISE29" s="3"/>
      <c r="ISP29" s="76"/>
      <c r="ISQ29" s="3"/>
      <c r="ISR29" s="3"/>
      <c r="ITC29" s="76"/>
      <c r="ITD29" s="3"/>
      <c r="ITE29" s="3"/>
      <c r="ITP29" s="76"/>
      <c r="ITQ29" s="3"/>
      <c r="ITR29" s="3"/>
      <c r="IUC29" s="76"/>
      <c r="IUD29" s="3"/>
      <c r="IUE29" s="3"/>
      <c r="IUP29" s="76"/>
      <c r="IUQ29" s="3"/>
      <c r="IUR29" s="3"/>
      <c r="IVC29" s="76"/>
      <c r="IVD29" s="3"/>
      <c r="IVE29" s="3"/>
      <c r="IVP29" s="76"/>
      <c r="IVQ29" s="3"/>
      <c r="IVR29" s="3"/>
      <c r="IWC29" s="76"/>
      <c r="IWD29" s="3"/>
      <c r="IWE29" s="3"/>
      <c r="IWP29" s="76"/>
      <c r="IWQ29" s="3"/>
      <c r="IWR29" s="3"/>
      <c r="IXC29" s="76"/>
      <c r="IXD29" s="3"/>
      <c r="IXE29" s="3"/>
      <c r="IXP29" s="76"/>
      <c r="IXQ29" s="3"/>
      <c r="IXR29" s="3"/>
      <c r="IYC29" s="76"/>
      <c r="IYD29" s="3"/>
      <c r="IYE29" s="3"/>
      <c r="IYP29" s="76"/>
      <c r="IYQ29" s="3"/>
      <c r="IYR29" s="3"/>
      <c r="IZC29" s="76"/>
      <c r="IZD29" s="3"/>
      <c r="IZE29" s="3"/>
      <c r="IZP29" s="76"/>
      <c r="IZQ29" s="3"/>
      <c r="IZR29" s="3"/>
      <c r="JAC29" s="76"/>
      <c r="JAD29" s="3"/>
      <c r="JAE29" s="3"/>
      <c r="JAP29" s="76"/>
      <c r="JAQ29" s="3"/>
      <c r="JAR29" s="3"/>
      <c r="JBC29" s="76"/>
      <c r="JBD29" s="3"/>
      <c r="JBE29" s="3"/>
      <c r="JBP29" s="76"/>
      <c r="JBQ29" s="3"/>
      <c r="JBR29" s="3"/>
      <c r="JCC29" s="76"/>
      <c r="JCD29" s="3"/>
      <c r="JCE29" s="3"/>
      <c r="JCP29" s="76"/>
      <c r="JCQ29" s="3"/>
      <c r="JCR29" s="3"/>
      <c r="JDC29" s="76"/>
      <c r="JDD29" s="3"/>
      <c r="JDE29" s="3"/>
      <c r="JDP29" s="76"/>
      <c r="JDQ29" s="3"/>
      <c r="JDR29" s="3"/>
      <c r="JEC29" s="76"/>
      <c r="JED29" s="3"/>
      <c r="JEE29" s="3"/>
      <c r="JEP29" s="76"/>
      <c r="JEQ29" s="3"/>
      <c r="JER29" s="3"/>
      <c r="JFC29" s="76"/>
      <c r="JFD29" s="3"/>
      <c r="JFE29" s="3"/>
      <c r="JFP29" s="76"/>
      <c r="JFQ29" s="3"/>
      <c r="JFR29" s="3"/>
      <c r="JGC29" s="76"/>
      <c r="JGD29" s="3"/>
      <c r="JGE29" s="3"/>
      <c r="JGP29" s="76"/>
      <c r="JGQ29" s="3"/>
      <c r="JGR29" s="3"/>
      <c r="JHC29" s="76"/>
      <c r="JHD29" s="3"/>
      <c r="JHE29" s="3"/>
      <c r="JHP29" s="76"/>
      <c r="JHQ29" s="3"/>
      <c r="JHR29" s="3"/>
      <c r="JIC29" s="76"/>
      <c r="JID29" s="3"/>
      <c r="JIE29" s="3"/>
      <c r="JIP29" s="76"/>
      <c r="JIQ29" s="3"/>
      <c r="JIR29" s="3"/>
      <c r="JJC29" s="76"/>
      <c r="JJD29" s="3"/>
      <c r="JJE29" s="3"/>
      <c r="JJP29" s="76"/>
      <c r="JJQ29" s="3"/>
      <c r="JJR29" s="3"/>
      <c r="JKC29" s="76"/>
      <c r="JKD29" s="3"/>
      <c r="JKE29" s="3"/>
      <c r="JKP29" s="76"/>
      <c r="JKQ29" s="3"/>
      <c r="JKR29" s="3"/>
      <c r="JLC29" s="76"/>
      <c r="JLD29" s="3"/>
      <c r="JLE29" s="3"/>
      <c r="JLP29" s="76"/>
      <c r="JLQ29" s="3"/>
      <c r="JLR29" s="3"/>
      <c r="JMC29" s="76"/>
      <c r="JMD29" s="3"/>
      <c r="JME29" s="3"/>
      <c r="JMP29" s="76"/>
      <c r="JMQ29" s="3"/>
      <c r="JMR29" s="3"/>
      <c r="JNC29" s="76"/>
      <c r="JND29" s="3"/>
      <c r="JNE29" s="3"/>
      <c r="JNP29" s="76"/>
      <c r="JNQ29" s="3"/>
      <c r="JNR29" s="3"/>
      <c r="JOC29" s="76"/>
      <c r="JOD29" s="3"/>
      <c r="JOE29" s="3"/>
      <c r="JOP29" s="76"/>
      <c r="JOQ29" s="3"/>
      <c r="JOR29" s="3"/>
      <c r="JPC29" s="76"/>
      <c r="JPD29" s="3"/>
      <c r="JPE29" s="3"/>
      <c r="JPP29" s="76"/>
      <c r="JPQ29" s="3"/>
      <c r="JPR29" s="3"/>
      <c r="JQC29" s="76"/>
      <c r="JQD29" s="3"/>
      <c r="JQE29" s="3"/>
      <c r="JQP29" s="76"/>
      <c r="JQQ29" s="3"/>
      <c r="JQR29" s="3"/>
      <c r="JRC29" s="76"/>
      <c r="JRD29" s="3"/>
      <c r="JRE29" s="3"/>
      <c r="JRP29" s="76"/>
      <c r="JRQ29" s="3"/>
      <c r="JRR29" s="3"/>
      <c r="JSC29" s="76"/>
      <c r="JSD29" s="3"/>
      <c r="JSE29" s="3"/>
      <c r="JSP29" s="76"/>
      <c r="JSQ29" s="3"/>
      <c r="JSR29" s="3"/>
      <c r="JTC29" s="76"/>
      <c r="JTD29" s="3"/>
      <c r="JTE29" s="3"/>
      <c r="JTP29" s="76"/>
      <c r="JTQ29" s="3"/>
      <c r="JTR29" s="3"/>
      <c r="JUC29" s="76"/>
      <c r="JUD29" s="3"/>
      <c r="JUE29" s="3"/>
      <c r="JUP29" s="76"/>
      <c r="JUQ29" s="3"/>
      <c r="JUR29" s="3"/>
      <c r="JVC29" s="76"/>
      <c r="JVD29" s="3"/>
      <c r="JVE29" s="3"/>
      <c r="JVP29" s="76"/>
      <c r="JVQ29" s="3"/>
      <c r="JVR29" s="3"/>
      <c r="JWC29" s="76"/>
      <c r="JWD29" s="3"/>
      <c r="JWE29" s="3"/>
      <c r="JWP29" s="76"/>
      <c r="JWQ29" s="3"/>
      <c r="JWR29" s="3"/>
      <c r="JXC29" s="76"/>
      <c r="JXD29" s="3"/>
      <c r="JXE29" s="3"/>
      <c r="JXP29" s="76"/>
      <c r="JXQ29" s="3"/>
      <c r="JXR29" s="3"/>
      <c r="JYC29" s="76"/>
      <c r="JYD29" s="3"/>
      <c r="JYE29" s="3"/>
      <c r="JYP29" s="76"/>
      <c r="JYQ29" s="3"/>
      <c r="JYR29" s="3"/>
      <c r="JZC29" s="76"/>
      <c r="JZD29" s="3"/>
      <c r="JZE29" s="3"/>
      <c r="JZP29" s="76"/>
      <c r="JZQ29" s="3"/>
      <c r="JZR29" s="3"/>
      <c r="KAC29" s="76"/>
      <c r="KAD29" s="3"/>
      <c r="KAE29" s="3"/>
      <c r="KAP29" s="76"/>
      <c r="KAQ29" s="3"/>
      <c r="KAR29" s="3"/>
      <c r="KBC29" s="76"/>
      <c r="KBD29" s="3"/>
      <c r="KBE29" s="3"/>
      <c r="KBP29" s="76"/>
      <c r="KBQ29" s="3"/>
      <c r="KBR29" s="3"/>
      <c r="KCC29" s="76"/>
      <c r="KCD29" s="3"/>
      <c r="KCE29" s="3"/>
      <c r="KCP29" s="76"/>
      <c r="KCQ29" s="3"/>
      <c r="KCR29" s="3"/>
      <c r="KDC29" s="76"/>
      <c r="KDD29" s="3"/>
      <c r="KDE29" s="3"/>
      <c r="KDP29" s="76"/>
      <c r="KDQ29" s="3"/>
      <c r="KDR29" s="3"/>
      <c r="KEC29" s="76"/>
      <c r="KED29" s="3"/>
      <c r="KEE29" s="3"/>
      <c r="KEP29" s="76"/>
      <c r="KEQ29" s="3"/>
      <c r="KER29" s="3"/>
      <c r="KFC29" s="76"/>
      <c r="KFD29" s="3"/>
      <c r="KFE29" s="3"/>
      <c r="KFP29" s="76"/>
      <c r="KFQ29" s="3"/>
      <c r="KFR29" s="3"/>
      <c r="KGC29" s="76"/>
      <c r="KGD29" s="3"/>
      <c r="KGE29" s="3"/>
      <c r="KGP29" s="76"/>
      <c r="KGQ29" s="3"/>
      <c r="KGR29" s="3"/>
      <c r="KHC29" s="76"/>
      <c r="KHD29" s="3"/>
      <c r="KHE29" s="3"/>
      <c r="KHP29" s="76"/>
      <c r="KHQ29" s="3"/>
      <c r="KHR29" s="3"/>
      <c r="KIC29" s="76"/>
      <c r="KID29" s="3"/>
      <c r="KIE29" s="3"/>
      <c r="KIP29" s="76"/>
      <c r="KIQ29" s="3"/>
      <c r="KIR29" s="3"/>
      <c r="KJC29" s="76"/>
      <c r="KJD29" s="3"/>
      <c r="KJE29" s="3"/>
      <c r="KJP29" s="76"/>
      <c r="KJQ29" s="3"/>
      <c r="KJR29" s="3"/>
      <c r="KKC29" s="76"/>
      <c r="KKD29" s="3"/>
      <c r="KKE29" s="3"/>
      <c r="KKP29" s="76"/>
      <c r="KKQ29" s="3"/>
      <c r="KKR29" s="3"/>
      <c r="KLC29" s="76"/>
      <c r="KLD29" s="3"/>
      <c r="KLE29" s="3"/>
      <c r="KLP29" s="76"/>
      <c r="KLQ29" s="3"/>
      <c r="KLR29" s="3"/>
      <c r="KMC29" s="76"/>
      <c r="KMD29" s="3"/>
      <c r="KME29" s="3"/>
      <c r="KMP29" s="76"/>
      <c r="KMQ29" s="3"/>
      <c r="KMR29" s="3"/>
      <c r="KNC29" s="76"/>
      <c r="KND29" s="3"/>
      <c r="KNE29" s="3"/>
      <c r="KNP29" s="76"/>
      <c r="KNQ29" s="3"/>
      <c r="KNR29" s="3"/>
      <c r="KOC29" s="76"/>
      <c r="KOD29" s="3"/>
      <c r="KOE29" s="3"/>
      <c r="KOP29" s="76"/>
      <c r="KOQ29" s="3"/>
      <c r="KOR29" s="3"/>
      <c r="KPC29" s="76"/>
      <c r="KPD29" s="3"/>
      <c r="KPE29" s="3"/>
      <c r="KPP29" s="76"/>
      <c r="KPQ29" s="3"/>
      <c r="KPR29" s="3"/>
      <c r="KQC29" s="76"/>
      <c r="KQD29" s="3"/>
      <c r="KQE29" s="3"/>
      <c r="KQP29" s="76"/>
      <c r="KQQ29" s="3"/>
      <c r="KQR29" s="3"/>
      <c r="KRC29" s="76"/>
      <c r="KRD29" s="3"/>
      <c r="KRE29" s="3"/>
      <c r="KRP29" s="76"/>
      <c r="KRQ29" s="3"/>
      <c r="KRR29" s="3"/>
      <c r="KSC29" s="76"/>
      <c r="KSD29" s="3"/>
      <c r="KSE29" s="3"/>
      <c r="KSP29" s="76"/>
      <c r="KSQ29" s="3"/>
      <c r="KSR29" s="3"/>
      <c r="KTC29" s="76"/>
      <c r="KTD29" s="3"/>
      <c r="KTE29" s="3"/>
      <c r="KTP29" s="76"/>
      <c r="KTQ29" s="3"/>
      <c r="KTR29" s="3"/>
      <c r="KUC29" s="76"/>
      <c r="KUD29" s="3"/>
      <c r="KUE29" s="3"/>
      <c r="KUP29" s="76"/>
      <c r="KUQ29" s="3"/>
      <c r="KUR29" s="3"/>
      <c r="KVC29" s="76"/>
      <c r="KVD29" s="3"/>
      <c r="KVE29" s="3"/>
      <c r="KVP29" s="76"/>
      <c r="KVQ29" s="3"/>
      <c r="KVR29" s="3"/>
      <c r="KWC29" s="76"/>
      <c r="KWD29" s="3"/>
      <c r="KWE29" s="3"/>
      <c r="KWP29" s="76"/>
      <c r="KWQ29" s="3"/>
      <c r="KWR29" s="3"/>
      <c r="KXC29" s="76"/>
      <c r="KXD29" s="3"/>
      <c r="KXE29" s="3"/>
      <c r="KXP29" s="76"/>
      <c r="KXQ29" s="3"/>
      <c r="KXR29" s="3"/>
      <c r="KYC29" s="76"/>
      <c r="KYD29" s="3"/>
      <c r="KYE29" s="3"/>
      <c r="KYP29" s="76"/>
      <c r="KYQ29" s="3"/>
      <c r="KYR29" s="3"/>
      <c r="KZC29" s="76"/>
      <c r="KZD29" s="3"/>
      <c r="KZE29" s="3"/>
      <c r="KZP29" s="76"/>
      <c r="KZQ29" s="3"/>
      <c r="KZR29" s="3"/>
      <c r="LAC29" s="76"/>
      <c r="LAD29" s="3"/>
      <c r="LAE29" s="3"/>
      <c r="LAP29" s="76"/>
      <c r="LAQ29" s="3"/>
      <c r="LAR29" s="3"/>
      <c r="LBC29" s="76"/>
      <c r="LBD29" s="3"/>
      <c r="LBE29" s="3"/>
      <c r="LBP29" s="76"/>
      <c r="LBQ29" s="3"/>
      <c r="LBR29" s="3"/>
      <c r="LCC29" s="76"/>
      <c r="LCD29" s="3"/>
      <c r="LCE29" s="3"/>
      <c r="LCP29" s="76"/>
      <c r="LCQ29" s="3"/>
      <c r="LCR29" s="3"/>
      <c r="LDC29" s="76"/>
      <c r="LDD29" s="3"/>
      <c r="LDE29" s="3"/>
      <c r="LDP29" s="76"/>
      <c r="LDQ29" s="3"/>
      <c r="LDR29" s="3"/>
      <c r="LEC29" s="76"/>
      <c r="LED29" s="3"/>
      <c r="LEE29" s="3"/>
      <c r="LEP29" s="76"/>
      <c r="LEQ29" s="3"/>
      <c r="LER29" s="3"/>
      <c r="LFC29" s="76"/>
      <c r="LFD29" s="3"/>
      <c r="LFE29" s="3"/>
      <c r="LFP29" s="76"/>
      <c r="LFQ29" s="3"/>
      <c r="LFR29" s="3"/>
      <c r="LGC29" s="76"/>
      <c r="LGD29" s="3"/>
      <c r="LGE29" s="3"/>
      <c r="LGP29" s="76"/>
      <c r="LGQ29" s="3"/>
      <c r="LGR29" s="3"/>
      <c r="LHC29" s="76"/>
      <c r="LHD29" s="3"/>
      <c r="LHE29" s="3"/>
      <c r="LHP29" s="76"/>
      <c r="LHQ29" s="3"/>
      <c r="LHR29" s="3"/>
      <c r="LIC29" s="76"/>
      <c r="LID29" s="3"/>
      <c r="LIE29" s="3"/>
      <c r="LIP29" s="76"/>
      <c r="LIQ29" s="3"/>
      <c r="LIR29" s="3"/>
      <c r="LJC29" s="76"/>
      <c r="LJD29" s="3"/>
      <c r="LJE29" s="3"/>
      <c r="LJP29" s="76"/>
      <c r="LJQ29" s="3"/>
      <c r="LJR29" s="3"/>
      <c r="LKC29" s="76"/>
      <c r="LKD29" s="3"/>
      <c r="LKE29" s="3"/>
      <c r="LKP29" s="76"/>
      <c r="LKQ29" s="3"/>
      <c r="LKR29" s="3"/>
      <c r="LLC29" s="76"/>
      <c r="LLD29" s="3"/>
      <c r="LLE29" s="3"/>
      <c r="LLP29" s="76"/>
      <c r="LLQ29" s="3"/>
      <c r="LLR29" s="3"/>
      <c r="LMC29" s="76"/>
      <c r="LMD29" s="3"/>
      <c r="LME29" s="3"/>
      <c r="LMP29" s="76"/>
      <c r="LMQ29" s="3"/>
      <c r="LMR29" s="3"/>
      <c r="LNC29" s="76"/>
      <c r="LND29" s="3"/>
      <c r="LNE29" s="3"/>
      <c r="LNP29" s="76"/>
      <c r="LNQ29" s="3"/>
      <c r="LNR29" s="3"/>
      <c r="LOC29" s="76"/>
      <c r="LOD29" s="3"/>
      <c r="LOE29" s="3"/>
      <c r="LOP29" s="76"/>
      <c r="LOQ29" s="3"/>
      <c r="LOR29" s="3"/>
      <c r="LPC29" s="76"/>
      <c r="LPD29" s="3"/>
      <c r="LPE29" s="3"/>
      <c r="LPP29" s="76"/>
      <c r="LPQ29" s="3"/>
      <c r="LPR29" s="3"/>
      <c r="LQC29" s="76"/>
      <c r="LQD29" s="3"/>
      <c r="LQE29" s="3"/>
      <c r="LQP29" s="76"/>
      <c r="LQQ29" s="3"/>
      <c r="LQR29" s="3"/>
      <c r="LRC29" s="76"/>
      <c r="LRD29" s="3"/>
      <c r="LRE29" s="3"/>
      <c r="LRP29" s="76"/>
      <c r="LRQ29" s="3"/>
      <c r="LRR29" s="3"/>
      <c r="LSC29" s="76"/>
      <c r="LSD29" s="3"/>
      <c r="LSE29" s="3"/>
      <c r="LSP29" s="76"/>
      <c r="LSQ29" s="3"/>
      <c r="LSR29" s="3"/>
      <c r="LTC29" s="76"/>
      <c r="LTD29" s="3"/>
      <c r="LTE29" s="3"/>
      <c r="LTP29" s="76"/>
      <c r="LTQ29" s="3"/>
      <c r="LTR29" s="3"/>
      <c r="LUC29" s="76"/>
      <c r="LUD29" s="3"/>
      <c r="LUE29" s="3"/>
      <c r="LUP29" s="76"/>
      <c r="LUQ29" s="3"/>
      <c r="LUR29" s="3"/>
      <c r="LVC29" s="76"/>
      <c r="LVD29" s="3"/>
      <c r="LVE29" s="3"/>
      <c r="LVP29" s="76"/>
      <c r="LVQ29" s="3"/>
      <c r="LVR29" s="3"/>
      <c r="LWC29" s="76"/>
      <c r="LWD29" s="3"/>
      <c r="LWE29" s="3"/>
      <c r="LWP29" s="76"/>
      <c r="LWQ29" s="3"/>
      <c r="LWR29" s="3"/>
      <c r="LXC29" s="76"/>
      <c r="LXD29" s="3"/>
      <c r="LXE29" s="3"/>
      <c r="LXP29" s="76"/>
      <c r="LXQ29" s="3"/>
      <c r="LXR29" s="3"/>
      <c r="LYC29" s="76"/>
      <c r="LYD29" s="3"/>
      <c r="LYE29" s="3"/>
      <c r="LYP29" s="76"/>
      <c r="LYQ29" s="3"/>
      <c r="LYR29" s="3"/>
      <c r="LZC29" s="76"/>
      <c r="LZD29" s="3"/>
      <c r="LZE29" s="3"/>
      <c r="LZP29" s="76"/>
      <c r="LZQ29" s="3"/>
      <c r="LZR29" s="3"/>
      <c r="MAC29" s="76"/>
      <c r="MAD29" s="3"/>
      <c r="MAE29" s="3"/>
      <c r="MAP29" s="76"/>
      <c r="MAQ29" s="3"/>
      <c r="MAR29" s="3"/>
      <c r="MBC29" s="76"/>
      <c r="MBD29" s="3"/>
      <c r="MBE29" s="3"/>
      <c r="MBP29" s="76"/>
      <c r="MBQ29" s="3"/>
      <c r="MBR29" s="3"/>
      <c r="MCC29" s="76"/>
      <c r="MCD29" s="3"/>
      <c r="MCE29" s="3"/>
      <c r="MCP29" s="76"/>
      <c r="MCQ29" s="3"/>
      <c r="MCR29" s="3"/>
      <c r="MDC29" s="76"/>
      <c r="MDD29" s="3"/>
      <c r="MDE29" s="3"/>
      <c r="MDP29" s="76"/>
      <c r="MDQ29" s="3"/>
      <c r="MDR29" s="3"/>
      <c r="MEC29" s="76"/>
      <c r="MED29" s="3"/>
      <c r="MEE29" s="3"/>
      <c r="MEP29" s="76"/>
      <c r="MEQ29" s="3"/>
      <c r="MER29" s="3"/>
      <c r="MFC29" s="76"/>
      <c r="MFD29" s="3"/>
      <c r="MFE29" s="3"/>
      <c r="MFP29" s="76"/>
      <c r="MFQ29" s="3"/>
      <c r="MFR29" s="3"/>
      <c r="MGC29" s="76"/>
      <c r="MGD29" s="3"/>
      <c r="MGE29" s="3"/>
      <c r="MGP29" s="76"/>
      <c r="MGQ29" s="3"/>
      <c r="MGR29" s="3"/>
      <c r="MHC29" s="76"/>
      <c r="MHD29" s="3"/>
      <c r="MHE29" s="3"/>
      <c r="MHP29" s="76"/>
      <c r="MHQ29" s="3"/>
      <c r="MHR29" s="3"/>
      <c r="MIC29" s="76"/>
      <c r="MID29" s="3"/>
      <c r="MIE29" s="3"/>
      <c r="MIP29" s="76"/>
      <c r="MIQ29" s="3"/>
      <c r="MIR29" s="3"/>
      <c r="MJC29" s="76"/>
      <c r="MJD29" s="3"/>
      <c r="MJE29" s="3"/>
      <c r="MJP29" s="76"/>
      <c r="MJQ29" s="3"/>
      <c r="MJR29" s="3"/>
      <c r="MKC29" s="76"/>
      <c r="MKD29" s="3"/>
      <c r="MKE29" s="3"/>
      <c r="MKP29" s="76"/>
      <c r="MKQ29" s="3"/>
      <c r="MKR29" s="3"/>
      <c r="MLC29" s="76"/>
      <c r="MLD29" s="3"/>
      <c r="MLE29" s="3"/>
      <c r="MLP29" s="76"/>
      <c r="MLQ29" s="3"/>
      <c r="MLR29" s="3"/>
      <c r="MMC29" s="76"/>
      <c r="MMD29" s="3"/>
      <c r="MME29" s="3"/>
      <c r="MMP29" s="76"/>
      <c r="MMQ29" s="3"/>
      <c r="MMR29" s="3"/>
      <c r="MNC29" s="76"/>
      <c r="MND29" s="3"/>
      <c r="MNE29" s="3"/>
      <c r="MNP29" s="76"/>
      <c r="MNQ29" s="3"/>
      <c r="MNR29" s="3"/>
      <c r="MOC29" s="76"/>
      <c r="MOD29" s="3"/>
      <c r="MOE29" s="3"/>
      <c r="MOP29" s="76"/>
      <c r="MOQ29" s="3"/>
      <c r="MOR29" s="3"/>
      <c r="MPC29" s="76"/>
      <c r="MPD29" s="3"/>
      <c r="MPE29" s="3"/>
      <c r="MPP29" s="76"/>
      <c r="MPQ29" s="3"/>
      <c r="MPR29" s="3"/>
      <c r="MQC29" s="76"/>
      <c r="MQD29" s="3"/>
      <c r="MQE29" s="3"/>
      <c r="MQP29" s="76"/>
      <c r="MQQ29" s="3"/>
      <c r="MQR29" s="3"/>
      <c r="MRC29" s="76"/>
      <c r="MRD29" s="3"/>
      <c r="MRE29" s="3"/>
      <c r="MRP29" s="76"/>
      <c r="MRQ29" s="3"/>
      <c r="MRR29" s="3"/>
      <c r="MSC29" s="76"/>
      <c r="MSD29" s="3"/>
      <c r="MSE29" s="3"/>
      <c r="MSP29" s="76"/>
      <c r="MSQ29" s="3"/>
      <c r="MSR29" s="3"/>
      <c r="MTC29" s="76"/>
      <c r="MTD29" s="3"/>
      <c r="MTE29" s="3"/>
      <c r="MTP29" s="76"/>
      <c r="MTQ29" s="3"/>
      <c r="MTR29" s="3"/>
      <c r="MUC29" s="76"/>
      <c r="MUD29" s="3"/>
      <c r="MUE29" s="3"/>
      <c r="MUP29" s="76"/>
      <c r="MUQ29" s="3"/>
      <c r="MUR29" s="3"/>
      <c r="MVC29" s="76"/>
      <c r="MVD29" s="3"/>
      <c r="MVE29" s="3"/>
      <c r="MVP29" s="76"/>
      <c r="MVQ29" s="3"/>
      <c r="MVR29" s="3"/>
      <c r="MWC29" s="76"/>
      <c r="MWD29" s="3"/>
      <c r="MWE29" s="3"/>
      <c r="MWP29" s="76"/>
      <c r="MWQ29" s="3"/>
      <c r="MWR29" s="3"/>
      <c r="MXC29" s="76"/>
      <c r="MXD29" s="3"/>
      <c r="MXE29" s="3"/>
      <c r="MXP29" s="76"/>
      <c r="MXQ29" s="3"/>
      <c r="MXR29" s="3"/>
      <c r="MYC29" s="76"/>
      <c r="MYD29" s="3"/>
      <c r="MYE29" s="3"/>
      <c r="MYP29" s="76"/>
      <c r="MYQ29" s="3"/>
      <c r="MYR29" s="3"/>
      <c r="MZC29" s="76"/>
      <c r="MZD29" s="3"/>
      <c r="MZE29" s="3"/>
      <c r="MZP29" s="76"/>
      <c r="MZQ29" s="3"/>
      <c r="MZR29" s="3"/>
      <c r="NAC29" s="76"/>
      <c r="NAD29" s="3"/>
      <c r="NAE29" s="3"/>
      <c r="NAP29" s="76"/>
      <c r="NAQ29" s="3"/>
      <c r="NAR29" s="3"/>
      <c r="NBC29" s="76"/>
      <c r="NBD29" s="3"/>
      <c r="NBE29" s="3"/>
      <c r="NBP29" s="76"/>
      <c r="NBQ29" s="3"/>
      <c r="NBR29" s="3"/>
      <c r="NCC29" s="76"/>
      <c r="NCD29" s="3"/>
      <c r="NCE29" s="3"/>
      <c r="NCP29" s="76"/>
      <c r="NCQ29" s="3"/>
      <c r="NCR29" s="3"/>
      <c r="NDC29" s="76"/>
      <c r="NDD29" s="3"/>
      <c r="NDE29" s="3"/>
      <c r="NDP29" s="76"/>
      <c r="NDQ29" s="3"/>
      <c r="NDR29" s="3"/>
      <c r="NEC29" s="76"/>
      <c r="NED29" s="3"/>
      <c r="NEE29" s="3"/>
      <c r="NEP29" s="76"/>
      <c r="NEQ29" s="3"/>
      <c r="NER29" s="3"/>
      <c r="NFC29" s="76"/>
      <c r="NFD29" s="3"/>
      <c r="NFE29" s="3"/>
      <c r="NFP29" s="76"/>
      <c r="NFQ29" s="3"/>
      <c r="NFR29" s="3"/>
      <c r="NGC29" s="76"/>
      <c r="NGD29" s="3"/>
      <c r="NGE29" s="3"/>
      <c r="NGP29" s="76"/>
      <c r="NGQ29" s="3"/>
      <c r="NGR29" s="3"/>
      <c r="NHC29" s="76"/>
      <c r="NHD29" s="3"/>
      <c r="NHE29" s="3"/>
      <c r="NHP29" s="76"/>
      <c r="NHQ29" s="3"/>
      <c r="NHR29" s="3"/>
      <c r="NIC29" s="76"/>
      <c r="NID29" s="3"/>
      <c r="NIE29" s="3"/>
      <c r="NIP29" s="76"/>
      <c r="NIQ29" s="3"/>
      <c r="NIR29" s="3"/>
      <c r="NJC29" s="76"/>
      <c r="NJD29" s="3"/>
      <c r="NJE29" s="3"/>
      <c r="NJP29" s="76"/>
      <c r="NJQ29" s="3"/>
      <c r="NJR29" s="3"/>
      <c r="NKC29" s="76"/>
      <c r="NKD29" s="3"/>
      <c r="NKE29" s="3"/>
      <c r="NKP29" s="76"/>
      <c r="NKQ29" s="3"/>
      <c r="NKR29" s="3"/>
      <c r="NLC29" s="76"/>
      <c r="NLD29" s="3"/>
      <c r="NLE29" s="3"/>
      <c r="NLP29" s="76"/>
      <c r="NLQ29" s="3"/>
      <c r="NLR29" s="3"/>
      <c r="NMC29" s="76"/>
      <c r="NMD29" s="3"/>
      <c r="NME29" s="3"/>
      <c r="NMP29" s="76"/>
      <c r="NMQ29" s="3"/>
      <c r="NMR29" s="3"/>
      <c r="NNC29" s="76"/>
      <c r="NND29" s="3"/>
      <c r="NNE29" s="3"/>
      <c r="NNP29" s="76"/>
      <c r="NNQ29" s="3"/>
      <c r="NNR29" s="3"/>
      <c r="NOC29" s="76"/>
      <c r="NOD29" s="3"/>
      <c r="NOE29" s="3"/>
      <c r="NOP29" s="76"/>
      <c r="NOQ29" s="3"/>
      <c r="NOR29" s="3"/>
      <c r="NPC29" s="76"/>
      <c r="NPD29" s="3"/>
      <c r="NPE29" s="3"/>
      <c r="NPP29" s="76"/>
      <c r="NPQ29" s="3"/>
      <c r="NPR29" s="3"/>
      <c r="NQC29" s="76"/>
      <c r="NQD29" s="3"/>
      <c r="NQE29" s="3"/>
      <c r="NQP29" s="76"/>
      <c r="NQQ29" s="3"/>
      <c r="NQR29" s="3"/>
      <c r="NRC29" s="76"/>
      <c r="NRD29" s="3"/>
      <c r="NRE29" s="3"/>
      <c r="NRP29" s="76"/>
      <c r="NRQ29" s="3"/>
      <c r="NRR29" s="3"/>
      <c r="NSC29" s="76"/>
      <c r="NSD29" s="3"/>
      <c r="NSE29" s="3"/>
      <c r="NSP29" s="76"/>
      <c r="NSQ29" s="3"/>
      <c r="NSR29" s="3"/>
      <c r="NTC29" s="76"/>
      <c r="NTD29" s="3"/>
      <c r="NTE29" s="3"/>
      <c r="NTP29" s="76"/>
      <c r="NTQ29" s="3"/>
      <c r="NTR29" s="3"/>
      <c r="NUC29" s="76"/>
      <c r="NUD29" s="3"/>
      <c r="NUE29" s="3"/>
      <c r="NUP29" s="76"/>
      <c r="NUQ29" s="3"/>
      <c r="NUR29" s="3"/>
      <c r="NVC29" s="76"/>
      <c r="NVD29" s="3"/>
      <c r="NVE29" s="3"/>
      <c r="NVP29" s="76"/>
      <c r="NVQ29" s="3"/>
      <c r="NVR29" s="3"/>
      <c r="NWC29" s="76"/>
      <c r="NWD29" s="3"/>
      <c r="NWE29" s="3"/>
      <c r="NWP29" s="76"/>
      <c r="NWQ29" s="3"/>
      <c r="NWR29" s="3"/>
      <c r="NXC29" s="76"/>
      <c r="NXD29" s="3"/>
      <c r="NXE29" s="3"/>
      <c r="NXP29" s="76"/>
      <c r="NXQ29" s="3"/>
      <c r="NXR29" s="3"/>
      <c r="NYC29" s="76"/>
      <c r="NYD29" s="3"/>
      <c r="NYE29" s="3"/>
      <c r="NYP29" s="76"/>
      <c r="NYQ29" s="3"/>
      <c r="NYR29" s="3"/>
      <c r="NZC29" s="76"/>
      <c r="NZD29" s="3"/>
      <c r="NZE29" s="3"/>
      <c r="NZP29" s="76"/>
      <c r="NZQ29" s="3"/>
      <c r="NZR29" s="3"/>
      <c r="OAC29" s="76"/>
      <c r="OAD29" s="3"/>
      <c r="OAE29" s="3"/>
      <c r="OAP29" s="76"/>
      <c r="OAQ29" s="3"/>
      <c r="OAR29" s="3"/>
      <c r="OBC29" s="76"/>
      <c r="OBD29" s="3"/>
      <c r="OBE29" s="3"/>
      <c r="OBP29" s="76"/>
      <c r="OBQ29" s="3"/>
      <c r="OBR29" s="3"/>
      <c r="OCC29" s="76"/>
      <c r="OCD29" s="3"/>
      <c r="OCE29" s="3"/>
      <c r="OCP29" s="76"/>
      <c r="OCQ29" s="3"/>
      <c r="OCR29" s="3"/>
      <c r="ODC29" s="76"/>
      <c r="ODD29" s="3"/>
      <c r="ODE29" s="3"/>
      <c r="ODP29" s="76"/>
      <c r="ODQ29" s="3"/>
      <c r="ODR29" s="3"/>
      <c r="OEC29" s="76"/>
      <c r="OED29" s="3"/>
      <c r="OEE29" s="3"/>
      <c r="OEP29" s="76"/>
      <c r="OEQ29" s="3"/>
      <c r="OER29" s="3"/>
      <c r="OFC29" s="76"/>
      <c r="OFD29" s="3"/>
      <c r="OFE29" s="3"/>
      <c r="OFP29" s="76"/>
      <c r="OFQ29" s="3"/>
      <c r="OFR29" s="3"/>
      <c r="OGC29" s="76"/>
      <c r="OGD29" s="3"/>
      <c r="OGE29" s="3"/>
      <c r="OGP29" s="76"/>
      <c r="OGQ29" s="3"/>
      <c r="OGR29" s="3"/>
      <c r="OHC29" s="76"/>
      <c r="OHD29" s="3"/>
      <c r="OHE29" s="3"/>
      <c r="OHP29" s="76"/>
      <c r="OHQ29" s="3"/>
      <c r="OHR29" s="3"/>
      <c r="OIC29" s="76"/>
      <c r="OID29" s="3"/>
      <c r="OIE29" s="3"/>
      <c r="OIP29" s="76"/>
      <c r="OIQ29" s="3"/>
      <c r="OIR29" s="3"/>
      <c r="OJC29" s="76"/>
      <c r="OJD29" s="3"/>
      <c r="OJE29" s="3"/>
      <c r="OJP29" s="76"/>
      <c r="OJQ29" s="3"/>
      <c r="OJR29" s="3"/>
      <c r="OKC29" s="76"/>
      <c r="OKD29" s="3"/>
      <c r="OKE29" s="3"/>
      <c r="OKP29" s="76"/>
      <c r="OKQ29" s="3"/>
      <c r="OKR29" s="3"/>
      <c r="OLC29" s="76"/>
      <c r="OLD29" s="3"/>
      <c r="OLE29" s="3"/>
      <c r="OLP29" s="76"/>
      <c r="OLQ29" s="3"/>
      <c r="OLR29" s="3"/>
      <c r="OMC29" s="76"/>
      <c r="OMD29" s="3"/>
      <c r="OME29" s="3"/>
      <c r="OMP29" s="76"/>
      <c r="OMQ29" s="3"/>
      <c r="OMR29" s="3"/>
      <c r="ONC29" s="76"/>
      <c r="OND29" s="3"/>
      <c r="ONE29" s="3"/>
      <c r="ONP29" s="76"/>
      <c r="ONQ29" s="3"/>
      <c r="ONR29" s="3"/>
      <c r="OOC29" s="76"/>
      <c r="OOD29" s="3"/>
      <c r="OOE29" s="3"/>
      <c r="OOP29" s="76"/>
      <c r="OOQ29" s="3"/>
      <c r="OOR29" s="3"/>
      <c r="OPC29" s="76"/>
      <c r="OPD29" s="3"/>
      <c r="OPE29" s="3"/>
      <c r="OPP29" s="76"/>
      <c r="OPQ29" s="3"/>
      <c r="OPR29" s="3"/>
      <c r="OQC29" s="76"/>
      <c r="OQD29" s="3"/>
      <c r="OQE29" s="3"/>
      <c r="OQP29" s="76"/>
      <c r="OQQ29" s="3"/>
      <c r="OQR29" s="3"/>
      <c r="ORC29" s="76"/>
      <c r="ORD29" s="3"/>
      <c r="ORE29" s="3"/>
      <c r="ORP29" s="76"/>
      <c r="ORQ29" s="3"/>
      <c r="ORR29" s="3"/>
      <c r="OSC29" s="76"/>
      <c r="OSD29" s="3"/>
      <c r="OSE29" s="3"/>
      <c r="OSP29" s="76"/>
      <c r="OSQ29" s="3"/>
      <c r="OSR29" s="3"/>
      <c r="OTC29" s="76"/>
      <c r="OTD29" s="3"/>
      <c r="OTE29" s="3"/>
      <c r="OTP29" s="76"/>
      <c r="OTQ29" s="3"/>
      <c r="OTR29" s="3"/>
      <c r="OUC29" s="76"/>
      <c r="OUD29" s="3"/>
      <c r="OUE29" s="3"/>
      <c r="OUP29" s="76"/>
      <c r="OUQ29" s="3"/>
      <c r="OUR29" s="3"/>
      <c r="OVC29" s="76"/>
      <c r="OVD29" s="3"/>
      <c r="OVE29" s="3"/>
      <c r="OVP29" s="76"/>
      <c r="OVQ29" s="3"/>
      <c r="OVR29" s="3"/>
      <c r="OWC29" s="76"/>
      <c r="OWD29" s="3"/>
      <c r="OWE29" s="3"/>
      <c r="OWP29" s="76"/>
      <c r="OWQ29" s="3"/>
      <c r="OWR29" s="3"/>
      <c r="OXC29" s="76"/>
      <c r="OXD29" s="3"/>
      <c r="OXE29" s="3"/>
      <c r="OXP29" s="76"/>
      <c r="OXQ29" s="3"/>
      <c r="OXR29" s="3"/>
      <c r="OYC29" s="76"/>
      <c r="OYD29" s="3"/>
      <c r="OYE29" s="3"/>
      <c r="OYP29" s="76"/>
      <c r="OYQ29" s="3"/>
      <c r="OYR29" s="3"/>
      <c r="OZC29" s="76"/>
      <c r="OZD29" s="3"/>
      <c r="OZE29" s="3"/>
      <c r="OZP29" s="76"/>
      <c r="OZQ29" s="3"/>
      <c r="OZR29" s="3"/>
      <c r="PAC29" s="76"/>
      <c r="PAD29" s="3"/>
      <c r="PAE29" s="3"/>
      <c r="PAP29" s="76"/>
      <c r="PAQ29" s="3"/>
      <c r="PAR29" s="3"/>
      <c r="PBC29" s="76"/>
      <c r="PBD29" s="3"/>
      <c r="PBE29" s="3"/>
      <c r="PBP29" s="76"/>
      <c r="PBQ29" s="3"/>
      <c r="PBR29" s="3"/>
      <c r="PCC29" s="76"/>
      <c r="PCD29" s="3"/>
      <c r="PCE29" s="3"/>
      <c r="PCP29" s="76"/>
      <c r="PCQ29" s="3"/>
      <c r="PCR29" s="3"/>
      <c r="PDC29" s="76"/>
      <c r="PDD29" s="3"/>
      <c r="PDE29" s="3"/>
      <c r="PDP29" s="76"/>
      <c r="PDQ29" s="3"/>
      <c r="PDR29" s="3"/>
      <c r="PEC29" s="76"/>
      <c r="PED29" s="3"/>
      <c r="PEE29" s="3"/>
      <c r="PEP29" s="76"/>
      <c r="PEQ29" s="3"/>
      <c r="PER29" s="3"/>
      <c r="PFC29" s="76"/>
      <c r="PFD29" s="3"/>
      <c r="PFE29" s="3"/>
      <c r="PFP29" s="76"/>
      <c r="PFQ29" s="3"/>
      <c r="PFR29" s="3"/>
      <c r="PGC29" s="76"/>
      <c r="PGD29" s="3"/>
      <c r="PGE29" s="3"/>
      <c r="PGP29" s="76"/>
      <c r="PGQ29" s="3"/>
      <c r="PGR29" s="3"/>
      <c r="PHC29" s="76"/>
      <c r="PHD29" s="3"/>
      <c r="PHE29" s="3"/>
      <c r="PHP29" s="76"/>
      <c r="PHQ29" s="3"/>
      <c r="PHR29" s="3"/>
      <c r="PIC29" s="76"/>
      <c r="PID29" s="3"/>
      <c r="PIE29" s="3"/>
      <c r="PIP29" s="76"/>
      <c r="PIQ29" s="3"/>
      <c r="PIR29" s="3"/>
      <c r="PJC29" s="76"/>
      <c r="PJD29" s="3"/>
      <c r="PJE29" s="3"/>
      <c r="PJP29" s="76"/>
      <c r="PJQ29" s="3"/>
      <c r="PJR29" s="3"/>
      <c r="PKC29" s="76"/>
      <c r="PKD29" s="3"/>
      <c r="PKE29" s="3"/>
      <c r="PKP29" s="76"/>
      <c r="PKQ29" s="3"/>
      <c r="PKR29" s="3"/>
      <c r="PLC29" s="76"/>
      <c r="PLD29" s="3"/>
      <c r="PLE29" s="3"/>
      <c r="PLP29" s="76"/>
      <c r="PLQ29" s="3"/>
      <c r="PLR29" s="3"/>
      <c r="PMC29" s="76"/>
      <c r="PMD29" s="3"/>
      <c r="PME29" s="3"/>
      <c r="PMP29" s="76"/>
      <c r="PMQ29" s="3"/>
      <c r="PMR29" s="3"/>
      <c r="PNC29" s="76"/>
      <c r="PND29" s="3"/>
      <c r="PNE29" s="3"/>
      <c r="PNP29" s="76"/>
      <c r="PNQ29" s="3"/>
      <c r="PNR29" s="3"/>
      <c r="POC29" s="76"/>
      <c r="POD29" s="3"/>
      <c r="POE29" s="3"/>
      <c r="POP29" s="76"/>
      <c r="POQ29" s="3"/>
      <c r="POR29" s="3"/>
      <c r="PPC29" s="76"/>
      <c r="PPD29" s="3"/>
      <c r="PPE29" s="3"/>
      <c r="PPP29" s="76"/>
      <c r="PPQ29" s="3"/>
      <c r="PPR29" s="3"/>
      <c r="PQC29" s="76"/>
      <c r="PQD29" s="3"/>
      <c r="PQE29" s="3"/>
      <c r="PQP29" s="76"/>
      <c r="PQQ29" s="3"/>
      <c r="PQR29" s="3"/>
      <c r="PRC29" s="76"/>
      <c r="PRD29" s="3"/>
      <c r="PRE29" s="3"/>
      <c r="PRP29" s="76"/>
      <c r="PRQ29" s="3"/>
      <c r="PRR29" s="3"/>
      <c r="PSC29" s="76"/>
      <c r="PSD29" s="3"/>
      <c r="PSE29" s="3"/>
      <c r="PSP29" s="76"/>
      <c r="PSQ29" s="3"/>
      <c r="PSR29" s="3"/>
      <c r="PTC29" s="76"/>
      <c r="PTD29" s="3"/>
      <c r="PTE29" s="3"/>
      <c r="PTP29" s="76"/>
      <c r="PTQ29" s="3"/>
      <c r="PTR29" s="3"/>
      <c r="PUC29" s="76"/>
      <c r="PUD29" s="3"/>
      <c r="PUE29" s="3"/>
      <c r="PUP29" s="76"/>
      <c r="PUQ29" s="3"/>
      <c r="PUR29" s="3"/>
      <c r="PVC29" s="76"/>
      <c r="PVD29" s="3"/>
      <c r="PVE29" s="3"/>
      <c r="PVP29" s="76"/>
      <c r="PVQ29" s="3"/>
      <c r="PVR29" s="3"/>
      <c r="PWC29" s="76"/>
      <c r="PWD29" s="3"/>
      <c r="PWE29" s="3"/>
      <c r="PWP29" s="76"/>
      <c r="PWQ29" s="3"/>
      <c r="PWR29" s="3"/>
      <c r="PXC29" s="76"/>
      <c r="PXD29" s="3"/>
      <c r="PXE29" s="3"/>
      <c r="PXP29" s="76"/>
      <c r="PXQ29" s="3"/>
      <c r="PXR29" s="3"/>
      <c r="PYC29" s="76"/>
      <c r="PYD29" s="3"/>
      <c r="PYE29" s="3"/>
      <c r="PYP29" s="76"/>
      <c r="PYQ29" s="3"/>
      <c r="PYR29" s="3"/>
      <c r="PZC29" s="76"/>
      <c r="PZD29" s="3"/>
      <c r="PZE29" s="3"/>
      <c r="PZP29" s="76"/>
      <c r="PZQ29" s="3"/>
      <c r="PZR29" s="3"/>
      <c r="QAC29" s="76"/>
      <c r="QAD29" s="3"/>
      <c r="QAE29" s="3"/>
      <c r="QAP29" s="76"/>
      <c r="QAQ29" s="3"/>
      <c r="QAR29" s="3"/>
      <c r="QBC29" s="76"/>
      <c r="QBD29" s="3"/>
      <c r="QBE29" s="3"/>
      <c r="QBP29" s="76"/>
      <c r="QBQ29" s="3"/>
      <c r="QBR29" s="3"/>
      <c r="QCC29" s="76"/>
      <c r="QCD29" s="3"/>
      <c r="QCE29" s="3"/>
      <c r="QCP29" s="76"/>
      <c r="QCQ29" s="3"/>
      <c r="QCR29" s="3"/>
      <c r="QDC29" s="76"/>
      <c r="QDD29" s="3"/>
      <c r="QDE29" s="3"/>
      <c r="QDP29" s="76"/>
      <c r="QDQ29" s="3"/>
      <c r="QDR29" s="3"/>
      <c r="QEC29" s="76"/>
      <c r="QED29" s="3"/>
      <c r="QEE29" s="3"/>
      <c r="QEP29" s="76"/>
      <c r="QEQ29" s="3"/>
      <c r="QER29" s="3"/>
      <c r="QFC29" s="76"/>
      <c r="QFD29" s="3"/>
      <c r="QFE29" s="3"/>
      <c r="QFP29" s="76"/>
      <c r="QFQ29" s="3"/>
      <c r="QFR29" s="3"/>
      <c r="QGC29" s="76"/>
      <c r="QGD29" s="3"/>
      <c r="QGE29" s="3"/>
      <c r="QGP29" s="76"/>
      <c r="QGQ29" s="3"/>
      <c r="QGR29" s="3"/>
      <c r="QHC29" s="76"/>
      <c r="QHD29" s="3"/>
      <c r="QHE29" s="3"/>
      <c r="QHP29" s="76"/>
      <c r="QHQ29" s="3"/>
      <c r="QHR29" s="3"/>
      <c r="QIC29" s="76"/>
      <c r="QID29" s="3"/>
      <c r="QIE29" s="3"/>
      <c r="QIP29" s="76"/>
      <c r="QIQ29" s="3"/>
      <c r="QIR29" s="3"/>
      <c r="QJC29" s="76"/>
      <c r="QJD29" s="3"/>
      <c r="QJE29" s="3"/>
      <c r="QJP29" s="76"/>
      <c r="QJQ29" s="3"/>
      <c r="QJR29" s="3"/>
      <c r="QKC29" s="76"/>
      <c r="QKD29" s="3"/>
      <c r="QKE29" s="3"/>
      <c r="QKP29" s="76"/>
      <c r="QKQ29" s="3"/>
      <c r="QKR29" s="3"/>
      <c r="QLC29" s="76"/>
      <c r="QLD29" s="3"/>
      <c r="QLE29" s="3"/>
      <c r="QLP29" s="76"/>
      <c r="QLQ29" s="3"/>
      <c r="QLR29" s="3"/>
      <c r="QMC29" s="76"/>
      <c r="QMD29" s="3"/>
      <c r="QME29" s="3"/>
      <c r="QMP29" s="76"/>
      <c r="QMQ29" s="3"/>
      <c r="QMR29" s="3"/>
      <c r="QNC29" s="76"/>
      <c r="QND29" s="3"/>
      <c r="QNE29" s="3"/>
      <c r="QNP29" s="76"/>
      <c r="QNQ29" s="3"/>
      <c r="QNR29" s="3"/>
      <c r="QOC29" s="76"/>
      <c r="QOD29" s="3"/>
      <c r="QOE29" s="3"/>
      <c r="QOP29" s="76"/>
      <c r="QOQ29" s="3"/>
      <c r="QOR29" s="3"/>
      <c r="QPC29" s="76"/>
      <c r="QPD29" s="3"/>
      <c r="QPE29" s="3"/>
      <c r="QPP29" s="76"/>
      <c r="QPQ29" s="3"/>
      <c r="QPR29" s="3"/>
      <c r="QQC29" s="76"/>
      <c r="QQD29" s="3"/>
      <c r="QQE29" s="3"/>
      <c r="QQP29" s="76"/>
      <c r="QQQ29" s="3"/>
      <c r="QQR29" s="3"/>
      <c r="QRC29" s="76"/>
      <c r="QRD29" s="3"/>
      <c r="QRE29" s="3"/>
      <c r="QRP29" s="76"/>
      <c r="QRQ29" s="3"/>
      <c r="QRR29" s="3"/>
      <c r="QSC29" s="76"/>
      <c r="QSD29" s="3"/>
      <c r="QSE29" s="3"/>
      <c r="QSP29" s="76"/>
      <c r="QSQ29" s="3"/>
      <c r="QSR29" s="3"/>
      <c r="QTC29" s="76"/>
      <c r="QTD29" s="3"/>
      <c r="QTE29" s="3"/>
      <c r="QTP29" s="76"/>
      <c r="QTQ29" s="3"/>
      <c r="QTR29" s="3"/>
      <c r="QUC29" s="76"/>
      <c r="QUD29" s="3"/>
      <c r="QUE29" s="3"/>
      <c r="QUP29" s="76"/>
      <c r="QUQ29" s="3"/>
      <c r="QUR29" s="3"/>
      <c r="QVC29" s="76"/>
      <c r="QVD29" s="3"/>
      <c r="QVE29" s="3"/>
      <c r="QVP29" s="76"/>
      <c r="QVQ29" s="3"/>
      <c r="QVR29" s="3"/>
      <c r="QWC29" s="76"/>
      <c r="QWD29" s="3"/>
      <c r="QWE29" s="3"/>
      <c r="QWP29" s="76"/>
      <c r="QWQ29" s="3"/>
      <c r="QWR29" s="3"/>
      <c r="QXC29" s="76"/>
      <c r="QXD29" s="3"/>
      <c r="QXE29" s="3"/>
      <c r="QXP29" s="76"/>
      <c r="QXQ29" s="3"/>
      <c r="QXR29" s="3"/>
      <c r="QYC29" s="76"/>
      <c r="QYD29" s="3"/>
      <c r="QYE29" s="3"/>
      <c r="QYP29" s="76"/>
      <c r="QYQ29" s="3"/>
      <c r="QYR29" s="3"/>
      <c r="QZC29" s="76"/>
      <c r="QZD29" s="3"/>
      <c r="QZE29" s="3"/>
      <c r="QZP29" s="76"/>
      <c r="QZQ29" s="3"/>
      <c r="QZR29" s="3"/>
      <c r="RAC29" s="76"/>
      <c r="RAD29" s="3"/>
      <c r="RAE29" s="3"/>
      <c r="RAP29" s="76"/>
      <c r="RAQ29" s="3"/>
      <c r="RAR29" s="3"/>
      <c r="RBC29" s="76"/>
      <c r="RBD29" s="3"/>
      <c r="RBE29" s="3"/>
      <c r="RBP29" s="76"/>
      <c r="RBQ29" s="3"/>
      <c r="RBR29" s="3"/>
      <c r="RCC29" s="76"/>
      <c r="RCD29" s="3"/>
      <c r="RCE29" s="3"/>
      <c r="RCP29" s="76"/>
      <c r="RCQ29" s="3"/>
      <c r="RCR29" s="3"/>
      <c r="RDC29" s="76"/>
      <c r="RDD29" s="3"/>
      <c r="RDE29" s="3"/>
      <c r="RDP29" s="76"/>
      <c r="RDQ29" s="3"/>
      <c r="RDR29" s="3"/>
      <c r="REC29" s="76"/>
      <c r="RED29" s="3"/>
      <c r="REE29" s="3"/>
      <c r="REP29" s="76"/>
      <c r="REQ29" s="3"/>
      <c r="RER29" s="3"/>
      <c r="RFC29" s="76"/>
      <c r="RFD29" s="3"/>
      <c r="RFE29" s="3"/>
      <c r="RFP29" s="76"/>
      <c r="RFQ29" s="3"/>
      <c r="RFR29" s="3"/>
      <c r="RGC29" s="76"/>
      <c r="RGD29" s="3"/>
      <c r="RGE29" s="3"/>
      <c r="RGP29" s="76"/>
      <c r="RGQ29" s="3"/>
      <c r="RGR29" s="3"/>
      <c r="RHC29" s="76"/>
      <c r="RHD29" s="3"/>
      <c r="RHE29" s="3"/>
      <c r="RHP29" s="76"/>
      <c r="RHQ29" s="3"/>
      <c r="RHR29" s="3"/>
      <c r="RIC29" s="76"/>
      <c r="RID29" s="3"/>
      <c r="RIE29" s="3"/>
      <c r="RIP29" s="76"/>
      <c r="RIQ29" s="3"/>
      <c r="RIR29" s="3"/>
      <c r="RJC29" s="76"/>
      <c r="RJD29" s="3"/>
      <c r="RJE29" s="3"/>
      <c r="RJP29" s="76"/>
      <c r="RJQ29" s="3"/>
      <c r="RJR29" s="3"/>
      <c r="RKC29" s="76"/>
      <c r="RKD29" s="3"/>
      <c r="RKE29" s="3"/>
      <c r="RKP29" s="76"/>
      <c r="RKQ29" s="3"/>
      <c r="RKR29" s="3"/>
      <c r="RLC29" s="76"/>
      <c r="RLD29" s="3"/>
      <c r="RLE29" s="3"/>
      <c r="RLP29" s="76"/>
      <c r="RLQ29" s="3"/>
      <c r="RLR29" s="3"/>
      <c r="RMC29" s="76"/>
      <c r="RMD29" s="3"/>
      <c r="RME29" s="3"/>
      <c r="RMP29" s="76"/>
      <c r="RMQ29" s="3"/>
      <c r="RMR29" s="3"/>
      <c r="RNC29" s="76"/>
      <c r="RND29" s="3"/>
      <c r="RNE29" s="3"/>
      <c r="RNP29" s="76"/>
      <c r="RNQ29" s="3"/>
      <c r="RNR29" s="3"/>
      <c r="ROC29" s="76"/>
      <c r="ROD29" s="3"/>
      <c r="ROE29" s="3"/>
      <c r="ROP29" s="76"/>
      <c r="ROQ29" s="3"/>
      <c r="ROR29" s="3"/>
      <c r="RPC29" s="76"/>
      <c r="RPD29" s="3"/>
      <c r="RPE29" s="3"/>
      <c r="RPP29" s="76"/>
      <c r="RPQ29" s="3"/>
      <c r="RPR29" s="3"/>
      <c r="RQC29" s="76"/>
      <c r="RQD29" s="3"/>
      <c r="RQE29" s="3"/>
      <c r="RQP29" s="76"/>
      <c r="RQQ29" s="3"/>
      <c r="RQR29" s="3"/>
      <c r="RRC29" s="76"/>
      <c r="RRD29" s="3"/>
      <c r="RRE29" s="3"/>
      <c r="RRP29" s="76"/>
      <c r="RRQ29" s="3"/>
      <c r="RRR29" s="3"/>
      <c r="RSC29" s="76"/>
      <c r="RSD29" s="3"/>
      <c r="RSE29" s="3"/>
      <c r="RSP29" s="76"/>
      <c r="RSQ29" s="3"/>
      <c r="RSR29" s="3"/>
      <c r="RTC29" s="76"/>
      <c r="RTD29" s="3"/>
      <c r="RTE29" s="3"/>
      <c r="RTP29" s="76"/>
      <c r="RTQ29" s="3"/>
      <c r="RTR29" s="3"/>
      <c r="RUC29" s="76"/>
      <c r="RUD29" s="3"/>
      <c r="RUE29" s="3"/>
      <c r="RUP29" s="76"/>
      <c r="RUQ29" s="3"/>
      <c r="RUR29" s="3"/>
      <c r="RVC29" s="76"/>
      <c r="RVD29" s="3"/>
      <c r="RVE29" s="3"/>
      <c r="RVP29" s="76"/>
      <c r="RVQ29" s="3"/>
      <c r="RVR29" s="3"/>
      <c r="RWC29" s="76"/>
      <c r="RWD29" s="3"/>
      <c r="RWE29" s="3"/>
      <c r="RWP29" s="76"/>
      <c r="RWQ29" s="3"/>
      <c r="RWR29" s="3"/>
      <c r="RXC29" s="76"/>
      <c r="RXD29" s="3"/>
      <c r="RXE29" s="3"/>
      <c r="RXP29" s="76"/>
      <c r="RXQ29" s="3"/>
      <c r="RXR29" s="3"/>
      <c r="RYC29" s="76"/>
      <c r="RYD29" s="3"/>
      <c r="RYE29" s="3"/>
      <c r="RYP29" s="76"/>
      <c r="RYQ29" s="3"/>
      <c r="RYR29" s="3"/>
      <c r="RZC29" s="76"/>
      <c r="RZD29" s="3"/>
      <c r="RZE29" s="3"/>
      <c r="RZP29" s="76"/>
      <c r="RZQ29" s="3"/>
      <c r="RZR29" s="3"/>
      <c r="SAC29" s="76"/>
      <c r="SAD29" s="3"/>
      <c r="SAE29" s="3"/>
      <c r="SAP29" s="76"/>
      <c r="SAQ29" s="3"/>
      <c r="SAR29" s="3"/>
      <c r="SBC29" s="76"/>
      <c r="SBD29" s="3"/>
      <c r="SBE29" s="3"/>
      <c r="SBP29" s="76"/>
      <c r="SBQ29" s="3"/>
      <c r="SBR29" s="3"/>
      <c r="SCC29" s="76"/>
      <c r="SCD29" s="3"/>
      <c r="SCE29" s="3"/>
      <c r="SCP29" s="76"/>
      <c r="SCQ29" s="3"/>
      <c r="SCR29" s="3"/>
      <c r="SDC29" s="76"/>
      <c r="SDD29" s="3"/>
      <c r="SDE29" s="3"/>
      <c r="SDP29" s="76"/>
      <c r="SDQ29" s="3"/>
      <c r="SDR29" s="3"/>
      <c r="SEC29" s="76"/>
      <c r="SED29" s="3"/>
      <c r="SEE29" s="3"/>
      <c r="SEP29" s="76"/>
      <c r="SEQ29" s="3"/>
      <c r="SER29" s="3"/>
      <c r="SFC29" s="76"/>
      <c r="SFD29" s="3"/>
      <c r="SFE29" s="3"/>
      <c r="SFP29" s="76"/>
      <c r="SFQ29" s="3"/>
      <c r="SFR29" s="3"/>
      <c r="SGC29" s="76"/>
      <c r="SGD29" s="3"/>
      <c r="SGE29" s="3"/>
      <c r="SGP29" s="76"/>
      <c r="SGQ29" s="3"/>
      <c r="SGR29" s="3"/>
      <c r="SHC29" s="76"/>
      <c r="SHD29" s="3"/>
      <c r="SHE29" s="3"/>
      <c r="SHP29" s="76"/>
      <c r="SHQ29" s="3"/>
      <c r="SHR29" s="3"/>
      <c r="SIC29" s="76"/>
      <c r="SID29" s="3"/>
      <c r="SIE29" s="3"/>
      <c r="SIP29" s="76"/>
      <c r="SIQ29" s="3"/>
      <c r="SIR29" s="3"/>
      <c r="SJC29" s="76"/>
      <c r="SJD29" s="3"/>
      <c r="SJE29" s="3"/>
      <c r="SJP29" s="76"/>
      <c r="SJQ29" s="3"/>
      <c r="SJR29" s="3"/>
      <c r="SKC29" s="76"/>
      <c r="SKD29" s="3"/>
      <c r="SKE29" s="3"/>
      <c r="SKP29" s="76"/>
      <c r="SKQ29" s="3"/>
      <c r="SKR29" s="3"/>
      <c r="SLC29" s="76"/>
      <c r="SLD29" s="3"/>
      <c r="SLE29" s="3"/>
      <c r="SLP29" s="76"/>
      <c r="SLQ29" s="3"/>
      <c r="SLR29" s="3"/>
      <c r="SMC29" s="76"/>
      <c r="SMD29" s="3"/>
      <c r="SME29" s="3"/>
      <c r="SMP29" s="76"/>
      <c r="SMQ29" s="3"/>
      <c r="SMR29" s="3"/>
      <c r="SNC29" s="76"/>
      <c r="SND29" s="3"/>
      <c r="SNE29" s="3"/>
      <c r="SNP29" s="76"/>
      <c r="SNQ29" s="3"/>
      <c r="SNR29" s="3"/>
      <c r="SOC29" s="76"/>
      <c r="SOD29" s="3"/>
      <c r="SOE29" s="3"/>
      <c r="SOP29" s="76"/>
      <c r="SOQ29" s="3"/>
      <c r="SOR29" s="3"/>
      <c r="SPC29" s="76"/>
      <c r="SPD29" s="3"/>
      <c r="SPE29" s="3"/>
      <c r="SPP29" s="76"/>
      <c r="SPQ29" s="3"/>
      <c r="SPR29" s="3"/>
      <c r="SQC29" s="76"/>
      <c r="SQD29" s="3"/>
      <c r="SQE29" s="3"/>
      <c r="SQP29" s="76"/>
      <c r="SQQ29" s="3"/>
      <c r="SQR29" s="3"/>
      <c r="SRC29" s="76"/>
      <c r="SRD29" s="3"/>
      <c r="SRE29" s="3"/>
      <c r="SRP29" s="76"/>
      <c r="SRQ29" s="3"/>
      <c r="SRR29" s="3"/>
      <c r="SSC29" s="76"/>
      <c r="SSD29" s="3"/>
      <c r="SSE29" s="3"/>
      <c r="SSP29" s="76"/>
      <c r="SSQ29" s="3"/>
      <c r="SSR29" s="3"/>
      <c r="STC29" s="76"/>
      <c r="STD29" s="3"/>
      <c r="STE29" s="3"/>
      <c r="STP29" s="76"/>
      <c r="STQ29" s="3"/>
      <c r="STR29" s="3"/>
      <c r="SUC29" s="76"/>
      <c r="SUD29" s="3"/>
      <c r="SUE29" s="3"/>
      <c r="SUP29" s="76"/>
      <c r="SUQ29" s="3"/>
      <c r="SUR29" s="3"/>
      <c r="SVC29" s="76"/>
      <c r="SVD29" s="3"/>
      <c r="SVE29" s="3"/>
      <c r="SVP29" s="76"/>
      <c r="SVQ29" s="3"/>
      <c r="SVR29" s="3"/>
      <c r="SWC29" s="76"/>
      <c r="SWD29" s="3"/>
      <c r="SWE29" s="3"/>
      <c r="SWP29" s="76"/>
      <c r="SWQ29" s="3"/>
      <c r="SWR29" s="3"/>
      <c r="SXC29" s="76"/>
      <c r="SXD29" s="3"/>
      <c r="SXE29" s="3"/>
      <c r="SXP29" s="76"/>
      <c r="SXQ29" s="3"/>
      <c r="SXR29" s="3"/>
      <c r="SYC29" s="76"/>
      <c r="SYD29" s="3"/>
      <c r="SYE29" s="3"/>
      <c r="SYP29" s="76"/>
      <c r="SYQ29" s="3"/>
      <c r="SYR29" s="3"/>
      <c r="SZC29" s="76"/>
      <c r="SZD29" s="3"/>
      <c r="SZE29" s="3"/>
      <c r="SZP29" s="76"/>
      <c r="SZQ29" s="3"/>
      <c r="SZR29" s="3"/>
      <c r="TAC29" s="76"/>
      <c r="TAD29" s="3"/>
      <c r="TAE29" s="3"/>
      <c r="TAP29" s="76"/>
      <c r="TAQ29" s="3"/>
      <c r="TAR29" s="3"/>
      <c r="TBC29" s="76"/>
      <c r="TBD29" s="3"/>
      <c r="TBE29" s="3"/>
      <c r="TBP29" s="76"/>
      <c r="TBQ29" s="3"/>
      <c r="TBR29" s="3"/>
      <c r="TCC29" s="76"/>
      <c r="TCD29" s="3"/>
      <c r="TCE29" s="3"/>
      <c r="TCP29" s="76"/>
      <c r="TCQ29" s="3"/>
      <c r="TCR29" s="3"/>
      <c r="TDC29" s="76"/>
      <c r="TDD29" s="3"/>
      <c r="TDE29" s="3"/>
      <c r="TDP29" s="76"/>
      <c r="TDQ29" s="3"/>
      <c r="TDR29" s="3"/>
      <c r="TEC29" s="76"/>
      <c r="TED29" s="3"/>
      <c r="TEE29" s="3"/>
      <c r="TEP29" s="76"/>
      <c r="TEQ29" s="3"/>
      <c r="TER29" s="3"/>
      <c r="TFC29" s="76"/>
      <c r="TFD29" s="3"/>
      <c r="TFE29" s="3"/>
      <c r="TFP29" s="76"/>
      <c r="TFQ29" s="3"/>
      <c r="TFR29" s="3"/>
      <c r="TGC29" s="76"/>
      <c r="TGD29" s="3"/>
      <c r="TGE29" s="3"/>
      <c r="TGP29" s="76"/>
      <c r="TGQ29" s="3"/>
      <c r="TGR29" s="3"/>
      <c r="THC29" s="76"/>
      <c r="THD29" s="3"/>
      <c r="THE29" s="3"/>
      <c r="THP29" s="76"/>
      <c r="THQ29" s="3"/>
      <c r="THR29" s="3"/>
      <c r="TIC29" s="76"/>
      <c r="TID29" s="3"/>
      <c r="TIE29" s="3"/>
      <c r="TIP29" s="76"/>
      <c r="TIQ29" s="3"/>
      <c r="TIR29" s="3"/>
      <c r="TJC29" s="76"/>
      <c r="TJD29" s="3"/>
      <c r="TJE29" s="3"/>
      <c r="TJP29" s="76"/>
      <c r="TJQ29" s="3"/>
      <c r="TJR29" s="3"/>
      <c r="TKC29" s="76"/>
      <c r="TKD29" s="3"/>
      <c r="TKE29" s="3"/>
      <c r="TKP29" s="76"/>
      <c r="TKQ29" s="3"/>
      <c r="TKR29" s="3"/>
      <c r="TLC29" s="76"/>
      <c r="TLD29" s="3"/>
      <c r="TLE29" s="3"/>
      <c r="TLP29" s="76"/>
      <c r="TLQ29" s="3"/>
      <c r="TLR29" s="3"/>
      <c r="TMC29" s="76"/>
      <c r="TMD29" s="3"/>
      <c r="TME29" s="3"/>
      <c r="TMP29" s="76"/>
      <c r="TMQ29" s="3"/>
      <c r="TMR29" s="3"/>
      <c r="TNC29" s="76"/>
      <c r="TND29" s="3"/>
      <c r="TNE29" s="3"/>
      <c r="TNP29" s="76"/>
      <c r="TNQ29" s="3"/>
      <c r="TNR29" s="3"/>
      <c r="TOC29" s="76"/>
      <c r="TOD29" s="3"/>
      <c r="TOE29" s="3"/>
      <c r="TOP29" s="76"/>
      <c r="TOQ29" s="3"/>
      <c r="TOR29" s="3"/>
      <c r="TPC29" s="76"/>
      <c r="TPD29" s="3"/>
      <c r="TPE29" s="3"/>
      <c r="TPP29" s="76"/>
      <c r="TPQ29" s="3"/>
      <c r="TPR29" s="3"/>
      <c r="TQC29" s="76"/>
      <c r="TQD29" s="3"/>
      <c r="TQE29" s="3"/>
      <c r="TQP29" s="76"/>
      <c r="TQQ29" s="3"/>
      <c r="TQR29" s="3"/>
      <c r="TRC29" s="76"/>
      <c r="TRD29" s="3"/>
      <c r="TRE29" s="3"/>
      <c r="TRP29" s="76"/>
      <c r="TRQ29" s="3"/>
      <c r="TRR29" s="3"/>
      <c r="TSC29" s="76"/>
      <c r="TSD29" s="3"/>
      <c r="TSE29" s="3"/>
      <c r="TSP29" s="76"/>
      <c r="TSQ29" s="3"/>
      <c r="TSR29" s="3"/>
      <c r="TTC29" s="76"/>
      <c r="TTD29" s="3"/>
      <c r="TTE29" s="3"/>
      <c r="TTP29" s="76"/>
      <c r="TTQ29" s="3"/>
      <c r="TTR29" s="3"/>
      <c r="TUC29" s="76"/>
      <c r="TUD29" s="3"/>
      <c r="TUE29" s="3"/>
      <c r="TUP29" s="76"/>
      <c r="TUQ29" s="3"/>
      <c r="TUR29" s="3"/>
      <c r="TVC29" s="76"/>
      <c r="TVD29" s="3"/>
      <c r="TVE29" s="3"/>
      <c r="TVP29" s="76"/>
      <c r="TVQ29" s="3"/>
      <c r="TVR29" s="3"/>
      <c r="TWC29" s="76"/>
      <c r="TWD29" s="3"/>
      <c r="TWE29" s="3"/>
      <c r="TWP29" s="76"/>
      <c r="TWQ29" s="3"/>
      <c r="TWR29" s="3"/>
      <c r="TXC29" s="76"/>
      <c r="TXD29" s="3"/>
      <c r="TXE29" s="3"/>
      <c r="TXP29" s="76"/>
      <c r="TXQ29" s="3"/>
      <c r="TXR29" s="3"/>
      <c r="TYC29" s="76"/>
      <c r="TYD29" s="3"/>
      <c r="TYE29" s="3"/>
      <c r="TYP29" s="76"/>
      <c r="TYQ29" s="3"/>
      <c r="TYR29" s="3"/>
      <c r="TZC29" s="76"/>
      <c r="TZD29" s="3"/>
      <c r="TZE29" s="3"/>
      <c r="TZP29" s="76"/>
      <c r="TZQ29" s="3"/>
      <c r="TZR29" s="3"/>
      <c r="UAC29" s="76"/>
      <c r="UAD29" s="3"/>
      <c r="UAE29" s="3"/>
      <c r="UAP29" s="76"/>
      <c r="UAQ29" s="3"/>
      <c r="UAR29" s="3"/>
      <c r="UBC29" s="76"/>
      <c r="UBD29" s="3"/>
      <c r="UBE29" s="3"/>
      <c r="UBP29" s="76"/>
      <c r="UBQ29" s="3"/>
      <c r="UBR29" s="3"/>
      <c r="UCC29" s="76"/>
      <c r="UCD29" s="3"/>
      <c r="UCE29" s="3"/>
      <c r="UCP29" s="76"/>
      <c r="UCQ29" s="3"/>
      <c r="UCR29" s="3"/>
      <c r="UDC29" s="76"/>
      <c r="UDD29" s="3"/>
      <c r="UDE29" s="3"/>
      <c r="UDP29" s="76"/>
      <c r="UDQ29" s="3"/>
      <c r="UDR29" s="3"/>
      <c r="UEC29" s="76"/>
      <c r="UED29" s="3"/>
      <c r="UEE29" s="3"/>
      <c r="UEP29" s="76"/>
      <c r="UEQ29" s="3"/>
      <c r="UER29" s="3"/>
      <c r="UFC29" s="76"/>
      <c r="UFD29" s="3"/>
      <c r="UFE29" s="3"/>
      <c r="UFP29" s="76"/>
      <c r="UFQ29" s="3"/>
      <c r="UFR29" s="3"/>
      <c r="UGC29" s="76"/>
      <c r="UGD29" s="3"/>
      <c r="UGE29" s="3"/>
      <c r="UGP29" s="76"/>
      <c r="UGQ29" s="3"/>
      <c r="UGR29" s="3"/>
      <c r="UHC29" s="76"/>
      <c r="UHD29" s="3"/>
      <c r="UHE29" s="3"/>
      <c r="UHP29" s="76"/>
      <c r="UHQ29" s="3"/>
      <c r="UHR29" s="3"/>
      <c r="UIC29" s="76"/>
      <c r="UID29" s="3"/>
      <c r="UIE29" s="3"/>
      <c r="UIP29" s="76"/>
      <c r="UIQ29" s="3"/>
      <c r="UIR29" s="3"/>
      <c r="UJC29" s="76"/>
      <c r="UJD29" s="3"/>
      <c r="UJE29" s="3"/>
      <c r="UJP29" s="76"/>
      <c r="UJQ29" s="3"/>
      <c r="UJR29" s="3"/>
      <c r="UKC29" s="76"/>
      <c r="UKD29" s="3"/>
      <c r="UKE29" s="3"/>
      <c r="UKP29" s="76"/>
      <c r="UKQ29" s="3"/>
      <c r="UKR29" s="3"/>
      <c r="ULC29" s="76"/>
      <c r="ULD29" s="3"/>
      <c r="ULE29" s="3"/>
      <c r="ULP29" s="76"/>
      <c r="ULQ29" s="3"/>
      <c r="ULR29" s="3"/>
      <c r="UMC29" s="76"/>
      <c r="UMD29" s="3"/>
      <c r="UME29" s="3"/>
      <c r="UMP29" s="76"/>
      <c r="UMQ29" s="3"/>
      <c r="UMR29" s="3"/>
      <c r="UNC29" s="76"/>
      <c r="UND29" s="3"/>
      <c r="UNE29" s="3"/>
      <c r="UNP29" s="76"/>
      <c r="UNQ29" s="3"/>
      <c r="UNR29" s="3"/>
      <c r="UOC29" s="76"/>
      <c r="UOD29" s="3"/>
      <c r="UOE29" s="3"/>
      <c r="UOP29" s="76"/>
      <c r="UOQ29" s="3"/>
      <c r="UOR29" s="3"/>
      <c r="UPC29" s="76"/>
      <c r="UPD29" s="3"/>
      <c r="UPE29" s="3"/>
      <c r="UPP29" s="76"/>
      <c r="UPQ29" s="3"/>
      <c r="UPR29" s="3"/>
      <c r="UQC29" s="76"/>
      <c r="UQD29" s="3"/>
      <c r="UQE29" s="3"/>
      <c r="UQP29" s="76"/>
      <c r="UQQ29" s="3"/>
      <c r="UQR29" s="3"/>
      <c r="URC29" s="76"/>
      <c r="URD29" s="3"/>
      <c r="URE29" s="3"/>
      <c r="URP29" s="76"/>
      <c r="URQ29" s="3"/>
      <c r="URR29" s="3"/>
      <c r="USC29" s="76"/>
      <c r="USD29" s="3"/>
      <c r="USE29" s="3"/>
      <c r="USP29" s="76"/>
      <c r="USQ29" s="3"/>
      <c r="USR29" s="3"/>
      <c r="UTC29" s="76"/>
      <c r="UTD29" s="3"/>
      <c r="UTE29" s="3"/>
      <c r="UTP29" s="76"/>
      <c r="UTQ29" s="3"/>
      <c r="UTR29" s="3"/>
      <c r="UUC29" s="76"/>
      <c r="UUD29" s="3"/>
      <c r="UUE29" s="3"/>
      <c r="UUP29" s="76"/>
      <c r="UUQ29" s="3"/>
      <c r="UUR29" s="3"/>
      <c r="UVC29" s="76"/>
      <c r="UVD29" s="3"/>
      <c r="UVE29" s="3"/>
      <c r="UVP29" s="76"/>
      <c r="UVQ29" s="3"/>
      <c r="UVR29" s="3"/>
      <c r="UWC29" s="76"/>
      <c r="UWD29" s="3"/>
      <c r="UWE29" s="3"/>
      <c r="UWP29" s="76"/>
      <c r="UWQ29" s="3"/>
      <c r="UWR29" s="3"/>
      <c r="UXC29" s="76"/>
      <c r="UXD29" s="3"/>
      <c r="UXE29" s="3"/>
      <c r="UXP29" s="76"/>
      <c r="UXQ29" s="3"/>
      <c r="UXR29" s="3"/>
      <c r="UYC29" s="76"/>
      <c r="UYD29" s="3"/>
      <c r="UYE29" s="3"/>
      <c r="UYP29" s="76"/>
      <c r="UYQ29" s="3"/>
      <c r="UYR29" s="3"/>
      <c r="UZC29" s="76"/>
      <c r="UZD29" s="3"/>
      <c r="UZE29" s="3"/>
      <c r="UZP29" s="76"/>
      <c r="UZQ29" s="3"/>
      <c r="UZR29" s="3"/>
      <c r="VAC29" s="76"/>
      <c r="VAD29" s="3"/>
      <c r="VAE29" s="3"/>
      <c r="VAP29" s="76"/>
      <c r="VAQ29" s="3"/>
      <c r="VAR29" s="3"/>
      <c r="VBC29" s="76"/>
      <c r="VBD29" s="3"/>
      <c r="VBE29" s="3"/>
      <c r="VBP29" s="76"/>
      <c r="VBQ29" s="3"/>
      <c r="VBR29" s="3"/>
      <c r="VCC29" s="76"/>
      <c r="VCD29" s="3"/>
      <c r="VCE29" s="3"/>
      <c r="VCP29" s="76"/>
      <c r="VCQ29" s="3"/>
      <c r="VCR29" s="3"/>
      <c r="VDC29" s="76"/>
      <c r="VDD29" s="3"/>
      <c r="VDE29" s="3"/>
      <c r="VDP29" s="76"/>
      <c r="VDQ29" s="3"/>
      <c r="VDR29" s="3"/>
      <c r="VEC29" s="76"/>
      <c r="VED29" s="3"/>
      <c r="VEE29" s="3"/>
      <c r="VEP29" s="76"/>
      <c r="VEQ29" s="3"/>
      <c r="VER29" s="3"/>
      <c r="VFC29" s="76"/>
      <c r="VFD29" s="3"/>
      <c r="VFE29" s="3"/>
      <c r="VFP29" s="76"/>
      <c r="VFQ29" s="3"/>
      <c r="VFR29" s="3"/>
      <c r="VGC29" s="76"/>
      <c r="VGD29" s="3"/>
      <c r="VGE29" s="3"/>
      <c r="VGP29" s="76"/>
      <c r="VGQ29" s="3"/>
      <c r="VGR29" s="3"/>
      <c r="VHC29" s="76"/>
      <c r="VHD29" s="3"/>
      <c r="VHE29" s="3"/>
      <c r="VHP29" s="76"/>
      <c r="VHQ29" s="3"/>
      <c r="VHR29" s="3"/>
      <c r="VIC29" s="76"/>
      <c r="VID29" s="3"/>
      <c r="VIE29" s="3"/>
      <c r="VIP29" s="76"/>
      <c r="VIQ29" s="3"/>
      <c r="VIR29" s="3"/>
      <c r="VJC29" s="76"/>
      <c r="VJD29" s="3"/>
      <c r="VJE29" s="3"/>
      <c r="VJP29" s="76"/>
      <c r="VJQ29" s="3"/>
      <c r="VJR29" s="3"/>
      <c r="VKC29" s="76"/>
      <c r="VKD29" s="3"/>
      <c r="VKE29" s="3"/>
      <c r="VKP29" s="76"/>
      <c r="VKQ29" s="3"/>
      <c r="VKR29" s="3"/>
      <c r="VLC29" s="76"/>
      <c r="VLD29" s="3"/>
      <c r="VLE29" s="3"/>
      <c r="VLP29" s="76"/>
      <c r="VLQ29" s="3"/>
      <c r="VLR29" s="3"/>
      <c r="VMC29" s="76"/>
      <c r="VMD29" s="3"/>
      <c r="VME29" s="3"/>
      <c r="VMP29" s="76"/>
      <c r="VMQ29" s="3"/>
      <c r="VMR29" s="3"/>
      <c r="VNC29" s="76"/>
      <c r="VND29" s="3"/>
      <c r="VNE29" s="3"/>
      <c r="VNP29" s="76"/>
      <c r="VNQ29" s="3"/>
      <c r="VNR29" s="3"/>
      <c r="VOC29" s="76"/>
      <c r="VOD29" s="3"/>
      <c r="VOE29" s="3"/>
      <c r="VOP29" s="76"/>
      <c r="VOQ29" s="3"/>
      <c r="VOR29" s="3"/>
      <c r="VPC29" s="76"/>
      <c r="VPD29" s="3"/>
      <c r="VPE29" s="3"/>
      <c r="VPP29" s="76"/>
      <c r="VPQ29" s="3"/>
      <c r="VPR29" s="3"/>
      <c r="VQC29" s="76"/>
      <c r="VQD29" s="3"/>
      <c r="VQE29" s="3"/>
      <c r="VQP29" s="76"/>
      <c r="VQQ29" s="3"/>
      <c r="VQR29" s="3"/>
      <c r="VRC29" s="76"/>
      <c r="VRD29" s="3"/>
      <c r="VRE29" s="3"/>
      <c r="VRP29" s="76"/>
      <c r="VRQ29" s="3"/>
      <c r="VRR29" s="3"/>
      <c r="VSC29" s="76"/>
      <c r="VSD29" s="3"/>
      <c r="VSE29" s="3"/>
      <c r="VSP29" s="76"/>
      <c r="VSQ29" s="3"/>
      <c r="VSR29" s="3"/>
      <c r="VTC29" s="76"/>
      <c r="VTD29" s="3"/>
      <c r="VTE29" s="3"/>
      <c r="VTP29" s="76"/>
      <c r="VTQ29" s="3"/>
      <c r="VTR29" s="3"/>
      <c r="VUC29" s="76"/>
      <c r="VUD29" s="3"/>
      <c r="VUE29" s="3"/>
      <c r="VUP29" s="76"/>
      <c r="VUQ29" s="3"/>
      <c r="VUR29" s="3"/>
      <c r="VVC29" s="76"/>
      <c r="VVD29" s="3"/>
      <c r="VVE29" s="3"/>
      <c r="VVP29" s="76"/>
      <c r="VVQ29" s="3"/>
      <c r="VVR29" s="3"/>
      <c r="VWC29" s="76"/>
      <c r="VWD29" s="3"/>
      <c r="VWE29" s="3"/>
      <c r="VWP29" s="76"/>
      <c r="VWQ29" s="3"/>
      <c r="VWR29" s="3"/>
      <c r="VXC29" s="76"/>
      <c r="VXD29" s="3"/>
      <c r="VXE29" s="3"/>
      <c r="VXP29" s="76"/>
      <c r="VXQ29" s="3"/>
      <c r="VXR29" s="3"/>
      <c r="VYC29" s="76"/>
      <c r="VYD29" s="3"/>
      <c r="VYE29" s="3"/>
      <c r="VYP29" s="76"/>
      <c r="VYQ29" s="3"/>
      <c r="VYR29" s="3"/>
      <c r="VZC29" s="76"/>
      <c r="VZD29" s="3"/>
      <c r="VZE29" s="3"/>
      <c r="VZP29" s="76"/>
      <c r="VZQ29" s="3"/>
      <c r="VZR29" s="3"/>
      <c r="WAC29" s="76"/>
      <c r="WAD29" s="3"/>
      <c r="WAE29" s="3"/>
      <c r="WAP29" s="76"/>
      <c r="WAQ29" s="3"/>
      <c r="WAR29" s="3"/>
      <c r="WBC29" s="76"/>
      <c r="WBD29" s="3"/>
      <c r="WBE29" s="3"/>
      <c r="WBP29" s="76"/>
      <c r="WBQ29" s="3"/>
      <c r="WBR29" s="3"/>
      <c r="WCC29" s="76"/>
      <c r="WCD29" s="3"/>
      <c r="WCE29" s="3"/>
      <c r="WCP29" s="76"/>
      <c r="WCQ29" s="3"/>
      <c r="WCR29" s="3"/>
      <c r="WDC29" s="76"/>
      <c r="WDD29" s="3"/>
      <c r="WDE29" s="3"/>
      <c r="WDP29" s="76"/>
      <c r="WDQ29" s="3"/>
      <c r="WDR29" s="3"/>
      <c r="WEC29" s="76"/>
      <c r="WED29" s="3"/>
      <c r="WEE29" s="3"/>
      <c r="WEP29" s="76"/>
      <c r="WEQ29" s="3"/>
      <c r="WER29" s="3"/>
      <c r="WFC29" s="76"/>
      <c r="WFD29" s="3"/>
      <c r="WFE29" s="3"/>
      <c r="WFP29" s="76"/>
      <c r="WFQ29" s="3"/>
      <c r="WFR29" s="3"/>
      <c r="WGC29" s="76"/>
      <c r="WGD29" s="3"/>
      <c r="WGE29" s="3"/>
      <c r="WGP29" s="76"/>
      <c r="WGQ29" s="3"/>
      <c r="WGR29" s="3"/>
      <c r="WHC29" s="76"/>
      <c r="WHD29" s="3"/>
      <c r="WHE29" s="3"/>
      <c r="WHP29" s="76"/>
      <c r="WHQ29" s="3"/>
      <c r="WHR29" s="3"/>
      <c r="WIC29" s="76"/>
      <c r="WID29" s="3"/>
      <c r="WIE29" s="3"/>
      <c r="WIP29" s="76"/>
      <c r="WIQ29" s="3"/>
      <c r="WIR29" s="3"/>
      <c r="WJC29" s="76"/>
      <c r="WJD29" s="3"/>
      <c r="WJE29" s="3"/>
      <c r="WJP29" s="76"/>
      <c r="WJQ29" s="3"/>
      <c r="WJR29" s="3"/>
      <c r="WKC29" s="76"/>
      <c r="WKD29" s="3"/>
      <c r="WKE29" s="3"/>
      <c r="WKP29" s="76"/>
      <c r="WKQ29" s="3"/>
      <c r="WKR29" s="3"/>
      <c r="WLC29" s="76"/>
      <c r="WLD29" s="3"/>
      <c r="WLE29" s="3"/>
      <c r="WLP29" s="76"/>
      <c r="WLQ29" s="3"/>
      <c r="WLR29" s="3"/>
      <c r="WMC29" s="76"/>
      <c r="WMD29" s="3"/>
      <c r="WME29" s="3"/>
      <c r="WMP29" s="76"/>
      <c r="WMQ29" s="3"/>
      <c r="WMR29" s="3"/>
      <c r="WNC29" s="76"/>
      <c r="WND29" s="3"/>
      <c r="WNE29" s="3"/>
      <c r="WNP29" s="76"/>
      <c r="WNQ29" s="3"/>
      <c r="WNR29" s="3"/>
      <c r="WOC29" s="76"/>
      <c r="WOD29" s="3"/>
      <c r="WOE29" s="3"/>
      <c r="WOP29" s="76"/>
      <c r="WOQ29" s="3"/>
      <c r="WOR29" s="3"/>
      <c r="WPC29" s="76"/>
      <c r="WPD29" s="3"/>
      <c r="WPE29" s="3"/>
      <c r="WPP29" s="76"/>
      <c r="WPQ29" s="3"/>
      <c r="WPR29" s="3"/>
      <c r="WQC29" s="76"/>
      <c r="WQD29" s="3"/>
      <c r="WQE29" s="3"/>
      <c r="WQP29" s="76"/>
      <c r="WQQ29" s="3"/>
      <c r="WQR29" s="3"/>
      <c r="WRC29" s="76"/>
      <c r="WRD29" s="3"/>
      <c r="WRE29" s="3"/>
      <c r="WRP29" s="76"/>
      <c r="WRQ29" s="3"/>
      <c r="WRR29" s="3"/>
      <c r="WSC29" s="76"/>
      <c r="WSD29" s="3"/>
      <c r="WSE29" s="3"/>
      <c r="WSP29" s="76"/>
      <c r="WSQ29" s="3"/>
      <c r="WSR29" s="3"/>
      <c r="WTC29" s="76"/>
      <c r="WTD29" s="3"/>
      <c r="WTE29" s="3"/>
      <c r="WTP29" s="76"/>
      <c r="WTQ29" s="3"/>
      <c r="WTR29" s="3"/>
      <c r="WUC29" s="76"/>
      <c r="WUD29" s="3"/>
      <c r="WUE29" s="3"/>
      <c r="WUP29" s="76"/>
      <c r="WUQ29" s="3"/>
      <c r="WUR29" s="3"/>
      <c r="WVC29" s="76"/>
      <c r="WVD29" s="3"/>
      <c r="WVE29" s="3"/>
      <c r="WVP29" s="76"/>
      <c r="WVQ29" s="3"/>
      <c r="WVR29" s="3"/>
      <c r="WWC29" s="76"/>
      <c r="WWD29" s="3"/>
      <c r="WWE29" s="3"/>
      <c r="WWP29" s="76"/>
      <c r="WWQ29" s="3"/>
      <c r="WWR29" s="3"/>
      <c r="WXC29" s="76"/>
      <c r="WXD29" s="3"/>
      <c r="WXE29" s="3"/>
      <c r="WXP29" s="76"/>
      <c r="WXQ29" s="3"/>
      <c r="WXR29" s="3"/>
      <c r="WYC29" s="76"/>
      <c r="WYD29" s="3"/>
      <c r="WYE29" s="3"/>
      <c r="WYP29" s="76"/>
      <c r="WYQ29" s="3"/>
      <c r="WYR29" s="3"/>
      <c r="WZC29" s="76"/>
      <c r="WZD29" s="3"/>
      <c r="WZE29" s="3"/>
      <c r="WZP29" s="76"/>
      <c r="WZQ29" s="3"/>
      <c r="WZR29" s="3"/>
      <c r="XAC29" s="76"/>
      <c r="XAD29" s="3"/>
      <c r="XAE29" s="3"/>
      <c r="XAP29" s="76"/>
      <c r="XAQ29" s="3"/>
      <c r="XAR29" s="3"/>
      <c r="XBC29" s="76"/>
      <c r="XBD29" s="3"/>
      <c r="XBE29" s="3"/>
      <c r="XBP29" s="76"/>
      <c r="XBQ29" s="3"/>
      <c r="XBR29" s="3"/>
      <c r="XCC29" s="76"/>
      <c r="XCD29" s="3"/>
      <c r="XCE29" s="3"/>
      <c r="XCP29" s="76"/>
      <c r="XCQ29" s="3"/>
      <c r="XCR29" s="3"/>
      <c r="XDC29" s="76"/>
      <c r="XDD29" s="3"/>
      <c r="XDE29" s="3"/>
      <c r="XDP29" s="76"/>
      <c r="XDQ29" s="3"/>
      <c r="XDR29" s="3"/>
      <c r="XEC29" s="76"/>
      <c r="XED29" s="3"/>
      <c r="XEE29" s="3"/>
      <c r="XEP29" s="76"/>
      <c r="XEQ29" s="3"/>
      <c r="XER29" s="3"/>
    </row>
    <row r="30" spans="1:1019 1030:2046 2057:4087 4098:5114 5125:6141 6152:7168 7179:8182 8193:9209 9220:10236 10247:11263 11274:13304 13315:14331 14342:15358 15369:16372" s="74" customFormat="1" ht="102" x14ac:dyDescent="0.25">
      <c r="A30" s="63" t="s">
        <v>202</v>
      </c>
      <c r="B30" s="63" t="s">
        <v>99</v>
      </c>
      <c r="C30" s="6" t="s">
        <v>203</v>
      </c>
      <c r="D30" s="4" t="s">
        <v>204</v>
      </c>
      <c r="E30" s="111"/>
      <c r="F30" s="112"/>
      <c r="G30" s="112"/>
      <c r="H30" s="112"/>
      <c r="P30" s="75"/>
      <c r="Q30" s="3"/>
      <c r="AC30" s="75"/>
      <c r="AD30" s="3"/>
      <c r="AP30" s="75"/>
      <c r="AQ30" s="3"/>
      <c r="BC30" s="75"/>
      <c r="BD30" s="3"/>
      <c r="BP30" s="75"/>
      <c r="BQ30" s="3"/>
      <c r="CC30" s="75"/>
      <c r="CD30" s="3"/>
      <c r="CP30" s="75"/>
      <c r="CQ30" s="3"/>
      <c r="DC30" s="75"/>
      <c r="DD30" s="3"/>
      <c r="DP30" s="75"/>
      <c r="DQ30" s="3"/>
      <c r="EC30" s="75"/>
      <c r="ED30" s="3"/>
      <c r="EP30" s="75"/>
      <c r="EQ30" s="3"/>
      <c r="FC30" s="75"/>
      <c r="FD30" s="3"/>
      <c r="FP30" s="75"/>
      <c r="FQ30" s="3"/>
      <c r="GC30" s="75"/>
      <c r="GD30" s="3"/>
      <c r="GP30" s="75"/>
      <c r="GQ30" s="3"/>
      <c r="HC30" s="75"/>
      <c r="HD30" s="3"/>
      <c r="HP30" s="75"/>
      <c r="HQ30" s="3"/>
      <c r="IC30" s="75"/>
      <c r="ID30" s="3"/>
      <c r="IP30" s="75"/>
      <c r="IQ30" s="3"/>
      <c r="JC30" s="75"/>
      <c r="JD30" s="3"/>
      <c r="JP30" s="75"/>
      <c r="JQ30" s="3"/>
      <c r="KC30" s="75"/>
      <c r="KD30" s="3"/>
      <c r="KP30" s="75"/>
      <c r="KQ30" s="3"/>
      <c r="LC30" s="75"/>
      <c r="LD30" s="3"/>
      <c r="LP30" s="75"/>
      <c r="LQ30" s="3"/>
      <c r="MC30" s="75"/>
      <c r="MD30" s="3"/>
      <c r="MP30" s="75"/>
      <c r="MQ30" s="3"/>
      <c r="NC30" s="75"/>
      <c r="ND30" s="3"/>
      <c r="NP30" s="75"/>
      <c r="NQ30" s="3"/>
      <c r="OC30" s="75"/>
      <c r="OD30" s="3"/>
      <c r="OP30" s="75"/>
      <c r="OQ30" s="3"/>
      <c r="PC30" s="75"/>
      <c r="PD30" s="3"/>
      <c r="PP30" s="75"/>
      <c r="PQ30" s="3"/>
      <c r="QC30" s="75"/>
      <c r="QD30" s="3"/>
      <c r="QP30" s="75"/>
      <c r="QQ30" s="3"/>
      <c r="RC30" s="75"/>
      <c r="RD30" s="3"/>
      <c r="RP30" s="75"/>
      <c r="RQ30" s="3"/>
      <c r="SC30" s="75"/>
      <c r="SD30" s="3"/>
      <c r="SP30" s="75"/>
      <c r="SQ30" s="3"/>
      <c r="TC30" s="75"/>
      <c r="TD30" s="3"/>
      <c r="TP30" s="75"/>
      <c r="TQ30" s="3"/>
      <c r="UC30" s="75"/>
      <c r="UD30" s="3"/>
      <c r="UP30" s="75"/>
      <c r="UQ30" s="3"/>
      <c r="VC30" s="75"/>
      <c r="VD30" s="3"/>
      <c r="VP30" s="75"/>
      <c r="VQ30" s="3"/>
      <c r="WC30" s="75"/>
      <c r="WD30" s="3"/>
      <c r="WP30" s="75"/>
      <c r="WQ30" s="3"/>
      <c r="XC30" s="75"/>
      <c r="XD30" s="3"/>
      <c r="XP30" s="75"/>
      <c r="XQ30" s="3"/>
      <c r="YC30" s="75"/>
      <c r="YD30" s="3"/>
      <c r="YP30" s="75"/>
      <c r="YQ30" s="3"/>
      <c r="ZC30" s="75"/>
      <c r="ZD30" s="3"/>
      <c r="ZP30" s="75"/>
      <c r="ZQ30" s="3"/>
      <c r="AAC30" s="75"/>
      <c r="AAD30" s="3"/>
      <c r="AAP30" s="75"/>
      <c r="AAQ30" s="3"/>
      <c r="ABC30" s="75"/>
      <c r="ABD30" s="3"/>
      <c r="ABP30" s="75"/>
      <c r="ABQ30" s="3"/>
      <c r="ACC30" s="75"/>
      <c r="ACD30" s="3"/>
      <c r="ACP30" s="75"/>
      <c r="ACQ30" s="3"/>
      <c r="ADC30" s="75"/>
      <c r="ADD30" s="3"/>
      <c r="ADP30" s="75"/>
      <c r="ADQ30" s="3"/>
      <c r="AEC30" s="75"/>
      <c r="AED30" s="3"/>
      <c r="AEP30" s="75"/>
      <c r="AEQ30" s="3"/>
      <c r="AFC30" s="75"/>
      <c r="AFD30" s="3"/>
      <c r="AFP30" s="75"/>
      <c r="AFQ30" s="3"/>
      <c r="AGC30" s="75"/>
      <c r="AGD30" s="3"/>
      <c r="AGP30" s="75"/>
      <c r="AGQ30" s="3"/>
      <c r="AHC30" s="75"/>
      <c r="AHD30" s="3"/>
      <c r="AHP30" s="75"/>
      <c r="AHQ30" s="3"/>
      <c r="AIC30" s="75"/>
      <c r="AID30" s="3"/>
      <c r="AIP30" s="75"/>
      <c r="AIQ30" s="3"/>
      <c r="AJC30" s="75"/>
      <c r="AJD30" s="3"/>
      <c r="AJP30" s="75"/>
      <c r="AJQ30" s="3"/>
      <c r="AKC30" s="75"/>
      <c r="AKD30" s="3"/>
      <c r="AKP30" s="75"/>
      <c r="AKQ30" s="3"/>
      <c r="ALC30" s="75"/>
      <c r="ALD30" s="3"/>
      <c r="ALP30" s="75"/>
      <c r="ALQ30" s="3"/>
      <c r="AMC30" s="75"/>
      <c r="AMD30" s="3"/>
      <c r="AMP30" s="75"/>
      <c r="AMQ30" s="3"/>
      <c r="ANC30" s="75"/>
      <c r="AND30" s="3"/>
      <c r="ANP30" s="75"/>
      <c r="ANQ30" s="3"/>
      <c r="AOC30" s="75"/>
      <c r="AOD30" s="3"/>
      <c r="AOP30" s="75"/>
      <c r="AOQ30" s="3"/>
      <c r="APC30" s="75"/>
      <c r="APD30" s="3"/>
      <c r="APP30" s="75"/>
      <c r="APQ30" s="3"/>
      <c r="AQC30" s="75"/>
      <c r="AQD30" s="3"/>
      <c r="AQP30" s="75"/>
      <c r="AQQ30" s="3"/>
      <c r="ARC30" s="75"/>
      <c r="ARD30" s="3"/>
      <c r="ARP30" s="75"/>
      <c r="ARQ30" s="3"/>
      <c r="ASC30" s="75"/>
      <c r="ASD30" s="3"/>
      <c r="ASP30" s="75"/>
      <c r="ASQ30" s="3"/>
      <c r="ATC30" s="75"/>
      <c r="ATD30" s="3"/>
      <c r="ATP30" s="75"/>
      <c r="ATQ30" s="3"/>
      <c r="AUC30" s="75"/>
      <c r="AUD30" s="3"/>
      <c r="AUP30" s="75"/>
      <c r="AUQ30" s="3"/>
      <c r="AVC30" s="75"/>
      <c r="AVD30" s="3"/>
      <c r="AVP30" s="75"/>
      <c r="AVQ30" s="3"/>
      <c r="AWC30" s="75"/>
      <c r="AWD30" s="3"/>
      <c r="AWP30" s="75"/>
      <c r="AWQ30" s="3"/>
      <c r="AXC30" s="75"/>
      <c r="AXD30" s="3"/>
      <c r="AXP30" s="75"/>
      <c r="AXQ30" s="3"/>
      <c r="AYC30" s="75"/>
      <c r="AYD30" s="3"/>
      <c r="AYP30" s="75"/>
      <c r="AYQ30" s="3"/>
      <c r="AZC30" s="75"/>
      <c r="AZD30" s="3"/>
      <c r="AZP30" s="75"/>
      <c r="AZQ30" s="3"/>
      <c r="BAC30" s="75"/>
      <c r="BAD30" s="3"/>
      <c r="BAP30" s="75"/>
      <c r="BAQ30" s="3"/>
      <c r="BBC30" s="75"/>
      <c r="BBD30" s="3"/>
      <c r="BBP30" s="75"/>
      <c r="BBQ30" s="3"/>
      <c r="BCC30" s="75"/>
      <c r="BCD30" s="3"/>
      <c r="BCP30" s="75"/>
      <c r="BCQ30" s="3"/>
      <c r="BDC30" s="75"/>
      <c r="BDD30" s="3"/>
      <c r="BDP30" s="75"/>
      <c r="BDQ30" s="3"/>
      <c r="BEC30" s="75"/>
      <c r="BED30" s="3"/>
      <c r="BEP30" s="75"/>
      <c r="BEQ30" s="3"/>
      <c r="BFC30" s="75"/>
      <c r="BFD30" s="3"/>
      <c r="BFP30" s="75"/>
      <c r="BFQ30" s="3"/>
      <c r="BGC30" s="75"/>
      <c r="BGD30" s="3"/>
      <c r="BGP30" s="75"/>
      <c r="BGQ30" s="3"/>
      <c r="BHC30" s="75"/>
      <c r="BHD30" s="3"/>
      <c r="BHP30" s="75"/>
      <c r="BHQ30" s="3"/>
      <c r="BIC30" s="75"/>
      <c r="BID30" s="3"/>
      <c r="BIP30" s="75"/>
      <c r="BIQ30" s="3"/>
      <c r="BJC30" s="75"/>
      <c r="BJD30" s="3"/>
      <c r="BJP30" s="75"/>
      <c r="BJQ30" s="3"/>
      <c r="BKC30" s="75"/>
      <c r="BKD30" s="3"/>
      <c r="BKP30" s="75"/>
      <c r="BKQ30" s="3"/>
      <c r="BLC30" s="75"/>
      <c r="BLD30" s="3"/>
      <c r="BLP30" s="75"/>
      <c r="BLQ30" s="3"/>
      <c r="BMC30" s="75"/>
      <c r="BMD30" s="3"/>
      <c r="BMP30" s="75"/>
      <c r="BMQ30" s="3"/>
      <c r="BNC30" s="75"/>
      <c r="BND30" s="3"/>
      <c r="BNP30" s="75"/>
      <c r="BNQ30" s="3"/>
      <c r="BOC30" s="75"/>
      <c r="BOD30" s="3"/>
      <c r="BOP30" s="75"/>
      <c r="BOQ30" s="3"/>
      <c r="BPC30" s="75"/>
      <c r="BPD30" s="3"/>
      <c r="BPP30" s="75"/>
      <c r="BPQ30" s="3"/>
      <c r="BQC30" s="75"/>
      <c r="BQD30" s="3"/>
      <c r="BQP30" s="75"/>
      <c r="BQQ30" s="3"/>
      <c r="BRC30" s="75"/>
      <c r="BRD30" s="3"/>
      <c r="BRP30" s="75"/>
      <c r="BRQ30" s="3"/>
      <c r="BSC30" s="75"/>
      <c r="BSD30" s="3"/>
      <c r="BSP30" s="75"/>
      <c r="BSQ30" s="3"/>
      <c r="BTC30" s="75"/>
      <c r="BTD30" s="3"/>
      <c r="BTP30" s="75"/>
      <c r="BTQ30" s="3"/>
      <c r="BUC30" s="75"/>
      <c r="BUD30" s="3"/>
      <c r="BUP30" s="75"/>
      <c r="BUQ30" s="3"/>
      <c r="BVC30" s="75"/>
      <c r="BVD30" s="3"/>
      <c r="BVP30" s="75"/>
      <c r="BVQ30" s="3"/>
      <c r="BWC30" s="75"/>
      <c r="BWD30" s="3"/>
      <c r="BWP30" s="75"/>
      <c r="BWQ30" s="3"/>
      <c r="BXC30" s="75"/>
      <c r="BXD30" s="3"/>
      <c r="BXP30" s="75"/>
      <c r="BXQ30" s="3"/>
      <c r="BYC30" s="75"/>
      <c r="BYD30" s="3"/>
      <c r="BYP30" s="75"/>
      <c r="BYQ30" s="3"/>
      <c r="BZC30" s="75"/>
      <c r="BZD30" s="3"/>
      <c r="BZP30" s="75"/>
      <c r="BZQ30" s="3"/>
      <c r="CAC30" s="75"/>
      <c r="CAD30" s="3"/>
      <c r="CAP30" s="75"/>
      <c r="CAQ30" s="3"/>
      <c r="CBC30" s="75"/>
      <c r="CBD30" s="3"/>
      <c r="CBP30" s="75"/>
      <c r="CBQ30" s="3"/>
      <c r="CCC30" s="75"/>
      <c r="CCD30" s="3"/>
      <c r="CCP30" s="75"/>
      <c r="CCQ30" s="3"/>
      <c r="CDC30" s="75"/>
      <c r="CDD30" s="3"/>
      <c r="CDP30" s="75"/>
      <c r="CDQ30" s="3"/>
      <c r="CEC30" s="75"/>
      <c r="CED30" s="3"/>
      <c r="CEP30" s="75"/>
      <c r="CEQ30" s="3"/>
      <c r="CFC30" s="75"/>
      <c r="CFD30" s="3"/>
      <c r="CFP30" s="75"/>
      <c r="CFQ30" s="3"/>
      <c r="CGC30" s="75"/>
      <c r="CGD30" s="3"/>
      <c r="CGP30" s="75"/>
      <c r="CGQ30" s="3"/>
      <c r="CHC30" s="75"/>
      <c r="CHD30" s="3"/>
      <c r="CHP30" s="75"/>
      <c r="CHQ30" s="3"/>
      <c r="CIC30" s="75"/>
      <c r="CID30" s="3"/>
      <c r="CIP30" s="75"/>
      <c r="CIQ30" s="3"/>
      <c r="CJC30" s="75"/>
      <c r="CJD30" s="3"/>
      <c r="CJP30" s="75"/>
      <c r="CJQ30" s="3"/>
      <c r="CKC30" s="75"/>
      <c r="CKD30" s="3"/>
      <c r="CKP30" s="75"/>
      <c r="CKQ30" s="3"/>
      <c r="CLC30" s="75"/>
      <c r="CLD30" s="3"/>
      <c r="CLP30" s="75"/>
      <c r="CLQ30" s="3"/>
      <c r="CMC30" s="75"/>
      <c r="CMD30" s="3"/>
      <c r="CMP30" s="75"/>
      <c r="CMQ30" s="3"/>
      <c r="CNC30" s="75"/>
      <c r="CND30" s="3"/>
      <c r="CNP30" s="75"/>
      <c r="CNQ30" s="3"/>
      <c r="COC30" s="75"/>
      <c r="COD30" s="3"/>
      <c r="COP30" s="75"/>
      <c r="COQ30" s="3"/>
      <c r="CPC30" s="75"/>
      <c r="CPD30" s="3"/>
      <c r="CPP30" s="75"/>
      <c r="CPQ30" s="3"/>
      <c r="CQC30" s="75"/>
      <c r="CQD30" s="3"/>
      <c r="CQP30" s="75"/>
      <c r="CQQ30" s="3"/>
      <c r="CRC30" s="75"/>
      <c r="CRD30" s="3"/>
      <c r="CRP30" s="75"/>
      <c r="CRQ30" s="3"/>
      <c r="CSC30" s="75"/>
      <c r="CSD30" s="3"/>
      <c r="CSP30" s="75"/>
      <c r="CSQ30" s="3"/>
      <c r="CTC30" s="75"/>
      <c r="CTD30" s="3"/>
      <c r="CTP30" s="75"/>
      <c r="CTQ30" s="3"/>
      <c r="CUC30" s="75"/>
      <c r="CUD30" s="3"/>
      <c r="CUP30" s="75"/>
      <c r="CUQ30" s="3"/>
      <c r="CVC30" s="75"/>
      <c r="CVD30" s="3"/>
      <c r="CVP30" s="75"/>
      <c r="CVQ30" s="3"/>
      <c r="CWC30" s="75"/>
      <c r="CWD30" s="3"/>
      <c r="CWP30" s="75"/>
      <c r="CWQ30" s="3"/>
      <c r="CXC30" s="75"/>
      <c r="CXD30" s="3"/>
      <c r="CXP30" s="75"/>
      <c r="CXQ30" s="3"/>
      <c r="CYC30" s="75"/>
      <c r="CYD30" s="3"/>
      <c r="CYP30" s="75"/>
      <c r="CYQ30" s="3"/>
      <c r="CZC30" s="75"/>
      <c r="CZD30" s="3"/>
      <c r="CZP30" s="75"/>
      <c r="CZQ30" s="3"/>
      <c r="DAC30" s="75"/>
      <c r="DAD30" s="3"/>
      <c r="DAP30" s="75"/>
      <c r="DAQ30" s="3"/>
      <c r="DBC30" s="75"/>
      <c r="DBD30" s="3"/>
      <c r="DBP30" s="75"/>
      <c r="DBQ30" s="3"/>
      <c r="DCC30" s="75"/>
      <c r="DCD30" s="3"/>
      <c r="DCP30" s="75"/>
      <c r="DCQ30" s="3"/>
      <c r="DDC30" s="75"/>
      <c r="DDD30" s="3"/>
      <c r="DDP30" s="75"/>
      <c r="DDQ30" s="3"/>
      <c r="DEC30" s="75"/>
      <c r="DED30" s="3"/>
      <c r="DEP30" s="75"/>
      <c r="DEQ30" s="3"/>
      <c r="DFC30" s="75"/>
      <c r="DFD30" s="3"/>
      <c r="DFP30" s="75"/>
      <c r="DFQ30" s="3"/>
      <c r="DGC30" s="75"/>
      <c r="DGD30" s="3"/>
      <c r="DGP30" s="75"/>
      <c r="DGQ30" s="3"/>
      <c r="DHC30" s="75"/>
      <c r="DHD30" s="3"/>
      <c r="DHP30" s="75"/>
      <c r="DHQ30" s="3"/>
      <c r="DIC30" s="75"/>
      <c r="DID30" s="3"/>
      <c r="DIP30" s="75"/>
      <c r="DIQ30" s="3"/>
      <c r="DJC30" s="75"/>
      <c r="DJD30" s="3"/>
      <c r="DJP30" s="75"/>
      <c r="DJQ30" s="3"/>
      <c r="DKC30" s="75"/>
      <c r="DKD30" s="3"/>
      <c r="DKP30" s="75"/>
      <c r="DKQ30" s="3"/>
      <c r="DLC30" s="75"/>
      <c r="DLD30" s="3"/>
      <c r="DLP30" s="75"/>
      <c r="DLQ30" s="3"/>
      <c r="DMC30" s="75"/>
      <c r="DMD30" s="3"/>
      <c r="DMP30" s="75"/>
      <c r="DMQ30" s="3"/>
      <c r="DNC30" s="75"/>
      <c r="DND30" s="3"/>
      <c r="DNP30" s="75"/>
      <c r="DNQ30" s="3"/>
      <c r="DOC30" s="75"/>
      <c r="DOD30" s="3"/>
      <c r="DOP30" s="75"/>
      <c r="DOQ30" s="3"/>
      <c r="DPC30" s="75"/>
      <c r="DPD30" s="3"/>
      <c r="DPP30" s="75"/>
      <c r="DPQ30" s="3"/>
      <c r="DQC30" s="75"/>
      <c r="DQD30" s="3"/>
      <c r="DQP30" s="75"/>
      <c r="DQQ30" s="3"/>
      <c r="DRC30" s="75"/>
      <c r="DRD30" s="3"/>
      <c r="DRP30" s="75"/>
      <c r="DRQ30" s="3"/>
      <c r="DSC30" s="75"/>
      <c r="DSD30" s="3"/>
      <c r="DSP30" s="75"/>
      <c r="DSQ30" s="3"/>
      <c r="DTC30" s="75"/>
      <c r="DTD30" s="3"/>
      <c r="DTP30" s="75"/>
      <c r="DTQ30" s="3"/>
      <c r="DUC30" s="75"/>
      <c r="DUD30" s="3"/>
      <c r="DUP30" s="75"/>
      <c r="DUQ30" s="3"/>
      <c r="DVC30" s="75"/>
      <c r="DVD30" s="3"/>
      <c r="DVP30" s="75"/>
      <c r="DVQ30" s="3"/>
      <c r="DWC30" s="75"/>
      <c r="DWD30" s="3"/>
      <c r="DWP30" s="75"/>
      <c r="DWQ30" s="3"/>
      <c r="DXC30" s="75"/>
      <c r="DXD30" s="3"/>
      <c r="DXP30" s="75"/>
      <c r="DXQ30" s="3"/>
      <c r="DYC30" s="75"/>
      <c r="DYD30" s="3"/>
      <c r="DYP30" s="75"/>
      <c r="DYQ30" s="3"/>
      <c r="DZC30" s="75"/>
      <c r="DZD30" s="3"/>
      <c r="DZP30" s="75"/>
      <c r="DZQ30" s="3"/>
      <c r="EAC30" s="75"/>
      <c r="EAD30" s="3"/>
      <c r="EAP30" s="75"/>
      <c r="EAQ30" s="3"/>
      <c r="EBC30" s="75"/>
      <c r="EBD30" s="3"/>
      <c r="EBP30" s="75"/>
      <c r="EBQ30" s="3"/>
      <c r="ECC30" s="75"/>
      <c r="ECD30" s="3"/>
      <c r="ECP30" s="75"/>
      <c r="ECQ30" s="3"/>
      <c r="EDC30" s="75"/>
      <c r="EDD30" s="3"/>
      <c r="EDP30" s="75"/>
      <c r="EDQ30" s="3"/>
      <c r="EEC30" s="75"/>
      <c r="EED30" s="3"/>
      <c r="EEP30" s="75"/>
      <c r="EEQ30" s="3"/>
      <c r="EFC30" s="75"/>
      <c r="EFD30" s="3"/>
      <c r="EFP30" s="75"/>
      <c r="EFQ30" s="3"/>
      <c r="EGC30" s="75"/>
      <c r="EGD30" s="3"/>
      <c r="EGP30" s="75"/>
      <c r="EGQ30" s="3"/>
      <c r="EHC30" s="75"/>
      <c r="EHD30" s="3"/>
      <c r="EHP30" s="75"/>
      <c r="EHQ30" s="3"/>
      <c r="EIC30" s="75"/>
      <c r="EID30" s="3"/>
      <c r="EIP30" s="75"/>
      <c r="EIQ30" s="3"/>
      <c r="EJC30" s="75"/>
      <c r="EJD30" s="3"/>
      <c r="EJP30" s="75"/>
      <c r="EJQ30" s="3"/>
      <c r="EKC30" s="75"/>
      <c r="EKD30" s="3"/>
      <c r="EKP30" s="75"/>
      <c r="EKQ30" s="3"/>
      <c r="ELC30" s="75"/>
      <c r="ELD30" s="3"/>
      <c r="ELP30" s="75"/>
      <c r="ELQ30" s="3"/>
      <c r="EMC30" s="75"/>
      <c r="EMD30" s="3"/>
      <c r="EMP30" s="75"/>
      <c r="EMQ30" s="3"/>
      <c r="ENC30" s="75"/>
      <c r="END30" s="3"/>
      <c r="ENP30" s="75"/>
      <c r="ENQ30" s="3"/>
      <c r="EOC30" s="75"/>
      <c r="EOD30" s="3"/>
      <c r="EOP30" s="75"/>
      <c r="EOQ30" s="3"/>
      <c r="EPC30" s="75"/>
      <c r="EPD30" s="3"/>
      <c r="EPP30" s="75"/>
      <c r="EPQ30" s="3"/>
      <c r="EQC30" s="75"/>
      <c r="EQD30" s="3"/>
      <c r="EQP30" s="75"/>
      <c r="EQQ30" s="3"/>
      <c r="ERC30" s="75"/>
      <c r="ERD30" s="3"/>
      <c r="ERP30" s="75"/>
      <c r="ERQ30" s="3"/>
      <c r="ESC30" s="75"/>
      <c r="ESD30" s="3"/>
      <c r="ESP30" s="75"/>
      <c r="ESQ30" s="3"/>
      <c r="ETC30" s="75"/>
      <c r="ETD30" s="3"/>
      <c r="ETP30" s="75"/>
      <c r="ETQ30" s="3"/>
      <c r="EUC30" s="75"/>
      <c r="EUD30" s="3"/>
      <c r="EUP30" s="75"/>
      <c r="EUQ30" s="3"/>
      <c r="EVC30" s="75"/>
      <c r="EVD30" s="3"/>
      <c r="EVP30" s="75"/>
      <c r="EVQ30" s="3"/>
      <c r="EWC30" s="75"/>
      <c r="EWD30" s="3"/>
      <c r="EWP30" s="75"/>
      <c r="EWQ30" s="3"/>
      <c r="EXC30" s="75"/>
      <c r="EXD30" s="3"/>
      <c r="EXP30" s="75"/>
      <c r="EXQ30" s="3"/>
      <c r="EYC30" s="75"/>
      <c r="EYD30" s="3"/>
      <c r="EYP30" s="75"/>
      <c r="EYQ30" s="3"/>
      <c r="EZC30" s="75"/>
      <c r="EZD30" s="3"/>
      <c r="EZP30" s="75"/>
      <c r="EZQ30" s="3"/>
      <c r="FAC30" s="75"/>
      <c r="FAD30" s="3"/>
      <c r="FAP30" s="75"/>
      <c r="FAQ30" s="3"/>
      <c r="FBC30" s="75"/>
      <c r="FBD30" s="3"/>
      <c r="FBP30" s="75"/>
      <c r="FBQ30" s="3"/>
      <c r="FCC30" s="75"/>
      <c r="FCD30" s="3"/>
      <c r="FCP30" s="75"/>
      <c r="FCQ30" s="3"/>
      <c r="FDC30" s="75"/>
      <c r="FDD30" s="3"/>
      <c r="FDP30" s="75"/>
      <c r="FDQ30" s="3"/>
      <c r="FEC30" s="75"/>
      <c r="FED30" s="3"/>
      <c r="FEP30" s="75"/>
      <c r="FEQ30" s="3"/>
      <c r="FFC30" s="75"/>
      <c r="FFD30" s="3"/>
      <c r="FFP30" s="75"/>
      <c r="FFQ30" s="3"/>
      <c r="FGC30" s="75"/>
      <c r="FGD30" s="3"/>
      <c r="FGP30" s="75"/>
      <c r="FGQ30" s="3"/>
      <c r="FHC30" s="75"/>
      <c r="FHD30" s="3"/>
      <c r="FHP30" s="75"/>
      <c r="FHQ30" s="3"/>
      <c r="FIC30" s="75"/>
      <c r="FID30" s="3"/>
      <c r="FIP30" s="75"/>
      <c r="FIQ30" s="3"/>
      <c r="FJC30" s="75"/>
      <c r="FJD30" s="3"/>
      <c r="FJP30" s="75"/>
      <c r="FJQ30" s="3"/>
      <c r="FKC30" s="75"/>
      <c r="FKD30" s="3"/>
      <c r="FKP30" s="75"/>
      <c r="FKQ30" s="3"/>
      <c r="FLC30" s="75"/>
      <c r="FLD30" s="3"/>
      <c r="FLP30" s="75"/>
      <c r="FLQ30" s="3"/>
      <c r="FMC30" s="75"/>
      <c r="FMD30" s="3"/>
      <c r="FMP30" s="75"/>
      <c r="FMQ30" s="3"/>
      <c r="FNC30" s="75"/>
      <c r="FND30" s="3"/>
      <c r="FNP30" s="75"/>
      <c r="FNQ30" s="3"/>
      <c r="FOC30" s="75"/>
      <c r="FOD30" s="3"/>
      <c r="FOP30" s="75"/>
      <c r="FOQ30" s="3"/>
      <c r="FPC30" s="75"/>
      <c r="FPD30" s="3"/>
      <c r="FPP30" s="75"/>
      <c r="FPQ30" s="3"/>
      <c r="FQC30" s="75"/>
      <c r="FQD30" s="3"/>
      <c r="FQP30" s="75"/>
      <c r="FQQ30" s="3"/>
      <c r="FRC30" s="75"/>
      <c r="FRD30" s="3"/>
      <c r="FRP30" s="75"/>
      <c r="FRQ30" s="3"/>
      <c r="FSC30" s="75"/>
      <c r="FSD30" s="3"/>
      <c r="FSP30" s="75"/>
      <c r="FSQ30" s="3"/>
      <c r="FTC30" s="75"/>
      <c r="FTD30" s="3"/>
      <c r="FTP30" s="75"/>
      <c r="FTQ30" s="3"/>
      <c r="FUC30" s="75"/>
      <c r="FUD30" s="3"/>
      <c r="FUP30" s="75"/>
      <c r="FUQ30" s="3"/>
      <c r="FVC30" s="75"/>
      <c r="FVD30" s="3"/>
      <c r="FVP30" s="75"/>
      <c r="FVQ30" s="3"/>
      <c r="FWC30" s="75"/>
      <c r="FWD30" s="3"/>
      <c r="FWP30" s="75"/>
      <c r="FWQ30" s="3"/>
      <c r="FXC30" s="75"/>
      <c r="FXD30" s="3"/>
      <c r="FXP30" s="75"/>
      <c r="FXQ30" s="3"/>
      <c r="FYC30" s="75"/>
      <c r="FYD30" s="3"/>
      <c r="FYP30" s="75"/>
      <c r="FYQ30" s="3"/>
      <c r="FZC30" s="75"/>
      <c r="FZD30" s="3"/>
      <c r="FZP30" s="75"/>
      <c r="FZQ30" s="3"/>
      <c r="GAC30" s="75"/>
      <c r="GAD30" s="3"/>
      <c r="GAP30" s="75"/>
      <c r="GAQ30" s="3"/>
      <c r="GBC30" s="75"/>
      <c r="GBD30" s="3"/>
      <c r="GBP30" s="75"/>
      <c r="GBQ30" s="3"/>
      <c r="GCC30" s="75"/>
      <c r="GCD30" s="3"/>
      <c r="GCP30" s="75"/>
      <c r="GCQ30" s="3"/>
      <c r="GDC30" s="75"/>
      <c r="GDD30" s="3"/>
      <c r="GDP30" s="75"/>
      <c r="GDQ30" s="3"/>
      <c r="GEC30" s="75"/>
      <c r="GED30" s="3"/>
      <c r="GEP30" s="75"/>
      <c r="GEQ30" s="3"/>
      <c r="GFC30" s="75"/>
      <c r="GFD30" s="3"/>
      <c r="GFP30" s="75"/>
      <c r="GFQ30" s="3"/>
      <c r="GGC30" s="75"/>
      <c r="GGD30" s="3"/>
      <c r="GGP30" s="75"/>
      <c r="GGQ30" s="3"/>
      <c r="GHC30" s="75"/>
      <c r="GHD30" s="3"/>
      <c r="GHP30" s="75"/>
      <c r="GHQ30" s="3"/>
      <c r="GIC30" s="75"/>
      <c r="GID30" s="3"/>
      <c r="GIP30" s="75"/>
      <c r="GIQ30" s="3"/>
      <c r="GJC30" s="75"/>
      <c r="GJD30" s="3"/>
      <c r="GJP30" s="75"/>
      <c r="GJQ30" s="3"/>
      <c r="GKC30" s="75"/>
      <c r="GKD30" s="3"/>
      <c r="GKP30" s="75"/>
      <c r="GKQ30" s="3"/>
      <c r="GLC30" s="75"/>
      <c r="GLD30" s="3"/>
      <c r="GLP30" s="75"/>
      <c r="GLQ30" s="3"/>
      <c r="GMC30" s="75"/>
      <c r="GMD30" s="3"/>
      <c r="GMP30" s="75"/>
      <c r="GMQ30" s="3"/>
      <c r="GNC30" s="75"/>
      <c r="GND30" s="3"/>
      <c r="GNP30" s="75"/>
      <c r="GNQ30" s="3"/>
      <c r="GOC30" s="75"/>
      <c r="GOD30" s="3"/>
      <c r="GOP30" s="75"/>
      <c r="GOQ30" s="3"/>
      <c r="GPC30" s="75"/>
      <c r="GPD30" s="3"/>
      <c r="GPP30" s="75"/>
      <c r="GPQ30" s="3"/>
      <c r="GQC30" s="75"/>
      <c r="GQD30" s="3"/>
      <c r="GQP30" s="75"/>
      <c r="GQQ30" s="3"/>
      <c r="GRC30" s="75"/>
      <c r="GRD30" s="3"/>
      <c r="GRP30" s="75"/>
      <c r="GRQ30" s="3"/>
      <c r="GSC30" s="75"/>
      <c r="GSD30" s="3"/>
      <c r="GSP30" s="75"/>
      <c r="GSQ30" s="3"/>
      <c r="GTC30" s="75"/>
      <c r="GTD30" s="3"/>
      <c r="GTP30" s="75"/>
      <c r="GTQ30" s="3"/>
      <c r="GUC30" s="75"/>
      <c r="GUD30" s="3"/>
      <c r="GUP30" s="75"/>
      <c r="GUQ30" s="3"/>
      <c r="GVC30" s="75"/>
      <c r="GVD30" s="3"/>
      <c r="GVP30" s="75"/>
      <c r="GVQ30" s="3"/>
      <c r="GWC30" s="75"/>
      <c r="GWD30" s="3"/>
      <c r="GWP30" s="75"/>
      <c r="GWQ30" s="3"/>
      <c r="GXC30" s="75"/>
      <c r="GXD30" s="3"/>
      <c r="GXP30" s="75"/>
      <c r="GXQ30" s="3"/>
      <c r="GYC30" s="75"/>
      <c r="GYD30" s="3"/>
      <c r="GYP30" s="75"/>
      <c r="GYQ30" s="3"/>
      <c r="GZC30" s="75"/>
      <c r="GZD30" s="3"/>
      <c r="GZP30" s="75"/>
      <c r="GZQ30" s="3"/>
      <c r="HAC30" s="75"/>
      <c r="HAD30" s="3"/>
      <c r="HAP30" s="75"/>
      <c r="HAQ30" s="3"/>
      <c r="HBC30" s="75"/>
      <c r="HBD30" s="3"/>
      <c r="HBP30" s="75"/>
      <c r="HBQ30" s="3"/>
      <c r="HCC30" s="75"/>
      <c r="HCD30" s="3"/>
      <c r="HCP30" s="75"/>
      <c r="HCQ30" s="3"/>
      <c r="HDC30" s="75"/>
      <c r="HDD30" s="3"/>
      <c r="HDP30" s="75"/>
      <c r="HDQ30" s="3"/>
      <c r="HEC30" s="75"/>
      <c r="HED30" s="3"/>
      <c r="HEP30" s="75"/>
      <c r="HEQ30" s="3"/>
      <c r="HFC30" s="75"/>
      <c r="HFD30" s="3"/>
      <c r="HFP30" s="75"/>
      <c r="HFQ30" s="3"/>
      <c r="HGC30" s="75"/>
      <c r="HGD30" s="3"/>
      <c r="HGP30" s="75"/>
      <c r="HGQ30" s="3"/>
      <c r="HHC30" s="75"/>
      <c r="HHD30" s="3"/>
      <c r="HHP30" s="75"/>
      <c r="HHQ30" s="3"/>
      <c r="HIC30" s="75"/>
      <c r="HID30" s="3"/>
      <c r="HIP30" s="75"/>
      <c r="HIQ30" s="3"/>
      <c r="HJC30" s="75"/>
      <c r="HJD30" s="3"/>
      <c r="HJP30" s="75"/>
      <c r="HJQ30" s="3"/>
      <c r="HKC30" s="75"/>
      <c r="HKD30" s="3"/>
      <c r="HKP30" s="75"/>
      <c r="HKQ30" s="3"/>
      <c r="HLC30" s="75"/>
      <c r="HLD30" s="3"/>
      <c r="HLP30" s="75"/>
      <c r="HLQ30" s="3"/>
      <c r="HMC30" s="75"/>
      <c r="HMD30" s="3"/>
      <c r="HMP30" s="75"/>
      <c r="HMQ30" s="3"/>
      <c r="HNC30" s="75"/>
      <c r="HND30" s="3"/>
      <c r="HNP30" s="75"/>
      <c r="HNQ30" s="3"/>
      <c r="HOC30" s="75"/>
      <c r="HOD30" s="3"/>
      <c r="HOP30" s="75"/>
      <c r="HOQ30" s="3"/>
      <c r="HPC30" s="75"/>
      <c r="HPD30" s="3"/>
      <c r="HPP30" s="75"/>
      <c r="HPQ30" s="3"/>
      <c r="HQC30" s="75"/>
      <c r="HQD30" s="3"/>
      <c r="HQP30" s="75"/>
      <c r="HQQ30" s="3"/>
      <c r="HRC30" s="75"/>
      <c r="HRD30" s="3"/>
      <c r="HRP30" s="75"/>
      <c r="HRQ30" s="3"/>
      <c r="HSC30" s="75"/>
      <c r="HSD30" s="3"/>
      <c r="HSP30" s="75"/>
      <c r="HSQ30" s="3"/>
      <c r="HTC30" s="75"/>
      <c r="HTD30" s="3"/>
      <c r="HTP30" s="75"/>
      <c r="HTQ30" s="3"/>
      <c r="HUC30" s="75"/>
      <c r="HUD30" s="3"/>
      <c r="HUP30" s="75"/>
      <c r="HUQ30" s="3"/>
      <c r="HVC30" s="75"/>
      <c r="HVD30" s="3"/>
      <c r="HVP30" s="75"/>
      <c r="HVQ30" s="3"/>
      <c r="HWC30" s="75"/>
      <c r="HWD30" s="3"/>
      <c r="HWP30" s="75"/>
      <c r="HWQ30" s="3"/>
      <c r="HXC30" s="75"/>
      <c r="HXD30" s="3"/>
      <c r="HXP30" s="75"/>
      <c r="HXQ30" s="3"/>
      <c r="HYC30" s="75"/>
      <c r="HYD30" s="3"/>
      <c r="HYP30" s="75"/>
      <c r="HYQ30" s="3"/>
      <c r="HZC30" s="75"/>
      <c r="HZD30" s="3"/>
      <c r="HZP30" s="75"/>
      <c r="HZQ30" s="3"/>
      <c r="IAC30" s="75"/>
      <c r="IAD30" s="3"/>
      <c r="IAP30" s="75"/>
      <c r="IAQ30" s="3"/>
      <c r="IBC30" s="75"/>
      <c r="IBD30" s="3"/>
      <c r="IBP30" s="75"/>
      <c r="IBQ30" s="3"/>
      <c r="ICC30" s="75"/>
      <c r="ICD30" s="3"/>
      <c r="ICP30" s="75"/>
      <c r="ICQ30" s="3"/>
      <c r="IDC30" s="75"/>
      <c r="IDD30" s="3"/>
      <c r="IDP30" s="75"/>
      <c r="IDQ30" s="3"/>
      <c r="IEC30" s="75"/>
      <c r="IED30" s="3"/>
      <c r="IEP30" s="75"/>
      <c r="IEQ30" s="3"/>
      <c r="IFC30" s="75"/>
      <c r="IFD30" s="3"/>
      <c r="IFP30" s="75"/>
      <c r="IFQ30" s="3"/>
      <c r="IGC30" s="75"/>
      <c r="IGD30" s="3"/>
      <c r="IGP30" s="75"/>
      <c r="IGQ30" s="3"/>
      <c r="IHC30" s="75"/>
      <c r="IHD30" s="3"/>
      <c r="IHP30" s="75"/>
      <c r="IHQ30" s="3"/>
      <c r="IIC30" s="75"/>
      <c r="IID30" s="3"/>
      <c r="IIP30" s="75"/>
      <c r="IIQ30" s="3"/>
      <c r="IJC30" s="75"/>
      <c r="IJD30" s="3"/>
      <c r="IJP30" s="75"/>
      <c r="IJQ30" s="3"/>
      <c r="IKC30" s="75"/>
      <c r="IKD30" s="3"/>
      <c r="IKP30" s="75"/>
      <c r="IKQ30" s="3"/>
      <c r="ILC30" s="75"/>
      <c r="ILD30" s="3"/>
      <c r="ILP30" s="75"/>
      <c r="ILQ30" s="3"/>
      <c r="IMC30" s="75"/>
      <c r="IMD30" s="3"/>
      <c r="IMP30" s="75"/>
      <c r="IMQ30" s="3"/>
      <c r="INC30" s="75"/>
      <c r="IND30" s="3"/>
      <c r="INP30" s="75"/>
      <c r="INQ30" s="3"/>
      <c r="IOC30" s="75"/>
      <c r="IOD30" s="3"/>
      <c r="IOP30" s="75"/>
      <c r="IOQ30" s="3"/>
      <c r="IPC30" s="75"/>
      <c r="IPD30" s="3"/>
      <c r="IPP30" s="75"/>
      <c r="IPQ30" s="3"/>
      <c r="IQC30" s="75"/>
      <c r="IQD30" s="3"/>
      <c r="IQP30" s="75"/>
      <c r="IQQ30" s="3"/>
      <c r="IRC30" s="75"/>
      <c r="IRD30" s="3"/>
      <c r="IRP30" s="75"/>
      <c r="IRQ30" s="3"/>
      <c r="ISC30" s="75"/>
      <c r="ISD30" s="3"/>
      <c r="ISP30" s="75"/>
      <c r="ISQ30" s="3"/>
      <c r="ITC30" s="75"/>
      <c r="ITD30" s="3"/>
      <c r="ITP30" s="75"/>
      <c r="ITQ30" s="3"/>
      <c r="IUC30" s="75"/>
      <c r="IUD30" s="3"/>
      <c r="IUP30" s="75"/>
      <c r="IUQ30" s="3"/>
      <c r="IVC30" s="75"/>
      <c r="IVD30" s="3"/>
      <c r="IVP30" s="75"/>
      <c r="IVQ30" s="3"/>
      <c r="IWC30" s="75"/>
      <c r="IWD30" s="3"/>
      <c r="IWP30" s="75"/>
      <c r="IWQ30" s="3"/>
      <c r="IXC30" s="75"/>
      <c r="IXD30" s="3"/>
      <c r="IXP30" s="75"/>
      <c r="IXQ30" s="3"/>
      <c r="IYC30" s="75"/>
      <c r="IYD30" s="3"/>
      <c r="IYP30" s="75"/>
      <c r="IYQ30" s="3"/>
      <c r="IZC30" s="75"/>
      <c r="IZD30" s="3"/>
      <c r="IZP30" s="75"/>
      <c r="IZQ30" s="3"/>
      <c r="JAC30" s="75"/>
      <c r="JAD30" s="3"/>
      <c r="JAP30" s="75"/>
      <c r="JAQ30" s="3"/>
      <c r="JBC30" s="75"/>
      <c r="JBD30" s="3"/>
      <c r="JBP30" s="75"/>
      <c r="JBQ30" s="3"/>
      <c r="JCC30" s="75"/>
      <c r="JCD30" s="3"/>
      <c r="JCP30" s="75"/>
      <c r="JCQ30" s="3"/>
      <c r="JDC30" s="75"/>
      <c r="JDD30" s="3"/>
      <c r="JDP30" s="75"/>
      <c r="JDQ30" s="3"/>
      <c r="JEC30" s="75"/>
      <c r="JED30" s="3"/>
      <c r="JEP30" s="75"/>
      <c r="JEQ30" s="3"/>
      <c r="JFC30" s="75"/>
      <c r="JFD30" s="3"/>
      <c r="JFP30" s="75"/>
      <c r="JFQ30" s="3"/>
      <c r="JGC30" s="75"/>
      <c r="JGD30" s="3"/>
      <c r="JGP30" s="75"/>
      <c r="JGQ30" s="3"/>
      <c r="JHC30" s="75"/>
      <c r="JHD30" s="3"/>
      <c r="JHP30" s="75"/>
      <c r="JHQ30" s="3"/>
      <c r="JIC30" s="75"/>
      <c r="JID30" s="3"/>
      <c r="JIP30" s="75"/>
      <c r="JIQ30" s="3"/>
      <c r="JJC30" s="75"/>
      <c r="JJD30" s="3"/>
      <c r="JJP30" s="75"/>
      <c r="JJQ30" s="3"/>
      <c r="JKC30" s="75"/>
      <c r="JKD30" s="3"/>
      <c r="JKP30" s="75"/>
      <c r="JKQ30" s="3"/>
      <c r="JLC30" s="75"/>
      <c r="JLD30" s="3"/>
      <c r="JLP30" s="75"/>
      <c r="JLQ30" s="3"/>
      <c r="JMC30" s="75"/>
      <c r="JMD30" s="3"/>
      <c r="JMP30" s="75"/>
      <c r="JMQ30" s="3"/>
      <c r="JNC30" s="75"/>
      <c r="JND30" s="3"/>
      <c r="JNP30" s="75"/>
      <c r="JNQ30" s="3"/>
      <c r="JOC30" s="75"/>
      <c r="JOD30" s="3"/>
      <c r="JOP30" s="75"/>
      <c r="JOQ30" s="3"/>
      <c r="JPC30" s="75"/>
      <c r="JPD30" s="3"/>
      <c r="JPP30" s="75"/>
      <c r="JPQ30" s="3"/>
      <c r="JQC30" s="75"/>
      <c r="JQD30" s="3"/>
      <c r="JQP30" s="75"/>
      <c r="JQQ30" s="3"/>
      <c r="JRC30" s="75"/>
      <c r="JRD30" s="3"/>
      <c r="JRP30" s="75"/>
      <c r="JRQ30" s="3"/>
      <c r="JSC30" s="75"/>
      <c r="JSD30" s="3"/>
      <c r="JSP30" s="75"/>
      <c r="JSQ30" s="3"/>
      <c r="JTC30" s="75"/>
      <c r="JTD30" s="3"/>
      <c r="JTP30" s="75"/>
      <c r="JTQ30" s="3"/>
      <c r="JUC30" s="75"/>
      <c r="JUD30" s="3"/>
      <c r="JUP30" s="75"/>
      <c r="JUQ30" s="3"/>
      <c r="JVC30" s="75"/>
      <c r="JVD30" s="3"/>
      <c r="JVP30" s="75"/>
      <c r="JVQ30" s="3"/>
      <c r="JWC30" s="75"/>
      <c r="JWD30" s="3"/>
      <c r="JWP30" s="75"/>
      <c r="JWQ30" s="3"/>
      <c r="JXC30" s="75"/>
      <c r="JXD30" s="3"/>
      <c r="JXP30" s="75"/>
      <c r="JXQ30" s="3"/>
      <c r="JYC30" s="75"/>
      <c r="JYD30" s="3"/>
      <c r="JYP30" s="75"/>
      <c r="JYQ30" s="3"/>
      <c r="JZC30" s="75"/>
      <c r="JZD30" s="3"/>
      <c r="JZP30" s="75"/>
      <c r="JZQ30" s="3"/>
      <c r="KAC30" s="75"/>
      <c r="KAD30" s="3"/>
      <c r="KAP30" s="75"/>
      <c r="KAQ30" s="3"/>
      <c r="KBC30" s="75"/>
      <c r="KBD30" s="3"/>
      <c r="KBP30" s="75"/>
      <c r="KBQ30" s="3"/>
      <c r="KCC30" s="75"/>
      <c r="KCD30" s="3"/>
      <c r="KCP30" s="75"/>
      <c r="KCQ30" s="3"/>
      <c r="KDC30" s="75"/>
      <c r="KDD30" s="3"/>
      <c r="KDP30" s="75"/>
      <c r="KDQ30" s="3"/>
      <c r="KEC30" s="75"/>
      <c r="KED30" s="3"/>
      <c r="KEP30" s="75"/>
      <c r="KEQ30" s="3"/>
      <c r="KFC30" s="75"/>
      <c r="KFD30" s="3"/>
      <c r="KFP30" s="75"/>
      <c r="KFQ30" s="3"/>
      <c r="KGC30" s="75"/>
      <c r="KGD30" s="3"/>
      <c r="KGP30" s="75"/>
      <c r="KGQ30" s="3"/>
      <c r="KHC30" s="75"/>
      <c r="KHD30" s="3"/>
      <c r="KHP30" s="75"/>
      <c r="KHQ30" s="3"/>
      <c r="KIC30" s="75"/>
      <c r="KID30" s="3"/>
      <c r="KIP30" s="75"/>
      <c r="KIQ30" s="3"/>
      <c r="KJC30" s="75"/>
      <c r="KJD30" s="3"/>
      <c r="KJP30" s="75"/>
      <c r="KJQ30" s="3"/>
      <c r="KKC30" s="75"/>
      <c r="KKD30" s="3"/>
      <c r="KKP30" s="75"/>
      <c r="KKQ30" s="3"/>
      <c r="KLC30" s="75"/>
      <c r="KLD30" s="3"/>
      <c r="KLP30" s="75"/>
      <c r="KLQ30" s="3"/>
      <c r="KMC30" s="75"/>
      <c r="KMD30" s="3"/>
      <c r="KMP30" s="75"/>
      <c r="KMQ30" s="3"/>
      <c r="KNC30" s="75"/>
      <c r="KND30" s="3"/>
      <c r="KNP30" s="75"/>
      <c r="KNQ30" s="3"/>
      <c r="KOC30" s="75"/>
      <c r="KOD30" s="3"/>
      <c r="KOP30" s="75"/>
      <c r="KOQ30" s="3"/>
      <c r="KPC30" s="75"/>
      <c r="KPD30" s="3"/>
      <c r="KPP30" s="75"/>
      <c r="KPQ30" s="3"/>
      <c r="KQC30" s="75"/>
      <c r="KQD30" s="3"/>
      <c r="KQP30" s="75"/>
      <c r="KQQ30" s="3"/>
      <c r="KRC30" s="75"/>
      <c r="KRD30" s="3"/>
      <c r="KRP30" s="75"/>
      <c r="KRQ30" s="3"/>
      <c r="KSC30" s="75"/>
      <c r="KSD30" s="3"/>
      <c r="KSP30" s="75"/>
      <c r="KSQ30" s="3"/>
      <c r="KTC30" s="75"/>
      <c r="KTD30" s="3"/>
      <c r="KTP30" s="75"/>
      <c r="KTQ30" s="3"/>
      <c r="KUC30" s="75"/>
      <c r="KUD30" s="3"/>
      <c r="KUP30" s="75"/>
      <c r="KUQ30" s="3"/>
      <c r="KVC30" s="75"/>
      <c r="KVD30" s="3"/>
      <c r="KVP30" s="75"/>
      <c r="KVQ30" s="3"/>
      <c r="KWC30" s="75"/>
      <c r="KWD30" s="3"/>
      <c r="KWP30" s="75"/>
      <c r="KWQ30" s="3"/>
      <c r="KXC30" s="75"/>
      <c r="KXD30" s="3"/>
      <c r="KXP30" s="75"/>
      <c r="KXQ30" s="3"/>
      <c r="KYC30" s="75"/>
      <c r="KYD30" s="3"/>
      <c r="KYP30" s="75"/>
      <c r="KYQ30" s="3"/>
      <c r="KZC30" s="75"/>
      <c r="KZD30" s="3"/>
      <c r="KZP30" s="75"/>
      <c r="KZQ30" s="3"/>
      <c r="LAC30" s="75"/>
      <c r="LAD30" s="3"/>
      <c r="LAP30" s="75"/>
      <c r="LAQ30" s="3"/>
      <c r="LBC30" s="75"/>
      <c r="LBD30" s="3"/>
      <c r="LBP30" s="75"/>
      <c r="LBQ30" s="3"/>
      <c r="LCC30" s="75"/>
      <c r="LCD30" s="3"/>
      <c r="LCP30" s="75"/>
      <c r="LCQ30" s="3"/>
      <c r="LDC30" s="75"/>
      <c r="LDD30" s="3"/>
      <c r="LDP30" s="75"/>
      <c r="LDQ30" s="3"/>
      <c r="LEC30" s="75"/>
      <c r="LED30" s="3"/>
      <c r="LEP30" s="75"/>
      <c r="LEQ30" s="3"/>
      <c r="LFC30" s="75"/>
      <c r="LFD30" s="3"/>
      <c r="LFP30" s="75"/>
      <c r="LFQ30" s="3"/>
      <c r="LGC30" s="75"/>
      <c r="LGD30" s="3"/>
      <c r="LGP30" s="75"/>
      <c r="LGQ30" s="3"/>
      <c r="LHC30" s="75"/>
      <c r="LHD30" s="3"/>
      <c r="LHP30" s="75"/>
      <c r="LHQ30" s="3"/>
      <c r="LIC30" s="75"/>
      <c r="LID30" s="3"/>
      <c r="LIP30" s="75"/>
      <c r="LIQ30" s="3"/>
      <c r="LJC30" s="75"/>
      <c r="LJD30" s="3"/>
      <c r="LJP30" s="75"/>
      <c r="LJQ30" s="3"/>
      <c r="LKC30" s="75"/>
      <c r="LKD30" s="3"/>
      <c r="LKP30" s="75"/>
      <c r="LKQ30" s="3"/>
      <c r="LLC30" s="75"/>
      <c r="LLD30" s="3"/>
      <c r="LLP30" s="75"/>
      <c r="LLQ30" s="3"/>
      <c r="LMC30" s="75"/>
      <c r="LMD30" s="3"/>
      <c r="LMP30" s="75"/>
      <c r="LMQ30" s="3"/>
      <c r="LNC30" s="75"/>
      <c r="LND30" s="3"/>
      <c r="LNP30" s="75"/>
      <c r="LNQ30" s="3"/>
      <c r="LOC30" s="75"/>
      <c r="LOD30" s="3"/>
      <c r="LOP30" s="75"/>
      <c r="LOQ30" s="3"/>
      <c r="LPC30" s="75"/>
      <c r="LPD30" s="3"/>
      <c r="LPP30" s="75"/>
      <c r="LPQ30" s="3"/>
      <c r="LQC30" s="75"/>
      <c r="LQD30" s="3"/>
      <c r="LQP30" s="75"/>
      <c r="LQQ30" s="3"/>
      <c r="LRC30" s="75"/>
      <c r="LRD30" s="3"/>
      <c r="LRP30" s="75"/>
      <c r="LRQ30" s="3"/>
      <c r="LSC30" s="75"/>
      <c r="LSD30" s="3"/>
      <c r="LSP30" s="75"/>
      <c r="LSQ30" s="3"/>
      <c r="LTC30" s="75"/>
      <c r="LTD30" s="3"/>
      <c r="LTP30" s="75"/>
      <c r="LTQ30" s="3"/>
      <c r="LUC30" s="75"/>
      <c r="LUD30" s="3"/>
      <c r="LUP30" s="75"/>
      <c r="LUQ30" s="3"/>
      <c r="LVC30" s="75"/>
      <c r="LVD30" s="3"/>
      <c r="LVP30" s="75"/>
      <c r="LVQ30" s="3"/>
      <c r="LWC30" s="75"/>
      <c r="LWD30" s="3"/>
      <c r="LWP30" s="75"/>
      <c r="LWQ30" s="3"/>
      <c r="LXC30" s="75"/>
      <c r="LXD30" s="3"/>
      <c r="LXP30" s="75"/>
      <c r="LXQ30" s="3"/>
      <c r="LYC30" s="75"/>
      <c r="LYD30" s="3"/>
      <c r="LYP30" s="75"/>
      <c r="LYQ30" s="3"/>
      <c r="LZC30" s="75"/>
      <c r="LZD30" s="3"/>
      <c r="LZP30" s="75"/>
      <c r="LZQ30" s="3"/>
      <c r="MAC30" s="75"/>
      <c r="MAD30" s="3"/>
      <c r="MAP30" s="75"/>
      <c r="MAQ30" s="3"/>
      <c r="MBC30" s="75"/>
      <c r="MBD30" s="3"/>
      <c r="MBP30" s="75"/>
      <c r="MBQ30" s="3"/>
      <c r="MCC30" s="75"/>
      <c r="MCD30" s="3"/>
      <c r="MCP30" s="75"/>
      <c r="MCQ30" s="3"/>
      <c r="MDC30" s="75"/>
      <c r="MDD30" s="3"/>
      <c r="MDP30" s="75"/>
      <c r="MDQ30" s="3"/>
      <c r="MEC30" s="75"/>
      <c r="MED30" s="3"/>
      <c r="MEP30" s="75"/>
      <c r="MEQ30" s="3"/>
      <c r="MFC30" s="75"/>
      <c r="MFD30" s="3"/>
      <c r="MFP30" s="75"/>
      <c r="MFQ30" s="3"/>
      <c r="MGC30" s="75"/>
      <c r="MGD30" s="3"/>
      <c r="MGP30" s="75"/>
      <c r="MGQ30" s="3"/>
      <c r="MHC30" s="75"/>
      <c r="MHD30" s="3"/>
      <c r="MHP30" s="75"/>
      <c r="MHQ30" s="3"/>
      <c r="MIC30" s="75"/>
      <c r="MID30" s="3"/>
      <c r="MIP30" s="75"/>
      <c r="MIQ30" s="3"/>
      <c r="MJC30" s="75"/>
      <c r="MJD30" s="3"/>
      <c r="MJP30" s="75"/>
      <c r="MJQ30" s="3"/>
      <c r="MKC30" s="75"/>
      <c r="MKD30" s="3"/>
      <c r="MKP30" s="75"/>
      <c r="MKQ30" s="3"/>
      <c r="MLC30" s="75"/>
      <c r="MLD30" s="3"/>
      <c r="MLP30" s="75"/>
      <c r="MLQ30" s="3"/>
      <c r="MMC30" s="75"/>
      <c r="MMD30" s="3"/>
      <c r="MMP30" s="75"/>
      <c r="MMQ30" s="3"/>
      <c r="MNC30" s="75"/>
      <c r="MND30" s="3"/>
      <c r="MNP30" s="75"/>
      <c r="MNQ30" s="3"/>
      <c r="MOC30" s="75"/>
      <c r="MOD30" s="3"/>
      <c r="MOP30" s="75"/>
      <c r="MOQ30" s="3"/>
      <c r="MPC30" s="75"/>
      <c r="MPD30" s="3"/>
      <c r="MPP30" s="75"/>
      <c r="MPQ30" s="3"/>
      <c r="MQC30" s="75"/>
      <c r="MQD30" s="3"/>
      <c r="MQP30" s="75"/>
      <c r="MQQ30" s="3"/>
      <c r="MRC30" s="75"/>
      <c r="MRD30" s="3"/>
      <c r="MRP30" s="75"/>
      <c r="MRQ30" s="3"/>
      <c r="MSC30" s="75"/>
      <c r="MSD30" s="3"/>
      <c r="MSP30" s="75"/>
      <c r="MSQ30" s="3"/>
      <c r="MTC30" s="75"/>
      <c r="MTD30" s="3"/>
      <c r="MTP30" s="75"/>
      <c r="MTQ30" s="3"/>
      <c r="MUC30" s="75"/>
      <c r="MUD30" s="3"/>
      <c r="MUP30" s="75"/>
      <c r="MUQ30" s="3"/>
      <c r="MVC30" s="75"/>
      <c r="MVD30" s="3"/>
      <c r="MVP30" s="75"/>
      <c r="MVQ30" s="3"/>
      <c r="MWC30" s="75"/>
      <c r="MWD30" s="3"/>
      <c r="MWP30" s="75"/>
      <c r="MWQ30" s="3"/>
      <c r="MXC30" s="75"/>
      <c r="MXD30" s="3"/>
      <c r="MXP30" s="75"/>
      <c r="MXQ30" s="3"/>
      <c r="MYC30" s="75"/>
      <c r="MYD30" s="3"/>
      <c r="MYP30" s="75"/>
      <c r="MYQ30" s="3"/>
      <c r="MZC30" s="75"/>
      <c r="MZD30" s="3"/>
      <c r="MZP30" s="75"/>
      <c r="MZQ30" s="3"/>
      <c r="NAC30" s="75"/>
      <c r="NAD30" s="3"/>
      <c r="NAP30" s="75"/>
      <c r="NAQ30" s="3"/>
      <c r="NBC30" s="75"/>
      <c r="NBD30" s="3"/>
      <c r="NBP30" s="75"/>
      <c r="NBQ30" s="3"/>
      <c r="NCC30" s="75"/>
      <c r="NCD30" s="3"/>
      <c r="NCP30" s="75"/>
      <c r="NCQ30" s="3"/>
      <c r="NDC30" s="75"/>
      <c r="NDD30" s="3"/>
      <c r="NDP30" s="75"/>
      <c r="NDQ30" s="3"/>
      <c r="NEC30" s="75"/>
      <c r="NED30" s="3"/>
      <c r="NEP30" s="75"/>
      <c r="NEQ30" s="3"/>
      <c r="NFC30" s="75"/>
      <c r="NFD30" s="3"/>
      <c r="NFP30" s="75"/>
      <c r="NFQ30" s="3"/>
      <c r="NGC30" s="75"/>
      <c r="NGD30" s="3"/>
      <c r="NGP30" s="75"/>
      <c r="NGQ30" s="3"/>
      <c r="NHC30" s="75"/>
      <c r="NHD30" s="3"/>
      <c r="NHP30" s="75"/>
      <c r="NHQ30" s="3"/>
      <c r="NIC30" s="75"/>
      <c r="NID30" s="3"/>
      <c r="NIP30" s="75"/>
      <c r="NIQ30" s="3"/>
      <c r="NJC30" s="75"/>
      <c r="NJD30" s="3"/>
      <c r="NJP30" s="75"/>
      <c r="NJQ30" s="3"/>
      <c r="NKC30" s="75"/>
      <c r="NKD30" s="3"/>
      <c r="NKP30" s="75"/>
      <c r="NKQ30" s="3"/>
      <c r="NLC30" s="75"/>
      <c r="NLD30" s="3"/>
      <c r="NLP30" s="75"/>
      <c r="NLQ30" s="3"/>
      <c r="NMC30" s="75"/>
      <c r="NMD30" s="3"/>
      <c r="NMP30" s="75"/>
      <c r="NMQ30" s="3"/>
      <c r="NNC30" s="75"/>
      <c r="NND30" s="3"/>
      <c r="NNP30" s="75"/>
      <c r="NNQ30" s="3"/>
      <c r="NOC30" s="75"/>
      <c r="NOD30" s="3"/>
      <c r="NOP30" s="75"/>
      <c r="NOQ30" s="3"/>
      <c r="NPC30" s="75"/>
      <c r="NPD30" s="3"/>
      <c r="NPP30" s="75"/>
      <c r="NPQ30" s="3"/>
      <c r="NQC30" s="75"/>
      <c r="NQD30" s="3"/>
      <c r="NQP30" s="75"/>
      <c r="NQQ30" s="3"/>
      <c r="NRC30" s="75"/>
      <c r="NRD30" s="3"/>
      <c r="NRP30" s="75"/>
      <c r="NRQ30" s="3"/>
      <c r="NSC30" s="75"/>
      <c r="NSD30" s="3"/>
      <c r="NSP30" s="75"/>
      <c r="NSQ30" s="3"/>
      <c r="NTC30" s="75"/>
      <c r="NTD30" s="3"/>
      <c r="NTP30" s="75"/>
      <c r="NTQ30" s="3"/>
      <c r="NUC30" s="75"/>
      <c r="NUD30" s="3"/>
      <c r="NUP30" s="75"/>
      <c r="NUQ30" s="3"/>
      <c r="NVC30" s="75"/>
      <c r="NVD30" s="3"/>
      <c r="NVP30" s="75"/>
      <c r="NVQ30" s="3"/>
      <c r="NWC30" s="75"/>
      <c r="NWD30" s="3"/>
      <c r="NWP30" s="75"/>
      <c r="NWQ30" s="3"/>
      <c r="NXC30" s="75"/>
      <c r="NXD30" s="3"/>
      <c r="NXP30" s="75"/>
      <c r="NXQ30" s="3"/>
      <c r="NYC30" s="75"/>
      <c r="NYD30" s="3"/>
      <c r="NYP30" s="75"/>
      <c r="NYQ30" s="3"/>
      <c r="NZC30" s="75"/>
      <c r="NZD30" s="3"/>
      <c r="NZP30" s="75"/>
      <c r="NZQ30" s="3"/>
      <c r="OAC30" s="75"/>
      <c r="OAD30" s="3"/>
      <c r="OAP30" s="75"/>
      <c r="OAQ30" s="3"/>
      <c r="OBC30" s="75"/>
      <c r="OBD30" s="3"/>
      <c r="OBP30" s="75"/>
      <c r="OBQ30" s="3"/>
      <c r="OCC30" s="75"/>
      <c r="OCD30" s="3"/>
      <c r="OCP30" s="75"/>
      <c r="OCQ30" s="3"/>
      <c r="ODC30" s="75"/>
      <c r="ODD30" s="3"/>
      <c r="ODP30" s="75"/>
      <c r="ODQ30" s="3"/>
      <c r="OEC30" s="75"/>
      <c r="OED30" s="3"/>
      <c r="OEP30" s="75"/>
      <c r="OEQ30" s="3"/>
      <c r="OFC30" s="75"/>
      <c r="OFD30" s="3"/>
      <c r="OFP30" s="75"/>
      <c r="OFQ30" s="3"/>
      <c r="OGC30" s="75"/>
      <c r="OGD30" s="3"/>
      <c r="OGP30" s="75"/>
      <c r="OGQ30" s="3"/>
      <c r="OHC30" s="75"/>
      <c r="OHD30" s="3"/>
      <c r="OHP30" s="75"/>
      <c r="OHQ30" s="3"/>
      <c r="OIC30" s="75"/>
      <c r="OID30" s="3"/>
      <c r="OIP30" s="75"/>
      <c r="OIQ30" s="3"/>
      <c r="OJC30" s="75"/>
      <c r="OJD30" s="3"/>
      <c r="OJP30" s="75"/>
      <c r="OJQ30" s="3"/>
      <c r="OKC30" s="75"/>
      <c r="OKD30" s="3"/>
      <c r="OKP30" s="75"/>
      <c r="OKQ30" s="3"/>
      <c r="OLC30" s="75"/>
      <c r="OLD30" s="3"/>
      <c r="OLP30" s="75"/>
      <c r="OLQ30" s="3"/>
      <c r="OMC30" s="75"/>
      <c r="OMD30" s="3"/>
      <c r="OMP30" s="75"/>
      <c r="OMQ30" s="3"/>
      <c r="ONC30" s="75"/>
      <c r="OND30" s="3"/>
      <c r="ONP30" s="75"/>
      <c r="ONQ30" s="3"/>
      <c r="OOC30" s="75"/>
      <c r="OOD30" s="3"/>
      <c r="OOP30" s="75"/>
      <c r="OOQ30" s="3"/>
      <c r="OPC30" s="75"/>
      <c r="OPD30" s="3"/>
      <c r="OPP30" s="75"/>
      <c r="OPQ30" s="3"/>
      <c r="OQC30" s="75"/>
      <c r="OQD30" s="3"/>
      <c r="OQP30" s="75"/>
      <c r="OQQ30" s="3"/>
      <c r="ORC30" s="75"/>
      <c r="ORD30" s="3"/>
      <c r="ORP30" s="75"/>
      <c r="ORQ30" s="3"/>
      <c r="OSC30" s="75"/>
      <c r="OSD30" s="3"/>
      <c r="OSP30" s="75"/>
      <c r="OSQ30" s="3"/>
      <c r="OTC30" s="75"/>
      <c r="OTD30" s="3"/>
      <c r="OTP30" s="75"/>
      <c r="OTQ30" s="3"/>
      <c r="OUC30" s="75"/>
      <c r="OUD30" s="3"/>
      <c r="OUP30" s="75"/>
      <c r="OUQ30" s="3"/>
      <c r="OVC30" s="75"/>
      <c r="OVD30" s="3"/>
      <c r="OVP30" s="75"/>
      <c r="OVQ30" s="3"/>
      <c r="OWC30" s="75"/>
      <c r="OWD30" s="3"/>
      <c r="OWP30" s="75"/>
      <c r="OWQ30" s="3"/>
      <c r="OXC30" s="75"/>
      <c r="OXD30" s="3"/>
      <c r="OXP30" s="75"/>
      <c r="OXQ30" s="3"/>
      <c r="OYC30" s="75"/>
      <c r="OYD30" s="3"/>
      <c r="OYP30" s="75"/>
      <c r="OYQ30" s="3"/>
      <c r="OZC30" s="75"/>
      <c r="OZD30" s="3"/>
      <c r="OZP30" s="75"/>
      <c r="OZQ30" s="3"/>
      <c r="PAC30" s="75"/>
      <c r="PAD30" s="3"/>
      <c r="PAP30" s="75"/>
      <c r="PAQ30" s="3"/>
      <c r="PBC30" s="75"/>
      <c r="PBD30" s="3"/>
      <c r="PBP30" s="75"/>
      <c r="PBQ30" s="3"/>
      <c r="PCC30" s="75"/>
      <c r="PCD30" s="3"/>
      <c r="PCP30" s="75"/>
      <c r="PCQ30" s="3"/>
      <c r="PDC30" s="75"/>
      <c r="PDD30" s="3"/>
      <c r="PDP30" s="75"/>
      <c r="PDQ30" s="3"/>
      <c r="PEC30" s="75"/>
      <c r="PED30" s="3"/>
      <c r="PEP30" s="75"/>
      <c r="PEQ30" s="3"/>
      <c r="PFC30" s="75"/>
      <c r="PFD30" s="3"/>
      <c r="PFP30" s="75"/>
      <c r="PFQ30" s="3"/>
      <c r="PGC30" s="75"/>
      <c r="PGD30" s="3"/>
      <c r="PGP30" s="75"/>
      <c r="PGQ30" s="3"/>
      <c r="PHC30" s="75"/>
      <c r="PHD30" s="3"/>
      <c r="PHP30" s="75"/>
      <c r="PHQ30" s="3"/>
      <c r="PIC30" s="75"/>
      <c r="PID30" s="3"/>
      <c r="PIP30" s="75"/>
      <c r="PIQ30" s="3"/>
      <c r="PJC30" s="75"/>
      <c r="PJD30" s="3"/>
      <c r="PJP30" s="75"/>
      <c r="PJQ30" s="3"/>
      <c r="PKC30" s="75"/>
      <c r="PKD30" s="3"/>
      <c r="PKP30" s="75"/>
      <c r="PKQ30" s="3"/>
      <c r="PLC30" s="75"/>
      <c r="PLD30" s="3"/>
      <c r="PLP30" s="75"/>
      <c r="PLQ30" s="3"/>
      <c r="PMC30" s="75"/>
      <c r="PMD30" s="3"/>
      <c r="PMP30" s="75"/>
      <c r="PMQ30" s="3"/>
      <c r="PNC30" s="75"/>
      <c r="PND30" s="3"/>
      <c r="PNP30" s="75"/>
      <c r="PNQ30" s="3"/>
      <c r="POC30" s="75"/>
      <c r="POD30" s="3"/>
      <c r="POP30" s="75"/>
      <c r="POQ30" s="3"/>
      <c r="PPC30" s="75"/>
      <c r="PPD30" s="3"/>
      <c r="PPP30" s="75"/>
      <c r="PPQ30" s="3"/>
      <c r="PQC30" s="75"/>
      <c r="PQD30" s="3"/>
      <c r="PQP30" s="75"/>
      <c r="PQQ30" s="3"/>
      <c r="PRC30" s="75"/>
      <c r="PRD30" s="3"/>
      <c r="PRP30" s="75"/>
      <c r="PRQ30" s="3"/>
      <c r="PSC30" s="75"/>
      <c r="PSD30" s="3"/>
      <c r="PSP30" s="75"/>
      <c r="PSQ30" s="3"/>
      <c r="PTC30" s="75"/>
      <c r="PTD30" s="3"/>
      <c r="PTP30" s="75"/>
      <c r="PTQ30" s="3"/>
      <c r="PUC30" s="75"/>
      <c r="PUD30" s="3"/>
      <c r="PUP30" s="75"/>
      <c r="PUQ30" s="3"/>
      <c r="PVC30" s="75"/>
      <c r="PVD30" s="3"/>
      <c r="PVP30" s="75"/>
      <c r="PVQ30" s="3"/>
      <c r="PWC30" s="75"/>
      <c r="PWD30" s="3"/>
      <c r="PWP30" s="75"/>
      <c r="PWQ30" s="3"/>
      <c r="PXC30" s="75"/>
      <c r="PXD30" s="3"/>
      <c r="PXP30" s="75"/>
      <c r="PXQ30" s="3"/>
      <c r="PYC30" s="75"/>
      <c r="PYD30" s="3"/>
      <c r="PYP30" s="75"/>
      <c r="PYQ30" s="3"/>
      <c r="PZC30" s="75"/>
      <c r="PZD30" s="3"/>
      <c r="PZP30" s="75"/>
      <c r="PZQ30" s="3"/>
      <c r="QAC30" s="75"/>
      <c r="QAD30" s="3"/>
      <c r="QAP30" s="75"/>
      <c r="QAQ30" s="3"/>
      <c r="QBC30" s="75"/>
      <c r="QBD30" s="3"/>
      <c r="QBP30" s="75"/>
      <c r="QBQ30" s="3"/>
      <c r="QCC30" s="75"/>
      <c r="QCD30" s="3"/>
      <c r="QCP30" s="75"/>
      <c r="QCQ30" s="3"/>
      <c r="QDC30" s="75"/>
      <c r="QDD30" s="3"/>
      <c r="QDP30" s="75"/>
      <c r="QDQ30" s="3"/>
      <c r="QEC30" s="75"/>
      <c r="QED30" s="3"/>
      <c r="QEP30" s="75"/>
      <c r="QEQ30" s="3"/>
      <c r="QFC30" s="75"/>
      <c r="QFD30" s="3"/>
      <c r="QFP30" s="75"/>
      <c r="QFQ30" s="3"/>
      <c r="QGC30" s="75"/>
      <c r="QGD30" s="3"/>
      <c r="QGP30" s="75"/>
      <c r="QGQ30" s="3"/>
      <c r="QHC30" s="75"/>
      <c r="QHD30" s="3"/>
      <c r="QHP30" s="75"/>
      <c r="QHQ30" s="3"/>
      <c r="QIC30" s="75"/>
      <c r="QID30" s="3"/>
      <c r="QIP30" s="75"/>
      <c r="QIQ30" s="3"/>
      <c r="QJC30" s="75"/>
      <c r="QJD30" s="3"/>
      <c r="QJP30" s="75"/>
      <c r="QJQ30" s="3"/>
      <c r="QKC30" s="75"/>
      <c r="QKD30" s="3"/>
      <c r="QKP30" s="75"/>
      <c r="QKQ30" s="3"/>
      <c r="QLC30" s="75"/>
      <c r="QLD30" s="3"/>
      <c r="QLP30" s="75"/>
      <c r="QLQ30" s="3"/>
      <c r="QMC30" s="75"/>
      <c r="QMD30" s="3"/>
      <c r="QMP30" s="75"/>
      <c r="QMQ30" s="3"/>
      <c r="QNC30" s="75"/>
      <c r="QND30" s="3"/>
      <c r="QNP30" s="75"/>
      <c r="QNQ30" s="3"/>
      <c r="QOC30" s="75"/>
      <c r="QOD30" s="3"/>
      <c r="QOP30" s="75"/>
      <c r="QOQ30" s="3"/>
      <c r="QPC30" s="75"/>
      <c r="QPD30" s="3"/>
      <c r="QPP30" s="75"/>
      <c r="QPQ30" s="3"/>
      <c r="QQC30" s="75"/>
      <c r="QQD30" s="3"/>
      <c r="QQP30" s="75"/>
      <c r="QQQ30" s="3"/>
      <c r="QRC30" s="75"/>
      <c r="QRD30" s="3"/>
      <c r="QRP30" s="75"/>
      <c r="QRQ30" s="3"/>
      <c r="QSC30" s="75"/>
      <c r="QSD30" s="3"/>
      <c r="QSP30" s="75"/>
      <c r="QSQ30" s="3"/>
      <c r="QTC30" s="75"/>
      <c r="QTD30" s="3"/>
      <c r="QTP30" s="75"/>
      <c r="QTQ30" s="3"/>
      <c r="QUC30" s="75"/>
      <c r="QUD30" s="3"/>
      <c r="QUP30" s="75"/>
      <c r="QUQ30" s="3"/>
      <c r="QVC30" s="75"/>
      <c r="QVD30" s="3"/>
      <c r="QVP30" s="75"/>
      <c r="QVQ30" s="3"/>
      <c r="QWC30" s="75"/>
      <c r="QWD30" s="3"/>
      <c r="QWP30" s="75"/>
      <c r="QWQ30" s="3"/>
      <c r="QXC30" s="75"/>
      <c r="QXD30" s="3"/>
      <c r="QXP30" s="75"/>
      <c r="QXQ30" s="3"/>
      <c r="QYC30" s="75"/>
      <c r="QYD30" s="3"/>
      <c r="QYP30" s="75"/>
      <c r="QYQ30" s="3"/>
      <c r="QZC30" s="75"/>
      <c r="QZD30" s="3"/>
      <c r="QZP30" s="75"/>
      <c r="QZQ30" s="3"/>
      <c r="RAC30" s="75"/>
      <c r="RAD30" s="3"/>
      <c r="RAP30" s="75"/>
      <c r="RAQ30" s="3"/>
      <c r="RBC30" s="75"/>
      <c r="RBD30" s="3"/>
      <c r="RBP30" s="75"/>
      <c r="RBQ30" s="3"/>
      <c r="RCC30" s="75"/>
      <c r="RCD30" s="3"/>
      <c r="RCP30" s="75"/>
      <c r="RCQ30" s="3"/>
      <c r="RDC30" s="75"/>
      <c r="RDD30" s="3"/>
      <c r="RDP30" s="75"/>
      <c r="RDQ30" s="3"/>
      <c r="REC30" s="75"/>
      <c r="RED30" s="3"/>
      <c r="REP30" s="75"/>
      <c r="REQ30" s="3"/>
      <c r="RFC30" s="75"/>
      <c r="RFD30" s="3"/>
      <c r="RFP30" s="75"/>
      <c r="RFQ30" s="3"/>
      <c r="RGC30" s="75"/>
      <c r="RGD30" s="3"/>
      <c r="RGP30" s="75"/>
      <c r="RGQ30" s="3"/>
      <c r="RHC30" s="75"/>
      <c r="RHD30" s="3"/>
      <c r="RHP30" s="75"/>
      <c r="RHQ30" s="3"/>
      <c r="RIC30" s="75"/>
      <c r="RID30" s="3"/>
      <c r="RIP30" s="75"/>
      <c r="RIQ30" s="3"/>
      <c r="RJC30" s="75"/>
      <c r="RJD30" s="3"/>
      <c r="RJP30" s="75"/>
      <c r="RJQ30" s="3"/>
      <c r="RKC30" s="75"/>
      <c r="RKD30" s="3"/>
      <c r="RKP30" s="75"/>
      <c r="RKQ30" s="3"/>
      <c r="RLC30" s="75"/>
      <c r="RLD30" s="3"/>
      <c r="RLP30" s="75"/>
      <c r="RLQ30" s="3"/>
      <c r="RMC30" s="75"/>
      <c r="RMD30" s="3"/>
      <c r="RMP30" s="75"/>
      <c r="RMQ30" s="3"/>
      <c r="RNC30" s="75"/>
      <c r="RND30" s="3"/>
      <c r="RNP30" s="75"/>
      <c r="RNQ30" s="3"/>
      <c r="ROC30" s="75"/>
      <c r="ROD30" s="3"/>
      <c r="ROP30" s="75"/>
      <c r="ROQ30" s="3"/>
      <c r="RPC30" s="75"/>
      <c r="RPD30" s="3"/>
      <c r="RPP30" s="75"/>
      <c r="RPQ30" s="3"/>
      <c r="RQC30" s="75"/>
      <c r="RQD30" s="3"/>
      <c r="RQP30" s="75"/>
      <c r="RQQ30" s="3"/>
      <c r="RRC30" s="75"/>
      <c r="RRD30" s="3"/>
      <c r="RRP30" s="75"/>
      <c r="RRQ30" s="3"/>
      <c r="RSC30" s="75"/>
      <c r="RSD30" s="3"/>
      <c r="RSP30" s="75"/>
      <c r="RSQ30" s="3"/>
      <c r="RTC30" s="75"/>
      <c r="RTD30" s="3"/>
      <c r="RTP30" s="75"/>
      <c r="RTQ30" s="3"/>
      <c r="RUC30" s="75"/>
      <c r="RUD30" s="3"/>
      <c r="RUP30" s="75"/>
      <c r="RUQ30" s="3"/>
      <c r="RVC30" s="75"/>
      <c r="RVD30" s="3"/>
      <c r="RVP30" s="75"/>
      <c r="RVQ30" s="3"/>
      <c r="RWC30" s="75"/>
      <c r="RWD30" s="3"/>
      <c r="RWP30" s="75"/>
      <c r="RWQ30" s="3"/>
      <c r="RXC30" s="75"/>
      <c r="RXD30" s="3"/>
      <c r="RXP30" s="75"/>
      <c r="RXQ30" s="3"/>
      <c r="RYC30" s="75"/>
      <c r="RYD30" s="3"/>
      <c r="RYP30" s="75"/>
      <c r="RYQ30" s="3"/>
      <c r="RZC30" s="75"/>
      <c r="RZD30" s="3"/>
      <c r="RZP30" s="75"/>
      <c r="RZQ30" s="3"/>
      <c r="SAC30" s="75"/>
      <c r="SAD30" s="3"/>
      <c r="SAP30" s="75"/>
      <c r="SAQ30" s="3"/>
      <c r="SBC30" s="75"/>
      <c r="SBD30" s="3"/>
      <c r="SBP30" s="75"/>
      <c r="SBQ30" s="3"/>
      <c r="SCC30" s="75"/>
      <c r="SCD30" s="3"/>
      <c r="SCP30" s="75"/>
      <c r="SCQ30" s="3"/>
      <c r="SDC30" s="75"/>
      <c r="SDD30" s="3"/>
      <c r="SDP30" s="75"/>
      <c r="SDQ30" s="3"/>
      <c r="SEC30" s="75"/>
      <c r="SED30" s="3"/>
      <c r="SEP30" s="75"/>
      <c r="SEQ30" s="3"/>
      <c r="SFC30" s="75"/>
      <c r="SFD30" s="3"/>
      <c r="SFP30" s="75"/>
      <c r="SFQ30" s="3"/>
      <c r="SGC30" s="75"/>
      <c r="SGD30" s="3"/>
      <c r="SGP30" s="75"/>
      <c r="SGQ30" s="3"/>
      <c r="SHC30" s="75"/>
      <c r="SHD30" s="3"/>
      <c r="SHP30" s="75"/>
      <c r="SHQ30" s="3"/>
      <c r="SIC30" s="75"/>
      <c r="SID30" s="3"/>
      <c r="SIP30" s="75"/>
      <c r="SIQ30" s="3"/>
      <c r="SJC30" s="75"/>
      <c r="SJD30" s="3"/>
      <c r="SJP30" s="75"/>
      <c r="SJQ30" s="3"/>
      <c r="SKC30" s="75"/>
      <c r="SKD30" s="3"/>
      <c r="SKP30" s="75"/>
      <c r="SKQ30" s="3"/>
      <c r="SLC30" s="75"/>
      <c r="SLD30" s="3"/>
      <c r="SLP30" s="75"/>
      <c r="SLQ30" s="3"/>
      <c r="SMC30" s="75"/>
      <c r="SMD30" s="3"/>
      <c r="SMP30" s="75"/>
      <c r="SMQ30" s="3"/>
      <c r="SNC30" s="75"/>
      <c r="SND30" s="3"/>
      <c r="SNP30" s="75"/>
      <c r="SNQ30" s="3"/>
      <c r="SOC30" s="75"/>
      <c r="SOD30" s="3"/>
      <c r="SOP30" s="75"/>
      <c r="SOQ30" s="3"/>
      <c r="SPC30" s="75"/>
      <c r="SPD30" s="3"/>
      <c r="SPP30" s="75"/>
      <c r="SPQ30" s="3"/>
      <c r="SQC30" s="75"/>
      <c r="SQD30" s="3"/>
      <c r="SQP30" s="75"/>
      <c r="SQQ30" s="3"/>
      <c r="SRC30" s="75"/>
      <c r="SRD30" s="3"/>
      <c r="SRP30" s="75"/>
      <c r="SRQ30" s="3"/>
      <c r="SSC30" s="75"/>
      <c r="SSD30" s="3"/>
      <c r="SSP30" s="75"/>
      <c r="SSQ30" s="3"/>
      <c r="STC30" s="75"/>
      <c r="STD30" s="3"/>
      <c r="STP30" s="75"/>
      <c r="STQ30" s="3"/>
      <c r="SUC30" s="75"/>
      <c r="SUD30" s="3"/>
      <c r="SUP30" s="75"/>
      <c r="SUQ30" s="3"/>
      <c r="SVC30" s="75"/>
      <c r="SVD30" s="3"/>
      <c r="SVP30" s="75"/>
      <c r="SVQ30" s="3"/>
      <c r="SWC30" s="75"/>
      <c r="SWD30" s="3"/>
      <c r="SWP30" s="75"/>
      <c r="SWQ30" s="3"/>
      <c r="SXC30" s="75"/>
      <c r="SXD30" s="3"/>
      <c r="SXP30" s="75"/>
      <c r="SXQ30" s="3"/>
      <c r="SYC30" s="75"/>
      <c r="SYD30" s="3"/>
      <c r="SYP30" s="75"/>
      <c r="SYQ30" s="3"/>
      <c r="SZC30" s="75"/>
      <c r="SZD30" s="3"/>
      <c r="SZP30" s="75"/>
      <c r="SZQ30" s="3"/>
      <c r="TAC30" s="75"/>
      <c r="TAD30" s="3"/>
      <c r="TAP30" s="75"/>
      <c r="TAQ30" s="3"/>
      <c r="TBC30" s="75"/>
      <c r="TBD30" s="3"/>
      <c r="TBP30" s="75"/>
      <c r="TBQ30" s="3"/>
      <c r="TCC30" s="75"/>
      <c r="TCD30" s="3"/>
      <c r="TCP30" s="75"/>
      <c r="TCQ30" s="3"/>
      <c r="TDC30" s="75"/>
      <c r="TDD30" s="3"/>
      <c r="TDP30" s="75"/>
      <c r="TDQ30" s="3"/>
      <c r="TEC30" s="75"/>
      <c r="TED30" s="3"/>
      <c r="TEP30" s="75"/>
      <c r="TEQ30" s="3"/>
      <c r="TFC30" s="75"/>
      <c r="TFD30" s="3"/>
      <c r="TFP30" s="75"/>
      <c r="TFQ30" s="3"/>
      <c r="TGC30" s="75"/>
      <c r="TGD30" s="3"/>
      <c r="TGP30" s="75"/>
      <c r="TGQ30" s="3"/>
      <c r="THC30" s="75"/>
      <c r="THD30" s="3"/>
      <c r="THP30" s="75"/>
      <c r="THQ30" s="3"/>
      <c r="TIC30" s="75"/>
      <c r="TID30" s="3"/>
      <c r="TIP30" s="75"/>
      <c r="TIQ30" s="3"/>
      <c r="TJC30" s="75"/>
      <c r="TJD30" s="3"/>
      <c r="TJP30" s="75"/>
      <c r="TJQ30" s="3"/>
      <c r="TKC30" s="75"/>
      <c r="TKD30" s="3"/>
      <c r="TKP30" s="75"/>
      <c r="TKQ30" s="3"/>
      <c r="TLC30" s="75"/>
      <c r="TLD30" s="3"/>
      <c r="TLP30" s="75"/>
      <c r="TLQ30" s="3"/>
      <c r="TMC30" s="75"/>
      <c r="TMD30" s="3"/>
      <c r="TMP30" s="75"/>
      <c r="TMQ30" s="3"/>
      <c r="TNC30" s="75"/>
      <c r="TND30" s="3"/>
      <c r="TNP30" s="75"/>
      <c r="TNQ30" s="3"/>
      <c r="TOC30" s="75"/>
      <c r="TOD30" s="3"/>
      <c r="TOP30" s="75"/>
      <c r="TOQ30" s="3"/>
      <c r="TPC30" s="75"/>
      <c r="TPD30" s="3"/>
      <c r="TPP30" s="75"/>
      <c r="TPQ30" s="3"/>
      <c r="TQC30" s="75"/>
      <c r="TQD30" s="3"/>
      <c r="TQP30" s="75"/>
      <c r="TQQ30" s="3"/>
      <c r="TRC30" s="75"/>
      <c r="TRD30" s="3"/>
      <c r="TRP30" s="75"/>
      <c r="TRQ30" s="3"/>
      <c r="TSC30" s="75"/>
      <c r="TSD30" s="3"/>
      <c r="TSP30" s="75"/>
      <c r="TSQ30" s="3"/>
      <c r="TTC30" s="75"/>
      <c r="TTD30" s="3"/>
      <c r="TTP30" s="75"/>
      <c r="TTQ30" s="3"/>
      <c r="TUC30" s="75"/>
      <c r="TUD30" s="3"/>
      <c r="TUP30" s="75"/>
      <c r="TUQ30" s="3"/>
      <c r="TVC30" s="75"/>
      <c r="TVD30" s="3"/>
      <c r="TVP30" s="75"/>
      <c r="TVQ30" s="3"/>
      <c r="TWC30" s="75"/>
      <c r="TWD30" s="3"/>
      <c r="TWP30" s="75"/>
      <c r="TWQ30" s="3"/>
      <c r="TXC30" s="75"/>
      <c r="TXD30" s="3"/>
      <c r="TXP30" s="75"/>
      <c r="TXQ30" s="3"/>
      <c r="TYC30" s="75"/>
      <c r="TYD30" s="3"/>
      <c r="TYP30" s="75"/>
      <c r="TYQ30" s="3"/>
      <c r="TZC30" s="75"/>
      <c r="TZD30" s="3"/>
      <c r="TZP30" s="75"/>
      <c r="TZQ30" s="3"/>
      <c r="UAC30" s="75"/>
      <c r="UAD30" s="3"/>
      <c r="UAP30" s="75"/>
      <c r="UAQ30" s="3"/>
      <c r="UBC30" s="75"/>
      <c r="UBD30" s="3"/>
      <c r="UBP30" s="75"/>
      <c r="UBQ30" s="3"/>
      <c r="UCC30" s="75"/>
      <c r="UCD30" s="3"/>
      <c r="UCP30" s="75"/>
      <c r="UCQ30" s="3"/>
      <c r="UDC30" s="75"/>
      <c r="UDD30" s="3"/>
      <c r="UDP30" s="75"/>
      <c r="UDQ30" s="3"/>
      <c r="UEC30" s="75"/>
      <c r="UED30" s="3"/>
      <c r="UEP30" s="75"/>
      <c r="UEQ30" s="3"/>
      <c r="UFC30" s="75"/>
      <c r="UFD30" s="3"/>
      <c r="UFP30" s="75"/>
      <c r="UFQ30" s="3"/>
      <c r="UGC30" s="75"/>
      <c r="UGD30" s="3"/>
      <c r="UGP30" s="75"/>
      <c r="UGQ30" s="3"/>
      <c r="UHC30" s="75"/>
      <c r="UHD30" s="3"/>
      <c r="UHP30" s="75"/>
      <c r="UHQ30" s="3"/>
      <c r="UIC30" s="75"/>
      <c r="UID30" s="3"/>
      <c r="UIP30" s="75"/>
      <c r="UIQ30" s="3"/>
      <c r="UJC30" s="75"/>
      <c r="UJD30" s="3"/>
      <c r="UJP30" s="75"/>
      <c r="UJQ30" s="3"/>
      <c r="UKC30" s="75"/>
      <c r="UKD30" s="3"/>
      <c r="UKP30" s="75"/>
      <c r="UKQ30" s="3"/>
      <c r="ULC30" s="75"/>
      <c r="ULD30" s="3"/>
      <c r="ULP30" s="75"/>
      <c r="ULQ30" s="3"/>
      <c r="UMC30" s="75"/>
      <c r="UMD30" s="3"/>
      <c r="UMP30" s="75"/>
      <c r="UMQ30" s="3"/>
      <c r="UNC30" s="75"/>
      <c r="UND30" s="3"/>
      <c r="UNP30" s="75"/>
      <c r="UNQ30" s="3"/>
      <c r="UOC30" s="75"/>
      <c r="UOD30" s="3"/>
      <c r="UOP30" s="75"/>
      <c r="UOQ30" s="3"/>
      <c r="UPC30" s="75"/>
      <c r="UPD30" s="3"/>
      <c r="UPP30" s="75"/>
      <c r="UPQ30" s="3"/>
      <c r="UQC30" s="75"/>
      <c r="UQD30" s="3"/>
      <c r="UQP30" s="75"/>
      <c r="UQQ30" s="3"/>
      <c r="URC30" s="75"/>
      <c r="URD30" s="3"/>
      <c r="URP30" s="75"/>
      <c r="URQ30" s="3"/>
      <c r="USC30" s="75"/>
      <c r="USD30" s="3"/>
      <c r="USP30" s="75"/>
      <c r="USQ30" s="3"/>
      <c r="UTC30" s="75"/>
      <c r="UTD30" s="3"/>
      <c r="UTP30" s="75"/>
      <c r="UTQ30" s="3"/>
      <c r="UUC30" s="75"/>
      <c r="UUD30" s="3"/>
      <c r="UUP30" s="75"/>
      <c r="UUQ30" s="3"/>
      <c r="UVC30" s="75"/>
      <c r="UVD30" s="3"/>
      <c r="UVP30" s="75"/>
      <c r="UVQ30" s="3"/>
      <c r="UWC30" s="75"/>
      <c r="UWD30" s="3"/>
      <c r="UWP30" s="75"/>
      <c r="UWQ30" s="3"/>
      <c r="UXC30" s="75"/>
      <c r="UXD30" s="3"/>
      <c r="UXP30" s="75"/>
      <c r="UXQ30" s="3"/>
      <c r="UYC30" s="75"/>
      <c r="UYD30" s="3"/>
      <c r="UYP30" s="75"/>
      <c r="UYQ30" s="3"/>
      <c r="UZC30" s="75"/>
      <c r="UZD30" s="3"/>
      <c r="UZP30" s="75"/>
      <c r="UZQ30" s="3"/>
      <c r="VAC30" s="75"/>
      <c r="VAD30" s="3"/>
      <c r="VAP30" s="75"/>
      <c r="VAQ30" s="3"/>
      <c r="VBC30" s="75"/>
      <c r="VBD30" s="3"/>
      <c r="VBP30" s="75"/>
      <c r="VBQ30" s="3"/>
      <c r="VCC30" s="75"/>
      <c r="VCD30" s="3"/>
      <c r="VCP30" s="75"/>
      <c r="VCQ30" s="3"/>
      <c r="VDC30" s="75"/>
      <c r="VDD30" s="3"/>
      <c r="VDP30" s="75"/>
      <c r="VDQ30" s="3"/>
      <c r="VEC30" s="75"/>
      <c r="VED30" s="3"/>
      <c r="VEP30" s="75"/>
      <c r="VEQ30" s="3"/>
      <c r="VFC30" s="75"/>
      <c r="VFD30" s="3"/>
      <c r="VFP30" s="75"/>
      <c r="VFQ30" s="3"/>
      <c r="VGC30" s="75"/>
      <c r="VGD30" s="3"/>
      <c r="VGP30" s="75"/>
      <c r="VGQ30" s="3"/>
      <c r="VHC30" s="75"/>
      <c r="VHD30" s="3"/>
      <c r="VHP30" s="75"/>
      <c r="VHQ30" s="3"/>
      <c r="VIC30" s="75"/>
      <c r="VID30" s="3"/>
      <c r="VIP30" s="75"/>
      <c r="VIQ30" s="3"/>
      <c r="VJC30" s="75"/>
      <c r="VJD30" s="3"/>
      <c r="VJP30" s="75"/>
      <c r="VJQ30" s="3"/>
      <c r="VKC30" s="75"/>
      <c r="VKD30" s="3"/>
      <c r="VKP30" s="75"/>
      <c r="VKQ30" s="3"/>
      <c r="VLC30" s="75"/>
      <c r="VLD30" s="3"/>
      <c r="VLP30" s="75"/>
      <c r="VLQ30" s="3"/>
      <c r="VMC30" s="75"/>
      <c r="VMD30" s="3"/>
      <c r="VMP30" s="75"/>
      <c r="VMQ30" s="3"/>
      <c r="VNC30" s="75"/>
      <c r="VND30" s="3"/>
      <c r="VNP30" s="75"/>
      <c r="VNQ30" s="3"/>
      <c r="VOC30" s="75"/>
      <c r="VOD30" s="3"/>
      <c r="VOP30" s="75"/>
      <c r="VOQ30" s="3"/>
      <c r="VPC30" s="75"/>
      <c r="VPD30" s="3"/>
      <c r="VPP30" s="75"/>
      <c r="VPQ30" s="3"/>
      <c r="VQC30" s="75"/>
      <c r="VQD30" s="3"/>
      <c r="VQP30" s="75"/>
      <c r="VQQ30" s="3"/>
      <c r="VRC30" s="75"/>
      <c r="VRD30" s="3"/>
      <c r="VRP30" s="75"/>
      <c r="VRQ30" s="3"/>
      <c r="VSC30" s="75"/>
      <c r="VSD30" s="3"/>
      <c r="VSP30" s="75"/>
      <c r="VSQ30" s="3"/>
      <c r="VTC30" s="75"/>
      <c r="VTD30" s="3"/>
      <c r="VTP30" s="75"/>
      <c r="VTQ30" s="3"/>
      <c r="VUC30" s="75"/>
      <c r="VUD30" s="3"/>
      <c r="VUP30" s="75"/>
      <c r="VUQ30" s="3"/>
      <c r="VVC30" s="75"/>
      <c r="VVD30" s="3"/>
      <c r="VVP30" s="75"/>
      <c r="VVQ30" s="3"/>
      <c r="VWC30" s="75"/>
      <c r="VWD30" s="3"/>
      <c r="VWP30" s="75"/>
      <c r="VWQ30" s="3"/>
      <c r="VXC30" s="75"/>
      <c r="VXD30" s="3"/>
      <c r="VXP30" s="75"/>
      <c r="VXQ30" s="3"/>
      <c r="VYC30" s="75"/>
      <c r="VYD30" s="3"/>
      <c r="VYP30" s="75"/>
      <c r="VYQ30" s="3"/>
      <c r="VZC30" s="75"/>
      <c r="VZD30" s="3"/>
      <c r="VZP30" s="75"/>
      <c r="VZQ30" s="3"/>
      <c r="WAC30" s="75"/>
      <c r="WAD30" s="3"/>
      <c r="WAP30" s="75"/>
      <c r="WAQ30" s="3"/>
      <c r="WBC30" s="75"/>
      <c r="WBD30" s="3"/>
      <c r="WBP30" s="75"/>
      <c r="WBQ30" s="3"/>
      <c r="WCC30" s="75"/>
      <c r="WCD30" s="3"/>
      <c r="WCP30" s="75"/>
      <c r="WCQ30" s="3"/>
      <c r="WDC30" s="75"/>
      <c r="WDD30" s="3"/>
      <c r="WDP30" s="75"/>
      <c r="WDQ30" s="3"/>
      <c r="WEC30" s="75"/>
      <c r="WED30" s="3"/>
      <c r="WEP30" s="75"/>
      <c r="WEQ30" s="3"/>
      <c r="WFC30" s="75"/>
      <c r="WFD30" s="3"/>
      <c r="WFP30" s="75"/>
      <c r="WFQ30" s="3"/>
      <c r="WGC30" s="75"/>
      <c r="WGD30" s="3"/>
      <c r="WGP30" s="75"/>
      <c r="WGQ30" s="3"/>
      <c r="WHC30" s="75"/>
      <c r="WHD30" s="3"/>
      <c r="WHP30" s="75"/>
      <c r="WHQ30" s="3"/>
      <c r="WIC30" s="75"/>
      <c r="WID30" s="3"/>
      <c r="WIP30" s="75"/>
      <c r="WIQ30" s="3"/>
      <c r="WJC30" s="75"/>
      <c r="WJD30" s="3"/>
      <c r="WJP30" s="75"/>
      <c r="WJQ30" s="3"/>
      <c r="WKC30" s="75"/>
      <c r="WKD30" s="3"/>
      <c r="WKP30" s="75"/>
      <c r="WKQ30" s="3"/>
      <c r="WLC30" s="75"/>
      <c r="WLD30" s="3"/>
      <c r="WLP30" s="75"/>
      <c r="WLQ30" s="3"/>
      <c r="WMC30" s="75"/>
      <c r="WMD30" s="3"/>
      <c r="WMP30" s="75"/>
      <c r="WMQ30" s="3"/>
      <c r="WNC30" s="75"/>
      <c r="WND30" s="3"/>
      <c r="WNP30" s="75"/>
      <c r="WNQ30" s="3"/>
      <c r="WOC30" s="75"/>
      <c r="WOD30" s="3"/>
      <c r="WOP30" s="75"/>
      <c r="WOQ30" s="3"/>
      <c r="WPC30" s="75"/>
      <c r="WPD30" s="3"/>
      <c r="WPP30" s="75"/>
      <c r="WPQ30" s="3"/>
      <c r="WQC30" s="75"/>
      <c r="WQD30" s="3"/>
      <c r="WQP30" s="75"/>
      <c r="WQQ30" s="3"/>
      <c r="WRC30" s="75"/>
      <c r="WRD30" s="3"/>
      <c r="WRP30" s="75"/>
      <c r="WRQ30" s="3"/>
      <c r="WSC30" s="75"/>
      <c r="WSD30" s="3"/>
      <c r="WSP30" s="75"/>
      <c r="WSQ30" s="3"/>
      <c r="WTC30" s="75"/>
      <c r="WTD30" s="3"/>
      <c r="WTP30" s="75"/>
      <c r="WTQ30" s="3"/>
      <c r="WUC30" s="75"/>
      <c r="WUD30" s="3"/>
      <c r="WUP30" s="75"/>
      <c r="WUQ30" s="3"/>
      <c r="WVC30" s="75"/>
      <c r="WVD30" s="3"/>
      <c r="WVP30" s="75"/>
      <c r="WVQ30" s="3"/>
      <c r="WWC30" s="75"/>
      <c r="WWD30" s="3"/>
      <c r="WWP30" s="75"/>
      <c r="WWQ30" s="3"/>
      <c r="WXC30" s="75"/>
      <c r="WXD30" s="3"/>
      <c r="WXP30" s="75"/>
      <c r="WXQ30" s="3"/>
      <c r="WYC30" s="75"/>
      <c r="WYD30" s="3"/>
      <c r="WYP30" s="75"/>
      <c r="WYQ30" s="3"/>
      <c r="WZC30" s="75"/>
      <c r="WZD30" s="3"/>
      <c r="WZP30" s="75"/>
      <c r="WZQ30" s="3"/>
      <c r="XAC30" s="75"/>
      <c r="XAD30" s="3"/>
      <c r="XAP30" s="75"/>
      <c r="XAQ30" s="3"/>
      <c r="XBC30" s="75"/>
      <c r="XBD30" s="3"/>
      <c r="XBP30" s="75"/>
      <c r="XBQ30" s="3"/>
      <c r="XCC30" s="75"/>
      <c r="XCD30" s="3"/>
      <c r="XCP30" s="75"/>
      <c r="XCQ30" s="3"/>
      <c r="XDC30" s="75"/>
      <c r="XDD30" s="3"/>
      <c r="XDP30" s="75"/>
      <c r="XDQ30" s="3"/>
      <c r="XEC30" s="75"/>
      <c r="XED30" s="3"/>
      <c r="XEP30" s="75"/>
      <c r="XEQ30" s="3"/>
    </row>
    <row r="31" spans="1:1019 1030:2046 2057:4087 4098:5114 5125:6141 6152:7168 7179:8182 8193:9209 9220:10236 10247:11263 11274:13304 13315:14331 14342:15358 15369:16372" s="74" customFormat="1" ht="348.6" customHeight="1" x14ac:dyDescent="0.25">
      <c r="A31" s="63" t="s">
        <v>205</v>
      </c>
      <c r="B31" s="63" t="s">
        <v>99</v>
      </c>
      <c r="C31" s="6" t="s">
        <v>206</v>
      </c>
      <c r="D31" s="4" t="s">
        <v>207</v>
      </c>
      <c r="E31" s="111"/>
      <c r="F31" s="112"/>
      <c r="G31" s="112"/>
      <c r="H31" s="112"/>
      <c r="P31" s="75"/>
      <c r="Q31" s="3"/>
      <c r="AC31" s="75"/>
      <c r="AD31" s="3"/>
      <c r="AP31" s="75"/>
      <c r="AQ31" s="3"/>
      <c r="BC31" s="75"/>
      <c r="BD31" s="3"/>
      <c r="BP31" s="75"/>
      <c r="BQ31" s="3"/>
      <c r="CC31" s="75"/>
      <c r="CD31" s="3"/>
      <c r="CP31" s="75"/>
      <c r="CQ31" s="3"/>
      <c r="DC31" s="75"/>
      <c r="DD31" s="3"/>
      <c r="DP31" s="75"/>
      <c r="DQ31" s="3"/>
      <c r="EC31" s="75"/>
      <c r="ED31" s="3"/>
      <c r="EP31" s="75"/>
      <c r="EQ31" s="3"/>
      <c r="FC31" s="75"/>
      <c r="FD31" s="3"/>
      <c r="FP31" s="75"/>
      <c r="FQ31" s="3"/>
      <c r="GC31" s="75"/>
      <c r="GD31" s="3"/>
      <c r="GP31" s="75"/>
      <c r="GQ31" s="3"/>
      <c r="HC31" s="75"/>
      <c r="HD31" s="3"/>
      <c r="HP31" s="75"/>
      <c r="HQ31" s="3"/>
      <c r="IC31" s="75"/>
      <c r="ID31" s="3"/>
      <c r="IP31" s="75"/>
      <c r="IQ31" s="3"/>
      <c r="JC31" s="75"/>
      <c r="JD31" s="3"/>
      <c r="JP31" s="75"/>
      <c r="JQ31" s="3"/>
      <c r="KC31" s="75"/>
      <c r="KD31" s="3"/>
      <c r="KP31" s="75"/>
      <c r="KQ31" s="3"/>
      <c r="LC31" s="75"/>
      <c r="LD31" s="3"/>
      <c r="LP31" s="75"/>
      <c r="LQ31" s="3"/>
      <c r="MC31" s="75"/>
      <c r="MD31" s="3"/>
      <c r="MP31" s="75"/>
      <c r="MQ31" s="3"/>
      <c r="NC31" s="75"/>
      <c r="ND31" s="3"/>
      <c r="NP31" s="75"/>
      <c r="NQ31" s="3"/>
      <c r="OC31" s="75"/>
      <c r="OD31" s="3"/>
      <c r="OP31" s="75"/>
      <c r="OQ31" s="3"/>
      <c r="PC31" s="75"/>
      <c r="PD31" s="3"/>
      <c r="PP31" s="75"/>
      <c r="PQ31" s="3"/>
      <c r="QC31" s="75"/>
      <c r="QD31" s="3"/>
      <c r="QP31" s="75"/>
      <c r="QQ31" s="3"/>
      <c r="RC31" s="75"/>
      <c r="RD31" s="3"/>
      <c r="RP31" s="75"/>
      <c r="RQ31" s="3"/>
      <c r="SC31" s="75"/>
      <c r="SD31" s="3"/>
      <c r="SP31" s="75"/>
      <c r="SQ31" s="3"/>
      <c r="TC31" s="75"/>
      <c r="TD31" s="3"/>
      <c r="TP31" s="75"/>
      <c r="TQ31" s="3"/>
      <c r="UC31" s="75"/>
      <c r="UD31" s="3"/>
      <c r="UP31" s="75"/>
      <c r="UQ31" s="3"/>
      <c r="VC31" s="75"/>
      <c r="VD31" s="3"/>
      <c r="VP31" s="75"/>
      <c r="VQ31" s="3"/>
      <c r="WC31" s="75"/>
      <c r="WD31" s="3"/>
      <c r="WP31" s="75"/>
      <c r="WQ31" s="3"/>
      <c r="XC31" s="75"/>
      <c r="XD31" s="3"/>
      <c r="XP31" s="75"/>
      <c r="XQ31" s="3"/>
      <c r="YC31" s="75"/>
      <c r="YD31" s="3"/>
      <c r="YP31" s="75"/>
      <c r="YQ31" s="3"/>
      <c r="ZC31" s="75"/>
      <c r="ZD31" s="3"/>
      <c r="ZP31" s="75"/>
      <c r="ZQ31" s="3"/>
      <c r="AAC31" s="75"/>
      <c r="AAD31" s="3"/>
      <c r="AAP31" s="75"/>
      <c r="AAQ31" s="3"/>
      <c r="ABC31" s="75"/>
      <c r="ABD31" s="3"/>
      <c r="ABP31" s="75"/>
      <c r="ABQ31" s="3"/>
      <c r="ACC31" s="75"/>
      <c r="ACD31" s="3"/>
      <c r="ACP31" s="75"/>
      <c r="ACQ31" s="3"/>
      <c r="ADC31" s="75"/>
      <c r="ADD31" s="3"/>
      <c r="ADP31" s="75"/>
      <c r="ADQ31" s="3"/>
      <c r="AEC31" s="75"/>
      <c r="AED31" s="3"/>
      <c r="AEP31" s="75"/>
      <c r="AEQ31" s="3"/>
      <c r="AFC31" s="75"/>
      <c r="AFD31" s="3"/>
      <c r="AFP31" s="75"/>
      <c r="AFQ31" s="3"/>
      <c r="AGC31" s="75"/>
      <c r="AGD31" s="3"/>
      <c r="AGP31" s="75"/>
      <c r="AGQ31" s="3"/>
      <c r="AHC31" s="75"/>
      <c r="AHD31" s="3"/>
      <c r="AHP31" s="75"/>
      <c r="AHQ31" s="3"/>
      <c r="AIC31" s="75"/>
      <c r="AID31" s="3"/>
      <c r="AIP31" s="75"/>
      <c r="AIQ31" s="3"/>
      <c r="AJC31" s="75"/>
      <c r="AJD31" s="3"/>
      <c r="AJP31" s="75"/>
      <c r="AJQ31" s="3"/>
      <c r="AKC31" s="75"/>
      <c r="AKD31" s="3"/>
      <c r="AKP31" s="75"/>
      <c r="AKQ31" s="3"/>
      <c r="ALC31" s="75"/>
      <c r="ALD31" s="3"/>
      <c r="ALP31" s="75"/>
      <c r="ALQ31" s="3"/>
      <c r="AMC31" s="75"/>
      <c r="AMD31" s="3"/>
      <c r="AMP31" s="75"/>
      <c r="AMQ31" s="3"/>
      <c r="ANC31" s="75"/>
      <c r="AND31" s="3"/>
      <c r="ANP31" s="75"/>
      <c r="ANQ31" s="3"/>
      <c r="AOC31" s="75"/>
      <c r="AOD31" s="3"/>
      <c r="AOP31" s="75"/>
      <c r="AOQ31" s="3"/>
      <c r="APC31" s="75"/>
      <c r="APD31" s="3"/>
      <c r="APP31" s="75"/>
      <c r="APQ31" s="3"/>
      <c r="AQC31" s="75"/>
      <c r="AQD31" s="3"/>
      <c r="AQP31" s="75"/>
      <c r="AQQ31" s="3"/>
      <c r="ARC31" s="75"/>
      <c r="ARD31" s="3"/>
      <c r="ARP31" s="75"/>
      <c r="ARQ31" s="3"/>
      <c r="ASC31" s="75"/>
      <c r="ASD31" s="3"/>
      <c r="ASP31" s="75"/>
      <c r="ASQ31" s="3"/>
      <c r="ATC31" s="75"/>
      <c r="ATD31" s="3"/>
      <c r="ATP31" s="75"/>
      <c r="ATQ31" s="3"/>
      <c r="AUC31" s="75"/>
      <c r="AUD31" s="3"/>
      <c r="AUP31" s="75"/>
      <c r="AUQ31" s="3"/>
      <c r="AVC31" s="75"/>
      <c r="AVD31" s="3"/>
      <c r="AVP31" s="75"/>
      <c r="AVQ31" s="3"/>
      <c r="AWC31" s="75"/>
      <c r="AWD31" s="3"/>
      <c r="AWP31" s="75"/>
      <c r="AWQ31" s="3"/>
      <c r="AXC31" s="75"/>
      <c r="AXD31" s="3"/>
      <c r="AXP31" s="75"/>
      <c r="AXQ31" s="3"/>
      <c r="AYC31" s="75"/>
      <c r="AYD31" s="3"/>
      <c r="AYP31" s="75"/>
      <c r="AYQ31" s="3"/>
      <c r="AZC31" s="75"/>
      <c r="AZD31" s="3"/>
      <c r="AZP31" s="75"/>
      <c r="AZQ31" s="3"/>
      <c r="BAC31" s="75"/>
      <c r="BAD31" s="3"/>
      <c r="BAP31" s="75"/>
      <c r="BAQ31" s="3"/>
      <c r="BBC31" s="75"/>
      <c r="BBD31" s="3"/>
      <c r="BBP31" s="75"/>
      <c r="BBQ31" s="3"/>
      <c r="BCC31" s="75"/>
      <c r="BCD31" s="3"/>
      <c r="BCP31" s="75"/>
      <c r="BCQ31" s="3"/>
      <c r="BDC31" s="75"/>
      <c r="BDD31" s="3"/>
      <c r="BDP31" s="75"/>
      <c r="BDQ31" s="3"/>
      <c r="BEC31" s="75"/>
      <c r="BED31" s="3"/>
      <c r="BEP31" s="75"/>
      <c r="BEQ31" s="3"/>
      <c r="BFC31" s="75"/>
      <c r="BFD31" s="3"/>
      <c r="BFP31" s="75"/>
      <c r="BFQ31" s="3"/>
      <c r="BGC31" s="75"/>
      <c r="BGD31" s="3"/>
      <c r="BGP31" s="75"/>
      <c r="BGQ31" s="3"/>
      <c r="BHC31" s="75"/>
      <c r="BHD31" s="3"/>
      <c r="BHP31" s="75"/>
      <c r="BHQ31" s="3"/>
      <c r="BIC31" s="75"/>
      <c r="BID31" s="3"/>
      <c r="BIP31" s="75"/>
      <c r="BIQ31" s="3"/>
      <c r="BJC31" s="75"/>
      <c r="BJD31" s="3"/>
      <c r="BJP31" s="75"/>
      <c r="BJQ31" s="3"/>
      <c r="BKC31" s="75"/>
      <c r="BKD31" s="3"/>
      <c r="BKP31" s="75"/>
      <c r="BKQ31" s="3"/>
      <c r="BLC31" s="75"/>
      <c r="BLD31" s="3"/>
      <c r="BLP31" s="75"/>
      <c r="BLQ31" s="3"/>
      <c r="BMC31" s="75"/>
      <c r="BMD31" s="3"/>
      <c r="BMP31" s="75"/>
      <c r="BMQ31" s="3"/>
      <c r="BNC31" s="75"/>
      <c r="BND31" s="3"/>
      <c r="BNP31" s="75"/>
      <c r="BNQ31" s="3"/>
      <c r="BOC31" s="75"/>
      <c r="BOD31" s="3"/>
      <c r="BOP31" s="75"/>
      <c r="BOQ31" s="3"/>
      <c r="BPC31" s="75"/>
      <c r="BPD31" s="3"/>
      <c r="BPP31" s="75"/>
      <c r="BPQ31" s="3"/>
      <c r="BQC31" s="75"/>
      <c r="BQD31" s="3"/>
      <c r="BQP31" s="75"/>
      <c r="BQQ31" s="3"/>
      <c r="BRC31" s="75"/>
      <c r="BRD31" s="3"/>
      <c r="BRP31" s="75"/>
      <c r="BRQ31" s="3"/>
      <c r="BSC31" s="75"/>
      <c r="BSD31" s="3"/>
      <c r="BSP31" s="75"/>
      <c r="BSQ31" s="3"/>
      <c r="BTC31" s="75"/>
      <c r="BTD31" s="3"/>
      <c r="BTP31" s="75"/>
      <c r="BTQ31" s="3"/>
      <c r="BUC31" s="75"/>
      <c r="BUD31" s="3"/>
      <c r="BUP31" s="75"/>
      <c r="BUQ31" s="3"/>
      <c r="BVC31" s="75"/>
      <c r="BVD31" s="3"/>
      <c r="BVP31" s="75"/>
      <c r="BVQ31" s="3"/>
      <c r="BWC31" s="75"/>
      <c r="BWD31" s="3"/>
      <c r="BWP31" s="75"/>
      <c r="BWQ31" s="3"/>
      <c r="BXC31" s="75"/>
      <c r="BXD31" s="3"/>
      <c r="BXP31" s="75"/>
      <c r="BXQ31" s="3"/>
      <c r="BYC31" s="75"/>
      <c r="BYD31" s="3"/>
      <c r="BYP31" s="75"/>
      <c r="BYQ31" s="3"/>
      <c r="BZC31" s="75"/>
      <c r="BZD31" s="3"/>
      <c r="BZP31" s="75"/>
      <c r="BZQ31" s="3"/>
      <c r="CAC31" s="75"/>
      <c r="CAD31" s="3"/>
      <c r="CAP31" s="75"/>
      <c r="CAQ31" s="3"/>
      <c r="CBC31" s="75"/>
      <c r="CBD31" s="3"/>
      <c r="CBP31" s="75"/>
      <c r="CBQ31" s="3"/>
      <c r="CCC31" s="75"/>
      <c r="CCD31" s="3"/>
      <c r="CCP31" s="75"/>
      <c r="CCQ31" s="3"/>
      <c r="CDC31" s="75"/>
      <c r="CDD31" s="3"/>
      <c r="CDP31" s="75"/>
      <c r="CDQ31" s="3"/>
      <c r="CEC31" s="75"/>
      <c r="CED31" s="3"/>
      <c r="CEP31" s="75"/>
      <c r="CEQ31" s="3"/>
      <c r="CFC31" s="75"/>
      <c r="CFD31" s="3"/>
      <c r="CFP31" s="75"/>
      <c r="CFQ31" s="3"/>
      <c r="CGC31" s="75"/>
      <c r="CGD31" s="3"/>
      <c r="CGP31" s="75"/>
      <c r="CGQ31" s="3"/>
      <c r="CHC31" s="75"/>
      <c r="CHD31" s="3"/>
      <c r="CHP31" s="75"/>
      <c r="CHQ31" s="3"/>
      <c r="CIC31" s="75"/>
      <c r="CID31" s="3"/>
      <c r="CIP31" s="75"/>
      <c r="CIQ31" s="3"/>
      <c r="CJC31" s="75"/>
      <c r="CJD31" s="3"/>
      <c r="CJP31" s="75"/>
      <c r="CJQ31" s="3"/>
      <c r="CKC31" s="75"/>
      <c r="CKD31" s="3"/>
      <c r="CKP31" s="75"/>
      <c r="CKQ31" s="3"/>
      <c r="CLC31" s="75"/>
      <c r="CLD31" s="3"/>
      <c r="CLP31" s="75"/>
      <c r="CLQ31" s="3"/>
      <c r="CMC31" s="75"/>
      <c r="CMD31" s="3"/>
      <c r="CMP31" s="75"/>
      <c r="CMQ31" s="3"/>
      <c r="CNC31" s="75"/>
      <c r="CND31" s="3"/>
      <c r="CNP31" s="75"/>
      <c r="CNQ31" s="3"/>
      <c r="COC31" s="75"/>
      <c r="COD31" s="3"/>
      <c r="COP31" s="75"/>
      <c r="COQ31" s="3"/>
      <c r="CPC31" s="75"/>
      <c r="CPD31" s="3"/>
      <c r="CPP31" s="75"/>
      <c r="CPQ31" s="3"/>
      <c r="CQC31" s="75"/>
      <c r="CQD31" s="3"/>
      <c r="CQP31" s="75"/>
      <c r="CQQ31" s="3"/>
      <c r="CRC31" s="75"/>
      <c r="CRD31" s="3"/>
      <c r="CRP31" s="75"/>
      <c r="CRQ31" s="3"/>
      <c r="CSC31" s="75"/>
      <c r="CSD31" s="3"/>
      <c r="CSP31" s="75"/>
      <c r="CSQ31" s="3"/>
      <c r="CTC31" s="75"/>
      <c r="CTD31" s="3"/>
      <c r="CTP31" s="75"/>
      <c r="CTQ31" s="3"/>
      <c r="CUC31" s="75"/>
      <c r="CUD31" s="3"/>
      <c r="CUP31" s="75"/>
      <c r="CUQ31" s="3"/>
      <c r="CVC31" s="75"/>
      <c r="CVD31" s="3"/>
      <c r="CVP31" s="75"/>
      <c r="CVQ31" s="3"/>
      <c r="CWC31" s="75"/>
      <c r="CWD31" s="3"/>
      <c r="CWP31" s="75"/>
      <c r="CWQ31" s="3"/>
      <c r="CXC31" s="75"/>
      <c r="CXD31" s="3"/>
      <c r="CXP31" s="75"/>
      <c r="CXQ31" s="3"/>
      <c r="CYC31" s="75"/>
      <c r="CYD31" s="3"/>
      <c r="CYP31" s="75"/>
      <c r="CYQ31" s="3"/>
      <c r="CZC31" s="75"/>
      <c r="CZD31" s="3"/>
      <c r="CZP31" s="75"/>
      <c r="CZQ31" s="3"/>
      <c r="DAC31" s="75"/>
      <c r="DAD31" s="3"/>
      <c r="DAP31" s="75"/>
      <c r="DAQ31" s="3"/>
      <c r="DBC31" s="75"/>
      <c r="DBD31" s="3"/>
      <c r="DBP31" s="75"/>
      <c r="DBQ31" s="3"/>
      <c r="DCC31" s="75"/>
      <c r="DCD31" s="3"/>
      <c r="DCP31" s="75"/>
      <c r="DCQ31" s="3"/>
      <c r="DDC31" s="75"/>
      <c r="DDD31" s="3"/>
      <c r="DDP31" s="75"/>
      <c r="DDQ31" s="3"/>
      <c r="DEC31" s="75"/>
      <c r="DED31" s="3"/>
      <c r="DEP31" s="75"/>
      <c r="DEQ31" s="3"/>
      <c r="DFC31" s="75"/>
      <c r="DFD31" s="3"/>
      <c r="DFP31" s="75"/>
      <c r="DFQ31" s="3"/>
      <c r="DGC31" s="75"/>
      <c r="DGD31" s="3"/>
      <c r="DGP31" s="75"/>
      <c r="DGQ31" s="3"/>
      <c r="DHC31" s="75"/>
      <c r="DHD31" s="3"/>
      <c r="DHP31" s="75"/>
      <c r="DHQ31" s="3"/>
      <c r="DIC31" s="75"/>
      <c r="DID31" s="3"/>
      <c r="DIP31" s="75"/>
      <c r="DIQ31" s="3"/>
      <c r="DJC31" s="75"/>
      <c r="DJD31" s="3"/>
      <c r="DJP31" s="75"/>
      <c r="DJQ31" s="3"/>
      <c r="DKC31" s="75"/>
      <c r="DKD31" s="3"/>
      <c r="DKP31" s="75"/>
      <c r="DKQ31" s="3"/>
      <c r="DLC31" s="75"/>
      <c r="DLD31" s="3"/>
      <c r="DLP31" s="75"/>
      <c r="DLQ31" s="3"/>
      <c r="DMC31" s="75"/>
      <c r="DMD31" s="3"/>
      <c r="DMP31" s="75"/>
      <c r="DMQ31" s="3"/>
      <c r="DNC31" s="75"/>
      <c r="DND31" s="3"/>
      <c r="DNP31" s="75"/>
      <c r="DNQ31" s="3"/>
      <c r="DOC31" s="75"/>
      <c r="DOD31" s="3"/>
      <c r="DOP31" s="75"/>
      <c r="DOQ31" s="3"/>
      <c r="DPC31" s="75"/>
      <c r="DPD31" s="3"/>
      <c r="DPP31" s="75"/>
      <c r="DPQ31" s="3"/>
      <c r="DQC31" s="75"/>
      <c r="DQD31" s="3"/>
      <c r="DQP31" s="75"/>
      <c r="DQQ31" s="3"/>
      <c r="DRC31" s="75"/>
      <c r="DRD31" s="3"/>
      <c r="DRP31" s="75"/>
      <c r="DRQ31" s="3"/>
      <c r="DSC31" s="75"/>
      <c r="DSD31" s="3"/>
      <c r="DSP31" s="75"/>
      <c r="DSQ31" s="3"/>
      <c r="DTC31" s="75"/>
      <c r="DTD31" s="3"/>
      <c r="DTP31" s="75"/>
      <c r="DTQ31" s="3"/>
      <c r="DUC31" s="75"/>
      <c r="DUD31" s="3"/>
      <c r="DUP31" s="75"/>
      <c r="DUQ31" s="3"/>
      <c r="DVC31" s="75"/>
      <c r="DVD31" s="3"/>
      <c r="DVP31" s="75"/>
      <c r="DVQ31" s="3"/>
      <c r="DWC31" s="75"/>
      <c r="DWD31" s="3"/>
      <c r="DWP31" s="75"/>
      <c r="DWQ31" s="3"/>
      <c r="DXC31" s="75"/>
      <c r="DXD31" s="3"/>
      <c r="DXP31" s="75"/>
      <c r="DXQ31" s="3"/>
      <c r="DYC31" s="75"/>
      <c r="DYD31" s="3"/>
      <c r="DYP31" s="75"/>
      <c r="DYQ31" s="3"/>
      <c r="DZC31" s="75"/>
      <c r="DZD31" s="3"/>
      <c r="DZP31" s="75"/>
      <c r="DZQ31" s="3"/>
      <c r="EAC31" s="75"/>
      <c r="EAD31" s="3"/>
      <c r="EAP31" s="75"/>
      <c r="EAQ31" s="3"/>
      <c r="EBC31" s="75"/>
      <c r="EBD31" s="3"/>
      <c r="EBP31" s="75"/>
      <c r="EBQ31" s="3"/>
      <c r="ECC31" s="75"/>
      <c r="ECD31" s="3"/>
      <c r="ECP31" s="75"/>
      <c r="ECQ31" s="3"/>
      <c r="EDC31" s="75"/>
      <c r="EDD31" s="3"/>
      <c r="EDP31" s="75"/>
      <c r="EDQ31" s="3"/>
      <c r="EEC31" s="75"/>
      <c r="EED31" s="3"/>
      <c r="EEP31" s="75"/>
      <c r="EEQ31" s="3"/>
      <c r="EFC31" s="75"/>
      <c r="EFD31" s="3"/>
      <c r="EFP31" s="75"/>
      <c r="EFQ31" s="3"/>
      <c r="EGC31" s="75"/>
      <c r="EGD31" s="3"/>
      <c r="EGP31" s="75"/>
      <c r="EGQ31" s="3"/>
      <c r="EHC31" s="75"/>
      <c r="EHD31" s="3"/>
      <c r="EHP31" s="75"/>
      <c r="EHQ31" s="3"/>
      <c r="EIC31" s="75"/>
      <c r="EID31" s="3"/>
      <c r="EIP31" s="75"/>
      <c r="EIQ31" s="3"/>
      <c r="EJC31" s="75"/>
      <c r="EJD31" s="3"/>
      <c r="EJP31" s="75"/>
      <c r="EJQ31" s="3"/>
      <c r="EKC31" s="75"/>
      <c r="EKD31" s="3"/>
      <c r="EKP31" s="75"/>
      <c r="EKQ31" s="3"/>
      <c r="ELC31" s="75"/>
      <c r="ELD31" s="3"/>
      <c r="ELP31" s="75"/>
      <c r="ELQ31" s="3"/>
      <c r="EMC31" s="75"/>
      <c r="EMD31" s="3"/>
      <c r="EMP31" s="75"/>
      <c r="EMQ31" s="3"/>
      <c r="ENC31" s="75"/>
      <c r="END31" s="3"/>
      <c r="ENP31" s="75"/>
      <c r="ENQ31" s="3"/>
      <c r="EOC31" s="75"/>
      <c r="EOD31" s="3"/>
      <c r="EOP31" s="75"/>
      <c r="EOQ31" s="3"/>
      <c r="EPC31" s="75"/>
      <c r="EPD31" s="3"/>
      <c r="EPP31" s="75"/>
      <c r="EPQ31" s="3"/>
      <c r="EQC31" s="75"/>
      <c r="EQD31" s="3"/>
      <c r="EQP31" s="75"/>
      <c r="EQQ31" s="3"/>
      <c r="ERC31" s="75"/>
      <c r="ERD31" s="3"/>
      <c r="ERP31" s="75"/>
      <c r="ERQ31" s="3"/>
      <c r="ESC31" s="75"/>
      <c r="ESD31" s="3"/>
      <c r="ESP31" s="75"/>
      <c r="ESQ31" s="3"/>
      <c r="ETC31" s="75"/>
      <c r="ETD31" s="3"/>
      <c r="ETP31" s="75"/>
      <c r="ETQ31" s="3"/>
      <c r="EUC31" s="75"/>
      <c r="EUD31" s="3"/>
      <c r="EUP31" s="75"/>
      <c r="EUQ31" s="3"/>
      <c r="EVC31" s="75"/>
      <c r="EVD31" s="3"/>
      <c r="EVP31" s="75"/>
      <c r="EVQ31" s="3"/>
      <c r="EWC31" s="75"/>
      <c r="EWD31" s="3"/>
      <c r="EWP31" s="75"/>
      <c r="EWQ31" s="3"/>
      <c r="EXC31" s="75"/>
      <c r="EXD31" s="3"/>
      <c r="EXP31" s="75"/>
      <c r="EXQ31" s="3"/>
      <c r="EYC31" s="75"/>
      <c r="EYD31" s="3"/>
      <c r="EYP31" s="75"/>
      <c r="EYQ31" s="3"/>
      <c r="EZC31" s="75"/>
      <c r="EZD31" s="3"/>
      <c r="EZP31" s="75"/>
      <c r="EZQ31" s="3"/>
      <c r="FAC31" s="75"/>
      <c r="FAD31" s="3"/>
      <c r="FAP31" s="75"/>
      <c r="FAQ31" s="3"/>
      <c r="FBC31" s="75"/>
      <c r="FBD31" s="3"/>
      <c r="FBP31" s="75"/>
      <c r="FBQ31" s="3"/>
      <c r="FCC31" s="75"/>
      <c r="FCD31" s="3"/>
      <c r="FCP31" s="75"/>
      <c r="FCQ31" s="3"/>
      <c r="FDC31" s="75"/>
      <c r="FDD31" s="3"/>
      <c r="FDP31" s="75"/>
      <c r="FDQ31" s="3"/>
      <c r="FEC31" s="75"/>
      <c r="FED31" s="3"/>
      <c r="FEP31" s="75"/>
      <c r="FEQ31" s="3"/>
      <c r="FFC31" s="75"/>
      <c r="FFD31" s="3"/>
      <c r="FFP31" s="75"/>
      <c r="FFQ31" s="3"/>
      <c r="FGC31" s="75"/>
      <c r="FGD31" s="3"/>
      <c r="FGP31" s="75"/>
      <c r="FGQ31" s="3"/>
      <c r="FHC31" s="75"/>
      <c r="FHD31" s="3"/>
      <c r="FHP31" s="75"/>
      <c r="FHQ31" s="3"/>
      <c r="FIC31" s="75"/>
      <c r="FID31" s="3"/>
      <c r="FIP31" s="75"/>
      <c r="FIQ31" s="3"/>
      <c r="FJC31" s="75"/>
      <c r="FJD31" s="3"/>
      <c r="FJP31" s="75"/>
      <c r="FJQ31" s="3"/>
      <c r="FKC31" s="75"/>
      <c r="FKD31" s="3"/>
      <c r="FKP31" s="75"/>
      <c r="FKQ31" s="3"/>
      <c r="FLC31" s="75"/>
      <c r="FLD31" s="3"/>
      <c r="FLP31" s="75"/>
      <c r="FLQ31" s="3"/>
      <c r="FMC31" s="75"/>
      <c r="FMD31" s="3"/>
      <c r="FMP31" s="75"/>
      <c r="FMQ31" s="3"/>
      <c r="FNC31" s="75"/>
      <c r="FND31" s="3"/>
      <c r="FNP31" s="75"/>
      <c r="FNQ31" s="3"/>
      <c r="FOC31" s="75"/>
      <c r="FOD31" s="3"/>
      <c r="FOP31" s="75"/>
      <c r="FOQ31" s="3"/>
      <c r="FPC31" s="75"/>
      <c r="FPD31" s="3"/>
      <c r="FPP31" s="75"/>
      <c r="FPQ31" s="3"/>
      <c r="FQC31" s="75"/>
      <c r="FQD31" s="3"/>
      <c r="FQP31" s="75"/>
      <c r="FQQ31" s="3"/>
      <c r="FRC31" s="75"/>
      <c r="FRD31" s="3"/>
      <c r="FRP31" s="75"/>
      <c r="FRQ31" s="3"/>
      <c r="FSC31" s="75"/>
      <c r="FSD31" s="3"/>
      <c r="FSP31" s="75"/>
      <c r="FSQ31" s="3"/>
      <c r="FTC31" s="75"/>
      <c r="FTD31" s="3"/>
      <c r="FTP31" s="75"/>
      <c r="FTQ31" s="3"/>
      <c r="FUC31" s="75"/>
      <c r="FUD31" s="3"/>
      <c r="FUP31" s="75"/>
      <c r="FUQ31" s="3"/>
      <c r="FVC31" s="75"/>
      <c r="FVD31" s="3"/>
      <c r="FVP31" s="75"/>
      <c r="FVQ31" s="3"/>
      <c r="FWC31" s="75"/>
      <c r="FWD31" s="3"/>
      <c r="FWP31" s="75"/>
      <c r="FWQ31" s="3"/>
      <c r="FXC31" s="75"/>
      <c r="FXD31" s="3"/>
      <c r="FXP31" s="75"/>
      <c r="FXQ31" s="3"/>
      <c r="FYC31" s="75"/>
      <c r="FYD31" s="3"/>
      <c r="FYP31" s="75"/>
      <c r="FYQ31" s="3"/>
      <c r="FZC31" s="75"/>
      <c r="FZD31" s="3"/>
      <c r="FZP31" s="75"/>
      <c r="FZQ31" s="3"/>
      <c r="GAC31" s="75"/>
      <c r="GAD31" s="3"/>
      <c r="GAP31" s="75"/>
      <c r="GAQ31" s="3"/>
      <c r="GBC31" s="75"/>
      <c r="GBD31" s="3"/>
      <c r="GBP31" s="75"/>
      <c r="GBQ31" s="3"/>
      <c r="GCC31" s="75"/>
      <c r="GCD31" s="3"/>
      <c r="GCP31" s="75"/>
      <c r="GCQ31" s="3"/>
      <c r="GDC31" s="75"/>
      <c r="GDD31" s="3"/>
      <c r="GDP31" s="75"/>
      <c r="GDQ31" s="3"/>
      <c r="GEC31" s="75"/>
      <c r="GED31" s="3"/>
      <c r="GEP31" s="75"/>
      <c r="GEQ31" s="3"/>
      <c r="GFC31" s="75"/>
      <c r="GFD31" s="3"/>
      <c r="GFP31" s="75"/>
      <c r="GFQ31" s="3"/>
      <c r="GGC31" s="75"/>
      <c r="GGD31" s="3"/>
      <c r="GGP31" s="75"/>
      <c r="GGQ31" s="3"/>
      <c r="GHC31" s="75"/>
      <c r="GHD31" s="3"/>
      <c r="GHP31" s="75"/>
      <c r="GHQ31" s="3"/>
      <c r="GIC31" s="75"/>
      <c r="GID31" s="3"/>
      <c r="GIP31" s="75"/>
      <c r="GIQ31" s="3"/>
      <c r="GJC31" s="75"/>
      <c r="GJD31" s="3"/>
      <c r="GJP31" s="75"/>
      <c r="GJQ31" s="3"/>
      <c r="GKC31" s="75"/>
      <c r="GKD31" s="3"/>
      <c r="GKP31" s="75"/>
      <c r="GKQ31" s="3"/>
      <c r="GLC31" s="75"/>
      <c r="GLD31" s="3"/>
      <c r="GLP31" s="75"/>
      <c r="GLQ31" s="3"/>
      <c r="GMC31" s="75"/>
      <c r="GMD31" s="3"/>
      <c r="GMP31" s="75"/>
      <c r="GMQ31" s="3"/>
      <c r="GNC31" s="75"/>
      <c r="GND31" s="3"/>
      <c r="GNP31" s="75"/>
      <c r="GNQ31" s="3"/>
      <c r="GOC31" s="75"/>
      <c r="GOD31" s="3"/>
      <c r="GOP31" s="75"/>
      <c r="GOQ31" s="3"/>
      <c r="GPC31" s="75"/>
      <c r="GPD31" s="3"/>
      <c r="GPP31" s="75"/>
      <c r="GPQ31" s="3"/>
      <c r="GQC31" s="75"/>
      <c r="GQD31" s="3"/>
      <c r="GQP31" s="75"/>
      <c r="GQQ31" s="3"/>
      <c r="GRC31" s="75"/>
      <c r="GRD31" s="3"/>
      <c r="GRP31" s="75"/>
      <c r="GRQ31" s="3"/>
      <c r="GSC31" s="75"/>
      <c r="GSD31" s="3"/>
      <c r="GSP31" s="75"/>
      <c r="GSQ31" s="3"/>
      <c r="GTC31" s="75"/>
      <c r="GTD31" s="3"/>
      <c r="GTP31" s="75"/>
      <c r="GTQ31" s="3"/>
      <c r="GUC31" s="75"/>
      <c r="GUD31" s="3"/>
      <c r="GUP31" s="75"/>
      <c r="GUQ31" s="3"/>
      <c r="GVC31" s="75"/>
      <c r="GVD31" s="3"/>
      <c r="GVP31" s="75"/>
      <c r="GVQ31" s="3"/>
      <c r="GWC31" s="75"/>
      <c r="GWD31" s="3"/>
      <c r="GWP31" s="75"/>
      <c r="GWQ31" s="3"/>
      <c r="GXC31" s="75"/>
      <c r="GXD31" s="3"/>
      <c r="GXP31" s="75"/>
      <c r="GXQ31" s="3"/>
      <c r="GYC31" s="75"/>
      <c r="GYD31" s="3"/>
      <c r="GYP31" s="75"/>
      <c r="GYQ31" s="3"/>
      <c r="GZC31" s="75"/>
      <c r="GZD31" s="3"/>
      <c r="GZP31" s="75"/>
      <c r="GZQ31" s="3"/>
      <c r="HAC31" s="75"/>
      <c r="HAD31" s="3"/>
      <c r="HAP31" s="75"/>
      <c r="HAQ31" s="3"/>
      <c r="HBC31" s="75"/>
      <c r="HBD31" s="3"/>
      <c r="HBP31" s="75"/>
      <c r="HBQ31" s="3"/>
      <c r="HCC31" s="75"/>
      <c r="HCD31" s="3"/>
      <c r="HCP31" s="75"/>
      <c r="HCQ31" s="3"/>
      <c r="HDC31" s="75"/>
      <c r="HDD31" s="3"/>
      <c r="HDP31" s="75"/>
      <c r="HDQ31" s="3"/>
      <c r="HEC31" s="75"/>
      <c r="HED31" s="3"/>
      <c r="HEP31" s="75"/>
      <c r="HEQ31" s="3"/>
      <c r="HFC31" s="75"/>
      <c r="HFD31" s="3"/>
      <c r="HFP31" s="75"/>
      <c r="HFQ31" s="3"/>
      <c r="HGC31" s="75"/>
      <c r="HGD31" s="3"/>
      <c r="HGP31" s="75"/>
      <c r="HGQ31" s="3"/>
      <c r="HHC31" s="75"/>
      <c r="HHD31" s="3"/>
      <c r="HHP31" s="75"/>
      <c r="HHQ31" s="3"/>
      <c r="HIC31" s="75"/>
      <c r="HID31" s="3"/>
      <c r="HIP31" s="75"/>
      <c r="HIQ31" s="3"/>
      <c r="HJC31" s="75"/>
      <c r="HJD31" s="3"/>
      <c r="HJP31" s="75"/>
      <c r="HJQ31" s="3"/>
      <c r="HKC31" s="75"/>
      <c r="HKD31" s="3"/>
      <c r="HKP31" s="75"/>
      <c r="HKQ31" s="3"/>
      <c r="HLC31" s="75"/>
      <c r="HLD31" s="3"/>
      <c r="HLP31" s="75"/>
      <c r="HLQ31" s="3"/>
      <c r="HMC31" s="75"/>
      <c r="HMD31" s="3"/>
      <c r="HMP31" s="75"/>
      <c r="HMQ31" s="3"/>
      <c r="HNC31" s="75"/>
      <c r="HND31" s="3"/>
      <c r="HNP31" s="75"/>
      <c r="HNQ31" s="3"/>
      <c r="HOC31" s="75"/>
      <c r="HOD31" s="3"/>
      <c r="HOP31" s="75"/>
      <c r="HOQ31" s="3"/>
      <c r="HPC31" s="75"/>
      <c r="HPD31" s="3"/>
      <c r="HPP31" s="75"/>
      <c r="HPQ31" s="3"/>
      <c r="HQC31" s="75"/>
      <c r="HQD31" s="3"/>
      <c r="HQP31" s="75"/>
      <c r="HQQ31" s="3"/>
      <c r="HRC31" s="75"/>
      <c r="HRD31" s="3"/>
      <c r="HRP31" s="75"/>
      <c r="HRQ31" s="3"/>
      <c r="HSC31" s="75"/>
      <c r="HSD31" s="3"/>
      <c r="HSP31" s="75"/>
      <c r="HSQ31" s="3"/>
      <c r="HTC31" s="75"/>
      <c r="HTD31" s="3"/>
      <c r="HTP31" s="75"/>
      <c r="HTQ31" s="3"/>
      <c r="HUC31" s="75"/>
      <c r="HUD31" s="3"/>
      <c r="HUP31" s="75"/>
      <c r="HUQ31" s="3"/>
      <c r="HVC31" s="75"/>
      <c r="HVD31" s="3"/>
      <c r="HVP31" s="75"/>
      <c r="HVQ31" s="3"/>
      <c r="HWC31" s="75"/>
      <c r="HWD31" s="3"/>
      <c r="HWP31" s="75"/>
      <c r="HWQ31" s="3"/>
      <c r="HXC31" s="75"/>
      <c r="HXD31" s="3"/>
      <c r="HXP31" s="75"/>
      <c r="HXQ31" s="3"/>
      <c r="HYC31" s="75"/>
      <c r="HYD31" s="3"/>
      <c r="HYP31" s="75"/>
      <c r="HYQ31" s="3"/>
      <c r="HZC31" s="75"/>
      <c r="HZD31" s="3"/>
      <c r="HZP31" s="75"/>
      <c r="HZQ31" s="3"/>
      <c r="IAC31" s="75"/>
      <c r="IAD31" s="3"/>
      <c r="IAP31" s="75"/>
      <c r="IAQ31" s="3"/>
      <c r="IBC31" s="75"/>
      <c r="IBD31" s="3"/>
      <c r="IBP31" s="75"/>
      <c r="IBQ31" s="3"/>
      <c r="ICC31" s="75"/>
      <c r="ICD31" s="3"/>
      <c r="ICP31" s="75"/>
      <c r="ICQ31" s="3"/>
      <c r="IDC31" s="75"/>
      <c r="IDD31" s="3"/>
      <c r="IDP31" s="75"/>
      <c r="IDQ31" s="3"/>
      <c r="IEC31" s="75"/>
      <c r="IED31" s="3"/>
      <c r="IEP31" s="75"/>
      <c r="IEQ31" s="3"/>
      <c r="IFC31" s="75"/>
      <c r="IFD31" s="3"/>
      <c r="IFP31" s="75"/>
      <c r="IFQ31" s="3"/>
      <c r="IGC31" s="75"/>
      <c r="IGD31" s="3"/>
      <c r="IGP31" s="75"/>
      <c r="IGQ31" s="3"/>
      <c r="IHC31" s="75"/>
      <c r="IHD31" s="3"/>
      <c r="IHP31" s="75"/>
      <c r="IHQ31" s="3"/>
      <c r="IIC31" s="75"/>
      <c r="IID31" s="3"/>
      <c r="IIP31" s="75"/>
      <c r="IIQ31" s="3"/>
      <c r="IJC31" s="75"/>
      <c r="IJD31" s="3"/>
      <c r="IJP31" s="75"/>
      <c r="IJQ31" s="3"/>
      <c r="IKC31" s="75"/>
      <c r="IKD31" s="3"/>
      <c r="IKP31" s="75"/>
      <c r="IKQ31" s="3"/>
      <c r="ILC31" s="75"/>
      <c r="ILD31" s="3"/>
      <c r="ILP31" s="75"/>
      <c r="ILQ31" s="3"/>
      <c r="IMC31" s="75"/>
      <c r="IMD31" s="3"/>
      <c r="IMP31" s="75"/>
      <c r="IMQ31" s="3"/>
      <c r="INC31" s="75"/>
      <c r="IND31" s="3"/>
      <c r="INP31" s="75"/>
      <c r="INQ31" s="3"/>
      <c r="IOC31" s="75"/>
      <c r="IOD31" s="3"/>
      <c r="IOP31" s="75"/>
      <c r="IOQ31" s="3"/>
      <c r="IPC31" s="75"/>
      <c r="IPD31" s="3"/>
      <c r="IPP31" s="75"/>
      <c r="IPQ31" s="3"/>
      <c r="IQC31" s="75"/>
      <c r="IQD31" s="3"/>
      <c r="IQP31" s="75"/>
      <c r="IQQ31" s="3"/>
      <c r="IRC31" s="75"/>
      <c r="IRD31" s="3"/>
      <c r="IRP31" s="75"/>
      <c r="IRQ31" s="3"/>
      <c r="ISC31" s="75"/>
      <c r="ISD31" s="3"/>
      <c r="ISP31" s="75"/>
      <c r="ISQ31" s="3"/>
      <c r="ITC31" s="75"/>
      <c r="ITD31" s="3"/>
      <c r="ITP31" s="75"/>
      <c r="ITQ31" s="3"/>
      <c r="IUC31" s="75"/>
      <c r="IUD31" s="3"/>
      <c r="IUP31" s="75"/>
      <c r="IUQ31" s="3"/>
      <c r="IVC31" s="75"/>
      <c r="IVD31" s="3"/>
      <c r="IVP31" s="75"/>
      <c r="IVQ31" s="3"/>
      <c r="IWC31" s="75"/>
      <c r="IWD31" s="3"/>
      <c r="IWP31" s="75"/>
      <c r="IWQ31" s="3"/>
      <c r="IXC31" s="75"/>
      <c r="IXD31" s="3"/>
      <c r="IXP31" s="75"/>
      <c r="IXQ31" s="3"/>
      <c r="IYC31" s="75"/>
      <c r="IYD31" s="3"/>
      <c r="IYP31" s="75"/>
      <c r="IYQ31" s="3"/>
      <c r="IZC31" s="75"/>
      <c r="IZD31" s="3"/>
      <c r="IZP31" s="75"/>
      <c r="IZQ31" s="3"/>
      <c r="JAC31" s="75"/>
      <c r="JAD31" s="3"/>
      <c r="JAP31" s="75"/>
      <c r="JAQ31" s="3"/>
      <c r="JBC31" s="75"/>
      <c r="JBD31" s="3"/>
      <c r="JBP31" s="75"/>
      <c r="JBQ31" s="3"/>
      <c r="JCC31" s="75"/>
      <c r="JCD31" s="3"/>
      <c r="JCP31" s="75"/>
      <c r="JCQ31" s="3"/>
      <c r="JDC31" s="75"/>
      <c r="JDD31" s="3"/>
      <c r="JDP31" s="75"/>
      <c r="JDQ31" s="3"/>
      <c r="JEC31" s="75"/>
      <c r="JED31" s="3"/>
      <c r="JEP31" s="75"/>
      <c r="JEQ31" s="3"/>
      <c r="JFC31" s="75"/>
      <c r="JFD31" s="3"/>
      <c r="JFP31" s="75"/>
      <c r="JFQ31" s="3"/>
      <c r="JGC31" s="75"/>
      <c r="JGD31" s="3"/>
      <c r="JGP31" s="75"/>
      <c r="JGQ31" s="3"/>
      <c r="JHC31" s="75"/>
      <c r="JHD31" s="3"/>
      <c r="JHP31" s="75"/>
      <c r="JHQ31" s="3"/>
      <c r="JIC31" s="75"/>
      <c r="JID31" s="3"/>
      <c r="JIP31" s="75"/>
      <c r="JIQ31" s="3"/>
      <c r="JJC31" s="75"/>
      <c r="JJD31" s="3"/>
      <c r="JJP31" s="75"/>
      <c r="JJQ31" s="3"/>
      <c r="JKC31" s="75"/>
      <c r="JKD31" s="3"/>
      <c r="JKP31" s="75"/>
      <c r="JKQ31" s="3"/>
      <c r="JLC31" s="75"/>
      <c r="JLD31" s="3"/>
      <c r="JLP31" s="75"/>
      <c r="JLQ31" s="3"/>
      <c r="JMC31" s="75"/>
      <c r="JMD31" s="3"/>
      <c r="JMP31" s="75"/>
      <c r="JMQ31" s="3"/>
      <c r="JNC31" s="75"/>
      <c r="JND31" s="3"/>
      <c r="JNP31" s="75"/>
      <c r="JNQ31" s="3"/>
      <c r="JOC31" s="75"/>
      <c r="JOD31" s="3"/>
      <c r="JOP31" s="75"/>
      <c r="JOQ31" s="3"/>
      <c r="JPC31" s="75"/>
      <c r="JPD31" s="3"/>
      <c r="JPP31" s="75"/>
      <c r="JPQ31" s="3"/>
      <c r="JQC31" s="75"/>
      <c r="JQD31" s="3"/>
      <c r="JQP31" s="75"/>
      <c r="JQQ31" s="3"/>
      <c r="JRC31" s="75"/>
      <c r="JRD31" s="3"/>
      <c r="JRP31" s="75"/>
      <c r="JRQ31" s="3"/>
      <c r="JSC31" s="75"/>
      <c r="JSD31" s="3"/>
      <c r="JSP31" s="75"/>
      <c r="JSQ31" s="3"/>
      <c r="JTC31" s="75"/>
      <c r="JTD31" s="3"/>
      <c r="JTP31" s="75"/>
      <c r="JTQ31" s="3"/>
      <c r="JUC31" s="75"/>
      <c r="JUD31" s="3"/>
      <c r="JUP31" s="75"/>
      <c r="JUQ31" s="3"/>
      <c r="JVC31" s="75"/>
      <c r="JVD31" s="3"/>
      <c r="JVP31" s="75"/>
      <c r="JVQ31" s="3"/>
      <c r="JWC31" s="75"/>
      <c r="JWD31" s="3"/>
      <c r="JWP31" s="75"/>
      <c r="JWQ31" s="3"/>
      <c r="JXC31" s="75"/>
      <c r="JXD31" s="3"/>
      <c r="JXP31" s="75"/>
      <c r="JXQ31" s="3"/>
      <c r="JYC31" s="75"/>
      <c r="JYD31" s="3"/>
      <c r="JYP31" s="75"/>
      <c r="JYQ31" s="3"/>
      <c r="JZC31" s="75"/>
      <c r="JZD31" s="3"/>
      <c r="JZP31" s="75"/>
      <c r="JZQ31" s="3"/>
      <c r="KAC31" s="75"/>
      <c r="KAD31" s="3"/>
      <c r="KAP31" s="75"/>
      <c r="KAQ31" s="3"/>
      <c r="KBC31" s="75"/>
      <c r="KBD31" s="3"/>
      <c r="KBP31" s="75"/>
      <c r="KBQ31" s="3"/>
      <c r="KCC31" s="75"/>
      <c r="KCD31" s="3"/>
      <c r="KCP31" s="75"/>
      <c r="KCQ31" s="3"/>
      <c r="KDC31" s="75"/>
      <c r="KDD31" s="3"/>
      <c r="KDP31" s="75"/>
      <c r="KDQ31" s="3"/>
      <c r="KEC31" s="75"/>
      <c r="KED31" s="3"/>
      <c r="KEP31" s="75"/>
      <c r="KEQ31" s="3"/>
      <c r="KFC31" s="75"/>
      <c r="KFD31" s="3"/>
      <c r="KFP31" s="75"/>
      <c r="KFQ31" s="3"/>
      <c r="KGC31" s="75"/>
      <c r="KGD31" s="3"/>
      <c r="KGP31" s="75"/>
      <c r="KGQ31" s="3"/>
      <c r="KHC31" s="75"/>
      <c r="KHD31" s="3"/>
      <c r="KHP31" s="75"/>
      <c r="KHQ31" s="3"/>
      <c r="KIC31" s="75"/>
      <c r="KID31" s="3"/>
      <c r="KIP31" s="75"/>
      <c r="KIQ31" s="3"/>
      <c r="KJC31" s="75"/>
      <c r="KJD31" s="3"/>
      <c r="KJP31" s="75"/>
      <c r="KJQ31" s="3"/>
      <c r="KKC31" s="75"/>
      <c r="KKD31" s="3"/>
      <c r="KKP31" s="75"/>
      <c r="KKQ31" s="3"/>
      <c r="KLC31" s="75"/>
      <c r="KLD31" s="3"/>
      <c r="KLP31" s="75"/>
      <c r="KLQ31" s="3"/>
      <c r="KMC31" s="75"/>
      <c r="KMD31" s="3"/>
      <c r="KMP31" s="75"/>
      <c r="KMQ31" s="3"/>
      <c r="KNC31" s="75"/>
      <c r="KND31" s="3"/>
      <c r="KNP31" s="75"/>
      <c r="KNQ31" s="3"/>
      <c r="KOC31" s="75"/>
      <c r="KOD31" s="3"/>
      <c r="KOP31" s="75"/>
      <c r="KOQ31" s="3"/>
      <c r="KPC31" s="75"/>
      <c r="KPD31" s="3"/>
      <c r="KPP31" s="75"/>
      <c r="KPQ31" s="3"/>
      <c r="KQC31" s="75"/>
      <c r="KQD31" s="3"/>
      <c r="KQP31" s="75"/>
      <c r="KQQ31" s="3"/>
      <c r="KRC31" s="75"/>
      <c r="KRD31" s="3"/>
      <c r="KRP31" s="75"/>
      <c r="KRQ31" s="3"/>
      <c r="KSC31" s="75"/>
      <c r="KSD31" s="3"/>
      <c r="KSP31" s="75"/>
      <c r="KSQ31" s="3"/>
      <c r="KTC31" s="75"/>
      <c r="KTD31" s="3"/>
      <c r="KTP31" s="75"/>
      <c r="KTQ31" s="3"/>
      <c r="KUC31" s="75"/>
      <c r="KUD31" s="3"/>
      <c r="KUP31" s="75"/>
      <c r="KUQ31" s="3"/>
      <c r="KVC31" s="75"/>
      <c r="KVD31" s="3"/>
      <c r="KVP31" s="75"/>
      <c r="KVQ31" s="3"/>
      <c r="KWC31" s="75"/>
      <c r="KWD31" s="3"/>
      <c r="KWP31" s="75"/>
      <c r="KWQ31" s="3"/>
      <c r="KXC31" s="75"/>
      <c r="KXD31" s="3"/>
      <c r="KXP31" s="75"/>
      <c r="KXQ31" s="3"/>
      <c r="KYC31" s="75"/>
      <c r="KYD31" s="3"/>
      <c r="KYP31" s="75"/>
      <c r="KYQ31" s="3"/>
      <c r="KZC31" s="75"/>
      <c r="KZD31" s="3"/>
      <c r="KZP31" s="75"/>
      <c r="KZQ31" s="3"/>
      <c r="LAC31" s="75"/>
      <c r="LAD31" s="3"/>
      <c r="LAP31" s="75"/>
      <c r="LAQ31" s="3"/>
      <c r="LBC31" s="75"/>
      <c r="LBD31" s="3"/>
      <c r="LBP31" s="75"/>
      <c r="LBQ31" s="3"/>
      <c r="LCC31" s="75"/>
      <c r="LCD31" s="3"/>
      <c r="LCP31" s="75"/>
      <c r="LCQ31" s="3"/>
      <c r="LDC31" s="75"/>
      <c r="LDD31" s="3"/>
      <c r="LDP31" s="75"/>
      <c r="LDQ31" s="3"/>
      <c r="LEC31" s="75"/>
      <c r="LED31" s="3"/>
      <c r="LEP31" s="75"/>
      <c r="LEQ31" s="3"/>
      <c r="LFC31" s="75"/>
      <c r="LFD31" s="3"/>
      <c r="LFP31" s="75"/>
      <c r="LFQ31" s="3"/>
      <c r="LGC31" s="75"/>
      <c r="LGD31" s="3"/>
      <c r="LGP31" s="75"/>
      <c r="LGQ31" s="3"/>
      <c r="LHC31" s="75"/>
      <c r="LHD31" s="3"/>
      <c r="LHP31" s="75"/>
      <c r="LHQ31" s="3"/>
      <c r="LIC31" s="75"/>
      <c r="LID31" s="3"/>
      <c r="LIP31" s="75"/>
      <c r="LIQ31" s="3"/>
      <c r="LJC31" s="75"/>
      <c r="LJD31" s="3"/>
      <c r="LJP31" s="75"/>
      <c r="LJQ31" s="3"/>
      <c r="LKC31" s="75"/>
      <c r="LKD31" s="3"/>
      <c r="LKP31" s="75"/>
      <c r="LKQ31" s="3"/>
      <c r="LLC31" s="75"/>
      <c r="LLD31" s="3"/>
      <c r="LLP31" s="75"/>
      <c r="LLQ31" s="3"/>
      <c r="LMC31" s="75"/>
      <c r="LMD31" s="3"/>
      <c r="LMP31" s="75"/>
      <c r="LMQ31" s="3"/>
      <c r="LNC31" s="75"/>
      <c r="LND31" s="3"/>
      <c r="LNP31" s="75"/>
      <c r="LNQ31" s="3"/>
      <c r="LOC31" s="75"/>
      <c r="LOD31" s="3"/>
      <c r="LOP31" s="75"/>
      <c r="LOQ31" s="3"/>
      <c r="LPC31" s="75"/>
      <c r="LPD31" s="3"/>
      <c r="LPP31" s="75"/>
      <c r="LPQ31" s="3"/>
      <c r="LQC31" s="75"/>
      <c r="LQD31" s="3"/>
      <c r="LQP31" s="75"/>
      <c r="LQQ31" s="3"/>
      <c r="LRC31" s="75"/>
      <c r="LRD31" s="3"/>
      <c r="LRP31" s="75"/>
      <c r="LRQ31" s="3"/>
      <c r="LSC31" s="75"/>
      <c r="LSD31" s="3"/>
      <c r="LSP31" s="75"/>
      <c r="LSQ31" s="3"/>
      <c r="LTC31" s="75"/>
      <c r="LTD31" s="3"/>
      <c r="LTP31" s="75"/>
      <c r="LTQ31" s="3"/>
      <c r="LUC31" s="75"/>
      <c r="LUD31" s="3"/>
      <c r="LUP31" s="75"/>
      <c r="LUQ31" s="3"/>
      <c r="LVC31" s="75"/>
      <c r="LVD31" s="3"/>
      <c r="LVP31" s="75"/>
      <c r="LVQ31" s="3"/>
      <c r="LWC31" s="75"/>
      <c r="LWD31" s="3"/>
      <c r="LWP31" s="75"/>
      <c r="LWQ31" s="3"/>
      <c r="LXC31" s="75"/>
      <c r="LXD31" s="3"/>
      <c r="LXP31" s="75"/>
      <c r="LXQ31" s="3"/>
      <c r="LYC31" s="75"/>
      <c r="LYD31" s="3"/>
      <c r="LYP31" s="75"/>
      <c r="LYQ31" s="3"/>
      <c r="LZC31" s="75"/>
      <c r="LZD31" s="3"/>
      <c r="LZP31" s="75"/>
      <c r="LZQ31" s="3"/>
      <c r="MAC31" s="75"/>
      <c r="MAD31" s="3"/>
      <c r="MAP31" s="75"/>
      <c r="MAQ31" s="3"/>
      <c r="MBC31" s="75"/>
      <c r="MBD31" s="3"/>
      <c r="MBP31" s="75"/>
      <c r="MBQ31" s="3"/>
      <c r="MCC31" s="75"/>
      <c r="MCD31" s="3"/>
      <c r="MCP31" s="75"/>
      <c r="MCQ31" s="3"/>
      <c r="MDC31" s="75"/>
      <c r="MDD31" s="3"/>
      <c r="MDP31" s="75"/>
      <c r="MDQ31" s="3"/>
      <c r="MEC31" s="75"/>
      <c r="MED31" s="3"/>
      <c r="MEP31" s="75"/>
      <c r="MEQ31" s="3"/>
      <c r="MFC31" s="75"/>
      <c r="MFD31" s="3"/>
      <c r="MFP31" s="75"/>
      <c r="MFQ31" s="3"/>
      <c r="MGC31" s="75"/>
      <c r="MGD31" s="3"/>
      <c r="MGP31" s="75"/>
      <c r="MGQ31" s="3"/>
      <c r="MHC31" s="75"/>
      <c r="MHD31" s="3"/>
      <c r="MHP31" s="75"/>
      <c r="MHQ31" s="3"/>
      <c r="MIC31" s="75"/>
      <c r="MID31" s="3"/>
      <c r="MIP31" s="75"/>
      <c r="MIQ31" s="3"/>
      <c r="MJC31" s="75"/>
      <c r="MJD31" s="3"/>
      <c r="MJP31" s="75"/>
      <c r="MJQ31" s="3"/>
      <c r="MKC31" s="75"/>
      <c r="MKD31" s="3"/>
      <c r="MKP31" s="75"/>
      <c r="MKQ31" s="3"/>
      <c r="MLC31" s="75"/>
      <c r="MLD31" s="3"/>
      <c r="MLP31" s="75"/>
      <c r="MLQ31" s="3"/>
      <c r="MMC31" s="75"/>
      <c r="MMD31" s="3"/>
      <c r="MMP31" s="75"/>
      <c r="MMQ31" s="3"/>
      <c r="MNC31" s="75"/>
      <c r="MND31" s="3"/>
      <c r="MNP31" s="75"/>
      <c r="MNQ31" s="3"/>
      <c r="MOC31" s="75"/>
      <c r="MOD31" s="3"/>
      <c r="MOP31" s="75"/>
      <c r="MOQ31" s="3"/>
      <c r="MPC31" s="75"/>
      <c r="MPD31" s="3"/>
      <c r="MPP31" s="75"/>
      <c r="MPQ31" s="3"/>
      <c r="MQC31" s="75"/>
      <c r="MQD31" s="3"/>
      <c r="MQP31" s="75"/>
      <c r="MQQ31" s="3"/>
      <c r="MRC31" s="75"/>
      <c r="MRD31" s="3"/>
      <c r="MRP31" s="75"/>
      <c r="MRQ31" s="3"/>
      <c r="MSC31" s="75"/>
      <c r="MSD31" s="3"/>
      <c r="MSP31" s="75"/>
      <c r="MSQ31" s="3"/>
      <c r="MTC31" s="75"/>
      <c r="MTD31" s="3"/>
      <c r="MTP31" s="75"/>
      <c r="MTQ31" s="3"/>
      <c r="MUC31" s="75"/>
      <c r="MUD31" s="3"/>
      <c r="MUP31" s="75"/>
      <c r="MUQ31" s="3"/>
      <c r="MVC31" s="75"/>
      <c r="MVD31" s="3"/>
      <c r="MVP31" s="75"/>
      <c r="MVQ31" s="3"/>
      <c r="MWC31" s="75"/>
      <c r="MWD31" s="3"/>
      <c r="MWP31" s="75"/>
      <c r="MWQ31" s="3"/>
      <c r="MXC31" s="75"/>
      <c r="MXD31" s="3"/>
      <c r="MXP31" s="75"/>
      <c r="MXQ31" s="3"/>
      <c r="MYC31" s="75"/>
      <c r="MYD31" s="3"/>
      <c r="MYP31" s="75"/>
      <c r="MYQ31" s="3"/>
      <c r="MZC31" s="75"/>
      <c r="MZD31" s="3"/>
      <c r="MZP31" s="75"/>
      <c r="MZQ31" s="3"/>
      <c r="NAC31" s="75"/>
      <c r="NAD31" s="3"/>
      <c r="NAP31" s="75"/>
      <c r="NAQ31" s="3"/>
      <c r="NBC31" s="75"/>
      <c r="NBD31" s="3"/>
      <c r="NBP31" s="75"/>
      <c r="NBQ31" s="3"/>
      <c r="NCC31" s="75"/>
      <c r="NCD31" s="3"/>
      <c r="NCP31" s="75"/>
      <c r="NCQ31" s="3"/>
      <c r="NDC31" s="75"/>
      <c r="NDD31" s="3"/>
      <c r="NDP31" s="75"/>
      <c r="NDQ31" s="3"/>
      <c r="NEC31" s="75"/>
      <c r="NED31" s="3"/>
      <c r="NEP31" s="75"/>
      <c r="NEQ31" s="3"/>
      <c r="NFC31" s="75"/>
      <c r="NFD31" s="3"/>
      <c r="NFP31" s="75"/>
      <c r="NFQ31" s="3"/>
      <c r="NGC31" s="75"/>
      <c r="NGD31" s="3"/>
      <c r="NGP31" s="75"/>
      <c r="NGQ31" s="3"/>
      <c r="NHC31" s="75"/>
      <c r="NHD31" s="3"/>
      <c r="NHP31" s="75"/>
      <c r="NHQ31" s="3"/>
      <c r="NIC31" s="75"/>
      <c r="NID31" s="3"/>
      <c r="NIP31" s="75"/>
      <c r="NIQ31" s="3"/>
      <c r="NJC31" s="75"/>
      <c r="NJD31" s="3"/>
      <c r="NJP31" s="75"/>
      <c r="NJQ31" s="3"/>
      <c r="NKC31" s="75"/>
      <c r="NKD31" s="3"/>
      <c r="NKP31" s="75"/>
      <c r="NKQ31" s="3"/>
      <c r="NLC31" s="75"/>
      <c r="NLD31" s="3"/>
      <c r="NLP31" s="75"/>
      <c r="NLQ31" s="3"/>
      <c r="NMC31" s="75"/>
      <c r="NMD31" s="3"/>
      <c r="NMP31" s="75"/>
      <c r="NMQ31" s="3"/>
      <c r="NNC31" s="75"/>
      <c r="NND31" s="3"/>
      <c r="NNP31" s="75"/>
      <c r="NNQ31" s="3"/>
      <c r="NOC31" s="75"/>
      <c r="NOD31" s="3"/>
      <c r="NOP31" s="75"/>
      <c r="NOQ31" s="3"/>
      <c r="NPC31" s="75"/>
      <c r="NPD31" s="3"/>
      <c r="NPP31" s="75"/>
      <c r="NPQ31" s="3"/>
      <c r="NQC31" s="75"/>
      <c r="NQD31" s="3"/>
      <c r="NQP31" s="75"/>
      <c r="NQQ31" s="3"/>
      <c r="NRC31" s="75"/>
      <c r="NRD31" s="3"/>
      <c r="NRP31" s="75"/>
      <c r="NRQ31" s="3"/>
      <c r="NSC31" s="75"/>
      <c r="NSD31" s="3"/>
      <c r="NSP31" s="75"/>
      <c r="NSQ31" s="3"/>
      <c r="NTC31" s="75"/>
      <c r="NTD31" s="3"/>
      <c r="NTP31" s="75"/>
      <c r="NTQ31" s="3"/>
      <c r="NUC31" s="75"/>
      <c r="NUD31" s="3"/>
      <c r="NUP31" s="75"/>
      <c r="NUQ31" s="3"/>
      <c r="NVC31" s="75"/>
      <c r="NVD31" s="3"/>
      <c r="NVP31" s="75"/>
      <c r="NVQ31" s="3"/>
      <c r="NWC31" s="75"/>
      <c r="NWD31" s="3"/>
      <c r="NWP31" s="75"/>
      <c r="NWQ31" s="3"/>
      <c r="NXC31" s="75"/>
      <c r="NXD31" s="3"/>
      <c r="NXP31" s="75"/>
      <c r="NXQ31" s="3"/>
      <c r="NYC31" s="75"/>
      <c r="NYD31" s="3"/>
      <c r="NYP31" s="75"/>
      <c r="NYQ31" s="3"/>
      <c r="NZC31" s="75"/>
      <c r="NZD31" s="3"/>
      <c r="NZP31" s="75"/>
      <c r="NZQ31" s="3"/>
      <c r="OAC31" s="75"/>
      <c r="OAD31" s="3"/>
      <c r="OAP31" s="75"/>
      <c r="OAQ31" s="3"/>
      <c r="OBC31" s="75"/>
      <c r="OBD31" s="3"/>
      <c r="OBP31" s="75"/>
      <c r="OBQ31" s="3"/>
      <c r="OCC31" s="75"/>
      <c r="OCD31" s="3"/>
      <c r="OCP31" s="75"/>
      <c r="OCQ31" s="3"/>
      <c r="ODC31" s="75"/>
      <c r="ODD31" s="3"/>
      <c r="ODP31" s="75"/>
      <c r="ODQ31" s="3"/>
      <c r="OEC31" s="75"/>
      <c r="OED31" s="3"/>
      <c r="OEP31" s="75"/>
      <c r="OEQ31" s="3"/>
      <c r="OFC31" s="75"/>
      <c r="OFD31" s="3"/>
      <c r="OFP31" s="75"/>
      <c r="OFQ31" s="3"/>
      <c r="OGC31" s="75"/>
      <c r="OGD31" s="3"/>
      <c r="OGP31" s="75"/>
      <c r="OGQ31" s="3"/>
      <c r="OHC31" s="75"/>
      <c r="OHD31" s="3"/>
      <c r="OHP31" s="75"/>
      <c r="OHQ31" s="3"/>
      <c r="OIC31" s="75"/>
      <c r="OID31" s="3"/>
      <c r="OIP31" s="75"/>
      <c r="OIQ31" s="3"/>
      <c r="OJC31" s="75"/>
      <c r="OJD31" s="3"/>
      <c r="OJP31" s="75"/>
      <c r="OJQ31" s="3"/>
      <c r="OKC31" s="75"/>
      <c r="OKD31" s="3"/>
      <c r="OKP31" s="75"/>
      <c r="OKQ31" s="3"/>
      <c r="OLC31" s="75"/>
      <c r="OLD31" s="3"/>
      <c r="OLP31" s="75"/>
      <c r="OLQ31" s="3"/>
      <c r="OMC31" s="75"/>
      <c r="OMD31" s="3"/>
      <c r="OMP31" s="75"/>
      <c r="OMQ31" s="3"/>
      <c r="ONC31" s="75"/>
      <c r="OND31" s="3"/>
      <c r="ONP31" s="75"/>
      <c r="ONQ31" s="3"/>
      <c r="OOC31" s="75"/>
      <c r="OOD31" s="3"/>
      <c r="OOP31" s="75"/>
      <c r="OOQ31" s="3"/>
      <c r="OPC31" s="75"/>
      <c r="OPD31" s="3"/>
      <c r="OPP31" s="75"/>
      <c r="OPQ31" s="3"/>
      <c r="OQC31" s="75"/>
      <c r="OQD31" s="3"/>
      <c r="OQP31" s="75"/>
      <c r="OQQ31" s="3"/>
      <c r="ORC31" s="75"/>
      <c r="ORD31" s="3"/>
      <c r="ORP31" s="75"/>
      <c r="ORQ31" s="3"/>
      <c r="OSC31" s="75"/>
      <c r="OSD31" s="3"/>
      <c r="OSP31" s="75"/>
      <c r="OSQ31" s="3"/>
      <c r="OTC31" s="75"/>
      <c r="OTD31" s="3"/>
      <c r="OTP31" s="75"/>
      <c r="OTQ31" s="3"/>
      <c r="OUC31" s="75"/>
      <c r="OUD31" s="3"/>
      <c r="OUP31" s="75"/>
      <c r="OUQ31" s="3"/>
      <c r="OVC31" s="75"/>
      <c r="OVD31" s="3"/>
      <c r="OVP31" s="75"/>
      <c r="OVQ31" s="3"/>
      <c r="OWC31" s="75"/>
      <c r="OWD31" s="3"/>
      <c r="OWP31" s="75"/>
      <c r="OWQ31" s="3"/>
      <c r="OXC31" s="75"/>
      <c r="OXD31" s="3"/>
      <c r="OXP31" s="75"/>
      <c r="OXQ31" s="3"/>
      <c r="OYC31" s="75"/>
      <c r="OYD31" s="3"/>
      <c r="OYP31" s="75"/>
      <c r="OYQ31" s="3"/>
      <c r="OZC31" s="75"/>
      <c r="OZD31" s="3"/>
      <c r="OZP31" s="75"/>
      <c r="OZQ31" s="3"/>
      <c r="PAC31" s="75"/>
      <c r="PAD31" s="3"/>
      <c r="PAP31" s="75"/>
      <c r="PAQ31" s="3"/>
      <c r="PBC31" s="75"/>
      <c r="PBD31" s="3"/>
      <c r="PBP31" s="75"/>
      <c r="PBQ31" s="3"/>
      <c r="PCC31" s="75"/>
      <c r="PCD31" s="3"/>
      <c r="PCP31" s="75"/>
      <c r="PCQ31" s="3"/>
      <c r="PDC31" s="75"/>
      <c r="PDD31" s="3"/>
      <c r="PDP31" s="75"/>
      <c r="PDQ31" s="3"/>
      <c r="PEC31" s="75"/>
      <c r="PED31" s="3"/>
      <c r="PEP31" s="75"/>
      <c r="PEQ31" s="3"/>
      <c r="PFC31" s="75"/>
      <c r="PFD31" s="3"/>
      <c r="PFP31" s="75"/>
      <c r="PFQ31" s="3"/>
      <c r="PGC31" s="75"/>
      <c r="PGD31" s="3"/>
      <c r="PGP31" s="75"/>
      <c r="PGQ31" s="3"/>
      <c r="PHC31" s="75"/>
      <c r="PHD31" s="3"/>
      <c r="PHP31" s="75"/>
      <c r="PHQ31" s="3"/>
      <c r="PIC31" s="75"/>
      <c r="PID31" s="3"/>
      <c r="PIP31" s="75"/>
      <c r="PIQ31" s="3"/>
      <c r="PJC31" s="75"/>
      <c r="PJD31" s="3"/>
      <c r="PJP31" s="75"/>
      <c r="PJQ31" s="3"/>
      <c r="PKC31" s="75"/>
      <c r="PKD31" s="3"/>
      <c r="PKP31" s="75"/>
      <c r="PKQ31" s="3"/>
      <c r="PLC31" s="75"/>
      <c r="PLD31" s="3"/>
      <c r="PLP31" s="75"/>
      <c r="PLQ31" s="3"/>
      <c r="PMC31" s="75"/>
      <c r="PMD31" s="3"/>
      <c r="PMP31" s="75"/>
      <c r="PMQ31" s="3"/>
      <c r="PNC31" s="75"/>
      <c r="PND31" s="3"/>
      <c r="PNP31" s="75"/>
      <c r="PNQ31" s="3"/>
      <c r="POC31" s="75"/>
      <c r="POD31" s="3"/>
      <c r="POP31" s="75"/>
      <c r="POQ31" s="3"/>
      <c r="PPC31" s="75"/>
      <c r="PPD31" s="3"/>
      <c r="PPP31" s="75"/>
      <c r="PPQ31" s="3"/>
      <c r="PQC31" s="75"/>
      <c r="PQD31" s="3"/>
      <c r="PQP31" s="75"/>
      <c r="PQQ31" s="3"/>
      <c r="PRC31" s="75"/>
      <c r="PRD31" s="3"/>
      <c r="PRP31" s="75"/>
      <c r="PRQ31" s="3"/>
      <c r="PSC31" s="75"/>
      <c r="PSD31" s="3"/>
      <c r="PSP31" s="75"/>
      <c r="PSQ31" s="3"/>
      <c r="PTC31" s="75"/>
      <c r="PTD31" s="3"/>
      <c r="PTP31" s="75"/>
      <c r="PTQ31" s="3"/>
      <c r="PUC31" s="75"/>
      <c r="PUD31" s="3"/>
      <c r="PUP31" s="75"/>
      <c r="PUQ31" s="3"/>
      <c r="PVC31" s="75"/>
      <c r="PVD31" s="3"/>
      <c r="PVP31" s="75"/>
      <c r="PVQ31" s="3"/>
      <c r="PWC31" s="75"/>
      <c r="PWD31" s="3"/>
      <c r="PWP31" s="75"/>
      <c r="PWQ31" s="3"/>
      <c r="PXC31" s="75"/>
      <c r="PXD31" s="3"/>
      <c r="PXP31" s="75"/>
      <c r="PXQ31" s="3"/>
      <c r="PYC31" s="75"/>
      <c r="PYD31" s="3"/>
      <c r="PYP31" s="75"/>
      <c r="PYQ31" s="3"/>
      <c r="PZC31" s="75"/>
      <c r="PZD31" s="3"/>
      <c r="PZP31" s="75"/>
      <c r="PZQ31" s="3"/>
      <c r="QAC31" s="75"/>
      <c r="QAD31" s="3"/>
      <c r="QAP31" s="75"/>
      <c r="QAQ31" s="3"/>
      <c r="QBC31" s="75"/>
      <c r="QBD31" s="3"/>
      <c r="QBP31" s="75"/>
      <c r="QBQ31" s="3"/>
      <c r="QCC31" s="75"/>
      <c r="QCD31" s="3"/>
      <c r="QCP31" s="75"/>
      <c r="QCQ31" s="3"/>
      <c r="QDC31" s="75"/>
      <c r="QDD31" s="3"/>
      <c r="QDP31" s="75"/>
      <c r="QDQ31" s="3"/>
      <c r="QEC31" s="75"/>
      <c r="QED31" s="3"/>
      <c r="QEP31" s="75"/>
      <c r="QEQ31" s="3"/>
      <c r="QFC31" s="75"/>
      <c r="QFD31" s="3"/>
      <c r="QFP31" s="75"/>
      <c r="QFQ31" s="3"/>
      <c r="QGC31" s="75"/>
      <c r="QGD31" s="3"/>
      <c r="QGP31" s="75"/>
      <c r="QGQ31" s="3"/>
      <c r="QHC31" s="75"/>
      <c r="QHD31" s="3"/>
      <c r="QHP31" s="75"/>
      <c r="QHQ31" s="3"/>
      <c r="QIC31" s="75"/>
      <c r="QID31" s="3"/>
      <c r="QIP31" s="75"/>
      <c r="QIQ31" s="3"/>
      <c r="QJC31" s="75"/>
      <c r="QJD31" s="3"/>
      <c r="QJP31" s="75"/>
      <c r="QJQ31" s="3"/>
      <c r="QKC31" s="75"/>
      <c r="QKD31" s="3"/>
      <c r="QKP31" s="75"/>
      <c r="QKQ31" s="3"/>
      <c r="QLC31" s="75"/>
      <c r="QLD31" s="3"/>
      <c r="QLP31" s="75"/>
      <c r="QLQ31" s="3"/>
      <c r="QMC31" s="75"/>
      <c r="QMD31" s="3"/>
      <c r="QMP31" s="75"/>
      <c r="QMQ31" s="3"/>
      <c r="QNC31" s="75"/>
      <c r="QND31" s="3"/>
      <c r="QNP31" s="75"/>
      <c r="QNQ31" s="3"/>
      <c r="QOC31" s="75"/>
      <c r="QOD31" s="3"/>
      <c r="QOP31" s="75"/>
      <c r="QOQ31" s="3"/>
      <c r="QPC31" s="75"/>
      <c r="QPD31" s="3"/>
      <c r="QPP31" s="75"/>
      <c r="QPQ31" s="3"/>
      <c r="QQC31" s="75"/>
      <c r="QQD31" s="3"/>
      <c r="QQP31" s="75"/>
      <c r="QQQ31" s="3"/>
      <c r="QRC31" s="75"/>
      <c r="QRD31" s="3"/>
      <c r="QRP31" s="75"/>
      <c r="QRQ31" s="3"/>
      <c r="QSC31" s="75"/>
      <c r="QSD31" s="3"/>
      <c r="QSP31" s="75"/>
      <c r="QSQ31" s="3"/>
      <c r="QTC31" s="75"/>
      <c r="QTD31" s="3"/>
      <c r="QTP31" s="75"/>
      <c r="QTQ31" s="3"/>
      <c r="QUC31" s="75"/>
      <c r="QUD31" s="3"/>
      <c r="QUP31" s="75"/>
      <c r="QUQ31" s="3"/>
      <c r="QVC31" s="75"/>
      <c r="QVD31" s="3"/>
      <c r="QVP31" s="75"/>
      <c r="QVQ31" s="3"/>
      <c r="QWC31" s="75"/>
      <c r="QWD31" s="3"/>
      <c r="QWP31" s="75"/>
      <c r="QWQ31" s="3"/>
      <c r="QXC31" s="75"/>
      <c r="QXD31" s="3"/>
      <c r="QXP31" s="75"/>
      <c r="QXQ31" s="3"/>
      <c r="QYC31" s="75"/>
      <c r="QYD31" s="3"/>
      <c r="QYP31" s="75"/>
      <c r="QYQ31" s="3"/>
      <c r="QZC31" s="75"/>
      <c r="QZD31" s="3"/>
      <c r="QZP31" s="75"/>
      <c r="QZQ31" s="3"/>
      <c r="RAC31" s="75"/>
      <c r="RAD31" s="3"/>
      <c r="RAP31" s="75"/>
      <c r="RAQ31" s="3"/>
      <c r="RBC31" s="75"/>
      <c r="RBD31" s="3"/>
      <c r="RBP31" s="75"/>
      <c r="RBQ31" s="3"/>
      <c r="RCC31" s="75"/>
      <c r="RCD31" s="3"/>
      <c r="RCP31" s="75"/>
      <c r="RCQ31" s="3"/>
      <c r="RDC31" s="75"/>
      <c r="RDD31" s="3"/>
      <c r="RDP31" s="75"/>
      <c r="RDQ31" s="3"/>
      <c r="REC31" s="75"/>
      <c r="RED31" s="3"/>
      <c r="REP31" s="75"/>
      <c r="REQ31" s="3"/>
      <c r="RFC31" s="75"/>
      <c r="RFD31" s="3"/>
      <c r="RFP31" s="75"/>
      <c r="RFQ31" s="3"/>
      <c r="RGC31" s="75"/>
      <c r="RGD31" s="3"/>
      <c r="RGP31" s="75"/>
      <c r="RGQ31" s="3"/>
      <c r="RHC31" s="75"/>
      <c r="RHD31" s="3"/>
      <c r="RHP31" s="75"/>
      <c r="RHQ31" s="3"/>
      <c r="RIC31" s="75"/>
      <c r="RID31" s="3"/>
      <c r="RIP31" s="75"/>
      <c r="RIQ31" s="3"/>
      <c r="RJC31" s="75"/>
      <c r="RJD31" s="3"/>
      <c r="RJP31" s="75"/>
      <c r="RJQ31" s="3"/>
      <c r="RKC31" s="75"/>
      <c r="RKD31" s="3"/>
      <c r="RKP31" s="75"/>
      <c r="RKQ31" s="3"/>
      <c r="RLC31" s="75"/>
      <c r="RLD31" s="3"/>
      <c r="RLP31" s="75"/>
      <c r="RLQ31" s="3"/>
      <c r="RMC31" s="75"/>
      <c r="RMD31" s="3"/>
      <c r="RMP31" s="75"/>
      <c r="RMQ31" s="3"/>
      <c r="RNC31" s="75"/>
      <c r="RND31" s="3"/>
      <c r="RNP31" s="75"/>
      <c r="RNQ31" s="3"/>
      <c r="ROC31" s="75"/>
      <c r="ROD31" s="3"/>
      <c r="ROP31" s="75"/>
      <c r="ROQ31" s="3"/>
      <c r="RPC31" s="75"/>
      <c r="RPD31" s="3"/>
      <c r="RPP31" s="75"/>
      <c r="RPQ31" s="3"/>
      <c r="RQC31" s="75"/>
      <c r="RQD31" s="3"/>
      <c r="RQP31" s="75"/>
      <c r="RQQ31" s="3"/>
      <c r="RRC31" s="75"/>
      <c r="RRD31" s="3"/>
      <c r="RRP31" s="75"/>
      <c r="RRQ31" s="3"/>
      <c r="RSC31" s="75"/>
      <c r="RSD31" s="3"/>
      <c r="RSP31" s="75"/>
      <c r="RSQ31" s="3"/>
      <c r="RTC31" s="75"/>
      <c r="RTD31" s="3"/>
      <c r="RTP31" s="75"/>
      <c r="RTQ31" s="3"/>
      <c r="RUC31" s="75"/>
      <c r="RUD31" s="3"/>
      <c r="RUP31" s="75"/>
      <c r="RUQ31" s="3"/>
      <c r="RVC31" s="75"/>
      <c r="RVD31" s="3"/>
      <c r="RVP31" s="75"/>
      <c r="RVQ31" s="3"/>
      <c r="RWC31" s="75"/>
      <c r="RWD31" s="3"/>
      <c r="RWP31" s="75"/>
      <c r="RWQ31" s="3"/>
      <c r="RXC31" s="75"/>
      <c r="RXD31" s="3"/>
      <c r="RXP31" s="75"/>
      <c r="RXQ31" s="3"/>
      <c r="RYC31" s="75"/>
      <c r="RYD31" s="3"/>
      <c r="RYP31" s="75"/>
      <c r="RYQ31" s="3"/>
      <c r="RZC31" s="75"/>
      <c r="RZD31" s="3"/>
      <c r="RZP31" s="75"/>
      <c r="RZQ31" s="3"/>
      <c r="SAC31" s="75"/>
      <c r="SAD31" s="3"/>
      <c r="SAP31" s="75"/>
      <c r="SAQ31" s="3"/>
      <c r="SBC31" s="75"/>
      <c r="SBD31" s="3"/>
      <c r="SBP31" s="75"/>
      <c r="SBQ31" s="3"/>
      <c r="SCC31" s="75"/>
      <c r="SCD31" s="3"/>
      <c r="SCP31" s="75"/>
      <c r="SCQ31" s="3"/>
      <c r="SDC31" s="75"/>
      <c r="SDD31" s="3"/>
      <c r="SDP31" s="75"/>
      <c r="SDQ31" s="3"/>
      <c r="SEC31" s="75"/>
      <c r="SED31" s="3"/>
      <c r="SEP31" s="75"/>
      <c r="SEQ31" s="3"/>
      <c r="SFC31" s="75"/>
      <c r="SFD31" s="3"/>
      <c r="SFP31" s="75"/>
      <c r="SFQ31" s="3"/>
      <c r="SGC31" s="75"/>
      <c r="SGD31" s="3"/>
      <c r="SGP31" s="75"/>
      <c r="SGQ31" s="3"/>
      <c r="SHC31" s="75"/>
      <c r="SHD31" s="3"/>
      <c r="SHP31" s="75"/>
      <c r="SHQ31" s="3"/>
      <c r="SIC31" s="75"/>
      <c r="SID31" s="3"/>
      <c r="SIP31" s="75"/>
      <c r="SIQ31" s="3"/>
      <c r="SJC31" s="75"/>
      <c r="SJD31" s="3"/>
      <c r="SJP31" s="75"/>
      <c r="SJQ31" s="3"/>
      <c r="SKC31" s="75"/>
      <c r="SKD31" s="3"/>
      <c r="SKP31" s="75"/>
      <c r="SKQ31" s="3"/>
      <c r="SLC31" s="75"/>
      <c r="SLD31" s="3"/>
      <c r="SLP31" s="75"/>
      <c r="SLQ31" s="3"/>
      <c r="SMC31" s="75"/>
      <c r="SMD31" s="3"/>
      <c r="SMP31" s="75"/>
      <c r="SMQ31" s="3"/>
      <c r="SNC31" s="75"/>
      <c r="SND31" s="3"/>
      <c r="SNP31" s="75"/>
      <c r="SNQ31" s="3"/>
      <c r="SOC31" s="75"/>
      <c r="SOD31" s="3"/>
      <c r="SOP31" s="75"/>
      <c r="SOQ31" s="3"/>
      <c r="SPC31" s="75"/>
      <c r="SPD31" s="3"/>
      <c r="SPP31" s="75"/>
      <c r="SPQ31" s="3"/>
      <c r="SQC31" s="75"/>
      <c r="SQD31" s="3"/>
      <c r="SQP31" s="75"/>
      <c r="SQQ31" s="3"/>
      <c r="SRC31" s="75"/>
      <c r="SRD31" s="3"/>
      <c r="SRP31" s="75"/>
      <c r="SRQ31" s="3"/>
      <c r="SSC31" s="75"/>
      <c r="SSD31" s="3"/>
      <c r="SSP31" s="75"/>
      <c r="SSQ31" s="3"/>
      <c r="STC31" s="75"/>
      <c r="STD31" s="3"/>
      <c r="STP31" s="75"/>
      <c r="STQ31" s="3"/>
      <c r="SUC31" s="75"/>
      <c r="SUD31" s="3"/>
      <c r="SUP31" s="75"/>
      <c r="SUQ31" s="3"/>
      <c r="SVC31" s="75"/>
      <c r="SVD31" s="3"/>
      <c r="SVP31" s="75"/>
      <c r="SVQ31" s="3"/>
      <c r="SWC31" s="75"/>
      <c r="SWD31" s="3"/>
      <c r="SWP31" s="75"/>
      <c r="SWQ31" s="3"/>
      <c r="SXC31" s="75"/>
      <c r="SXD31" s="3"/>
      <c r="SXP31" s="75"/>
      <c r="SXQ31" s="3"/>
      <c r="SYC31" s="75"/>
      <c r="SYD31" s="3"/>
      <c r="SYP31" s="75"/>
      <c r="SYQ31" s="3"/>
      <c r="SZC31" s="75"/>
      <c r="SZD31" s="3"/>
      <c r="SZP31" s="75"/>
      <c r="SZQ31" s="3"/>
      <c r="TAC31" s="75"/>
      <c r="TAD31" s="3"/>
      <c r="TAP31" s="75"/>
      <c r="TAQ31" s="3"/>
      <c r="TBC31" s="75"/>
      <c r="TBD31" s="3"/>
      <c r="TBP31" s="75"/>
      <c r="TBQ31" s="3"/>
      <c r="TCC31" s="75"/>
      <c r="TCD31" s="3"/>
      <c r="TCP31" s="75"/>
      <c r="TCQ31" s="3"/>
      <c r="TDC31" s="75"/>
      <c r="TDD31" s="3"/>
      <c r="TDP31" s="75"/>
      <c r="TDQ31" s="3"/>
      <c r="TEC31" s="75"/>
      <c r="TED31" s="3"/>
      <c r="TEP31" s="75"/>
      <c r="TEQ31" s="3"/>
      <c r="TFC31" s="75"/>
      <c r="TFD31" s="3"/>
      <c r="TFP31" s="75"/>
      <c r="TFQ31" s="3"/>
      <c r="TGC31" s="75"/>
      <c r="TGD31" s="3"/>
      <c r="TGP31" s="75"/>
      <c r="TGQ31" s="3"/>
      <c r="THC31" s="75"/>
      <c r="THD31" s="3"/>
      <c r="THP31" s="75"/>
      <c r="THQ31" s="3"/>
      <c r="TIC31" s="75"/>
      <c r="TID31" s="3"/>
      <c r="TIP31" s="75"/>
      <c r="TIQ31" s="3"/>
      <c r="TJC31" s="75"/>
      <c r="TJD31" s="3"/>
      <c r="TJP31" s="75"/>
      <c r="TJQ31" s="3"/>
      <c r="TKC31" s="75"/>
      <c r="TKD31" s="3"/>
      <c r="TKP31" s="75"/>
      <c r="TKQ31" s="3"/>
      <c r="TLC31" s="75"/>
      <c r="TLD31" s="3"/>
      <c r="TLP31" s="75"/>
      <c r="TLQ31" s="3"/>
      <c r="TMC31" s="75"/>
      <c r="TMD31" s="3"/>
      <c r="TMP31" s="75"/>
      <c r="TMQ31" s="3"/>
      <c r="TNC31" s="75"/>
      <c r="TND31" s="3"/>
      <c r="TNP31" s="75"/>
      <c r="TNQ31" s="3"/>
      <c r="TOC31" s="75"/>
      <c r="TOD31" s="3"/>
      <c r="TOP31" s="75"/>
      <c r="TOQ31" s="3"/>
      <c r="TPC31" s="75"/>
      <c r="TPD31" s="3"/>
      <c r="TPP31" s="75"/>
      <c r="TPQ31" s="3"/>
      <c r="TQC31" s="75"/>
      <c r="TQD31" s="3"/>
      <c r="TQP31" s="75"/>
      <c r="TQQ31" s="3"/>
      <c r="TRC31" s="75"/>
      <c r="TRD31" s="3"/>
      <c r="TRP31" s="75"/>
      <c r="TRQ31" s="3"/>
      <c r="TSC31" s="75"/>
      <c r="TSD31" s="3"/>
      <c r="TSP31" s="75"/>
      <c r="TSQ31" s="3"/>
      <c r="TTC31" s="75"/>
      <c r="TTD31" s="3"/>
      <c r="TTP31" s="75"/>
      <c r="TTQ31" s="3"/>
      <c r="TUC31" s="75"/>
      <c r="TUD31" s="3"/>
      <c r="TUP31" s="75"/>
      <c r="TUQ31" s="3"/>
      <c r="TVC31" s="75"/>
      <c r="TVD31" s="3"/>
      <c r="TVP31" s="75"/>
      <c r="TVQ31" s="3"/>
      <c r="TWC31" s="75"/>
      <c r="TWD31" s="3"/>
      <c r="TWP31" s="75"/>
      <c r="TWQ31" s="3"/>
      <c r="TXC31" s="75"/>
      <c r="TXD31" s="3"/>
      <c r="TXP31" s="75"/>
      <c r="TXQ31" s="3"/>
      <c r="TYC31" s="75"/>
      <c r="TYD31" s="3"/>
      <c r="TYP31" s="75"/>
      <c r="TYQ31" s="3"/>
      <c r="TZC31" s="75"/>
      <c r="TZD31" s="3"/>
      <c r="TZP31" s="75"/>
      <c r="TZQ31" s="3"/>
      <c r="UAC31" s="75"/>
      <c r="UAD31" s="3"/>
      <c r="UAP31" s="75"/>
      <c r="UAQ31" s="3"/>
      <c r="UBC31" s="75"/>
      <c r="UBD31" s="3"/>
      <c r="UBP31" s="75"/>
      <c r="UBQ31" s="3"/>
      <c r="UCC31" s="75"/>
      <c r="UCD31" s="3"/>
      <c r="UCP31" s="75"/>
      <c r="UCQ31" s="3"/>
      <c r="UDC31" s="75"/>
      <c r="UDD31" s="3"/>
      <c r="UDP31" s="75"/>
      <c r="UDQ31" s="3"/>
      <c r="UEC31" s="75"/>
      <c r="UED31" s="3"/>
      <c r="UEP31" s="75"/>
      <c r="UEQ31" s="3"/>
      <c r="UFC31" s="75"/>
      <c r="UFD31" s="3"/>
      <c r="UFP31" s="75"/>
      <c r="UFQ31" s="3"/>
      <c r="UGC31" s="75"/>
      <c r="UGD31" s="3"/>
      <c r="UGP31" s="75"/>
      <c r="UGQ31" s="3"/>
      <c r="UHC31" s="75"/>
      <c r="UHD31" s="3"/>
      <c r="UHP31" s="75"/>
      <c r="UHQ31" s="3"/>
      <c r="UIC31" s="75"/>
      <c r="UID31" s="3"/>
      <c r="UIP31" s="75"/>
      <c r="UIQ31" s="3"/>
      <c r="UJC31" s="75"/>
      <c r="UJD31" s="3"/>
      <c r="UJP31" s="75"/>
      <c r="UJQ31" s="3"/>
      <c r="UKC31" s="75"/>
      <c r="UKD31" s="3"/>
      <c r="UKP31" s="75"/>
      <c r="UKQ31" s="3"/>
      <c r="ULC31" s="75"/>
      <c r="ULD31" s="3"/>
      <c r="ULP31" s="75"/>
      <c r="ULQ31" s="3"/>
      <c r="UMC31" s="75"/>
      <c r="UMD31" s="3"/>
      <c r="UMP31" s="75"/>
      <c r="UMQ31" s="3"/>
      <c r="UNC31" s="75"/>
      <c r="UND31" s="3"/>
      <c r="UNP31" s="75"/>
      <c r="UNQ31" s="3"/>
      <c r="UOC31" s="75"/>
      <c r="UOD31" s="3"/>
      <c r="UOP31" s="75"/>
      <c r="UOQ31" s="3"/>
      <c r="UPC31" s="75"/>
      <c r="UPD31" s="3"/>
      <c r="UPP31" s="75"/>
      <c r="UPQ31" s="3"/>
      <c r="UQC31" s="75"/>
      <c r="UQD31" s="3"/>
      <c r="UQP31" s="75"/>
      <c r="UQQ31" s="3"/>
      <c r="URC31" s="75"/>
      <c r="URD31" s="3"/>
      <c r="URP31" s="75"/>
      <c r="URQ31" s="3"/>
      <c r="USC31" s="75"/>
      <c r="USD31" s="3"/>
      <c r="USP31" s="75"/>
      <c r="USQ31" s="3"/>
      <c r="UTC31" s="75"/>
      <c r="UTD31" s="3"/>
      <c r="UTP31" s="75"/>
      <c r="UTQ31" s="3"/>
      <c r="UUC31" s="75"/>
      <c r="UUD31" s="3"/>
      <c r="UUP31" s="75"/>
      <c r="UUQ31" s="3"/>
      <c r="UVC31" s="75"/>
      <c r="UVD31" s="3"/>
      <c r="UVP31" s="75"/>
      <c r="UVQ31" s="3"/>
      <c r="UWC31" s="75"/>
      <c r="UWD31" s="3"/>
      <c r="UWP31" s="75"/>
      <c r="UWQ31" s="3"/>
      <c r="UXC31" s="75"/>
      <c r="UXD31" s="3"/>
      <c r="UXP31" s="75"/>
      <c r="UXQ31" s="3"/>
      <c r="UYC31" s="75"/>
      <c r="UYD31" s="3"/>
      <c r="UYP31" s="75"/>
      <c r="UYQ31" s="3"/>
      <c r="UZC31" s="75"/>
      <c r="UZD31" s="3"/>
      <c r="UZP31" s="75"/>
      <c r="UZQ31" s="3"/>
      <c r="VAC31" s="75"/>
      <c r="VAD31" s="3"/>
      <c r="VAP31" s="75"/>
      <c r="VAQ31" s="3"/>
      <c r="VBC31" s="75"/>
      <c r="VBD31" s="3"/>
      <c r="VBP31" s="75"/>
      <c r="VBQ31" s="3"/>
      <c r="VCC31" s="75"/>
      <c r="VCD31" s="3"/>
      <c r="VCP31" s="75"/>
      <c r="VCQ31" s="3"/>
      <c r="VDC31" s="75"/>
      <c r="VDD31" s="3"/>
      <c r="VDP31" s="75"/>
      <c r="VDQ31" s="3"/>
      <c r="VEC31" s="75"/>
      <c r="VED31" s="3"/>
      <c r="VEP31" s="75"/>
      <c r="VEQ31" s="3"/>
      <c r="VFC31" s="75"/>
      <c r="VFD31" s="3"/>
      <c r="VFP31" s="75"/>
      <c r="VFQ31" s="3"/>
      <c r="VGC31" s="75"/>
      <c r="VGD31" s="3"/>
      <c r="VGP31" s="75"/>
      <c r="VGQ31" s="3"/>
      <c r="VHC31" s="75"/>
      <c r="VHD31" s="3"/>
      <c r="VHP31" s="75"/>
      <c r="VHQ31" s="3"/>
      <c r="VIC31" s="75"/>
      <c r="VID31" s="3"/>
      <c r="VIP31" s="75"/>
      <c r="VIQ31" s="3"/>
      <c r="VJC31" s="75"/>
      <c r="VJD31" s="3"/>
      <c r="VJP31" s="75"/>
      <c r="VJQ31" s="3"/>
      <c r="VKC31" s="75"/>
      <c r="VKD31" s="3"/>
      <c r="VKP31" s="75"/>
      <c r="VKQ31" s="3"/>
      <c r="VLC31" s="75"/>
      <c r="VLD31" s="3"/>
      <c r="VLP31" s="75"/>
      <c r="VLQ31" s="3"/>
      <c r="VMC31" s="75"/>
      <c r="VMD31" s="3"/>
      <c r="VMP31" s="75"/>
      <c r="VMQ31" s="3"/>
      <c r="VNC31" s="75"/>
      <c r="VND31" s="3"/>
      <c r="VNP31" s="75"/>
      <c r="VNQ31" s="3"/>
      <c r="VOC31" s="75"/>
      <c r="VOD31" s="3"/>
      <c r="VOP31" s="75"/>
      <c r="VOQ31" s="3"/>
      <c r="VPC31" s="75"/>
      <c r="VPD31" s="3"/>
      <c r="VPP31" s="75"/>
      <c r="VPQ31" s="3"/>
      <c r="VQC31" s="75"/>
      <c r="VQD31" s="3"/>
      <c r="VQP31" s="75"/>
      <c r="VQQ31" s="3"/>
      <c r="VRC31" s="75"/>
      <c r="VRD31" s="3"/>
      <c r="VRP31" s="75"/>
      <c r="VRQ31" s="3"/>
      <c r="VSC31" s="75"/>
      <c r="VSD31" s="3"/>
      <c r="VSP31" s="75"/>
      <c r="VSQ31" s="3"/>
      <c r="VTC31" s="75"/>
      <c r="VTD31" s="3"/>
      <c r="VTP31" s="75"/>
      <c r="VTQ31" s="3"/>
      <c r="VUC31" s="75"/>
      <c r="VUD31" s="3"/>
      <c r="VUP31" s="75"/>
      <c r="VUQ31" s="3"/>
      <c r="VVC31" s="75"/>
      <c r="VVD31" s="3"/>
      <c r="VVP31" s="75"/>
      <c r="VVQ31" s="3"/>
      <c r="VWC31" s="75"/>
      <c r="VWD31" s="3"/>
      <c r="VWP31" s="75"/>
      <c r="VWQ31" s="3"/>
      <c r="VXC31" s="75"/>
      <c r="VXD31" s="3"/>
      <c r="VXP31" s="75"/>
      <c r="VXQ31" s="3"/>
      <c r="VYC31" s="75"/>
      <c r="VYD31" s="3"/>
      <c r="VYP31" s="75"/>
      <c r="VYQ31" s="3"/>
      <c r="VZC31" s="75"/>
      <c r="VZD31" s="3"/>
      <c r="VZP31" s="75"/>
      <c r="VZQ31" s="3"/>
      <c r="WAC31" s="75"/>
      <c r="WAD31" s="3"/>
      <c r="WAP31" s="75"/>
      <c r="WAQ31" s="3"/>
      <c r="WBC31" s="75"/>
      <c r="WBD31" s="3"/>
      <c r="WBP31" s="75"/>
      <c r="WBQ31" s="3"/>
      <c r="WCC31" s="75"/>
      <c r="WCD31" s="3"/>
      <c r="WCP31" s="75"/>
      <c r="WCQ31" s="3"/>
      <c r="WDC31" s="75"/>
      <c r="WDD31" s="3"/>
      <c r="WDP31" s="75"/>
      <c r="WDQ31" s="3"/>
      <c r="WEC31" s="75"/>
      <c r="WED31" s="3"/>
      <c r="WEP31" s="75"/>
      <c r="WEQ31" s="3"/>
      <c r="WFC31" s="75"/>
      <c r="WFD31" s="3"/>
      <c r="WFP31" s="75"/>
      <c r="WFQ31" s="3"/>
      <c r="WGC31" s="75"/>
      <c r="WGD31" s="3"/>
      <c r="WGP31" s="75"/>
      <c r="WGQ31" s="3"/>
      <c r="WHC31" s="75"/>
      <c r="WHD31" s="3"/>
      <c r="WHP31" s="75"/>
      <c r="WHQ31" s="3"/>
      <c r="WIC31" s="75"/>
      <c r="WID31" s="3"/>
      <c r="WIP31" s="75"/>
      <c r="WIQ31" s="3"/>
      <c r="WJC31" s="75"/>
      <c r="WJD31" s="3"/>
      <c r="WJP31" s="75"/>
      <c r="WJQ31" s="3"/>
      <c r="WKC31" s="75"/>
      <c r="WKD31" s="3"/>
      <c r="WKP31" s="75"/>
      <c r="WKQ31" s="3"/>
      <c r="WLC31" s="75"/>
      <c r="WLD31" s="3"/>
      <c r="WLP31" s="75"/>
      <c r="WLQ31" s="3"/>
      <c r="WMC31" s="75"/>
      <c r="WMD31" s="3"/>
      <c r="WMP31" s="75"/>
      <c r="WMQ31" s="3"/>
      <c r="WNC31" s="75"/>
      <c r="WND31" s="3"/>
      <c r="WNP31" s="75"/>
      <c r="WNQ31" s="3"/>
      <c r="WOC31" s="75"/>
      <c r="WOD31" s="3"/>
      <c r="WOP31" s="75"/>
      <c r="WOQ31" s="3"/>
      <c r="WPC31" s="75"/>
      <c r="WPD31" s="3"/>
      <c r="WPP31" s="75"/>
      <c r="WPQ31" s="3"/>
      <c r="WQC31" s="75"/>
      <c r="WQD31" s="3"/>
      <c r="WQP31" s="75"/>
      <c r="WQQ31" s="3"/>
      <c r="WRC31" s="75"/>
      <c r="WRD31" s="3"/>
      <c r="WRP31" s="75"/>
      <c r="WRQ31" s="3"/>
      <c r="WSC31" s="75"/>
      <c r="WSD31" s="3"/>
      <c r="WSP31" s="75"/>
      <c r="WSQ31" s="3"/>
      <c r="WTC31" s="75"/>
      <c r="WTD31" s="3"/>
      <c r="WTP31" s="75"/>
      <c r="WTQ31" s="3"/>
      <c r="WUC31" s="75"/>
      <c r="WUD31" s="3"/>
      <c r="WUP31" s="75"/>
      <c r="WUQ31" s="3"/>
      <c r="WVC31" s="75"/>
      <c r="WVD31" s="3"/>
      <c r="WVP31" s="75"/>
      <c r="WVQ31" s="3"/>
      <c r="WWC31" s="75"/>
      <c r="WWD31" s="3"/>
      <c r="WWP31" s="75"/>
      <c r="WWQ31" s="3"/>
      <c r="WXC31" s="75"/>
      <c r="WXD31" s="3"/>
      <c r="WXP31" s="75"/>
      <c r="WXQ31" s="3"/>
      <c r="WYC31" s="75"/>
      <c r="WYD31" s="3"/>
      <c r="WYP31" s="75"/>
      <c r="WYQ31" s="3"/>
      <c r="WZC31" s="75"/>
      <c r="WZD31" s="3"/>
      <c r="WZP31" s="75"/>
      <c r="WZQ31" s="3"/>
      <c r="XAC31" s="75"/>
      <c r="XAD31" s="3"/>
      <c r="XAP31" s="75"/>
      <c r="XAQ31" s="3"/>
      <c r="XBC31" s="75"/>
      <c r="XBD31" s="3"/>
      <c r="XBP31" s="75"/>
      <c r="XBQ31" s="3"/>
      <c r="XCC31" s="75"/>
      <c r="XCD31" s="3"/>
      <c r="XCP31" s="75"/>
      <c r="XCQ31" s="3"/>
      <c r="XDC31" s="75"/>
      <c r="XDD31" s="3"/>
      <c r="XDP31" s="75"/>
      <c r="XDQ31" s="3"/>
      <c r="XEC31" s="75"/>
      <c r="XED31" s="3"/>
      <c r="XEP31" s="75"/>
      <c r="XEQ31" s="3"/>
    </row>
    <row r="32" spans="1:1019 1030:2046 2057:4087 4098:5114 5125:6141 6152:7168 7179:8182 8193:9209 9220:10236 10247:11263 11274:13304 13315:14331 14342:15358 15369:16372" s="74" customFormat="1" ht="382.5" x14ac:dyDescent="0.25">
      <c r="A32" s="63" t="s">
        <v>208</v>
      </c>
      <c r="B32" s="63" t="s">
        <v>99</v>
      </c>
      <c r="C32" s="6" t="s">
        <v>209</v>
      </c>
      <c r="D32" s="4" t="s">
        <v>210</v>
      </c>
      <c r="E32" s="111"/>
      <c r="F32" s="112"/>
      <c r="G32" s="112"/>
      <c r="H32" s="112"/>
      <c r="P32" s="75"/>
      <c r="Q32" s="3"/>
      <c r="AC32" s="75"/>
      <c r="AD32" s="3"/>
      <c r="AP32" s="75"/>
      <c r="AQ32" s="3"/>
      <c r="BC32" s="75"/>
      <c r="BD32" s="3"/>
      <c r="BP32" s="75"/>
      <c r="BQ32" s="3"/>
      <c r="CC32" s="75"/>
      <c r="CD32" s="3"/>
      <c r="CP32" s="75"/>
      <c r="CQ32" s="3"/>
      <c r="DC32" s="75"/>
      <c r="DD32" s="3"/>
      <c r="DP32" s="75"/>
      <c r="DQ32" s="3"/>
      <c r="EC32" s="75"/>
      <c r="ED32" s="3"/>
      <c r="EP32" s="75"/>
      <c r="EQ32" s="3"/>
      <c r="FC32" s="75"/>
      <c r="FD32" s="3"/>
      <c r="FP32" s="75"/>
      <c r="FQ32" s="3"/>
      <c r="GC32" s="75"/>
      <c r="GD32" s="3"/>
      <c r="GP32" s="75"/>
      <c r="GQ32" s="3"/>
      <c r="HC32" s="75"/>
      <c r="HD32" s="3"/>
      <c r="HP32" s="75"/>
      <c r="HQ32" s="3"/>
      <c r="IC32" s="75"/>
      <c r="ID32" s="3"/>
      <c r="IP32" s="75"/>
      <c r="IQ32" s="3"/>
      <c r="JC32" s="75"/>
      <c r="JD32" s="3"/>
      <c r="JP32" s="75"/>
      <c r="JQ32" s="3"/>
      <c r="KC32" s="75"/>
      <c r="KD32" s="3"/>
      <c r="KP32" s="75"/>
      <c r="KQ32" s="3"/>
      <c r="LC32" s="75"/>
      <c r="LD32" s="3"/>
      <c r="LP32" s="75"/>
      <c r="LQ32" s="3"/>
      <c r="MC32" s="75"/>
      <c r="MD32" s="3"/>
      <c r="MP32" s="75"/>
      <c r="MQ32" s="3"/>
      <c r="NC32" s="75"/>
      <c r="ND32" s="3"/>
      <c r="NP32" s="75"/>
      <c r="NQ32" s="3"/>
      <c r="OC32" s="75"/>
      <c r="OD32" s="3"/>
      <c r="OP32" s="75"/>
      <c r="OQ32" s="3"/>
      <c r="PC32" s="75"/>
      <c r="PD32" s="3"/>
      <c r="PP32" s="75"/>
      <c r="PQ32" s="3"/>
      <c r="QC32" s="75"/>
      <c r="QD32" s="3"/>
      <c r="QP32" s="75"/>
      <c r="QQ32" s="3"/>
      <c r="RC32" s="75"/>
      <c r="RD32" s="3"/>
      <c r="RP32" s="75"/>
      <c r="RQ32" s="3"/>
      <c r="SC32" s="75"/>
      <c r="SD32" s="3"/>
      <c r="SP32" s="75"/>
      <c r="SQ32" s="3"/>
      <c r="TC32" s="75"/>
      <c r="TD32" s="3"/>
      <c r="TP32" s="75"/>
      <c r="TQ32" s="3"/>
      <c r="UC32" s="75"/>
      <c r="UD32" s="3"/>
      <c r="UP32" s="75"/>
      <c r="UQ32" s="3"/>
      <c r="VC32" s="75"/>
      <c r="VD32" s="3"/>
      <c r="VP32" s="75"/>
      <c r="VQ32" s="3"/>
      <c r="WC32" s="75"/>
      <c r="WD32" s="3"/>
      <c r="WP32" s="75"/>
      <c r="WQ32" s="3"/>
      <c r="XC32" s="75"/>
      <c r="XD32" s="3"/>
      <c r="XP32" s="75"/>
      <c r="XQ32" s="3"/>
      <c r="YC32" s="75"/>
      <c r="YD32" s="3"/>
      <c r="YP32" s="75"/>
      <c r="YQ32" s="3"/>
      <c r="ZC32" s="75"/>
      <c r="ZD32" s="3"/>
      <c r="ZP32" s="75"/>
      <c r="ZQ32" s="3"/>
      <c r="AAC32" s="75"/>
      <c r="AAD32" s="3"/>
      <c r="AAP32" s="75"/>
      <c r="AAQ32" s="3"/>
      <c r="ABC32" s="75"/>
      <c r="ABD32" s="3"/>
      <c r="ABP32" s="75"/>
      <c r="ABQ32" s="3"/>
      <c r="ACC32" s="75"/>
      <c r="ACD32" s="3"/>
      <c r="ACP32" s="75"/>
      <c r="ACQ32" s="3"/>
      <c r="ADC32" s="75"/>
      <c r="ADD32" s="3"/>
      <c r="ADP32" s="75"/>
      <c r="ADQ32" s="3"/>
      <c r="AEC32" s="75"/>
      <c r="AED32" s="3"/>
      <c r="AEP32" s="75"/>
      <c r="AEQ32" s="3"/>
      <c r="AFC32" s="75"/>
      <c r="AFD32" s="3"/>
      <c r="AFP32" s="75"/>
      <c r="AFQ32" s="3"/>
      <c r="AGC32" s="75"/>
      <c r="AGD32" s="3"/>
      <c r="AGP32" s="75"/>
      <c r="AGQ32" s="3"/>
      <c r="AHC32" s="75"/>
      <c r="AHD32" s="3"/>
      <c r="AHP32" s="75"/>
      <c r="AHQ32" s="3"/>
      <c r="AIC32" s="75"/>
      <c r="AID32" s="3"/>
      <c r="AIP32" s="75"/>
      <c r="AIQ32" s="3"/>
      <c r="AJC32" s="75"/>
      <c r="AJD32" s="3"/>
      <c r="AJP32" s="75"/>
      <c r="AJQ32" s="3"/>
      <c r="AKC32" s="75"/>
      <c r="AKD32" s="3"/>
      <c r="AKP32" s="75"/>
      <c r="AKQ32" s="3"/>
      <c r="ALC32" s="75"/>
      <c r="ALD32" s="3"/>
      <c r="ALP32" s="75"/>
      <c r="ALQ32" s="3"/>
      <c r="AMC32" s="75"/>
      <c r="AMD32" s="3"/>
      <c r="AMP32" s="75"/>
      <c r="AMQ32" s="3"/>
      <c r="ANC32" s="75"/>
      <c r="AND32" s="3"/>
      <c r="ANP32" s="75"/>
      <c r="ANQ32" s="3"/>
      <c r="AOC32" s="75"/>
      <c r="AOD32" s="3"/>
      <c r="AOP32" s="75"/>
      <c r="AOQ32" s="3"/>
      <c r="APC32" s="75"/>
      <c r="APD32" s="3"/>
      <c r="APP32" s="75"/>
      <c r="APQ32" s="3"/>
      <c r="AQC32" s="75"/>
      <c r="AQD32" s="3"/>
      <c r="AQP32" s="75"/>
      <c r="AQQ32" s="3"/>
      <c r="ARC32" s="75"/>
      <c r="ARD32" s="3"/>
      <c r="ARP32" s="75"/>
      <c r="ARQ32" s="3"/>
      <c r="ASC32" s="75"/>
      <c r="ASD32" s="3"/>
      <c r="ASP32" s="75"/>
      <c r="ASQ32" s="3"/>
      <c r="ATC32" s="75"/>
      <c r="ATD32" s="3"/>
      <c r="ATP32" s="75"/>
      <c r="ATQ32" s="3"/>
      <c r="AUC32" s="75"/>
      <c r="AUD32" s="3"/>
      <c r="AUP32" s="75"/>
      <c r="AUQ32" s="3"/>
      <c r="AVC32" s="75"/>
      <c r="AVD32" s="3"/>
      <c r="AVP32" s="75"/>
      <c r="AVQ32" s="3"/>
      <c r="AWC32" s="75"/>
      <c r="AWD32" s="3"/>
      <c r="AWP32" s="75"/>
      <c r="AWQ32" s="3"/>
      <c r="AXC32" s="75"/>
      <c r="AXD32" s="3"/>
      <c r="AXP32" s="75"/>
      <c r="AXQ32" s="3"/>
      <c r="AYC32" s="75"/>
      <c r="AYD32" s="3"/>
      <c r="AYP32" s="75"/>
      <c r="AYQ32" s="3"/>
      <c r="AZC32" s="75"/>
      <c r="AZD32" s="3"/>
      <c r="AZP32" s="75"/>
      <c r="AZQ32" s="3"/>
      <c r="BAC32" s="75"/>
      <c r="BAD32" s="3"/>
      <c r="BAP32" s="75"/>
      <c r="BAQ32" s="3"/>
      <c r="BBC32" s="75"/>
      <c r="BBD32" s="3"/>
      <c r="BBP32" s="75"/>
      <c r="BBQ32" s="3"/>
      <c r="BCC32" s="75"/>
      <c r="BCD32" s="3"/>
      <c r="BCP32" s="75"/>
      <c r="BCQ32" s="3"/>
      <c r="BDC32" s="75"/>
      <c r="BDD32" s="3"/>
      <c r="BDP32" s="75"/>
      <c r="BDQ32" s="3"/>
      <c r="BEC32" s="75"/>
      <c r="BED32" s="3"/>
      <c r="BEP32" s="75"/>
      <c r="BEQ32" s="3"/>
      <c r="BFC32" s="75"/>
      <c r="BFD32" s="3"/>
      <c r="BFP32" s="75"/>
      <c r="BFQ32" s="3"/>
      <c r="BGC32" s="75"/>
      <c r="BGD32" s="3"/>
      <c r="BGP32" s="75"/>
      <c r="BGQ32" s="3"/>
      <c r="BHC32" s="75"/>
      <c r="BHD32" s="3"/>
      <c r="BHP32" s="75"/>
      <c r="BHQ32" s="3"/>
      <c r="BIC32" s="75"/>
      <c r="BID32" s="3"/>
      <c r="BIP32" s="75"/>
      <c r="BIQ32" s="3"/>
      <c r="BJC32" s="75"/>
      <c r="BJD32" s="3"/>
      <c r="BJP32" s="75"/>
      <c r="BJQ32" s="3"/>
      <c r="BKC32" s="75"/>
      <c r="BKD32" s="3"/>
      <c r="BKP32" s="75"/>
      <c r="BKQ32" s="3"/>
      <c r="BLC32" s="75"/>
      <c r="BLD32" s="3"/>
      <c r="BLP32" s="75"/>
      <c r="BLQ32" s="3"/>
      <c r="BMC32" s="75"/>
      <c r="BMD32" s="3"/>
      <c r="BMP32" s="75"/>
      <c r="BMQ32" s="3"/>
      <c r="BNC32" s="75"/>
      <c r="BND32" s="3"/>
      <c r="BNP32" s="75"/>
      <c r="BNQ32" s="3"/>
      <c r="BOC32" s="75"/>
      <c r="BOD32" s="3"/>
      <c r="BOP32" s="75"/>
      <c r="BOQ32" s="3"/>
      <c r="BPC32" s="75"/>
      <c r="BPD32" s="3"/>
      <c r="BPP32" s="75"/>
      <c r="BPQ32" s="3"/>
      <c r="BQC32" s="75"/>
      <c r="BQD32" s="3"/>
      <c r="BQP32" s="75"/>
      <c r="BQQ32" s="3"/>
      <c r="BRC32" s="75"/>
      <c r="BRD32" s="3"/>
      <c r="BRP32" s="75"/>
      <c r="BRQ32" s="3"/>
      <c r="BSC32" s="75"/>
      <c r="BSD32" s="3"/>
      <c r="BSP32" s="75"/>
      <c r="BSQ32" s="3"/>
      <c r="BTC32" s="75"/>
      <c r="BTD32" s="3"/>
      <c r="BTP32" s="75"/>
      <c r="BTQ32" s="3"/>
      <c r="BUC32" s="75"/>
      <c r="BUD32" s="3"/>
      <c r="BUP32" s="75"/>
      <c r="BUQ32" s="3"/>
      <c r="BVC32" s="75"/>
      <c r="BVD32" s="3"/>
      <c r="BVP32" s="75"/>
      <c r="BVQ32" s="3"/>
      <c r="BWC32" s="75"/>
      <c r="BWD32" s="3"/>
      <c r="BWP32" s="75"/>
      <c r="BWQ32" s="3"/>
      <c r="BXC32" s="75"/>
      <c r="BXD32" s="3"/>
      <c r="BXP32" s="75"/>
      <c r="BXQ32" s="3"/>
      <c r="BYC32" s="75"/>
      <c r="BYD32" s="3"/>
      <c r="BYP32" s="75"/>
      <c r="BYQ32" s="3"/>
      <c r="BZC32" s="75"/>
      <c r="BZD32" s="3"/>
      <c r="BZP32" s="75"/>
      <c r="BZQ32" s="3"/>
      <c r="CAC32" s="75"/>
      <c r="CAD32" s="3"/>
      <c r="CAP32" s="75"/>
      <c r="CAQ32" s="3"/>
      <c r="CBC32" s="75"/>
      <c r="CBD32" s="3"/>
      <c r="CBP32" s="75"/>
      <c r="CBQ32" s="3"/>
      <c r="CCC32" s="75"/>
      <c r="CCD32" s="3"/>
      <c r="CCP32" s="75"/>
      <c r="CCQ32" s="3"/>
      <c r="CDC32" s="75"/>
      <c r="CDD32" s="3"/>
      <c r="CDP32" s="75"/>
      <c r="CDQ32" s="3"/>
      <c r="CEC32" s="75"/>
      <c r="CED32" s="3"/>
      <c r="CEP32" s="75"/>
      <c r="CEQ32" s="3"/>
      <c r="CFC32" s="75"/>
      <c r="CFD32" s="3"/>
      <c r="CFP32" s="75"/>
      <c r="CFQ32" s="3"/>
      <c r="CGC32" s="75"/>
      <c r="CGD32" s="3"/>
      <c r="CGP32" s="75"/>
      <c r="CGQ32" s="3"/>
      <c r="CHC32" s="75"/>
      <c r="CHD32" s="3"/>
      <c r="CHP32" s="75"/>
      <c r="CHQ32" s="3"/>
      <c r="CIC32" s="75"/>
      <c r="CID32" s="3"/>
      <c r="CIP32" s="75"/>
      <c r="CIQ32" s="3"/>
      <c r="CJC32" s="75"/>
      <c r="CJD32" s="3"/>
      <c r="CJP32" s="75"/>
      <c r="CJQ32" s="3"/>
      <c r="CKC32" s="75"/>
      <c r="CKD32" s="3"/>
      <c r="CKP32" s="75"/>
      <c r="CKQ32" s="3"/>
      <c r="CLC32" s="75"/>
      <c r="CLD32" s="3"/>
      <c r="CLP32" s="75"/>
      <c r="CLQ32" s="3"/>
      <c r="CMC32" s="75"/>
      <c r="CMD32" s="3"/>
      <c r="CMP32" s="75"/>
      <c r="CMQ32" s="3"/>
      <c r="CNC32" s="75"/>
      <c r="CND32" s="3"/>
      <c r="CNP32" s="75"/>
      <c r="CNQ32" s="3"/>
      <c r="COC32" s="75"/>
      <c r="COD32" s="3"/>
      <c r="COP32" s="75"/>
      <c r="COQ32" s="3"/>
      <c r="CPC32" s="75"/>
      <c r="CPD32" s="3"/>
      <c r="CPP32" s="75"/>
      <c r="CPQ32" s="3"/>
      <c r="CQC32" s="75"/>
      <c r="CQD32" s="3"/>
      <c r="CQP32" s="75"/>
      <c r="CQQ32" s="3"/>
      <c r="CRC32" s="75"/>
      <c r="CRD32" s="3"/>
      <c r="CRP32" s="75"/>
      <c r="CRQ32" s="3"/>
      <c r="CSC32" s="75"/>
      <c r="CSD32" s="3"/>
      <c r="CSP32" s="75"/>
      <c r="CSQ32" s="3"/>
      <c r="CTC32" s="75"/>
      <c r="CTD32" s="3"/>
      <c r="CTP32" s="75"/>
      <c r="CTQ32" s="3"/>
      <c r="CUC32" s="75"/>
      <c r="CUD32" s="3"/>
      <c r="CUP32" s="75"/>
      <c r="CUQ32" s="3"/>
      <c r="CVC32" s="75"/>
      <c r="CVD32" s="3"/>
      <c r="CVP32" s="75"/>
      <c r="CVQ32" s="3"/>
      <c r="CWC32" s="75"/>
      <c r="CWD32" s="3"/>
      <c r="CWP32" s="75"/>
      <c r="CWQ32" s="3"/>
      <c r="CXC32" s="75"/>
      <c r="CXD32" s="3"/>
      <c r="CXP32" s="75"/>
      <c r="CXQ32" s="3"/>
      <c r="CYC32" s="75"/>
      <c r="CYD32" s="3"/>
      <c r="CYP32" s="75"/>
      <c r="CYQ32" s="3"/>
      <c r="CZC32" s="75"/>
      <c r="CZD32" s="3"/>
      <c r="CZP32" s="75"/>
      <c r="CZQ32" s="3"/>
      <c r="DAC32" s="75"/>
      <c r="DAD32" s="3"/>
      <c r="DAP32" s="75"/>
      <c r="DAQ32" s="3"/>
      <c r="DBC32" s="75"/>
      <c r="DBD32" s="3"/>
      <c r="DBP32" s="75"/>
      <c r="DBQ32" s="3"/>
      <c r="DCC32" s="75"/>
      <c r="DCD32" s="3"/>
      <c r="DCP32" s="75"/>
      <c r="DCQ32" s="3"/>
      <c r="DDC32" s="75"/>
      <c r="DDD32" s="3"/>
      <c r="DDP32" s="75"/>
      <c r="DDQ32" s="3"/>
      <c r="DEC32" s="75"/>
      <c r="DED32" s="3"/>
      <c r="DEP32" s="75"/>
      <c r="DEQ32" s="3"/>
      <c r="DFC32" s="75"/>
      <c r="DFD32" s="3"/>
      <c r="DFP32" s="75"/>
      <c r="DFQ32" s="3"/>
      <c r="DGC32" s="75"/>
      <c r="DGD32" s="3"/>
      <c r="DGP32" s="75"/>
      <c r="DGQ32" s="3"/>
      <c r="DHC32" s="75"/>
      <c r="DHD32" s="3"/>
      <c r="DHP32" s="75"/>
      <c r="DHQ32" s="3"/>
      <c r="DIC32" s="75"/>
      <c r="DID32" s="3"/>
      <c r="DIP32" s="75"/>
      <c r="DIQ32" s="3"/>
      <c r="DJC32" s="75"/>
      <c r="DJD32" s="3"/>
      <c r="DJP32" s="75"/>
      <c r="DJQ32" s="3"/>
      <c r="DKC32" s="75"/>
      <c r="DKD32" s="3"/>
      <c r="DKP32" s="75"/>
      <c r="DKQ32" s="3"/>
      <c r="DLC32" s="75"/>
      <c r="DLD32" s="3"/>
      <c r="DLP32" s="75"/>
      <c r="DLQ32" s="3"/>
      <c r="DMC32" s="75"/>
      <c r="DMD32" s="3"/>
      <c r="DMP32" s="75"/>
      <c r="DMQ32" s="3"/>
      <c r="DNC32" s="75"/>
      <c r="DND32" s="3"/>
      <c r="DNP32" s="75"/>
      <c r="DNQ32" s="3"/>
      <c r="DOC32" s="75"/>
      <c r="DOD32" s="3"/>
      <c r="DOP32" s="75"/>
      <c r="DOQ32" s="3"/>
      <c r="DPC32" s="75"/>
      <c r="DPD32" s="3"/>
      <c r="DPP32" s="75"/>
      <c r="DPQ32" s="3"/>
      <c r="DQC32" s="75"/>
      <c r="DQD32" s="3"/>
      <c r="DQP32" s="75"/>
      <c r="DQQ32" s="3"/>
      <c r="DRC32" s="75"/>
      <c r="DRD32" s="3"/>
      <c r="DRP32" s="75"/>
      <c r="DRQ32" s="3"/>
      <c r="DSC32" s="75"/>
      <c r="DSD32" s="3"/>
      <c r="DSP32" s="75"/>
      <c r="DSQ32" s="3"/>
      <c r="DTC32" s="75"/>
      <c r="DTD32" s="3"/>
      <c r="DTP32" s="75"/>
      <c r="DTQ32" s="3"/>
      <c r="DUC32" s="75"/>
      <c r="DUD32" s="3"/>
      <c r="DUP32" s="75"/>
      <c r="DUQ32" s="3"/>
      <c r="DVC32" s="75"/>
      <c r="DVD32" s="3"/>
      <c r="DVP32" s="75"/>
      <c r="DVQ32" s="3"/>
      <c r="DWC32" s="75"/>
      <c r="DWD32" s="3"/>
      <c r="DWP32" s="75"/>
      <c r="DWQ32" s="3"/>
      <c r="DXC32" s="75"/>
      <c r="DXD32" s="3"/>
      <c r="DXP32" s="75"/>
      <c r="DXQ32" s="3"/>
      <c r="DYC32" s="75"/>
      <c r="DYD32" s="3"/>
      <c r="DYP32" s="75"/>
      <c r="DYQ32" s="3"/>
      <c r="DZC32" s="75"/>
      <c r="DZD32" s="3"/>
      <c r="DZP32" s="75"/>
      <c r="DZQ32" s="3"/>
      <c r="EAC32" s="75"/>
      <c r="EAD32" s="3"/>
      <c r="EAP32" s="75"/>
      <c r="EAQ32" s="3"/>
      <c r="EBC32" s="75"/>
      <c r="EBD32" s="3"/>
      <c r="EBP32" s="75"/>
      <c r="EBQ32" s="3"/>
      <c r="ECC32" s="75"/>
      <c r="ECD32" s="3"/>
      <c r="ECP32" s="75"/>
      <c r="ECQ32" s="3"/>
      <c r="EDC32" s="75"/>
      <c r="EDD32" s="3"/>
      <c r="EDP32" s="75"/>
      <c r="EDQ32" s="3"/>
      <c r="EEC32" s="75"/>
      <c r="EED32" s="3"/>
      <c r="EEP32" s="75"/>
      <c r="EEQ32" s="3"/>
      <c r="EFC32" s="75"/>
      <c r="EFD32" s="3"/>
      <c r="EFP32" s="75"/>
      <c r="EFQ32" s="3"/>
      <c r="EGC32" s="75"/>
      <c r="EGD32" s="3"/>
      <c r="EGP32" s="75"/>
      <c r="EGQ32" s="3"/>
      <c r="EHC32" s="75"/>
      <c r="EHD32" s="3"/>
      <c r="EHP32" s="75"/>
      <c r="EHQ32" s="3"/>
      <c r="EIC32" s="75"/>
      <c r="EID32" s="3"/>
      <c r="EIP32" s="75"/>
      <c r="EIQ32" s="3"/>
      <c r="EJC32" s="75"/>
      <c r="EJD32" s="3"/>
      <c r="EJP32" s="75"/>
      <c r="EJQ32" s="3"/>
      <c r="EKC32" s="75"/>
      <c r="EKD32" s="3"/>
      <c r="EKP32" s="75"/>
      <c r="EKQ32" s="3"/>
      <c r="ELC32" s="75"/>
      <c r="ELD32" s="3"/>
      <c r="ELP32" s="75"/>
      <c r="ELQ32" s="3"/>
      <c r="EMC32" s="75"/>
      <c r="EMD32" s="3"/>
      <c r="EMP32" s="75"/>
      <c r="EMQ32" s="3"/>
      <c r="ENC32" s="75"/>
      <c r="END32" s="3"/>
      <c r="ENP32" s="75"/>
      <c r="ENQ32" s="3"/>
      <c r="EOC32" s="75"/>
      <c r="EOD32" s="3"/>
      <c r="EOP32" s="75"/>
      <c r="EOQ32" s="3"/>
      <c r="EPC32" s="75"/>
      <c r="EPD32" s="3"/>
      <c r="EPP32" s="75"/>
      <c r="EPQ32" s="3"/>
      <c r="EQC32" s="75"/>
      <c r="EQD32" s="3"/>
      <c r="EQP32" s="75"/>
      <c r="EQQ32" s="3"/>
      <c r="ERC32" s="75"/>
      <c r="ERD32" s="3"/>
      <c r="ERP32" s="75"/>
      <c r="ERQ32" s="3"/>
      <c r="ESC32" s="75"/>
      <c r="ESD32" s="3"/>
      <c r="ESP32" s="75"/>
      <c r="ESQ32" s="3"/>
      <c r="ETC32" s="75"/>
      <c r="ETD32" s="3"/>
      <c r="ETP32" s="75"/>
      <c r="ETQ32" s="3"/>
      <c r="EUC32" s="75"/>
      <c r="EUD32" s="3"/>
      <c r="EUP32" s="75"/>
      <c r="EUQ32" s="3"/>
      <c r="EVC32" s="75"/>
      <c r="EVD32" s="3"/>
      <c r="EVP32" s="75"/>
      <c r="EVQ32" s="3"/>
      <c r="EWC32" s="75"/>
      <c r="EWD32" s="3"/>
      <c r="EWP32" s="75"/>
      <c r="EWQ32" s="3"/>
      <c r="EXC32" s="75"/>
      <c r="EXD32" s="3"/>
      <c r="EXP32" s="75"/>
      <c r="EXQ32" s="3"/>
      <c r="EYC32" s="75"/>
      <c r="EYD32" s="3"/>
      <c r="EYP32" s="75"/>
      <c r="EYQ32" s="3"/>
      <c r="EZC32" s="75"/>
      <c r="EZD32" s="3"/>
      <c r="EZP32" s="75"/>
      <c r="EZQ32" s="3"/>
      <c r="FAC32" s="75"/>
      <c r="FAD32" s="3"/>
      <c r="FAP32" s="75"/>
      <c r="FAQ32" s="3"/>
      <c r="FBC32" s="75"/>
      <c r="FBD32" s="3"/>
      <c r="FBP32" s="75"/>
      <c r="FBQ32" s="3"/>
      <c r="FCC32" s="75"/>
      <c r="FCD32" s="3"/>
      <c r="FCP32" s="75"/>
      <c r="FCQ32" s="3"/>
      <c r="FDC32" s="75"/>
      <c r="FDD32" s="3"/>
      <c r="FDP32" s="75"/>
      <c r="FDQ32" s="3"/>
      <c r="FEC32" s="75"/>
      <c r="FED32" s="3"/>
      <c r="FEP32" s="75"/>
      <c r="FEQ32" s="3"/>
      <c r="FFC32" s="75"/>
      <c r="FFD32" s="3"/>
      <c r="FFP32" s="75"/>
      <c r="FFQ32" s="3"/>
      <c r="FGC32" s="75"/>
      <c r="FGD32" s="3"/>
      <c r="FGP32" s="75"/>
      <c r="FGQ32" s="3"/>
      <c r="FHC32" s="75"/>
      <c r="FHD32" s="3"/>
      <c r="FHP32" s="75"/>
      <c r="FHQ32" s="3"/>
      <c r="FIC32" s="75"/>
      <c r="FID32" s="3"/>
      <c r="FIP32" s="75"/>
      <c r="FIQ32" s="3"/>
      <c r="FJC32" s="75"/>
      <c r="FJD32" s="3"/>
      <c r="FJP32" s="75"/>
      <c r="FJQ32" s="3"/>
      <c r="FKC32" s="75"/>
      <c r="FKD32" s="3"/>
      <c r="FKP32" s="75"/>
      <c r="FKQ32" s="3"/>
      <c r="FLC32" s="75"/>
      <c r="FLD32" s="3"/>
      <c r="FLP32" s="75"/>
      <c r="FLQ32" s="3"/>
      <c r="FMC32" s="75"/>
      <c r="FMD32" s="3"/>
      <c r="FMP32" s="75"/>
      <c r="FMQ32" s="3"/>
      <c r="FNC32" s="75"/>
      <c r="FND32" s="3"/>
      <c r="FNP32" s="75"/>
      <c r="FNQ32" s="3"/>
      <c r="FOC32" s="75"/>
      <c r="FOD32" s="3"/>
      <c r="FOP32" s="75"/>
      <c r="FOQ32" s="3"/>
      <c r="FPC32" s="75"/>
      <c r="FPD32" s="3"/>
      <c r="FPP32" s="75"/>
      <c r="FPQ32" s="3"/>
      <c r="FQC32" s="75"/>
      <c r="FQD32" s="3"/>
      <c r="FQP32" s="75"/>
      <c r="FQQ32" s="3"/>
      <c r="FRC32" s="75"/>
      <c r="FRD32" s="3"/>
      <c r="FRP32" s="75"/>
      <c r="FRQ32" s="3"/>
      <c r="FSC32" s="75"/>
      <c r="FSD32" s="3"/>
      <c r="FSP32" s="75"/>
      <c r="FSQ32" s="3"/>
      <c r="FTC32" s="75"/>
      <c r="FTD32" s="3"/>
      <c r="FTP32" s="75"/>
      <c r="FTQ32" s="3"/>
      <c r="FUC32" s="75"/>
      <c r="FUD32" s="3"/>
      <c r="FUP32" s="75"/>
      <c r="FUQ32" s="3"/>
      <c r="FVC32" s="75"/>
      <c r="FVD32" s="3"/>
      <c r="FVP32" s="75"/>
      <c r="FVQ32" s="3"/>
      <c r="FWC32" s="75"/>
      <c r="FWD32" s="3"/>
      <c r="FWP32" s="75"/>
      <c r="FWQ32" s="3"/>
      <c r="FXC32" s="75"/>
      <c r="FXD32" s="3"/>
      <c r="FXP32" s="75"/>
      <c r="FXQ32" s="3"/>
      <c r="FYC32" s="75"/>
      <c r="FYD32" s="3"/>
      <c r="FYP32" s="75"/>
      <c r="FYQ32" s="3"/>
      <c r="FZC32" s="75"/>
      <c r="FZD32" s="3"/>
      <c r="FZP32" s="75"/>
      <c r="FZQ32" s="3"/>
      <c r="GAC32" s="75"/>
      <c r="GAD32" s="3"/>
      <c r="GAP32" s="75"/>
      <c r="GAQ32" s="3"/>
      <c r="GBC32" s="75"/>
      <c r="GBD32" s="3"/>
      <c r="GBP32" s="75"/>
      <c r="GBQ32" s="3"/>
      <c r="GCC32" s="75"/>
      <c r="GCD32" s="3"/>
      <c r="GCP32" s="75"/>
      <c r="GCQ32" s="3"/>
      <c r="GDC32" s="75"/>
      <c r="GDD32" s="3"/>
      <c r="GDP32" s="75"/>
      <c r="GDQ32" s="3"/>
      <c r="GEC32" s="75"/>
      <c r="GED32" s="3"/>
      <c r="GEP32" s="75"/>
      <c r="GEQ32" s="3"/>
      <c r="GFC32" s="75"/>
      <c r="GFD32" s="3"/>
      <c r="GFP32" s="75"/>
      <c r="GFQ32" s="3"/>
      <c r="GGC32" s="75"/>
      <c r="GGD32" s="3"/>
      <c r="GGP32" s="75"/>
      <c r="GGQ32" s="3"/>
      <c r="GHC32" s="75"/>
      <c r="GHD32" s="3"/>
      <c r="GHP32" s="75"/>
      <c r="GHQ32" s="3"/>
      <c r="GIC32" s="75"/>
      <c r="GID32" s="3"/>
      <c r="GIP32" s="75"/>
      <c r="GIQ32" s="3"/>
      <c r="GJC32" s="75"/>
      <c r="GJD32" s="3"/>
      <c r="GJP32" s="75"/>
      <c r="GJQ32" s="3"/>
      <c r="GKC32" s="75"/>
      <c r="GKD32" s="3"/>
      <c r="GKP32" s="75"/>
      <c r="GKQ32" s="3"/>
      <c r="GLC32" s="75"/>
      <c r="GLD32" s="3"/>
      <c r="GLP32" s="75"/>
      <c r="GLQ32" s="3"/>
      <c r="GMC32" s="75"/>
      <c r="GMD32" s="3"/>
      <c r="GMP32" s="75"/>
      <c r="GMQ32" s="3"/>
      <c r="GNC32" s="75"/>
      <c r="GND32" s="3"/>
      <c r="GNP32" s="75"/>
      <c r="GNQ32" s="3"/>
      <c r="GOC32" s="75"/>
      <c r="GOD32" s="3"/>
      <c r="GOP32" s="75"/>
      <c r="GOQ32" s="3"/>
      <c r="GPC32" s="75"/>
      <c r="GPD32" s="3"/>
      <c r="GPP32" s="75"/>
      <c r="GPQ32" s="3"/>
      <c r="GQC32" s="75"/>
      <c r="GQD32" s="3"/>
      <c r="GQP32" s="75"/>
      <c r="GQQ32" s="3"/>
      <c r="GRC32" s="75"/>
      <c r="GRD32" s="3"/>
      <c r="GRP32" s="75"/>
      <c r="GRQ32" s="3"/>
      <c r="GSC32" s="75"/>
      <c r="GSD32" s="3"/>
      <c r="GSP32" s="75"/>
      <c r="GSQ32" s="3"/>
      <c r="GTC32" s="75"/>
      <c r="GTD32" s="3"/>
      <c r="GTP32" s="75"/>
      <c r="GTQ32" s="3"/>
      <c r="GUC32" s="75"/>
      <c r="GUD32" s="3"/>
      <c r="GUP32" s="75"/>
      <c r="GUQ32" s="3"/>
      <c r="GVC32" s="75"/>
      <c r="GVD32" s="3"/>
      <c r="GVP32" s="75"/>
      <c r="GVQ32" s="3"/>
      <c r="GWC32" s="75"/>
      <c r="GWD32" s="3"/>
      <c r="GWP32" s="75"/>
      <c r="GWQ32" s="3"/>
      <c r="GXC32" s="75"/>
      <c r="GXD32" s="3"/>
      <c r="GXP32" s="75"/>
      <c r="GXQ32" s="3"/>
      <c r="GYC32" s="75"/>
      <c r="GYD32" s="3"/>
      <c r="GYP32" s="75"/>
      <c r="GYQ32" s="3"/>
      <c r="GZC32" s="75"/>
      <c r="GZD32" s="3"/>
      <c r="GZP32" s="75"/>
      <c r="GZQ32" s="3"/>
      <c r="HAC32" s="75"/>
      <c r="HAD32" s="3"/>
      <c r="HAP32" s="75"/>
      <c r="HAQ32" s="3"/>
      <c r="HBC32" s="75"/>
      <c r="HBD32" s="3"/>
      <c r="HBP32" s="75"/>
      <c r="HBQ32" s="3"/>
      <c r="HCC32" s="75"/>
      <c r="HCD32" s="3"/>
      <c r="HCP32" s="75"/>
      <c r="HCQ32" s="3"/>
      <c r="HDC32" s="75"/>
      <c r="HDD32" s="3"/>
      <c r="HDP32" s="75"/>
      <c r="HDQ32" s="3"/>
      <c r="HEC32" s="75"/>
      <c r="HED32" s="3"/>
      <c r="HEP32" s="75"/>
      <c r="HEQ32" s="3"/>
      <c r="HFC32" s="75"/>
      <c r="HFD32" s="3"/>
      <c r="HFP32" s="75"/>
      <c r="HFQ32" s="3"/>
      <c r="HGC32" s="75"/>
      <c r="HGD32" s="3"/>
      <c r="HGP32" s="75"/>
      <c r="HGQ32" s="3"/>
      <c r="HHC32" s="75"/>
      <c r="HHD32" s="3"/>
      <c r="HHP32" s="75"/>
      <c r="HHQ32" s="3"/>
      <c r="HIC32" s="75"/>
      <c r="HID32" s="3"/>
      <c r="HIP32" s="75"/>
      <c r="HIQ32" s="3"/>
      <c r="HJC32" s="75"/>
      <c r="HJD32" s="3"/>
      <c r="HJP32" s="75"/>
      <c r="HJQ32" s="3"/>
      <c r="HKC32" s="75"/>
      <c r="HKD32" s="3"/>
      <c r="HKP32" s="75"/>
      <c r="HKQ32" s="3"/>
      <c r="HLC32" s="75"/>
      <c r="HLD32" s="3"/>
      <c r="HLP32" s="75"/>
      <c r="HLQ32" s="3"/>
      <c r="HMC32" s="75"/>
      <c r="HMD32" s="3"/>
      <c r="HMP32" s="75"/>
      <c r="HMQ32" s="3"/>
      <c r="HNC32" s="75"/>
      <c r="HND32" s="3"/>
      <c r="HNP32" s="75"/>
      <c r="HNQ32" s="3"/>
      <c r="HOC32" s="75"/>
      <c r="HOD32" s="3"/>
      <c r="HOP32" s="75"/>
      <c r="HOQ32" s="3"/>
      <c r="HPC32" s="75"/>
      <c r="HPD32" s="3"/>
      <c r="HPP32" s="75"/>
      <c r="HPQ32" s="3"/>
      <c r="HQC32" s="75"/>
      <c r="HQD32" s="3"/>
      <c r="HQP32" s="75"/>
      <c r="HQQ32" s="3"/>
      <c r="HRC32" s="75"/>
      <c r="HRD32" s="3"/>
      <c r="HRP32" s="75"/>
      <c r="HRQ32" s="3"/>
      <c r="HSC32" s="75"/>
      <c r="HSD32" s="3"/>
      <c r="HSP32" s="75"/>
      <c r="HSQ32" s="3"/>
      <c r="HTC32" s="75"/>
      <c r="HTD32" s="3"/>
      <c r="HTP32" s="75"/>
      <c r="HTQ32" s="3"/>
      <c r="HUC32" s="75"/>
      <c r="HUD32" s="3"/>
      <c r="HUP32" s="75"/>
      <c r="HUQ32" s="3"/>
      <c r="HVC32" s="75"/>
      <c r="HVD32" s="3"/>
      <c r="HVP32" s="75"/>
      <c r="HVQ32" s="3"/>
      <c r="HWC32" s="75"/>
      <c r="HWD32" s="3"/>
      <c r="HWP32" s="75"/>
      <c r="HWQ32" s="3"/>
      <c r="HXC32" s="75"/>
      <c r="HXD32" s="3"/>
      <c r="HXP32" s="75"/>
      <c r="HXQ32" s="3"/>
      <c r="HYC32" s="75"/>
      <c r="HYD32" s="3"/>
      <c r="HYP32" s="75"/>
      <c r="HYQ32" s="3"/>
      <c r="HZC32" s="75"/>
      <c r="HZD32" s="3"/>
      <c r="HZP32" s="75"/>
      <c r="HZQ32" s="3"/>
      <c r="IAC32" s="75"/>
      <c r="IAD32" s="3"/>
      <c r="IAP32" s="75"/>
      <c r="IAQ32" s="3"/>
      <c r="IBC32" s="75"/>
      <c r="IBD32" s="3"/>
      <c r="IBP32" s="75"/>
      <c r="IBQ32" s="3"/>
      <c r="ICC32" s="75"/>
      <c r="ICD32" s="3"/>
      <c r="ICP32" s="75"/>
      <c r="ICQ32" s="3"/>
      <c r="IDC32" s="75"/>
      <c r="IDD32" s="3"/>
      <c r="IDP32" s="75"/>
      <c r="IDQ32" s="3"/>
      <c r="IEC32" s="75"/>
      <c r="IED32" s="3"/>
      <c r="IEP32" s="75"/>
      <c r="IEQ32" s="3"/>
      <c r="IFC32" s="75"/>
      <c r="IFD32" s="3"/>
      <c r="IFP32" s="75"/>
      <c r="IFQ32" s="3"/>
      <c r="IGC32" s="75"/>
      <c r="IGD32" s="3"/>
      <c r="IGP32" s="75"/>
      <c r="IGQ32" s="3"/>
      <c r="IHC32" s="75"/>
      <c r="IHD32" s="3"/>
      <c r="IHP32" s="75"/>
      <c r="IHQ32" s="3"/>
      <c r="IIC32" s="75"/>
      <c r="IID32" s="3"/>
      <c r="IIP32" s="75"/>
      <c r="IIQ32" s="3"/>
      <c r="IJC32" s="75"/>
      <c r="IJD32" s="3"/>
      <c r="IJP32" s="75"/>
      <c r="IJQ32" s="3"/>
      <c r="IKC32" s="75"/>
      <c r="IKD32" s="3"/>
      <c r="IKP32" s="75"/>
      <c r="IKQ32" s="3"/>
      <c r="ILC32" s="75"/>
      <c r="ILD32" s="3"/>
      <c r="ILP32" s="75"/>
      <c r="ILQ32" s="3"/>
      <c r="IMC32" s="75"/>
      <c r="IMD32" s="3"/>
      <c r="IMP32" s="75"/>
      <c r="IMQ32" s="3"/>
      <c r="INC32" s="75"/>
      <c r="IND32" s="3"/>
      <c r="INP32" s="75"/>
      <c r="INQ32" s="3"/>
      <c r="IOC32" s="75"/>
      <c r="IOD32" s="3"/>
      <c r="IOP32" s="75"/>
      <c r="IOQ32" s="3"/>
      <c r="IPC32" s="75"/>
      <c r="IPD32" s="3"/>
      <c r="IPP32" s="75"/>
      <c r="IPQ32" s="3"/>
      <c r="IQC32" s="75"/>
      <c r="IQD32" s="3"/>
      <c r="IQP32" s="75"/>
      <c r="IQQ32" s="3"/>
      <c r="IRC32" s="75"/>
      <c r="IRD32" s="3"/>
      <c r="IRP32" s="75"/>
      <c r="IRQ32" s="3"/>
      <c r="ISC32" s="75"/>
      <c r="ISD32" s="3"/>
      <c r="ISP32" s="75"/>
      <c r="ISQ32" s="3"/>
      <c r="ITC32" s="75"/>
      <c r="ITD32" s="3"/>
      <c r="ITP32" s="75"/>
      <c r="ITQ32" s="3"/>
      <c r="IUC32" s="75"/>
      <c r="IUD32" s="3"/>
      <c r="IUP32" s="75"/>
      <c r="IUQ32" s="3"/>
      <c r="IVC32" s="75"/>
      <c r="IVD32" s="3"/>
      <c r="IVP32" s="75"/>
      <c r="IVQ32" s="3"/>
      <c r="IWC32" s="75"/>
      <c r="IWD32" s="3"/>
      <c r="IWP32" s="75"/>
      <c r="IWQ32" s="3"/>
      <c r="IXC32" s="75"/>
      <c r="IXD32" s="3"/>
      <c r="IXP32" s="75"/>
      <c r="IXQ32" s="3"/>
      <c r="IYC32" s="75"/>
      <c r="IYD32" s="3"/>
      <c r="IYP32" s="75"/>
      <c r="IYQ32" s="3"/>
      <c r="IZC32" s="75"/>
      <c r="IZD32" s="3"/>
      <c r="IZP32" s="75"/>
      <c r="IZQ32" s="3"/>
      <c r="JAC32" s="75"/>
      <c r="JAD32" s="3"/>
      <c r="JAP32" s="75"/>
      <c r="JAQ32" s="3"/>
      <c r="JBC32" s="75"/>
      <c r="JBD32" s="3"/>
      <c r="JBP32" s="75"/>
      <c r="JBQ32" s="3"/>
      <c r="JCC32" s="75"/>
      <c r="JCD32" s="3"/>
      <c r="JCP32" s="75"/>
      <c r="JCQ32" s="3"/>
      <c r="JDC32" s="75"/>
      <c r="JDD32" s="3"/>
      <c r="JDP32" s="75"/>
      <c r="JDQ32" s="3"/>
      <c r="JEC32" s="75"/>
      <c r="JED32" s="3"/>
      <c r="JEP32" s="75"/>
      <c r="JEQ32" s="3"/>
      <c r="JFC32" s="75"/>
      <c r="JFD32" s="3"/>
      <c r="JFP32" s="75"/>
      <c r="JFQ32" s="3"/>
      <c r="JGC32" s="75"/>
      <c r="JGD32" s="3"/>
      <c r="JGP32" s="75"/>
      <c r="JGQ32" s="3"/>
      <c r="JHC32" s="75"/>
      <c r="JHD32" s="3"/>
      <c r="JHP32" s="75"/>
      <c r="JHQ32" s="3"/>
      <c r="JIC32" s="75"/>
      <c r="JID32" s="3"/>
      <c r="JIP32" s="75"/>
      <c r="JIQ32" s="3"/>
      <c r="JJC32" s="75"/>
      <c r="JJD32" s="3"/>
      <c r="JJP32" s="75"/>
      <c r="JJQ32" s="3"/>
      <c r="JKC32" s="75"/>
      <c r="JKD32" s="3"/>
      <c r="JKP32" s="75"/>
      <c r="JKQ32" s="3"/>
      <c r="JLC32" s="75"/>
      <c r="JLD32" s="3"/>
      <c r="JLP32" s="75"/>
      <c r="JLQ32" s="3"/>
      <c r="JMC32" s="75"/>
      <c r="JMD32" s="3"/>
      <c r="JMP32" s="75"/>
      <c r="JMQ32" s="3"/>
      <c r="JNC32" s="75"/>
      <c r="JND32" s="3"/>
      <c r="JNP32" s="75"/>
      <c r="JNQ32" s="3"/>
      <c r="JOC32" s="75"/>
      <c r="JOD32" s="3"/>
      <c r="JOP32" s="75"/>
      <c r="JOQ32" s="3"/>
      <c r="JPC32" s="75"/>
      <c r="JPD32" s="3"/>
      <c r="JPP32" s="75"/>
      <c r="JPQ32" s="3"/>
      <c r="JQC32" s="75"/>
      <c r="JQD32" s="3"/>
      <c r="JQP32" s="75"/>
      <c r="JQQ32" s="3"/>
      <c r="JRC32" s="75"/>
      <c r="JRD32" s="3"/>
      <c r="JRP32" s="75"/>
      <c r="JRQ32" s="3"/>
      <c r="JSC32" s="75"/>
      <c r="JSD32" s="3"/>
      <c r="JSP32" s="75"/>
      <c r="JSQ32" s="3"/>
      <c r="JTC32" s="75"/>
      <c r="JTD32" s="3"/>
      <c r="JTP32" s="75"/>
      <c r="JTQ32" s="3"/>
      <c r="JUC32" s="75"/>
      <c r="JUD32" s="3"/>
      <c r="JUP32" s="75"/>
      <c r="JUQ32" s="3"/>
      <c r="JVC32" s="75"/>
      <c r="JVD32" s="3"/>
      <c r="JVP32" s="75"/>
      <c r="JVQ32" s="3"/>
      <c r="JWC32" s="75"/>
      <c r="JWD32" s="3"/>
      <c r="JWP32" s="75"/>
      <c r="JWQ32" s="3"/>
      <c r="JXC32" s="75"/>
      <c r="JXD32" s="3"/>
      <c r="JXP32" s="75"/>
      <c r="JXQ32" s="3"/>
      <c r="JYC32" s="75"/>
      <c r="JYD32" s="3"/>
      <c r="JYP32" s="75"/>
      <c r="JYQ32" s="3"/>
      <c r="JZC32" s="75"/>
      <c r="JZD32" s="3"/>
      <c r="JZP32" s="75"/>
      <c r="JZQ32" s="3"/>
      <c r="KAC32" s="75"/>
      <c r="KAD32" s="3"/>
      <c r="KAP32" s="75"/>
      <c r="KAQ32" s="3"/>
      <c r="KBC32" s="75"/>
      <c r="KBD32" s="3"/>
      <c r="KBP32" s="75"/>
      <c r="KBQ32" s="3"/>
      <c r="KCC32" s="75"/>
      <c r="KCD32" s="3"/>
      <c r="KCP32" s="75"/>
      <c r="KCQ32" s="3"/>
      <c r="KDC32" s="75"/>
      <c r="KDD32" s="3"/>
      <c r="KDP32" s="75"/>
      <c r="KDQ32" s="3"/>
      <c r="KEC32" s="75"/>
      <c r="KED32" s="3"/>
      <c r="KEP32" s="75"/>
      <c r="KEQ32" s="3"/>
      <c r="KFC32" s="75"/>
      <c r="KFD32" s="3"/>
      <c r="KFP32" s="75"/>
      <c r="KFQ32" s="3"/>
      <c r="KGC32" s="75"/>
      <c r="KGD32" s="3"/>
      <c r="KGP32" s="75"/>
      <c r="KGQ32" s="3"/>
      <c r="KHC32" s="75"/>
      <c r="KHD32" s="3"/>
      <c r="KHP32" s="75"/>
      <c r="KHQ32" s="3"/>
      <c r="KIC32" s="75"/>
      <c r="KID32" s="3"/>
      <c r="KIP32" s="75"/>
      <c r="KIQ32" s="3"/>
      <c r="KJC32" s="75"/>
      <c r="KJD32" s="3"/>
      <c r="KJP32" s="75"/>
      <c r="KJQ32" s="3"/>
      <c r="KKC32" s="75"/>
      <c r="KKD32" s="3"/>
      <c r="KKP32" s="75"/>
      <c r="KKQ32" s="3"/>
      <c r="KLC32" s="75"/>
      <c r="KLD32" s="3"/>
      <c r="KLP32" s="75"/>
      <c r="KLQ32" s="3"/>
      <c r="KMC32" s="75"/>
      <c r="KMD32" s="3"/>
      <c r="KMP32" s="75"/>
      <c r="KMQ32" s="3"/>
      <c r="KNC32" s="75"/>
      <c r="KND32" s="3"/>
      <c r="KNP32" s="75"/>
      <c r="KNQ32" s="3"/>
      <c r="KOC32" s="75"/>
      <c r="KOD32" s="3"/>
      <c r="KOP32" s="75"/>
      <c r="KOQ32" s="3"/>
      <c r="KPC32" s="75"/>
      <c r="KPD32" s="3"/>
      <c r="KPP32" s="75"/>
      <c r="KPQ32" s="3"/>
      <c r="KQC32" s="75"/>
      <c r="KQD32" s="3"/>
      <c r="KQP32" s="75"/>
      <c r="KQQ32" s="3"/>
      <c r="KRC32" s="75"/>
      <c r="KRD32" s="3"/>
      <c r="KRP32" s="75"/>
      <c r="KRQ32" s="3"/>
      <c r="KSC32" s="75"/>
      <c r="KSD32" s="3"/>
      <c r="KSP32" s="75"/>
      <c r="KSQ32" s="3"/>
      <c r="KTC32" s="75"/>
      <c r="KTD32" s="3"/>
      <c r="KTP32" s="75"/>
      <c r="KTQ32" s="3"/>
      <c r="KUC32" s="75"/>
      <c r="KUD32" s="3"/>
      <c r="KUP32" s="75"/>
      <c r="KUQ32" s="3"/>
      <c r="KVC32" s="75"/>
      <c r="KVD32" s="3"/>
      <c r="KVP32" s="75"/>
      <c r="KVQ32" s="3"/>
      <c r="KWC32" s="75"/>
      <c r="KWD32" s="3"/>
      <c r="KWP32" s="75"/>
      <c r="KWQ32" s="3"/>
      <c r="KXC32" s="75"/>
      <c r="KXD32" s="3"/>
      <c r="KXP32" s="75"/>
      <c r="KXQ32" s="3"/>
      <c r="KYC32" s="75"/>
      <c r="KYD32" s="3"/>
      <c r="KYP32" s="75"/>
      <c r="KYQ32" s="3"/>
      <c r="KZC32" s="75"/>
      <c r="KZD32" s="3"/>
      <c r="KZP32" s="75"/>
      <c r="KZQ32" s="3"/>
      <c r="LAC32" s="75"/>
      <c r="LAD32" s="3"/>
      <c r="LAP32" s="75"/>
      <c r="LAQ32" s="3"/>
      <c r="LBC32" s="75"/>
      <c r="LBD32" s="3"/>
      <c r="LBP32" s="75"/>
      <c r="LBQ32" s="3"/>
      <c r="LCC32" s="75"/>
      <c r="LCD32" s="3"/>
      <c r="LCP32" s="75"/>
      <c r="LCQ32" s="3"/>
      <c r="LDC32" s="75"/>
      <c r="LDD32" s="3"/>
      <c r="LDP32" s="75"/>
      <c r="LDQ32" s="3"/>
      <c r="LEC32" s="75"/>
      <c r="LED32" s="3"/>
      <c r="LEP32" s="75"/>
      <c r="LEQ32" s="3"/>
      <c r="LFC32" s="75"/>
      <c r="LFD32" s="3"/>
      <c r="LFP32" s="75"/>
      <c r="LFQ32" s="3"/>
      <c r="LGC32" s="75"/>
      <c r="LGD32" s="3"/>
      <c r="LGP32" s="75"/>
      <c r="LGQ32" s="3"/>
      <c r="LHC32" s="75"/>
      <c r="LHD32" s="3"/>
      <c r="LHP32" s="75"/>
      <c r="LHQ32" s="3"/>
      <c r="LIC32" s="75"/>
      <c r="LID32" s="3"/>
      <c r="LIP32" s="75"/>
      <c r="LIQ32" s="3"/>
      <c r="LJC32" s="75"/>
      <c r="LJD32" s="3"/>
      <c r="LJP32" s="75"/>
      <c r="LJQ32" s="3"/>
      <c r="LKC32" s="75"/>
      <c r="LKD32" s="3"/>
      <c r="LKP32" s="75"/>
      <c r="LKQ32" s="3"/>
      <c r="LLC32" s="75"/>
      <c r="LLD32" s="3"/>
      <c r="LLP32" s="75"/>
      <c r="LLQ32" s="3"/>
      <c r="LMC32" s="75"/>
      <c r="LMD32" s="3"/>
      <c r="LMP32" s="75"/>
      <c r="LMQ32" s="3"/>
      <c r="LNC32" s="75"/>
      <c r="LND32" s="3"/>
      <c r="LNP32" s="75"/>
      <c r="LNQ32" s="3"/>
      <c r="LOC32" s="75"/>
      <c r="LOD32" s="3"/>
      <c r="LOP32" s="75"/>
      <c r="LOQ32" s="3"/>
      <c r="LPC32" s="75"/>
      <c r="LPD32" s="3"/>
      <c r="LPP32" s="75"/>
      <c r="LPQ32" s="3"/>
      <c r="LQC32" s="75"/>
      <c r="LQD32" s="3"/>
      <c r="LQP32" s="75"/>
      <c r="LQQ32" s="3"/>
      <c r="LRC32" s="75"/>
      <c r="LRD32" s="3"/>
      <c r="LRP32" s="75"/>
      <c r="LRQ32" s="3"/>
      <c r="LSC32" s="75"/>
      <c r="LSD32" s="3"/>
      <c r="LSP32" s="75"/>
      <c r="LSQ32" s="3"/>
      <c r="LTC32" s="75"/>
      <c r="LTD32" s="3"/>
      <c r="LTP32" s="75"/>
      <c r="LTQ32" s="3"/>
      <c r="LUC32" s="75"/>
      <c r="LUD32" s="3"/>
      <c r="LUP32" s="75"/>
      <c r="LUQ32" s="3"/>
      <c r="LVC32" s="75"/>
      <c r="LVD32" s="3"/>
      <c r="LVP32" s="75"/>
      <c r="LVQ32" s="3"/>
      <c r="LWC32" s="75"/>
      <c r="LWD32" s="3"/>
      <c r="LWP32" s="75"/>
      <c r="LWQ32" s="3"/>
      <c r="LXC32" s="75"/>
      <c r="LXD32" s="3"/>
      <c r="LXP32" s="75"/>
      <c r="LXQ32" s="3"/>
      <c r="LYC32" s="75"/>
      <c r="LYD32" s="3"/>
      <c r="LYP32" s="75"/>
      <c r="LYQ32" s="3"/>
      <c r="LZC32" s="75"/>
      <c r="LZD32" s="3"/>
      <c r="LZP32" s="75"/>
      <c r="LZQ32" s="3"/>
      <c r="MAC32" s="75"/>
      <c r="MAD32" s="3"/>
      <c r="MAP32" s="75"/>
      <c r="MAQ32" s="3"/>
      <c r="MBC32" s="75"/>
      <c r="MBD32" s="3"/>
      <c r="MBP32" s="75"/>
      <c r="MBQ32" s="3"/>
      <c r="MCC32" s="75"/>
      <c r="MCD32" s="3"/>
      <c r="MCP32" s="75"/>
      <c r="MCQ32" s="3"/>
      <c r="MDC32" s="75"/>
      <c r="MDD32" s="3"/>
      <c r="MDP32" s="75"/>
      <c r="MDQ32" s="3"/>
      <c r="MEC32" s="75"/>
      <c r="MED32" s="3"/>
      <c r="MEP32" s="75"/>
      <c r="MEQ32" s="3"/>
      <c r="MFC32" s="75"/>
      <c r="MFD32" s="3"/>
      <c r="MFP32" s="75"/>
      <c r="MFQ32" s="3"/>
      <c r="MGC32" s="75"/>
      <c r="MGD32" s="3"/>
      <c r="MGP32" s="75"/>
      <c r="MGQ32" s="3"/>
      <c r="MHC32" s="75"/>
      <c r="MHD32" s="3"/>
      <c r="MHP32" s="75"/>
      <c r="MHQ32" s="3"/>
      <c r="MIC32" s="75"/>
      <c r="MID32" s="3"/>
      <c r="MIP32" s="75"/>
      <c r="MIQ32" s="3"/>
      <c r="MJC32" s="75"/>
      <c r="MJD32" s="3"/>
      <c r="MJP32" s="75"/>
      <c r="MJQ32" s="3"/>
      <c r="MKC32" s="75"/>
      <c r="MKD32" s="3"/>
      <c r="MKP32" s="75"/>
      <c r="MKQ32" s="3"/>
      <c r="MLC32" s="75"/>
      <c r="MLD32" s="3"/>
      <c r="MLP32" s="75"/>
      <c r="MLQ32" s="3"/>
      <c r="MMC32" s="75"/>
      <c r="MMD32" s="3"/>
      <c r="MMP32" s="75"/>
      <c r="MMQ32" s="3"/>
      <c r="MNC32" s="75"/>
      <c r="MND32" s="3"/>
      <c r="MNP32" s="75"/>
      <c r="MNQ32" s="3"/>
      <c r="MOC32" s="75"/>
      <c r="MOD32" s="3"/>
      <c r="MOP32" s="75"/>
      <c r="MOQ32" s="3"/>
      <c r="MPC32" s="75"/>
      <c r="MPD32" s="3"/>
      <c r="MPP32" s="75"/>
      <c r="MPQ32" s="3"/>
      <c r="MQC32" s="75"/>
      <c r="MQD32" s="3"/>
      <c r="MQP32" s="75"/>
      <c r="MQQ32" s="3"/>
      <c r="MRC32" s="75"/>
      <c r="MRD32" s="3"/>
      <c r="MRP32" s="75"/>
      <c r="MRQ32" s="3"/>
      <c r="MSC32" s="75"/>
      <c r="MSD32" s="3"/>
      <c r="MSP32" s="75"/>
      <c r="MSQ32" s="3"/>
      <c r="MTC32" s="75"/>
      <c r="MTD32" s="3"/>
      <c r="MTP32" s="75"/>
      <c r="MTQ32" s="3"/>
      <c r="MUC32" s="75"/>
      <c r="MUD32" s="3"/>
      <c r="MUP32" s="75"/>
      <c r="MUQ32" s="3"/>
      <c r="MVC32" s="75"/>
      <c r="MVD32" s="3"/>
      <c r="MVP32" s="75"/>
      <c r="MVQ32" s="3"/>
      <c r="MWC32" s="75"/>
      <c r="MWD32" s="3"/>
      <c r="MWP32" s="75"/>
      <c r="MWQ32" s="3"/>
      <c r="MXC32" s="75"/>
      <c r="MXD32" s="3"/>
      <c r="MXP32" s="75"/>
      <c r="MXQ32" s="3"/>
      <c r="MYC32" s="75"/>
      <c r="MYD32" s="3"/>
      <c r="MYP32" s="75"/>
      <c r="MYQ32" s="3"/>
      <c r="MZC32" s="75"/>
      <c r="MZD32" s="3"/>
      <c r="MZP32" s="75"/>
      <c r="MZQ32" s="3"/>
      <c r="NAC32" s="75"/>
      <c r="NAD32" s="3"/>
      <c r="NAP32" s="75"/>
      <c r="NAQ32" s="3"/>
      <c r="NBC32" s="75"/>
      <c r="NBD32" s="3"/>
      <c r="NBP32" s="75"/>
      <c r="NBQ32" s="3"/>
      <c r="NCC32" s="75"/>
      <c r="NCD32" s="3"/>
      <c r="NCP32" s="75"/>
      <c r="NCQ32" s="3"/>
      <c r="NDC32" s="75"/>
      <c r="NDD32" s="3"/>
      <c r="NDP32" s="75"/>
      <c r="NDQ32" s="3"/>
      <c r="NEC32" s="75"/>
      <c r="NED32" s="3"/>
      <c r="NEP32" s="75"/>
      <c r="NEQ32" s="3"/>
      <c r="NFC32" s="75"/>
      <c r="NFD32" s="3"/>
      <c r="NFP32" s="75"/>
      <c r="NFQ32" s="3"/>
      <c r="NGC32" s="75"/>
      <c r="NGD32" s="3"/>
      <c r="NGP32" s="75"/>
      <c r="NGQ32" s="3"/>
      <c r="NHC32" s="75"/>
      <c r="NHD32" s="3"/>
      <c r="NHP32" s="75"/>
      <c r="NHQ32" s="3"/>
      <c r="NIC32" s="75"/>
      <c r="NID32" s="3"/>
      <c r="NIP32" s="75"/>
      <c r="NIQ32" s="3"/>
      <c r="NJC32" s="75"/>
      <c r="NJD32" s="3"/>
      <c r="NJP32" s="75"/>
      <c r="NJQ32" s="3"/>
      <c r="NKC32" s="75"/>
      <c r="NKD32" s="3"/>
      <c r="NKP32" s="75"/>
      <c r="NKQ32" s="3"/>
      <c r="NLC32" s="75"/>
      <c r="NLD32" s="3"/>
      <c r="NLP32" s="75"/>
      <c r="NLQ32" s="3"/>
      <c r="NMC32" s="75"/>
      <c r="NMD32" s="3"/>
      <c r="NMP32" s="75"/>
      <c r="NMQ32" s="3"/>
      <c r="NNC32" s="75"/>
      <c r="NND32" s="3"/>
      <c r="NNP32" s="75"/>
      <c r="NNQ32" s="3"/>
      <c r="NOC32" s="75"/>
      <c r="NOD32" s="3"/>
      <c r="NOP32" s="75"/>
      <c r="NOQ32" s="3"/>
      <c r="NPC32" s="75"/>
      <c r="NPD32" s="3"/>
      <c r="NPP32" s="75"/>
      <c r="NPQ32" s="3"/>
      <c r="NQC32" s="75"/>
      <c r="NQD32" s="3"/>
      <c r="NQP32" s="75"/>
      <c r="NQQ32" s="3"/>
      <c r="NRC32" s="75"/>
      <c r="NRD32" s="3"/>
      <c r="NRP32" s="75"/>
      <c r="NRQ32" s="3"/>
      <c r="NSC32" s="75"/>
      <c r="NSD32" s="3"/>
      <c r="NSP32" s="75"/>
      <c r="NSQ32" s="3"/>
      <c r="NTC32" s="75"/>
      <c r="NTD32" s="3"/>
      <c r="NTP32" s="75"/>
      <c r="NTQ32" s="3"/>
      <c r="NUC32" s="75"/>
      <c r="NUD32" s="3"/>
      <c r="NUP32" s="75"/>
      <c r="NUQ32" s="3"/>
      <c r="NVC32" s="75"/>
      <c r="NVD32" s="3"/>
      <c r="NVP32" s="75"/>
      <c r="NVQ32" s="3"/>
      <c r="NWC32" s="75"/>
      <c r="NWD32" s="3"/>
      <c r="NWP32" s="75"/>
      <c r="NWQ32" s="3"/>
      <c r="NXC32" s="75"/>
      <c r="NXD32" s="3"/>
      <c r="NXP32" s="75"/>
      <c r="NXQ32" s="3"/>
      <c r="NYC32" s="75"/>
      <c r="NYD32" s="3"/>
      <c r="NYP32" s="75"/>
      <c r="NYQ32" s="3"/>
      <c r="NZC32" s="75"/>
      <c r="NZD32" s="3"/>
      <c r="NZP32" s="75"/>
      <c r="NZQ32" s="3"/>
      <c r="OAC32" s="75"/>
      <c r="OAD32" s="3"/>
      <c r="OAP32" s="75"/>
      <c r="OAQ32" s="3"/>
      <c r="OBC32" s="75"/>
      <c r="OBD32" s="3"/>
      <c r="OBP32" s="75"/>
      <c r="OBQ32" s="3"/>
      <c r="OCC32" s="75"/>
      <c r="OCD32" s="3"/>
      <c r="OCP32" s="75"/>
      <c r="OCQ32" s="3"/>
      <c r="ODC32" s="75"/>
      <c r="ODD32" s="3"/>
      <c r="ODP32" s="75"/>
      <c r="ODQ32" s="3"/>
      <c r="OEC32" s="75"/>
      <c r="OED32" s="3"/>
      <c r="OEP32" s="75"/>
      <c r="OEQ32" s="3"/>
      <c r="OFC32" s="75"/>
      <c r="OFD32" s="3"/>
      <c r="OFP32" s="75"/>
      <c r="OFQ32" s="3"/>
      <c r="OGC32" s="75"/>
      <c r="OGD32" s="3"/>
      <c r="OGP32" s="75"/>
      <c r="OGQ32" s="3"/>
      <c r="OHC32" s="75"/>
      <c r="OHD32" s="3"/>
      <c r="OHP32" s="75"/>
      <c r="OHQ32" s="3"/>
      <c r="OIC32" s="75"/>
      <c r="OID32" s="3"/>
      <c r="OIP32" s="75"/>
      <c r="OIQ32" s="3"/>
      <c r="OJC32" s="75"/>
      <c r="OJD32" s="3"/>
      <c r="OJP32" s="75"/>
      <c r="OJQ32" s="3"/>
      <c r="OKC32" s="75"/>
      <c r="OKD32" s="3"/>
      <c r="OKP32" s="75"/>
      <c r="OKQ32" s="3"/>
      <c r="OLC32" s="75"/>
      <c r="OLD32" s="3"/>
      <c r="OLP32" s="75"/>
      <c r="OLQ32" s="3"/>
      <c r="OMC32" s="75"/>
      <c r="OMD32" s="3"/>
      <c r="OMP32" s="75"/>
      <c r="OMQ32" s="3"/>
      <c r="ONC32" s="75"/>
      <c r="OND32" s="3"/>
      <c r="ONP32" s="75"/>
      <c r="ONQ32" s="3"/>
      <c r="OOC32" s="75"/>
      <c r="OOD32" s="3"/>
      <c r="OOP32" s="75"/>
      <c r="OOQ32" s="3"/>
      <c r="OPC32" s="75"/>
      <c r="OPD32" s="3"/>
      <c r="OPP32" s="75"/>
      <c r="OPQ32" s="3"/>
      <c r="OQC32" s="75"/>
      <c r="OQD32" s="3"/>
      <c r="OQP32" s="75"/>
      <c r="OQQ32" s="3"/>
      <c r="ORC32" s="75"/>
      <c r="ORD32" s="3"/>
      <c r="ORP32" s="75"/>
      <c r="ORQ32" s="3"/>
      <c r="OSC32" s="75"/>
      <c r="OSD32" s="3"/>
      <c r="OSP32" s="75"/>
      <c r="OSQ32" s="3"/>
      <c r="OTC32" s="75"/>
      <c r="OTD32" s="3"/>
      <c r="OTP32" s="75"/>
      <c r="OTQ32" s="3"/>
      <c r="OUC32" s="75"/>
      <c r="OUD32" s="3"/>
      <c r="OUP32" s="75"/>
      <c r="OUQ32" s="3"/>
      <c r="OVC32" s="75"/>
      <c r="OVD32" s="3"/>
      <c r="OVP32" s="75"/>
      <c r="OVQ32" s="3"/>
      <c r="OWC32" s="75"/>
      <c r="OWD32" s="3"/>
      <c r="OWP32" s="75"/>
      <c r="OWQ32" s="3"/>
      <c r="OXC32" s="75"/>
      <c r="OXD32" s="3"/>
      <c r="OXP32" s="75"/>
      <c r="OXQ32" s="3"/>
      <c r="OYC32" s="75"/>
      <c r="OYD32" s="3"/>
      <c r="OYP32" s="75"/>
      <c r="OYQ32" s="3"/>
      <c r="OZC32" s="75"/>
      <c r="OZD32" s="3"/>
      <c r="OZP32" s="75"/>
      <c r="OZQ32" s="3"/>
      <c r="PAC32" s="75"/>
      <c r="PAD32" s="3"/>
      <c r="PAP32" s="75"/>
      <c r="PAQ32" s="3"/>
      <c r="PBC32" s="75"/>
      <c r="PBD32" s="3"/>
      <c r="PBP32" s="75"/>
      <c r="PBQ32" s="3"/>
      <c r="PCC32" s="75"/>
      <c r="PCD32" s="3"/>
      <c r="PCP32" s="75"/>
      <c r="PCQ32" s="3"/>
      <c r="PDC32" s="75"/>
      <c r="PDD32" s="3"/>
      <c r="PDP32" s="75"/>
      <c r="PDQ32" s="3"/>
      <c r="PEC32" s="75"/>
      <c r="PED32" s="3"/>
      <c r="PEP32" s="75"/>
      <c r="PEQ32" s="3"/>
      <c r="PFC32" s="75"/>
      <c r="PFD32" s="3"/>
      <c r="PFP32" s="75"/>
      <c r="PFQ32" s="3"/>
      <c r="PGC32" s="75"/>
      <c r="PGD32" s="3"/>
      <c r="PGP32" s="75"/>
      <c r="PGQ32" s="3"/>
      <c r="PHC32" s="75"/>
      <c r="PHD32" s="3"/>
      <c r="PHP32" s="75"/>
      <c r="PHQ32" s="3"/>
      <c r="PIC32" s="75"/>
      <c r="PID32" s="3"/>
      <c r="PIP32" s="75"/>
      <c r="PIQ32" s="3"/>
      <c r="PJC32" s="75"/>
      <c r="PJD32" s="3"/>
      <c r="PJP32" s="75"/>
      <c r="PJQ32" s="3"/>
      <c r="PKC32" s="75"/>
      <c r="PKD32" s="3"/>
      <c r="PKP32" s="75"/>
      <c r="PKQ32" s="3"/>
      <c r="PLC32" s="75"/>
      <c r="PLD32" s="3"/>
      <c r="PLP32" s="75"/>
      <c r="PLQ32" s="3"/>
      <c r="PMC32" s="75"/>
      <c r="PMD32" s="3"/>
      <c r="PMP32" s="75"/>
      <c r="PMQ32" s="3"/>
      <c r="PNC32" s="75"/>
      <c r="PND32" s="3"/>
      <c r="PNP32" s="75"/>
      <c r="PNQ32" s="3"/>
      <c r="POC32" s="75"/>
      <c r="POD32" s="3"/>
      <c r="POP32" s="75"/>
      <c r="POQ32" s="3"/>
      <c r="PPC32" s="75"/>
      <c r="PPD32" s="3"/>
      <c r="PPP32" s="75"/>
      <c r="PPQ32" s="3"/>
      <c r="PQC32" s="75"/>
      <c r="PQD32" s="3"/>
      <c r="PQP32" s="75"/>
      <c r="PQQ32" s="3"/>
      <c r="PRC32" s="75"/>
      <c r="PRD32" s="3"/>
      <c r="PRP32" s="75"/>
      <c r="PRQ32" s="3"/>
      <c r="PSC32" s="75"/>
      <c r="PSD32" s="3"/>
      <c r="PSP32" s="75"/>
      <c r="PSQ32" s="3"/>
      <c r="PTC32" s="75"/>
      <c r="PTD32" s="3"/>
      <c r="PTP32" s="75"/>
      <c r="PTQ32" s="3"/>
      <c r="PUC32" s="75"/>
      <c r="PUD32" s="3"/>
      <c r="PUP32" s="75"/>
      <c r="PUQ32" s="3"/>
      <c r="PVC32" s="75"/>
      <c r="PVD32" s="3"/>
      <c r="PVP32" s="75"/>
      <c r="PVQ32" s="3"/>
      <c r="PWC32" s="75"/>
      <c r="PWD32" s="3"/>
      <c r="PWP32" s="75"/>
      <c r="PWQ32" s="3"/>
      <c r="PXC32" s="75"/>
      <c r="PXD32" s="3"/>
      <c r="PXP32" s="75"/>
      <c r="PXQ32" s="3"/>
      <c r="PYC32" s="75"/>
      <c r="PYD32" s="3"/>
      <c r="PYP32" s="75"/>
      <c r="PYQ32" s="3"/>
      <c r="PZC32" s="75"/>
      <c r="PZD32" s="3"/>
      <c r="PZP32" s="75"/>
      <c r="PZQ32" s="3"/>
      <c r="QAC32" s="75"/>
      <c r="QAD32" s="3"/>
      <c r="QAP32" s="75"/>
      <c r="QAQ32" s="3"/>
      <c r="QBC32" s="75"/>
      <c r="QBD32" s="3"/>
      <c r="QBP32" s="75"/>
      <c r="QBQ32" s="3"/>
      <c r="QCC32" s="75"/>
      <c r="QCD32" s="3"/>
      <c r="QCP32" s="75"/>
      <c r="QCQ32" s="3"/>
      <c r="QDC32" s="75"/>
      <c r="QDD32" s="3"/>
      <c r="QDP32" s="75"/>
      <c r="QDQ32" s="3"/>
      <c r="QEC32" s="75"/>
      <c r="QED32" s="3"/>
      <c r="QEP32" s="75"/>
      <c r="QEQ32" s="3"/>
      <c r="QFC32" s="75"/>
      <c r="QFD32" s="3"/>
      <c r="QFP32" s="75"/>
      <c r="QFQ32" s="3"/>
      <c r="QGC32" s="75"/>
      <c r="QGD32" s="3"/>
      <c r="QGP32" s="75"/>
      <c r="QGQ32" s="3"/>
      <c r="QHC32" s="75"/>
      <c r="QHD32" s="3"/>
      <c r="QHP32" s="75"/>
      <c r="QHQ32" s="3"/>
      <c r="QIC32" s="75"/>
      <c r="QID32" s="3"/>
      <c r="QIP32" s="75"/>
      <c r="QIQ32" s="3"/>
      <c r="QJC32" s="75"/>
      <c r="QJD32" s="3"/>
      <c r="QJP32" s="75"/>
      <c r="QJQ32" s="3"/>
      <c r="QKC32" s="75"/>
      <c r="QKD32" s="3"/>
      <c r="QKP32" s="75"/>
      <c r="QKQ32" s="3"/>
      <c r="QLC32" s="75"/>
      <c r="QLD32" s="3"/>
      <c r="QLP32" s="75"/>
      <c r="QLQ32" s="3"/>
      <c r="QMC32" s="75"/>
      <c r="QMD32" s="3"/>
      <c r="QMP32" s="75"/>
      <c r="QMQ32" s="3"/>
      <c r="QNC32" s="75"/>
      <c r="QND32" s="3"/>
      <c r="QNP32" s="75"/>
      <c r="QNQ32" s="3"/>
      <c r="QOC32" s="75"/>
      <c r="QOD32" s="3"/>
      <c r="QOP32" s="75"/>
      <c r="QOQ32" s="3"/>
      <c r="QPC32" s="75"/>
      <c r="QPD32" s="3"/>
      <c r="QPP32" s="75"/>
      <c r="QPQ32" s="3"/>
      <c r="QQC32" s="75"/>
      <c r="QQD32" s="3"/>
      <c r="QQP32" s="75"/>
      <c r="QQQ32" s="3"/>
      <c r="QRC32" s="75"/>
      <c r="QRD32" s="3"/>
      <c r="QRP32" s="75"/>
      <c r="QRQ32" s="3"/>
      <c r="QSC32" s="75"/>
      <c r="QSD32" s="3"/>
      <c r="QSP32" s="75"/>
      <c r="QSQ32" s="3"/>
      <c r="QTC32" s="75"/>
      <c r="QTD32" s="3"/>
      <c r="QTP32" s="75"/>
      <c r="QTQ32" s="3"/>
      <c r="QUC32" s="75"/>
      <c r="QUD32" s="3"/>
      <c r="QUP32" s="75"/>
      <c r="QUQ32" s="3"/>
      <c r="QVC32" s="75"/>
      <c r="QVD32" s="3"/>
      <c r="QVP32" s="75"/>
      <c r="QVQ32" s="3"/>
      <c r="QWC32" s="75"/>
      <c r="QWD32" s="3"/>
      <c r="QWP32" s="75"/>
      <c r="QWQ32" s="3"/>
      <c r="QXC32" s="75"/>
      <c r="QXD32" s="3"/>
      <c r="QXP32" s="75"/>
      <c r="QXQ32" s="3"/>
      <c r="QYC32" s="75"/>
      <c r="QYD32" s="3"/>
      <c r="QYP32" s="75"/>
      <c r="QYQ32" s="3"/>
      <c r="QZC32" s="75"/>
      <c r="QZD32" s="3"/>
      <c r="QZP32" s="75"/>
      <c r="QZQ32" s="3"/>
      <c r="RAC32" s="75"/>
      <c r="RAD32" s="3"/>
      <c r="RAP32" s="75"/>
      <c r="RAQ32" s="3"/>
      <c r="RBC32" s="75"/>
      <c r="RBD32" s="3"/>
      <c r="RBP32" s="75"/>
      <c r="RBQ32" s="3"/>
      <c r="RCC32" s="75"/>
      <c r="RCD32" s="3"/>
      <c r="RCP32" s="75"/>
      <c r="RCQ32" s="3"/>
      <c r="RDC32" s="75"/>
      <c r="RDD32" s="3"/>
      <c r="RDP32" s="75"/>
      <c r="RDQ32" s="3"/>
      <c r="REC32" s="75"/>
      <c r="RED32" s="3"/>
      <c r="REP32" s="75"/>
      <c r="REQ32" s="3"/>
      <c r="RFC32" s="75"/>
      <c r="RFD32" s="3"/>
      <c r="RFP32" s="75"/>
      <c r="RFQ32" s="3"/>
      <c r="RGC32" s="75"/>
      <c r="RGD32" s="3"/>
      <c r="RGP32" s="75"/>
      <c r="RGQ32" s="3"/>
      <c r="RHC32" s="75"/>
      <c r="RHD32" s="3"/>
      <c r="RHP32" s="75"/>
      <c r="RHQ32" s="3"/>
      <c r="RIC32" s="75"/>
      <c r="RID32" s="3"/>
      <c r="RIP32" s="75"/>
      <c r="RIQ32" s="3"/>
      <c r="RJC32" s="75"/>
      <c r="RJD32" s="3"/>
      <c r="RJP32" s="75"/>
      <c r="RJQ32" s="3"/>
      <c r="RKC32" s="75"/>
      <c r="RKD32" s="3"/>
      <c r="RKP32" s="75"/>
      <c r="RKQ32" s="3"/>
      <c r="RLC32" s="75"/>
      <c r="RLD32" s="3"/>
      <c r="RLP32" s="75"/>
      <c r="RLQ32" s="3"/>
      <c r="RMC32" s="75"/>
      <c r="RMD32" s="3"/>
      <c r="RMP32" s="75"/>
      <c r="RMQ32" s="3"/>
      <c r="RNC32" s="75"/>
      <c r="RND32" s="3"/>
      <c r="RNP32" s="75"/>
      <c r="RNQ32" s="3"/>
      <c r="ROC32" s="75"/>
      <c r="ROD32" s="3"/>
      <c r="ROP32" s="75"/>
      <c r="ROQ32" s="3"/>
      <c r="RPC32" s="75"/>
      <c r="RPD32" s="3"/>
      <c r="RPP32" s="75"/>
      <c r="RPQ32" s="3"/>
      <c r="RQC32" s="75"/>
      <c r="RQD32" s="3"/>
      <c r="RQP32" s="75"/>
      <c r="RQQ32" s="3"/>
      <c r="RRC32" s="75"/>
      <c r="RRD32" s="3"/>
      <c r="RRP32" s="75"/>
      <c r="RRQ32" s="3"/>
      <c r="RSC32" s="75"/>
      <c r="RSD32" s="3"/>
      <c r="RSP32" s="75"/>
      <c r="RSQ32" s="3"/>
      <c r="RTC32" s="75"/>
      <c r="RTD32" s="3"/>
      <c r="RTP32" s="75"/>
      <c r="RTQ32" s="3"/>
      <c r="RUC32" s="75"/>
      <c r="RUD32" s="3"/>
      <c r="RUP32" s="75"/>
      <c r="RUQ32" s="3"/>
      <c r="RVC32" s="75"/>
      <c r="RVD32" s="3"/>
      <c r="RVP32" s="75"/>
      <c r="RVQ32" s="3"/>
      <c r="RWC32" s="75"/>
      <c r="RWD32" s="3"/>
      <c r="RWP32" s="75"/>
      <c r="RWQ32" s="3"/>
      <c r="RXC32" s="75"/>
      <c r="RXD32" s="3"/>
      <c r="RXP32" s="75"/>
      <c r="RXQ32" s="3"/>
      <c r="RYC32" s="75"/>
      <c r="RYD32" s="3"/>
      <c r="RYP32" s="75"/>
      <c r="RYQ32" s="3"/>
      <c r="RZC32" s="75"/>
      <c r="RZD32" s="3"/>
      <c r="RZP32" s="75"/>
      <c r="RZQ32" s="3"/>
      <c r="SAC32" s="75"/>
      <c r="SAD32" s="3"/>
      <c r="SAP32" s="75"/>
      <c r="SAQ32" s="3"/>
      <c r="SBC32" s="75"/>
      <c r="SBD32" s="3"/>
      <c r="SBP32" s="75"/>
      <c r="SBQ32" s="3"/>
      <c r="SCC32" s="75"/>
      <c r="SCD32" s="3"/>
      <c r="SCP32" s="75"/>
      <c r="SCQ32" s="3"/>
      <c r="SDC32" s="75"/>
      <c r="SDD32" s="3"/>
      <c r="SDP32" s="75"/>
      <c r="SDQ32" s="3"/>
      <c r="SEC32" s="75"/>
      <c r="SED32" s="3"/>
      <c r="SEP32" s="75"/>
      <c r="SEQ32" s="3"/>
      <c r="SFC32" s="75"/>
      <c r="SFD32" s="3"/>
      <c r="SFP32" s="75"/>
      <c r="SFQ32" s="3"/>
      <c r="SGC32" s="75"/>
      <c r="SGD32" s="3"/>
      <c r="SGP32" s="75"/>
      <c r="SGQ32" s="3"/>
      <c r="SHC32" s="75"/>
      <c r="SHD32" s="3"/>
      <c r="SHP32" s="75"/>
      <c r="SHQ32" s="3"/>
      <c r="SIC32" s="75"/>
      <c r="SID32" s="3"/>
      <c r="SIP32" s="75"/>
      <c r="SIQ32" s="3"/>
      <c r="SJC32" s="75"/>
      <c r="SJD32" s="3"/>
      <c r="SJP32" s="75"/>
      <c r="SJQ32" s="3"/>
      <c r="SKC32" s="75"/>
      <c r="SKD32" s="3"/>
      <c r="SKP32" s="75"/>
      <c r="SKQ32" s="3"/>
      <c r="SLC32" s="75"/>
      <c r="SLD32" s="3"/>
      <c r="SLP32" s="75"/>
      <c r="SLQ32" s="3"/>
      <c r="SMC32" s="75"/>
      <c r="SMD32" s="3"/>
      <c r="SMP32" s="75"/>
      <c r="SMQ32" s="3"/>
      <c r="SNC32" s="75"/>
      <c r="SND32" s="3"/>
      <c r="SNP32" s="75"/>
      <c r="SNQ32" s="3"/>
      <c r="SOC32" s="75"/>
      <c r="SOD32" s="3"/>
      <c r="SOP32" s="75"/>
      <c r="SOQ32" s="3"/>
      <c r="SPC32" s="75"/>
      <c r="SPD32" s="3"/>
      <c r="SPP32" s="75"/>
      <c r="SPQ32" s="3"/>
      <c r="SQC32" s="75"/>
      <c r="SQD32" s="3"/>
      <c r="SQP32" s="75"/>
      <c r="SQQ32" s="3"/>
      <c r="SRC32" s="75"/>
      <c r="SRD32" s="3"/>
      <c r="SRP32" s="75"/>
      <c r="SRQ32" s="3"/>
      <c r="SSC32" s="75"/>
      <c r="SSD32" s="3"/>
      <c r="SSP32" s="75"/>
      <c r="SSQ32" s="3"/>
      <c r="STC32" s="75"/>
      <c r="STD32" s="3"/>
      <c r="STP32" s="75"/>
      <c r="STQ32" s="3"/>
      <c r="SUC32" s="75"/>
      <c r="SUD32" s="3"/>
      <c r="SUP32" s="75"/>
      <c r="SUQ32" s="3"/>
      <c r="SVC32" s="75"/>
      <c r="SVD32" s="3"/>
      <c r="SVP32" s="75"/>
      <c r="SVQ32" s="3"/>
      <c r="SWC32" s="75"/>
      <c r="SWD32" s="3"/>
      <c r="SWP32" s="75"/>
      <c r="SWQ32" s="3"/>
      <c r="SXC32" s="75"/>
      <c r="SXD32" s="3"/>
      <c r="SXP32" s="75"/>
      <c r="SXQ32" s="3"/>
      <c r="SYC32" s="75"/>
      <c r="SYD32" s="3"/>
      <c r="SYP32" s="75"/>
      <c r="SYQ32" s="3"/>
      <c r="SZC32" s="75"/>
      <c r="SZD32" s="3"/>
      <c r="SZP32" s="75"/>
      <c r="SZQ32" s="3"/>
      <c r="TAC32" s="75"/>
      <c r="TAD32" s="3"/>
      <c r="TAP32" s="75"/>
      <c r="TAQ32" s="3"/>
      <c r="TBC32" s="75"/>
      <c r="TBD32" s="3"/>
      <c r="TBP32" s="75"/>
      <c r="TBQ32" s="3"/>
      <c r="TCC32" s="75"/>
      <c r="TCD32" s="3"/>
      <c r="TCP32" s="75"/>
      <c r="TCQ32" s="3"/>
      <c r="TDC32" s="75"/>
      <c r="TDD32" s="3"/>
      <c r="TDP32" s="75"/>
      <c r="TDQ32" s="3"/>
      <c r="TEC32" s="75"/>
      <c r="TED32" s="3"/>
      <c r="TEP32" s="75"/>
      <c r="TEQ32" s="3"/>
      <c r="TFC32" s="75"/>
      <c r="TFD32" s="3"/>
      <c r="TFP32" s="75"/>
      <c r="TFQ32" s="3"/>
      <c r="TGC32" s="75"/>
      <c r="TGD32" s="3"/>
      <c r="TGP32" s="75"/>
      <c r="TGQ32" s="3"/>
      <c r="THC32" s="75"/>
      <c r="THD32" s="3"/>
      <c r="THP32" s="75"/>
      <c r="THQ32" s="3"/>
      <c r="TIC32" s="75"/>
      <c r="TID32" s="3"/>
      <c r="TIP32" s="75"/>
      <c r="TIQ32" s="3"/>
      <c r="TJC32" s="75"/>
      <c r="TJD32" s="3"/>
      <c r="TJP32" s="75"/>
      <c r="TJQ32" s="3"/>
      <c r="TKC32" s="75"/>
      <c r="TKD32" s="3"/>
      <c r="TKP32" s="75"/>
      <c r="TKQ32" s="3"/>
      <c r="TLC32" s="75"/>
      <c r="TLD32" s="3"/>
      <c r="TLP32" s="75"/>
      <c r="TLQ32" s="3"/>
      <c r="TMC32" s="75"/>
      <c r="TMD32" s="3"/>
      <c r="TMP32" s="75"/>
      <c r="TMQ32" s="3"/>
      <c r="TNC32" s="75"/>
      <c r="TND32" s="3"/>
      <c r="TNP32" s="75"/>
      <c r="TNQ32" s="3"/>
      <c r="TOC32" s="75"/>
      <c r="TOD32" s="3"/>
      <c r="TOP32" s="75"/>
      <c r="TOQ32" s="3"/>
      <c r="TPC32" s="75"/>
      <c r="TPD32" s="3"/>
      <c r="TPP32" s="75"/>
      <c r="TPQ32" s="3"/>
      <c r="TQC32" s="75"/>
      <c r="TQD32" s="3"/>
      <c r="TQP32" s="75"/>
      <c r="TQQ32" s="3"/>
      <c r="TRC32" s="75"/>
      <c r="TRD32" s="3"/>
      <c r="TRP32" s="75"/>
      <c r="TRQ32" s="3"/>
      <c r="TSC32" s="75"/>
      <c r="TSD32" s="3"/>
      <c r="TSP32" s="75"/>
      <c r="TSQ32" s="3"/>
      <c r="TTC32" s="75"/>
      <c r="TTD32" s="3"/>
      <c r="TTP32" s="75"/>
      <c r="TTQ32" s="3"/>
      <c r="TUC32" s="75"/>
      <c r="TUD32" s="3"/>
      <c r="TUP32" s="75"/>
      <c r="TUQ32" s="3"/>
      <c r="TVC32" s="75"/>
      <c r="TVD32" s="3"/>
      <c r="TVP32" s="75"/>
      <c r="TVQ32" s="3"/>
      <c r="TWC32" s="75"/>
      <c r="TWD32" s="3"/>
      <c r="TWP32" s="75"/>
      <c r="TWQ32" s="3"/>
      <c r="TXC32" s="75"/>
      <c r="TXD32" s="3"/>
      <c r="TXP32" s="75"/>
      <c r="TXQ32" s="3"/>
      <c r="TYC32" s="75"/>
      <c r="TYD32" s="3"/>
      <c r="TYP32" s="75"/>
      <c r="TYQ32" s="3"/>
      <c r="TZC32" s="75"/>
      <c r="TZD32" s="3"/>
      <c r="TZP32" s="75"/>
      <c r="TZQ32" s="3"/>
      <c r="UAC32" s="75"/>
      <c r="UAD32" s="3"/>
      <c r="UAP32" s="75"/>
      <c r="UAQ32" s="3"/>
      <c r="UBC32" s="75"/>
      <c r="UBD32" s="3"/>
      <c r="UBP32" s="75"/>
      <c r="UBQ32" s="3"/>
      <c r="UCC32" s="75"/>
      <c r="UCD32" s="3"/>
      <c r="UCP32" s="75"/>
      <c r="UCQ32" s="3"/>
      <c r="UDC32" s="75"/>
      <c r="UDD32" s="3"/>
      <c r="UDP32" s="75"/>
      <c r="UDQ32" s="3"/>
      <c r="UEC32" s="75"/>
      <c r="UED32" s="3"/>
      <c r="UEP32" s="75"/>
      <c r="UEQ32" s="3"/>
      <c r="UFC32" s="75"/>
      <c r="UFD32" s="3"/>
      <c r="UFP32" s="75"/>
      <c r="UFQ32" s="3"/>
      <c r="UGC32" s="75"/>
      <c r="UGD32" s="3"/>
      <c r="UGP32" s="75"/>
      <c r="UGQ32" s="3"/>
      <c r="UHC32" s="75"/>
      <c r="UHD32" s="3"/>
      <c r="UHP32" s="75"/>
      <c r="UHQ32" s="3"/>
      <c r="UIC32" s="75"/>
      <c r="UID32" s="3"/>
      <c r="UIP32" s="75"/>
      <c r="UIQ32" s="3"/>
      <c r="UJC32" s="75"/>
      <c r="UJD32" s="3"/>
      <c r="UJP32" s="75"/>
      <c r="UJQ32" s="3"/>
      <c r="UKC32" s="75"/>
      <c r="UKD32" s="3"/>
      <c r="UKP32" s="75"/>
      <c r="UKQ32" s="3"/>
      <c r="ULC32" s="75"/>
      <c r="ULD32" s="3"/>
      <c r="ULP32" s="75"/>
      <c r="ULQ32" s="3"/>
      <c r="UMC32" s="75"/>
      <c r="UMD32" s="3"/>
      <c r="UMP32" s="75"/>
      <c r="UMQ32" s="3"/>
      <c r="UNC32" s="75"/>
      <c r="UND32" s="3"/>
      <c r="UNP32" s="75"/>
      <c r="UNQ32" s="3"/>
      <c r="UOC32" s="75"/>
      <c r="UOD32" s="3"/>
      <c r="UOP32" s="75"/>
      <c r="UOQ32" s="3"/>
      <c r="UPC32" s="75"/>
      <c r="UPD32" s="3"/>
      <c r="UPP32" s="75"/>
      <c r="UPQ32" s="3"/>
      <c r="UQC32" s="75"/>
      <c r="UQD32" s="3"/>
      <c r="UQP32" s="75"/>
      <c r="UQQ32" s="3"/>
      <c r="URC32" s="75"/>
      <c r="URD32" s="3"/>
      <c r="URP32" s="75"/>
      <c r="URQ32" s="3"/>
      <c r="USC32" s="75"/>
      <c r="USD32" s="3"/>
      <c r="USP32" s="75"/>
      <c r="USQ32" s="3"/>
      <c r="UTC32" s="75"/>
      <c r="UTD32" s="3"/>
      <c r="UTP32" s="75"/>
      <c r="UTQ32" s="3"/>
      <c r="UUC32" s="75"/>
      <c r="UUD32" s="3"/>
      <c r="UUP32" s="75"/>
      <c r="UUQ32" s="3"/>
      <c r="UVC32" s="75"/>
      <c r="UVD32" s="3"/>
      <c r="UVP32" s="75"/>
      <c r="UVQ32" s="3"/>
      <c r="UWC32" s="75"/>
      <c r="UWD32" s="3"/>
      <c r="UWP32" s="75"/>
      <c r="UWQ32" s="3"/>
      <c r="UXC32" s="75"/>
      <c r="UXD32" s="3"/>
      <c r="UXP32" s="75"/>
      <c r="UXQ32" s="3"/>
      <c r="UYC32" s="75"/>
      <c r="UYD32" s="3"/>
      <c r="UYP32" s="75"/>
      <c r="UYQ32" s="3"/>
      <c r="UZC32" s="75"/>
      <c r="UZD32" s="3"/>
      <c r="UZP32" s="75"/>
      <c r="UZQ32" s="3"/>
      <c r="VAC32" s="75"/>
      <c r="VAD32" s="3"/>
      <c r="VAP32" s="75"/>
      <c r="VAQ32" s="3"/>
      <c r="VBC32" s="75"/>
      <c r="VBD32" s="3"/>
      <c r="VBP32" s="75"/>
      <c r="VBQ32" s="3"/>
      <c r="VCC32" s="75"/>
      <c r="VCD32" s="3"/>
      <c r="VCP32" s="75"/>
      <c r="VCQ32" s="3"/>
      <c r="VDC32" s="75"/>
      <c r="VDD32" s="3"/>
      <c r="VDP32" s="75"/>
      <c r="VDQ32" s="3"/>
      <c r="VEC32" s="75"/>
      <c r="VED32" s="3"/>
      <c r="VEP32" s="75"/>
      <c r="VEQ32" s="3"/>
      <c r="VFC32" s="75"/>
      <c r="VFD32" s="3"/>
      <c r="VFP32" s="75"/>
      <c r="VFQ32" s="3"/>
      <c r="VGC32" s="75"/>
      <c r="VGD32" s="3"/>
      <c r="VGP32" s="75"/>
      <c r="VGQ32" s="3"/>
      <c r="VHC32" s="75"/>
      <c r="VHD32" s="3"/>
      <c r="VHP32" s="75"/>
      <c r="VHQ32" s="3"/>
      <c r="VIC32" s="75"/>
      <c r="VID32" s="3"/>
      <c r="VIP32" s="75"/>
      <c r="VIQ32" s="3"/>
      <c r="VJC32" s="75"/>
      <c r="VJD32" s="3"/>
      <c r="VJP32" s="75"/>
      <c r="VJQ32" s="3"/>
      <c r="VKC32" s="75"/>
      <c r="VKD32" s="3"/>
      <c r="VKP32" s="75"/>
      <c r="VKQ32" s="3"/>
      <c r="VLC32" s="75"/>
      <c r="VLD32" s="3"/>
      <c r="VLP32" s="75"/>
      <c r="VLQ32" s="3"/>
      <c r="VMC32" s="75"/>
      <c r="VMD32" s="3"/>
      <c r="VMP32" s="75"/>
      <c r="VMQ32" s="3"/>
      <c r="VNC32" s="75"/>
      <c r="VND32" s="3"/>
      <c r="VNP32" s="75"/>
      <c r="VNQ32" s="3"/>
      <c r="VOC32" s="75"/>
      <c r="VOD32" s="3"/>
      <c r="VOP32" s="75"/>
      <c r="VOQ32" s="3"/>
      <c r="VPC32" s="75"/>
      <c r="VPD32" s="3"/>
      <c r="VPP32" s="75"/>
      <c r="VPQ32" s="3"/>
      <c r="VQC32" s="75"/>
      <c r="VQD32" s="3"/>
      <c r="VQP32" s="75"/>
      <c r="VQQ32" s="3"/>
      <c r="VRC32" s="75"/>
      <c r="VRD32" s="3"/>
      <c r="VRP32" s="75"/>
      <c r="VRQ32" s="3"/>
      <c r="VSC32" s="75"/>
      <c r="VSD32" s="3"/>
      <c r="VSP32" s="75"/>
      <c r="VSQ32" s="3"/>
      <c r="VTC32" s="75"/>
      <c r="VTD32" s="3"/>
      <c r="VTP32" s="75"/>
      <c r="VTQ32" s="3"/>
      <c r="VUC32" s="75"/>
      <c r="VUD32" s="3"/>
      <c r="VUP32" s="75"/>
      <c r="VUQ32" s="3"/>
      <c r="VVC32" s="75"/>
      <c r="VVD32" s="3"/>
      <c r="VVP32" s="75"/>
      <c r="VVQ32" s="3"/>
      <c r="VWC32" s="75"/>
      <c r="VWD32" s="3"/>
      <c r="VWP32" s="75"/>
      <c r="VWQ32" s="3"/>
      <c r="VXC32" s="75"/>
      <c r="VXD32" s="3"/>
      <c r="VXP32" s="75"/>
      <c r="VXQ32" s="3"/>
      <c r="VYC32" s="75"/>
      <c r="VYD32" s="3"/>
      <c r="VYP32" s="75"/>
      <c r="VYQ32" s="3"/>
      <c r="VZC32" s="75"/>
      <c r="VZD32" s="3"/>
      <c r="VZP32" s="75"/>
      <c r="VZQ32" s="3"/>
      <c r="WAC32" s="75"/>
      <c r="WAD32" s="3"/>
      <c r="WAP32" s="75"/>
      <c r="WAQ32" s="3"/>
      <c r="WBC32" s="75"/>
      <c r="WBD32" s="3"/>
      <c r="WBP32" s="75"/>
      <c r="WBQ32" s="3"/>
      <c r="WCC32" s="75"/>
      <c r="WCD32" s="3"/>
      <c r="WCP32" s="75"/>
      <c r="WCQ32" s="3"/>
      <c r="WDC32" s="75"/>
      <c r="WDD32" s="3"/>
      <c r="WDP32" s="75"/>
      <c r="WDQ32" s="3"/>
      <c r="WEC32" s="75"/>
      <c r="WED32" s="3"/>
      <c r="WEP32" s="75"/>
      <c r="WEQ32" s="3"/>
      <c r="WFC32" s="75"/>
      <c r="WFD32" s="3"/>
      <c r="WFP32" s="75"/>
      <c r="WFQ32" s="3"/>
      <c r="WGC32" s="75"/>
      <c r="WGD32" s="3"/>
      <c r="WGP32" s="75"/>
      <c r="WGQ32" s="3"/>
      <c r="WHC32" s="75"/>
      <c r="WHD32" s="3"/>
      <c r="WHP32" s="75"/>
      <c r="WHQ32" s="3"/>
      <c r="WIC32" s="75"/>
      <c r="WID32" s="3"/>
      <c r="WIP32" s="75"/>
      <c r="WIQ32" s="3"/>
      <c r="WJC32" s="75"/>
      <c r="WJD32" s="3"/>
      <c r="WJP32" s="75"/>
      <c r="WJQ32" s="3"/>
      <c r="WKC32" s="75"/>
      <c r="WKD32" s="3"/>
      <c r="WKP32" s="75"/>
      <c r="WKQ32" s="3"/>
      <c r="WLC32" s="75"/>
      <c r="WLD32" s="3"/>
      <c r="WLP32" s="75"/>
      <c r="WLQ32" s="3"/>
      <c r="WMC32" s="75"/>
      <c r="WMD32" s="3"/>
      <c r="WMP32" s="75"/>
      <c r="WMQ32" s="3"/>
      <c r="WNC32" s="75"/>
      <c r="WND32" s="3"/>
      <c r="WNP32" s="75"/>
      <c r="WNQ32" s="3"/>
      <c r="WOC32" s="75"/>
      <c r="WOD32" s="3"/>
      <c r="WOP32" s="75"/>
      <c r="WOQ32" s="3"/>
      <c r="WPC32" s="75"/>
      <c r="WPD32" s="3"/>
      <c r="WPP32" s="75"/>
      <c r="WPQ32" s="3"/>
      <c r="WQC32" s="75"/>
      <c r="WQD32" s="3"/>
      <c r="WQP32" s="75"/>
      <c r="WQQ32" s="3"/>
      <c r="WRC32" s="75"/>
      <c r="WRD32" s="3"/>
      <c r="WRP32" s="75"/>
      <c r="WRQ32" s="3"/>
      <c r="WSC32" s="75"/>
      <c r="WSD32" s="3"/>
      <c r="WSP32" s="75"/>
      <c r="WSQ32" s="3"/>
      <c r="WTC32" s="75"/>
      <c r="WTD32" s="3"/>
      <c r="WTP32" s="75"/>
      <c r="WTQ32" s="3"/>
      <c r="WUC32" s="75"/>
      <c r="WUD32" s="3"/>
      <c r="WUP32" s="75"/>
      <c r="WUQ32" s="3"/>
      <c r="WVC32" s="75"/>
      <c r="WVD32" s="3"/>
      <c r="WVP32" s="75"/>
      <c r="WVQ32" s="3"/>
      <c r="WWC32" s="75"/>
      <c r="WWD32" s="3"/>
      <c r="WWP32" s="75"/>
      <c r="WWQ32" s="3"/>
      <c r="WXC32" s="75"/>
      <c r="WXD32" s="3"/>
      <c r="WXP32" s="75"/>
      <c r="WXQ32" s="3"/>
      <c r="WYC32" s="75"/>
      <c r="WYD32" s="3"/>
      <c r="WYP32" s="75"/>
      <c r="WYQ32" s="3"/>
      <c r="WZC32" s="75"/>
      <c r="WZD32" s="3"/>
      <c r="WZP32" s="75"/>
      <c r="WZQ32" s="3"/>
      <c r="XAC32" s="75"/>
      <c r="XAD32" s="3"/>
      <c r="XAP32" s="75"/>
      <c r="XAQ32" s="3"/>
      <c r="XBC32" s="75"/>
      <c r="XBD32" s="3"/>
      <c r="XBP32" s="75"/>
      <c r="XBQ32" s="3"/>
      <c r="XCC32" s="75"/>
      <c r="XCD32" s="3"/>
      <c r="XCP32" s="75"/>
      <c r="XCQ32" s="3"/>
      <c r="XDC32" s="75"/>
      <c r="XDD32" s="3"/>
      <c r="XDP32" s="75"/>
      <c r="XDQ32" s="3"/>
      <c r="XEC32" s="75"/>
      <c r="XED32" s="3"/>
      <c r="XEP32" s="75"/>
      <c r="XEQ32" s="3"/>
    </row>
    <row r="33" spans="1:1019 1030:2046 2057:4087 4098:5114 5125:6141 6152:7168 7179:8182 8193:9209 9220:10236 10247:11263 11274:13304 13315:14331 14342:15358 15369:16372" s="74" customFormat="1" ht="51" x14ac:dyDescent="0.25">
      <c r="A33" s="63" t="s">
        <v>211</v>
      </c>
      <c r="B33" s="63" t="s">
        <v>99</v>
      </c>
      <c r="C33" s="6" t="s">
        <v>212</v>
      </c>
      <c r="D33" s="4" t="s">
        <v>213</v>
      </c>
      <c r="E33" s="111"/>
      <c r="F33" s="112"/>
      <c r="G33" s="112"/>
      <c r="H33" s="112"/>
      <c r="P33" s="75"/>
      <c r="Q33" s="3"/>
      <c r="AC33" s="75"/>
      <c r="AD33" s="3"/>
      <c r="AP33" s="75"/>
      <c r="AQ33" s="3"/>
      <c r="BC33" s="75"/>
      <c r="BD33" s="3"/>
      <c r="BP33" s="75"/>
      <c r="BQ33" s="3"/>
      <c r="CC33" s="75"/>
      <c r="CD33" s="3"/>
      <c r="CP33" s="75"/>
      <c r="CQ33" s="3"/>
      <c r="DC33" s="75"/>
      <c r="DD33" s="3"/>
      <c r="DP33" s="75"/>
      <c r="DQ33" s="3"/>
      <c r="EC33" s="75"/>
      <c r="ED33" s="3"/>
      <c r="EP33" s="75"/>
      <c r="EQ33" s="3"/>
      <c r="FC33" s="75"/>
      <c r="FD33" s="3"/>
      <c r="FP33" s="75"/>
      <c r="FQ33" s="3"/>
      <c r="GC33" s="75"/>
      <c r="GD33" s="3"/>
      <c r="GP33" s="75"/>
      <c r="GQ33" s="3"/>
      <c r="HC33" s="75"/>
      <c r="HD33" s="3"/>
      <c r="HP33" s="75"/>
      <c r="HQ33" s="3"/>
      <c r="IC33" s="75"/>
      <c r="ID33" s="3"/>
      <c r="IP33" s="75"/>
      <c r="IQ33" s="3"/>
      <c r="JC33" s="75"/>
      <c r="JD33" s="3"/>
      <c r="JP33" s="75"/>
      <c r="JQ33" s="3"/>
      <c r="KC33" s="75"/>
      <c r="KD33" s="3"/>
      <c r="KP33" s="75"/>
      <c r="KQ33" s="3"/>
      <c r="LC33" s="75"/>
      <c r="LD33" s="3"/>
      <c r="LP33" s="75"/>
      <c r="LQ33" s="3"/>
      <c r="MC33" s="75"/>
      <c r="MD33" s="3"/>
      <c r="MP33" s="75"/>
      <c r="MQ33" s="3"/>
      <c r="NC33" s="75"/>
      <c r="ND33" s="3"/>
      <c r="NP33" s="75"/>
      <c r="NQ33" s="3"/>
      <c r="OC33" s="75"/>
      <c r="OD33" s="3"/>
      <c r="OP33" s="75"/>
      <c r="OQ33" s="3"/>
      <c r="PC33" s="75"/>
      <c r="PD33" s="3"/>
      <c r="PP33" s="75"/>
      <c r="PQ33" s="3"/>
      <c r="QC33" s="75"/>
      <c r="QD33" s="3"/>
      <c r="QP33" s="75"/>
      <c r="QQ33" s="3"/>
      <c r="RC33" s="75"/>
      <c r="RD33" s="3"/>
      <c r="RP33" s="75"/>
      <c r="RQ33" s="3"/>
      <c r="SC33" s="75"/>
      <c r="SD33" s="3"/>
      <c r="SP33" s="75"/>
      <c r="SQ33" s="3"/>
      <c r="TC33" s="75"/>
      <c r="TD33" s="3"/>
      <c r="TP33" s="75"/>
      <c r="TQ33" s="3"/>
      <c r="UC33" s="75"/>
      <c r="UD33" s="3"/>
      <c r="UP33" s="75"/>
      <c r="UQ33" s="3"/>
      <c r="VC33" s="75"/>
      <c r="VD33" s="3"/>
      <c r="VP33" s="75"/>
      <c r="VQ33" s="3"/>
      <c r="WC33" s="75"/>
      <c r="WD33" s="3"/>
      <c r="WP33" s="75"/>
      <c r="WQ33" s="3"/>
      <c r="XC33" s="75"/>
      <c r="XD33" s="3"/>
      <c r="XP33" s="75"/>
      <c r="XQ33" s="3"/>
      <c r="YC33" s="75"/>
      <c r="YD33" s="3"/>
      <c r="YP33" s="75"/>
      <c r="YQ33" s="3"/>
      <c r="ZC33" s="75"/>
      <c r="ZD33" s="3"/>
      <c r="ZP33" s="75"/>
      <c r="ZQ33" s="3"/>
      <c r="AAC33" s="75"/>
      <c r="AAD33" s="3"/>
      <c r="AAP33" s="75"/>
      <c r="AAQ33" s="3"/>
      <c r="ABC33" s="75"/>
      <c r="ABD33" s="3"/>
      <c r="ABP33" s="75"/>
      <c r="ABQ33" s="3"/>
      <c r="ACC33" s="75"/>
      <c r="ACD33" s="3"/>
      <c r="ACP33" s="75"/>
      <c r="ACQ33" s="3"/>
      <c r="ADC33" s="75"/>
      <c r="ADD33" s="3"/>
      <c r="ADP33" s="75"/>
      <c r="ADQ33" s="3"/>
      <c r="AEC33" s="75"/>
      <c r="AED33" s="3"/>
      <c r="AEP33" s="75"/>
      <c r="AEQ33" s="3"/>
      <c r="AFC33" s="75"/>
      <c r="AFD33" s="3"/>
      <c r="AFP33" s="75"/>
      <c r="AFQ33" s="3"/>
      <c r="AGC33" s="75"/>
      <c r="AGD33" s="3"/>
      <c r="AGP33" s="75"/>
      <c r="AGQ33" s="3"/>
      <c r="AHC33" s="75"/>
      <c r="AHD33" s="3"/>
      <c r="AHP33" s="75"/>
      <c r="AHQ33" s="3"/>
      <c r="AIC33" s="75"/>
      <c r="AID33" s="3"/>
      <c r="AIP33" s="75"/>
      <c r="AIQ33" s="3"/>
      <c r="AJC33" s="75"/>
      <c r="AJD33" s="3"/>
      <c r="AJP33" s="75"/>
      <c r="AJQ33" s="3"/>
      <c r="AKC33" s="75"/>
      <c r="AKD33" s="3"/>
      <c r="AKP33" s="75"/>
      <c r="AKQ33" s="3"/>
      <c r="ALC33" s="75"/>
      <c r="ALD33" s="3"/>
      <c r="ALP33" s="75"/>
      <c r="ALQ33" s="3"/>
      <c r="AMC33" s="75"/>
      <c r="AMD33" s="3"/>
      <c r="AMP33" s="75"/>
      <c r="AMQ33" s="3"/>
      <c r="ANC33" s="75"/>
      <c r="AND33" s="3"/>
      <c r="ANP33" s="75"/>
      <c r="ANQ33" s="3"/>
      <c r="AOC33" s="75"/>
      <c r="AOD33" s="3"/>
      <c r="AOP33" s="75"/>
      <c r="AOQ33" s="3"/>
      <c r="APC33" s="75"/>
      <c r="APD33" s="3"/>
      <c r="APP33" s="75"/>
      <c r="APQ33" s="3"/>
      <c r="AQC33" s="75"/>
      <c r="AQD33" s="3"/>
      <c r="AQP33" s="75"/>
      <c r="AQQ33" s="3"/>
      <c r="ARC33" s="75"/>
      <c r="ARD33" s="3"/>
      <c r="ARP33" s="75"/>
      <c r="ARQ33" s="3"/>
      <c r="ASC33" s="75"/>
      <c r="ASD33" s="3"/>
      <c r="ASP33" s="75"/>
      <c r="ASQ33" s="3"/>
      <c r="ATC33" s="75"/>
      <c r="ATD33" s="3"/>
      <c r="ATP33" s="75"/>
      <c r="ATQ33" s="3"/>
      <c r="AUC33" s="75"/>
      <c r="AUD33" s="3"/>
      <c r="AUP33" s="75"/>
      <c r="AUQ33" s="3"/>
      <c r="AVC33" s="75"/>
      <c r="AVD33" s="3"/>
      <c r="AVP33" s="75"/>
      <c r="AVQ33" s="3"/>
      <c r="AWC33" s="75"/>
      <c r="AWD33" s="3"/>
      <c r="AWP33" s="75"/>
      <c r="AWQ33" s="3"/>
      <c r="AXC33" s="75"/>
      <c r="AXD33" s="3"/>
      <c r="AXP33" s="75"/>
      <c r="AXQ33" s="3"/>
      <c r="AYC33" s="75"/>
      <c r="AYD33" s="3"/>
      <c r="AYP33" s="75"/>
      <c r="AYQ33" s="3"/>
      <c r="AZC33" s="75"/>
      <c r="AZD33" s="3"/>
      <c r="AZP33" s="75"/>
      <c r="AZQ33" s="3"/>
      <c r="BAC33" s="75"/>
      <c r="BAD33" s="3"/>
      <c r="BAP33" s="75"/>
      <c r="BAQ33" s="3"/>
      <c r="BBC33" s="75"/>
      <c r="BBD33" s="3"/>
      <c r="BBP33" s="75"/>
      <c r="BBQ33" s="3"/>
      <c r="BCC33" s="75"/>
      <c r="BCD33" s="3"/>
      <c r="BCP33" s="75"/>
      <c r="BCQ33" s="3"/>
      <c r="BDC33" s="75"/>
      <c r="BDD33" s="3"/>
      <c r="BDP33" s="75"/>
      <c r="BDQ33" s="3"/>
      <c r="BEC33" s="75"/>
      <c r="BED33" s="3"/>
      <c r="BEP33" s="75"/>
      <c r="BEQ33" s="3"/>
      <c r="BFC33" s="75"/>
      <c r="BFD33" s="3"/>
      <c r="BFP33" s="75"/>
      <c r="BFQ33" s="3"/>
      <c r="BGC33" s="75"/>
      <c r="BGD33" s="3"/>
      <c r="BGP33" s="75"/>
      <c r="BGQ33" s="3"/>
      <c r="BHC33" s="75"/>
      <c r="BHD33" s="3"/>
      <c r="BHP33" s="75"/>
      <c r="BHQ33" s="3"/>
      <c r="BIC33" s="75"/>
      <c r="BID33" s="3"/>
      <c r="BIP33" s="75"/>
      <c r="BIQ33" s="3"/>
      <c r="BJC33" s="75"/>
      <c r="BJD33" s="3"/>
      <c r="BJP33" s="75"/>
      <c r="BJQ33" s="3"/>
      <c r="BKC33" s="75"/>
      <c r="BKD33" s="3"/>
      <c r="BKP33" s="75"/>
      <c r="BKQ33" s="3"/>
      <c r="BLC33" s="75"/>
      <c r="BLD33" s="3"/>
      <c r="BLP33" s="75"/>
      <c r="BLQ33" s="3"/>
      <c r="BMC33" s="75"/>
      <c r="BMD33" s="3"/>
      <c r="BMP33" s="75"/>
      <c r="BMQ33" s="3"/>
      <c r="BNC33" s="75"/>
      <c r="BND33" s="3"/>
      <c r="BNP33" s="75"/>
      <c r="BNQ33" s="3"/>
      <c r="BOC33" s="75"/>
      <c r="BOD33" s="3"/>
      <c r="BOP33" s="75"/>
      <c r="BOQ33" s="3"/>
      <c r="BPC33" s="75"/>
      <c r="BPD33" s="3"/>
      <c r="BPP33" s="75"/>
      <c r="BPQ33" s="3"/>
      <c r="BQC33" s="75"/>
      <c r="BQD33" s="3"/>
      <c r="BQP33" s="75"/>
      <c r="BQQ33" s="3"/>
      <c r="BRC33" s="75"/>
      <c r="BRD33" s="3"/>
      <c r="BRP33" s="75"/>
      <c r="BRQ33" s="3"/>
      <c r="BSC33" s="75"/>
      <c r="BSD33" s="3"/>
      <c r="BSP33" s="75"/>
      <c r="BSQ33" s="3"/>
      <c r="BTC33" s="75"/>
      <c r="BTD33" s="3"/>
      <c r="BTP33" s="75"/>
      <c r="BTQ33" s="3"/>
      <c r="BUC33" s="75"/>
      <c r="BUD33" s="3"/>
      <c r="BUP33" s="75"/>
      <c r="BUQ33" s="3"/>
      <c r="BVC33" s="75"/>
      <c r="BVD33" s="3"/>
      <c r="BVP33" s="75"/>
      <c r="BVQ33" s="3"/>
      <c r="BWC33" s="75"/>
      <c r="BWD33" s="3"/>
      <c r="BWP33" s="75"/>
      <c r="BWQ33" s="3"/>
      <c r="BXC33" s="75"/>
      <c r="BXD33" s="3"/>
      <c r="BXP33" s="75"/>
      <c r="BXQ33" s="3"/>
      <c r="BYC33" s="75"/>
      <c r="BYD33" s="3"/>
      <c r="BYP33" s="75"/>
      <c r="BYQ33" s="3"/>
      <c r="BZC33" s="75"/>
      <c r="BZD33" s="3"/>
      <c r="BZP33" s="75"/>
      <c r="BZQ33" s="3"/>
      <c r="CAC33" s="75"/>
      <c r="CAD33" s="3"/>
      <c r="CAP33" s="75"/>
      <c r="CAQ33" s="3"/>
      <c r="CBC33" s="75"/>
      <c r="CBD33" s="3"/>
      <c r="CBP33" s="75"/>
      <c r="CBQ33" s="3"/>
      <c r="CCC33" s="75"/>
      <c r="CCD33" s="3"/>
      <c r="CCP33" s="75"/>
      <c r="CCQ33" s="3"/>
      <c r="CDC33" s="75"/>
      <c r="CDD33" s="3"/>
      <c r="CDP33" s="75"/>
      <c r="CDQ33" s="3"/>
      <c r="CEC33" s="75"/>
      <c r="CED33" s="3"/>
      <c r="CEP33" s="75"/>
      <c r="CEQ33" s="3"/>
      <c r="CFC33" s="75"/>
      <c r="CFD33" s="3"/>
      <c r="CFP33" s="75"/>
      <c r="CFQ33" s="3"/>
      <c r="CGC33" s="75"/>
      <c r="CGD33" s="3"/>
      <c r="CGP33" s="75"/>
      <c r="CGQ33" s="3"/>
      <c r="CHC33" s="75"/>
      <c r="CHD33" s="3"/>
      <c r="CHP33" s="75"/>
      <c r="CHQ33" s="3"/>
      <c r="CIC33" s="75"/>
      <c r="CID33" s="3"/>
      <c r="CIP33" s="75"/>
      <c r="CIQ33" s="3"/>
      <c r="CJC33" s="75"/>
      <c r="CJD33" s="3"/>
      <c r="CJP33" s="75"/>
      <c r="CJQ33" s="3"/>
      <c r="CKC33" s="75"/>
      <c r="CKD33" s="3"/>
      <c r="CKP33" s="75"/>
      <c r="CKQ33" s="3"/>
      <c r="CLC33" s="75"/>
      <c r="CLD33" s="3"/>
      <c r="CLP33" s="75"/>
      <c r="CLQ33" s="3"/>
      <c r="CMC33" s="75"/>
      <c r="CMD33" s="3"/>
      <c r="CMP33" s="75"/>
      <c r="CMQ33" s="3"/>
      <c r="CNC33" s="75"/>
      <c r="CND33" s="3"/>
      <c r="CNP33" s="75"/>
      <c r="CNQ33" s="3"/>
      <c r="COC33" s="75"/>
      <c r="COD33" s="3"/>
      <c r="COP33" s="75"/>
      <c r="COQ33" s="3"/>
      <c r="CPC33" s="75"/>
      <c r="CPD33" s="3"/>
      <c r="CPP33" s="75"/>
      <c r="CPQ33" s="3"/>
      <c r="CQC33" s="75"/>
      <c r="CQD33" s="3"/>
      <c r="CQP33" s="75"/>
      <c r="CQQ33" s="3"/>
      <c r="CRC33" s="75"/>
      <c r="CRD33" s="3"/>
      <c r="CRP33" s="75"/>
      <c r="CRQ33" s="3"/>
      <c r="CSC33" s="75"/>
      <c r="CSD33" s="3"/>
      <c r="CSP33" s="75"/>
      <c r="CSQ33" s="3"/>
      <c r="CTC33" s="75"/>
      <c r="CTD33" s="3"/>
      <c r="CTP33" s="75"/>
      <c r="CTQ33" s="3"/>
      <c r="CUC33" s="75"/>
      <c r="CUD33" s="3"/>
      <c r="CUP33" s="75"/>
      <c r="CUQ33" s="3"/>
      <c r="CVC33" s="75"/>
      <c r="CVD33" s="3"/>
      <c r="CVP33" s="75"/>
      <c r="CVQ33" s="3"/>
      <c r="CWC33" s="75"/>
      <c r="CWD33" s="3"/>
      <c r="CWP33" s="75"/>
      <c r="CWQ33" s="3"/>
      <c r="CXC33" s="75"/>
      <c r="CXD33" s="3"/>
      <c r="CXP33" s="75"/>
      <c r="CXQ33" s="3"/>
      <c r="CYC33" s="75"/>
      <c r="CYD33" s="3"/>
      <c r="CYP33" s="75"/>
      <c r="CYQ33" s="3"/>
      <c r="CZC33" s="75"/>
      <c r="CZD33" s="3"/>
      <c r="CZP33" s="75"/>
      <c r="CZQ33" s="3"/>
      <c r="DAC33" s="75"/>
      <c r="DAD33" s="3"/>
      <c r="DAP33" s="75"/>
      <c r="DAQ33" s="3"/>
      <c r="DBC33" s="75"/>
      <c r="DBD33" s="3"/>
      <c r="DBP33" s="75"/>
      <c r="DBQ33" s="3"/>
      <c r="DCC33" s="75"/>
      <c r="DCD33" s="3"/>
      <c r="DCP33" s="75"/>
      <c r="DCQ33" s="3"/>
      <c r="DDC33" s="75"/>
      <c r="DDD33" s="3"/>
      <c r="DDP33" s="75"/>
      <c r="DDQ33" s="3"/>
      <c r="DEC33" s="75"/>
      <c r="DED33" s="3"/>
      <c r="DEP33" s="75"/>
      <c r="DEQ33" s="3"/>
      <c r="DFC33" s="75"/>
      <c r="DFD33" s="3"/>
      <c r="DFP33" s="75"/>
      <c r="DFQ33" s="3"/>
      <c r="DGC33" s="75"/>
      <c r="DGD33" s="3"/>
      <c r="DGP33" s="75"/>
      <c r="DGQ33" s="3"/>
      <c r="DHC33" s="75"/>
      <c r="DHD33" s="3"/>
      <c r="DHP33" s="75"/>
      <c r="DHQ33" s="3"/>
      <c r="DIC33" s="75"/>
      <c r="DID33" s="3"/>
      <c r="DIP33" s="75"/>
      <c r="DIQ33" s="3"/>
      <c r="DJC33" s="75"/>
      <c r="DJD33" s="3"/>
      <c r="DJP33" s="75"/>
      <c r="DJQ33" s="3"/>
      <c r="DKC33" s="75"/>
      <c r="DKD33" s="3"/>
      <c r="DKP33" s="75"/>
      <c r="DKQ33" s="3"/>
      <c r="DLC33" s="75"/>
      <c r="DLD33" s="3"/>
      <c r="DLP33" s="75"/>
      <c r="DLQ33" s="3"/>
      <c r="DMC33" s="75"/>
      <c r="DMD33" s="3"/>
      <c r="DMP33" s="75"/>
      <c r="DMQ33" s="3"/>
      <c r="DNC33" s="75"/>
      <c r="DND33" s="3"/>
      <c r="DNP33" s="75"/>
      <c r="DNQ33" s="3"/>
      <c r="DOC33" s="75"/>
      <c r="DOD33" s="3"/>
      <c r="DOP33" s="75"/>
      <c r="DOQ33" s="3"/>
      <c r="DPC33" s="75"/>
      <c r="DPD33" s="3"/>
      <c r="DPP33" s="75"/>
      <c r="DPQ33" s="3"/>
      <c r="DQC33" s="75"/>
      <c r="DQD33" s="3"/>
      <c r="DQP33" s="75"/>
      <c r="DQQ33" s="3"/>
      <c r="DRC33" s="75"/>
      <c r="DRD33" s="3"/>
      <c r="DRP33" s="75"/>
      <c r="DRQ33" s="3"/>
      <c r="DSC33" s="75"/>
      <c r="DSD33" s="3"/>
      <c r="DSP33" s="75"/>
      <c r="DSQ33" s="3"/>
      <c r="DTC33" s="75"/>
      <c r="DTD33" s="3"/>
      <c r="DTP33" s="75"/>
      <c r="DTQ33" s="3"/>
      <c r="DUC33" s="75"/>
      <c r="DUD33" s="3"/>
      <c r="DUP33" s="75"/>
      <c r="DUQ33" s="3"/>
      <c r="DVC33" s="75"/>
      <c r="DVD33" s="3"/>
      <c r="DVP33" s="75"/>
      <c r="DVQ33" s="3"/>
      <c r="DWC33" s="75"/>
      <c r="DWD33" s="3"/>
      <c r="DWP33" s="75"/>
      <c r="DWQ33" s="3"/>
      <c r="DXC33" s="75"/>
      <c r="DXD33" s="3"/>
      <c r="DXP33" s="75"/>
      <c r="DXQ33" s="3"/>
      <c r="DYC33" s="75"/>
      <c r="DYD33" s="3"/>
      <c r="DYP33" s="75"/>
      <c r="DYQ33" s="3"/>
      <c r="DZC33" s="75"/>
      <c r="DZD33" s="3"/>
      <c r="DZP33" s="75"/>
      <c r="DZQ33" s="3"/>
      <c r="EAC33" s="75"/>
      <c r="EAD33" s="3"/>
      <c r="EAP33" s="75"/>
      <c r="EAQ33" s="3"/>
      <c r="EBC33" s="75"/>
      <c r="EBD33" s="3"/>
      <c r="EBP33" s="75"/>
      <c r="EBQ33" s="3"/>
      <c r="ECC33" s="75"/>
      <c r="ECD33" s="3"/>
      <c r="ECP33" s="75"/>
      <c r="ECQ33" s="3"/>
      <c r="EDC33" s="75"/>
      <c r="EDD33" s="3"/>
      <c r="EDP33" s="75"/>
      <c r="EDQ33" s="3"/>
      <c r="EEC33" s="75"/>
      <c r="EED33" s="3"/>
      <c r="EEP33" s="75"/>
      <c r="EEQ33" s="3"/>
      <c r="EFC33" s="75"/>
      <c r="EFD33" s="3"/>
      <c r="EFP33" s="75"/>
      <c r="EFQ33" s="3"/>
      <c r="EGC33" s="75"/>
      <c r="EGD33" s="3"/>
      <c r="EGP33" s="75"/>
      <c r="EGQ33" s="3"/>
      <c r="EHC33" s="75"/>
      <c r="EHD33" s="3"/>
      <c r="EHP33" s="75"/>
      <c r="EHQ33" s="3"/>
      <c r="EIC33" s="75"/>
      <c r="EID33" s="3"/>
      <c r="EIP33" s="75"/>
      <c r="EIQ33" s="3"/>
      <c r="EJC33" s="75"/>
      <c r="EJD33" s="3"/>
      <c r="EJP33" s="75"/>
      <c r="EJQ33" s="3"/>
      <c r="EKC33" s="75"/>
      <c r="EKD33" s="3"/>
      <c r="EKP33" s="75"/>
      <c r="EKQ33" s="3"/>
      <c r="ELC33" s="75"/>
      <c r="ELD33" s="3"/>
      <c r="ELP33" s="75"/>
      <c r="ELQ33" s="3"/>
      <c r="EMC33" s="75"/>
      <c r="EMD33" s="3"/>
      <c r="EMP33" s="75"/>
      <c r="EMQ33" s="3"/>
      <c r="ENC33" s="75"/>
      <c r="END33" s="3"/>
      <c r="ENP33" s="75"/>
      <c r="ENQ33" s="3"/>
      <c r="EOC33" s="75"/>
      <c r="EOD33" s="3"/>
      <c r="EOP33" s="75"/>
      <c r="EOQ33" s="3"/>
      <c r="EPC33" s="75"/>
      <c r="EPD33" s="3"/>
      <c r="EPP33" s="75"/>
      <c r="EPQ33" s="3"/>
      <c r="EQC33" s="75"/>
      <c r="EQD33" s="3"/>
      <c r="EQP33" s="75"/>
      <c r="EQQ33" s="3"/>
      <c r="ERC33" s="75"/>
      <c r="ERD33" s="3"/>
      <c r="ERP33" s="75"/>
      <c r="ERQ33" s="3"/>
      <c r="ESC33" s="75"/>
      <c r="ESD33" s="3"/>
      <c r="ESP33" s="75"/>
      <c r="ESQ33" s="3"/>
      <c r="ETC33" s="75"/>
      <c r="ETD33" s="3"/>
      <c r="ETP33" s="75"/>
      <c r="ETQ33" s="3"/>
      <c r="EUC33" s="75"/>
      <c r="EUD33" s="3"/>
      <c r="EUP33" s="75"/>
      <c r="EUQ33" s="3"/>
      <c r="EVC33" s="75"/>
      <c r="EVD33" s="3"/>
      <c r="EVP33" s="75"/>
      <c r="EVQ33" s="3"/>
      <c r="EWC33" s="75"/>
      <c r="EWD33" s="3"/>
      <c r="EWP33" s="75"/>
      <c r="EWQ33" s="3"/>
      <c r="EXC33" s="75"/>
      <c r="EXD33" s="3"/>
      <c r="EXP33" s="75"/>
      <c r="EXQ33" s="3"/>
      <c r="EYC33" s="75"/>
      <c r="EYD33" s="3"/>
      <c r="EYP33" s="75"/>
      <c r="EYQ33" s="3"/>
      <c r="EZC33" s="75"/>
      <c r="EZD33" s="3"/>
      <c r="EZP33" s="75"/>
      <c r="EZQ33" s="3"/>
      <c r="FAC33" s="75"/>
      <c r="FAD33" s="3"/>
      <c r="FAP33" s="75"/>
      <c r="FAQ33" s="3"/>
      <c r="FBC33" s="75"/>
      <c r="FBD33" s="3"/>
      <c r="FBP33" s="75"/>
      <c r="FBQ33" s="3"/>
      <c r="FCC33" s="75"/>
      <c r="FCD33" s="3"/>
      <c r="FCP33" s="75"/>
      <c r="FCQ33" s="3"/>
      <c r="FDC33" s="75"/>
      <c r="FDD33" s="3"/>
      <c r="FDP33" s="75"/>
      <c r="FDQ33" s="3"/>
      <c r="FEC33" s="75"/>
      <c r="FED33" s="3"/>
      <c r="FEP33" s="75"/>
      <c r="FEQ33" s="3"/>
      <c r="FFC33" s="75"/>
      <c r="FFD33" s="3"/>
      <c r="FFP33" s="75"/>
      <c r="FFQ33" s="3"/>
      <c r="FGC33" s="75"/>
      <c r="FGD33" s="3"/>
      <c r="FGP33" s="75"/>
      <c r="FGQ33" s="3"/>
      <c r="FHC33" s="75"/>
      <c r="FHD33" s="3"/>
      <c r="FHP33" s="75"/>
      <c r="FHQ33" s="3"/>
      <c r="FIC33" s="75"/>
      <c r="FID33" s="3"/>
      <c r="FIP33" s="75"/>
      <c r="FIQ33" s="3"/>
      <c r="FJC33" s="75"/>
      <c r="FJD33" s="3"/>
      <c r="FJP33" s="75"/>
      <c r="FJQ33" s="3"/>
      <c r="FKC33" s="75"/>
      <c r="FKD33" s="3"/>
      <c r="FKP33" s="75"/>
      <c r="FKQ33" s="3"/>
      <c r="FLC33" s="75"/>
      <c r="FLD33" s="3"/>
      <c r="FLP33" s="75"/>
      <c r="FLQ33" s="3"/>
      <c r="FMC33" s="75"/>
      <c r="FMD33" s="3"/>
      <c r="FMP33" s="75"/>
      <c r="FMQ33" s="3"/>
      <c r="FNC33" s="75"/>
      <c r="FND33" s="3"/>
      <c r="FNP33" s="75"/>
      <c r="FNQ33" s="3"/>
      <c r="FOC33" s="75"/>
      <c r="FOD33" s="3"/>
      <c r="FOP33" s="75"/>
      <c r="FOQ33" s="3"/>
      <c r="FPC33" s="75"/>
      <c r="FPD33" s="3"/>
      <c r="FPP33" s="75"/>
      <c r="FPQ33" s="3"/>
      <c r="FQC33" s="75"/>
      <c r="FQD33" s="3"/>
      <c r="FQP33" s="75"/>
      <c r="FQQ33" s="3"/>
      <c r="FRC33" s="75"/>
      <c r="FRD33" s="3"/>
      <c r="FRP33" s="75"/>
      <c r="FRQ33" s="3"/>
      <c r="FSC33" s="75"/>
      <c r="FSD33" s="3"/>
      <c r="FSP33" s="75"/>
      <c r="FSQ33" s="3"/>
      <c r="FTC33" s="75"/>
      <c r="FTD33" s="3"/>
      <c r="FTP33" s="75"/>
      <c r="FTQ33" s="3"/>
      <c r="FUC33" s="75"/>
      <c r="FUD33" s="3"/>
      <c r="FUP33" s="75"/>
      <c r="FUQ33" s="3"/>
      <c r="FVC33" s="75"/>
      <c r="FVD33" s="3"/>
      <c r="FVP33" s="75"/>
      <c r="FVQ33" s="3"/>
      <c r="FWC33" s="75"/>
      <c r="FWD33" s="3"/>
      <c r="FWP33" s="75"/>
      <c r="FWQ33" s="3"/>
      <c r="FXC33" s="75"/>
      <c r="FXD33" s="3"/>
      <c r="FXP33" s="75"/>
      <c r="FXQ33" s="3"/>
      <c r="FYC33" s="75"/>
      <c r="FYD33" s="3"/>
      <c r="FYP33" s="75"/>
      <c r="FYQ33" s="3"/>
      <c r="FZC33" s="75"/>
      <c r="FZD33" s="3"/>
      <c r="FZP33" s="75"/>
      <c r="FZQ33" s="3"/>
      <c r="GAC33" s="75"/>
      <c r="GAD33" s="3"/>
      <c r="GAP33" s="75"/>
      <c r="GAQ33" s="3"/>
      <c r="GBC33" s="75"/>
      <c r="GBD33" s="3"/>
      <c r="GBP33" s="75"/>
      <c r="GBQ33" s="3"/>
      <c r="GCC33" s="75"/>
      <c r="GCD33" s="3"/>
      <c r="GCP33" s="75"/>
      <c r="GCQ33" s="3"/>
      <c r="GDC33" s="75"/>
      <c r="GDD33" s="3"/>
      <c r="GDP33" s="75"/>
      <c r="GDQ33" s="3"/>
      <c r="GEC33" s="75"/>
      <c r="GED33" s="3"/>
      <c r="GEP33" s="75"/>
      <c r="GEQ33" s="3"/>
      <c r="GFC33" s="75"/>
      <c r="GFD33" s="3"/>
      <c r="GFP33" s="75"/>
      <c r="GFQ33" s="3"/>
      <c r="GGC33" s="75"/>
      <c r="GGD33" s="3"/>
      <c r="GGP33" s="75"/>
      <c r="GGQ33" s="3"/>
      <c r="GHC33" s="75"/>
      <c r="GHD33" s="3"/>
      <c r="GHP33" s="75"/>
      <c r="GHQ33" s="3"/>
      <c r="GIC33" s="75"/>
      <c r="GID33" s="3"/>
      <c r="GIP33" s="75"/>
      <c r="GIQ33" s="3"/>
      <c r="GJC33" s="75"/>
      <c r="GJD33" s="3"/>
      <c r="GJP33" s="75"/>
      <c r="GJQ33" s="3"/>
      <c r="GKC33" s="75"/>
      <c r="GKD33" s="3"/>
      <c r="GKP33" s="75"/>
      <c r="GKQ33" s="3"/>
      <c r="GLC33" s="75"/>
      <c r="GLD33" s="3"/>
      <c r="GLP33" s="75"/>
      <c r="GLQ33" s="3"/>
      <c r="GMC33" s="75"/>
      <c r="GMD33" s="3"/>
      <c r="GMP33" s="75"/>
      <c r="GMQ33" s="3"/>
      <c r="GNC33" s="75"/>
      <c r="GND33" s="3"/>
      <c r="GNP33" s="75"/>
      <c r="GNQ33" s="3"/>
      <c r="GOC33" s="75"/>
      <c r="GOD33" s="3"/>
      <c r="GOP33" s="75"/>
      <c r="GOQ33" s="3"/>
      <c r="GPC33" s="75"/>
      <c r="GPD33" s="3"/>
      <c r="GPP33" s="75"/>
      <c r="GPQ33" s="3"/>
      <c r="GQC33" s="75"/>
      <c r="GQD33" s="3"/>
      <c r="GQP33" s="75"/>
      <c r="GQQ33" s="3"/>
      <c r="GRC33" s="75"/>
      <c r="GRD33" s="3"/>
      <c r="GRP33" s="75"/>
      <c r="GRQ33" s="3"/>
      <c r="GSC33" s="75"/>
      <c r="GSD33" s="3"/>
      <c r="GSP33" s="75"/>
      <c r="GSQ33" s="3"/>
      <c r="GTC33" s="75"/>
      <c r="GTD33" s="3"/>
      <c r="GTP33" s="75"/>
      <c r="GTQ33" s="3"/>
      <c r="GUC33" s="75"/>
      <c r="GUD33" s="3"/>
      <c r="GUP33" s="75"/>
      <c r="GUQ33" s="3"/>
      <c r="GVC33" s="75"/>
      <c r="GVD33" s="3"/>
      <c r="GVP33" s="75"/>
      <c r="GVQ33" s="3"/>
      <c r="GWC33" s="75"/>
      <c r="GWD33" s="3"/>
      <c r="GWP33" s="75"/>
      <c r="GWQ33" s="3"/>
      <c r="GXC33" s="75"/>
      <c r="GXD33" s="3"/>
      <c r="GXP33" s="75"/>
      <c r="GXQ33" s="3"/>
      <c r="GYC33" s="75"/>
      <c r="GYD33" s="3"/>
      <c r="GYP33" s="75"/>
      <c r="GYQ33" s="3"/>
      <c r="GZC33" s="75"/>
      <c r="GZD33" s="3"/>
      <c r="GZP33" s="75"/>
      <c r="GZQ33" s="3"/>
      <c r="HAC33" s="75"/>
      <c r="HAD33" s="3"/>
      <c r="HAP33" s="75"/>
      <c r="HAQ33" s="3"/>
      <c r="HBC33" s="75"/>
      <c r="HBD33" s="3"/>
      <c r="HBP33" s="75"/>
      <c r="HBQ33" s="3"/>
      <c r="HCC33" s="75"/>
      <c r="HCD33" s="3"/>
      <c r="HCP33" s="75"/>
      <c r="HCQ33" s="3"/>
      <c r="HDC33" s="75"/>
      <c r="HDD33" s="3"/>
      <c r="HDP33" s="75"/>
      <c r="HDQ33" s="3"/>
      <c r="HEC33" s="75"/>
      <c r="HED33" s="3"/>
      <c r="HEP33" s="75"/>
      <c r="HEQ33" s="3"/>
      <c r="HFC33" s="75"/>
      <c r="HFD33" s="3"/>
      <c r="HFP33" s="75"/>
      <c r="HFQ33" s="3"/>
      <c r="HGC33" s="75"/>
      <c r="HGD33" s="3"/>
      <c r="HGP33" s="75"/>
      <c r="HGQ33" s="3"/>
      <c r="HHC33" s="75"/>
      <c r="HHD33" s="3"/>
      <c r="HHP33" s="75"/>
      <c r="HHQ33" s="3"/>
      <c r="HIC33" s="75"/>
      <c r="HID33" s="3"/>
      <c r="HIP33" s="75"/>
      <c r="HIQ33" s="3"/>
      <c r="HJC33" s="75"/>
      <c r="HJD33" s="3"/>
      <c r="HJP33" s="75"/>
      <c r="HJQ33" s="3"/>
      <c r="HKC33" s="75"/>
      <c r="HKD33" s="3"/>
      <c r="HKP33" s="75"/>
      <c r="HKQ33" s="3"/>
      <c r="HLC33" s="75"/>
      <c r="HLD33" s="3"/>
      <c r="HLP33" s="75"/>
      <c r="HLQ33" s="3"/>
      <c r="HMC33" s="75"/>
      <c r="HMD33" s="3"/>
      <c r="HMP33" s="75"/>
      <c r="HMQ33" s="3"/>
      <c r="HNC33" s="75"/>
      <c r="HND33" s="3"/>
      <c r="HNP33" s="75"/>
      <c r="HNQ33" s="3"/>
      <c r="HOC33" s="75"/>
      <c r="HOD33" s="3"/>
      <c r="HOP33" s="75"/>
      <c r="HOQ33" s="3"/>
      <c r="HPC33" s="75"/>
      <c r="HPD33" s="3"/>
      <c r="HPP33" s="75"/>
      <c r="HPQ33" s="3"/>
      <c r="HQC33" s="75"/>
      <c r="HQD33" s="3"/>
      <c r="HQP33" s="75"/>
      <c r="HQQ33" s="3"/>
      <c r="HRC33" s="75"/>
      <c r="HRD33" s="3"/>
      <c r="HRP33" s="75"/>
      <c r="HRQ33" s="3"/>
      <c r="HSC33" s="75"/>
      <c r="HSD33" s="3"/>
      <c r="HSP33" s="75"/>
      <c r="HSQ33" s="3"/>
      <c r="HTC33" s="75"/>
      <c r="HTD33" s="3"/>
      <c r="HTP33" s="75"/>
      <c r="HTQ33" s="3"/>
      <c r="HUC33" s="75"/>
      <c r="HUD33" s="3"/>
      <c r="HUP33" s="75"/>
      <c r="HUQ33" s="3"/>
      <c r="HVC33" s="75"/>
      <c r="HVD33" s="3"/>
      <c r="HVP33" s="75"/>
      <c r="HVQ33" s="3"/>
      <c r="HWC33" s="75"/>
      <c r="HWD33" s="3"/>
      <c r="HWP33" s="75"/>
      <c r="HWQ33" s="3"/>
      <c r="HXC33" s="75"/>
      <c r="HXD33" s="3"/>
      <c r="HXP33" s="75"/>
      <c r="HXQ33" s="3"/>
      <c r="HYC33" s="75"/>
      <c r="HYD33" s="3"/>
      <c r="HYP33" s="75"/>
      <c r="HYQ33" s="3"/>
      <c r="HZC33" s="75"/>
      <c r="HZD33" s="3"/>
      <c r="HZP33" s="75"/>
      <c r="HZQ33" s="3"/>
      <c r="IAC33" s="75"/>
      <c r="IAD33" s="3"/>
      <c r="IAP33" s="75"/>
      <c r="IAQ33" s="3"/>
      <c r="IBC33" s="75"/>
      <c r="IBD33" s="3"/>
      <c r="IBP33" s="75"/>
      <c r="IBQ33" s="3"/>
      <c r="ICC33" s="75"/>
      <c r="ICD33" s="3"/>
      <c r="ICP33" s="75"/>
      <c r="ICQ33" s="3"/>
      <c r="IDC33" s="75"/>
      <c r="IDD33" s="3"/>
      <c r="IDP33" s="75"/>
      <c r="IDQ33" s="3"/>
      <c r="IEC33" s="75"/>
      <c r="IED33" s="3"/>
      <c r="IEP33" s="75"/>
      <c r="IEQ33" s="3"/>
      <c r="IFC33" s="75"/>
      <c r="IFD33" s="3"/>
      <c r="IFP33" s="75"/>
      <c r="IFQ33" s="3"/>
      <c r="IGC33" s="75"/>
      <c r="IGD33" s="3"/>
      <c r="IGP33" s="75"/>
      <c r="IGQ33" s="3"/>
      <c r="IHC33" s="75"/>
      <c r="IHD33" s="3"/>
      <c r="IHP33" s="75"/>
      <c r="IHQ33" s="3"/>
      <c r="IIC33" s="75"/>
      <c r="IID33" s="3"/>
      <c r="IIP33" s="75"/>
      <c r="IIQ33" s="3"/>
      <c r="IJC33" s="75"/>
      <c r="IJD33" s="3"/>
      <c r="IJP33" s="75"/>
      <c r="IJQ33" s="3"/>
      <c r="IKC33" s="75"/>
      <c r="IKD33" s="3"/>
      <c r="IKP33" s="75"/>
      <c r="IKQ33" s="3"/>
      <c r="ILC33" s="75"/>
      <c r="ILD33" s="3"/>
      <c r="ILP33" s="75"/>
      <c r="ILQ33" s="3"/>
      <c r="IMC33" s="75"/>
      <c r="IMD33" s="3"/>
      <c r="IMP33" s="75"/>
      <c r="IMQ33" s="3"/>
      <c r="INC33" s="75"/>
      <c r="IND33" s="3"/>
      <c r="INP33" s="75"/>
      <c r="INQ33" s="3"/>
      <c r="IOC33" s="75"/>
      <c r="IOD33" s="3"/>
      <c r="IOP33" s="75"/>
      <c r="IOQ33" s="3"/>
      <c r="IPC33" s="75"/>
      <c r="IPD33" s="3"/>
      <c r="IPP33" s="75"/>
      <c r="IPQ33" s="3"/>
      <c r="IQC33" s="75"/>
      <c r="IQD33" s="3"/>
      <c r="IQP33" s="75"/>
      <c r="IQQ33" s="3"/>
      <c r="IRC33" s="75"/>
      <c r="IRD33" s="3"/>
      <c r="IRP33" s="75"/>
      <c r="IRQ33" s="3"/>
      <c r="ISC33" s="75"/>
      <c r="ISD33" s="3"/>
      <c r="ISP33" s="75"/>
      <c r="ISQ33" s="3"/>
      <c r="ITC33" s="75"/>
      <c r="ITD33" s="3"/>
      <c r="ITP33" s="75"/>
      <c r="ITQ33" s="3"/>
      <c r="IUC33" s="75"/>
      <c r="IUD33" s="3"/>
      <c r="IUP33" s="75"/>
      <c r="IUQ33" s="3"/>
      <c r="IVC33" s="75"/>
      <c r="IVD33" s="3"/>
      <c r="IVP33" s="75"/>
      <c r="IVQ33" s="3"/>
      <c r="IWC33" s="75"/>
      <c r="IWD33" s="3"/>
      <c r="IWP33" s="75"/>
      <c r="IWQ33" s="3"/>
      <c r="IXC33" s="75"/>
      <c r="IXD33" s="3"/>
      <c r="IXP33" s="75"/>
      <c r="IXQ33" s="3"/>
      <c r="IYC33" s="75"/>
      <c r="IYD33" s="3"/>
      <c r="IYP33" s="75"/>
      <c r="IYQ33" s="3"/>
      <c r="IZC33" s="75"/>
      <c r="IZD33" s="3"/>
      <c r="IZP33" s="75"/>
      <c r="IZQ33" s="3"/>
      <c r="JAC33" s="75"/>
      <c r="JAD33" s="3"/>
      <c r="JAP33" s="75"/>
      <c r="JAQ33" s="3"/>
      <c r="JBC33" s="75"/>
      <c r="JBD33" s="3"/>
      <c r="JBP33" s="75"/>
      <c r="JBQ33" s="3"/>
      <c r="JCC33" s="75"/>
      <c r="JCD33" s="3"/>
      <c r="JCP33" s="75"/>
      <c r="JCQ33" s="3"/>
      <c r="JDC33" s="75"/>
      <c r="JDD33" s="3"/>
      <c r="JDP33" s="75"/>
      <c r="JDQ33" s="3"/>
      <c r="JEC33" s="75"/>
      <c r="JED33" s="3"/>
      <c r="JEP33" s="75"/>
      <c r="JEQ33" s="3"/>
      <c r="JFC33" s="75"/>
      <c r="JFD33" s="3"/>
      <c r="JFP33" s="75"/>
      <c r="JFQ33" s="3"/>
      <c r="JGC33" s="75"/>
      <c r="JGD33" s="3"/>
      <c r="JGP33" s="75"/>
      <c r="JGQ33" s="3"/>
      <c r="JHC33" s="75"/>
      <c r="JHD33" s="3"/>
      <c r="JHP33" s="75"/>
      <c r="JHQ33" s="3"/>
      <c r="JIC33" s="75"/>
      <c r="JID33" s="3"/>
      <c r="JIP33" s="75"/>
      <c r="JIQ33" s="3"/>
      <c r="JJC33" s="75"/>
      <c r="JJD33" s="3"/>
      <c r="JJP33" s="75"/>
      <c r="JJQ33" s="3"/>
      <c r="JKC33" s="75"/>
      <c r="JKD33" s="3"/>
      <c r="JKP33" s="75"/>
      <c r="JKQ33" s="3"/>
      <c r="JLC33" s="75"/>
      <c r="JLD33" s="3"/>
      <c r="JLP33" s="75"/>
      <c r="JLQ33" s="3"/>
      <c r="JMC33" s="75"/>
      <c r="JMD33" s="3"/>
      <c r="JMP33" s="75"/>
      <c r="JMQ33" s="3"/>
      <c r="JNC33" s="75"/>
      <c r="JND33" s="3"/>
      <c r="JNP33" s="75"/>
      <c r="JNQ33" s="3"/>
      <c r="JOC33" s="75"/>
      <c r="JOD33" s="3"/>
      <c r="JOP33" s="75"/>
      <c r="JOQ33" s="3"/>
      <c r="JPC33" s="75"/>
      <c r="JPD33" s="3"/>
      <c r="JPP33" s="75"/>
      <c r="JPQ33" s="3"/>
      <c r="JQC33" s="75"/>
      <c r="JQD33" s="3"/>
      <c r="JQP33" s="75"/>
      <c r="JQQ33" s="3"/>
      <c r="JRC33" s="75"/>
      <c r="JRD33" s="3"/>
      <c r="JRP33" s="75"/>
      <c r="JRQ33" s="3"/>
      <c r="JSC33" s="75"/>
      <c r="JSD33" s="3"/>
      <c r="JSP33" s="75"/>
      <c r="JSQ33" s="3"/>
      <c r="JTC33" s="75"/>
      <c r="JTD33" s="3"/>
      <c r="JTP33" s="75"/>
      <c r="JTQ33" s="3"/>
      <c r="JUC33" s="75"/>
      <c r="JUD33" s="3"/>
      <c r="JUP33" s="75"/>
      <c r="JUQ33" s="3"/>
      <c r="JVC33" s="75"/>
      <c r="JVD33" s="3"/>
      <c r="JVP33" s="75"/>
      <c r="JVQ33" s="3"/>
      <c r="JWC33" s="75"/>
      <c r="JWD33" s="3"/>
      <c r="JWP33" s="75"/>
      <c r="JWQ33" s="3"/>
      <c r="JXC33" s="75"/>
      <c r="JXD33" s="3"/>
      <c r="JXP33" s="75"/>
      <c r="JXQ33" s="3"/>
      <c r="JYC33" s="75"/>
      <c r="JYD33" s="3"/>
      <c r="JYP33" s="75"/>
      <c r="JYQ33" s="3"/>
      <c r="JZC33" s="75"/>
      <c r="JZD33" s="3"/>
      <c r="JZP33" s="75"/>
      <c r="JZQ33" s="3"/>
      <c r="KAC33" s="75"/>
      <c r="KAD33" s="3"/>
      <c r="KAP33" s="75"/>
      <c r="KAQ33" s="3"/>
      <c r="KBC33" s="75"/>
      <c r="KBD33" s="3"/>
      <c r="KBP33" s="75"/>
      <c r="KBQ33" s="3"/>
      <c r="KCC33" s="75"/>
      <c r="KCD33" s="3"/>
      <c r="KCP33" s="75"/>
      <c r="KCQ33" s="3"/>
      <c r="KDC33" s="75"/>
      <c r="KDD33" s="3"/>
      <c r="KDP33" s="75"/>
      <c r="KDQ33" s="3"/>
      <c r="KEC33" s="75"/>
      <c r="KED33" s="3"/>
      <c r="KEP33" s="75"/>
      <c r="KEQ33" s="3"/>
      <c r="KFC33" s="75"/>
      <c r="KFD33" s="3"/>
      <c r="KFP33" s="75"/>
      <c r="KFQ33" s="3"/>
      <c r="KGC33" s="75"/>
      <c r="KGD33" s="3"/>
      <c r="KGP33" s="75"/>
      <c r="KGQ33" s="3"/>
      <c r="KHC33" s="75"/>
      <c r="KHD33" s="3"/>
      <c r="KHP33" s="75"/>
      <c r="KHQ33" s="3"/>
      <c r="KIC33" s="75"/>
      <c r="KID33" s="3"/>
      <c r="KIP33" s="75"/>
      <c r="KIQ33" s="3"/>
      <c r="KJC33" s="75"/>
      <c r="KJD33" s="3"/>
      <c r="KJP33" s="75"/>
      <c r="KJQ33" s="3"/>
      <c r="KKC33" s="75"/>
      <c r="KKD33" s="3"/>
      <c r="KKP33" s="75"/>
      <c r="KKQ33" s="3"/>
      <c r="KLC33" s="75"/>
      <c r="KLD33" s="3"/>
      <c r="KLP33" s="75"/>
      <c r="KLQ33" s="3"/>
      <c r="KMC33" s="75"/>
      <c r="KMD33" s="3"/>
      <c r="KMP33" s="75"/>
      <c r="KMQ33" s="3"/>
      <c r="KNC33" s="75"/>
      <c r="KND33" s="3"/>
      <c r="KNP33" s="75"/>
      <c r="KNQ33" s="3"/>
      <c r="KOC33" s="75"/>
      <c r="KOD33" s="3"/>
      <c r="KOP33" s="75"/>
      <c r="KOQ33" s="3"/>
      <c r="KPC33" s="75"/>
      <c r="KPD33" s="3"/>
      <c r="KPP33" s="75"/>
      <c r="KPQ33" s="3"/>
      <c r="KQC33" s="75"/>
      <c r="KQD33" s="3"/>
      <c r="KQP33" s="75"/>
      <c r="KQQ33" s="3"/>
      <c r="KRC33" s="75"/>
      <c r="KRD33" s="3"/>
      <c r="KRP33" s="75"/>
      <c r="KRQ33" s="3"/>
      <c r="KSC33" s="75"/>
      <c r="KSD33" s="3"/>
      <c r="KSP33" s="75"/>
      <c r="KSQ33" s="3"/>
      <c r="KTC33" s="75"/>
      <c r="KTD33" s="3"/>
      <c r="KTP33" s="75"/>
      <c r="KTQ33" s="3"/>
      <c r="KUC33" s="75"/>
      <c r="KUD33" s="3"/>
      <c r="KUP33" s="75"/>
      <c r="KUQ33" s="3"/>
      <c r="KVC33" s="75"/>
      <c r="KVD33" s="3"/>
      <c r="KVP33" s="75"/>
      <c r="KVQ33" s="3"/>
      <c r="KWC33" s="75"/>
      <c r="KWD33" s="3"/>
      <c r="KWP33" s="75"/>
      <c r="KWQ33" s="3"/>
      <c r="KXC33" s="75"/>
      <c r="KXD33" s="3"/>
      <c r="KXP33" s="75"/>
      <c r="KXQ33" s="3"/>
      <c r="KYC33" s="75"/>
      <c r="KYD33" s="3"/>
      <c r="KYP33" s="75"/>
      <c r="KYQ33" s="3"/>
      <c r="KZC33" s="75"/>
      <c r="KZD33" s="3"/>
      <c r="KZP33" s="75"/>
      <c r="KZQ33" s="3"/>
      <c r="LAC33" s="75"/>
      <c r="LAD33" s="3"/>
      <c r="LAP33" s="75"/>
      <c r="LAQ33" s="3"/>
      <c r="LBC33" s="75"/>
      <c r="LBD33" s="3"/>
      <c r="LBP33" s="75"/>
      <c r="LBQ33" s="3"/>
      <c r="LCC33" s="75"/>
      <c r="LCD33" s="3"/>
      <c r="LCP33" s="75"/>
      <c r="LCQ33" s="3"/>
      <c r="LDC33" s="75"/>
      <c r="LDD33" s="3"/>
      <c r="LDP33" s="75"/>
      <c r="LDQ33" s="3"/>
      <c r="LEC33" s="75"/>
      <c r="LED33" s="3"/>
      <c r="LEP33" s="75"/>
      <c r="LEQ33" s="3"/>
      <c r="LFC33" s="75"/>
      <c r="LFD33" s="3"/>
      <c r="LFP33" s="75"/>
      <c r="LFQ33" s="3"/>
      <c r="LGC33" s="75"/>
      <c r="LGD33" s="3"/>
      <c r="LGP33" s="75"/>
      <c r="LGQ33" s="3"/>
      <c r="LHC33" s="75"/>
      <c r="LHD33" s="3"/>
      <c r="LHP33" s="75"/>
      <c r="LHQ33" s="3"/>
      <c r="LIC33" s="75"/>
      <c r="LID33" s="3"/>
      <c r="LIP33" s="75"/>
      <c r="LIQ33" s="3"/>
      <c r="LJC33" s="75"/>
      <c r="LJD33" s="3"/>
      <c r="LJP33" s="75"/>
      <c r="LJQ33" s="3"/>
      <c r="LKC33" s="75"/>
      <c r="LKD33" s="3"/>
      <c r="LKP33" s="75"/>
      <c r="LKQ33" s="3"/>
      <c r="LLC33" s="75"/>
      <c r="LLD33" s="3"/>
      <c r="LLP33" s="75"/>
      <c r="LLQ33" s="3"/>
      <c r="LMC33" s="75"/>
      <c r="LMD33" s="3"/>
      <c r="LMP33" s="75"/>
      <c r="LMQ33" s="3"/>
      <c r="LNC33" s="75"/>
      <c r="LND33" s="3"/>
      <c r="LNP33" s="75"/>
      <c r="LNQ33" s="3"/>
      <c r="LOC33" s="75"/>
      <c r="LOD33" s="3"/>
      <c r="LOP33" s="75"/>
      <c r="LOQ33" s="3"/>
      <c r="LPC33" s="75"/>
      <c r="LPD33" s="3"/>
      <c r="LPP33" s="75"/>
      <c r="LPQ33" s="3"/>
      <c r="LQC33" s="75"/>
      <c r="LQD33" s="3"/>
      <c r="LQP33" s="75"/>
      <c r="LQQ33" s="3"/>
      <c r="LRC33" s="75"/>
      <c r="LRD33" s="3"/>
      <c r="LRP33" s="75"/>
      <c r="LRQ33" s="3"/>
      <c r="LSC33" s="75"/>
      <c r="LSD33" s="3"/>
      <c r="LSP33" s="75"/>
      <c r="LSQ33" s="3"/>
      <c r="LTC33" s="75"/>
      <c r="LTD33" s="3"/>
      <c r="LTP33" s="75"/>
      <c r="LTQ33" s="3"/>
      <c r="LUC33" s="75"/>
      <c r="LUD33" s="3"/>
      <c r="LUP33" s="75"/>
      <c r="LUQ33" s="3"/>
      <c r="LVC33" s="75"/>
      <c r="LVD33" s="3"/>
      <c r="LVP33" s="75"/>
      <c r="LVQ33" s="3"/>
      <c r="LWC33" s="75"/>
      <c r="LWD33" s="3"/>
      <c r="LWP33" s="75"/>
      <c r="LWQ33" s="3"/>
      <c r="LXC33" s="75"/>
      <c r="LXD33" s="3"/>
      <c r="LXP33" s="75"/>
      <c r="LXQ33" s="3"/>
      <c r="LYC33" s="75"/>
      <c r="LYD33" s="3"/>
      <c r="LYP33" s="75"/>
      <c r="LYQ33" s="3"/>
      <c r="LZC33" s="75"/>
      <c r="LZD33" s="3"/>
      <c r="LZP33" s="75"/>
      <c r="LZQ33" s="3"/>
      <c r="MAC33" s="75"/>
      <c r="MAD33" s="3"/>
      <c r="MAP33" s="75"/>
      <c r="MAQ33" s="3"/>
      <c r="MBC33" s="75"/>
      <c r="MBD33" s="3"/>
      <c r="MBP33" s="75"/>
      <c r="MBQ33" s="3"/>
      <c r="MCC33" s="75"/>
      <c r="MCD33" s="3"/>
      <c r="MCP33" s="75"/>
      <c r="MCQ33" s="3"/>
      <c r="MDC33" s="75"/>
      <c r="MDD33" s="3"/>
      <c r="MDP33" s="75"/>
      <c r="MDQ33" s="3"/>
      <c r="MEC33" s="75"/>
      <c r="MED33" s="3"/>
      <c r="MEP33" s="75"/>
      <c r="MEQ33" s="3"/>
      <c r="MFC33" s="75"/>
      <c r="MFD33" s="3"/>
      <c r="MFP33" s="75"/>
      <c r="MFQ33" s="3"/>
      <c r="MGC33" s="75"/>
      <c r="MGD33" s="3"/>
      <c r="MGP33" s="75"/>
      <c r="MGQ33" s="3"/>
      <c r="MHC33" s="75"/>
      <c r="MHD33" s="3"/>
      <c r="MHP33" s="75"/>
      <c r="MHQ33" s="3"/>
      <c r="MIC33" s="75"/>
      <c r="MID33" s="3"/>
      <c r="MIP33" s="75"/>
      <c r="MIQ33" s="3"/>
      <c r="MJC33" s="75"/>
      <c r="MJD33" s="3"/>
      <c r="MJP33" s="75"/>
      <c r="MJQ33" s="3"/>
      <c r="MKC33" s="75"/>
      <c r="MKD33" s="3"/>
      <c r="MKP33" s="75"/>
      <c r="MKQ33" s="3"/>
      <c r="MLC33" s="75"/>
      <c r="MLD33" s="3"/>
      <c r="MLP33" s="75"/>
      <c r="MLQ33" s="3"/>
      <c r="MMC33" s="75"/>
      <c r="MMD33" s="3"/>
      <c r="MMP33" s="75"/>
      <c r="MMQ33" s="3"/>
      <c r="MNC33" s="75"/>
      <c r="MND33" s="3"/>
      <c r="MNP33" s="75"/>
      <c r="MNQ33" s="3"/>
      <c r="MOC33" s="75"/>
      <c r="MOD33" s="3"/>
      <c r="MOP33" s="75"/>
      <c r="MOQ33" s="3"/>
      <c r="MPC33" s="75"/>
      <c r="MPD33" s="3"/>
      <c r="MPP33" s="75"/>
      <c r="MPQ33" s="3"/>
      <c r="MQC33" s="75"/>
      <c r="MQD33" s="3"/>
      <c r="MQP33" s="75"/>
      <c r="MQQ33" s="3"/>
      <c r="MRC33" s="75"/>
      <c r="MRD33" s="3"/>
      <c r="MRP33" s="75"/>
      <c r="MRQ33" s="3"/>
      <c r="MSC33" s="75"/>
      <c r="MSD33" s="3"/>
      <c r="MSP33" s="75"/>
      <c r="MSQ33" s="3"/>
      <c r="MTC33" s="75"/>
      <c r="MTD33" s="3"/>
      <c r="MTP33" s="75"/>
      <c r="MTQ33" s="3"/>
      <c r="MUC33" s="75"/>
      <c r="MUD33" s="3"/>
      <c r="MUP33" s="75"/>
      <c r="MUQ33" s="3"/>
      <c r="MVC33" s="75"/>
      <c r="MVD33" s="3"/>
      <c r="MVP33" s="75"/>
      <c r="MVQ33" s="3"/>
      <c r="MWC33" s="75"/>
      <c r="MWD33" s="3"/>
      <c r="MWP33" s="75"/>
      <c r="MWQ33" s="3"/>
      <c r="MXC33" s="75"/>
      <c r="MXD33" s="3"/>
      <c r="MXP33" s="75"/>
      <c r="MXQ33" s="3"/>
      <c r="MYC33" s="75"/>
      <c r="MYD33" s="3"/>
      <c r="MYP33" s="75"/>
      <c r="MYQ33" s="3"/>
      <c r="MZC33" s="75"/>
      <c r="MZD33" s="3"/>
      <c r="MZP33" s="75"/>
      <c r="MZQ33" s="3"/>
      <c r="NAC33" s="75"/>
      <c r="NAD33" s="3"/>
      <c r="NAP33" s="75"/>
      <c r="NAQ33" s="3"/>
      <c r="NBC33" s="75"/>
      <c r="NBD33" s="3"/>
      <c r="NBP33" s="75"/>
      <c r="NBQ33" s="3"/>
      <c r="NCC33" s="75"/>
      <c r="NCD33" s="3"/>
      <c r="NCP33" s="75"/>
      <c r="NCQ33" s="3"/>
      <c r="NDC33" s="75"/>
      <c r="NDD33" s="3"/>
      <c r="NDP33" s="75"/>
      <c r="NDQ33" s="3"/>
      <c r="NEC33" s="75"/>
      <c r="NED33" s="3"/>
      <c r="NEP33" s="75"/>
      <c r="NEQ33" s="3"/>
      <c r="NFC33" s="75"/>
      <c r="NFD33" s="3"/>
      <c r="NFP33" s="75"/>
      <c r="NFQ33" s="3"/>
      <c r="NGC33" s="75"/>
      <c r="NGD33" s="3"/>
      <c r="NGP33" s="75"/>
      <c r="NGQ33" s="3"/>
      <c r="NHC33" s="75"/>
      <c r="NHD33" s="3"/>
      <c r="NHP33" s="75"/>
      <c r="NHQ33" s="3"/>
      <c r="NIC33" s="75"/>
      <c r="NID33" s="3"/>
      <c r="NIP33" s="75"/>
      <c r="NIQ33" s="3"/>
      <c r="NJC33" s="75"/>
      <c r="NJD33" s="3"/>
      <c r="NJP33" s="75"/>
      <c r="NJQ33" s="3"/>
      <c r="NKC33" s="75"/>
      <c r="NKD33" s="3"/>
      <c r="NKP33" s="75"/>
      <c r="NKQ33" s="3"/>
      <c r="NLC33" s="75"/>
      <c r="NLD33" s="3"/>
      <c r="NLP33" s="75"/>
      <c r="NLQ33" s="3"/>
      <c r="NMC33" s="75"/>
      <c r="NMD33" s="3"/>
      <c r="NMP33" s="75"/>
      <c r="NMQ33" s="3"/>
      <c r="NNC33" s="75"/>
      <c r="NND33" s="3"/>
      <c r="NNP33" s="75"/>
      <c r="NNQ33" s="3"/>
      <c r="NOC33" s="75"/>
      <c r="NOD33" s="3"/>
      <c r="NOP33" s="75"/>
      <c r="NOQ33" s="3"/>
      <c r="NPC33" s="75"/>
      <c r="NPD33" s="3"/>
      <c r="NPP33" s="75"/>
      <c r="NPQ33" s="3"/>
      <c r="NQC33" s="75"/>
      <c r="NQD33" s="3"/>
      <c r="NQP33" s="75"/>
      <c r="NQQ33" s="3"/>
      <c r="NRC33" s="75"/>
      <c r="NRD33" s="3"/>
      <c r="NRP33" s="75"/>
      <c r="NRQ33" s="3"/>
      <c r="NSC33" s="75"/>
      <c r="NSD33" s="3"/>
      <c r="NSP33" s="75"/>
      <c r="NSQ33" s="3"/>
      <c r="NTC33" s="75"/>
      <c r="NTD33" s="3"/>
      <c r="NTP33" s="75"/>
      <c r="NTQ33" s="3"/>
      <c r="NUC33" s="75"/>
      <c r="NUD33" s="3"/>
      <c r="NUP33" s="75"/>
      <c r="NUQ33" s="3"/>
      <c r="NVC33" s="75"/>
      <c r="NVD33" s="3"/>
      <c r="NVP33" s="75"/>
      <c r="NVQ33" s="3"/>
      <c r="NWC33" s="75"/>
      <c r="NWD33" s="3"/>
      <c r="NWP33" s="75"/>
      <c r="NWQ33" s="3"/>
      <c r="NXC33" s="75"/>
      <c r="NXD33" s="3"/>
      <c r="NXP33" s="75"/>
      <c r="NXQ33" s="3"/>
      <c r="NYC33" s="75"/>
      <c r="NYD33" s="3"/>
      <c r="NYP33" s="75"/>
      <c r="NYQ33" s="3"/>
      <c r="NZC33" s="75"/>
      <c r="NZD33" s="3"/>
      <c r="NZP33" s="75"/>
      <c r="NZQ33" s="3"/>
      <c r="OAC33" s="75"/>
      <c r="OAD33" s="3"/>
      <c r="OAP33" s="75"/>
      <c r="OAQ33" s="3"/>
      <c r="OBC33" s="75"/>
      <c r="OBD33" s="3"/>
      <c r="OBP33" s="75"/>
      <c r="OBQ33" s="3"/>
      <c r="OCC33" s="75"/>
      <c r="OCD33" s="3"/>
      <c r="OCP33" s="75"/>
      <c r="OCQ33" s="3"/>
      <c r="ODC33" s="75"/>
      <c r="ODD33" s="3"/>
      <c r="ODP33" s="75"/>
      <c r="ODQ33" s="3"/>
      <c r="OEC33" s="75"/>
      <c r="OED33" s="3"/>
      <c r="OEP33" s="75"/>
      <c r="OEQ33" s="3"/>
      <c r="OFC33" s="75"/>
      <c r="OFD33" s="3"/>
      <c r="OFP33" s="75"/>
      <c r="OFQ33" s="3"/>
      <c r="OGC33" s="75"/>
      <c r="OGD33" s="3"/>
      <c r="OGP33" s="75"/>
      <c r="OGQ33" s="3"/>
      <c r="OHC33" s="75"/>
      <c r="OHD33" s="3"/>
      <c r="OHP33" s="75"/>
      <c r="OHQ33" s="3"/>
      <c r="OIC33" s="75"/>
      <c r="OID33" s="3"/>
      <c r="OIP33" s="75"/>
      <c r="OIQ33" s="3"/>
      <c r="OJC33" s="75"/>
      <c r="OJD33" s="3"/>
      <c r="OJP33" s="75"/>
      <c r="OJQ33" s="3"/>
      <c r="OKC33" s="75"/>
      <c r="OKD33" s="3"/>
      <c r="OKP33" s="75"/>
      <c r="OKQ33" s="3"/>
      <c r="OLC33" s="75"/>
      <c r="OLD33" s="3"/>
      <c r="OLP33" s="75"/>
      <c r="OLQ33" s="3"/>
      <c r="OMC33" s="75"/>
      <c r="OMD33" s="3"/>
      <c r="OMP33" s="75"/>
      <c r="OMQ33" s="3"/>
      <c r="ONC33" s="75"/>
      <c r="OND33" s="3"/>
      <c r="ONP33" s="75"/>
      <c r="ONQ33" s="3"/>
      <c r="OOC33" s="75"/>
      <c r="OOD33" s="3"/>
      <c r="OOP33" s="75"/>
      <c r="OOQ33" s="3"/>
      <c r="OPC33" s="75"/>
      <c r="OPD33" s="3"/>
      <c r="OPP33" s="75"/>
      <c r="OPQ33" s="3"/>
      <c r="OQC33" s="75"/>
      <c r="OQD33" s="3"/>
      <c r="OQP33" s="75"/>
      <c r="OQQ33" s="3"/>
      <c r="ORC33" s="75"/>
      <c r="ORD33" s="3"/>
      <c r="ORP33" s="75"/>
      <c r="ORQ33" s="3"/>
      <c r="OSC33" s="75"/>
      <c r="OSD33" s="3"/>
      <c r="OSP33" s="75"/>
      <c r="OSQ33" s="3"/>
      <c r="OTC33" s="75"/>
      <c r="OTD33" s="3"/>
      <c r="OTP33" s="75"/>
      <c r="OTQ33" s="3"/>
      <c r="OUC33" s="75"/>
      <c r="OUD33" s="3"/>
      <c r="OUP33" s="75"/>
      <c r="OUQ33" s="3"/>
      <c r="OVC33" s="75"/>
      <c r="OVD33" s="3"/>
      <c r="OVP33" s="75"/>
      <c r="OVQ33" s="3"/>
      <c r="OWC33" s="75"/>
      <c r="OWD33" s="3"/>
      <c r="OWP33" s="75"/>
      <c r="OWQ33" s="3"/>
      <c r="OXC33" s="75"/>
      <c r="OXD33" s="3"/>
      <c r="OXP33" s="75"/>
      <c r="OXQ33" s="3"/>
      <c r="OYC33" s="75"/>
      <c r="OYD33" s="3"/>
      <c r="OYP33" s="75"/>
      <c r="OYQ33" s="3"/>
      <c r="OZC33" s="75"/>
      <c r="OZD33" s="3"/>
      <c r="OZP33" s="75"/>
      <c r="OZQ33" s="3"/>
      <c r="PAC33" s="75"/>
      <c r="PAD33" s="3"/>
      <c r="PAP33" s="75"/>
      <c r="PAQ33" s="3"/>
      <c r="PBC33" s="75"/>
      <c r="PBD33" s="3"/>
      <c r="PBP33" s="75"/>
      <c r="PBQ33" s="3"/>
      <c r="PCC33" s="75"/>
      <c r="PCD33" s="3"/>
      <c r="PCP33" s="75"/>
      <c r="PCQ33" s="3"/>
      <c r="PDC33" s="75"/>
      <c r="PDD33" s="3"/>
      <c r="PDP33" s="75"/>
      <c r="PDQ33" s="3"/>
      <c r="PEC33" s="75"/>
      <c r="PED33" s="3"/>
      <c r="PEP33" s="75"/>
      <c r="PEQ33" s="3"/>
      <c r="PFC33" s="75"/>
      <c r="PFD33" s="3"/>
      <c r="PFP33" s="75"/>
      <c r="PFQ33" s="3"/>
      <c r="PGC33" s="75"/>
      <c r="PGD33" s="3"/>
      <c r="PGP33" s="75"/>
      <c r="PGQ33" s="3"/>
      <c r="PHC33" s="75"/>
      <c r="PHD33" s="3"/>
      <c r="PHP33" s="75"/>
      <c r="PHQ33" s="3"/>
      <c r="PIC33" s="75"/>
      <c r="PID33" s="3"/>
      <c r="PIP33" s="75"/>
      <c r="PIQ33" s="3"/>
      <c r="PJC33" s="75"/>
      <c r="PJD33" s="3"/>
      <c r="PJP33" s="75"/>
      <c r="PJQ33" s="3"/>
      <c r="PKC33" s="75"/>
      <c r="PKD33" s="3"/>
      <c r="PKP33" s="75"/>
      <c r="PKQ33" s="3"/>
      <c r="PLC33" s="75"/>
      <c r="PLD33" s="3"/>
      <c r="PLP33" s="75"/>
      <c r="PLQ33" s="3"/>
      <c r="PMC33" s="75"/>
      <c r="PMD33" s="3"/>
      <c r="PMP33" s="75"/>
      <c r="PMQ33" s="3"/>
      <c r="PNC33" s="75"/>
      <c r="PND33" s="3"/>
      <c r="PNP33" s="75"/>
      <c r="PNQ33" s="3"/>
      <c r="POC33" s="75"/>
      <c r="POD33" s="3"/>
      <c r="POP33" s="75"/>
      <c r="POQ33" s="3"/>
      <c r="PPC33" s="75"/>
      <c r="PPD33" s="3"/>
      <c r="PPP33" s="75"/>
      <c r="PPQ33" s="3"/>
      <c r="PQC33" s="75"/>
      <c r="PQD33" s="3"/>
      <c r="PQP33" s="75"/>
      <c r="PQQ33" s="3"/>
      <c r="PRC33" s="75"/>
      <c r="PRD33" s="3"/>
      <c r="PRP33" s="75"/>
      <c r="PRQ33" s="3"/>
      <c r="PSC33" s="75"/>
      <c r="PSD33" s="3"/>
      <c r="PSP33" s="75"/>
      <c r="PSQ33" s="3"/>
      <c r="PTC33" s="75"/>
      <c r="PTD33" s="3"/>
      <c r="PTP33" s="75"/>
      <c r="PTQ33" s="3"/>
      <c r="PUC33" s="75"/>
      <c r="PUD33" s="3"/>
      <c r="PUP33" s="75"/>
      <c r="PUQ33" s="3"/>
      <c r="PVC33" s="75"/>
      <c r="PVD33" s="3"/>
      <c r="PVP33" s="75"/>
      <c r="PVQ33" s="3"/>
      <c r="PWC33" s="75"/>
      <c r="PWD33" s="3"/>
      <c r="PWP33" s="75"/>
      <c r="PWQ33" s="3"/>
      <c r="PXC33" s="75"/>
      <c r="PXD33" s="3"/>
      <c r="PXP33" s="75"/>
      <c r="PXQ33" s="3"/>
      <c r="PYC33" s="75"/>
      <c r="PYD33" s="3"/>
      <c r="PYP33" s="75"/>
      <c r="PYQ33" s="3"/>
      <c r="PZC33" s="75"/>
      <c r="PZD33" s="3"/>
      <c r="PZP33" s="75"/>
      <c r="PZQ33" s="3"/>
      <c r="QAC33" s="75"/>
      <c r="QAD33" s="3"/>
      <c r="QAP33" s="75"/>
      <c r="QAQ33" s="3"/>
      <c r="QBC33" s="75"/>
      <c r="QBD33" s="3"/>
      <c r="QBP33" s="75"/>
      <c r="QBQ33" s="3"/>
      <c r="QCC33" s="75"/>
      <c r="QCD33" s="3"/>
      <c r="QCP33" s="75"/>
      <c r="QCQ33" s="3"/>
      <c r="QDC33" s="75"/>
      <c r="QDD33" s="3"/>
      <c r="QDP33" s="75"/>
      <c r="QDQ33" s="3"/>
      <c r="QEC33" s="75"/>
      <c r="QED33" s="3"/>
      <c r="QEP33" s="75"/>
      <c r="QEQ33" s="3"/>
      <c r="QFC33" s="75"/>
      <c r="QFD33" s="3"/>
      <c r="QFP33" s="75"/>
      <c r="QFQ33" s="3"/>
      <c r="QGC33" s="75"/>
      <c r="QGD33" s="3"/>
      <c r="QGP33" s="75"/>
      <c r="QGQ33" s="3"/>
      <c r="QHC33" s="75"/>
      <c r="QHD33" s="3"/>
      <c r="QHP33" s="75"/>
      <c r="QHQ33" s="3"/>
      <c r="QIC33" s="75"/>
      <c r="QID33" s="3"/>
      <c r="QIP33" s="75"/>
      <c r="QIQ33" s="3"/>
      <c r="QJC33" s="75"/>
      <c r="QJD33" s="3"/>
      <c r="QJP33" s="75"/>
      <c r="QJQ33" s="3"/>
      <c r="QKC33" s="75"/>
      <c r="QKD33" s="3"/>
      <c r="QKP33" s="75"/>
      <c r="QKQ33" s="3"/>
      <c r="QLC33" s="75"/>
      <c r="QLD33" s="3"/>
      <c r="QLP33" s="75"/>
      <c r="QLQ33" s="3"/>
      <c r="QMC33" s="75"/>
      <c r="QMD33" s="3"/>
      <c r="QMP33" s="75"/>
      <c r="QMQ33" s="3"/>
      <c r="QNC33" s="75"/>
      <c r="QND33" s="3"/>
      <c r="QNP33" s="75"/>
      <c r="QNQ33" s="3"/>
      <c r="QOC33" s="75"/>
      <c r="QOD33" s="3"/>
      <c r="QOP33" s="75"/>
      <c r="QOQ33" s="3"/>
      <c r="QPC33" s="75"/>
      <c r="QPD33" s="3"/>
      <c r="QPP33" s="75"/>
      <c r="QPQ33" s="3"/>
      <c r="QQC33" s="75"/>
      <c r="QQD33" s="3"/>
      <c r="QQP33" s="75"/>
      <c r="QQQ33" s="3"/>
      <c r="QRC33" s="75"/>
      <c r="QRD33" s="3"/>
      <c r="QRP33" s="75"/>
      <c r="QRQ33" s="3"/>
      <c r="QSC33" s="75"/>
      <c r="QSD33" s="3"/>
      <c r="QSP33" s="75"/>
      <c r="QSQ33" s="3"/>
      <c r="QTC33" s="75"/>
      <c r="QTD33" s="3"/>
      <c r="QTP33" s="75"/>
      <c r="QTQ33" s="3"/>
      <c r="QUC33" s="75"/>
      <c r="QUD33" s="3"/>
      <c r="QUP33" s="75"/>
      <c r="QUQ33" s="3"/>
      <c r="QVC33" s="75"/>
      <c r="QVD33" s="3"/>
      <c r="QVP33" s="75"/>
      <c r="QVQ33" s="3"/>
      <c r="QWC33" s="75"/>
      <c r="QWD33" s="3"/>
      <c r="QWP33" s="75"/>
      <c r="QWQ33" s="3"/>
      <c r="QXC33" s="75"/>
      <c r="QXD33" s="3"/>
      <c r="QXP33" s="75"/>
      <c r="QXQ33" s="3"/>
      <c r="QYC33" s="75"/>
      <c r="QYD33" s="3"/>
      <c r="QYP33" s="75"/>
      <c r="QYQ33" s="3"/>
      <c r="QZC33" s="75"/>
      <c r="QZD33" s="3"/>
      <c r="QZP33" s="75"/>
      <c r="QZQ33" s="3"/>
      <c r="RAC33" s="75"/>
      <c r="RAD33" s="3"/>
      <c r="RAP33" s="75"/>
      <c r="RAQ33" s="3"/>
      <c r="RBC33" s="75"/>
      <c r="RBD33" s="3"/>
      <c r="RBP33" s="75"/>
      <c r="RBQ33" s="3"/>
      <c r="RCC33" s="75"/>
      <c r="RCD33" s="3"/>
      <c r="RCP33" s="75"/>
      <c r="RCQ33" s="3"/>
      <c r="RDC33" s="75"/>
      <c r="RDD33" s="3"/>
      <c r="RDP33" s="75"/>
      <c r="RDQ33" s="3"/>
      <c r="REC33" s="75"/>
      <c r="RED33" s="3"/>
      <c r="REP33" s="75"/>
      <c r="REQ33" s="3"/>
      <c r="RFC33" s="75"/>
      <c r="RFD33" s="3"/>
      <c r="RFP33" s="75"/>
      <c r="RFQ33" s="3"/>
      <c r="RGC33" s="75"/>
      <c r="RGD33" s="3"/>
      <c r="RGP33" s="75"/>
      <c r="RGQ33" s="3"/>
      <c r="RHC33" s="75"/>
      <c r="RHD33" s="3"/>
      <c r="RHP33" s="75"/>
      <c r="RHQ33" s="3"/>
      <c r="RIC33" s="75"/>
      <c r="RID33" s="3"/>
      <c r="RIP33" s="75"/>
      <c r="RIQ33" s="3"/>
      <c r="RJC33" s="75"/>
      <c r="RJD33" s="3"/>
      <c r="RJP33" s="75"/>
      <c r="RJQ33" s="3"/>
      <c r="RKC33" s="75"/>
      <c r="RKD33" s="3"/>
      <c r="RKP33" s="75"/>
      <c r="RKQ33" s="3"/>
      <c r="RLC33" s="75"/>
      <c r="RLD33" s="3"/>
      <c r="RLP33" s="75"/>
      <c r="RLQ33" s="3"/>
      <c r="RMC33" s="75"/>
      <c r="RMD33" s="3"/>
      <c r="RMP33" s="75"/>
      <c r="RMQ33" s="3"/>
      <c r="RNC33" s="75"/>
      <c r="RND33" s="3"/>
      <c r="RNP33" s="75"/>
      <c r="RNQ33" s="3"/>
      <c r="ROC33" s="75"/>
      <c r="ROD33" s="3"/>
      <c r="ROP33" s="75"/>
      <c r="ROQ33" s="3"/>
      <c r="RPC33" s="75"/>
      <c r="RPD33" s="3"/>
      <c r="RPP33" s="75"/>
      <c r="RPQ33" s="3"/>
      <c r="RQC33" s="75"/>
      <c r="RQD33" s="3"/>
      <c r="RQP33" s="75"/>
      <c r="RQQ33" s="3"/>
      <c r="RRC33" s="75"/>
      <c r="RRD33" s="3"/>
      <c r="RRP33" s="75"/>
      <c r="RRQ33" s="3"/>
      <c r="RSC33" s="75"/>
      <c r="RSD33" s="3"/>
      <c r="RSP33" s="75"/>
      <c r="RSQ33" s="3"/>
      <c r="RTC33" s="75"/>
      <c r="RTD33" s="3"/>
      <c r="RTP33" s="75"/>
      <c r="RTQ33" s="3"/>
      <c r="RUC33" s="75"/>
      <c r="RUD33" s="3"/>
      <c r="RUP33" s="75"/>
      <c r="RUQ33" s="3"/>
      <c r="RVC33" s="75"/>
      <c r="RVD33" s="3"/>
      <c r="RVP33" s="75"/>
      <c r="RVQ33" s="3"/>
      <c r="RWC33" s="75"/>
      <c r="RWD33" s="3"/>
      <c r="RWP33" s="75"/>
      <c r="RWQ33" s="3"/>
      <c r="RXC33" s="75"/>
      <c r="RXD33" s="3"/>
      <c r="RXP33" s="75"/>
      <c r="RXQ33" s="3"/>
      <c r="RYC33" s="75"/>
      <c r="RYD33" s="3"/>
      <c r="RYP33" s="75"/>
      <c r="RYQ33" s="3"/>
      <c r="RZC33" s="75"/>
      <c r="RZD33" s="3"/>
      <c r="RZP33" s="75"/>
      <c r="RZQ33" s="3"/>
      <c r="SAC33" s="75"/>
      <c r="SAD33" s="3"/>
      <c r="SAP33" s="75"/>
      <c r="SAQ33" s="3"/>
      <c r="SBC33" s="75"/>
      <c r="SBD33" s="3"/>
      <c r="SBP33" s="75"/>
      <c r="SBQ33" s="3"/>
      <c r="SCC33" s="75"/>
      <c r="SCD33" s="3"/>
      <c r="SCP33" s="75"/>
      <c r="SCQ33" s="3"/>
      <c r="SDC33" s="75"/>
      <c r="SDD33" s="3"/>
      <c r="SDP33" s="75"/>
      <c r="SDQ33" s="3"/>
      <c r="SEC33" s="75"/>
      <c r="SED33" s="3"/>
      <c r="SEP33" s="75"/>
      <c r="SEQ33" s="3"/>
      <c r="SFC33" s="75"/>
      <c r="SFD33" s="3"/>
      <c r="SFP33" s="75"/>
      <c r="SFQ33" s="3"/>
      <c r="SGC33" s="75"/>
      <c r="SGD33" s="3"/>
      <c r="SGP33" s="75"/>
      <c r="SGQ33" s="3"/>
      <c r="SHC33" s="75"/>
      <c r="SHD33" s="3"/>
      <c r="SHP33" s="75"/>
      <c r="SHQ33" s="3"/>
      <c r="SIC33" s="75"/>
      <c r="SID33" s="3"/>
      <c r="SIP33" s="75"/>
      <c r="SIQ33" s="3"/>
      <c r="SJC33" s="75"/>
      <c r="SJD33" s="3"/>
      <c r="SJP33" s="75"/>
      <c r="SJQ33" s="3"/>
      <c r="SKC33" s="75"/>
      <c r="SKD33" s="3"/>
      <c r="SKP33" s="75"/>
      <c r="SKQ33" s="3"/>
      <c r="SLC33" s="75"/>
      <c r="SLD33" s="3"/>
      <c r="SLP33" s="75"/>
      <c r="SLQ33" s="3"/>
      <c r="SMC33" s="75"/>
      <c r="SMD33" s="3"/>
      <c r="SMP33" s="75"/>
      <c r="SMQ33" s="3"/>
      <c r="SNC33" s="75"/>
      <c r="SND33" s="3"/>
      <c r="SNP33" s="75"/>
      <c r="SNQ33" s="3"/>
      <c r="SOC33" s="75"/>
      <c r="SOD33" s="3"/>
      <c r="SOP33" s="75"/>
      <c r="SOQ33" s="3"/>
      <c r="SPC33" s="75"/>
      <c r="SPD33" s="3"/>
      <c r="SPP33" s="75"/>
      <c r="SPQ33" s="3"/>
      <c r="SQC33" s="75"/>
      <c r="SQD33" s="3"/>
      <c r="SQP33" s="75"/>
      <c r="SQQ33" s="3"/>
      <c r="SRC33" s="75"/>
      <c r="SRD33" s="3"/>
      <c r="SRP33" s="75"/>
      <c r="SRQ33" s="3"/>
      <c r="SSC33" s="75"/>
      <c r="SSD33" s="3"/>
      <c r="SSP33" s="75"/>
      <c r="SSQ33" s="3"/>
      <c r="STC33" s="75"/>
      <c r="STD33" s="3"/>
      <c r="STP33" s="75"/>
      <c r="STQ33" s="3"/>
      <c r="SUC33" s="75"/>
      <c r="SUD33" s="3"/>
      <c r="SUP33" s="75"/>
      <c r="SUQ33" s="3"/>
      <c r="SVC33" s="75"/>
      <c r="SVD33" s="3"/>
      <c r="SVP33" s="75"/>
      <c r="SVQ33" s="3"/>
      <c r="SWC33" s="75"/>
      <c r="SWD33" s="3"/>
      <c r="SWP33" s="75"/>
      <c r="SWQ33" s="3"/>
      <c r="SXC33" s="75"/>
      <c r="SXD33" s="3"/>
      <c r="SXP33" s="75"/>
      <c r="SXQ33" s="3"/>
      <c r="SYC33" s="75"/>
      <c r="SYD33" s="3"/>
      <c r="SYP33" s="75"/>
      <c r="SYQ33" s="3"/>
      <c r="SZC33" s="75"/>
      <c r="SZD33" s="3"/>
      <c r="SZP33" s="75"/>
      <c r="SZQ33" s="3"/>
      <c r="TAC33" s="75"/>
      <c r="TAD33" s="3"/>
      <c r="TAP33" s="75"/>
      <c r="TAQ33" s="3"/>
      <c r="TBC33" s="75"/>
      <c r="TBD33" s="3"/>
      <c r="TBP33" s="75"/>
      <c r="TBQ33" s="3"/>
      <c r="TCC33" s="75"/>
      <c r="TCD33" s="3"/>
      <c r="TCP33" s="75"/>
      <c r="TCQ33" s="3"/>
      <c r="TDC33" s="75"/>
      <c r="TDD33" s="3"/>
      <c r="TDP33" s="75"/>
      <c r="TDQ33" s="3"/>
      <c r="TEC33" s="75"/>
      <c r="TED33" s="3"/>
      <c r="TEP33" s="75"/>
      <c r="TEQ33" s="3"/>
      <c r="TFC33" s="75"/>
      <c r="TFD33" s="3"/>
      <c r="TFP33" s="75"/>
      <c r="TFQ33" s="3"/>
      <c r="TGC33" s="75"/>
      <c r="TGD33" s="3"/>
      <c r="TGP33" s="75"/>
      <c r="TGQ33" s="3"/>
      <c r="THC33" s="75"/>
      <c r="THD33" s="3"/>
      <c r="THP33" s="75"/>
      <c r="THQ33" s="3"/>
      <c r="TIC33" s="75"/>
      <c r="TID33" s="3"/>
      <c r="TIP33" s="75"/>
      <c r="TIQ33" s="3"/>
      <c r="TJC33" s="75"/>
      <c r="TJD33" s="3"/>
      <c r="TJP33" s="75"/>
      <c r="TJQ33" s="3"/>
      <c r="TKC33" s="75"/>
      <c r="TKD33" s="3"/>
      <c r="TKP33" s="75"/>
      <c r="TKQ33" s="3"/>
      <c r="TLC33" s="75"/>
      <c r="TLD33" s="3"/>
      <c r="TLP33" s="75"/>
      <c r="TLQ33" s="3"/>
      <c r="TMC33" s="75"/>
      <c r="TMD33" s="3"/>
      <c r="TMP33" s="75"/>
      <c r="TMQ33" s="3"/>
      <c r="TNC33" s="75"/>
      <c r="TND33" s="3"/>
      <c r="TNP33" s="75"/>
      <c r="TNQ33" s="3"/>
      <c r="TOC33" s="75"/>
      <c r="TOD33" s="3"/>
      <c r="TOP33" s="75"/>
      <c r="TOQ33" s="3"/>
      <c r="TPC33" s="75"/>
      <c r="TPD33" s="3"/>
      <c r="TPP33" s="75"/>
      <c r="TPQ33" s="3"/>
      <c r="TQC33" s="75"/>
      <c r="TQD33" s="3"/>
      <c r="TQP33" s="75"/>
      <c r="TQQ33" s="3"/>
      <c r="TRC33" s="75"/>
      <c r="TRD33" s="3"/>
      <c r="TRP33" s="75"/>
      <c r="TRQ33" s="3"/>
      <c r="TSC33" s="75"/>
      <c r="TSD33" s="3"/>
      <c r="TSP33" s="75"/>
      <c r="TSQ33" s="3"/>
      <c r="TTC33" s="75"/>
      <c r="TTD33" s="3"/>
      <c r="TTP33" s="75"/>
      <c r="TTQ33" s="3"/>
      <c r="TUC33" s="75"/>
      <c r="TUD33" s="3"/>
      <c r="TUP33" s="75"/>
      <c r="TUQ33" s="3"/>
      <c r="TVC33" s="75"/>
      <c r="TVD33" s="3"/>
      <c r="TVP33" s="75"/>
      <c r="TVQ33" s="3"/>
      <c r="TWC33" s="75"/>
      <c r="TWD33" s="3"/>
      <c r="TWP33" s="75"/>
      <c r="TWQ33" s="3"/>
      <c r="TXC33" s="75"/>
      <c r="TXD33" s="3"/>
      <c r="TXP33" s="75"/>
      <c r="TXQ33" s="3"/>
      <c r="TYC33" s="75"/>
      <c r="TYD33" s="3"/>
      <c r="TYP33" s="75"/>
      <c r="TYQ33" s="3"/>
      <c r="TZC33" s="75"/>
      <c r="TZD33" s="3"/>
      <c r="TZP33" s="75"/>
      <c r="TZQ33" s="3"/>
      <c r="UAC33" s="75"/>
      <c r="UAD33" s="3"/>
      <c r="UAP33" s="75"/>
      <c r="UAQ33" s="3"/>
      <c r="UBC33" s="75"/>
      <c r="UBD33" s="3"/>
      <c r="UBP33" s="75"/>
      <c r="UBQ33" s="3"/>
      <c r="UCC33" s="75"/>
      <c r="UCD33" s="3"/>
      <c r="UCP33" s="75"/>
      <c r="UCQ33" s="3"/>
      <c r="UDC33" s="75"/>
      <c r="UDD33" s="3"/>
      <c r="UDP33" s="75"/>
      <c r="UDQ33" s="3"/>
      <c r="UEC33" s="75"/>
      <c r="UED33" s="3"/>
      <c r="UEP33" s="75"/>
      <c r="UEQ33" s="3"/>
      <c r="UFC33" s="75"/>
      <c r="UFD33" s="3"/>
      <c r="UFP33" s="75"/>
      <c r="UFQ33" s="3"/>
      <c r="UGC33" s="75"/>
      <c r="UGD33" s="3"/>
      <c r="UGP33" s="75"/>
      <c r="UGQ33" s="3"/>
      <c r="UHC33" s="75"/>
      <c r="UHD33" s="3"/>
      <c r="UHP33" s="75"/>
      <c r="UHQ33" s="3"/>
      <c r="UIC33" s="75"/>
      <c r="UID33" s="3"/>
      <c r="UIP33" s="75"/>
      <c r="UIQ33" s="3"/>
      <c r="UJC33" s="75"/>
      <c r="UJD33" s="3"/>
      <c r="UJP33" s="75"/>
      <c r="UJQ33" s="3"/>
      <c r="UKC33" s="75"/>
      <c r="UKD33" s="3"/>
      <c r="UKP33" s="75"/>
      <c r="UKQ33" s="3"/>
      <c r="ULC33" s="75"/>
      <c r="ULD33" s="3"/>
      <c r="ULP33" s="75"/>
      <c r="ULQ33" s="3"/>
      <c r="UMC33" s="75"/>
      <c r="UMD33" s="3"/>
      <c r="UMP33" s="75"/>
      <c r="UMQ33" s="3"/>
      <c r="UNC33" s="75"/>
      <c r="UND33" s="3"/>
      <c r="UNP33" s="75"/>
      <c r="UNQ33" s="3"/>
      <c r="UOC33" s="75"/>
      <c r="UOD33" s="3"/>
      <c r="UOP33" s="75"/>
      <c r="UOQ33" s="3"/>
      <c r="UPC33" s="75"/>
      <c r="UPD33" s="3"/>
      <c r="UPP33" s="75"/>
      <c r="UPQ33" s="3"/>
      <c r="UQC33" s="75"/>
      <c r="UQD33" s="3"/>
      <c r="UQP33" s="75"/>
      <c r="UQQ33" s="3"/>
      <c r="URC33" s="75"/>
      <c r="URD33" s="3"/>
      <c r="URP33" s="75"/>
      <c r="URQ33" s="3"/>
      <c r="USC33" s="75"/>
      <c r="USD33" s="3"/>
      <c r="USP33" s="75"/>
      <c r="USQ33" s="3"/>
      <c r="UTC33" s="75"/>
      <c r="UTD33" s="3"/>
      <c r="UTP33" s="75"/>
      <c r="UTQ33" s="3"/>
      <c r="UUC33" s="75"/>
      <c r="UUD33" s="3"/>
      <c r="UUP33" s="75"/>
      <c r="UUQ33" s="3"/>
      <c r="UVC33" s="75"/>
      <c r="UVD33" s="3"/>
      <c r="UVP33" s="75"/>
      <c r="UVQ33" s="3"/>
      <c r="UWC33" s="75"/>
      <c r="UWD33" s="3"/>
      <c r="UWP33" s="75"/>
      <c r="UWQ33" s="3"/>
      <c r="UXC33" s="75"/>
      <c r="UXD33" s="3"/>
      <c r="UXP33" s="75"/>
      <c r="UXQ33" s="3"/>
      <c r="UYC33" s="75"/>
      <c r="UYD33" s="3"/>
      <c r="UYP33" s="75"/>
      <c r="UYQ33" s="3"/>
      <c r="UZC33" s="75"/>
      <c r="UZD33" s="3"/>
      <c r="UZP33" s="75"/>
      <c r="UZQ33" s="3"/>
      <c r="VAC33" s="75"/>
      <c r="VAD33" s="3"/>
      <c r="VAP33" s="75"/>
      <c r="VAQ33" s="3"/>
      <c r="VBC33" s="75"/>
      <c r="VBD33" s="3"/>
      <c r="VBP33" s="75"/>
      <c r="VBQ33" s="3"/>
      <c r="VCC33" s="75"/>
      <c r="VCD33" s="3"/>
      <c r="VCP33" s="75"/>
      <c r="VCQ33" s="3"/>
      <c r="VDC33" s="75"/>
      <c r="VDD33" s="3"/>
      <c r="VDP33" s="75"/>
      <c r="VDQ33" s="3"/>
      <c r="VEC33" s="75"/>
      <c r="VED33" s="3"/>
      <c r="VEP33" s="75"/>
      <c r="VEQ33" s="3"/>
      <c r="VFC33" s="75"/>
      <c r="VFD33" s="3"/>
      <c r="VFP33" s="75"/>
      <c r="VFQ33" s="3"/>
      <c r="VGC33" s="75"/>
      <c r="VGD33" s="3"/>
      <c r="VGP33" s="75"/>
      <c r="VGQ33" s="3"/>
      <c r="VHC33" s="75"/>
      <c r="VHD33" s="3"/>
      <c r="VHP33" s="75"/>
      <c r="VHQ33" s="3"/>
      <c r="VIC33" s="75"/>
      <c r="VID33" s="3"/>
      <c r="VIP33" s="75"/>
      <c r="VIQ33" s="3"/>
      <c r="VJC33" s="75"/>
      <c r="VJD33" s="3"/>
      <c r="VJP33" s="75"/>
      <c r="VJQ33" s="3"/>
      <c r="VKC33" s="75"/>
      <c r="VKD33" s="3"/>
      <c r="VKP33" s="75"/>
      <c r="VKQ33" s="3"/>
      <c r="VLC33" s="75"/>
      <c r="VLD33" s="3"/>
      <c r="VLP33" s="75"/>
      <c r="VLQ33" s="3"/>
      <c r="VMC33" s="75"/>
      <c r="VMD33" s="3"/>
      <c r="VMP33" s="75"/>
      <c r="VMQ33" s="3"/>
      <c r="VNC33" s="75"/>
      <c r="VND33" s="3"/>
      <c r="VNP33" s="75"/>
      <c r="VNQ33" s="3"/>
      <c r="VOC33" s="75"/>
      <c r="VOD33" s="3"/>
      <c r="VOP33" s="75"/>
      <c r="VOQ33" s="3"/>
      <c r="VPC33" s="75"/>
      <c r="VPD33" s="3"/>
      <c r="VPP33" s="75"/>
      <c r="VPQ33" s="3"/>
      <c r="VQC33" s="75"/>
      <c r="VQD33" s="3"/>
      <c r="VQP33" s="75"/>
      <c r="VQQ33" s="3"/>
      <c r="VRC33" s="75"/>
      <c r="VRD33" s="3"/>
      <c r="VRP33" s="75"/>
      <c r="VRQ33" s="3"/>
      <c r="VSC33" s="75"/>
      <c r="VSD33" s="3"/>
      <c r="VSP33" s="75"/>
      <c r="VSQ33" s="3"/>
      <c r="VTC33" s="75"/>
      <c r="VTD33" s="3"/>
      <c r="VTP33" s="75"/>
      <c r="VTQ33" s="3"/>
      <c r="VUC33" s="75"/>
      <c r="VUD33" s="3"/>
      <c r="VUP33" s="75"/>
      <c r="VUQ33" s="3"/>
      <c r="VVC33" s="75"/>
      <c r="VVD33" s="3"/>
      <c r="VVP33" s="75"/>
      <c r="VVQ33" s="3"/>
      <c r="VWC33" s="75"/>
      <c r="VWD33" s="3"/>
      <c r="VWP33" s="75"/>
      <c r="VWQ33" s="3"/>
      <c r="VXC33" s="75"/>
      <c r="VXD33" s="3"/>
      <c r="VXP33" s="75"/>
      <c r="VXQ33" s="3"/>
      <c r="VYC33" s="75"/>
      <c r="VYD33" s="3"/>
      <c r="VYP33" s="75"/>
      <c r="VYQ33" s="3"/>
      <c r="VZC33" s="75"/>
      <c r="VZD33" s="3"/>
      <c r="VZP33" s="75"/>
      <c r="VZQ33" s="3"/>
      <c r="WAC33" s="75"/>
      <c r="WAD33" s="3"/>
      <c r="WAP33" s="75"/>
      <c r="WAQ33" s="3"/>
      <c r="WBC33" s="75"/>
      <c r="WBD33" s="3"/>
      <c r="WBP33" s="75"/>
      <c r="WBQ33" s="3"/>
      <c r="WCC33" s="75"/>
      <c r="WCD33" s="3"/>
      <c r="WCP33" s="75"/>
      <c r="WCQ33" s="3"/>
      <c r="WDC33" s="75"/>
      <c r="WDD33" s="3"/>
      <c r="WDP33" s="75"/>
      <c r="WDQ33" s="3"/>
      <c r="WEC33" s="75"/>
      <c r="WED33" s="3"/>
      <c r="WEP33" s="75"/>
      <c r="WEQ33" s="3"/>
      <c r="WFC33" s="75"/>
      <c r="WFD33" s="3"/>
      <c r="WFP33" s="75"/>
      <c r="WFQ33" s="3"/>
      <c r="WGC33" s="75"/>
      <c r="WGD33" s="3"/>
      <c r="WGP33" s="75"/>
      <c r="WGQ33" s="3"/>
      <c r="WHC33" s="75"/>
      <c r="WHD33" s="3"/>
      <c r="WHP33" s="75"/>
      <c r="WHQ33" s="3"/>
      <c r="WIC33" s="75"/>
      <c r="WID33" s="3"/>
      <c r="WIP33" s="75"/>
      <c r="WIQ33" s="3"/>
      <c r="WJC33" s="75"/>
      <c r="WJD33" s="3"/>
      <c r="WJP33" s="75"/>
      <c r="WJQ33" s="3"/>
      <c r="WKC33" s="75"/>
      <c r="WKD33" s="3"/>
      <c r="WKP33" s="75"/>
      <c r="WKQ33" s="3"/>
      <c r="WLC33" s="75"/>
      <c r="WLD33" s="3"/>
      <c r="WLP33" s="75"/>
      <c r="WLQ33" s="3"/>
      <c r="WMC33" s="75"/>
      <c r="WMD33" s="3"/>
      <c r="WMP33" s="75"/>
      <c r="WMQ33" s="3"/>
      <c r="WNC33" s="75"/>
      <c r="WND33" s="3"/>
      <c r="WNP33" s="75"/>
      <c r="WNQ33" s="3"/>
      <c r="WOC33" s="75"/>
      <c r="WOD33" s="3"/>
      <c r="WOP33" s="75"/>
      <c r="WOQ33" s="3"/>
      <c r="WPC33" s="75"/>
      <c r="WPD33" s="3"/>
      <c r="WPP33" s="75"/>
      <c r="WPQ33" s="3"/>
      <c r="WQC33" s="75"/>
      <c r="WQD33" s="3"/>
      <c r="WQP33" s="75"/>
      <c r="WQQ33" s="3"/>
      <c r="WRC33" s="75"/>
      <c r="WRD33" s="3"/>
      <c r="WRP33" s="75"/>
      <c r="WRQ33" s="3"/>
      <c r="WSC33" s="75"/>
      <c r="WSD33" s="3"/>
      <c r="WSP33" s="75"/>
      <c r="WSQ33" s="3"/>
      <c r="WTC33" s="75"/>
      <c r="WTD33" s="3"/>
      <c r="WTP33" s="75"/>
      <c r="WTQ33" s="3"/>
      <c r="WUC33" s="75"/>
      <c r="WUD33" s="3"/>
      <c r="WUP33" s="75"/>
      <c r="WUQ33" s="3"/>
      <c r="WVC33" s="75"/>
      <c r="WVD33" s="3"/>
      <c r="WVP33" s="75"/>
      <c r="WVQ33" s="3"/>
      <c r="WWC33" s="75"/>
      <c r="WWD33" s="3"/>
      <c r="WWP33" s="75"/>
      <c r="WWQ33" s="3"/>
      <c r="WXC33" s="75"/>
      <c r="WXD33" s="3"/>
      <c r="WXP33" s="75"/>
      <c r="WXQ33" s="3"/>
      <c r="WYC33" s="75"/>
      <c r="WYD33" s="3"/>
      <c r="WYP33" s="75"/>
      <c r="WYQ33" s="3"/>
      <c r="WZC33" s="75"/>
      <c r="WZD33" s="3"/>
      <c r="WZP33" s="75"/>
      <c r="WZQ33" s="3"/>
      <c r="XAC33" s="75"/>
      <c r="XAD33" s="3"/>
      <c r="XAP33" s="75"/>
      <c r="XAQ33" s="3"/>
      <c r="XBC33" s="75"/>
      <c r="XBD33" s="3"/>
      <c r="XBP33" s="75"/>
      <c r="XBQ33" s="3"/>
      <c r="XCC33" s="75"/>
      <c r="XCD33" s="3"/>
      <c r="XCP33" s="75"/>
      <c r="XCQ33" s="3"/>
      <c r="XDC33" s="75"/>
      <c r="XDD33" s="3"/>
      <c r="XDP33" s="75"/>
      <c r="XDQ33" s="3"/>
      <c r="XEC33" s="75"/>
      <c r="XED33" s="3"/>
      <c r="XEP33" s="75"/>
      <c r="XEQ33" s="3"/>
    </row>
    <row r="34" spans="1:1019 1030:2046 2057:4087 4098:5114 5125:6141 6152:7168 7179:8182 8193:9209 9220:10236 10247:11263 11274:13304 13315:14331 14342:15358 15369:16372" s="74" customFormat="1" ht="76.5" x14ac:dyDescent="0.25">
      <c r="A34" s="63" t="s">
        <v>214</v>
      </c>
      <c r="B34" s="63" t="s">
        <v>115</v>
      </c>
      <c r="C34" s="6" t="s">
        <v>215</v>
      </c>
      <c r="D34" s="11"/>
      <c r="E34" s="111"/>
      <c r="F34" s="112"/>
      <c r="G34" s="112"/>
      <c r="H34" s="112"/>
      <c r="P34" s="75"/>
      <c r="Q34" s="78"/>
      <c r="AC34" s="75"/>
      <c r="AD34" s="78"/>
      <c r="AP34" s="75"/>
      <c r="AQ34" s="78"/>
      <c r="BC34" s="75"/>
      <c r="BD34" s="78"/>
      <c r="BP34" s="75"/>
      <c r="BQ34" s="78"/>
      <c r="CC34" s="75"/>
      <c r="CD34" s="78"/>
      <c r="CP34" s="75"/>
      <c r="CQ34" s="78"/>
      <c r="DC34" s="75"/>
      <c r="DD34" s="78"/>
      <c r="DP34" s="75"/>
      <c r="DQ34" s="78"/>
      <c r="EC34" s="75"/>
      <c r="ED34" s="78"/>
      <c r="EP34" s="75"/>
      <c r="EQ34" s="78"/>
      <c r="FC34" s="75"/>
      <c r="FD34" s="78"/>
      <c r="FP34" s="75"/>
      <c r="FQ34" s="78"/>
      <c r="GC34" s="75"/>
      <c r="GD34" s="78"/>
      <c r="GP34" s="75"/>
      <c r="GQ34" s="78"/>
      <c r="HC34" s="75"/>
      <c r="HD34" s="78"/>
      <c r="HP34" s="75"/>
      <c r="HQ34" s="78"/>
      <c r="IC34" s="75"/>
      <c r="ID34" s="78"/>
      <c r="IP34" s="75"/>
      <c r="IQ34" s="78"/>
      <c r="JC34" s="75"/>
      <c r="JD34" s="78"/>
      <c r="JP34" s="75"/>
      <c r="JQ34" s="78"/>
      <c r="KC34" s="75"/>
      <c r="KD34" s="78"/>
      <c r="KP34" s="75"/>
      <c r="KQ34" s="78"/>
      <c r="LC34" s="75"/>
      <c r="LD34" s="78"/>
      <c r="LP34" s="75"/>
      <c r="LQ34" s="78"/>
      <c r="MC34" s="75"/>
      <c r="MD34" s="78"/>
      <c r="MP34" s="75"/>
      <c r="MQ34" s="78"/>
      <c r="NC34" s="75"/>
      <c r="ND34" s="78"/>
      <c r="NP34" s="75"/>
      <c r="NQ34" s="78"/>
      <c r="OC34" s="75"/>
      <c r="OD34" s="78"/>
      <c r="OP34" s="75"/>
      <c r="OQ34" s="78"/>
      <c r="PC34" s="75"/>
      <c r="PD34" s="78"/>
      <c r="PP34" s="75"/>
      <c r="PQ34" s="78"/>
      <c r="QC34" s="75"/>
      <c r="QD34" s="78"/>
      <c r="QP34" s="75"/>
      <c r="QQ34" s="78"/>
      <c r="RC34" s="75"/>
      <c r="RD34" s="78"/>
      <c r="RP34" s="75"/>
      <c r="RQ34" s="78"/>
      <c r="SC34" s="75"/>
      <c r="SD34" s="78"/>
      <c r="SP34" s="75"/>
      <c r="SQ34" s="78"/>
      <c r="TC34" s="75"/>
      <c r="TD34" s="78"/>
      <c r="TP34" s="75"/>
      <c r="TQ34" s="78"/>
      <c r="UC34" s="75"/>
      <c r="UD34" s="78"/>
      <c r="UP34" s="75"/>
      <c r="UQ34" s="78"/>
      <c r="VC34" s="75"/>
      <c r="VD34" s="78"/>
      <c r="VP34" s="75"/>
      <c r="VQ34" s="78"/>
      <c r="WC34" s="75"/>
      <c r="WD34" s="78"/>
      <c r="WP34" s="75"/>
      <c r="WQ34" s="78"/>
      <c r="XC34" s="75"/>
      <c r="XD34" s="78"/>
      <c r="XP34" s="75"/>
      <c r="XQ34" s="78"/>
      <c r="YC34" s="75"/>
      <c r="YD34" s="78"/>
      <c r="YP34" s="75"/>
      <c r="YQ34" s="78"/>
      <c r="ZC34" s="75"/>
      <c r="ZD34" s="78"/>
      <c r="ZP34" s="75"/>
      <c r="ZQ34" s="78"/>
      <c r="AAC34" s="75"/>
      <c r="AAD34" s="78"/>
      <c r="AAP34" s="75"/>
      <c r="AAQ34" s="78"/>
      <c r="ABC34" s="75"/>
      <c r="ABD34" s="78"/>
      <c r="ABP34" s="75"/>
      <c r="ABQ34" s="78"/>
      <c r="ACC34" s="75"/>
      <c r="ACD34" s="78"/>
      <c r="ACP34" s="75"/>
      <c r="ACQ34" s="78"/>
      <c r="ADC34" s="75"/>
      <c r="ADD34" s="78"/>
      <c r="ADP34" s="75"/>
      <c r="ADQ34" s="78"/>
      <c r="AEC34" s="75"/>
      <c r="AED34" s="78"/>
      <c r="AEP34" s="75"/>
      <c r="AEQ34" s="78"/>
      <c r="AFC34" s="75"/>
      <c r="AFD34" s="78"/>
      <c r="AFP34" s="75"/>
      <c r="AFQ34" s="78"/>
      <c r="AGC34" s="75"/>
      <c r="AGD34" s="78"/>
      <c r="AGP34" s="75"/>
      <c r="AGQ34" s="78"/>
      <c r="AHC34" s="75"/>
      <c r="AHD34" s="78"/>
      <c r="AHP34" s="75"/>
      <c r="AHQ34" s="78"/>
      <c r="AIC34" s="75"/>
      <c r="AID34" s="78"/>
      <c r="AIP34" s="75"/>
      <c r="AIQ34" s="78"/>
      <c r="AJC34" s="75"/>
      <c r="AJD34" s="78"/>
      <c r="AJP34" s="75"/>
      <c r="AJQ34" s="78"/>
      <c r="AKC34" s="75"/>
      <c r="AKD34" s="78"/>
      <c r="AKP34" s="75"/>
      <c r="AKQ34" s="78"/>
      <c r="ALC34" s="75"/>
      <c r="ALD34" s="78"/>
      <c r="ALP34" s="75"/>
      <c r="ALQ34" s="78"/>
      <c r="AMC34" s="75"/>
      <c r="AMD34" s="78"/>
      <c r="AMP34" s="75"/>
      <c r="AMQ34" s="78"/>
      <c r="ANC34" s="75"/>
      <c r="AND34" s="78"/>
      <c r="ANP34" s="75"/>
      <c r="ANQ34" s="78"/>
      <c r="AOC34" s="75"/>
      <c r="AOD34" s="78"/>
      <c r="AOP34" s="75"/>
      <c r="AOQ34" s="78"/>
      <c r="APC34" s="75"/>
      <c r="APD34" s="78"/>
      <c r="APP34" s="75"/>
      <c r="APQ34" s="78"/>
      <c r="AQC34" s="75"/>
      <c r="AQD34" s="78"/>
      <c r="AQP34" s="75"/>
      <c r="AQQ34" s="78"/>
      <c r="ARC34" s="75"/>
      <c r="ARD34" s="78"/>
      <c r="ARP34" s="75"/>
      <c r="ARQ34" s="78"/>
      <c r="ASC34" s="75"/>
      <c r="ASD34" s="78"/>
      <c r="ASP34" s="75"/>
      <c r="ASQ34" s="78"/>
      <c r="ATC34" s="75"/>
      <c r="ATD34" s="78"/>
      <c r="ATP34" s="75"/>
      <c r="ATQ34" s="78"/>
      <c r="AUC34" s="75"/>
      <c r="AUD34" s="78"/>
      <c r="AUP34" s="75"/>
      <c r="AUQ34" s="78"/>
      <c r="AVC34" s="75"/>
      <c r="AVD34" s="78"/>
      <c r="AVP34" s="75"/>
      <c r="AVQ34" s="78"/>
      <c r="AWC34" s="75"/>
      <c r="AWD34" s="78"/>
      <c r="AWP34" s="75"/>
      <c r="AWQ34" s="78"/>
      <c r="AXC34" s="75"/>
      <c r="AXD34" s="78"/>
      <c r="AXP34" s="75"/>
      <c r="AXQ34" s="78"/>
      <c r="AYC34" s="75"/>
      <c r="AYD34" s="78"/>
      <c r="AYP34" s="75"/>
      <c r="AYQ34" s="78"/>
      <c r="AZC34" s="75"/>
      <c r="AZD34" s="78"/>
      <c r="AZP34" s="75"/>
      <c r="AZQ34" s="78"/>
      <c r="BAC34" s="75"/>
      <c r="BAD34" s="78"/>
      <c r="BAP34" s="75"/>
      <c r="BAQ34" s="78"/>
      <c r="BBC34" s="75"/>
      <c r="BBD34" s="78"/>
      <c r="BBP34" s="75"/>
      <c r="BBQ34" s="78"/>
      <c r="BCC34" s="75"/>
      <c r="BCD34" s="78"/>
      <c r="BCP34" s="75"/>
      <c r="BCQ34" s="78"/>
      <c r="BDC34" s="75"/>
      <c r="BDD34" s="78"/>
      <c r="BDP34" s="75"/>
      <c r="BDQ34" s="78"/>
      <c r="BEC34" s="75"/>
      <c r="BED34" s="78"/>
      <c r="BEP34" s="75"/>
      <c r="BEQ34" s="78"/>
      <c r="BFC34" s="75"/>
      <c r="BFD34" s="78"/>
      <c r="BFP34" s="75"/>
      <c r="BFQ34" s="78"/>
      <c r="BGC34" s="75"/>
      <c r="BGD34" s="78"/>
      <c r="BGP34" s="75"/>
      <c r="BGQ34" s="78"/>
      <c r="BHC34" s="75"/>
      <c r="BHD34" s="78"/>
      <c r="BHP34" s="75"/>
      <c r="BHQ34" s="78"/>
      <c r="BIC34" s="75"/>
      <c r="BID34" s="78"/>
      <c r="BIP34" s="75"/>
      <c r="BIQ34" s="78"/>
      <c r="BJC34" s="75"/>
      <c r="BJD34" s="78"/>
      <c r="BJP34" s="75"/>
      <c r="BJQ34" s="78"/>
      <c r="BKC34" s="75"/>
      <c r="BKD34" s="78"/>
      <c r="BKP34" s="75"/>
      <c r="BKQ34" s="78"/>
      <c r="BLC34" s="75"/>
      <c r="BLD34" s="78"/>
      <c r="BLP34" s="75"/>
      <c r="BLQ34" s="78"/>
      <c r="BMC34" s="75"/>
      <c r="BMD34" s="78"/>
      <c r="BMP34" s="75"/>
      <c r="BMQ34" s="78"/>
      <c r="BNC34" s="75"/>
      <c r="BND34" s="78"/>
      <c r="BNP34" s="75"/>
      <c r="BNQ34" s="78"/>
      <c r="BOC34" s="75"/>
      <c r="BOD34" s="78"/>
      <c r="BOP34" s="75"/>
      <c r="BOQ34" s="78"/>
      <c r="BPC34" s="75"/>
      <c r="BPD34" s="78"/>
      <c r="BPP34" s="75"/>
      <c r="BPQ34" s="78"/>
      <c r="BQC34" s="75"/>
      <c r="BQD34" s="78"/>
      <c r="BQP34" s="75"/>
      <c r="BQQ34" s="78"/>
      <c r="BRC34" s="75"/>
      <c r="BRD34" s="78"/>
      <c r="BRP34" s="75"/>
      <c r="BRQ34" s="78"/>
      <c r="BSC34" s="75"/>
      <c r="BSD34" s="78"/>
      <c r="BSP34" s="75"/>
      <c r="BSQ34" s="78"/>
      <c r="BTC34" s="75"/>
      <c r="BTD34" s="78"/>
      <c r="BTP34" s="75"/>
      <c r="BTQ34" s="78"/>
      <c r="BUC34" s="75"/>
      <c r="BUD34" s="78"/>
      <c r="BUP34" s="75"/>
      <c r="BUQ34" s="78"/>
      <c r="BVC34" s="75"/>
      <c r="BVD34" s="78"/>
      <c r="BVP34" s="75"/>
      <c r="BVQ34" s="78"/>
      <c r="BWC34" s="75"/>
      <c r="BWD34" s="78"/>
      <c r="BWP34" s="75"/>
      <c r="BWQ34" s="78"/>
      <c r="BXC34" s="75"/>
      <c r="BXD34" s="78"/>
      <c r="BXP34" s="75"/>
      <c r="BXQ34" s="78"/>
      <c r="BYC34" s="75"/>
      <c r="BYD34" s="78"/>
      <c r="BYP34" s="75"/>
      <c r="BYQ34" s="78"/>
      <c r="BZC34" s="75"/>
      <c r="BZD34" s="78"/>
      <c r="BZP34" s="75"/>
      <c r="BZQ34" s="78"/>
      <c r="CAC34" s="75"/>
      <c r="CAD34" s="78"/>
      <c r="CAP34" s="75"/>
      <c r="CAQ34" s="78"/>
      <c r="CBC34" s="75"/>
      <c r="CBD34" s="78"/>
      <c r="CBP34" s="75"/>
      <c r="CBQ34" s="78"/>
      <c r="CCC34" s="75"/>
      <c r="CCD34" s="78"/>
      <c r="CCP34" s="75"/>
      <c r="CCQ34" s="78"/>
      <c r="CDC34" s="75"/>
      <c r="CDD34" s="78"/>
      <c r="CDP34" s="75"/>
      <c r="CDQ34" s="78"/>
      <c r="CEC34" s="75"/>
      <c r="CED34" s="78"/>
      <c r="CEP34" s="75"/>
      <c r="CEQ34" s="78"/>
      <c r="CFC34" s="75"/>
      <c r="CFD34" s="78"/>
      <c r="CFP34" s="75"/>
      <c r="CFQ34" s="78"/>
      <c r="CGC34" s="75"/>
      <c r="CGD34" s="78"/>
      <c r="CGP34" s="75"/>
      <c r="CGQ34" s="78"/>
      <c r="CHC34" s="75"/>
      <c r="CHD34" s="78"/>
      <c r="CHP34" s="75"/>
      <c r="CHQ34" s="78"/>
      <c r="CIC34" s="75"/>
      <c r="CID34" s="78"/>
      <c r="CIP34" s="75"/>
      <c r="CIQ34" s="78"/>
      <c r="CJC34" s="75"/>
      <c r="CJD34" s="78"/>
      <c r="CJP34" s="75"/>
      <c r="CJQ34" s="78"/>
      <c r="CKC34" s="75"/>
      <c r="CKD34" s="78"/>
      <c r="CKP34" s="75"/>
      <c r="CKQ34" s="78"/>
      <c r="CLC34" s="75"/>
      <c r="CLD34" s="78"/>
      <c r="CLP34" s="75"/>
      <c r="CLQ34" s="78"/>
      <c r="CMC34" s="75"/>
      <c r="CMD34" s="78"/>
      <c r="CMP34" s="75"/>
      <c r="CMQ34" s="78"/>
      <c r="CNC34" s="75"/>
      <c r="CND34" s="78"/>
      <c r="CNP34" s="75"/>
      <c r="CNQ34" s="78"/>
      <c r="COC34" s="75"/>
      <c r="COD34" s="78"/>
      <c r="COP34" s="75"/>
      <c r="COQ34" s="78"/>
      <c r="CPC34" s="75"/>
      <c r="CPD34" s="78"/>
      <c r="CPP34" s="75"/>
      <c r="CPQ34" s="78"/>
      <c r="CQC34" s="75"/>
      <c r="CQD34" s="78"/>
      <c r="CQP34" s="75"/>
      <c r="CQQ34" s="78"/>
      <c r="CRC34" s="75"/>
      <c r="CRD34" s="78"/>
      <c r="CRP34" s="75"/>
      <c r="CRQ34" s="78"/>
      <c r="CSC34" s="75"/>
      <c r="CSD34" s="78"/>
      <c r="CSP34" s="75"/>
      <c r="CSQ34" s="78"/>
      <c r="CTC34" s="75"/>
      <c r="CTD34" s="78"/>
      <c r="CTP34" s="75"/>
      <c r="CTQ34" s="78"/>
      <c r="CUC34" s="75"/>
      <c r="CUD34" s="78"/>
      <c r="CUP34" s="75"/>
      <c r="CUQ34" s="78"/>
      <c r="CVC34" s="75"/>
      <c r="CVD34" s="78"/>
      <c r="CVP34" s="75"/>
      <c r="CVQ34" s="78"/>
      <c r="CWC34" s="75"/>
      <c r="CWD34" s="78"/>
      <c r="CWP34" s="75"/>
      <c r="CWQ34" s="78"/>
      <c r="CXC34" s="75"/>
      <c r="CXD34" s="78"/>
      <c r="CXP34" s="75"/>
      <c r="CXQ34" s="78"/>
      <c r="CYC34" s="75"/>
      <c r="CYD34" s="78"/>
      <c r="CYP34" s="75"/>
      <c r="CYQ34" s="78"/>
      <c r="CZC34" s="75"/>
      <c r="CZD34" s="78"/>
      <c r="CZP34" s="75"/>
      <c r="CZQ34" s="78"/>
      <c r="DAC34" s="75"/>
      <c r="DAD34" s="78"/>
      <c r="DAP34" s="75"/>
      <c r="DAQ34" s="78"/>
      <c r="DBC34" s="75"/>
      <c r="DBD34" s="78"/>
      <c r="DBP34" s="75"/>
      <c r="DBQ34" s="78"/>
      <c r="DCC34" s="75"/>
      <c r="DCD34" s="78"/>
      <c r="DCP34" s="75"/>
      <c r="DCQ34" s="78"/>
      <c r="DDC34" s="75"/>
      <c r="DDD34" s="78"/>
      <c r="DDP34" s="75"/>
      <c r="DDQ34" s="78"/>
      <c r="DEC34" s="75"/>
      <c r="DED34" s="78"/>
      <c r="DEP34" s="75"/>
      <c r="DEQ34" s="78"/>
      <c r="DFC34" s="75"/>
      <c r="DFD34" s="78"/>
      <c r="DFP34" s="75"/>
      <c r="DFQ34" s="78"/>
      <c r="DGC34" s="75"/>
      <c r="DGD34" s="78"/>
      <c r="DGP34" s="75"/>
      <c r="DGQ34" s="78"/>
      <c r="DHC34" s="75"/>
      <c r="DHD34" s="78"/>
      <c r="DHP34" s="75"/>
      <c r="DHQ34" s="78"/>
      <c r="DIC34" s="75"/>
      <c r="DID34" s="78"/>
      <c r="DIP34" s="75"/>
      <c r="DIQ34" s="78"/>
      <c r="DJC34" s="75"/>
      <c r="DJD34" s="78"/>
      <c r="DJP34" s="75"/>
      <c r="DJQ34" s="78"/>
      <c r="DKC34" s="75"/>
      <c r="DKD34" s="78"/>
      <c r="DKP34" s="75"/>
      <c r="DKQ34" s="78"/>
      <c r="DLC34" s="75"/>
      <c r="DLD34" s="78"/>
      <c r="DLP34" s="75"/>
      <c r="DLQ34" s="78"/>
      <c r="DMC34" s="75"/>
      <c r="DMD34" s="78"/>
      <c r="DMP34" s="75"/>
      <c r="DMQ34" s="78"/>
      <c r="DNC34" s="75"/>
      <c r="DND34" s="78"/>
      <c r="DNP34" s="75"/>
      <c r="DNQ34" s="78"/>
      <c r="DOC34" s="75"/>
      <c r="DOD34" s="78"/>
      <c r="DOP34" s="75"/>
      <c r="DOQ34" s="78"/>
      <c r="DPC34" s="75"/>
      <c r="DPD34" s="78"/>
      <c r="DPP34" s="75"/>
      <c r="DPQ34" s="78"/>
      <c r="DQC34" s="75"/>
      <c r="DQD34" s="78"/>
      <c r="DQP34" s="75"/>
      <c r="DQQ34" s="78"/>
      <c r="DRC34" s="75"/>
      <c r="DRD34" s="78"/>
      <c r="DRP34" s="75"/>
      <c r="DRQ34" s="78"/>
      <c r="DSC34" s="75"/>
      <c r="DSD34" s="78"/>
      <c r="DSP34" s="75"/>
      <c r="DSQ34" s="78"/>
      <c r="DTC34" s="75"/>
      <c r="DTD34" s="78"/>
      <c r="DTP34" s="75"/>
      <c r="DTQ34" s="78"/>
      <c r="DUC34" s="75"/>
      <c r="DUD34" s="78"/>
      <c r="DUP34" s="75"/>
      <c r="DUQ34" s="78"/>
      <c r="DVC34" s="75"/>
      <c r="DVD34" s="78"/>
      <c r="DVP34" s="75"/>
      <c r="DVQ34" s="78"/>
      <c r="DWC34" s="75"/>
      <c r="DWD34" s="78"/>
      <c r="DWP34" s="75"/>
      <c r="DWQ34" s="78"/>
      <c r="DXC34" s="75"/>
      <c r="DXD34" s="78"/>
      <c r="DXP34" s="75"/>
      <c r="DXQ34" s="78"/>
      <c r="DYC34" s="75"/>
      <c r="DYD34" s="78"/>
      <c r="DYP34" s="75"/>
      <c r="DYQ34" s="78"/>
      <c r="DZC34" s="75"/>
      <c r="DZD34" s="78"/>
      <c r="DZP34" s="75"/>
      <c r="DZQ34" s="78"/>
      <c r="EAC34" s="75"/>
      <c r="EAD34" s="78"/>
      <c r="EAP34" s="75"/>
      <c r="EAQ34" s="78"/>
      <c r="EBC34" s="75"/>
      <c r="EBD34" s="78"/>
      <c r="EBP34" s="75"/>
      <c r="EBQ34" s="78"/>
      <c r="ECC34" s="75"/>
      <c r="ECD34" s="78"/>
      <c r="ECP34" s="75"/>
      <c r="ECQ34" s="78"/>
      <c r="EDC34" s="75"/>
      <c r="EDD34" s="78"/>
      <c r="EDP34" s="75"/>
      <c r="EDQ34" s="78"/>
      <c r="EEC34" s="75"/>
      <c r="EED34" s="78"/>
      <c r="EEP34" s="75"/>
      <c r="EEQ34" s="78"/>
      <c r="EFC34" s="75"/>
      <c r="EFD34" s="78"/>
      <c r="EFP34" s="75"/>
      <c r="EFQ34" s="78"/>
      <c r="EGC34" s="75"/>
      <c r="EGD34" s="78"/>
      <c r="EGP34" s="75"/>
      <c r="EGQ34" s="78"/>
      <c r="EHC34" s="75"/>
      <c r="EHD34" s="78"/>
      <c r="EHP34" s="75"/>
      <c r="EHQ34" s="78"/>
      <c r="EIC34" s="75"/>
      <c r="EID34" s="78"/>
      <c r="EIP34" s="75"/>
      <c r="EIQ34" s="78"/>
      <c r="EJC34" s="75"/>
      <c r="EJD34" s="78"/>
      <c r="EJP34" s="75"/>
      <c r="EJQ34" s="78"/>
      <c r="EKC34" s="75"/>
      <c r="EKD34" s="78"/>
      <c r="EKP34" s="75"/>
      <c r="EKQ34" s="78"/>
      <c r="ELC34" s="75"/>
      <c r="ELD34" s="78"/>
      <c r="ELP34" s="75"/>
      <c r="ELQ34" s="78"/>
      <c r="EMC34" s="75"/>
      <c r="EMD34" s="78"/>
      <c r="EMP34" s="75"/>
      <c r="EMQ34" s="78"/>
      <c r="ENC34" s="75"/>
      <c r="END34" s="78"/>
      <c r="ENP34" s="75"/>
      <c r="ENQ34" s="78"/>
      <c r="EOC34" s="75"/>
      <c r="EOD34" s="78"/>
      <c r="EOP34" s="75"/>
      <c r="EOQ34" s="78"/>
      <c r="EPC34" s="75"/>
      <c r="EPD34" s="78"/>
      <c r="EPP34" s="75"/>
      <c r="EPQ34" s="78"/>
      <c r="EQC34" s="75"/>
      <c r="EQD34" s="78"/>
      <c r="EQP34" s="75"/>
      <c r="EQQ34" s="78"/>
      <c r="ERC34" s="75"/>
      <c r="ERD34" s="78"/>
      <c r="ERP34" s="75"/>
      <c r="ERQ34" s="78"/>
      <c r="ESC34" s="75"/>
      <c r="ESD34" s="78"/>
      <c r="ESP34" s="75"/>
      <c r="ESQ34" s="78"/>
      <c r="ETC34" s="75"/>
      <c r="ETD34" s="78"/>
      <c r="ETP34" s="75"/>
      <c r="ETQ34" s="78"/>
      <c r="EUC34" s="75"/>
      <c r="EUD34" s="78"/>
      <c r="EUP34" s="75"/>
      <c r="EUQ34" s="78"/>
      <c r="EVC34" s="75"/>
      <c r="EVD34" s="78"/>
      <c r="EVP34" s="75"/>
      <c r="EVQ34" s="78"/>
      <c r="EWC34" s="75"/>
      <c r="EWD34" s="78"/>
      <c r="EWP34" s="75"/>
      <c r="EWQ34" s="78"/>
      <c r="EXC34" s="75"/>
      <c r="EXD34" s="78"/>
      <c r="EXP34" s="75"/>
      <c r="EXQ34" s="78"/>
      <c r="EYC34" s="75"/>
      <c r="EYD34" s="78"/>
      <c r="EYP34" s="75"/>
      <c r="EYQ34" s="78"/>
      <c r="EZC34" s="75"/>
      <c r="EZD34" s="78"/>
      <c r="EZP34" s="75"/>
      <c r="EZQ34" s="78"/>
      <c r="FAC34" s="75"/>
      <c r="FAD34" s="78"/>
      <c r="FAP34" s="75"/>
      <c r="FAQ34" s="78"/>
      <c r="FBC34" s="75"/>
      <c r="FBD34" s="78"/>
      <c r="FBP34" s="75"/>
      <c r="FBQ34" s="78"/>
      <c r="FCC34" s="75"/>
      <c r="FCD34" s="78"/>
      <c r="FCP34" s="75"/>
      <c r="FCQ34" s="78"/>
      <c r="FDC34" s="75"/>
      <c r="FDD34" s="78"/>
      <c r="FDP34" s="75"/>
      <c r="FDQ34" s="78"/>
      <c r="FEC34" s="75"/>
      <c r="FED34" s="78"/>
      <c r="FEP34" s="75"/>
      <c r="FEQ34" s="78"/>
      <c r="FFC34" s="75"/>
      <c r="FFD34" s="78"/>
      <c r="FFP34" s="75"/>
      <c r="FFQ34" s="78"/>
      <c r="FGC34" s="75"/>
      <c r="FGD34" s="78"/>
      <c r="FGP34" s="75"/>
      <c r="FGQ34" s="78"/>
      <c r="FHC34" s="75"/>
      <c r="FHD34" s="78"/>
      <c r="FHP34" s="75"/>
      <c r="FHQ34" s="78"/>
      <c r="FIC34" s="75"/>
      <c r="FID34" s="78"/>
      <c r="FIP34" s="75"/>
      <c r="FIQ34" s="78"/>
      <c r="FJC34" s="75"/>
      <c r="FJD34" s="78"/>
      <c r="FJP34" s="75"/>
      <c r="FJQ34" s="78"/>
      <c r="FKC34" s="75"/>
      <c r="FKD34" s="78"/>
      <c r="FKP34" s="75"/>
      <c r="FKQ34" s="78"/>
      <c r="FLC34" s="75"/>
      <c r="FLD34" s="78"/>
      <c r="FLP34" s="75"/>
      <c r="FLQ34" s="78"/>
      <c r="FMC34" s="75"/>
      <c r="FMD34" s="78"/>
      <c r="FMP34" s="75"/>
      <c r="FMQ34" s="78"/>
      <c r="FNC34" s="75"/>
      <c r="FND34" s="78"/>
      <c r="FNP34" s="75"/>
      <c r="FNQ34" s="78"/>
      <c r="FOC34" s="75"/>
      <c r="FOD34" s="78"/>
      <c r="FOP34" s="75"/>
      <c r="FOQ34" s="78"/>
      <c r="FPC34" s="75"/>
      <c r="FPD34" s="78"/>
      <c r="FPP34" s="75"/>
      <c r="FPQ34" s="78"/>
      <c r="FQC34" s="75"/>
      <c r="FQD34" s="78"/>
      <c r="FQP34" s="75"/>
      <c r="FQQ34" s="78"/>
      <c r="FRC34" s="75"/>
      <c r="FRD34" s="78"/>
      <c r="FRP34" s="75"/>
      <c r="FRQ34" s="78"/>
      <c r="FSC34" s="75"/>
      <c r="FSD34" s="78"/>
      <c r="FSP34" s="75"/>
      <c r="FSQ34" s="78"/>
      <c r="FTC34" s="75"/>
      <c r="FTD34" s="78"/>
      <c r="FTP34" s="75"/>
      <c r="FTQ34" s="78"/>
      <c r="FUC34" s="75"/>
      <c r="FUD34" s="78"/>
      <c r="FUP34" s="75"/>
      <c r="FUQ34" s="78"/>
      <c r="FVC34" s="75"/>
      <c r="FVD34" s="78"/>
      <c r="FVP34" s="75"/>
      <c r="FVQ34" s="78"/>
      <c r="FWC34" s="75"/>
      <c r="FWD34" s="78"/>
      <c r="FWP34" s="75"/>
      <c r="FWQ34" s="78"/>
      <c r="FXC34" s="75"/>
      <c r="FXD34" s="78"/>
      <c r="FXP34" s="75"/>
      <c r="FXQ34" s="78"/>
      <c r="FYC34" s="75"/>
      <c r="FYD34" s="78"/>
      <c r="FYP34" s="75"/>
      <c r="FYQ34" s="78"/>
      <c r="FZC34" s="75"/>
      <c r="FZD34" s="78"/>
      <c r="FZP34" s="75"/>
      <c r="FZQ34" s="78"/>
      <c r="GAC34" s="75"/>
      <c r="GAD34" s="78"/>
      <c r="GAP34" s="75"/>
      <c r="GAQ34" s="78"/>
      <c r="GBC34" s="75"/>
      <c r="GBD34" s="78"/>
      <c r="GBP34" s="75"/>
      <c r="GBQ34" s="78"/>
      <c r="GCC34" s="75"/>
      <c r="GCD34" s="78"/>
      <c r="GCP34" s="75"/>
      <c r="GCQ34" s="78"/>
      <c r="GDC34" s="75"/>
      <c r="GDD34" s="78"/>
      <c r="GDP34" s="75"/>
      <c r="GDQ34" s="78"/>
      <c r="GEC34" s="75"/>
      <c r="GED34" s="78"/>
      <c r="GEP34" s="75"/>
      <c r="GEQ34" s="78"/>
      <c r="GFC34" s="75"/>
      <c r="GFD34" s="78"/>
      <c r="GFP34" s="75"/>
      <c r="GFQ34" s="78"/>
      <c r="GGC34" s="75"/>
      <c r="GGD34" s="78"/>
      <c r="GGP34" s="75"/>
      <c r="GGQ34" s="78"/>
      <c r="GHC34" s="75"/>
      <c r="GHD34" s="78"/>
      <c r="GHP34" s="75"/>
      <c r="GHQ34" s="78"/>
      <c r="GIC34" s="75"/>
      <c r="GID34" s="78"/>
      <c r="GIP34" s="75"/>
      <c r="GIQ34" s="78"/>
      <c r="GJC34" s="75"/>
      <c r="GJD34" s="78"/>
      <c r="GJP34" s="75"/>
      <c r="GJQ34" s="78"/>
      <c r="GKC34" s="75"/>
      <c r="GKD34" s="78"/>
      <c r="GKP34" s="75"/>
      <c r="GKQ34" s="78"/>
      <c r="GLC34" s="75"/>
      <c r="GLD34" s="78"/>
      <c r="GLP34" s="75"/>
      <c r="GLQ34" s="78"/>
      <c r="GMC34" s="75"/>
      <c r="GMD34" s="78"/>
      <c r="GMP34" s="75"/>
      <c r="GMQ34" s="78"/>
      <c r="GNC34" s="75"/>
      <c r="GND34" s="78"/>
      <c r="GNP34" s="75"/>
      <c r="GNQ34" s="78"/>
      <c r="GOC34" s="75"/>
      <c r="GOD34" s="78"/>
      <c r="GOP34" s="75"/>
      <c r="GOQ34" s="78"/>
      <c r="GPC34" s="75"/>
      <c r="GPD34" s="78"/>
      <c r="GPP34" s="75"/>
      <c r="GPQ34" s="78"/>
      <c r="GQC34" s="75"/>
      <c r="GQD34" s="78"/>
      <c r="GQP34" s="75"/>
      <c r="GQQ34" s="78"/>
      <c r="GRC34" s="75"/>
      <c r="GRD34" s="78"/>
      <c r="GRP34" s="75"/>
      <c r="GRQ34" s="78"/>
      <c r="GSC34" s="75"/>
      <c r="GSD34" s="78"/>
      <c r="GSP34" s="75"/>
      <c r="GSQ34" s="78"/>
      <c r="GTC34" s="75"/>
      <c r="GTD34" s="78"/>
      <c r="GTP34" s="75"/>
      <c r="GTQ34" s="78"/>
      <c r="GUC34" s="75"/>
      <c r="GUD34" s="78"/>
      <c r="GUP34" s="75"/>
      <c r="GUQ34" s="78"/>
      <c r="GVC34" s="75"/>
      <c r="GVD34" s="78"/>
      <c r="GVP34" s="75"/>
      <c r="GVQ34" s="78"/>
      <c r="GWC34" s="75"/>
      <c r="GWD34" s="78"/>
      <c r="GWP34" s="75"/>
      <c r="GWQ34" s="78"/>
      <c r="GXC34" s="75"/>
      <c r="GXD34" s="78"/>
      <c r="GXP34" s="75"/>
      <c r="GXQ34" s="78"/>
      <c r="GYC34" s="75"/>
      <c r="GYD34" s="78"/>
      <c r="GYP34" s="75"/>
      <c r="GYQ34" s="78"/>
      <c r="GZC34" s="75"/>
      <c r="GZD34" s="78"/>
      <c r="GZP34" s="75"/>
      <c r="GZQ34" s="78"/>
      <c r="HAC34" s="75"/>
      <c r="HAD34" s="78"/>
      <c r="HAP34" s="75"/>
      <c r="HAQ34" s="78"/>
      <c r="HBC34" s="75"/>
      <c r="HBD34" s="78"/>
      <c r="HBP34" s="75"/>
      <c r="HBQ34" s="78"/>
      <c r="HCC34" s="75"/>
      <c r="HCD34" s="78"/>
      <c r="HCP34" s="75"/>
      <c r="HCQ34" s="78"/>
      <c r="HDC34" s="75"/>
      <c r="HDD34" s="78"/>
      <c r="HDP34" s="75"/>
      <c r="HDQ34" s="78"/>
      <c r="HEC34" s="75"/>
      <c r="HED34" s="78"/>
      <c r="HEP34" s="75"/>
      <c r="HEQ34" s="78"/>
      <c r="HFC34" s="75"/>
      <c r="HFD34" s="78"/>
      <c r="HFP34" s="75"/>
      <c r="HFQ34" s="78"/>
      <c r="HGC34" s="75"/>
      <c r="HGD34" s="78"/>
      <c r="HGP34" s="75"/>
      <c r="HGQ34" s="78"/>
      <c r="HHC34" s="75"/>
      <c r="HHD34" s="78"/>
      <c r="HHP34" s="75"/>
      <c r="HHQ34" s="78"/>
      <c r="HIC34" s="75"/>
      <c r="HID34" s="78"/>
      <c r="HIP34" s="75"/>
      <c r="HIQ34" s="78"/>
      <c r="HJC34" s="75"/>
      <c r="HJD34" s="78"/>
      <c r="HJP34" s="75"/>
      <c r="HJQ34" s="78"/>
      <c r="HKC34" s="75"/>
      <c r="HKD34" s="78"/>
      <c r="HKP34" s="75"/>
      <c r="HKQ34" s="78"/>
      <c r="HLC34" s="75"/>
      <c r="HLD34" s="78"/>
      <c r="HLP34" s="75"/>
      <c r="HLQ34" s="78"/>
      <c r="HMC34" s="75"/>
      <c r="HMD34" s="78"/>
      <c r="HMP34" s="75"/>
      <c r="HMQ34" s="78"/>
      <c r="HNC34" s="75"/>
      <c r="HND34" s="78"/>
      <c r="HNP34" s="75"/>
      <c r="HNQ34" s="78"/>
      <c r="HOC34" s="75"/>
      <c r="HOD34" s="78"/>
      <c r="HOP34" s="75"/>
      <c r="HOQ34" s="78"/>
      <c r="HPC34" s="75"/>
      <c r="HPD34" s="78"/>
      <c r="HPP34" s="75"/>
      <c r="HPQ34" s="78"/>
      <c r="HQC34" s="75"/>
      <c r="HQD34" s="78"/>
      <c r="HQP34" s="75"/>
      <c r="HQQ34" s="78"/>
      <c r="HRC34" s="75"/>
      <c r="HRD34" s="78"/>
      <c r="HRP34" s="75"/>
      <c r="HRQ34" s="78"/>
      <c r="HSC34" s="75"/>
      <c r="HSD34" s="78"/>
      <c r="HSP34" s="75"/>
      <c r="HSQ34" s="78"/>
      <c r="HTC34" s="75"/>
      <c r="HTD34" s="78"/>
      <c r="HTP34" s="75"/>
      <c r="HTQ34" s="78"/>
      <c r="HUC34" s="75"/>
      <c r="HUD34" s="78"/>
      <c r="HUP34" s="75"/>
      <c r="HUQ34" s="78"/>
      <c r="HVC34" s="75"/>
      <c r="HVD34" s="78"/>
      <c r="HVP34" s="75"/>
      <c r="HVQ34" s="78"/>
      <c r="HWC34" s="75"/>
      <c r="HWD34" s="78"/>
      <c r="HWP34" s="75"/>
      <c r="HWQ34" s="78"/>
      <c r="HXC34" s="75"/>
      <c r="HXD34" s="78"/>
      <c r="HXP34" s="75"/>
      <c r="HXQ34" s="78"/>
      <c r="HYC34" s="75"/>
      <c r="HYD34" s="78"/>
      <c r="HYP34" s="75"/>
      <c r="HYQ34" s="78"/>
      <c r="HZC34" s="75"/>
      <c r="HZD34" s="78"/>
      <c r="HZP34" s="75"/>
      <c r="HZQ34" s="78"/>
      <c r="IAC34" s="75"/>
      <c r="IAD34" s="78"/>
      <c r="IAP34" s="75"/>
      <c r="IAQ34" s="78"/>
      <c r="IBC34" s="75"/>
      <c r="IBD34" s="78"/>
      <c r="IBP34" s="75"/>
      <c r="IBQ34" s="78"/>
      <c r="ICC34" s="75"/>
      <c r="ICD34" s="78"/>
      <c r="ICP34" s="75"/>
      <c r="ICQ34" s="78"/>
      <c r="IDC34" s="75"/>
      <c r="IDD34" s="78"/>
      <c r="IDP34" s="75"/>
      <c r="IDQ34" s="78"/>
      <c r="IEC34" s="75"/>
      <c r="IED34" s="78"/>
      <c r="IEP34" s="75"/>
      <c r="IEQ34" s="78"/>
      <c r="IFC34" s="75"/>
      <c r="IFD34" s="78"/>
      <c r="IFP34" s="75"/>
      <c r="IFQ34" s="78"/>
      <c r="IGC34" s="75"/>
      <c r="IGD34" s="78"/>
      <c r="IGP34" s="75"/>
      <c r="IGQ34" s="78"/>
      <c r="IHC34" s="75"/>
      <c r="IHD34" s="78"/>
      <c r="IHP34" s="75"/>
      <c r="IHQ34" s="78"/>
      <c r="IIC34" s="75"/>
      <c r="IID34" s="78"/>
      <c r="IIP34" s="75"/>
      <c r="IIQ34" s="78"/>
      <c r="IJC34" s="75"/>
      <c r="IJD34" s="78"/>
      <c r="IJP34" s="75"/>
      <c r="IJQ34" s="78"/>
      <c r="IKC34" s="75"/>
      <c r="IKD34" s="78"/>
      <c r="IKP34" s="75"/>
      <c r="IKQ34" s="78"/>
      <c r="ILC34" s="75"/>
      <c r="ILD34" s="78"/>
      <c r="ILP34" s="75"/>
      <c r="ILQ34" s="78"/>
      <c r="IMC34" s="75"/>
      <c r="IMD34" s="78"/>
      <c r="IMP34" s="75"/>
      <c r="IMQ34" s="78"/>
      <c r="INC34" s="75"/>
      <c r="IND34" s="78"/>
      <c r="INP34" s="75"/>
      <c r="INQ34" s="78"/>
      <c r="IOC34" s="75"/>
      <c r="IOD34" s="78"/>
      <c r="IOP34" s="75"/>
      <c r="IOQ34" s="78"/>
      <c r="IPC34" s="75"/>
      <c r="IPD34" s="78"/>
      <c r="IPP34" s="75"/>
      <c r="IPQ34" s="78"/>
      <c r="IQC34" s="75"/>
      <c r="IQD34" s="78"/>
      <c r="IQP34" s="75"/>
      <c r="IQQ34" s="78"/>
      <c r="IRC34" s="75"/>
      <c r="IRD34" s="78"/>
      <c r="IRP34" s="75"/>
      <c r="IRQ34" s="78"/>
      <c r="ISC34" s="75"/>
      <c r="ISD34" s="78"/>
      <c r="ISP34" s="75"/>
      <c r="ISQ34" s="78"/>
      <c r="ITC34" s="75"/>
      <c r="ITD34" s="78"/>
      <c r="ITP34" s="75"/>
      <c r="ITQ34" s="78"/>
      <c r="IUC34" s="75"/>
      <c r="IUD34" s="78"/>
      <c r="IUP34" s="75"/>
      <c r="IUQ34" s="78"/>
      <c r="IVC34" s="75"/>
      <c r="IVD34" s="78"/>
      <c r="IVP34" s="75"/>
      <c r="IVQ34" s="78"/>
      <c r="IWC34" s="75"/>
      <c r="IWD34" s="78"/>
      <c r="IWP34" s="75"/>
      <c r="IWQ34" s="78"/>
      <c r="IXC34" s="75"/>
      <c r="IXD34" s="78"/>
      <c r="IXP34" s="75"/>
      <c r="IXQ34" s="78"/>
      <c r="IYC34" s="75"/>
      <c r="IYD34" s="78"/>
      <c r="IYP34" s="75"/>
      <c r="IYQ34" s="78"/>
      <c r="IZC34" s="75"/>
      <c r="IZD34" s="78"/>
      <c r="IZP34" s="75"/>
      <c r="IZQ34" s="78"/>
      <c r="JAC34" s="75"/>
      <c r="JAD34" s="78"/>
      <c r="JAP34" s="75"/>
      <c r="JAQ34" s="78"/>
      <c r="JBC34" s="75"/>
      <c r="JBD34" s="78"/>
      <c r="JBP34" s="75"/>
      <c r="JBQ34" s="78"/>
      <c r="JCC34" s="75"/>
      <c r="JCD34" s="78"/>
      <c r="JCP34" s="75"/>
      <c r="JCQ34" s="78"/>
      <c r="JDC34" s="75"/>
      <c r="JDD34" s="78"/>
      <c r="JDP34" s="75"/>
      <c r="JDQ34" s="78"/>
      <c r="JEC34" s="75"/>
      <c r="JED34" s="78"/>
      <c r="JEP34" s="75"/>
      <c r="JEQ34" s="78"/>
      <c r="JFC34" s="75"/>
      <c r="JFD34" s="78"/>
      <c r="JFP34" s="75"/>
      <c r="JFQ34" s="78"/>
      <c r="JGC34" s="75"/>
      <c r="JGD34" s="78"/>
      <c r="JGP34" s="75"/>
      <c r="JGQ34" s="78"/>
      <c r="JHC34" s="75"/>
      <c r="JHD34" s="78"/>
      <c r="JHP34" s="75"/>
      <c r="JHQ34" s="78"/>
      <c r="JIC34" s="75"/>
      <c r="JID34" s="78"/>
      <c r="JIP34" s="75"/>
      <c r="JIQ34" s="78"/>
      <c r="JJC34" s="75"/>
      <c r="JJD34" s="78"/>
      <c r="JJP34" s="75"/>
      <c r="JJQ34" s="78"/>
      <c r="JKC34" s="75"/>
      <c r="JKD34" s="78"/>
      <c r="JKP34" s="75"/>
      <c r="JKQ34" s="78"/>
      <c r="JLC34" s="75"/>
      <c r="JLD34" s="78"/>
      <c r="JLP34" s="75"/>
      <c r="JLQ34" s="78"/>
      <c r="JMC34" s="75"/>
      <c r="JMD34" s="78"/>
      <c r="JMP34" s="75"/>
      <c r="JMQ34" s="78"/>
      <c r="JNC34" s="75"/>
      <c r="JND34" s="78"/>
      <c r="JNP34" s="75"/>
      <c r="JNQ34" s="78"/>
      <c r="JOC34" s="75"/>
      <c r="JOD34" s="78"/>
      <c r="JOP34" s="75"/>
      <c r="JOQ34" s="78"/>
      <c r="JPC34" s="75"/>
      <c r="JPD34" s="78"/>
      <c r="JPP34" s="75"/>
      <c r="JPQ34" s="78"/>
      <c r="JQC34" s="75"/>
      <c r="JQD34" s="78"/>
      <c r="JQP34" s="75"/>
      <c r="JQQ34" s="78"/>
      <c r="JRC34" s="75"/>
      <c r="JRD34" s="78"/>
      <c r="JRP34" s="75"/>
      <c r="JRQ34" s="78"/>
      <c r="JSC34" s="75"/>
      <c r="JSD34" s="78"/>
      <c r="JSP34" s="75"/>
      <c r="JSQ34" s="78"/>
      <c r="JTC34" s="75"/>
      <c r="JTD34" s="78"/>
      <c r="JTP34" s="75"/>
      <c r="JTQ34" s="78"/>
      <c r="JUC34" s="75"/>
      <c r="JUD34" s="78"/>
      <c r="JUP34" s="75"/>
      <c r="JUQ34" s="78"/>
      <c r="JVC34" s="75"/>
      <c r="JVD34" s="78"/>
      <c r="JVP34" s="75"/>
      <c r="JVQ34" s="78"/>
      <c r="JWC34" s="75"/>
      <c r="JWD34" s="78"/>
      <c r="JWP34" s="75"/>
      <c r="JWQ34" s="78"/>
      <c r="JXC34" s="75"/>
      <c r="JXD34" s="78"/>
      <c r="JXP34" s="75"/>
      <c r="JXQ34" s="78"/>
      <c r="JYC34" s="75"/>
      <c r="JYD34" s="78"/>
      <c r="JYP34" s="75"/>
      <c r="JYQ34" s="78"/>
      <c r="JZC34" s="75"/>
      <c r="JZD34" s="78"/>
      <c r="JZP34" s="75"/>
      <c r="JZQ34" s="78"/>
      <c r="KAC34" s="75"/>
      <c r="KAD34" s="78"/>
      <c r="KAP34" s="75"/>
      <c r="KAQ34" s="78"/>
      <c r="KBC34" s="75"/>
      <c r="KBD34" s="78"/>
      <c r="KBP34" s="75"/>
      <c r="KBQ34" s="78"/>
      <c r="KCC34" s="75"/>
      <c r="KCD34" s="78"/>
      <c r="KCP34" s="75"/>
      <c r="KCQ34" s="78"/>
      <c r="KDC34" s="75"/>
      <c r="KDD34" s="78"/>
      <c r="KDP34" s="75"/>
      <c r="KDQ34" s="78"/>
      <c r="KEC34" s="75"/>
      <c r="KED34" s="78"/>
      <c r="KEP34" s="75"/>
      <c r="KEQ34" s="78"/>
      <c r="KFC34" s="75"/>
      <c r="KFD34" s="78"/>
      <c r="KFP34" s="75"/>
      <c r="KFQ34" s="78"/>
      <c r="KGC34" s="75"/>
      <c r="KGD34" s="78"/>
      <c r="KGP34" s="75"/>
      <c r="KGQ34" s="78"/>
      <c r="KHC34" s="75"/>
      <c r="KHD34" s="78"/>
      <c r="KHP34" s="75"/>
      <c r="KHQ34" s="78"/>
      <c r="KIC34" s="75"/>
      <c r="KID34" s="78"/>
      <c r="KIP34" s="75"/>
      <c r="KIQ34" s="78"/>
      <c r="KJC34" s="75"/>
      <c r="KJD34" s="78"/>
      <c r="KJP34" s="75"/>
      <c r="KJQ34" s="78"/>
      <c r="KKC34" s="75"/>
      <c r="KKD34" s="78"/>
      <c r="KKP34" s="75"/>
      <c r="KKQ34" s="78"/>
      <c r="KLC34" s="75"/>
      <c r="KLD34" s="78"/>
      <c r="KLP34" s="75"/>
      <c r="KLQ34" s="78"/>
      <c r="KMC34" s="75"/>
      <c r="KMD34" s="78"/>
      <c r="KMP34" s="75"/>
      <c r="KMQ34" s="78"/>
      <c r="KNC34" s="75"/>
      <c r="KND34" s="78"/>
      <c r="KNP34" s="75"/>
      <c r="KNQ34" s="78"/>
      <c r="KOC34" s="75"/>
      <c r="KOD34" s="78"/>
      <c r="KOP34" s="75"/>
      <c r="KOQ34" s="78"/>
      <c r="KPC34" s="75"/>
      <c r="KPD34" s="78"/>
      <c r="KPP34" s="75"/>
      <c r="KPQ34" s="78"/>
      <c r="KQC34" s="75"/>
      <c r="KQD34" s="78"/>
      <c r="KQP34" s="75"/>
      <c r="KQQ34" s="78"/>
      <c r="KRC34" s="75"/>
      <c r="KRD34" s="78"/>
      <c r="KRP34" s="75"/>
      <c r="KRQ34" s="78"/>
      <c r="KSC34" s="75"/>
      <c r="KSD34" s="78"/>
      <c r="KSP34" s="75"/>
      <c r="KSQ34" s="78"/>
      <c r="KTC34" s="75"/>
      <c r="KTD34" s="78"/>
      <c r="KTP34" s="75"/>
      <c r="KTQ34" s="78"/>
      <c r="KUC34" s="75"/>
      <c r="KUD34" s="78"/>
      <c r="KUP34" s="75"/>
      <c r="KUQ34" s="78"/>
      <c r="KVC34" s="75"/>
      <c r="KVD34" s="78"/>
      <c r="KVP34" s="75"/>
      <c r="KVQ34" s="78"/>
      <c r="KWC34" s="75"/>
      <c r="KWD34" s="78"/>
      <c r="KWP34" s="75"/>
      <c r="KWQ34" s="78"/>
      <c r="KXC34" s="75"/>
      <c r="KXD34" s="78"/>
      <c r="KXP34" s="75"/>
      <c r="KXQ34" s="78"/>
      <c r="KYC34" s="75"/>
      <c r="KYD34" s="78"/>
      <c r="KYP34" s="75"/>
      <c r="KYQ34" s="78"/>
      <c r="KZC34" s="75"/>
      <c r="KZD34" s="78"/>
      <c r="KZP34" s="75"/>
      <c r="KZQ34" s="78"/>
      <c r="LAC34" s="75"/>
      <c r="LAD34" s="78"/>
      <c r="LAP34" s="75"/>
      <c r="LAQ34" s="78"/>
      <c r="LBC34" s="75"/>
      <c r="LBD34" s="78"/>
      <c r="LBP34" s="75"/>
      <c r="LBQ34" s="78"/>
      <c r="LCC34" s="75"/>
      <c r="LCD34" s="78"/>
      <c r="LCP34" s="75"/>
      <c r="LCQ34" s="78"/>
      <c r="LDC34" s="75"/>
      <c r="LDD34" s="78"/>
      <c r="LDP34" s="75"/>
      <c r="LDQ34" s="78"/>
      <c r="LEC34" s="75"/>
      <c r="LED34" s="78"/>
      <c r="LEP34" s="75"/>
      <c r="LEQ34" s="78"/>
      <c r="LFC34" s="75"/>
      <c r="LFD34" s="78"/>
      <c r="LFP34" s="75"/>
      <c r="LFQ34" s="78"/>
      <c r="LGC34" s="75"/>
      <c r="LGD34" s="78"/>
      <c r="LGP34" s="75"/>
      <c r="LGQ34" s="78"/>
      <c r="LHC34" s="75"/>
      <c r="LHD34" s="78"/>
      <c r="LHP34" s="75"/>
      <c r="LHQ34" s="78"/>
      <c r="LIC34" s="75"/>
      <c r="LID34" s="78"/>
      <c r="LIP34" s="75"/>
      <c r="LIQ34" s="78"/>
      <c r="LJC34" s="75"/>
      <c r="LJD34" s="78"/>
      <c r="LJP34" s="75"/>
      <c r="LJQ34" s="78"/>
      <c r="LKC34" s="75"/>
      <c r="LKD34" s="78"/>
      <c r="LKP34" s="75"/>
      <c r="LKQ34" s="78"/>
      <c r="LLC34" s="75"/>
      <c r="LLD34" s="78"/>
      <c r="LLP34" s="75"/>
      <c r="LLQ34" s="78"/>
      <c r="LMC34" s="75"/>
      <c r="LMD34" s="78"/>
      <c r="LMP34" s="75"/>
      <c r="LMQ34" s="78"/>
      <c r="LNC34" s="75"/>
      <c r="LND34" s="78"/>
      <c r="LNP34" s="75"/>
      <c r="LNQ34" s="78"/>
      <c r="LOC34" s="75"/>
      <c r="LOD34" s="78"/>
      <c r="LOP34" s="75"/>
      <c r="LOQ34" s="78"/>
      <c r="LPC34" s="75"/>
      <c r="LPD34" s="78"/>
      <c r="LPP34" s="75"/>
      <c r="LPQ34" s="78"/>
      <c r="LQC34" s="75"/>
      <c r="LQD34" s="78"/>
      <c r="LQP34" s="75"/>
      <c r="LQQ34" s="78"/>
      <c r="LRC34" s="75"/>
      <c r="LRD34" s="78"/>
      <c r="LRP34" s="75"/>
      <c r="LRQ34" s="78"/>
      <c r="LSC34" s="75"/>
      <c r="LSD34" s="78"/>
      <c r="LSP34" s="75"/>
      <c r="LSQ34" s="78"/>
      <c r="LTC34" s="75"/>
      <c r="LTD34" s="78"/>
      <c r="LTP34" s="75"/>
      <c r="LTQ34" s="78"/>
      <c r="LUC34" s="75"/>
      <c r="LUD34" s="78"/>
      <c r="LUP34" s="75"/>
      <c r="LUQ34" s="78"/>
      <c r="LVC34" s="75"/>
      <c r="LVD34" s="78"/>
      <c r="LVP34" s="75"/>
      <c r="LVQ34" s="78"/>
      <c r="LWC34" s="75"/>
      <c r="LWD34" s="78"/>
      <c r="LWP34" s="75"/>
      <c r="LWQ34" s="78"/>
      <c r="LXC34" s="75"/>
      <c r="LXD34" s="78"/>
      <c r="LXP34" s="75"/>
      <c r="LXQ34" s="78"/>
      <c r="LYC34" s="75"/>
      <c r="LYD34" s="78"/>
      <c r="LYP34" s="75"/>
      <c r="LYQ34" s="78"/>
      <c r="LZC34" s="75"/>
      <c r="LZD34" s="78"/>
      <c r="LZP34" s="75"/>
      <c r="LZQ34" s="78"/>
      <c r="MAC34" s="75"/>
      <c r="MAD34" s="78"/>
      <c r="MAP34" s="75"/>
      <c r="MAQ34" s="78"/>
      <c r="MBC34" s="75"/>
      <c r="MBD34" s="78"/>
      <c r="MBP34" s="75"/>
      <c r="MBQ34" s="78"/>
      <c r="MCC34" s="75"/>
      <c r="MCD34" s="78"/>
      <c r="MCP34" s="75"/>
      <c r="MCQ34" s="78"/>
      <c r="MDC34" s="75"/>
      <c r="MDD34" s="78"/>
      <c r="MDP34" s="75"/>
      <c r="MDQ34" s="78"/>
      <c r="MEC34" s="75"/>
      <c r="MED34" s="78"/>
      <c r="MEP34" s="75"/>
      <c r="MEQ34" s="78"/>
      <c r="MFC34" s="75"/>
      <c r="MFD34" s="78"/>
      <c r="MFP34" s="75"/>
      <c r="MFQ34" s="78"/>
      <c r="MGC34" s="75"/>
      <c r="MGD34" s="78"/>
      <c r="MGP34" s="75"/>
      <c r="MGQ34" s="78"/>
      <c r="MHC34" s="75"/>
      <c r="MHD34" s="78"/>
      <c r="MHP34" s="75"/>
      <c r="MHQ34" s="78"/>
      <c r="MIC34" s="75"/>
      <c r="MID34" s="78"/>
      <c r="MIP34" s="75"/>
      <c r="MIQ34" s="78"/>
      <c r="MJC34" s="75"/>
      <c r="MJD34" s="78"/>
      <c r="MJP34" s="75"/>
      <c r="MJQ34" s="78"/>
      <c r="MKC34" s="75"/>
      <c r="MKD34" s="78"/>
      <c r="MKP34" s="75"/>
      <c r="MKQ34" s="78"/>
      <c r="MLC34" s="75"/>
      <c r="MLD34" s="78"/>
      <c r="MLP34" s="75"/>
      <c r="MLQ34" s="78"/>
      <c r="MMC34" s="75"/>
      <c r="MMD34" s="78"/>
      <c r="MMP34" s="75"/>
      <c r="MMQ34" s="78"/>
      <c r="MNC34" s="75"/>
      <c r="MND34" s="78"/>
      <c r="MNP34" s="75"/>
      <c r="MNQ34" s="78"/>
      <c r="MOC34" s="75"/>
      <c r="MOD34" s="78"/>
      <c r="MOP34" s="75"/>
      <c r="MOQ34" s="78"/>
      <c r="MPC34" s="75"/>
      <c r="MPD34" s="78"/>
      <c r="MPP34" s="75"/>
      <c r="MPQ34" s="78"/>
      <c r="MQC34" s="75"/>
      <c r="MQD34" s="78"/>
      <c r="MQP34" s="75"/>
      <c r="MQQ34" s="78"/>
      <c r="MRC34" s="75"/>
      <c r="MRD34" s="78"/>
      <c r="MRP34" s="75"/>
      <c r="MRQ34" s="78"/>
      <c r="MSC34" s="75"/>
      <c r="MSD34" s="78"/>
      <c r="MSP34" s="75"/>
      <c r="MSQ34" s="78"/>
      <c r="MTC34" s="75"/>
      <c r="MTD34" s="78"/>
      <c r="MTP34" s="75"/>
      <c r="MTQ34" s="78"/>
      <c r="MUC34" s="75"/>
      <c r="MUD34" s="78"/>
      <c r="MUP34" s="75"/>
      <c r="MUQ34" s="78"/>
      <c r="MVC34" s="75"/>
      <c r="MVD34" s="78"/>
      <c r="MVP34" s="75"/>
      <c r="MVQ34" s="78"/>
      <c r="MWC34" s="75"/>
      <c r="MWD34" s="78"/>
      <c r="MWP34" s="75"/>
      <c r="MWQ34" s="78"/>
      <c r="MXC34" s="75"/>
      <c r="MXD34" s="78"/>
      <c r="MXP34" s="75"/>
      <c r="MXQ34" s="78"/>
      <c r="MYC34" s="75"/>
      <c r="MYD34" s="78"/>
      <c r="MYP34" s="75"/>
      <c r="MYQ34" s="78"/>
      <c r="MZC34" s="75"/>
      <c r="MZD34" s="78"/>
      <c r="MZP34" s="75"/>
      <c r="MZQ34" s="78"/>
      <c r="NAC34" s="75"/>
      <c r="NAD34" s="78"/>
      <c r="NAP34" s="75"/>
      <c r="NAQ34" s="78"/>
      <c r="NBC34" s="75"/>
      <c r="NBD34" s="78"/>
      <c r="NBP34" s="75"/>
      <c r="NBQ34" s="78"/>
      <c r="NCC34" s="75"/>
      <c r="NCD34" s="78"/>
      <c r="NCP34" s="75"/>
      <c r="NCQ34" s="78"/>
      <c r="NDC34" s="75"/>
      <c r="NDD34" s="78"/>
      <c r="NDP34" s="75"/>
      <c r="NDQ34" s="78"/>
      <c r="NEC34" s="75"/>
      <c r="NED34" s="78"/>
      <c r="NEP34" s="75"/>
      <c r="NEQ34" s="78"/>
      <c r="NFC34" s="75"/>
      <c r="NFD34" s="78"/>
      <c r="NFP34" s="75"/>
      <c r="NFQ34" s="78"/>
      <c r="NGC34" s="75"/>
      <c r="NGD34" s="78"/>
      <c r="NGP34" s="75"/>
      <c r="NGQ34" s="78"/>
      <c r="NHC34" s="75"/>
      <c r="NHD34" s="78"/>
      <c r="NHP34" s="75"/>
      <c r="NHQ34" s="78"/>
      <c r="NIC34" s="75"/>
      <c r="NID34" s="78"/>
      <c r="NIP34" s="75"/>
      <c r="NIQ34" s="78"/>
      <c r="NJC34" s="75"/>
      <c r="NJD34" s="78"/>
      <c r="NJP34" s="75"/>
      <c r="NJQ34" s="78"/>
      <c r="NKC34" s="75"/>
      <c r="NKD34" s="78"/>
      <c r="NKP34" s="75"/>
      <c r="NKQ34" s="78"/>
      <c r="NLC34" s="75"/>
      <c r="NLD34" s="78"/>
      <c r="NLP34" s="75"/>
      <c r="NLQ34" s="78"/>
      <c r="NMC34" s="75"/>
      <c r="NMD34" s="78"/>
      <c r="NMP34" s="75"/>
      <c r="NMQ34" s="78"/>
      <c r="NNC34" s="75"/>
      <c r="NND34" s="78"/>
      <c r="NNP34" s="75"/>
      <c r="NNQ34" s="78"/>
      <c r="NOC34" s="75"/>
      <c r="NOD34" s="78"/>
      <c r="NOP34" s="75"/>
      <c r="NOQ34" s="78"/>
      <c r="NPC34" s="75"/>
      <c r="NPD34" s="78"/>
      <c r="NPP34" s="75"/>
      <c r="NPQ34" s="78"/>
      <c r="NQC34" s="75"/>
      <c r="NQD34" s="78"/>
      <c r="NQP34" s="75"/>
      <c r="NQQ34" s="78"/>
      <c r="NRC34" s="75"/>
      <c r="NRD34" s="78"/>
      <c r="NRP34" s="75"/>
      <c r="NRQ34" s="78"/>
      <c r="NSC34" s="75"/>
      <c r="NSD34" s="78"/>
      <c r="NSP34" s="75"/>
      <c r="NSQ34" s="78"/>
      <c r="NTC34" s="75"/>
      <c r="NTD34" s="78"/>
      <c r="NTP34" s="75"/>
      <c r="NTQ34" s="78"/>
      <c r="NUC34" s="75"/>
      <c r="NUD34" s="78"/>
      <c r="NUP34" s="75"/>
      <c r="NUQ34" s="78"/>
      <c r="NVC34" s="75"/>
      <c r="NVD34" s="78"/>
      <c r="NVP34" s="75"/>
      <c r="NVQ34" s="78"/>
      <c r="NWC34" s="75"/>
      <c r="NWD34" s="78"/>
      <c r="NWP34" s="75"/>
      <c r="NWQ34" s="78"/>
      <c r="NXC34" s="75"/>
      <c r="NXD34" s="78"/>
      <c r="NXP34" s="75"/>
      <c r="NXQ34" s="78"/>
      <c r="NYC34" s="75"/>
      <c r="NYD34" s="78"/>
      <c r="NYP34" s="75"/>
      <c r="NYQ34" s="78"/>
      <c r="NZC34" s="75"/>
      <c r="NZD34" s="78"/>
      <c r="NZP34" s="75"/>
      <c r="NZQ34" s="78"/>
      <c r="OAC34" s="75"/>
      <c r="OAD34" s="78"/>
      <c r="OAP34" s="75"/>
      <c r="OAQ34" s="78"/>
      <c r="OBC34" s="75"/>
      <c r="OBD34" s="78"/>
      <c r="OBP34" s="75"/>
      <c r="OBQ34" s="78"/>
      <c r="OCC34" s="75"/>
      <c r="OCD34" s="78"/>
      <c r="OCP34" s="75"/>
      <c r="OCQ34" s="78"/>
      <c r="ODC34" s="75"/>
      <c r="ODD34" s="78"/>
      <c r="ODP34" s="75"/>
      <c r="ODQ34" s="78"/>
      <c r="OEC34" s="75"/>
      <c r="OED34" s="78"/>
      <c r="OEP34" s="75"/>
      <c r="OEQ34" s="78"/>
      <c r="OFC34" s="75"/>
      <c r="OFD34" s="78"/>
      <c r="OFP34" s="75"/>
      <c r="OFQ34" s="78"/>
      <c r="OGC34" s="75"/>
      <c r="OGD34" s="78"/>
      <c r="OGP34" s="75"/>
      <c r="OGQ34" s="78"/>
      <c r="OHC34" s="75"/>
      <c r="OHD34" s="78"/>
      <c r="OHP34" s="75"/>
      <c r="OHQ34" s="78"/>
      <c r="OIC34" s="75"/>
      <c r="OID34" s="78"/>
      <c r="OIP34" s="75"/>
      <c r="OIQ34" s="78"/>
      <c r="OJC34" s="75"/>
      <c r="OJD34" s="78"/>
      <c r="OJP34" s="75"/>
      <c r="OJQ34" s="78"/>
      <c r="OKC34" s="75"/>
      <c r="OKD34" s="78"/>
      <c r="OKP34" s="75"/>
      <c r="OKQ34" s="78"/>
      <c r="OLC34" s="75"/>
      <c r="OLD34" s="78"/>
      <c r="OLP34" s="75"/>
      <c r="OLQ34" s="78"/>
      <c r="OMC34" s="75"/>
      <c r="OMD34" s="78"/>
      <c r="OMP34" s="75"/>
      <c r="OMQ34" s="78"/>
      <c r="ONC34" s="75"/>
      <c r="OND34" s="78"/>
      <c r="ONP34" s="75"/>
      <c r="ONQ34" s="78"/>
      <c r="OOC34" s="75"/>
      <c r="OOD34" s="78"/>
      <c r="OOP34" s="75"/>
      <c r="OOQ34" s="78"/>
      <c r="OPC34" s="75"/>
      <c r="OPD34" s="78"/>
      <c r="OPP34" s="75"/>
      <c r="OPQ34" s="78"/>
      <c r="OQC34" s="75"/>
      <c r="OQD34" s="78"/>
      <c r="OQP34" s="75"/>
      <c r="OQQ34" s="78"/>
      <c r="ORC34" s="75"/>
      <c r="ORD34" s="78"/>
      <c r="ORP34" s="75"/>
      <c r="ORQ34" s="78"/>
      <c r="OSC34" s="75"/>
      <c r="OSD34" s="78"/>
      <c r="OSP34" s="75"/>
      <c r="OSQ34" s="78"/>
      <c r="OTC34" s="75"/>
      <c r="OTD34" s="78"/>
      <c r="OTP34" s="75"/>
      <c r="OTQ34" s="78"/>
      <c r="OUC34" s="75"/>
      <c r="OUD34" s="78"/>
      <c r="OUP34" s="75"/>
      <c r="OUQ34" s="78"/>
      <c r="OVC34" s="75"/>
      <c r="OVD34" s="78"/>
      <c r="OVP34" s="75"/>
      <c r="OVQ34" s="78"/>
      <c r="OWC34" s="75"/>
      <c r="OWD34" s="78"/>
      <c r="OWP34" s="75"/>
      <c r="OWQ34" s="78"/>
      <c r="OXC34" s="75"/>
      <c r="OXD34" s="78"/>
      <c r="OXP34" s="75"/>
      <c r="OXQ34" s="78"/>
      <c r="OYC34" s="75"/>
      <c r="OYD34" s="78"/>
      <c r="OYP34" s="75"/>
      <c r="OYQ34" s="78"/>
      <c r="OZC34" s="75"/>
      <c r="OZD34" s="78"/>
      <c r="OZP34" s="75"/>
      <c r="OZQ34" s="78"/>
      <c r="PAC34" s="75"/>
      <c r="PAD34" s="78"/>
      <c r="PAP34" s="75"/>
      <c r="PAQ34" s="78"/>
      <c r="PBC34" s="75"/>
      <c r="PBD34" s="78"/>
      <c r="PBP34" s="75"/>
      <c r="PBQ34" s="78"/>
      <c r="PCC34" s="75"/>
      <c r="PCD34" s="78"/>
      <c r="PCP34" s="75"/>
      <c r="PCQ34" s="78"/>
      <c r="PDC34" s="75"/>
      <c r="PDD34" s="78"/>
      <c r="PDP34" s="75"/>
      <c r="PDQ34" s="78"/>
      <c r="PEC34" s="75"/>
      <c r="PED34" s="78"/>
      <c r="PEP34" s="75"/>
      <c r="PEQ34" s="78"/>
      <c r="PFC34" s="75"/>
      <c r="PFD34" s="78"/>
      <c r="PFP34" s="75"/>
      <c r="PFQ34" s="78"/>
      <c r="PGC34" s="75"/>
      <c r="PGD34" s="78"/>
      <c r="PGP34" s="75"/>
      <c r="PGQ34" s="78"/>
      <c r="PHC34" s="75"/>
      <c r="PHD34" s="78"/>
      <c r="PHP34" s="75"/>
      <c r="PHQ34" s="78"/>
      <c r="PIC34" s="75"/>
      <c r="PID34" s="78"/>
      <c r="PIP34" s="75"/>
      <c r="PIQ34" s="78"/>
      <c r="PJC34" s="75"/>
      <c r="PJD34" s="78"/>
      <c r="PJP34" s="75"/>
      <c r="PJQ34" s="78"/>
      <c r="PKC34" s="75"/>
      <c r="PKD34" s="78"/>
      <c r="PKP34" s="75"/>
      <c r="PKQ34" s="78"/>
      <c r="PLC34" s="75"/>
      <c r="PLD34" s="78"/>
      <c r="PLP34" s="75"/>
      <c r="PLQ34" s="78"/>
      <c r="PMC34" s="75"/>
      <c r="PMD34" s="78"/>
      <c r="PMP34" s="75"/>
      <c r="PMQ34" s="78"/>
      <c r="PNC34" s="75"/>
      <c r="PND34" s="78"/>
      <c r="PNP34" s="75"/>
      <c r="PNQ34" s="78"/>
      <c r="POC34" s="75"/>
      <c r="POD34" s="78"/>
      <c r="POP34" s="75"/>
      <c r="POQ34" s="78"/>
      <c r="PPC34" s="75"/>
      <c r="PPD34" s="78"/>
      <c r="PPP34" s="75"/>
      <c r="PPQ34" s="78"/>
      <c r="PQC34" s="75"/>
      <c r="PQD34" s="78"/>
      <c r="PQP34" s="75"/>
      <c r="PQQ34" s="78"/>
      <c r="PRC34" s="75"/>
      <c r="PRD34" s="78"/>
      <c r="PRP34" s="75"/>
      <c r="PRQ34" s="78"/>
      <c r="PSC34" s="75"/>
      <c r="PSD34" s="78"/>
      <c r="PSP34" s="75"/>
      <c r="PSQ34" s="78"/>
      <c r="PTC34" s="75"/>
      <c r="PTD34" s="78"/>
      <c r="PTP34" s="75"/>
      <c r="PTQ34" s="78"/>
      <c r="PUC34" s="75"/>
      <c r="PUD34" s="78"/>
      <c r="PUP34" s="75"/>
      <c r="PUQ34" s="78"/>
      <c r="PVC34" s="75"/>
      <c r="PVD34" s="78"/>
      <c r="PVP34" s="75"/>
      <c r="PVQ34" s="78"/>
      <c r="PWC34" s="75"/>
      <c r="PWD34" s="78"/>
      <c r="PWP34" s="75"/>
      <c r="PWQ34" s="78"/>
      <c r="PXC34" s="75"/>
      <c r="PXD34" s="78"/>
      <c r="PXP34" s="75"/>
      <c r="PXQ34" s="78"/>
      <c r="PYC34" s="75"/>
      <c r="PYD34" s="78"/>
      <c r="PYP34" s="75"/>
      <c r="PYQ34" s="78"/>
      <c r="PZC34" s="75"/>
      <c r="PZD34" s="78"/>
      <c r="PZP34" s="75"/>
      <c r="PZQ34" s="78"/>
      <c r="QAC34" s="75"/>
      <c r="QAD34" s="78"/>
      <c r="QAP34" s="75"/>
      <c r="QAQ34" s="78"/>
      <c r="QBC34" s="75"/>
      <c r="QBD34" s="78"/>
      <c r="QBP34" s="75"/>
      <c r="QBQ34" s="78"/>
      <c r="QCC34" s="75"/>
      <c r="QCD34" s="78"/>
      <c r="QCP34" s="75"/>
      <c r="QCQ34" s="78"/>
      <c r="QDC34" s="75"/>
      <c r="QDD34" s="78"/>
      <c r="QDP34" s="75"/>
      <c r="QDQ34" s="78"/>
      <c r="QEC34" s="75"/>
      <c r="QED34" s="78"/>
      <c r="QEP34" s="75"/>
      <c r="QEQ34" s="78"/>
      <c r="QFC34" s="75"/>
      <c r="QFD34" s="78"/>
      <c r="QFP34" s="75"/>
      <c r="QFQ34" s="78"/>
      <c r="QGC34" s="75"/>
      <c r="QGD34" s="78"/>
      <c r="QGP34" s="75"/>
      <c r="QGQ34" s="78"/>
      <c r="QHC34" s="75"/>
      <c r="QHD34" s="78"/>
      <c r="QHP34" s="75"/>
      <c r="QHQ34" s="78"/>
      <c r="QIC34" s="75"/>
      <c r="QID34" s="78"/>
      <c r="QIP34" s="75"/>
      <c r="QIQ34" s="78"/>
      <c r="QJC34" s="75"/>
      <c r="QJD34" s="78"/>
      <c r="QJP34" s="75"/>
      <c r="QJQ34" s="78"/>
      <c r="QKC34" s="75"/>
      <c r="QKD34" s="78"/>
      <c r="QKP34" s="75"/>
      <c r="QKQ34" s="78"/>
      <c r="QLC34" s="75"/>
      <c r="QLD34" s="78"/>
      <c r="QLP34" s="75"/>
      <c r="QLQ34" s="78"/>
      <c r="QMC34" s="75"/>
      <c r="QMD34" s="78"/>
      <c r="QMP34" s="75"/>
      <c r="QMQ34" s="78"/>
      <c r="QNC34" s="75"/>
      <c r="QND34" s="78"/>
      <c r="QNP34" s="75"/>
      <c r="QNQ34" s="78"/>
      <c r="QOC34" s="75"/>
      <c r="QOD34" s="78"/>
      <c r="QOP34" s="75"/>
      <c r="QOQ34" s="78"/>
      <c r="QPC34" s="75"/>
      <c r="QPD34" s="78"/>
      <c r="QPP34" s="75"/>
      <c r="QPQ34" s="78"/>
      <c r="QQC34" s="75"/>
      <c r="QQD34" s="78"/>
      <c r="QQP34" s="75"/>
      <c r="QQQ34" s="78"/>
      <c r="QRC34" s="75"/>
      <c r="QRD34" s="78"/>
      <c r="QRP34" s="75"/>
      <c r="QRQ34" s="78"/>
      <c r="QSC34" s="75"/>
      <c r="QSD34" s="78"/>
      <c r="QSP34" s="75"/>
      <c r="QSQ34" s="78"/>
      <c r="QTC34" s="75"/>
      <c r="QTD34" s="78"/>
      <c r="QTP34" s="75"/>
      <c r="QTQ34" s="78"/>
      <c r="QUC34" s="75"/>
      <c r="QUD34" s="78"/>
      <c r="QUP34" s="75"/>
      <c r="QUQ34" s="78"/>
      <c r="QVC34" s="75"/>
      <c r="QVD34" s="78"/>
      <c r="QVP34" s="75"/>
      <c r="QVQ34" s="78"/>
      <c r="QWC34" s="75"/>
      <c r="QWD34" s="78"/>
      <c r="QWP34" s="75"/>
      <c r="QWQ34" s="78"/>
      <c r="QXC34" s="75"/>
      <c r="QXD34" s="78"/>
      <c r="QXP34" s="75"/>
      <c r="QXQ34" s="78"/>
      <c r="QYC34" s="75"/>
      <c r="QYD34" s="78"/>
      <c r="QYP34" s="75"/>
      <c r="QYQ34" s="78"/>
      <c r="QZC34" s="75"/>
      <c r="QZD34" s="78"/>
      <c r="QZP34" s="75"/>
      <c r="QZQ34" s="78"/>
      <c r="RAC34" s="75"/>
      <c r="RAD34" s="78"/>
      <c r="RAP34" s="75"/>
      <c r="RAQ34" s="78"/>
      <c r="RBC34" s="75"/>
      <c r="RBD34" s="78"/>
      <c r="RBP34" s="75"/>
      <c r="RBQ34" s="78"/>
      <c r="RCC34" s="75"/>
      <c r="RCD34" s="78"/>
      <c r="RCP34" s="75"/>
      <c r="RCQ34" s="78"/>
      <c r="RDC34" s="75"/>
      <c r="RDD34" s="78"/>
      <c r="RDP34" s="75"/>
      <c r="RDQ34" s="78"/>
      <c r="REC34" s="75"/>
      <c r="RED34" s="78"/>
      <c r="REP34" s="75"/>
      <c r="REQ34" s="78"/>
      <c r="RFC34" s="75"/>
      <c r="RFD34" s="78"/>
      <c r="RFP34" s="75"/>
      <c r="RFQ34" s="78"/>
      <c r="RGC34" s="75"/>
      <c r="RGD34" s="78"/>
      <c r="RGP34" s="75"/>
      <c r="RGQ34" s="78"/>
      <c r="RHC34" s="75"/>
      <c r="RHD34" s="78"/>
      <c r="RHP34" s="75"/>
      <c r="RHQ34" s="78"/>
      <c r="RIC34" s="75"/>
      <c r="RID34" s="78"/>
      <c r="RIP34" s="75"/>
      <c r="RIQ34" s="78"/>
      <c r="RJC34" s="75"/>
      <c r="RJD34" s="78"/>
      <c r="RJP34" s="75"/>
      <c r="RJQ34" s="78"/>
      <c r="RKC34" s="75"/>
      <c r="RKD34" s="78"/>
      <c r="RKP34" s="75"/>
      <c r="RKQ34" s="78"/>
      <c r="RLC34" s="75"/>
      <c r="RLD34" s="78"/>
      <c r="RLP34" s="75"/>
      <c r="RLQ34" s="78"/>
      <c r="RMC34" s="75"/>
      <c r="RMD34" s="78"/>
      <c r="RMP34" s="75"/>
      <c r="RMQ34" s="78"/>
      <c r="RNC34" s="75"/>
      <c r="RND34" s="78"/>
      <c r="RNP34" s="75"/>
      <c r="RNQ34" s="78"/>
      <c r="ROC34" s="75"/>
      <c r="ROD34" s="78"/>
      <c r="ROP34" s="75"/>
      <c r="ROQ34" s="78"/>
      <c r="RPC34" s="75"/>
      <c r="RPD34" s="78"/>
      <c r="RPP34" s="75"/>
      <c r="RPQ34" s="78"/>
      <c r="RQC34" s="75"/>
      <c r="RQD34" s="78"/>
      <c r="RQP34" s="75"/>
      <c r="RQQ34" s="78"/>
      <c r="RRC34" s="75"/>
      <c r="RRD34" s="78"/>
      <c r="RRP34" s="75"/>
      <c r="RRQ34" s="78"/>
      <c r="RSC34" s="75"/>
      <c r="RSD34" s="78"/>
      <c r="RSP34" s="75"/>
      <c r="RSQ34" s="78"/>
      <c r="RTC34" s="75"/>
      <c r="RTD34" s="78"/>
      <c r="RTP34" s="75"/>
      <c r="RTQ34" s="78"/>
      <c r="RUC34" s="75"/>
      <c r="RUD34" s="78"/>
      <c r="RUP34" s="75"/>
      <c r="RUQ34" s="78"/>
      <c r="RVC34" s="75"/>
      <c r="RVD34" s="78"/>
      <c r="RVP34" s="75"/>
      <c r="RVQ34" s="78"/>
      <c r="RWC34" s="75"/>
      <c r="RWD34" s="78"/>
      <c r="RWP34" s="75"/>
      <c r="RWQ34" s="78"/>
      <c r="RXC34" s="75"/>
      <c r="RXD34" s="78"/>
      <c r="RXP34" s="75"/>
      <c r="RXQ34" s="78"/>
      <c r="RYC34" s="75"/>
      <c r="RYD34" s="78"/>
      <c r="RYP34" s="75"/>
      <c r="RYQ34" s="78"/>
      <c r="RZC34" s="75"/>
      <c r="RZD34" s="78"/>
      <c r="RZP34" s="75"/>
      <c r="RZQ34" s="78"/>
      <c r="SAC34" s="75"/>
      <c r="SAD34" s="78"/>
      <c r="SAP34" s="75"/>
      <c r="SAQ34" s="78"/>
      <c r="SBC34" s="75"/>
      <c r="SBD34" s="78"/>
      <c r="SBP34" s="75"/>
      <c r="SBQ34" s="78"/>
      <c r="SCC34" s="75"/>
      <c r="SCD34" s="78"/>
      <c r="SCP34" s="75"/>
      <c r="SCQ34" s="78"/>
      <c r="SDC34" s="75"/>
      <c r="SDD34" s="78"/>
      <c r="SDP34" s="75"/>
      <c r="SDQ34" s="78"/>
      <c r="SEC34" s="75"/>
      <c r="SED34" s="78"/>
      <c r="SEP34" s="75"/>
      <c r="SEQ34" s="78"/>
      <c r="SFC34" s="75"/>
      <c r="SFD34" s="78"/>
      <c r="SFP34" s="75"/>
      <c r="SFQ34" s="78"/>
      <c r="SGC34" s="75"/>
      <c r="SGD34" s="78"/>
      <c r="SGP34" s="75"/>
      <c r="SGQ34" s="78"/>
      <c r="SHC34" s="75"/>
      <c r="SHD34" s="78"/>
      <c r="SHP34" s="75"/>
      <c r="SHQ34" s="78"/>
      <c r="SIC34" s="75"/>
      <c r="SID34" s="78"/>
      <c r="SIP34" s="75"/>
      <c r="SIQ34" s="78"/>
      <c r="SJC34" s="75"/>
      <c r="SJD34" s="78"/>
      <c r="SJP34" s="75"/>
      <c r="SJQ34" s="78"/>
      <c r="SKC34" s="75"/>
      <c r="SKD34" s="78"/>
      <c r="SKP34" s="75"/>
      <c r="SKQ34" s="78"/>
      <c r="SLC34" s="75"/>
      <c r="SLD34" s="78"/>
      <c r="SLP34" s="75"/>
      <c r="SLQ34" s="78"/>
      <c r="SMC34" s="75"/>
      <c r="SMD34" s="78"/>
      <c r="SMP34" s="75"/>
      <c r="SMQ34" s="78"/>
      <c r="SNC34" s="75"/>
      <c r="SND34" s="78"/>
      <c r="SNP34" s="75"/>
      <c r="SNQ34" s="78"/>
      <c r="SOC34" s="75"/>
      <c r="SOD34" s="78"/>
      <c r="SOP34" s="75"/>
      <c r="SOQ34" s="78"/>
      <c r="SPC34" s="75"/>
      <c r="SPD34" s="78"/>
      <c r="SPP34" s="75"/>
      <c r="SPQ34" s="78"/>
      <c r="SQC34" s="75"/>
      <c r="SQD34" s="78"/>
      <c r="SQP34" s="75"/>
      <c r="SQQ34" s="78"/>
      <c r="SRC34" s="75"/>
      <c r="SRD34" s="78"/>
      <c r="SRP34" s="75"/>
      <c r="SRQ34" s="78"/>
      <c r="SSC34" s="75"/>
      <c r="SSD34" s="78"/>
      <c r="SSP34" s="75"/>
      <c r="SSQ34" s="78"/>
      <c r="STC34" s="75"/>
      <c r="STD34" s="78"/>
      <c r="STP34" s="75"/>
      <c r="STQ34" s="78"/>
      <c r="SUC34" s="75"/>
      <c r="SUD34" s="78"/>
      <c r="SUP34" s="75"/>
      <c r="SUQ34" s="78"/>
      <c r="SVC34" s="75"/>
      <c r="SVD34" s="78"/>
      <c r="SVP34" s="75"/>
      <c r="SVQ34" s="78"/>
      <c r="SWC34" s="75"/>
      <c r="SWD34" s="78"/>
      <c r="SWP34" s="75"/>
      <c r="SWQ34" s="78"/>
      <c r="SXC34" s="75"/>
      <c r="SXD34" s="78"/>
      <c r="SXP34" s="75"/>
      <c r="SXQ34" s="78"/>
      <c r="SYC34" s="75"/>
      <c r="SYD34" s="78"/>
      <c r="SYP34" s="75"/>
      <c r="SYQ34" s="78"/>
      <c r="SZC34" s="75"/>
      <c r="SZD34" s="78"/>
      <c r="SZP34" s="75"/>
      <c r="SZQ34" s="78"/>
      <c r="TAC34" s="75"/>
      <c r="TAD34" s="78"/>
      <c r="TAP34" s="75"/>
      <c r="TAQ34" s="78"/>
      <c r="TBC34" s="75"/>
      <c r="TBD34" s="78"/>
      <c r="TBP34" s="75"/>
      <c r="TBQ34" s="78"/>
      <c r="TCC34" s="75"/>
      <c r="TCD34" s="78"/>
      <c r="TCP34" s="75"/>
      <c r="TCQ34" s="78"/>
      <c r="TDC34" s="75"/>
      <c r="TDD34" s="78"/>
      <c r="TDP34" s="75"/>
      <c r="TDQ34" s="78"/>
      <c r="TEC34" s="75"/>
      <c r="TED34" s="78"/>
      <c r="TEP34" s="75"/>
      <c r="TEQ34" s="78"/>
      <c r="TFC34" s="75"/>
      <c r="TFD34" s="78"/>
      <c r="TFP34" s="75"/>
      <c r="TFQ34" s="78"/>
      <c r="TGC34" s="75"/>
      <c r="TGD34" s="78"/>
      <c r="TGP34" s="75"/>
      <c r="TGQ34" s="78"/>
      <c r="THC34" s="75"/>
      <c r="THD34" s="78"/>
      <c r="THP34" s="75"/>
      <c r="THQ34" s="78"/>
      <c r="TIC34" s="75"/>
      <c r="TID34" s="78"/>
      <c r="TIP34" s="75"/>
      <c r="TIQ34" s="78"/>
      <c r="TJC34" s="75"/>
      <c r="TJD34" s="78"/>
      <c r="TJP34" s="75"/>
      <c r="TJQ34" s="78"/>
      <c r="TKC34" s="75"/>
      <c r="TKD34" s="78"/>
      <c r="TKP34" s="75"/>
      <c r="TKQ34" s="78"/>
      <c r="TLC34" s="75"/>
      <c r="TLD34" s="78"/>
      <c r="TLP34" s="75"/>
      <c r="TLQ34" s="78"/>
      <c r="TMC34" s="75"/>
      <c r="TMD34" s="78"/>
      <c r="TMP34" s="75"/>
      <c r="TMQ34" s="78"/>
      <c r="TNC34" s="75"/>
      <c r="TND34" s="78"/>
      <c r="TNP34" s="75"/>
      <c r="TNQ34" s="78"/>
      <c r="TOC34" s="75"/>
      <c r="TOD34" s="78"/>
      <c r="TOP34" s="75"/>
      <c r="TOQ34" s="78"/>
      <c r="TPC34" s="75"/>
      <c r="TPD34" s="78"/>
      <c r="TPP34" s="75"/>
      <c r="TPQ34" s="78"/>
      <c r="TQC34" s="75"/>
      <c r="TQD34" s="78"/>
      <c r="TQP34" s="75"/>
      <c r="TQQ34" s="78"/>
      <c r="TRC34" s="75"/>
      <c r="TRD34" s="78"/>
      <c r="TRP34" s="75"/>
      <c r="TRQ34" s="78"/>
      <c r="TSC34" s="75"/>
      <c r="TSD34" s="78"/>
      <c r="TSP34" s="75"/>
      <c r="TSQ34" s="78"/>
      <c r="TTC34" s="75"/>
      <c r="TTD34" s="78"/>
      <c r="TTP34" s="75"/>
      <c r="TTQ34" s="78"/>
      <c r="TUC34" s="75"/>
      <c r="TUD34" s="78"/>
      <c r="TUP34" s="75"/>
      <c r="TUQ34" s="78"/>
      <c r="TVC34" s="75"/>
      <c r="TVD34" s="78"/>
      <c r="TVP34" s="75"/>
      <c r="TVQ34" s="78"/>
      <c r="TWC34" s="75"/>
      <c r="TWD34" s="78"/>
      <c r="TWP34" s="75"/>
      <c r="TWQ34" s="78"/>
      <c r="TXC34" s="75"/>
      <c r="TXD34" s="78"/>
      <c r="TXP34" s="75"/>
      <c r="TXQ34" s="78"/>
      <c r="TYC34" s="75"/>
      <c r="TYD34" s="78"/>
      <c r="TYP34" s="75"/>
      <c r="TYQ34" s="78"/>
      <c r="TZC34" s="75"/>
      <c r="TZD34" s="78"/>
      <c r="TZP34" s="75"/>
      <c r="TZQ34" s="78"/>
      <c r="UAC34" s="75"/>
      <c r="UAD34" s="78"/>
      <c r="UAP34" s="75"/>
      <c r="UAQ34" s="78"/>
      <c r="UBC34" s="75"/>
      <c r="UBD34" s="78"/>
      <c r="UBP34" s="75"/>
      <c r="UBQ34" s="78"/>
      <c r="UCC34" s="75"/>
      <c r="UCD34" s="78"/>
      <c r="UCP34" s="75"/>
      <c r="UCQ34" s="78"/>
      <c r="UDC34" s="75"/>
      <c r="UDD34" s="78"/>
      <c r="UDP34" s="75"/>
      <c r="UDQ34" s="78"/>
      <c r="UEC34" s="75"/>
      <c r="UED34" s="78"/>
      <c r="UEP34" s="75"/>
      <c r="UEQ34" s="78"/>
      <c r="UFC34" s="75"/>
      <c r="UFD34" s="78"/>
      <c r="UFP34" s="75"/>
      <c r="UFQ34" s="78"/>
      <c r="UGC34" s="75"/>
      <c r="UGD34" s="78"/>
      <c r="UGP34" s="75"/>
      <c r="UGQ34" s="78"/>
      <c r="UHC34" s="75"/>
      <c r="UHD34" s="78"/>
      <c r="UHP34" s="75"/>
      <c r="UHQ34" s="78"/>
      <c r="UIC34" s="75"/>
      <c r="UID34" s="78"/>
      <c r="UIP34" s="75"/>
      <c r="UIQ34" s="78"/>
      <c r="UJC34" s="75"/>
      <c r="UJD34" s="78"/>
      <c r="UJP34" s="75"/>
      <c r="UJQ34" s="78"/>
      <c r="UKC34" s="75"/>
      <c r="UKD34" s="78"/>
      <c r="UKP34" s="75"/>
      <c r="UKQ34" s="78"/>
      <c r="ULC34" s="75"/>
      <c r="ULD34" s="78"/>
      <c r="ULP34" s="75"/>
      <c r="ULQ34" s="78"/>
      <c r="UMC34" s="75"/>
      <c r="UMD34" s="78"/>
      <c r="UMP34" s="75"/>
      <c r="UMQ34" s="78"/>
      <c r="UNC34" s="75"/>
      <c r="UND34" s="78"/>
      <c r="UNP34" s="75"/>
      <c r="UNQ34" s="78"/>
      <c r="UOC34" s="75"/>
      <c r="UOD34" s="78"/>
      <c r="UOP34" s="75"/>
      <c r="UOQ34" s="78"/>
      <c r="UPC34" s="75"/>
      <c r="UPD34" s="78"/>
      <c r="UPP34" s="75"/>
      <c r="UPQ34" s="78"/>
      <c r="UQC34" s="75"/>
      <c r="UQD34" s="78"/>
      <c r="UQP34" s="75"/>
      <c r="UQQ34" s="78"/>
      <c r="URC34" s="75"/>
      <c r="URD34" s="78"/>
      <c r="URP34" s="75"/>
      <c r="URQ34" s="78"/>
      <c r="USC34" s="75"/>
      <c r="USD34" s="78"/>
      <c r="USP34" s="75"/>
      <c r="USQ34" s="78"/>
      <c r="UTC34" s="75"/>
      <c r="UTD34" s="78"/>
      <c r="UTP34" s="75"/>
      <c r="UTQ34" s="78"/>
      <c r="UUC34" s="75"/>
      <c r="UUD34" s="78"/>
      <c r="UUP34" s="75"/>
      <c r="UUQ34" s="78"/>
      <c r="UVC34" s="75"/>
      <c r="UVD34" s="78"/>
      <c r="UVP34" s="75"/>
      <c r="UVQ34" s="78"/>
      <c r="UWC34" s="75"/>
      <c r="UWD34" s="78"/>
      <c r="UWP34" s="75"/>
      <c r="UWQ34" s="78"/>
      <c r="UXC34" s="75"/>
      <c r="UXD34" s="78"/>
      <c r="UXP34" s="75"/>
      <c r="UXQ34" s="78"/>
      <c r="UYC34" s="75"/>
      <c r="UYD34" s="78"/>
      <c r="UYP34" s="75"/>
      <c r="UYQ34" s="78"/>
      <c r="UZC34" s="75"/>
      <c r="UZD34" s="78"/>
      <c r="UZP34" s="75"/>
      <c r="UZQ34" s="78"/>
      <c r="VAC34" s="75"/>
      <c r="VAD34" s="78"/>
      <c r="VAP34" s="75"/>
      <c r="VAQ34" s="78"/>
      <c r="VBC34" s="75"/>
      <c r="VBD34" s="78"/>
      <c r="VBP34" s="75"/>
      <c r="VBQ34" s="78"/>
      <c r="VCC34" s="75"/>
      <c r="VCD34" s="78"/>
      <c r="VCP34" s="75"/>
      <c r="VCQ34" s="78"/>
      <c r="VDC34" s="75"/>
      <c r="VDD34" s="78"/>
      <c r="VDP34" s="75"/>
      <c r="VDQ34" s="78"/>
      <c r="VEC34" s="75"/>
      <c r="VED34" s="78"/>
      <c r="VEP34" s="75"/>
      <c r="VEQ34" s="78"/>
      <c r="VFC34" s="75"/>
      <c r="VFD34" s="78"/>
      <c r="VFP34" s="75"/>
      <c r="VFQ34" s="78"/>
      <c r="VGC34" s="75"/>
      <c r="VGD34" s="78"/>
      <c r="VGP34" s="75"/>
      <c r="VGQ34" s="78"/>
      <c r="VHC34" s="75"/>
      <c r="VHD34" s="78"/>
      <c r="VHP34" s="75"/>
      <c r="VHQ34" s="78"/>
      <c r="VIC34" s="75"/>
      <c r="VID34" s="78"/>
      <c r="VIP34" s="75"/>
      <c r="VIQ34" s="78"/>
      <c r="VJC34" s="75"/>
      <c r="VJD34" s="78"/>
      <c r="VJP34" s="75"/>
      <c r="VJQ34" s="78"/>
      <c r="VKC34" s="75"/>
      <c r="VKD34" s="78"/>
      <c r="VKP34" s="75"/>
      <c r="VKQ34" s="78"/>
      <c r="VLC34" s="75"/>
      <c r="VLD34" s="78"/>
      <c r="VLP34" s="75"/>
      <c r="VLQ34" s="78"/>
      <c r="VMC34" s="75"/>
      <c r="VMD34" s="78"/>
      <c r="VMP34" s="75"/>
      <c r="VMQ34" s="78"/>
      <c r="VNC34" s="75"/>
      <c r="VND34" s="78"/>
      <c r="VNP34" s="75"/>
      <c r="VNQ34" s="78"/>
      <c r="VOC34" s="75"/>
      <c r="VOD34" s="78"/>
      <c r="VOP34" s="75"/>
      <c r="VOQ34" s="78"/>
      <c r="VPC34" s="75"/>
      <c r="VPD34" s="78"/>
      <c r="VPP34" s="75"/>
      <c r="VPQ34" s="78"/>
      <c r="VQC34" s="75"/>
      <c r="VQD34" s="78"/>
      <c r="VQP34" s="75"/>
      <c r="VQQ34" s="78"/>
      <c r="VRC34" s="75"/>
      <c r="VRD34" s="78"/>
      <c r="VRP34" s="75"/>
      <c r="VRQ34" s="78"/>
      <c r="VSC34" s="75"/>
      <c r="VSD34" s="78"/>
      <c r="VSP34" s="75"/>
      <c r="VSQ34" s="78"/>
      <c r="VTC34" s="75"/>
      <c r="VTD34" s="78"/>
      <c r="VTP34" s="75"/>
      <c r="VTQ34" s="78"/>
      <c r="VUC34" s="75"/>
      <c r="VUD34" s="78"/>
      <c r="VUP34" s="75"/>
      <c r="VUQ34" s="78"/>
      <c r="VVC34" s="75"/>
      <c r="VVD34" s="78"/>
      <c r="VVP34" s="75"/>
      <c r="VVQ34" s="78"/>
      <c r="VWC34" s="75"/>
      <c r="VWD34" s="78"/>
      <c r="VWP34" s="75"/>
      <c r="VWQ34" s="78"/>
      <c r="VXC34" s="75"/>
      <c r="VXD34" s="78"/>
      <c r="VXP34" s="75"/>
      <c r="VXQ34" s="78"/>
      <c r="VYC34" s="75"/>
      <c r="VYD34" s="78"/>
      <c r="VYP34" s="75"/>
      <c r="VYQ34" s="78"/>
      <c r="VZC34" s="75"/>
      <c r="VZD34" s="78"/>
      <c r="VZP34" s="75"/>
      <c r="VZQ34" s="78"/>
      <c r="WAC34" s="75"/>
      <c r="WAD34" s="78"/>
      <c r="WAP34" s="75"/>
      <c r="WAQ34" s="78"/>
      <c r="WBC34" s="75"/>
      <c r="WBD34" s="78"/>
      <c r="WBP34" s="75"/>
      <c r="WBQ34" s="78"/>
      <c r="WCC34" s="75"/>
      <c r="WCD34" s="78"/>
      <c r="WCP34" s="75"/>
      <c r="WCQ34" s="78"/>
      <c r="WDC34" s="75"/>
      <c r="WDD34" s="78"/>
      <c r="WDP34" s="75"/>
      <c r="WDQ34" s="78"/>
      <c r="WEC34" s="75"/>
      <c r="WED34" s="78"/>
      <c r="WEP34" s="75"/>
      <c r="WEQ34" s="78"/>
      <c r="WFC34" s="75"/>
      <c r="WFD34" s="78"/>
      <c r="WFP34" s="75"/>
      <c r="WFQ34" s="78"/>
      <c r="WGC34" s="75"/>
      <c r="WGD34" s="78"/>
      <c r="WGP34" s="75"/>
      <c r="WGQ34" s="78"/>
      <c r="WHC34" s="75"/>
      <c r="WHD34" s="78"/>
      <c r="WHP34" s="75"/>
      <c r="WHQ34" s="78"/>
      <c r="WIC34" s="75"/>
      <c r="WID34" s="78"/>
      <c r="WIP34" s="75"/>
      <c r="WIQ34" s="78"/>
      <c r="WJC34" s="75"/>
      <c r="WJD34" s="78"/>
      <c r="WJP34" s="75"/>
      <c r="WJQ34" s="78"/>
      <c r="WKC34" s="75"/>
      <c r="WKD34" s="78"/>
      <c r="WKP34" s="75"/>
      <c r="WKQ34" s="78"/>
      <c r="WLC34" s="75"/>
      <c r="WLD34" s="78"/>
      <c r="WLP34" s="75"/>
      <c r="WLQ34" s="78"/>
      <c r="WMC34" s="75"/>
      <c r="WMD34" s="78"/>
      <c r="WMP34" s="75"/>
      <c r="WMQ34" s="78"/>
      <c r="WNC34" s="75"/>
      <c r="WND34" s="78"/>
      <c r="WNP34" s="75"/>
      <c r="WNQ34" s="78"/>
      <c r="WOC34" s="75"/>
      <c r="WOD34" s="78"/>
      <c r="WOP34" s="75"/>
      <c r="WOQ34" s="78"/>
      <c r="WPC34" s="75"/>
      <c r="WPD34" s="78"/>
      <c r="WPP34" s="75"/>
      <c r="WPQ34" s="78"/>
      <c r="WQC34" s="75"/>
      <c r="WQD34" s="78"/>
      <c r="WQP34" s="75"/>
      <c r="WQQ34" s="78"/>
      <c r="WRC34" s="75"/>
      <c r="WRD34" s="78"/>
      <c r="WRP34" s="75"/>
      <c r="WRQ34" s="78"/>
      <c r="WSC34" s="75"/>
      <c r="WSD34" s="78"/>
      <c r="WSP34" s="75"/>
      <c r="WSQ34" s="78"/>
      <c r="WTC34" s="75"/>
      <c r="WTD34" s="78"/>
      <c r="WTP34" s="75"/>
      <c r="WTQ34" s="78"/>
      <c r="WUC34" s="75"/>
      <c r="WUD34" s="78"/>
      <c r="WUP34" s="75"/>
      <c r="WUQ34" s="78"/>
      <c r="WVC34" s="75"/>
      <c r="WVD34" s="78"/>
      <c r="WVP34" s="75"/>
      <c r="WVQ34" s="78"/>
      <c r="WWC34" s="75"/>
      <c r="WWD34" s="78"/>
      <c r="WWP34" s="75"/>
      <c r="WWQ34" s="78"/>
      <c r="WXC34" s="75"/>
      <c r="WXD34" s="78"/>
      <c r="WXP34" s="75"/>
      <c r="WXQ34" s="78"/>
      <c r="WYC34" s="75"/>
      <c r="WYD34" s="78"/>
      <c r="WYP34" s="75"/>
      <c r="WYQ34" s="78"/>
      <c r="WZC34" s="75"/>
      <c r="WZD34" s="78"/>
      <c r="WZP34" s="75"/>
      <c r="WZQ34" s="78"/>
      <c r="XAC34" s="75"/>
      <c r="XAD34" s="78"/>
      <c r="XAP34" s="75"/>
      <c r="XAQ34" s="78"/>
      <c r="XBC34" s="75"/>
      <c r="XBD34" s="78"/>
      <c r="XBP34" s="75"/>
      <c r="XBQ34" s="78"/>
      <c r="XCC34" s="75"/>
      <c r="XCD34" s="78"/>
      <c r="XCP34" s="75"/>
      <c r="XCQ34" s="78"/>
      <c r="XDC34" s="75"/>
      <c r="XDD34" s="78"/>
      <c r="XDP34" s="75"/>
      <c r="XDQ34" s="78"/>
      <c r="XEC34" s="75"/>
      <c r="XED34" s="78"/>
      <c r="XEP34" s="75"/>
      <c r="XEQ34" s="78"/>
    </row>
    <row r="35" spans="1:1019 1030:2046 2057:4087 4098:5114 5125:6141 6152:7168 7179:8182 8193:9209 9220:10236 10247:11263 11274:13304 13315:14331 14342:15358 15369:16372" s="74" customFormat="1" ht="359.45" customHeight="1" x14ac:dyDescent="0.25">
      <c r="A35" s="63" t="s">
        <v>216</v>
      </c>
      <c r="B35" s="63" t="s">
        <v>111</v>
      </c>
      <c r="C35" s="6" t="s">
        <v>217</v>
      </c>
      <c r="D35" s="4" t="s">
        <v>218</v>
      </c>
      <c r="E35" s="111"/>
      <c r="F35" s="112"/>
      <c r="G35" s="112"/>
      <c r="H35" s="112"/>
      <c r="P35" s="75"/>
      <c r="Q35" s="3"/>
      <c r="AC35" s="75"/>
      <c r="AD35" s="3"/>
      <c r="AP35" s="75"/>
      <c r="AQ35" s="3"/>
      <c r="BC35" s="75"/>
      <c r="BD35" s="3"/>
      <c r="BP35" s="75"/>
      <c r="BQ35" s="3"/>
      <c r="CC35" s="75"/>
      <c r="CD35" s="3"/>
      <c r="CP35" s="75"/>
      <c r="CQ35" s="3"/>
      <c r="DC35" s="75"/>
      <c r="DD35" s="3"/>
      <c r="DP35" s="75"/>
      <c r="DQ35" s="3"/>
      <c r="EC35" s="75"/>
      <c r="ED35" s="3"/>
      <c r="EP35" s="75"/>
      <c r="EQ35" s="3"/>
      <c r="FC35" s="75"/>
      <c r="FD35" s="3"/>
      <c r="FP35" s="75"/>
      <c r="FQ35" s="3"/>
      <c r="GC35" s="75"/>
      <c r="GD35" s="3"/>
      <c r="GP35" s="75"/>
      <c r="GQ35" s="3"/>
      <c r="HC35" s="75"/>
      <c r="HD35" s="3"/>
      <c r="HP35" s="75"/>
      <c r="HQ35" s="3"/>
      <c r="IC35" s="75"/>
      <c r="ID35" s="3"/>
      <c r="IP35" s="75"/>
      <c r="IQ35" s="3"/>
      <c r="JC35" s="75"/>
      <c r="JD35" s="3"/>
      <c r="JP35" s="75"/>
      <c r="JQ35" s="3"/>
      <c r="KC35" s="75"/>
      <c r="KD35" s="3"/>
      <c r="KP35" s="75"/>
      <c r="KQ35" s="3"/>
      <c r="LC35" s="75"/>
      <c r="LD35" s="3"/>
      <c r="LP35" s="75"/>
      <c r="LQ35" s="3"/>
      <c r="MC35" s="75"/>
      <c r="MD35" s="3"/>
      <c r="MP35" s="75"/>
      <c r="MQ35" s="3"/>
      <c r="NC35" s="75"/>
      <c r="ND35" s="3"/>
      <c r="NP35" s="75"/>
      <c r="NQ35" s="3"/>
      <c r="OC35" s="75"/>
      <c r="OD35" s="3"/>
      <c r="OP35" s="75"/>
      <c r="OQ35" s="3"/>
      <c r="PC35" s="75"/>
      <c r="PD35" s="3"/>
      <c r="PP35" s="75"/>
      <c r="PQ35" s="3"/>
      <c r="QC35" s="75"/>
      <c r="QD35" s="3"/>
      <c r="QP35" s="75"/>
      <c r="QQ35" s="3"/>
      <c r="RC35" s="75"/>
      <c r="RD35" s="3"/>
      <c r="RP35" s="75"/>
      <c r="RQ35" s="3"/>
      <c r="SC35" s="75"/>
      <c r="SD35" s="3"/>
      <c r="SP35" s="75"/>
      <c r="SQ35" s="3"/>
      <c r="TC35" s="75"/>
      <c r="TD35" s="3"/>
      <c r="TP35" s="75"/>
      <c r="TQ35" s="3"/>
      <c r="UC35" s="75"/>
      <c r="UD35" s="3"/>
      <c r="UP35" s="75"/>
      <c r="UQ35" s="3"/>
      <c r="VC35" s="75"/>
      <c r="VD35" s="3"/>
      <c r="VP35" s="75"/>
      <c r="VQ35" s="3"/>
      <c r="WC35" s="75"/>
      <c r="WD35" s="3"/>
      <c r="WP35" s="75"/>
      <c r="WQ35" s="3"/>
      <c r="XC35" s="75"/>
      <c r="XD35" s="3"/>
      <c r="XP35" s="75"/>
      <c r="XQ35" s="3"/>
      <c r="YC35" s="75"/>
      <c r="YD35" s="3"/>
      <c r="YP35" s="75"/>
      <c r="YQ35" s="3"/>
      <c r="ZC35" s="75"/>
      <c r="ZD35" s="3"/>
      <c r="ZP35" s="75"/>
      <c r="ZQ35" s="3"/>
      <c r="AAC35" s="75"/>
      <c r="AAD35" s="3"/>
      <c r="AAP35" s="75"/>
      <c r="AAQ35" s="3"/>
      <c r="ABC35" s="75"/>
      <c r="ABD35" s="3"/>
      <c r="ABP35" s="75"/>
      <c r="ABQ35" s="3"/>
      <c r="ACC35" s="75"/>
      <c r="ACD35" s="3"/>
      <c r="ACP35" s="75"/>
      <c r="ACQ35" s="3"/>
      <c r="ADC35" s="75"/>
      <c r="ADD35" s="3"/>
      <c r="ADP35" s="75"/>
      <c r="ADQ35" s="3"/>
      <c r="AEC35" s="75"/>
      <c r="AED35" s="3"/>
      <c r="AEP35" s="75"/>
      <c r="AEQ35" s="3"/>
      <c r="AFC35" s="75"/>
      <c r="AFD35" s="3"/>
      <c r="AFP35" s="75"/>
      <c r="AFQ35" s="3"/>
      <c r="AGC35" s="75"/>
      <c r="AGD35" s="3"/>
      <c r="AGP35" s="75"/>
      <c r="AGQ35" s="3"/>
      <c r="AHC35" s="75"/>
      <c r="AHD35" s="3"/>
      <c r="AHP35" s="75"/>
      <c r="AHQ35" s="3"/>
      <c r="AIC35" s="75"/>
      <c r="AID35" s="3"/>
      <c r="AIP35" s="75"/>
      <c r="AIQ35" s="3"/>
      <c r="AJC35" s="75"/>
      <c r="AJD35" s="3"/>
      <c r="AJP35" s="75"/>
      <c r="AJQ35" s="3"/>
      <c r="AKC35" s="75"/>
      <c r="AKD35" s="3"/>
      <c r="AKP35" s="75"/>
      <c r="AKQ35" s="3"/>
      <c r="ALC35" s="75"/>
      <c r="ALD35" s="3"/>
      <c r="ALP35" s="75"/>
      <c r="ALQ35" s="3"/>
      <c r="AMC35" s="75"/>
      <c r="AMD35" s="3"/>
      <c r="AMP35" s="75"/>
      <c r="AMQ35" s="3"/>
      <c r="ANC35" s="75"/>
      <c r="AND35" s="3"/>
      <c r="ANP35" s="75"/>
      <c r="ANQ35" s="3"/>
      <c r="AOC35" s="75"/>
      <c r="AOD35" s="3"/>
      <c r="AOP35" s="75"/>
      <c r="AOQ35" s="3"/>
      <c r="APC35" s="75"/>
      <c r="APD35" s="3"/>
      <c r="APP35" s="75"/>
      <c r="APQ35" s="3"/>
      <c r="AQC35" s="75"/>
      <c r="AQD35" s="3"/>
      <c r="AQP35" s="75"/>
      <c r="AQQ35" s="3"/>
      <c r="ARC35" s="75"/>
      <c r="ARD35" s="3"/>
      <c r="ARP35" s="75"/>
      <c r="ARQ35" s="3"/>
      <c r="ASC35" s="75"/>
      <c r="ASD35" s="3"/>
      <c r="ASP35" s="75"/>
      <c r="ASQ35" s="3"/>
      <c r="ATC35" s="75"/>
      <c r="ATD35" s="3"/>
      <c r="ATP35" s="75"/>
      <c r="ATQ35" s="3"/>
      <c r="AUC35" s="75"/>
      <c r="AUD35" s="3"/>
      <c r="AUP35" s="75"/>
      <c r="AUQ35" s="3"/>
      <c r="AVC35" s="75"/>
      <c r="AVD35" s="3"/>
      <c r="AVP35" s="75"/>
      <c r="AVQ35" s="3"/>
      <c r="AWC35" s="75"/>
      <c r="AWD35" s="3"/>
      <c r="AWP35" s="75"/>
      <c r="AWQ35" s="3"/>
      <c r="AXC35" s="75"/>
      <c r="AXD35" s="3"/>
      <c r="AXP35" s="75"/>
      <c r="AXQ35" s="3"/>
      <c r="AYC35" s="75"/>
      <c r="AYD35" s="3"/>
      <c r="AYP35" s="75"/>
      <c r="AYQ35" s="3"/>
      <c r="AZC35" s="75"/>
      <c r="AZD35" s="3"/>
      <c r="AZP35" s="75"/>
      <c r="AZQ35" s="3"/>
      <c r="BAC35" s="75"/>
      <c r="BAD35" s="3"/>
      <c r="BAP35" s="75"/>
      <c r="BAQ35" s="3"/>
      <c r="BBC35" s="75"/>
      <c r="BBD35" s="3"/>
      <c r="BBP35" s="75"/>
      <c r="BBQ35" s="3"/>
      <c r="BCC35" s="75"/>
      <c r="BCD35" s="3"/>
      <c r="BCP35" s="75"/>
      <c r="BCQ35" s="3"/>
      <c r="BDC35" s="75"/>
      <c r="BDD35" s="3"/>
      <c r="BDP35" s="75"/>
      <c r="BDQ35" s="3"/>
      <c r="BEC35" s="75"/>
      <c r="BED35" s="3"/>
      <c r="BEP35" s="75"/>
      <c r="BEQ35" s="3"/>
      <c r="BFC35" s="75"/>
      <c r="BFD35" s="3"/>
      <c r="BFP35" s="75"/>
      <c r="BFQ35" s="3"/>
      <c r="BGC35" s="75"/>
      <c r="BGD35" s="3"/>
      <c r="BGP35" s="75"/>
      <c r="BGQ35" s="3"/>
      <c r="BHC35" s="75"/>
      <c r="BHD35" s="3"/>
      <c r="BHP35" s="75"/>
      <c r="BHQ35" s="3"/>
      <c r="BIC35" s="75"/>
      <c r="BID35" s="3"/>
      <c r="BIP35" s="75"/>
      <c r="BIQ35" s="3"/>
      <c r="BJC35" s="75"/>
      <c r="BJD35" s="3"/>
      <c r="BJP35" s="75"/>
      <c r="BJQ35" s="3"/>
      <c r="BKC35" s="75"/>
      <c r="BKD35" s="3"/>
      <c r="BKP35" s="75"/>
      <c r="BKQ35" s="3"/>
      <c r="BLC35" s="75"/>
      <c r="BLD35" s="3"/>
      <c r="BLP35" s="75"/>
      <c r="BLQ35" s="3"/>
      <c r="BMC35" s="75"/>
      <c r="BMD35" s="3"/>
      <c r="BMP35" s="75"/>
      <c r="BMQ35" s="3"/>
      <c r="BNC35" s="75"/>
      <c r="BND35" s="3"/>
      <c r="BNP35" s="75"/>
      <c r="BNQ35" s="3"/>
      <c r="BOC35" s="75"/>
      <c r="BOD35" s="3"/>
      <c r="BOP35" s="75"/>
      <c r="BOQ35" s="3"/>
      <c r="BPC35" s="75"/>
      <c r="BPD35" s="3"/>
      <c r="BPP35" s="75"/>
      <c r="BPQ35" s="3"/>
      <c r="BQC35" s="75"/>
      <c r="BQD35" s="3"/>
      <c r="BQP35" s="75"/>
      <c r="BQQ35" s="3"/>
      <c r="BRC35" s="75"/>
      <c r="BRD35" s="3"/>
      <c r="BRP35" s="75"/>
      <c r="BRQ35" s="3"/>
      <c r="BSC35" s="75"/>
      <c r="BSD35" s="3"/>
      <c r="BSP35" s="75"/>
      <c r="BSQ35" s="3"/>
      <c r="BTC35" s="75"/>
      <c r="BTD35" s="3"/>
      <c r="BTP35" s="75"/>
      <c r="BTQ35" s="3"/>
      <c r="BUC35" s="75"/>
      <c r="BUD35" s="3"/>
      <c r="BUP35" s="75"/>
      <c r="BUQ35" s="3"/>
      <c r="BVC35" s="75"/>
      <c r="BVD35" s="3"/>
      <c r="BVP35" s="75"/>
      <c r="BVQ35" s="3"/>
      <c r="BWC35" s="75"/>
      <c r="BWD35" s="3"/>
      <c r="BWP35" s="75"/>
      <c r="BWQ35" s="3"/>
      <c r="BXC35" s="75"/>
      <c r="BXD35" s="3"/>
      <c r="BXP35" s="75"/>
      <c r="BXQ35" s="3"/>
      <c r="BYC35" s="75"/>
      <c r="BYD35" s="3"/>
      <c r="BYP35" s="75"/>
      <c r="BYQ35" s="3"/>
      <c r="BZC35" s="75"/>
      <c r="BZD35" s="3"/>
      <c r="BZP35" s="75"/>
      <c r="BZQ35" s="3"/>
      <c r="CAC35" s="75"/>
      <c r="CAD35" s="3"/>
      <c r="CAP35" s="75"/>
      <c r="CAQ35" s="3"/>
      <c r="CBC35" s="75"/>
      <c r="CBD35" s="3"/>
      <c r="CBP35" s="75"/>
      <c r="CBQ35" s="3"/>
      <c r="CCC35" s="75"/>
      <c r="CCD35" s="3"/>
      <c r="CCP35" s="75"/>
      <c r="CCQ35" s="3"/>
      <c r="CDC35" s="75"/>
      <c r="CDD35" s="3"/>
      <c r="CDP35" s="75"/>
      <c r="CDQ35" s="3"/>
      <c r="CEC35" s="75"/>
      <c r="CED35" s="3"/>
      <c r="CEP35" s="75"/>
      <c r="CEQ35" s="3"/>
      <c r="CFC35" s="75"/>
      <c r="CFD35" s="3"/>
      <c r="CFP35" s="75"/>
      <c r="CFQ35" s="3"/>
      <c r="CGC35" s="75"/>
      <c r="CGD35" s="3"/>
      <c r="CGP35" s="75"/>
      <c r="CGQ35" s="3"/>
      <c r="CHC35" s="75"/>
      <c r="CHD35" s="3"/>
      <c r="CHP35" s="75"/>
      <c r="CHQ35" s="3"/>
      <c r="CIC35" s="75"/>
      <c r="CID35" s="3"/>
      <c r="CIP35" s="75"/>
      <c r="CIQ35" s="3"/>
      <c r="CJC35" s="75"/>
      <c r="CJD35" s="3"/>
      <c r="CJP35" s="75"/>
      <c r="CJQ35" s="3"/>
      <c r="CKC35" s="75"/>
      <c r="CKD35" s="3"/>
      <c r="CKP35" s="75"/>
      <c r="CKQ35" s="3"/>
      <c r="CLC35" s="75"/>
      <c r="CLD35" s="3"/>
      <c r="CLP35" s="75"/>
      <c r="CLQ35" s="3"/>
      <c r="CMC35" s="75"/>
      <c r="CMD35" s="3"/>
      <c r="CMP35" s="75"/>
      <c r="CMQ35" s="3"/>
      <c r="CNC35" s="75"/>
      <c r="CND35" s="3"/>
      <c r="CNP35" s="75"/>
      <c r="CNQ35" s="3"/>
      <c r="COC35" s="75"/>
      <c r="COD35" s="3"/>
      <c r="COP35" s="75"/>
      <c r="COQ35" s="3"/>
      <c r="CPC35" s="75"/>
      <c r="CPD35" s="3"/>
      <c r="CPP35" s="75"/>
      <c r="CPQ35" s="3"/>
      <c r="CQC35" s="75"/>
      <c r="CQD35" s="3"/>
      <c r="CQP35" s="75"/>
      <c r="CQQ35" s="3"/>
      <c r="CRC35" s="75"/>
      <c r="CRD35" s="3"/>
      <c r="CRP35" s="75"/>
      <c r="CRQ35" s="3"/>
      <c r="CSC35" s="75"/>
      <c r="CSD35" s="3"/>
      <c r="CSP35" s="75"/>
      <c r="CSQ35" s="3"/>
      <c r="CTC35" s="75"/>
      <c r="CTD35" s="3"/>
      <c r="CTP35" s="75"/>
      <c r="CTQ35" s="3"/>
      <c r="CUC35" s="75"/>
      <c r="CUD35" s="3"/>
      <c r="CUP35" s="75"/>
      <c r="CUQ35" s="3"/>
      <c r="CVC35" s="75"/>
      <c r="CVD35" s="3"/>
      <c r="CVP35" s="75"/>
      <c r="CVQ35" s="3"/>
      <c r="CWC35" s="75"/>
      <c r="CWD35" s="3"/>
      <c r="CWP35" s="75"/>
      <c r="CWQ35" s="3"/>
      <c r="CXC35" s="75"/>
      <c r="CXD35" s="3"/>
      <c r="CXP35" s="75"/>
      <c r="CXQ35" s="3"/>
      <c r="CYC35" s="75"/>
      <c r="CYD35" s="3"/>
      <c r="CYP35" s="75"/>
      <c r="CYQ35" s="3"/>
      <c r="CZC35" s="75"/>
      <c r="CZD35" s="3"/>
      <c r="CZP35" s="75"/>
      <c r="CZQ35" s="3"/>
      <c r="DAC35" s="75"/>
      <c r="DAD35" s="3"/>
      <c r="DAP35" s="75"/>
      <c r="DAQ35" s="3"/>
      <c r="DBC35" s="75"/>
      <c r="DBD35" s="3"/>
      <c r="DBP35" s="75"/>
      <c r="DBQ35" s="3"/>
      <c r="DCC35" s="75"/>
      <c r="DCD35" s="3"/>
      <c r="DCP35" s="75"/>
      <c r="DCQ35" s="3"/>
      <c r="DDC35" s="75"/>
      <c r="DDD35" s="3"/>
      <c r="DDP35" s="75"/>
      <c r="DDQ35" s="3"/>
      <c r="DEC35" s="75"/>
      <c r="DED35" s="3"/>
      <c r="DEP35" s="75"/>
      <c r="DEQ35" s="3"/>
      <c r="DFC35" s="75"/>
      <c r="DFD35" s="3"/>
      <c r="DFP35" s="75"/>
      <c r="DFQ35" s="3"/>
      <c r="DGC35" s="75"/>
      <c r="DGD35" s="3"/>
      <c r="DGP35" s="75"/>
      <c r="DGQ35" s="3"/>
      <c r="DHC35" s="75"/>
      <c r="DHD35" s="3"/>
      <c r="DHP35" s="75"/>
      <c r="DHQ35" s="3"/>
      <c r="DIC35" s="75"/>
      <c r="DID35" s="3"/>
      <c r="DIP35" s="75"/>
      <c r="DIQ35" s="3"/>
      <c r="DJC35" s="75"/>
      <c r="DJD35" s="3"/>
      <c r="DJP35" s="75"/>
      <c r="DJQ35" s="3"/>
      <c r="DKC35" s="75"/>
      <c r="DKD35" s="3"/>
      <c r="DKP35" s="75"/>
      <c r="DKQ35" s="3"/>
      <c r="DLC35" s="75"/>
      <c r="DLD35" s="3"/>
      <c r="DLP35" s="75"/>
      <c r="DLQ35" s="3"/>
      <c r="DMC35" s="75"/>
      <c r="DMD35" s="3"/>
      <c r="DMP35" s="75"/>
      <c r="DMQ35" s="3"/>
      <c r="DNC35" s="75"/>
      <c r="DND35" s="3"/>
      <c r="DNP35" s="75"/>
      <c r="DNQ35" s="3"/>
      <c r="DOC35" s="75"/>
      <c r="DOD35" s="3"/>
      <c r="DOP35" s="75"/>
      <c r="DOQ35" s="3"/>
      <c r="DPC35" s="75"/>
      <c r="DPD35" s="3"/>
      <c r="DPP35" s="75"/>
      <c r="DPQ35" s="3"/>
      <c r="DQC35" s="75"/>
      <c r="DQD35" s="3"/>
      <c r="DQP35" s="75"/>
      <c r="DQQ35" s="3"/>
      <c r="DRC35" s="75"/>
      <c r="DRD35" s="3"/>
      <c r="DRP35" s="75"/>
      <c r="DRQ35" s="3"/>
      <c r="DSC35" s="75"/>
      <c r="DSD35" s="3"/>
      <c r="DSP35" s="75"/>
      <c r="DSQ35" s="3"/>
      <c r="DTC35" s="75"/>
      <c r="DTD35" s="3"/>
      <c r="DTP35" s="75"/>
      <c r="DTQ35" s="3"/>
      <c r="DUC35" s="75"/>
      <c r="DUD35" s="3"/>
      <c r="DUP35" s="75"/>
      <c r="DUQ35" s="3"/>
      <c r="DVC35" s="75"/>
      <c r="DVD35" s="3"/>
      <c r="DVP35" s="75"/>
      <c r="DVQ35" s="3"/>
      <c r="DWC35" s="75"/>
      <c r="DWD35" s="3"/>
      <c r="DWP35" s="75"/>
      <c r="DWQ35" s="3"/>
      <c r="DXC35" s="75"/>
      <c r="DXD35" s="3"/>
      <c r="DXP35" s="75"/>
      <c r="DXQ35" s="3"/>
      <c r="DYC35" s="75"/>
      <c r="DYD35" s="3"/>
      <c r="DYP35" s="75"/>
      <c r="DYQ35" s="3"/>
      <c r="DZC35" s="75"/>
      <c r="DZD35" s="3"/>
      <c r="DZP35" s="75"/>
      <c r="DZQ35" s="3"/>
      <c r="EAC35" s="75"/>
      <c r="EAD35" s="3"/>
      <c r="EAP35" s="75"/>
      <c r="EAQ35" s="3"/>
      <c r="EBC35" s="75"/>
      <c r="EBD35" s="3"/>
      <c r="EBP35" s="75"/>
      <c r="EBQ35" s="3"/>
      <c r="ECC35" s="75"/>
      <c r="ECD35" s="3"/>
      <c r="ECP35" s="75"/>
      <c r="ECQ35" s="3"/>
      <c r="EDC35" s="75"/>
      <c r="EDD35" s="3"/>
      <c r="EDP35" s="75"/>
      <c r="EDQ35" s="3"/>
      <c r="EEC35" s="75"/>
      <c r="EED35" s="3"/>
      <c r="EEP35" s="75"/>
      <c r="EEQ35" s="3"/>
      <c r="EFC35" s="75"/>
      <c r="EFD35" s="3"/>
      <c r="EFP35" s="75"/>
      <c r="EFQ35" s="3"/>
      <c r="EGC35" s="75"/>
      <c r="EGD35" s="3"/>
      <c r="EGP35" s="75"/>
      <c r="EGQ35" s="3"/>
      <c r="EHC35" s="75"/>
      <c r="EHD35" s="3"/>
      <c r="EHP35" s="75"/>
      <c r="EHQ35" s="3"/>
      <c r="EIC35" s="75"/>
      <c r="EID35" s="3"/>
      <c r="EIP35" s="75"/>
      <c r="EIQ35" s="3"/>
      <c r="EJC35" s="75"/>
      <c r="EJD35" s="3"/>
      <c r="EJP35" s="75"/>
      <c r="EJQ35" s="3"/>
      <c r="EKC35" s="75"/>
      <c r="EKD35" s="3"/>
      <c r="EKP35" s="75"/>
      <c r="EKQ35" s="3"/>
      <c r="ELC35" s="75"/>
      <c r="ELD35" s="3"/>
      <c r="ELP35" s="75"/>
      <c r="ELQ35" s="3"/>
      <c r="EMC35" s="75"/>
      <c r="EMD35" s="3"/>
      <c r="EMP35" s="75"/>
      <c r="EMQ35" s="3"/>
      <c r="ENC35" s="75"/>
      <c r="END35" s="3"/>
      <c r="ENP35" s="75"/>
      <c r="ENQ35" s="3"/>
      <c r="EOC35" s="75"/>
      <c r="EOD35" s="3"/>
      <c r="EOP35" s="75"/>
      <c r="EOQ35" s="3"/>
      <c r="EPC35" s="75"/>
      <c r="EPD35" s="3"/>
      <c r="EPP35" s="75"/>
      <c r="EPQ35" s="3"/>
      <c r="EQC35" s="75"/>
      <c r="EQD35" s="3"/>
      <c r="EQP35" s="75"/>
      <c r="EQQ35" s="3"/>
      <c r="ERC35" s="75"/>
      <c r="ERD35" s="3"/>
      <c r="ERP35" s="75"/>
      <c r="ERQ35" s="3"/>
      <c r="ESC35" s="75"/>
      <c r="ESD35" s="3"/>
      <c r="ESP35" s="75"/>
      <c r="ESQ35" s="3"/>
      <c r="ETC35" s="75"/>
      <c r="ETD35" s="3"/>
      <c r="ETP35" s="75"/>
      <c r="ETQ35" s="3"/>
      <c r="EUC35" s="75"/>
      <c r="EUD35" s="3"/>
      <c r="EUP35" s="75"/>
      <c r="EUQ35" s="3"/>
      <c r="EVC35" s="75"/>
      <c r="EVD35" s="3"/>
      <c r="EVP35" s="75"/>
      <c r="EVQ35" s="3"/>
      <c r="EWC35" s="75"/>
      <c r="EWD35" s="3"/>
      <c r="EWP35" s="75"/>
      <c r="EWQ35" s="3"/>
      <c r="EXC35" s="75"/>
      <c r="EXD35" s="3"/>
      <c r="EXP35" s="75"/>
      <c r="EXQ35" s="3"/>
      <c r="EYC35" s="75"/>
      <c r="EYD35" s="3"/>
      <c r="EYP35" s="75"/>
      <c r="EYQ35" s="3"/>
      <c r="EZC35" s="75"/>
      <c r="EZD35" s="3"/>
      <c r="EZP35" s="75"/>
      <c r="EZQ35" s="3"/>
      <c r="FAC35" s="75"/>
      <c r="FAD35" s="3"/>
      <c r="FAP35" s="75"/>
      <c r="FAQ35" s="3"/>
      <c r="FBC35" s="75"/>
      <c r="FBD35" s="3"/>
      <c r="FBP35" s="75"/>
      <c r="FBQ35" s="3"/>
      <c r="FCC35" s="75"/>
      <c r="FCD35" s="3"/>
      <c r="FCP35" s="75"/>
      <c r="FCQ35" s="3"/>
      <c r="FDC35" s="75"/>
      <c r="FDD35" s="3"/>
      <c r="FDP35" s="75"/>
      <c r="FDQ35" s="3"/>
      <c r="FEC35" s="75"/>
      <c r="FED35" s="3"/>
      <c r="FEP35" s="75"/>
      <c r="FEQ35" s="3"/>
      <c r="FFC35" s="75"/>
      <c r="FFD35" s="3"/>
      <c r="FFP35" s="75"/>
      <c r="FFQ35" s="3"/>
      <c r="FGC35" s="75"/>
      <c r="FGD35" s="3"/>
      <c r="FGP35" s="75"/>
      <c r="FGQ35" s="3"/>
      <c r="FHC35" s="75"/>
      <c r="FHD35" s="3"/>
      <c r="FHP35" s="75"/>
      <c r="FHQ35" s="3"/>
      <c r="FIC35" s="75"/>
      <c r="FID35" s="3"/>
      <c r="FIP35" s="75"/>
      <c r="FIQ35" s="3"/>
      <c r="FJC35" s="75"/>
      <c r="FJD35" s="3"/>
      <c r="FJP35" s="75"/>
      <c r="FJQ35" s="3"/>
      <c r="FKC35" s="75"/>
      <c r="FKD35" s="3"/>
      <c r="FKP35" s="75"/>
      <c r="FKQ35" s="3"/>
      <c r="FLC35" s="75"/>
      <c r="FLD35" s="3"/>
      <c r="FLP35" s="75"/>
      <c r="FLQ35" s="3"/>
      <c r="FMC35" s="75"/>
      <c r="FMD35" s="3"/>
      <c r="FMP35" s="75"/>
      <c r="FMQ35" s="3"/>
      <c r="FNC35" s="75"/>
      <c r="FND35" s="3"/>
      <c r="FNP35" s="75"/>
      <c r="FNQ35" s="3"/>
      <c r="FOC35" s="75"/>
      <c r="FOD35" s="3"/>
      <c r="FOP35" s="75"/>
      <c r="FOQ35" s="3"/>
      <c r="FPC35" s="75"/>
      <c r="FPD35" s="3"/>
      <c r="FPP35" s="75"/>
      <c r="FPQ35" s="3"/>
      <c r="FQC35" s="75"/>
      <c r="FQD35" s="3"/>
      <c r="FQP35" s="75"/>
      <c r="FQQ35" s="3"/>
      <c r="FRC35" s="75"/>
      <c r="FRD35" s="3"/>
      <c r="FRP35" s="75"/>
      <c r="FRQ35" s="3"/>
      <c r="FSC35" s="75"/>
      <c r="FSD35" s="3"/>
      <c r="FSP35" s="75"/>
      <c r="FSQ35" s="3"/>
      <c r="FTC35" s="75"/>
      <c r="FTD35" s="3"/>
      <c r="FTP35" s="75"/>
      <c r="FTQ35" s="3"/>
      <c r="FUC35" s="75"/>
      <c r="FUD35" s="3"/>
      <c r="FUP35" s="75"/>
      <c r="FUQ35" s="3"/>
      <c r="FVC35" s="75"/>
      <c r="FVD35" s="3"/>
      <c r="FVP35" s="75"/>
      <c r="FVQ35" s="3"/>
      <c r="FWC35" s="75"/>
      <c r="FWD35" s="3"/>
      <c r="FWP35" s="75"/>
      <c r="FWQ35" s="3"/>
      <c r="FXC35" s="75"/>
      <c r="FXD35" s="3"/>
      <c r="FXP35" s="75"/>
      <c r="FXQ35" s="3"/>
      <c r="FYC35" s="75"/>
      <c r="FYD35" s="3"/>
      <c r="FYP35" s="75"/>
      <c r="FYQ35" s="3"/>
      <c r="FZC35" s="75"/>
      <c r="FZD35" s="3"/>
      <c r="FZP35" s="75"/>
      <c r="FZQ35" s="3"/>
      <c r="GAC35" s="75"/>
      <c r="GAD35" s="3"/>
      <c r="GAP35" s="75"/>
      <c r="GAQ35" s="3"/>
      <c r="GBC35" s="75"/>
      <c r="GBD35" s="3"/>
      <c r="GBP35" s="75"/>
      <c r="GBQ35" s="3"/>
      <c r="GCC35" s="75"/>
      <c r="GCD35" s="3"/>
      <c r="GCP35" s="75"/>
      <c r="GCQ35" s="3"/>
      <c r="GDC35" s="75"/>
      <c r="GDD35" s="3"/>
      <c r="GDP35" s="75"/>
      <c r="GDQ35" s="3"/>
      <c r="GEC35" s="75"/>
      <c r="GED35" s="3"/>
      <c r="GEP35" s="75"/>
      <c r="GEQ35" s="3"/>
      <c r="GFC35" s="75"/>
      <c r="GFD35" s="3"/>
      <c r="GFP35" s="75"/>
      <c r="GFQ35" s="3"/>
      <c r="GGC35" s="75"/>
      <c r="GGD35" s="3"/>
      <c r="GGP35" s="75"/>
      <c r="GGQ35" s="3"/>
      <c r="GHC35" s="75"/>
      <c r="GHD35" s="3"/>
      <c r="GHP35" s="75"/>
      <c r="GHQ35" s="3"/>
      <c r="GIC35" s="75"/>
      <c r="GID35" s="3"/>
      <c r="GIP35" s="75"/>
      <c r="GIQ35" s="3"/>
      <c r="GJC35" s="75"/>
      <c r="GJD35" s="3"/>
      <c r="GJP35" s="75"/>
      <c r="GJQ35" s="3"/>
      <c r="GKC35" s="75"/>
      <c r="GKD35" s="3"/>
      <c r="GKP35" s="75"/>
      <c r="GKQ35" s="3"/>
      <c r="GLC35" s="75"/>
      <c r="GLD35" s="3"/>
      <c r="GLP35" s="75"/>
      <c r="GLQ35" s="3"/>
      <c r="GMC35" s="75"/>
      <c r="GMD35" s="3"/>
      <c r="GMP35" s="75"/>
      <c r="GMQ35" s="3"/>
      <c r="GNC35" s="75"/>
      <c r="GND35" s="3"/>
      <c r="GNP35" s="75"/>
      <c r="GNQ35" s="3"/>
      <c r="GOC35" s="75"/>
      <c r="GOD35" s="3"/>
      <c r="GOP35" s="75"/>
      <c r="GOQ35" s="3"/>
      <c r="GPC35" s="75"/>
      <c r="GPD35" s="3"/>
      <c r="GPP35" s="75"/>
      <c r="GPQ35" s="3"/>
      <c r="GQC35" s="75"/>
      <c r="GQD35" s="3"/>
      <c r="GQP35" s="75"/>
      <c r="GQQ35" s="3"/>
      <c r="GRC35" s="75"/>
      <c r="GRD35" s="3"/>
      <c r="GRP35" s="75"/>
      <c r="GRQ35" s="3"/>
      <c r="GSC35" s="75"/>
      <c r="GSD35" s="3"/>
      <c r="GSP35" s="75"/>
      <c r="GSQ35" s="3"/>
      <c r="GTC35" s="75"/>
      <c r="GTD35" s="3"/>
      <c r="GTP35" s="75"/>
      <c r="GTQ35" s="3"/>
      <c r="GUC35" s="75"/>
      <c r="GUD35" s="3"/>
      <c r="GUP35" s="75"/>
      <c r="GUQ35" s="3"/>
      <c r="GVC35" s="75"/>
      <c r="GVD35" s="3"/>
      <c r="GVP35" s="75"/>
      <c r="GVQ35" s="3"/>
      <c r="GWC35" s="75"/>
      <c r="GWD35" s="3"/>
      <c r="GWP35" s="75"/>
      <c r="GWQ35" s="3"/>
      <c r="GXC35" s="75"/>
      <c r="GXD35" s="3"/>
      <c r="GXP35" s="75"/>
      <c r="GXQ35" s="3"/>
      <c r="GYC35" s="75"/>
      <c r="GYD35" s="3"/>
      <c r="GYP35" s="75"/>
      <c r="GYQ35" s="3"/>
      <c r="GZC35" s="75"/>
      <c r="GZD35" s="3"/>
      <c r="GZP35" s="75"/>
      <c r="GZQ35" s="3"/>
      <c r="HAC35" s="75"/>
      <c r="HAD35" s="3"/>
      <c r="HAP35" s="75"/>
      <c r="HAQ35" s="3"/>
      <c r="HBC35" s="75"/>
      <c r="HBD35" s="3"/>
      <c r="HBP35" s="75"/>
      <c r="HBQ35" s="3"/>
      <c r="HCC35" s="75"/>
      <c r="HCD35" s="3"/>
      <c r="HCP35" s="75"/>
      <c r="HCQ35" s="3"/>
      <c r="HDC35" s="75"/>
      <c r="HDD35" s="3"/>
      <c r="HDP35" s="75"/>
      <c r="HDQ35" s="3"/>
      <c r="HEC35" s="75"/>
      <c r="HED35" s="3"/>
      <c r="HEP35" s="75"/>
      <c r="HEQ35" s="3"/>
      <c r="HFC35" s="75"/>
      <c r="HFD35" s="3"/>
      <c r="HFP35" s="75"/>
      <c r="HFQ35" s="3"/>
      <c r="HGC35" s="75"/>
      <c r="HGD35" s="3"/>
      <c r="HGP35" s="75"/>
      <c r="HGQ35" s="3"/>
      <c r="HHC35" s="75"/>
      <c r="HHD35" s="3"/>
      <c r="HHP35" s="75"/>
      <c r="HHQ35" s="3"/>
      <c r="HIC35" s="75"/>
      <c r="HID35" s="3"/>
      <c r="HIP35" s="75"/>
      <c r="HIQ35" s="3"/>
      <c r="HJC35" s="75"/>
      <c r="HJD35" s="3"/>
      <c r="HJP35" s="75"/>
      <c r="HJQ35" s="3"/>
      <c r="HKC35" s="75"/>
      <c r="HKD35" s="3"/>
      <c r="HKP35" s="75"/>
      <c r="HKQ35" s="3"/>
      <c r="HLC35" s="75"/>
      <c r="HLD35" s="3"/>
      <c r="HLP35" s="75"/>
      <c r="HLQ35" s="3"/>
      <c r="HMC35" s="75"/>
      <c r="HMD35" s="3"/>
      <c r="HMP35" s="75"/>
      <c r="HMQ35" s="3"/>
      <c r="HNC35" s="75"/>
      <c r="HND35" s="3"/>
      <c r="HNP35" s="75"/>
      <c r="HNQ35" s="3"/>
      <c r="HOC35" s="75"/>
      <c r="HOD35" s="3"/>
      <c r="HOP35" s="75"/>
      <c r="HOQ35" s="3"/>
      <c r="HPC35" s="75"/>
      <c r="HPD35" s="3"/>
      <c r="HPP35" s="75"/>
      <c r="HPQ35" s="3"/>
      <c r="HQC35" s="75"/>
      <c r="HQD35" s="3"/>
      <c r="HQP35" s="75"/>
      <c r="HQQ35" s="3"/>
      <c r="HRC35" s="75"/>
      <c r="HRD35" s="3"/>
      <c r="HRP35" s="75"/>
      <c r="HRQ35" s="3"/>
      <c r="HSC35" s="75"/>
      <c r="HSD35" s="3"/>
      <c r="HSP35" s="75"/>
      <c r="HSQ35" s="3"/>
      <c r="HTC35" s="75"/>
      <c r="HTD35" s="3"/>
      <c r="HTP35" s="75"/>
      <c r="HTQ35" s="3"/>
      <c r="HUC35" s="75"/>
      <c r="HUD35" s="3"/>
      <c r="HUP35" s="75"/>
      <c r="HUQ35" s="3"/>
      <c r="HVC35" s="75"/>
      <c r="HVD35" s="3"/>
      <c r="HVP35" s="75"/>
      <c r="HVQ35" s="3"/>
      <c r="HWC35" s="75"/>
      <c r="HWD35" s="3"/>
      <c r="HWP35" s="75"/>
      <c r="HWQ35" s="3"/>
      <c r="HXC35" s="75"/>
      <c r="HXD35" s="3"/>
      <c r="HXP35" s="75"/>
      <c r="HXQ35" s="3"/>
      <c r="HYC35" s="75"/>
      <c r="HYD35" s="3"/>
      <c r="HYP35" s="75"/>
      <c r="HYQ35" s="3"/>
      <c r="HZC35" s="75"/>
      <c r="HZD35" s="3"/>
      <c r="HZP35" s="75"/>
      <c r="HZQ35" s="3"/>
      <c r="IAC35" s="75"/>
      <c r="IAD35" s="3"/>
      <c r="IAP35" s="75"/>
      <c r="IAQ35" s="3"/>
      <c r="IBC35" s="75"/>
      <c r="IBD35" s="3"/>
      <c r="IBP35" s="75"/>
      <c r="IBQ35" s="3"/>
      <c r="ICC35" s="75"/>
      <c r="ICD35" s="3"/>
      <c r="ICP35" s="75"/>
      <c r="ICQ35" s="3"/>
      <c r="IDC35" s="75"/>
      <c r="IDD35" s="3"/>
      <c r="IDP35" s="75"/>
      <c r="IDQ35" s="3"/>
      <c r="IEC35" s="75"/>
      <c r="IED35" s="3"/>
      <c r="IEP35" s="75"/>
      <c r="IEQ35" s="3"/>
      <c r="IFC35" s="75"/>
      <c r="IFD35" s="3"/>
      <c r="IFP35" s="75"/>
      <c r="IFQ35" s="3"/>
      <c r="IGC35" s="75"/>
      <c r="IGD35" s="3"/>
      <c r="IGP35" s="75"/>
      <c r="IGQ35" s="3"/>
      <c r="IHC35" s="75"/>
      <c r="IHD35" s="3"/>
      <c r="IHP35" s="75"/>
      <c r="IHQ35" s="3"/>
      <c r="IIC35" s="75"/>
      <c r="IID35" s="3"/>
      <c r="IIP35" s="75"/>
      <c r="IIQ35" s="3"/>
      <c r="IJC35" s="75"/>
      <c r="IJD35" s="3"/>
      <c r="IJP35" s="75"/>
      <c r="IJQ35" s="3"/>
      <c r="IKC35" s="75"/>
      <c r="IKD35" s="3"/>
      <c r="IKP35" s="75"/>
      <c r="IKQ35" s="3"/>
      <c r="ILC35" s="75"/>
      <c r="ILD35" s="3"/>
      <c r="ILP35" s="75"/>
      <c r="ILQ35" s="3"/>
      <c r="IMC35" s="75"/>
      <c r="IMD35" s="3"/>
      <c r="IMP35" s="75"/>
      <c r="IMQ35" s="3"/>
      <c r="INC35" s="75"/>
      <c r="IND35" s="3"/>
      <c r="INP35" s="75"/>
      <c r="INQ35" s="3"/>
      <c r="IOC35" s="75"/>
      <c r="IOD35" s="3"/>
      <c r="IOP35" s="75"/>
      <c r="IOQ35" s="3"/>
      <c r="IPC35" s="75"/>
      <c r="IPD35" s="3"/>
      <c r="IPP35" s="75"/>
      <c r="IPQ35" s="3"/>
      <c r="IQC35" s="75"/>
      <c r="IQD35" s="3"/>
      <c r="IQP35" s="75"/>
      <c r="IQQ35" s="3"/>
      <c r="IRC35" s="75"/>
      <c r="IRD35" s="3"/>
      <c r="IRP35" s="75"/>
      <c r="IRQ35" s="3"/>
      <c r="ISC35" s="75"/>
      <c r="ISD35" s="3"/>
      <c r="ISP35" s="75"/>
      <c r="ISQ35" s="3"/>
      <c r="ITC35" s="75"/>
      <c r="ITD35" s="3"/>
      <c r="ITP35" s="75"/>
      <c r="ITQ35" s="3"/>
      <c r="IUC35" s="75"/>
      <c r="IUD35" s="3"/>
      <c r="IUP35" s="75"/>
      <c r="IUQ35" s="3"/>
      <c r="IVC35" s="75"/>
      <c r="IVD35" s="3"/>
      <c r="IVP35" s="75"/>
      <c r="IVQ35" s="3"/>
      <c r="IWC35" s="75"/>
      <c r="IWD35" s="3"/>
      <c r="IWP35" s="75"/>
      <c r="IWQ35" s="3"/>
      <c r="IXC35" s="75"/>
      <c r="IXD35" s="3"/>
      <c r="IXP35" s="75"/>
      <c r="IXQ35" s="3"/>
      <c r="IYC35" s="75"/>
      <c r="IYD35" s="3"/>
      <c r="IYP35" s="75"/>
      <c r="IYQ35" s="3"/>
      <c r="IZC35" s="75"/>
      <c r="IZD35" s="3"/>
      <c r="IZP35" s="75"/>
      <c r="IZQ35" s="3"/>
      <c r="JAC35" s="75"/>
      <c r="JAD35" s="3"/>
      <c r="JAP35" s="75"/>
      <c r="JAQ35" s="3"/>
      <c r="JBC35" s="75"/>
      <c r="JBD35" s="3"/>
      <c r="JBP35" s="75"/>
      <c r="JBQ35" s="3"/>
      <c r="JCC35" s="75"/>
      <c r="JCD35" s="3"/>
      <c r="JCP35" s="75"/>
      <c r="JCQ35" s="3"/>
      <c r="JDC35" s="75"/>
      <c r="JDD35" s="3"/>
      <c r="JDP35" s="75"/>
      <c r="JDQ35" s="3"/>
      <c r="JEC35" s="75"/>
      <c r="JED35" s="3"/>
      <c r="JEP35" s="75"/>
      <c r="JEQ35" s="3"/>
      <c r="JFC35" s="75"/>
      <c r="JFD35" s="3"/>
      <c r="JFP35" s="75"/>
      <c r="JFQ35" s="3"/>
      <c r="JGC35" s="75"/>
      <c r="JGD35" s="3"/>
      <c r="JGP35" s="75"/>
      <c r="JGQ35" s="3"/>
      <c r="JHC35" s="75"/>
      <c r="JHD35" s="3"/>
      <c r="JHP35" s="75"/>
      <c r="JHQ35" s="3"/>
      <c r="JIC35" s="75"/>
      <c r="JID35" s="3"/>
      <c r="JIP35" s="75"/>
      <c r="JIQ35" s="3"/>
      <c r="JJC35" s="75"/>
      <c r="JJD35" s="3"/>
      <c r="JJP35" s="75"/>
      <c r="JJQ35" s="3"/>
      <c r="JKC35" s="75"/>
      <c r="JKD35" s="3"/>
      <c r="JKP35" s="75"/>
      <c r="JKQ35" s="3"/>
      <c r="JLC35" s="75"/>
      <c r="JLD35" s="3"/>
      <c r="JLP35" s="75"/>
      <c r="JLQ35" s="3"/>
      <c r="JMC35" s="75"/>
      <c r="JMD35" s="3"/>
      <c r="JMP35" s="75"/>
      <c r="JMQ35" s="3"/>
      <c r="JNC35" s="75"/>
      <c r="JND35" s="3"/>
      <c r="JNP35" s="75"/>
      <c r="JNQ35" s="3"/>
      <c r="JOC35" s="75"/>
      <c r="JOD35" s="3"/>
      <c r="JOP35" s="75"/>
      <c r="JOQ35" s="3"/>
      <c r="JPC35" s="75"/>
      <c r="JPD35" s="3"/>
      <c r="JPP35" s="75"/>
      <c r="JPQ35" s="3"/>
      <c r="JQC35" s="75"/>
      <c r="JQD35" s="3"/>
      <c r="JQP35" s="75"/>
      <c r="JQQ35" s="3"/>
      <c r="JRC35" s="75"/>
      <c r="JRD35" s="3"/>
      <c r="JRP35" s="75"/>
      <c r="JRQ35" s="3"/>
      <c r="JSC35" s="75"/>
      <c r="JSD35" s="3"/>
      <c r="JSP35" s="75"/>
      <c r="JSQ35" s="3"/>
      <c r="JTC35" s="75"/>
      <c r="JTD35" s="3"/>
      <c r="JTP35" s="75"/>
      <c r="JTQ35" s="3"/>
      <c r="JUC35" s="75"/>
      <c r="JUD35" s="3"/>
      <c r="JUP35" s="75"/>
      <c r="JUQ35" s="3"/>
      <c r="JVC35" s="75"/>
      <c r="JVD35" s="3"/>
      <c r="JVP35" s="75"/>
      <c r="JVQ35" s="3"/>
      <c r="JWC35" s="75"/>
      <c r="JWD35" s="3"/>
      <c r="JWP35" s="75"/>
      <c r="JWQ35" s="3"/>
      <c r="JXC35" s="75"/>
      <c r="JXD35" s="3"/>
      <c r="JXP35" s="75"/>
      <c r="JXQ35" s="3"/>
      <c r="JYC35" s="75"/>
      <c r="JYD35" s="3"/>
      <c r="JYP35" s="75"/>
      <c r="JYQ35" s="3"/>
      <c r="JZC35" s="75"/>
      <c r="JZD35" s="3"/>
      <c r="JZP35" s="75"/>
      <c r="JZQ35" s="3"/>
      <c r="KAC35" s="75"/>
      <c r="KAD35" s="3"/>
      <c r="KAP35" s="75"/>
      <c r="KAQ35" s="3"/>
      <c r="KBC35" s="75"/>
      <c r="KBD35" s="3"/>
      <c r="KBP35" s="75"/>
      <c r="KBQ35" s="3"/>
      <c r="KCC35" s="75"/>
      <c r="KCD35" s="3"/>
      <c r="KCP35" s="75"/>
      <c r="KCQ35" s="3"/>
      <c r="KDC35" s="75"/>
      <c r="KDD35" s="3"/>
      <c r="KDP35" s="75"/>
      <c r="KDQ35" s="3"/>
      <c r="KEC35" s="75"/>
      <c r="KED35" s="3"/>
      <c r="KEP35" s="75"/>
      <c r="KEQ35" s="3"/>
      <c r="KFC35" s="75"/>
      <c r="KFD35" s="3"/>
      <c r="KFP35" s="75"/>
      <c r="KFQ35" s="3"/>
      <c r="KGC35" s="75"/>
      <c r="KGD35" s="3"/>
      <c r="KGP35" s="75"/>
      <c r="KGQ35" s="3"/>
      <c r="KHC35" s="75"/>
      <c r="KHD35" s="3"/>
      <c r="KHP35" s="75"/>
      <c r="KHQ35" s="3"/>
      <c r="KIC35" s="75"/>
      <c r="KID35" s="3"/>
      <c r="KIP35" s="75"/>
      <c r="KIQ35" s="3"/>
      <c r="KJC35" s="75"/>
      <c r="KJD35" s="3"/>
      <c r="KJP35" s="75"/>
      <c r="KJQ35" s="3"/>
      <c r="KKC35" s="75"/>
      <c r="KKD35" s="3"/>
      <c r="KKP35" s="75"/>
      <c r="KKQ35" s="3"/>
      <c r="KLC35" s="75"/>
      <c r="KLD35" s="3"/>
      <c r="KLP35" s="75"/>
      <c r="KLQ35" s="3"/>
      <c r="KMC35" s="75"/>
      <c r="KMD35" s="3"/>
      <c r="KMP35" s="75"/>
      <c r="KMQ35" s="3"/>
      <c r="KNC35" s="75"/>
      <c r="KND35" s="3"/>
      <c r="KNP35" s="75"/>
      <c r="KNQ35" s="3"/>
      <c r="KOC35" s="75"/>
      <c r="KOD35" s="3"/>
      <c r="KOP35" s="75"/>
      <c r="KOQ35" s="3"/>
      <c r="KPC35" s="75"/>
      <c r="KPD35" s="3"/>
      <c r="KPP35" s="75"/>
      <c r="KPQ35" s="3"/>
      <c r="KQC35" s="75"/>
      <c r="KQD35" s="3"/>
      <c r="KQP35" s="75"/>
      <c r="KQQ35" s="3"/>
      <c r="KRC35" s="75"/>
      <c r="KRD35" s="3"/>
      <c r="KRP35" s="75"/>
      <c r="KRQ35" s="3"/>
      <c r="KSC35" s="75"/>
      <c r="KSD35" s="3"/>
      <c r="KSP35" s="75"/>
      <c r="KSQ35" s="3"/>
      <c r="KTC35" s="75"/>
      <c r="KTD35" s="3"/>
      <c r="KTP35" s="75"/>
      <c r="KTQ35" s="3"/>
      <c r="KUC35" s="75"/>
      <c r="KUD35" s="3"/>
      <c r="KUP35" s="75"/>
      <c r="KUQ35" s="3"/>
      <c r="KVC35" s="75"/>
      <c r="KVD35" s="3"/>
      <c r="KVP35" s="75"/>
      <c r="KVQ35" s="3"/>
      <c r="KWC35" s="75"/>
      <c r="KWD35" s="3"/>
      <c r="KWP35" s="75"/>
      <c r="KWQ35" s="3"/>
      <c r="KXC35" s="75"/>
      <c r="KXD35" s="3"/>
      <c r="KXP35" s="75"/>
      <c r="KXQ35" s="3"/>
      <c r="KYC35" s="75"/>
      <c r="KYD35" s="3"/>
      <c r="KYP35" s="75"/>
      <c r="KYQ35" s="3"/>
      <c r="KZC35" s="75"/>
      <c r="KZD35" s="3"/>
      <c r="KZP35" s="75"/>
      <c r="KZQ35" s="3"/>
      <c r="LAC35" s="75"/>
      <c r="LAD35" s="3"/>
      <c r="LAP35" s="75"/>
      <c r="LAQ35" s="3"/>
      <c r="LBC35" s="75"/>
      <c r="LBD35" s="3"/>
      <c r="LBP35" s="75"/>
      <c r="LBQ35" s="3"/>
      <c r="LCC35" s="75"/>
      <c r="LCD35" s="3"/>
      <c r="LCP35" s="75"/>
      <c r="LCQ35" s="3"/>
      <c r="LDC35" s="75"/>
      <c r="LDD35" s="3"/>
      <c r="LDP35" s="75"/>
      <c r="LDQ35" s="3"/>
      <c r="LEC35" s="75"/>
      <c r="LED35" s="3"/>
      <c r="LEP35" s="75"/>
      <c r="LEQ35" s="3"/>
      <c r="LFC35" s="75"/>
      <c r="LFD35" s="3"/>
      <c r="LFP35" s="75"/>
      <c r="LFQ35" s="3"/>
      <c r="LGC35" s="75"/>
      <c r="LGD35" s="3"/>
      <c r="LGP35" s="75"/>
      <c r="LGQ35" s="3"/>
      <c r="LHC35" s="75"/>
      <c r="LHD35" s="3"/>
      <c r="LHP35" s="75"/>
      <c r="LHQ35" s="3"/>
      <c r="LIC35" s="75"/>
      <c r="LID35" s="3"/>
      <c r="LIP35" s="75"/>
      <c r="LIQ35" s="3"/>
      <c r="LJC35" s="75"/>
      <c r="LJD35" s="3"/>
      <c r="LJP35" s="75"/>
      <c r="LJQ35" s="3"/>
      <c r="LKC35" s="75"/>
      <c r="LKD35" s="3"/>
      <c r="LKP35" s="75"/>
      <c r="LKQ35" s="3"/>
      <c r="LLC35" s="75"/>
      <c r="LLD35" s="3"/>
      <c r="LLP35" s="75"/>
      <c r="LLQ35" s="3"/>
      <c r="LMC35" s="75"/>
      <c r="LMD35" s="3"/>
      <c r="LMP35" s="75"/>
      <c r="LMQ35" s="3"/>
      <c r="LNC35" s="75"/>
      <c r="LND35" s="3"/>
      <c r="LNP35" s="75"/>
      <c r="LNQ35" s="3"/>
      <c r="LOC35" s="75"/>
      <c r="LOD35" s="3"/>
      <c r="LOP35" s="75"/>
      <c r="LOQ35" s="3"/>
      <c r="LPC35" s="75"/>
      <c r="LPD35" s="3"/>
      <c r="LPP35" s="75"/>
      <c r="LPQ35" s="3"/>
      <c r="LQC35" s="75"/>
      <c r="LQD35" s="3"/>
      <c r="LQP35" s="75"/>
      <c r="LQQ35" s="3"/>
      <c r="LRC35" s="75"/>
      <c r="LRD35" s="3"/>
      <c r="LRP35" s="75"/>
      <c r="LRQ35" s="3"/>
      <c r="LSC35" s="75"/>
      <c r="LSD35" s="3"/>
      <c r="LSP35" s="75"/>
      <c r="LSQ35" s="3"/>
      <c r="LTC35" s="75"/>
      <c r="LTD35" s="3"/>
      <c r="LTP35" s="75"/>
      <c r="LTQ35" s="3"/>
      <c r="LUC35" s="75"/>
      <c r="LUD35" s="3"/>
      <c r="LUP35" s="75"/>
      <c r="LUQ35" s="3"/>
      <c r="LVC35" s="75"/>
      <c r="LVD35" s="3"/>
      <c r="LVP35" s="75"/>
      <c r="LVQ35" s="3"/>
      <c r="LWC35" s="75"/>
      <c r="LWD35" s="3"/>
      <c r="LWP35" s="75"/>
      <c r="LWQ35" s="3"/>
      <c r="LXC35" s="75"/>
      <c r="LXD35" s="3"/>
      <c r="LXP35" s="75"/>
      <c r="LXQ35" s="3"/>
      <c r="LYC35" s="75"/>
      <c r="LYD35" s="3"/>
      <c r="LYP35" s="75"/>
      <c r="LYQ35" s="3"/>
      <c r="LZC35" s="75"/>
      <c r="LZD35" s="3"/>
      <c r="LZP35" s="75"/>
      <c r="LZQ35" s="3"/>
      <c r="MAC35" s="75"/>
      <c r="MAD35" s="3"/>
      <c r="MAP35" s="75"/>
      <c r="MAQ35" s="3"/>
      <c r="MBC35" s="75"/>
      <c r="MBD35" s="3"/>
      <c r="MBP35" s="75"/>
      <c r="MBQ35" s="3"/>
      <c r="MCC35" s="75"/>
      <c r="MCD35" s="3"/>
      <c r="MCP35" s="75"/>
      <c r="MCQ35" s="3"/>
      <c r="MDC35" s="75"/>
      <c r="MDD35" s="3"/>
      <c r="MDP35" s="75"/>
      <c r="MDQ35" s="3"/>
      <c r="MEC35" s="75"/>
      <c r="MED35" s="3"/>
      <c r="MEP35" s="75"/>
      <c r="MEQ35" s="3"/>
      <c r="MFC35" s="75"/>
      <c r="MFD35" s="3"/>
      <c r="MFP35" s="75"/>
      <c r="MFQ35" s="3"/>
      <c r="MGC35" s="75"/>
      <c r="MGD35" s="3"/>
      <c r="MGP35" s="75"/>
      <c r="MGQ35" s="3"/>
      <c r="MHC35" s="75"/>
      <c r="MHD35" s="3"/>
      <c r="MHP35" s="75"/>
      <c r="MHQ35" s="3"/>
      <c r="MIC35" s="75"/>
      <c r="MID35" s="3"/>
      <c r="MIP35" s="75"/>
      <c r="MIQ35" s="3"/>
      <c r="MJC35" s="75"/>
      <c r="MJD35" s="3"/>
      <c r="MJP35" s="75"/>
      <c r="MJQ35" s="3"/>
      <c r="MKC35" s="75"/>
      <c r="MKD35" s="3"/>
      <c r="MKP35" s="75"/>
      <c r="MKQ35" s="3"/>
      <c r="MLC35" s="75"/>
      <c r="MLD35" s="3"/>
      <c r="MLP35" s="75"/>
      <c r="MLQ35" s="3"/>
      <c r="MMC35" s="75"/>
      <c r="MMD35" s="3"/>
      <c r="MMP35" s="75"/>
      <c r="MMQ35" s="3"/>
      <c r="MNC35" s="75"/>
      <c r="MND35" s="3"/>
      <c r="MNP35" s="75"/>
      <c r="MNQ35" s="3"/>
      <c r="MOC35" s="75"/>
      <c r="MOD35" s="3"/>
      <c r="MOP35" s="75"/>
      <c r="MOQ35" s="3"/>
      <c r="MPC35" s="75"/>
      <c r="MPD35" s="3"/>
      <c r="MPP35" s="75"/>
      <c r="MPQ35" s="3"/>
      <c r="MQC35" s="75"/>
      <c r="MQD35" s="3"/>
      <c r="MQP35" s="75"/>
      <c r="MQQ35" s="3"/>
      <c r="MRC35" s="75"/>
      <c r="MRD35" s="3"/>
      <c r="MRP35" s="75"/>
      <c r="MRQ35" s="3"/>
      <c r="MSC35" s="75"/>
      <c r="MSD35" s="3"/>
      <c r="MSP35" s="75"/>
      <c r="MSQ35" s="3"/>
      <c r="MTC35" s="75"/>
      <c r="MTD35" s="3"/>
      <c r="MTP35" s="75"/>
      <c r="MTQ35" s="3"/>
      <c r="MUC35" s="75"/>
      <c r="MUD35" s="3"/>
      <c r="MUP35" s="75"/>
      <c r="MUQ35" s="3"/>
      <c r="MVC35" s="75"/>
      <c r="MVD35" s="3"/>
      <c r="MVP35" s="75"/>
      <c r="MVQ35" s="3"/>
      <c r="MWC35" s="75"/>
      <c r="MWD35" s="3"/>
      <c r="MWP35" s="75"/>
      <c r="MWQ35" s="3"/>
      <c r="MXC35" s="75"/>
      <c r="MXD35" s="3"/>
      <c r="MXP35" s="75"/>
      <c r="MXQ35" s="3"/>
      <c r="MYC35" s="75"/>
      <c r="MYD35" s="3"/>
      <c r="MYP35" s="75"/>
      <c r="MYQ35" s="3"/>
      <c r="MZC35" s="75"/>
      <c r="MZD35" s="3"/>
      <c r="MZP35" s="75"/>
      <c r="MZQ35" s="3"/>
      <c r="NAC35" s="75"/>
      <c r="NAD35" s="3"/>
      <c r="NAP35" s="75"/>
      <c r="NAQ35" s="3"/>
      <c r="NBC35" s="75"/>
      <c r="NBD35" s="3"/>
      <c r="NBP35" s="75"/>
      <c r="NBQ35" s="3"/>
      <c r="NCC35" s="75"/>
      <c r="NCD35" s="3"/>
      <c r="NCP35" s="75"/>
      <c r="NCQ35" s="3"/>
      <c r="NDC35" s="75"/>
      <c r="NDD35" s="3"/>
      <c r="NDP35" s="75"/>
      <c r="NDQ35" s="3"/>
      <c r="NEC35" s="75"/>
      <c r="NED35" s="3"/>
      <c r="NEP35" s="75"/>
      <c r="NEQ35" s="3"/>
      <c r="NFC35" s="75"/>
      <c r="NFD35" s="3"/>
      <c r="NFP35" s="75"/>
      <c r="NFQ35" s="3"/>
      <c r="NGC35" s="75"/>
      <c r="NGD35" s="3"/>
      <c r="NGP35" s="75"/>
      <c r="NGQ35" s="3"/>
      <c r="NHC35" s="75"/>
      <c r="NHD35" s="3"/>
      <c r="NHP35" s="75"/>
      <c r="NHQ35" s="3"/>
      <c r="NIC35" s="75"/>
      <c r="NID35" s="3"/>
      <c r="NIP35" s="75"/>
      <c r="NIQ35" s="3"/>
      <c r="NJC35" s="75"/>
      <c r="NJD35" s="3"/>
      <c r="NJP35" s="75"/>
      <c r="NJQ35" s="3"/>
      <c r="NKC35" s="75"/>
      <c r="NKD35" s="3"/>
      <c r="NKP35" s="75"/>
      <c r="NKQ35" s="3"/>
      <c r="NLC35" s="75"/>
      <c r="NLD35" s="3"/>
      <c r="NLP35" s="75"/>
      <c r="NLQ35" s="3"/>
      <c r="NMC35" s="75"/>
      <c r="NMD35" s="3"/>
      <c r="NMP35" s="75"/>
      <c r="NMQ35" s="3"/>
      <c r="NNC35" s="75"/>
      <c r="NND35" s="3"/>
      <c r="NNP35" s="75"/>
      <c r="NNQ35" s="3"/>
      <c r="NOC35" s="75"/>
      <c r="NOD35" s="3"/>
      <c r="NOP35" s="75"/>
      <c r="NOQ35" s="3"/>
      <c r="NPC35" s="75"/>
      <c r="NPD35" s="3"/>
      <c r="NPP35" s="75"/>
      <c r="NPQ35" s="3"/>
      <c r="NQC35" s="75"/>
      <c r="NQD35" s="3"/>
      <c r="NQP35" s="75"/>
      <c r="NQQ35" s="3"/>
      <c r="NRC35" s="75"/>
      <c r="NRD35" s="3"/>
      <c r="NRP35" s="75"/>
      <c r="NRQ35" s="3"/>
      <c r="NSC35" s="75"/>
      <c r="NSD35" s="3"/>
      <c r="NSP35" s="75"/>
      <c r="NSQ35" s="3"/>
      <c r="NTC35" s="75"/>
      <c r="NTD35" s="3"/>
      <c r="NTP35" s="75"/>
      <c r="NTQ35" s="3"/>
      <c r="NUC35" s="75"/>
      <c r="NUD35" s="3"/>
      <c r="NUP35" s="75"/>
      <c r="NUQ35" s="3"/>
      <c r="NVC35" s="75"/>
      <c r="NVD35" s="3"/>
      <c r="NVP35" s="75"/>
      <c r="NVQ35" s="3"/>
      <c r="NWC35" s="75"/>
      <c r="NWD35" s="3"/>
      <c r="NWP35" s="75"/>
      <c r="NWQ35" s="3"/>
      <c r="NXC35" s="75"/>
      <c r="NXD35" s="3"/>
      <c r="NXP35" s="75"/>
      <c r="NXQ35" s="3"/>
      <c r="NYC35" s="75"/>
      <c r="NYD35" s="3"/>
      <c r="NYP35" s="75"/>
      <c r="NYQ35" s="3"/>
      <c r="NZC35" s="75"/>
      <c r="NZD35" s="3"/>
      <c r="NZP35" s="75"/>
      <c r="NZQ35" s="3"/>
      <c r="OAC35" s="75"/>
      <c r="OAD35" s="3"/>
      <c r="OAP35" s="75"/>
      <c r="OAQ35" s="3"/>
      <c r="OBC35" s="75"/>
      <c r="OBD35" s="3"/>
      <c r="OBP35" s="75"/>
      <c r="OBQ35" s="3"/>
      <c r="OCC35" s="75"/>
      <c r="OCD35" s="3"/>
      <c r="OCP35" s="75"/>
      <c r="OCQ35" s="3"/>
      <c r="ODC35" s="75"/>
      <c r="ODD35" s="3"/>
      <c r="ODP35" s="75"/>
      <c r="ODQ35" s="3"/>
      <c r="OEC35" s="75"/>
      <c r="OED35" s="3"/>
      <c r="OEP35" s="75"/>
      <c r="OEQ35" s="3"/>
      <c r="OFC35" s="75"/>
      <c r="OFD35" s="3"/>
      <c r="OFP35" s="75"/>
      <c r="OFQ35" s="3"/>
      <c r="OGC35" s="75"/>
      <c r="OGD35" s="3"/>
      <c r="OGP35" s="75"/>
      <c r="OGQ35" s="3"/>
      <c r="OHC35" s="75"/>
      <c r="OHD35" s="3"/>
      <c r="OHP35" s="75"/>
      <c r="OHQ35" s="3"/>
      <c r="OIC35" s="75"/>
      <c r="OID35" s="3"/>
      <c r="OIP35" s="75"/>
      <c r="OIQ35" s="3"/>
      <c r="OJC35" s="75"/>
      <c r="OJD35" s="3"/>
      <c r="OJP35" s="75"/>
      <c r="OJQ35" s="3"/>
      <c r="OKC35" s="75"/>
      <c r="OKD35" s="3"/>
      <c r="OKP35" s="75"/>
      <c r="OKQ35" s="3"/>
      <c r="OLC35" s="75"/>
      <c r="OLD35" s="3"/>
      <c r="OLP35" s="75"/>
      <c r="OLQ35" s="3"/>
      <c r="OMC35" s="75"/>
      <c r="OMD35" s="3"/>
      <c r="OMP35" s="75"/>
      <c r="OMQ35" s="3"/>
      <c r="ONC35" s="75"/>
      <c r="OND35" s="3"/>
      <c r="ONP35" s="75"/>
      <c r="ONQ35" s="3"/>
      <c r="OOC35" s="75"/>
      <c r="OOD35" s="3"/>
      <c r="OOP35" s="75"/>
      <c r="OOQ35" s="3"/>
      <c r="OPC35" s="75"/>
      <c r="OPD35" s="3"/>
      <c r="OPP35" s="75"/>
      <c r="OPQ35" s="3"/>
      <c r="OQC35" s="75"/>
      <c r="OQD35" s="3"/>
      <c r="OQP35" s="75"/>
      <c r="OQQ35" s="3"/>
      <c r="ORC35" s="75"/>
      <c r="ORD35" s="3"/>
      <c r="ORP35" s="75"/>
      <c r="ORQ35" s="3"/>
      <c r="OSC35" s="75"/>
      <c r="OSD35" s="3"/>
      <c r="OSP35" s="75"/>
      <c r="OSQ35" s="3"/>
      <c r="OTC35" s="75"/>
      <c r="OTD35" s="3"/>
      <c r="OTP35" s="75"/>
      <c r="OTQ35" s="3"/>
      <c r="OUC35" s="75"/>
      <c r="OUD35" s="3"/>
      <c r="OUP35" s="75"/>
      <c r="OUQ35" s="3"/>
      <c r="OVC35" s="75"/>
      <c r="OVD35" s="3"/>
      <c r="OVP35" s="75"/>
      <c r="OVQ35" s="3"/>
      <c r="OWC35" s="75"/>
      <c r="OWD35" s="3"/>
      <c r="OWP35" s="75"/>
      <c r="OWQ35" s="3"/>
      <c r="OXC35" s="75"/>
      <c r="OXD35" s="3"/>
      <c r="OXP35" s="75"/>
      <c r="OXQ35" s="3"/>
      <c r="OYC35" s="75"/>
      <c r="OYD35" s="3"/>
      <c r="OYP35" s="75"/>
      <c r="OYQ35" s="3"/>
      <c r="OZC35" s="75"/>
      <c r="OZD35" s="3"/>
      <c r="OZP35" s="75"/>
      <c r="OZQ35" s="3"/>
      <c r="PAC35" s="75"/>
      <c r="PAD35" s="3"/>
      <c r="PAP35" s="75"/>
      <c r="PAQ35" s="3"/>
      <c r="PBC35" s="75"/>
      <c r="PBD35" s="3"/>
      <c r="PBP35" s="75"/>
      <c r="PBQ35" s="3"/>
      <c r="PCC35" s="75"/>
      <c r="PCD35" s="3"/>
      <c r="PCP35" s="75"/>
      <c r="PCQ35" s="3"/>
      <c r="PDC35" s="75"/>
      <c r="PDD35" s="3"/>
      <c r="PDP35" s="75"/>
      <c r="PDQ35" s="3"/>
      <c r="PEC35" s="75"/>
      <c r="PED35" s="3"/>
      <c r="PEP35" s="75"/>
      <c r="PEQ35" s="3"/>
      <c r="PFC35" s="75"/>
      <c r="PFD35" s="3"/>
      <c r="PFP35" s="75"/>
      <c r="PFQ35" s="3"/>
      <c r="PGC35" s="75"/>
      <c r="PGD35" s="3"/>
      <c r="PGP35" s="75"/>
      <c r="PGQ35" s="3"/>
      <c r="PHC35" s="75"/>
      <c r="PHD35" s="3"/>
      <c r="PHP35" s="75"/>
      <c r="PHQ35" s="3"/>
      <c r="PIC35" s="75"/>
      <c r="PID35" s="3"/>
      <c r="PIP35" s="75"/>
      <c r="PIQ35" s="3"/>
      <c r="PJC35" s="75"/>
      <c r="PJD35" s="3"/>
      <c r="PJP35" s="75"/>
      <c r="PJQ35" s="3"/>
      <c r="PKC35" s="75"/>
      <c r="PKD35" s="3"/>
      <c r="PKP35" s="75"/>
      <c r="PKQ35" s="3"/>
      <c r="PLC35" s="75"/>
      <c r="PLD35" s="3"/>
      <c r="PLP35" s="75"/>
      <c r="PLQ35" s="3"/>
      <c r="PMC35" s="75"/>
      <c r="PMD35" s="3"/>
      <c r="PMP35" s="75"/>
      <c r="PMQ35" s="3"/>
      <c r="PNC35" s="75"/>
      <c r="PND35" s="3"/>
      <c r="PNP35" s="75"/>
      <c r="PNQ35" s="3"/>
      <c r="POC35" s="75"/>
      <c r="POD35" s="3"/>
      <c r="POP35" s="75"/>
      <c r="POQ35" s="3"/>
      <c r="PPC35" s="75"/>
      <c r="PPD35" s="3"/>
      <c r="PPP35" s="75"/>
      <c r="PPQ35" s="3"/>
      <c r="PQC35" s="75"/>
      <c r="PQD35" s="3"/>
      <c r="PQP35" s="75"/>
      <c r="PQQ35" s="3"/>
      <c r="PRC35" s="75"/>
      <c r="PRD35" s="3"/>
      <c r="PRP35" s="75"/>
      <c r="PRQ35" s="3"/>
      <c r="PSC35" s="75"/>
      <c r="PSD35" s="3"/>
      <c r="PSP35" s="75"/>
      <c r="PSQ35" s="3"/>
      <c r="PTC35" s="75"/>
      <c r="PTD35" s="3"/>
      <c r="PTP35" s="75"/>
      <c r="PTQ35" s="3"/>
      <c r="PUC35" s="75"/>
      <c r="PUD35" s="3"/>
      <c r="PUP35" s="75"/>
      <c r="PUQ35" s="3"/>
      <c r="PVC35" s="75"/>
      <c r="PVD35" s="3"/>
      <c r="PVP35" s="75"/>
      <c r="PVQ35" s="3"/>
      <c r="PWC35" s="75"/>
      <c r="PWD35" s="3"/>
      <c r="PWP35" s="75"/>
      <c r="PWQ35" s="3"/>
      <c r="PXC35" s="75"/>
      <c r="PXD35" s="3"/>
      <c r="PXP35" s="75"/>
      <c r="PXQ35" s="3"/>
      <c r="PYC35" s="75"/>
      <c r="PYD35" s="3"/>
      <c r="PYP35" s="75"/>
      <c r="PYQ35" s="3"/>
      <c r="PZC35" s="75"/>
      <c r="PZD35" s="3"/>
      <c r="PZP35" s="75"/>
      <c r="PZQ35" s="3"/>
      <c r="QAC35" s="75"/>
      <c r="QAD35" s="3"/>
      <c r="QAP35" s="75"/>
      <c r="QAQ35" s="3"/>
      <c r="QBC35" s="75"/>
      <c r="QBD35" s="3"/>
      <c r="QBP35" s="75"/>
      <c r="QBQ35" s="3"/>
      <c r="QCC35" s="75"/>
      <c r="QCD35" s="3"/>
      <c r="QCP35" s="75"/>
      <c r="QCQ35" s="3"/>
      <c r="QDC35" s="75"/>
      <c r="QDD35" s="3"/>
      <c r="QDP35" s="75"/>
      <c r="QDQ35" s="3"/>
      <c r="QEC35" s="75"/>
      <c r="QED35" s="3"/>
      <c r="QEP35" s="75"/>
      <c r="QEQ35" s="3"/>
      <c r="QFC35" s="75"/>
      <c r="QFD35" s="3"/>
      <c r="QFP35" s="75"/>
      <c r="QFQ35" s="3"/>
      <c r="QGC35" s="75"/>
      <c r="QGD35" s="3"/>
      <c r="QGP35" s="75"/>
      <c r="QGQ35" s="3"/>
      <c r="QHC35" s="75"/>
      <c r="QHD35" s="3"/>
      <c r="QHP35" s="75"/>
      <c r="QHQ35" s="3"/>
      <c r="QIC35" s="75"/>
      <c r="QID35" s="3"/>
      <c r="QIP35" s="75"/>
      <c r="QIQ35" s="3"/>
      <c r="QJC35" s="75"/>
      <c r="QJD35" s="3"/>
      <c r="QJP35" s="75"/>
      <c r="QJQ35" s="3"/>
      <c r="QKC35" s="75"/>
      <c r="QKD35" s="3"/>
      <c r="QKP35" s="75"/>
      <c r="QKQ35" s="3"/>
      <c r="QLC35" s="75"/>
      <c r="QLD35" s="3"/>
      <c r="QLP35" s="75"/>
      <c r="QLQ35" s="3"/>
      <c r="QMC35" s="75"/>
      <c r="QMD35" s="3"/>
      <c r="QMP35" s="75"/>
      <c r="QMQ35" s="3"/>
      <c r="QNC35" s="75"/>
      <c r="QND35" s="3"/>
      <c r="QNP35" s="75"/>
      <c r="QNQ35" s="3"/>
      <c r="QOC35" s="75"/>
      <c r="QOD35" s="3"/>
      <c r="QOP35" s="75"/>
      <c r="QOQ35" s="3"/>
      <c r="QPC35" s="75"/>
      <c r="QPD35" s="3"/>
      <c r="QPP35" s="75"/>
      <c r="QPQ35" s="3"/>
      <c r="QQC35" s="75"/>
      <c r="QQD35" s="3"/>
      <c r="QQP35" s="75"/>
      <c r="QQQ35" s="3"/>
      <c r="QRC35" s="75"/>
      <c r="QRD35" s="3"/>
      <c r="QRP35" s="75"/>
      <c r="QRQ35" s="3"/>
      <c r="QSC35" s="75"/>
      <c r="QSD35" s="3"/>
      <c r="QSP35" s="75"/>
      <c r="QSQ35" s="3"/>
      <c r="QTC35" s="75"/>
      <c r="QTD35" s="3"/>
      <c r="QTP35" s="75"/>
      <c r="QTQ35" s="3"/>
      <c r="QUC35" s="75"/>
      <c r="QUD35" s="3"/>
      <c r="QUP35" s="75"/>
      <c r="QUQ35" s="3"/>
      <c r="QVC35" s="75"/>
      <c r="QVD35" s="3"/>
      <c r="QVP35" s="75"/>
      <c r="QVQ35" s="3"/>
      <c r="QWC35" s="75"/>
      <c r="QWD35" s="3"/>
      <c r="QWP35" s="75"/>
      <c r="QWQ35" s="3"/>
      <c r="QXC35" s="75"/>
      <c r="QXD35" s="3"/>
      <c r="QXP35" s="75"/>
      <c r="QXQ35" s="3"/>
      <c r="QYC35" s="75"/>
      <c r="QYD35" s="3"/>
      <c r="QYP35" s="75"/>
      <c r="QYQ35" s="3"/>
      <c r="QZC35" s="75"/>
      <c r="QZD35" s="3"/>
      <c r="QZP35" s="75"/>
      <c r="QZQ35" s="3"/>
      <c r="RAC35" s="75"/>
      <c r="RAD35" s="3"/>
      <c r="RAP35" s="75"/>
      <c r="RAQ35" s="3"/>
      <c r="RBC35" s="75"/>
      <c r="RBD35" s="3"/>
      <c r="RBP35" s="75"/>
      <c r="RBQ35" s="3"/>
      <c r="RCC35" s="75"/>
      <c r="RCD35" s="3"/>
      <c r="RCP35" s="75"/>
      <c r="RCQ35" s="3"/>
      <c r="RDC35" s="75"/>
      <c r="RDD35" s="3"/>
      <c r="RDP35" s="75"/>
      <c r="RDQ35" s="3"/>
      <c r="REC35" s="75"/>
      <c r="RED35" s="3"/>
      <c r="REP35" s="75"/>
      <c r="REQ35" s="3"/>
      <c r="RFC35" s="75"/>
      <c r="RFD35" s="3"/>
      <c r="RFP35" s="75"/>
      <c r="RFQ35" s="3"/>
      <c r="RGC35" s="75"/>
      <c r="RGD35" s="3"/>
      <c r="RGP35" s="75"/>
      <c r="RGQ35" s="3"/>
      <c r="RHC35" s="75"/>
      <c r="RHD35" s="3"/>
      <c r="RHP35" s="75"/>
      <c r="RHQ35" s="3"/>
      <c r="RIC35" s="75"/>
      <c r="RID35" s="3"/>
      <c r="RIP35" s="75"/>
      <c r="RIQ35" s="3"/>
      <c r="RJC35" s="75"/>
      <c r="RJD35" s="3"/>
      <c r="RJP35" s="75"/>
      <c r="RJQ35" s="3"/>
      <c r="RKC35" s="75"/>
      <c r="RKD35" s="3"/>
      <c r="RKP35" s="75"/>
      <c r="RKQ35" s="3"/>
      <c r="RLC35" s="75"/>
      <c r="RLD35" s="3"/>
      <c r="RLP35" s="75"/>
      <c r="RLQ35" s="3"/>
      <c r="RMC35" s="75"/>
      <c r="RMD35" s="3"/>
      <c r="RMP35" s="75"/>
      <c r="RMQ35" s="3"/>
      <c r="RNC35" s="75"/>
      <c r="RND35" s="3"/>
      <c r="RNP35" s="75"/>
      <c r="RNQ35" s="3"/>
      <c r="ROC35" s="75"/>
      <c r="ROD35" s="3"/>
      <c r="ROP35" s="75"/>
      <c r="ROQ35" s="3"/>
      <c r="RPC35" s="75"/>
      <c r="RPD35" s="3"/>
      <c r="RPP35" s="75"/>
      <c r="RPQ35" s="3"/>
      <c r="RQC35" s="75"/>
      <c r="RQD35" s="3"/>
      <c r="RQP35" s="75"/>
      <c r="RQQ35" s="3"/>
      <c r="RRC35" s="75"/>
      <c r="RRD35" s="3"/>
      <c r="RRP35" s="75"/>
      <c r="RRQ35" s="3"/>
      <c r="RSC35" s="75"/>
      <c r="RSD35" s="3"/>
      <c r="RSP35" s="75"/>
      <c r="RSQ35" s="3"/>
      <c r="RTC35" s="75"/>
      <c r="RTD35" s="3"/>
      <c r="RTP35" s="75"/>
      <c r="RTQ35" s="3"/>
      <c r="RUC35" s="75"/>
      <c r="RUD35" s="3"/>
      <c r="RUP35" s="75"/>
      <c r="RUQ35" s="3"/>
      <c r="RVC35" s="75"/>
      <c r="RVD35" s="3"/>
      <c r="RVP35" s="75"/>
      <c r="RVQ35" s="3"/>
      <c r="RWC35" s="75"/>
      <c r="RWD35" s="3"/>
      <c r="RWP35" s="75"/>
      <c r="RWQ35" s="3"/>
      <c r="RXC35" s="75"/>
      <c r="RXD35" s="3"/>
      <c r="RXP35" s="75"/>
      <c r="RXQ35" s="3"/>
      <c r="RYC35" s="75"/>
      <c r="RYD35" s="3"/>
      <c r="RYP35" s="75"/>
      <c r="RYQ35" s="3"/>
      <c r="RZC35" s="75"/>
      <c r="RZD35" s="3"/>
      <c r="RZP35" s="75"/>
      <c r="RZQ35" s="3"/>
      <c r="SAC35" s="75"/>
      <c r="SAD35" s="3"/>
      <c r="SAP35" s="75"/>
      <c r="SAQ35" s="3"/>
      <c r="SBC35" s="75"/>
      <c r="SBD35" s="3"/>
      <c r="SBP35" s="75"/>
      <c r="SBQ35" s="3"/>
      <c r="SCC35" s="75"/>
      <c r="SCD35" s="3"/>
      <c r="SCP35" s="75"/>
      <c r="SCQ35" s="3"/>
      <c r="SDC35" s="75"/>
      <c r="SDD35" s="3"/>
      <c r="SDP35" s="75"/>
      <c r="SDQ35" s="3"/>
      <c r="SEC35" s="75"/>
      <c r="SED35" s="3"/>
      <c r="SEP35" s="75"/>
      <c r="SEQ35" s="3"/>
      <c r="SFC35" s="75"/>
      <c r="SFD35" s="3"/>
      <c r="SFP35" s="75"/>
      <c r="SFQ35" s="3"/>
      <c r="SGC35" s="75"/>
      <c r="SGD35" s="3"/>
      <c r="SGP35" s="75"/>
      <c r="SGQ35" s="3"/>
      <c r="SHC35" s="75"/>
      <c r="SHD35" s="3"/>
      <c r="SHP35" s="75"/>
      <c r="SHQ35" s="3"/>
      <c r="SIC35" s="75"/>
      <c r="SID35" s="3"/>
      <c r="SIP35" s="75"/>
      <c r="SIQ35" s="3"/>
      <c r="SJC35" s="75"/>
      <c r="SJD35" s="3"/>
      <c r="SJP35" s="75"/>
      <c r="SJQ35" s="3"/>
      <c r="SKC35" s="75"/>
      <c r="SKD35" s="3"/>
      <c r="SKP35" s="75"/>
      <c r="SKQ35" s="3"/>
      <c r="SLC35" s="75"/>
      <c r="SLD35" s="3"/>
      <c r="SLP35" s="75"/>
      <c r="SLQ35" s="3"/>
      <c r="SMC35" s="75"/>
      <c r="SMD35" s="3"/>
      <c r="SMP35" s="75"/>
      <c r="SMQ35" s="3"/>
      <c r="SNC35" s="75"/>
      <c r="SND35" s="3"/>
      <c r="SNP35" s="75"/>
      <c r="SNQ35" s="3"/>
      <c r="SOC35" s="75"/>
      <c r="SOD35" s="3"/>
      <c r="SOP35" s="75"/>
      <c r="SOQ35" s="3"/>
      <c r="SPC35" s="75"/>
      <c r="SPD35" s="3"/>
      <c r="SPP35" s="75"/>
      <c r="SPQ35" s="3"/>
      <c r="SQC35" s="75"/>
      <c r="SQD35" s="3"/>
      <c r="SQP35" s="75"/>
      <c r="SQQ35" s="3"/>
      <c r="SRC35" s="75"/>
      <c r="SRD35" s="3"/>
      <c r="SRP35" s="75"/>
      <c r="SRQ35" s="3"/>
      <c r="SSC35" s="75"/>
      <c r="SSD35" s="3"/>
      <c r="SSP35" s="75"/>
      <c r="SSQ35" s="3"/>
      <c r="STC35" s="75"/>
      <c r="STD35" s="3"/>
      <c r="STP35" s="75"/>
      <c r="STQ35" s="3"/>
      <c r="SUC35" s="75"/>
      <c r="SUD35" s="3"/>
      <c r="SUP35" s="75"/>
      <c r="SUQ35" s="3"/>
      <c r="SVC35" s="75"/>
      <c r="SVD35" s="3"/>
      <c r="SVP35" s="75"/>
      <c r="SVQ35" s="3"/>
      <c r="SWC35" s="75"/>
      <c r="SWD35" s="3"/>
      <c r="SWP35" s="75"/>
      <c r="SWQ35" s="3"/>
      <c r="SXC35" s="75"/>
      <c r="SXD35" s="3"/>
      <c r="SXP35" s="75"/>
      <c r="SXQ35" s="3"/>
      <c r="SYC35" s="75"/>
      <c r="SYD35" s="3"/>
      <c r="SYP35" s="75"/>
      <c r="SYQ35" s="3"/>
      <c r="SZC35" s="75"/>
      <c r="SZD35" s="3"/>
      <c r="SZP35" s="75"/>
      <c r="SZQ35" s="3"/>
      <c r="TAC35" s="75"/>
      <c r="TAD35" s="3"/>
      <c r="TAP35" s="75"/>
      <c r="TAQ35" s="3"/>
      <c r="TBC35" s="75"/>
      <c r="TBD35" s="3"/>
      <c r="TBP35" s="75"/>
      <c r="TBQ35" s="3"/>
      <c r="TCC35" s="75"/>
      <c r="TCD35" s="3"/>
      <c r="TCP35" s="75"/>
      <c r="TCQ35" s="3"/>
      <c r="TDC35" s="75"/>
      <c r="TDD35" s="3"/>
      <c r="TDP35" s="75"/>
      <c r="TDQ35" s="3"/>
      <c r="TEC35" s="75"/>
      <c r="TED35" s="3"/>
      <c r="TEP35" s="75"/>
      <c r="TEQ35" s="3"/>
      <c r="TFC35" s="75"/>
      <c r="TFD35" s="3"/>
      <c r="TFP35" s="75"/>
      <c r="TFQ35" s="3"/>
      <c r="TGC35" s="75"/>
      <c r="TGD35" s="3"/>
      <c r="TGP35" s="75"/>
      <c r="TGQ35" s="3"/>
      <c r="THC35" s="75"/>
      <c r="THD35" s="3"/>
      <c r="THP35" s="75"/>
      <c r="THQ35" s="3"/>
      <c r="TIC35" s="75"/>
      <c r="TID35" s="3"/>
      <c r="TIP35" s="75"/>
      <c r="TIQ35" s="3"/>
      <c r="TJC35" s="75"/>
      <c r="TJD35" s="3"/>
      <c r="TJP35" s="75"/>
      <c r="TJQ35" s="3"/>
      <c r="TKC35" s="75"/>
      <c r="TKD35" s="3"/>
      <c r="TKP35" s="75"/>
      <c r="TKQ35" s="3"/>
      <c r="TLC35" s="75"/>
      <c r="TLD35" s="3"/>
      <c r="TLP35" s="75"/>
      <c r="TLQ35" s="3"/>
      <c r="TMC35" s="75"/>
      <c r="TMD35" s="3"/>
      <c r="TMP35" s="75"/>
      <c r="TMQ35" s="3"/>
      <c r="TNC35" s="75"/>
      <c r="TND35" s="3"/>
      <c r="TNP35" s="75"/>
      <c r="TNQ35" s="3"/>
      <c r="TOC35" s="75"/>
      <c r="TOD35" s="3"/>
      <c r="TOP35" s="75"/>
      <c r="TOQ35" s="3"/>
      <c r="TPC35" s="75"/>
      <c r="TPD35" s="3"/>
      <c r="TPP35" s="75"/>
      <c r="TPQ35" s="3"/>
      <c r="TQC35" s="75"/>
      <c r="TQD35" s="3"/>
      <c r="TQP35" s="75"/>
      <c r="TQQ35" s="3"/>
      <c r="TRC35" s="75"/>
      <c r="TRD35" s="3"/>
      <c r="TRP35" s="75"/>
      <c r="TRQ35" s="3"/>
      <c r="TSC35" s="75"/>
      <c r="TSD35" s="3"/>
      <c r="TSP35" s="75"/>
      <c r="TSQ35" s="3"/>
      <c r="TTC35" s="75"/>
      <c r="TTD35" s="3"/>
      <c r="TTP35" s="75"/>
      <c r="TTQ35" s="3"/>
      <c r="TUC35" s="75"/>
      <c r="TUD35" s="3"/>
      <c r="TUP35" s="75"/>
      <c r="TUQ35" s="3"/>
      <c r="TVC35" s="75"/>
      <c r="TVD35" s="3"/>
      <c r="TVP35" s="75"/>
      <c r="TVQ35" s="3"/>
      <c r="TWC35" s="75"/>
      <c r="TWD35" s="3"/>
      <c r="TWP35" s="75"/>
      <c r="TWQ35" s="3"/>
      <c r="TXC35" s="75"/>
      <c r="TXD35" s="3"/>
      <c r="TXP35" s="75"/>
      <c r="TXQ35" s="3"/>
      <c r="TYC35" s="75"/>
      <c r="TYD35" s="3"/>
      <c r="TYP35" s="75"/>
      <c r="TYQ35" s="3"/>
      <c r="TZC35" s="75"/>
      <c r="TZD35" s="3"/>
      <c r="TZP35" s="75"/>
      <c r="TZQ35" s="3"/>
      <c r="UAC35" s="75"/>
      <c r="UAD35" s="3"/>
      <c r="UAP35" s="75"/>
      <c r="UAQ35" s="3"/>
      <c r="UBC35" s="75"/>
      <c r="UBD35" s="3"/>
      <c r="UBP35" s="75"/>
      <c r="UBQ35" s="3"/>
      <c r="UCC35" s="75"/>
      <c r="UCD35" s="3"/>
      <c r="UCP35" s="75"/>
      <c r="UCQ35" s="3"/>
      <c r="UDC35" s="75"/>
      <c r="UDD35" s="3"/>
      <c r="UDP35" s="75"/>
      <c r="UDQ35" s="3"/>
      <c r="UEC35" s="75"/>
      <c r="UED35" s="3"/>
      <c r="UEP35" s="75"/>
      <c r="UEQ35" s="3"/>
      <c r="UFC35" s="75"/>
      <c r="UFD35" s="3"/>
      <c r="UFP35" s="75"/>
      <c r="UFQ35" s="3"/>
      <c r="UGC35" s="75"/>
      <c r="UGD35" s="3"/>
      <c r="UGP35" s="75"/>
      <c r="UGQ35" s="3"/>
      <c r="UHC35" s="75"/>
      <c r="UHD35" s="3"/>
      <c r="UHP35" s="75"/>
      <c r="UHQ35" s="3"/>
      <c r="UIC35" s="75"/>
      <c r="UID35" s="3"/>
      <c r="UIP35" s="75"/>
      <c r="UIQ35" s="3"/>
      <c r="UJC35" s="75"/>
      <c r="UJD35" s="3"/>
      <c r="UJP35" s="75"/>
      <c r="UJQ35" s="3"/>
      <c r="UKC35" s="75"/>
      <c r="UKD35" s="3"/>
      <c r="UKP35" s="75"/>
      <c r="UKQ35" s="3"/>
      <c r="ULC35" s="75"/>
      <c r="ULD35" s="3"/>
      <c r="ULP35" s="75"/>
      <c r="ULQ35" s="3"/>
      <c r="UMC35" s="75"/>
      <c r="UMD35" s="3"/>
      <c r="UMP35" s="75"/>
      <c r="UMQ35" s="3"/>
      <c r="UNC35" s="75"/>
      <c r="UND35" s="3"/>
      <c r="UNP35" s="75"/>
      <c r="UNQ35" s="3"/>
      <c r="UOC35" s="75"/>
      <c r="UOD35" s="3"/>
      <c r="UOP35" s="75"/>
      <c r="UOQ35" s="3"/>
      <c r="UPC35" s="75"/>
      <c r="UPD35" s="3"/>
      <c r="UPP35" s="75"/>
      <c r="UPQ35" s="3"/>
      <c r="UQC35" s="75"/>
      <c r="UQD35" s="3"/>
      <c r="UQP35" s="75"/>
      <c r="UQQ35" s="3"/>
      <c r="URC35" s="75"/>
      <c r="URD35" s="3"/>
      <c r="URP35" s="75"/>
      <c r="URQ35" s="3"/>
      <c r="USC35" s="75"/>
      <c r="USD35" s="3"/>
      <c r="USP35" s="75"/>
      <c r="USQ35" s="3"/>
      <c r="UTC35" s="75"/>
      <c r="UTD35" s="3"/>
      <c r="UTP35" s="75"/>
      <c r="UTQ35" s="3"/>
      <c r="UUC35" s="75"/>
      <c r="UUD35" s="3"/>
      <c r="UUP35" s="75"/>
      <c r="UUQ35" s="3"/>
      <c r="UVC35" s="75"/>
      <c r="UVD35" s="3"/>
      <c r="UVP35" s="75"/>
      <c r="UVQ35" s="3"/>
      <c r="UWC35" s="75"/>
      <c r="UWD35" s="3"/>
      <c r="UWP35" s="75"/>
      <c r="UWQ35" s="3"/>
      <c r="UXC35" s="75"/>
      <c r="UXD35" s="3"/>
      <c r="UXP35" s="75"/>
      <c r="UXQ35" s="3"/>
      <c r="UYC35" s="75"/>
      <c r="UYD35" s="3"/>
      <c r="UYP35" s="75"/>
      <c r="UYQ35" s="3"/>
      <c r="UZC35" s="75"/>
      <c r="UZD35" s="3"/>
      <c r="UZP35" s="75"/>
      <c r="UZQ35" s="3"/>
      <c r="VAC35" s="75"/>
      <c r="VAD35" s="3"/>
      <c r="VAP35" s="75"/>
      <c r="VAQ35" s="3"/>
      <c r="VBC35" s="75"/>
      <c r="VBD35" s="3"/>
      <c r="VBP35" s="75"/>
      <c r="VBQ35" s="3"/>
      <c r="VCC35" s="75"/>
      <c r="VCD35" s="3"/>
      <c r="VCP35" s="75"/>
      <c r="VCQ35" s="3"/>
      <c r="VDC35" s="75"/>
      <c r="VDD35" s="3"/>
      <c r="VDP35" s="75"/>
      <c r="VDQ35" s="3"/>
      <c r="VEC35" s="75"/>
      <c r="VED35" s="3"/>
      <c r="VEP35" s="75"/>
      <c r="VEQ35" s="3"/>
      <c r="VFC35" s="75"/>
      <c r="VFD35" s="3"/>
      <c r="VFP35" s="75"/>
      <c r="VFQ35" s="3"/>
      <c r="VGC35" s="75"/>
      <c r="VGD35" s="3"/>
      <c r="VGP35" s="75"/>
      <c r="VGQ35" s="3"/>
      <c r="VHC35" s="75"/>
      <c r="VHD35" s="3"/>
      <c r="VHP35" s="75"/>
      <c r="VHQ35" s="3"/>
      <c r="VIC35" s="75"/>
      <c r="VID35" s="3"/>
      <c r="VIP35" s="75"/>
      <c r="VIQ35" s="3"/>
      <c r="VJC35" s="75"/>
      <c r="VJD35" s="3"/>
      <c r="VJP35" s="75"/>
      <c r="VJQ35" s="3"/>
      <c r="VKC35" s="75"/>
      <c r="VKD35" s="3"/>
      <c r="VKP35" s="75"/>
      <c r="VKQ35" s="3"/>
      <c r="VLC35" s="75"/>
      <c r="VLD35" s="3"/>
      <c r="VLP35" s="75"/>
      <c r="VLQ35" s="3"/>
      <c r="VMC35" s="75"/>
      <c r="VMD35" s="3"/>
      <c r="VMP35" s="75"/>
      <c r="VMQ35" s="3"/>
      <c r="VNC35" s="75"/>
      <c r="VND35" s="3"/>
      <c r="VNP35" s="75"/>
      <c r="VNQ35" s="3"/>
      <c r="VOC35" s="75"/>
      <c r="VOD35" s="3"/>
      <c r="VOP35" s="75"/>
      <c r="VOQ35" s="3"/>
      <c r="VPC35" s="75"/>
      <c r="VPD35" s="3"/>
      <c r="VPP35" s="75"/>
      <c r="VPQ35" s="3"/>
      <c r="VQC35" s="75"/>
      <c r="VQD35" s="3"/>
      <c r="VQP35" s="75"/>
      <c r="VQQ35" s="3"/>
      <c r="VRC35" s="75"/>
      <c r="VRD35" s="3"/>
      <c r="VRP35" s="75"/>
      <c r="VRQ35" s="3"/>
      <c r="VSC35" s="75"/>
      <c r="VSD35" s="3"/>
      <c r="VSP35" s="75"/>
      <c r="VSQ35" s="3"/>
      <c r="VTC35" s="75"/>
      <c r="VTD35" s="3"/>
      <c r="VTP35" s="75"/>
      <c r="VTQ35" s="3"/>
      <c r="VUC35" s="75"/>
      <c r="VUD35" s="3"/>
      <c r="VUP35" s="75"/>
      <c r="VUQ35" s="3"/>
      <c r="VVC35" s="75"/>
      <c r="VVD35" s="3"/>
      <c r="VVP35" s="75"/>
      <c r="VVQ35" s="3"/>
      <c r="VWC35" s="75"/>
      <c r="VWD35" s="3"/>
      <c r="VWP35" s="75"/>
      <c r="VWQ35" s="3"/>
      <c r="VXC35" s="75"/>
      <c r="VXD35" s="3"/>
      <c r="VXP35" s="75"/>
      <c r="VXQ35" s="3"/>
      <c r="VYC35" s="75"/>
      <c r="VYD35" s="3"/>
      <c r="VYP35" s="75"/>
      <c r="VYQ35" s="3"/>
      <c r="VZC35" s="75"/>
      <c r="VZD35" s="3"/>
      <c r="VZP35" s="75"/>
      <c r="VZQ35" s="3"/>
      <c r="WAC35" s="75"/>
      <c r="WAD35" s="3"/>
      <c r="WAP35" s="75"/>
      <c r="WAQ35" s="3"/>
      <c r="WBC35" s="75"/>
      <c r="WBD35" s="3"/>
      <c r="WBP35" s="75"/>
      <c r="WBQ35" s="3"/>
      <c r="WCC35" s="75"/>
      <c r="WCD35" s="3"/>
      <c r="WCP35" s="75"/>
      <c r="WCQ35" s="3"/>
      <c r="WDC35" s="75"/>
      <c r="WDD35" s="3"/>
      <c r="WDP35" s="75"/>
      <c r="WDQ35" s="3"/>
      <c r="WEC35" s="75"/>
      <c r="WED35" s="3"/>
      <c r="WEP35" s="75"/>
      <c r="WEQ35" s="3"/>
      <c r="WFC35" s="75"/>
      <c r="WFD35" s="3"/>
      <c r="WFP35" s="75"/>
      <c r="WFQ35" s="3"/>
      <c r="WGC35" s="75"/>
      <c r="WGD35" s="3"/>
      <c r="WGP35" s="75"/>
      <c r="WGQ35" s="3"/>
      <c r="WHC35" s="75"/>
      <c r="WHD35" s="3"/>
      <c r="WHP35" s="75"/>
      <c r="WHQ35" s="3"/>
      <c r="WIC35" s="75"/>
      <c r="WID35" s="3"/>
      <c r="WIP35" s="75"/>
      <c r="WIQ35" s="3"/>
      <c r="WJC35" s="75"/>
      <c r="WJD35" s="3"/>
      <c r="WJP35" s="75"/>
      <c r="WJQ35" s="3"/>
      <c r="WKC35" s="75"/>
      <c r="WKD35" s="3"/>
      <c r="WKP35" s="75"/>
      <c r="WKQ35" s="3"/>
      <c r="WLC35" s="75"/>
      <c r="WLD35" s="3"/>
      <c r="WLP35" s="75"/>
      <c r="WLQ35" s="3"/>
      <c r="WMC35" s="75"/>
      <c r="WMD35" s="3"/>
      <c r="WMP35" s="75"/>
      <c r="WMQ35" s="3"/>
      <c r="WNC35" s="75"/>
      <c r="WND35" s="3"/>
      <c r="WNP35" s="75"/>
      <c r="WNQ35" s="3"/>
      <c r="WOC35" s="75"/>
      <c r="WOD35" s="3"/>
      <c r="WOP35" s="75"/>
      <c r="WOQ35" s="3"/>
      <c r="WPC35" s="75"/>
      <c r="WPD35" s="3"/>
      <c r="WPP35" s="75"/>
      <c r="WPQ35" s="3"/>
      <c r="WQC35" s="75"/>
      <c r="WQD35" s="3"/>
      <c r="WQP35" s="75"/>
      <c r="WQQ35" s="3"/>
      <c r="WRC35" s="75"/>
      <c r="WRD35" s="3"/>
      <c r="WRP35" s="75"/>
      <c r="WRQ35" s="3"/>
      <c r="WSC35" s="75"/>
      <c r="WSD35" s="3"/>
      <c r="WSP35" s="75"/>
      <c r="WSQ35" s="3"/>
      <c r="WTC35" s="75"/>
      <c r="WTD35" s="3"/>
      <c r="WTP35" s="75"/>
      <c r="WTQ35" s="3"/>
      <c r="WUC35" s="75"/>
      <c r="WUD35" s="3"/>
      <c r="WUP35" s="75"/>
      <c r="WUQ35" s="3"/>
      <c r="WVC35" s="75"/>
      <c r="WVD35" s="3"/>
      <c r="WVP35" s="75"/>
      <c r="WVQ35" s="3"/>
      <c r="WWC35" s="75"/>
      <c r="WWD35" s="3"/>
      <c r="WWP35" s="75"/>
      <c r="WWQ35" s="3"/>
      <c r="WXC35" s="75"/>
      <c r="WXD35" s="3"/>
      <c r="WXP35" s="75"/>
      <c r="WXQ35" s="3"/>
      <c r="WYC35" s="75"/>
      <c r="WYD35" s="3"/>
      <c r="WYP35" s="75"/>
      <c r="WYQ35" s="3"/>
      <c r="WZC35" s="75"/>
      <c r="WZD35" s="3"/>
      <c r="WZP35" s="75"/>
      <c r="WZQ35" s="3"/>
      <c r="XAC35" s="75"/>
      <c r="XAD35" s="3"/>
      <c r="XAP35" s="75"/>
      <c r="XAQ35" s="3"/>
      <c r="XBC35" s="75"/>
      <c r="XBD35" s="3"/>
      <c r="XBP35" s="75"/>
      <c r="XBQ35" s="3"/>
      <c r="XCC35" s="75"/>
      <c r="XCD35" s="3"/>
      <c r="XCP35" s="75"/>
      <c r="XCQ35" s="3"/>
      <c r="XDC35" s="75"/>
      <c r="XDD35" s="3"/>
      <c r="XDP35" s="75"/>
      <c r="XDQ35" s="3"/>
      <c r="XEC35" s="75"/>
      <c r="XED35" s="3"/>
      <c r="XEP35" s="75"/>
      <c r="XEQ35" s="3"/>
    </row>
    <row r="36" spans="1:1019 1030:2046 2057:4087 4098:5114 5125:6141 6152:7168 7179:8182 8193:9209 9220:10236 10247:11263 11274:13304 13315:14331 14342:15358 15369:16372" s="74" customFormat="1" ht="157.69999999999999" customHeight="1" x14ac:dyDescent="0.25">
      <c r="A36" s="5" t="s">
        <v>224</v>
      </c>
      <c r="B36" s="63" t="s">
        <v>111</v>
      </c>
      <c r="C36" s="6" t="s">
        <v>225</v>
      </c>
      <c r="D36" s="4" t="s">
        <v>226</v>
      </c>
      <c r="E36" s="111"/>
      <c r="F36" s="112"/>
      <c r="G36" s="112"/>
      <c r="H36" s="112"/>
      <c r="P36" s="75"/>
      <c r="Q36" s="3"/>
      <c r="R36" s="77"/>
      <c r="AC36" s="75"/>
      <c r="AD36" s="3"/>
      <c r="AE36" s="77"/>
      <c r="AP36" s="75"/>
      <c r="AQ36" s="3"/>
      <c r="AR36" s="77"/>
      <c r="BC36" s="75"/>
      <c r="BD36" s="3"/>
      <c r="BE36" s="77"/>
      <c r="BP36" s="75"/>
      <c r="BQ36" s="3"/>
      <c r="BR36" s="77"/>
      <c r="CC36" s="75"/>
      <c r="CD36" s="3"/>
      <c r="CE36" s="77"/>
      <c r="CP36" s="75"/>
      <c r="CQ36" s="3"/>
      <c r="CR36" s="77"/>
      <c r="DC36" s="75"/>
      <c r="DD36" s="3"/>
      <c r="DE36" s="77"/>
      <c r="DP36" s="75"/>
      <c r="DQ36" s="3"/>
      <c r="DR36" s="77"/>
      <c r="EC36" s="75"/>
      <c r="ED36" s="3"/>
      <c r="EE36" s="77"/>
      <c r="EP36" s="75"/>
      <c r="EQ36" s="3"/>
      <c r="ER36" s="77"/>
      <c r="FC36" s="75"/>
      <c r="FD36" s="3"/>
      <c r="FE36" s="77"/>
      <c r="FP36" s="75"/>
      <c r="FQ36" s="3"/>
      <c r="FR36" s="77"/>
      <c r="GC36" s="75"/>
      <c r="GD36" s="3"/>
      <c r="GE36" s="77"/>
      <c r="GP36" s="75"/>
      <c r="GQ36" s="3"/>
      <c r="GR36" s="77"/>
      <c r="HC36" s="75"/>
      <c r="HD36" s="3"/>
      <c r="HE36" s="77"/>
      <c r="HP36" s="75"/>
      <c r="HQ36" s="3"/>
      <c r="HR36" s="77"/>
      <c r="IC36" s="75"/>
      <c r="ID36" s="3"/>
      <c r="IE36" s="77"/>
      <c r="IP36" s="75"/>
      <c r="IQ36" s="3"/>
      <c r="IR36" s="77"/>
      <c r="JC36" s="75"/>
      <c r="JD36" s="3"/>
      <c r="JE36" s="77"/>
      <c r="JP36" s="75"/>
      <c r="JQ36" s="3"/>
      <c r="JR36" s="77"/>
      <c r="KC36" s="75"/>
      <c r="KD36" s="3"/>
      <c r="KE36" s="77"/>
      <c r="KP36" s="75"/>
      <c r="KQ36" s="3"/>
      <c r="KR36" s="77"/>
      <c r="LC36" s="75"/>
      <c r="LD36" s="3"/>
      <c r="LE36" s="77"/>
      <c r="LP36" s="75"/>
      <c r="LQ36" s="3"/>
      <c r="LR36" s="77"/>
      <c r="MC36" s="75"/>
      <c r="MD36" s="3"/>
      <c r="ME36" s="77"/>
      <c r="MP36" s="75"/>
      <c r="MQ36" s="3"/>
      <c r="MR36" s="77"/>
      <c r="NC36" s="75"/>
      <c r="ND36" s="3"/>
      <c r="NE36" s="77"/>
      <c r="NP36" s="75"/>
      <c r="NQ36" s="3"/>
      <c r="NR36" s="77"/>
      <c r="OC36" s="75"/>
      <c r="OD36" s="3"/>
      <c r="OE36" s="77"/>
      <c r="OP36" s="75"/>
      <c r="OQ36" s="3"/>
      <c r="OR36" s="77"/>
      <c r="PC36" s="75"/>
      <c r="PD36" s="3"/>
      <c r="PE36" s="77"/>
      <c r="PP36" s="75"/>
      <c r="PQ36" s="3"/>
      <c r="PR36" s="77"/>
      <c r="QC36" s="75"/>
      <c r="QD36" s="3"/>
      <c r="QE36" s="77"/>
      <c r="QP36" s="75"/>
      <c r="QQ36" s="3"/>
      <c r="QR36" s="77"/>
      <c r="RC36" s="75"/>
      <c r="RD36" s="3"/>
      <c r="RE36" s="77"/>
      <c r="RP36" s="75"/>
      <c r="RQ36" s="3"/>
      <c r="RR36" s="77"/>
      <c r="SC36" s="75"/>
      <c r="SD36" s="3"/>
      <c r="SE36" s="77"/>
      <c r="SP36" s="75"/>
      <c r="SQ36" s="3"/>
      <c r="SR36" s="77"/>
      <c r="TC36" s="75"/>
      <c r="TD36" s="3"/>
      <c r="TE36" s="77"/>
      <c r="TP36" s="75"/>
      <c r="TQ36" s="3"/>
      <c r="TR36" s="77"/>
      <c r="UC36" s="75"/>
      <c r="UD36" s="3"/>
      <c r="UE36" s="77"/>
      <c r="UP36" s="75"/>
      <c r="UQ36" s="3"/>
      <c r="UR36" s="77"/>
      <c r="VC36" s="75"/>
      <c r="VD36" s="3"/>
      <c r="VE36" s="77"/>
      <c r="VP36" s="75"/>
      <c r="VQ36" s="3"/>
      <c r="VR36" s="77"/>
      <c r="WC36" s="75"/>
      <c r="WD36" s="3"/>
      <c r="WE36" s="77"/>
      <c r="WP36" s="75"/>
      <c r="WQ36" s="3"/>
      <c r="WR36" s="77"/>
      <c r="XC36" s="75"/>
      <c r="XD36" s="3"/>
      <c r="XE36" s="77"/>
      <c r="XP36" s="75"/>
      <c r="XQ36" s="3"/>
      <c r="XR36" s="77"/>
      <c r="YC36" s="75"/>
      <c r="YD36" s="3"/>
      <c r="YE36" s="77"/>
      <c r="YP36" s="75"/>
      <c r="YQ36" s="3"/>
      <c r="YR36" s="77"/>
      <c r="ZC36" s="75"/>
      <c r="ZD36" s="3"/>
      <c r="ZE36" s="77"/>
      <c r="ZP36" s="75"/>
      <c r="ZQ36" s="3"/>
      <c r="ZR36" s="77"/>
      <c r="AAC36" s="75"/>
      <c r="AAD36" s="3"/>
      <c r="AAE36" s="77"/>
      <c r="AAP36" s="75"/>
      <c r="AAQ36" s="3"/>
      <c r="AAR36" s="77"/>
      <c r="ABC36" s="75"/>
      <c r="ABD36" s="3"/>
      <c r="ABE36" s="77"/>
      <c r="ABP36" s="75"/>
      <c r="ABQ36" s="3"/>
      <c r="ABR36" s="77"/>
      <c r="ACC36" s="75"/>
      <c r="ACD36" s="3"/>
      <c r="ACE36" s="77"/>
      <c r="ACP36" s="75"/>
      <c r="ACQ36" s="3"/>
      <c r="ACR36" s="77"/>
      <c r="ADC36" s="75"/>
      <c r="ADD36" s="3"/>
      <c r="ADE36" s="77"/>
      <c r="ADP36" s="75"/>
      <c r="ADQ36" s="3"/>
      <c r="ADR36" s="77"/>
      <c r="AEC36" s="75"/>
      <c r="AED36" s="3"/>
      <c r="AEE36" s="77"/>
      <c r="AEP36" s="75"/>
      <c r="AEQ36" s="3"/>
      <c r="AER36" s="77"/>
      <c r="AFC36" s="75"/>
      <c r="AFD36" s="3"/>
      <c r="AFE36" s="77"/>
      <c r="AFP36" s="75"/>
      <c r="AFQ36" s="3"/>
      <c r="AFR36" s="77"/>
      <c r="AGC36" s="75"/>
      <c r="AGD36" s="3"/>
      <c r="AGE36" s="77"/>
      <c r="AGP36" s="75"/>
      <c r="AGQ36" s="3"/>
      <c r="AGR36" s="77"/>
      <c r="AHC36" s="75"/>
      <c r="AHD36" s="3"/>
      <c r="AHE36" s="77"/>
      <c r="AHP36" s="75"/>
      <c r="AHQ36" s="3"/>
      <c r="AHR36" s="77"/>
      <c r="AIC36" s="75"/>
      <c r="AID36" s="3"/>
      <c r="AIE36" s="77"/>
      <c r="AIP36" s="75"/>
      <c r="AIQ36" s="3"/>
      <c r="AIR36" s="77"/>
      <c r="AJC36" s="75"/>
      <c r="AJD36" s="3"/>
      <c r="AJE36" s="77"/>
      <c r="AJP36" s="75"/>
      <c r="AJQ36" s="3"/>
      <c r="AJR36" s="77"/>
      <c r="AKC36" s="75"/>
      <c r="AKD36" s="3"/>
      <c r="AKE36" s="77"/>
      <c r="AKP36" s="75"/>
      <c r="AKQ36" s="3"/>
      <c r="AKR36" s="77"/>
      <c r="ALC36" s="75"/>
      <c r="ALD36" s="3"/>
      <c r="ALE36" s="77"/>
      <c r="ALP36" s="75"/>
      <c r="ALQ36" s="3"/>
      <c r="ALR36" s="77"/>
      <c r="AMC36" s="75"/>
      <c r="AMD36" s="3"/>
      <c r="AME36" s="77"/>
      <c r="AMP36" s="75"/>
      <c r="AMQ36" s="3"/>
      <c r="AMR36" s="77"/>
      <c r="ANC36" s="75"/>
      <c r="AND36" s="3"/>
      <c r="ANE36" s="77"/>
      <c r="ANP36" s="75"/>
      <c r="ANQ36" s="3"/>
      <c r="ANR36" s="77"/>
      <c r="AOC36" s="75"/>
      <c r="AOD36" s="3"/>
      <c r="AOE36" s="77"/>
      <c r="AOP36" s="75"/>
      <c r="AOQ36" s="3"/>
      <c r="AOR36" s="77"/>
      <c r="APC36" s="75"/>
      <c r="APD36" s="3"/>
      <c r="APE36" s="77"/>
      <c r="APP36" s="75"/>
      <c r="APQ36" s="3"/>
      <c r="APR36" s="77"/>
      <c r="AQC36" s="75"/>
      <c r="AQD36" s="3"/>
      <c r="AQE36" s="77"/>
      <c r="AQP36" s="75"/>
      <c r="AQQ36" s="3"/>
      <c r="AQR36" s="77"/>
      <c r="ARC36" s="75"/>
      <c r="ARD36" s="3"/>
      <c r="ARE36" s="77"/>
      <c r="ARP36" s="75"/>
      <c r="ARQ36" s="3"/>
      <c r="ARR36" s="77"/>
      <c r="ASC36" s="75"/>
      <c r="ASD36" s="3"/>
      <c r="ASE36" s="77"/>
      <c r="ASP36" s="75"/>
      <c r="ASQ36" s="3"/>
      <c r="ASR36" s="77"/>
      <c r="ATC36" s="75"/>
      <c r="ATD36" s="3"/>
      <c r="ATE36" s="77"/>
      <c r="ATP36" s="75"/>
      <c r="ATQ36" s="3"/>
      <c r="ATR36" s="77"/>
      <c r="AUC36" s="75"/>
      <c r="AUD36" s="3"/>
      <c r="AUE36" s="77"/>
      <c r="AUP36" s="75"/>
      <c r="AUQ36" s="3"/>
      <c r="AUR36" s="77"/>
      <c r="AVC36" s="75"/>
      <c r="AVD36" s="3"/>
      <c r="AVE36" s="77"/>
      <c r="AVP36" s="75"/>
      <c r="AVQ36" s="3"/>
      <c r="AVR36" s="77"/>
      <c r="AWC36" s="75"/>
      <c r="AWD36" s="3"/>
      <c r="AWE36" s="77"/>
      <c r="AWP36" s="75"/>
      <c r="AWQ36" s="3"/>
      <c r="AWR36" s="77"/>
      <c r="AXC36" s="75"/>
      <c r="AXD36" s="3"/>
      <c r="AXE36" s="77"/>
      <c r="AXP36" s="75"/>
      <c r="AXQ36" s="3"/>
      <c r="AXR36" s="77"/>
      <c r="AYC36" s="75"/>
      <c r="AYD36" s="3"/>
      <c r="AYE36" s="77"/>
      <c r="AYP36" s="75"/>
      <c r="AYQ36" s="3"/>
      <c r="AYR36" s="77"/>
      <c r="AZC36" s="75"/>
      <c r="AZD36" s="3"/>
      <c r="AZE36" s="77"/>
      <c r="AZP36" s="75"/>
      <c r="AZQ36" s="3"/>
      <c r="AZR36" s="77"/>
      <c r="BAC36" s="75"/>
      <c r="BAD36" s="3"/>
      <c r="BAE36" s="77"/>
      <c r="BAP36" s="75"/>
      <c r="BAQ36" s="3"/>
      <c r="BAR36" s="77"/>
      <c r="BBC36" s="75"/>
      <c r="BBD36" s="3"/>
      <c r="BBE36" s="77"/>
      <c r="BBP36" s="75"/>
      <c r="BBQ36" s="3"/>
      <c r="BBR36" s="77"/>
      <c r="BCC36" s="75"/>
      <c r="BCD36" s="3"/>
      <c r="BCE36" s="77"/>
      <c r="BCP36" s="75"/>
      <c r="BCQ36" s="3"/>
      <c r="BCR36" s="77"/>
      <c r="BDC36" s="75"/>
      <c r="BDD36" s="3"/>
      <c r="BDE36" s="77"/>
      <c r="BDP36" s="75"/>
      <c r="BDQ36" s="3"/>
      <c r="BDR36" s="77"/>
      <c r="BEC36" s="75"/>
      <c r="BED36" s="3"/>
      <c r="BEE36" s="77"/>
      <c r="BEP36" s="75"/>
      <c r="BEQ36" s="3"/>
      <c r="BER36" s="77"/>
      <c r="BFC36" s="75"/>
      <c r="BFD36" s="3"/>
      <c r="BFE36" s="77"/>
      <c r="BFP36" s="75"/>
      <c r="BFQ36" s="3"/>
      <c r="BFR36" s="77"/>
      <c r="BGC36" s="75"/>
      <c r="BGD36" s="3"/>
      <c r="BGE36" s="77"/>
      <c r="BGP36" s="75"/>
      <c r="BGQ36" s="3"/>
      <c r="BGR36" s="77"/>
      <c r="BHC36" s="75"/>
      <c r="BHD36" s="3"/>
      <c r="BHE36" s="77"/>
      <c r="BHP36" s="75"/>
      <c r="BHQ36" s="3"/>
      <c r="BHR36" s="77"/>
      <c r="BIC36" s="75"/>
      <c r="BID36" s="3"/>
      <c r="BIE36" s="77"/>
      <c r="BIP36" s="75"/>
      <c r="BIQ36" s="3"/>
      <c r="BIR36" s="77"/>
      <c r="BJC36" s="75"/>
      <c r="BJD36" s="3"/>
      <c r="BJE36" s="77"/>
      <c r="BJP36" s="75"/>
      <c r="BJQ36" s="3"/>
      <c r="BJR36" s="77"/>
      <c r="BKC36" s="75"/>
      <c r="BKD36" s="3"/>
      <c r="BKE36" s="77"/>
      <c r="BKP36" s="75"/>
      <c r="BKQ36" s="3"/>
      <c r="BKR36" s="77"/>
      <c r="BLC36" s="75"/>
      <c r="BLD36" s="3"/>
      <c r="BLE36" s="77"/>
      <c r="BLP36" s="75"/>
      <c r="BLQ36" s="3"/>
      <c r="BLR36" s="77"/>
      <c r="BMC36" s="75"/>
      <c r="BMD36" s="3"/>
      <c r="BME36" s="77"/>
      <c r="BMP36" s="75"/>
      <c r="BMQ36" s="3"/>
      <c r="BMR36" s="77"/>
      <c r="BNC36" s="75"/>
      <c r="BND36" s="3"/>
      <c r="BNE36" s="77"/>
      <c r="BNP36" s="75"/>
      <c r="BNQ36" s="3"/>
      <c r="BNR36" s="77"/>
      <c r="BOC36" s="75"/>
      <c r="BOD36" s="3"/>
      <c r="BOE36" s="77"/>
      <c r="BOP36" s="75"/>
      <c r="BOQ36" s="3"/>
      <c r="BOR36" s="77"/>
      <c r="BPC36" s="75"/>
      <c r="BPD36" s="3"/>
      <c r="BPE36" s="77"/>
      <c r="BPP36" s="75"/>
      <c r="BPQ36" s="3"/>
      <c r="BPR36" s="77"/>
      <c r="BQC36" s="75"/>
      <c r="BQD36" s="3"/>
      <c r="BQE36" s="77"/>
      <c r="BQP36" s="75"/>
      <c r="BQQ36" s="3"/>
      <c r="BQR36" s="77"/>
      <c r="BRC36" s="75"/>
      <c r="BRD36" s="3"/>
      <c r="BRE36" s="77"/>
      <c r="BRP36" s="75"/>
      <c r="BRQ36" s="3"/>
      <c r="BRR36" s="77"/>
      <c r="BSC36" s="75"/>
      <c r="BSD36" s="3"/>
      <c r="BSE36" s="77"/>
      <c r="BSP36" s="75"/>
      <c r="BSQ36" s="3"/>
      <c r="BSR36" s="77"/>
      <c r="BTC36" s="75"/>
      <c r="BTD36" s="3"/>
      <c r="BTE36" s="77"/>
      <c r="BTP36" s="75"/>
      <c r="BTQ36" s="3"/>
      <c r="BTR36" s="77"/>
      <c r="BUC36" s="75"/>
      <c r="BUD36" s="3"/>
      <c r="BUE36" s="77"/>
      <c r="BUP36" s="75"/>
      <c r="BUQ36" s="3"/>
      <c r="BUR36" s="77"/>
      <c r="BVC36" s="75"/>
      <c r="BVD36" s="3"/>
      <c r="BVE36" s="77"/>
      <c r="BVP36" s="75"/>
      <c r="BVQ36" s="3"/>
      <c r="BVR36" s="77"/>
      <c r="BWC36" s="75"/>
      <c r="BWD36" s="3"/>
      <c r="BWE36" s="77"/>
      <c r="BWP36" s="75"/>
      <c r="BWQ36" s="3"/>
      <c r="BWR36" s="77"/>
      <c r="BXC36" s="75"/>
      <c r="BXD36" s="3"/>
      <c r="BXE36" s="77"/>
      <c r="BXP36" s="75"/>
      <c r="BXQ36" s="3"/>
      <c r="BXR36" s="77"/>
      <c r="BYC36" s="75"/>
      <c r="BYD36" s="3"/>
      <c r="BYE36" s="77"/>
      <c r="BYP36" s="75"/>
      <c r="BYQ36" s="3"/>
      <c r="BYR36" s="77"/>
      <c r="BZC36" s="75"/>
      <c r="BZD36" s="3"/>
      <c r="BZE36" s="77"/>
      <c r="BZP36" s="75"/>
      <c r="BZQ36" s="3"/>
      <c r="BZR36" s="77"/>
      <c r="CAC36" s="75"/>
      <c r="CAD36" s="3"/>
      <c r="CAE36" s="77"/>
      <c r="CAP36" s="75"/>
      <c r="CAQ36" s="3"/>
      <c r="CAR36" s="77"/>
      <c r="CBC36" s="75"/>
      <c r="CBD36" s="3"/>
      <c r="CBE36" s="77"/>
      <c r="CBP36" s="75"/>
      <c r="CBQ36" s="3"/>
      <c r="CBR36" s="77"/>
      <c r="CCC36" s="75"/>
      <c r="CCD36" s="3"/>
      <c r="CCE36" s="77"/>
      <c r="CCP36" s="75"/>
      <c r="CCQ36" s="3"/>
      <c r="CCR36" s="77"/>
      <c r="CDC36" s="75"/>
      <c r="CDD36" s="3"/>
      <c r="CDE36" s="77"/>
      <c r="CDP36" s="75"/>
      <c r="CDQ36" s="3"/>
      <c r="CDR36" s="77"/>
      <c r="CEC36" s="75"/>
      <c r="CED36" s="3"/>
      <c r="CEE36" s="77"/>
      <c r="CEP36" s="75"/>
      <c r="CEQ36" s="3"/>
      <c r="CER36" s="77"/>
      <c r="CFC36" s="75"/>
      <c r="CFD36" s="3"/>
      <c r="CFE36" s="77"/>
      <c r="CFP36" s="75"/>
      <c r="CFQ36" s="3"/>
      <c r="CFR36" s="77"/>
      <c r="CGC36" s="75"/>
      <c r="CGD36" s="3"/>
      <c r="CGE36" s="77"/>
      <c r="CGP36" s="75"/>
      <c r="CGQ36" s="3"/>
      <c r="CGR36" s="77"/>
      <c r="CHC36" s="75"/>
      <c r="CHD36" s="3"/>
      <c r="CHE36" s="77"/>
      <c r="CHP36" s="75"/>
      <c r="CHQ36" s="3"/>
      <c r="CHR36" s="77"/>
      <c r="CIC36" s="75"/>
      <c r="CID36" s="3"/>
      <c r="CIE36" s="77"/>
      <c r="CIP36" s="75"/>
      <c r="CIQ36" s="3"/>
      <c r="CIR36" s="77"/>
      <c r="CJC36" s="75"/>
      <c r="CJD36" s="3"/>
      <c r="CJE36" s="77"/>
      <c r="CJP36" s="75"/>
      <c r="CJQ36" s="3"/>
      <c r="CJR36" s="77"/>
      <c r="CKC36" s="75"/>
      <c r="CKD36" s="3"/>
      <c r="CKE36" s="77"/>
      <c r="CKP36" s="75"/>
      <c r="CKQ36" s="3"/>
      <c r="CKR36" s="77"/>
      <c r="CLC36" s="75"/>
      <c r="CLD36" s="3"/>
      <c r="CLE36" s="77"/>
      <c r="CLP36" s="75"/>
      <c r="CLQ36" s="3"/>
      <c r="CLR36" s="77"/>
      <c r="CMC36" s="75"/>
      <c r="CMD36" s="3"/>
      <c r="CME36" s="77"/>
      <c r="CMP36" s="75"/>
      <c r="CMQ36" s="3"/>
      <c r="CMR36" s="77"/>
      <c r="CNC36" s="75"/>
      <c r="CND36" s="3"/>
      <c r="CNE36" s="77"/>
      <c r="CNP36" s="75"/>
      <c r="CNQ36" s="3"/>
      <c r="CNR36" s="77"/>
      <c r="COC36" s="75"/>
      <c r="COD36" s="3"/>
      <c r="COE36" s="77"/>
      <c r="COP36" s="75"/>
      <c r="COQ36" s="3"/>
      <c r="COR36" s="77"/>
      <c r="CPC36" s="75"/>
      <c r="CPD36" s="3"/>
      <c r="CPE36" s="77"/>
      <c r="CPP36" s="75"/>
      <c r="CPQ36" s="3"/>
      <c r="CPR36" s="77"/>
      <c r="CQC36" s="75"/>
      <c r="CQD36" s="3"/>
      <c r="CQE36" s="77"/>
      <c r="CQP36" s="75"/>
      <c r="CQQ36" s="3"/>
      <c r="CQR36" s="77"/>
      <c r="CRC36" s="75"/>
      <c r="CRD36" s="3"/>
      <c r="CRE36" s="77"/>
      <c r="CRP36" s="75"/>
      <c r="CRQ36" s="3"/>
      <c r="CRR36" s="77"/>
      <c r="CSC36" s="75"/>
      <c r="CSD36" s="3"/>
      <c r="CSE36" s="77"/>
      <c r="CSP36" s="75"/>
      <c r="CSQ36" s="3"/>
      <c r="CSR36" s="77"/>
      <c r="CTC36" s="75"/>
      <c r="CTD36" s="3"/>
      <c r="CTE36" s="77"/>
      <c r="CTP36" s="75"/>
      <c r="CTQ36" s="3"/>
      <c r="CTR36" s="77"/>
      <c r="CUC36" s="75"/>
      <c r="CUD36" s="3"/>
      <c r="CUE36" s="77"/>
      <c r="CUP36" s="75"/>
      <c r="CUQ36" s="3"/>
      <c r="CUR36" s="77"/>
      <c r="CVC36" s="75"/>
      <c r="CVD36" s="3"/>
      <c r="CVE36" s="77"/>
      <c r="CVP36" s="75"/>
      <c r="CVQ36" s="3"/>
      <c r="CVR36" s="77"/>
      <c r="CWC36" s="75"/>
      <c r="CWD36" s="3"/>
      <c r="CWE36" s="77"/>
      <c r="CWP36" s="75"/>
      <c r="CWQ36" s="3"/>
      <c r="CWR36" s="77"/>
      <c r="CXC36" s="75"/>
      <c r="CXD36" s="3"/>
      <c r="CXE36" s="77"/>
      <c r="CXP36" s="75"/>
      <c r="CXQ36" s="3"/>
      <c r="CXR36" s="77"/>
      <c r="CYC36" s="75"/>
      <c r="CYD36" s="3"/>
      <c r="CYE36" s="77"/>
      <c r="CYP36" s="75"/>
      <c r="CYQ36" s="3"/>
      <c r="CYR36" s="77"/>
      <c r="CZC36" s="75"/>
      <c r="CZD36" s="3"/>
      <c r="CZE36" s="77"/>
      <c r="CZP36" s="75"/>
      <c r="CZQ36" s="3"/>
      <c r="CZR36" s="77"/>
      <c r="DAC36" s="75"/>
      <c r="DAD36" s="3"/>
      <c r="DAE36" s="77"/>
      <c r="DAP36" s="75"/>
      <c r="DAQ36" s="3"/>
      <c r="DAR36" s="77"/>
      <c r="DBC36" s="75"/>
      <c r="DBD36" s="3"/>
      <c r="DBE36" s="77"/>
      <c r="DBP36" s="75"/>
      <c r="DBQ36" s="3"/>
      <c r="DBR36" s="77"/>
      <c r="DCC36" s="75"/>
      <c r="DCD36" s="3"/>
      <c r="DCE36" s="77"/>
      <c r="DCP36" s="75"/>
      <c r="DCQ36" s="3"/>
      <c r="DCR36" s="77"/>
      <c r="DDC36" s="75"/>
      <c r="DDD36" s="3"/>
      <c r="DDE36" s="77"/>
      <c r="DDP36" s="75"/>
      <c r="DDQ36" s="3"/>
      <c r="DDR36" s="77"/>
      <c r="DEC36" s="75"/>
      <c r="DED36" s="3"/>
      <c r="DEE36" s="77"/>
      <c r="DEP36" s="75"/>
      <c r="DEQ36" s="3"/>
      <c r="DER36" s="77"/>
      <c r="DFC36" s="75"/>
      <c r="DFD36" s="3"/>
      <c r="DFE36" s="77"/>
      <c r="DFP36" s="75"/>
      <c r="DFQ36" s="3"/>
      <c r="DFR36" s="77"/>
      <c r="DGC36" s="75"/>
      <c r="DGD36" s="3"/>
      <c r="DGE36" s="77"/>
      <c r="DGP36" s="75"/>
      <c r="DGQ36" s="3"/>
      <c r="DGR36" s="77"/>
      <c r="DHC36" s="75"/>
      <c r="DHD36" s="3"/>
      <c r="DHE36" s="77"/>
      <c r="DHP36" s="75"/>
      <c r="DHQ36" s="3"/>
      <c r="DHR36" s="77"/>
      <c r="DIC36" s="75"/>
      <c r="DID36" s="3"/>
      <c r="DIE36" s="77"/>
      <c r="DIP36" s="75"/>
      <c r="DIQ36" s="3"/>
      <c r="DIR36" s="77"/>
      <c r="DJC36" s="75"/>
      <c r="DJD36" s="3"/>
      <c r="DJE36" s="77"/>
      <c r="DJP36" s="75"/>
      <c r="DJQ36" s="3"/>
      <c r="DJR36" s="77"/>
      <c r="DKC36" s="75"/>
      <c r="DKD36" s="3"/>
      <c r="DKE36" s="77"/>
      <c r="DKP36" s="75"/>
      <c r="DKQ36" s="3"/>
      <c r="DKR36" s="77"/>
      <c r="DLC36" s="75"/>
      <c r="DLD36" s="3"/>
      <c r="DLE36" s="77"/>
      <c r="DLP36" s="75"/>
      <c r="DLQ36" s="3"/>
      <c r="DLR36" s="77"/>
      <c r="DMC36" s="75"/>
      <c r="DMD36" s="3"/>
      <c r="DME36" s="77"/>
      <c r="DMP36" s="75"/>
      <c r="DMQ36" s="3"/>
      <c r="DMR36" s="77"/>
      <c r="DNC36" s="75"/>
      <c r="DND36" s="3"/>
      <c r="DNE36" s="77"/>
      <c r="DNP36" s="75"/>
      <c r="DNQ36" s="3"/>
      <c r="DNR36" s="77"/>
      <c r="DOC36" s="75"/>
      <c r="DOD36" s="3"/>
      <c r="DOE36" s="77"/>
      <c r="DOP36" s="75"/>
      <c r="DOQ36" s="3"/>
      <c r="DOR36" s="77"/>
      <c r="DPC36" s="75"/>
      <c r="DPD36" s="3"/>
      <c r="DPE36" s="77"/>
      <c r="DPP36" s="75"/>
      <c r="DPQ36" s="3"/>
      <c r="DPR36" s="77"/>
      <c r="DQC36" s="75"/>
      <c r="DQD36" s="3"/>
      <c r="DQE36" s="77"/>
      <c r="DQP36" s="75"/>
      <c r="DQQ36" s="3"/>
      <c r="DQR36" s="77"/>
      <c r="DRC36" s="75"/>
      <c r="DRD36" s="3"/>
      <c r="DRE36" s="77"/>
      <c r="DRP36" s="75"/>
      <c r="DRQ36" s="3"/>
      <c r="DRR36" s="77"/>
      <c r="DSC36" s="75"/>
      <c r="DSD36" s="3"/>
      <c r="DSE36" s="77"/>
      <c r="DSP36" s="75"/>
      <c r="DSQ36" s="3"/>
      <c r="DSR36" s="77"/>
      <c r="DTC36" s="75"/>
      <c r="DTD36" s="3"/>
      <c r="DTE36" s="77"/>
      <c r="DTP36" s="75"/>
      <c r="DTQ36" s="3"/>
      <c r="DTR36" s="77"/>
      <c r="DUC36" s="75"/>
      <c r="DUD36" s="3"/>
      <c r="DUE36" s="77"/>
      <c r="DUP36" s="75"/>
      <c r="DUQ36" s="3"/>
      <c r="DUR36" s="77"/>
      <c r="DVC36" s="75"/>
      <c r="DVD36" s="3"/>
      <c r="DVE36" s="77"/>
      <c r="DVP36" s="75"/>
      <c r="DVQ36" s="3"/>
      <c r="DVR36" s="77"/>
      <c r="DWC36" s="75"/>
      <c r="DWD36" s="3"/>
      <c r="DWE36" s="77"/>
      <c r="DWP36" s="75"/>
      <c r="DWQ36" s="3"/>
      <c r="DWR36" s="77"/>
      <c r="DXC36" s="75"/>
      <c r="DXD36" s="3"/>
      <c r="DXE36" s="77"/>
      <c r="DXP36" s="75"/>
      <c r="DXQ36" s="3"/>
      <c r="DXR36" s="77"/>
      <c r="DYC36" s="75"/>
      <c r="DYD36" s="3"/>
      <c r="DYE36" s="77"/>
      <c r="DYP36" s="75"/>
      <c r="DYQ36" s="3"/>
      <c r="DYR36" s="77"/>
      <c r="DZC36" s="75"/>
      <c r="DZD36" s="3"/>
      <c r="DZE36" s="77"/>
      <c r="DZP36" s="75"/>
      <c r="DZQ36" s="3"/>
      <c r="DZR36" s="77"/>
      <c r="EAC36" s="75"/>
      <c r="EAD36" s="3"/>
      <c r="EAE36" s="77"/>
      <c r="EAP36" s="75"/>
      <c r="EAQ36" s="3"/>
      <c r="EAR36" s="77"/>
      <c r="EBC36" s="75"/>
      <c r="EBD36" s="3"/>
      <c r="EBE36" s="77"/>
      <c r="EBP36" s="75"/>
      <c r="EBQ36" s="3"/>
      <c r="EBR36" s="77"/>
      <c r="ECC36" s="75"/>
      <c r="ECD36" s="3"/>
      <c r="ECE36" s="77"/>
      <c r="ECP36" s="75"/>
      <c r="ECQ36" s="3"/>
      <c r="ECR36" s="77"/>
      <c r="EDC36" s="75"/>
      <c r="EDD36" s="3"/>
      <c r="EDE36" s="77"/>
      <c r="EDP36" s="75"/>
      <c r="EDQ36" s="3"/>
      <c r="EDR36" s="77"/>
      <c r="EEC36" s="75"/>
      <c r="EED36" s="3"/>
      <c r="EEE36" s="77"/>
      <c r="EEP36" s="75"/>
      <c r="EEQ36" s="3"/>
      <c r="EER36" s="77"/>
      <c r="EFC36" s="75"/>
      <c r="EFD36" s="3"/>
      <c r="EFE36" s="77"/>
      <c r="EFP36" s="75"/>
      <c r="EFQ36" s="3"/>
      <c r="EFR36" s="77"/>
      <c r="EGC36" s="75"/>
      <c r="EGD36" s="3"/>
      <c r="EGE36" s="77"/>
      <c r="EGP36" s="75"/>
      <c r="EGQ36" s="3"/>
      <c r="EGR36" s="77"/>
      <c r="EHC36" s="75"/>
      <c r="EHD36" s="3"/>
      <c r="EHE36" s="77"/>
      <c r="EHP36" s="75"/>
      <c r="EHQ36" s="3"/>
      <c r="EHR36" s="77"/>
      <c r="EIC36" s="75"/>
      <c r="EID36" s="3"/>
      <c r="EIE36" s="77"/>
      <c r="EIP36" s="75"/>
      <c r="EIQ36" s="3"/>
      <c r="EIR36" s="77"/>
      <c r="EJC36" s="75"/>
      <c r="EJD36" s="3"/>
      <c r="EJE36" s="77"/>
      <c r="EJP36" s="75"/>
      <c r="EJQ36" s="3"/>
      <c r="EJR36" s="77"/>
      <c r="EKC36" s="75"/>
      <c r="EKD36" s="3"/>
      <c r="EKE36" s="77"/>
      <c r="EKP36" s="75"/>
      <c r="EKQ36" s="3"/>
      <c r="EKR36" s="77"/>
      <c r="ELC36" s="75"/>
      <c r="ELD36" s="3"/>
      <c r="ELE36" s="77"/>
      <c r="ELP36" s="75"/>
      <c r="ELQ36" s="3"/>
      <c r="ELR36" s="77"/>
      <c r="EMC36" s="75"/>
      <c r="EMD36" s="3"/>
      <c r="EME36" s="77"/>
      <c r="EMP36" s="75"/>
      <c r="EMQ36" s="3"/>
      <c r="EMR36" s="77"/>
      <c r="ENC36" s="75"/>
      <c r="END36" s="3"/>
      <c r="ENE36" s="77"/>
      <c r="ENP36" s="75"/>
      <c r="ENQ36" s="3"/>
      <c r="ENR36" s="77"/>
      <c r="EOC36" s="75"/>
      <c r="EOD36" s="3"/>
      <c r="EOE36" s="77"/>
      <c r="EOP36" s="75"/>
      <c r="EOQ36" s="3"/>
      <c r="EOR36" s="77"/>
      <c r="EPC36" s="75"/>
      <c r="EPD36" s="3"/>
      <c r="EPE36" s="77"/>
      <c r="EPP36" s="75"/>
      <c r="EPQ36" s="3"/>
      <c r="EPR36" s="77"/>
      <c r="EQC36" s="75"/>
      <c r="EQD36" s="3"/>
      <c r="EQE36" s="77"/>
      <c r="EQP36" s="75"/>
      <c r="EQQ36" s="3"/>
      <c r="EQR36" s="77"/>
      <c r="ERC36" s="75"/>
      <c r="ERD36" s="3"/>
      <c r="ERE36" s="77"/>
      <c r="ERP36" s="75"/>
      <c r="ERQ36" s="3"/>
      <c r="ERR36" s="77"/>
      <c r="ESC36" s="75"/>
      <c r="ESD36" s="3"/>
      <c r="ESE36" s="77"/>
      <c r="ESP36" s="75"/>
      <c r="ESQ36" s="3"/>
      <c r="ESR36" s="77"/>
      <c r="ETC36" s="75"/>
      <c r="ETD36" s="3"/>
      <c r="ETE36" s="77"/>
      <c r="ETP36" s="75"/>
      <c r="ETQ36" s="3"/>
      <c r="ETR36" s="77"/>
      <c r="EUC36" s="75"/>
      <c r="EUD36" s="3"/>
      <c r="EUE36" s="77"/>
      <c r="EUP36" s="75"/>
      <c r="EUQ36" s="3"/>
      <c r="EUR36" s="77"/>
      <c r="EVC36" s="75"/>
      <c r="EVD36" s="3"/>
      <c r="EVE36" s="77"/>
      <c r="EVP36" s="75"/>
      <c r="EVQ36" s="3"/>
      <c r="EVR36" s="77"/>
      <c r="EWC36" s="75"/>
      <c r="EWD36" s="3"/>
      <c r="EWE36" s="77"/>
      <c r="EWP36" s="75"/>
      <c r="EWQ36" s="3"/>
      <c r="EWR36" s="77"/>
      <c r="EXC36" s="75"/>
      <c r="EXD36" s="3"/>
      <c r="EXE36" s="77"/>
      <c r="EXP36" s="75"/>
      <c r="EXQ36" s="3"/>
      <c r="EXR36" s="77"/>
      <c r="EYC36" s="75"/>
      <c r="EYD36" s="3"/>
      <c r="EYE36" s="77"/>
      <c r="EYP36" s="75"/>
      <c r="EYQ36" s="3"/>
      <c r="EYR36" s="77"/>
      <c r="EZC36" s="75"/>
      <c r="EZD36" s="3"/>
      <c r="EZE36" s="77"/>
      <c r="EZP36" s="75"/>
      <c r="EZQ36" s="3"/>
      <c r="EZR36" s="77"/>
      <c r="FAC36" s="75"/>
      <c r="FAD36" s="3"/>
      <c r="FAE36" s="77"/>
      <c r="FAP36" s="75"/>
      <c r="FAQ36" s="3"/>
      <c r="FAR36" s="77"/>
      <c r="FBC36" s="75"/>
      <c r="FBD36" s="3"/>
      <c r="FBE36" s="77"/>
      <c r="FBP36" s="75"/>
      <c r="FBQ36" s="3"/>
      <c r="FBR36" s="77"/>
      <c r="FCC36" s="75"/>
      <c r="FCD36" s="3"/>
      <c r="FCE36" s="77"/>
      <c r="FCP36" s="75"/>
      <c r="FCQ36" s="3"/>
      <c r="FCR36" s="77"/>
      <c r="FDC36" s="75"/>
      <c r="FDD36" s="3"/>
      <c r="FDE36" s="77"/>
      <c r="FDP36" s="75"/>
      <c r="FDQ36" s="3"/>
      <c r="FDR36" s="77"/>
      <c r="FEC36" s="75"/>
      <c r="FED36" s="3"/>
      <c r="FEE36" s="77"/>
      <c r="FEP36" s="75"/>
      <c r="FEQ36" s="3"/>
      <c r="FER36" s="77"/>
      <c r="FFC36" s="75"/>
      <c r="FFD36" s="3"/>
      <c r="FFE36" s="77"/>
      <c r="FFP36" s="75"/>
      <c r="FFQ36" s="3"/>
      <c r="FFR36" s="77"/>
      <c r="FGC36" s="75"/>
      <c r="FGD36" s="3"/>
      <c r="FGE36" s="77"/>
      <c r="FGP36" s="75"/>
      <c r="FGQ36" s="3"/>
      <c r="FGR36" s="77"/>
      <c r="FHC36" s="75"/>
      <c r="FHD36" s="3"/>
      <c r="FHE36" s="77"/>
      <c r="FHP36" s="75"/>
      <c r="FHQ36" s="3"/>
      <c r="FHR36" s="77"/>
      <c r="FIC36" s="75"/>
      <c r="FID36" s="3"/>
      <c r="FIE36" s="77"/>
      <c r="FIP36" s="75"/>
      <c r="FIQ36" s="3"/>
      <c r="FIR36" s="77"/>
      <c r="FJC36" s="75"/>
      <c r="FJD36" s="3"/>
      <c r="FJE36" s="77"/>
      <c r="FJP36" s="75"/>
      <c r="FJQ36" s="3"/>
      <c r="FJR36" s="77"/>
      <c r="FKC36" s="75"/>
      <c r="FKD36" s="3"/>
      <c r="FKE36" s="77"/>
      <c r="FKP36" s="75"/>
      <c r="FKQ36" s="3"/>
      <c r="FKR36" s="77"/>
      <c r="FLC36" s="75"/>
      <c r="FLD36" s="3"/>
      <c r="FLE36" s="77"/>
      <c r="FLP36" s="75"/>
      <c r="FLQ36" s="3"/>
      <c r="FLR36" s="77"/>
      <c r="FMC36" s="75"/>
      <c r="FMD36" s="3"/>
      <c r="FME36" s="77"/>
      <c r="FMP36" s="75"/>
      <c r="FMQ36" s="3"/>
      <c r="FMR36" s="77"/>
      <c r="FNC36" s="75"/>
      <c r="FND36" s="3"/>
      <c r="FNE36" s="77"/>
      <c r="FNP36" s="75"/>
      <c r="FNQ36" s="3"/>
      <c r="FNR36" s="77"/>
      <c r="FOC36" s="75"/>
      <c r="FOD36" s="3"/>
      <c r="FOE36" s="77"/>
      <c r="FOP36" s="75"/>
      <c r="FOQ36" s="3"/>
      <c r="FOR36" s="77"/>
      <c r="FPC36" s="75"/>
      <c r="FPD36" s="3"/>
      <c r="FPE36" s="77"/>
      <c r="FPP36" s="75"/>
      <c r="FPQ36" s="3"/>
      <c r="FPR36" s="77"/>
      <c r="FQC36" s="75"/>
      <c r="FQD36" s="3"/>
      <c r="FQE36" s="77"/>
      <c r="FQP36" s="75"/>
      <c r="FQQ36" s="3"/>
      <c r="FQR36" s="77"/>
      <c r="FRC36" s="75"/>
      <c r="FRD36" s="3"/>
      <c r="FRE36" s="77"/>
      <c r="FRP36" s="75"/>
      <c r="FRQ36" s="3"/>
      <c r="FRR36" s="77"/>
      <c r="FSC36" s="75"/>
      <c r="FSD36" s="3"/>
      <c r="FSE36" s="77"/>
      <c r="FSP36" s="75"/>
      <c r="FSQ36" s="3"/>
      <c r="FSR36" s="77"/>
      <c r="FTC36" s="75"/>
      <c r="FTD36" s="3"/>
      <c r="FTE36" s="77"/>
      <c r="FTP36" s="75"/>
      <c r="FTQ36" s="3"/>
      <c r="FTR36" s="77"/>
      <c r="FUC36" s="75"/>
      <c r="FUD36" s="3"/>
      <c r="FUE36" s="77"/>
      <c r="FUP36" s="75"/>
      <c r="FUQ36" s="3"/>
      <c r="FUR36" s="77"/>
      <c r="FVC36" s="75"/>
      <c r="FVD36" s="3"/>
      <c r="FVE36" s="77"/>
      <c r="FVP36" s="75"/>
      <c r="FVQ36" s="3"/>
      <c r="FVR36" s="77"/>
      <c r="FWC36" s="75"/>
      <c r="FWD36" s="3"/>
      <c r="FWE36" s="77"/>
      <c r="FWP36" s="75"/>
      <c r="FWQ36" s="3"/>
      <c r="FWR36" s="77"/>
      <c r="FXC36" s="75"/>
      <c r="FXD36" s="3"/>
      <c r="FXE36" s="77"/>
      <c r="FXP36" s="75"/>
      <c r="FXQ36" s="3"/>
      <c r="FXR36" s="77"/>
      <c r="FYC36" s="75"/>
      <c r="FYD36" s="3"/>
      <c r="FYE36" s="77"/>
      <c r="FYP36" s="75"/>
      <c r="FYQ36" s="3"/>
      <c r="FYR36" s="77"/>
      <c r="FZC36" s="75"/>
      <c r="FZD36" s="3"/>
      <c r="FZE36" s="77"/>
      <c r="FZP36" s="75"/>
      <c r="FZQ36" s="3"/>
      <c r="FZR36" s="77"/>
      <c r="GAC36" s="75"/>
      <c r="GAD36" s="3"/>
      <c r="GAE36" s="77"/>
      <c r="GAP36" s="75"/>
      <c r="GAQ36" s="3"/>
      <c r="GAR36" s="77"/>
      <c r="GBC36" s="75"/>
      <c r="GBD36" s="3"/>
      <c r="GBE36" s="77"/>
      <c r="GBP36" s="75"/>
      <c r="GBQ36" s="3"/>
      <c r="GBR36" s="77"/>
      <c r="GCC36" s="75"/>
      <c r="GCD36" s="3"/>
      <c r="GCE36" s="77"/>
      <c r="GCP36" s="75"/>
      <c r="GCQ36" s="3"/>
      <c r="GCR36" s="77"/>
      <c r="GDC36" s="75"/>
      <c r="GDD36" s="3"/>
      <c r="GDE36" s="77"/>
      <c r="GDP36" s="75"/>
      <c r="GDQ36" s="3"/>
      <c r="GDR36" s="77"/>
      <c r="GEC36" s="75"/>
      <c r="GED36" s="3"/>
      <c r="GEE36" s="77"/>
      <c r="GEP36" s="75"/>
      <c r="GEQ36" s="3"/>
      <c r="GER36" s="77"/>
      <c r="GFC36" s="75"/>
      <c r="GFD36" s="3"/>
      <c r="GFE36" s="77"/>
      <c r="GFP36" s="75"/>
      <c r="GFQ36" s="3"/>
      <c r="GFR36" s="77"/>
      <c r="GGC36" s="75"/>
      <c r="GGD36" s="3"/>
      <c r="GGE36" s="77"/>
      <c r="GGP36" s="75"/>
      <c r="GGQ36" s="3"/>
      <c r="GGR36" s="77"/>
      <c r="GHC36" s="75"/>
      <c r="GHD36" s="3"/>
      <c r="GHE36" s="77"/>
      <c r="GHP36" s="75"/>
      <c r="GHQ36" s="3"/>
      <c r="GHR36" s="77"/>
      <c r="GIC36" s="75"/>
      <c r="GID36" s="3"/>
      <c r="GIE36" s="77"/>
      <c r="GIP36" s="75"/>
      <c r="GIQ36" s="3"/>
      <c r="GIR36" s="77"/>
      <c r="GJC36" s="75"/>
      <c r="GJD36" s="3"/>
      <c r="GJE36" s="77"/>
      <c r="GJP36" s="75"/>
      <c r="GJQ36" s="3"/>
      <c r="GJR36" s="77"/>
      <c r="GKC36" s="75"/>
      <c r="GKD36" s="3"/>
      <c r="GKE36" s="77"/>
      <c r="GKP36" s="75"/>
      <c r="GKQ36" s="3"/>
      <c r="GKR36" s="77"/>
      <c r="GLC36" s="75"/>
      <c r="GLD36" s="3"/>
      <c r="GLE36" s="77"/>
      <c r="GLP36" s="75"/>
      <c r="GLQ36" s="3"/>
      <c r="GLR36" s="77"/>
      <c r="GMC36" s="75"/>
      <c r="GMD36" s="3"/>
      <c r="GME36" s="77"/>
      <c r="GMP36" s="75"/>
      <c r="GMQ36" s="3"/>
      <c r="GMR36" s="77"/>
      <c r="GNC36" s="75"/>
      <c r="GND36" s="3"/>
      <c r="GNE36" s="77"/>
      <c r="GNP36" s="75"/>
      <c r="GNQ36" s="3"/>
      <c r="GNR36" s="77"/>
      <c r="GOC36" s="75"/>
      <c r="GOD36" s="3"/>
      <c r="GOE36" s="77"/>
      <c r="GOP36" s="75"/>
      <c r="GOQ36" s="3"/>
      <c r="GOR36" s="77"/>
      <c r="GPC36" s="75"/>
      <c r="GPD36" s="3"/>
      <c r="GPE36" s="77"/>
      <c r="GPP36" s="75"/>
      <c r="GPQ36" s="3"/>
      <c r="GPR36" s="77"/>
      <c r="GQC36" s="75"/>
      <c r="GQD36" s="3"/>
      <c r="GQE36" s="77"/>
      <c r="GQP36" s="75"/>
      <c r="GQQ36" s="3"/>
      <c r="GQR36" s="77"/>
      <c r="GRC36" s="75"/>
      <c r="GRD36" s="3"/>
      <c r="GRE36" s="77"/>
      <c r="GRP36" s="75"/>
      <c r="GRQ36" s="3"/>
      <c r="GRR36" s="77"/>
      <c r="GSC36" s="75"/>
      <c r="GSD36" s="3"/>
      <c r="GSE36" s="77"/>
      <c r="GSP36" s="75"/>
      <c r="GSQ36" s="3"/>
      <c r="GSR36" s="77"/>
      <c r="GTC36" s="75"/>
      <c r="GTD36" s="3"/>
      <c r="GTE36" s="77"/>
      <c r="GTP36" s="75"/>
      <c r="GTQ36" s="3"/>
      <c r="GTR36" s="77"/>
      <c r="GUC36" s="75"/>
      <c r="GUD36" s="3"/>
      <c r="GUE36" s="77"/>
      <c r="GUP36" s="75"/>
      <c r="GUQ36" s="3"/>
      <c r="GUR36" s="77"/>
      <c r="GVC36" s="75"/>
      <c r="GVD36" s="3"/>
      <c r="GVE36" s="77"/>
      <c r="GVP36" s="75"/>
      <c r="GVQ36" s="3"/>
      <c r="GVR36" s="77"/>
      <c r="GWC36" s="75"/>
      <c r="GWD36" s="3"/>
      <c r="GWE36" s="77"/>
      <c r="GWP36" s="75"/>
      <c r="GWQ36" s="3"/>
      <c r="GWR36" s="77"/>
      <c r="GXC36" s="75"/>
      <c r="GXD36" s="3"/>
      <c r="GXE36" s="77"/>
      <c r="GXP36" s="75"/>
      <c r="GXQ36" s="3"/>
      <c r="GXR36" s="77"/>
      <c r="GYC36" s="75"/>
      <c r="GYD36" s="3"/>
      <c r="GYE36" s="77"/>
      <c r="GYP36" s="75"/>
      <c r="GYQ36" s="3"/>
      <c r="GYR36" s="77"/>
      <c r="GZC36" s="75"/>
      <c r="GZD36" s="3"/>
      <c r="GZE36" s="77"/>
      <c r="GZP36" s="75"/>
      <c r="GZQ36" s="3"/>
      <c r="GZR36" s="77"/>
      <c r="HAC36" s="75"/>
      <c r="HAD36" s="3"/>
      <c r="HAE36" s="77"/>
      <c r="HAP36" s="75"/>
      <c r="HAQ36" s="3"/>
      <c r="HAR36" s="77"/>
      <c r="HBC36" s="75"/>
      <c r="HBD36" s="3"/>
      <c r="HBE36" s="77"/>
      <c r="HBP36" s="75"/>
      <c r="HBQ36" s="3"/>
      <c r="HBR36" s="77"/>
      <c r="HCC36" s="75"/>
      <c r="HCD36" s="3"/>
      <c r="HCE36" s="77"/>
      <c r="HCP36" s="75"/>
      <c r="HCQ36" s="3"/>
      <c r="HCR36" s="77"/>
      <c r="HDC36" s="75"/>
      <c r="HDD36" s="3"/>
      <c r="HDE36" s="77"/>
      <c r="HDP36" s="75"/>
      <c r="HDQ36" s="3"/>
      <c r="HDR36" s="77"/>
      <c r="HEC36" s="75"/>
      <c r="HED36" s="3"/>
      <c r="HEE36" s="77"/>
      <c r="HEP36" s="75"/>
      <c r="HEQ36" s="3"/>
      <c r="HER36" s="77"/>
      <c r="HFC36" s="75"/>
      <c r="HFD36" s="3"/>
      <c r="HFE36" s="77"/>
      <c r="HFP36" s="75"/>
      <c r="HFQ36" s="3"/>
      <c r="HFR36" s="77"/>
      <c r="HGC36" s="75"/>
      <c r="HGD36" s="3"/>
      <c r="HGE36" s="77"/>
      <c r="HGP36" s="75"/>
      <c r="HGQ36" s="3"/>
      <c r="HGR36" s="77"/>
      <c r="HHC36" s="75"/>
      <c r="HHD36" s="3"/>
      <c r="HHE36" s="77"/>
      <c r="HHP36" s="75"/>
      <c r="HHQ36" s="3"/>
      <c r="HHR36" s="77"/>
      <c r="HIC36" s="75"/>
      <c r="HID36" s="3"/>
      <c r="HIE36" s="77"/>
      <c r="HIP36" s="75"/>
      <c r="HIQ36" s="3"/>
      <c r="HIR36" s="77"/>
      <c r="HJC36" s="75"/>
      <c r="HJD36" s="3"/>
      <c r="HJE36" s="77"/>
      <c r="HJP36" s="75"/>
      <c r="HJQ36" s="3"/>
      <c r="HJR36" s="77"/>
      <c r="HKC36" s="75"/>
      <c r="HKD36" s="3"/>
      <c r="HKE36" s="77"/>
      <c r="HKP36" s="75"/>
      <c r="HKQ36" s="3"/>
      <c r="HKR36" s="77"/>
      <c r="HLC36" s="75"/>
      <c r="HLD36" s="3"/>
      <c r="HLE36" s="77"/>
      <c r="HLP36" s="75"/>
      <c r="HLQ36" s="3"/>
      <c r="HLR36" s="77"/>
      <c r="HMC36" s="75"/>
      <c r="HMD36" s="3"/>
      <c r="HME36" s="77"/>
      <c r="HMP36" s="75"/>
      <c r="HMQ36" s="3"/>
      <c r="HMR36" s="77"/>
      <c r="HNC36" s="75"/>
      <c r="HND36" s="3"/>
      <c r="HNE36" s="77"/>
      <c r="HNP36" s="75"/>
      <c r="HNQ36" s="3"/>
      <c r="HNR36" s="77"/>
      <c r="HOC36" s="75"/>
      <c r="HOD36" s="3"/>
      <c r="HOE36" s="77"/>
      <c r="HOP36" s="75"/>
      <c r="HOQ36" s="3"/>
      <c r="HOR36" s="77"/>
      <c r="HPC36" s="75"/>
      <c r="HPD36" s="3"/>
      <c r="HPE36" s="77"/>
      <c r="HPP36" s="75"/>
      <c r="HPQ36" s="3"/>
      <c r="HPR36" s="77"/>
      <c r="HQC36" s="75"/>
      <c r="HQD36" s="3"/>
      <c r="HQE36" s="77"/>
      <c r="HQP36" s="75"/>
      <c r="HQQ36" s="3"/>
      <c r="HQR36" s="77"/>
      <c r="HRC36" s="75"/>
      <c r="HRD36" s="3"/>
      <c r="HRE36" s="77"/>
      <c r="HRP36" s="75"/>
      <c r="HRQ36" s="3"/>
      <c r="HRR36" s="77"/>
      <c r="HSC36" s="75"/>
      <c r="HSD36" s="3"/>
      <c r="HSE36" s="77"/>
      <c r="HSP36" s="75"/>
      <c r="HSQ36" s="3"/>
      <c r="HSR36" s="77"/>
      <c r="HTC36" s="75"/>
      <c r="HTD36" s="3"/>
      <c r="HTE36" s="77"/>
      <c r="HTP36" s="75"/>
      <c r="HTQ36" s="3"/>
      <c r="HTR36" s="77"/>
      <c r="HUC36" s="75"/>
      <c r="HUD36" s="3"/>
      <c r="HUE36" s="77"/>
      <c r="HUP36" s="75"/>
      <c r="HUQ36" s="3"/>
      <c r="HUR36" s="77"/>
      <c r="HVC36" s="75"/>
      <c r="HVD36" s="3"/>
      <c r="HVE36" s="77"/>
      <c r="HVP36" s="75"/>
      <c r="HVQ36" s="3"/>
      <c r="HVR36" s="77"/>
      <c r="HWC36" s="75"/>
      <c r="HWD36" s="3"/>
      <c r="HWE36" s="77"/>
      <c r="HWP36" s="75"/>
      <c r="HWQ36" s="3"/>
      <c r="HWR36" s="77"/>
      <c r="HXC36" s="75"/>
      <c r="HXD36" s="3"/>
      <c r="HXE36" s="77"/>
      <c r="HXP36" s="75"/>
      <c r="HXQ36" s="3"/>
      <c r="HXR36" s="77"/>
      <c r="HYC36" s="75"/>
      <c r="HYD36" s="3"/>
      <c r="HYE36" s="77"/>
      <c r="HYP36" s="75"/>
      <c r="HYQ36" s="3"/>
      <c r="HYR36" s="77"/>
      <c r="HZC36" s="75"/>
      <c r="HZD36" s="3"/>
      <c r="HZE36" s="77"/>
      <c r="HZP36" s="75"/>
      <c r="HZQ36" s="3"/>
      <c r="HZR36" s="77"/>
      <c r="IAC36" s="75"/>
      <c r="IAD36" s="3"/>
      <c r="IAE36" s="77"/>
      <c r="IAP36" s="75"/>
      <c r="IAQ36" s="3"/>
      <c r="IAR36" s="77"/>
      <c r="IBC36" s="75"/>
      <c r="IBD36" s="3"/>
      <c r="IBE36" s="77"/>
      <c r="IBP36" s="75"/>
      <c r="IBQ36" s="3"/>
      <c r="IBR36" s="77"/>
      <c r="ICC36" s="75"/>
      <c r="ICD36" s="3"/>
      <c r="ICE36" s="77"/>
      <c r="ICP36" s="75"/>
      <c r="ICQ36" s="3"/>
      <c r="ICR36" s="77"/>
      <c r="IDC36" s="75"/>
      <c r="IDD36" s="3"/>
      <c r="IDE36" s="77"/>
      <c r="IDP36" s="75"/>
      <c r="IDQ36" s="3"/>
      <c r="IDR36" s="77"/>
      <c r="IEC36" s="75"/>
      <c r="IED36" s="3"/>
      <c r="IEE36" s="77"/>
      <c r="IEP36" s="75"/>
      <c r="IEQ36" s="3"/>
      <c r="IER36" s="77"/>
      <c r="IFC36" s="75"/>
      <c r="IFD36" s="3"/>
      <c r="IFE36" s="77"/>
      <c r="IFP36" s="75"/>
      <c r="IFQ36" s="3"/>
      <c r="IFR36" s="77"/>
      <c r="IGC36" s="75"/>
      <c r="IGD36" s="3"/>
      <c r="IGE36" s="77"/>
      <c r="IGP36" s="75"/>
      <c r="IGQ36" s="3"/>
      <c r="IGR36" s="77"/>
      <c r="IHC36" s="75"/>
      <c r="IHD36" s="3"/>
      <c r="IHE36" s="77"/>
      <c r="IHP36" s="75"/>
      <c r="IHQ36" s="3"/>
      <c r="IHR36" s="77"/>
      <c r="IIC36" s="75"/>
      <c r="IID36" s="3"/>
      <c r="IIE36" s="77"/>
      <c r="IIP36" s="75"/>
      <c r="IIQ36" s="3"/>
      <c r="IIR36" s="77"/>
      <c r="IJC36" s="75"/>
      <c r="IJD36" s="3"/>
      <c r="IJE36" s="77"/>
      <c r="IJP36" s="75"/>
      <c r="IJQ36" s="3"/>
      <c r="IJR36" s="77"/>
      <c r="IKC36" s="75"/>
      <c r="IKD36" s="3"/>
      <c r="IKE36" s="77"/>
      <c r="IKP36" s="75"/>
      <c r="IKQ36" s="3"/>
      <c r="IKR36" s="77"/>
      <c r="ILC36" s="75"/>
      <c r="ILD36" s="3"/>
      <c r="ILE36" s="77"/>
      <c r="ILP36" s="75"/>
      <c r="ILQ36" s="3"/>
      <c r="ILR36" s="77"/>
      <c r="IMC36" s="75"/>
      <c r="IMD36" s="3"/>
      <c r="IME36" s="77"/>
      <c r="IMP36" s="75"/>
      <c r="IMQ36" s="3"/>
      <c r="IMR36" s="77"/>
      <c r="INC36" s="75"/>
      <c r="IND36" s="3"/>
      <c r="INE36" s="77"/>
      <c r="INP36" s="75"/>
      <c r="INQ36" s="3"/>
      <c r="INR36" s="77"/>
      <c r="IOC36" s="75"/>
      <c r="IOD36" s="3"/>
      <c r="IOE36" s="77"/>
      <c r="IOP36" s="75"/>
      <c r="IOQ36" s="3"/>
      <c r="IOR36" s="77"/>
      <c r="IPC36" s="75"/>
      <c r="IPD36" s="3"/>
      <c r="IPE36" s="77"/>
      <c r="IPP36" s="75"/>
      <c r="IPQ36" s="3"/>
      <c r="IPR36" s="77"/>
      <c r="IQC36" s="75"/>
      <c r="IQD36" s="3"/>
      <c r="IQE36" s="77"/>
      <c r="IQP36" s="75"/>
      <c r="IQQ36" s="3"/>
      <c r="IQR36" s="77"/>
      <c r="IRC36" s="75"/>
      <c r="IRD36" s="3"/>
      <c r="IRE36" s="77"/>
      <c r="IRP36" s="75"/>
      <c r="IRQ36" s="3"/>
      <c r="IRR36" s="77"/>
      <c r="ISC36" s="75"/>
      <c r="ISD36" s="3"/>
      <c r="ISE36" s="77"/>
      <c r="ISP36" s="75"/>
      <c r="ISQ36" s="3"/>
      <c r="ISR36" s="77"/>
      <c r="ITC36" s="75"/>
      <c r="ITD36" s="3"/>
      <c r="ITE36" s="77"/>
      <c r="ITP36" s="75"/>
      <c r="ITQ36" s="3"/>
      <c r="ITR36" s="77"/>
      <c r="IUC36" s="75"/>
      <c r="IUD36" s="3"/>
      <c r="IUE36" s="77"/>
      <c r="IUP36" s="75"/>
      <c r="IUQ36" s="3"/>
      <c r="IUR36" s="77"/>
      <c r="IVC36" s="75"/>
      <c r="IVD36" s="3"/>
      <c r="IVE36" s="77"/>
      <c r="IVP36" s="75"/>
      <c r="IVQ36" s="3"/>
      <c r="IVR36" s="77"/>
      <c r="IWC36" s="75"/>
      <c r="IWD36" s="3"/>
      <c r="IWE36" s="77"/>
      <c r="IWP36" s="75"/>
      <c r="IWQ36" s="3"/>
      <c r="IWR36" s="77"/>
      <c r="IXC36" s="75"/>
      <c r="IXD36" s="3"/>
      <c r="IXE36" s="77"/>
      <c r="IXP36" s="75"/>
      <c r="IXQ36" s="3"/>
      <c r="IXR36" s="77"/>
      <c r="IYC36" s="75"/>
      <c r="IYD36" s="3"/>
      <c r="IYE36" s="77"/>
      <c r="IYP36" s="75"/>
      <c r="IYQ36" s="3"/>
      <c r="IYR36" s="77"/>
      <c r="IZC36" s="75"/>
      <c r="IZD36" s="3"/>
      <c r="IZE36" s="77"/>
      <c r="IZP36" s="75"/>
      <c r="IZQ36" s="3"/>
      <c r="IZR36" s="77"/>
      <c r="JAC36" s="75"/>
      <c r="JAD36" s="3"/>
      <c r="JAE36" s="77"/>
      <c r="JAP36" s="75"/>
      <c r="JAQ36" s="3"/>
      <c r="JAR36" s="77"/>
      <c r="JBC36" s="75"/>
      <c r="JBD36" s="3"/>
      <c r="JBE36" s="77"/>
      <c r="JBP36" s="75"/>
      <c r="JBQ36" s="3"/>
      <c r="JBR36" s="77"/>
      <c r="JCC36" s="75"/>
      <c r="JCD36" s="3"/>
      <c r="JCE36" s="77"/>
      <c r="JCP36" s="75"/>
      <c r="JCQ36" s="3"/>
      <c r="JCR36" s="77"/>
      <c r="JDC36" s="75"/>
      <c r="JDD36" s="3"/>
      <c r="JDE36" s="77"/>
      <c r="JDP36" s="75"/>
      <c r="JDQ36" s="3"/>
      <c r="JDR36" s="77"/>
      <c r="JEC36" s="75"/>
      <c r="JED36" s="3"/>
      <c r="JEE36" s="77"/>
      <c r="JEP36" s="75"/>
      <c r="JEQ36" s="3"/>
      <c r="JER36" s="77"/>
      <c r="JFC36" s="75"/>
      <c r="JFD36" s="3"/>
      <c r="JFE36" s="77"/>
      <c r="JFP36" s="75"/>
      <c r="JFQ36" s="3"/>
      <c r="JFR36" s="77"/>
      <c r="JGC36" s="75"/>
      <c r="JGD36" s="3"/>
      <c r="JGE36" s="77"/>
      <c r="JGP36" s="75"/>
      <c r="JGQ36" s="3"/>
      <c r="JGR36" s="77"/>
      <c r="JHC36" s="75"/>
      <c r="JHD36" s="3"/>
      <c r="JHE36" s="77"/>
      <c r="JHP36" s="75"/>
      <c r="JHQ36" s="3"/>
      <c r="JHR36" s="77"/>
      <c r="JIC36" s="75"/>
      <c r="JID36" s="3"/>
      <c r="JIE36" s="77"/>
      <c r="JIP36" s="75"/>
      <c r="JIQ36" s="3"/>
      <c r="JIR36" s="77"/>
      <c r="JJC36" s="75"/>
      <c r="JJD36" s="3"/>
      <c r="JJE36" s="77"/>
      <c r="JJP36" s="75"/>
      <c r="JJQ36" s="3"/>
      <c r="JJR36" s="77"/>
      <c r="JKC36" s="75"/>
      <c r="JKD36" s="3"/>
      <c r="JKE36" s="77"/>
      <c r="JKP36" s="75"/>
      <c r="JKQ36" s="3"/>
      <c r="JKR36" s="77"/>
      <c r="JLC36" s="75"/>
      <c r="JLD36" s="3"/>
      <c r="JLE36" s="77"/>
      <c r="JLP36" s="75"/>
      <c r="JLQ36" s="3"/>
      <c r="JLR36" s="77"/>
      <c r="JMC36" s="75"/>
      <c r="JMD36" s="3"/>
      <c r="JME36" s="77"/>
      <c r="JMP36" s="75"/>
      <c r="JMQ36" s="3"/>
      <c r="JMR36" s="77"/>
      <c r="JNC36" s="75"/>
      <c r="JND36" s="3"/>
      <c r="JNE36" s="77"/>
      <c r="JNP36" s="75"/>
      <c r="JNQ36" s="3"/>
      <c r="JNR36" s="77"/>
      <c r="JOC36" s="75"/>
      <c r="JOD36" s="3"/>
      <c r="JOE36" s="77"/>
      <c r="JOP36" s="75"/>
      <c r="JOQ36" s="3"/>
      <c r="JOR36" s="77"/>
      <c r="JPC36" s="75"/>
      <c r="JPD36" s="3"/>
      <c r="JPE36" s="77"/>
      <c r="JPP36" s="75"/>
      <c r="JPQ36" s="3"/>
      <c r="JPR36" s="77"/>
      <c r="JQC36" s="75"/>
      <c r="JQD36" s="3"/>
      <c r="JQE36" s="77"/>
      <c r="JQP36" s="75"/>
      <c r="JQQ36" s="3"/>
      <c r="JQR36" s="77"/>
      <c r="JRC36" s="75"/>
      <c r="JRD36" s="3"/>
      <c r="JRE36" s="77"/>
      <c r="JRP36" s="75"/>
      <c r="JRQ36" s="3"/>
      <c r="JRR36" s="77"/>
      <c r="JSC36" s="75"/>
      <c r="JSD36" s="3"/>
      <c r="JSE36" s="77"/>
      <c r="JSP36" s="75"/>
      <c r="JSQ36" s="3"/>
      <c r="JSR36" s="77"/>
      <c r="JTC36" s="75"/>
      <c r="JTD36" s="3"/>
      <c r="JTE36" s="77"/>
      <c r="JTP36" s="75"/>
      <c r="JTQ36" s="3"/>
      <c r="JTR36" s="77"/>
      <c r="JUC36" s="75"/>
      <c r="JUD36" s="3"/>
      <c r="JUE36" s="77"/>
      <c r="JUP36" s="75"/>
      <c r="JUQ36" s="3"/>
      <c r="JUR36" s="77"/>
      <c r="JVC36" s="75"/>
      <c r="JVD36" s="3"/>
      <c r="JVE36" s="77"/>
      <c r="JVP36" s="75"/>
      <c r="JVQ36" s="3"/>
      <c r="JVR36" s="77"/>
      <c r="JWC36" s="75"/>
      <c r="JWD36" s="3"/>
      <c r="JWE36" s="77"/>
      <c r="JWP36" s="75"/>
      <c r="JWQ36" s="3"/>
      <c r="JWR36" s="77"/>
      <c r="JXC36" s="75"/>
      <c r="JXD36" s="3"/>
      <c r="JXE36" s="77"/>
      <c r="JXP36" s="75"/>
      <c r="JXQ36" s="3"/>
      <c r="JXR36" s="77"/>
      <c r="JYC36" s="75"/>
      <c r="JYD36" s="3"/>
      <c r="JYE36" s="77"/>
      <c r="JYP36" s="75"/>
      <c r="JYQ36" s="3"/>
      <c r="JYR36" s="77"/>
      <c r="JZC36" s="75"/>
      <c r="JZD36" s="3"/>
      <c r="JZE36" s="77"/>
      <c r="JZP36" s="75"/>
      <c r="JZQ36" s="3"/>
      <c r="JZR36" s="77"/>
      <c r="KAC36" s="75"/>
      <c r="KAD36" s="3"/>
      <c r="KAE36" s="77"/>
      <c r="KAP36" s="75"/>
      <c r="KAQ36" s="3"/>
      <c r="KAR36" s="77"/>
      <c r="KBC36" s="75"/>
      <c r="KBD36" s="3"/>
      <c r="KBE36" s="77"/>
      <c r="KBP36" s="75"/>
      <c r="KBQ36" s="3"/>
      <c r="KBR36" s="77"/>
      <c r="KCC36" s="75"/>
      <c r="KCD36" s="3"/>
      <c r="KCE36" s="77"/>
      <c r="KCP36" s="75"/>
      <c r="KCQ36" s="3"/>
      <c r="KCR36" s="77"/>
      <c r="KDC36" s="75"/>
      <c r="KDD36" s="3"/>
      <c r="KDE36" s="77"/>
      <c r="KDP36" s="75"/>
      <c r="KDQ36" s="3"/>
      <c r="KDR36" s="77"/>
      <c r="KEC36" s="75"/>
      <c r="KED36" s="3"/>
      <c r="KEE36" s="77"/>
      <c r="KEP36" s="75"/>
      <c r="KEQ36" s="3"/>
      <c r="KER36" s="77"/>
      <c r="KFC36" s="75"/>
      <c r="KFD36" s="3"/>
      <c r="KFE36" s="77"/>
      <c r="KFP36" s="75"/>
      <c r="KFQ36" s="3"/>
      <c r="KFR36" s="77"/>
      <c r="KGC36" s="75"/>
      <c r="KGD36" s="3"/>
      <c r="KGE36" s="77"/>
      <c r="KGP36" s="75"/>
      <c r="KGQ36" s="3"/>
      <c r="KGR36" s="77"/>
      <c r="KHC36" s="75"/>
      <c r="KHD36" s="3"/>
      <c r="KHE36" s="77"/>
      <c r="KHP36" s="75"/>
      <c r="KHQ36" s="3"/>
      <c r="KHR36" s="77"/>
      <c r="KIC36" s="75"/>
      <c r="KID36" s="3"/>
      <c r="KIE36" s="77"/>
      <c r="KIP36" s="75"/>
      <c r="KIQ36" s="3"/>
      <c r="KIR36" s="77"/>
      <c r="KJC36" s="75"/>
      <c r="KJD36" s="3"/>
      <c r="KJE36" s="77"/>
      <c r="KJP36" s="75"/>
      <c r="KJQ36" s="3"/>
      <c r="KJR36" s="77"/>
      <c r="KKC36" s="75"/>
      <c r="KKD36" s="3"/>
      <c r="KKE36" s="77"/>
      <c r="KKP36" s="75"/>
      <c r="KKQ36" s="3"/>
      <c r="KKR36" s="77"/>
      <c r="KLC36" s="75"/>
      <c r="KLD36" s="3"/>
      <c r="KLE36" s="77"/>
      <c r="KLP36" s="75"/>
      <c r="KLQ36" s="3"/>
      <c r="KLR36" s="77"/>
      <c r="KMC36" s="75"/>
      <c r="KMD36" s="3"/>
      <c r="KME36" s="77"/>
      <c r="KMP36" s="75"/>
      <c r="KMQ36" s="3"/>
      <c r="KMR36" s="77"/>
      <c r="KNC36" s="75"/>
      <c r="KND36" s="3"/>
      <c r="KNE36" s="77"/>
      <c r="KNP36" s="75"/>
      <c r="KNQ36" s="3"/>
      <c r="KNR36" s="77"/>
      <c r="KOC36" s="75"/>
      <c r="KOD36" s="3"/>
      <c r="KOE36" s="77"/>
      <c r="KOP36" s="75"/>
      <c r="KOQ36" s="3"/>
      <c r="KOR36" s="77"/>
      <c r="KPC36" s="75"/>
      <c r="KPD36" s="3"/>
      <c r="KPE36" s="77"/>
      <c r="KPP36" s="75"/>
      <c r="KPQ36" s="3"/>
      <c r="KPR36" s="77"/>
      <c r="KQC36" s="75"/>
      <c r="KQD36" s="3"/>
      <c r="KQE36" s="77"/>
      <c r="KQP36" s="75"/>
      <c r="KQQ36" s="3"/>
      <c r="KQR36" s="77"/>
      <c r="KRC36" s="75"/>
      <c r="KRD36" s="3"/>
      <c r="KRE36" s="77"/>
      <c r="KRP36" s="75"/>
      <c r="KRQ36" s="3"/>
      <c r="KRR36" s="77"/>
      <c r="KSC36" s="75"/>
      <c r="KSD36" s="3"/>
      <c r="KSE36" s="77"/>
      <c r="KSP36" s="75"/>
      <c r="KSQ36" s="3"/>
      <c r="KSR36" s="77"/>
      <c r="KTC36" s="75"/>
      <c r="KTD36" s="3"/>
      <c r="KTE36" s="77"/>
      <c r="KTP36" s="75"/>
      <c r="KTQ36" s="3"/>
      <c r="KTR36" s="77"/>
      <c r="KUC36" s="75"/>
      <c r="KUD36" s="3"/>
      <c r="KUE36" s="77"/>
      <c r="KUP36" s="75"/>
      <c r="KUQ36" s="3"/>
      <c r="KUR36" s="77"/>
      <c r="KVC36" s="75"/>
      <c r="KVD36" s="3"/>
      <c r="KVE36" s="77"/>
      <c r="KVP36" s="75"/>
      <c r="KVQ36" s="3"/>
      <c r="KVR36" s="77"/>
      <c r="KWC36" s="75"/>
      <c r="KWD36" s="3"/>
      <c r="KWE36" s="77"/>
      <c r="KWP36" s="75"/>
      <c r="KWQ36" s="3"/>
      <c r="KWR36" s="77"/>
      <c r="KXC36" s="75"/>
      <c r="KXD36" s="3"/>
      <c r="KXE36" s="77"/>
      <c r="KXP36" s="75"/>
      <c r="KXQ36" s="3"/>
      <c r="KXR36" s="77"/>
      <c r="KYC36" s="75"/>
      <c r="KYD36" s="3"/>
      <c r="KYE36" s="77"/>
      <c r="KYP36" s="75"/>
      <c r="KYQ36" s="3"/>
      <c r="KYR36" s="77"/>
      <c r="KZC36" s="75"/>
      <c r="KZD36" s="3"/>
      <c r="KZE36" s="77"/>
      <c r="KZP36" s="75"/>
      <c r="KZQ36" s="3"/>
      <c r="KZR36" s="77"/>
      <c r="LAC36" s="75"/>
      <c r="LAD36" s="3"/>
      <c r="LAE36" s="77"/>
      <c r="LAP36" s="75"/>
      <c r="LAQ36" s="3"/>
      <c r="LAR36" s="77"/>
      <c r="LBC36" s="75"/>
      <c r="LBD36" s="3"/>
      <c r="LBE36" s="77"/>
      <c r="LBP36" s="75"/>
      <c r="LBQ36" s="3"/>
      <c r="LBR36" s="77"/>
      <c r="LCC36" s="75"/>
      <c r="LCD36" s="3"/>
      <c r="LCE36" s="77"/>
      <c r="LCP36" s="75"/>
      <c r="LCQ36" s="3"/>
      <c r="LCR36" s="77"/>
      <c r="LDC36" s="75"/>
      <c r="LDD36" s="3"/>
      <c r="LDE36" s="77"/>
      <c r="LDP36" s="75"/>
      <c r="LDQ36" s="3"/>
      <c r="LDR36" s="77"/>
      <c r="LEC36" s="75"/>
      <c r="LED36" s="3"/>
      <c r="LEE36" s="77"/>
      <c r="LEP36" s="75"/>
      <c r="LEQ36" s="3"/>
      <c r="LER36" s="77"/>
      <c r="LFC36" s="75"/>
      <c r="LFD36" s="3"/>
      <c r="LFE36" s="77"/>
      <c r="LFP36" s="75"/>
      <c r="LFQ36" s="3"/>
      <c r="LFR36" s="77"/>
      <c r="LGC36" s="75"/>
      <c r="LGD36" s="3"/>
      <c r="LGE36" s="77"/>
      <c r="LGP36" s="75"/>
      <c r="LGQ36" s="3"/>
      <c r="LGR36" s="77"/>
      <c r="LHC36" s="75"/>
      <c r="LHD36" s="3"/>
      <c r="LHE36" s="77"/>
      <c r="LHP36" s="75"/>
      <c r="LHQ36" s="3"/>
      <c r="LHR36" s="77"/>
      <c r="LIC36" s="75"/>
      <c r="LID36" s="3"/>
      <c r="LIE36" s="77"/>
      <c r="LIP36" s="75"/>
      <c r="LIQ36" s="3"/>
      <c r="LIR36" s="77"/>
      <c r="LJC36" s="75"/>
      <c r="LJD36" s="3"/>
      <c r="LJE36" s="77"/>
      <c r="LJP36" s="75"/>
      <c r="LJQ36" s="3"/>
      <c r="LJR36" s="77"/>
      <c r="LKC36" s="75"/>
      <c r="LKD36" s="3"/>
      <c r="LKE36" s="77"/>
      <c r="LKP36" s="75"/>
      <c r="LKQ36" s="3"/>
      <c r="LKR36" s="77"/>
      <c r="LLC36" s="75"/>
      <c r="LLD36" s="3"/>
      <c r="LLE36" s="77"/>
      <c r="LLP36" s="75"/>
      <c r="LLQ36" s="3"/>
      <c r="LLR36" s="77"/>
      <c r="LMC36" s="75"/>
      <c r="LMD36" s="3"/>
      <c r="LME36" s="77"/>
      <c r="LMP36" s="75"/>
      <c r="LMQ36" s="3"/>
      <c r="LMR36" s="77"/>
      <c r="LNC36" s="75"/>
      <c r="LND36" s="3"/>
      <c r="LNE36" s="77"/>
      <c r="LNP36" s="75"/>
      <c r="LNQ36" s="3"/>
      <c r="LNR36" s="77"/>
      <c r="LOC36" s="75"/>
      <c r="LOD36" s="3"/>
      <c r="LOE36" s="77"/>
      <c r="LOP36" s="75"/>
      <c r="LOQ36" s="3"/>
      <c r="LOR36" s="77"/>
      <c r="LPC36" s="75"/>
      <c r="LPD36" s="3"/>
      <c r="LPE36" s="77"/>
      <c r="LPP36" s="75"/>
      <c r="LPQ36" s="3"/>
      <c r="LPR36" s="77"/>
      <c r="LQC36" s="75"/>
      <c r="LQD36" s="3"/>
      <c r="LQE36" s="77"/>
      <c r="LQP36" s="75"/>
      <c r="LQQ36" s="3"/>
      <c r="LQR36" s="77"/>
      <c r="LRC36" s="75"/>
      <c r="LRD36" s="3"/>
      <c r="LRE36" s="77"/>
      <c r="LRP36" s="75"/>
      <c r="LRQ36" s="3"/>
      <c r="LRR36" s="77"/>
      <c r="LSC36" s="75"/>
      <c r="LSD36" s="3"/>
      <c r="LSE36" s="77"/>
      <c r="LSP36" s="75"/>
      <c r="LSQ36" s="3"/>
      <c r="LSR36" s="77"/>
      <c r="LTC36" s="75"/>
      <c r="LTD36" s="3"/>
      <c r="LTE36" s="77"/>
      <c r="LTP36" s="75"/>
      <c r="LTQ36" s="3"/>
      <c r="LTR36" s="77"/>
      <c r="LUC36" s="75"/>
      <c r="LUD36" s="3"/>
      <c r="LUE36" s="77"/>
      <c r="LUP36" s="75"/>
      <c r="LUQ36" s="3"/>
      <c r="LUR36" s="77"/>
      <c r="LVC36" s="75"/>
      <c r="LVD36" s="3"/>
      <c r="LVE36" s="77"/>
      <c r="LVP36" s="75"/>
      <c r="LVQ36" s="3"/>
      <c r="LVR36" s="77"/>
      <c r="LWC36" s="75"/>
      <c r="LWD36" s="3"/>
      <c r="LWE36" s="77"/>
      <c r="LWP36" s="75"/>
      <c r="LWQ36" s="3"/>
      <c r="LWR36" s="77"/>
      <c r="LXC36" s="75"/>
      <c r="LXD36" s="3"/>
      <c r="LXE36" s="77"/>
      <c r="LXP36" s="75"/>
      <c r="LXQ36" s="3"/>
      <c r="LXR36" s="77"/>
      <c r="LYC36" s="75"/>
      <c r="LYD36" s="3"/>
      <c r="LYE36" s="77"/>
      <c r="LYP36" s="75"/>
      <c r="LYQ36" s="3"/>
      <c r="LYR36" s="77"/>
      <c r="LZC36" s="75"/>
      <c r="LZD36" s="3"/>
      <c r="LZE36" s="77"/>
      <c r="LZP36" s="75"/>
      <c r="LZQ36" s="3"/>
      <c r="LZR36" s="77"/>
      <c r="MAC36" s="75"/>
      <c r="MAD36" s="3"/>
      <c r="MAE36" s="77"/>
      <c r="MAP36" s="75"/>
      <c r="MAQ36" s="3"/>
      <c r="MAR36" s="77"/>
      <c r="MBC36" s="75"/>
      <c r="MBD36" s="3"/>
      <c r="MBE36" s="77"/>
      <c r="MBP36" s="75"/>
      <c r="MBQ36" s="3"/>
      <c r="MBR36" s="77"/>
      <c r="MCC36" s="75"/>
      <c r="MCD36" s="3"/>
      <c r="MCE36" s="77"/>
      <c r="MCP36" s="75"/>
      <c r="MCQ36" s="3"/>
      <c r="MCR36" s="77"/>
      <c r="MDC36" s="75"/>
      <c r="MDD36" s="3"/>
      <c r="MDE36" s="77"/>
      <c r="MDP36" s="75"/>
      <c r="MDQ36" s="3"/>
      <c r="MDR36" s="77"/>
      <c r="MEC36" s="75"/>
      <c r="MED36" s="3"/>
      <c r="MEE36" s="77"/>
      <c r="MEP36" s="75"/>
      <c r="MEQ36" s="3"/>
      <c r="MER36" s="77"/>
      <c r="MFC36" s="75"/>
      <c r="MFD36" s="3"/>
      <c r="MFE36" s="77"/>
      <c r="MFP36" s="75"/>
      <c r="MFQ36" s="3"/>
      <c r="MFR36" s="77"/>
      <c r="MGC36" s="75"/>
      <c r="MGD36" s="3"/>
      <c r="MGE36" s="77"/>
      <c r="MGP36" s="75"/>
      <c r="MGQ36" s="3"/>
      <c r="MGR36" s="77"/>
      <c r="MHC36" s="75"/>
      <c r="MHD36" s="3"/>
      <c r="MHE36" s="77"/>
      <c r="MHP36" s="75"/>
      <c r="MHQ36" s="3"/>
      <c r="MHR36" s="77"/>
      <c r="MIC36" s="75"/>
      <c r="MID36" s="3"/>
      <c r="MIE36" s="77"/>
      <c r="MIP36" s="75"/>
      <c r="MIQ36" s="3"/>
      <c r="MIR36" s="77"/>
      <c r="MJC36" s="75"/>
      <c r="MJD36" s="3"/>
      <c r="MJE36" s="77"/>
      <c r="MJP36" s="75"/>
      <c r="MJQ36" s="3"/>
      <c r="MJR36" s="77"/>
      <c r="MKC36" s="75"/>
      <c r="MKD36" s="3"/>
      <c r="MKE36" s="77"/>
      <c r="MKP36" s="75"/>
      <c r="MKQ36" s="3"/>
      <c r="MKR36" s="77"/>
      <c r="MLC36" s="75"/>
      <c r="MLD36" s="3"/>
      <c r="MLE36" s="77"/>
      <c r="MLP36" s="75"/>
      <c r="MLQ36" s="3"/>
      <c r="MLR36" s="77"/>
      <c r="MMC36" s="75"/>
      <c r="MMD36" s="3"/>
      <c r="MME36" s="77"/>
      <c r="MMP36" s="75"/>
      <c r="MMQ36" s="3"/>
      <c r="MMR36" s="77"/>
      <c r="MNC36" s="75"/>
      <c r="MND36" s="3"/>
      <c r="MNE36" s="77"/>
      <c r="MNP36" s="75"/>
      <c r="MNQ36" s="3"/>
      <c r="MNR36" s="77"/>
      <c r="MOC36" s="75"/>
      <c r="MOD36" s="3"/>
      <c r="MOE36" s="77"/>
      <c r="MOP36" s="75"/>
      <c r="MOQ36" s="3"/>
      <c r="MOR36" s="77"/>
      <c r="MPC36" s="75"/>
      <c r="MPD36" s="3"/>
      <c r="MPE36" s="77"/>
      <c r="MPP36" s="75"/>
      <c r="MPQ36" s="3"/>
      <c r="MPR36" s="77"/>
      <c r="MQC36" s="75"/>
      <c r="MQD36" s="3"/>
      <c r="MQE36" s="77"/>
      <c r="MQP36" s="75"/>
      <c r="MQQ36" s="3"/>
      <c r="MQR36" s="77"/>
      <c r="MRC36" s="75"/>
      <c r="MRD36" s="3"/>
      <c r="MRE36" s="77"/>
      <c r="MRP36" s="75"/>
      <c r="MRQ36" s="3"/>
      <c r="MRR36" s="77"/>
      <c r="MSC36" s="75"/>
      <c r="MSD36" s="3"/>
      <c r="MSE36" s="77"/>
      <c r="MSP36" s="75"/>
      <c r="MSQ36" s="3"/>
      <c r="MSR36" s="77"/>
      <c r="MTC36" s="75"/>
      <c r="MTD36" s="3"/>
      <c r="MTE36" s="77"/>
      <c r="MTP36" s="75"/>
      <c r="MTQ36" s="3"/>
      <c r="MTR36" s="77"/>
      <c r="MUC36" s="75"/>
      <c r="MUD36" s="3"/>
      <c r="MUE36" s="77"/>
      <c r="MUP36" s="75"/>
      <c r="MUQ36" s="3"/>
      <c r="MUR36" s="77"/>
      <c r="MVC36" s="75"/>
      <c r="MVD36" s="3"/>
      <c r="MVE36" s="77"/>
      <c r="MVP36" s="75"/>
      <c r="MVQ36" s="3"/>
      <c r="MVR36" s="77"/>
      <c r="MWC36" s="75"/>
      <c r="MWD36" s="3"/>
      <c r="MWE36" s="77"/>
      <c r="MWP36" s="75"/>
      <c r="MWQ36" s="3"/>
      <c r="MWR36" s="77"/>
      <c r="MXC36" s="75"/>
      <c r="MXD36" s="3"/>
      <c r="MXE36" s="77"/>
      <c r="MXP36" s="75"/>
      <c r="MXQ36" s="3"/>
      <c r="MXR36" s="77"/>
      <c r="MYC36" s="75"/>
      <c r="MYD36" s="3"/>
      <c r="MYE36" s="77"/>
      <c r="MYP36" s="75"/>
      <c r="MYQ36" s="3"/>
      <c r="MYR36" s="77"/>
      <c r="MZC36" s="75"/>
      <c r="MZD36" s="3"/>
      <c r="MZE36" s="77"/>
      <c r="MZP36" s="75"/>
      <c r="MZQ36" s="3"/>
      <c r="MZR36" s="77"/>
      <c r="NAC36" s="75"/>
      <c r="NAD36" s="3"/>
      <c r="NAE36" s="77"/>
      <c r="NAP36" s="75"/>
      <c r="NAQ36" s="3"/>
      <c r="NAR36" s="77"/>
      <c r="NBC36" s="75"/>
      <c r="NBD36" s="3"/>
      <c r="NBE36" s="77"/>
      <c r="NBP36" s="75"/>
      <c r="NBQ36" s="3"/>
      <c r="NBR36" s="77"/>
      <c r="NCC36" s="75"/>
      <c r="NCD36" s="3"/>
      <c r="NCE36" s="77"/>
      <c r="NCP36" s="75"/>
      <c r="NCQ36" s="3"/>
      <c r="NCR36" s="77"/>
      <c r="NDC36" s="75"/>
      <c r="NDD36" s="3"/>
      <c r="NDE36" s="77"/>
      <c r="NDP36" s="75"/>
      <c r="NDQ36" s="3"/>
      <c r="NDR36" s="77"/>
      <c r="NEC36" s="75"/>
      <c r="NED36" s="3"/>
      <c r="NEE36" s="77"/>
      <c r="NEP36" s="75"/>
      <c r="NEQ36" s="3"/>
      <c r="NER36" s="77"/>
      <c r="NFC36" s="75"/>
      <c r="NFD36" s="3"/>
      <c r="NFE36" s="77"/>
      <c r="NFP36" s="75"/>
      <c r="NFQ36" s="3"/>
      <c r="NFR36" s="77"/>
      <c r="NGC36" s="75"/>
      <c r="NGD36" s="3"/>
      <c r="NGE36" s="77"/>
      <c r="NGP36" s="75"/>
      <c r="NGQ36" s="3"/>
      <c r="NGR36" s="77"/>
      <c r="NHC36" s="75"/>
      <c r="NHD36" s="3"/>
      <c r="NHE36" s="77"/>
      <c r="NHP36" s="75"/>
      <c r="NHQ36" s="3"/>
      <c r="NHR36" s="77"/>
      <c r="NIC36" s="75"/>
      <c r="NID36" s="3"/>
      <c r="NIE36" s="77"/>
      <c r="NIP36" s="75"/>
      <c r="NIQ36" s="3"/>
      <c r="NIR36" s="77"/>
      <c r="NJC36" s="75"/>
      <c r="NJD36" s="3"/>
      <c r="NJE36" s="77"/>
      <c r="NJP36" s="75"/>
      <c r="NJQ36" s="3"/>
      <c r="NJR36" s="77"/>
      <c r="NKC36" s="75"/>
      <c r="NKD36" s="3"/>
      <c r="NKE36" s="77"/>
      <c r="NKP36" s="75"/>
      <c r="NKQ36" s="3"/>
      <c r="NKR36" s="77"/>
      <c r="NLC36" s="75"/>
      <c r="NLD36" s="3"/>
      <c r="NLE36" s="77"/>
      <c r="NLP36" s="75"/>
      <c r="NLQ36" s="3"/>
      <c r="NLR36" s="77"/>
      <c r="NMC36" s="75"/>
      <c r="NMD36" s="3"/>
      <c r="NME36" s="77"/>
      <c r="NMP36" s="75"/>
      <c r="NMQ36" s="3"/>
      <c r="NMR36" s="77"/>
      <c r="NNC36" s="75"/>
      <c r="NND36" s="3"/>
      <c r="NNE36" s="77"/>
      <c r="NNP36" s="75"/>
      <c r="NNQ36" s="3"/>
      <c r="NNR36" s="77"/>
      <c r="NOC36" s="75"/>
      <c r="NOD36" s="3"/>
      <c r="NOE36" s="77"/>
      <c r="NOP36" s="75"/>
      <c r="NOQ36" s="3"/>
      <c r="NOR36" s="77"/>
      <c r="NPC36" s="75"/>
      <c r="NPD36" s="3"/>
      <c r="NPE36" s="77"/>
      <c r="NPP36" s="75"/>
      <c r="NPQ36" s="3"/>
      <c r="NPR36" s="77"/>
      <c r="NQC36" s="75"/>
      <c r="NQD36" s="3"/>
      <c r="NQE36" s="77"/>
      <c r="NQP36" s="75"/>
      <c r="NQQ36" s="3"/>
      <c r="NQR36" s="77"/>
      <c r="NRC36" s="75"/>
      <c r="NRD36" s="3"/>
      <c r="NRE36" s="77"/>
      <c r="NRP36" s="75"/>
      <c r="NRQ36" s="3"/>
      <c r="NRR36" s="77"/>
      <c r="NSC36" s="75"/>
      <c r="NSD36" s="3"/>
      <c r="NSE36" s="77"/>
      <c r="NSP36" s="75"/>
      <c r="NSQ36" s="3"/>
      <c r="NSR36" s="77"/>
      <c r="NTC36" s="75"/>
      <c r="NTD36" s="3"/>
      <c r="NTE36" s="77"/>
      <c r="NTP36" s="75"/>
      <c r="NTQ36" s="3"/>
      <c r="NTR36" s="77"/>
      <c r="NUC36" s="75"/>
      <c r="NUD36" s="3"/>
      <c r="NUE36" s="77"/>
      <c r="NUP36" s="75"/>
      <c r="NUQ36" s="3"/>
      <c r="NUR36" s="77"/>
      <c r="NVC36" s="75"/>
      <c r="NVD36" s="3"/>
      <c r="NVE36" s="77"/>
      <c r="NVP36" s="75"/>
      <c r="NVQ36" s="3"/>
      <c r="NVR36" s="77"/>
      <c r="NWC36" s="75"/>
      <c r="NWD36" s="3"/>
      <c r="NWE36" s="77"/>
      <c r="NWP36" s="75"/>
      <c r="NWQ36" s="3"/>
      <c r="NWR36" s="77"/>
      <c r="NXC36" s="75"/>
      <c r="NXD36" s="3"/>
      <c r="NXE36" s="77"/>
      <c r="NXP36" s="75"/>
      <c r="NXQ36" s="3"/>
      <c r="NXR36" s="77"/>
      <c r="NYC36" s="75"/>
      <c r="NYD36" s="3"/>
      <c r="NYE36" s="77"/>
      <c r="NYP36" s="75"/>
      <c r="NYQ36" s="3"/>
      <c r="NYR36" s="77"/>
      <c r="NZC36" s="75"/>
      <c r="NZD36" s="3"/>
      <c r="NZE36" s="77"/>
      <c r="NZP36" s="75"/>
      <c r="NZQ36" s="3"/>
      <c r="NZR36" s="77"/>
      <c r="OAC36" s="75"/>
      <c r="OAD36" s="3"/>
      <c r="OAE36" s="77"/>
      <c r="OAP36" s="75"/>
      <c r="OAQ36" s="3"/>
      <c r="OAR36" s="77"/>
      <c r="OBC36" s="75"/>
      <c r="OBD36" s="3"/>
      <c r="OBE36" s="77"/>
      <c r="OBP36" s="75"/>
      <c r="OBQ36" s="3"/>
      <c r="OBR36" s="77"/>
      <c r="OCC36" s="75"/>
      <c r="OCD36" s="3"/>
      <c r="OCE36" s="77"/>
      <c r="OCP36" s="75"/>
      <c r="OCQ36" s="3"/>
      <c r="OCR36" s="77"/>
      <c r="ODC36" s="75"/>
      <c r="ODD36" s="3"/>
      <c r="ODE36" s="77"/>
      <c r="ODP36" s="75"/>
      <c r="ODQ36" s="3"/>
      <c r="ODR36" s="77"/>
      <c r="OEC36" s="75"/>
      <c r="OED36" s="3"/>
      <c r="OEE36" s="77"/>
      <c r="OEP36" s="75"/>
      <c r="OEQ36" s="3"/>
      <c r="OER36" s="77"/>
      <c r="OFC36" s="75"/>
      <c r="OFD36" s="3"/>
      <c r="OFE36" s="77"/>
      <c r="OFP36" s="75"/>
      <c r="OFQ36" s="3"/>
      <c r="OFR36" s="77"/>
      <c r="OGC36" s="75"/>
      <c r="OGD36" s="3"/>
      <c r="OGE36" s="77"/>
      <c r="OGP36" s="75"/>
      <c r="OGQ36" s="3"/>
      <c r="OGR36" s="77"/>
      <c r="OHC36" s="75"/>
      <c r="OHD36" s="3"/>
      <c r="OHE36" s="77"/>
      <c r="OHP36" s="75"/>
      <c r="OHQ36" s="3"/>
      <c r="OHR36" s="77"/>
      <c r="OIC36" s="75"/>
      <c r="OID36" s="3"/>
      <c r="OIE36" s="77"/>
      <c r="OIP36" s="75"/>
      <c r="OIQ36" s="3"/>
      <c r="OIR36" s="77"/>
      <c r="OJC36" s="75"/>
      <c r="OJD36" s="3"/>
      <c r="OJE36" s="77"/>
      <c r="OJP36" s="75"/>
      <c r="OJQ36" s="3"/>
      <c r="OJR36" s="77"/>
      <c r="OKC36" s="75"/>
      <c r="OKD36" s="3"/>
      <c r="OKE36" s="77"/>
      <c r="OKP36" s="75"/>
      <c r="OKQ36" s="3"/>
      <c r="OKR36" s="77"/>
      <c r="OLC36" s="75"/>
      <c r="OLD36" s="3"/>
      <c r="OLE36" s="77"/>
      <c r="OLP36" s="75"/>
      <c r="OLQ36" s="3"/>
      <c r="OLR36" s="77"/>
      <c r="OMC36" s="75"/>
      <c r="OMD36" s="3"/>
      <c r="OME36" s="77"/>
      <c r="OMP36" s="75"/>
      <c r="OMQ36" s="3"/>
      <c r="OMR36" s="77"/>
      <c r="ONC36" s="75"/>
      <c r="OND36" s="3"/>
      <c r="ONE36" s="77"/>
      <c r="ONP36" s="75"/>
      <c r="ONQ36" s="3"/>
      <c r="ONR36" s="77"/>
      <c r="OOC36" s="75"/>
      <c r="OOD36" s="3"/>
      <c r="OOE36" s="77"/>
      <c r="OOP36" s="75"/>
      <c r="OOQ36" s="3"/>
      <c r="OOR36" s="77"/>
      <c r="OPC36" s="75"/>
      <c r="OPD36" s="3"/>
      <c r="OPE36" s="77"/>
      <c r="OPP36" s="75"/>
      <c r="OPQ36" s="3"/>
      <c r="OPR36" s="77"/>
      <c r="OQC36" s="75"/>
      <c r="OQD36" s="3"/>
      <c r="OQE36" s="77"/>
      <c r="OQP36" s="75"/>
      <c r="OQQ36" s="3"/>
      <c r="OQR36" s="77"/>
      <c r="ORC36" s="75"/>
      <c r="ORD36" s="3"/>
      <c r="ORE36" s="77"/>
      <c r="ORP36" s="75"/>
      <c r="ORQ36" s="3"/>
      <c r="ORR36" s="77"/>
      <c r="OSC36" s="75"/>
      <c r="OSD36" s="3"/>
      <c r="OSE36" s="77"/>
      <c r="OSP36" s="75"/>
      <c r="OSQ36" s="3"/>
      <c r="OSR36" s="77"/>
      <c r="OTC36" s="75"/>
      <c r="OTD36" s="3"/>
      <c r="OTE36" s="77"/>
      <c r="OTP36" s="75"/>
      <c r="OTQ36" s="3"/>
      <c r="OTR36" s="77"/>
      <c r="OUC36" s="75"/>
      <c r="OUD36" s="3"/>
      <c r="OUE36" s="77"/>
      <c r="OUP36" s="75"/>
      <c r="OUQ36" s="3"/>
      <c r="OUR36" s="77"/>
      <c r="OVC36" s="75"/>
      <c r="OVD36" s="3"/>
      <c r="OVE36" s="77"/>
      <c r="OVP36" s="75"/>
      <c r="OVQ36" s="3"/>
      <c r="OVR36" s="77"/>
      <c r="OWC36" s="75"/>
      <c r="OWD36" s="3"/>
      <c r="OWE36" s="77"/>
      <c r="OWP36" s="75"/>
      <c r="OWQ36" s="3"/>
      <c r="OWR36" s="77"/>
      <c r="OXC36" s="75"/>
      <c r="OXD36" s="3"/>
      <c r="OXE36" s="77"/>
      <c r="OXP36" s="75"/>
      <c r="OXQ36" s="3"/>
      <c r="OXR36" s="77"/>
      <c r="OYC36" s="75"/>
      <c r="OYD36" s="3"/>
      <c r="OYE36" s="77"/>
      <c r="OYP36" s="75"/>
      <c r="OYQ36" s="3"/>
      <c r="OYR36" s="77"/>
      <c r="OZC36" s="75"/>
      <c r="OZD36" s="3"/>
      <c r="OZE36" s="77"/>
      <c r="OZP36" s="75"/>
      <c r="OZQ36" s="3"/>
      <c r="OZR36" s="77"/>
      <c r="PAC36" s="75"/>
      <c r="PAD36" s="3"/>
      <c r="PAE36" s="77"/>
      <c r="PAP36" s="75"/>
      <c r="PAQ36" s="3"/>
      <c r="PAR36" s="77"/>
      <c r="PBC36" s="75"/>
      <c r="PBD36" s="3"/>
      <c r="PBE36" s="77"/>
      <c r="PBP36" s="75"/>
      <c r="PBQ36" s="3"/>
      <c r="PBR36" s="77"/>
      <c r="PCC36" s="75"/>
      <c r="PCD36" s="3"/>
      <c r="PCE36" s="77"/>
      <c r="PCP36" s="75"/>
      <c r="PCQ36" s="3"/>
      <c r="PCR36" s="77"/>
      <c r="PDC36" s="75"/>
      <c r="PDD36" s="3"/>
      <c r="PDE36" s="77"/>
      <c r="PDP36" s="75"/>
      <c r="PDQ36" s="3"/>
      <c r="PDR36" s="77"/>
      <c r="PEC36" s="75"/>
      <c r="PED36" s="3"/>
      <c r="PEE36" s="77"/>
      <c r="PEP36" s="75"/>
      <c r="PEQ36" s="3"/>
      <c r="PER36" s="77"/>
      <c r="PFC36" s="75"/>
      <c r="PFD36" s="3"/>
      <c r="PFE36" s="77"/>
      <c r="PFP36" s="75"/>
      <c r="PFQ36" s="3"/>
      <c r="PFR36" s="77"/>
      <c r="PGC36" s="75"/>
      <c r="PGD36" s="3"/>
      <c r="PGE36" s="77"/>
      <c r="PGP36" s="75"/>
      <c r="PGQ36" s="3"/>
      <c r="PGR36" s="77"/>
      <c r="PHC36" s="75"/>
      <c r="PHD36" s="3"/>
      <c r="PHE36" s="77"/>
      <c r="PHP36" s="75"/>
      <c r="PHQ36" s="3"/>
      <c r="PHR36" s="77"/>
      <c r="PIC36" s="75"/>
      <c r="PID36" s="3"/>
      <c r="PIE36" s="77"/>
      <c r="PIP36" s="75"/>
      <c r="PIQ36" s="3"/>
      <c r="PIR36" s="77"/>
      <c r="PJC36" s="75"/>
      <c r="PJD36" s="3"/>
      <c r="PJE36" s="77"/>
      <c r="PJP36" s="75"/>
      <c r="PJQ36" s="3"/>
      <c r="PJR36" s="77"/>
      <c r="PKC36" s="75"/>
      <c r="PKD36" s="3"/>
      <c r="PKE36" s="77"/>
      <c r="PKP36" s="75"/>
      <c r="PKQ36" s="3"/>
      <c r="PKR36" s="77"/>
      <c r="PLC36" s="75"/>
      <c r="PLD36" s="3"/>
      <c r="PLE36" s="77"/>
      <c r="PLP36" s="75"/>
      <c r="PLQ36" s="3"/>
      <c r="PLR36" s="77"/>
      <c r="PMC36" s="75"/>
      <c r="PMD36" s="3"/>
      <c r="PME36" s="77"/>
      <c r="PMP36" s="75"/>
      <c r="PMQ36" s="3"/>
      <c r="PMR36" s="77"/>
      <c r="PNC36" s="75"/>
      <c r="PND36" s="3"/>
      <c r="PNE36" s="77"/>
      <c r="PNP36" s="75"/>
      <c r="PNQ36" s="3"/>
      <c r="PNR36" s="77"/>
      <c r="POC36" s="75"/>
      <c r="POD36" s="3"/>
      <c r="POE36" s="77"/>
      <c r="POP36" s="75"/>
      <c r="POQ36" s="3"/>
      <c r="POR36" s="77"/>
      <c r="PPC36" s="75"/>
      <c r="PPD36" s="3"/>
      <c r="PPE36" s="77"/>
      <c r="PPP36" s="75"/>
      <c r="PPQ36" s="3"/>
      <c r="PPR36" s="77"/>
      <c r="PQC36" s="75"/>
      <c r="PQD36" s="3"/>
      <c r="PQE36" s="77"/>
      <c r="PQP36" s="75"/>
      <c r="PQQ36" s="3"/>
      <c r="PQR36" s="77"/>
      <c r="PRC36" s="75"/>
      <c r="PRD36" s="3"/>
      <c r="PRE36" s="77"/>
      <c r="PRP36" s="75"/>
      <c r="PRQ36" s="3"/>
      <c r="PRR36" s="77"/>
      <c r="PSC36" s="75"/>
      <c r="PSD36" s="3"/>
      <c r="PSE36" s="77"/>
      <c r="PSP36" s="75"/>
      <c r="PSQ36" s="3"/>
      <c r="PSR36" s="77"/>
      <c r="PTC36" s="75"/>
      <c r="PTD36" s="3"/>
      <c r="PTE36" s="77"/>
      <c r="PTP36" s="75"/>
      <c r="PTQ36" s="3"/>
      <c r="PTR36" s="77"/>
      <c r="PUC36" s="75"/>
      <c r="PUD36" s="3"/>
      <c r="PUE36" s="77"/>
      <c r="PUP36" s="75"/>
      <c r="PUQ36" s="3"/>
      <c r="PUR36" s="77"/>
      <c r="PVC36" s="75"/>
      <c r="PVD36" s="3"/>
      <c r="PVE36" s="77"/>
      <c r="PVP36" s="75"/>
      <c r="PVQ36" s="3"/>
      <c r="PVR36" s="77"/>
      <c r="PWC36" s="75"/>
      <c r="PWD36" s="3"/>
      <c r="PWE36" s="77"/>
      <c r="PWP36" s="75"/>
      <c r="PWQ36" s="3"/>
      <c r="PWR36" s="77"/>
      <c r="PXC36" s="75"/>
      <c r="PXD36" s="3"/>
      <c r="PXE36" s="77"/>
      <c r="PXP36" s="75"/>
      <c r="PXQ36" s="3"/>
      <c r="PXR36" s="77"/>
      <c r="PYC36" s="75"/>
      <c r="PYD36" s="3"/>
      <c r="PYE36" s="77"/>
      <c r="PYP36" s="75"/>
      <c r="PYQ36" s="3"/>
      <c r="PYR36" s="77"/>
      <c r="PZC36" s="75"/>
      <c r="PZD36" s="3"/>
      <c r="PZE36" s="77"/>
      <c r="PZP36" s="75"/>
      <c r="PZQ36" s="3"/>
      <c r="PZR36" s="77"/>
      <c r="QAC36" s="75"/>
      <c r="QAD36" s="3"/>
      <c r="QAE36" s="77"/>
      <c r="QAP36" s="75"/>
      <c r="QAQ36" s="3"/>
      <c r="QAR36" s="77"/>
      <c r="QBC36" s="75"/>
      <c r="QBD36" s="3"/>
      <c r="QBE36" s="77"/>
      <c r="QBP36" s="75"/>
      <c r="QBQ36" s="3"/>
      <c r="QBR36" s="77"/>
      <c r="QCC36" s="75"/>
      <c r="QCD36" s="3"/>
      <c r="QCE36" s="77"/>
      <c r="QCP36" s="75"/>
      <c r="QCQ36" s="3"/>
      <c r="QCR36" s="77"/>
      <c r="QDC36" s="75"/>
      <c r="QDD36" s="3"/>
      <c r="QDE36" s="77"/>
      <c r="QDP36" s="75"/>
      <c r="QDQ36" s="3"/>
      <c r="QDR36" s="77"/>
      <c r="QEC36" s="75"/>
      <c r="QED36" s="3"/>
      <c r="QEE36" s="77"/>
      <c r="QEP36" s="75"/>
      <c r="QEQ36" s="3"/>
      <c r="QER36" s="77"/>
      <c r="QFC36" s="75"/>
      <c r="QFD36" s="3"/>
      <c r="QFE36" s="77"/>
      <c r="QFP36" s="75"/>
      <c r="QFQ36" s="3"/>
      <c r="QFR36" s="77"/>
      <c r="QGC36" s="75"/>
      <c r="QGD36" s="3"/>
      <c r="QGE36" s="77"/>
      <c r="QGP36" s="75"/>
      <c r="QGQ36" s="3"/>
      <c r="QGR36" s="77"/>
      <c r="QHC36" s="75"/>
      <c r="QHD36" s="3"/>
      <c r="QHE36" s="77"/>
      <c r="QHP36" s="75"/>
      <c r="QHQ36" s="3"/>
      <c r="QHR36" s="77"/>
      <c r="QIC36" s="75"/>
      <c r="QID36" s="3"/>
      <c r="QIE36" s="77"/>
      <c r="QIP36" s="75"/>
      <c r="QIQ36" s="3"/>
      <c r="QIR36" s="77"/>
      <c r="QJC36" s="75"/>
      <c r="QJD36" s="3"/>
      <c r="QJE36" s="77"/>
      <c r="QJP36" s="75"/>
      <c r="QJQ36" s="3"/>
      <c r="QJR36" s="77"/>
      <c r="QKC36" s="75"/>
      <c r="QKD36" s="3"/>
      <c r="QKE36" s="77"/>
      <c r="QKP36" s="75"/>
      <c r="QKQ36" s="3"/>
      <c r="QKR36" s="77"/>
      <c r="QLC36" s="75"/>
      <c r="QLD36" s="3"/>
      <c r="QLE36" s="77"/>
      <c r="QLP36" s="75"/>
      <c r="QLQ36" s="3"/>
      <c r="QLR36" s="77"/>
      <c r="QMC36" s="75"/>
      <c r="QMD36" s="3"/>
      <c r="QME36" s="77"/>
      <c r="QMP36" s="75"/>
      <c r="QMQ36" s="3"/>
      <c r="QMR36" s="77"/>
      <c r="QNC36" s="75"/>
      <c r="QND36" s="3"/>
      <c r="QNE36" s="77"/>
      <c r="QNP36" s="75"/>
      <c r="QNQ36" s="3"/>
      <c r="QNR36" s="77"/>
      <c r="QOC36" s="75"/>
      <c r="QOD36" s="3"/>
      <c r="QOE36" s="77"/>
      <c r="QOP36" s="75"/>
      <c r="QOQ36" s="3"/>
      <c r="QOR36" s="77"/>
      <c r="QPC36" s="75"/>
      <c r="QPD36" s="3"/>
      <c r="QPE36" s="77"/>
      <c r="QPP36" s="75"/>
      <c r="QPQ36" s="3"/>
      <c r="QPR36" s="77"/>
      <c r="QQC36" s="75"/>
      <c r="QQD36" s="3"/>
      <c r="QQE36" s="77"/>
      <c r="QQP36" s="75"/>
      <c r="QQQ36" s="3"/>
      <c r="QQR36" s="77"/>
      <c r="QRC36" s="75"/>
      <c r="QRD36" s="3"/>
      <c r="QRE36" s="77"/>
      <c r="QRP36" s="75"/>
      <c r="QRQ36" s="3"/>
      <c r="QRR36" s="77"/>
      <c r="QSC36" s="75"/>
      <c r="QSD36" s="3"/>
      <c r="QSE36" s="77"/>
      <c r="QSP36" s="75"/>
      <c r="QSQ36" s="3"/>
      <c r="QSR36" s="77"/>
      <c r="QTC36" s="75"/>
      <c r="QTD36" s="3"/>
      <c r="QTE36" s="77"/>
      <c r="QTP36" s="75"/>
      <c r="QTQ36" s="3"/>
      <c r="QTR36" s="77"/>
      <c r="QUC36" s="75"/>
      <c r="QUD36" s="3"/>
      <c r="QUE36" s="77"/>
      <c r="QUP36" s="75"/>
      <c r="QUQ36" s="3"/>
      <c r="QUR36" s="77"/>
      <c r="QVC36" s="75"/>
      <c r="QVD36" s="3"/>
      <c r="QVE36" s="77"/>
      <c r="QVP36" s="75"/>
      <c r="QVQ36" s="3"/>
      <c r="QVR36" s="77"/>
      <c r="QWC36" s="75"/>
      <c r="QWD36" s="3"/>
      <c r="QWE36" s="77"/>
      <c r="QWP36" s="75"/>
      <c r="QWQ36" s="3"/>
      <c r="QWR36" s="77"/>
      <c r="QXC36" s="75"/>
      <c r="QXD36" s="3"/>
      <c r="QXE36" s="77"/>
      <c r="QXP36" s="75"/>
      <c r="QXQ36" s="3"/>
      <c r="QXR36" s="77"/>
      <c r="QYC36" s="75"/>
      <c r="QYD36" s="3"/>
      <c r="QYE36" s="77"/>
      <c r="QYP36" s="75"/>
      <c r="QYQ36" s="3"/>
      <c r="QYR36" s="77"/>
      <c r="QZC36" s="75"/>
      <c r="QZD36" s="3"/>
      <c r="QZE36" s="77"/>
      <c r="QZP36" s="75"/>
      <c r="QZQ36" s="3"/>
      <c r="QZR36" s="77"/>
      <c r="RAC36" s="75"/>
      <c r="RAD36" s="3"/>
      <c r="RAE36" s="77"/>
      <c r="RAP36" s="75"/>
      <c r="RAQ36" s="3"/>
      <c r="RAR36" s="77"/>
      <c r="RBC36" s="75"/>
      <c r="RBD36" s="3"/>
      <c r="RBE36" s="77"/>
      <c r="RBP36" s="75"/>
      <c r="RBQ36" s="3"/>
      <c r="RBR36" s="77"/>
      <c r="RCC36" s="75"/>
      <c r="RCD36" s="3"/>
      <c r="RCE36" s="77"/>
      <c r="RCP36" s="75"/>
      <c r="RCQ36" s="3"/>
      <c r="RCR36" s="77"/>
      <c r="RDC36" s="75"/>
      <c r="RDD36" s="3"/>
      <c r="RDE36" s="77"/>
      <c r="RDP36" s="75"/>
      <c r="RDQ36" s="3"/>
      <c r="RDR36" s="77"/>
      <c r="REC36" s="75"/>
      <c r="RED36" s="3"/>
      <c r="REE36" s="77"/>
      <c r="REP36" s="75"/>
      <c r="REQ36" s="3"/>
      <c r="RER36" s="77"/>
      <c r="RFC36" s="75"/>
      <c r="RFD36" s="3"/>
      <c r="RFE36" s="77"/>
      <c r="RFP36" s="75"/>
      <c r="RFQ36" s="3"/>
      <c r="RFR36" s="77"/>
      <c r="RGC36" s="75"/>
      <c r="RGD36" s="3"/>
      <c r="RGE36" s="77"/>
      <c r="RGP36" s="75"/>
      <c r="RGQ36" s="3"/>
      <c r="RGR36" s="77"/>
      <c r="RHC36" s="75"/>
      <c r="RHD36" s="3"/>
      <c r="RHE36" s="77"/>
      <c r="RHP36" s="75"/>
      <c r="RHQ36" s="3"/>
      <c r="RHR36" s="77"/>
      <c r="RIC36" s="75"/>
      <c r="RID36" s="3"/>
      <c r="RIE36" s="77"/>
      <c r="RIP36" s="75"/>
      <c r="RIQ36" s="3"/>
      <c r="RIR36" s="77"/>
      <c r="RJC36" s="75"/>
      <c r="RJD36" s="3"/>
      <c r="RJE36" s="77"/>
      <c r="RJP36" s="75"/>
      <c r="RJQ36" s="3"/>
      <c r="RJR36" s="77"/>
      <c r="RKC36" s="75"/>
      <c r="RKD36" s="3"/>
      <c r="RKE36" s="77"/>
      <c r="RKP36" s="75"/>
      <c r="RKQ36" s="3"/>
      <c r="RKR36" s="77"/>
      <c r="RLC36" s="75"/>
      <c r="RLD36" s="3"/>
      <c r="RLE36" s="77"/>
      <c r="RLP36" s="75"/>
      <c r="RLQ36" s="3"/>
      <c r="RLR36" s="77"/>
      <c r="RMC36" s="75"/>
      <c r="RMD36" s="3"/>
      <c r="RME36" s="77"/>
      <c r="RMP36" s="75"/>
      <c r="RMQ36" s="3"/>
      <c r="RMR36" s="77"/>
      <c r="RNC36" s="75"/>
      <c r="RND36" s="3"/>
      <c r="RNE36" s="77"/>
      <c r="RNP36" s="75"/>
      <c r="RNQ36" s="3"/>
      <c r="RNR36" s="77"/>
      <c r="ROC36" s="75"/>
      <c r="ROD36" s="3"/>
      <c r="ROE36" s="77"/>
      <c r="ROP36" s="75"/>
      <c r="ROQ36" s="3"/>
      <c r="ROR36" s="77"/>
      <c r="RPC36" s="75"/>
      <c r="RPD36" s="3"/>
      <c r="RPE36" s="77"/>
      <c r="RPP36" s="75"/>
      <c r="RPQ36" s="3"/>
      <c r="RPR36" s="77"/>
      <c r="RQC36" s="75"/>
      <c r="RQD36" s="3"/>
      <c r="RQE36" s="77"/>
      <c r="RQP36" s="75"/>
      <c r="RQQ36" s="3"/>
      <c r="RQR36" s="77"/>
      <c r="RRC36" s="75"/>
      <c r="RRD36" s="3"/>
      <c r="RRE36" s="77"/>
      <c r="RRP36" s="75"/>
      <c r="RRQ36" s="3"/>
      <c r="RRR36" s="77"/>
      <c r="RSC36" s="75"/>
      <c r="RSD36" s="3"/>
      <c r="RSE36" s="77"/>
      <c r="RSP36" s="75"/>
      <c r="RSQ36" s="3"/>
      <c r="RSR36" s="77"/>
      <c r="RTC36" s="75"/>
      <c r="RTD36" s="3"/>
      <c r="RTE36" s="77"/>
      <c r="RTP36" s="75"/>
      <c r="RTQ36" s="3"/>
      <c r="RTR36" s="77"/>
      <c r="RUC36" s="75"/>
      <c r="RUD36" s="3"/>
      <c r="RUE36" s="77"/>
      <c r="RUP36" s="75"/>
      <c r="RUQ36" s="3"/>
      <c r="RUR36" s="77"/>
      <c r="RVC36" s="75"/>
      <c r="RVD36" s="3"/>
      <c r="RVE36" s="77"/>
      <c r="RVP36" s="75"/>
      <c r="RVQ36" s="3"/>
      <c r="RVR36" s="77"/>
      <c r="RWC36" s="75"/>
      <c r="RWD36" s="3"/>
      <c r="RWE36" s="77"/>
      <c r="RWP36" s="75"/>
      <c r="RWQ36" s="3"/>
      <c r="RWR36" s="77"/>
      <c r="RXC36" s="75"/>
      <c r="RXD36" s="3"/>
      <c r="RXE36" s="77"/>
      <c r="RXP36" s="75"/>
      <c r="RXQ36" s="3"/>
      <c r="RXR36" s="77"/>
      <c r="RYC36" s="75"/>
      <c r="RYD36" s="3"/>
      <c r="RYE36" s="77"/>
      <c r="RYP36" s="75"/>
      <c r="RYQ36" s="3"/>
      <c r="RYR36" s="77"/>
      <c r="RZC36" s="75"/>
      <c r="RZD36" s="3"/>
      <c r="RZE36" s="77"/>
      <c r="RZP36" s="75"/>
      <c r="RZQ36" s="3"/>
      <c r="RZR36" s="77"/>
      <c r="SAC36" s="75"/>
      <c r="SAD36" s="3"/>
      <c r="SAE36" s="77"/>
      <c r="SAP36" s="75"/>
      <c r="SAQ36" s="3"/>
      <c r="SAR36" s="77"/>
      <c r="SBC36" s="75"/>
      <c r="SBD36" s="3"/>
      <c r="SBE36" s="77"/>
      <c r="SBP36" s="75"/>
      <c r="SBQ36" s="3"/>
      <c r="SBR36" s="77"/>
      <c r="SCC36" s="75"/>
      <c r="SCD36" s="3"/>
      <c r="SCE36" s="77"/>
      <c r="SCP36" s="75"/>
      <c r="SCQ36" s="3"/>
      <c r="SCR36" s="77"/>
      <c r="SDC36" s="75"/>
      <c r="SDD36" s="3"/>
      <c r="SDE36" s="77"/>
      <c r="SDP36" s="75"/>
      <c r="SDQ36" s="3"/>
      <c r="SDR36" s="77"/>
      <c r="SEC36" s="75"/>
      <c r="SED36" s="3"/>
      <c r="SEE36" s="77"/>
      <c r="SEP36" s="75"/>
      <c r="SEQ36" s="3"/>
      <c r="SER36" s="77"/>
      <c r="SFC36" s="75"/>
      <c r="SFD36" s="3"/>
      <c r="SFE36" s="77"/>
      <c r="SFP36" s="75"/>
      <c r="SFQ36" s="3"/>
      <c r="SFR36" s="77"/>
      <c r="SGC36" s="75"/>
      <c r="SGD36" s="3"/>
      <c r="SGE36" s="77"/>
      <c r="SGP36" s="75"/>
      <c r="SGQ36" s="3"/>
      <c r="SGR36" s="77"/>
      <c r="SHC36" s="75"/>
      <c r="SHD36" s="3"/>
      <c r="SHE36" s="77"/>
      <c r="SHP36" s="75"/>
      <c r="SHQ36" s="3"/>
      <c r="SHR36" s="77"/>
      <c r="SIC36" s="75"/>
      <c r="SID36" s="3"/>
      <c r="SIE36" s="77"/>
      <c r="SIP36" s="75"/>
      <c r="SIQ36" s="3"/>
      <c r="SIR36" s="77"/>
      <c r="SJC36" s="75"/>
      <c r="SJD36" s="3"/>
      <c r="SJE36" s="77"/>
      <c r="SJP36" s="75"/>
      <c r="SJQ36" s="3"/>
      <c r="SJR36" s="77"/>
      <c r="SKC36" s="75"/>
      <c r="SKD36" s="3"/>
      <c r="SKE36" s="77"/>
      <c r="SKP36" s="75"/>
      <c r="SKQ36" s="3"/>
      <c r="SKR36" s="77"/>
      <c r="SLC36" s="75"/>
      <c r="SLD36" s="3"/>
      <c r="SLE36" s="77"/>
      <c r="SLP36" s="75"/>
      <c r="SLQ36" s="3"/>
      <c r="SLR36" s="77"/>
      <c r="SMC36" s="75"/>
      <c r="SMD36" s="3"/>
      <c r="SME36" s="77"/>
      <c r="SMP36" s="75"/>
      <c r="SMQ36" s="3"/>
      <c r="SMR36" s="77"/>
      <c r="SNC36" s="75"/>
      <c r="SND36" s="3"/>
      <c r="SNE36" s="77"/>
      <c r="SNP36" s="75"/>
      <c r="SNQ36" s="3"/>
      <c r="SNR36" s="77"/>
      <c r="SOC36" s="75"/>
      <c r="SOD36" s="3"/>
      <c r="SOE36" s="77"/>
      <c r="SOP36" s="75"/>
      <c r="SOQ36" s="3"/>
      <c r="SOR36" s="77"/>
      <c r="SPC36" s="75"/>
      <c r="SPD36" s="3"/>
      <c r="SPE36" s="77"/>
      <c r="SPP36" s="75"/>
      <c r="SPQ36" s="3"/>
      <c r="SPR36" s="77"/>
      <c r="SQC36" s="75"/>
      <c r="SQD36" s="3"/>
      <c r="SQE36" s="77"/>
      <c r="SQP36" s="75"/>
      <c r="SQQ36" s="3"/>
      <c r="SQR36" s="77"/>
      <c r="SRC36" s="75"/>
      <c r="SRD36" s="3"/>
      <c r="SRE36" s="77"/>
      <c r="SRP36" s="75"/>
      <c r="SRQ36" s="3"/>
      <c r="SRR36" s="77"/>
      <c r="SSC36" s="75"/>
      <c r="SSD36" s="3"/>
      <c r="SSE36" s="77"/>
      <c r="SSP36" s="75"/>
      <c r="SSQ36" s="3"/>
      <c r="SSR36" s="77"/>
      <c r="STC36" s="75"/>
      <c r="STD36" s="3"/>
      <c r="STE36" s="77"/>
      <c r="STP36" s="75"/>
      <c r="STQ36" s="3"/>
      <c r="STR36" s="77"/>
      <c r="SUC36" s="75"/>
      <c r="SUD36" s="3"/>
      <c r="SUE36" s="77"/>
      <c r="SUP36" s="75"/>
      <c r="SUQ36" s="3"/>
      <c r="SUR36" s="77"/>
      <c r="SVC36" s="75"/>
      <c r="SVD36" s="3"/>
      <c r="SVE36" s="77"/>
      <c r="SVP36" s="75"/>
      <c r="SVQ36" s="3"/>
      <c r="SVR36" s="77"/>
      <c r="SWC36" s="75"/>
      <c r="SWD36" s="3"/>
      <c r="SWE36" s="77"/>
      <c r="SWP36" s="75"/>
      <c r="SWQ36" s="3"/>
      <c r="SWR36" s="77"/>
      <c r="SXC36" s="75"/>
      <c r="SXD36" s="3"/>
      <c r="SXE36" s="77"/>
      <c r="SXP36" s="75"/>
      <c r="SXQ36" s="3"/>
      <c r="SXR36" s="77"/>
      <c r="SYC36" s="75"/>
      <c r="SYD36" s="3"/>
      <c r="SYE36" s="77"/>
      <c r="SYP36" s="75"/>
      <c r="SYQ36" s="3"/>
      <c r="SYR36" s="77"/>
      <c r="SZC36" s="75"/>
      <c r="SZD36" s="3"/>
      <c r="SZE36" s="77"/>
      <c r="SZP36" s="75"/>
      <c r="SZQ36" s="3"/>
      <c r="SZR36" s="77"/>
      <c r="TAC36" s="75"/>
      <c r="TAD36" s="3"/>
      <c r="TAE36" s="77"/>
      <c r="TAP36" s="75"/>
      <c r="TAQ36" s="3"/>
      <c r="TAR36" s="77"/>
      <c r="TBC36" s="75"/>
      <c r="TBD36" s="3"/>
      <c r="TBE36" s="77"/>
      <c r="TBP36" s="75"/>
      <c r="TBQ36" s="3"/>
      <c r="TBR36" s="77"/>
      <c r="TCC36" s="75"/>
      <c r="TCD36" s="3"/>
      <c r="TCE36" s="77"/>
      <c r="TCP36" s="75"/>
      <c r="TCQ36" s="3"/>
      <c r="TCR36" s="77"/>
      <c r="TDC36" s="75"/>
      <c r="TDD36" s="3"/>
      <c r="TDE36" s="77"/>
      <c r="TDP36" s="75"/>
      <c r="TDQ36" s="3"/>
      <c r="TDR36" s="77"/>
      <c r="TEC36" s="75"/>
      <c r="TED36" s="3"/>
      <c r="TEE36" s="77"/>
      <c r="TEP36" s="75"/>
      <c r="TEQ36" s="3"/>
      <c r="TER36" s="77"/>
      <c r="TFC36" s="75"/>
      <c r="TFD36" s="3"/>
      <c r="TFE36" s="77"/>
      <c r="TFP36" s="75"/>
      <c r="TFQ36" s="3"/>
      <c r="TFR36" s="77"/>
      <c r="TGC36" s="75"/>
      <c r="TGD36" s="3"/>
      <c r="TGE36" s="77"/>
      <c r="TGP36" s="75"/>
      <c r="TGQ36" s="3"/>
      <c r="TGR36" s="77"/>
      <c r="THC36" s="75"/>
      <c r="THD36" s="3"/>
      <c r="THE36" s="77"/>
      <c r="THP36" s="75"/>
      <c r="THQ36" s="3"/>
      <c r="THR36" s="77"/>
      <c r="TIC36" s="75"/>
      <c r="TID36" s="3"/>
      <c r="TIE36" s="77"/>
      <c r="TIP36" s="75"/>
      <c r="TIQ36" s="3"/>
      <c r="TIR36" s="77"/>
      <c r="TJC36" s="75"/>
      <c r="TJD36" s="3"/>
      <c r="TJE36" s="77"/>
      <c r="TJP36" s="75"/>
      <c r="TJQ36" s="3"/>
      <c r="TJR36" s="77"/>
      <c r="TKC36" s="75"/>
      <c r="TKD36" s="3"/>
      <c r="TKE36" s="77"/>
      <c r="TKP36" s="75"/>
      <c r="TKQ36" s="3"/>
      <c r="TKR36" s="77"/>
      <c r="TLC36" s="75"/>
      <c r="TLD36" s="3"/>
      <c r="TLE36" s="77"/>
      <c r="TLP36" s="75"/>
      <c r="TLQ36" s="3"/>
      <c r="TLR36" s="77"/>
      <c r="TMC36" s="75"/>
      <c r="TMD36" s="3"/>
      <c r="TME36" s="77"/>
      <c r="TMP36" s="75"/>
      <c r="TMQ36" s="3"/>
      <c r="TMR36" s="77"/>
      <c r="TNC36" s="75"/>
      <c r="TND36" s="3"/>
      <c r="TNE36" s="77"/>
      <c r="TNP36" s="75"/>
      <c r="TNQ36" s="3"/>
      <c r="TNR36" s="77"/>
      <c r="TOC36" s="75"/>
      <c r="TOD36" s="3"/>
      <c r="TOE36" s="77"/>
      <c r="TOP36" s="75"/>
      <c r="TOQ36" s="3"/>
      <c r="TOR36" s="77"/>
      <c r="TPC36" s="75"/>
      <c r="TPD36" s="3"/>
      <c r="TPE36" s="77"/>
      <c r="TPP36" s="75"/>
      <c r="TPQ36" s="3"/>
      <c r="TPR36" s="77"/>
      <c r="TQC36" s="75"/>
      <c r="TQD36" s="3"/>
      <c r="TQE36" s="77"/>
      <c r="TQP36" s="75"/>
      <c r="TQQ36" s="3"/>
      <c r="TQR36" s="77"/>
      <c r="TRC36" s="75"/>
      <c r="TRD36" s="3"/>
      <c r="TRE36" s="77"/>
      <c r="TRP36" s="75"/>
      <c r="TRQ36" s="3"/>
      <c r="TRR36" s="77"/>
      <c r="TSC36" s="75"/>
      <c r="TSD36" s="3"/>
      <c r="TSE36" s="77"/>
      <c r="TSP36" s="75"/>
      <c r="TSQ36" s="3"/>
      <c r="TSR36" s="77"/>
      <c r="TTC36" s="75"/>
      <c r="TTD36" s="3"/>
      <c r="TTE36" s="77"/>
      <c r="TTP36" s="75"/>
      <c r="TTQ36" s="3"/>
      <c r="TTR36" s="77"/>
      <c r="TUC36" s="75"/>
      <c r="TUD36" s="3"/>
      <c r="TUE36" s="77"/>
      <c r="TUP36" s="75"/>
      <c r="TUQ36" s="3"/>
      <c r="TUR36" s="77"/>
      <c r="TVC36" s="75"/>
      <c r="TVD36" s="3"/>
      <c r="TVE36" s="77"/>
      <c r="TVP36" s="75"/>
      <c r="TVQ36" s="3"/>
      <c r="TVR36" s="77"/>
      <c r="TWC36" s="75"/>
      <c r="TWD36" s="3"/>
      <c r="TWE36" s="77"/>
      <c r="TWP36" s="75"/>
      <c r="TWQ36" s="3"/>
      <c r="TWR36" s="77"/>
      <c r="TXC36" s="75"/>
      <c r="TXD36" s="3"/>
      <c r="TXE36" s="77"/>
      <c r="TXP36" s="75"/>
      <c r="TXQ36" s="3"/>
      <c r="TXR36" s="77"/>
      <c r="TYC36" s="75"/>
      <c r="TYD36" s="3"/>
      <c r="TYE36" s="77"/>
      <c r="TYP36" s="75"/>
      <c r="TYQ36" s="3"/>
      <c r="TYR36" s="77"/>
      <c r="TZC36" s="75"/>
      <c r="TZD36" s="3"/>
      <c r="TZE36" s="77"/>
      <c r="TZP36" s="75"/>
      <c r="TZQ36" s="3"/>
      <c r="TZR36" s="77"/>
      <c r="UAC36" s="75"/>
      <c r="UAD36" s="3"/>
      <c r="UAE36" s="77"/>
      <c r="UAP36" s="75"/>
      <c r="UAQ36" s="3"/>
      <c r="UAR36" s="77"/>
      <c r="UBC36" s="75"/>
      <c r="UBD36" s="3"/>
      <c r="UBE36" s="77"/>
      <c r="UBP36" s="75"/>
      <c r="UBQ36" s="3"/>
      <c r="UBR36" s="77"/>
      <c r="UCC36" s="75"/>
      <c r="UCD36" s="3"/>
      <c r="UCE36" s="77"/>
      <c r="UCP36" s="75"/>
      <c r="UCQ36" s="3"/>
      <c r="UCR36" s="77"/>
      <c r="UDC36" s="75"/>
      <c r="UDD36" s="3"/>
      <c r="UDE36" s="77"/>
      <c r="UDP36" s="75"/>
      <c r="UDQ36" s="3"/>
      <c r="UDR36" s="77"/>
      <c r="UEC36" s="75"/>
      <c r="UED36" s="3"/>
      <c r="UEE36" s="77"/>
      <c r="UEP36" s="75"/>
      <c r="UEQ36" s="3"/>
      <c r="UER36" s="77"/>
      <c r="UFC36" s="75"/>
      <c r="UFD36" s="3"/>
      <c r="UFE36" s="77"/>
      <c r="UFP36" s="75"/>
      <c r="UFQ36" s="3"/>
      <c r="UFR36" s="77"/>
      <c r="UGC36" s="75"/>
      <c r="UGD36" s="3"/>
      <c r="UGE36" s="77"/>
      <c r="UGP36" s="75"/>
      <c r="UGQ36" s="3"/>
      <c r="UGR36" s="77"/>
      <c r="UHC36" s="75"/>
      <c r="UHD36" s="3"/>
      <c r="UHE36" s="77"/>
      <c r="UHP36" s="75"/>
      <c r="UHQ36" s="3"/>
      <c r="UHR36" s="77"/>
      <c r="UIC36" s="75"/>
      <c r="UID36" s="3"/>
      <c r="UIE36" s="77"/>
      <c r="UIP36" s="75"/>
      <c r="UIQ36" s="3"/>
      <c r="UIR36" s="77"/>
      <c r="UJC36" s="75"/>
      <c r="UJD36" s="3"/>
      <c r="UJE36" s="77"/>
      <c r="UJP36" s="75"/>
      <c r="UJQ36" s="3"/>
      <c r="UJR36" s="77"/>
      <c r="UKC36" s="75"/>
      <c r="UKD36" s="3"/>
      <c r="UKE36" s="77"/>
      <c r="UKP36" s="75"/>
      <c r="UKQ36" s="3"/>
      <c r="UKR36" s="77"/>
      <c r="ULC36" s="75"/>
      <c r="ULD36" s="3"/>
      <c r="ULE36" s="77"/>
      <c r="ULP36" s="75"/>
      <c r="ULQ36" s="3"/>
      <c r="ULR36" s="77"/>
      <c r="UMC36" s="75"/>
      <c r="UMD36" s="3"/>
      <c r="UME36" s="77"/>
      <c r="UMP36" s="75"/>
      <c r="UMQ36" s="3"/>
      <c r="UMR36" s="77"/>
      <c r="UNC36" s="75"/>
      <c r="UND36" s="3"/>
      <c r="UNE36" s="77"/>
      <c r="UNP36" s="75"/>
      <c r="UNQ36" s="3"/>
      <c r="UNR36" s="77"/>
      <c r="UOC36" s="75"/>
      <c r="UOD36" s="3"/>
      <c r="UOE36" s="77"/>
      <c r="UOP36" s="75"/>
      <c r="UOQ36" s="3"/>
      <c r="UOR36" s="77"/>
      <c r="UPC36" s="75"/>
      <c r="UPD36" s="3"/>
      <c r="UPE36" s="77"/>
      <c r="UPP36" s="75"/>
      <c r="UPQ36" s="3"/>
      <c r="UPR36" s="77"/>
      <c r="UQC36" s="75"/>
      <c r="UQD36" s="3"/>
      <c r="UQE36" s="77"/>
      <c r="UQP36" s="75"/>
      <c r="UQQ36" s="3"/>
      <c r="UQR36" s="77"/>
      <c r="URC36" s="75"/>
      <c r="URD36" s="3"/>
      <c r="URE36" s="77"/>
      <c r="URP36" s="75"/>
      <c r="URQ36" s="3"/>
      <c r="URR36" s="77"/>
      <c r="USC36" s="75"/>
      <c r="USD36" s="3"/>
      <c r="USE36" s="77"/>
      <c r="USP36" s="75"/>
      <c r="USQ36" s="3"/>
      <c r="USR36" s="77"/>
      <c r="UTC36" s="75"/>
      <c r="UTD36" s="3"/>
      <c r="UTE36" s="77"/>
      <c r="UTP36" s="75"/>
      <c r="UTQ36" s="3"/>
      <c r="UTR36" s="77"/>
      <c r="UUC36" s="75"/>
      <c r="UUD36" s="3"/>
      <c r="UUE36" s="77"/>
      <c r="UUP36" s="75"/>
      <c r="UUQ36" s="3"/>
      <c r="UUR36" s="77"/>
      <c r="UVC36" s="75"/>
      <c r="UVD36" s="3"/>
      <c r="UVE36" s="77"/>
      <c r="UVP36" s="75"/>
      <c r="UVQ36" s="3"/>
      <c r="UVR36" s="77"/>
      <c r="UWC36" s="75"/>
      <c r="UWD36" s="3"/>
      <c r="UWE36" s="77"/>
      <c r="UWP36" s="75"/>
      <c r="UWQ36" s="3"/>
      <c r="UWR36" s="77"/>
      <c r="UXC36" s="75"/>
      <c r="UXD36" s="3"/>
      <c r="UXE36" s="77"/>
      <c r="UXP36" s="75"/>
      <c r="UXQ36" s="3"/>
      <c r="UXR36" s="77"/>
      <c r="UYC36" s="75"/>
      <c r="UYD36" s="3"/>
      <c r="UYE36" s="77"/>
      <c r="UYP36" s="75"/>
      <c r="UYQ36" s="3"/>
      <c r="UYR36" s="77"/>
      <c r="UZC36" s="75"/>
      <c r="UZD36" s="3"/>
      <c r="UZE36" s="77"/>
      <c r="UZP36" s="75"/>
      <c r="UZQ36" s="3"/>
      <c r="UZR36" s="77"/>
      <c r="VAC36" s="75"/>
      <c r="VAD36" s="3"/>
      <c r="VAE36" s="77"/>
      <c r="VAP36" s="75"/>
      <c r="VAQ36" s="3"/>
      <c r="VAR36" s="77"/>
      <c r="VBC36" s="75"/>
      <c r="VBD36" s="3"/>
      <c r="VBE36" s="77"/>
      <c r="VBP36" s="75"/>
      <c r="VBQ36" s="3"/>
      <c r="VBR36" s="77"/>
      <c r="VCC36" s="75"/>
      <c r="VCD36" s="3"/>
      <c r="VCE36" s="77"/>
      <c r="VCP36" s="75"/>
      <c r="VCQ36" s="3"/>
      <c r="VCR36" s="77"/>
      <c r="VDC36" s="75"/>
      <c r="VDD36" s="3"/>
      <c r="VDE36" s="77"/>
      <c r="VDP36" s="75"/>
      <c r="VDQ36" s="3"/>
      <c r="VDR36" s="77"/>
      <c r="VEC36" s="75"/>
      <c r="VED36" s="3"/>
      <c r="VEE36" s="77"/>
      <c r="VEP36" s="75"/>
      <c r="VEQ36" s="3"/>
      <c r="VER36" s="77"/>
      <c r="VFC36" s="75"/>
      <c r="VFD36" s="3"/>
      <c r="VFE36" s="77"/>
      <c r="VFP36" s="75"/>
      <c r="VFQ36" s="3"/>
      <c r="VFR36" s="77"/>
      <c r="VGC36" s="75"/>
      <c r="VGD36" s="3"/>
      <c r="VGE36" s="77"/>
      <c r="VGP36" s="75"/>
      <c r="VGQ36" s="3"/>
      <c r="VGR36" s="77"/>
      <c r="VHC36" s="75"/>
      <c r="VHD36" s="3"/>
      <c r="VHE36" s="77"/>
      <c r="VHP36" s="75"/>
      <c r="VHQ36" s="3"/>
      <c r="VHR36" s="77"/>
      <c r="VIC36" s="75"/>
      <c r="VID36" s="3"/>
      <c r="VIE36" s="77"/>
      <c r="VIP36" s="75"/>
      <c r="VIQ36" s="3"/>
      <c r="VIR36" s="77"/>
      <c r="VJC36" s="75"/>
      <c r="VJD36" s="3"/>
      <c r="VJE36" s="77"/>
      <c r="VJP36" s="75"/>
      <c r="VJQ36" s="3"/>
      <c r="VJR36" s="77"/>
      <c r="VKC36" s="75"/>
      <c r="VKD36" s="3"/>
      <c r="VKE36" s="77"/>
      <c r="VKP36" s="75"/>
      <c r="VKQ36" s="3"/>
      <c r="VKR36" s="77"/>
      <c r="VLC36" s="75"/>
      <c r="VLD36" s="3"/>
      <c r="VLE36" s="77"/>
      <c r="VLP36" s="75"/>
      <c r="VLQ36" s="3"/>
      <c r="VLR36" s="77"/>
      <c r="VMC36" s="75"/>
      <c r="VMD36" s="3"/>
      <c r="VME36" s="77"/>
      <c r="VMP36" s="75"/>
      <c r="VMQ36" s="3"/>
      <c r="VMR36" s="77"/>
      <c r="VNC36" s="75"/>
      <c r="VND36" s="3"/>
      <c r="VNE36" s="77"/>
      <c r="VNP36" s="75"/>
      <c r="VNQ36" s="3"/>
      <c r="VNR36" s="77"/>
      <c r="VOC36" s="75"/>
      <c r="VOD36" s="3"/>
      <c r="VOE36" s="77"/>
      <c r="VOP36" s="75"/>
      <c r="VOQ36" s="3"/>
      <c r="VOR36" s="77"/>
      <c r="VPC36" s="75"/>
      <c r="VPD36" s="3"/>
      <c r="VPE36" s="77"/>
      <c r="VPP36" s="75"/>
      <c r="VPQ36" s="3"/>
      <c r="VPR36" s="77"/>
      <c r="VQC36" s="75"/>
      <c r="VQD36" s="3"/>
      <c r="VQE36" s="77"/>
      <c r="VQP36" s="75"/>
      <c r="VQQ36" s="3"/>
      <c r="VQR36" s="77"/>
      <c r="VRC36" s="75"/>
      <c r="VRD36" s="3"/>
      <c r="VRE36" s="77"/>
      <c r="VRP36" s="75"/>
      <c r="VRQ36" s="3"/>
      <c r="VRR36" s="77"/>
      <c r="VSC36" s="75"/>
      <c r="VSD36" s="3"/>
      <c r="VSE36" s="77"/>
      <c r="VSP36" s="75"/>
      <c r="VSQ36" s="3"/>
      <c r="VSR36" s="77"/>
      <c r="VTC36" s="75"/>
      <c r="VTD36" s="3"/>
      <c r="VTE36" s="77"/>
      <c r="VTP36" s="75"/>
      <c r="VTQ36" s="3"/>
      <c r="VTR36" s="77"/>
      <c r="VUC36" s="75"/>
      <c r="VUD36" s="3"/>
      <c r="VUE36" s="77"/>
      <c r="VUP36" s="75"/>
      <c r="VUQ36" s="3"/>
      <c r="VUR36" s="77"/>
      <c r="VVC36" s="75"/>
      <c r="VVD36" s="3"/>
      <c r="VVE36" s="77"/>
      <c r="VVP36" s="75"/>
      <c r="VVQ36" s="3"/>
      <c r="VVR36" s="77"/>
      <c r="VWC36" s="75"/>
      <c r="VWD36" s="3"/>
      <c r="VWE36" s="77"/>
      <c r="VWP36" s="75"/>
      <c r="VWQ36" s="3"/>
      <c r="VWR36" s="77"/>
      <c r="VXC36" s="75"/>
      <c r="VXD36" s="3"/>
      <c r="VXE36" s="77"/>
      <c r="VXP36" s="75"/>
      <c r="VXQ36" s="3"/>
      <c r="VXR36" s="77"/>
      <c r="VYC36" s="75"/>
      <c r="VYD36" s="3"/>
      <c r="VYE36" s="77"/>
      <c r="VYP36" s="75"/>
      <c r="VYQ36" s="3"/>
      <c r="VYR36" s="77"/>
      <c r="VZC36" s="75"/>
      <c r="VZD36" s="3"/>
      <c r="VZE36" s="77"/>
      <c r="VZP36" s="75"/>
      <c r="VZQ36" s="3"/>
      <c r="VZR36" s="77"/>
      <c r="WAC36" s="75"/>
      <c r="WAD36" s="3"/>
      <c r="WAE36" s="77"/>
      <c r="WAP36" s="75"/>
      <c r="WAQ36" s="3"/>
      <c r="WAR36" s="77"/>
      <c r="WBC36" s="75"/>
      <c r="WBD36" s="3"/>
      <c r="WBE36" s="77"/>
      <c r="WBP36" s="75"/>
      <c r="WBQ36" s="3"/>
      <c r="WBR36" s="77"/>
      <c r="WCC36" s="75"/>
      <c r="WCD36" s="3"/>
      <c r="WCE36" s="77"/>
      <c r="WCP36" s="75"/>
      <c r="WCQ36" s="3"/>
      <c r="WCR36" s="77"/>
      <c r="WDC36" s="75"/>
      <c r="WDD36" s="3"/>
      <c r="WDE36" s="77"/>
      <c r="WDP36" s="75"/>
      <c r="WDQ36" s="3"/>
      <c r="WDR36" s="77"/>
      <c r="WEC36" s="75"/>
      <c r="WED36" s="3"/>
      <c r="WEE36" s="77"/>
      <c r="WEP36" s="75"/>
      <c r="WEQ36" s="3"/>
      <c r="WER36" s="77"/>
      <c r="WFC36" s="75"/>
      <c r="WFD36" s="3"/>
      <c r="WFE36" s="77"/>
      <c r="WFP36" s="75"/>
      <c r="WFQ36" s="3"/>
      <c r="WFR36" s="77"/>
      <c r="WGC36" s="75"/>
      <c r="WGD36" s="3"/>
      <c r="WGE36" s="77"/>
      <c r="WGP36" s="75"/>
      <c r="WGQ36" s="3"/>
      <c r="WGR36" s="77"/>
      <c r="WHC36" s="75"/>
      <c r="WHD36" s="3"/>
      <c r="WHE36" s="77"/>
      <c r="WHP36" s="75"/>
      <c r="WHQ36" s="3"/>
      <c r="WHR36" s="77"/>
      <c r="WIC36" s="75"/>
      <c r="WID36" s="3"/>
      <c r="WIE36" s="77"/>
      <c r="WIP36" s="75"/>
      <c r="WIQ36" s="3"/>
      <c r="WIR36" s="77"/>
      <c r="WJC36" s="75"/>
      <c r="WJD36" s="3"/>
      <c r="WJE36" s="77"/>
      <c r="WJP36" s="75"/>
      <c r="WJQ36" s="3"/>
      <c r="WJR36" s="77"/>
      <c r="WKC36" s="75"/>
      <c r="WKD36" s="3"/>
      <c r="WKE36" s="77"/>
      <c r="WKP36" s="75"/>
      <c r="WKQ36" s="3"/>
      <c r="WKR36" s="77"/>
      <c r="WLC36" s="75"/>
      <c r="WLD36" s="3"/>
      <c r="WLE36" s="77"/>
      <c r="WLP36" s="75"/>
      <c r="WLQ36" s="3"/>
      <c r="WLR36" s="77"/>
      <c r="WMC36" s="75"/>
      <c r="WMD36" s="3"/>
      <c r="WME36" s="77"/>
      <c r="WMP36" s="75"/>
      <c r="WMQ36" s="3"/>
      <c r="WMR36" s="77"/>
      <c r="WNC36" s="75"/>
      <c r="WND36" s="3"/>
      <c r="WNE36" s="77"/>
      <c r="WNP36" s="75"/>
      <c r="WNQ36" s="3"/>
      <c r="WNR36" s="77"/>
      <c r="WOC36" s="75"/>
      <c r="WOD36" s="3"/>
      <c r="WOE36" s="77"/>
      <c r="WOP36" s="75"/>
      <c r="WOQ36" s="3"/>
      <c r="WOR36" s="77"/>
      <c r="WPC36" s="75"/>
      <c r="WPD36" s="3"/>
      <c r="WPE36" s="77"/>
      <c r="WPP36" s="75"/>
      <c r="WPQ36" s="3"/>
      <c r="WPR36" s="77"/>
      <c r="WQC36" s="75"/>
      <c r="WQD36" s="3"/>
      <c r="WQE36" s="77"/>
      <c r="WQP36" s="75"/>
      <c r="WQQ36" s="3"/>
      <c r="WQR36" s="77"/>
      <c r="WRC36" s="75"/>
      <c r="WRD36" s="3"/>
      <c r="WRE36" s="77"/>
      <c r="WRP36" s="75"/>
      <c r="WRQ36" s="3"/>
      <c r="WRR36" s="77"/>
      <c r="WSC36" s="75"/>
      <c r="WSD36" s="3"/>
      <c r="WSE36" s="77"/>
      <c r="WSP36" s="75"/>
      <c r="WSQ36" s="3"/>
      <c r="WSR36" s="77"/>
      <c r="WTC36" s="75"/>
      <c r="WTD36" s="3"/>
      <c r="WTE36" s="77"/>
      <c r="WTP36" s="75"/>
      <c r="WTQ36" s="3"/>
      <c r="WTR36" s="77"/>
      <c r="WUC36" s="75"/>
      <c r="WUD36" s="3"/>
      <c r="WUE36" s="77"/>
      <c r="WUP36" s="75"/>
      <c r="WUQ36" s="3"/>
      <c r="WUR36" s="77"/>
      <c r="WVC36" s="75"/>
      <c r="WVD36" s="3"/>
      <c r="WVE36" s="77"/>
      <c r="WVP36" s="75"/>
      <c r="WVQ36" s="3"/>
      <c r="WVR36" s="77"/>
      <c r="WWC36" s="75"/>
      <c r="WWD36" s="3"/>
      <c r="WWE36" s="77"/>
      <c r="WWP36" s="75"/>
      <c r="WWQ36" s="3"/>
      <c r="WWR36" s="77"/>
      <c r="WXC36" s="75"/>
      <c r="WXD36" s="3"/>
      <c r="WXE36" s="77"/>
      <c r="WXP36" s="75"/>
      <c r="WXQ36" s="3"/>
      <c r="WXR36" s="77"/>
      <c r="WYC36" s="75"/>
      <c r="WYD36" s="3"/>
      <c r="WYE36" s="77"/>
      <c r="WYP36" s="75"/>
      <c r="WYQ36" s="3"/>
      <c r="WYR36" s="77"/>
      <c r="WZC36" s="75"/>
      <c r="WZD36" s="3"/>
      <c r="WZE36" s="77"/>
      <c r="WZP36" s="75"/>
      <c r="WZQ36" s="3"/>
      <c r="WZR36" s="77"/>
      <c r="XAC36" s="75"/>
      <c r="XAD36" s="3"/>
      <c r="XAE36" s="77"/>
      <c r="XAP36" s="75"/>
      <c r="XAQ36" s="3"/>
      <c r="XAR36" s="77"/>
      <c r="XBC36" s="75"/>
      <c r="XBD36" s="3"/>
      <c r="XBE36" s="77"/>
      <c r="XBP36" s="75"/>
      <c r="XBQ36" s="3"/>
      <c r="XBR36" s="77"/>
      <c r="XCC36" s="75"/>
      <c r="XCD36" s="3"/>
      <c r="XCE36" s="77"/>
      <c r="XCP36" s="75"/>
      <c r="XCQ36" s="3"/>
      <c r="XCR36" s="77"/>
      <c r="XDC36" s="75"/>
      <c r="XDD36" s="3"/>
      <c r="XDE36" s="77"/>
      <c r="XDP36" s="75"/>
      <c r="XDQ36" s="3"/>
      <c r="XDR36" s="77"/>
      <c r="XEC36" s="75"/>
      <c r="XED36" s="3"/>
      <c r="XEE36" s="77"/>
      <c r="XEP36" s="75"/>
      <c r="XEQ36" s="3"/>
      <c r="XER36" s="77"/>
    </row>
    <row r="37" spans="1:1019 1030:2046 2057:4087 4098:5114 5125:6141 6152:7168 7179:8182 8193:9209 9220:10236 10247:11263 11274:13304 13315:14331 14342:15358 15369:16372" s="74" customFormat="1" ht="76.5" x14ac:dyDescent="0.25">
      <c r="A37" s="63" t="s">
        <v>227</v>
      </c>
      <c r="B37" s="63" t="s">
        <v>111</v>
      </c>
      <c r="C37" s="6" t="s">
        <v>228</v>
      </c>
      <c r="D37" s="4" t="s">
        <v>229</v>
      </c>
      <c r="E37" s="111"/>
      <c r="F37" s="112"/>
      <c r="G37" s="112"/>
      <c r="H37" s="112"/>
      <c r="P37" s="75"/>
      <c r="Q37" s="3"/>
      <c r="AC37" s="75"/>
      <c r="AD37" s="3"/>
      <c r="AP37" s="75"/>
      <c r="AQ37" s="3"/>
      <c r="BC37" s="75"/>
      <c r="BD37" s="3"/>
      <c r="BP37" s="75"/>
      <c r="BQ37" s="3"/>
      <c r="CC37" s="75"/>
      <c r="CD37" s="3"/>
      <c r="CP37" s="75"/>
      <c r="CQ37" s="3"/>
      <c r="DC37" s="75"/>
      <c r="DD37" s="3"/>
      <c r="DP37" s="75"/>
      <c r="DQ37" s="3"/>
      <c r="EC37" s="75"/>
      <c r="ED37" s="3"/>
      <c r="EP37" s="75"/>
      <c r="EQ37" s="3"/>
      <c r="FC37" s="75"/>
      <c r="FD37" s="3"/>
      <c r="FP37" s="75"/>
      <c r="FQ37" s="3"/>
      <c r="GC37" s="75"/>
      <c r="GD37" s="3"/>
      <c r="GP37" s="75"/>
      <c r="GQ37" s="3"/>
      <c r="HC37" s="75"/>
      <c r="HD37" s="3"/>
      <c r="HP37" s="75"/>
      <c r="HQ37" s="3"/>
      <c r="IC37" s="75"/>
      <c r="ID37" s="3"/>
      <c r="IP37" s="75"/>
      <c r="IQ37" s="3"/>
      <c r="JC37" s="75"/>
      <c r="JD37" s="3"/>
      <c r="JP37" s="75"/>
      <c r="JQ37" s="3"/>
      <c r="KC37" s="75"/>
      <c r="KD37" s="3"/>
      <c r="KP37" s="75"/>
      <c r="KQ37" s="3"/>
      <c r="LC37" s="75"/>
      <c r="LD37" s="3"/>
      <c r="LP37" s="75"/>
      <c r="LQ37" s="3"/>
      <c r="MC37" s="75"/>
      <c r="MD37" s="3"/>
      <c r="MP37" s="75"/>
      <c r="MQ37" s="3"/>
      <c r="NC37" s="75"/>
      <c r="ND37" s="3"/>
      <c r="NP37" s="75"/>
      <c r="NQ37" s="3"/>
      <c r="OC37" s="75"/>
      <c r="OD37" s="3"/>
      <c r="OP37" s="75"/>
      <c r="OQ37" s="3"/>
      <c r="PC37" s="75"/>
      <c r="PD37" s="3"/>
      <c r="PP37" s="75"/>
      <c r="PQ37" s="3"/>
      <c r="QC37" s="75"/>
      <c r="QD37" s="3"/>
      <c r="QP37" s="75"/>
      <c r="QQ37" s="3"/>
      <c r="RC37" s="75"/>
      <c r="RD37" s="3"/>
      <c r="RP37" s="75"/>
      <c r="RQ37" s="3"/>
      <c r="SC37" s="75"/>
      <c r="SD37" s="3"/>
      <c r="SP37" s="75"/>
      <c r="SQ37" s="3"/>
      <c r="TC37" s="75"/>
      <c r="TD37" s="3"/>
      <c r="TP37" s="75"/>
      <c r="TQ37" s="3"/>
      <c r="UC37" s="75"/>
      <c r="UD37" s="3"/>
      <c r="UP37" s="75"/>
      <c r="UQ37" s="3"/>
      <c r="VC37" s="75"/>
      <c r="VD37" s="3"/>
      <c r="VP37" s="75"/>
      <c r="VQ37" s="3"/>
      <c r="WC37" s="75"/>
      <c r="WD37" s="3"/>
      <c r="WP37" s="75"/>
      <c r="WQ37" s="3"/>
      <c r="XC37" s="75"/>
      <c r="XD37" s="3"/>
      <c r="XP37" s="75"/>
      <c r="XQ37" s="3"/>
      <c r="YC37" s="75"/>
      <c r="YD37" s="3"/>
      <c r="YP37" s="75"/>
      <c r="YQ37" s="3"/>
      <c r="ZC37" s="75"/>
      <c r="ZD37" s="3"/>
      <c r="ZP37" s="75"/>
      <c r="ZQ37" s="3"/>
      <c r="AAC37" s="75"/>
      <c r="AAD37" s="3"/>
      <c r="AAP37" s="75"/>
      <c r="AAQ37" s="3"/>
      <c r="ABC37" s="75"/>
      <c r="ABD37" s="3"/>
      <c r="ABP37" s="75"/>
      <c r="ABQ37" s="3"/>
      <c r="ACC37" s="75"/>
      <c r="ACD37" s="3"/>
      <c r="ACP37" s="75"/>
      <c r="ACQ37" s="3"/>
      <c r="ADC37" s="75"/>
      <c r="ADD37" s="3"/>
      <c r="ADP37" s="75"/>
      <c r="ADQ37" s="3"/>
      <c r="AEC37" s="75"/>
      <c r="AED37" s="3"/>
      <c r="AEP37" s="75"/>
      <c r="AEQ37" s="3"/>
      <c r="AFC37" s="75"/>
      <c r="AFD37" s="3"/>
      <c r="AFP37" s="75"/>
      <c r="AFQ37" s="3"/>
      <c r="AGC37" s="75"/>
      <c r="AGD37" s="3"/>
      <c r="AGP37" s="75"/>
      <c r="AGQ37" s="3"/>
      <c r="AHC37" s="75"/>
      <c r="AHD37" s="3"/>
      <c r="AHP37" s="75"/>
      <c r="AHQ37" s="3"/>
      <c r="AIC37" s="75"/>
      <c r="AID37" s="3"/>
      <c r="AIP37" s="75"/>
      <c r="AIQ37" s="3"/>
      <c r="AJC37" s="75"/>
      <c r="AJD37" s="3"/>
      <c r="AJP37" s="75"/>
      <c r="AJQ37" s="3"/>
      <c r="AKC37" s="75"/>
      <c r="AKD37" s="3"/>
      <c r="AKP37" s="75"/>
      <c r="AKQ37" s="3"/>
      <c r="ALC37" s="75"/>
      <c r="ALD37" s="3"/>
      <c r="ALP37" s="75"/>
      <c r="ALQ37" s="3"/>
      <c r="AMC37" s="75"/>
      <c r="AMD37" s="3"/>
      <c r="AMP37" s="75"/>
      <c r="AMQ37" s="3"/>
      <c r="ANC37" s="75"/>
      <c r="AND37" s="3"/>
      <c r="ANP37" s="75"/>
      <c r="ANQ37" s="3"/>
      <c r="AOC37" s="75"/>
      <c r="AOD37" s="3"/>
      <c r="AOP37" s="75"/>
      <c r="AOQ37" s="3"/>
      <c r="APC37" s="75"/>
      <c r="APD37" s="3"/>
      <c r="APP37" s="75"/>
      <c r="APQ37" s="3"/>
      <c r="AQC37" s="75"/>
      <c r="AQD37" s="3"/>
      <c r="AQP37" s="75"/>
      <c r="AQQ37" s="3"/>
      <c r="ARC37" s="75"/>
      <c r="ARD37" s="3"/>
      <c r="ARP37" s="75"/>
      <c r="ARQ37" s="3"/>
      <c r="ASC37" s="75"/>
      <c r="ASD37" s="3"/>
      <c r="ASP37" s="75"/>
      <c r="ASQ37" s="3"/>
      <c r="ATC37" s="75"/>
      <c r="ATD37" s="3"/>
      <c r="ATP37" s="75"/>
      <c r="ATQ37" s="3"/>
      <c r="AUC37" s="75"/>
      <c r="AUD37" s="3"/>
      <c r="AUP37" s="75"/>
      <c r="AUQ37" s="3"/>
      <c r="AVC37" s="75"/>
      <c r="AVD37" s="3"/>
      <c r="AVP37" s="75"/>
      <c r="AVQ37" s="3"/>
      <c r="AWC37" s="75"/>
      <c r="AWD37" s="3"/>
      <c r="AWP37" s="75"/>
      <c r="AWQ37" s="3"/>
      <c r="AXC37" s="75"/>
      <c r="AXD37" s="3"/>
      <c r="AXP37" s="75"/>
      <c r="AXQ37" s="3"/>
      <c r="AYC37" s="75"/>
      <c r="AYD37" s="3"/>
      <c r="AYP37" s="75"/>
      <c r="AYQ37" s="3"/>
      <c r="AZC37" s="75"/>
      <c r="AZD37" s="3"/>
      <c r="AZP37" s="75"/>
      <c r="AZQ37" s="3"/>
      <c r="BAC37" s="75"/>
      <c r="BAD37" s="3"/>
      <c r="BAP37" s="75"/>
      <c r="BAQ37" s="3"/>
      <c r="BBC37" s="75"/>
      <c r="BBD37" s="3"/>
      <c r="BBP37" s="75"/>
      <c r="BBQ37" s="3"/>
      <c r="BCC37" s="75"/>
      <c r="BCD37" s="3"/>
      <c r="BCP37" s="75"/>
      <c r="BCQ37" s="3"/>
      <c r="BDC37" s="75"/>
      <c r="BDD37" s="3"/>
      <c r="BDP37" s="75"/>
      <c r="BDQ37" s="3"/>
      <c r="BEC37" s="75"/>
      <c r="BED37" s="3"/>
      <c r="BEP37" s="75"/>
      <c r="BEQ37" s="3"/>
      <c r="BFC37" s="75"/>
      <c r="BFD37" s="3"/>
      <c r="BFP37" s="75"/>
      <c r="BFQ37" s="3"/>
      <c r="BGC37" s="75"/>
      <c r="BGD37" s="3"/>
      <c r="BGP37" s="75"/>
      <c r="BGQ37" s="3"/>
      <c r="BHC37" s="75"/>
      <c r="BHD37" s="3"/>
      <c r="BHP37" s="75"/>
      <c r="BHQ37" s="3"/>
      <c r="BIC37" s="75"/>
      <c r="BID37" s="3"/>
      <c r="BIP37" s="75"/>
      <c r="BIQ37" s="3"/>
      <c r="BJC37" s="75"/>
      <c r="BJD37" s="3"/>
      <c r="BJP37" s="75"/>
      <c r="BJQ37" s="3"/>
      <c r="BKC37" s="75"/>
      <c r="BKD37" s="3"/>
      <c r="BKP37" s="75"/>
      <c r="BKQ37" s="3"/>
      <c r="BLC37" s="75"/>
      <c r="BLD37" s="3"/>
      <c r="BLP37" s="75"/>
      <c r="BLQ37" s="3"/>
      <c r="BMC37" s="75"/>
      <c r="BMD37" s="3"/>
      <c r="BMP37" s="75"/>
      <c r="BMQ37" s="3"/>
      <c r="BNC37" s="75"/>
      <c r="BND37" s="3"/>
      <c r="BNP37" s="75"/>
      <c r="BNQ37" s="3"/>
      <c r="BOC37" s="75"/>
      <c r="BOD37" s="3"/>
      <c r="BOP37" s="75"/>
      <c r="BOQ37" s="3"/>
      <c r="BPC37" s="75"/>
      <c r="BPD37" s="3"/>
      <c r="BPP37" s="75"/>
      <c r="BPQ37" s="3"/>
      <c r="BQC37" s="75"/>
      <c r="BQD37" s="3"/>
      <c r="BQP37" s="75"/>
      <c r="BQQ37" s="3"/>
      <c r="BRC37" s="75"/>
      <c r="BRD37" s="3"/>
      <c r="BRP37" s="75"/>
      <c r="BRQ37" s="3"/>
      <c r="BSC37" s="75"/>
      <c r="BSD37" s="3"/>
      <c r="BSP37" s="75"/>
      <c r="BSQ37" s="3"/>
      <c r="BTC37" s="75"/>
      <c r="BTD37" s="3"/>
      <c r="BTP37" s="75"/>
      <c r="BTQ37" s="3"/>
      <c r="BUC37" s="75"/>
      <c r="BUD37" s="3"/>
      <c r="BUP37" s="75"/>
      <c r="BUQ37" s="3"/>
      <c r="BVC37" s="75"/>
      <c r="BVD37" s="3"/>
      <c r="BVP37" s="75"/>
      <c r="BVQ37" s="3"/>
      <c r="BWC37" s="75"/>
      <c r="BWD37" s="3"/>
      <c r="BWP37" s="75"/>
      <c r="BWQ37" s="3"/>
      <c r="BXC37" s="75"/>
      <c r="BXD37" s="3"/>
      <c r="BXP37" s="75"/>
      <c r="BXQ37" s="3"/>
      <c r="BYC37" s="75"/>
      <c r="BYD37" s="3"/>
      <c r="BYP37" s="75"/>
      <c r="BYQ37" s="3"/>
      <c r="BZC37" s="75"/>
      <c r="BZD37" s="3"/>
      <c r="BZP37" s="75"/>
      <c r="BZQ37" s="3"/>
      <c r="CAC37" s="75"/>
      <c r="CAD37" s="3"/>
      <c r="CAP37" s="75"/>
      <c r="CAQ37" s="3"/>
      <c r="CBC37" s="75"/>
      <c r="CBD37" s="3"/>
      <c r="CBP37" s="75"/>
      <c r="CBQ37" s="3"/>
      <c r="CCC37" s="75"/>
      <c r="CCD37" s="3"/>
      <c r="CCP37" s="75"/>
      <c r="CCQ37" s="3"/>
      <c r="CDC37" s="75"/>
      <c r="CDD37" s="3"/>
      <c r="CDP37" s="75"/>
      <c r="CDQ37" s="3"/>
      <c r="CEC37" s="75"/>
      <c r="CED37" s="3"/>
      <c r="CEP37" s="75"/>
      <c r="CEQ37" s="3"/>
      <c r="CFC37" s="75"/>
      <c r="CFD37" s="3"/>
      <c r="CFP37" s="75"/>
      <c r="CFQ37" s="3"/>
      <c r="CGC37" s="75"/>
      <c r="CGD37" s="3"/>
      <c r="CGP37" s="75"/>
      <c r="CGQ37" s="3"/>
      <c r="CHC37" s="75"/>
      <c r="CHD37" s="3"/>
      <c r="CHP37" s="75"/>
      <c r="CHQ37" s="3"/>
      <c r="CIC37" s="75"/>
      <c r="CID37" s="3"/>
      <c r="CIP37" s="75"/>
      <c r="CIQ37" s="3"/>
      <c r="CJC37" s="75"/>
      <c r="CJD37" s="3"/>
      <c r="CJP37" s="75"/>
      <c r="CJQ37" s="3"/>
      <c r="CKC37" s="75"/>
      <c r="CKD37" s="3"/>
      <c r="CKP37" s="75"/>
      <c r="CKQ37" s="3"/>
      <c r="CLC37" s="75"/>
      <c r="CLD37" s="3"/>
      <c r="CLP37" s="75"/>
      <c r="CLQ37" s="3"/>
      <c r="CMC37" s="75"/>
      <c r="CMD37" s="3"/>
      <c r="CMP37" s="75"/>
      <c r="CMQ37" s="3"/>
      <c r="CNC37" s="75"/>
      <c r="CND37" s="3"/>
      <c r="CNP37" s="75"/>
      <c r="CNQ37" s="3"/>
      <c r="COC37" s="75"/>
      <c r="COD37" s="3"/>
      <c r="COP37" s="75"/>
      <c r="COQ37" s="3"/>
      <c r="CPC37" s="75"/>
      <c r="CPD37" s="3"/>
      <c r="CPP37" s="75"/>
      <c r="CPQ37" s="3"/>
      <c r="CQC37" s="75"/>
      <c r="CQD37" s="3"/>
      <c r="CQP37" s="75"/>
      <c r="CQQ37" s="3"/>
      <c r="CRC37" s="75"/>
      <c r="CRD37" s="3"/>
      <c r="CRP37" s="75"/>
      <c r="CRQ37" s="3"/>
      <c r="CSC37" s="75"/>
      <c r="CSD37" s="3"/>
      <c r="CSP37" s="75"/>
      <c r="CSQ37" s="3"/>
      <c r="CTC37" s="75"/>
      <c r="CTD37" s="3"/>
      <c r="CTP37" s="75"/>
      <c r="CTQ37" s="3"/>
      <c r="CUC37" s="75"/>
      <c r="CUD37" s="3"/>
      <c r="CUP37" s="75"/>
      <c r="CUQ37" s="3"/>
      <c r="CVC37" s="75"/>
      <c r="CVD37" s="3"/>
      <c r="CVP37" s="75"/>
      <c r="CVQ37" s="3"/>
      <c r="CWC37" s="75"/>
      <c r="CWD37" s="3"/>
      <c r="CWP37" s="75"/>
      <c r="CWQ37" s="3"/>
      <c r="CXC37" s="75"/>
      <c r="CXD37" s="3"/>
      <c r="CXP37" s="75"/>
      <c r="CXQ37" s="3"/>
      <c r="CYC37" s="75"/>
      <c r="CYD37" s="3"/>
      <c r="CYP37" s="75"/>
      <c r="CYQ37" s="3"/>
      <c r="CZC37" s="75"/>
      <c r="CZD37" s="3"/>
      <c r="CZP37" s="75"/>
      <c r="CZQ37" s="3"/>
      <c r="DAC37" s="75"/>
      <c r="DAD37" s="3"/>
      <c r="DAP37" s="75"/>
      <c r="DAQ37" s="3"/>
      <c r="DBC37" s="75"/>
      <c r="DBD37" s="3"/>
      <c r="DBP37" s="75"/>
      <c r="DBQ37" s="3"/>
      <c r="DCC37" s="75"/>
      <c r="DCD37" s="3"/>
      <c r="DCP37" s="75"/>
      <c r="DCQ37" s="3"/>
      <c r="DDC37" s="75"/>
      <c r="DDD37" s="3"/>
      <c r="DDP37" s="75"/>
      <c r="DDQ37" s="3"/>
      <c r="DEC37" s="75"/>
      <c r="DED37" s="3"/>
      <c r="DEP37" s="75"/>
      <c r="DEQ37" s="3"/>
      <c r="DFC37" s="75"/>
      <c r="DFD37" s="3"/>
      <c r="DFP37" s="75"/>
      <c r="DFQ37" s="3"/>
      <c r="DGC37" s="75"/>
      <c r="DGD37" s="3"/>
      <c r="DGP37" s="75"/>
      <c r="DGQ37" s="3"/>
      <c r="DHC37" s="75"/>
      <c r="DHD37" s="3"/>
      <c r="DHP37" s="75"/>
      <c r="DHQ37" s="3"/>
      <c r="DIC37" s="75"/>
      <c r="DID37" s="3"/>
      <c r="DIP37" s="75"/>
      <c r="DIQ37" s="3"/>
      <c r="DJC37" s="75"/>
      <c r="DJD37" s="3"/>
      <c r="DJP37" s="75"/>
      <c r="DJQ37" s="3"/>
      <c r="DKC37" s="75"/>
      <c r="DKD37" s="3"/>
      <c r="DKP37" s="75"/>
      <c r="DKQ37" s="3"/>
      <c r="DLC37" s="75"/>
      <c r="DLD37" s="3"/>
      <c r="DLP37" s="75"/>
      <c r="DLQ37" s="3"/>
      <c r="DMC37" s="75"/>
      <c r="DMD37" s="3"/>
      <c r="DMP37" s="75"/>
      <c r="DMQ37" s="3"/>
      <c r="DNC37" s="75"/>
      <c r="DND37" s="3"/>
      <c r="DNP37" s="75"/>
      <c r="DNQ37" s="3"/>
      <c r="DOC37" s="75"/>
      <c r="DOD37" s="3"/>
      <c r="DOP37" s="75"/>
      <c r="DOQ37" s="3"/>
      <c r="DPC37" s="75"/>
      <c r="DPD37" s="3"/>
      <c r="DPP37" s="75"/>
      <c r="DPQ37" s="3"/>
      <c r="DQC37" s="75"/>
      <c r="DQD37" s="3"/>
      <c r="DQP37" s="75"/>
      <c r="DQQ37" s="3"/>
      <c r="DRC37" s="75"/>
      <c r="DRD37" s="3"/>
      <c r="DRP37" s="75"/>
      <c r="DRQ37" s="3"/>
      <c r="DSC37" s="75"/>
      <c r="DSD37" s="3"/>
      <c r="DSP37" s="75"/>
      <c r="DSQ37" s="3"/>
      <c r="DTC37" s="75"/>
      <c r="DTD37" s="3"/>
      <c r="DTP37" s="75"/>
      <c r="DTQ37" s="3"/>
      <c r="DUC37" s="75"/>
      <c r="DUD37" s="3"/>
      <c r="DUP37" s="75"/>
      <c r="DUQ37" s="3"/>
      <c r="DVC37" s="75"/>
      <c r="DVD37" s="3"/>
      <c r="DVP37" s="75"/>
      <c r="DVQ37" s="3"/>
      <c r="DWC37" s="75"/>
      <c r="DWD37" s="3"/>
      <c r="DWP37" s="75"/>
      <c r="DWQ37" s="3"/>
      <c r="DXC37" s="75"/>
      <c r="DXD37" s="3"/>
      <c r="DXP37" s="75"/>
      <c r="DXQ37" s="3"/>
      <c r="DYC37" s="75"/>
      <c r="DYD37" s="3"/>
      <c r="DYP37" s="75"/>
      <c r="DYQ37" s="3"/>
      <c r="DZC37" s="75"/>
      <c r="DZD37" s="3"/>
      <c r="DZP37" s="75"/>
      <c r="DZQ37" s="3"/>
      <c r="EAC37" s="75"/>
      <c r="EAD37" s="3"/>
      <c r="EAP37" s="75"/>
      <c r="EAQ37" s="3"/>
      <c r="EBC37" s="75"/>
      <c r="EBD37" s="3"/>
      <c r="EBP37" s="75"/>
      <c r="EBQ37" s="3"/>
      <c r="ECC37" s="75"/>
      <c r="ECD37" s="3"/>
      <c r="ECP37" s="75"/>
      <c r="ECQ37" s="3"/>
      <c r="EDC37" s="75"/>
      <c r="EDD37" s="3"/>
      <c r="EDP37" s="75"/>
      <c r="EDQ37" s="3"/>
      <c r="EEC37" s="75"/>
      <c r="EED37" s="3"/>
      <c r="EEP37" s="75"/>
      <c r="EEQ37" s="3"/>
      <c r="EFC37" s="75"/>
      <c r="EFD37" s="3"/>
      <c r="EFP37" s="75"/>
      <c r="EFQ37" s="3"/>
      <c r="EGC37" s="75"/>
      <c r="EGD37" s="3"/>
      <c r="EGP37" s="75"/>
      <c r="EGQ37" s="3"/>
      <c r="EHC37" s="75"/>
      <c r="EHD37" s="3"/>
      <c r="EHP37" s="75"/>
      <c r="EHQ37" s="3"/>
      <c r="EIC37" s="75"/>
      <c r="EID37" s="3"/>
      <c r="EIP37" s="75"/>
      <c r="EIQ37" s="3"/>
      <c r="EJC37" s="75"/>
      <c r="EJD37" s="3"/>
      <c r="EJP37" s="75"/>
      <c r="EJQ37" s="3"/>
      <c r="EKC37" s="75"/>
      <c r="EKD37" s="3"/>
      <c r="EKP37" s="75"/>
      <c r="EKQ37" s="3"/>
      <c r="ELC37" s="75"/>
      <c r="ELD37" s="3"/>
      <c r="ELP37" s="75"/>
      <c r="ELQ37" s="3"/>
      <c r="EMC37" s="75"/>
      <c r="EMD37" s="3"/>
      <c r="EMP37" s="75"/>
      <c r="EMQ37" s="3"/>
      <c r="ENC37" s="75"/>
      <c r="END37" s="3"/>
      <c r="ENP37" s="75"/>
      <c r="ENQ37" s="3"/>
      <c r="EOC37" s="75"/>
      <c r="EOD37" s="3"/>
      <c r="EOP37" s="75"/>
      <c r="EOQ37" s="3"/>
      <c r="EPC37" s="75"/>
      <c r="EPD37" s="3"/>
      <c r="EPP37" s="75"/>
      <c r="EPQ37" s="3"/>
      <c r="EQC37" s="75"/>
      <c r="EQD37" s="3"/>
      <c r="EQP37" s="75"/>
      <c r="EQQ37" s="3"/>
      <c r="ERC37" s="75"/>
      <c r="ERD37" s="3"/>
      <c r="ERP37" s="75"/>
      <c r="ERQ37" s="3"/>
      <c r="ESC37" s="75"/>
      <c r="ESD37" s="3"/>
      <c r="ESP37" s="75"/>
      <c r="ESQ37" s="3"/>
      <c r="ETC37" s="75"/>
      <c r="ETD37" s="3"/>
      <c r="ETP37" s="75"/>
      <c r="ETQ37" s="3"/>
      <c r="EUC37" s="75"/>
      <c r="EUD37" s="3"/>
      <c r="EUP37" s="75"/>
      <c r="EUQ37" s="3"/>
      <c r="EVC37" s="75"/>
      <c r="EVD37" s="3"/>
      <c r="EVP37" s="75"/>
      <c r="EVQ37" s="3"/>
      <c r="EWC37" s="75"/>
      <c r="EWD37" s="3"/>
      <c r="EWP37" s="75"/>
      <c r="EWQ37" s="3"/>
      <c r="EXC37" s="75"/>
      <c r="EXD37" s="3"/>
      <c r="EXP37" s="75"/>
      <c r="EXQ37" s="3"/>
      <c r="EYC37" s="75"/>
      <c r="EYD37" s="3"/>
      <c r="EYP37" s="75"/>
      <c r="EYQ37" s="3"/>
      <c r="EZC37" s="75"/>
      <c r="EZD37" s="3"/>
      <c r="EZP37" s="75"/>
      <c r="EZQ37" s="3"/>
      <c r="FAC37" s="75"/>
      <c r="FAD37" s="3"/>
      <c r="FAP37" s="75"/>
      <c r="FAQ37" s="3"/>
      <c r="FBC37" s="75"/>
      <c r="FBD37" s="3"/>
      <c r="FBP37" s="75"/>
      <c r="FBQ37" s="3"/>
      <c r="FCC37" s="75"/>
      <c r="FCD37" s="3"/>
      <c r="FCP37" s="75"/>
      <c r="FCQ37" s="3"/>
      <c r="FDC37" s="75"/>
      <c r="FDD37" s="3"/>
      <c r="FDP37" s="75"/>
      <c r="FDQ37" s="3"/>
      <c r="FEC37" s="75"/>
      <c r="FED37" s="3"/>
      <c r="FEP37" s="75"/>
      <c r="FEQ37" s="3"/>
      <c r="FFC37" s="75"/>
      <c r="FFD37" s="3"/>
      <c r="FFP37" s="75"/>
      <c r="FFQ37" s="3"/>
      <c r="FGC37" s="75"/>
      <c r="FGD37" s="3"/>
      <c r="FGP37" s="75"/>
      <c r="FGQ37" s="3"/>
      <c r="FHC37" s="75"/>
      <c r="FHD37" s="3"/>
      <c r="FHP37" s="75"/>
      <c r="FHQ37" s="3"/>
      <c r="FIC37" s="75"/>
      <c r="FID37" s="3"/>
      <c r="FIP37" s="75"/>
      <c r="FIQ37" s="3"/>
      <c r="FJC37" s="75"/>
      <c r="FJD37" s="3"/>
      <c r="FJP37" s="75"/>
      <c r="FJQ37" s="3"/>
      <c r="FKC37" s="75"/>
      <c r="FKD37" s="3"/>
      <c r="FKP37" s="75"/>
      <c r="FKQ37" s="3"/>
      <c r="FLC37" s="75"/>
      <c r="FLD37" s="3"/>
      <c r="FLP37" s="75"/>
      <c r="FLQ37" s="3"/>
      <c r="FMC37" s="75"/>
      <c r="FMD37" s="3"/>
      <c r="FMP37" s="75"/>
      <c r="FMQ37" s="3"/>
      <c r="FNC37" s="75"/>
      <c r="FND37" s="3"/>
      <c r="FNP37" s="75"/>
      <c r="FNQ37" s="3"/>
      <c r="FOC37" s="75"/>
      <c r="FOD37" s="3"/>
      <c r="FOP37" s="75"/>
      <c r="FOQ37" s="3"/>
      <c r="FPC37" s="75"/>
      <c r="FPD37" s="3"/>
      <c r="FPP37" s="75"/>
      <c r="FPQ37" s="3"/>
      <c r="FQC37" s="75"/>
      <c r="FQD37" s="3"/>
      <c r="FQP37" s="75"/>
      <c r="FQQ37" s="3"/>
      <c r="FRC37" s="75"/>
      <c r="FRD37" s="3"/>
      <c r="FRP37" s="75"/>
      <c r="FRQ37" s="3"/>
      <c r="FSC37" s="75"/>
      <c r="FSD37" s="3"/>
      <c r="FSP37" s="75"/>
      <c r="FSQ37" s="3"/>
      <c r="FTC37" s="75"/>
      <c r="FTD37" s="3"/>
      <c r="FTP37" s="75"/>
      <c r="FTQ37" s="3"/>
      <c r="FUC37" s="75"/>
      <c r="FUD37" s="3"/>
      <c r="FUP37" s="75"/>
      <c r="FUQ37" s="3"/>
      <c r="FVC37" s="75"/>
      <c r="FVD37" s="3"/>
      <c r="FVP37" s="75"/>
      <c r="FVQ37" s="3"/>
      <c r="FWC37" s="75"/>
      <c r="FWD37" s="3"/>
      <c r="FWP37" s="75"/>
      <c r="FWQ37" s="3"/>
      <c r="FXC37" s="75"/>
      <c r="FXD37" s="3"/>
      <c r="FXP37" s="75"/>
      <c r="FXQ37" s="3"/>
      <c r="FYC37" s="75"/>
      <c r="FYD37" s="3"/>
      <c r="FYP37" s="75"/>
      <c r="FYQ37" s="3"/>
      <c r="FZC37" s="75"/>
      <c r="FZD37" s="3"/>
      <c r="FZP37" s="75"/>
      <c r="FZQ37" s="3"/>
      <c r="GAC37" s="75"/>
      <c r="GAD37" s="3"/>
      <c r="GAP37" s="75"/>
      <c r="GAQ37" s="3"/>
      <c r="GBC37" s="75"/>
      <c r="GBD37" s="3"/>
      <c r="GBP37" s="75"/>
      <c r="GBQ37" s="3"/>
      <c r="GCC37" s="75"/>
      <c r="GCD37" s="3"/>
      <c r="GCP37" s="75"/>
      <c r="GCQ37" s="3"/>
      <c r="GDC37" s="75"/>
      <c r="GDD37" s="3"/>
      <c r="GDP37" s="75"/>
      <c r="GDQ37" s="3"/>
      <c r="GEC37" s="75"/>
      <c r="GED37" s="3"/>
      <c r="GEP37" s="75"/>
      <c r="GEQ37" s="3"/>
      <c r="GFC37" s="75"/>
      <c r="GFD37" s="3"/>
      <c r="GFP37" s="75"/>
      <c r="GFQ37" s="3"/>
      <c r="GGC37" s="75"/>
      <c r="GGD37" s="3"/>
      <c r="GGP37" s="75"/>
      <c r="GGQ37" s="3"/>
      <c r="GHC37" s="75"/>
      <c r="GHD37" s="3"/>
      <c r="GHP37" s="75"/>
      <c r="GHQ37" s="3"/>
      <c r="GIC37" s="75"/>
      <c r="GID37" s="3"/>
      <c r="GIP37" s="75"/>
      <c r="GIQ37" s="3"/>
      <c r="GJC37" s="75"/>
      <c r="GJD37" s="3"/>
      <c r="GJP37" s="75"/>
      <c r="GJQ37" s="3"/>
      <c r="GKC37" s="75"/>
      <c r="GKD37" s="3"/>
      <c r="GKP37" s="75"/>
      <c r="GKQ37" s="3"/>
      <c r="GLC37" s="75"/>
      <c r="GLD37" s="3"/>
      <c r="GLP37" s="75"/>
      <c r="GLQ37" s="3"/>
      <c r="GMC37" s="75"/>
      <c r="GMD37" s="3"/>
      <c r="GMP37" s="75"/>
      <c r="GMQ37" s="3"/>
      <c r="GNC37" s="75"/>
      <c r="GND37" s="3"/>
      <c r="GNP37" s="75"/>
      <c r="GNQ37" s="3"/>
      <c r="GOC37" s="75"/>
      <c r="GOD37" s="3"/>
      <c r="GOP37" s="75"/>
      <c r="GOQ37" s="3"/>
      <c r="GPC37" s="75"/>
      <c r="GPD37" s="3"/>
      <c r="GPP37" s="75"/>
      <c r="GPQ37" s="3"/>
      <c r="GQC37" s="75"/>
      <c r="GQD37" s="3"/>
      <c r="GQP37" s="75"/>
      <c r="GQQ37" s="3"/>
      <c r="GRC37" s="75"/>
      <c r="GRD37" s="3"/>
      <c r="GRP37" s="75"/>
      <c r="GRQ37" s="3"/>
      <c r="GSC37" s="75"/>
      <c r="GSD37" s="3"/>
      <c r="GSP37" s="75"/>
      <c r="GSQ37" s="3"/>
      <c r="GTC37" s="75"/>
      <c r="GTD37" s="3"/>
      <c r="GTP37" s="75"/>
      <c r="GTQ37" s="3"/>
      <c r="GUC37" s="75"/>
      <c r="GUD37" s="3"/>
      <c r="GUP37" s="75"/>
      <c r="GUQ37" s="3"/>
      <c r="GVC37" s="75"/>
      <c r="GVD37" s="3"/>
      <c r="GVP37" s="75"/>
      <c r="GVQ37" s="3"/>
      <c r="GWC37" s="75"/>
      <c r="GWD37" s="3"/>
      <c r="GWP37" s="75"/>
      <c r="GWQ37" s="3"/>
      <c r="GXC37" s="75"/>
      <c r="GXD37" s="3"/>
      <c r="GXP37" s="75"/>
      <c r="GXQ37" s="3"/>
      <c r="GYC37" s="75"/>
      <c r="GYD37" s="3"/>
      <c r="GYP37" s="75"/>
      <c r="GYQ37" s="3"/>
      <c r="GZC37" s="75"/>
      <c r="GZD37" s="3"/>
      <c r="GZP37" s="75"/>
      <c r="GZQ37" s="3"/>
      <c r="HAC37" s="75"/>
      <c r="HAD37" s="3"/>
      <c r="HAP37" s="75"/>
      <c r="HAQ37" s="3"/>
      <c r="HBC37" s="75"/>
      <c r="HBD37" s="3"/>
      <c r="HBP37" s="75"/>
      <c r="HBQ37" s="3"/>
      <c r="HCC37" s="75"/>
      <c r="HCD37" s="3"/>
      <c r="HCP37" s="75"/>
      <c r="HCQ37" s="3"/>
      <c r="HDC37" s="75"/>
      <c r="HDD37" s="3"/>
      <c r="HDP37" s="75"/>
      <c r="HDQ37" s="3"/>
      <c r="HEC37" s="75"/>
      <c r="HED37" s="3"/>
      <c r="HEP37" s="75"/>
      <c r="HEQ37" s="3"/>
      <c r="HFC37" s="75"/>
      <c r="HFD37" s="3"/>
      <c r="HFP37" s="75"/>
      <c r="HFQ37" s="3"/>
      <c r="HGC37" s="75"/>
      <c r="HGD37" s="3"/>
      <c r="HGP37" s="75"/>
      <c r="HGQ37" s="3"/>
      <c r="HHC37" s="75"/>
      <c r="HHD37" s="3"/>
      <c r="HHP37" s="75"/>
      <c r="HHQ37" s="3"/>
      <c r="HIC37" s="75"/>
      <c r="HID37" s="3"/>
      <c r="HIP37" s="75"/>
      <c r="HIQ37" s="3"/>
      <c r="HJC37" s="75"/>
      <c r="HJD37" s="3"/>
      <c r="HJP37" s="75"/>
      <c r="HJQ37" s="3"/>
      <c r="HKC37" s="75"/>
      <c r="HKD37" s="3"/>
      <c r="HKP37" s="75"/>
      <c r="HKQ37" s="3"/>
      <c r="HLC37" s="75"/>
      <c r="HLD37" s="3"/>
      <c r="HLP37" s="75"/>
      <c r="HLQ37" s="3"/>
      <c r="HMC37" s="75"/>
      <c r="HMD37" s="3"/>
      <c r="HMP37" s="75"/>
      <c r="HMQ37" s="3"/>
      <c r="HNC37" s="75"/>
      <c r="HND37" s="3"/>
      <c r="HNP37" s="75"/>
      <c r="HNQ37" s="3"/>
      <c r="HOC37" s="75"/>
      <c r="HOD37" s="3"/>
      <c r="HOP37" s="75"/>
      <c r="HOQ37" s="3"/>
      <c r="HPC37" s="75"/>
      <c r="HPD37" s="3"/>
      <c r="HPP37" s="75"/>
      <c r="HPQ37" s="3"/>
      <c r="HQC37" s="75"/>
      <c r="HQD37" s="3"/>
      <c r="HQP37" s="75"/>
      <c r="HQQ37" s="3"/>
      <c r="HRC37" s="75"/>
      <c r="HRD37" s="3"/>
      <c r="HRP37" s="75"/>
      <c r="HRQ37" s="3"/>
      <c r="HSC37" s="75"/>
      <c r="HSD37" s="3"/>
      <c r="HSP37" s="75"/>
      <c r="HSQ37" s="3"/>
      <c r="HTC37" s="75"/>
      <c r="HTD37" s="3"/>
      <c r="HTP37" s="75"/>
      <c r="HTQ37" s="3"/>
      <c r="HUC37" s="75"/>
      <c r="HUD37" s="3"/>
      <c r="HUP37" s="75"/>
      <c r="HUQ37" s="3"/>
      <c r="HVC37" s="75"/>
      <c r="HVD37" s="3"/>
      <c r="HVP37" s="75"/>
      <c r="HVQ37" s="3"/>
      <c r="HWC37" s="75"/>
      <c r="HWD37" s="3"/>
      <c r="HWP37" s="75"/>
      <c r="HWQ37" s="3"/>
      <c r="HXC37" s="75"/>
      <c r="HXD37" s="3"/>
      <c r="HXP37" s="75"/>
      <c r="HXQ37" s="3"/>
      <c r="HYC37" s="75"/>
      <c r="HYD37" s="3"/>
      <c r="HYP37" s="75"/>
      <c r="HYQ37" s="3"/>
      <c r="HZC37" s="75"/>
      <c r="HZD37" s="3"/>
      <c r="HZP37" s="75"/>
      <c r="HZQ37" s="3"/>
      <c r="IAC37" s="75"/>
      <c r="IAD37" s="3"/>
      <c r="IAP37" s="75"/>
      <c r="IAQ37" s="3"/>
      <c r="IBC37" s="75"/>
      <c r="IBD37" s="3"/>
      <c r="IBP37" s="75"/>
      <c r="IBQ37" s="3"/>
      <c r="ICC37" s="75"/>
      <c r="ICD37" s="3"/>
      <c r="ICP37" s="75"/>
      <c r="ICQ37" s="3"/>
      <c r="IDC37" s="75"/>
      <c r="IDD37" s="3"/>
      <c r="IDP37" s="75"/>
      <c r="IDQ37" s="3"/>
      <c r="IEC37" s="75"/>
      <c r="IED37" s="3"/>
      <c r="IEP37" s="75"/>
      <c r="IEQ37" s="3"/>
      <c r="IFC37" s="75"/>
      <c r="IFD37" s="3"/>
      <c r="IFP37" s="75"/>
      <c r="IFQ37" s="3"/>
      <c r="IGC37" s="75"/>
      <c r="IGD37" s="3"/>
      <c r="IGP37" s="75"/>
      <c r="IGQ37" s="3"/>
      <c r="IHC37" s="75"/>
      <c r="IHD37" s="3"/>
      <c r="IHP37" s="75"/>
      <c r="IHQ37" s="3"/>
      <c r="IIC37" s="75"/>
      <c r="IID37" s="3"/>
      <c r="IIP37" s="75"/>
      <c r="IIQ37" s="3"/>
      <c r="IJC37" s="75"/>
      <c r="IJD37" s="3"/>
      <c r="IJP37" s="75"/>
      <c r="IJQ37" s="3"/>
      <c r="IKC37" s="75"/>
      <c r="IKD37" s="3"/>
      <c r="IKP37" s="75"/>
      <c r="IKQ37" s="3"/>
      <c r="ILC37" s="75"/>
      <c r="ILD37" s="3"/>
      <c r="ILP37" s="75"/>
      <c r="ILQ37" s="3"/>
      <c r="IMC37" s="75"/>
      <c r="IMD37" s="3"/>
      <c r="IMP37" s="75"/>
      <c r="IMQ37" s="3"/>
      <c r="INC37" s="75"/>
      <c r="IND37" s="3"/>
      <c r="INP37" s="75"/>
      <c r="INQ37" s="3"/>
      <c r="IOC37" s="75"/>
      <c r="IOD37" s="3"/>
      <c r="IOP37" s="75"/>
      <c r="IOQ37" s="3"/>
      <c r="IPC37" s="75"/>
      <c r="IPD37" s="3"/>
      <c r="IPP37" s="75"/>
      <c r="IPQ37" s="3"/>
      <c r="IQC37" s="75"/>
      <c r="IQD37" s="3"/>
      <c r="IQP37" s="75"/>
      <c r="IQQ37" s="3"/>
      <c r="IRC37" s="75"/>
      <c r="IRD37" s="3"/>
      <c r="IRP37" s="75"/>
      <c r="IRQ37" s="3"/>
      <c r="ISC37" s="75"/>
      <c r="ISD37" s="3"/>
      <c r="ISP37" s="75"/>
      <c r="ISQ37" s="3"/>
      <c r="ITC37" s="75"/>
      <c r="ITD37" s="3"/>
      <c r="ITP37" s="75"/>
      <c r="ITQ37" s="3"/>
      <c r="IUC37" s="75"/>
      <c r="IUD37" s="3"/>
      <c r="IUP37" s="75"/>
      <c r="IUQ37" s="3"/>
      <c r="IVC37" s="75"/>
      <c r="IVD37" s="3"/>
      <c r="IVP37" s="75"/>
      <c r="IVQ37" s="3"/>
      <c r="IWC37" s="75"/>
      <c r="IWD37" s="3"/>
      <c r="IWP37" s="75"/>
      <c r="IWQ37" s="3"/>
      <c r="IXC37" s="75"/>
      <c r="IXD37" s="3"/>
      <c r="IXP37" s="75"/>
      <c r="IXQ37" s="3"/>
      <c r="IYC37" s="75"/>
      <c r="IYD37" s="3"/>
      <c r="IYP37" s="75"/>
      <c r="IYQ37" s="3"/>
      <c r="IZC37" s="75"/>
      <c r="IZD37" s="3"/>
      <c r="IZP37" s="75"/>
      <c r="IZQ37" s="3"/>
      <c r="JAC37" s="75"/>
      <c r="JAD37" s="3"/>
      <c r="JAP37" s="75"/>
      <c r="JAQ37" s="3"/>
      <c r="JBC37" s="75"/>
      <c r="JBD37" s="3"/>
      <c r="JBP37" s="75"/>
      <c r="JBQ37" s="3"/>
      <c r="JCC37" s="75"/>
      <c r="JCD37" s="3"/>
      <c r="JCP37" s="75"/>
      <c r="JCQ37" s="3"/>
      <c r="JDC37" s="75"/>
      <c r="JDD37" s="3"/>
      <c r="JDP37" s="75"/>
      <c r="JDQ37" s="3"/>
      <c r="JEC37" s="75"/>
      <c r="JED37" s="3"/>
      <c r="JEP37" s="75"/>
      <c r="JEQ37" s="3"/>
      <c r="JFC37" s="75"/>
      <c r="JFD37" s="3"/>
      <c r="JFP37" s="75"/>
      <c r="JFQ37" s="3"/>
      <c r="JGC37" s="75"/>
      <c r="JGD37" s="3"/>
      <c r="JGP37" s="75"/>
      <c r="JGQ37" s="3"/>
      <c r="JHC37" s="75"/>
      <c r="JHD37" s="3"/>
      <c r="JHP37" s="75"/>
      <c r="JHQ37" s="3"/>
      <c r="JIC37" s="75"/>
      <c r="JID37" s="3"/>
      <c r="JIP37" s="75"/>
      <c r="JIQ37" s="3"/>
      <c r="JJC37" s="75"/>
      <c r="JJD37" s="3"/>
      <c r="JJP37" s="75"/>
      <c r="JJQ37" s="3"/>
      <c r="JKC37" s="75"/>
      <c r="JKD37" s="3"/>
      <c r="JKP37" s="75"/>
      <c r="JKQ37" s="3"/>
      <c r="JLC37" s="75"/>
      <c r="JLD37" s="3"/>
      <c r="JLP37" s="75"/>
      <c r="JLQ37" s="3"/>
      <c r="JMC37" s="75"/>
      <c r="JMD37" s="3"/>
      <c r="JMP37" s="75"/>
      <c r="JMQ37" s="3"/>
      <c r="JNC37" s="75"/>
      <c r="JND37" s="3"/>
      <c r="JNP37" s="75"/>
      <c r="JNQ37" s="3"/>
      <c r="JOC37" s="75"/>
      <c r="JOD37" s="3"/>
      <c r="JOP37" s="75"/>
      <c r="JOQ37" s="3"/>
      <c r="JPC37" s="75"/>
      <c r="JPD37" s="3"/>
      <c r="JPP37" s="75"/>
      <c r="JPQ37" s="3"/>
      <c r="JQC37" s="75"/>
      <c r="JQD37" s="3"/>
      <c r="JQP37" s="75"/>
      <c r="JQQ37" s="3"/>
      <c r="JRC37" s="75"/>
      <c r="JRD37" s="3"/>
      <c r="JRP37" s="75"/>
      <c r="JRQ37" s="3"/>
      <c r="JSC37" s="75"/>
      <c r="JSD37" s="3"/>
      <c r="JSP37" s="75"/>
      <c r="JSQ37" s="3"/>
      <c r="JTC37" s="75"/>
      <c r="JTD37" s="3"/>
      <c r="JTP37" s="75"/>
      <c r="JTQ37" s="3"/>
      <c r="JUC37" s="75"/>
      <c r="JUD37" s="3"/>
      <c r="JUP37" s="75"/>
      <c r="JUQ37" s="3"/>
      <c r="JVC37" s="75"/>
      <c r="JVD37" s="3"/>
      <c r="JVP37" s="75"/>
      <c r="JVQ37" s="3"/>
      <c r="JWC37" s="75"/>
      <c r="JWD37" s="3"/>
      <c r="JWP37" s="75"/>
      <c r="JWQ37" s="3"/>
      <c r="JXC37" s="75"/>
      <c r="JXD37" s="3"/>
      <c r="JXP37" s="75"/>
      <c r="JXQ37" s="3"/>
      <c r="JYC37" s="75"/>
      <c r="JYD37" s="3"/>
      <c r="JYP37" s="75"/>
      <c r="JYQ37" s="3"/>
      <c r="JZC37" s="75"/>
      <c r="JZD37" s="3"/>
      <c r="JZP37" s="75"/>
      <c r="JZQ37" s="3"/>
      <c r="KAC37" s="75"/>
      <c r="KAD37" s="3"/>
      <c r="KAP37" s="75"/>
      <c r="KAQ37" s="3"/>
      <c r="KBC37" s="75"/>
      <c r="KBD37" s="3"/>
      <c r="KBP37" s="75"/>
      <c r="KBQ37" s="3"/>
      <c r="KCC37" s="75"/>
      <c r="KCD37" s="3"/>
      <c r="KCP37" s="75"/>
      <c r="KCQ37" s="3"/>
      <c r="KDC37" s="75"/>
      <c r="KDD37" s="3"/>
      <c r="KDP37" s="75"/>
      <c r="KDQ37" s="3"/>
      <c r="KEC37" s="75"/>
      <c r="KED37" s="3"/>
      <c r="KEP37" s="75"/>
      <c r="KEQ37" s="3"/>
      <c r="KFC37" s="75"/>
      <c r="KFD37" s="3"/>
      <c r="KFP37" s="75"/>
      <c r="KFQ37" s="3"/>
      <c r="KGC37" s="75"/>
      <c r="KGD37" s="3"/>
      <c r="KGP37" s="75"/>
      <c r="KGQ37" s="3"/>
      <c r="KHC37" s="75"/>
      <c r="KHD37" s="3"/>
      <c r="KHP37" s="75"/>
      <c r="KHQ37" s="3"/>
      <c r="KIC37" s="75"/>
      <c r="KID37" s="3"/>
      <c r="KIP37" s="75"/>
      <c r="KIQ37" s="3"/>
      <c r="KJC37" s="75"/>
      <c r="KJD37" s="3"/>
      <c r="KJP37" s="75"/>
      <c r="KJQ37" s="3"/>
      <c r="KKC37" s="75"/>
      <c r="KKD37" s="3"/>
      <c r="KKP37" s="75"/>
      <c r="KKQ37" s="3"/>
      <c r="KLC37" s="75"/>
      <c r="KLD37" s="3"/>
      <c r="KLP37" s="75"/>
      <c r="KLQ37" s="3"/>
      <c r="KMC37" s="75"/>
      <c r="KMD37" s="3"/>
      <c r="KMP37" s="75"/>
      <c r="KMQ37" s="3"/>
      <c r="KNC37" s="75"/>
      <c r="KND37" s="3"/>
      <c r="KNP37" s="75"/>
      <c r="KNQ37" s="3"/>
      <c r="KOC37" s="75"/>
      <c r="KOD37" s="3"/>
      <c r="KOP37" s="75"/>
      <c r="KOQ37" s="3"/>
      <c r="KPC37" s="75"/>
      <c r="KPD37" s="3"/>
      <c r="KPP37" s="75"/>
      <c r="KPQ37" s="3"/>
      <c r="KQC37" s="75"/>
      <c r="KQD37" s="3"/>
      <c r="KQP37" s="75"/>
      <c r="KQQ37" s="3"/>
      <c r="KRC37" s="75"/>
      <c r="KRD37" s="3"/>
      <c r="KRP37" s="75"/>
      <c r="KRQ37" s="3"/>
      <c r="KSC37" s="75"/>
      <c r="KSD37" s="3"/>
      <c r="KSP37" s="75"/>
      <c r="KSQ37" s="3"/>
      <c r="KTC37" s="75"/>
      <c r="KTD37" s="3"/>
      <c r="KTP37" s="75"/>
      <c r="KTQ37" s="3"/>
      <c r="KUC37" s="75"/>
      <c r="KUD37" s="3"/>
      <c r="KUP37" s="75"/>
      <c r="KUQ37" s="3"/>
      <c r="KVC37" s="75"/>
      <c r="KVD37" s="3"/>
      <c r="KVP37" s="75"/>
      <c r="KVQ37" s="3"/>
      <c r="KWC37" s="75"/>
      <c r="KWD37" s="3"/>
      <c r="KWP37" s="75"/>
      <c r="KWQ37" s="3"/>
      <c r="KXC37" s="75"/>
      <c r="KXD37" s="3"/>
      <c r="KXP37" s="75"/>
      <c r="KXQ37" s="3"/>
      <c r="KYC37" s="75"/>
      <c r="KYD37" s="3"/>
      <c r="KYP37" s="75"/>
      <c r="KYQ37" s="3"/>
      <c r="KZC37" s="75"/>
      <c r="KZD37" s="3"/>
      <c r="KZP37" s="75"/>
      <c r="KZQ37" s="3"/>
      <c r="LAC37" s="75"/>
      <c r="LAD37" s="3"/>
      <c r="LAP37" s="75"/>
      <c r="LAQ37" s="3"/>
      <c r="LBC37" s="75"/>
      <c r="LBD37" s="3"/>
      <c r="LBP37" s="75"/>
      <c r="LBQ37" s="3"/>
      <c r="LCC37" s="75"/>
      <c r="LCD37" s="3"/>
      <c r="LCP37" s="75"/>
      <c r="LCQ37" s="3"/>
      <c r="LDC37" s="75"/>
      <c r="LDD37" s="3"/>
      <c r="LDP37" s="75"/>
      <c r="LDQ37" s="3"/>
      <c r="LEC37" s="75"/>
      <c r="LED37" s="3"/>
      <c r="LEP37" s="75"/>
      <c r="LEQ37" s="3"/>
      <c r="LFC37" s="75"/>
      <c r="LFD37" s="3"/>
      <c r="LFP37" s="75"/>
      <c r="LFQ37" s="3"/>
      <c r="LGC37" s="75"/>
      <c r="LGD37" s="3"/>
      <c r="LGP37" s="75"/>
      <c r="LGQ37" s="3"/>
      <c r="LHC37" s="75"/>
      <c r="LHD37" s="3"/>
      <c r="LHP37" s="75"/>
      <c r="LHQ37" s="3"/>
      <c r="LIC37" s="75"/>
      <c r="LID37" s="3"/>
      <c r="LIP37" s="75"/>
      <c r="LIQ37" s="3"/>
      <c r="LJC37" s="75"/>
      <c r="LJD37" s="3"/>
      <c r="LJP37" s="75"/>
      <c r="LJQ37" s="3"/>
      <c r="LKC37" s="75"/>
      <c r="LKD37" s="3"/>
      <c r="LKP37" s="75"/>
      <c r="LKQ37" s="3"/>
      <c r="LLC37" s="75"/>
      <c r="LLD37" s="3"/>
      <c r="LLP37" s="75"/>
      <c r="LLQ37" s="3"/>
      <c r="LMC37" s="75"/>
      <c r="LMD37" s="3"/>
      <c r="LMP37" s="75"/>
      <c r="LMQ37" s="3"/>
      <c r="LNC37" s="75"/>
      <c r="LND37" s="3"/>
      <c r="LNP37" s="75"/>
      <c r="LNQ37" s="3"/>
      <c r="LOC37" s="75"/>
      <c r="LOD37" s="3"/>
      <c r="LOP37" s="75"/>
      <c r="LOQ37" s="3"/>
      <c r="LPC37" s="75"/>
      <c r="LPD37" s="3"/>
      <c r="LPP37" s="75"/>
      <c r="LPQ37" s="3"/>
      <c r="LQC37" s="75"/>
      <c r="LQD37" s="3"/>
      <c r="LQP37" s="75"/>
      <c r="LQQ37" s="3"/>
      <c r="LRC37" s="75"/>
      <c r="LRD37" s="3"/>
      <c r="LRP37" s="75"/>
      <c r="LRQ37" s="3"/>
      <c r="LSC37" s="75"/>
      <c r="LSD37" s="3"/>
      <c r="LSP37" s="75"/>
      <c r="LSQ37" s="3"/>
      <c r="LTC37" s="75"/>
      <c r="LTD37" s="3"/>
      <c r="LTP37" s="75"/>
      <c r="LTQ37" s="3"/>
      <c r="LUC37" s="75"/>
      <c r="LUD37" s="3"/>
      <c r="LUP37" s="75"/>
      <c r="LUQ37" s="3"/>
      <c r="LVC37" s="75"/>
      <c r="LVD37" s="3"/>
      <c r="LVP37" s="75"/>
      <c r="LVQ37" s="3"/>
      <c r="LWC37" s="75"/>
      <c r="LWD37" s="3"/>
      <c r="LWP37" s="75"/>
      <c r="LWQ37" s="3"/>
      <c r="LXC37" s="75"/>
      <c r="LXD37" s="3"/>
      <c r="LXP37" s="75"/>
      <c r="LXQ37" s="3"/>
      <c r="LYC37" s="75"/>
      <c r="LYD37" s="3"/>
      <c r="LYP37" s="75"/>
      <c r="LYQ37" s="3"/>
      <c r="LZC37" s="75"/>
      <c r="LZD37" s="3"/>
      <c r="LZP37" s="75"/>
      <c r="LZQ37" s="3"/>
      <c r="MAC37" s="75"/>
      <c r="MAD37" s="3"/>
      <c r="MAP37" s="75"/>
      <c r="MAQ37" s="3"/>
      <c r="MBC37" s="75"/>
      <c r="MBD37" s="3"/>
      <c r="MBP37" s="75"/>
      <c r="MBQ37" s="3"/>
      <c r="MCC37" s="75"/>
      <c r="MCD37" s="3"/>
      <c r="MCP37" s="75"/>
      <c r="MCQ37" s="3"/>
      <c r="MDC37" s="75"/>
      <c r="MDD37" s="3"/>
      <c r="MDP37" s="75"/>
      <c r="MDQ37" s="3"/>
      <c r="MEC37" s="75"/>
      <c r="MED37" s="3"/>
      <c r="MEP37" s="75"/>
      <c r="MEQ37" s="3"/>
      <c r="MFC37" s="75"/>
      <c r="MFD37" s="3"/>
      <c r="MFP37" s="75"/>
      <c r="MFQ37" s="3"/>
      <c r="MGC37" s="75"/>
      <c r="MGD37" s="3"/>
      <c r="MGP37" s="75"/>
      <c r="MGQ37" s="3"/>
      <c r="MHC37" s="75"/>
      <c r="MHD37" s="3"/>
      <c r="MHP37" s="75"/>
      <c r="MHQ37" s="3"/>
      <c r="MIC37" s="75"/>
      <c r="MID37" s="3"/>
      <c r="MIP37" s="75"/>
      <c r="MIQ37" s="3"/>
      <c r="MJC37" s="75"/>
      <c r="MJD37" s="3"/>
      <c r="MJP37" s="75"/>
      <c r="MJQ37" s="3"/>
      <c r="MKC37" s="75"/>
      <c r="MKD37" s="3"/>
      <c r="MKP37" s="75"/>
      <c r="MKQ37" s="3"/>
      <c r="MLC37" s="75"/>
      <c r="MLD37" s="3"/>
      <c r="MLP37" s="75"/>
      <c r="MLQ37" s="3"/>
      <c r="MMC37" s="75"/>
      <c r="MMD37" s="3"/>
      <c r="MMP37" s="75"/>
      <c r="MMQ37" s="3"/>
      <c r="MNC37" s="75"/>
      <c r="MND37" s="3"/>
      <c r="MNP37" s="75"/>
      <c r="MNQ37" s="3"/>
      <c r="MOC37" s="75"/>
      <c r="MOD37" s="3"/>
      <c r="MOP37" s="75"/>
      <c r="MOQ37" s="3"/>
      <c r="MPC37" s="75"/>
      <c r="MPD37" s="3"/>
      <c r="MPP37" s="75"/>
      <c r="MPQ37" s="3"/>
      <c r="MQC37" s="75"/>
      <c r="MQD37" s="3"/>
      <c r="MQP37" s="75"/>
      <c r="MQQ37" s="3"/>
      <c r="MRC37" s="75"/>
      <c r="MRD37" s="3"/>
      <c r="MRP37" s="75"/>
      <c r="MRQ37" s="3"/>
      <c r="MSC37" s="75"/>
      <c r="MSD37" s="3"/>
      <c r="MSP37" s="75"/>
      <c r="MSQ37" s="3"/>
      <c r="MTC37" s="75"/>
      <c r="MTD37" s="3"/>
      <c r="MTP37" s="75"/>
      <c r="MTQ37" s="3"/>
      <c r="MUC37" s="75"/>
      <c r="MUD37" s="3"/>
      <c r="MUP37" s="75"/>
      <c r="MUQ37" s="3"/>
      <c r="MVC37" s="75"/>
      <c r="MVD37" s="3"/>
      <c r="MVP37" s="75"/>
      <c r="MVQ37" s="3"/>
      <c r="MWC37" s="75"/>
      <c r="MWD37" s="3"/>
      <c r="MWP37" s="75"/>
      <c r="MWQ37" s="3"/>
      <c r="MXC37" s="75"/>
      <c r="MXD37" s="3"/>
      <c r="MXP37" s="75"/>
      <c r="MXQ37" s="3"/>
      <c r="MYC37" s="75"/>
      <c r="MYD37" s="3"/>
      <c r="MYP37" s="75"/>
      <c r="MYQ37" s="3"/>
      <c r="MZC37" s="75"/>
      <c r="MZD37" s="3"/>
      <c r="MZP37" s="75"/>
      <c r="MZQ37" s="3"/>
      <c r="NAC37" s="75"/>
      <c r="NAD37" s="3"/>
      <c r="NAP37" s="75"/>
      <c r="NAQ37" s="3"/>
      <c r="NBC37" s="75"/>
      <c r="NBD37" s="3"/>
      <c r="NBP37" s="75"/>
      <c r="NBQ37" s="3"/>
      <c r="NCC37" s="75"/>
      <c r="NCD37" s="3"/>
      <c r="NCP37" s="75"/>
      <c r="NCQ37" s="3"/>
      <c r="NDC37" s="75"/>
      <c r="NDD37" s="3"/>
      <c r="NDP37" s="75"/>
      <c r="NDQ37" s="3"/>
      <c r="NEC37" s="75"/>
      <c r="NED37" s="3"/>
      <c r="NEP37" s="75"/>
      <c r="NEQ37" s="3"/>
      <c r="NFC37" s="75"/>
      <c r="NFD37" s="3"/>
      <c r="NFP37" s="75"/>
      <c r="NFQ37" s="3"/>
      <c r="NGC37" s="75"/>
      <c r="NGD37" s="3"/>
      <c r="NGP37" s="75"/>
      <c r="NGQ37" s="3"/>
      <c r="NHC37" s="75"/>
      <c r="NHD37" s="3"/>
      <c r="NHP37" s="75"/>
      <c r="NHQ37" s="3"/>
      <c r="NIC37" s="75"/>
      <c r="NID37" s="3"/>
      <c r="NIP37" s="75"/>
      <c r="NIQ37" s="3"/>
      <c r="NJC37" s="75"/>
      <c r="NJD37" s="3"/>
      <c r="NJP37" s="75"/>
      <c r="NJQ37" s="3"/>
      <c r="NKC37" s="75"/>
      <c r="NKD37" s="3"/>
      <c r="NKP37" s="75"/>
      <c r="NKQ37" s="3"/>
      <c r="NLC37" s="75"/>
      <c r="NLD37" s="3"/>
      <c r="NLP37" s="75"/>
      <c r="NLQ37" s="3"/>
      <c r="NMC37" s="75"/>
      <c r="NMD37" s="3"/>
      <c r="NMP37" s="75"/>
      <c r="NMQ37" s="3"/>
      <c r="NNC37" s="75"/>
      <c r="NND37" s="3"/>
      <c r="NNP37" s="75"/>
      <c r="NNQ37" s="3"/>
      <c r="NOC37" s="75"/>
      <c r="NOD37" s="3"/>
      <c r="NOP37" s="75"/>
      <c r="NOQ37" s="3"/>
      <c r="NPC37" s="75"/>
      <c r="NPD37" s="3"/>
      <c r="NPP37" s="75"/>
      <c r="NPQ37" s="3"/>
      <c r="NQC37" s="75"/>
      <c r="NQD37" s="3"/>
      <c r="NQP37" s="75"/>
      <c r="NQQ37" s="3"/>
      <c r="NRC37" s="75"/>
      <c r="NRD37" s="3"/>
      <c r="NRP37" s="75"/>
      <c r="NRQ37" s="3"/>
      <c r="NSC37" s="75"/>
      <c r="NSD37" s="3"/>
      <c r="NSP37" s="75"/>
      <c r="NSQ37" s="3"/>
      <c r="NTC37" s="75"/>
      <c r="NTD37" s="3"/>
      <c r="NTP37" s="75"/>
      <c r="NTQ37" s="3"/>
      <c r="NUC37" s="75"/>
      <c r="NUD37" s="3"/>
      <c r="NUP37" s="75"/>
      <c r="NUQ37" s="3"/>
      <c r="NVC37" s="75"/>
      <c r="NVD37" s="3"/>
      <c r="NVP37" s="75"/>
      <c r="NVQ37" s="3"/>
      <c r="NWC37" s="75"/>
      <c r="NWD37" s="3"/>
      <c r="NWP37" s="75"/>
      <c r="NWQ37" s="3"/>
      <c r="NXC37" s="75"/>
      <c r="NXD37" s="3"/>
      <c r="NXP37" s="75"/>
      <c r="NXQ37" s="3"/>
      <c r="NYC37" s="75"/>
      <c r="NYD37" s="3"/>
      <c r="NYP37" s="75"/>
      <c r="NYQ37" s="3"/>
      <c r="NZC37" s="75"/>
      <c r="NZD37" s="3"/>
      <c r="NZP37" s="75"/>
      <c r="NZQ37" s="3"/>
      <c r="OAC37" s="75"/>
      <c r="OAD37" s="3"/>
      <c r="OAP37" s="75"/>
      <c r="OAQ37" s="3"/>
      <c r="OBC37" s="75"/>
      <c r="OBD37" s="3"/>
      <c r="OBP37" s="75"/>
      <c r="OBQ37" s="3"/>
      <c r="OCC37" s="75"/>
      <c r="OCD37" s="3"/>
      <c r="OCP37" s="75"/>
      <c r="OCQ37" s="3"/>
      <c r="ODC37" s="75"/>
      <c r="ODD37" s="3"/>
      <c r="ODP37" s="75"/>
      <c r="ODQ37" s="3"/>
      <c r="OEC37" s="75"/>
      <c r="OED37" s="3"/>
      <c r="OEP37" s="75"/>
      <c r="OEQ37" s="3"/>
      <c r="OFC37" s="75"/>
      <c r="OFD37" s="3"/>
      <c r="OFP37" s="75"/>
      <c r="OFQ37" s="3"/>
      <c r="OGC37" s="75"/>
      <c r="OGD37" s="3"/>
      <c r="OGP37" s="75"/>
      <c r="OGQ37" s="3"/>
      <c r="OHC37" s="75"/>
      <c r="OHD37" s="3"/>
      <c r="OHP37" s="75"/>
      <c r="OHQ37" s="3"/>
      <c r="OIC37" s="75"/>
      <c r="OID37" s="3"/>
      <c r="OIP37" s="75"/>
      <c r="OIQ37" s="3"/>
      <c r="OJC37" s="75"/>
      <c r="OJD37" s="3"/>
      <c r="OJP37" s="75"/>
      <c r="OJQ37" s="3"/>
      <c r="OKC37" s="75"/>
      <c r="OKD37" s="3"/>
      <c r="OKP37" s="75"/>
      <c r="OKQ37" s="3"/>
      <c r="OLC37" s="75"/>
      <c r="OLD37" s="3"/>
      <c r="OLP37" s="75"/>
      <c r="OLQ37" s="3"/>
      <c r="OMC37" s="75"/>
      <c r="OMD37" s="3"/>
      <c r="OMP37" s="75"/>
      <c r="OMQ37" s="3"/>
      <c r="ONC37" s="75"/>
      <c r="OND37" s="3"/>
      <c r="ONP37" s="75"/>
      <c r="ONQ37" s="3"/>
      <c r="OOC37" s="75"/>
      <c r="OOD37" s="3"/>
      <c r="OOP37" s="75"/>
      <c r="OOQ37" s="3"/>
      <c r="OPC37" s="75"/>
      <c r="OPD37" s="3"/>
      <c r="OPP37" s="75"/>
      <c r="OPQ37" s="3"/>
      <c r="OQC37" s="75"/>
      <c r="OQD37" s="3"/>
      <c r="OQP37" s="75"/>
      <c r="OQQ37" s="3"/>
      <c r="ORC37" s="75"/>
      <c r="ORD37" s="3"/>
      <c r="ORP37" s="75"/>
      <c r="ORQ37" s="3"/>
      <c r="OSC37" s="75"/>
      <c r="OSD37" s="3"/>
      <c r="OSP37" s="75"/>
      <c r="OSQ37" s="3"/>
      <c r="OTC37" s="75"/>
      <c r="OTD37" s="3"/>
      <c r="OTP37" s="75"/>
      <c r="OTQ37" s="3"/>
      <c r="OUC37" s="75"/>
      <c r="OUD37" s="3"/>
      <c r="OUP37" s="75"/>
      <c r="OUQ37" s="3"/>
      <c r="OVC37" s="75"/>
      <c r="OVD37" s="3"/>
      <c r="OVP37" s="75"/>
      <c r="OVQ37" s="3"/>
      <c r="OWC37" s="75"/>
      <c r="OWD37" s="3"/>
      <c r="OWP37" s="75"/>
      <c r="OWQ37" s="3"/>
      <c r="OXC37" s="75"/>
      <c r="OXD37" s="3"/>
      <c r="OXP37" s="75"/>
      <c r="OXQ37" s="3"/>
      <c r="OYC37" s="75"/>
      <c r="OYD37" s="3"/>
      <c r="OYP37" s="75"/>
      <c r="OYQ37" s="3"/>
      <c r="OZC37" s="75"/>
      <c r="OZD37" s="3"/>
      <c r="OZP37" s="75"/>
      <c r="OZQ37" s="3"/>
      <c r="PAC37" s="75"/>
      <c r="PAD37" s="3"/>
      <c r="PAP37" s="75"/>
      <c r="PAQ37" s="3"/>
      <c r="PBC37" s="75"/>
      <c r="PBD37" s="3"/>
      <c r="PBP37" s="75"/>
      <c r="PBQ37" s="3"/>
      <c r="PCC37" s="75"/>
      <c r="PCD37" s="3"/>
      <c r="PCP37" s="75"/>
      <c r="PCQ37" s="3"/>
      <c r="PDC37" s="75"/>
      <c r="PDD37" s="3"/>
      <c r="PDP37" s="75"/>
      <c r="PDQ37" s="3"/>
      <c r="PEC37" s="75"/>
      <c r="PED37" s="3"/>
      <c r="PEP37" s="75"/>
      <c r="PEQ37" s="3"/>
      <c r="PFC37" s="75"/>
      <c r="PFD37" s="3"/>
      <c r="PFP37" s="75"/>
      <c r="PFQ37" s="3"/>
      <c r="PGC37" s="75"/>
      <c r="PGD37" s="3"/>
      <c r="PGP37" s="75"/>
      <c r="PGQ37" s="3"/>
      <c r="PHC37" s="75"/>
      <c r="PHD37" s="3"/>
      <c r="PHP37" s="75"/>
      <c r="PHQ37" s="3"/>
      <c r="PIC37" s="75"/>
      <c r="PID37" s="3"/>
      <c r="PIP37" s="75"/>
      <c r="PIQ37" s="3"/>
      <c r="PJC37" s="75"/>
      <c r="PJD37" s="3"/>
      <c r="PJP37" s="75"/>
      <c r="PJQ37" s="3"/>
      <c r="PKC37" s="75"/>
      <c r="PKD37" s="3"/>
      <c r="PKP37" s="75"/>
      <c r="PKQ37" s="3"/>
      <c r="PLC37" s="75"/>
      <c r="PLD37" s="3"/>
      <c r="PLP37" s="75"/>
      <c r="PLQ37" s="3"/>
      <c r="PMC37" s="75"/>
      <c r="PMD37" s="3"/>
      <c r="PMP37" s="75"/>
      <c r="PMQ37" s="3"/>
      <c r="PNC37" s="75"/>
      <c r="PND37" s="3"/>
      <c r="PNP37" s="75"/>
      <c r="PNQ37" s="3"/>
      <c r="POC37" s="75"/>
      <c r="POD37" s="3"/>
      <c r="POP37" s="75"/>
      <c r="POQ37" s="3"/>
      <c r="PPC37" s="75"/>
      <c r="PPD37" s="3"/>
      <c r="PPP37" s="75"/>
      <c r="PPQ37" s="3"/>
      <c r="PQC37" s="75"/>
      <c r="PQD37" s="3"/>
      <c r="PQP37" s="75"/>
      <c r="PQQ37" s="3"/>
      <c r="PRC37" s="75"/>
      <c r="PRD37" s="3"/>
      <c r="PRP37" s="75"/>
      <c r="PRQ37" s="3"/>
      <c r="PSC37" s="75"/>
      <c r="PSD37" s="3"/>
      <c r="PSP37" s="75"/>
      <c r="PSQ37" s="3"/>
      <c r="PTC37" s="75"/>
      <c r="PTD37" s="3"/>
      <c r="PTP37" s="75"/>
      <c r="PTQ37" s="3"/>
      <c r="PUC37" s="75"/>
      <c r="PUD37" s="3"/>
      <c r="PUP37" s="75"/>
      <c r="PUQ37" s="3"/>
      <c r="PVC37" s="75"/>
      <c r="PVD37" s="3"/>
      <c r="PVP37" s="75"/>
      <c r="PVQ37" s="3"/>
      <c r="PWC37" s="75"/>
      <c r="PWD37" s="3"/>
      <c r="PWP37" s="75"/>
      <c r="PWQ37" s="3"/>
      <c r="PXC37" s="75"/>
      <c r="PXD37" s="3"/>
      <c r="PXP37" s="75"/>
      <c r="PXQ37" s="3"/>
      <c r="PYC37" s="75"/>
      <c r="PYD37" s="3"/>
      <c r="PYP37" s="75"/>
      <c r="PYQ37" s="3"/>
      <c r="PZC37" s="75"/>
      <c r="PZD37" s="3"/>
      <c r="PZP37" s="75"/>
      <c r="PZQ37" s="3"/>
      <c r="QAC37" s="75"/>
      <c r="QAD37" s="3"/>
      <c r="QAP37" s="75"/>
      <c r="QAQ37" s="3"/>
      <c r="QBC37" s="75"/>
      <c r="QBD37" s="3"/>
      <c r="QBP37" s="75"/>
      <c r="QBQ37" s="3"/>
      <c r="QCC37" s="75"/>
      <c r="QCD37" s="3"/>
      <c r="QCP37" s="75"/>
      <c r="QCQ37" s="3"/>
      <c r="QDC37" s="75"/>
      <c r="QDD37" s="3"/>
      <c r="QDP37" s="75"/>
      <c r="QDQ37" s="3"/>
      <c r="QEC37" s="75"/>
      <c r="QED37" s="3"/>
      <c r="QEP37" s="75"/>
      <c r="QEQ37" s="3"/>
      <c r="QFC37" s="75"/>
      <c r="QFD37" s="3"/>
      <c r="QFP37" s="75"/>
      <c r="QFQ37" s="3"/>
      <c r="QGC37" s="75"/>
      <c r="QGD37" s="3"/>
      <c r="QGP37" s="75"/>
      <c r="QGQ37" s="3"/>
      <c r="QHC37" s="75"/>
      <c r="QHD37" s="3"/>
      <c r="QHP37" s="75"/>
      <c r="QHQ37" s="3"/>
      <c r="QIC37" s="75"/>
      <c r="QID37" s="3"/>
      <c r="QIP37" s="75"/>
      <c r="QIQ37" s="3"/>
      <c r="QJC37" s="75"/>
      <c r="QJD37" s="3"/>
      <c r="QJP37" s="75"/>
      <c r="QJQ37" s="3"/>
      <c r="QKC37" s="75"/>
      <c r="QKD37" s="3"/>
      <c r="QKP37" s="75"/>
      <c r="QKQ37" s="3"/>
      <c r="QLC37" s="75"/>
      <c r="QLD37" s="3"/>
      <c r="QLP37" s="75"/>
      <c r="QLQ37" s="3"/>
      <c r="QMC37" s="75"/>
      <c r="QMD37" s="3"/>
      <c r="QMP37" s="75"/>
      <c r="QMQ37" s="3"/>
      <c r="QNC37" s="75"/>
      <c r="QND37" s="3"/>
      <c r="QNP37" s="75"/>
      <c r="QNQ37" s="3"/>
      <c r="QOC37" s="75"/>
      <c r="QOD37" s="3"/>
      <c r="QOP37" s="75"/>
      <c r="QOQ37" s="3"/>
      <c r="QPC37" s="75"/>
      <c r="QPD37" s="3"/>
      <c r="QPP37" s="75"/>
      <c r="QPQ37" s="3"/>
      <c r="QQC37" s="75"/>
      <c r="QQD37" s="3"/>
      <c r="QQP37" s="75"/>
      <c r="QQQ37" s="3"/>
      <c r="QRC37" s="75"/>
      <c r="QRD37" s="3"/>
      <c r="QRP37" s="75"/>
      <c r="QRQ37" s="3"/>
      <c r="QSC37" s="75"/>
      <c r="QSD37" s="3"/>
      <c r="QSP37" s="75"/>
      <c r="QSQ37" s="3"/>
      <c r="QTC37" s="75"/>
      <c r="QTD37" s="3"/>
      <c r="QTP37" s="75"/>
      <c r="QTQ37" s="3"/>
      <c r="QUC37" s="75"/>
      <c r="QUD37" s="3"/>
      <c r="QUP37" s="75"/>
      <c r="QUQ37" s="3"/>
      <c r="QVC37" s="75"/>
      <c r="QVD37" s="3"/>
      <c r="QVP37" s="75"/>
      <c r="QVQ37" s="3"/>
      <c r="QWC37" s="75"/>
      <c r="QWD37" s="3"/>
      <c r="QWP37" s="75"/>
      <c r="QWQ37" s="3"/>
      <c r="QXC37" s="75"/>
      <c r="QXD37" s="3"/>
      <c r="QXP37" s="75"/>
      <c r="QXQ37" s="3"/>
      <c r="QYC37" s="75"/>
      <c r="QYD37" s="3"/>
      <c r="QYP37" s="75"/>
      <c r="QYQ37" s="3"/>
      <c r="QZC37" s="75"/>
      <c r="QZD37" s="3"/>
      <c r="QZP37" s="75"/>
      <c r="QZQ37" s="3"/>
      <c r="RAC37" s="75"/>
      <c r="RAD37" s="3"/>
      <c r="RAP37" s="75"/>
      <c r="RAQ37" s="3"/>
      <c r="RBC37" s="75"/>
      <c r="RBD37" s="3"/>
      <c r="RBP37" s="75"/>
      <c r="RBQ37" s="3"/>
      <c r="RCC37" s="75"/>
      <c r="RCD37" s="3"/>
      <c r="RCP37" s="75"/>
      <c r="RCQ37" s="3"/>
      <c r="RDC37" s="75"/>
      <c r="RDD37" s="3"/>
      <c r="RDP37" s="75"/>
      <c r="RDQ37" s="3"/>
      <c r="REC37" s="75"/>
      <c r="RED37" s="3"/>
      <c r="REP37" s="75"/>
      <c r="REQ37" s="3"/>
      <c r="RFC37" s="75"/>
      <c r="RFD37" s="3"/>
      <c r="RFP37" s="75"/>
      <c r="RFQ37" s="3"/>
      <c r="RGC37" s="75"/>
      <c r="RGD37" s="3"/>
      <c r="RGP37" s="75"/>
      <c r="RGQ37" s="3"/>
      <c r="RHC37" s="75"/>
      <c r="RHD37" s="3"/>
      <c r="RHP37" s="75"/>
      <c r="RHQ37" s="3"/>
      <c r="RIC37" s="75"/>
      <c r="RID37" s="3"/>
      <c r="RIP37" s="75"/>
      <c r="RIQ37" s="3"/>
      <c r="RJC37" s="75"/>
      <c r="RJD37" s="3"/>
      <c r="RJP37" s="75"/>
      <c r="RJQ37" s="3"/>
      <c r="RKC37" s="75"/>
      <c r="RKD37" s="3"/>
      <c r="RKP37" s="75"/>
      <c r="RKQ37" s="3"/>
      <c r="RLC37" s="75"/>
      <c r="RLD37" s="3"/>
      <c r="RLP37" s="75"/>
      <c r="RLQ37" s="3"/>
      <c r="RMC37" s="75"/>
      <c r="RMD37" s="3"/>
      <c r="RMP37" s="75"/>
      <c r="RMQ37" s="3"/>
      <c r="RNC37" s="75"/>
      <c r="RND37" s="3"/>
      <c r="RNP37" s="75"/>
      <c r="RNQ37" s="3"/>
      <c r="ROC37" s="75"/>
      <c r="ROD37" s="3"/>
      <c r="ROP37" s="75"/>
      <c r="ROQ37" s="3"/>
      <c r="RPC37" s="75"/>
      <c r="RPD37" s="3"/>
      <c r="RPP37" s="75"/>
      <c r="RPQ37" s="3"/>
      <c r="RQC37" s="75"/>
      <c r="RQD37" s="3"/>
      <c r="RQP37" s="75"/>
      <c r="RQQ37" s="3"/>
      <c r="RRC37" s="75"/>
      <c r="RRD37" s="3"/>
      <c r="RRP37" s="75"/>
      <c r="RRQ37" s="3"/>
      <c r="RSC37" s="75"/>
      <c r="RSD37" s="3"/>
      <c r="RSP37" s="75"/>
      <c r="RSQ37" s="3"/>
      <c r="RTC37" s="75"/>
      <c r="RTD37" s="3"/>
      <c r="RTP37" s="75"/>
      <c r="RTQ37" s="3"/>
      <c r="RUC37" s="75"/>
      <c r="RUD37" s="3"/>
      <c r="RUP37" s="75"/>
      <c r="RUQ37" s="3"/>
      <c r="RVC37" s="75"/>
      <c r="RVD37" s="3"/>
      <c r="RVP37" s="75"/>
      <c r="RVQ37" s="3"/>
      <c r="RWC37" s="75"/>
      <c r="RWD37" s="3"/>
      <c r="RWP37" s="75"/>
      <c r="RWQ37" s="3"/>
      <c r="RXC37" s="75"/>
      <c r="RXD37" s="3"/>
      <c r="RXP37" s="75"/>
      <c r="RXQ37" s="3"/>
      <c r="RYC37" s="75"/>
      <c r="RYD37" s="3"/>
      <c r="RYP37" s="75"/>
      <c r="RYQ37" s="3"/>
      <c r="RZC37" s="75"/>
      <c r="RZD37" s="3"/>
      <c r="RZP37" s="75"/>
      <c r="RZQ37" s="3"/>
      <c r="SAC37" s="75"/>
      <c r="SAD37" s="3"/>
      <c r="SAP37" s="75"/>
      <c r="SAQ37" s="3"/>
      <c r="SBC37" s="75"/>
      <c r="SBD37" s="3"/>
      <c r="SBP37" s="75"/>
      <c r="SBQ37" s="3"/>
      <c r="SCC37" s="75"/>
      <c r="SCD37" s="3"/>
      <c r="SCP37" s="75"/>
      <c r="SCQ37" s="3"/>
      <c r="SDC37" s="75"/>
      <c r="SDD37" s="3"/>
      <c r="SDP37" s="75"/>
      <c r="SDQ37" s="3"/>
      <c r="SEC37" s="75"/>
      <c r="SED37" s="3"/>
      <c r="SEP37" s="75"/>
      <c r="SEQ37" s="3"/>
      <c r="SFC37" s="75"/>
      <c r="SFD37" s="3"/>
      <c r="SFP37" s="75"/>
      <c r="SFQ37" s="3"/>
      <c r="SGC37" s="75"/>
      <c r="SGD37" s="3"/>
      <c r="SGP37" s="75"/>
      <c r="SGQ37" s="3"/>
      <c r="SHC37" s="75"/>
      <c r="SHD37" s="3"/>
      <c r="SHP37" s="75"/>
      <c r="SHQ37" s="3"/>
      <c r="SIC37" s="75"/>
      <c r="SID37" s="3"/>
      <c r="SIP37" s="75"/>
      <c r="SIQ37" s="3"/>
      <c r="SJC37" s="75"/>
      <c r="SJD37" s="3"/>
      <c r="SJP37" s="75"/>
      <c r="SJQ37" s="3"/>
      <c r="SKC37" s="75"/>
      <c r="SKD37" s="3"/>
      <c r="SKP37" s="75"/>
      <c r="SKQ37" s="3"/>
      <c r="SLC37" s="75"/>
      <c r="SLD37" s="3"/>
      <c r="SLP37" s="75"/>
      <c r="SLQ37" s="3"/>
      <c r="SMC37" s="75"/>
      <c r="SMD37" s="3"/>
      <c r="SMP37" s="75"/>
      <c r="SMQ37" s="3"/>
      <c r="SNC37" s="75"/>
      <c r="SND37" s="3"/>
      <c r="SNP37" s="75"/>
      <c r="SNQ37" s="3"/>
      <c r="SOC37" s="75"/>
      <c r="SOD37" s="3"/>
      <c r="SOP37" s="75"/>
      <c r="SOQ37" s="3"/>
      <c r="SPC37" s="75"/>
      <c r="SPD37" s="3"/>
      <c r="SPP37" s="75"/>
      <c r="SPQ37" s="3"/>
      <c r="SQC37" s="75"/>
      <c r="SQD37" s="3"/>
      <c r="SQP37" s="75"/>
      <c r="SQQ37" s="3"/>
      <c r="SRC37" s="75"/>
      <c r="SRD37" s="3"/>
      <c r="SRP37" s="75"/>
      <c r="SRQ37" s="3"/>
      <c r="SSC37" s="75"/>
      <c r="SSD37" s="3"/>
      <c r="SSP37" s="75"/>
      <c r="SSQ37" s="3"/>
      <c r="STC37" s="75"/>
      <c r="STD37" s="3"/>
      <c r="STP37" s="75"/>
      <c r="STQ37" s="3"/>
      <c r="SUC37" s="75"/>
      <c r="SUD37" s="3"/>
      <c r="SUP37" s="75"/>
      <c r="SUQ37" s="3"/>
      <c r="SVC37" s="75"/>
      <c r="SVD37" s="3"/>
      <c r="SVP37" s="75"/>
      <c r="SVQ37" s="3"/>
      <c r="SWC37" s="75"/>
      <c r="SWD37" s="3"/>
      <c r="SWP37" s="75"/>
      <c r="SWQ37" s="3"/>
      <c r="SXC37" s="75"/>
      <c r="SXD37" s="3"/>
      <c r="SXP37" s="75"/>
      <c r="SXQ37" s="3"/>
      <c r="SYC37" s="75"/>
      <c r="SYD37" s="3"/>
      <c r="SYP37" s="75"/>
      <c r="SYQ37" s="3"/>
      <c r="SZC37" s="75"/>
      <c r="SZD37" s="3"/>
      <c r="SZP37" s="75"/>
      <c r="SZQ37" s="3"/>
      <c r="TAC37" s="75"/>
      <c r="TAD37" s="3"/>
      <c r="TAP37" s="75"/>
      <c r="TAQ37" s="3"/>
      <c r="TBC37" s="75"/>
      <c r="TBD37" s="3"/>
      <c r="TBP37" s="75"/>
      <c r="TBQ37" s="3"/>
      <c r="TCC37" s="75"/>
      <c r="TCD37" s="3"/>
      <c r="TCP37" s="75"/>
      <c r="TCQ37" s="3"/>
      <c r="TDC37" s="75"/>
      <c r="TDD37" s="3"/>
      <c r="TDP37" s="75"/>
      <c r="TDQ37" s="3"/>
      <c r="TEC37" s="75"/>
      <c r="TED37" s="3"/>
      <c r="TEP37" s="75"/>
      <c r="TEQ37" s="3"/>
      <c r="TFC37" s="75"/>
      <c r="TFD37" s="3"/>
      <c r="TFP37" s="75"/>
      <c r="TFQ37" s="3"/>
      <c r="TGC37" s="75"/>
      <c r="TGD37" s="3"/>
      <c r="TGP37" s="75"/>
      <c r="TGQ37" s="3"/>
      <c r="THC37" s="75"/>
      <c r="THD37" s="3"/>
      <c r="THP37" s="75"/>
      <c r="THQ37" s="3"/>
      <c r="TIC37" s="75"/>
      <c r="TID37" s="3"/>
      <c r="TIP37" s="75"/>
      <c r="TIQ37" s="3"/>
      <c r="TJC37" s="75"/>
      <c r="TJD37" s="3"/>
      <c r="TJP37" s="75"/>
      <c r="TJQ37" s="3"/>
      <c r="TKC37" s="75"/>
      <c r="TKD37" s="3"/>
      <c r="TKP37" s="75"/>
      <c r="TKQ37" s="3"/>
      <c r="TLC37" s="75"/>
      <c r="TLD37" s="3"/>
      <c r="TLP37" s="75"/>
      <c r="TLQ37" s="3"/>
      <c r="TMC37" s="75"/>
      <c r="TMD37" s="3"/>
      <c r="TMP37" s="75"/>
      <c r="TMQ37" s="3"/>
      <c r="TNC37" s="75"/>
      <c r="TND37" s="3"/>
      <c r="TNP37" s="75"/>
      <c r="TNQ37" s="3"/>
      <c r="TOC37" s="75"/>
      <c r="TOD37" s="3"/>
      <c r="TOP37" s="75"/>
      <c r="TOQ37" s="3"/>
      <c r="TPC37" s="75"/>
      <c r="TPD37" s="3"/>
      <c r="TPP37" s="75"/>
      <c r="TPQ37" s="3"/>
      <c r="TQC37" s="75"/>
      <c r="TQD37" s="3"/>
      <c r="TQP37" s="75"/>
      <c r="TQQ37" s="3"/>
      <c r="TRC37" s="75"/>
      <c r="TRD37" s="3"/>
      <c r="TRP37" s="75"/>
      <c r="TRQ37" s="3"/>
      <c r="TSC37" s="75"/>
      <c r="TSD37" s="3"/>
      <c r="TSP37" s="75"/>
      <c r="TSQ37" s="3"/>
      <c r="TTC37" s="75"/>
      <c r="TTD37" s="3"/>
      <c r="TTP37" s="75"/>
      <c r="TTQ37" s="3"/>
      <c r="TUC37" s="75"/>
      <c r="TUD37" s="3"/>
      <c r="TUP37" s="75"/>
      <c r="TUQ37" s="3"/>
      <c r="TVC37" s="75"/>
      <c r="TVD37" s="3"/>
      <c r="TVP37" s="75"/>
      <c r="TVQ37" s="3"/>
      <c r="TWC37" s="75"/>
      <c r="TWD37" s="3"/>
      <c r="TWP37" s="75"/>
      <c r="TWQ37" s="3"/>
      <c r="TXC37" s="75"/>
      <c r="TXD37" s="3"/>
      <c r="TXP37" s="75"/>
      <c r="TXQ37" s="3"/>
      <c r="TYC37" s="75"/>
      <c r="TYD37" s="3"/>
      <c r="TYP37" s="75"/>
      <c r="TYQ37" s="3"/>
      <c r="TZC37" s="75"/>
      <c r="TZD37" s="3"/>
      <c r="TZP37" s="75"/>
      <c r="TZQ37" s="3"/>
      <c r="UAC37" s="75"/>
      <c r="UAD37" s="3"/>
      <c r="UAP37" s="75"/>
      <c r="UAQ37" s="3"/>
      <c r="UBC37" s="75"/>
      <c r="UBD37" s="3"/>
      <c r="UBP37" s="75"/>
      <c r="UBQ37" s="3"/>
      <c r="UCC37" s="75"/>
      <c r="UCD37" s="3"/>
      <c r="UCP37" s="75"/>
      <c r="UCQ37" s="3"/>
      <c r="UDC37" s="75"/>
      <c r="UDD37" s="3"/>
      <c r="UDP37" s="75"/>
      <c r="UDQ37" s="3"/>
      <c r="UEC37" s="75"/>
      <c r="UED37" s="3"/>
      <c r="UEP37" s="75"/>
      <c r="UEQ37" s="3"/>
      <c r="UFC37" s="75"/>
      <c r="UFD37" s="3"/>
      <c r="UFP37" s="75"/>
      <c r="UFQ37" s="3"/>
      <c r="UGC37" s="75"/>
      <c r="UGD37" s="3"/>
      <c r="UGP37" s="75"/>
      <c r="UGQ37" s="3"/>
      <c r="UHC37" s="75"/>
      <c r="UHD37" s="3"/>
      <c r="UHP37" s="75"/>
      <c r="UHQ37" s="3"/>
      <c r="UIC37" s="75"/>
      <c r="UID37" s="3"/>
      <c r="UIP37" s="75"/>
      <c r="UIQ37" s="3"/>
      <c r="UJC37" s="75"/>
      <c r="UJD37" s="3"/>
      <c r="UJP37" s="75"/>
      <c r="UJQ37" s="3"/>
      <c r="UKC37" s="75"/>
      <c r="UKD37" s="3"/>
      <c r="UKP37" s="75"/>
      <c r="UKQ37" s="3"/>
      <c r="ULC37" s="75"/>
      <c r="ULD37" s="3"/>
      <c r="ULP37" s="75"/>
      <c r="ULQ37" s="3"/>
      <c r="UMC37" s="75"/>
      <c r="UMD37" s="3"/>
      <c r="UMP37" s="75"/>
      <c r="UMQ37" s="3"/>
      <c r="UNC37" s="75"/>
      <c r="UND37" s="3"/>
      <c r="UNP37" s="75"/>
      <c r="UNQ37" s="3"/>
      <c r="UOC37" s="75"/>
      <c r="UOD37" s="3"/>
      <c r="UOP37" s="75"/>
      <c r="UOQ37" s="3"/>
      <c r="UPC37" s="75"/>
      <c r="UPD37" s="3"/>
      <c r="UPP37" s="75"/>
      <c r="UPQ37" s="3"/>
      <c r="UQC37" s="75"/>
      <c r="UQD37" s="3"/>
      <c r="UQP37" s="75"/>
      <c r="UQQ37" s="3"/>
      <c r="URC37" s="75"/>
      <c r="URD37" s="3"/>
      <c r="URP37" s="75"/>
      <c r="URQ37" s="3"/>
      <c r="USC37" s="75"/>
      <c r="USD37" s="3"/>
      <c r="USP37" s="75"/>
      <c r="USQ37" s="3"/>
      <c r="UTC37" s="75"/>
      <c r="UTD37" s="3"/>
      <c r="UTP37" s="75"/>
      <c r="UTQ37" s="3"/>
      <c r="UUC37" s="75"/>
      <c r="UUD37" s="3"/>
      <c r="UUP37" s="75"/>
      <c r="UUQ37" s="3"/>
      <c r="UVC37" s="75"/>
      <c r="UVD37" s="3"/>
      <c r="UVP37" s="75"/>
      <c r="UVQ37" s="3"/>
      <c r="UWC37" s="75"/>
      <c r="UWD37" s="3"/>
      <c r="UWP37" s="75"/>
      <c r="UWQ37" s="3"/>
      <c r="UXC37" s="75"/>
      <c r="UXD37" s="3"/>
      <c r="UXP37" s="75"/>
      <c r="UXQ37" s="3"/>
      <c r="UYC37" s="75"/>
      <c r="UYD37" s="3"/>
      <c r="UYP37" s="75"/>
      <c r="UYQ37" s="3"/>
      <c r="UZC37" s="75"/>
      <c r="UZD37" s="3"/>
      <c r="UZP37" s="75"/>
      <c r="UZQ37" s="3"/>
      <c r="VAC37" s="75"/>
      <c r="VAD37" s="3"/>
      <c r="VAP37" s="75"/>
      <c r="VAQ37" s="3"/>
      <c r="VBC37" s="75"/>
      <c r="VBD37" s="3"/>
      <c r="VBP37" s="75"/>
      <c r="VBQ37" s="3"/>
      <c r="VCC37" s="75"/>
      <c r="VCD37" s="3"/>
      <c r="VCP37" s="75"/>
      <c r="VCQ37" s="3"/>
      <c r="VDC37" s="75"/>
      <c r="VDD37" s="3"/>
      <c r="VDP37" s="75"/>
      <c r="VDQ37" s="3"/>
      <c r="VEC37" s="75"/>
      <c r="VED37" s="3"/>
      <c r="VEP37" s="75"/>
      <c r="VEQ37" s="3"/>
      <c r="VFC37" s="75"/>
      <c r="VFD37" s="3"/>
      <c r="VFP37" s="75"/>
      <c r="VFQ37" s="3"/>
      <c r="VGC37" s="75"/>
      <c r="VGD37" s="3"/>
      <c r="VGP37" s="75"/>
      <c r="VGQ37" s="3"/>
      <c r="VHC37" s="75"/>
      <c r="VHD37" s="3"/>
      <c r="VHP37" s="75"/>
      <c r="VHQ37" s="3"/>
      <c r="VIC37" s="75"/>
      <c r="VID37" s="3"/>
      <c r="VIP37" s="75"/>
      <c r="VIQ37" s="3"/>
      <c r="VJC37" s="75"/>
      <c r="VJD37" s="3"/>
      <c r="VJP37" s="75"/>
      <c r="VJQ37" s="3"/>
      <c r="VKC37" s="75"/>
      <c r="VKD37" s="3"/>
      <c r="VKP37" s="75"/>
      <c r="VKQ37" s="3"/>
      <c r="VLC37" s="75"/>
      <c r="VLD37" s="3"/>
      <c r="VLP37" s="75"/>
      <c r="VLQ37" s="3"/>
      <c r="VMC37" s="75"/>
      <c r="VMD37" s="3"/>
      <c r="VMP37" s="75"/>
      <c r="VMQ37" s="3"/>
      <c r="VNC37" s="75"/>
      <c r="VND37" s="3"/>
      <c r="VNP37" s="75"/>
      <c r="VNQ37" s="3"/>
      <c r="VOC37" s="75"/>
      <c r="VOD37" s="3"/>
      <c r="VOP37" s="75"/>
      <c r="VOQ37" s="3"/>
      <c r="VPC37" s="75"/>
      <c r="VPD37" s="3"/>
      <c r="VPP37" s="75"/>
      <c r="VPQ37" s="3"/>
      <c r="VQC37" s="75"/>
      <c r="VQD37" s="3"/>
      <c r="VQP37" s="75"/>
      <c r="VQQ37" s="3"/>
      <c r="VRC37" s="75"/>
      <c r="VRD37" s="3"/>
      <c r="VRP37" s="75"/>
      <c r="VRQ37" s="3"/>
      <c r="VSC37" s="75"/>
      <c r="VSD37" s="3"/>
      <c r="VSP37" s="75"/>
      <c r="VSQ37" s="3"/>
      <c r="VTC37" s="75"/>
      <c r="VTD37" s="3"/>
      <c r="VTP37" s="75"/>
      <c r="VTQ37" s="3"/>
      <c r="VUC37" s="75"/>
      <c r="VUD37" s="3"/>
      <c r="VUP37" s="75"/>
      <c r="VUQ37" s="3"/>
      <c r="VVC37" s="75"/>
      <c r="VVD37" s="3"/>
      <c r="VVP37" s="75"/>
      <c r="VVQ37" s="3"/>
      <c r="VWC37" s="75"/>
      <c r="VWD37" s="3"/>
      <c r="VWP37" s="75"/>
      <c r="VWQ37" s="3"/>
      <c r="VXC37" s="75"/>
      <c r="VXD37" s="3"/>
      <c r="VXP37" s="75"/>
      <c r="VXQ37" s="3"/>
      <c r="VYC37" s="75"/>
      <c r="VYD37" s="3"/>
      <c r="VYP37" s="75"/>
      <c r="VYQ37" s="3"/>
      <c r="VZC37" s="75"/>
      <c r="VZD37" s="3"/>
      <c r="VZP37" s="75"/>
      <c r="VZQ37" s="3"/>
      <c r="WAC37" s="75"/>
      <c r="WAD37" s="3"/>
      <c r="WAP37" s="75"/>
      <c r="WAQ37" s="3"/>
      <c r="WBC37" s="75"/>
      <c r="WBD37" s="3"/>
      <c r="WBP37" s="75"/>
      <c r="WBQ37" s="3"/>
      <c r="WCC37" s="75"/>
      <c r="WCD37" s="3"/>
      <c r="WCP37" s="75"/>
      <c r="WCQ37" s="3"/>
      <c r="WDC37" s="75"/>
      <c r="WDD37" s="3"/>
      <c r="WDP37" s="75"/>
      <c r="WDQ37" s="3"/>
      <c r="WEC37" s="75"/>
      <c r="WED37" s="3"/>
      <c r="WEP37" s="75"/>
      <c r="WEQ37" s="3"/>
      <c r="WFC37" s="75"/>
      <c r="WFD37" s="3"/>
      <c r="WFP37" s="75"/>
      <c r="WFQ37" s="3"/>
      <c r="WGC37" s="75"/>
      <c r="WGD37" s="3"/>
      <c r="WGP37" s="75"/>
      <c r="WGQ37" s="3"/>
      <c r="WHC37" s="75"/>
      <c r="WHD37" s="3"/>
      <c r="WHP37" s="75"/>
      <c r="WHQ37" s="3"/>
      <c r="WIC37" s="75"/>
      <c r="WID37" s="3"/>
      <c r="WIP37" s="75"/>
      <c r="WIQ37" s="3"/>
      <c r="WJC37" s="75"/>
      <c r="WJD37" s="3"/>
      <c r="WJP37" s="75"/>
      <c r="WJQ37" s="3"/>
      <c r="WKC37" s="75"/>
      <c r="WKD37" s="3"/>
      <c r="WKP37" s="75"/>
      <c r="WKQ37" s="3"/>
      <c r="WLC37" s="75"/>
      <c r="WLD37" s="3"/>
      <c r="WLP37" s="75"/>
      <c r="WLQ37" s="3"/>
      <c r="WMC37" s="75"/>
      <c r="WMD37" s="3"/>
      <c r="WMP37" s="75"/>
      <c r="WMQ37" s="3"/>
      <c r="WNC37" s="75"/>
      <c r="WND37" s="3"/>
      <c r="WNP37" s="75"/>
      <c r="WNQ37" s="3"/>
      <c r="WOC37" s="75"/>
      <c r="WOD37" s="3"/>
      <c r="WOP37" s="75"/>
      <c r="WOQ37" s="3"/>
      <c r="WPC37" s="75"/>
      <c r="WPD37" s="3"/>
      <c r="WPP37" s="75"/>
      <c r="WPQ37" s="3"/>
      <c r="WQC37" s="75"/>
      <c r="WQD37" s="3"/>
      <c r="WQP37" s="75"/>
      <c r="WQQ37" s="3"/>
      <c r="WRC37" s="75"/>
      <c r="WRD37" s="3"/>
      <c r="WRP37" s="75"/>
      <c r="WRQ37" s="3"/>
      <c r="WSC37" s="75"/>
      <c r="WSD37" s="3"/>
      <c r="WSP37" s="75"/>
      <c r="WSQ37" s="3"/>
      <c r="WTC37" s="75"/>
      <c r="WTD37" s="3"/>
      <c r="WTP37" s="75"/>
      <c r="WTQ37" s="3"/>
      <c r="WUC37" s="75"/>
      <c r="WUD37" s="3"/>
      <c r="WUP37" s="75"/>
      <c r="WUQ37" s="3"/>
      <c r="WVC37" s="75"/>
      <c r="WVD37" s="3"/>
      <c r="WVP37" s="75"/>
      <c r="WVQ37" s="3"/>
      <c r="WWC37" s="75"/>
      <c r="WWD37" s="3"/>
      <c r="WWP37" s="75"/>
      <c r="WWQ37" s="3"/>
      <c r="WXC37" s="75"/>
      <c r="WXD37" s="3"/>
      <c r="WXP37" s="75"/>
      <c r="WXQ37" s="3"/>
      <c r="WYC37" s="75"/>
      <c r="WYD37" s="3"/>
      <c r="WYP37" s="75"/>
      <c r="WYQ37" s="3"/>
      <c r="WZC37" s="75"/>
      <c r="WZD37" s="3"/>
      <c r="WZP37" s="75"/>
      <c r="WZQ37" s="3"/>
      <c r="XAC37" s="75"/>
      <c r="XAD37" s="3"/>
      <c r="XAP37" s="75"/>
      <c r="XAQ37" s="3"/>
      <c r="XBC37" s="75"/>
      <c r="XBD37" s="3"/>
      <c r="XBP37" s="75"/>
      <c r="XBQ37" s="3"/>
      <c r="XCC37" s="75"/>
      <c r="XCD37" s="3"/>
      <c r="XCP37" s="75"/>
      <c r="XCQ37" s="3"/>
      <c r="XDC37" s="75"/>
      <c r="XDD37" s="3"/>
      <c r="XDP37" s="75"/>
      <c r="XDQ37" s="3"/>
      <c r="XEC37" s="75"/>
      <c r="XED37" s="3"/>
      <c r="XEP37" s="75"/>
      <c r="XEQ37" s="3"/>
    </row>
    <row r="38" spans="1:1019 1030:2046 2057:4087 4098:5114 5125:6141 6152:7168 7179:8182 8193:9209 9220:10236 10247:11263 11274:13304 13315:14331 14342:15358 15369:16372" s="74" customFormat="1" ht="102" x14ac:dyDescent="0.25">
      <c r="A38" s="63" t="s">
        <v>235</v>
      </c>
      <c r="B38" s="63" t="s">
        <v>111</v>
      </c>
      <c r="C38" s="6" t="s">
        <v>236</v>
      </c>
      <c r="D38" s="4" t="s">
        <v>237</v>
      </c>
      <c r="E38" s="111"/>
      <c r="F38" s="112"/>
      <c r="G38" s="112"/>
      <c r="H38" s="112"/>
      <c r="P38" s="75"/>
      <c r="Q38" s="3"/>
      <c r="AC38" s="75"/>
      <c r="AD38" s="3"/>
      <c r="AP38" s="75"/>
      <c r="AQ38" s="3"/>
      <c r="BC38" s="75"/>
      <c r="BD38" s="3"/>
      <c r="BP38" s="75"/>
      <c r="BQ38" s="3"/>
      <c r="CC38" s="75"/>
      <c r="CD38" s="3"/>
      <c r="CP38" s="75"/>
      <c r="CQ38" s="3"/>
      <c r="DC38" s="75"/>
      <c r="DD38" s="3"/>
      <c r="DP38" s="75"/>
      <c r="DQ38" s="3"/>
      <c r="EC38" s="75"/>
      <c r="ED38" s="3"/>
      <c r="EP38" s="75"/>
      <c r="EQ38" s="3"/>
      <c r="FC38" s="75"/>
      <c r="FD38" s="3"/>
      <c r="FP38" s="75"/>
      <c r="FQ38" s="3"/>
      <c r="GC38" s="75"/>
      <c r="GD38" s="3"/>
      <c r="GP38" s="75"/>
      <c r="GQ38" s="3"/>
      <c r="HC38" s="75"/>
      <c r="HD38" s="3"/>
      <c r="HP38" s="75"/>
      <c r="HQ38" s="3"/>
      <c r="IC38" s="75"/>
      <c r="ID38" s="3"/>
      <c r="IP38" s="75"/>
      <c r="IQ38" s="3"/>
      <c r="JC38" s="75"/>
      <c r="JD38" s="3"/>
      <c r="JP38" s="75"/>
      <c r="JQ38" s="3"/>
      <c r="KC38" s="75"/>
      <c r="KD38" s="3"/>
      <c r="KP38" s="75"/>
      <c r="KQ38" s="3"/>
      <c r="LC38" s="75"/>
      <c r="LD38" s="3"/>
      <c r="LP38" s="75"/>
      <c r="LQ38" s="3"/>
      <c r="MC38" s="75"/>
      <c r="MD38" s="3"/>
      <c r="MP38" s="75"/>
      <c r="MQ38" s="3"/>
      <c r="NC38" s="75"/>
      <c r="ND38" s="3"/>
      <c r="NP38" s="75"/>
      <c r="NQ38" s="3"/>
      <c r="OC38" s="75"/>
      <c r="OD38" s="3"/>
      <c r="OP38" s="75"/>
      <c r="OQ38" s="3"/>
      <c r="PC38" s="75"/>
      <c r="PD38" s="3"/>
      <c r="PP38" s="75"/>
      <c r="PQ38" s="3"/>
      <c r="QC38" s="75"/>
      <c r="QD38" s="3"/>
      <c r="QP38" s="75"/>
      <c r="QQ38" s="3"/>
      <c r="RC38" s="75"/>
      <c r="RD38" s="3"/>
      <c r="RP38" s="75"/>
      <c r="RQ38" s="3"/>
      <c r="SC38" s="75"/>
      <c r="SD38" s="3"/>
      <c r="SP38" s="75"/>
      <c r="SQ38" s="3"/>
      <c r="TC38" s="75"/>
      <c r="TD38" s="3"/>
      <c r="TP38" s="75"/>
      <c r="TQ38" s="3"/>
      <c r="UC38" s="75"/>
      <c r="UD38" s="3"/>
      <c r="UP38" s="75"/>
      <c r="UQ38" s="3"/>
      <c r="VC38" s="75"/>
      <c r="VD38" s="3"/>
      <c r="VP38" s="75"/>
      <c r="VQ38" s="3"/>
      <c r="WC38" s="75"/>
      <c r="WD38" s="3"/>
      <c r="WP38" s="75"/>
      <c r="WQ38" s="3"/>
      <c r="XC38" s="75"/>
      <c r="XD38" s="3"/>
      <c r="XP38" s="75"/>
      <c r="XQ38" s="3"/>
      <c r="YC38" s="75"/>
      <c r="YD38" s="3"/>
      <c r="YP38" s="75"/>
      <c r="YQ38" s="3"/>
      <c r="ZC38" s="75"/>
      <c r="ZD38" s="3"/>
      <c r="ZP38" s="75"/>
      <c r="ZQ38" s="3"/>
      <c r="AAC38" s="75"/>
      <c r="AAD38" s="3"/>
      <c r="AAP38" s="75"/>
      <c r="AAQ38" s="3"/>
      <c r="ABC38" s="75"/>
      <c r="ABD38" s="3"/>
      <c r="ABP38" s="75"/>
      <c r="ABQ38" s="3"/>
      <c r="ACC38" s="75"/>
      <c r="ACD38" s="3"/>
      <c r="ACP38" s="75"/>
      <c r="ACQ38" s="3"/>
      <c r="ADC38" s="75"/>
      <c r="ADD38" s="3"/>
      <c r="ADP38" s="75"/>
      <c r="ADQ38" s="3"/>
      <c r="AEC38" s="75"/>
      <c r="AED38" s="3"/>
      <c r="AEP38" s="75"/>
      <c r="AEQ38" s="3"/>
      <c r="AFC38" s="75"/>
      <c r="AFD38" s="3"/>
      <c r="AFP38" s="75"/>
      <c r="AFQ38" s="3"/>
      <c r="AGC38" s="75"/>
      <c r="AGD38" s="3"/>
      <c r="AGP38" s="75"/>
      <c r="AGQ38" s="3"/>
      <c r="AHC38" s="75"/>
      <c r="AHD38" s="3"/>
      <c r="AHP38" s="75"/>
      <c r="AHQ38" s="3"/>
      <c r="AIC38" s="75"/>
      <c r="AID38" s="3"/>
      <c r="AIP38" s="75"/>
      <c r="AIQ38" s="3"/>
      <c r="AJC38" s="75"/>
      <c r="AJD38" s="3"/>
      <c r="AJP38" s="75"/>
      <c r="AJQ38" s="3"/>
      <c r="AKC38" s="75"/>
      <c r="AKD38" s="3"/>
      <c r="AKP38" s="75"/>
      <c r="AKQ38" s="3"/>
      <c r="ALC38" s="75"/>
      <c r="ALD38" s="3"/>
      <c r="ALP38" s="75"/>
      <c r="ALQ38" s="3"/>
      <c r="AMC38" s="75"/>
      <c r="AMD38" s="3"/>
      <c r="AMP38" s="75"/>
      <c r="AMQ38" s="3"/>
      <c r="ANC38" s="75"/>
      <c r="AND38" s="3"/>
      <c r="ANP38" s="75"/>
      <c r="ANQ38" s="3"/>
      <c r="AOC38" s="75"/>
      <c r="AOD38" s="3"/>
      <c r="AOP38" s="75"/>
      <c r="AOQ38" s="3"/>
      <c r="APC38" s="75"/>
      <c r="APD38" s="3"/>
      <c r="APP38" s="75"/>
      <c r="APQ38" s="3"/>
      <c r="AQC38" s="75"/>
      <c r="AQD38" s="3"/>
      <c r="AQP38" s="75"/>
      <c r="AQQ38" s="3"/>
      <c r="ARC38" s="75"/>
      <c r="ARD38" s="3"/>
      <c r="ARP38" s="75"/>
      <c r="ARQ38" s="3"/>
      <c r="ASC38" s="75"/>
      <c r="ASD38" s="3"/>
      <c r="ASP38" s="75"/>
      <c r="ASQ38" s="3"/>
      <c r="ATC38" s="75"/>
      <c r="ATD38" s="3"/>
      <c r="ATP38" s="75"/>
      <c r="ATQ38" s="3"/>
      <c r="AUC38" s="75"/>
      <c r="AUD38" s="3"/>
      <c r="AUP38" s="75"/>
      <c r="AUQ38" s="3"/>
      <c r="AVC38" s="75"/>
      <c r="AVD38" s="3"/>
      <c r="AVP38" s="75"/>
      <c r="AVQ38" s="3"/>
      <c r="AWC38" s="75"/>
      <c r="AWD38" s="3"/>
      <c r="AWP38" s="75"/>
      <c r="AWQ38" s="3"/>
      <c r="AXC38" s="75"/>
      <c r="AXD38" s="3"/>
      <c r="AXP38" s="75"/>
      <c r="AXQ38" s="3"/>
      <c r="AYC38" s="75"/>
      <c r="AYD38" s="3"/>
      <c r="AYP38" s="75"/>
      <c r="AYQ38" s="3"/>
      <c r="AZC38" s="75"/>
      <c r="AZD38" s="3"/>
      <c r="AZP38" s="75"/>
      <c r="AZQ38" s="3"/>
      <c r="BAC38" s="75"/>
      <c r="BAD38" s="3"/>
      <c r="BAP38" s="75"/>
      <c r="BAQ38" s="3"/>
      <c r="BBC38" s="75"/>
      <c r="BBD38" s="3"/>
      <c r="BBP38" s="75"/>
      <c r="BBQ38" s="3"/>
      <c r="BCC38" s="75"/>
      <c r="BCD38" s="3"/>
      <c r="BCP38" s="75"/>
      <c r="BCQ38" s="3"/>
      <c r="BDC38" s="75"/>
      <c r="BDD38" s="3"/>
      <c r="BDP38" s="75"/>
      <c r="BDQ38" s="3"/>
      <c r="BEC38" s="75"/>
      <c r="BED38" s="3"/>
      <c r="BEP38" s="75"/>
      <c r="BEQ38" s="3"/>
      <c r="BFC38" s="75"/>
      <c r="BFD38" s="3"/>
      <c r="BFP38" s="75"/>
      <c r="BFQ38" s="3"/>
      <c r="BGC38" s="75"/>
      <c r="BGD38" s="3"/>
      <c r="BGP38" s="75"/>
      <c r="BGQ38" s="3"/>
      <c r="BHC38" s="75"/>
      <c r="BHD38" s="3"/>
      <c r="BHP38" s="75"/>
      <c r="BHQ38" s="3"/>
      <c r="BIC38" s="75"/>
      <c r="BID38" s="3"/>
      <c r="BIP38" s="75"/>
      <c r="BIQ38" s="3"/>
      <c r="BJC38" s="75"/>
      <c r="BJD38" s="3"/>
      <c r="BJP38" s="75"/>
      <c r="BJQ38" s="3"/>
      <c r="BKC38" s="75"/>
      <c r="BKD38" s="3"/>
      <c r="BKP38" s="75"/>
      <c r="BKQ38" s="3"/>
      <c r="BLC38" s="75"/>
      <c r="BLD38" s="3"/>
      <c r="BLP38" s="75"/>
      <c r="BLQ38" s="3"/>
      <c r="BMC38" s="75"/>
      <c r="BMD38" s="3"/>
      <c r="BMP38" s="75"/>
      <c r="BMQ38" s="3"/>
      <c r="BNC38" s="75"/>
      <c r="BND38" s="3"/>
      <c r="BNP38" s="75"/>
      <c r="BNQ38" s="3"/>
      <c r="BOC38" s="75"/>
      <c r="BOD38" s="3"/>
      <c r="BOP38" s="75"/>
      <c r="BOQ38" s="3"/>
      <c r="BPC38" s="75"/>
      <c r="BPD38" s="3"/>
      <c r="BPP38" s="75"/>
      <c r="BPQ38" s="3"/>
      <c r="BQC38" s="75"/>
      <c r="BQD38" s="3"/>
      <c r="BQP38" s="75"/>
      <c r="BQQ38" s="3"/>
      <c r="BRC38" s="75"/>
      <c r="BRD38" s="3"/>
      <c r="BRP38" s="75"/>
      <c r="BRQ38" s="3"/>
      <c r="BSC38" s="75"/>
      <c r="BSD38" s="3"/>
      <c r="BSP38" s="75"/>
      <c r="BSQ38" s="3"/>
      <c r="BTC38" s="75"/>
      <c r="BTD38" s="3"/>
      <c r="BTP38" s="75"/>
      <c r="BTQ38" s="3"/>
      <c r="BUC38" s="75"/>
      <c r="BUD38" s="3"/>
      <c r="BUP38" s="75"/>
      <c r="BUQ38" s="3"/>
      <c r="BVC38" s="75"/>
      <c r="BVD38" s="3"/>
      <c r="BVP38" s="75"/>
      <c r="BVQ38" s="3"/>
      <c r="BWC38" s="75"/>
      <c r="BWD38" s="3"/>
      <c r="BWP38" s="75"/>
      <c r="BWQ38" s="3"/>
      <c r="BXC38" s="75"/>
      <c r="BXD38" s="3"/>
      <c r="BXP38" s="75"/>
      <c r="BXQ38" s="3"/>
      <c r="BYC38" s="75"/>
      <c r="BYD38" s="3"/>
      <c r="BYP38" s="75"/>
      <c r="BYQ38" s="3"/>
      <c r="BZC38" s="75"/>
      <c r="BZD38" s="3"/>
      <c r="BZP38" s="75"/>
      <c r="BZQ38" s="3"/>
      <c r="CAC38" s="75"/>
      <c r="CAD38" s="3"/>
      <c r="CAP38" s="75"/>
      <c r="CAQ38" s="3"/>
      <c r="CBC38" s="75"/>
      <c r="CBD38" s="3"/>
      <c r="CBP38" s="75"/>
      <c r="CBQ38" s="3"/>
      <c r="CCC38" s="75"/>
      <c r="CCD38" s="3"/>
      <c r="CCP38" s="75"/>
      <c r="CCQ38" s="3"/>
      <c r="CDC38" s="75"/>
      <c r="CDD38" s="3"/>
      <c r="CDP38" s="75"/>
      <c r="CDQ38" s="3"/>
      <c r="CEC38" s="75"/>
      <c r="CED38" s="3"/>
      <c r="CEP38" s="75"/>
      <c r="CEQ38" s="3"/>
      <c r="CFC38" s="75"/>
      <c r="CFD38" s="3"/>
      <c r="CFP38" s="75"/>
      <c r="CFQ38" s="3"/>
      <c r="CGC38" s="75"/>
      <c r="CGD38" s="3"/>
      <c r="CGP38" s="75"/>
      <c r="CGQ38" s="3"/>
      <c r="CHC38" s="75"/>
      <c r="CHD38" s="3"/>
      <c r="CHP38" s="75"/>
      <c r="CHQ38" s="3"/>
      <c r="CIC38" s="75"/>
      <c r="CID38" s="3"/>
      <c r="CIP38" s="75"/>
      <c r="CIQ38" s="3"/>
      <c r="CJC38" s="75"/>
      <c r="CJD38" s="3"/>
      <c r="CJP38" s="75"/>
      <c r="CJQ38" s="3"/>
      <c r="CKC38" s="75"/>
      <c r="CKD38" s="3"/>
      <c r="CKP38" s="75"/>
      <c r="CKQ38" s="3"/>
      <c r="CLC38" s="75"/>
      <c r="CLD38" s="3"/>
      <c r="CLP38" s="75"/>
      <c r="CLQ38" s="3"/>
      <c r="CMC38" s="75"/>
      <c r="CMD38" s="3"/>
      <c r="CMP38" s="75"/>
      <c r="CMQ38" s="3"/>
      <c r="CNC38" s="75"/>
      <c r="CND38" s="3"/>
      <c r="CNP38" s="75"/>
      <c r="CNQ38" s="3"/>
      <c r="COC38" s="75"/>
      <c r="COD38" s="3"/>
      <c r="COP38" s="75"/>
      <c r="COQ38" s="3"/>
      <c r="CPC38" s="75"/>
      <c r="CPD38" s="3"/>
      <c r="CPP38" s="75"/>
      <c r="CPQ38" s="3"/>
      <c r="CQC38" s="75"/>
      <c r="CQD38" s="3"/>
      <c r="CQP38" s="75"/>
      <c r="CQQ38" s="3"/>
      <c r="CRC38" s="75"/>
      <c r="CRD38" s="3"/>
      <c r="CRP38" s="75"/>
      <c r="CRQ38" s="3"/>
      <c r="CSC38" s="75"/>
      <c r="CSD38" s="3"/>
      <c r="CSP38" s="75"/>
      <c r="CSQ38" s="3"/>
      <c r="CTC38" s="75"/>
      <c r="CTD38" s="3"/>
      <c r="CTP38" s="75"/>
      <c r="CTQ38" s="3"/>
      <c r="CUC38" s="75"/>
      <c r="CUD38" s="3"/>
      <c r="CUP38" s="75"/>
      <c r="CUQ38" s="3"/>
      <c r="CVC38" s="75"/>
      <c r="CVD38" s="3"/>
      <c r="CVP38" s="75"/>
      <c r="CVQ38" s="3"/>
      <c r="CWC38" s="75"/>
      <c r="CWD38" s="3"/>
      <c r="CWP38" s="75"/>
      <c r="CWQ38" s="3"/>
      <c r="CXC38" s="75"/>
      <c r="CXD38" s="3"/>
      <c r="CXP38" s="75"/>
      <c r="CXQ38" s="3"/>
      <c r="CYC38" s="75"/>
      <c r="CYD38" s="3"/>
      <c r="CYP38" s="75"/>
      <c r="CYQ38" s="3"/>
      <c r="CZC38" s="75"/>
      <c r="CZD38" s="3"/>
      <c r="CZP38" s="75"/>
      <c r="CZQ38" s="3"/>
      <c r="DAC38" s="75"/>
      <c r="DAD38" s="3"/>
      <c r="DAP38" s="75"/>
      <c r="DAQ38" s="3"/>
      <c r="DBC38" s="75"/>
      <c r="DBD38" s="3"/>
      <c r="DBP38" s="75"/>
      <c r="DBQ38" s="3"/>
      <c r="DCC38" s="75"/>
      <c r="DCD38" s="3"/>
      <c r="DCP38" s="75"/>
      <c r="DCQ38" s="3"/>
      <c r="DDC38" s="75"/>
      <c r="DDD38" s="3"/>
      <c r="DDP38" s="75"/>
      <c r="DDQ38" s="3"/>
      <c r="DEC38" s="75"/>
      <c r="DED38" s="3"/>
      <c r="DEP38" s="75"/>
      <c r="DEQ38" s="3"/>
      <c r="DFC38" s="75"/>
      <c r="DFD38" s="3"/>
      <c r="DFP38" s="75"/>
      <c r="DFQ38" s="3"/>
      <c r="DGC38" s="75"/>
      <c r="DGD38" s="3"/>
      <c r="DGP38" s="75"/>
      <c r="DGQ38" s="3"/>
      <c r="DHC38" s="75"/>
      <c r="DHD38" s="3"/>
      <c r="DHP38" s="75"/>
      <c r="DHQ38" s="3"/>
      <c r="DIC38" s="75"/>
      <c r="DID38" s="3"/>
      <c r="DIP38" s="75"/>
      <c r="DIQ38" s="3"/>
      <c r="DJC38" s="75"/>
      <c r="DJD38" s="3"/>
      <c r="DJP38" s="75"/>
      <c r="DJQ38" s="3"/>
      <c r="DKC38" s="75"/>
      <c r="DKD38" s="3"/>
      <c r="DKP38" s="75"/>
      <c r="DKQ38" s="3"/>
      <c r="DLC38" s="75"/>
      <c r="DLD38" s="3"/>
      <c r="DLP38" s="75"/>
      <c r="DLQ38" s="3"/>
      <c r="DMC38" s="75"/>
      <c r="DMD38" s="3"/>
      <c r="DMP38" s="75"/>
      <c r="DMQ38" s="3"/>
      <c r="DNC38" s="75"/>
      <c r="DND38" s="3"/>
      <c r="DNP38" s="75"/>
      <c r="DNQ38" s="3"/>
      <c r="DOC38" s="75"/>
      <c r="DOD38" s="3"/>
      <c r="DOP38" s="75"/>
      <c r="DOQ38" s="3"/>
      <c r="DPC38" s="75"/>
      <c r="DPD38" s="3"/>
      <c r="DPP38" s="75"/>
      <c r="DPQ38" s="3"/>
      <c r="DQC38" s="75"/>
      <c r="DQD38" s="3"/>
      <c r="DQP38" s="75"/>
      <c r="DQQ38" s="3"/>
      <c r="DRC38" s="75"/>
      <c r="DRD38" s="3"/>
      <c r="DRP38" s="75"/>
      <c r="DRQ38" s="3"/>
      <c r="DSC38" s="75"/>
      <c r="DSD38" s="3"/>
      <c r="DSP38" s="75"/>
      <c r="DSQ38" s="3"/>
      <c r="DTC38" s="75"/>
      <c r="DTD38" s="3"/>
      <c r="DTP38" s="75"/>
      <c r="DTQ38" s="3"/>
      <c r="DUC38" s="75"/>
      <c r="DUD38" s="3"/>
      <c r="DUP38" s="75"/>
      <c r="DUQ38" s="3"/>
      <c r="DVC38" s="75"/>
      <c r="DVD38" s="3"/>
      <c r="DVP38" s="75"/>
      <c r="DVQ38" s="3"/>
      <c r="DWC38" s="75"/>
      <c r="DWD38" s="3"/>
      <c r="DWP38" s="75"/>
      <c r="DWQ38" s="3"/>
      <c r="DXC38" s="75"/>
      <c r="DXD38" s="3"/>
      <c r="DXP38" s="75"/>
      <c r="DXQ38" s="3"/>
      <c r="DYC38" s="75"/>
      <c r="DYD38" s="3"/>
      <c r="DYP38" s="75"/>
      <c r="DYQ38" s="3"/>
      <c r="DZC38" s="75"/>
      <c r="DZD38" s="3"/>
      <c r="DZP38" s="75"/>
      <c r="DZQ38" s="3"/>
      <c r="EAC38" s="75"/>
      <c r="EAD38" s="3"/>
      <c r="EAP38" s="75"/>
      <c r="EAQ38" s="3"/>
      <c r="EBC38" s="75"/>
      <c r="EBD38" s="3"/>
      <c r="EBP38" s="75"/>
      <c r="EBQ38" s="3"/>
      <c r="ECC38" s="75"/>
      <c r="ECD38" s="3"/>
      <c r="ECP38" s="75"/>
      <c r="ECQ38" s="3"/>
      <c r="EDC38" s="75"/>
      <c r="EDD38" s="3"/>
      <c r="EDP38" s="75"/>
      <c r="EDQ38" s="3"/>
      <c r="EEC38" s="75"/>
      <c r="EED38" s="3"/>
      <c r="EEP38" s="75"/>
      <c r="EEQ38" s="3"/>
      <c r="EFC38" s="75"/>
      <c r="EFD38" s="3"/>
      <c r="EFP38" s="75"/>
      <c r="EFQ38" s="3"/>
      <c r="EGC38" s="75"/>
      <c r="EGD38" s="3"/>
      <c r="EGP38" s="75"/>
      <c r="EGQ38" s="3"/>
      <c r="EHC38" s="75"/>
      <c r="EHD38" s="3"/>
      <c r="EHP38" s="75"/>
      <c r="EHQ38" s="3"/>
      <c r="EIC38" s="75"/>
      <c r="EID38" s="3"/>
      <c r="EIP38" s="75"/>
      <c r="EIQ38" s="3"/>
      <c r="EJC38" s="75"/>
      <c r="EJD38" s="3"/>
      <c r="EJP38" s="75"/>
      <c r="EJQ38" s="3"/>
      <c r="EKC38" s="75"/>
      <c r="EKD38" s="3"/>
      <c r="EKP38" s="75"/>
      <c r="EKQ38" s="3"/>
      <c r="ELC38" s="75"/>
      <c r="ELD38" s="3"/>
      <c r="ELP38" s="75"/>
      <c r="ELQ38" s="3"/>
      <c r="EMC38" s="75"/>
      <c r="EMD38" s="3"/>
      <c r="EMP38" s="75"/>
      <c r="EMQ38" s="3"/>
      <c r="ENC38" s="75"/>
      <c r="END38" s="3"/>
      <c r="ENP38" s="75"/>
      <c r="ENQ38" s="3"/>
      <c r="EOC38" s="75"/>
      <c r="EOD38" s="3"/>
      <c r="EOP38" s="75"/>
      <c r="EOQ38" s="3"/>
      <c r="EPC38" s="75"/>
      <c r="EPD38" s="3"/>
      <c r="EPP38" s="75"/>
      <c r="EPQ38" s="3"/>
      <c r="EQC38" s="75"/>
      <c r="EQD38" s="3"/>
      <c r="EQP38" s="75"/>
      <c r="EQQ38" s="3"/>
      <c r="ERC38" s="75"/>
      <c r="ERD38" s="3"/>
      <c r="ERP38" s="75"/>
      <c r="ERQ38" s="3"/>
      <c r="ESC38" s="75"/>
      <c r="ESD38" s="3"/>
      <c r="ESP38" s="75"/>
      <c r="ESQ38" s="3"/>
      <c r="ETC38" s="75"/>
      <c r="ETD38" s="3"/>
      <c r="ETP38" s="75"/>
      <c r="ETQ38" s="3"/>
      <c r="EUC38" s="75"/>
      <c r="EUD38" s="3"/>
      <c r="EUP38" s="75"/>
      <c r="EUQ38" s="3"/>
      <c r="EVC38" s="75"/>
      <c r="EVD38" s="3"/>
      <c r="EVP38" s="75"/>
      <c r="EVQ38" s="3"/>
      <c r="EWC38" s="75"/>
      <c r="EWD38" s="3"/>
      <c r="EWP38" s="75"/>
      <c r="EWQ38" s="3"/>
      <c r="EXC38" s="75"/>
      <c r="EXD38" s="3"/>
      <c r="EXP38" s="75"/>
      <c r="EXQ38" s="3"/>
      <c r="EYC38" s="75"/>
      <c r="EYD38" s="3"/>
      <c r="EYP38" s="75"/>
      <c r="EYQ38" s="3"/>
      <c r="EZC38" s="75"/>
      <c r="EZD38" s="3"/>
      <c r="EZP38" s="75"/>
      <c r="EZQ38" s="3"/>
      <c r="FAC38" s="75"/>
      <c r="FAD38" s="3"/>
      <c r="FAP38" s="75"/>
      <c r="FAQ38" s="3"/>
      <c r="FBC38" s="75"/>
      <c r="FBD38" s="3"/>
      <c r="FBP38" s="75"/>
      <c r="FBQ38" s="3"/>
      <c r="FCC38" s="75"/>
      <c r="FCD38" s="3"/>
      <c r="FCP38" s="75"/>
      <c r="FCQ38" s="3"/>
      <c r="FDC38" s="75"/>
      <c r="FDD38" s="3"/>
      <c r="FDP38" s="75"/>
      <c r="FDQ38" s="3"/>
      <c r="FEC38" s="75"/>
      <c r="FED38" s="3"/>
      <c r="FEP38" s="75"/>
      <c r="FEQ38" s="3"/>
      <c r="FFC38" s="75"/>
      <c r="FFD38" s="3"/>
      <c r="FFP38" s="75"/>
      <c r="FFQ38" s="3"/>
      <c r="FGC38" s="75"/>
      <c r="FGD38" s="3"/>
      <c r="FGP38" s="75"/>
      <c r="FGQ38" s="3"/>
      <c r="FHC38" s="75"/>
      <c r="FHD38" s="3"/>
      <c r="FHP38" s="75"/>
      <c r="FHQ38" s="3"/>
      <c r="FIC38" s="75"/>
      <c r="FID38" s="3"/>
      <c r="FIP38" s="75"/>
      <c r="FIQ38" s="3"/>
      <c r="FJC38" s="75"/>
      <c r="FJD38" s="3"/>
      <c r="FJP38" s="75"/>
      <c r="FJQ38" s="3"/>
      <c r="FKC38" s="75"/>
      <c r="FKD38" s="3"/>
      <c r="FKP38" s="75"/>
      <c r="FKQ38" s="3"/>
      <c r="FLC38" s="75"/>
      <c r="FLD38" s="3"/>
      <c r="FLP38" s="75"/>
      <c r="FLQ38" s="3"/>
      <c r="FMC38" s="75"/>
      <c r="FMD38" s="3"/>
      <c r="FMP38" s="75"/>
      <c r="FMQ38" s="3"/>
      <c r="FNC38" s="75"/>
      <c r="FND38" s="3"/>
      <c r="FNP38" s="75"/>
      <c r="FNQ38" s="3"/>
      <c r="FOC38" s="75"/>
      <c r="FOD38" s="3"/>
      <c r="FOP38" s="75"/>
      <c r="FOQ38" s="3"/>
      <c r="FPC38" s="75"/>
      <c r="FPD38" s="3"/>
      <c r="FPP38" s="75"/>
      <c r="FPQ38" s="3"/>
      <c r="FQC38" s="75"/>
      <c r="FQD38" s="3"/>
      <c r="FQP38" s="75"/>
      <c r="FQQ38" s="3"/>
      <c r="FRC38" s="75"/>
      <c r="FRD38" s="3"/>
      <c r="FRP38" s="75"/>
      <c r="FRQ38" s="3"/>
      <c r="FSC38" s="75"/>
      <c r="FSD38" s="3"/>
      <c r="FSP38" s="75"/>
      <c r="FSQ38" s="3"/>
      <c r="FTC38" s="75"/>
      <c r="FTD38" s="3"/>
      <c r="FTP38" s="75"/>
      <c r="FTQ38" s="3"/>
      <c r="FUC38" s="75"/>
      <c r="FUD38" s="3"/>
      <c r="FUP38" s="75"/>
      <c r="FUQ38" s="3"/>
      <c r="FVC38" s="75"/>
      <c r="FVD38" s="3"/>
      <c r="FVP38" s="75"/>
      <c r="FVQ38" s="3"/>
      <c r="FWC38" s="75"/>
      <c r="FWD38" s="3"/>
      <c r="FWP38" s="75"/>
      <c r="FWQ38" s="3"/>
      <c r="FXC38" s="75"/>
      <c r="FXD38" s="3"/>
      <c r="FXP38" s="75"/>
      <c r="FXQ38" s="3"/>
      <c r="FYC38" s="75"/>
      <c r="FYD38" s="3"/>
      <c r="FYP38" s="75"/>
      <c r="FYQ38" s="3"/>
      <c r="FZC38" s="75"/>
      <c r="FZD38" s="3"/>
      <c r="FZP38" s="75"/>
      <c r="FZQ38" s="3"/>
      <c r="GAC38" s="75"/>
      <c r="GAD38" s="3"/>
      <c r="GAP38" s="75"/>
      <c r="GAQ38" s="3"/>
      <c r="GBC38" s="75"/>
      <c r="GBD38" s="3"/>
      <c r="GBP38" s="75"/>
      <c r="GBQ38" s="3"/>
      <c r="GCC38" s="75"/>
      <c r="GCD38" s="3"/>
      <c r="GCP38" s="75"/>
      <c r="GCQ38" s="3"/>
      <c r="GDC38" s="75"/>
      <c r="GDD38" s="3"/>
      <c r="GDP38" s="75"/>
      <c r="GDQ38" s="3"/>
      <c r="GEC38" s="75"/>
      <c r="GED38" s="3"/>
      <c r="GEP38" s="75"/>
      <c r="GEQ38" s="3"/>
      <c r="GFC38" s="75"/>
      <c r="GFD38" s="3"/>
      <c r="GFP38" s="75"/>
      <c r="GFQ38" s="3"/>
      <c r="GGC38" s="75"/>
      <c r="GGD38" s="3"/>
      <c r="GGP38" s="75"/>
      <c r="GGQ38" s="3"/>
      <c r="GHC38" s="75"/>
      <c r="GHD38" s="3"/>
      <c r="GHP38" s="75"/>
      <c r="GHQ38" s="3"/>
      <c r="GIC38" s="75"/>
      <c r="GID38" s="3"/>
      <c r="GIP38" s="75"/>
      <c r="GIQ38" s="3"/>
      <c r="GJC38" s="75"/>
      <c r="GJD38" s="3"/>
      <c r="GJP38" s="75"/>
      <c r="GJQ38" s="3"/>
      <c r="GKC38" s="75"/>
      <c r="GKD38" s="3"/>
      <c r="GKP38" s="75"/>
      <c r="GKQ38" s="3"/>
      <c r="GLC38" s="75"/>
      <c r="GLD38" s="3"/>
      <c r="GLP38" s="75"/>
      <c r="GLQ38" s="3"/>
      <c r="GMC38" s="75"/>
      <c r="GMD38" s="3"/>
      <c r="GMP38" s="75"/>
      <c r="GMQ38" s="3"/>
      <c r="GNC38" s="75"/>
      <c r="GND38" s="3"/>
      <c r="GNP38" s="75"/>
      <c r="GNQ38" s="3"/>
      <c r="GOC38" s="75"/>
      <c r="GOD38" s="3"/>
      <c r="GOP38" s="75"/>
      <c r="GOQ38" s="3"/>
      <c r="GPC38" s="75"/>
      <c r="GPD38" s="3"/>
      <c r="GPP38" s="75"/>
      <c r="GPQ38" s="3"/>
      <c r="GQC38" s="75"/>
      <c r="GQD38" s="3"/>
      <c r="GQP38" s="75"/>
      <c r="GQQ38" s="3"/>
      <c r="GRC38" s="75"/>
      <c r="GRD38" s="3"/>
      <c r="GRP38" s="75"/>
      <c r="GRQ38" s="3"/>
      <c r="GSC38" s="75"/>
      <c r="GSD38" s="3"/>
      <c r="GSP38" s="75"/>
      <c r="GSQ38" s="3"/>
      <c r="GTC38" s="75"/>
      <c r="GTD38" s="3"/>
      <c r="GTP38" s="75"/>
      <c r="GTQ38" s="3"/>
      <c r="GUC38" s="75"/>
      <c r="GUD38" s="3"/>
      <c r="GUP38" s="75"/>
      <c r="GUQ38" s="3"/>
      <c r="GVC38" s="75"/>
      <c r="GVD38" s="3"/>
      <c r="GVP38" s="75"/>
      <c r="GVQ38" s="3"/>
      <c r="GWC38" s="75"/>
      <c r="GWD38" s="3"/>
      <c r="GWP38" s="75"/>
      <c r="GWQ38" s="3"/>
      <c r="GXC38" s="75"/>
      <c r="GXD38" s="3"/>
      <c r="GXP38" s="75"/>
      <c r="GXQ38" s="3"/>
      <c r="GYC38" s="75"/>
      <c r="GYD38" s="3"/>
      <c r="GYP38" s="75"/>
      <c r="GYQ38" s="3"/>
      <c r="GZC38" s="75"/>
      <c r="GZD38" s="3"/>
      <c r="GZP38" s="75"/>
      <c r="GZQ38" s="3"/>
      <c r="HAC38" s="75"/>
      <c r="HAD38" s="3"/>
      <c r="HAP38" s="75"/>
      <c r="HAQ38" s="3"/>
      <c r="HBC38" s="75"/>
      <c r="HBD38" s="3"/>
      <c r="HBP38" s="75"/>
      <c r="HBQ38" s="3"/>
      <c r="HCC38" s="75"/>
      <c r="HCD38" s="3"/>
      <c r="HCP38" s="75"/>
      <c r="HCQ38" s="3"/>
      <c r="HDC38" s="75"/>
      <c r="HDD38" s="3"/>
      <c r="HDP38" s="75"/>
      <c r="HDQ38" s="3"/>
      <c r="HEC38" s="75"/>
      <c r="HED38" s="3"/>
      <c r="HEP38" s="75"/>
      <c r="HEQ38" s="3"/>
      <c r="HFC38" s="75"/>
      <c r="HFD38" s="3"/>
      <c r="HFP38" s="75"/>
      <c r="HFQ38" s="3"/>
      <c r="HGC38" s="75"/>
      <c r="HGD38" s="3"/>
      <c r="HGP38" s="75"/>
      <c r="HGQ38" s="3"/>
      <c r="HHC38" s="75"/>
      <c r="HHD38" s="3"/>
      <c r="HHP38" s="75"/>
      <c r="HHQ38" s="3"/>
      <c r="HIC38" s="75"/>
      <c r="HID38" s="3"/>
      <c r="HIP38" s="75"/>
      <c r="HIQ38" s="3"/>
      <c r="HJC38" s="75"/>
      <c r="HJD38" s="3"/>
      <c r="HJP38" s="75"/>
      <c r="HJQ38" s="3"/>
      <c r="HKC38" s="75"/>
      <c r="HKD38" s="3"/>
      <c r="HKP38" s="75"/>
      <c r="HKQ38" s="3"/>
      <c r="HLC38" s="75"/>
      <c r="HLD38" s="3"/>
      <c r="HLP38" s="75"/>
      <c r="HLQ38" s="3"/>
      <c r="HMC38" s="75"/>
      <c r="HMD38" s="3"/>
      <c r="HMP38" s="75"/>
      <c r="HMQ38" s="3"/>
      <c r="HNC38" s="75"/>
      <c r="HND38" s="3"/>
      <c r="HNP38" s="75"/>
      <c r="HNQ38" s="3"/>
      <c r="HOC38" s="75"/>
      <c r="HOD38" s="3"/>
      <c r="HOP38" s="75"/>
      <c r="HOQ38" s="3"/>
      <c r="HPC38" s="75"/>
      <c r="HPD38" s="3"/>
      <c r="HPP38" s="75"/>
      <c r="HPQ38" s="3"/>
      <c r="HQC38" s="75"/>
      <c r="HQD38" s="3"/>
      <c r="HQP38" s="75"/>
      <c r="HQQ38" s="3"/>
      <c r="HRC38" s="75"/>
      <c r="HRD38" s="3"/>
      <c r="HRP38" s="75"/>
      <c r="HRQ38" s="3"/>
      <c r="HSC38" s="75"/>
      <c r="HSD38" s="3"/>
      <c r="HSP38" s="75"/>
      <c r="HSQ38" s="3"/>
      <c r="HTC38" s="75"/>
      <c r="HTD38" s="3"/>
      <c r="HTP38" s="75"/>
      <c r="HTQ38" s="3"/>
      <c r="HUC38" s="75"/>
      <c r="HUD38" s="3"/>
      <c r="HUP38" s="75"/>
      <c r="HUQ38" s="3"/>
      <c r="HVC38" s="75"/>
      <c r="HVD38" s="3"/>
      <c r="HVP38" s="75"/>
      <c r="HVQ38" s="3"/>
      <c r="HWC38" s="75"/>
      <c r="HWD38" s="3"/>
      <c r="HWP38" s="75"/>
      <c r="HWQ38" s="3"/>
      <c r="HXC38" s="75"/>
      <c r="HXD38" s="3"/>
      <c r="HXP38" s="75"/>
      <c r="HXQ38" s="3"/>
      <c r="HYC38" s="75"/>
      <c r="HYD38" s="3"/>
      <c r="HYP38" s="75"/>
      <c r="HYQ38" s="3"/>
      <c r="HZC38" s="75"/>
      <c r="HZD38" s="3"/>
      <c r="HZP38" s="75"/>
      <c r="HZQ38" s="3"/>
      <c r="IAC38" s="75"/>
      <c r="IAD38" s="3"/>
      <c r="IAP38" s="75"/>
      <c r="IAQ38" s="3"/>
      <c r="IBC38" s="75"/>
      <c r="IBD38" s="3"/>
      <c r="IBP38" s="75"/>
      <c r="IBQ38" s="3"/>
      <c r="ICC38" s="75"/>
      <c r="ICD38" s="3"/>
      <c r="ICP38" s="75"/>
      <c r="ICQ38" s="3"/>
      <c r="IDC38" s="75"/>
      <c r="IDD38" s="3"/>
      <c r="IDP38" s="75"/>
      <c r="IDQ38" s="3"/>
      <c r="IEC38" s="75"/>
      <c r="IED38" s="3"/>
      <c r="IEP38" s="75"/>
      <c r="IEQ38" s="3"/>
      <c r="IFC38" s="75"/>
      <c r="IFD38" s="3"/>
      <c r="IFP38" s="75"/>
      <c r="IFQ38" s="3"/>
      <c r="IGC38" s="75"/>
      <c r="IGD38" s="3"/>
      <c r="IGP38" s="75"/>
      <c r="IGQ38" s="3"/>
      <c r="IHC38" s="75"/>
      <c r="IHD38" s="3"/>
      <c r="IHP38" s="75"/>
      <c r="IHQ38" s="3"/>
      <c r="IIC38" s="75"/>
      <c r="IID38" s="3"/>
      <c r="IIP38" s="75"/>
      <c r="IIQ38" s="3"/>
      <c r="IJC38" s="75"/>
      <c r="IJD38" s="3"/>
      <c r="IJP38" s="75"/>
      <c r="IJQ38" s="3"/>
      <c r="IKC38" s="75"/>
      <c r="IKD38" s="3"/>
      <c r="IKP38" s="75"/>
      <c r="IKQ38" s="3"/>
      <c r="ILC38" s="75"/>
      <c r="ILD38" s="3"/>
      <c r="ILP38" s="75"/>
      <c r="ILQ38" s="3"/>
      <c r="IMC38" s="75"/>
      <c r="IMD38" s="3"/>
      <c r="IMP38" s="75"/>
      <c r="IMQ38" s="3"/>
      <c r="INC38" s="75"/>
      <c r="IND38" s="3"/>
      <c r="INP38" s="75"/>
      <c r="INQ38" s="3"/>
      <c r="IOC38" s="75"/>
      <c r="IOD38" s="3"/>
      <c r="IOP38" s="75"/>
      <c r="IOQ38" s="3"/>
      <c r="IPC38" s="75"/>
      <c r="IPD38" s="3"/>
      <c r="IPP38" s="75"/>
      <c r="IPQ38" s="3"/>
      <c r="IQC38" s="75"/>
      <c r="IQD38" s="3"/>
      <c r="IQP38" s="75"/>
      <c r="IQQ38" s="3"/>
      <c r="IRC38" s="75"/>
      <c r="IRD38" s="3"/>
      <c r="IRP38" s="75"/>
      <c r="IRQ38" s="3"/>
      <c r="ISC38" s="75"/>
      <c r="ISD38" s="3"/>
      <c r="ISP38" s="75"/>
      <c r="ISQ38" s="3"/>
      <c r="ITC38" s="75"/>
      <c r="ITD38" s="3"/>
      <c r="ITP38" s="75"/>
      <c r="ITQ38" s="3"/>
      <c r="IUC38" s="75"/>
      <c r="IUD38" s="3"/>
      <c r="IUP38" s="75"/>
      <c r="IUQ38" s="3"/>
      <c r="IVC38" s="75"/>
      <c r="IVD38" s="3"/>
      <c r="IVP38" s="75"/>
      <c r="IVQ38" s="3"/>
      <c r="IWC38" s="75"/>
      <c r="IWD38" s="3"/>
      <c r="IWP38" s="75"/>
      <c r="IWQ38" s="3"/>
      <c r="IXC38" s="75"/>
      <c r="IXD38" s="3"/>
      <c r="IXP38" s="75"/>
      <c r="IXQ38" s="3"/>
      <c r="IYC38" s="75"/>
      <c r="IYD38" s="3"/>
      <c r="IYP38" s="75"/>
      <c r="IYQ38" s="3"/>
      <c r="IZC38" s="75"/>
      <c r="IZD38" s="3"/>
      <c r="IZP38" s="75"/>
      <c r="IZQ38" s="3"/>
      <c r="JAC38" s="75"/>
      <c r="JAD38" s="3"/>
      <c r="JAP38" s="75"/>
      <c r="JAQ38" s="3"/>
      <c r="JBC38" s="75"/>
      <c r="JBD38" s="3"/>
      <c r="JBP38" s="75"/>
      <c r="JBQ38" s="3"/>
      <c r="JCC38" s="75"/>
      <c r="JCD38" s="3"/>
      <c r="JCP38" s="75"/>
      <c r="JCQ38" s="3"/>
      <c r="JDC38" s="75"/>
      <c r="JDD38" s="3"/>
      <c r="JDP38" s="75"/>
      <c r="JDQ38" s="3"/>
      <c r="JEC38" s="75"/>
      <c r="JED38" s="3"/>
      <c r="JEP38" s="75"/>
      <c r="JEQ38" s="3"/>
      <c r="JFC38" s="75"/>
      <c r="JFD38" s="3"/>
      <c r="JFP38" s="75"/>
      <c r="JFQ38" s="3"/>
      <c r="JGC38" s="75"/>
      <c r="JGD38" s="3"/>
      <c r="JGP38" s="75"/>
      <c r="JGQ38" s="3"/>
      <c r="JHC38" s="75"/>
      <c r="JHD38" s="3"/>
      <c r="JHP38" s="75"/>
      <c r="JHQ38" s="3"/>
      <c r="JIC38" s="75"/>
      <c r="JID38" s="3"/>
      <c r="JIP38" s="75"/>
      <c r="JIQ38" s="3"/>
      <c r="JJC38" s="75"/>
      <c r="JJD38" s="3"/>
      <c r="JJP38" s="75"/>
      <c r="JJQ38" s="3"/>
      <c r="JKC38" s="75"/>
      <c r="JKD38" s="3"/>
      <c r="JKP38" s="75"/>
      <c r="JKQ38" s="3"/>
      <c r="JLC38" s="75"/>
      <c r="JLD38" s="3"/>
      <c r="JLP38" s="75"/>
      <c r="JLQ38" s="3"/>
      <c r="JMC38" s="75"/>
      <c r="JMD38" s="3"/>
      <c r="JMP38" s="75"/>
      <c r="JMQ38" s="3"/>
      <c r="JNC38" s="75"/>
      <c r="JND38" s="3"/>
      <c r="JNP38" s="75"/>
      <c r="JNQ38" s="3"/>
      <c r="JOC38" s="75"/>
      <c r="JOD38" s="3"/>
      <c r="JOP38" s="75"/>
      <c r="JOQ38" s="3"/>
      <c r="JPC38" s="75"/>
      <c r="JPD38" s="3"/>
      <c r="JPP38" s="75"/>
      <c r="JPQ38" s="3"/>
      <c r="JQC38" s="75"/>
      <c r="JQD38" s="3"/>
      <c r="JQP38" s="75"/>
      <c r="JQQ38" s="3"/>
      <c r="JRC38" s="75"/>
      <c r="JRD38" s="3"/>
      <c r="JRP38" s="75"/>
      <c r="JRQ38" s="3"/>
      <c r="JSC38" s="75"/>
      <c r="JSD38" s="3"/>
      <c r="JSP38" s="75"/>
      <c r="JSQ38" s="3"/>
      <c r="JTC38" s="75"/>
      <c r="JTD38" s="3"/>
      <c r="JTP38" s="75"/>
      <c r="JTQ38" s="3"/>
      <c r="JUC38" s="75"/>
      <c r="JUD38" s="3"/>
      <c r="JUP38" s="75"/>
      <c r="JUQ38" s="3"/>
      <c r="JVC38" s="75"/>
      <c r="JVD38" s="3"/>
      <c r="JVP38" s="75"/>
      <c r="JVQ38" s="3"/>
      <c r="JWC38" s="75"/>
      <c r="JWD38" s="3"/>
      <c r="JWP38" s="75"/>
      <c r="JWQ38" s="3"/>
      <c r="JXC38" s="75"/>
      <c r="JXD38" s="3"/>
      <c r="JXP38" s="75"/>
      <c r="JXQ38" s="3"/>
      <c r="JYC38" s="75"/>
      <c r="JYD38" s="3"/>
      <c r="JYP38" s="75"/>
      <c r="JYQ38" s="3"/>
      <c r="JZC38" s="75"/>
      <c r="JZD38" s="3"/>
      <c r="JZP38" s="75"/>
      <c r="JZQ38" s="3"/>
      <c r="KAC38" s="75"/>
      <c r="KAD38" s="3"/>
      <c r="KAP38" s="75"/>
      <c r="KAQ38" s="3"/>
      <c r="KBC38" s="75"/>
      <c r="KBD38" s="3"/>
      <c r="KBP38" s="75"/>
      <c r="KBQ38" s="3"/>
      <c r="KCC38" s="75"/>
      <c r="KCD38" s="3"/>
      <c r="KCP38" s="75"/>
      <c r="KCQ38" s="3"/>
      <c r="KDC38" s="75"/>
      <c r="KDD38" s="3"/>
      <c r="KDP38" s="75"/>
      <c r="KDQ38" s="3"/>
      <c r="KEC38" s="75"/>
      <c r="KED38" s="3"/>
      <c r="KEP38" s="75"/>
      <c r="KEQ38" s="3"/>
      <c r="KFC38" s="75"/>
      <c r="KFD38" s="3"/>
      <c r="KFP38" s="75"/>
      <c r="KFQ38" s="3"/>
      <c r="KGC38" s="75"/>
      <c r="KGD38" s="3"/>
      <c r="KGP38" s="75"/>
      <c r="KGQ38" s="3"/>
      <c r="KHC38" s="75"/>
      <c r="KHD38" s="3"/>
      <c r="KHP38" s="75"/>
      <c r="KHQ38" s="3"/>
      <c r="KIC38" s="75"/>
      <c r="KID38" s="3"/>
      <c r="KIP38" s="75"/>
      <c r="KIQ38" s="3"/>
      <c r="KJC38" s="75"/>
      <c r="KJD38" s="3"/>
      <c r="KJP38" s="75"/>
      <c r="KJQ38" s="3"/>
      <c r="KKC38" s="75"/>
      <c r="KKD38" s="3"/>
      <c r="KKP38" s="75"/>
      <c r="KKQ38" s="3"/>
      <c r="KLC38" s="75"/>
      <c r="KLD38" s="3"/>
      <c r="KLP38" s="75"/>
      <c r="KLQ38" s="3"/>
      <c r="KMC38" s="75"/>
      <c r="KMD38" s="3"/>
      <c r="KMP38" s="75"/>
      <c r="KMQ38" s="3"/>
      <c r="KNC38" s="75"/>
      <c r="KND38" s="3"/>
      <c r="KNP38" s="75"/>
      <c r="KNQ38" s="3"/>
      <c r="KOC38" s="75"/>
      <c r="KOD38" s="3"/>
      <c r="KOP38" s="75"/>
      <c r="KOQ38" s="3"/>
      <c r="KPC38" s="75"/>
      <c r="KPD38" s="3"/>
      <c r="KPP38" s="75"/>
      <c r="KPQ38" s="3"/>
      <c r="KQC38" s="75"/>
      <c r="KQD38" s="3"/>
      <c r="KQP38" s="75"/>
      <c r="KQQ38" s="3"/>
      <c r="KRC38" s="75"/>
      <c r="KRD38" s="3"/>
      <c r="KRP38" s="75"/>
      <c r="KRQ38" s="3"/>
      <c r="KSC38" s="75"/>
      <c r="KSD38" s="3"/>
      <c r="KSP38" s="75"/>
      <c r="KSQ38" s="3"/>
      <c r="KTC38" s="75"/>
      <c r="KTD38" s="3"/>
      <c r="KTP38" s="75"/>
      <c r="KTQ38" s="3"/>
      <c r="KUC38" s="75"/>
      <c r="KUD38" s="3"/>
      <c r="KUP38" s="75"/>
      <c r="KUQ38" s="3"/>
      <c r="KVC38" s="75"/>
      <c r="KVD38" s="3"/>
      <c r="KVP38" s="75"/>
      <c r="KVQ38" s="3"/>
      <c r="KWC38" s="75"/>
      <c r="KWD38" s="3"/>
      <c r="KWP38" s="75"/>
      <c r="KWQ38" s="3"/>
      <c r="KXC38" s="75"/>
      <c r="KXD38" s="3"/>
      <c r="KXP38" s="75"/>
      <c r="KXQ38" s="3"/>
      <c r="KYC38" s="75"/>
      <c r="KYD38" s="3"/>
      <c r="KYP38" s="75"/>
      <c r="KYQ38" s="3"/>
      <c r="KZC38" s="75"/>
      <c r="KZD38" s="3"/>
      <c r="KZP38" s="75"/>
      <c r="KZQ38" s="3"/>
      <c r="LAC38" s="75"/>
      <c r="LAD38" s="3"/>
      <c r="LAP38" s="75"/>
      <c r="LAQ38" s="3"/>
      <c r="LBC38" s="75"/>
      <c r="LBD38" s="3"/>
      <c r="LBP38" s="75"/>
      <c r="LBQ38" s="3"/>
      <c r="LCC38" s="75"/>
      <c r="LCD38" s="3"/>
      <c r="LCP38" s="75"/>
      <c r="LCQ38" s="3"/>
      <c r="LDC38" s="75"/>
      <c r="LDD38" s="3"/>
      <c r="LDP38" s="75"/>
      <c r="LDQ38" s="3"/>
      <c r="LEC38" s="75"/>
      <c r="LED38" s="3"/>
      <c r="LEP38" s="75"/>
      <c r="LEQ38" s="3"/>
      <c r="LFC38" s="75"/>
      <c r="LFD38" s="3"/>
      <c r="LFP38" s="75"/>
      <c r="LFQ38" s="3"/>
      <c r="LGC38" s="75"/>
      <c r="LGD38" s="3"/>
      <c r="LGP38" s="75"/>
      <c r="LGQ38" s="3"/>
      <c r="LHC38" s="75"/>
      <c r="LHD38" s="3"/>
      <c r="LHP38" s="75"/>
      <c r="LHQ38" s="3"/>
      <c r="LIC38" s="75"/>
      <c r="LID38" s="3"/>
      <c r="LIP38" s="75"/>
      <c r="LIQ38" s="3"/>
      <c r="LJC38" s="75"/>
      <c r="LJD38" s="3"/>
      <c r="LJP38" s="75"/>
      <c r="LJQ38" s="3"/>
      <c r="LKC38" s="75"/>
      <c r="LKD38" s="3"/>
      <c r="LKP38" s="75"/>
      <c r="LKQ38" s="3"/>
      <c r="LLC38" s="75"/>
      <c r="LLD38" s="3"/>
      <c r="LLP38" s="75"/>
      <c r="LLQ38" s="3"/>
      <c r="LMC38" s="75"/>
      <c r="LMD38" s="3"/>
      <c r="LMP38" s="75"/>
      <c r="LMQ38" s="3"/>
      <c r="LNC38" s="75"/>
      <c r="LND38" s="3"/>
      <c r="LNP38" s="75"/>
      <c r="LNQ38" s="3"/>
      <c r="LOC38" s="75"/>
      <c r="LOD38" s="3"/>
      <c r="LOP38" s="75"/>
      <c r="LOQ38" s="3"/>
      <c r="LPC38" s="75"/>
      <c r="LPD38" s="3"/>
      <c r="LPP38" s="75"/>
      <c r="LPQ38" s="3"/>
      <c r="LQC38" s="75"/>
      <c r="LQD38" s="3"/>
      <c r="LQP38" s="75"/>
      <c r="LQQ38" s="3"/>
      <c r="LRC38" s="75"/>
      <c r="LRD38" s="3"/>
      <c r="LRP38" s="75"/>
      <c r="LRQ38" s="3"/>
      <c r="LSC38" s="75"/>
      <c r="LSD38" s="3"/>
      <c r="LSP38" s="75"/>
      <c r="LSQ38" s="3"/>
      <c r="LTC38" s="75"/>
      <c r="LTD38" s="3"/>
      <c r="LTP38" s="75"/>
      <c r="LTQ38" s="3"/>
      <c r="LUC38" s="75"/>
      <c r="LUD38" s="3"/>
      <c r="LUP38" s="75"/>
      <c r="LUQ38" s="3"/>
      <c r="LVC38" s="75"/>
      <c r="LVD38" s="3"/>
      <c r="LVP38" s="75"/>
      <c r="LVQ38" s="3"/>
      <c r="LWC38" s="75"/>
      <c r="LWD38" s="3"/>
      <c r="LWP38" s="75"/>
      <c r="LWQ38" s="3"/>
      <c r="LXC38" s="75"/>
      <c r="LXD38" s="3"/>
      <c r="LXP38" s="75"/>
      <c r="LXQ38" s="3"/>
      <c r="LYC38" s="75"/>
      <c r="LYD38" s="3"/>
      <c r="LYP38" s="75"/>
      <c r="LYQ38" s="3"/>
      <c r="LZC38" s="75"/>
      <c r="LZD38" s="3"/>
      <c r="LZP38" s="75"/>
      <c r="LZQ38" s="3"/>
      <c r="MAC38" s="75"/>
      <c r="MAD38" s="3"/>
      <c r="MAP38" s="75"/>
      <c r="MAQ38" s="3"/>
      <c r="MBC38" s="75"/>
      <c r="MBD38" s="3"/>
      <c r="MBP38" s="75"/>
      <c r="MBQ38" s="3"/>
      <c r="MCC38" s="75"/>
      <c r="MCD38" s="3"/>
      <c r="MCP38" s="75"/>
      <c r="MCQ38" s="3"/>
      <c r="MDC38" s="75"/>
      <c r="MDD38" s="3"/>
      <c r="MDP38" s="75"/>
      <c r="MDQ38" s="3"/>
      <c r="MEC38" s="75"/>
      <c r="MED38" s="3"/>
      <c r="MEP38" s="75"/>
      <c r="MEQ38" s="3"/>
      <c r="MFC38" s="75"/>
      <c r="MFD38" s="3"/>
      <c r="MFP38" s="75"/>
      <c r="MFQ38" s="3"/>
      <c r="MGC38" s="75"/>
      <c r="MGD38" s="3"/>
      <c r="MGP38" s="75"/>
      <c r="MGQ38" s="3"/>
      <c r="MHC38" s="75"/>
      <c r="MHD38" s="3"/>
      <c r="MHP38" s="75"/>
      <c r="MHQ38" s="3"/>
      <c r="MIC38" s="75"/>
      <c r="MID38" s="3"/>
      <c r="MIP38" s="75"/>
      <c r="MIQ38" s="3"/>
      <c r="MJC38" s="75"/>
      <c r="MJD38" s="3"/>
      <c r="MJP38" s="75"/>
      <c r="MJQ38" s="3"/>
      <c r="MKC38" s="75"/>
      <c r="MKD38" s="3"/>
      <c r="MKP38" s="75"/>
      <c r="MKQ38" s="3"/>
      <c r="MLC38" s="75"/>
      <c r="MLD38" s="3"/>
      <c r="MLP38" s="75"/>
      <c r="MLQ38" s="3"/>
      <c r="MMC38" s="75"/>
      <c r="MMD38" s="3"/>
      <c r="MMP38" s="75"/>
      <c r="MMQ38" s="3"/>
      <c r="MNC38" s="75"/>
      <c r="MND38" s="3"/>
      <c r="MNP38" s="75"/>
      <c r="MNQ38" s="3"/>
      <c r="MOC38" s="75"/>
      <c r="MOD38" s="3"/>
      <c r="MOP38" s="75"/>
      <c r="MOQ38" s="3"/>
      <c r="MPC38" s="75"/>
      <c r="MPD38" s="3"/>
      <c r="MPP38" s="75"/>
      <c r="MPQ38" s="3"/>
      <c r="MQC38" s="75"/>
      <c r="MQD38" s="3"/>
      <c r="MQP38" s="75"/>
      <c r="MQQ38" s="3"/>
      <c r="MRC38" s="75"/>
      <c r="MRD38" s="3"/>
      <c r="MRP38" s="75"/>
      <c r="MRQ38" s="3"/>
      <c r="MSC38" s="75"/>
      <c r="MSD38" s="3"/>
      <c r="MSP38" s="75"/>
      <c r="MSQ38" s="3"/>
      <c r="MTC38" s="75"/>
      <c r="MTD38" s="3"/>
      <c r="MTP38" s="75"/>
      <c r="MTQ38" s="3"/>
      <c r="MUC38" s="75"/>
      <c r="MUD38" s="3"/>
      <c r="MUP38" s="75"/>
      <c r="MUQ38" s="3"/>
      <c r="MVC38" s="75"/>
      <c r="MVD38" s="3"/>
      <c r="MVP38" s="75"/>
      <c r="MVQ38" s="3"/>
      <c r="MWC38" s="75"/>
      <c r="MWD38" s="3"/>
      <c r="MWP38" s="75"/>
      <c r="MWQ38" s="3"/>
      <c r="MXC38" s="75"/>
      <c r="MXD38" s="3"/>
      <c r="MXP38" s="75"/>
      <c r="MXQ38" s="3"/>
      <c r="MYC38" s="75"/>
      <c r="MYD38" s="3"/>
      <c r="MYP38" s="75"/>
      <c r="MYQ38" s="3"/>
      <c r="MZC38" s="75"/>
      <c r="MZD38" s="3"/>
      <c r="MZP38" s="75"/>
      <c r="MZQ38" s="3"/>
      <c r="NAC38" s="75"/>
      <c r="NAD38" s="3"/>
      <c r="NAP38" s="75"/>
      <c r="NAQ38" s="3"/>
      <c r="NBC38" s="75"/>
      <c r="NBD38" s="3"/>
      <c r="NBP38" s="75"/>
      <c r="NBQ38" s="3"/>
      <c r="NCC38" s="75"/>
      <c r="NCD38" s="3"/>
      <c r="NCP38" s="75"/>
      <c r="NCQ38" s="3"/>
      <c r="NDC38" s="75"/>
      <c r="NDD38" s="3"/>
      <c r="NDP38" s="75"/>
      <c r="NDQ38" s="3"/>
      <c r="NEC38" s="75"/>
      <c r="NED38" s="3"/>
      <c r="NEP38" s="75"/>
      <c r="NEQ38" s="3"/>
      <c r="NFC38" s="75"/>
      <c r="NFD38" s="3"/>
      <c r="NFP38" s="75"/>
      <c r="NFQ38" s="3"/>
      <c r="NGC38" s="75"/>
      <c r="NGD38" s="3"/>
      <c r="NGP38" s="75"/>
      <c r="NGQ38" s="3"/>
      <c r="NHC38" s="75"/>
      <c r="NHD38" s="3"/>
      <c r="NHP38" s="75"/>
      <c r="NHQ38" s="3"/>
      <c r="NIC38" s="75"/>
      <c r="NID38" s="3"/>
      <c r="NIP38" s="75"/>
      <c r="NIQ38" s="3"/>
      <c r="NJC38" s="75"/>
      <c r="NJD38" s="3"/>
      <c r="NJP38" s="75"/>
      <c r="NJQ38" s="3"/>
      <c r="NKC38" s="75"/>
      <c r="NKD38" s="3"/>
      <c r="NKP38" s="75"/>
      <c r="NKQ38" s="3"/>
      <c r="NLC38" s="75"/>
      <c r="NLD38" s="3"/>
      <c r="NLP38" s="75"/>
      <c r="NLQ38" s="3"/>
      <c r="NMC38" s="75"/>
      <c r="NMD38" s="3"/>
      <c r="NMP38" s="75"/>
      <c r="NMQ38" s="3"/>
      <c r="NNC38" s="75"/>
      <c r="NND38" s="3"/>
      <c r="NNP38" s="75"/>
      <c r="NNQ38" s="3"/>
      <c r="NOC38" s="75"/>
      <c r="NOD38" s="3"/>
      <c r="NOP38" s="75"/>
      <c r="NOQ38" s="3"/>
      <c r="NPC38" s="75"/>
      <c r="NPD38" s="3"/>
      <c r="NPP38" s="75"/>
      <c r="NPQ38" s="3"/>
      <c r="NQC38" s="75"/>
      <c r="NQD38" s="3"/>
      <c r="NQP38" s="75"/>
      <c r="NQQ38" s="3"/>
      <c r="NRC38" s="75"/>
      <c r="NRD38" s="3"/>
      <c r="NRP38" s="75"/>
      <c r="NRQ38" s="3"/>
      <c r="NSC38" s="75"/>
      <c r="NSD38" s="3"/>
      <c r="NSP38" s="75"/>
      <c r="NSQ38" s="3"/>
      <c r="NTC38" s="75"/>
      <c r="NTD38" s="3"/>
      <c r="NTP38" s="75"/>
      <c r="NTQ38" s="3"/>
      <c r="NUC38" s="75"/>
      <c r="NUD38" s="3"/>
      <c r="NUP38" s="75"/>
      <c r="NUQ38" s="3"/>
      <c r="NVC38" s="75"/>
      <c r="NVD38" s="3"/>
      <c r="NVP38" s="75"/>
      <c r="NVQ38" s="3"/>
      <c r="NWC38" s="75"/>
      <c r="NWD38" s="3"/>
      <c r="NWP38" s="75"/>
      <c r="NWQ38" s="3"/>
      <c r="NXC38" s="75"/>
      <c r="NXD38" s="3"/>
      <c r="NXP38" s="75"/>
      <c r="NXQ38" s="3"/>
      <c r="NYC38" s="75"/>
      <c r="NYD38" s="3"/>
      <c r="NYP38" s="75"/>
      <c r="NYQ38" s="3"/>
      <c r="NZC38" s="75"/>
      <c r="NZD38" s="3"/>
      <c r="NZP38" s="75"/>
      <c r="NZQ38" s="3"/>
      <c r="OAC38" s="75"/>
      <c r="OAD38" s="3"/>
      <c r="OAP38" s="75"/>
      <c r="OAQ38" s="3"/>
      <c r="OBC38" s="75"/>
      <c r="OBD38" s="3"/>
      <c r="OBP38" s="75"/>
      <c r="OBQ38" s="3"/>
      <c r="OCC38" s="75"/>
      <c r="OCD38" s="3"/>
      <c r="OCP38" s="75"/>
      <c r="OCQ38" s="3"/>
      <c r="ODC38" s="75"/>
      <c r="ODD38" s="3"/>
      <c r="ODP38" s="75"/>
      <c r="ODQ38" s="3"/>
      <c r="OEC38" s="75"/>
      <c r="OED38" s="3"/>
      <c r="OEP38" s="75"/>
      <c r="OEQ38" s="3"/>
      <c r="OFC38" s="75"/>
      <c r="OFD38" s="3"/>
      <c r="OFP38" s="75"/>
      <c r="OFQ38" s="3"/>
      <c r="OGC38" s="75"/>
      <c r="OGD38" s="3"/>
      <c r="OGP38" s="75"/>
      <c r="OGQ38" s="3"/>
      <c r="OHC38" s="75"/>
      <c r="OHD38" s="3"/>
      <c r="OHP38" s="75"/>
      <c r="OHQ38" s="3"/>
      <c r="OIC38" s="75"/>
      <c r="OID38" s="3"/>
      <c r="OIP38" s="75"/>
      <c r="OIQ38" s="3"/>
      <c r="OJC38" s="75"/>
      <c r="OJD38" s="3"/>
      <c r="OJP38" s="75"/>
      <c r="OJQ38" s="3"/>
      <c r="OKC38" s="75"/>
      <c r="OKD38" s="3"/>
      <c r="OKP38" s="75"/>
      <c r="OKQ38" s="3"/>
      <c r="OLC38" s="75"/>
      <c r="OLD38" s="3"/>
      <c r="OLP38" s="75"/>
      <c r="OLQ38" s="3"/>
      <c r="OMC38" s="75"/>
      <c r="OMD38" s="3"/>
      <c r="OMP38" s="75"/>
      <c r="OMQ38" s="3"/>
      <c r="ONC38" s="75"/>
      <c r="OND38" s="3"/>
      <c r="ONP38" s="75"/>
      <c r="ONQ38" s="3"/>
      <c r="OOC38" s="75"/>
      <c r="OOD38" s="3"/>
      <c r="OOP38" s="75"/>
      <c r="OOQ38" s="3"/>
      <c r="OPC38" s="75"/>
      <c r="OPD38" s="3"/>
      <c r="OPP38" s="75"/>
      <c r="OPQ38" s="3"/>
      <c r="OQC38" s="75"/>
      <c r="OQD38" s="3"/>
      <c r="OQP38" s="75"/>
      <c r="OQQ38" s="3"/>
      <c r="ORC38" s="75"/>
      <c r="ORD38" s="3"/>
      <c r="ORP38" s="75"/>
      <c r="ORQ38" s="3"/>
      <c r="OSC38" s="75"/>
      <c r="OSD38" s="3"/>
      <c r="OSP38" s="75"/>
      <c r="OSQ38" s="3"/>
      <c r="OTC38" s="75"/>
      <c r="OTD38" s="3"/>
      <c r="OTP38" s="75"/>
      <c r="OTQ38" s="3"/>
      <c r="OUC38" s="75"/>
      <c r="OUD38" s="3"/>
      <c r="OUP38" s="75"/>
      <c r="OUQ38" s="3"/>
      <c r="OVC38" s="75"/>
      <c r="OVD38" s="3"/>
      <c r="OVP38" s="75"/>
      <c r="OVQ38" s="3"/>
      <c r="OWC38" s="75"/>
      <c r="OWD38" s="3"/>
      <c r="OWP38" s="75"/>
      <c r="OWQ38" s="3"/>
      <c r="OXC38" s="75"/>
      <c r="OXD38" s="3"/>
      <c r="OXP38" s="75"/>
      <c r="OXQ38" s="3"/>
      <c r="OYC38" s="75"/>
      <c r="OYD38" s="3"/>
      <c r="OYP38" s="75"/>
      <c r="OYQ38" s="3"/>
      <c r="OZC38" s="75"/>
      <c r="OZD38" s="3"/>
      <c r="OZP38" s="75"/>
      <c r="OZQ38" s="3"/>
      <c r="PAC38" s="75"/>
      <c r="PAD38" s="3"/>
      <c r="PAP38" s="75"/>
      <c r="PAQ38" s="3"/>
      <c r="PBC38" s="75"/>
      <c r="PBD38" s="3"/>
      <c r="PBP38" s="75"/>
      <c r="PBQ38" s="3"/>
      <c r="PCC38" s="75"/>
      <c r="PCD38" s="3"/>
      <c r="PCP38" s="75"/>
      <c r="PCQ38" s="3"/>
      <c r="PDC38" s="75"/>
      <c r="PDD38" s="3"/>
      <c r="PDP38" s="75"/>
      <c r="PDQ38" s="3"/>
      <c r="PEC38" s="75"/>
      <c r="PED38" s="3"/>
      <c r="PEP38" s="75"/>
      <c r="PEQ38" s="3"/>
      <c r="PFC38" s="75"/>
      <c r="PFD38" s="3"/>
      <c r="PFP38" s="75"/>
      <c r="PFQ38" s="3"/>
      <c r="PGC38" s="75"/>
      <c r="PGD38" s="3"/>
      <c r="PGP38" s="75"/>
      <c r="PGQ38" s="3"/>
      <c r="PHC38" s="75"/>
      <c r="PHD38" s="3"/>
      <c r="PHP38" s="75"/>
      <c r="PHQ38" s="3"/>
      <c r="PIC38" s="75"/>
      <c r="PID38" s="3"/>
      <c r="PIP38" s="75"/>
      <c r="PIQ38" s="3"/>
      <c r="PJC38" s="75"/>
      <c r="PJD38" s="3"/>
      <c r="PJP38" s="75"/>
      <c r="PJQ38" s="3"/>
      <c r="PKC38" s="75"/>
      <c r="PKD38" s="3"/>
      <c r="PKP38" s="75"/>
      <c r="PKQ38" s="3"/>
      <c r="PLC38" s="75"/>
      <c r="PLD38" s="3"/>
      <c r="PLP38" s="75"/>
      <c r="PLQ38" s="3"/>
      <c r="PMC38" s="75"/>
      <c r="PMD38" s="3"/>
      <c r="PMP38" s="75"/>
      <c r="PMQ38" s="3"/>
      <c r="PNC38" s="75"/>
      <c r="PND38" s="3"/>
      <c r="PNP38" s="75"/>
      <c r="PNQ38" s="3"/>
      <c r="POC38" s="75"/>
      <c r="POD38" s="3"/>
      <c r="POP38" s="75"/>
      <c r="POQ38" s="3"/>
      <c r="PPC38" s="75"/>
      <c r="PPD38" s="3"/>
      <c r="PPP38" s="75"/>
      <c r="PPQ38" s="3"/>
      <c r="PQC38" s="75"/>
      <c r="PQD38" s="3"/>
      <c r="PQP38" s="75"/>
      <c r="PQQ38" s="3"/>
      <c r="PRC38" s="75"/>
      <c r="PRD38" s="3"/>
      <c r="PRP38" s="75"/>
      <c r="PRQ38" s="3"/>
      <c r="PSC38" s="75"/>
      <c r="PSD38" s="3"/>
      <c r="PSP38" s="75"/>
      <c r="PSQ38" s="3"/>
      <c r="PTC38" s="75"/>
      <c r="PTD38" s="3"/>
      <c r="PTP38" s="75"/>
      <c r="PTQ38" s="3"/>
      <c r="PUC38" s="75"/>
      <c r="PUD38" s="3"/>
      <c r="PUP38" s="75"/>
      <c r="PUQ38" s="3"/>
      <c r="PVC38" s="75"/>
      <c r="PVD38" s="3"/>
      <c r="PVP38" s="75"/>
      <c r="PVQ38" s="3"/>
      <c r="PWC38" s="75"/>
      <c r="PWD38" s="3"/>
      <c r="PWP38" s="75"/>
      <c r="PWQ38" s="3"/>
      <c r="PXC38" s="75"/>
      <c r="PXD38" s="3"/>
      <c r="PXP38" s="75"/>
      <c r="PXQ38" s="3"/>
      <c r="PYC38" s="75"/>
      <c r="PYD38" s="3"/>
      <c r="PYP38" s="75"/>
      <c r="PYQ38" s="3"/>
      <c r="PZC38" s="75"/>
      <c r="PZD38" s="3"/>
      <c r="PZP38" s="75"/>
      <c r="PZQ38" s="3"/>
      <c r="QAC38" s="75"/>
      <c r="QAD38" s="3"/>
      <c r="QAP38" s="75"/>
      <c r="QAQ38" s="3"/>
      <c r="QBC38" s="75"/>
      <c r="QBD38" s="3"/>
      <c r="QBP38" s="75"/>
      <c r="QBQ38" s="3"/>
      <c r="QCC38" s="75"/>
      <c r="QCD38" s="3"/>
      <c r="QCP38" s="75"/>
      <c r="QCQ38" s="3"/>
      <c r="QDC38" s="75"/>
      <c r="QDD38" s="3"/>
      <c r="QDP38" s="75"/>
      <c r="QDQ38" s="3"/>
      <c r="QEC38" s="75"/>
      <c r="QED38" s="3"/>
      <c r="QEP38" s="75"/>
      <c r="QEQ38" s="3"/>
      <c r="QFC38" s="75"/>
      <c r="QFD38" s="3"/>
      <c r="QFP38" s="75"/>
      <c r="QFQ38" s="3"/>
      <c r="QGC38" s="75"/>
      <c r="QGD38" s="3"/>
      <c r="QGP38" s="75"/>
      <c r="QGQ38" s="3"/>
      <c r="QHC38" s="75"/>
      <c r="QHD38" s="3"/>
      <c r="QHP38" s="75"/>
      <c r="QHQ38" s="3"/>
      <c r="QIC38" s="75"/>
      <c r="QID38" s="3"/>
      <c r="QIP38" s="75"/>
      <c r="QIQ38" s="3"/>
      <c r="QJC38" s="75"/>
      <c r="QJD38" s="3"/>
      <c r="QJP38" s="75"/>
      <c r="QJQ38" s="3"/>
      <c r="QKC38" s="75"/>
      <c r="QKD38" s="3"/>
      <c r="QKP38" s="75"/>
      <c r="QKQ38" s="3"/>
      <c r="QLC38" s="75"/>
      <c r="QLD38" s="3"/>
      <c r="QLP38" s="75"/>
      <c r="QLQ38" s="3"/>
      <c r="QMC38" s="75"/>
      <c r="QMD38" s="3"/>
      <c r="QMP38" s="75"/>
      <c r="QMQ38" s="3"/>
      <c r="QNC38" s="75"/>
      <c r="QND38" s="3"/>
      <c r="QNP38" s="75"/>
      <c r="QNQ38" s="3"/>
      <c r="QOC38" s="75"/>
      <c r="QOD38" s="3"/>
      <c r="QOP38" s="75"/>
      <c r="QOQ38" s="3"/>
      <c r="QPC38" s="75"/>
      <c r="QPD38" s="3"/>
      <c r="QPP38" s="75"/>
      <c r="QPQ38" s="3"/>
      <c r="QQC38" s="75"/>
      <c r="QQD38" s="3"/>
      <c r="QQP38" s="75"/>
      <c r="QQQ38" s="3"/>
      <c r="QRC38" s="75"/>
      <c r="QRD38" s="3"/>
      <c r="QRP38" s="75"/>
      <c r="QRQ38" s="3"/>
      <c r="QSC38" s="75"/>
      <c r="QSD38" s="3"/>
      <c r="QSP38" s="75"/>
      <c r="QSQ38" s="3"/>
      <c r="QTC38" s="75"/>
      <c r="QTD38" s="3"/>
      <c r="QTP38" s="75"/>
      <c r="QTQ38" s="3"/>
      <c r="QUC38" s="75"/>
      <c r="QUD38" s="3"/>
      <c r="QUP38" s="75"/>
      <c r="QUQ38" s="3"/>
      <c r="QVC38" s="75"/>
      <c r="QVD38" s="3"/>
      <c r="QVP38" s="75"/>
      <c r="QVQ38" s="3"/>
      <c r="QWC38" s="75"/>
      <c r="QWD38" s="3"/>
      <c r="QWP38" s="75"/>
      <c r="QWQ38" s="3"/>
      <c r="QXC38" s="75"/>
      <c r="QXD38" s="3"/>
      <c r="QXP38" s="75"/>
      <c r="QXQ38" s="3"/>
      <c r="QYC38" s="75"/>
      <c r="QYD38" s="3"/>
      <c r="QYP38" s="75"/>
      <c r="QYQ38" s="3"/>
      <c r="QZC38" s="75"/>
      <c r="QZD38" s="3"/>
      <c r="QZP38" s="75"/>
      <c r="QZQ38" s="3"/>
      <c r="RAC38" s="75"/>
      <c r="RAD38" s="3"/>
      <c r="RAP38" s="75"/>
      <c r="RAQ38" s="3"/>
      <c r="RBC38" s="75"/>
      <c r="RBD38" s="3"/>
      <c r="RBP38" s="75"/>
      <c r="RBQ38" s="3"/>
      <c r="RCC38" s="75"/>
      <c r="RCD38" s="3"/>
      <c r="RCP38" s="75"/>
      <c r="RCQ38" s="3"/>
      <c r="RDC38" s="75"/>
      <c r="RDD38" s="3"/>
      <c r="RDP38" s="75"/>
      <c r="RDQ38" s="3"/>
      <c r="REC38" s="75"/>
      <c r="RED38" s="3"/>
      <c r="REP38" s="75"/>
      <c r="REQ38" s="3"/>
      <c r="RFC38" s="75"/>
      <c r="RFD38" s="3"/>
      <c r="RFP38" s="75"/>
      <c r="RFQ38" s="3"/>
      <c r="RGC38" s="75"/>
      <c r="RGD38" s="3"/>
      <c r="RGP38" s="75"/>
      <c r="RGQ38" s="3"/>
      <c r="RHC38" s="75"/>
      <c r="RHD38" s="3"/>
      <c r="RHP38" s="75"/>
      <c r="RHQ38" s="3"/>
      <c r="RIC38" s="75"/>
      <c r="RID38" s="3"/>
      <c r="RIP38" s="75"/>
      <c r="RIQ38" s="3"/>
      <c r="RJC38" s="75"/>
      <c r="RJD38" s="3"/>
      <c r="RJP38" s="75"/>
      <c r="RJQ38" s="3"/>
      <c r="RKC38" s="75"/>
      <c r="RKD38" s="3"/>
      <c r="RKP38" s="75"/>
      <c r="RKQ38" s="3"/>
      <c r="RLC38" s="75"/>
      <c r="RLD38" s="3"/>
      <c r="RLP38" s="75"/>
      <c r="RLQ38" s="3"/>
      <c r="RMC38" s="75"/>
      <c r="RMD38" s="3"/>
      <c r="RMP38" s="75"/>
      <c r="RMQ38" s="3"/>
      <c r="RNC38" s="75"/>
      <c r="RND38" s="3"/>
      <c r="RNP38" s="75"/>
      <c r="RNQ38" s="3"/>
      <c r="ROC38" s="75"/>
      <c r="ROD38" s="3"/>
      <c r="ROP38" s="75"/>
      <c r="ROQ38" s="3"/>
      <c r="RPC38" s="75"/>
      <c r="RPD38" s="3"/>
      <c r="RPP38" s="75"/>
      <c r="RPQ38" s="3"/>
      <c r="RQC38" s="75"/>
      <c r="RQD38" s="3"/>
      <c r="RQP38" s="75"/>
      <c r="RQQ38" s="3"/>
      <c r="RRC38" s="75"/>
      <c r="RRD38" s="3"/>
      <c r="RRP38" s="75"/>
      <c r="RRQ38" s="3"/>
      <c r="RSC38" s="75"/>
      <c r="RSD38" s="3"/>
      <c r="RSP38" s="75"/>
      <c r="RSQ38" s="3"/>
      <c r="RTC38" s="75"/>
      <c r="RTD38" s="3"/>
      <c r="RTP38" s="75"/>
      <c r="RTQ38" s="3"/>
      <c r="RUC38" s="75"/>
      <c r="RUD38" s="3"/>
      <c r="RUP38" s="75"/>
      <c r="RUQ38" s="3"/>
      <c r="RVC38" s="75"/>
      <c r="RVD38" s="3"/>
      <c r="RVP38" s="75"/>
      <c r="RVQ38" s="3"/>
      <c r="RWC38" s="75"/>
      <c r="RWD38" s="3"/>
      <c r="RWP38" s="75"/>
      <c r="RWQ38" s="3"/>
      <c r="RXC38" s="75"/>
      <c r="RXD38" s="3"/>
      <c r="RXP38" s="75"/>
      <c r="RXQ38" s="3"/>
      <c r="RYC38" s="75"/>
      <c r="RYD38" s="3"/>
      <c r="RYP38" s="75"/>
      <c r="RYQ38" s="3"/>
      <c r="RZC38" s="75"/>
      <c r="RZD38" s="3"/>
      <c r="RZP38" s="75"/>
      <c r="RZQ38" s="3"/>
      <c r="SAC38" s="75"/>
      <c r="SAD38" s="3"/>
      <c r="SAP38" s="75"/>
      <c r="SAQ38" s="3"/>
      <c r="SBC38" s="75"/>
      <c r="SBD38" s="3"/>
      <c r="SBP38" s="75"/>
      <c r="SBQ38" s="3"/>
      <c r="SCC38" s="75"/>
      <c r="SCD38" s="3"/>
      <c r="SCP38" s="75"/>
      <c r="SCQ38" s="3"/>
      <c r="SDC38" s="75"/>
      <c r="SDD38" s="3"/>
      <c r="SDP38" s="75"/>
      <c r="SDQ38" s="3"/>
      <c r="SEC38" s="75"/>
      <c r="SED38" s="3"/>
      <c r="SEP38" s="75"/>
      <c r="SEQ38" s="3"/>
      <c r="SFC38" s="75"/>
      <c r="SFD38" s="3"/>
      <c r="SFP38" s="75"/>
      <c r="SFQ38" s="3"/>
      <c r="SGC38" s="75"/>
      <c r="SGD38" s="3"/>
      <c r="SGP38" s="75"/>
      <c r="SGQ38" s="3"/>
      <c r="SHC38" s="75"/>
      <c r="SHD38" s="3"/>
      <c r="SHP38" s="75"/>
      <c r="SHQ38" s="3"/>
      <c r="SIC38" s="75"/>
      <c r="SID38" s="3"/>
      <c r="SIP38" s="75"/>
      <c r="SIQ38" s="3"/>
      <c r="SJC38" s="75"/>
      <c r="SJD38" s="3"/>
      <c r="SJP38" s="75"/>
      <c r="SJQ38" s="3"/>
      <c r="SKC38" s="75"/>
      <c r="SKD38" s="3"/>
      <c r="SKP38" s="75"/>
      <c r="SKQ38" s="3"/>
      <c r="SLC38" s="75"/>
      <c r="SLD38" s="3"/>
      <c r="SLP38" s="75"/>
      <c r="SLQ38" s="3"/>
      <c r="SMC38" s="75"/>
      <c r="SMD38" s="3"/>
      <c r="SMP38" s="75"/>
      <c r="SMQ38" s="3"/>
      <c r="SNC38" s="75"/>
      <c r="SND38" s="3"/>
      <c r="SNP38" s="75"/>
      <c r="SNQ38" s="3"/>
      <c r="SOC38" s="75"/>
      <c r="SOD38" s="3"/>
      <c r="SOP38" s="75"/>
      <c r="SOQ38" s="3"/>
      <c r="SPC38" s="75"/>
      <c r="SPD38" s="3"/>
      <c r="SPP38" s="75"/>
      <c r="SPQ38" s="3"/>
      <c r="SQC38" s="75"/>
      <c r="SQD38" s="3"/>
      <c r="SQP38" s="75"/>
      <c r="SQQ38" s="3"/>
      <c r="SRC38" s="75"/>
      <c r="SRD38" s="3"/>
      <c r="SRP38" s="75"/>
      <c r="SRQ38" s="3"/>
      <c r="SSC38" s="75"/>
      <c r="SSD38" s="3"/>
      <c r="SSP38" s="75"/>
      <c r="SSQ38" s="3"/>
      <c r="STC38" s="75"/>
      <c r="STD38" s="3"/>
      <c r="STP38" s="75"/>
      <c r="STQ38" s="3"/>
      <c r="SUC38" s="75"/>
      <c r="SUD38" s="3"/>
      <c r="SUP38" s="75"/>
      <c r="SUQ38" s="3"/>
      <c r="SVC38" s="75"/>
      <c r="SVD38" s="3"/>
      <c r="SVP38" s="75"/>
      <c r="SVQ38" s="3"/>
      <c r="SWC38" s="75"/>
      <c r="SWD38" s="3"/>
      <c r="SWP38" s="75"/>
      <c r="SWQ38" s="3"/>
      <c r="SXC38" s="75"/>
      <c r="SXD38" s="3"/>
      <c r="SXP38" s="75"/>
      <c r="SXQ38" s="3"/>
      <c r="SYC38" s="75"/>
      <c r="SYD38" s="3"/>
      <c r="SYP38" s="75"/>
      <c r="SYQ38" s="3"/>
      <c r="SZC38" s="75"/>
      <c r="SZD38" s="3"/>
      <c r="SZP38" s="75"/>
      <c r="SZQ38" s="3"/>
      <c r="TAC38" s="75"/>
      <c r="TAD38" s="3"/>
      <c r="TAP38" s="75"/>
      <c r="TAQ38" s="3"/>
      <c r="TBC38" s="75"/>
      <c r="TBD38" s="3"/>
      <c r="TBP38" s="75"/>
      <c r="TBQ38" s="3"/>
      <c r="TCC38" s="75"/>
      <c r="TCD38" s="3"/>
      <c r="TCP38" s="75"/>
      <c r="TCQ38" s="3"/>
      <c r="TDC38" s="75"/>
      <c r="TDD38" s="3"/>
      <c r="TDP38" s="75"/>
      <c r="TDQ38" s="3"/>
      <c r="TEC38" s="75"/>
      <c r="TED38" s="3"/>
      <c r="TEP38" s="75"/>
      <c r="TEQ38" s="3"/>
      <c r="TFC38" s="75"/>
      <c r="TFD38" s="3"/>
      <c r="TFP38" s="75"/>
      <c r="TFQ38" s="3"/>
      <c r="TGC38" s="75"/>
      <c r="TGD38" s="3"/>
      <c r="TGP38" s="75"/>
      <c r="TGQ38" s="3"/>
      <c r="THC38" s="75"/>
      <c r="THD38" s="3"/>
      <c r="THP38" s="75"/>
      <c r="THQ38" s="3"/>
      <c r="TIC38" s="75"/>
      <c r="TID38" s="3"/>
      <c r="TIP38" s="75"/>
      <c r="TIQ38" s="3"/>
      <c r="TJC38" s="75"/>
      <c r="TJD38" s="3"/>
      <c r="TJP38" s="75"/>
      <c r="TJQ38" s="3"/>
      <c r="TKC38" s="75"/>
      <c r="TKD38" s="3"/>
      <c r="TKP38" s="75"/>
      <c r="TKQ38" s="3"/>
      <c r="TLC38" s="75"/>
      <c r="TLD38" s="3"/>
      <c r="TLP38" s="75"/>
      <c r="TLQ38" s="3"/>
      <c r="TMC38" s="75"/>
      <c r="TMD38" s="3"/>
      <c r="TMP38" s="75"/>
      <c r="TMQ38" s="3"/>
      <c r="TNC38" s="75"/>
      <c r="TND38" s="3"/>
      <c r="TNP38" s="75"/>
      <c r="TNQ38" s="3"/>
      <c r="TOC38" s="75"/>
      <c r="TOD38" s="3"/>
      <c r="TOP38" s="75"/>
      <c r="TOQ38" s="3"/>
      <c r="TPC38" s="75"/>
      <c r="TPD38" s="3"/>
      <c r="TPP38" s="75"/>
      <c r="TPQ38" s="3"/>
      <c r="TQC38" s="75"/>
      <c r="TQD38" s="3"/>
      <c r="TQP38" s="75"/>
      <c r="TQQ38" s="3"/>
      <c r="TRC38" s="75"/>
      <c r="TRD38" s="3"/>
      <c r="TRP38" s="75"/>
      <c r="TRQ38" s="3"/>
      <c r="TSC38" s="75"/>
      <c r="TSD38" s="3"/>
      <c r="TSP38" s="75"/>
      <c r="TSQ38" s="3"/>
      <c r="TTC38" s="75"/>
      <c r="TTD38" s="3"/>
      <c r="TTP38" s="75"/>
      <c r="TTQ38" s="3"/>
      <c r="TUC38" s="75"/>
      <c r="TUD38" s="3"/>
      <c r="TUP38" s="75"/>
      <c r="TUQ38" s="3"/>
      <c r="TVC38" s="75"/>
      <c r="TVD38" s="3"/>
      <c r="TVP38" s="75"/>
      <c r="TVQ38" s="3"/>
      <c r="TWC38" s="75"/>
      <c r="TWD38" s="3"/>
      <c r="TWP38" s="75"/>
      <c r="TWQ38" s="3"/>
      <c r="TXC38" s="75"/>
      <c r="TXD38" s="3"/>
      <c r="TXP38" s="75"/>
      <c r="TXQ38" s="3"/>
      <c r="TYC38" s="75"/>
      <c r="TYD38" s="3"/>
      <c r="TYP38" s="75"/>
      <c r="TYQ38" s="3"/>
      <c r="TZC38" s="75"/>
      <c r="TZD38" s="3"/>
      <c r="TZP38" s="75"/>
      <c r="TZQ38" s="3"/>
      <c r="UAC38" s="75"/>
      <c r="UAD38" s="3"/>
      <c r="UAP38" s="75"/>
      <c r="UAQ38" s="3"/>
      <c r="UBC38" s="75"/>
      <c r="UBD38" s="3"/>
      <c r="UBP38" s="75"/>
      <c r="UBQ38" s="3"/>
      <c r="UCC38" s="75"/>
      <c r="UCD38" s="3"/>
      <c r="UCP38" s="75"/>
      <c r="UCQ38" s="3"/>
      <c r="UDC38" s="75"/>
      <c r="UDD38" s="3"/>
      <c r="UDP38" s="75"/>
      <c r="UDQ38" s="3"/>
      <c r="UEC38" s="75"/>
      <c r="UED38" s="3"/>
      <c r="UEP38" s="75"/>
      <c r="UEQ38" s="3"/>
      <c r="UFC38" s="75"/>
      <c r="UFD38" s="3"/>
      <c r="UFP38" s="75"/>
      <c r="UFQ38" s="3"/>
      <c r="UGC38" s="75"/>
      <c r="UGD38" s="3"/>
      <c r="UGP38" s="75"/>
      <c r="UGQ38" s="3"/>
      <c r="UHC38" s="75"/>
      <c r="UHD38" s="3"/>
      <c r="UHP38" s="75"/>
      <c r="UHQ38" s="3"/>
      <c r="UIC38" s="75"/>
      <c r="UID38" s="3"/>
      <c r="UIP38" s="75"/>
      <c r="UIQ38" s="3"/>
      <c r="UJC38" s="75"/>
      <c r="UJD38" s="3"/>
      <c r="UJP38" s="75"/>
      <c r="UJQ38" s="3"/>
      <c r="UKC38" s="75"/>
      <c r="UKD38" s="3"/>
      <c r="UKP38" s="75"/>
      <c r="UKQ38" s="3"/>
      <c r="ULC38" s="75"/>
      <c r="ULD38" s="3"/>
      <c r="ULP38" s="75"/>
      <c r="ULQ38" s="3"/>
      <c r="UMC38" s="75"/>
      <c r="UMD38" s="3"/>
      <c r="UMP38" s="75"/>
      <c r="UMQ38" s="3"/>
      <c r="UNC38" s="75"/>
      <c r="UND38" s="3"/>
      <c r="UNP38" s="75"/>
      <c r="UNQ38" s="3"/>
      <c r="UOC38" s="75"/>
      <c r="UOD38" s="3"/>
      <c r="UOP38" s="75"/>
      <c r="UOQ38" s="3"/>
      <c r="UPC38" s="75"/>
      <c r="UPD38" s="3"/>
      <c r="UPP38" s="75"/>
      <c r="UPQ38" s="3"/>
      <c r="UQC38" s="75"/>
      <c r="UQD38" s="3"/>
      <c r="UQP38" s="75"/>
      <c r="UQQ38" s="3"/>
      <c r="URC38" s="75"/>
      <c r="URD38" s="3"/>
      <c r="URP38" s="75"/>
      <c r="URQ38" s="3"/>
      <c r="USC38" s="75"/>
      <c r="USD38" s="3"/>
      <c r="USP38" s="75"/>
      <c r="USQ38" s="3"/>
      <c r="UTC38" s="75"/>
      <c r="UTD38" s="3"/>
      <c r="UTP38" s="75"/>
      <c r="UTQ38" s="3"/>
      <c r="UUC38" s="75"/>
      <c r="UUD38" s="3"/>
      <c r="UUP38" s="75"/>
      <c r="UUQ38" s="3"/>
      <c r="UVC38" s="75"/>
      <c r="UVD38" s="3"/>
      <c r="UVP38" s="75"/>
      <c r="UVQ38" s="3"/>
      <c r="UWC38" s="75"/>
      <c r="UWD38" s="3"/>
      <c r="UWP38" s="75"/>
      <c r="UWQ38" s="3"/>
      <c r="UXC38" s="75"/>
      <c r="UXD38" s="3"/>
      <c r="UXP38" s="75"/>
      <c r="UXQ38" s="3"/>
      <c r="UYC38" s="75"/>
      <c r="UYD38" s="3"/>
      <c r="UYP38" s="75"/>
      <c r="UYQ38" s="3"/>
      <c r="UZC38" s="75"/>
      <c r="UZD38" s="3"/>
      <c r="UZP38" s="75"/>
      <c r="UZQ38" s="3"/>
      <c r="VAC38" s="75"/>
      <c r="VAD38" s="3"/>
      <c r="VAP38" s="75"/>
      <c r="VAQ38" s="3"/>
      <c r="VBC38" s="75"/>
      <c r="VBD38" s="3"/>
      <c r="VBP38" s="75"/>
      <c r="VBQ38" s="3"/>
      <c r="VCC38" s="75"/>
      <c r="VCD38" s="3"/>
      <c r="VCP38" s="75"/>
      <c r="VCQ38" s="3"/>
      <c r="VDC38" s="75"/>
      <c r="VDD38" s="3"/>
      <c r="VDP38" s="75"/>
      <c r="VDQ38" s="3"/>
      <c r="VEC38" s="75"/>
      <c r="VED38" s="3"/>
      <c r="VEP38" s="75"/>
      <c r="VEQ38" s="3"/>
      <c r="VFC38" s="75"/>
      <c r="VFD38" s="3"/>
      <c r="VFP38" s="75"/>
      <c r="VFQ38" s="3"/>
      <c r="VGC38" s="75"/>
      <c r="VGD38" s="3"/>
      <c r="VGP38" s="75"/>
      <c r="VGQ38" s="3"/>
      <c r="VHC38" s="75"/>
      <c r="VHD38" s="3"/>
      <c r="VHP38" s="75"/>
      <c r="VHQ38" s="3"/>
      <c r="VIC38" s="75"/>
      <c r="VID38" s="3"/>
      <c r="VIP38" s="75"/>
      <c r="VIQ38" s="3"/>
      <c r="VJC38" s="75"/>
      <c r="VJD38" s="3"/>
      <c r="VJP38" s="75"/>
      <c r="VJQ38" s="3"/>
      <c r="VKC38" s="75"/>
      <c r="VKD38" s="3"/>
      <c r="VKP38" s="75"/>
      <c r="VKQ38" s="3"/>
      <c r="VLC38" s="75"/>
      <c r="VLD38" s="3"/>
      <c r="VLP38" s="75"/>
      <c r="VLQ38" s="3"/>
      <c r="VMC38" s="75"/>
      <c r="VMD38" s="3"/>
      <c r="VMP38" s="75"/>
      <c r="VMQ38" s="3"/>
      <c r="VNC38" s="75"/>
      <c r="VND38" s="3"/>
      <c r="VNP38" s="75"/>
      <c r="VNQ38" s="3"/>
      <c r="VOC38" s="75"/>
      <c r="VOD38" s="3"/>
      <c r="VOP38" s="75"/>
      <c r="VOQ38" s="3"/>
      <c r="VPC38" s="75"/>
      <c r="VPD38" s="3"/>
      <c r="VPP38" s="75"/>
      <c r="VPQ38" s="3"/>
      <c r="VQC38" s="75"/>
      <c r="VQD38" s="3"/>
      <c r="VQP38" s="75"/>
      <c r="VQQ38" s="3"/>
      <c r="VRC38" s="75"/>
      <c r="VRD38" s="3"/>
      <c r="VRP38" s="75"/>
      <c r="VRQ38" s="3"/>
      <c r="VSC38" s="75"/>
      <c r="VSD38" s="3"/>
      <c r="VSP38" s="75"/>
      <c r="VSQ38" s="3"/>
      <c r="VTC38" s="75"/>
      <c r="VTD38" s="3"/>
      <c r="VTP38" s="75"/>
      <c r="VTQ38" s="3"/>
      <c r="VUC38" s="75"/>
      <c r="VUD38" s="3"/>
      <c r="VUP38" s="75"/>
      <c r="VUQ38" s="3"/>
      <c r="VVC38" s="75"/>
      <c r="VVD38" s="3"/>
      <c r="VVP38" s="75"/>
      <c r="VVQ38" s="3"/>
      <c r="VWC38" s="75"/>
      <c r="VWD38" s="3"/>
      <c r="VWP38" s="75"/>
      <c r="VWQ38" s="3"/>
      <c r="VXC38" s="75"/>
      <c r="VXD38" s="3"/>
      <c r="VXP38" s="75"/>
      <c r="VXQ38" s="3"/>
      <c r="VYC38" s="75"/>
      <c r="VYD38" s="3"/>
      <c r="VYP38" s="75"/>
      <c r="VYQ38" s="3"/>
      <c r="VZC38" s="75"/>
      <c r="VZD38" s="3"/>
      <c r="VZP38" s="75"/>
      <c r="VZQ38" s="3"/>
      <c r="WAC38" s="75"/>
      <c r="WAD38" s="3"/>
      <c r="WAP38" s="75"/>
      <c r="WAQ38" s="3"/>
      <c r="WBC38" s="75"/>
      <c r="WBD38" s="3"/>
      <c r="WBP38" s="75"/>
      <c r="WBQ38" s="3"/>
      <c r="WCC38" s="75"/>
      <c r="WCD38" s="3"/>
      <c r="WCP38" s="75"/>
      <c r="WCQ38" s="3"/>
      <c r="WDC38" s="75"/>
      <c r="WDD38" s="3"/>
      <c r="WDP38" s="75"/>
      <c r="WDQ38" s="3"/>
      <c r="WEC38" s="75"/>
      <c r="WED38" s="3"/>
      <c r="WEP38" s="75"/>
      <c r="WEQ38" s="3"/>
      <c r="WFC38" s="75"/>
      <c r="WFD38" s="3"/>
      <c r="WFP38" s="75"/>
      <c r="WFQ38" s="3"/>
      <c r="WGC38" s="75"/>
      <c r="WGD38" s="3"/>
      <c r="WGP38" s="75"/>
      <c r="WGQ38" s="3"/>
      <c r="WHC38" s="75"/>
      <c r="WHD38" s="3"/>
      <c r="WHP38" s="75"/>
      <c r="WHQ38" s="3"/>
      <c r="WIC38" s="75"/>
      <c r="WID38" s="3"/>
      <c r="WIP38" s="75"/>
      <c r="WIQ38" s="3"/>
      <c r="WJC38" s="75"/>
      <c r="WJD38" s="3"/>
      <c r="WJP38" s="75"/>
      <c r="WJQ38" s="3"/>
      <c r="WKC38" s="75"/>
      <c r="WKD38" s="3"/>
      <c r="WKP38" s="75"/>
      <c r="WKQ38" s="3"/>
      <c r="WLC38" s="75"/>
      <c r="WLD38" s="3"/>
      <c r="WLP38" s="75"/>
      <c r="WLQ38" s="3"/>
      <c r="WMC38" s="75"/>
      <c r="WMD38" s="3"/>
      <c r="WMP38" s="75"/>
      <c r="WMQ38" s="3"/>
      <c r="WNC38" s="75"/>
      <c r="WND38" s="3"/>
      <c r="WNP38" s="75"/>
      <c r="WNQ38" s="3"/>
      <c r="WOC38" s="75"/>
      <c r="WOD38" s="3"/>
      <c r="WOP38" s="75"/>
      <c r="WOQ38" s="3"/>
      <c r="WPC38" s="75"/>
      <c r="WPD38" s="3"/>
      <c r="WPP38" s="75"/>
      <c r="WPQ38" s="3"/>
      <c r="WQC38" s="75"/>
      <c r="WQD38" s="3"/>
      <c r="WQP38" s="75"/>
      <c r="WQQ38" s="3"/>
      <c r="WRC38" s="75"/>
      <c r="WRD38" s="3"/>
      <c r="WRP38" s="75"/>
      <c r="WRQ38" s="3"/>
      <c r="WSC38" s="75"/>
      <c r="WSD38" s="3"/>
      <c r="WSP38" s="75"/>
      <c r="WSQ38" s="3"/>
      <c r="WTC38" s="75"/>
      <c r="WTD38" s="3"/>
      <c r="WTP38" s="75"/>
      <c r="WTQ38" s="3"/>
      <c r="WUC38" s="75"/>
      <c r="WUD38" s="3"/>
      <c r="WUP38" s="75"/>
      <c r="WUQ38" s="3"/>
      <c r="WVC38" s="75"/>
      <c r="WVD38" s="3"/>
      <c r="WVP38" s="75"/>
      <c r="WVQ38" s="3"/>
      <c r="WWC38" s="75"/>
      <c r="WWD38" s="3"/>
      <c r="WWP38" s="75"/>
      <c r="WWQ38" s="3"/>
      <c r="WXC38" s="75"/>
      <c r="WXD38" s="3"/>
      <c r="WXP38" s="75"/>
      <c r="WXQ38" s="3"/>
      <c r="WYC38" s="75"/>
      <c r="WYD38" s="3"/>
      <c r="WYP38" s="75"/>
      <c r="WYQ38" s="3"/>
      <c r="WZC38" s="75"/>
      <c r="WZD38" s="3"/>
      <c r="WZP38" s="75"/>
      <c r="WZQ38" s="3"/>
      <c r="XAC38" s="75"/>
      <c r="XAD38" s="3"/>
      <c r="XAP38" s="75"/>
      <c r="XAQ38" s="3"/>
      <c r="XBC38" s="75"/>
      <c r="XBD38" s="3"/>
      <c r="XBP38" s="75"/>
      <c r="XBQ38" s="3"/>
      <c r="XCC38" s="75"/>
      <c r="XCD38" s="3"/>
      <c r="XCP38" s="75"/>
      <c r="XCQ38" s="3"/>
      <c r="XDC38" s="75"/>
      <c r="XDD38" s="3"/>
      <c r="XDP38" s="75"/>
      <c r="XDQ38" s="3"/>
      <c r="XEC38" s="75"/>
      <c r="XED38" s="3"/>
      <c r="XEP38" s="75"/>
      <c r="XEQ38" s="3"/>
    </row>
    <row r="39" spans="1:1019 1030:2046 2057:4087 4098:5114 5125:6141 6152:7168 7179:8182 8193:9209 9220:10236 10247:11263 11274:13304 13315:14331 14342:15358 15369:16372" s="74" customFormat="1" ht="76.5" x14ac:dyDescent="0.25">
      <c r="A39" s="118" t="s">
        <v>238</v>
      </c>
      <c r="B39" s="63" t="s">
        <v>111</v>
      </c>
      <c r="C39" s="6" t="s">
        <v>239</v>
      </c>
      <c r="D39" s="4" t="s">
        <v>240</v>
      </c>
      <c r="E39" s="111"/>
      <c r="F39" s="112"/>
      <c r="G39" s="112"/>
      <c r="H39" s="112"/>
      <c r="P39" s="75"/>
      <c r="Q39" s="3"/>
      <c r="R39" s="77"/>
      <c r="AC39" s="75"/>
      <c r="AD39" s="3"/>
      <c r="AE39" s="77"/>
      <c r="AP39" s="75"/>
      <c r="AQ39" s="3"/>
      <c r="AR39" s="77"/>
      <c r="BC39" s="75"/>
      <c r="BD39" s="3"/>
      <c r="BE39" s="77"/>
      <c r="BP39" s="75"/>
      <c r="BQ39" s="3"/>
      <c r="BR39" s="77"/>
      <c r="CC39" s="75"/>
      <c r="CD39" s="3"/>
      <c r="CE39" s="77"/>
      <c r="CP39" s="75"/>
      <c r="CQ39" s="3"/>
      <c r="CR39" s="77"/>
      <c r="DC39" s="75"/>
      <c r="DD39" s="3"/>
      <c r="DE39" s="77"/>
      <c r="DP39" s="75"/>
      <c r="DQ39" s="3"/>
      <c r="DR39" s="77"/>
      <c r="EC39" s="75"/>
      <c r="ED39" s="3"/>
      <c r="EE39" s="77"/>
      <c r="EP39" s="75"/>
      <c r="EQ39" s="3"/>
      <c r="ER39" s="77"/>
      <c r="FC39" s="75"/>
      <c r="FD39" s="3"/>
      <c r="FE39" s="77"/>
      <c r="FP39" s="75"/>
      <c r="FQ39" s="3"/>
      <c r="FR39" s="77"/>
      <c r="GC39" s="75"/>
      <c r="GD39" s="3"/>
      <c r="GE39" s="77"/>
      <c r="GP39" s="75"/>
      <c r="GQ39" s="3"/>
      <c r="GR39" s="77"/>
      <c r="HC39" s="75"/>
      <c r="HD39" s="3"/>
      <c r="HE39" s="77"/>
      <c r="HP39" s="75"/>
      <c r="HQ39" s="3"/>
      <c r="HR39" s="77"/>
      <c r="IC39" s="75"/>
      <c r="ID39" s="3"/>
      <c r="IE39" s="77"/>
      <c r="IP39" s="75"/>
      <c r="IQ39" s="3"/>
      <c r="IR39" s="77"/>
      <c r="JC39" s="75"/>
      <c r="JD39" s="3"/>
      <c r="JE39" s="77"/>
      <c r="JP39" s="75"/>
      <c r="JQ39" s="3"/>
      <c r="JR39" s="77"/>
      <c r="KC39" s="75"/>
      <c r="KD39" s="3"/>
      <c r="KE39" s="77"/>
      <c r="KP39" s="75"/>
      <c r="KQ39" s="3"/>
      <c r="KR39" s="77"/>
      <c r="LC39" s="75"/>
      <c r="LD39" s="3"/>
      <c r="LE39" s="77"/>
      <c r="LP39" s="75"/>
      <c r="LQ39" s="3"/>
      <c r="LR39" s="77"/>
      <c r="MC39" s="75"/>
      <c r="MD39" s="3"/>
      <c r="ME39" s="77"/>
      <c r="MP39" s="75"/>
      <c r="MQ39" s="3"/>
      <c r="MR39" s="77"/>
      <c r="NC39" s="75"/>
      <c r="ND39" s="3"/>
      <c r="NE39" s="77"/>
      <c r="NP39" s="75"/>
      <c r="NQ39" s="3"/>
      <c r="NR39" s="77"/>
      <c r="OC39" s="75"/>
      <c r="OD39" s="3"/>
      <c r="OE39" s="77"/>
      <c r="OP39" s="75"/>
      <c r="OQ39" s="3"/>
      <c r="OR39" s="77"/>
      <c r="PC39" s="75"/>
      <c r="PD39" s="3"/>
      <c r="PE39" s="77"/>
      <c r="PP39" s="75"/>
      <c r="PQ39" s="3"/>
      <c r="PR39" s="77"/>
      <c r="QC39" s="75"/>
      <c r="QD39" s="3"/>
      <c r="QE39" s="77"/>
      <c r="QP39" s="75"/>
      <c r="QQ39" s="3"/>
      <c r="QR39" s="77"/>
      <c r="RC39" s="75"/>
      <c r="RD39" s="3"/>
      <c r="RE39" s="77"/>
      <c r="RP39" s="75"/>
      <c r="RQ39" s="3"/>
      <c r="RR39" s="77"/>
      <c r="SC39" s="75"/>
      <c r="SD39" s="3"/>
      <c r="SE39" s="77"/>
      <c r="SP39" s="75"/>
      <c r="SQ39" s="3"/>
      <c r="SR39" s="77"/>
      <c r="TC39" s="75"/>
      <c r="TD39" s="3"/>
      <c r="TE39" s="77"/>
      <c r="TP39" s="75"/>
      <c r="TQ39" s="3"/>
      <c r="TR39" s="77"/>
      <c r="UC39" s="75"/>
      <c r="UD39" s="3"/>
      <c r="UE39" s="77"/>
      <c r="UP39" s="75"/>
      <c r="UQ39" s="3"/>
      <c r="UR39" s="77"/>
      <c r="VC39" s="75"/>
      <c r="VD39" s="3"/>
      <c r="VE39" s="77"/>
      <c r="VP39" s="75"/>
      <c r="VQ39" s="3"/>
      <c r="VR39" s="77"/>
      <c r="WC39" s="75"/>
      <c r="WD39" s="3"/>
      <c r="WE39" s="77"/>
      <c r="WP39" s="75"/>
      <c r="WQ39" s="3"/>
      <c r="WR39" s="77"/>
      <c r="XC39" s="75"/>
      <c r="XD39" s="3"/>
      <c r="XE39" s="77"/>
      <c r="XP39" s="75"/>
      <c r="XQ39" s="3"/>
      <c r="XR39" s="77"/>
      <c r="YC39" s="75"/>
      <c r="YD39" s="3"/>
      <c r="YE39" s="77"/>
      <c r="YP39" s="75"/>
      <c r="YQ39" s="3"/>
      <c r="YR39" s="77"/>
      <c r="ZC39" s="75"/>
      <c r="ZD39" s="3"/>
      <c r="ZE39" s="77"/>
      <c r="ZP39" s="75"/>
      <c r="ZQ39" s="3"/>
      <c r="ZR39" s="77"/>
      <c r="AAC39" s="75"/>
      <c r="AAD39" s="3"/>
      <c r="AAE39" s="77"/>
      <c r="AAP39" s="75"/>
      <c r="AAQ39" s="3"/>
      <c r="AAR39" s="77"/>
      <c r="ABC39" s="75"/>
      <c r="ABD39" s="3"/>
      <c r="ABE39" s="77"/>
      <c r="ABP39" s="75"/>
      <c r="ABQ39" s="3"/>
      <c r="ABR39" s="77"/>
      <c r="ACC39" s="75"/>
      <c r="ACD39" s="3"/>
      <c r="ACE39" s="77"/>
      <c r="ACP39" s="75"/>
      <c r="ACQ39" s="3"/>
      <c r="ACR39" s="77"/>
      <c r="ADC39" s="75"/>
      <c r="ADD39" s="3"/>
      <c r="ADE39" s="77"/>
      <c r="ADP39" s="75"/>
      <c r="ADQ39" s="3"/>
      <c r="ADR39" s="77"/>
      <c r="AEC39" s="75"/>
      <c r="AED39" s="3"/>
      <c r="AEE39" s="77"/>
      <c r="AEP39" s="75"/>
      <c r="AEQ39" s="3"/>
      <c r="AER39" s="77"/>
      <c r="AFC39" s="75"/>
      <c r="AFD39" s="3"/>
      <c r="AFE39" s="77"/>
      <c r="AFP39" s="75"/>
      <c r="AFQ39" s="3"/>
      <c r="AFR39" s="77"/>
      <c r="AGC39" s="75"/>
      <c r="AGD39" s="3"/>
      <c r="AGE39" s="77"/>
      <c r="AGP39" s="75"/>
      <c r="AGQ39" s="3"/>
      <c r="AGR39" s="77"/>
      <c r="AHC39" s="75"/>
      <c r="AHD39" s="3"/>
      <c r="AHE39" s="77"/>
      <c r="AHP39" s="75"/>
      <c r="AHQ39" s="3"/>
      <c r="AHR39" s="77"/>
      <c r="AIC39" s="75"/>
      <c r="AID39" s="3"/>
      <c r="AIE39" s="77"/>
      <c r="AIP39" s="75"/>
      <c r="AIQ39" s="3"/>
      <c r="AIR39" s="77"/>
      <c r="AJC39" s="75"/>
      <c r="AJD39" s="3"/>
      <c r="AJE39" s="77"/>
      <c r="AJP39" s="75"/>
      <c r="AJQ39" s="3"/>
      <c r="AJR39" s="77"/>
      <c r="AKC39" s="75"/>
      <c r="AKD39" s="3"/>
      <c r="AKE39" s="77"/>
      <c r="AKP39" s="75"/>
      <c r="AKQ39" s="3"/>
      <c r="AKR39" s="77"/>
      <c r="ALC39" s="75"/>
      <c r="ALD39" s="3"/>
      <c r="ALE39" s="77"/>
      <c r="ALP39" s="75"/>
      <c r="ALQ39" s="3"/>
      <c r="ALR39" s="77"/>
      <c r="AMC39" s="75"/>
      <c r="AMD39" s="3"/>
      <c r="AME39" s="77"/>
      <c r="AMP39" s="75"/>
      <c r="AMQ39" s="3"/>
      <c r="AMR39" s="77"/>
      <c r="ANC39" s="75"/>
      <c r="AND39" s="3"/>
      <c r="ANE39" s="77"/>
      <c r="ANP39" s="75"/>
      <c r="ANQ39" s="3"/>
      <c r="ANR39" s="77"/>
      <c r="AOC39" s="75"/>
      <c r="AOD39" s="3"/>
      <c r="AOE39" s="77"/>
      <c r="AOP39" s="75"/>
      <c r="AOQ39" s="3"/>
      <c r="AOR39" s="77"/>
      <c r="APC39" s="75"/>
      <c r="APD39" s="3"/>
      <c r="APE39" s="77"/>
      <c r="APP39" s="75"/>
      <c r="APQ39" s="3"/>
      <c r="APR39" s="77"/>
      <c r="AQC39" s="75"/>
      <c r="AQD39" s="3"/>
      <c r="AQE39" s="77"/>
      <c r="AQP39" s="75"/>
      <c r="AQQ39" s="3"/>
      <c r="AQR39" s="77"/>
      <c r="ARC39" s="75"/>
      <c r="ARD39" s="3"/>
      <c r="ARE39" s="77"/>
      <c r="ARP39" s="75"/>
      <c r="ARQ39" s="3"/>
      <c r="ARR39" s="77"/>
      <c r="ASC39" s="75"/>
      <c r="ASD39" s="3"/>
      <c r="ASE39" s="77"/>
      <c r="ASP39" s="75"/>
      <c r="ASQ39" s="3"/>
      <c r="ASR39" s="77"/>
      <c r="ATC39" s="75"/>
      <c r="ATD39" s="3"/>
      <c r="ATE39" s="77"/>
      <c r="ATP39" s="75"/>
      <c r="ATQ39" s="3"/>
      <c r="ATR39" s="77"/>
      <c r="AUC39" s="75"/>
      <c r="AUD39" s="3"/>
      <c r="AUE39" s="77"/>
      <c r="AUP39" s="75"/>
      <c r="AUQ39" s="3"/>
      <c r="AUR39" s="77"/>
      <c r="AVC39" s="75"/>
      <c r="AVD39" s="3"/>
      <c r="AVE39" s="77"/>
      <c r="AVP39" s="75"/>
      <c r="AVQ39" s="3"/>
      <c r="AVR39" s="77"/>
      <c r="AWC39" s="75"/>
      <c r="AWD39" s="3"/>
      <c r="AWE39" s="77"/>
      <c r="AWP39" s="75"/>
      <c r="AWQ39" s="3"/>
      <c r="AWR39" s="77"/>
      <c r="AXC39" s="75"/>
      <c r="AXD39" s="3"/>
      <c r="AXE39" s="77"/>
      <c r="AXP39" s="75"/>
      <c r="AXQ39" s="3"/>
      <c r="AXR39" s="77"/>
      <c r="AYC39" s="75"/>
      <c r="AYD39" s="3"/>
      <c r="AYE39" s="77"/>
      <c r="AYP39" s="75"/>
      <c r="AYQ39" s="3"/>
      <c r="AYR39" s="77"/>
      <c r="AZC39" s="75"/>
      <c r="AZD39" s="3"/>
      <c r="AZE39" s="77"/>
      <c r="AZP39" s="75"/>
      <c r="AZQ39" s="3"/>
      <c r="AZR39" s="77"/>
      <c r="BAC39" s="75"/>
      <c r="BAD39" s="3"/>
      <c r="BAE39" s="77"/>
      <c r="BAP39" s="75"/>
      <c r="BAQ39" s="3"/>
      <c r="BAR39" s="77"/>
      <c r="BBC39" s="75"/>
      <c r="BBD39" s="3"/>
      <c r="BBE39" s="77"/>
      <c r="BBP39" s="75"/>
      <c r="BBQ39" s="3"/>
      <c r="BBR39" s="77"/>
      <c r="BCC39" s="75"/>
      <c r="BCD39" s="3"/>
      <c r="BCE39" s="77"/>
      <c r="BCP39" s="75"/>
      <c r="BCQ39" s="3"/>
      <c r="BCR39" s="77"/>
      <c r="BDC39" s="75"/>
      <c r="BDD39" s="3"/>
      <c r="BDE39" s="77"/>
      <c r="BDP39" s="75"/>
      <c r="BDQ39" s="3"/>
      <c r="BDR39" s="77"/>
      <c r="BEC39" s="75"/>
      <c r="BED39" s="3"/>
      <c r="BEE39" s="77"/>
      <c r="BEP39" s="75"/>
      <c r="BEQ39" s="3"/>
      <c r="BER39" s="77"/>
      <c r="BFC39" s="75"/>
      <c r="BFD39" s="3"/>
      <c r="BFE39" s="77"/>
      <c r="BFP39" s="75"/>
      <c r="BFQ39" s="3"/>
      <c r="BFR39" s="77"/>
      <c r="BGC39" s="75"/>
      <c r="BGD39" s="3"/>
      <c r="BGE39" s="77"/>
      <c r="BGP39" s="75"/>
      <c r="BGQ39" s="3"/>
      <c r="BGR39" s="77"/>
      <c r="BHC39" s="75"/>
      <c r="BHD39" s="3"/>
      <c r="BHE39" s="77"/>
      <c r="BHP39" s="75"/>
      <c r="BHQ39" s="3"/>
      <c r="BHR39" s="77"/>
      <c r="BIC39" s="75"/>
      <c r="BID39" s="3"/>
      <c r="BIE39" s="77"/>
      <c r="BIP39" s="75"/>
      <c r="BIQ39" s="3"/>
      <c r="BIR39" s="77"/>
      <c r="BJC39" s="75"/>
      <c r="BJD39" s="3"/>
      <c r="BJE39" s="77"/>
      <c r="BJP39" s="75"/>
      <c r="BJQ39" s="3"/>
      <c r="BJR39" s="77"/>
      <c r="BKC39" s="75"/>
      <c r="BKD39" s="3"/>
      <c r="BKE39" s="77"/>
      <c r="BKP39" s="75"/>
      <c r="BKQ39" s="3"/>
      <c r="BKR39" s="77"/>
      <c r="BLC39" s="75"/>
      <c r="BLD39" s="3"/>
      <c r="BLE39" s="77"/>
      <c r="BLP39" s="75"/>
      <c r="BLQ39" s="3"/>
      <c r="BLR39" s="77"/>
      <c r="BMC39" s="75"/>
      <c r="BMD39" s="3"/>
      <c r="BME39" s="77"/>
      <c r="BMP39" s="75"/>
      <c r="BMQ39" s="3"/>
      <c r="BMR39" s="77"/>
      <c r="BNC39" s="75"/>
      <c r="BND39" s="3"/>
      <c r="BNE39" s="77"/>
      <c r="BNP39" s="75"/>
      <c r="BNQ39" s="3"/>
      <c r="BNR39" s="77"/>
      <c r="BOC39" s="75"/>
      <c r="BOD39" s="3"/>
      <c r="BOE39" s="77"/>
      <c r="BOP39" s="75"/>
      <c r="BOQ39" s="3"/>
      <c r="BOR39" s="77"/>
      <c r="BPC39" s="75"/>
      <c r="BPD39" s="3"/>
      <c r="BPE39" s="77"/>
      <c r="BPP39" s="75"/>
      <c r="BPQ39" s="3"/>
      <c r="BPR39" s="77"/>
      <c r="BQC39" s="75"/>
      <c r="BQD39" s="3"/>
      <c r="BQE39" s="77"/>
      <c r="BQP39" s="75"/>
      <c r="BQQ39" s="3"/>
      <c r="BQR39" s="77"/>
      <c r="BRC39" s="75"/>
      <c r="BRD39" s="3"/>
      <c r="BRE39" s="77"/>
      <c r="BRP39" s="75"/>
      <c r="BRQ39" s="3"/>
      <c r="BRR39" s="77"/>
      <c r="BSC39" s="75"/>
      <c r="BSD39" s="3"/>
      <c r="BSE39" s="77"/>
      <c r="BSP39" s="75"/>
      <c r="BSQ39" s="3"/>
      <c r="BSR39" s="77"/>
      <c r="BTC39" s="75"/>
      <c r="BTD39" s="3"/>
      <c r="BTE39" s="77"/>
      <c r="BTP39" s="75"/>
      <c r="BTQ39" s="3"/>
      <c r="BTR39" s="77"/>
      <c r="BUC39" s="75"/>
      <c r="BUD39" s="3"/>
      <c r="BUE39" s="77"/>
      <c r="BUP39" s="75"/>
      <c r="BUQ39" s="3"/>
      <c r="BUR39" s="77"/>
      <c r="BVC39" s="75"/>
      <c r="BVD39" s="3"/>
      <c r="BVE39" s="77"/>
      <c r="BVP39" s="75"/>
      <c r="BVQ39" s="3"/>
      <c r="BVR39" s="77"/>
      <c r="BWC39" s="75"/>
      <c r="BWD39" s="3"/>
      <c r="BWE39" s="77"/>
      <c r="BWP39" s="75"/>
      <c r="BWQ39" s="3"/>
      <c r="BWR39" s="77"/>
      <c r="BXC39" s="75"/>
      <c r="BXD39" s="3"/>
      <c r="BXE39" s="77"/>
      <c r="BXP39" s="75"/>
      <c r="BXQ39" s="3"/>
      <c r="BXR39" s="77"/>
      <c r="BYC39" s="75"/>
      <c r="BYD39" s="3"/>
      <c r="BYE39" s="77"/>
      <c r="BYP39" s="75"/>
      <c r="BYQ39" s="3"/>
      <c r="BYR39" s="77"/>
      <c r="BZC39" s="75"/>
      <c r="BZD39" s="3"/>
      <c r="BZE39" s="77"/>
      <c r="BZP39" s="75"/>
      <c r="BZQ39" s="3"/>
      <c r="BZR39" s="77"/>
      <c r="CAC39" s="75"/>
      <c r="CAD39" s="3"/>
      <c r="CAE39" s="77"/>
      <c r="CAP39" s="75"/>
      <c r="CAQ39" s="3"/>
      <c r="CAR39" s="77"/>
      <c r="CBC39" s="75"/>
      <c r="CBD39" s="3"/>
      <c r="CBE39" s="77"/>
      <c r="CBP39" s="75"/>
      <c r="CBQ39" s="3"/>
      <c r="CBR39" s="77"/>
      <c r="CCC39" s="75"/>
      <c r="CCD39" s="3"/>
      <c r="CCE39" s="77"/>
      <c r="CCP39" s="75"/>
      <c r="CCQ39" s="3"/>
      <c r="CCR39" s="77"/>
      <c r="CDC39" s="75"/>
      <c r="CDD39" s="3"/>
      <c r="CDE39" s="77"/>
      <c r="CDP39" s="75"/>
      <c r="CDQ39" s="3"/>
      <c r="CDR39" s="77"/>
      <c r="CEC39" s="75"/>
      <c r="CED39" s="3"/>
      <c r="CEE39" s="77"/>
      <c r="CEP39" s="75"/>
      <c r="CEQ39" s="3"/>
      <c r="CER39" s="77"/>
      <c r="CFC39" s="75"/>
      <c r="CFD39" s="3"/>
      <c r="CFE39" s="77"/>
      <c r="CFP39" s="75"/>
      <c r="CFQ39" s="3"/>
      <c r="CFR39" s="77"/>
      <c r="CGC39" s="75"/>
      <c r="CGD39" s="3"/>
      <c r="CGE39" s="77"/>
      <c r="CGP39" s="75"/>
      <c r="CGQ39" s="3"/>
      <c r="CGR39" s="77"/>
      <c r="CHC39" s="75"/>
      <c r="CHD39" s="3"/>
      <c r="CHE39" s="77"/>
      <c r="CHP39" s="75"/>
      <c r="CHQ39" s="3"/>
      <c r="CHR39" s="77"/>
      <c r="CIC39" s="75"/>
      <c r="CID39" s="3"/>
      <c r="CIE39" s="77"/>
      <c r="CIP39" s="75"/>
      <c r="CIQ39" s="3"/>
      <c r="CIR39" s="77"/>
      <c r="CJC39" s="75"/>
      <c r="CJD39" s="3"/>
      <c r="CJE39" s="77"/>
      <c r="CJP39" s="75"/>
      <c r="CJQ39" s="3"/>
      <c r="CJR39" s="77"/>
      <c r="CKC39" s="75"/>
      <c r="CKD39" s="3"/>
      <c r="CKE39" s="77"/>
      <c r="CKP39" s="75"/>
      <c r="CKQ39" s="3"/>
      <c r="CKR39" s="77"/>
      <c r="CLC39" s="75"/>
      <c r="CLD39" s="3"/>
      <c r="CLE39" s="77"/>
      <c r="CLP39" s="75"/>
      <c r="CLQ39" s="3"/>
      <c r="CLR39" s="77"/>
      <c r="CMC39" s="75"/>
      <c r="CMD39" s="3"/>
      <c r="CME39" s="77"/>
      <c r="CMP39" s="75"/>
      <c r="CMQ39" s="3"/>
      <c r="CMR39" s="77"/>
      <c r="CNC39" s="75"/>
      <c r="CND39" s="3"/>
      <c r="CNE39" s="77"/>
      <c r="CNP39" s="75"/>
      <c r="CNQ39" s="3"/>
      <c r="CNR39" s="77"/>
      <c r="COC39" s="75"/>
      <c r="COD39" s="3"/>
      <c r="COE39" s="77"/>
      <c r="COP39" s="75"/>
      <c r="COQ39" s="3"/>
      <c r="COR39" s="77"/>
      <c r="CPC39" s="75"/>
      <c r="CPD39" s="3"/>
      <c r="CPE39" s="77"/>
      <c r="CPP39" s="75"/>
      <c r="CPQ39" s="3"/>
      <c r="CPR39" s="77"/>
      <c r="CQC39" s="75"/>
      <c r="CQD39" s="3"/>
      <c r="CQE39" s="77"/>
      <c r="CQP39" s="75"/>
      <c r="CQQ39" s="3"/>
      <c r="CQR39" s="77"/>
      <c r="CRC39" s="75"/>
      <c r="CRD39" s="3"/>
      <c r="CRE39" s="77"/>
      <c r="CRP39" s="75"/>
      <c r="CRQ39" s="3"/>
      <c r="CRR39" s="77"/>
      <c r="CSC39" s="75"/>
      <c r="CSD39" s="3"/>
      <c r="CSE39" s="77"/>
      <c r="CSP39" s="75"/>
      <c r="CSQ39" s="3"/>
      <c r="CSR39" s="77"/>
      <c r="CTC39" s="75"/>
      <c r="CTD39" s="3"/>
      <c r="CTE39" s="77"/>
      <c r="CTP39" s="75"/>
      <c r="CTQ39" s="3"/>
      <c r="CTR39" s="77"/>
      <c r="CUC39" s="75"/>
      <c r="CUD39" s="3"/>
      <c r="CUE39" s="77"/>
      <c r="CUP39" s="75"/>
      <c r="CUQ39" s="3"/>
      <c r="CUR39" s="77"/>
      <c r="CVC39" s="75"/>
      <c r="CVD39" s="3"/>
      <c r="CVE39" s="77"/>
      <c r="CVP39" s="75"/>
      <c r="CVQ39" s="3"/>
      <c r="CVR39" s="77"/>
      <c r="CWC39" s="75"/>
      <c r="CWD39" s="3"/>
      <c r="CWE39" s="77"/>
      <c r="CWP39" s="75"/>
      <c r="CWQ39" s="3"/>
      <c r="CWR39" s="77"/>
      <c r="CXC39" s="75"/>
      <c r="CXD39" s="3"/>
      <c r="CXE39" s="77"/>
      <c r="CXP39" s="75"/>
      <c r="CXQ39" s="3"/>
      <c r="CXR39" s="77"/>
      <c r="CYC39" s="75"/>
      <c r="CYD39" s="3"/>
      <c r="CYE39" s="77"/>
      <c r="CYP39" s="75"/>
      <c r="CYQ39" s="3"/>
      <c r="CYR39" s="77"/>
      <c r="CZC39" s="75"/>
      <c r="CZD39" s="3"/>
      <c r="CZE39" s="77"/>
      <c r="CZP39" s="75"/>
      <c r="CZQ39" s="3"/>
      <c r="CZR39" s="77"/>
      <c r="DAC39" s="75"/>
      <c r="DAD39" s="3"/>
      <c r="DAE39" s="77"/>
      <c r="DAP39" s="75"/>
      <c r="DAQ39" s="3"/>
      <c r="DAR39" s="77"/>
      <c r="DBC39" s="75"/>
      <c r="DBD39" s="3"/>
      <c r="DBE39" s="77"/>
      <c r="DBP39" s="75"/>
      <c r="DBQ39" s="3"/>
      <c r="DBR39" s="77"/>
      <c r="DCC39" s="75"/>
      <c r="DCD39" s="3"/>
      <c r="DCE39" s="77"/>
      <c r="DCP39" s="75"/>
      <c r="DCQ39" s="3"/>
      <c r="DCR39" s="77"/>
      <c r="DDC39" s="75"/>
      <c r="DDD39" s="3"/>
      <c r="DDE39" s="77"/>
      <c r="DDP39" s="75"/>
      <c r="DDQ39" s="3"/>
      <c r="DDR39" s="77"/>
      <c r="DEC39" s="75"/>
      <c r="DED39" s="3"/>
      <c r="DEE39" s="77"/>
      <c r="DEP39" s="75"/>
      <c r="DEQ39" s="3"/>
      <c r="DER39" s="77"/>
      <c r="DFC39" s="75"/>
      <c r="DFD39" s="3"/>
      <c r="DFE39" s="77"/>
      <c r="DFP39" s="75"/>
      <c r="DFQ39" s="3"/>
      <c r="DFR39" s="77"/>
      <c r="DGC39" s="75"/>
      <c r="DGD39" s="3"/>
      <c r="DGE39" s="77"/>
      <c r="DGP39" s="75"/>
      <c r="DGQ39" s="3"/>
      <c r="DGR39" s="77"/>
      <c r="DHC39" s="75"/>
      <c r="DHD39" s="3"/>
      <c r="DHE39" s="77"/>
      <c r="DHP39" s="75"/>
      <c r="DHQ39" s="3"/>
      <c r="DHR39" s="77"/>
      <c r="DIC39" s="75"/>
      <c r="DID39" s="3"/>
      <c r="DIE39" s="77"/>
      <c r="DIP39" s="75"/>
      <c r="DIQ39" s="3"/>
      <c r="DIR39" s="77"/>
      <c r="DJC39" s="75"/>
      <c r="DJD39" s="3"/>
      <c r="DJE39" s="77"/>
      <c r="DJP39" s="75"/>
      <c r="DJQ39" s="3"/>
      <c r="DJR39" s="77"/>
      <c r="DKC39" s="75"/>
      <c r="DKD39" s="3"/>
      <c r="DKE39" s="77"/>
      <c r="DKP39" s="75"/>
      <c r="DKQ39" s="3"/>
      <c r="DKR39" s="77"/>
      <c r="DLC39" s="75"/>
      <c r="DLD39" s="3"/>
      <c r="DLE39" s="77"/>
      <c r="DLP39" s="75"/>
      <c r="DLQ39" s="3"/>
      <c r="DLR39" s="77"/>
      <c r="DMC39" s="75"/>
      <c r="DMD39" s="3"/>
      <c r="DME39" s="77"/>
      <c r="DMP39" s="75"/>
      <c r="DMQ39" s="3"/>
      <c r="DMR39" s="77"/>
      <c r="DNC39" s="75"/>
      <c r="DND39" s="3"/>
      <c r="DNE39" s="77"/>
      <c r="DNP39" s="75"/>
      <c r="DNQ39" s="3"/>
      <c r="DNR39" s="77"/>
      <c r="DOC39" s="75"/>
      <c r="DOD39" s="3"/>
      <c r="DOE39" s="77"/>
      <c r="DOP39" s="75"/>
      <c r="DOQ39" s="3"/>
      <c r="DOR39" s="77"/>
      <c r="DPC39" s="75"/>
      <c r="DPD39" s="3"/>
      <c r="DPE39" s="77"/>
      <c r="DPP39" s="75"/>
      <c r="DPQ39" s="3"/>
      <c r="DPR39" s="77"/>
      <c r="DQC39" s="75"/>
      <c r="DQD39" s="3"/>
      <c r="DQE39" s="77"/>
      <c r="DQP39" s="75"/>
      <c r="DQQ39" s="3"/>
      <c r="DQR39" s="77"/>
      <c r="DRC39" s="75"/>
      <c r="DRD39" s="3"/>
      <c r="DRE39" s="77"/>
      <c r="DRP39" s="75"/>
      <c r="DRQ39" s="3"/>
      <c r="DRR39" s="77"/>
      <c r="DSC39" s="75"/>
      <c r="DSD39" s="3"/>
      <c r="DSE39" s="77"/>
      <c r="DSP39" s="75"/>
      <c r="DSQ39" s="3"/>
      <c r="DSR39" s="77"/>
      <c r="DTC39" s="75"/>
      <c r="DTD39" s="3"/>
      <c r="DTE39" s="77"/>
      <c r="DTP39" s="75"/>
      <c r="DTQ39" s="3"/>
      <c r="DTR39" s="77"/>
      <c r="DUC39" s="75"/>
      <c r="DUD39" s="3"/>
      <c r="DUE39" s="77"/>
      <c r="DUP39" s="75"/>
      <c r="DUQ39" s="3"/>
      <c r="DUR39" s="77"/>
      <c r="DVC39" s="75"/>
      <c r="DVD39" s="3"/>
      <c r="DVE39" s="77"/>
      <c r="DVP39" s="75"/>
      <c r="DVQ39" s="3"/>
      <c r="DVR39" s="77"/>
      <c r="DWC39" s="75"/>
      <c r="DWD39" s="3"/>
      <c r="DWE39" s="77"/>
      <c r="DWP39" s="75"/>
      <c r="DWQ39" s="3"/>
      <c r="DWR39" s="77"/>
      <c r="DXC39" s="75"/>
      <c r="DXD39" s="3"/>
      <c r="DXE39" s="77"/>
      <c r="DXP39" s="75"/>
      <c r="DXQ39" s="3"/>
      <c r="DXR39" s="77"/>
      <c r="DYC39" s="75"/>
      <c r="DYD39" s="3"/>
      <c r="DYE39" s="77"/>
      <c r="DYP39" s="75"/>
      <c r="DYQ39" s="3"/>
      <c r="DYR39" s="77"/>
      <c r="DZC39" s="75"/>
      <c r="DZD39" s="3"/>
      <c r="DZE39" s="77"/>
      <c r="DZP39" s="75"/>
      <c r="DZQ39" s="3"/>
      <c r="DZR39" s="77"/>
      <c r="EAC39" s="75"/>
      <c r="EAD39" s="3"/>
      <c r="EAE39" s="77"/>
      <c r="EAP39" s="75"/>
      <c r="EAQ39" s="3"/>
      <c r="EAR39" s="77"/>
      <c r="EBC39" s="75"/>
      <c r="EBD39" s="3"/>
      <c r="EBE39" s="77"/>
      <c r="EBP39" s="75"/>
      <c r="EBQ39" s="3"/>
      <c r="EBR39" s="77"/>
      <c r="ECC39" s="75"/>
      <c r="ECD39" s="3"/>
      <c r="ECE39" s="77"/>
      <c r="ECP39" s="75"/>
      <c r="ECQ39" s="3"/>
      <c r="ECR39" s="77"/>
      <c r="EDC39" s="75"/>
      <c r="EDD39" s="3"/>
      <c r="EDE39" s="77"/>
      <c r="EDP39" s="75"/>
      <c r="EDQ39" s="3"/>
      <c r="EDR39" s="77"/>
      <c r="EEC39" s="75"/>
      <c r="EED39" s="3"/>
      <c r="EEE39" s="77"/>
      <c r="EEP39" s="75"/>
      <c r="EEQ39" s="3"/>
      <c r="EER39" s="77"/>
      <c r="EFC39" s="75"/>
      <c r="EFD39" s="3"/>
      <c r="EFE39" s="77"/>
      <c r="EFP39" s="75"/>
      <c r="EFQ39" s="3"/>
      <c r="EFR39" s="77"/>
      <c r="EGC39" s="75"/>
      <c r="EGD39" s="3"/>
      <c r="EGE39" s="77"/>
      <c r="EGP39" s="75"/>
      <c r="EGQ39" s="3"/>
      <c r="EGR39" s="77"/>
      <c r="EHC39" s="75"/>
      <c r="EHD39" s="3"/>
      <c r="EHE39" s="77"/>
      <c r="EHP39" s="75"/>
      <c r="EHQ39" s="3"/>
      <c r="EHR39" s="77"/>
      <c r="EIC39" s="75"/>
      <c r="EID39" s="3"/>
      <c r="EIE39" s="77"/>
      <c r="EIP39" s="75"/>
      <c r="EIQ39" s="3"/>
      <c r="EIR39" s="77"/>
      <c r="EJC39" s="75"/>
      <c r="EJD39" s="3"/>
      <c r="EJE39" s="77"/>
      <c r="EJP39" s="75"/>
      <c r="EJQ39" s="3"/>
      <c r="EJR39" s="77"/>
      <c r="EKC39" s="75"/>
      <c r="EKD39" s="3"/>
      <c r="EKE39" s="77"/>
      <c r="EKP39" s="75"/>
      <c r="EKQ39" s="3"/>
      <c r="EKR39" s="77"/>
      <c r="ELC39" s="75"/>
      <c r="ELD39" s="3"/>
      <c r="ELE39" s="77"/>
      <c r="ELP39" s="75"/>
      <c r="ELQ39" s="3"/>
      <c r="ELR39" s="77"/>
      <c r="EMC39" s="75"/>
      <c r="EMD39" s="3"/>
      <c r="EME39" s="77"/>
      <c r="EMP39" s="75"/>
      <c r="EMQ39" s="3"/>
      <c r="EMR39" s="77"/>
      <c r="ENC39" s="75"/>
      <c r="END39" s="3"/>
      <c r="ENE39" s="77"/>
      <c r="ENP39" s="75"/>
      <c r="ENQ39" s="3"/>
      <c r="ENR39" s="77"/>
      <c r="EOC39" s="75"/>
      <c r="EOD39" s="3"/>
      <c r="EOE39" s="77"/>
      <c r="EOP39" s="75"/>
      <c r="EOQ39" s="3"/>
      <c r="EOR39" s="77"/>
      <c r="EPC39" s="75"/>
      <c r="EPD39" s="3"/>
      <c r="EPE39" s="77"/>
      <c r="EPP39" s="75"/>
      <c r="EPQ39" s="3"/>
      <c r="EPR39" s="77"/>
      <c r="EQC39" s="75"/>
      <c r="EQD39" s="3"/>
      <c r="EQE39" s="77"/>
      <c r="EQP39" s="75"/>
      <c r="EQQ39" s="3"/>
      <c r="EQR39" s="77"/>
      <c r="ERC39" s="75"/>
      <c r="ERD39" s="3"/>
      <c r="ERE39" s="77"/>
      <c r="ERP39" s="75"/>
      <c r="ERQ39" s="3"/>
      <c r="ERR39" s="77"/>
      <c r="ESC39" s="75"/>
      <c r="ESD39" s="3"/>
      <c r="ESE39" s="77"/>
      <c r="ESP39" s="75"/>
      <c r="ESQ39" s="3"/>
      <c r="ESR39" s="77"/>
      <c r="ETC39" s="75"/>
      <c r="ETD39" s="3"/>
      <c r="ETE39" s="77"/>
      <c r="ETP39" s="75"/>
      <c r="ETQ39" s="3"/>
      <c r="ETR39" s="77"/>
      <c r="EUC39" s="75"/>
      <c r="EUD39" s="3"/>
      <c r="EUE39" s="77"/>
      <c r="EUP39" s="75"/>
      <c r="EUQ39" s="3"/>
      <c r="EUR39" s="77"/>
      <c r="EVC39" s="75"/>
      <c r="EVD39" s="3"/>
      <c r="EVE39" s="77"/>
      <c r="EVP39" s="75"/>
      <c r="EVQ39" s="3"/>
      <c r="EVR39" s="77"/>
      <c r="EWC39" s="75"/>
      <c r="EWD39" s="3"/>
      <c r="EWE39" s="77"/>
      <c r="EWP39" s="75"/>
      <c r="EWQ39" s="3"/>
      <c r="EWR39" s="77"/>
      <c r="EXC39" s="75"/>
      <c r="EXD39" s="3"/>
      <c r="EXE39" s="77"/>
      <c r="EXP39" s="75"/>
      <c r="EXQ39" s="3"/>
      <c r="EXR39" s="77"/>
      <c r="EYC39" s="75"/>
      <c r="EYD39" s="3"/>
      <c r="EYE39" s="77"/>
      <c r="EYP39" s="75"/>
      <c r="EYQ39" s="3"/>
      <c r="EYR39" s="77"/>
      <c r="EZC39" s="75"/>
      <c r="EZD39" s="3"/>
      <c r="EZE39" s="77"/>
      <c r="EZP39" s="75"/>
      <c r="EZQ39" s="3"/>
      <c r="EZR39" s="77"/>
      <c r="FAC39" s="75"/>
      <c r="FAD39" s="3"/>
      <c r="FAE39" s="77"/>
      <c r="FAP39" s="75"/>
      <c r="FAQ39" s="3"/>
      <c r="FAR39" s="77"/>
      <c r="FBC39" s="75"/>
      <c r="FBD39" s="3"/>
      <c r="FBE39" s="77"/>
      <c r="FBP39" s="75"/>
      <c r="FBQ39" s="3"/>
      <c r="FBR39" s="77"/>
      <c r="FCC39" s="75"/>
      <c r="FCD39" s="3"/>
      <c r="FCE39" s="77"/>
      <c r="FCP39" s="75"/>
      <c r="FCQ39" s="3"/>
      <c r="FCR39" s="77"/>
      <c r="FDC39" s="75"/>
      <c r="FDD39" s="3"/>
      <c r="FDE39" s="77"/>
      <c r="FDP39" s="75"/>
      <c r="FDQ39" s="3"/>
      <c r="FDR39" s="77"/>
      <c r="FEC39" s="75"/>
      <c r="FED39" s="3"/>
      <c r="FEE39" s="77"/>
      <c r="FEP39" s="75"/>
      <c r="FEQ39" s="3"/>
      <c r="FER39" s="77"/>
      <c r="FFC39" s="75"/>
      <c r="FFD39" s="3"/>
      <c r="FFE39" s="77"/>
      <c r="FFP39" s="75"/>
      <c r="FFQ39" s="3"/>
      <c r="FFR39" s="77"/>
      <c r="FGC39" s="75"/>
      <c r="FGD39" s="3"/>
      <c r="FGE39" s="77"/>
      <c r="FGP39" s="75"/>
      <c r="FGQ39" s="3"/>
      <c r="FGR39" s="77"/>
      <c r="FHC39" s="75"/>
      <c r="FHD39" s="3"/>
      <c r="FHE39" s="77"/>
      <c r="FHP39" s="75"/>
      <c r="FHQ39" s="3"/>
      <c r="FHR39" s="77"/>
      <c r="FIC39" s="75"/>
      <c r="FID39" s="3"/>
      <c r="FIE39" s="77"/>
      <c r="FIP39" s="75"/>
      <c r="FIQ39" s="3"/>
      <c r="FIR39" s="77"/>
      <c r="FJC39" s="75"/>
      <c r="FJD39" s="3"/>
      <c r="FJE39" s="77"/>
      <c r="FJP39" s="75"/>
      <c r="FJQ39" s="3"/>
      <c r="FJR39" s="77"/>
      <c r="FKC39" s="75"/>
      <c r="FKD39" s="3"/>
      <c r="FKE39" s="77"/>
      <c r="FKP39" s="75"/>
      <c r="FKQ39" s="3"/>
      <c r="FKR39" s="77"/>
      <c r="FLC39" s="75"/>
      <c r="FLD39" s="3"/>
      <c r="FLE39" s="77"/>
      <c r="FLP39" s="75"/>
      <c r="FLQ39" s="3"/>
      <c r="FLR39" s="77"/>
      <c r="FMC39" s="75"/>
      <c r="FMD39" s="3"/>
      <c r="FME39" s="77"/>
      <c r="FMP39" s="75"/>
      <c r="FMQ39" s="3"/>
      <c r="FMR39" s="77"/>
      <c r="FNC39" s="75"/>
      <c r="FND39" s="3"/>
      <c r="FNE39" s="77"/>
      <c r="FNP39" s="75"/>
      <c r="FNQ39" s="3"/>
      <c r="FNR39" s="77"/>
      <c r="FOC39" s="75"/>
      <c r="FOD39" s="3"/>
      <c r="FOE39" s="77"/>
      <c r="FOP39" s="75"/>
      <c r="FOQ39" s="3"/>
      <c r="FOR39" s="77"/>
      <c r="FPC39" s="75"/>
      <c r="FPD39" s="3"/>
      <c r="FPE39" s="77"/>
      <c r="FPP39" s="75"/>
      <c r="FPQ39" s="3"/>
      <c r="FPR39" s="77"/>
      <c r="FQC39" s="75"/>
      <c r="FQD39" s="3"/>
      <c r="FQE39" s="77"/>
      <c r="FQP39" s="75"/>
      <c r="FQQ39" s="3"/>
      <c r="FQR39" s="77"/>
      <c r="FRC39" s="75"/>
      <c r="FRD39" s="3"/>
      <c r="FRE39" s="77"/>
      <c r="FRP39" s="75"/>
      <c r="FRQ39" s="3"/>
      <c r="FRR39" s="77"/>
      <c r="FSC39" s="75"/>
      <c r="FSD39" s="3"/>
      <c r="FSE39" s="77"/>
      <c r="FSP39" s="75"/>
      <c r="FSQ39" s="3"/>
      <c r="FSR39" s="77"/>
      <c r="FTC39" s="75"/>
      <c r="FTD39" s="3"/>
      <c r="FTE39" s="77"/>
      <c r="FTP39" s="75"/>
      <c r="FTQ39" s="3"/>
      <c r="FTR39" s="77"/>
      <c r="FUC39" s="75"/>
      <c r="FUD39" s="3"/>
      <c r="FUE39" s="77"/>
      <c r="FUP39" s="75"/>
      <c r="FUQ39" s="3"/>
      <c r="FUR39" s="77"/>
      <c r="FVC39" s="75"/>
      <c r="FVD39" s="3"/>
      <c r="FVE39" s="77"/>
      <c r="FVP39" s="75"/>
      <c r="FVQ39" s="3"/>
      <c r="FVR39" s="77"/>
      <c r="FWC39" s="75"/>
      <c r="FWD39" s="3"/>
      <c r="FWE39" s="77"/>
      <c r="FWP39" s="75"/>
      <c r="FWQ39" s="3"/>
      <c r="FWR39" s="77"/>
      <c r="FXC39" s="75"/>
      <c r="FXD39" s="3"/>
      <c r="FXE39" s="77"/>
      <c r="FXP39" s="75"/>
      <c r="FXQ39" s="3"/>
      <c r="FXR39" s="77"/>
      <c r="FYC39" s="75"/>
      <c r="FYD39" s="3"/>
      <c r="FYE39" s="77"/>
      <c r="FYP39" s="75"/>
      <c r="FYQ39" s="3"/>
      <c r="FYR39" s="77"/>
      <c r="FZC39" s="75"/>
      <c r="FZD39" s="3"/>
      <c r="FZE39" s="77"/>
      <c r="FZP39" s="75"/>
      <c r="FZQ39" s="3"/>
      <c r="FZR39" s="77"/>
      <c r="GAC39" s="75"/>
      <c r="GAD39" s="3"/>
      <c r="GAE39" s="77"/>
      <c r="GAP39" s="75"/>
      <c r="GAQ39" s="3"/>
      <c r="GAR39" s="77"/>
      <c r="GBC39" s="75"/>
      <c r="GBD39" s="3"/>
      <c r="GBE39" s="77"/>
      <c r="GBP39" s="75"/>
      <c r="GBQ39" s="3"/>
      <c r="GBR39" s="77"/>
      <c r="GCC39" s="75"/>
      <c r="GCD39" s="3"/>
      <c r="GCE39" s="77"/>
      <c r="GCP39" s="75"/>
      <c r="GCQ39" s="3"/>
      <c r="GCR39" s="77"/>
      <c r="GDC39" s="75"/>
      <c r="GDD39" s="3"/>
      <c r="GDE39" s="77"/>
      <c r="GDP39" s="75"/>
      <c r="GDQ39" s="3"/>
      <c r="GDR39" s="77"/>
      <c r="GEC39" s="75"/>
      <c r="GED39" s="3"/>
      <c r="GEE39" s="77"/>
      <c r="GEP39" s="75"/>
      <c r="GEQ39" s="3"/>
      <c r="GER39" s="77"/>
      <c r="GFC39" s="75"/>
      <c r="GFD39" s="3"/>
      <c r="GFE39" s="77"/>
      <c r="GFP39" s="75"/>
      <c r="GFQ39" s="3"/>
      <c r="GFR39" s="77"/>
      <c r="GGC39" s="75"/>
      <c r="GGD39" s="3"/>
      <c r="GGE39" s="77"/>
      <c r="GGP39" s="75"/>
      <c r="GGQ39" s="3"/>
      <c r="GGR39" s="77"/>
      <c r="GHC39" s="75"/>
      <c r="GHD39" s="3"/>
      <c r="GHE39" s="77"/>
      <c r="GHP39" s="75"/>
      <c r="GHQ39" s="3"/>
      <c r="GHR39" s="77"/>
      <c r="GIC39" s="75"/>
      <c r="GID39" s="3"/>
      <c r="GIE39" s="77"/>
      <c r="GIP39" s="75"/>
      <c r="GIQ39" s="3"/>
      <c r="GIR39" s="77"/>
      <c r="GJC39" s="75"/>
      <c r="GJD39" s="3"/>
      <c r="GJE39" s="77"/>
      <c r="GJP39" s="75"/>
      <c r="GJQ39" s="3"/>
      <c r="GJR39" s="77"/>
      <c r="GKC39" s="75"/>
      <c r="GKD39" s="3"/>
      <c r="GKE39" s="77"/>
      <c r="GKP39" s="75"/>
      <c r="GKQ39" s="3"/>
      <c r="GKR39" s="77"/>
      <c r="GLC39" s="75"/>
      <c r="GLD39" s="3"/>
      <c r="GLE39" s="77"/>
      <c r="GLP39" s="75"/>
      <c r="GLQ39" s="3"/>
      <c r="GLR39" s="77"/>
      <c r="GMC39" s="75"/>
      <c r="GMD39" s="3"/>
      <c r="GME39" s="77"/>
      <c r="GMP39" s="75"/>
      <c r="GMQ39" s="3"/>
      <c r="GMR39" s="77"/>
      <c r="GNC39" s="75"/>
      <c r="GND39" s="3"/>
      <c r="GNE39" s="77"/>
      <c r="GNP39" s="75"/>
      <c r="GNQ39" s="3"/>
      <c r="GNR39" s="77"/>
      <c r="GOC39" s="75"/>
      <c r="GOD39" s="3"/>
      <c r="GOE39" s="77"/>
      <c r="GOP39" s="75"/>
      <c r="GOQ39" s="3"/>
      <c r="GOR39" s="77"/>
      <c r="GPC39" s="75"/>
      <c r="GPD39" s="3"/>
      <c r="GPE39" s="77"/>
      <c r="GPP39" s="75"/>
      <c r="GPQ39" s="3"/>
      <c r="GPR39" s="77"/>
      <c r="GQC39" s="75"/>
      <c r="GQD39" s="3"/>
      <c r="GQE39" s="77"/>
      <c r="GQP39" s="75"/>
      <c r="GQQ39" s="3"/>
      <c r="GQR39" s="77"/>
      <c r="GRC39" s="75"/>
      <c r="GRD39" s="3"/>
      <c r="GRE39" s="77"/>
      <c r="GRP39" s="75"/>
      <c r="GRQ39" s="3"/>
      <c r="GRR39" s="77"/>
      <c r="GSC39" s="75"/>
      <c r="GSD39" s="3"/>
      <c r="GSE39" s="77"/>
      <c r="GSP39" s="75"/>
      <c r="GSQ39" s="3"/>
      <c r="GSR39" s="77"/>
      <c r="GTC39" s="75"/>
      <c r="GTD39" s="3"/>
      <c r="GTE39" s="77"/>
      <c r="GTP39" s="75"/>
      <c r="GTQ39" s="3"/>
      <c r="GTR39" s="77"/>
      <c r="GUC39" s="75"/>
      <c r="GUD39" s="3"/>
      <c r="GUE39" s="77"/>
      <c r="GUP39" s="75"/>
      <c r="GUQ39" s="3"/>
      <c r="GUR39" s="77"/>
      <c r="GVC39" s="75"/>
      <c r="GVD39" s="3"/>
      <c r="GVE39" s="77"/>
      <c r="GVP39" s="75"/>
      <c r="GVQ39" s="3"/>
      <c r="GVR39" s="77"/>
      <c r="GWC39" s="75"/>
      <c r="GWD39" s="3"/>
      <c r="GWE39" s="77"/>
      <c r="GWP39" s="75"/>
      <c r="GWQ39" s="3"/>
      <c r="GWR39" s="77"/>
      <c r="GXC39" s="75"/>
      <c r="GXD39" s="3"/>
      <c r="GXE39" s="77"/>
      <c r="GXP39" s="75"/>
      <c r="GXQ39" s="3"/>
      <c r="GXR39" s="77"/>
      <c r="GYC39" s="75"/>
      <c r="GYD39" s="3"/>
      <c r="GYE39" s="77"/>
      <c r="GYP39" s="75"/>
      <c r="GYQ39" s="3"/>
      <c r="GYR39" s="77"/>
      <c r="GZC39" s="75"/>
      <c r="GZD39" s="3"/>
      <c r="GZE39" s="77"/>
      <c r="GZP39" s="75"/>
      <c r="GZQ39" s="3"/>
      <c r="GZR39" s="77"/>
      <c r="HAC39" s="75"/>
      <c r="HAD39" s="3"/>
      <c r="HAE39" s="77"/>
      <c r="HAP39" s="75"/>
      <c r="HAQ39" s="3"/>
      <c r="HAR39" s="77"/>
      <c r="HBC39" s="75"/>
      <c r="HBD39" s="3"/>
      <c r="HBE39" s="77"/>
      <c r="HBP39" s="75"/>
      <c r="HBQ39" s="3"/>
      <c r="HBR39" s="77"/>
      <c r="HCC39" s="75"/>
      <c r="HCD39" s="3"/>
      <c r="HCE39" s="77"/>
      <c r="HCP39" s="75"/>
      <c r="HCQ39" s="3"/>
      <c r="HCR39" s="77"/>
      <c r="HDC39" s="75"/>
      <c r="HDD39" s="3"/>
      <c r="HDE39" s="77"/>
      <c r="HDP39" s="75"/>
      <c r="HDQ39" s="3"/>
      <c r="HDR39" s="77"/>
      <c r="HEC39" s="75"/>
      <c r="HED39" s="3"/>
      <c r="HEE39" s="77"/>
      <c r="HEP39" s="75"/>
      <c r="HEQ39" s="3"/>
      <c r="HER39" s="77"/>
      <c r="HFC39" s="75"/>
      <c r="HFD39" s="3"/>
      <c r="HFE39" s="77"/>
      <c r="HFP39" s="75"/>
      <c r="HFQ39" s="3"/>
      <c r="HFR39" s="77"/>
      <c r="HGC39" s="75"/>
      <c r="HGD39" s="3"/>
      <c r="HGE39" s="77"/>
      <c r="HGP39" s="75"/>
      <c r="HGQ39" s="3"/>
      <c r="HGR39" s="77"/>
      <c r="HHC39" s="75"/>
      <c r="HHD39" s="3"/>
      <c r="HHE39" s="77"/>
      <c r="HHP39" s="75"/>
      <c r="HHQ39" s="3"/>
      <c r="HHR39" s="77"/>
      <c r="HIC39" s="75"/>
      <c r="HID39" s="3"/>
      <c r="HIE39" s="77"/>
      <c r="HIP39" s="75"/>
      <c r="HIQ39" s="3"/>
      <c r="HIR39" s="77"/>
      <c r="HJC39" s="75"/>
      <c r="HJD39" s="3"/>
      <c r="HJE39" s="77"/>
      <c r="HJP39" s="75"/>
      <c r="HJQ39" s="3"/>
      <c r="HJR39" s="77"/>
      <c r="HKC39" s="75"/>
      <c r="HKD39" s="3"/>
      <c r="HKE39" s="77"/>
      <c r="HKP39" s="75"/>
      <c r="HKQ39" s="3"/>
      <c r="HKR39" s="77"/>
      <c r="HLC39" s="75"/>
      <c r="HLD39" s="3"/>
      <c r="HLE39" s="77"/>
      <c r="HLP39" s="75"/>
      <c r="HLQ39" s="3"/>
      <c r="HLR39" s="77"/>
      <c r="HMC39" s="75"/>
      <c r="HMD39" s="3"/>
      <c r="HME39" s="77"/>
      <c r="HMP39" s="75"/>
      <c r="HMQ39" s="3"/>
      <c r="HMR39" s="77"/>
      <c r="HNC39" s="75"/>
      <c r="HND39" s="3"/>
      <c r="HNE39" s="77"/>
      <c r="HNP39" s="75"/>
      <c r="HNQ39" s="3"/>
      <c r="HNR39" s="77"/>
      <c r="HOC39" s="75"/>
      <c r="HOD39" s="3"/>
      <c r="HOE39" s="77"/>
      <c r="HOP39" s="75"/>
      <c r="HOQ39" s="3"/>
      <c r="HOR39" s="77"/>
      <c r="HPC39" s="75"/>
      <c r="HPD39" s="3"/>
      <c r="HPE39" s="77"/>
      <c r="HPP39" s="75"/>
      <c r="HPQ39" s="3"/>
      <c r="HPR39" s="77"/>
      <c r="HQC39" s="75"/>
      <c r="HQD39" s="3"/>
      <c r="HQE39" s="77"/>
      <c r="HQP39" s="75"/>
      <c r="HQQ39" s="3"/>
      <c r="HQR39" s="77"/>
      <c r="HRC39" s="75"/>
      <c r="HRD39" s="3"/>
      <c r="HRE39" s="77"/>
      <c r="HRP39" s="75"/>
      <c r="HRQ39" s="3"/>
      <c r="HRR39" s="77"/>
      <c r="HSC39" s="75"/>
      <c r="HSD39" s="3"/>
      <c r="HSE39" s="77"/>
      <c r="HSP39" s="75"/>
      <c r="HSQ39" s="3"/>
      <c r="HSR39" s="77"/>
      <c r="HTC39" s="75"/>
      <c r="HTD39" s="3"/>
      <c r="HTE39" s="77"/>
      <c r="HTP39" s="75"/>
      <c r="HTQ39" s="3"/>
      <c r="HTR39" s="77"/>
      <c r="HUC39" s="75"/>
      <c r="HUD39" s="3"/>
      <c r="HUE39" s="77"/>
      <c r="HUP39" s="75"/>
      <c r="HUQ39" s="3"/>
      <c r="HUR39" s="77"/>
      <c r="HVC39" s="75"/>
      <c r="HVD39" s="3"/>
      <c r="HVE39" s="77"/>
      <c r="HVP39" s="75"/>
      <c r="HVQ39" s="3"/>
      <c r="HVR39" s="77"/>
      <c r="HWC39" s="75"/>
      <c r="HWD39" s="3"/>
      <c r="HWE39" s="77"/>
      <c r="HWP39" s="75"/>
      <c r="HWQ39" s="3"/>
      <c r="HWR39" s="77"/>
      <c r="HXC39" s="75"/>
      <c r="HXD39" s="3"/>
      <c r="HXE39" s="77"/>
      <c r="HXP39" s="75"/>
      <c r="HXQ39" s="3"/>
      <c r="HXR39" s="77"/>
      <c r="HYC39" s="75"/>
      <c r="HYD39" s="3"/>
      <c r="HYE39" s="77"/>
      <c r="HYP39" s="75"/>
      <c r="HYQ39" s="3"/>
      <c r="HYR39" s="77"/>
      <c r="HZC39" s="75"/>
      <c r="HZD39" s="3"/>
      <c r="HZE39" s="77"/>
      <c r="HZP39" s="75"/>
      <c r="HZQ39" s="3"/>
      <c r="HZR39" s="77"/>
      <c r="IAC39" s="75"/>
      <c r="IAD39" s="3"/>
      <c r="IAE39" s="77"/>
      <c r="IAP39" s="75"/>
      <c r="IAQ39" s="3"/>
      <c r="IAR39" s="77"/>
      <c r="IBC39" s="75"/>
      <c r="IBD39" s="3"/>
      <c r="IBE39" s="77"/>
      <c r="IBP39" s="75"/>
      <c r="IBQ39" s="3"/>
      <c r="IBR39" s="77"/>
      <c r="ICC39" s="75"/>
      <c r="ICD39" s="3"/>
      <c r="ICE39" s="77"/>
      <c r="ICP39" s="75"/>
      <c r="ICQ39" s="3"/>
      <c r="ICR39" s="77"/>
      <c r="IDC39" s="75"/>
      <c r="IDD39" s="3"/>
      <c r="IDE39" s="77"/>
      <c r="IDP39" s="75"/>
      <c r="IDQ39" s="3"/>
      <c r="IDR39" s="77"/>
      <c r="IEC39" s="75"/>
      <c r="IED39" s="3"/>
      <c r="IEE39" s="77"/>
      <c r="IEP39" s="75"/>
      <c r="IEQ39" s="3"/>
      <c r="IER39" s="77"/>
      <c r="IFC39" s="75"/>
      <c r="IFD39" s="3"/>
      <c r="IFE39" s="77"/>
      <c r="IFP39" s="75"/>
      <c r="IFQ39" s="3"/>
      <c r="IFR39" s="77"/>
      <c r="IGC39" s="75"/>
      <c r="IGD39" s="3"/>
      <c r="IGE39" s="77"/>
      <c r="IGP39" s="75"/>
      <c r="IGQ39" s="3"/>
      <c r="IGR39" s="77"/>
      <c r="IHC39" s="75"/>
      <c r="IHD39" s="3"/>
      <c r="IHE39" s="77"/>
      <c r="IHP39" s="75"/>
      <c r="IHQ39" s="3"/>
      <c r="IHR39" s="77"/>
      <c r="IIC39" s="75"/>
      <c r="IID39" s="3"/>
      <c r="IIE39" s="77"/>
      <c r="IIP39" s="75"/>
      <c r="IIQ39" s="3"/>
      <c r="IIR39" s="77"/>
      <c r="IJC39" s="75"/>
      <c r="IJD39" s="3"/>
      <c r="IJE39" s="77"/>
      <c r="IJP39" s="75"/>
      <c r="IJQ39" s="3"/>
      <c r="IJR39" s="77"/>
      <c r="IKC39" s="75"/>
      <c r="IKD39" s="3"/>
      <c r="IKE39" s="77"/>
      <c r="IKP39" s="75"/>
      <c r="IKQ39" s="3"/>
      <c r="IKR39" s="77"/>
      <c r="ILC39" s="75"/>
      <c r="ILD39" s="3"/>
      <c r="ILE39" s="77"/>
      <c r="ILP39" s="75"/>
      <c r="ILQ39" s="3"/>
      <c r="ILR39" s="77"/>
      <c r="IMC39" s="75"/>
      <c r="IMD39" s="3"/>
      <c r="IME39" s="77"/>
      <c r="IMP39" s="75"/>
      <c r="IMQ39" s="3"/>
      <c r="IMR39" s="77"/>
      <c r="INC39" s="75"/>
      <c r="IND39" s="3"/>
      <c r="INE39" s="77"/>
      <c r="INP39" s="75"/>
      <c r="INQ39" s="3"/>
      <c r="INR39" s="77"/>
      <c r="IOC39" s="75"/>
      <c r="IOD39" s="3"/>
      <c r="IOE39" s="77"/>
      <c r="IOP39" s="75"/>
      <c r="IOQ39" s="3"/>
      <c r="IOR39" s="77"/>
      <c r="IPC39" s="75"/>
      <c r="IPD39" s="3"/>
      <c r="IPE39" s="77"/>
      <c r="IPP39" s="75"/>
      <c r="IPQ39" s="3"/>
      <c r="IPR39" s="77"/>
      <c r="IQC39" s="75"/>
      <c r="IQD39" s="3"/>
      <c r="IQE39" s="77"/>
      <c r="IQP39" s="75"/>
      <c r="IQQ39" s="3"/>
      <c r="IQR39" s="77"/>
      <c r="IRC39" s="75"/>
      <c r="IRD39" s="3"/>
      <c r="IRE39" s="77"/>
      <c r="IRP39" s="75"/>
      <c r="IRQ39" s="3"/>
      <c r="IRR39" s="77"/>
      <c r="ISC39" s="75"/>
      <c r="ISD39" s="3"/>
      <c r="ISE39" s="77"/>
      <c r="ISP39" s="75"/>
      <c r="ISQ39" s="3"/>
      <c r="ISR39" s="77"/>
      <c r="ITC39" s="75"/>
      <c r="ITD39" s="3"/>
      <c r="ITE39" s="77"/>
      <c r="ITP39" s="75"/>
      <c r="ITQ39" s="3"/>
      <c r="ITR39" s="77"/>
      <c r="IUC39" s="75"/>
      <c r="IUD39" s="3"/>
      <c r="IUE39" s="77"/>
      <c r="IUP39" s="75"/>
      <c r="IUQ39" s="3"/>
      <c r="IUR39" s="77"/>
      <c r="IVC39" s="75"/>
      <c r="IVD39" s="3"/>
      <c r="IVE39" s="77"/>
      <c r="IVP39" s="75"/>
      <c r="IVQ39" s="3"/>
      <c r="IVR39" s="77"/>
      <c r="IWC39" s="75"/>
      <c r="IWD39" s="3"/>
      <c r="IWE39" s="77"/>
      <c r="IWP39" s="75"/>
      <c r="IWQ39" s="3"/>
      <c r="IWR39" s="77"/>
      <c r="IXC39" s="75"/>
      <c r="IXD39" s="3"/>
      <c r="IXE39" s="77"/>
      <c r="IXP39" s="75"/>
      <c r="IXQ39" s="3"/>
      <c r="IXR39" s="77"/>
      <c r="IYC39" s="75"/>
      <c r="IYD39" s="3"/>
      <c r="IYE39" s="77"/>
      <c r="IYP39" s="75"/>
      <c r="IYQ39" s="3"/>
      <c r="IYR39" s="77"/>
      <c r="IZC39" s="75"/>
      <c r="IZD39" s="3"/>
      <c r="IZE39" s="77"/>
      <c r="IZP39" s="75"/>
      <c r="IZQ39" s="3"/>
      <c r="IZR39" s="77"/>
      <c r="JAC39" s="75"/>
      <c r="JAD39" s="3"/>
      <c r="JAE39" s="77"/>
      <c r="JAP39" s="75"/>
      <c r="JAQ39" s="3"/>
      <c r="JAR39" s="77"/>
      <c r="JBC39" s="75"/>
      <c r="JBD39" s="3"/>
      <c r="JBE39" s="77"/>
      <c r="JBP39" s="75"/>
      <c r="JBQ39" s="3"/>
      <c r="JBR39" s="77"/>
      <c r="JCC39" s="75"/>
      <c r="JCD39" s="3"/>
      <c r="JCE39" s="77"/>
      <c r="JCP39" s="75"/>
      <c r="JCQ39" s="3"/>
      <c r="JCR39" s="77"/>
      <c r="JDC39" s="75"/>
      <c r="JDD39" s="3"/>
      <c r="JDE39" s="77"/>
      <c r="JDP39" s="75"/>
      <c r="JDQ39" s="3"/>
      <c r="JDR39" s="77"/>
      <c r="JEC39" s="75"/>
      <c r="JED39" s="3"/>
      <c r="JEE39" s="77"/>
      <c r="JEP39" s="75"/>
      <c r="JEQ39" s="3"/>
      <c r="JER39" s="77"/>
      <c r="JFC39" s="75"/>
      <c r="JFD39" s="3"/>
      <c r="JFE39" s="77"/>
      <c r="JFP39" s="75"/>
      <c r="JFQ39" s="3"/>
      <c r="JFR39" s="77"/>
      <c r="JGC39" s="75"/>
      <c r="JGD39" s="3"/>
      <c r="JGE39" s="77"/>
      <c r="JGP39" s="75"/>
      <c r="JGQ39" s="3"/>
      <c r="JGR39" s="77"/>
      <c r="JHC39" s="75"/>
      <c r="JHD39" s="3"/>
      <c r="JHE39" s="77"/>
      <c r="JHP39" s="75"/>
      <c r="JHQ39" s="3"/>
      <c r="JHR39" s="77"/>
      <c r="JIC39" s="75"/>
      <c r="JID39" s="3"/>
      <c r="JIE39" s="77"/>
      <c r="JIP39" s="75"/>
      <c r="JIQ39" s="3"/>
      <c r="JIR39" s="77"/>
      <c r="JJC39" s="75"/>
      <c r="JJD39" s="3"/>
      <c r="JJE39" s="77"/>
      <c r="JJP39" s="75"/>
      <c r="JJQ39" s="3"/>
      <c r="JJR39" s="77"/>
      <c r="JKC39" s="75"/>
      <c r="JKD39" s="3"/>
      <c r="JKE39" s="77"/>
      <c r="JKP39" s="75"/>
      <c r="JKQ39" s="3"/>
      <c r="JKR39" s="77"/>
      <c r="JLC39" s="75"/>
      <c r="JLD39" s="3"/>
      <c r="JLE39" s="77"/>
      <c r="JLP39" s="75"/>
      <c r="JLQ39" s="3"/>
      <c r="JLR39" s="77"/>
      <c r="JMC39" s="75"/>
      <c r="JMD39" s="3"/>
      <c r="JME39" s="77"/>
      <c r="JMP39" s="75"/>
      <c r="JMQ39" s="3"/>
      <c r="JMR39" s="77"/>
      <c r="JNC39" s="75"/>
      <c r="JND39" s="3"/>
      <c r="JNE39" s="77"/>
      <c r="JNP39" s="75"/>
      <c r="JNQ39" s="3"/>
      <c r="JNR39" s="77"/>
      <c r="JOC39" s="75"/>
      <c r="JOD39" s="3"/>
      <c r="JOE39" s="77"/>
      <c r="JOP39" s="75"/>
      <c r="JOQ39" s="3"/>
      <c r="JOR39" s="77"/>
      <c r="JPC39" s="75"/>
      <c r="JPD39" s="3"/>
      <c r="JPE39" s="77"/>
      <c r="JPP39" s="75"/>
      <c r="JPQ39" s="3"/>
      <c r="JPR39" s="77"/>
      <c r="JQC39" s="75"/>
      <c r="JQD39" s="3"/>
      <c r="JQE39" s="77"/>
      <c r="JQP39" s="75"/>
      <c r="JQQ39" s="3"/>
      <c r="JQR39" s="77"/>
      <c r="JRC39" s="75"/>
      <c r="JRD39" s="3"/>
      <c r="JRE39" s="77"/>
      <c r="JRP39" s="75"/>
      <c r="JRQ39" s="3"/>
      <c r="JRR39" s="77"/>
      <c r="JSC39" s="75"/>
      <c r="JSD39" s="3"/>
      <c r="JSE39" s="77"/>
      <c r="JSP39" s="75"/>
      <c r="JSQ39" s="3"/>
      <c r="JSR39" s="77"/>
      <c r="JTC39" s="75"/>
      <c r="JTD39" s="3"/>
      <c r="JTE39" s="77"/>
      <c r="JTP39" s="75"/>
      <c r="JTQ39" s="3"/>
      <c r="JTR39" s="77"/>
      <c r="JUC39" s="75"/>
      <c r="JUD39" s="3"/>
      <c r="JUE39" s="77"/>
      <c r="JUP39" s="75"/>
      <c r="JUQ39" s="3"/>
      <c r="JUR39" s="77"/>
      <c r="JVC39" s="75"/>
      <c r="JVD39" s="3"/>
      <c r="JVE39" s="77"/>
      <c r="JVP39" s="75"/>
      <c r="JVQ39" s="3"/>
      <c r="JVR39" s="77"/>
      <c r="JWC39" s="75"/>
      <c r="JWD39" s="3"/>
      <c r="JWE39" s="77"/>
      <c r="JWP39" s="75"/>
      <c r="JWQ39" s="3"/>
      <c r="JWR39" s="77"/>
      <c r="JXC39" s="75"/>
      <c r="JXD39" s="3"/>
      <c r="JXE39" s="77"/>
      <c r="JXP39" s="75"/>
      <c r="JXQ39" s="3"/>
      <c r="JXR39" s="77"/>
      <c r="JYC39" s="75"/>
      <c r="JYD39" s="3"/>
      <c r="JYE39" s="77"/>
      <c r="JYP39" s="75"/>
      <c r="JYQ39" s="3"/>
      <c r="JYR39" s="77"/>
      <c r="JZC39" s="75"/>
      <c r="JZD39" s="3"/>
      <c r="JZE39" s="77"/>
      <c r="JZP39" s="75"/>
      <c r="JZQ39" s="3"/>
      <c r="JZR39" s="77"/>
      <c r="KAC39" s="75"/>
      <c r="KAD39" s="3"/>
      <c r="KAE39" s="77"/>
      <c r="KAP39" s="75"/>
      <c r="KAQ39" s="3"/>
      <c r="KAR39" s="77"/>
      <c r="KBC39" s="75"/>
      <c r="KBD39" s="3"/>
      <c r="KBE39" s="77"/>
      <c r="KBP39" s="75"/>
      <c r="KBQ39" s="3"/>
      <c r="KBR39" s="77"/>
      <c r="KCC39" s="75"/>
      <c r="KCD39" s="3"/>
      <c r="KCE39" s="77"/>
      <c r="KCP39" s="75"/>
      <c r="KCQ39" s="3"/>
      <c r="KCR39" s="77"/>
      <c r="KDC39" s="75"/>
      <c r="KDD39" s="3"/>
      <c r="KDE39" s="77"/>
      <c r="KDP39" s="75"/>
      <c r="KDQ39" s="3"/>
      <c r="KDR39" s="77"/>
      <c r="KEC39" s="75"/>
      <c r="KED39" s="3"/>
      <c r="KEE39" s="77"/>
      <c r="KEP39" s="75"/>
      <c r="KEQ39" s="3"/>
      <c r="KER39" s="77"/>
      <c r="KFC39" s="75"/>
      <c r="KFD39" s="3"/>
      <c r="KFE39" s="77"/>
      <c r="KFP39" s="75"/>
      <c r="KFQ39" s="3"/>
      <c r="KFR39" s="77"/>
      <c r="KGC39" s="75"/>
      <c r="KGD39" s="3"/>
      <c r="KGE39" s="77"/>
      <c r="KGP39" s="75"/>
      <c r="KGQ39" s="3"/>
      <c r="KGR39" s="77"/>
      <c r="KHC39" s="75"/>
      <c r="KHD39" s="3"/>
      <c r="KHE39" s="77"/>
      <c r="KHP39" s="75"/>
      <c r="KHQ39" s="3"/>
      <c r="KHR39" s="77"/>
      <c r="KIC39" s="75"/>
      <c r="KID39" s="3"/>
      <c r="KIE39" s="77"/>
      <c r="KIP39" s="75"/>
      <c r="KIQ39" s="3"/>
      <c r="KIR39" s="77"/>
      <c r="KJC39" s="75"/>
      <c r="KJD39" s="3"/>
      <c r="KJE39" s="77"/>
      <c r="KJP39" s="75"/>
      <c r="KJQ39" s="3"/>
      <c r="KJR39" s="77"/>
      <c r="KKC39" s="75"/>
      <c r="KKD39" s="3"/>
      <c r="KKE39" s="77"/>
      <c r="KKP39" s="75"/>
      <c r="KKQ39" s="3"/>
      <c r="KKR39" s="77"/>
      <c r="KLC39" s="75"/>
      <c r="KLD39" s="3"/>
      <c r="KLE39" s="77"/>
      <c r="KLP39" s="75"/>
      <c r="KLQ39" s="3"/>
      <c r="KLR39" s="77"/>
      <c r="KMC39" s="75"/>
      <c r="KMD39" s="3"/>
      <c r="KME39" s="77"/>
      <c r="KMP39" s="75"/>
      <c r="KMQ39" s="3"/>
      <c r="KMR39" s="77"/>
      <c r="KNC39" s="75"/>
      <c r="KND39" s="3"/>
      <c r="KNE39" s="77"/>
      <c r="KNP39" s="75"/>
      <c r="KNQ39" s="3"/>
      <c r="KNR39" s="77"/>
      <c r="KOC39" s="75"/>
      <c r="KOD39" s="3"/>
      <c r="KOE39" s="77"/>
      <c r="KOP39" s="75"/>
      <c r="KOQ39" s="3"/>
      <c r="KOR39" s="77"/>
      <c r="KPC39" s="75"/>
      <c r="KPD39" s="3"/>
      <c r="KPE39" s="77"/>
      <c r="KPP39" s="75"/>
      <c r="KPQ39" s="3"/>
      <c r="KPR39" s="77"/>
      <c r="KQC39" s="75"/>
      <c r="KQD39" s="3"/>
      <c r="KQE39" s="77"/>
      <c r="KQP39" s="75"/>
      <c r="KQQ39" s="3"/>
      <c r="KQR39" s="77"/>
      <c r="KRC39" s="75"/>
      <c r="KRD39" s="3"/>
      <c r="KRE39" s="77"/>
      <c r="KRP39" s="75"/>
      <c r="KRQ39" s="3"/>
      <c r="KRR39" s="77"/>
      <c r="KSC39" s="75"/>
      <c r="KSD39" s="3"/>
      <c r="KSE39" s="77"/>
      <c r="KSP39" s="75"/>
      <c r="KSQ39" s="3"/>
      <c r="KSR39" s="77"/>
      <c r="KTC39" s="75"/>
      <c r="KTD39" s="3"/>
      <c r="KTE39" s="77"/>
      <c r="KTP39" s="75"/>
      <c r="KTQ39" s="3"/>
      <c r="KTR39" s="77"/>
      <c r="KUC39" s="75"/>
      <c r="KUD39" s="3"/>
      <c r="KUE39" s="77"/>
      <c r="KUP39" s="75"/>
      <c r="KUQ39" s="3"/>
      <c r="KUR39" s="77"/>
      <c r="KVC39" s="75"/>
      <c r="KVD39" s="3"/>
      <c r="KVE39" s="77"/>
      <c r="KVP39" s="75"/>
      <c r="KVQ39" s="3"/>
      <c r="KVR39" s="77"/>
      <c r="KWC39" s="75"/>
      <c r="KWD39" s="3"/>
      <c r="KWE39" s="77"/>
      <c r="KWP39" s="75"/>
      <c r="KWQ39" s="3"/>
      <c r="KWR39" s="77"/>
      <c r="KXC39" s="75"/>
      <c r="KXD39" s="3"/>
      <c r="KXE39" s="77"/>
      <c r="KXP39" s="75"/>
      <c r="KXQ39" s="3"/>
      <c r="KXR39" s="77"/>
      <c r="KYC39" s="75"/>
      <c r="KYD39" s="3"/>
      <c r="KYE39" s="77"/>
      <c r="KYP39" s="75"/>
      <c r="KYQ39" s="3"/>
      <c r="KYR39" s="77"/>
      <c r="KZC39" s="75"/>
      <c r="KZD39" s="3"/>
      <c r="KZE39" s="77"/>
      <c r="KZP39" s="75"/>
      <c r="KZQ39" s="3"/>
      <c r="KZR39" s="77"/>
      <c r="LAC39" s="75"/>
      <c r="LAD39" s="3"/>
      <c r="LAE39" s="77"/>
      <c r="LAP39" s="75"/>
      <c r="LAQ39" s="3"/>
      <c r="LAR39" s="77"/>
      <c r="LBC39" s="75"/>
      <c r="LBD39" s="3"/>
      <c r="LBE39" s="77"/>
      <c r="LBP39" s="75"/>
      <c r="LBQ39" s="3"/>
      <c r="LBR39" s="77"/>
      <c r="LCC39" s="75"/>
      <c r="LCD39" s="3"/>
      <c r="LCE39" s="77"/>
      <c r="LCP39" s="75"/>
      <c r="LCQ39" s="3"/>
      <c r="LCR39" s="77"/>
      <c r="LDC39" s="75"/>
      <c r="LDD39" s="3"/>
      <c r="LDE39" s="77"/>
      <c r="LDP39" s="75"/>
      <c r="LDQ39" s="3"/>
      <c r="LDR39" s="77"/>
      <c r="LEC39" s="75"/>
      <c r="LED39" s="3"/>
      <c r="LEE39" s="77"/>
      <c r="LEP39" s="75"/>
      <c r="LEQ39" s="3"/>
      <c r="LER39" s="77"/>
      <c r="LFC39" s="75"/>
      <c r="LFD39" s="3"/>
      <c r="LFE39" s="77"/>
      <c r="LFP39" s="75"/>
      <c r="LFQ39" s="3"/>
      <c r="LFR39" s="77"/>
      <c r="LGC39" s="75"/>
      <c r="LGD39" s="3"/>
      <c r="LGE39" s="77"/>
      <c r="LGP39" s="75"/>
      <c r="LGQ39" s="3"/>
      <c r="LGR39" s="77"/>
      <c r="LHC39" s="75"/>
      <c r="LHD39" s="3"/>
      <c r="LHE39" s="77"/>
      <c r="LHP39" s="75"/>
      <c r="LHQ39" s="3"/>
      <c r="LHR39" s="77"/>
      <c r="LIC39" s="75"/>
      <c r="LID39" s="3"/>
      <c r="LIE39" s="77"/>
      <c r="LIP39" s="75"/>
      <c r="LIQ39" s="3"/>
      <c r="LIR39" s="77"/>
      <c r="LJC39" s="75"/>
      <c r="LJD39" s="3"/>
      <c r="LJE39" s="77"/>
      <c r="LJP39" s="75"/>
      <c r="LJQ39" s="3"/>
      <c r="LJR39" s="77"/>
      <c r="LKC39" s="75"/>
      <c r="LKD39" s="3"/>
      <c r="LKE39" s="77"/>
      <c r="LKP39" s="75"/>
      <c r="LKQ39" s="3"/>
      <c r="LKR39" s="77"/>
      <c r="LLC39" s="75"/>
      <c r="LLD39" s="3"/>
      <c r="LLE39" s="77"/>
      <c r="LLP39" s="75"/>
      <c r="LLQ39" s="3"/>
      <c r="LLR39" s="77"/>
      <c r="LMC39" s="75"/>
      <c r="LMD39" s="3"/>
      <c r="LME39" s="77"/>
      <c r="LMP39" s="75"/>
      <c r="LMQ39" s="3"/>
      <c r="LMR39" s="77"/>
      <c r="LNC39" s="75"/>
      <c r="LND39" s="3"/>
      <c r="LNE39" s="77"/>
      <c r="LNP39" s="75"/>
      <c r="LNQ39" s="3"/>
      <c r="LNR39" s="77"/>
      <c r="LOC39" s="75"/>
      <c r="LOD39" s="3"/>
      <c r="LOE39" s="77"/>
      <c r="LOP39" s="75"/>
      <c r="LOQ39" s="3"/>
      <c r="LOR39" s="77"/>
      <c r="LPC39" s="75"/>
      <c r="LPD39" s="3"/>
      <c r="LPE39" s="77"/>
      <c r="LPP39" s="75"/>
      <c r="LPQ39" s="3"/>
      <c r="LPR39" s="77"/>
      <c r="LQC39" s="75"/>
      <c r="LQD39" s="3"/>
      <c r="LQE39" s="77"/>
      <c r="LQP39" s="75"/>
      <c r="LQQ39" s="3"/>
      <c r="LQR39" s="77"/>
      <c r="LRC39" s="75"/>
      <c r="LRD39" s="3"/>
      <c r="LRE39" s="77"/>
      <c r="LRP39" s="75"/>
      <c r="LRQ39" s="3"/>
      <c r="LRR39" s="77"/>
      <c r="LSC39" s="75"/>
      <c r="LSD39" s="3"/>
      <c r="LSE39" s="77"/>
      <c r="LSP39" s="75"/>
      <c r="LSQ39" s="3"/>
      <c r="LSR39" s="77"/>
      <c r="LTC39" s="75"/>
      <c r="LTD39" s="3"/>
      <c r="LTE39" s="77"/>
      <c r="LTP39" s="75"/>
      <c r="LTQ39" s="3"/>
      <c r="LTR39" s="77"/>
      <c r="LUC39" s="75"/>
      <c r="LUD39" s="3"/>
      <c r="LUE39" s="77"/>
      <c r="LUP39" s="75"/>
      <c r="LUQ39" s="3"/>
      <c r="LUR39" s="77"/>
      <c r="LVC39" s="75"/>
      <c r="LVD39" s="3"/>
      <c r="LVE39" s="77"/>
      <c r="LVP39" s="75"/>
      <c r="LVQ39" s="3"/>
      <c r="LVR39" s="77"/>
      <c r="LWC39" s="75"/>
      <c r="LWD39" s="3"/>
      <c r="LWE39" s="77"/>
      <c r="LWP39" s="75"/>
      <c r="LWQ39" s="3"/>
      <c r="LWR39" s="77"/>
      <c r="LXC39" s="75"/>
      <c r="LXD39" s="3"/>
      <c r="LXE39" s="77"/>
      <c r="LXP39" s="75"/>
      <c r="LXQ39" s="3"/>
      <c r="LXR39" s="77"/>
      <c r="LYC39" s="75"/>
      <c r="LYD39" s="3"/>
      <c r="LYE39" s="77"/>
      <c r="LYP39" s="75"/>
      <c r="LYQ39" s="3"/>
      <c r="LYR39" s="77"/>
      <c r="LZC39" s="75"/>
      <c r="LZD39" s="3"/>
      <c r="LZE39" s="77"/>
      <c r="LZP39" s="75"/>
      <c r="LZQ39" s="3"/>
      <c r="LZR39" s="77"/>
      <c r="MAC39" s="75"/>
      <c r="MAD39" s="3"/>
      <c r="MAE39" s="77"/>
      <c r="MAP39" s="75"/>
      <c r="MAQ39" s="3"/>
      <c r="MAR39" s="77"/>
      <c r="MBC39" s="75"/>
      <c r="MBD39" s="3"/>
      <c r="MBE39" s="77"/>
      <c r="MBP39" s="75"/>
      <c r="MBQ39" s="3"/>
      <c r="MBR39" s="77"/>
      <c r="MCC39" s="75"/>
      <c r="MCD39" s="3"/>
      <c r="MCE39" s="77"/>
      <c r="MCP39" s="75"/>
      <c r="MCQ39" s="3"/>
      <c r="MCR39" s="77"/>
      <c r="MDC39" s="75"/>
      <c r="MDD39" s="3"/>
      <c r="MDE39" s="77"/>
      <c r="MDP39" s="75"/>
      <c r="MDQ39" s="3"/>
      <c r="MDR39" s="77"/>
      <c r="MEC39" s="75"/>
      <c r="MED39" s="3"/>
      <c r="MEE39" s="77"/>
      <c r="MEP39" s="75"/>
      <c r="MEQ39" s="3"/>
      <c r="MER39" s="77"/>
      <c r="MFC39" s="75"/>
      <c r="MFD39" s="3"/>
      <c r="MFE39" s="77"/>
      <c r="MFP39" s="75"/>
      <c r="MFQ39" s="3"/>
      <c r="MFR39" s="77"/>
      <c r="MGC39" s="75"/>
      <c r="MGD39" s="3"/>
      <c r="MGE39" s="77"/>
      <c r="MGP39" s="75"/>
      <c r="MGQ39" s="3"/>
      <c r="MGR39" s="77"/>
      <c r="MHC39" s="75"/>
      <c r="MHD39" s="3"/>
      <c r="MHE39" s="77"/>
      <c r="MHP39" s="75"/>
      <c r="MHQ39" s="3"/>
      <c r="MHR39" s="77"/>
      <c r="MIC39" s="75"/>
      <c r="MID39" s="3"/>
      <c r="MIE39" s="77"/>
      <c r="MIP39" s="75"/>
      <c r="MIQ39" s="3"/>
      <c r="MIR39" s="77"/>
      <c r="MJC39" s="75"/>
      <c r="MJD39" s="3"/>
      <c r="MJE39" s="77"/>
      <c r="MJP39" s="75"/>
      <c r="MJQ39" s="3"/>
      <c r="MJR39" s="77"/>
      <c r="MKC39" s="75"/>
      <c r="MKD39" s="3"/>
      <c r="MKE39" s="77"/>
      <c r="MKP39" s="75"/>
      <c r="MKQ39" s="3"/>
      <c r="MKR39" s="77"/>
      <c r="MLC39" s="75"/>
      <c r="MLD39" s="3"/>
      <c r="MLE39" s="77"/>
      <c r="MLP39" s="75"/>
      <c r="MLQ39" s="3"/>
      <c r="MLR39" s="77"/>
      <c r="MMC39" s="75"/>
      <c r="MMD39" s="3"/>
      <c r="MME39" s="77"/>
      <c r="MMP39" s="75"/>
      <c r="MMQ39" s="3"/>
      <c r="MMR39" s="77"/>
      <c r="MNC39" s="75"/>
      <c r="MND39" s="3"/>
      <c r="MNE39" s="77"/>
      <c r="MNP39" s="75"/>
      <c r="MNQ39" s="3"/>
      <c r="MNR39" s="77"/>
      <c r="MOC39" s="75"/>
      <c r="MOD39" s="3"/>
      <c r="MOE39" s="77"/>
      <c r="MOP39" s="75"/>
      <c r="MOQ39" s="3"/>
      <c r="MOR39" s="77"/>
      <c r="MPC39" s="75"/>
      <c r="MPD39" s="3"/>
      <c r="MPE39" s="77"/>
      <c r="MPP39" s="75"/>
      <c r="MPQ39" s="3"/>
      <c r="MPR39" s="77"/>
      <c r="MQC39" s="75"/>
      <c r="MQD39" s="3"/>
      <c r="MQE39" s="77"/>
      <c r="MQP39" s="75"/>
      <c r="MQQ39" s="3"/>
      <c r="MQR39" s="77"/>
      <c r="MRC39" s="75"/>
      <c r="MRD39" s="3"/>
      <c r="MRE39" s="77"/>
      <c r="MRP39" s="75"/>
      <c r="MRQ39" s="3"/>
      <c r="MRR39" s="77"/>
      <c r="MSC39" s="75"/>
      <c r="MSD39" s="3"/>
      <c r="MSE39" s="77"/>
      <c r="MSP39" s="75"/>
      <c r="MSQ39" s="3"/>
      <c r="MSR39" s="77"/>
      <c r="MTC39" s="75"/>
      <c r="MTD39" s="3"/>
      <c r="MTE39" s="77"/>
      <c r="MTP39" s="75"/>
      <c r="MTQ39" s="3"/>
      <c r="MTR39" s="77"/>
      <c r="MUC39" s="75"/>
      <c r="MUD39" s="3"/>
      <c r="MUE39" s="77"/>
      <c r="MUP39" s="75"/>
      <c r="MUQ39" s="3"/>
      <c r="MUR39" s="77"/>
      <c r="MVC39" s="75"/>
      <c r="MVD39" s="3"/>
      <c r="MVE39" s="77"/>
      <c r="MVP39" s="75"/>
      <c r="MVQ39" s="3"/>
      <c r="MVR39" s="77"/>
      <c r="MWC39" s="75"/>
      <c r="MWD39" s="3"/>
      <c r="MWE39" s="77"/>
      <c r="MWP39" s="75"/>
      <c r="MWQ39" s="3"/>
      <c r="MWR39" s="77"/>
      <c r="MXC39" s="75"/>
      <c r="MXD39" s="3"/>
      <c r="MXE39" s="77"/>
      <c r="MXP39" s="75"/>
      <c r="MXQ39" s="3"/>
      <c r="MXR39" s="77"/>
      <c r="MYC39" s="75"/>
      <c r="MYD39" s="3"/>
      <c r="MYE39" s="77"/>
      <c r="MYP39" s="75"/>
      <c r="MYQ39" s="3"/>
      <c r="MYR39" s="77"/>
      <c r="MZC39" s="75"/>
      <c r="MZD39" s="3"/>
      <c r="MZE39" s="77"/>
      <c r="MZP39" s="75"/>
      <c r="MZQ39" s="3"/>
      <c r="MZR39" s="77"/>
      <c r="NAC39" s="75"/>
      <c r="NAD39" s="3"/>
      <c r="NAE39" s="77"/>
      <c r="NAP39" s="75"/>
      <c r="NAQ39" s="3"/>
      <c r="NAR39" s="77"/>
      <c r="NBC39" s="75"/>
      <c r="NBD39" s="3"/>
      <c r="NBE39" s="77"/>
      <c r="NBP39" s="75"/>
      <c r="NBQ39" s="3"/>
      <c r="NBR39" s="77"/>
      <c r="NCC39" s="75"/>
      <c r="NCD39" s="3"/>
      <c r="NCE39" s="77"/>
      <c r="NCP39" s="75"/>
      <c r="NCQ39" s="3"/>
      <c r="NCR39" s="77"/>
      <c r="NDC39" s="75"/>
      <c r="NDD39" s="3"/>
      <c r="NDE39" s="77"/>
      <c r="NDP39" s="75"/>
      <c r="NDQ39" s="3"/>
      <c r="NDR39" s="77"/>
      <c r="NEC39" s="75"/>
      <c r="NED39" s="3"/>
      <c r="NEE39" s="77"/>
      <c r="NEP39" s="75"/>
      <c r="NEQ39" s="3"/>
      <c r="NER39" s="77"/>
      <c r="NFC39" s="75"/>
      <c r="NFD39" s="3"/>
      <c r="NFE39" s="77"/>
      <c r="NFP39" s="75"/>
      <c r="NFQ39" s="3"/>
      <c r="NFR39" s="77"/>
      <c r="NGC39" s="75"/>
      <c r="NGD39" s="3"/>
      <c r="NGE39" s="77"/>
      <c r="NGP39" s="75"/>
      <c r="NGQ39" s="3"/>
      <c r="NGR39" s="77"/>
      <c r="NHC39" s="75"/>
      <c r="NHD39" s="3"/>
      <c r="NHE39" s="77"/>
      <c r="NHP39" s="75"/>
      <c r="NHQ39" s="3"/>
      <c r="NHR39" s="77"/>
      <c r="NIC39" s="75"/>
      <c r="NID39" s="3"/>
      <c r="NIE39" s="77"/>
      <c r="NIP39" s="75"/>
      <c r="NIQ39" s="3"/>
      <c r="NIR39" s="77"/>
      <c r="NJC39" s="75"/>
      <c r="NJD39" s="3"/>
      <c r="NJE39" s="77"/>
      <c r="NJP39" s="75"/>
      <c r="NJQ39" s="3"/>
      <c r="NJR39" s="77"/>
      <c r="NKC39" s="75"/>
      <c r="NKD39" s="3"/>
      <c r="NKE39" s="77"/>
      <c r="NKP39" s="75"/>
      <c r="NKQ39" s="3"/>
      <c r="NKR39" s="77"/>
      <c r="NLC39" s="75"/>
      <c r="NLD39" s="3"/>
      <c r="NLE39" s="77"/>
      <c r="NLP39" s="75"/>
      <c r="NLQ39" s="3"/>
      <c r="NLR39" s="77"/>
      <c r="NMC39" s="75"/>
      <c r="NMD39" s="3"/>
      <c r="NME39" s="77"/>
      <c r="NMP39" s="75"/>
      <c r="NMQ39" s="3"/>
      <c r="NMR39" s="77"/>
      <c r="NNC39" s="75"/>
      <c r="NND39" s="3"/>
      <c r="NNE39" s="77"/>
      <c r="NNP39" s="75"/>
      <c r="NNQ39" s="3"/>
      <c r="NNR39" s="77"/>
      <c r="NOC39" s="75"/>
      <c r="NOD39" s="3"/>
      <c r="NOE39" s="77"/>
      <c r="NOP39" s="75"/>
      <c r="NOQ39" s="3"/>
      <c r="NOR39" s="77"/>
      <c r="NPC39" s="75"/>
      <c r="NPD39" s="3"/>
      <c r="NPE39" s="77"/>
      <c r="NPP39" s="75"/>
      <c r="NPQ39" s="3"/>
      <c r="NPR39" s="77"/>
      <c r="NQC39" s="75"/>
      <c r="NQD39" s="3"/>
      <c r="NQE39" s="77"/>
      <c r="NQP39" s="75"/>
      <c r="NQQ39" s="3"/>
      <c r="NQR39" s="77"/>
      <c r="NRC39" s="75"/>
      <c r="NRD39" s="3"/>
      <c r="NRE39" s="77"/>
      <c r="NRP39" s="75"/>
      <c r="NRQ39" s="3"/>
      <c r="NRR39" s="77"/>
      <c r="NSC39" s="75"/>
      <c r="NSD39" s="3"/>
      <c r="NSE39" s="77"/>
      <c r="NSP39" s="75"/>
      <c r="NSQ39" s="3"/>
      <c r="NSR39" s="77"/>
      <c r="NTC39" s="75"/>
      <c r="NTD39" s="3"/>
      <c r="NTE39" s="77"/>
      <c r="NTP39" s="75"/>
      <c r="NTQ39" s="3"/>
      <c r="NTR39" s="77"/>
      <c r="NUC39" s="75"/>
      <c r="NUD39" s="3"/>
      <c r="NUE39" s="77"/>
      <c r="NUP39" s="75"/>
      <c r="NUQ39" s="3"/>
      <c r="NUR39" s="77"/>
      <c r="NVC39" s="75"/>
      <c r="NVD39" s="3"/>
      <c r="NVE39" s="77"/>
      <c r="NVP39" s="75"/>
      <c r="NVQ39" s="3"/>
      <c r="NVR39" s="77"/>
      <c r="NWC39" s="75"/>
      <c r="NWD39" s="3"/>
      <c r="NWE39" s="77"/>
      <c r="NWP39" s="75"/>
      <c r="NWQ39" s="3"/>
      <c r="NWR39" s="77"/>
      <c r="NXC39" s="75"/>
      <c r="NXD39" s="3"/>
      <c r="NXE39" s="77"/>
      <c r="NXP39" s="75"/>
      <c r="NXQ39" s="3"/>
      <c r="NXR39" s="77"/>
      <c r="NYC39" s="75"/>
      <c r="NYD39" s="3"/>
      <c r="NYE39" s="77"/>
      <c r="NYP39" s="75"/>
      <c r="NYQ39" s="3"/>
      <c r="NYR39" s="77"/>
      <c r="NZC39" s="75"/>
      <c r="NZD39" s="3"/>
      <c r="NZE39" s="77"/>
      <c r="NZP39" s="75"/>
      <c r="NZQ39" s="3"/>
      <c r="NZR39" s="77"/>
      <c r="OAC39" s="75"/>
      <c r="OAD39" s="3"/>
      <c r="OAE39" s="77"/>
      <c r="OAP39" s="75"/>
      <c r="OAQ39" s="3"/>
      <c r="OAR39" s="77"/>
      <c r="OBC39" s="75"/>
      <c r="OBD39" s="3"/>
      <c r="OBE39" s="77"/>
      <c r="OBP39" s="75"/>
      <c r="OBQ39" s="3"/>
      <c r="OBR39" s="77"/>
      <c r="OCC39" s="75"/>
      <c r="OCD39" s="3"/>
      <c r="OCE39" s="77"/>
      <c r="OCP39" s="75"/>
      <c r="OCQ39" s="3"/>
      <c r="OCR39" s="77"/>
      <c r="ODC39" s="75"/>
      <c r="ODD39" s="3"/>
      <c r="ODE39" s="77"/>
      <c r="ODP39" s="75"/>
      <c r="ODQ39" s="3"/>
      <c r="ODR39" s="77"/>
      <c r="OEC39" s="75"/>
      <c r="OED39" s="3"/>
      <c r="OEE39" s="77"/>
      <c r="OEP39" s="75"/>
      <c r="OEQ39" s="3"/>
      <c r="OER39" s="77"/>
      <c r="OFC39" s="75"/>
      <c r="OFD39" s="3"/>
      <c r="OFE39" s="77"/>
      <c r="OFP39" s="75"/>
      <c r="OFQ39" s="3"/>
      <c r="OFR39" s="77"/>
      <c r="OGC39" s="75"/>
      <c r="OGD39" s="3"/>
      <c r="OGE39" s="77"/>
      <c r="OGP39" s="75"/>
      <c r="OGQ39" s="3"/>
      <c r="OGR39" s="77"/>
      <c r="OHC39" s="75"/>
      <c r="OHD39" s="3"/>
      <c r="OHE39" s="77"/>
      <c r="OHP39" s="75"/>
      <c r="OHQ39" s="3"/>
      <c r="OHR39" s="77"/>
      <c r="OIC39" s="75"/>
      <c r="OID39" s="3"/>
      <c r="OIE39" s="77"/>
      <c r="OIP39" s="75"/>
      <c r="OIQ39" s="3"/>
      <c r="OIR39" s="77"/>
      <c r="OJC39" s="75"/>
      <c r="OJD39" s="3"/>
      <c r="OJE39" s="77"/>
      <c r="OJP39" s="75"/>
      <c r="OJQ39" s="3"/>
      <c r="OJR39" s="77"/>
      <c r="OKC39" s="75"/>
      <c r="OKD39" s="3"/>
      <c r="OKE39" s="77"/>
      <c r="OKP39" s="75"/>
      <c r="OKQ39" s="3"/>
      <c r="OKR39" s="77"/>
      <c r="OLC39" s="75"/>
      <c r="OLD39" s="3"/>
      <c r="OLE39" s="77"/>
      <c r="OLP39" s="75"/>
      <c r="OLQ39" s="3"/>
      <c r="OLR39" s="77"/>
      <c r="OMC39" s="75"/>
      <c r="OMD39" s="3"/>
      <c r="OME39" s="77"/>
      <c r="OMP39" s="75"/>
      <c r="OMQ39" s="3"/>
      <c r="OMR39" s="77"/>
      <c r="ONC39" s="75"/>
      <c r="OND39" s="3"/>
      <c r="ONE39" s="77"/>
      <c r="ONP39" s="75"/>
      <c r="ONQ39" s="3"/>
      <c r="ONR39" s="77"/>
      <c r="OOC39" s="75"/>
      <c r="OOD39" s="3"/>
      <c r="OOE39" s="77"/>
      <c r="OOP39" s="75"/>
      <c r="OOQ39" s="3"/>
      <c r="OOR39" s="77"/>
      <c r="OPC39" s="75"/>
      <c r="OPD39" s="3"/>
      <c r="OPE39" s="77"/>
      <c r="OPP39" s="75"/>
      <c r="OPQ39" s="3"/>
      <c r="OPR39" s="77"/>
      <c r="OQC39" s="75"/>
      <c r="OQD39" s="3"/>
      <c r="OQE39" s="77"/>
      <c r="OQP39" s="75"/>
      <c r="OQQ39" s="3"/>
      <c r="OQR39" s="77"/>
      <c r="ORC39" s="75"/>
      <c r="ORD39" s="3"/>
      <c r="ORE39" s="77"/>
      <c r="ORP39" s="75"/>
      <c r="ORQ39" s="3"/>
      <c r="ORR39" s="77"/>
      <c r="OSC39" s="75"/>
      <c r="OSD39" s="3"/>
      <c r="OSE39" s="77"/>
      <c r="OSP39" s="75"/>
      <c r="OSQ39" s="3"/>
      <c r="OSR39" s="77"/>
      <c r="OTC39" s="75"/>
      <c r="OTD39" s="3"/>
      <c r="OTE39" s="77"/>
      <c r="OTP39" s="75"/>
      <c r="OTQ39" s="3"/>
      <c r="OTR39" s="77"/>
      <c r="OUC39" s="75"/>
      <c r="OUD39" s="3"/>
      <c r="OUE39" s="77"/>
      <c r="OUP39" s="75"/>
      <c r="OUQ39" s="3"/>
      <c r="OUR39" s="77"/>
      <c r="OVC39" s="75"/>
      <c r="OVD39" s="3"/>
      <c r="OVE39" s="77"/>
      <c r="OVP39" s="75"/>
      <c r="OVQ39" s="3"/>
      <c r="OVR39" s="77"/>
      <c r="OWC39" s="75"/>
      <c r="OWD39" s="3"/>
      <c r="OWE39" s="77"/>
      <c r="OWP39" s="75"/>
      <c r="OWQ39" s="3"/>
      <c r="OWR39" s="77"/>
      <c r="OXC39" s="75"/>
      <c r="OXD39" s="3"/>
      <c r="OXE39" s="77"/>
      <c r="OXP39" s="75"/>
      <c r="OXQ39" s="3"/>
      <c r="OXR39" s="77"/>
      <c r="OYC39" s="75"/>
      <c r="OYD39" s="3"/>
      <c r="OYE39" s="77"/>
      <c r="OYP39" s="75"/>
      <c r="OYQ39" s="3"/>
      <c r="OYR39" s="77"/>
      <c r="OZC39" s="75"/>
      <c r="OZD39" s="3"/>
      <c r="OZE39" s="77"/>
      <c r="OZP39" s="75"/>
      <c r="OZQ39" s="3"/>
      <c r="OZR39" s="77"/>
      <c r="PAC39" s="75"/>
      <c r="PAD39" s="3"/>
      <c r="PAE39" s="77"/>
      <c r="PAP39" s="75"/>
      <c r="PAQ39" s="3"/>
      <c r="PAR39" s="77"/>
      <c r="PBC39" s="75"/>
      <c r="PBD39" s="3"/>
      <c r="PBE39" s="77"/>
      <c r="PBP39" s="75"/>
      <c r="PBQ39" s="3"/>
      <c r="PBR39" s="77"/>
      <c r="PCC39" s="75"/>
      <c r="PCD39" s="3"/>
      <c r="PCE39" s="77"/>
      <c r="PCP39" s="75"/>
      <c r="PCQ39" s="3"/>
      <c r="PCR39" s="77"/>
      <c r="PDC39" s="75"/>
      <c r="PDD39" s="3"/>
      <c r="PDE39" s="77"/>
      <c r="PDP39" s="75"/>
      <c r="PDQ39" s="3"/>
      <c r="PDR39" s="77"/>
      <c r="PEC39" s="75"/>
      <c r="PED39" s="3"/>
      <c r="PEE39" s="77"/>
      <c r="PEP39" s="75"/>
      <c r="PEQ39" s="3"/>
      <c r="PER39" s="77"/>
      <c r="PFC39" s="75"/>
      <c r="PFD39" s="3"/>
      <c r="PFE39" s="77"/>
      <c r="PFP39" s="75"/>
      <c r="PFQ39" s="3"/>
      <c r="PFR39" s="77"/>
      <c r="PGC39" s="75"/>
      <c r="PGD39" s="3"/>
      <c r="PGE39" s="77"/>
      <c r="PGP39" s="75"/>
      <c r="PGQ39" s="3"/>
      <c r="PGR39" s="77"/>
      <c r="PHC39" s="75"/>
      <c r="PHD39" s="3"/>
      <c r="PHE39" s="77"/>
      <c r="PHP39" s="75"/>
      <c r="PHQ39" s="3"/>
      <c r="PHR39" s="77"/>
      <c r="PIC39" s="75"/>
      <c r="PID39" s="3"/>
      <c r="PIE39" s="77"/>
      <c r="PIP39" s="75"/>
      <c r="PIQ39" s="3"/>
      <c r="PIR39" s="77"/>
      <c r="PJC39" s="75"/>
      <c r="PJD39" s="3"/>
      <c r="PJE39" s="77"/>
      <c r="PJP39" s="75"/>
      <c r="PJQ39" s="3"/>
      <c r="PJR39" s="77"/>
      <c r="PKC39" s="75"/>
      <c r="PKD39" s="3"/>
      <c r="PKE39" s="77"/>
      <c r="PKP39" s="75"/>
      <c r="PKQ39" s="3"/>
      <c r="PKR39" s="77"/>
      <c r="PLC39" s="75"/>
      <c r="PLD39" s="3"/>
      <c r="PLE39" s="77"/>
      <c r="PLP39" s="75"/>
      <c r="PLQ39" s="3"/>
      <c r="PLR39" s="77"/>
      <c r="PMC39" s="75"/>
      <c r="PMD39" s="3"/>
      <c r="PME39" s="77"/>
      <c r="PMP39" s="75"/>
      <c r="PMQ39" s="3"/>
      <c r="PMR39" s="77"/>
      <c r="PNC39" s="75"/>
      <c r="PND39" s="3"/>
      <c r="PNE39" s="77"/>
      <c r="PNP39" s="75"/>
      <c r="PNQ39" s="3"/>
      <c r="PNR39" s="77"/>
      <c r="POC39" s="75"/>
      <c r="POD39" s="3"/>
      <c r="POE39" s="77"/>
      <c r="POP39" s="75"/>
      <c r="POQ39" s="3"/>
      <c r="POR39" s="77"/>
      <c r="PPC39" s="75"/>
      <c r="PPD39" s="3"/>
      <c r="PPE39" s="77"/>
      <c r="PPP39" s="75"/>
      <c r="PPQ39" s="3"/>
      <c r="PPR39" s="77"/>
      <c r="PQC39" s="75"/>
      <c r="PQD39" s="3"/>
      <c r="PQE39" s="77"/>
      <c r="PQP39" s="75"/>
      <c r="PQQ39" s="3"/>
      <c r="PQR39" s="77"/>
      <c r="PRC39" s="75"/>
      <c r="PRD39" s="3"/>
      <c r="PRE39" s="77"/>
      <c r="PRP39" s="75"/>
      <c r="PRQ39" s="3"/>
      <c r="PRR39" s="77"/>
      <c r="PSC39" s="75"/>
      <c r="PSD39" s="3"/>
      <c r="PSE39" s="77"/>
      <c r="PSP39" s="75"/>
      <c r="PSQ39" s="3"/>
      <c r="PSR39" s="77"/>
      <c r="PTC39" s="75"/>
      <c r="PTD39" s="3"/>
      <c r="PTE39" s="77"/>
      <c r="PTP39" s="75"/>
      <c r="PTQ39" s="3"/>
      <c r="PTR39" s="77"/>
      <c r="PUC39" s="75"/>
      <c r="PUD39" s="3"/>
      <c r="PUE39" s="77"/>
      <c r="PUP39" s="75"/>
      <c r="PUQ39" s="3"/>
      <c r="PUR39" s="77"/>
      <c r="PVC39" s="75"/>
      <c r="PVD39" s="3"/>
      <c r="PVE39" s="77"/>
      <c r="PVP39" s="75"/>
      <c r="PVQ39" s="3"/>
      <c r="PVR39" s="77"/>
      <c r="PWC39" s="75"/>
      <c r="PWD39" s="3"/>
      <c r="PWE39" s="77"/>
      <c r="PWP39" s="75"/>
      <c r="PWQ39" s="3"/>
      <c r="PWR39" s="77"/>
      <c r="PXC39" s="75"/>
      <c r="PXD39" s="3"/>
      <c r="PXE39" s="77"/>
      <c r="PXP39" s="75"/>
      <c r="PXQ39" s="3"/>
      <c r="PXR39" s="77"/>
      <c r="PYC39" s="75"/>
      <c r="PYD39" s="3"/>
      <c r="PYE39" s="77"/>
      <c r="PYP39" s="75"/>
      <c r="PYQ39" s="3"/>
      <c r="PYR39" s="77"/>
      <c r="PZC39" s="75"/>
      <c r="PZD39" s="3"/>
      <c r="PZE39" s="77"/>
      <c r="PZP39" s="75"/>
      <c r="PZQ39" s="3"/>
      <c r="PZR39" s="77"/>
      <c r="QAC39" s="75"/>
      <c r="QAD39" s="3"/>
      <c r="QAE39" s="77"/>
      <c r="QAP39" s="75"/>
      <c r="QAQ39" s="3"/>
      <c r="QAR39" s="77"/>
      <c r="QBC39" s="75"/>
      <c r="QBD39" s="3"/>
      <c r="QBE39" s="77"/>
      <c r="QBP39" s="75"/>
      <c r="QBQ39" s="3"/>
      <c r="QBR39" s="77"/>
      <c r="QCC39" s="75"/>
      <c r="QCD39" s="3"/>
      <c r="QCE39" s="77"/>
      <c r="QCP39" s="75"/>
      <c r="QCQ39" s="3"/>
      <c r="QCR39" s="77"/>
      <c r="QDC39" s="75"/>
      <c r="QDD39" s="3"/>
      <c r="QDE39" s="77"/>
      <c r="QDP39" s="75"/>
      <c r="QDQ39" s="3"/>
      <c r="QDR39" s="77"/>
      <c r="QEC39" s="75"/>
      <c r="QED39" s="3"/>
      <c r="QEE39" s="77"/>
      <c r="QEP39" s="75"/>
      <c r="QEQ39" s="3"/>
      <c r="QER39" s="77"/>
      <c r="QFC39" s="75"/>
      <c r="QFD39" s="3"/>
      <c r="QFE39" s="77"/>
      <c r="QFP39" s="75"/>
      <c r="QFQ39" s="3"/>
      <c r="QFR39" s="77"/>
      <c r="QGC39" s="75"/>
      <c r="QGD39" s="3"/>
      <c r="QGE39" s="77"/>
      <c r="QGP39" s="75"/>
      <c r="QGQ39" s="3"/>
      <c r="QGR39" s="77"/>
      <c r="QHC39" s="75"/>
      <c r="QHD39" s="3"/>
      <c r="QHE39" s="77"/>
      <c r="QHP39" s="75"/>
      <c r="QHQ39" s="3"/>
      <c r="QHR39" s="77"/>
      <c r="QIC39" s="75"/>
      <c r="QID39" s="3"/>
      <c r="QIE39" s="77"/>
      <c r="QIP39" s="75"/>
      <c r="QIQ39" s="3"/>
      <c r="QIR39" s="77"/>
      <c r="QJC39" s="75"/>
      <c r="QJD39" s="3"/>
      <c r="QJE39" s="77"/>
      <c r="QJP39" s="75"/>
      <c r="QJQ39" s="3"/>
      <c r="QJR39" s="77"/>
      <c r="QKC39" s="75"/>
      <c r="QKD39" s="3"/>
      <c r="QKE39" s="77"/>
      <c r="QKP39" s="75"/>
      <c r="QKQ39" s="3"/>
      <c r="QKR39" s="77"/>
      <c r="QLC39" s="75"/>
      <c r="QLD39" s="3"/>
      <c r="QLE39" s="77"/>
      <c r="QLP39" s="75"/>
      <c r="QLQ39" s="3"/>
      <c r="QLR39" s="77"/>
      <c r="QMC39" s="75"/>
      <c r="QMD39" s="3"/>
      <c r="QME39" s="77"/>
      <c r="QMP39" s="75"/>
      <c r="QMQ39" s="3"/>
      <c r="QMR39" s="77"/>
      <c r="QNC39" s="75"/>
      <c r="QND39" s="3"/>
      <c r="QNE39" s="77"/>
      <c r="QNP39" s="75"/>
      <c r="QNQ39" s="3"/>
      <c r="QNR39" s="77"/>
      <c r="QOC39" s="75"/>
      <c r="QOD39" s="3"/>
      <c r="QOE39" s="77"/>
      <c r="QOP39" s="75"/>
      <c r="QOQ39" s="3"/>
      <c r="QOR39" s="77"/>
      <c r="QPC39" s="75"/>
      <c r="QPD39" s="3"/>
      <c r="QPE39" s="77"/>
      <c r="QPP39" s="75"/>
      <c r="QPQ39" s="3"/>
      <c r="QPR39" s="77"/>
      <c r="QQC39" s="75"/>
      <c r="QQD39" s="3"/>
      <c r="QQE39" s="77"/>
      <c r="QQP39" s="75"/>
      <c r="QQQ39" s="3"/>
      <c r="QQR39" s="77"/>
      <c r="QRC39" s="75"/>
      <c r="QRD39" s="3"/>
      <c r="QRE39" s="77"/>
      <c r="QRP39" s="75"/>
      <c r="QRQ39" s="3"/>
      <c r="QRR39" s="77"/>
      <c r="QSC39" s="75"/>
      <c r="QSD39" s="3"/>
      <c r="QSE39" s="77"/>
      <c r="QSP39" s="75"/>
      <c r="QSQ39" s="3"/>
      <c r="QSR39" s="77"/>
      <c r="QTC39" s="75"/>
      <c r="QTD39" s="3"/>
      <c r="QTE39" s="77"/>
      <c r="QTP39" s="75"/>
      <c r="QTQ39" s="3"/>
      <c r="QTR39" s="77"/>
      <c r="QUC39" s="75"/>
      <c r="QUD39" s="3"/>
      <c r="QUE39" s="77"/>
      <c r="QUP39" s="75"/>
      <c r="QUQ39" s="3"/>
      <c r="QUR39" s="77"/>
      <c r="QVC39" s="75"/>
      <c r="QVD39" s="3"/>
      <c r="QVE39" s="77"/>
      <c r="QVP39" s="75"/>
      <c r="QVQ39" s="3"/>
      <c r="QVR39" s="77"/>
      <c r="QWC39" s="75"/>
      <c r="QWD39" s="3"/>
      <c r="QWE39" s="77"/>
      <c r="QWP39" s="75"/>
      <c r="QWQ39" s="3"/>
      <c r="QWR39" s="77"/>
      <c r="QXC39" s="75"/>
      <c r="QXD39" s="3"/>
      <c r="QXE39" s="77"/>
      <c r="QXP39" s="75"/>
      <c r="QXQ39" s="3"/>
      <c r="QXR39" s="77"/>
      <c r="QYC39" s="75"/>
      <c r="QYD39" s="3"/>
      <c r="QYE39" s="77"/>
      <c r="QYP39" s="75"/>
      <c r="QYQ39" s="3"/>
      <c r="QYR39" s="77"/>
      <c r="QZC39" s="75"/>
      <c r="QZD39" s="3"/>
      <c r="QZE39" s="77"/>
      <c r="QZP39" s="75"/>
      <c r="QZQ39" s="3"/>
      <c r="QZR39" s="77"/>
      <c r="RAC39" s="75"/>
      <c r="RAD39" s="3"/>
      <c r="RAE39" s="77"/>
      <c r="RAP39" s="75"/>
      <c r="RAQ39" s="3"/>
      <c r="RAR39" s="77"/>
      <c r="RBC39" s="75"/>
      <c r="RBD39" s="3"/>
      <c r="RBE39" s="77"/>
      <c r="RBP39" s="75"/>
      <c r="RBQ39" s="3"/>
      <c r="RBR39" s="77"/>
      <c r="RCC39" s="75"/>
      <c r="RCD39" s="3"/>
      <c r="RCE39" s="77"/>
      <c r="RCP39" s="75"/>
      <c r="RCQ39" s="3"/>
      <c r="RCR39" s="77"/>
      <c r="RDC39" s="75"/>
      <c r="RDD39" s="3"/>
      <c r="RDE39" s="77"/>
      <c r="RDP39" s="75"/>
      <c r="RDQ39" s="3"/>
      <c r="RDR39" s="77"/>
      <c r="REC39" s="75"/>
      <c r="RED39" s="3"/>
      <c r="REE39" s="77"/>
      <c r="REP39" s="75"/>
      <c r="REQ39" s="3"/>
      <c r="RER39" s="77"/>
      <c r="RFC39" s="75"/>
      <c r="RFD39" s="3"/>
      <c r="RFE39" s="77"/>
      <c r="RFP39" s="75"/>
      <c r="RFQ39" s="3"/>
      <c r="RFR39" s="77"/>
      <c r="RGC39" s="75"/>
      <c r="RGD39" s="3"/>
      <c r="RGE39" s="77"/>
      <c r="RGP39" s="75"/>
      <c r="RGQ39" s="3"/>
      <c r="RGR39" s="77"/>
      <c r="RHC39" s="75"/>
      <c r="RHD39" s="3"/>
      <c r="RHE39" s="77"/>
      <c r="RHP39" s="75"/>
      <c r="RHQ39" s="3"/>
      <c r="RHR39" s="77"/>
      <c r="RIC39" s="75"/>
      <c r="RID39" s="3"/>
      <c r="RIE39" s="77"/>
      <c r="RIP39" s="75"/>
      <c r="RIQ39" s="3"/>
      <c r="RIR39" s="77"/>
      <c r="RJC39" s="75"/>
      <c r="RJD39" s="3"/>
      <c r="RJE39" s="77"/>
      <c r="RJP39" s="75"/>
      <c r="RJQ39" s="3"/>
      <c r="RJR39" s="77"/>
      <c r="RKC39" s="75"/>
      <c r="RKD39" s="3"/>
      <c r="RKE39" s="77"/>
      <c r="RKP39" s="75"/>
      <c r="RKQ39" s="3"/>
      <c r="RKR39" s="77"/>
      <c r="RLC39" s="75"/>
      <c r="RLD39" s="3"/>
      <c r="RLE39" s="77"/>
      <c r="RLP39" s="75"/>
      <c r="RLQ39" s="3"/>
      <c r="RLR39" s="77"/>
      <c r="RMC39" s="75"/>
      <c r="RMD39" s="3"/>
      <c r="RME39" s="77"/>
      <c r="RMP39" s="75"/>
      <c r="RMQ39" s="3"/>
      <c r="RMR39" s="77"/>
      <c r="RNC39" s="75"/>
      <c r="RND39" s="3"/>
      <c r="RNE39" s="77"/>
      <c r="RNP39" s="75"/>
      <c r="RNQ39" s="3"/>
      <c r="RNR39" s="77"/>
      <c r="ROC39" s="75"/>
      <c r="ROD39" s="3"/>
      <c r="ROE39" s="77"/>
      <c r="ROP39" s="75"/>
      <c r="ROQ39" s="3"/>
      <c r="ROR39" s="77"/>
      <c r="RPC39" s="75"/>
      <c r="RPD39" s="3"/>
      <c r="RPE39" s="77"/>
      <c r="RPP39" s="75"/>
      <c r="RPQ39" s="3"/>
      <c r="RPR39" s="77"/>
      <c r="RQC39" s="75"/>
      <c r="RQD39" s="3"/>
      <c r="RQE39" s="77"/>
      <c r="RQP39" s="75"/>
      <c r="RQQ39" s="3"/>
      <c r="RQR39" s="77"/>
      <c r="RRC39" s="75"/>
      <c r="RRD39" s="3"/>
      <c r="RRE39" s="77"/>
      <c r="RRP39" s="75"/>
      <c r="RRQ39" s="3"/>
      <c r="RRR39" s="77"/>
      <c r="RSC39" s="75"/>
      <c r="RSD39" s="3"/>
      <c r="RSE39" s="77"/>
      <c r="RSP39" s="75"/>
      <c r="RSQ39" s="3"/>
      <c r="RSR39" s="77"/>
      <c r="RTC39" s="75"/>
      <c r="RTD39" s="3"/>
      <c r="RTE39" s="77"/>
      <c r="RTP39" s="75"/>
      <c r="RTQ39" s="3"/>
      <c r="RTR39" s="77"/>
      <c r="RUC39" s="75"/>
      <c r="RUD39" s="3"/>
      <c r="RUE39" s="77"/>
      <c r="RUP39" s="75"/>
      <c r="RUQ39" s="3"/>
      <c r="RUR39" s="77"/>
      <c r="RVC39" s="75"/>
      <c r="RVD39" s="3"/>
      <c r="RVE39" s="77"/>
      <c r="RVP39" s="75"/>
      <c r="RVQ39" s="3"/>
      <c r="RVR39" s="77"/>
      <c r="RWC39" s="75"/>
      <c r="RWD39" s="3"/>
      <c r="RWE39" s="77"/>
      <c r="RWP39" s="75"/>
      <c r="RWQ39" s="3"/>
      <c r="RWR39" s="77"/>
      <c r="RXC39" s="75"/>
      <c r="RXD39" s="3"/>
      <c r="RXE39" s="77"/>
      <c r="RXP39" s="75"/>
      <c r="RXQ39" s="3"/>
      <c r="RXR39" s="77"/>
      <c r="RYC39" s="75"/>
      <c r="RYD39" s="3"/>
      <c r="RYE39" s="77"/>
      <c r="RYP39" s="75"/>
      <c r="RYQ39" s="3"/>
      <c r="RYR39" s="77"/>
      <c r="RZC39" s="75"/>
      <c r="RZD39" s="3"/>
      <c r="RZE39" s="77"/>
      <c r="RZP39" s="75"/>
      <c r="RZQ39" s="3"/>
      <c r="RZR39" s="77"/>
      <c r="SAC39" s="75"/>
      <c r="SAD39" s="3"/>
      <c r="SAE39" s="77"/>
      <c r="SAP39" s="75"/>
      <c r="SAQ39" s="3"/>
      <c r="SAR39" s="77"/>
      <c r="SBC39" s="75"/>
      <c r="SBD39" s="3"/>
      <c r="SBE39" s="77"/>
      <c r="SBP39" s="75"/>
      <c r="SBQ39" s="3"/>
      <c r="SBR39" s="77"/>
      <c r="SCC39" s="75"/>
      <c r="SCD39" s="3"/>
      <c r="SCE39" s="77"/>
      <c r="SCP39" s="75"/>
      <c r="SCQ39" s="3"/>
      <c r="SCR39" s="77"/>
      <c r="SDC39" s="75"/>
      <c r="SDD39" s="3"/>
      <c r="SDE39" s="77"/>
      <c r="SDP39" s="75"/>
      <c r="SDQ39" s="3"/>
      <c r="SDR39" s="77"/>
      <c r="SEC39" s="75"/>
      <c r="SED39" s="3"/>
      <c r="SEE39" s="77"/>
      <c r="SEP39" s="75"/>
      <c r="SEQ39" s="3"/>
      <c r="SER39" s="77"/>
      <c r="SFC39" s="75"/>
      <c r="SFD39" s="3"/>
      <c r="SFE39" s="77"/>
      <c r="SFP39" s="75"/>
      <c r="SFQ39" s="3"/>
      <c r="SFR39" s="77"/>
      <c r="SGC39" s="75"/>
      <c r="SGD39" s="3"/>
      <c r="SGE39" s="77"/>
      <c r="SGP39" s="75"/>
      <c r="SGQ39" s="3"/>
      <c r="SGR39" s="77"/>
      <c r="SHC39" s="75"/>
      <c r="SHD39" s="3"/>
      <c r="SHE39" s="77"/>
      <c r="SHP39" s="75"/>
      <c r="SHQ39" s="3"/>
      <c r="SHR39" s="77"/>
      <c r="SIC39" s="75"/>
      <c r="SID39" s="3"/>
      <c r="SIE39" s="77"/>
      <c r="SIP39" s="75"/>
      <c r="SIQ39" s="3"/>
      <c r="SIR39" s="77"/>
      <c r="SJC39" s="75"/>
      <c r="SJD39" s="3"/>
      <c r="SJE39" s="77"/>
      <c r="SJP39" s="75"/>
      <c r="SJQ39" s="3"/>
      <c r="SJR39" s="77"/>
      <c r="SKC39" s="75"/>
      <c r="SKD39" s="3"/>
      <c r="SKE39" s="77"/>
      <c r="SKP39" s="75"/>
      <c r="SKQ39" s="3"/>
      <c r="SKR39" s="77"/>
      <c r="SLC39" s="75"/>
      <c r="SLD39" s="3"/>
      <c r="SLE39" s="77"/>
      <c r="SLP39" s="75"/>
      <c r="SLQ39" s="3"/>
      <c r="SLR39" s="77"/>
      <c r="SMC39" s="75"/>
      <c r="SMD39" s="3"/>
      <c r="SME39" s="77"/>
      <c r="SMP39" s="75"/>
      <c r="SMQ39" s="3"/>
      <c r="SMR39" s="77"/>
      <c r="SNC39" s="75"/>
      <c r="SND39" s="3"/>
      <c r="SNE39" s="77"/>
      <c r="SNP39" s="75"/>
      <c r="SNQ39" s="3"/>
      <c r="SNR39" s="77"/>
      <c r="SOC39" s="75"/>
      <c r="SOD39" s="3"/>
      <c r="SOE39" s="77"/>
      <c r="SOP39" s="75"/>
      <c r="SOQ39" s="3"/>
      <c r="SOR39" s="77"/>
      <c r="SPC39" s="75"/>
      <c r="SPD39" s="3"/>
      <c r="SPE39" s="77"/>
      <c r="SPP39" s="75"/>
      <c r="SPQ39" s="3"/>
      <c r="SPR39" s="77"/>
      <c r="SQC39" s="75"/>
      <c r="SQD39" s="3"/>
      <c r="SQE39" s="77"/>
      <c r="SQP39" s="75"/>
      <c r="SQQ39" s="3"/>
      <c r="SQR39" s="77"/>
      <c r="SRC39" s="75"/>
      <c r="SRD39" s="3"/>
      <c r="SRE39" s="77"/>
      <c r="SRP39" s="75"/>
      <c r="SRQ39" s="3"/>
      <c r="SRR39" s="77"/>
      <c r="SSC39" s="75"/>
      <c r="SSD39" s="3"/>
      <c r="SSE39" s="77"/>
      <c r="SSP39" s="75"/>
      <c r="SSQ39" s="3"/>
      <c r="SSR39" s="77"/>
      <c r="STC39" s="75"/>
      <c r="STD39" s="3"/>
      <c r="STE39" s="77"/>
      <c r="STP39" s="75"/>
      <c r="STQ39" s="3"/>
      <c r="STR39" s="77"/>
      <c r="SUC39" s="75"/>
      <c r="SUD39" s="3"/>
      <c r="SUE39" s="77"/>
      <c r="SUP39" s="75"/>
      <c r="SUQ39" s="3"/>
      <c r="SUR39" s="77"/>
      <c r="SVC39" s="75"/>
      <c r="SVD39" s="3"/>
      <c r="SVE39" s="77"/>
      <c r="SVP39" s="75"/>
      <c r="SVQ39" s="3"/>
      <c r="SVR39" s="77"/>
      <c r="SWC39" s="75"/>
      <c r="SWD39" s="3"/>
      <c r="SWE39" s="77"/>
      <c r="SWP39" s="75"/>
      <c r="SWQ39" s="3"/>
      <c r="SWR39" s="77"/>
      <c r="SXC39" s="75"/>
      <c r="SXD39" s="3"/>
      <c r="SXE39" s="77"/>
      <c r="SXP39" s="75"/>
      <c r="SXQ39" s="3"/>
      <c r="SXR39" s="77"/>
      <c r="SYC39" s="75"/>
      <c r="SYD39" s="3"/>
      <c r="SYE39" s="77"/>
      <c r="SYP39" s="75"/>
      <c r="SYQ39" s="3"/>
      <c r="SYR39" s="77"/>
      <c r="SZC39" s="75"/>
      <c r="SZD39" s="3"/>
      <c r="SZE39" s="77"/>
      <c r="SZP39" s="75"/>
      <c r="SZQ39" s="3"/>
      <c r="SZR39" s="77"/>
      <c r="TAC39" s="75"/>
      <c r="TAD39" s="3"/>
      <c r="TAE39" s="77"/>
      <c r="TAP39" s="75"/>
      <c r="TAQ39" s="3"/>
      <c r="TAR39" s="77"/>
      <c r="TBC39" s="75"/>
      <c r="TBD39" s="3"/>
      <c r="TBE39" s="77"/>
      <c r="TBP39" s="75"/>
      <c r="TBQ39" s="3"/>
      <c r="TBR39" s="77"/>
      <c r="TCC39" s="75"/>
      <c r="TCD39" s="3"/>
      <c r="TCE39" s="77"/>
      <c r="TCP39" s="75"/>
      <c r="TCQ39" s="3"/>
      <c r="TCR39" s="77"/>
      <c r="TDC39" s="75"/>
      <c r="TDD39" s="3"/>
      <c r="TDE39" s="77"/>
      <c r="TDP39" s="75"/>
      <c r="TDQ39" s="3"/>
      <c r="TDR39" s="77"/>
      <c r="TEC39" s="75"/>
      <c r="TED39" s="3"/>
      <c r="TEE39" s="77"/>
      <c r="TEP39" s="75"/>
      <c r="TEQ39" s="3"/>
      <c r="TER39" s="77"/>
      <c r="TFC39" s="75"/>
      <c r="TFD39" s="3"/>
      <c r="TFE39" s="77"/>
      <c r="TFP39" s="75"/>
      <c r="TFQ39" s="3"/>
      <c r="TFR39" s="77"/>
      <c r="TGC39" s="75"/>
      <c r="TGD39" s="3"/>
      <c r="TGE39" s="77"/>
      <c r="TGP39" s="75"/>
      <c r="TGQ39" s="3"/>
      <c r="TGR39" s="77"/>
      <c r="THC39" s="75"/>
      <c r="THD39" s="3"/>
      <c r="THE39" s="77"/>
      <c r="THP39" s="75"/>
      <c r="THQ39" s="3"/>
      <c r="THR39" s="77"/>
      <c r="TIC39" s="75"/>
      <c r="TID39" s="3"/>
      <c r="TIE39" s="77"/>
      <c r="TIP39" s="75"/>
      <c r="TIQ39" s="3"/>
      <c r="TIR39" s="77"/>
      <c r="TJC39" s="75"/>
      <c r="TJD39" s="3"/>
      <c r="TJE39" s="77"/>
      <c r="TJP39" s="75"/>
      <c r="TJQ39" s="3"/>
      <c r="TJR39" s="77"/>
      <c r="TKC39" s="75"/>
      <c r="TKD39" s="3"/>
      <c r="TKE39" s="77"/>
      <c r="TKP39" s="75"/>
      <c r="TKQ39" s="3"/>
      <c r="TKR39" s="77"/>
      <c r="TLC39" s="75"/>
      <c r="TLD39" s="3"/>
      <c r="TLE39" s="77"/>
      <c r="TLP39" s="75"/>
      <c r="TLQ39" s="3"/>
      <c r="TLR39" s="77"/>
      <c r="TMC39" s="75"/>
      <c r="TMD39" s="3"/>
      <c r="TME39" s="77"/>
      <c r="TMP39" s="75"/>
      <c r="TMQ39" s="3"/>
      <c r="TMR39" s="77"/>
      <c r="TNC39" s="75"/>
      <c r="TND39" s="3"/>
      <c r="TNE39" s="77"/>
      <c r="TNP39" s="75"/>
      <c r="TNQ39" s="3"/>
      <c r="TNR39" s="77"/>
      <c r="TOC39" s="75"/>
      <c r="TOD39" s="3"/>
      <c r="TOE39" s="77"/>
      <c r="TOP39" s="75"/>
      <c r="TOQ39" s="3"/>
      <c r="TOR39" s="77"/>
      <c r="TPC39" s="75"/>
      <c r="TPD39" s="3"/>
      <c r="TPE39" s="77"/>
      <c r="TPP39" s="75"/>
      <c r="TPQ39" s="3"/>
      <c r="TPR39" s="77"/>
      <c r="TQC39" s="75"/>
      <c r="TQD39" s="3"/>
      <c r="TQE39" s="77"/>
      <c r="TQP39" s="75"/>
      <c r="TQQ39" s="3"/>
      <c r="TQR39" s="77"/>
      <c r="TRC39" s="75"/>
      <c r="TRD39" s="3"/>
      <c r="TRE39" s="77"/>
      <c r="TRP39" s="75"/>
      <c r="TRQ39" s="3"/>
      <c r="TRR39" s="77"/>
      <c r="TSC39" s="75"/>
      <c r="TSD39" s="3"/>
      <c r="TSE39" s="77"/>
      <c r="TSP39" s="75"/>
      <c r="TSQ39" s="3"/>
      <c r="TSR39" s="77"/>
      <c r="TTC39" s="75"/>
      <c r="TTD39" s="3"/>
      <c r="TTE39" s="77"/>
      <c r="TTP39" s="75"/>
      <c r="TTQ39" s="3"/>
      <c r="TTR39" s="77"/>
      <c r="TUC39" s="75"/>
      <c r="TUD39" s="3"/>
      <c r="TUE39" s="77"/>
      <c r="TUP39" s="75"/>
      <c r="TUQ39" s="3"/>
      <c r="TUR39" s="77"/>
      <c r="TVC39" s="75"/>
      <c r="TVD39" s="3"/>
      <c r="TVE39" s="77"/>
      <c r="TVP39" s="75"/>
      <c r="TVQ39" s="3"/>
      <c r="TVR39" s="77"/>
      <c r="TWC39" s="75"/>
      <c r="TWD39" s="3"/>
      <c r="TWE39" s="77"/>
      <c r="TWP39" s="75"/>
      <c r="TWQ39" s="3"/>
      <c r="TWR39" s="77"/>
      <c r="TXC39" s="75"/>
      <c r="TXD39" s="3"/>
      <c r="TXE39" s="77"/>
      <c r="TXP39" s="75"/>
      <c r="TXQ39" s="3"/>
      <c r="TXR39" s="77"/>
      <c r="TYC39" s="75"/>
      <c r="TYD39" s="3"/>
      <c r="TYE39" s="77"/>
      <c r="TYP39" s="75"/>
      <c r="TYQ39" s="3"/>
      <c r="TYR39" s="77"/>
      <c r="TZC39" s="75"/>
      <c r="TZD39" s="3"/>
      <c r="TZE39" s="77"/>
      <c r="TZP39" s="75"/>
      <c r="TZQ39" s="3"/>
      <c r="TZR39" s="77"/>
      <c r="UAC39" s="75"/>
      <c r="UAD39" s="3"/>
      <c r="UAE39" s="77"/>
      <c r="UAP39" s="75"/>
      <c r="UAQ39" s="3"/>
      <c r="UAR39" s="77"/>
      <c r="UBC39" s="75"/>
      <c r="UBD39" s="3"/>
      <c r="UBE39" s="77"/>
      <c r="UBP39" s="75"/>
      <c r="UBQ39" s="3"/>
      <c r="UBR39" s="77"/>
      <c r="UCC39" s="75"/>
      <c r="UCD39" s="3"/>
      <c r="UCE39" s="77"/>
      <c r="UCP39" s="75"/>
      <c r="UCQ39" s="3"/>
      <c r="UCR39" s="77"/>
      <c r="UDC39" s="75"/>
      <c r="UDD39" s="3"/>
      <c r="UDE39" s="77"/>
      <c r="UDP39" s="75"/>
      <c r="UDQ39" s="3"/>
      <c r="UDR39" s="77"/>
      <c r="UEC39" s="75"/>
      <c r="UED39" s="3"/>
      <c r="UEE39" s="77"/>
      <c r="UEP39" s="75"/>
      <c r="UEQ39" s="3"/>
      <c r="UER39" s="77"/>
      <c r="UFC39" s="75"/>
      <c r="UFD39" s="3"/>
      <c r="UFE39" s="77"/>
      <c r="UFP39" s="75"/>
      <c r="UFQ39" s="3"/>
      <c r="UFR39" s="77"/>
      <c r="UGC39" s="75"/>
      <c r="UGD39" s="3"/>
      <c r="UGE39" s="77"/>
      <c r="UGP39" s="75"/>
      <c r="UGQ39" s="3"/>
      <c r="UGR39" s="77"/>
      <c r="UHC39" s="75"/>
      <c r="UHD39" s="3"/>
      <c r="UHE39" s="77"/>
      <c r="UHP39" s="75"/>
      <c r="UHQ39" s="3"/>
      <c r="UHR39" s="77"/>
      <c r="UIC39" s="75"/>
      <c r="UID39" s="3"/>
      <c r="UIE39" s="77"/>
      <c r="UIP39" s="75"/>
      <c r="UIQ39" s="3"/>
      <c r="UIR39" s="77"/>
      <c r="UJC39" s="75"/>
      <c r="UJD39" s="3"/>
      <c r="UJE39" s="77"/>
      <c r="UJP39" s="75"/>
      <c r="UJQ39" s="3"/>
      <c r="UJR39" s="77"/>
      <c r="UKC39" s="75"/>
      <c r="UKD39" s="3"/>
      <c r="UKE39" s="77"/>
      <c r="UKP39" s="75"/>
      <c r="UKQ39" s="3"/>
      <c r="UKR39" s="77"/>
      <c r="ULC39" s="75"/>
      <c r="ULD39" s="3"/>
      <c r="ULE39" s="77"/>
      <c r="ULP39" s="75"/>
      <c r="ULQ39" s="3"/>
      <c r="ULR39" s="77"/>
      <c r="UMC39" s="75"/>
      <c r="UMD39" s="3"/>
      <c r="UME39" s="77"/>
      <c r="UMP39" s="75"/>
      <c r="UMQ39" s="3"/>
      <c r="UMR39" s="77"/>
      <c r="UNC39" s="75"/>
      <c r="UND39" s="3"/>
      <c r="UNE39" s="77"/>
      <c r="UNP39" s="75"/>
      <c r="UNQ39" s="3"/>
      <c r="UNR39" s="77"/>
      <c r="UOC39" s="75"/>
      <c r="UOD39" s="3"/>
      <c r="UOE39" s="77"/>
      <c r="UOP39" s="75"/>
      <c r="UOQ39" s="3"/>
      <c r="UOR39" s="77"/>
      <c r="UPC39" s="75"/>
      <c r="UPD39" s="3"/>
      <c r="UPE39" s="77"/>
      <c r="UPP39" s="75"/>
      <c r="UPQ39" s="3"/>
      <c r="UPR39" s="77"/>
      <c r="UQC39" s="75"/>
      <c r="UQD39" s="3"/>
      <c r="UQE39" s="77"/>
      <c r="UQP39" s="75"/>
      <c r="UQQ39" s="3"/>
      <c r="UQR39" s="77"/>
      <c r="URC39" s="75"/>
      <c r="URD39" s="3"/>
      <c r="URE39" s="77"/>
      <c r="URP39" s="75"/>
      <c r="URQ39" s="3"/>
      <c r="URR39" s="77"/>
      <c r="USC39" s="75"/>
      <c r="USD39" s="3"/>
      <c r="USE39" s="77"/>
      <c r="USP39" s="75"/>
      <c r="USQ39" s="3"/>
      <c r="USR39" s="77"/>
      <c r="UTC39" s="75"/>
      <c r="UTD39" s="3"/>
      <c r="UTE39" s="77"/>
      <c r="UTP39" s="75"/>
      <c r="UTQ39" s="3"/>
      <c r="UTR39" s="77"/>
      <c r="UUC39" s="75"/>
      <c r="UUD39" s="3"/>
      <c r="UUE39" s="77"/>
      <c r="UUP39" s="75"/>
      <c r="UUQ39" s="3"/>
      <c r="UUR39" s="77"/>
      <c r="UVC39" s="75"/>
      <c r="UVD39" s="3"/>
      <c r="UVE39" s="77"/>
      <c r="UVP39" s="75"/>
      <c r="UVQ39" s="3"/>
      <c r="UVR39" s="77"/>
      <c r="UWC39" s="75"/>
      <c r="UWD39" s="3"/>
      <c r="UWE39" s="77"/>
      <c r="UWP39" s="75"/>
      <c r="UWQ39" s="3"/>
      <c r="UWR39" s="77"/>
      <c r="UXC39" s="75"/>
      <c r="UXD39" s="3"/>
      <c r="UXE39" s="77"/>
      <c r="UXP39" s="75"/>
      <c r="UXQ39" s="3"/>
      <c r="UXR39" s="77"/>
      <c r="UYC39" s="75"/>
      <c r="UYD39" s="3"/>
      <c r="UYE39" s="77"/>
      <c r="UYP39" s="75"/>
      <c r="UYQ39" s="3"/>
      <c r="UYR39" s="77"/>
      <c r="UZC39" s="75"/>
      <c r="UZD39" s="3"/>
      <c r="UZE39" s="77"/>
      <c r="UZP39" s="75"/>
      <c r="UZQ39" s="3"/>
      <c r="UZR39" s="77"/>
      <c r="VAC39" s="75"/>
      <c r="VAD39" s="3"/>
      <c r="VAE39" s="77"/>
      <c r="VAP39" s="75"/>
      <c r="VAQ39" s="3"/>
      <c r="VAR39" s="77"/>
      <c r="VBC39" s="75"/>
      <c r="VBD39" s="3"/>
      <c r="VBE39" s="77"/>
      <c r="VBP39" s="75"/>
      <c r="VBQ39" s="3"/>
      <c r="VBR39" s="77"/>
      <c r="VCC39" s="75"/>
      <c r="VCD39" s="3"/>
      <c r="VCE39" s="77"/>
      <c r="VCP39" s="75"/>
      <c r="VCQ39" s="3"/>
      <c r="VCR39" s="77"/>
      <c r="VDC39" s="75"/>
      <c r="VDD39" s="3"/>
      <c r="VDE39" s="77"/>
      <c r="VDP39" s="75"/>
      <c r="VDQ39" s="3"/>
      <c r="VDR39" s="77"/>
      <c r="VEC39" s="75"/>
      <c r="VED39" s="3"/>
      <c r="VEE39" s="77"/>
      <c r="VEP39" s="75"/>
      <c r="VEQ39" s="3"/>
      <c r="VER39" s="77"/>
      <c r="VFC39" s="75"/>
      <c r="VFD39" s="3"/>
      <c r="VFE39" s="77"/>
      <c r="VFP39" s="75"/>
      <c r="VFQ39" s="3"/>
      <c r="VFR39" s="77"/>
      <c r="VGC39" s="75"/>
      <c r="VGD39" s="3"/>
      <c r="VGE39" s="77"/>
      <c r="VGP39" s="75"/>
      <c r="VGQ39" s="3"/>
      <c r="VGR39" s="77"/>
      <c r="VHC39" s="75"/>
      <c r="VHD39" s="3"/>
      <c r="VHE39" s="77"/>
      <c r="VHP39" s="75"/>
      <c r="VHQ39" s="3"/>
      <c r="VHR39" s="77"/>
      <c r="VIC39" s="75"/>
      <c r="VID39" s="3"/>
      <c r="VIE39" s="77"/>
      <c r="VIP39" s="75"/>
      <c r="VIQ39" s="3"/>
      <c r="VIR39" s="77"/>
      <c r="VJC39" s="75"/>
      <c r="VJD39" s="3"/>
      <c r="VJE39" s="77"/>
      <c r="VJP39" s="75"/>
      <c r="VJQ39" s="3"/>
      <c r="VJR39" s="77"/>
      <c r="VKC39" s="75"/>
      <c r="VKD39" s="3"/>
      <c r="VKE39" s="77"/>
      <c r="VKP39" s="75"/>
      <c r="VKQ39" s="3"/>
      <c r="VKR39" s="77"/>
      <c r="VLC39" s="75"/>
      <c r="VLD39" s="3"/>
      <c r="VLE39" s="77"/>
      <c r="VLP39" s="75"/>
      <c r="VLQ39" s="3"/>
      <c r="VLR39" s="77"/>
      <c r="VMC39" s="75"/>
      <c r="VMD39" s="3"/>
      <c r="VME39" s="77"/>
      <c r="VMP39" s="75"/>
      <c r="VMQ39" s="3"/>
      <c r="VMR39" s="77"/>
      <c r="VNC39" s="75"/>
      <c r="VND39" s="3"/>
      <c r="VNE39" s="77"/>
      <c r="VNP39" s="75"/>
      <c r="VNQ39" s="3"/>
      <c r="VNR39" s="77"/>
      <c r="VOC39" s="75"/>
      <c r="VOD39" s="3"/>
      <c r="VOE39" s="77"/>
      <c r="VOP39" s="75"/>
      <c r="VOQ39" s="3"/>
      <c r="VOR39" s="77"/>
      <c r="VPC39" s="75"/>
      <c r="VPD39" s="3"/>
      <c r="VPE39" s="77"/>
      <c r="VPP39" s="75"/>
      <c r="VPQ39" s="3"/>
      <c r="VPR39" s="77"/>
      <c r="VQC39" s="75"/>
      <c r="VQD39" s="3"/>
      <c r="VQE39" s="77"/>
      <c r="VQP39" s="75"/>
      <c r="VQQ39" s="3"/>
      <c r="VQR39" s="77"/>
      <c r="VRC39" s="75"/>
      <c r="VRD39" s="3"/>
      <c r="VRE39" s="77"/>
      <c r="VRP39" s="75"/>
      <c r="VRQ39" s="3"/>
      <c r="VRR39" s="77"/>
      <c r="VSC39" s="75"/>
      <c r="VSD39" s="3"/>
      <c r="VSE39" s="77"/>
      <c r="VSP39" s="75"/>
      <c r="VSQ39" s="3"/>
      <c r="VSR39" s="77"/>
      <c r="VTC39" s="75"/>
      <c r="VTD39" s="3"/>
      <c r="VTE39" s="77"/>
      <c r="VTP39" s="75"/>
      <c r="VTQ39" s="3"/>
      <c r="VTR39" s="77"/>
      <c r="VUC39" s="75"/>
      <c r="VUD39" s="3"/>
      <c r="VUE39" s="77"/>
      <c r="VUP39" s="75"/>
      <c r="VUQ39" s="3"/>
      <c r="VUR39" s="77"/>
      <c r="VVC39" s="75"/>
      <c r="VVD39" s="3"/>
      <c r="VVE39" s="77"/>
      <c r="VVP39" s="75"/>
      <c r="VVQ39" s="3"/>
      <c r="VVR39" s="77"/>
      <c r="VWC39" s="75"/>
      <c r="VWD39" s="3"/>
      <c r="VWE39" s="77"/>
      <c r="VWP39" s="75"/>
      <c r="VWQ39" s="3"/>
      <c r="VWR39" s="77"/>
      <c r="VXC39" s="75"/>
      <c r="VXD39" s="3"/>
      <c r="VXE39" s="77"/>
      <c r="VXP39" s="75"/>
      <c r="VXQ39" s="3"/>
      <c r="VXR39" s="77"/>
      <c r="VYC39" s="75"/>
      <c r="VYD39" s="3"/>
      <c r="VYE39" s="77"/>
      <c r="VYP39" s="75"/>
      <c r="VYQ39" s="3"/>
      <c r="VYR39" s="77"/>
      <c r="VZC39" s="75"/>
      <c r="VZD39" s="3"/>
      <c r="VZE39" s="77"/>
      <c r="VZP39" s="75"/>
      <c r="VZQ39" s="3"/>
      <c r="VZR39" s="77"/>
      <c r="WAC39" s="75"/>
      <c r="WAD39" s="3"/>
      <c r="WAE39" s="77"/>
      <c r="WAP39" s="75"/>
      <c r="WAQ39" s="3"/>
      <c r="WAR39" s="77"/>
      <c r="WBC39" s="75"/>
      <c r="WBD39" s="3"/>
      <c r="WBE39" s="77"/>
      <c r="WBP39" s="75"/>
      <c r="WBQ39" s="3"/>
      <c r="WBR39" s="77"/>
      <c r="WCC39" s="75"/>
      <c r="WCD39" s="3"/>
      <c r="WCE39" s="77"/>
      <c r="WCP39" s="75"/>
      <c r="WCQ39" s="3"/>
      <c r="WCR39" s="77"/>
      <c r="WDC39" s="75"/>
      <c r="WDD39" s="3"/>
      <c r="WDE39" s="77"/>
      <c r="WDP39" s="75"/>
      <c r="WDQ39" s="3"/>
      <c r="WDR39" s="77"/>
      <c r="WEC39" s="75"/>
      <c r="WED39" s="3"/>
      <c r="WEE39" s="77"/>
      <c r="WEP39" s="75"/>
      <c r="WEQ39" s="3"/>
      <c r="WER39" s="77"/>
      <c r="WFC39" s="75"/>
      <c r="WFD39" s="3"/>
      <c r="WFE39" s="77"/>
      <c r="WFP39" s="75"/>
      <c r="WFQ39" s="3"/>
      <c r="WFR39" s="77"/>
      <c r="WGC39" s="75"/>
      <c r="WGD39" s="3"/>
      <c r="WGE39" s="77"/>
      <c r="WGP39" s="75"/>
      <c r="WGQ39" s="3"/>
      <c r="WGR39" s="77"/>
      <c r="WHC39" s="75"/>
      <c r="WHD39" s="3"/>
      <c r="WHE39" s="77"/>
      <c r="WHP39" s="75"/>
      <c r="WHQ39" s="3"/>
      <c r="WHR39" s="77"/>
      <c r="WIC39" s="75"/>
      <c r="WID39" s="3"/>
      <c r="WIE39" s="77"/>
      <c r="WIP39" s="75"/>
      <c r="WIQ39" s="3"/>
      <c r="WIR39" s="77"/>
      <c r="WJC39" s="75"/>
      <c r="WJD39" s="3"/>
      <c r="WJE39" s="77"/>
      <c r="WJP39" s="75"/>
      <c r="WJQ39" s="3"/>
      <c r="WJR39" s="77"/>
      <c r="WKC39" s="75"/>
      <c r="WKD39" s="3"/>
      <c r="WKE39" s="77"/>
      <c r="WKP39" s="75"/>
      <c r="WKQ39" s="3"/>
      <c r="WKR39" s="77"/>
      <c r="WLC39" s="75"/>
      <c r="WLD39" s="3"/>
      <c r="WLE39" s="77"/>
      <c r="WLP39" s="75"/>
      <c r="WLQ39" s="3"/>
      <c r="WLR39" s="77"/>
      <c r="WMC39" s="75"/>
      <c r="WMD39" s="3"/>
      <c r="WME39" s="77"/>
      <c r="WMP39" s="75"/>
      <c r="WMQ39" s="3"/>
      <c r="WMR39" s="77"/>
      <c r="WNC39" s="75"/>
      <c r="WND39" s="3"/>
      <c r="WNE39" s="77"/>
      <c r="WNP39" s="75"/>
      <c r="WNQ39" s="3"/>
      <c r="WNR39" s="77"/>
      <c r="WOC39" s="75"/>
      <c r="WOD39" s="3"/>
      <c r="WOE39" s="77"/>
      <c r="WOP39" s="75"/>
      <c r="WOQ39" s="3"/>
      <c r="WOR39" s="77"/>
      <c r="WPC39" s="75"/>
      <c r="WPD39" s="3"/>
      <c r="WPE39" s="77"/>
      <c r="WPP39" s="75"/>
      <c r="WPQ39" s="3"/>
      <c r="WPR39" s="77"/>
      <c r="WQC39" s="75"/>
      <c r="WQD39" s="3"/>
      <c r="WQE39" s="77"/>
      <c r="WQP39" s="75"/>
      <c r="WQQ39" s="3"/>
      <c r="WQR39" s="77"/>
      <c r="WRC39" s="75"/>
      <c r="WRD39" s="3"/>
      <c r="WRE39" s="77"/>
      <c r="WRP39" s="75"/>
      <c r="WRQ39" s="3"/>
      <c r="WRR39" s="77"/>
      <c r="WSC39" s="75"/>
      <c r="WSD39" s="3"/>
      <c r="WSE39" s="77"/>
      <c r="WSP39" s="75"/>
      <c r="WSQ39" s="3"/>
      <c r="WSR39" s="77"/>
      <c r="WTC39" s="75"/>
      <c r="WTD39" s="3"/>
      <c r="WTE39" s="77"/>
      <c r="WTP39" s="75"/>
      <c r="WTQ39" s="3"/>
      <c r="WTR39" s="77"/>
      <c r="WUC39" s="75"/>
      <c r="WUD39" s="3"/>
      <c r="WUE39" s="77"/>
      <c r="WUP39" s="75"/>
      <c r="WUQ39" s="3"/>
      <c r="WUR39" s="77"/>
      <c r="WVC39" s="75"/>
      <c r="WVD39" s="3"/>
      <c r="WVE39" s="77"/>
      <c r="WVP39" s="75"/>
      <c r="WVQ39" s="3"/>
      <c r="WVR39" s="77"/>
      <c r="WWC39" s="75"/>
      <c r="WWD39" s="3"/>
      <c r="WWE39" s="77"/>
      <c r="WWP39" s="75"/>
      <c r="WWQ39" s="3"/>
      <c r="WWR39" s="77"/>
      <c r="WXC39" s="75"/>
      <c r="WXD39" s="3"/>
      <c r="WXE39" s="77"/>
      <c r="WXP39" s="75"/>
      <c r="WXQ39" s="3"/>
      <c r="WXR39" s="77"/>
      <c r="WYC39" s="75"/>
      <c r="WYD39" s="3"/>
      <c r="WYE39" s="77"/>
      <c r="WYP39" s="75"/>
      <c r="WYQ39" s="3"/>
      <c r="WYR39" s="77"/>
      <c r="WZC39" s="75"/>
      <c r="WZD39" s="3"/>
      <c r="WZE39" s="77"/>
      <c r="WZP39" s="75"/>
      <c r="WZQ39" s="3"/>
      <c r="WZR39" s="77"/>
      <c r="XAC39" s="75"/>
      <c r="XAD39" s="3"/>
      <c r="XAE39" s="77"/>
      <c r="XAP39" s="75"/>
      <c r="XAQ39" s="3"/>
      <c r="XAR39" s="77"/>
      <c r="XBC39" s="75"/>
      <c r="XBD39" s="3"/>
      <c r="XBE39" s="77"/>
      <c r="XBP39" s="75"/>
      <c r="XBQ39" s="3"/>
      <c r="XBR39" s="77"/>
      <c r="XCC39" s="75"/>
      <c r="XCD39" s="3"/>
      <c r="XCE39" s="77"/>
      <c r="XCP39" s="75"/>
      <c r="XCQ39" s="3"/>
      <c r="XCR39" s="77"/>
      <c r="XDC39" s="75"/>
      <c r="XDD39" s="3"/>
      <c r="XDE39" s="77"/>
      <c r="XDP39" s="75"/>
      <c r="XDQ39" s="3"/>
      <c r="XDR39" s="77"/>
      <c r="XEC39" s="75"/>
      <c r="XED39" s="3"/>
      <c r="XEE39" s="77"/>
      <c r="XEP39" s="75"/>
      <c r="XEQ39" s="3"/>
      <c r="XER39" s="77"/>
    </row>
    <row r="40" spans="1:1019 1030:2046 2057:4087 4098:5114 5125:6141 6152:7168 7179:8182 8193:9209 9220:10236 10247:11263 11274:13304 13315:14331 14342:15358 15369:16372" s="74" customFormat="1" ht="76.5" x14ac:dyDescent="0.25">
      <c r="A40" s="5" t="s">
        <v>241</v>
      </c>
      <c r="B40" s="63" t="s">
        <v>111</v>
      </c>
      <c r="C40" s="6" t="s">
        <v>242</v>
      </c>
      <c r="D40" s="4" t="s">
        <v>240</v>
      </c>
      <c r="E40" s="111"/>
      <c r="F40" s="112"/>
      <c r="G40" s="112"/>
      <c r="H40" s="112"/>
      <c r="P40" s="75"/>
      <c r="Q40" s="3"/>
      <c r="R40" s="77"/>
      <c r="AC40" s="75"/>
      <c r="AD40" s="3"/>
      <c r="AE40" s="77"/>
      <c r="AP40" s="75"/>
      <c r="AQ40" s="3"/>
      <c r="AR40" s="77"/>
      <c r="BC40" s="75"/>
      <c r="BD40" s="3"/>
      <c r="BE40" s="77"/>
      <c r="BP40" s="75"/>
      <c r="BQ40" s="3"/>
      <c r="BR40" s="77"/>
      <c r="CC40" s="75"/>
      <c r="CD40" s="3"/>
      <c r="CE40" s="77"/>
      <c r="CP40" s="75"/>
      <c r="CQ40" s="3"/>
      <c r="CR40" s="77"/>
      <c r="DC40" s="75"/>
      <c r="DD40" s="3"/>
      <c r="DE40" s="77"/>
      <c r="DP40" s="75"/>
      <c r="DQ40" s="3"/>
      <c r="DR40" s="77"/>
      <c r="EC40" s="75"/>
      <c r="ED40" s="3"/>
      <c r="EE40" s="77"/>
      <c r="EP40" s="75"/>
      <c r="EQ40" s="3"/>
      <c r="ER40" s="77"/>
      <c r="FC40" s="75"/>
      <c r="FD40" s="3"/>
      <c r="FE40" s="77"/>
      <c r="FP40" s="75"/>
      <c r="FQ40" s="3"/>
      <c r="FR40" s="77"/>
      <c r="GC40" s="75"/>
      <c r="GD40" s="3"/>
      <c r="GE40" s="77"/>
      <c r="GP40" s="75"/>
      <c r="GQ40" s="3"/>
      <c r="GR40" s="77"/>
      <c r="HC40" s="75"/>
      <c r="HD40" s="3"/>
      <c r="HE40" s="77"/>
      <c r="HP40" s="75"/>
      <c r="HQ40" s="3"/>
      <c r="HR40" s="77"/>
      <c r="IC40" s="75"/>
      <c r="ID40" s="3"/>
      <c r="IE40" s="77"/>
      <c r="IP40" s="75"/>
      <c r="IQ40" s="3"/>
      <c r="IR40" s="77"/>
      <c r="JC40" s="75"/>
      <c r="JD40" s="3"/>
      <c r="JE40" s="77"/>
      <c r="JP40" s="75"/>
      <c r="JQ40" s="3"/>
      <c r="JR40" s="77"/>
      <c r="KC40" s="75"/>
      <c r="KD40" s="3"/>
      <c r="KE40" s="77"/>
      <c r="KP40" s="75"/>
      <c r="KQ40" s="3"/>
      <c r="KR40" s="77"/>
      <c r="LC40" s="75"/>
      <c r="LD40" s="3"/>
      <c r="LE40" s="77"/>
      <c r="LP40" s="75"/>
      <c r="LQ40" s="3"/>
      <c r="LR40" s="77"/>
      <c r="MC40" s="75"/>
      <c r="MD40" s="3"/>
      <c r="ME40" s="77"/>
      <c r="MP40" s="75"/>
      <c r="MQ40" s="3"/>
      <c r="MR40" s="77"/>
      <c r="NC40" s="75"/>
      <c r="ND40" s="3"/>
      <c r="NE40" s="77"/>
      <c r="NP40" s="75"/>
      <c r="NQ40" s="3"/>
      <c r="NR40" s="77"/>
      <c r="OC40" s="75"/>
      <c r="OD40" s="3"/>
      <c r="OE40" s="77"/>
      <c r="OP40" s="75"/>
      <c r="OQ40" s="3"/>
      <c r="OR40" s="77"/>
      <c r="PC40" s="75"/>
      <c r="PD40" s="3"/>
      <c r="PE40" s="77"/>
      <c r="PP40" s="75"/>
      <c r="PQ40" s="3"/>
      <c r="PR40" s="77"/>
      <c r="QC40" s="75"/>
      <c r="QD40" s="3"/>
      <c r="QE40" s="77"/>
      <c r="QP40" s="75"/>
      <c r="QQ40" s="3"/>
      <c r="QR40" s="77"/>
      <c r="RC40" s="75"/>
      <c r="RD40" s="3"/>
      <c r="RE40" s="77"/>
      <c r="RP40" s="75"/>
      <c r="RQ40" s="3"/>
      <c r="RR40" s="77"/>
      <c r="SC40" s="75"/>
      <c r="SD40" s="3"/>
      <c r="SE40" s="77"/>
      <c r="SP40" s="75"/>
      <c r="SQ40" s="3"/>
      <c r="SR40" s="77"/>
      <c r="TC40" s="75"/>
      <c r="TD40" s="3"/>
      <c r="TE40" s="77"/>
      <c r="TP40" s="75"/>
      <c r="TQ40" s="3"/>
      <c r="TR40" s="77"/>
      <c r="UC40" s="75"/>
      <c r="UD40" s="3"/>
      <c r="UE40" s="77"/>
      <c r="UP40" s="75"/>
      <c r="UQ40" s="3"/>
      <c r="UR40" s="77"/>
      <c r="VC40" s="75"/>
      <c r="VD40" s="3"/>
      <c r="VE40" s="77"/>
      <c r="VP40" s="75"/>
      <c r="VQ40" s="3"/>
      <c r="VR40" s="77"/>
      <c r="WC40" s="75"/>
      <c r="WD40" s="3"/>
      <c r="WE40" s="77"/>
      <c r="WP40" s="75"/>
      <c r="WQ40" s="3"/>
      <c r="WR40" s="77"/>
      <c r="XC40" s="75"/>
      <c r="XD40" s="3"/>
      <c r="XE40" s="77"/>
      <c r="XP40" s="75"/>
      <c r="XQ40" s="3"/>
      <c r="XR40" s="77"/>
      <c r="YC40" s="75"/>
      <c r="YD40" s="3"/>
      <c r="YE40" s="77"/>
      <c r="YP40" s="75"/>
      <c r="YQ40" s="3"/>
      <c r="YR40" s="77"/>
      <c r="ZC40" s="75"/>
      <c r="ZD40" s="3"/>
      <c r="ZE40" s="77"/>
      <c r="ZP40" s="75"/>
      <c r="ZQ40" s="3"/>
      <c r="ZR40" s="77"/>
      <c r="AAC40" s="75"/>
      <c r="AAD40" s="3"/>
      <c r="AAE40" s="77"/>
      <c r="AAP40" s="75"/>
      <c r="AAQ40" s="3"/>
      <c r="AAR40" s="77"/>
      <c r="ABC40" s="75"/>
      <c r="ABD40" s="3"/>
      <c r="ABE40" s="77"/>
      <c r="ABP40" s="75"/>
      <c r="ABQ40" s="3"/>
      <c r="ABR40" s="77"/>
      <c r="ACC40" s="75"/>
      <c r="ACD40" s="3"/>
      <c r="ACE40" s="77"/>
      <c r="ACP40" s="75"/>
      <c r="ACQ40" s="3"/>
      <c r="ACR40" s="77"/>
      <c r="ADC40" s="75"/>
      <c r="ADD40" s="3"/>
      <c r="ADE40" s="77"/>
      <c r="ADP40" s="75"/>
      <c r="ADQ40" s="3"/>
      <c r="ADR40" s="77"/>
      <c r="AEC40" s="75"/>
      <c r="AED40" s="3"/>
      <c r="AEE40" s="77"/>
      <c r="AEP40" s="75"/>
      <c r="AEQ40" s="3"/>
      <c r="AER40" s="77"/>
      <c r="AFC40" s="75"/>
      <c r="AFD40" s="3"/>
      <c r="AFE40" s="77"/>
      <c r="AFP40" s="75"/>
      <c r="AFQ40" s="3"/>
      <c r="AFR40" s="77"/>
      <c r="AGC40" s="75"/>
      <c r="AGD40" s="3"/>
      <c r="AGE40" s="77"/>
      <c r="AGP40" s="75"/>
      <c r="AGQ40" s="3"/>
      <c r="AGR40" s="77"/>
      <c r="AHC40" s="75"/>
      <c r="AHD40" s="3"/>
      <c r="AHE40" s="77"/>
      <c r="AHP40" s="75"/>
      <c r="AHQ40" s="3"/>
      <c r="AHR40" s="77"/>
      <c r="AIC40" s="75"/>
      <c r="AID40" s="3"/>
      <c r="AIE40" s="77"/>
      <c r="AIP40" s="75"/>
      <c r="AIQ40" s="3"/>
      <c r="AIR40" s="77"/>
      <c r="AJC40" s="75"/>
      <c r="AJD40" s="3"/>
      <c r="AJE40" s="77"/>
      <c r="AJP40" s="75"/>
      <c r="AJQ40" s="3"/>
      <c r="AJR40" s="77"/>
      <c r="AKC40" s="75"/>
      <c r="AKD40" s="3"/>
      <c r="AKE40" s="77"/>
      <c r="AKP40" s="75"/>
      <c r="AKQ40" s="3"/>
      <c r="AKR40" s="77"/>
      <c r="ALC40" s="75"/>
      <c r="ALD40" s="3"/>
      <c r="ALE40" s="77"/>
      <c r="ALP40" s="75"/>
      <c r="ALQ40" s="3"/>
      <c r="ALR40" s="77"/>
      <c r="AMC40" s="75"/>
      <c r="AMD40" s="3"/>
      <c r="AME40" s="77"/>
      <c r="AMP40" s="75"/>
      <c r="AMQ40" s="3"/>
      <c r="AMR40" s="77"/>
      <c r="ANC40" s="75"/>
      <c r="AND40" s="3"/>
      <c r="ANE40" s="77"/>
      <c r="ANP40" s="75"/>
      <c r="ANQ40" s="3"/>
      <c r="ANR40" s="77"/>
      <c r="AOC40" s="75"/>
      <c r="AOD40" s="3"/>
      <c r="AOE40" s="77"/>
      <c r="AOP40" s="75"/>
      <c r="AOQ40" s="3"/>
      <c r="AOR40" s="77"/>
      <c r="APC40" s="75"/>
      <c r="APD40" s="3"/>
      <c r="APE40" s="77"/>
      <c r="APP40" s="75"/>
      <c r="APQ40" s="3"/>
      <c r="APR40" s="77"/>
      <c r="AQC40" s="75"/>
      <c r="AQD40" s="3"/>
      <c r="AQE40" s="77"/>
      <c r="AQP40" s="75"/>
      <c r="AQQ40" s="3"/>
      <c r="AQR40" s="77"/>
      <c r="ARC40" s="75"/>
      <c r="ARD40" s="3"/>
      <c r="ARE40" s="77"/>
      <c r="ARP40" s="75"/>
      <c r="ARQ40" s="3"/>
      <c r="ARR40" s="77"/>
      <c r="ASC40" s="75"/>
      <c r="ASD40" s="3"/>
      <c r="ASE40" s="77"/>
      <c r="ASP40" s="75"/>
      <c r="ASQ40" s="3"/>
      <c r="ASR40" s="77"/>
      <c r="ATC40" s="75"/>
      <c r="ATD40" s="3"/>
      <c r="ATE40" s="77"/>
      <c r="ATP40" s="75"/>
      <c r="ATQ40" s="3"/>
      <c r="ATR40" s="77"/>
      <c r="AUC40" s="75"/>
      <c r="AUD40" s="3"/>
      <c r="AUE40" s="77"/>
      <c r="AUP40" s="75"/>
      <c r="AUQ40" s="3"/>
      <c r="AUR40" s="77"/>
      <c r="AVC40" s="75"/>
      <c r="AVD40" s="3"/>
      <c r="AVE40" s="77"/>
      <c r="AVP40" s="75"/>
      <c r="AVQ40" s="3"/>
      <c r="AVR40" s="77"/>
      <c r="AWC40" s="75"/>
      <c r="AWD40" s="3"/>
      <c r="AWE40" s="77"/>
      <c r="AWP40" s="75"/>
      <c r="AWQ40" s="3"/>
      <c r="AWR40" s="77"/>
      <c r="AXC40" s="75"/>
      <c r="AXD40" s="3"/>
      <c r="AXE40" s="77"/>
      <c r="AXP40" s="75"/>
      <c r="AXQ40" s="3"/>
      <c r="AXR40" s="77"/>
      <c r="AYC40" s="75"/>
      <c r="AYD40" s="3"/>
      <c r="AYE40" s="77"/>
      <c r="AYP40" s="75"/>
      <c r="AYQ40" s="3"/>
      <c r="AYR40" s="77"/>
      <c r="AZC40" s="75"/>
      <c r="AZD40" s="3"/>
      <c r="AZE40" s="77"/>
      <c r="AZP40" s="75"/>
      <c r="AZQ40" s="3"/>
      <c r="AZR40" s="77"/>
      <c r="BAC40" s="75"/>
      <c r="BAD40" s="3"/>
      <c r="BAE40" s="77"/>
      <c r="BAP40" s="75"/>
      <c r="BAQ40" s="3"/>
      <c r="BAR40" s="77"/>
      <c r="BBC40" s="75"/>
      <c r="BBD40" s="3"/>
      <c r="BBE40" s="77"/>
      <c r="BBP40" s="75"/>
      <c r="BBQ40" s="3"/>
      <c r="BBR40" s="77"/>
      <c r="BCC40" s="75"/>
      <c r="BCD40" s="3"/>
      <c r="BCE40" s="77"/>
      <c r="BCP40" s="75"/>
      <c r="BCQ40" s="3"/>
      <c r="BCR40" s="77"/>
      <c r="BDC40" s="75"/>
      <c r="BDD40" s="3"/>
      <c r="BDE40" s="77"/>
      <c r="BDP40" s="75"/>
      <c r="BDQ40" s="3"/>
      <c r="BDR40" s="77"/>
      <c r="BEC40" s="75"/>
      <c r="BED40" s="3"/>
      <c r="BEE40" s="77"/>
      <c r="BEP40" s="75"/>
      <c r="BEQ40" s="3"/>
      <c r="BER40" s="77"/>
      <c r="BFC40" s="75"/>
      <c r="BFD40" s="3"/>
      <c r="BFE40" s="77"/>
      <c r="BFP40" s="75"/>
      <c r="BFQ40" s="3"/>
      <c r="BFR40" s="77"/>
      <c r="BGC40" s="75"/>
      <c r="BGD40" s="3"/>
      <c r="BGE40" s="77"/>
      <c r="BGP40" s="75"/>
      <c r="BGQ40" s="3"/>
      <c r="BGR40" s="77"/>
      <c r="BHC40" s="75"/>
      <c r="BHD40" s="3"/>
      <c r="BHE40" s="77"/>
      <c r="BHP40" s="75"/>
      <c r="BHQ40" s="3"/>
      <c r="BHR40" s="77"/>
      <c r="BIC40" s="75"/>
      <c r="BID40" s="3"/>
      <c r="BIE40" s="77"/>
      <c r="BIP40" s="75"/>
      <c r="BIQ40" s="3"/>
      <c r="BIR40" s="77"/>
      <c r="BJC40" s="75"/>
      <c r="BJD40" s="3"/>
      <c r="BJE40" s="77"/>
      <c r="BJP40" s="75"/>
      <c r="BJQ40" s="3"/>
      <c r="BJR40" s="77"/>
      <c r="BKC40" s="75"/>
      <c r="BKD40" s="3"/>
      <c r="BKE40" s="77"/>
      <c r="BKP40" s="75"/>
      <c r="BKQ40" s="3"/>
      <c r="BKR40" s="77"/>
      <c r="BLC40" s="75"/>
      <c r="BLD40" s="3"/>
      <c r="BLE40" s="77"/>
      <c r="BLP40" s="75"/>
      <c r="BLQ40" s="3"/>
      <c r="BLR40" s="77"/>
      <c r="BMC40" s="75"/>
      <c r="BMD40" s="3"/>
      <c r="BME40" s="77"/>
      <c r="BMP40" s="75"/>
      <c r="BMQ40" s="3"/>
      <c r="BMR40" s="77"/>
      <c r="BNC40" s="75"/>
      <c r="BND40" s="3"/>
      <c r="BNE40" s="77"/>
      <c r="BNP40" s="75"/>
      <c r="BNQ40" s="3"/>
      <c r="BNR40" s="77"/>
      <c r="BOC40" s="75"/>
      <c r="BOD40" s="3"/>
      <c r="BOE40" s="77"/>
      <c r="BOP40" s="75"/>
      <c r="BOQ40" s="3"/>
      <c r="BOR40" s="77"/>
      <c r="BPC40" s="75"/>
      <c r="BPD40" s="3"/>
      <c r="BPE40" s="77"/>
      <c r="BPP40" s="75"/>
      <c r="BPQ40" s="3"/>
      <c r="BPR40" s="77"/>
      <c r="BQC40" s="75"/>
      <c r="BQD40" s="3"/>
      <c r="BQE40" s="77"/>
      <c r="BQP40" s="75"/>
      <c r="BQQ40" s="3"/>
      <c r="BQR40" s="77"/>
      <c r="BRC40" s="75"/>
      <c r="BRD40" s="3"/>
      <c r="BRE40" s="77"/>
      <c r="BRP40" s="75"/>
      <c r="BRQ40" s="3"/>
      <c r="BRR40" s="77"/>
      <c r="BSC40" s="75"/>
      <c r="BSD40" s="3"/>
      <c r="BSE40" s="77"/>
      <c r="BSP40" s="75"/>
      <c r="BSQ40" s="3"/>
      <c r="BSR40" s="77"/>
      <c r="BTC40" s="75"/>
      <c r="BTD40" s="3"/>
      <c r="BTE40" s="77"/>
      <c r="BTP40" s="75"/>
      <c r="BTQ40" s="3"/>
      <c r="BTR40" s="77"/>
      <c r="BUC40" s="75"/>
      <c r="BUD40" s="3"/>
      <c r="BUE40" s="77"/>
      <c r="BUP40" s="75"/>
      <c r="BUQ40" s="3"/>
      <c r="BUR40" s="77"/>
      <c r="BVC40" s="75"/>
      <c r="BVD40" s="3"/>
      <c r="BVE40" s="77"/>
      <c r="BVP40" s="75"/>
      <c r="BVQ40" s="3"/>
      <c r="BVR40" s="77"/>
      <c r="BWC40" s="75"/>
      <c r="BWD40" s="3"/>
      <c r="BWE40" s="77"/>
      <c r="BWP40" s="75"/>
      <c r="BWQ40" s="3"/>
      <c r="BWR40" s="77"/>
      <c r="BXC40" s="75"/>
      <c r="BXD40" s="3"/>
      <c r="BXE40" s="77"/>
      <c r="BXP40" s="75"/>
      <c r="BXQ40" s="3"/>
      <c r="BXR40" s="77"/>
      <c r="BYC40" s="75"/>
      <c r="BYD40" s="3"/>
      <c r="BYE40" s="77"/>
      <c r="BYP40" s="75"/>
      <c r="BYQ40" s="3"/>
      <c r="BYR40" s="77"/>
      <c r="BZC40" s="75"/>
      <c r="BZD40" s="3"/>
      <c r="BZE40" s="77"/>
      <c r="BZP40" s="75"/>
      <c r="BZQ40" s="3"/>
      <c r="BZR40" s="77"/>
      <c r="CAC40" s="75"/>
      <c r="CAD40" s="3"/>
      <c r="CAE40" s="77"/>
      <c r="CAP40" s="75"/>
      <c r="CAQ40" s="3"/>
      <c r="CAR40" s="77"/>
      <c r="CBC40" s="75"/>
      <c r="CBD40" s="3"/>
      <c r="CBE40" s="77"/>
      <c r="CBP40" s="75"/>
      <c r="CBQ40" s="3"/>
      <c r="CBR40" s="77"/>
      <c r="CCC40" s="75"/>
      <c r="CCD40" s="3"/>
      <c r="CCE40" s="77"/>
      <c r="CCP40" s="75"/>
      <c r="CCQ40" s="3"/>
      <c r="CCR40" s="77"/>
      <c r="CDC40" s="75"/>
      <c r="CDD40" s="3"/>
      <c r="CDE40" s="77"/>
      <c r="CDP40" s="75"/>
      <c r="CDQ40" s="3"/>
      <c r="CDR40" s="77"/>
      <c r="CEC40" s="75"/>
      <c r="CED40" s="3"/>
      <c r="CEE40" s="77"/>
      <c r="CEP40" s="75"/>
      <c r="CEQ40" s="3"/>
      <c r="CER40" s="77"/>
      <c r="CFC40" s="75"/>
      <c r="CFD40" s="3"/>
      <c r="CFE40" s="77"/>
      <c r="CFP40" s="75"/>
      <c r="CFQ40" s="3"/>
      <c r="CFR40" s="77"/>
      <c r="CGC40" s="75"/>
      <c r="CGD40" s="3"/>
      <c r="CGE40" s="77"/>
      <c r="CGP40" s="75"/>
      <c r="CGQ40" s="3"/>
      <c r="CGR40" s="77"/>
      <c r="CHC40" s="75"/>
      <c r="CHD40" s="3"/>
      <c r="CHE40" s="77"/>
      <c r="CHP40" s="75"/>
      <c r="CHQ40" s="3"/>
      <c r="CHR40" s="77"/>
      <c r="CIC40" s="75"/>
      <c r="CID40" s="3"/>
      <c r="CIE40" s="77"/>
      <c r="CIP40" s="75"/>
      <c r="CIQ40" s="3"/>
      <c r="CIR40" s="77"/>
      <c r="CJC40" s="75"/>
      <c r="CJD40" s="3"/>
      <c r="CJE40" s="77"/>
      <c r="CJP40" s="75"/>
      <c r="CJQ40" s="3"/>
      <c r="CJR40" s="77"/>
      <c r="CKC40" s="75"/>
      <c r="CKD40" s="3"/>
      <c r="CKE40" s="77"/>
      <c r="CKP40" s="75"/>
      <c r="CKQ40" s="3"/>
      <c r="CKR40" s="77"/>
      <c r="CLC40" s="75"/>
      <c r="CLD40" s="3"/>
      <c r="CLE40" s="77"/>
      <c r="CLP40" s="75"/>
      <c r="CLQ40" s="3"/>
      <c r="CLR40" s="77"/>
      <c r="CMC40" s="75"/>
      <c r="CMD40" s="3"/>
      <c r="CME40" s="77"/>
      <c r="CMP40" s="75"/>
      <c r="CMQ40" s="3"/>
      <c r="CMR40" s="77"/>
      <c r="CNC40" s="75"/>
      <c r="CND40" s="3"/>
      <c r="CNE40" s="77"/>
      <c r="CNP40" s="75"/>
      <c r="CNQ40" s="3"/>
      <c r="CNR40" s="77"/>
      <c r="COC40" s="75"/>
      <c r="COD40" s="3"/>
      <c r="COE40" s="77"/>
      <c r="COP40" s="75"/>
      <c r="COQ40" s="3"/>
      <c r="COR40" s="77"/>
      <c r="CPC40" s="75"/>
      <c r="CPD40" s="3"/>
      <c r="CPE40" s="77"/>
      <c r="CPP40" s="75"/>
      <c r="CPQ40" s="3"/>
      <c r="CPR40" s="77"/>
      <c r="CQC40" s="75"/>
      <c r="CQD40" s="3"/>
      <c r="CQE40" s="77"/>
      <c r="CQP40" s="75"/>
      <c r="CQQ40" s="3"/>
      <c r="CQR40" s="77"/>
      <c r="CRC40" s="75"/>
      <c r="CRD40" s="3"/>
      <c r="CRE40" s="77"/>
      <c r="CRP40" s="75"/>
      <c r="CRQ40" s="3"/>
      <c r="CRR40" s="77"/>
      <c r="CSC40" s="75"/>
      <c r="CSD40" s="3"/>
      <c r="CSE40" s="77"/>
      <c r="CSP40" s="75"/>
      <c r="CSQ40" s="3"/>
      <c r="CSR40" s="77"/>
      <c r="CTC40" s="75"/>
      <c r="CTD40" s="3"/>
      <c r="CTE40" s="77"/>
      <c r="CTP40" s="75"/>
      <c r="CTQ40" s="3"/>
      <c r="CTR40" s="77"/>
      <c r="CUC40" s="75"/>
      <c r="CUD40" s="3"/>
      <c r="CUE40" s="77"/>
      <c r="CUP40" s="75"/>
      <c r="CUQ40" s="3"/>
      <c r="CUR40" s="77"/>
      <c r="CVC40" s="75"/>
      <c r="CVD40" s="3"/>
      <c r="CVE40" s="77"/>
      <c r="CVP40" s="75"/>
      <c r="CVQ40" s="3"/>
      <c r="CVR40" s="77"/>
      <c r="CWC40" s="75"/>
      <c r="CWD40" s="3"/>
      <c r="CWE40" s="77"/>
      <c r="CWP40" s="75"/>
      <c r="CWQ40" s="3"/>
      <c r="CWR40" s="77"/>
      <c r="CXC40" s="75"/>
      <c r="CXD40" s="3"/>
      <c r="CXE40" s="77"/>
      <c r="CXP40" s="75"/>
      <c r="CXQ40" s="3"/>
      <c r="CXR40" s="77"/>
      <c r="CYC40" s="75"/>
      <c r="CYD40" s="3"/>
      <c r="CYE40" s="77"/>
      <c r="CYP40" s="75"/>
      <c r="CYQ40" s="3"/>
      <c r="CYR40" s="77"/>
      <c r="CZC40" s="75"/>
      <c r="CZD40" s="3"/>
      <c r="CZE40" s="77"/>
      <c r="CZP40" s="75"/>
      <c r="CZQ40" s="3"/>
      <c r="CZR40" s="77"/>
      <c r="DAC40" s="75"/>
      <c r="DAD40" s="3"/>
      <c r="DAE40" s="77"/>
      <c r="DAP40" s="75"/>
      <c r="DAQ40" s="3"/>
      <c r="DAR40" s="77"/>
      <c r="DBC40" s="75"/>
      <c r="DBD40" s="3"/>
      <c r="DBE40" s="77"/>
      <c r="DBP40" s="75"/>
      <c r="DBQ40" s="3"/>
      <c r="DBR40" s="77"/>
      <c r="DCC40" s="75"/>
      <c r="DCD40" s="3"/>
      <c r="DCE40" s="77"/>
      <c r="DCP40" s="75"/>
      <c r="DCQ40" s="3"/>
      <c r="DCR40" s="77"/>
      <c r="DDC40" s="75"/>
      <c r="DDD40" s="3"/>
      <c r="DDE40" s="77"/>
      <c r="DDP40" s="75"/>
      <c r="DDQ40" s="3"/>
      <c r="DDR40" s="77"/>
      <c r="DEC40" s="75"/>
      <c r="DED40" s="3"/>
      <c r="DEE40" s="77"/>
      <c r="DEP40" s="75"/>
      <c r="DEQ40" s="3"/>
      <c r="DER40" s="77"/>
      <c r="DFC40" s="75"/>
      <c r="DFD40" s="3"/>
      <c r="DFE40" s="77"/>
      <c r="DFP40" s="75"/>
      <c r="DFQ40" s="3"/>
      <c r="DFR40" s="77"/>
      <c r="DGC40" s="75"/>
      <c r="DGD40" s="3"/>
      <c r="DGE40" s="77"/>
      <c r="DGP40" s="75"/>
      <c r="DGQ40" s="3"/>
      <c r="DGR40" s="77"/>
      <c r="DHC40" s="75"/>
      <c r="DHD40" s="3"/>
      <c r="DHE40" s="77"/>
      <c r="DHP40" s="75"/>
      <c r="DHQ40" s="3"/>
      <c r="DHR40" s="77"/>
      <c r="DIC40" s="75"/>
      <c r="DID40" s="3"/>
      <c r="DIE40" s="77"/>
      <c r="DIP40" s="75"/>
      <c r="DIQ40" s="3"/>
      <c r="DIR40" s="77"/>
      <c r="DJC40" s="75"/>
      <c r="DJD40" s="3"/>
      <c r="DJE40" s="77"/>
      <c r="DJP40" s="75"/>
      <c r="DJQ40" s="3"/>
      <c r="DJR40" s="77"/>
      <c r="DKC40" s="75"/>
      <c r="DKD40" s="3"/>
      <c r="DKE40" s="77"/>
      <c r="DKP40" s="75"/>
      <c r="DKQ40" s="3"/>
      <c r="DKR40" s="77"/>
      <c r="DLC40" s="75"/>
      <c r="DLD40" s="3"/>
      <c r="DLE40" s="77"/>
      <c r="DLP40" s="75"/>
      <c r="DLQ40" s="3"/>
      <c r="DLR40" s="77"/>
      <c r="DMC40" s="75"/>
      <c r="DMD40" s="3"/>
      <c r="DME40" s="77"/>
      <c r="DMP40" s="75"/>
      <c r="DMQ40" s="3"/>
      <c r="DMR40" s="77"/>
      <c r="DNC40" s="75"/>
      <c r="DND40" s="3"/>
      <c r="DNE40" s="77"/>
      <c r="DNP40" s="75"/>
      <c r="DNQ40" s="3"/>
      <c r="DNR40" s="77"/>
      <c r="DOC40" s="75"/>
      <c r="DOD40" s="3"/>
      <c r="DOE40" s="77"/>
      <c r="DOP40" s="75"/>
      <c r="DOQ40" s="3"/>
      <c r="DOR40" s="77"/>
      <c r="DPC40" s="75"/>
      <c r="DPD40" s="3"/>
      <c r="DPE40" s="77"/>
      <c r="DPP40" s="75"/>
      <c r="DPQ40" s="3"/>
      <c r="DPR40" s="77"/>
      <c r="DQC40" s="75"/>
      <c r="DQD40" s="3"/>
      <c r="DQE40" s="77"/>
      <c r="DQP40" s="75"/>
      <c r="DQQ40" s="3"/>
      <c r="DQR40" s="77"/>
      <c r="DRC40" s="75"/>
      <c r="DRD40" s="3"/>
      <c r="DRE40" s="77"/>
      <c r="DRP40" s="75"/>
      <c r="DRQ40" s="3"/>
      <c r="DRR40" s="77"/>
      <c r="DSC40" s="75"/>
      <c r="DSD40" s="3"/>
      <c r="DSE40" s="77"/>
      <c r="DSP40" s="75"/>
      <c r="DSQ40" s="3"/>
      <c r="DSR40" s="77"/>
      <c r="DTC40" s="75"/>
      <c r="DTD40" s="3"/>
      <c r="DTE40" s="77"/>
      <c r="DTP40" s="75"/>
      <c r="DTQ40" s="3"/>
      <c r="DTR40" s="77"/>
      <c r="DUC40" s="75"/>
      <c r="DUD40" s="3"/>
      <c r="DUE40" s="77"/>
      <c r="DUP40" s="75"/>
      <c r="DUQ40" s="3"/>
      <c r="DUR40" s="77"/>
      <c r="DVC40" s="75"/>
      <c r="DVD40" s="3"/>
      <c r="DVE40" s="77"/>
      <c r="DVP40" s="75"/>
      <c r="DVQ40" s="3"/>
      <c r="DVR40" s="77"/>
      <c r="DWC40" s="75"/>
      <c r="DWD40" s="3"/>
      <c r="DWE40" s="77"/>
      <c r="DWP40" s="75"/>
      <c r="DWQ40" s="3"/>
      <c r="DWR40" s="77"/>
      <c r="DXC40" s="75"/>
      <c r="DXD40" s="3"/>
      <c r="DXE40" s="77"/>
      <c r="DXP40" s="75"/>
      <c r="DXQ40" s="3"/>
      <c r="DXR40" s="77"/>
      <c r="DYC40" s="75"/>
      <c r="DYD40" s="3"/>
      <c r="DYE40" s="77"/>
      <c r="DYP40" s="75"/>
      <c r="DYQ40" s="3"/>
      <c r="DYR40" s="77"/>
      <c r="DZC40" s="75"/>
      <c r="DZD40" s="3"/>
      <c r="DZE40" s="77"/>
      <c r="DZP40" s="75"/>
      <c r="DZQ40" s="3"/>
      <c r="DZR40" s="77"/>
      <c r="EAC40" s="75"/>
      <c r="EAD40" s="3"/>
      <c r="EAE40" s="77"/>
      <c r="EAP40" s="75"/>
      <c r="EAQ40" s="3"/>
      <c r="EAR40" s="77"/>
      <c r="EBC40" s="75"/>
      <c r="EBD40" s="3"/>
      <c r="EBE40" s="77"/>
      <c r="EBP40" s="75"/>
      <c r="EBQ40" s="3"/>
      <c r="EBR40" s="77"/>
      <c r="ECC40" s="75"/>
      <c r="ECD40" s="3"/>
      <c r="ECE40" s="77"/>
      <c r="ECP40" s="75"/>
      <c r="ECQ40" s="3"/>
      <c r="ECR40" s="77"/>
      <c r="EDC40" s="75"/>
      <c r="EDD40" s="3"/>
      <c r="EDE40" s="77"/>
      <c r="EDP40" s="75"/>
      <c r="EDQ40" s="3"/>
      <c r="EDR40" s="77"/>
      <c r="EEC40" s="75"/>
      <c r="EED40" s="3"/>
      <c r="EEE40" s="77"/>
      <c r="EEP40" s="75"/>
      <c r="EEQ40" s="3"/>
      <c r="EER40" s="77"/>
      <c r="EFC40" s="75"/>
      <c r="EFD40" s="3"/>
      <c r="EFE40" s="77"/>
      <c r="EFP40" s="75"/>
      <c r="EFQ40" s="3"/>
      <c r="EFR40" s="77"/>
      <c r="EGC40" s="75"/>
      <c r="EGD40" s="3"/>
      <c r="EGE40" s="77"/>
      <c r="EGP40" s="75"/>
      <c r="EGQ40" s="3"/>
      <c r="EGR40" s="77"/>
      <c r="EHC40" s="75"/>
      <c r="EHD40" s="3"/>
      <c r="EHE40" s="77"/>
      <c r="EHP40" s="75"/>
      <c r="EHQ40" s="3"/>
      <c r="EHR40" s="77"/>
      <c r="EIC40" s="75"/>
      <c r="EID40" s="3"/>
      <c r="EIE40" s="77"/>
      <c r="EIP40" s="75"/>
      <c r="EIQ40" s="3"/>
      <c r="EIR40" s="77"/>
      <c r="EJC40" s="75"/>
      <c r="EJD40" s="3"/>
      <c r="EJE40" s="77"/>
      <c r="EJP40" s="75"/>
      <c r="EJQ40" s="3"/>
      <c r="EJR40" s="77"/>
      <c r="EKC40" s="75"/>
      <c r="EKD40" s="3"/>
      <c r="EKE40" s="77"/>
      <c r="EKP40" s="75"/>
      <c r="EKQ40" s="3"/>
      <c r="EKR40" s="77"/>
      <c r="ELC40" s="75"/>
      <c r="ELD40" s="3"/>
      <c r="ELE40" s="77"/>
      <c r="ELP40" s="75"/>
      <c r="ELQ40" s="3"/>
      <c r="ELR40" s="77"/>
      <c r="EMC40" s="75"/>
      <c r="EMD40" s="3"/>
      <c r="EME40" s="77"/>
      <c r="EMP40" s="75"/>
      <c r="EMQ40" s="3"/>
      <c r="EMR40" s="77"/>
      <c r="ENC40" s="75"/>
      <c r="END40" s="3"/>
      <c r="ENE40" s="77"/>
      <c r="ENP40" s="75"/>
      <c r="ENQ40" s="3"/>
      <c r="ENR40" s="77"/>
      <c r="EOC40" s="75"/>
      <c r="EOD40" s="3"/>
      <c r="EOE40" s="77"/>
      <c r="EOP40" s="75"/>
      <c r="EOQ40" s="3"/>
      <c r="EOR40" s="77"/>
      <c r="EPC40" s="75"/>
      <c r="EPD40" s="3"/>
      <c r="EPE40" s="77"/>
      <c r="EPP40" s="75"/>
      <c r="EPQ40" s="3"/>
      <c r="EPR40" s="77"/>
      <c r="EQC40" s="75"/>
      <c r="EQD40" s="3"/>
      <c r="EQE40" s="77"/>
      <c r="EQP40" s="75"/>
      <c r="EQQ40" s="3"/>
      <c r="EQR40" s="77"/>
      <c r="ERC40" s="75"/>
      <c r="ERD40" s="3"/>
      <c r="ERE40" s="77"/>
      <c r="ERP40" s="75"/>
      <c r="ERQ40" s="3"/>
      <c r="ERR40" s="77"/>
      <c r="ESC40" s="75"/>
      <c r="ESD40" s="3"/>
      <c r="ESE40" s="77"/>
      <c r="ESP40" s="75"/>
      <c r="ESQ40" s="3"/>
      <c r="ESR40" s="77"/>
      <c r="ETC40" s="75"/>
      <c r="ETD40" s="3"/>
      <c r="ETE40" s="77"/>
      <c r="ETP40" s="75"/>
      <c r="ETQ40" s="3"/>
      <c r="ETR40" s="77"/>
      <c r="EUC40" s="75"/>
      <c r="EUD40" s="3"/>
      <c r="EUE40" s="77"/>
      <c r="EUP40" s="75"/>
      <c r="EUQ40" s="3"/>
      <c r="EUR40" s="77"/>
      <c r="EVC40" s="75"/>
      <c r="EVD40" s="3"/>
      <c r="EVE40" s="77"/>
      <c r="EVP40" s="75"/>
      <c r="EVQ40" s="3"/>
      <c r="EVR40" s="77"/>
      <c r="EWC40" s="75"/>
      <c r="EWD40" s="3"/>
      <c r="EWE40" s="77"/>
      <c r="EWP40" s="75"/>
      <c r="EWQ40" s="3"/>
      <c r="EWR40" s="77"/>
      <c r="EXC40" s="75"/>
      <c r="EXD40" s="3"/>
      <c r="EXE40" s="77"/>
      <c r="EXP40" s="75"/>
      <c r="EXQ40" s="3"/>
      <c r="EXR40" s="77"/>
      <c r="EYC40" s="75"/>
      <c r="EYD40" s="3"/>
      <c r="EYE40" s="77"/>
      <c r="EYP40" s="75"/>
      <c r="EYQ40" s="3"/>
      <c r="EYR40" s="77"/>
      <c r="EZC40" s="75"/>
      <c r="EZD40" s="3"/>
      <c r="EZE40" s="77"/>
      <c r="EZP40" s="75"/>
      <c r="EZQ40" s="3"/>
      <c r="EZR40" s="77"/>
      <c r="FAC40" s="75"/>
      <c r="FAD40" s="3"/>
      <c r="FAE40" s="77"/>
      <c r="FAP40" s="75"/>
      <c r="FAQ40" s="3"/>
      <c r="FAR40" s="77"/>
      <c r="FBC40" s="75"/>
      <c r="FBD40" s="3"/>
      <c r="FBE40" s="77"/>
      <c r="FBP40" s="75"/>
      <c r="FBQ40" s="3"/>
      <c r="FBR40" s="77"/>
      <c r="FCC40" s="75"/>
      <c r="FCD40" s="3"/>
      <c r="FCE40" s="77"/>
      <c r="FCP40" s="75"/>
      <c r="FCQ40" s="3"/>
      <c r="FCR40" s="77"/>
      <c r="FDC40" s="75"/>
      <c r="FDD40" s="3"/>
      <c r="FDE40" s="77"/>
      <c r="FDP40" s="75"/>
      <c r="FDQ40" s="3"/>
      <c r="FDR40" s="77"/>
      <c r="FEC40" s="75"/>
      <c r="FED40" s="3"/>
      <c r="FEE40" s="77"/>
      <c r="FEP40" s="75"/>
      <c r="FEQ40" s="3"/>
      <c r="FER40" s="77"/>
      <c r="FFC40" s="75"/>
      <c r="FFD40" s="3"/>
      <c r="FFE40" s="77"/>
      <c r="FFP40" s="75"/>
      <c r="FFQ40" s="3"/>
      <c r="FFR40" s="77"/>
      <c r="FGC40" s="75"/>
      <c r="FGD40" s="3"/>
      <c r="FGE40" s="77"/>
      <c r="FGP40" s="75"/>
      <c r="FGQ40" s="3"/>
      <c r="FGR40" s="77"/>
      <c r="FHC40" s="75"/>
      <c r="FHD40" s="3"/>
      <c r="FHE40" s="77"/>
      <c r="FHP40" s="75"/>
      <c r="FHQ40" s="3"/>
      <c r="FHR40" s="77"/>
      <c r="FIC40" s="75"/>
      <c r="FID40" s="3"/>
      <c r="FIE40" s="77"/>
      <c r="FIP40" s="75"/>
      <c r="FIQ40" s="3"/>
      <c r="FIR40" s="77"/>
      <c r="FJC40" s="75"/>
      <c r="FJD40" s="3"/>
      <c r="FJE40" s="77"/>
      <c r="FJP40" s="75"/>
      <c r="FJQ40" s="3"/>
      <c r="FJR40" s="77"/>
      <c r="FKC40" s="75"/>
      <c r="FKD40" s="3"/>
      <c r="FKE40" s="77"/>
      <c r="FKP40" s="75"/>
      <c r="FKQ40" s="3"/>
      <c r="FKR40" s="77"/>
      <c r="FLC40" s="75"/>
      <c r="FLD40" s="3"/>
      <c r="FLE40" s="77"/>
      <c r="FLP40" s="75"/>
      <c r="FLQ40" s="3"/>
      <c r="FLR40" s="77"/>
      <c r="FMC40" s="75"/>
      <c r="FMD40" s="3"/>
      <c r="FME40" s="77"/>
      <c r="FMP40" s="75"/>
      <c r="FMQ40" s="3"/>
      <c r="FMR40" s="77"/>
      <c r="FNC40" s="75"/>
      <c r="FND40" s="3"/>
      <c r="FNE40" s="77"/>
      <c r="FNP40" s="75"/>
      <c r="FNQ40" s="3"/>
      <c r="FNR40" s="77"/>
      <c r="FOC40" s="75"/>
      <c r="FOD40" s="3"/>
      <c r="FOE40" s="77"/>
      <c r="FOP40" s="75"/>
      <c r="FOQ40" s="3"/>
      <c r="FOR40" s="77"/>
      <c r="FPC40" s="75"/>
      <c r="FPD40" s="3"/>
      <c r="FPE40" s="77"/>
      <c r="FPP40" s="75"/>
      <c r="FPQ40" s="3"/>
      <c r="FPR40" s="77"/>
      <c r="FQC40" s="75"/>
      <c r="FQD40" s="3"/>
      <c r="FQE40" s="77"/>
      <c r="FQP40" s="75"/>
      <c r="FQQ40" s="3"/>
      <c r="FQR40" s="77"/>
      <c r="FRC40" s="75"/>
      <c r="FRD40" s="3"/>
      <c r="FRE40" s="77"/>
      <c r="FRP40" s="75"/>
      <c r="FRQ40" s="3"/>
      <c r="FRR40" s="77"/>
      <c r="FSC40" s="75"/>
      <c r="FSD40" s="3"/>
      <c r="FSE40" s="77"/>
      <c r="FSP40" s="75"/>
      <c r="FSQ40" s="3"/>
      <c r="FSR40" s="77"/>
      <c r="FTC40" s="75"/>
      <c r="FTD40" s="3"/>
      <c r="FTE40" s="77"/>
      <c r="FTP40" s="75"/>
      <c r="FTQ40" s="3"/>
      <c r="FTR40" s="77"/>
      <c r="FUC40" s="75"/>
      <c r="FUD40" s="3"/>
      <c r="FUE40" s="77"/>
      <c r="FUP40" s="75"/>
      <c r="FUQ40" s="3"/>
      <c r="FUR40" s="77"/>
      <c r="FVC40" s="75"/>
      <c r="FVD40" s="3"/>
      <c r="FVE40" s="77"/>
      <c r="FVP40" s="75"/>
      <c r="FVQ40" s="3"/>
      <c r="FVR40" s="77"/>
      <c r="FWC40" s="75"/>
      <c r="FWD40" s="3"/>
      <c r="FWE40" s="77"/>
      <c r="FWP40" s="75"/>
      <c r="FWQ40" s="3"/>
      <c r="FWR40" s="77"/>
      <c r="FXC40" s="75"/>
      <c r="FXD40" s="3"/>
      <c r="FXE40" s="77"/>
      <c r="FXP40" s="75"/>
      <c r="FXQ40" s="3"/>
      <c r="FXR40" s="77"/>
      <c r="FYC40" s="75"/>
      <c r="FYD40" s="3"/>
      <c r="FYE40" s="77"/>
      <c r="FYP40" s="75"/>
      <c r="FYQ40" s="3"/>
      <c r="FYR40" s="77"/>
      <c r="FZC40" s="75"/>
      <c r="FZD40" s="3"/>
      <c r="FZE40" s="77"/>
      <c r="FZP40" s="75"/>
      <c r="FZQ40" s="3"/>
      <c r="FZR40" s="77"/>
      <c r="GAC40" s="75"/>
      <c r="GAD40" s="3"/>
      <c r="GAE40" s="77"/>
      <c r="GAP40" s="75"/>
      <c r="GAQ40" s="3"/>
      <c r="GAR40" s="77"/>
      <c r="GBC40" s="75"/>
      <c r="GBD40" s="3"/>
      <c r="GBE40" s="77"/>
      <c r="GBP40" s="75"/>
      <c r="GBQ40" s="3"/>
      <c r="GBR40" s="77"/>
      <c r="GCC40" s="75"/>
      <c r="GCD40" s="3"/>
      <c r="GCE40" s="77"/>
      <c r="GCP40" s="75"/>
      <c r="GCQ40" s="3"/>
      <c r="GCR40" s="77"/>
      <c r="GDC40" s="75"/>
      <c r="GDD40" s="3"/>
      <c r="GDE40" s="77"/>
      <c r="GDP40" s="75"/>
      <c r="GDQ40" s="3"/>
      <c r="GDR40" s="77"/>
      <c r="GEC40" s="75"/>
      <c r="GED40" s="3"/>
      <c r="GEE40" s="77"/>
      <c r="GEP40" s="75"/>
      <c r="GEQ40" s="3"/>
      <c r="GER40" s="77"/>
      <c r="GFC40" s="75"/>
      <c r="GFD40" s="3"/>
      <c r="GFE40" s="77"/>
      <c r="GFP40" s="75"/>
      <c r="GFQ40" s="3"/>
      <c r="GFR40" s="77"/>
      <c r="GGC40" s="75"/>
      <c r="GGD40" s="3"/>
      <c r="GGE40" s="77"/>
      <c r="GGP40" s="75"/>
      <c r="GGQ40" s="3"/>
      <c r="GGR40" s="77"/>
      <c r="GHC40" s="75"/>
      <c r="GHD40" s="3"/>
      <c r="GHE40" s="77"/>
      <c r="GHP40" s="75"/>
      <c r="GHQ40" s="3"/>
      <c r="GHR40" s="77"/>
      <c r="GIC40" s="75"/>
      <c r="GID40" s="3"/>
      <c r="GIE40" s="77"/>
      <c r="GIP40" s="75"/>
      <c r="GIQ40" s="3"/>
      <c r="GIR40" s="77"/>
      <c r="GJC40" s="75"/>
      <c r="GJD40" s="3"/>
      <c r="GJE40" s="77"/>
      <c r="GJP40" s="75"/>
      <c r="GJQ40" s="3"/>
      <c r="GJR40" s="77"/>
      <c r="GKC40" s="75"/>
      <c r="GKD40" s="3"/>
      <c r="GKE40" s="77"/>
      <c r="GKP40" s="75"/>
      <c r="GKQ40" s="3"/>
      <c r="GKR40" s="77"/>
      <c r="GLC40" s="75"/>
      <c r="GLD40" s="3"/>
      <c r="GLE40" s="77"/>
      <c r="GLP40" s="75"/>
      <c r="GLQ40" s="3"/>
      <c r="GLR40" s="77"/>
      <c r="GMC40" s="75"/>
      <c r="GMD40" s="3"/>
      <c r="GME40" s="77"/>
      <c r="GMP40" s="75"/>
      <c r="GMQ40" s="3"/>
      <c r="GMR40" s="77"/>
      <c r="GNC40" s="75"/>
      <c r="GND40" s="3"/>
      <c r="GNE40" s="77"/>
      <c r="GNP40" s="75"/>
      <c r="GNQ40" s="3"/>
      <c r="GNR40" s="77"/>
      <c r="GOC40" s="75"/>
      <c r="GOD40" s="3"/>
      <c r="GOE40" s="77"/>
      <c r="GOP40" s="75"/>
      <c r="GOQ40" s="3"/>
      <c r="GOR40" s="77"/>
      <c r="GPC40" s="75"/>
      <c r="GPD40" s="3"/>
      <c r="GPE40" s="77"/>
      <c r="GPP40" s="75"/>
      <c r="GPQ40" s="3"/>
      <c r="GPR40" s="77"/>
      <c r="GQC40" s="75"/>
      <c r="GQD40" s="3"/>
      <c r="GQE40" s="77"/>
      <c r="GQP40" s="75"/>
      <c r="GQQ40" s="3"/>
      <c r="GQR40" s="77"/>
      <c r="GRC40" s="75"/>
      <c r="GRD40" s="3"/>
      <c r="GRE40" s="77"/>
      <c r="GRP40" s="75"/>
      <c r="GRQ40" s="3"/>
      <c r="GRR40" s="77"/>
      <c r="GSC40" s="75"/>
      <c r="GSD40" s="3"/>
      <c r="GSE40" s="77"/>
      <c r="GSP40" s="75"/>
      <c r="GSQ40" s="3"/>
      <c r="GSR40" s="77"/>
      <c r="GTC40" s="75"/>
      <c r="GTD40" s="3"/>
      <c r="GTE40" s="77"/>
      <c r="GTP40" s="75"/>
      <c r="GTQ40" s="3"/>
      <c r="GTR40" s="77"/>
      <c r="GUC40" s="75"/>
      <c r="GUD40" s="3"/>
      <c r="GUE40" s="77"/>
      <c r="GUP40" s="75"/>
      <c r="GUQ40" s="3"/>
      <c r="GUR40" s="77"/>
      <c r="GVC40" s="75"/>
      <c r="GVD40" s="3"/>
      <c r="GVE40" s="77"/>
      <c r="GVP40" s="75"/>
      <c r="GVQ40" s="3"/>
      <c r="GVR40" s="77"/>
      <c r="GWC40" s="75"/>
      <c r="GWD40" s="3"/>
      <c r="GWE40" s="77"/>
      <c r="GWP40" s="75"/>
      <c r="GWQ40" s="3"/>
      <c r="GWR40" s="77"/>
      <c r="GXC40" s="75"/>
      <c r="GXD40" s="3"/>
      <c r="GXE40" s="77"/>
      <c r="GXP40" s="75"/>
      <c r="GXQ40" s="3"/>
      <c r="GXR40" s="77"/>
      <c r="GYC40" s="75"/>
      <c r="GYD40" s="3"/>
      <c r="GYE40" s="77"/>
      <c r="GYP40" s="75"/>
      <c r="GYQ40" s="3"/>
      <c r="GYR40" s="77"/>
      <c r="GZC40" s="75"/>
      <c r="GZD40" s="3"/>
      <c r="GZE40" s="77"/>
      <c r="GZP40" s="75"/>
      <c r="GZQ40" s="3"/>
      <c r="GZR40" s="77"/>
      <c r="HAC40" s="75"/>
      <c r="HAD40" s="3"/>
      <c r="HAE40" s="77"/>
      <c r="HAP40" s="75"/>
      <c r="HAQ40" s="3"/>
      <c r="HAR40" s="77"/>
      <c r="HBC40" s="75"/>
      <c r="HBD40" s="3"/>
      <c r="HBE40" s="77"/>
      <c r="HBP40" s="75"/>
      <c r="HBQ40" s="3"/>
      <c r="HBR40" s="77"/>
      <c r="HCC40" s="75"/>
      <c r="HCD40" s="3"/>
      <c r="HCE40" s="77"/>
      <c r="HCP40" s="75"/>
      <c r="HCQ40" s="3"/>
      <c r="HCR40" s="77"/>
      <c r="HDC40" s="75"/>
      <c r="HDD40" s="3"/>
      <c r="HDE40" s="77"/>
      <c r="HDP40" s="75"/>
      <c r="HDQ40" s="3"/>
      <c r="HDR40" s="77"/>
      <c r="HEC40" s="75"/>
      <c r="HED40" s="3"/>
      <c r="HEE40" s="77"/>
      <c r="HEP40" s="75"/>
      <c r="HEQ40" s="3"/>
      <c r="HER40" s="77"/>
      <c r="HFC40" s="75"/>
      <c r="HFD40" s="3"/>
      <c r="HFE40" s="77"/>
      <c r="HFP40" s="75"/>
      <c r="HFQ40" s="3"/>
      <c r="HFR40" s="77"/>
      <c r="HGC40" s="75"/>
      <c r="HGD40" s="3"/>
      <c r="HGE40" s="77"/>
      <c r="HGP40" s="75"/>
      <c r="HGQ40" s="3"/>
      <c r="HGR40" s="77"/>
      <c r="HHC40" s="75"/>
      <c r="HHD40" s="3"/>
      <c r="HHE40" s="77"/>
      <c r="HHP40" s="75"/>
      <c r="HHQ40" s="3"/>
      <c r="HHR40" s="77"/>
      <c r="HIC40" s="75"/>
      <c r="HID40" s="3"/>
      <c r="HIE40" s="77"/>
      <c r="HIP40" s="75"/>
      <c r="HIQ40" s="3"/>
      <c r="HIR40" s="77"/>
      <c r="HJC40" s="75"/>
      <c r="HJD40" s="3"/>
      <c r="HJE40" s="77"/>
      <c r="HJP40" s="75"/>
      <c r="HJQ40" s="3"/>
      <c r="HJR40" s="77"/>
      <c r="HKC40" s="75"/>
      <c r="HKD40" s="3"/>
      <c r="HKE40" s="77"/>
      <c r="HKP40" s="75"/>
      <c r="HKQ40" s="3"/>
      <c r="HKR40" s="77"/>
      <c r="HLC40" s="75"/>
      <c r="HLD40" s="3"/>
      <c r="HLE40" s="77"/>
      <c r="HLP40" s="75"/>
      <c r="HLQ40" s="3"/>
      <c r="HLR40" s="77"/>
      <c r="HMC40" s="75"/>
      <c r="HMD40" s="3"/>
      <c r="HME40" s="77"/>
      <c r="HMP40" s="75"/>
      <c r="HMQ40" s="3"/>
      <c r="HMR40" s="77"/>
      <c r="HNC40" s="75"/>
      <c r="HND40" s="3"/>
      <c r="HNE40" s="77"/>
      <c r="HNP40" s="75"/>
      <c r="HNQ40" s="3"/>
      <c r="HNR40" s="77"/>
      <c r="HOC40" s="75"/>
      <c r="HOD40" s="3"/>
      <c r="HOE40" s="77"/>
      <c r="HOP40" s="75"/>
      <c r="HOQ40" s="3"/>
      <c r="HOR40" s="77"/>
      <c r="HPC40" s="75"/>
      <c r="HPD40" s="3"/>
      <c r="HPE40" s="77"/>
      <c r="HPP40" s="75"/>
      <c r="HPQ40" s="3"/>
      <c r="HPR40" s="77"/>
      <c r="HQC40" s="75"/>
      <c r="HQD40" s="3"/>
      <c r="HQE40" s="77"/>
      <c r="HQP40" s="75"/>
      <c r="HQQ40" s="3"/>
      <c r="HQR40" s="77"/>
      <c r="HRC40" s="75"/>
      <c r="HRD40" s="3"/>
      <c r="HRE40" s="77"/>
      <c r="HRP40" s="75"/>
      <c r="HRQ40" s="3"/>
      <c r="HRR40" s="77"/>
      <c r="HSC40" s="75"/>
      <c r="HSD40" s="3"/>
      <c r="HSE40" s="77"/>
      <c r="HSP40" s="75"/>
      <c r="HSQ40" s="3"/>
      <c r="HSR40" s="77"/>
      <c r="HTC40" s="75"/>
      <c r="HTD40" s="3"/>
      <c r="HTE40" s="77"/>
      <c r="HTP40" s="75"/>
      <c r="HTQ40" s="3"/>
      <c r="HTR40" s="77"/>
      <c r="HUC40" s="75"/>
      <c r="HUD40" s="3"/>
      <c r="HUE40" s="77"/>
      <c r="HUP40" s="75"/>
      <c r="HUQ40" s="3"/>
      <c r="HUR40" s="77"/>
      <c r="HVC40" s="75"/>
      <c r="HVD40" s="3"/>
      <c r="HVE40" s="77"/>
      <c r="HVP40" s="75"/>
      <c r="HVQ40" s="3"/>
      <c r="HVR40" s="77"/>
      <c r="HWC40" s="75"/>
      <c r="HWD40" s="3"/>
      <c r="HWE40" s="77"/>
      <c r="HWP40" s="75"/>
      <c r="HWQ40" s="3"/>
      <c r="HWR40" s="77"/>
      <c r="HXC40" s="75"/>
      <c r="HXD40" s="3"/>
      <c r="HXE40" s="77"/>
      <c r="HXP40" s="75"/>
      <c r="HXQ40" s="3"/>
      <c r="HXR40" s="77"/>
      <c r="HYC40" s="75"/>
      <c r="HYD40" s="3"/>
      <c r="HYE40" s="77"/>
      <c r="HYP40" s="75"/>
      <c r="HYQ40" s="3"/>
      <c r="HYR40" s="77"/>
      <c r="HZC40" s="75"/>
      <c r="HZD40" s="3"/>
      <c r="HZE40" s="77"/>
      <c r="HZP40" s="75"/>
      <c r="HZQ40" s="3"/>
      <c r="HZR40" s="77"/>
      <c r="IAC40" s="75"/>
      <c r="IAD40" s="3"/>
      <c r="IAE40" s="77"/>
      <c r="IAP40" s="75"/>
      <c r="IAQ40" s="3"/>
      <c r="IAR40" s="77"/>
      <c r="IBC40" s="75"/>
      <c r="IBD40" s="3"/>
      <c r="IBE40" s="77"/>
      <c r="IBP40" s="75"/>
      <c r="IBQ40" s="3"/>
      <c r="IBR40" s="77"/>
      <c r="ICC40" s="75"/>
      <c r="ICD40" s="3"/>
      <c r="ICE40" s="77"/>
      <c r="ICP40" s="75"/>
      <c r="ICQ40" s="3"/>
      <c r="ICR40" s="77"/>
      <c r="IDC40" s="75"/>
      <c r="IDD40" s="3"/>
      <c r="IDE40" s="77"/>
      <c r="IDP40" s="75"/>
      <c r="IDQ40" s="3"/>
      <c r="IDR40" s="77"/>
      <c r="IEC40" s="75"/>
      <c r="IED40" s="3"/>
      <c r="IEE40" s="77"/>
      <c r="IEP40" s="75"/>
      <c r="IEQ40" s="3"/>
      <c r="IER40" s="77"/>
      <c r="IFC40" s="75"/>
      <c r="IFD40" s="3"/>
      <c r="IFE40" s="77"/>
      <c r="IFP40" s="75"/>
      <c r="IFQ40" s="3"/>
      <c r="IFR40" s="77"/>
      <c r="IGC40" s="75"/>
      <c r="IGD40" s="3"/>
      <c r="IGE40" s="77"/>
      <c r="IGP40" s="75"/>
      <c r="IGQ40" s="3"/>
      <c r="IGR40" s="77"/>
      <c r="IHC40" s="75"/>
      <c r="IHD40" s="3"/>
      <c r="IHE40" s="77"/>
      <c r="IHP40" s="75"/>
      <c r="IHQ40" s="3"/>
      <c r="IHR40" s="77"/>
      <c r="IIC40" s="75"/>
      <c r="IID40" s="3"/>
      <c r="IIE40" s="77"/>
      <c r="IIP40" s="75"/>
      <c r="IIQ40" s="3"/>
      <c r="IIR40" s="77"/>
      <c r="IJC40" s="75"/>
      <c r="IJD40" s="3"/>
      <c r="IJE40" s="77"/>
      <c r="IJP40" s="75"/>
      <c r="IJQ40" s="3"/>
      <c r="IJR40" s="77"/>
      <c r="IKC40" s="75"/>
      <c r="IKD40" s="3"/>
      <c r="IKE40" s="77"/>
      <c r="IKP40" s="75"/>
      <c r="IKQ40" s="3"/>
      <c r="IKR40" s="77"/>
      <c r="ILC40" s="75"/>
      <c r="ILD40" s="3"/>
      <c r="ILE40" s="77"/>
      <c r="ILP40" s="75"/>
      <c r="ILQ40" s="3"/>
      <c r="ILR40" s="77"/>
      <c r="IMC40" s="75"/>
      <c r="IMD40" s="3"/>
      <c r="IME40" s="77"/>
      <c r="IMP40" s="75"/>
      <c r="IMQ40" s="3"/>
      <c r="IMR40" s="77"/>
      <c r="INC40" s="75"/>
      <c r="IND40" s="3"/>
      <c r="INE40" s="77"/>
      <c r="INP40" s="75"/>
      <c r="INQ40" s="3"/>
      <c r="INR40" s="77"/>
      <c r="IOC40" s="75"/>
      <c r="IOD40" s="3"/>
      <c r="IOE40" s="77"/>
      <c r="IOP40" s="75"/>
      <c r="IOQ40" s="3"/>
      <c r="IOR40" s="77"/>
      <c r="IPC40" s="75"/>
      <c r="IPD40" s="3"/>
      <c r="IPE40" s="77"/>
      <c r="IPP40" s="75"/>
      <c r="IPQ40" s="3"/>
      <c r="IPR40" s="77"/>
      <c r="IQC40" s="75"/>
      <c r="IQD40" s="3"/>
      <c r="IQE40" s="77"/>
      <c r="IQP40" s="75"/>
      <c r="IQQ40" s="3"/>
      <c r="IQR40" s="77"/>
      <c r="IRC40" s="75"/>
      <c r="IRD40" s="3"/>
      <c r="IRE40" s="77"/>
      <c r="IRP40" s="75"/>
      <c r="IRQ40" s="3"/>
      <c r="IRR40" s="77"/>
      <c r="ISC40" s="75"/>
      <c r="ISD40" s="3"/>
      <c r="ISE40" s="77"/>
      <c r="ISP40" s="75"/>
      <c r="ISQ40" s="3"/>
      <c r="ISR40" s="77"/>
      <c r="ITC40" s="75"/>
      <c r="ITD40" s="3"/>
      <c r="ITE40" s="77"/>
      <c r="ITP40" s="75"/>
      <c r="ITQ40" s="3"/>
      <c r="ITR40" s="77"/>
      <c r="IUC40" s="75"/>
      <c r="IUD40" s="3"/>
      <c r="IUE40" s="77"/>
      <c r="IUP40" s="75"/>
      <c r="IUQ40" s="3"/>
      <c r="IUR40" s="77"/>
      <c r="IVC40" s="75"/>
      <c r="IVD40" s="3"/>
      <c r="IVE40" s="77"/>
      <c r="IVP40" s="75"/>
      <c r="IVQ40" s="3"/>
      <c r="IVR40" s="77"/>
      <c r="IWC40" s="75"/>
      <c r="IWD40" s="3"/>
      <c r="IWE40" s="77"/>
      <c r="IWP40" s="75"/>
      <c r="IWQ40" s="3"/>
      <c r="IWR40" s="77"/>
      <c r="IXC40" s="75"/>
      <c r="IXD40" s="3"/>
      <c r="IXE40" s="77"/>
      <c r="IXP40" s="75"/>
      <c r="IXQ40" s="3"/>
      <c r="IXR40" s="77"/>
      <c r="IYC40" s="75"/>
      <c r="IYD40" s="3"/>
      <c r="IYE40" s="77"/>
      <c r="IYP40" s="75"/>
      <c r="IYQ40" s="3"/>
      <c r="IYR40" s="77"/>
      <c r="IZC40" s="75"/>
      <c r="IZD40" s="3"/>
      <c r="IZE40" s="77"/>
      <c r="IZP40" s="75"/>
      <c r="IZQ40" s="3"/>
      <c r="IZR40" s="77"/>
      <c r="JAC40" s="75"/>
      <c r="JAD40" s="3"/>
      <c r="JAE40" s="77"/>
      <c r="JAP40" s="75"/>
      <c r="JAQ40" s="3"/>
      <c r="JAR40" s="77"/>
      <c r="JBC40" s="75"/>
      <c r="JBD40" s="3"/>
      <c r="JBE40" s="77"/>
      <c r="JBP40" s="75"/>
      <c r="JBQ40" s="3"/>
      <c r="JBR40" s="77"/>
      <c r="JCC40" s="75"/>
      <c r="JCD40" s="3"/>
      <c r="JCE40" s="77"/>
      <c r="JCP40" s="75"/>
      <c r="JCQ40" s="3"/>
      <c r="JCR40" s="77"/>
      <c r="JDC40" s="75"/>
      <c r="JDD40" s="3"/>
      <c r="JDE40" s="77"/>
      <c r="JDP40" s="75"/>
      <c r="JDQ40" s="3"/>
      <c r="JDR40" s="77"/>
      <c r="JEC40" s="75"/>
      <c r="JED40" s="3"/>
      <c r="JEE40" s="77"/>
      <c r="JEP40" s="75"/>
      <c r="JEQ40" s="3"/>
      <c r="JER40" s="77"/>
      <c r="JFC40" s="75"/>
      <c r="JFD40" s="3"/>
      <c r="JFE40" s="77"/>
      <c r="JFP40" s="75"/>
      <c r="JFQ40" s="3"/>
      <c r="JFR40" s="77"/>
      <c r="JGC40" s="75"/>
      <c r="JGD40" s="3"/>
      <c r="JGE40" s="77"/>
      <c r="JGP40" s="75"/>
      <c r="JGQ40" s="3"/>
      <c r="JGR40" s="77"/>
      <c r="JHC40" s="75"/>
      <c r="JHD40" s="3"/>
      <c r="JHE40" s="77"/>
      <c r="JHP40" s="75"/>
      <c r="JHQ40" s="3"/>
      <c r="JHR40" s="77"/>
      <c r="JIC40" s="75"/>
      <c r="JID40" s="3"/>
      <c r="JIE40" s="77"/>
      <c r="JIP40" s="75"/>
      <c r="JIQ40" s="3"/>
      <c r="JIR40" s="77"/>
      <c r="JJC40" s="75"/>
      <c r="JJD40" s="3"/>
      <c r="JJE40" s="77"/>
      <c r="JJP40" s="75"/>
      <c r="JJQ40" s="3"/>
      <c r="JJR40" s="77"/>
      <c r="JKC40" s="75"/>
      <c r="JKD40" s="3"/>
      <c r="JKE40" s="77"/>
      <c r="JKP40" s="75"/>
      <c r="JKQ40" s="3"/>
      <c r="JKR40" s="77"/>
      <c r="JLC40" s="75"/>
      <c r="JLD40" s="3"/>
      <c r="JLE40" s="77"/>
      <c r="JLP40" s="75"/>
      <c r="JLQ40" s="3"/>
      <c r="JLR40" s="77"/>
      <c r="JMC40" s="75"/>
      <c r="JMD40" s="3"/>
      <c r="JME40" s="77"/>
      <c r="JMP40" s="75"/>
      <c r="JMQ40" s="3"/>
      <c r="JMR40" s="77"/>
      <c r="JNC40" s="75"/>
      <c r="JND40" s="3"/>
      <c r="JNE40" s="77"/>
      <c r="JNP40" s="75"/>
      <c r="JNQ40" s="3"/>
      <c r="JNR40" s="77"/>
      <c r="JOC40" s="75"/>
      <c r="JOD40" s="3"/>
      <c r="JOE40" s="77"/>
      <c r="JOP40" s="75"/>
      <c r="JOQ40" s="3"/>
      <c r="JOR40" s="77"/>
      <c r="JPC40" s="75"/>
      <c r="JPD40" s="3"/>
      <c r="JPE40" s="77"/>
      <c r="JPP40" s="75"/>
      <c r="JPQ40" s="3"/>
      <c r="JPR40" s="77"/>
      <c r="JQC40" s="75"/>
      <c r="JQD40" s="3"/>
      <c r="JQE40" s="77"/>
      <c r="JQP40" s="75"/>
      <c r="JQQ40" s="3"/>
      <c r="JQR40" s="77"/>
      <c r="JRC40" s="75"/>
      <c r="JRD40" s="3"/>
      <c r="JRE40" s="77"/>
      <c r="JRP40" s="75"/>
      <c r="JRQ40" s="3"/>
      <c r="JRR40" s="77"/>
      <c r="JSC40" s="75"/>
      <c r="JSD40" s="3"/>
      <c r="JSE40" s="77"/>
      <c r="JSP40" s="75"/>
      <c r="JSQ40" s="3"/>
      <c r="JSR40" s="77"/>
      <c r="JTC40" s="75"/>
      <c r="JTD40" s="3"/>
      <c r="JTE40" s="77"/>
      <c r="JTP40" s="75"/>
      <c r="JTQ40" s="3"/>
      <c r="JTR40" s="77"/>
      <c r="JUC40" s="75"/>
      <c r="JUD40" s="3"/>
      <c r="JUE40" s="77"/>
      <c r="JUP40" s="75"/>
      <c r="JUQ40" s="3"/>
      <c r="JUR40" s="77"/>
      <c r="JVC40" s="75"/>
      <c r="JVD40" s="3"/>
      <c r="JVE40" s="77"/>
      <c r="JVP40" s="75"/>
      <c r="JVQ40" s="3"/>
      <c r="JVR40" s="77"/>
      <c r="JWC40" s="75"/>
      <c r="JWD40" s="3"/>
      <c r="JWE40" s="77"/>
      <c r="JWP40" s="75"/>
      <c r="JWQ40" s="3"/>
      <c r="JWR40" s="77"/>
      <c r="JXC40" s="75"/>
      <c r="JXD40" s="3"/>
      <c r="JXE40" s="77"/>
      <c r="JXP40" s="75"/>
      <c r="JXQ40" s="3"/>
      <c r="JXR40" s="77"/>
      <c r="JYC40" s="75"/>
      <c r="JYD40" s="3"/>
      <c r="JYE40" s="77"/>
      <c r="JYP40" s="75"/>
      <c r="JYQ40" s="3"/>
      <c r="JYR40" s="77"/>
      <c r="JZC40" s="75"/>
      <c r="JZD40" s="3"/>
      <c r="JZE40" s="77"/>
      <c r="JZP40" s="75"/>
      <c r="JZQ40" s="3"/>
      <c r="JZR40" s="77"/>
      <c r="KAC40" s="75"/>
      <c r="KAD40" s="3"/>
      <c r="KAE40" s="77"/>
      <c r="KAP40" s="75"/>
      <c r="KAQ40" s="3"/>
      <c r="KAR40" s="77"/>
      <c r="KBC40" s="75"/>
      <c r="KBD40" s="3"/>
      <c r="KBE40" s="77"/>
      <c r="KBP40" s="75"/>
      <c r="KBQ40" s="3"/>
      <c r="KBR40" s="77"/>
      <c r="KCC40" s="75"/>
      <c r="KCD40" s="3"/>
      <c r="KCE40" s="77"/>
      <c r="KCP40" s="75"/>
      <c r="KCQ40" s="3"/>
      <c r="KCR40" s="77"/>
      <c r="KDC40" s="75"/>
      <c r="KDD40" s="3"/>
      <c r="KDE40" s="77"/>
      <c r="KDP40" s="75"/>
      <c r="KDQ40" s="3"/>
      <c r="KDR40" s="77"/>
      <c r="KEC40" s="75"/>
      <c r="KED40" s="3"/>
      <c r="KEE40" s="77"/>
      <c r="KEP40" s="75"/>
      <c r="KEQ40" s="3"/>
      <c r="KER40" s="77"/>
      <c r="KFC40" s="75"/>
      <c r="KFD40" s="3"/>
      <c r="KFE40" s="77"/>
      <c r="KFP40" s="75"/>
      <c r="KFQ40" s="3"/>
      <c r="KFR40" s="77"/>
      <c r="KGC40" s="75"/>
      <c r="KGD40" s="3"/>
      <c r="KGE40" s="77"/>
      <c r="KGP40" s="75"/>
      <c r="KGQ40" s="3"/>
      <c r="KGR40" s="77"/>
      <c r="KHC40" s="75"/>
      <c r="KHD40" s="3"/>
      <c r="KHE40" s="77"/>
      <c r="KHP40" s="75"/>
      <c r="KHQ40" s="3"/>
      <c r="KHR40" s="77"/>
      <c r="KIC40" s="75"/>
      <c r="KID40" s="3"/>
      <c r="KIE40" s="77"/>
      <c r="KIP40" s="75"/>
      <c r="KIQ40" s="3"/>
      <c r="KIR40" s="77"/>
      <c r="KJC40" s="75"/>
      <c r="KJD40" s="3"/>
      <c r="KJE40" s="77"/>
      <c r="KJP40" s="75"/>
      <c r="KJQ40" s="3"/>
      <c r="KJR40" s="77"/>
      <c r="KKC40" s="75"/>
      <c r="KKD40" s="3"/>
      <c r="KKE40" s="77"/>
      <c r="KKP40" s="75"/>
      <c r="KKQ40" s="3"/>
      <c r="KKR40" s="77"/>
      <c r="KLC40" s="75"/>
      <c r="KLD40" s="3"/>
      <c r="KLE40" s="77"/>
      <c r="KLP40" s="75"/>
      <c r="KLQ40" s="3"/>
      <c r="KLR40" s="77"/>
      <c r="KMC40" s="75"/>
      <c r="KMD40" s="3"/>
      <c r="KME40" s="77"/>
      <c r="KMP40" s="75"/>
      <c r="KMQ40" s="3"/>
      <c r="KMR40" s="77"/>
      <c r="KNC40" s="75"/>
      <c r="KND40" s="3"/>
      <c r="KNE40" s="77"/>
      <c r="KNP40" s="75"/>
      <c r="KNQ40" s="3"/>
      <c r="KNR40" s="77"/>
      <c r="KOC40" s="75"/>
      <c r="KOD40" s="3"/>
      <c r="KOE40" s="77"/>
      <c r="KOP40" s="75"/>
      <c r="KOQ40" s="3"/>
      <c r="KOR40" s="77"/>
      <c r="KPC40" s="75"/>
      <c r="KPD40" s="3"/>
      <c r="KPE40" s="77"/>
      <c r="KPP40" s="75"/>
      <c r="KPQ40" s="3"/>
      <c r="KPR40" s="77"/>
      <c r="KQC40" s="75"/>
      <c r="KQD40" s="3"/>
      <c r="KQE40" s="77"/>
      <c r="KQP40" s="75"/>
      <c r="KQQ40" s="3"/>
      <c r="KQR40" s="77"/>
      <c r="KRC40" s="75"/>
      <c r="KRD40" s="3"/>
      <c r="KRE40" s="77"/>
      <c r="KRP40" s="75"/>
      <c r="KRQ40" s="3"/>
      <c r="KRR40" s="77"/>
      <c r="KSC40" s="75"/>
      <c r="KSD40" s="3"/>
      <c r="KSE40" s="77"/>
      <c r="KSP40" s="75"/>
      <c r="KSQ40" s="3"/>
      <c r="KSR40" s="77"/>
      <c r="KTC40" s="75"/>
      <c r="KTD40" s="3"/>
      <c r="KTE40" s="77"/>
      <c r="KTP40" s="75"/>
      <c r="KTQ40" s="3"/>
      <c r="KTR40" s="77"/>
      <c r="KUC40" s="75"/>
      <c r="KUD40" s="3"/>
      <c r="KUE40" s="77"/>
      <c r="KUP40" s="75"/>
      <c r="KUQ40" s="3"/>
      <c r="KUR40" s="77"/>
      <c r="KVC40" s="75"/>
      <c r="KVD40" s="3"/>
      <c r="KVE40" s="77"/>
      <c r="KVP40" s="75"/>
      <c r="KVQ40" s="3"/>
      <c r="KVR40" s="77"/>
      <c r="KWC40" s="75"/>
      <c r="KWD40" s="3"/>
      <c r="KWE40" s="77"/>
      <c r="KWP40" s="75"/>
      <c r="KWQ40" s="3"/>
      <c r="KWR40" s="77"/>
      <c r="KXC40" s="75"/>
      <c r="KXD40" s="3"/>
      <c r="KXE40" s="77"/>
      <c r="KXP40" s="75"/>
      <c r="KXQ40" s="3"/>
      <c r="KXR40" s="77"/>
      <c r="KYC40" s="75"/>
      <c r="KYD40" s="3"/>
      <c r="KYE40" s="77"/>
      <c r="KYP40" s="75"/>
      <c r="KYQ40" s="3"/>
      <c r="KYR40" s="77"/>
      <c r="KZC40" s="75"/>
      <c r="KZD40" s="3"/>
      <c r="KZE40" s="77"/>
      <c r="KZP40" s="75"/>
      <c r="KZQ40" s="3"/>
      <c r="KZR40" s="77"/>
      <c r="LAC40" s="75"/>
      <c r="LAD40" s="3"/>
      <c r="LAE40" s="77"/>
      <c r="LAP40" s="75"/>
      <c r="LAQ40" s="3"/>
      <c r="LAR40" s="77"/>
      <c r="LBC40" s="75"/>
      <c r="LBD40" s="3"/>
      <c r="LBE40" s="77"/>
      <c r="LBP40" s="75"/>
      <c r="LBQ40" s="3"/>
      <c r="LBR40" s="77"/>
      <c r="LCC40" s="75"/>
      <c r="LCD40" s="3"/>
      <c r="LCE40" s="77"/>
      <c r="LCP40" s="75"/>
      <c r="LCQ40" s="3"/>
      <c r="LCR40" s="77"/>
      <c r="LDC40" s="75"/>
      <c r="LDD40" s="3"/>
      <c r="LDE40" s="77"/>
      <c r="LDP40" s="75"/>
      <c r="LDQ40" s="3"/>
      <c r="LDR40" s="77"/>
      <c r="LEC40" s="75"/>
      <c r="LED40" s="3"/>
      <c r="LEE40" s="77"/>
      <c r="LEP40" s="75"/>
      <c r="LEQ40" s="3"/>
      <c r="LER40" s="77"/>
      <c r="LFC40" s="75"/>
      <c r="LFD40" s="3"/>
      <c r="LFE40" s="77"/>
      <c r="LFP40" s="75"/>
      <c r="LFQ40" s="3"/>
      <c r="LFR40" s="77"/>
      <c r="LGC40" s="75"/>
      <c r="LGD40" s="3"/>
      <c r="LGE40" s="77"/>
      <c r="LGP40" s="75"/>
      <c r="LGQ40" s="3"/>
      <c r="LGR40" s="77"/>
      <c r="LHC40" s="75"/>
      <c r="LHD40" s="3"/>
      <c r="LHE40" s="77"/>
      <c r="LHP40" s="75"/>
      <c r="LHQ40" s="3"/>
      <c r="LHR40" s="77"/>
      <c r="LIC40" s="75"/>
      <c r="LID40" s="3"/>
      <c r="LIE40" s="77"/>
      <c r="LIP40" s="75"/>
      <c r="LIQ40" s="3"/>
      <c r="LIR40" s="77"/>
      <c r="LJC40" s="75"/>
      <c r="LJD40" s="3"/>
      <c r="LJE40" s="77"/>
      <c r="LJP40" s="75"/>
      <c r="LJQ40" s="3"/>
      <c r="LJR40" s="77"/>
      <c r="LKC40" s="75"/>
      <c r="LKD40" s="3"/>
      <c r="LKE40" s="77"/>
      <c r="LKP40" s="75"/>
      <c r="LKQ40" s="3"/>
      <c r="LKR40" s="77"/>
      <c r="LLC40" s="75"/>
      <c r="LLD40" s="3"/>
      <c r="LLE40" s="77"/>
      <c r="LLP40" s="75"/>
      <c r="LLQ40" s="3"/>
      <c r="LLR40" s="77"/>
      <c r="LMC40" s="75"/>
      <c r="LMD40" s="3"/>
      <c r="LME40" s="77"/>
      <c r="LMP40" s="75"/>
      <c r="LMQ40" s="3"/>
      <c r="LMR40" s="77"/>
      <c r="LNC40" s="75"/>
      <c r="LND40" s="3"/>
      <c r="LNE40" s="77"/>
      <c r="LNP40" s="75"/>
      <c r="LNQ40" s="3"/>
      <c r="LNR40" s="77"/>
      <c r="LOC40" s="75"/>
      <c r="LOD40" s="3"/>
      <c r="LOE40" s="77"/>
      <c r="LOP40" s="75"/>
      <c r="LOQ40" s="3"/>
      <c r="LOR40" s="77"/>
      <c r="LPC40" s="75"/>
      <c r="LPD40" s="3"/>
      <c r="LPE40" s="77"/>
      <c r="LPP40" s="75"/>
      <c r="LPQ40" s="3"/>
      <c r="LPR40" s="77"/>
      <c r="LQC40" s="75"/>
      <c r="LQD40" s="3"/>
      <c r="LQE40" s="77"/>
      <c r="LQP40" s="75"/>
      <c r="LQQ40" s="3"/>
      <c r="LQR40" s="77"/>
      <c r="LRC40" s="75"/>
      <c r="LRD40" s="3"/>
      <c r="LRE40" s="77"/>
      <c r="LRP40" s="75"/>
      <c r="LRQ40" s="3"/>
      <c r="LRR40" s="77"/>
      <c r="LSC40" s="75"/>
      <c r="LSD40" s="3"/>
      <c r="LSE40" s="77"/>
      <c r="LSP40" s="75"/>
      <c r="LSQ40" s="3"/>
      <c r="LSR40" s="77"/>
      <c r="LTC40" s="75"/>
      <c r="LTD40" s="3"/>
      <c r="LTE40" s="77"/>
      <c r="LTP40" s="75"/>
      <c r="LTQ40" s="3"/>
      <c r="LTR40" s="77"/>
      <c r="LUC40" s="75"/>
      <c r="LUD40" s="3"/>
      <c r="LUE40" s="77"/>
      <c r="LUP40" s="75"/>
      <c r="LUQ40" s="3"/>
      <c r="LUR40" s="77"/>
      <c r="LVC40" s="75"/>
      <c r="LVD40" s="3"/>
      <c r="LVE40" s="77"/>
      <c r="LVP40" s="75"/>
      <c r="LVQ40" s="3"/>
      <c r="LVR40" s="77"/>
      <c r="LWC40" s="75"/>
      <c r="LWD40" s="3"/>
      <c r="LWE40" s="77"/>
      <c r="LWP40" s="75"/>
      <c r="LWQ40" s="3"/>
      <c r="LWR40" s="77"/>
      <c r="LXC40" s="75"/>
      <c r="LXD40" s="3"/>
      <c r="LXE40" s="77"/>
      <c r="LXP40" s="75"/>
      <c r="LXQ40" s="3"/>
      <c r="LXR40" s="77"/>
      <c r="LYC40" s="75"/>
      <c r="LYD40" s="3"/>
      <c r="LYE40" s="77"/>
      <c r="LYP40" s="75"/>
      <c r="LYQ40" s="3"/>
      <c r="LYR40" s="77"/>
      <c r="LZC40" s="75"/>
      <c r="LZD40" s="3"/>
      <c r="LZE40" s="77"/>
      <c r="LZP40" s="75"/>
      <c r="LZQ40" s="3"/>
      <c r="LZR40" s="77"/>
      <c r="MAC40" s="75"/>
      <c r="MAD40" s="3"/>
      <c r="MAE40" s="77"/>
      <c r="MAP40" s="75"/>
      <c r="MAQ40" s="3"/>
      <c r="MAR40" s="77"/>
      <c r="MBC40" s="75"/>
      <c r="MBD40" s="3"/>
      <c r="MBE40" s="77"/>
      <c r="MBP40" s="75"/>
      <c r="MBQ40" s="3"/>
      <c r="MBR40" s="77"/>
      <c r="MCC40" s="75"/>
      <c r="MCD40" s="3"/>
      <c r="MCE40" s="77"/>
      <c r="MCP40" s="75"/>
      <c r="MCQ40" s="3"/>
      <c r="MCR40" s="77"/>
      <c r="MDC40" s="75"/>
      <c r="MDD40" s="3"/>
      <c r="MDE40" s="77"/>
      <c r="MDP40" s="75"/>
      <c r="MDQ40" s="3"/>
      <c r="MDR40" s="77"/>
      <c r="MEC40" s="75"/>
      <c r="MED40" s="3"/>
      <c r="MEE40" s="77"/>
      <c r="MEP40" s="75"/>
      <c r="MEQ40" s="3"/>
      <c r="MER40" s="77"/>
      <c r="MFC40" s="75"/>
      <c r="MFD40" s="3"/>
      <c r="MFE40" s="77"/>
      <c r="MFP40" s="75"/>
      <c r="MFQ40" s="3"/>
      <c r="MFR40" s="77"/>
      <c r="MGC40" s="75"/>
      <c r="MGD40" s="3"/>
      <c r="MGE40" s="77"/>
      <c r="MGP40" s="75"/>
      <c r="MGQ40" s="3"/>
      <c r="MGR40" s="77"/>
      <c r="MHC40" s="75"/>
      <c r="MHD40" s="3"/>
      <c r="MHE40" s="77"/>
      <c r="MHP40" s="75"/>
      <c r="MHQ40" s="3"/>
      <c r="MHR40" s="77"/>
      <c r="MIC40" s="75"/>
      <c r="MID40" s="3"/>
      <c r="MIE40" s="77"/>
      <c r="MIP40" s="75"/>
      <c r="MIQ40" s="3"/>
      <c r="MIR40" s="77"/>
      <c r="MJC40" s="75"/>
      <c r="MJD40" s="3"/>
      <c r="MJE40" s="77"/>
      <c r="MJP40" s="75"/>
      <c r="MJQ40" s="3"/>
      <c r="MJR40" s="77"/>
      <c r="MKC40" s="75"/>
      <c r="MKD40" s="3"/>
      <c r="MKE40" s="77"/>
      <c r="MKP40" s="75"/>
      <c r="MKQ40" s="3"/>
      <c r="MKR40" s="77"/>
      <c r="MLC40" s="75"/>
      <c r="MLD40" s="3"/>
      <c r="MLE40" s="77"/>
      <c r="MLP40" s="75"/>
      <c r="MLQ40" s="3"/>
      <c r="MLR40" s="77"/>
      <c r="MMC40" s="75"/>
      <c r="MMD40" s="3"/>
      <c r="MME40" s="77"/>
      <c r="MMP40" s="75"/>
      <c r="MMQ40" s="3"/>
      <c r="MMR40" s="77"/>
      <c r="MNC40" s="75"/>
      <c r="MND40" s="3"/>
      <c r="MNE40" s="77"/>
      <c r="MNP40" s="75"/>
      <c r="MNQ40" s="3"/>
      <c r="MNR40" s="77"/>
      <c r="MOC40" s="75"/>
      <c r="MOD40" s="3"/>
      <c r="MOE40" s="77"/>
      <c r="MOP40" s="75"/>
      <c r="MOQ40" s="3"/>
      <c r="MOR40" s="77"/>
      <c r="MPC40" s="75"/>
      <c r="MPD40" s="3"/>
      <c r="MPE40" s="77"/>
      <c r="MPP40" s="75"/>
      <c r="MPQ40" s="3"/>
      <c r="MPR40" s="77"/>
      <c r="MQC40" s="75"/>
      <c r="MQD40" s="3"/>
      <c r="MQE40" s="77"/>
      <c r="MQP40" s="75"/>
      <c r="MQQ40" s="3"/>
      <c r="MQR40" s="77"/>
      <c r="MRC40" s="75"/>
      <c r="MRD40" s="3"/>
      <c r="MRE40" s="77"/>
      <c r="MRP40" s="75"/>
      <c r="MRQ40" s="3"/>
      <c r="MRR40" s="77"/>
      <c r="MSC40" s="75"/>
      <c r="MSD40" s="3"/>
      <c r="MSE40" s="77"/>
      <c r="MSP40" s="75"/>
      <c r="MSQ40" s="3"/>
      <c r="MSR40" s="77"/>
      <c r="MTC40" s="75"/>
      <c r="MTD40" s="3"/>
      <c r="MTE40" s="77"/>
      <c r="MTP40" s="75"/>
      <c r="MTQ40" s="3"/>
      <c r="MTR40" s="77"/>
      <c r="MUC40" s="75"/>
      <c r="MUD40" s="3"/>
      <c r="MUE40" s="77"/>
      <c r="MUP40" s="75"/>
      <c r="MUQ40" s="3"/>
      <c r="MUR40" s="77"/>
      <c r="MVC40" s="75"/>
      <c r="MVD40" s="3"/>
      <c r="MVE40" s="77"/>
      <c r="MVP40" s="75"/>
      <c r="MVQ40" s="3"/>
      <c r="MVR40" s="77"/>
      <c r="MWC40" s="75"/>
      <c r="MWD40" s="3"/>
      <c r="MWE40" s="77"/>
      <c r="MWP40" s="75"/>
      <c r="MWQ40" s="3"/>
      <c r="MWR40" s="77"/>
      <c r="MXC40" s="75"/>
      <c r="MXD40" s="3"/>
      <c r="MXE40" s="77"/>
      <c r="MXP40" s="75"/>
      <c r="MXQ40" s="3"/>
      <c r="MXR40" s="77"/>
      <c r="MYC40" s="75"/>
      <c r="MYD40" s="3"/>
      <c r="MYE40" s="77"/>
      <c r="MYP40" s="75"/>
      <c r="MYQ40" s="3"/>
      <c r="MYR40" s="77"/>
      <c r="MZC40" s="75"/>
      <c r="MZD40" s="3"/>
      <c r="MZE40" s="77"/>
      <c r="MZP40" s="75"/>
      <c r="MZQ40" s="3"/>
      <c r="MZR40" s="77"/>
      <c r="NAC40" s="75"/>
      <c r="NAD40" s="3"/>
      <c r="NAE40" s="77"/>
      <c r="NAP40" s="75"/>
      <c r="NAQ40" s="3"/>
      <c r="NAR40" s="77"/>
      <c r="NBC40" s="75"/>
      <c r="NBD40" s="3"/>
      <c r="NBE40" s="77"/>
      <c r="NBP40" s="75"/>
      <c r="NBQ40" s="3"/>
      <c r="NBR40" s="77"/>
      <c r="NCC40" s="75"/>
      <c r="NCD40" s="3"/>
      <c r="NCE40" s="77"/>
      <c r="NCP40" s="75"/>
      <c r="NCQ40" s="3"/>
      <c r="NCR40" s="77"/>
      <c r="NDC40" s="75"/>
      <c r="NDD40" s="3"/>
      <c r="NDE40" s="77"/>
      <c r="NDP40" s="75"/>
      <c r="NDQ40" s="3"/>
      <c r="NDR40" s="77"/>
      <c r="NEC40" s="75"/>
      <c r="NED40" s="3"/>
      <c r="NEE40" s="77"/>
      <c r="NEP40" s="75"/>
      <c r="NEQ40" s="3"/>
      <c r="NER40" s="77"/>
      <c r="NFC40" s="75"/>
      <c r="NFD40" s="3"/>
      <c r="NFE40" s="77"/>
      <c r="NFP40" s="75"/>
      <c r="NFQ40" s="3"/>
      <c r="NFR40" s="77"/>
      <c r="NGC40" s="75"/>
      <c r="NGD40" s="3"/>
      <c r="NGE40" s="77"/>
      <c r="NGP40" s="75"/>
      <c r="NGQ40" s="3"/>
      <c r="NGR40" s="77"/>
      <c r="NHC40" s="75"/>
      <c r="NHD40" s="3"/>
      <c r="NHE40" s="77"/>
      <c r="NHP40" s="75"/>
      <c r="NHQ40" s="3"/>
      <c r="NHR40" s="77"/>
      <c r="NIC40" s="75"/>
      <c r="NID40" s="3"/>
      <c r="NIE40" s="77"/>
      <c r="NIP40" s="75"/>
      <c r="NIQ40" s="3"/>
      <c r="NIR40" s="77"/>
      <c r="NJC40" s="75"/>
      <c r="NJD40" s="3"/>
      <c r="NJE40" s="77"/>
      <c r="NJP40" s="75"/>
      <c r="NJQ40" s="3"/>
      <c r="NJR40" s="77"/>
      <c r="NKC40" s="75"/>
      <c r="NKD40" s="3"/>
      <c r="NKE40" s="77"/>
      <c r="NKP40" s="75"/>
      <c r="NKQ40" s="3"/>
      <c r="NKR40" s="77"/>
      <c r="NLC40" s="75"/>
      <c r="NLD40" s="3"/>
      <c r="NLE40" s="77"/>
      <c r="NLP40" s="75"/>
      <c r="NLQ40" s="3"/>
      <c r="NLR40" s="77"/>
      <c r="NMC40" s="75"/>
      <c r="NMD40" s="3"/>
      <c r="NME40" s="77"/>
      <c r="NMP40" s="75"/>
      <c r="NMQ40" s="3"/>
      <c r="NMR40" s="77"/>
      <c r="NNC40" s="75"/>
      <c r="NND40" s="3"/>
      <c r="NNE40" s="77"/>
      <c r="NNP40" s="75"/>
      <c r="NNQ40" s="3"/>
      <c r="NNR40" s="77"/>
      <c r="NOC40" s="75"/>
      <c r="NOD40" s="3"/>
      <c r="NOE40" s="77"/>
      <c r="NOP40" s="75"/>
      <c r="NOQ40" s="3"/>
      <c r="NOR40" s="77"/>
      <c r="NPC40" s="75"/>
      <c r="NPD40" s="3"/>
      <c r="NPE40" s="77"/>
      <c r="NPP40" s="75"/>
      <c r="NPQ40" s="3"/>
      <c r="NPR40" s="77"/>
      <c r="NQC40" s="75"/>
      <c r="NQD40" s="3"/>
      <c r="NQE40" s="77"/>
      <c r="NQP40" s="75"/>
      <c r="NQQ40" s="3"/>
      <c r="NQR40" s="77"/>
      <c r="NRC40" s="75"/>
      <c r="NRD40" s="3"/>
      <c r="NRE40" s="77"/>
      <c r="NRP40" s="75"/>
      <c r="NRQ40" s="3"/>
      <c r="NRR40" s="77"/>
      <c r="NSC40" s="75"/>
      <c r="NSD40" s="3"/>
      <c r="NSE40" s="77"/>
      <c r="NSP40" s="75"/>
      <c r="NSQ40" s="3"/>
      <c r="NSR40" s="77"/>
      <c r="NTC40" s="75"/>
      <c r="NTD40" s="3"/>
      <c r="NTE40" s="77"/>
      <c r="NTP40" s="75"/>
      <c r="NTQ40" s="3"/>
      <c r="NTR40" s="77"/>
      <c r="NUC40" s="75"/>
      <c r="NUD40" s="3"/>
      <c r="NUE40" s="77"/>
      <c r="NUP40" s="75"/>
      <c r="NUQ40" s="3"/>
      <c r="NUR40" s="77"/>
      <c r="NVC40" s="75"/>
      <c r="NVD40" s="3"/>
      <c r="NVE40" s="77"/>
      <c r="NVP40" s="75"/>
      <c r="NVQ40" s="3"/>
      <c r="NVR40" s="77"/>
      <c r="NWC40" s="75"/>
      <c r="NWD40" s="3"/>
      <c r="NWE40" s="77"/>
      <c r="NWP40" s="75"/>
      <c r="NWQ40" s="3"/>
      <c r="NWR40" s="77"/>
      <c r="NXC40" s="75"/>
      <c r="NXD40" s="3"/>
      <c r="NXE40" s="77"/>
      <c r="NXP40" s="75"/>
      <c r="NXQ40" s="3"/>
      <c r="NXR40" s="77"/>
      <c r="NYC40" s="75"/>
      <c r="NYD40" s="3"/>
      <c r="NYE40" s="77"/>
      <c r="NYP40" s="75"/>
      <c r="NYQ40" s="3"/>
      <c r="NYR40" s="77"/>
      <c r="NZC40" s="75"/>
      <c r="NZD40" s="3"/>
      <c r="NZE40" s="77"/>
      <c r="NZP40" s="75"/>
      <c r="NZQ40" s="3"/>
      <c r="NZR40" s="77"/>
      <c r="OAC40" s="75"/>
      <c r="OAD40" s="3"/>
      <c r="OAE40" s="77"/>
      <c r="OAP40" s="75"/>
      <c r="OAQ40" s="3"/>
      <c r="OAR40" s="77"/>
      <c r="OBC40" s="75"/>
      <c r="OBD40" s="3"/>
      <c r="OBE40" s="77"/>
      <c r="OBP40" s="75"/>
      <c r="OBQ40" s="3"/>
      <c r="OBR40" s="77"/>
      <c r="OCC40" s="75"/>
      <c r="OCD40" s="3"/>
      <c r="OCE40" s="77"/>
      <c r="OCP40" s="75"/>
      <c r="OCQ40" s="3"/>
      <c r="OCR40" s="77"/>
      <c r="ODC40" s="75"/>
      <c r="ODD40" s="3"/>
      <c r="ODE40" s="77"/>
      <c r="ODP40" s="75"/>
      <c r="ODQ40" s="3"/>
      <c r="ODR40" s="77"/>
      <c r="OEC40" s="75"/>
      <c r="OED40" s="3"/>
      <c r="OEE40" s="77"/>
      <c r="OEP40" s="75"/>
      <c r="OEQ40" s="3"/>
      <c r="OER40" s="77"/>
      <c r="OFC40" s="75"/>
      <c r="OFD40" s="3"/>
      <c r="OFE40" s="77"/>
      <c r="OFP40" s="75"/>
      <c r="OFQ40" s="3"/>
      <c r="OFR40" s="77"/>
      <c r="OGC40" s="75"/>
      <c r="OGD40" s="3"/>
      <c r="OGE40" s="77"/>
      <c r="OGP40" s="75"/>
      <c r="OGQ40" s="3"/>
      <c r="OGR40" s="77"/>
      <c r="OHC40" s="75"/>
      <c r="OHD40" s="3"/>
      <c r="OHE40" s="77"/>
      <c r="OHP40" s="75"/>
      <c r="OHQ40" s="3"/>
      <c r="OHR40" s="77"/>
      <c r="OIC40" s="75"/>
      <c r="OID40" s="3"/>
      <c r="OIE40" s="77"/>
      <c r="OIP40" s="75"/>
      <c r="OIQ40" s="3"/>
      <c r="OIR40" s="77"/>
      <c r="OJC40" s="75"/>
      <c r="OJD40" s="3"/>
      <c r="OJE40" s="77"/>
      <c r="OJP40" s="75"/>
      <c r="OJQ40" s="3"/>
      <c r="OJR40" s="77"/>
      <c r="OKC40" s="75"/>
      <c r="OKD40" s="3"/>
      <c r="OKE40" s="77"/>
      <c r="OKP40" s="75"/>
      <c r="OKQ40" s="3"/>
      <c r="OKR40" s="77"/>
      <c r="OLC40" s="75"/>
      <c r="OLD40" s="3"/>
      <c r="OLE40" s="77"/>
      <c r="OLP40" s="75"/>
      <c r="OLQ40" s="3"/>
      <c r="OLR40" s="77"/>
      <c r="OMC40" s="75"/>
      <c r="OMD40" s="3"/>
      <c r="OME40" s="77"/>
      <c r="OMP40" s="75"/>
      <c r="OMQ40" s="3"/>
      <c r="OMR40" s="77"/>
      <c r="ONC40" s="75"/>
      <c r="OND40" s="3"/>
      <c r="ONE40" s="77"/>
      <c r="ONP40" s="75"/>
      <c r="ONQ40" s="3"/>
      <c r="ONR40" s="77"/>
      <c r="OOC40" s="75"/>
      <c r="OOD40" s="3"/>
      <c r="OOE40" s="77"/>
      <c r="OOP40" s="75"/>
      <c r="OOQ40" s="3"/>
      <c r="OOR40" s="77"/>
      <c r="OPC40" s="75"/>
      <c r="OPD40" s="3"/>
      <c r="OPE40" s="77"/>
      <c r="OPP40" s="75"/>
      <c r="OPQ40" s="3"/>
      <c r="OPR40" s="77"/>
      <c r="OQC40" s="75"/>
      <c r="OQD40" s="3"/>
      <c r="OQE40" s="77"/>
      <c r="OQP40" s="75"/>
      <c r="OQQ40" s="3"/>
      <c r="OQR40" s="77"/>
      <c r="ORC40" s="75"/>
      <c r="ORD40" s="3"/>
      <c r="ORE40" s="77"/>
      <c r="ORP40" s="75"/>
      <c r="ORQ40" s="3"/>
      <c r="ORR40" s="77"/>
      <c r="OSC40" s="75"/>
      <c r="OSD40" s="3"/>
      <c r="OSE40" s="77"/>
      <c r="OSP40" s="75"/>
      <c r="OSQ40" s="3"/>
      <c r="OSR40" s="77"/>
      <c r="OTC40" s="75"/>
      <c r="OTD40" s="3"/>
      <c r="OTE40" s="77"/>
      <c r="OTP40" s="75"/>
      <c r="OTQ40" s="3"/>
      <c r="OTR40" s="77"/>
      <c r="OUC40" s="75"/>
      <c r="OUD40" s="3"/>
      <c r="OUE40" s="77"/>
      <c r="OUP40" s="75"/>
      <c r="OUQ40" s="3"/>
      <c r="OUR40" s="77"/>
      <c r="OVC40" s="75"/>
      <c r="OVD40" s="3"/>
      <c r="OVE40" s="77"/>
      <c r="OVP40" s="75"/>
      <c r="OVQ40" s="3"/>
      <c r="OVR40" s="77"/>
      <c r="OWC40" s="75"/>
      <c r="OWD40" s="3"/>
      <c r="OWE40" s="77"/>
      <c r="OWP40" s="75"/>
      <c r="OWQ40" s="3"/>
      <c r="OWR40" s="77"/>
      <c r="OXC40" s="75"/>
      <c r="OXD40" s="3"/>
      <c r="OXE40" s="77"/>
      <c r="OXP40" s="75"/>
      <c r="OXQ40" s="3"/>
      <c r="OXR40" s="77"/>
      <c r="OYC40" s="75"/>
      <c r="OYD40" s="3"/>
      <c r="OYE40" s="77"/>
      <c r="OYP40" s="75"/>
      <c r="OYQ40" s="3"/>
      <c r="OYR40" s="77"/>
      <c r="OZC40" s="75"/>
      <c r="OZD40" s="3"/>
      <c r="OZE40" s="77"/>
      <c r="OZP40" s="75"/>
      <c r="OZQ40" s="3"/>
      <c r="OZR40" s="77"/>
      <c r="PAC40" s="75"/>
      <c r="PAD40" s="3"/>
      <c r="PAE40" s="77"/>
      <c r="PAP40" s="75"/>
      <c r="PAQ40" s="3"/>
      <c r="PAR40" s="77"/>
      <c r="PBC40" s="75"/>
      <c r="PBD40" s="3"/>
      <c r="PBE40" s="77"/>
      <c r="PBP40" s="75"/>
      <c r="PBQ40" s="3"/>
      <c r="PBR40" s="77"/>
      <c r="PCC40" s="75"/>
      <c r="PCD40" s="3"/>
      <c r="PCE40" s="77"/>
      <c r="PCP40" s="75"/>
      <c r="PCQ40" s="3"/>
      <c r="PCR40" s="77"/>
      <c r="PDC40" s="75"/>
      <c r="PDD40" s="3"/>
      <c r="PDE40" s="77"/>
      <c r="PDP40" s="75"/>
      <c r="PDQ40" s="3"/>
      <c r="PDR40" s="77"/>
      <c r="PEC40" s="75"/>
      <c r="PED40" s="3"/>
      <c r="PEE40" s="77"/>
      <c r="PEP40" s="75"/>
      <c r="PEQ40" s="3"/>
      <c r="PER40" s="77"/>
      <c r="PFC40" s="75"/>
      <c r="PFD40" s="3"/>
      <c r="PFE40" s="77"/>
      <c r="PFP40" s="75"/>
      <c r="PFQ40" s="3"/>
      <c r="PFR40" s="77"/>
      <c r="PGC40" s="75"/>
      <c r="PGD40" s="3"/>
      <c r="PGE40" s="77"/>
      <c r="PGP40" s="75"/>
      <c r="PGQ40" s="3"/>
      <c r="PGR40" s="77"/>
      <c r="PHC40" s="75"/>
      <c r="PHD40" s="3"/>
      <c r="PHE40" s="77"/>
      <c r="PHP40" s="75"/>
      <c r="PHQ40" s="3"/>
      <c r="PHR40" s="77"/>
      <c r="PIC40" s="75"/>
      <c r="PID40" s="3"/>
      <c r="PIE40" s="77"/>
      <c r="PIP40" s="75"/>
      <c r="PIQ40" s="3"/>
      <c r="PIR40" s="77"/>
      <c r="PJC40" s="75"/>
      <c r="PJD40" s="3"/>
      <c r="PJE40" s="77"/>
      <c r="PJP40" s="75"/>
      <c r="PJQ40" s="3"/>
      <c r="PJR40" s="77"/>
      <c r="PKC40" s="75"/>
      <c r="PKD40" s="3"/>
      <c r="PKE40" s="77"/>
      <c r="PKP40" s="75"/>
      <c r="PKQ40" s="3"/>
      <c r="PKR40" s="77"/>
      <c r="PLC40" s="75"/>
      <c r="PLD40" s="3"/>
      <c r="PLE40" s="77"/>
      <c r="PLP40" s="75"/>
      <c r="PLQ40" s="3"/>
      <c r="PLR40" s="77"/>
      <c r="PMC40" s="75"/>
      <c r="PMD40" s="3"/>
      <c r="PME40" s="77"/>
      <c r="PMP40" s="75"/>
      <c r="PMQ40" s="3"/>
      <c r="PMR40" s="77"/>
      <c r="PNC40" s="75"/>
      <c r="PND40" s="3"/>
      <c r="PNE40" s="77"/>
      <c r="PNP40" s="75"/>
      <c r="PNQ40" s="3"/>
      <c r="PNR40" s="77"/>
      <c r="POC40" s="75"/>
      <c r="POD40" s="3"/>
      <c r="POE40" s="77"/>
      <c r="POP40" s="75"/>
      <c r="POQ40" s="3"/>
      <c r="POR40" s="77"/>
      <c r="PPC40" s="75"/>
      <c r="PPD40" s="3"/>
      <c r="PPE40" s="77"/>
      <c r="PPP40" s="75"/>
      <c r="PPQ40" s="3"/>
      <c r="PPR40" s="77"/>
      <c r="PQC40" s="75"/>
      <c r="PQD40" s="3"/>
      <c r="PQE40" s="77"/>
      <c r="PQP40" s="75"/>
      <c r="PQQ40" s="3"/>
      <c r="PQR40" s="77"/>
      <c r="PRC40" s="75"/>
      <c r="PRD40" s="3"/>
      <c r="PRE40" s="77"/>
      <c r="PRP40" s="75"/>
      <c r="PRQ40" s="3"/>
      <c r="PRR40" s="77"/>
      <c r="PSC40" s="75"/>
      <c r="PSD40" s="3"/>
      <c r="PSE40" s="77"/>
      <c r="PSP40" s="75"/>
      <c r="PSQ40" s="3"/>
      <c r="PSR40" s="77"/>
      <c r="PTC40" s="75"/>
      <c r="PTD40" s="3"/>
      <c r="PTE40" s="77"/>
      <c r="PTP40" s="75"/>
      <c r="PTQ40" s="3"/>
      <c r="PTR40" s="77"/>
      <c r="PUC40" s="75"/>
      <c r="PUD40" s="3"/>
      <c r="PUE40" s="77"/>
      <c r="PUP40" s="75"/>
      <c r="PUQ40" s="3"/>
      <c r="PUR40" s="77"/>
      <c r="PVC40" s="75"/>
      <c r="PVD40" s="3"/>
      <c r="PVE40" s="77"/>
      <c r="PVP40" s="75"/>
      <c r="PVQ40" s="3"/>
      <c r="PVR40" s="77"/>
      <c r="PWC40" s="75"/>
      <c r="PWD40" s="3"/>
      <c r="PWE40" s="77"/>
      <c r="PWP40" s="75"/>
      <c r="PWQ40" s="3"/>
      <c r="PWR40" s="77"/>
      <c r="PXC40" s="75"/>
      <c r="PXD40" s="3"/>
      <c r="PXE40" s="77"/>
      <c r="PXP40" s="75"/>
      <c r="PXQ40" s="3"/>
      <c r="PXR40" s="77"/>
      <c r="PYC40" s="75"/>
      <c r="PYD40" s="3"/>
      <c r="PYE40" s="77"/>
      <c r="PYP40" s="75"/>
      <c r="PYQ40" s="3"/>
      <c r="PYR40" s="77"/>
      <c r="PZC40" s="75"/>
      <c r="PZD40" s="3"/>
      <c r="PZE40" s="77"/>
      <c r="PZP40" s="75"/>
      <c r="PZQ40" s="3"/>
      <c r="PZR40" s="77"/>
      <c r="QAC40" s="75"/>
      <c r="QAD40" s="3"/>
      <c r="QAE40" s="77"/>
      <c r="QAP40" s="75"/>
      <c r="QAQ40" s="3"/>
      <c r="QAR40" s="77"/>
      <c r="QBC40" s="75"/>
      <c r="QBD40" s="3"/>
      <c r="QBE40" s="77"/>
      <c r="QBP40" s="75"/>
      <c r="QBQ40" s="3"/>
      <c r="QBR40" s="77"/>
      <c r="QCC40" s="75"/>
      <c r="QCD40" s="3"/>
      <c r="QCE40" s="77"/>
      <c r="QCP40" s="75"/>
      <c r="QCQ40" s="3"/>
      <c r="QCR40" s="77"/>
      <c r="QDC40" s="75"/>
      <c r="QDD40" s="3"/>
      <c r="QDE40" s="77"/>
      <c r="QDP40" s="75"/>
      <c r="QDQ40" s="3"/>
      <c r="QDR40" s="77"/>
      <c r="QEC40" s="75"/>
      <c r="QED40" s="3"/>
      <c r="QEE40" s="77"/>
      <c r="QEP40" s="75"/>
      <c r="QEQ40" s="3"/>
      <c r="QER40" s="77"/>
      <c r="QFC40" s="75"/>
      <c r="QFD40" s="3"/>
      <c r="QFE40" s="77"/>
      <c r="QFP40" s="75"/>
      <c r="QFQ40" s="3"/>
      <c r="QFR40" s="77"/>
      <c r="QGC40" s="75"/>
      <c r="QGD40" s="3"/>
      <c r="QGE40" s="77"/>
      <c r="QGP40" s="75"/>
      <c r="QGQ40" s="3"/>
      <c r="QGR40" s="77"/>
      <c r="QHC40" s="75"/>
      <c r="QHD40" s="3"/>
      <c r="QHE40" s="77"/>
      <c r="QHP40" s="75"/>
      <c r="QHQ40" s="3"/>
      <c r="QHR40" s="77"/>
      <c r="QIC40" s="75"/>
      <c r="QID40" s="3"/>
      <c r="QIE40" s="77"/>
      <c r="QIP40" s="75"/>
      <c r="QIQ40" s="3"/>
      <c r="QIR40" s="77"/>
      <c r="QJC40" s="75"/>
      <c r="QJD40" s="3"/>
      <c r="QJE40" s="77"/>
      <c r="QJP40" s="75"/>
      <c r="QJQ40" s="3"/>
      <c r="QJR40" s="77"/>
      <c r="QKC40" s="75"/>
      <c r="QKD40" s="3"/>
      <c r="QKE40" s="77"/>
      <c r="QKP40" s="75"/>
      <c r="QKQ40" s="3"/>
      <c r="QKR40" s="77"/>
      <c r="QLC40" s="75"/>
      <c r="QLD40" s="3"/>
      <c r="QLE40" s="77"/>
      <c r="QLP40" s="75"/>
      <c r="QLQ40" s="3"/>
      <c r="QLR40" s="77"/>
      <c r="QMC40" s="75"/>
      <c r="QMD40" s="3"/>
      <c r="QME40" s="77"/>
      <c r="QMP40" s="75"/>
      <c r="QMQ40" s="3"/>
      <c r="QMR40" s="77"/>
      <c r="QNC40" s="75"/>
      <c r="QND40" s="3"/>
      <c r="QNE40" s="77"/>
      <c r="QNP40" s="75"/>
      <c r="QNQ40" s="3"/>
      <c r="QNR40" s="77"/>
      <c r="QOC40" s="75"/>
      <c r="QOD40" s="3"/>
      <c r="QOE40" s="77"/>
      <c r="QOP40" s="75"/>
      <c r="QOQ40" s="3"/>
      <c r="QOR40" s="77"/>
      <c r="QPC40" s="75"/>
      <c r="QPD40" s="3"/>
      <c r="QPE40" s="77"/>
      <c r="QPP40" s="75"/>
      <c r="QPQ40" s="3"/>
      <c r="QPR40" s="77"/>
      <c r="QQC40" s="75"/>
      <c r="QQD40" s="3"/>
      <c r="QQE40" s="77"/>
      <c r="QQP40" s="75"/>
      <c r="QQQ40" s="3"/>
      <c r="QQR40" s="77"/>
      <c r="QRC40" s="75"/>
      <c r="QRD40" s="3"/>
      <c r="QRE40" s="77"/>
      <c r="QRP40" s="75"/>
      <c r="QRQ40" s="3"/>
      <c r="QRR40" s="77"/>
      <c r="QSC40" s="75"/>
      <c r="QSD40" s="3"/>
      <c r="QSE40" s="77"/>
      <c r="QSP40" s="75"/>
      <c r="QSQ40" s="3"/>
      <c r="QSR40" s="77"/>
      <c r="QTC40" s="75"/>
      <c r="QTD40" s="3"/>
      <c r="QTE40" s="77"/>
      <c r="QTP40" s="75"/>
      <c r="QTQ40" s="3"/>
      <c r="QTR40" s="77"/>
      <c r="QUC40" s="75"/>
      <c r="QUD40" s="3"/>
      <c r="QUE40" s="77"/>
      <c r="QUP40" s="75"/>
      <c r="QUQ40" s="3"/>
      <c r="QUR40" s="77"/>
      <c r="QVC40" s="75"/>
      <c r="QVD40" s="3"/>
      <c r="QVE40" s="77"/>
      <c r="QVP40" s="75"/>
      <c r="QVQ40" s="3"/>
      <c r="QVR40" s="77"/>
      <c r="QWC40" s="75"/>
      <c r="QWD40" s="3"/>
      <c r="QWE40" s="77"/>
      <c r="QWP40" s="75"/>
      <c r="QWQ40" s="3"/>
      <c r="QWR40" s="77"/>
      <c r="QXC40" s="75"/>
      <c r="QXD40" s="3"/>
      <c r="QXE40" s="77"/>
      <c r="QXP40" s="75"/>
      <c r="QXQ40" s="3"/>
      <c r="QXR40" s="77"/>
      <c r="QYC40" s="75"/>
      <c r="QYD40" s="3"/>
      <c r="QYE40" s="77"/>
      <c r="QYP40" s="75"/>
      <c r="QYQ40" s="3"/>
      <c r="QYR40" s="77"/>
      <c r="QZC40" s="75"/>
      <c r="QZD40" s="3"/>
      <c r="QZE40" s="77"/>
      <c r="QZP40" s="75"/>
      <c r="QZQ40" s="3"/>
      <c r="QZR40" s="77"/>
      <c r="RAC40" s="75"/>
      <c r="RAD40" s="3"/>
      <c r="RAE40" s="77"/>
      <c r="RAP40" s="75"/>
      <c r="RAQ40" s="3"/>
      <c r="RAR40" s="77"/>
      <c r="RBC40" s="75"/>
      <c r="RBD40" s="3"/>
      <c r="RBE40" s="77"/>
      <c r="RBP40" s="75"/>
      <c r="RBQ40" s="3"/>
      <c r="RBR40" s="77"/>
      <c r="RCC40" s="75"/>
      <c r="RCD40" s="3"/>
      <c r="RCE40" s="77"/>
      <c r="RCP40" s="75"/>
      <c r="RCQ40" s="3"/>
      <c r="RCR40" s="77"/>
      <c r="RDC40" s="75"/>
      <c r="RDD40" s="3"/>
      <c r="RDE40" s="77"/>
      <c r="RDP40" s="75"/>
      <c r="RDQ40" s="3"/>
      <c r="RDR40" s="77"/>
      <c r="REC40" s="75"/>
      <c r="RED40" s="3"/>
      <c r="REE40" s="77"/>
      <c r="REP40" s="75"/>
      <c r="REQ40" s="3"/>
      <c r="RER40" s="77"/>
      <c r="RFC40" s="75"/>
      <c r="RFD40" s="3"/>
      <c r="RFE40" s="77"/>
      <c r="RFP40" s="75"/>
      <c r="RFQ40" s="3"/>
      <c r="RFR40" s="77"/>
      <c r="RGC40" s="75"/>
      <c r="RGD40" s="3"/>
      <c r="RGE40" s="77"/>
      <c r="RGP40" s="75"/>
      <c r="RGQ40" s="3"/>
      <c r="RGR40" s="77"/>
      <c r="RHC40" s="75"/>
      <c r="RHD40" s="3"/>
      <c r="RHE40" s="77"/>
      <c r="RHP40" s="75"/>
      <c r="RHQ40" s="3"/>
      <c r="RHR40" s="77"/>
      <c r="RIC40" s="75"/>
      <c r="RID40" s="3"/>
      <c r="RIE40" s="77"/>
      <c r="RIP40" s="75"/>
      <c r="RIQ40" s="3"/>
      <c r="RIR40" s="77"/>
      <c r="RJC40" s="75"/>
      <c r="RJD40" s="3"/>
      <c r="RJE40" s="77"/>
      <c r="RJP40" s="75"/>
      <c r="RJQ40" s="3"/>
      <c r="RJR40" s="77"/>
      <c r="RKC40" s="75"/>
      <c r="RKD40" s="3"/>
      <c r="RKE40" s="77"/>
      <c r="RKP40" s="75"/>
      <c r="RKQ40" s="3"/>
      <c r="RKR40" s="77"/>
      <c r="RLC40" s="75"/>
      <c r="RLD40" s="3"/>
      <c r="RLE40" s="77"/>
      <c r="RLP40" s="75"/>
      <c r="RLQ40" s="3"/>
      <c r="RLR40" s="77"/>
      <c r="RMC40" s="75"/>
      <c r="RMD40" s="3"/>
      <c r="RME40" s="77"/>
      <c r="RMP40" s="75"/>
      <c r="RMQ40" s="3"/>
      <c r="RMR40" s="77"/>
      <c r="RNC40" s="75"/>
      <c r="RND40" s="3"/>
      <c r="RNE40" s="77"/>
      <c r="RNP40" s="75"/>
      <c r="RNQ40" s="3"/>
      <c r="RNR40" s="77"/>
      <c r="ROC40" s="75"/>
      <c r="ROD40" s="3"/>
      <c r="ROE40" s="77"/>
      <c r="ROP40" s="75"/>
      <c r="ROQ40" s="3"/>
      <c r="ROR40" s="77"/>
      <c r="RPC40" s="75"/>
      <c r="RPD40" s="3"/>
      <c r="RPE40" s="77"/>
      <c r="RPP40" s="75"/>
      <c r="RPQ40" s="3"/>
      <c r="RPR40" s="77"/>
      <c r="RQC40" s="75"/>
      <c r="RQD40" s="3"/>
      <c r="RQE40" s="77"/>
      <c r="RQP40" s="75"/>
      <c r="RQQ40" s="3"/>
      <c r="RQR40" s="77"/>
      <c r="RRC40" s="75"/>
      <c r="RRD40" s="3"/>
      <c r="RRE40" s="77"/>
      <c r="RRP40" s="75"/>
      <c r="RRQ40" s="3"/>
      <c r="RRR40" s="77"/>
      <c r="RSC40" s="75"/>
      <c r="RSD40" s="3"/>
      <c r="RSE40" s="77"/>
      <c r="RSP40" s="75"/>
      <c r="RSQ40" s="3"/>
      <c r="RSR40" s="77"/>
      <c r="RTC40" s="75"/>
      <c r="RTD40" s="3"/>
      <c r="RTE40" s="77"/>
      <c r="RTP40" s="75"/>
      <c r="RTQ40" s="3"/>
      <c r="RTR40" s="77"/>
      <c r="RUC40" s="75"/>
      <c r="RUD40" s="3"/>
      <c r="RUE40" s="77"/>
      <c r="RUP40" s="75"/>
      <c r="RUQ40" s="3"/>
      <c r="RUR40" s="77"/>
      <c r="RVC40" s="75"/>
      <c r="RVD40" s="3"/>
      <c r="RVE40" s="77"/>
      <c r="RVP40" s="75"/>
      <c r="RVQ40" s="3"/>
      <c r="RVR40" s="77"/>
      <c r="RWC40" s="75"/>
      <c r="RWD40" s="3"/>
      <c r="RWE40" s="77"/>
      <c r="RWP40" s="75"/>
      <c r="RWQ40" s="3"/>
      <c r="RWR40" s="77"/>
      <c r="RXC40" s="75"/>
      <c r="RXD40" s="3"/>
      <c r="RXE40" s="77"/>
      <c r="RXP40" s="75"/>
      <c r="RXQ40" s="3"/>
      <c r="RXR40" s="77"/>
      <c r="RYC40" s="75"/>
      <c r="RYD40" s="3"/>
      <c r="RYE40" s="77"/>
      <c r="RYP40" s="75"/>
      <c r="RYQ40" s="3"/>
      <c r="RYR40" s="77"/>
      <c r="RZC40" s="75"/>
      <c r="RZD40" s="3"/>
      <c r="RZE40" s="77"/>
      <c r="RZP40" s="75"/>
      <c r="RZQ40" s="3"/>
      <c r="RZR40" s="77"/>
      <c r="SAC40" s="75"/>
      <c r="SAD40" s="3"/>
      <c r="SAE40" s="77"/>
      <c r="SAP40" s="75"/>
      <c r="SAQ40" s="3"/>
      <c r="SAR40" s="77"/>
      <c r="SBC40" s="75"/>
      <c r="SBD40" s="3"/>
      <c r="SBE40" s="77"/>
      <c r="SBP40" s="75"/>
      <c r="SBQ40" s="3"/>
      <c r="SBR40" s="77"/>
      <c r="SCC40" s="75"/>
      <c r="SCD40" s="3"/>
      <c r="SCE40" s="77"/>
      <c r="SCP40" s="75"/>
      <c r="SCQ40" s="3"/>
      <c r="SCR40" s="77"/>
      <c r="SDC40" s="75"/>
      <c r="SDD40" s="3"/>
      <c r="SDE40" s="77"/>
      <c r="SDP40" s="75"/>
      <c r="SDQ40" s="3"/>
      <c r="SDR40" s="77"/>
      <c r="SEC40" s="75"/>
      <c r="SED40" s="3"/>
      <c r="SEE40" s="77"/>
      <c r="SEP40" s="75"/>
      <c r="SEQ40" s="3"/>
      <c r="SER40" s="77"/>
      <c r="SFC40" s="75"/>
      <c r="SFD40" s="3"/>
      <c r="SFE40" s="77"/>
      <c r="SFP40" s="75"/>
      <c r="SFQ40" s="3"/>
      <c r="SFR40" s="77"/>
      <c r="SGC40" s="75"/>
      <c r="SGD40" s="3"/>
      <c r="SGE40" s="77"/>
      <c r="SGP40" s="75"/>
      <c r="SGQ40" s="3"/>
      <c r="SGR40" s="77"/>
      <c r="SHC40" s="75"/>
      <c r="SHD40" s="3"/>
      <c r="SHE40" s="77"/>
      <c r="SHP40" s="75"/>
      <c r="SHQ40" s="3"/>
      <c r="SHR40" s="77"/>
      <c r="SIC40" s="75"/>
      <c r="SID40" s="3"/>
      <c r="SIE40" s="77"/>
      <c r="SIP40" s="75"/>
      <c r="SIQ40" s="3"/>
      <c r="SIR40" s="77"/>
      <c r="SJC40" s="75"/>
      <c r="SJD40" s="3"/>
      <c r="SJE40" s="77"/>
      <c r="SJP40" s="75"/>
      <c r="SJQ40" s="3"/>
      <c r="SJR40" s="77"/>
      <c r="SKC40" s="75"/>
      <c r="SKD40" s="3"/>
      <c r="SKE40" s="77"/>
      <c r="SKP40" s="75"/>
      <c r="SKQ40" s="3"/>
      <c r="SKR40" s="77"/>
      <c r="SLC40" s="75"/>
      <c r="SLD40" s="3"/>
      <c r="SLE40" s="77"/>
      <c r="SLP40" s="75"/>
      <c r="SLQ40" s="3"/>
      <c r="SLR40" s="77"/>
      <c r="SMC40" s="75"/>
      <c r="SMD40" s="3"/>
      <c r="SME40" s="77"/>
      <c r="SMP40" s="75"/>
      <c r="SMQ40" s="3"/>
      <c r="SMR40" s="77"/>
      <c r="SNC40" s="75"/>
      <c r="SND40" s="3"/>
      <c r="SNE40" s="77"/>
      <c r="SNP40" s="75"/>
      <c r="SNQ40" s="3"/>
      <c r="SNR40" s="77"/>
      <c r="SOC40" s="75"/>
      <c r="SOD40" s="3"/>
      <c r="SOE40" s="77"/>
      <c r="SOP40" s="75"/>
      <c r="SOQ40" s="3"/>
      <c r="SOR40" s="77"/>
      <c r="SPC40" s="75"/>
      <c r="SPD40" s="3"/>
      <c r="SPE40" s="77"/>
      <c r="SPP40" s="75"/>
      <c r="SPQ40" s="3"/>
      <c r="SPR40" s="77"/>
      <c r="SQC40" s="75"/>
      <c r="SQD40" s="3"/>
      <c r="SQE40" s="77"/>
      <c r="SQP40" s="75"/>
      <c r="SQQ40" s="3"/>
      <c r="SQR40" s="77"/>
      <c r="SRC40" s="75"/>
      <c r="SRD40" s="3"/>
      <c r="SRE40" s="77"/>
      <c r="SRP40" s="75"/>
      <c r="SRQ40" s="3"/>
      <c r="SRR40" s="77"/>
      <c r="SSC40" s="75"/>
      <c r="SSD40" s="3"/>
      <c r="SSE40" s="77"/>
      <c r="SSP40" s="75"/>
      <c r="SSQ40" s="3"/>
      <c r="SSR40" s="77"/>
      <c r="STC40" s="75"/>
      <c r="STD40" s="3"/>
      <c r="STE40" s="77"/>
      <c r="STP40" s="75"/>
      <c r="STQ40" s="3"/>
      <c r="STR40" s="77"/>
      <c r="SUC40" s="75"/>
      <c r="SUD40" s="3"/>
      <c r="SUE40" s="77"/>
      <c r="SUP40" s="75"/>
      <c r="SUQ40" s="3"/>
      <c r="SUR40" s="77"/>
      <c r="SVC40" s="75"/>
      <c r="SVD40" s="3"/>
      <c r="SVE40" s="77"/>
      <c r="SVP40" s="75"/>
      <c r="SVQ40" s="3"/>
      <c r="SVR40" s="77"/>
      <c r="SWC40" s="75"/>
      <c r="SWD40" s="3"/>
      <c r="SWE40" s="77"/>
      <c r="SWP40" s="75"/>
      <c r="SWQ40" s="3"/>
      <c r="SWR40" s="77"/>
      <c r="SXC40" s="75"/>
      <c r="SXD40" s="3"/>
      <c r="SXE40" s="77"/>
      <c r="SXP40" s="75"/>
      <c r="SXQ40" s="3"/>
      <c r="SXR40" s="77"/>
      <c r="SYC40" s="75"/>
      <c r="SYD40" s="3"/>
      <c r="SYE40" s="77"/>
      <c r="SYP40" s="75"/>
      <c r="SYQ40" s="3"/>
      <c r="SYR40" s="77"/>
      <c r="SZC40" s="75"/>
      <c r="SZD40" s="3"/>
      <c r="SZE40" s="77"/>
      <c r="SZP40" s="75"/>
      <c r="SZQ40" s="3"/>
      <c r="SZR40" s="77"/>
      <c r="TAC40" s="75"/>
      <c r="TAD40" s="3"/>
      <c r="TAE40" s="77"/>
      <c r="TAP40" s="75"/>
      <c r="TAQ40" s="3"/>
      <c r="TAR40" s="77"/>
      <c r="TBC40" s="75"/>
      <c r="TBD40" s="3"/>
      <c r="TBE40" s="77"/>
      <c r="TBP40" s="75"/>
      <c r="TBQ40" s="3"/>
      <c r="TBR40" s="77"/>
      <c r="TCC40" s="75"/>
      <c r="TCD40" s="3"/>
      <c r="TCE40" s="77"/>
      <c r="TCP40" s="75"/>
      <c r="TCQ40" s="3"/>
      <c r="TCR40" s="77"/>
      <c r="TDC40" s="75"/>
      <c r="TDD40" s="3"/>
      <c r="TDE40" s="77"/>
      <c r="TDP40" s="75"/>
      <c r="TDQ40" s="3"/>
      <c r="TDR40" s="77"/>
      <c r="TEC40" s="75"/>
      <c r="TED40" s="3"/>
      <c r="TEE40" s="77"/>
      <c r="TEP40" s="75"/>
      <c r="TEQ40" s="3"/>
      <c r="TER40" s="77"/>
      <c r="TFC40" s="75"/>
      <c r="TFD40" s="3"/>
      <c r="TFE40" s="77"/>
      <c r="TFP40" s="75"/>
      <c r="TFQ40" s="3"/>
      <c r="TFR40" s="77"/>
      <c r="TGC40" s="75"/>
      <c r="TGD40" s="3"/>
      <c r="TGE40" s="77"/>
      <c r="TGP40" s="75"/>
      <c r="TGQ40" s="3"/>
      <c r="TGR40" s="77"/>
      <c r="THC40" s="75"/>
      <c r="THD40" s="3"/>
      <c r="THE40" s="77"/>
      <c r="THP40" s="75"/>
      <c r="THQ40" s="3"/>
      <c r="THR40" s="77"/>
      <c r="TIC40" s="75"/>
      <c r="TID40" s="3"/>
      <c r="TIE40" s="77"/>
      <c r="TIP40" s="75"/>
      <c r="TIQ40" s="3"/>
      <c r="TIR40" s="77"/>
      <c r="TJC40" s="75"/>
      <c r="TJD40" s="3"/>
      <c r="TJE40" s="77"/>
      <c r="TJP40" s="75"/>
      <c r="TJQ40" s="3"/>
      <c r="TJR40" s="77"/>
      <c r="TKC40" s="75"/>
      <c r="TKD40" s="3"/>
      <c r="TKE40" s="77"/>
      <c r="TKP40" s="75"/>
      <c r="TKQ40" s="3"/>
      <c r="TKR40" s="77"/>
      <c r="TLC40" s="75"/>
      <c r="TLD40" s="3"/>
      <c r="TLE40" s="77"/>
      <c r="TLP40" s="75"/>
      <c r="TLQ40" s="3"/>
      <c r="TLR40" s="77"/>
      <c r="TMC40" s="75"/>
      <c r="TMD40" s="3"/>
      <c r="TME40" s="77"/>
      <c r="TMP40" s="75"/>
      <c r="TMQ40" s="3"/>
      <c r="TMR40" s="77"/>
      <c r="TNC40" s="75"/>
      <c r="TND40" s="3"/>
      <c r="TNE40" s="77"/>
      <c r="TNP40" s="75"/>
      <c r="TNQ40" s="3"/>
      <c r="TNR40" s="77"/>
      <c r="TOC40" s="75"/>
      <c r="TOD40" s="3"/>
      <c r="TOE40" s="77"/>
      <c r="TOP40" s="75"/>
      <c r="TOQ40" s="3"/>
      <c r="TOR40" s="77"/>
      <c r="TPC40" s="75"/>
      <c r="TPD40" s="3"/>
      <c r="TPE40" s="77"/>
      <c r="TPP40" s="75"/>
      <c r="TPQ40" s="3"/>
      <c r="TPR40" s="77"/>
      <c r="TQC40" s="75"/>
      <c r="TQD40" s="3"/>
      <c r="TQE40" s="77"/>
      <c r="TQP40" s="75"/>
      <c r="TQQ40" s="3"/>
      <c r="TQR40" s="77"/>
      <c r="TRC40" s="75"/>
      <c r="TRD40" s="3"/>
      <c r="TRE40" s="77"/>
      <c r="TRP40" s="75"/>
      <c r="TRQ40" s="3"/>
      <c r="TRR40" s="77"/>
      <c r="TSC40" s="75"/>
      <c r="TSD40" s="3"/>
      <c r="TSE40" s="77"/>
      <c r="TSP40" s="75"/>
      <c r="TSQ40" s="3"/>
      <c r="TSR40" s="77"/>
      <c r="TTC40" s="75"/>
      <c r="TTD40" s="3"/>
      <c r="TTE40" s="77"/>
      <c r="TTP40" s="75"/>
      <c r="TTQ40" s="3"/>
      <c r="TTR40" s="77"/>
      <c r="TUC40" s="75"/>
      <c r="TUD40" s="3"/>
      <c r="TUE40" s="77"/>
      <c r="TUP40" s="75"/>
      <c r="TUQ40" s="3"/>
      <c r="TUR40" s="77"/>
      <c r="TVC40" s="75"/>
      <c r="TVD40" s="3"/>
      <c r="TVE40" s="77"/>
      <c r="TVP40" s="75"/>
      <c r="TVQ40" s="3"/>
      <c r="TVR40" s="77"/>
      <c r="TWC40" s="75"/>
      <c r="TWD40" s="3"/>
      <c r="TWE40" s="77"/>
      <c r="TWP40" s="75"/>
      <c r="TWQ40" s="3"/>
      <c r="TWR40" s="77"/>
      <c r="TXC40" s="75"/>
      <c r="TXD40" s="3"/>
      <c r="TXE40" s="77"/>
      <c r="TXP40" s="75"/>
      <c r="TXQ40" s="3"/>
      <c r="TXR40" s="77"/>
      <c r="TYC40" s="75"/>
      <c r="TYD40" s="3"/>
      <c r="TYE40" s="77"/>
      <c r="TYP40" s="75"/>
      <c r="TYQ40" s="3"/>
      <c r="TYR40" s="77"/>
      <c r="TZC40" s="75"/>
      <c r="TZD40" s="3"/>
      <c r="TZE40" s="77"/>
      <c r="TZP40" s="75"/>
      <c r="TZQ40" s="3"/>
      <c r="TZR40" s="77"/>
      <c r="UAC40" s="75"/>
      <c r="UAD40" s="3"/>
      <c r="UAE40" s="77"/>
      <c r="UAP40" s="75"/>
      <c r="UAQ40" s="3"/>
      <c r="UAR40" s="77"/>
      <c r="UBC40" s="75"/>
      <c r="UBD40" s="3"/>
      <c r="UBE40" s="77"/>
      <c r="UBP40" s="75"/>
      <c r="UBQ40" s="3"/>
      <c r="UBR40" s="77"/>
      <c r="UCC40" s="75"/>
      <c r="UCD40" s="3"/>
      <c r="UCE40" s="77"/>
      <c r="UCP40" s="75"/>
      <c r="UCQ40" s="3"/>
      <c r="UCR40" s="77"/>
      <c r="UDC40" s="75"/>
      <c r="UDD40" s="3"/>
      <c r="UDE40" s="77"/>
      <c r="UDP40" s="75"/>
      <c r="UDQ40" s="3"/>
      <c r="UDR40" s="77"/>
      <c r="UEC40" s="75"/>
      <c r="UED40" s="3"/>
      <c r="UEE40" s="77"/>
      <c r="UEP40" s="75"/>
      <c r="UEQ40" s="3"/>
      <c r="UER40" s="77"/>
      <c r="UFC40" s="75"/>
      <c r="UFD40" s="3"/>
      <c r="UFE40" s="77"/>
      <c r="UFP40" s="75"/>
      <c r="UFQ40" s="3"/>
      <c r="UFR40" s="77"/>
      <c r="UGC40" s="75"/>
      <c r="UGD40" s="3"/>
      <c r="UGE40" s="77"/>
      <c r="UGP40" s="75"/>
      <c r="UGQ40" s="3"/>
      <c r="UGR40" s="77"/>
      <c r="UHC40" s="75"/>
      <c r="UHD40" s="3"/>
      <c r="UHE40" s="77"/>
      <c r="UHP40" s="75"/>
      <c r="UHQ40" s="3"/>
      <c r="UHR40" s="77"/>
      <c r="UIC40" s="75"/>
      <c r="UID40" s="3"/>
      <c r="UIE40" s="77"/>
      <c r="UIP40" s="75"/>
      <c r="UIQ40" s="3"/>
      <c r="UIR40" s="77"/>
      <c r="UJC40" s="75"/>
      <c r="UJD40" s="3"/>
      <c r="UJE40" s="77"/>
      <c r="UJP40" s="75"/>
      <c r="UJQ40" s="3"/>
      <c r="UJR40" s="77"/>
      <c r="UKC40" s="75"/>
      <c r="UKD40" s="3"/>
      <c r="UKE40" s="77"/>
      <c r="UKP40" s="75"/>
      <c r="UKQ40" s="3"/>
      <c r="UKR40" s="77"/>
      <c r="ULC40" s="75"/>
      <c r="ULD40" s="3"/>
      <c r="ULE40" s="77"/>
      <c r="ULP40" s="75"/>
      <c r="ULQ40" s="3"/>
      <c r="ULR40" s="77"/>
      <c r="UMC40" s="75"/>
      <c r="UMD40" s="3"/>
      <c r="UME40" s="77"/>
      <c r="UMP40" s="75"/>
      <c r="UMQ40" s="3"/>
      <c r="UMR40" s="77"/>
      <c r="UNC40" s="75"/>
      <c r="UND40" s="3"/>
      <c r="UNE40" s="77"/>
      <c r="UNP40" s="75"/>
      <c r="UNQ40" s="3"/>
      <c r="UNR40" s="77"/>
      <c r="UOC40" s="75"/>
      <c r="UOD40" s="3"/>
      <c r="UOE40" s="77"/>
      <c r="UOP40" s="75"/>
      <c r="UOQ40" s="3"/>
      <c r="UOR40" s="77"/>
      <c r="UPC40" s="75"/>
      <c r="UPD40" s="3"/>
      <c r="UPE40" s="77"/>
      <c r="UPP40" s="75"/>
      <c r="UPQ40" s="3"/>
      <c r="UPR40" s="77"/>
      <c r="UQC40" s="75"/>
      <c r="UQD40" s="3"/>
      <c r="UQE40" s="77"/>
      <c r="UQP40" s="75"/>
      <c r="UQQ40" s="3"/>
      <c r="UQR40" s="77"/>
      <c r="URC40" s="75"/>
      <c r="URD40" s="3"/>
      <c r="URE40" s="77"/>
      <c r="URP40" s="75"/>
      <c r="URQ40" s="3"/>
      <c r="URR40" s="77"/>
      <c r="USC40" s="75"/>
      <c r="USD40" s="3"/>
      <c r="USE40" s="77"/>
      <c r="USP40" s="75"/>
      <c r="USQ40" s="3"/>
      <c r="USR40" s="77"/>
      <c r="UTC40" s="75"/>
      <c r="UTD40" s="3"/>
      <c r="UTE40" s="77"/>
      <c r="UTP40" s="75"/>
      <c r="UTQ40" s="3"/>
      <c r="UTR40" s="77"/>
      <c r="UUC40" s="75"/>
      <c r="UUD40" s="3"/>
      <c r="UUE40" s="77"/>
      <c r="UUP40" s="75"/>
      <c r="UUQ40" s="3"/>
      <c r="UUR40" s="77"/>
      <c r="UVC40" s="75"/>
      <c r="UVD40" s="3"/>
      <c r="UVE40" s="77"/>
      <c r="UVP40" s="75"/>
      <c r="UVQ40" s="3"/>
      <c r="UVR40" s="77"/>
      <c r="UWC40" s="75"/>
      <c r="UWD40" s="3"/>
      <c r="UWE40" s="77"/>
      <c r="UWP40" s="75"/>
      <c r="UWQ40" s="3"/>
      <c r="UWR40" s="77"/>
      <c r="UXC40" s="75"/>
      <c r="UXD40" s="3"/>
      <c r="UXE40" s="77"/>
      <c r="UXP40" s="75"/>
      <c r="UXQ40" s="3"/>
      <c r="UXR40" s="77"/>
      <c r="UYC40" s="75"/>
      <c r="UYD40" s="3"/>
      <c r="UYE40" s="77"/>
      <c r="UYP40" s="75"/>
      <c r="UYQ40" s="3"/>
      <c r="UYR40" s="77"/>
      <c r="UZC40" s="75"/>
      <c r="UZD40" s="3"/>
      <c r="UZE40" s="77"/>
      <c r="UZP40" s="75"/>
      <c r="UZQ40" s="3"/>
      <c r="UZR40" s="77"/>
      <c r="VAC40" s="75"/>
      <c r="VAD40" s="3"/>
      <c r="VAE40" s="77"/>
      <c r="VAP40" s="75"/>
      <c r="VAQ40" s="3"/>
      <c r="VAR40" s="77"/>
      <c r="VBC40" s="75"/>
      <c r="VBD40" s="3"/>
      <c r="VBE40" s="77"/>
      <c r="VBP40" s="75"/>
      <c r="VBQ40" s="3"/>
      <c r="VBR40" s="77"/>
      <c r="VCC40" s="75"/>
      <c r="VCD40" s="3"/>
      <c r="VCE40" s="77"/>
      <c r="VCP40" s="75"/>
      <c r="VCQ40" s="3"/>
      <c r="VCR40" s="77"/>
      <c r="VDC40" s="75"/>
      <c r="VDD40" s="3"/>
      <c r="VDE40" s="77"/>
      <c r="VDP40" s="75"/>
      <c r="VDQ40" s="3"/>
      <c r="VDR40" s="77"/>
      <c r="VEC40" s="75"/>
      <c r="VED40" s="3"/>
      <c r="VEE40" s="77"/>
      <c r="VEP40" s="75"/>
      <c r="VEQ40" s="3"/>
      <c r="VER40" s="77"/>
      <c r="VFC40" s="75"/>
      <c r="VFD40" s="3"/>
      <c r="VFE40" s="77"/>
      <c r="VFP40" s="75"/>
      <c r="VFQ40" s="3"/>
      <c r="VFR40" s="77"/>
      <c r="VGC40" s="75"/>
      <c r="VGD40" s="3"/>
      <c r="VGE40" s="77"/>
      <c r="VGP40" s="75"/>
      <c r="VGQ40" s="3"/>
      <c r="VGR40" s="77"/>
      <c r="VHC40" s="75"/>
      <c r="VHD40" s="3"/>
      <c r="VHE40" s="77"/>
      <c r="VHP40" s="75"/>
      <c r="VHQ40" s="3"/>
      <c r="VHR40" s="77"/>
      <c r="VIC40" s="75"/>
      <c r="VID40" s="3"/>
      <c r="VIE40" s="77"/>
      <c r="VIP40" s="75"/>
      <c r="VIQ40" s="3"/>
      <c r="VIR40" s="77"/>
      <c r="VJC40" s="75"/>
      <c r="VJD40" s="3"/>
      <c r="VJE40" s="77"/>
      <c r="VJP40" s="75"/>
      <c r="VJQ40" s="3"/>
      <c r="VJR40" s="77"/>
      <c r="VKC40" s="75"/>
      <c r="VKD40" s="3"/>
      <c r="VKE40" s="77"/>
      <c r="VKP40" s="75"/>
      <c r="VKQ40" s="3"/>
      <c r="VKR40" s="77"/>
      <c r="VLC40" s="75"/>
      <c r="VLD40" s="3"/>
      <c r="VLE40" s="77"/>
      <c r="VLP40" s="75"/>
      <c r="VLQ40" s="3"/>
      <c r="VLR40" s="77"/>
      <c r="VMC40" s="75"/>
      <c r="VMD40" s="3"/>
      <c r="VME40" s="77"/>
      <c r="VMP40" s="75"/>
      <c r="VMQ40" s="3"/>
      <c r="VMR40" s="77"/>
      <c r="VNC40" s="75"/>
      <c r="VND40" s="3"/>
      <c r="VNE40" s="77"/>
      <c r="VNP40" s="75"/>
      <c r="VNQ40" s="3"/>
      <c r="VNR40" s="77"/>
      <c r="VOC40" s="75"/>
      <c r="VOD40" s="3"/>
      <c r="VOE40" s="77"/>
      <c r="VOP40" s="75"/>
      <c r="VOQ40" s="3"/>
      <c r="VOR40" s="77"/>
      <c r="VPC40" s="75"/>
      <c r="VPD40" s="3"/>
      <c r="VPE40" s="77"/>
      <c r="VPP40" s="75"/>
      <c r="VPQ40" s="3"/>
      <c r="VPR40" s="77"/>
      <c r="VQC40" s="75"/>
      <c r="VQD40" s="3"/>
      <c r="VQE40" s="77"/>
      <c r="VQP40" s="75"/>
      <c r="VQQ40" s="3"/>
      <c r="VQR40" s="77"/>
      <c r="VRC40" s="75"/>
      <c r="VRD40" s="3"/>
      <c r="VRE40" s="77"/>
      <c r="VRP40" s="75"/>
      <c r="VRQ40" s="3"/>
      <c r="VRR40" s="77"/>
      <c r="VSC40" s="75"/>
      <c r="VSD40" s="3"/>
      <c r="VSE40" s="77"/>
      <c r="VSP40" s="75"/>
      <c r="VSQ40" s="3"/>
      <c r="VSR40" s="77"/>
      <c r="VTC40" s="75"/>
      <c r="VTD40" s="3"/>
      <c r="VTE40" s="77"/>
      <c r="VTP40" s="75"/>
      <c r="VTQ40" s="3"/>
      <c r="VTR40" s="77"/>
      <c r="VUC40" s="75"/>
      <c r="VUD40" s="3"/>
      <c r="VUE40" s="77"/>
      <c r="VUP40" s="75"/>
      <c r="VUQ40" s="3"/>
      <c r="VUR40" s="77"/>
      <c r="VVC40" s="75"/>
      <c r="VVD40" s="3"/>
      <c r="VVE40" s="77"/>
      <c r="VVP40" s="75"/>
      <c r="VVQ40" s="3"/>
      <c r="VVR40" s="77"/>
      <c r="VWC40" s="75"/>
      <c r="VWD40" s="3"/>
      <c r="VWE40" s="77"/>
      <c r="VWP40" s="75"/>
      <c r="VWQ40" s="3"/>
      <c r="VWR40" s="77"/>
      <c r="VXC40" s="75"/>
      <c r="VXD40" s="3"/>
      <c r="VXE40" s="77"/>
      <c r="VXP40" s="75"/>
      <c r="VXQ40" s="3"/>
      <c r="VXR40" s="77"/>
      <c r="VYC40" s="75"/>
      <c r="VYD40" s="3"/>
      <c r="VYE40" s="77"/>
      <c r="VYP40" s="75"/>
      <c r="VYQ40" s="3"/>
      <c r="VYR40" s="77"/>
      <c r="VZC40" s="75"/>
      <c r="VZD40" s="3"/>
      <c r="VZE40" s="77"/>
      <c r="VZP40" s="75"/>
      <c r="VZQ40" s="3"/>
      <c r="VZR40" s="77"/>
      <c r="WAC40" s="75"/>
      <c r="WAD40" s="3"/>
      <c r="WAE40" s="77"/>
      <c r="WAP40" s="75"/>
      <c r="WAQ40" s="3"/>
      <c r="WAR40" s="77"/>
      <c r="WBC40" s="75"/>
      <c r="WBD40" s="3"/>
      <c r="WBE40" s="77"/>
      <c r="WBP40" s="75"/>
      <c r="WBQ40" s="3"/>
      <c r="WBR40" s="77"/>
      <c r="WCC40" s="75"/>
      <c r="WCD40" s="3"/>
      <c r="WCE40" s="77"/>
      <c r="WCP40" s="75"/>
      <c r="WCQ40" s="3"/>
      <c r="WCR40" s="77"/>
      <c r="WDC40" s="75"/>
      <c r="WDD40" s="3"/>
      <c r="WDE40" s="77"/>
      <c r="WDP40" s="75"/>
      <c r="WDQ40" s="3"/>
      <c r="WDR40" s="77"/>
      <c r="WEC40" s="75"/>
      <c r="WED40" s="3"/>
      <c r="WEE40" s="77"/>
      <c r="WEP40" s="75"/>
      <c r="WEQ40" s="3"/>
      <c r="WER40" s="77"/>
      <c r="WFC40" s="75"/>
      <c r="WFD40" s="3"/>
      <c r="WFE40" s="77"/>
      <c r="WFP40" s="75"/>
      <c r="WFQ40" s="3"/>
      <c r="WFR40" s="77"/>
      <c r="WGC40" s="75"/>
      <c r="WGD40" s="3"/>
      <c r="WGE40" s="77"/>
      <c r="WGP40" s="75"/>
      <c r="WGQ40" s="3"/>
      <c r="WGR40" s="77"/>
      <c r="WHC40" s="75"/>
      <c r="WHD40" s="3"/>
      <c r="WHE40" s="77"/>
      <c r="WHP40" s="75"/>
      <c r="WHQ40" s="3"/>
      <c r="WHR40" s="77"/>
      <c r="WIC40" s="75"/>
      <c r="WID40" s="3"/>
      <c r="WIE40" s="77"/>
      <c r="WIP40" s="75"/>
      <c r="WIQ40" s="3"/>
      <c r="WIR40" s="77"/>
      <c r="WJC40" s="75"/>
      <c r="WJD40" s="3"/>
      <c r="WJE40" s="77"/>
      <c r="WJP40" s="75"/>
      <c r="WJQ40" s="3"/>
      <c r="WJR40" s="77"/>
      <c r="WKC40" s="75"/>
      <c r="WKD40" s="3"/>
      <c r="WKE40" s="77"/>
      <c r="WKP40" s="75"/>
      <c r="WKQ40" s="3"/>
      <c r="WKR40" s="77"/>
      <c r="WLC40" s="75"/>
      <c r="WLD40" s="3"/>
      <c r="WLE40" s="77"/>
      <c r="WLP40" s="75"/>
      <c r="WLQ40" s="3"/>
      <c r="WLR40" s="77"/>
      <c r="WMC40" s="75"/>
      <c r="WMD40" s="3"/>
      <c r="WME40" s="77"/>
      <c r="WMP40" s="75"/>
      <c r="WMQ40" s="3"/>
      <c r="WMR40" s="77"/>
      <c r="WNC40" s="75"/>
      <c r="WND40" s="3"/>
      <c r="WNE40" s="77"/>
      <c r="WNP40" s="75"/>
      <c r="WNQ40" s="3"/>
      <c r="WNR40" s="77"/>
      <c r="WOC40" s="75"/>
      <c r="WOD40" s="3"/>
      <c r="WOE40" s="77"/>
      <c r="WOP40" s="75"/>
      <c r="WOQ40" s="3"/>
      <c r="WOR40" s="77"/>
      <c r="WPC40" s="75"/>
      <c r="WPD40" s="3"/>
      <c r="WPE40" s="77"/>
      <c r="WPP40" s="75"/>
      <c r="WPQ40" s="3"/>
      <c r="WPR40" s="77"/>
      <c r="WQC40" s="75"/>
      <c r="WQD40" s="3"/>
      <c r="WQE40" s="77"/>
      <c r="WQP40" s="75"/>
      <c r="WQQ40" s="3"/>
      <c r="WQR40" s="77"/>
      <c r="WRC40" s="75"/>
      <c r="WRD40" s="3"/>
      <c r="WRE40" s="77"/>
      <c r="WRP40" s="75"/>
      <c r="WRQ40" s="3"/>
      <c r="WRR40" s="77"/>
      <c r="WSC40" s="75"/>
      <c r="WSD40" s="3"/>
      <c r="WSE40" s="77"/>
      <c r="WSP40" s="75"/>
      <c r="WSQ40" s="3"/>
      <c r="WSR40" s="77"/>
      <c r="WTC40" s="75"/>
      <c r="WTD40" s="3"/>
      <c r="WTE40" s="77"/>
      <c r="WTP40" s="75"/>
      <c r="WTQ40" s="3"/>
      <c r="WTR40" s="77"/>
      <c r="WUC40" s="75"/>
      <c r="WUD40" s="3"/>
      <c r="WUE40" s="77"/>
      <c r="WUP40" s="75"/>
      <c r="WUQ40" s="3"/>
      <c r="WUR40" s="77"/>
      <c r="WVC40" s="75"/>
      <c r="WVD40" s="3"/>
      <c r="WVE40" s="77"/>
      <c r="WVP40" s="75"/>
      <c r="WVQ40" s="3"/>
      <c r="WVR40" s="77"/>
      <c r="WWC40" s="75"/>
      <c r="WWD40" s="3"/>
      <c r="WWE40" s="77"/>
      <c r="WWP40" s="75"/>
      <c r="WWQ40" s="3"/>
      <c r="WWR40" s="77"/>
      <c r="WXC40" s="75"/>
      <c r="WXD40" s="3"/>
      <c r="WXE40" s="77"/>
      <c r="WXP40" s="75"/>
      <c r="WXQ40" s="3"/>
      <c r="WXR40" s="77"/>
      <c r="WYC40" s="75"/>
      <c r="WYD40" s="3"/>
      <c r="WYE40" s="77"/>
      <c r="WYP40" s="75"/>
      <c r="WYQ40" s="3"/>
      <c r="WYR40" s="77"/>
      <c r="WZC40" s="75"/>
      <c r="WZD40" s="3"/>
      <c r="WZE40" s="77"/>
      <c r="WZP40" s="75"/>
      <c r="WZQ40" s="3"/>
      <c r="WZR40" s="77"/>
      <c r="XAC40" s="75"/>
      <c r="XAD40" s="3"/>
      <c r="XAE40" s="77"/>
      <c r="XAP40" s="75"/>
      <c r="XAQ40" s="3"/>
      <c r="XAR40" s="77"/>
      <c r="XBC40" s="75"/>
      <c r="XBD40" s="3"/>
      <c r="XBE40" s="77"/>
      <c r="XBP40" s="75"/>
      <c r="XBQ40" s="3"/>
      <c r="XBR40" s="77"/>
      <c r="XCC40" s="75"/>
      <c r="XCD40" s="3"/>
      <c r="XCE40" s="77"/>
      <c r="XCP40" s="75"/>
      <c r="XCQ40" s="3"/>
      <c r="XCR40" s="77"/>
      <c r="XDC40" s="75"/>
      <c r="XDD40" s="3"/>
      <c r="XDE40" s="77"/>
      <c r="XDP40" s="75"/>
      <c r="XDQ40" s="3"/>
      <c r="XDR40" s="77"/>
      <c r="XEC40" s="75"/>
      <c r="XED40" s="3"/>
      <c r="XEE40" s="77"/>
      <c r="XEP40" s="75"/>
      <c r="XEQ40" s="3"/>
      <c r="XER40" s="77"/>
    </row>
    <row r="41" spans="1:1019 1030:2046 2057:4087 4098:5114 5125:6141 6152:7168 7179:8182 8193:9209 9220:10236 10247:11263 11274:13304 13315:14331 14342:15358 15369:16372" s="74" customFormat="1" ht="127.5" x14ac:dyDescent="0.25">
      <c r="A41" s="63" t="s">
        <v>263</v>
      </c>
      <c r="B41" s="63" t="s">
        <v>111</v>
      </c>
      <c r="C41" s="6" t="s">
        <v>264</v>
      </c>
      <c r="D41" s="4" t="s">
        <v>265</v>
      </c>
      <c r="E41" s="111"/>
      <c r="F41" s="112"/>
      <c r="G41" s="112"/>
      <c r="H41" s="112"/>
      <c r="P41" s="75"/>
      <c r="Q41" s="3"/>
      <c r="AC41" s="75"/>
      <c r="AD41" s="3"/>
      <c r="AP41" s="75"/>
      <c r="AQ41" s="3"/>
      <c r="BC41" s="75"/>
      <c r="BD41" s="3"/>
      <c r="BP41" s="75"/>
      <c r="BQ41" s="3"/>
      <c r="CC41" s="75"/>
      <c r="CD41" s="3"/>
      <c r="CP41" s="75"/>
      <c r="CQ41" s="3"/>
      <c r="DC41" s="75"/>
      <c r="DD41" s="3"/>
      <c r="DP41" s="75"/>
      <c r="DQ41" s="3"/>
      <c r="EC41" s="75"/>
      <c r="ED41" s="3"/>
      <c r="EP41" s="75"/>
      <c r="EQ41" s="3"/>
      <c r="FC41" s="75"/>
      <c r="FD41" s="3"/>
      <c r="FP41" s="75"/>
      <c r="FQ41" s="3"/>
      <c r="GC41" s="75"/>
      <c r="GD41" s="3"/>
      <c r="GP41" s="75"/>
      <c r="GQ41" s="3"/>
      <c r="HC41" s="75"/>
      <c r="HD41" s="3"/>
      <c r="HP41" s="75"/>
      <c r="HQ41" s="3"/>
      <c r="IC41" s="75"/>
      <c r="ID41" s="3"/>
      <c r="IP41" s="75"/>
      <c r="IQ41" s="3"/>
      <c r="JC41" s="75"/>
      <c r="JD41" s="3"/>
      <c r="JP41" s="75"/>
      <c r="JQ41" s="3"/>
      <c r="KC41" s="75"/>
      <c r="KD41" s="3"/>
      <c r="KP41" s="75"/>
      <c r="KQ41" s="3"/>
      <c r="LC41" s="75"/>
      <c r="LD41" s="3"/>
      <c r="LP41" s="75"/>
      <c r="LQ41" s="3"/>
      <c r="MC41" s="75"/>
      <c r="MD41" s="3"/>
      <c r="MP41" s="75"/>
      <c r="MQ41" s="3"/>
      <c r="NC41" s="75"/>
      <c r="ND41" s="3"/>
      <c r="NP41" s="75"/>
      <c r="NQ41" s="3"/>
      <c r="OC41" s="75"/>
      <c r="OD41" s="3"/>
      <c r="OP41" s="75"/>
      <c r="OQ41" s="3"/>
      <c r="PC41" s="75"/>
      <c r="PD41" s="3"/>
      <c r="PP41" s="75"/>
      <c r="PQ41" s="3"/>
      <c r="QC41" s="75"/>
      <c r="QD41" s="3"/>
      <c r="QP41" s="75"/>
      <c r="QQ41" s="3"/>
      <c r="RC41" s="75"/>
      <c r="RD41" s="3"/>
      <c r="RP41" s="75"/>
      <c r="RQ41" s="3"/>
      <c r="SC41" s="75"/>
      <c r="SD41" s="3"/>
      <c r="SP41" s="75"/>
      <c r="SQ41" s="3"/>
      <c r="TC41" s="75"/>
      <c r="TD41" s="3"/>
      <c r="TP41" s="75"/>
      <c r="TQ41" s="3"/>
      <c r="UC41" s="75"/>
      <c r="UD41" s="3"/>
      <c r="UP41" s="75"/>
      <c r="UQ41" s="3"/>
      <c r="VC41" s="75"/>
      <c r="VD41" s="3"/>
      <c r="VP41" s="75"/>
      <c r="VQ41" s="3"/>
      <c r="WC41" s="75"/>
      <c r="WD41" s="3"/>
      <c r="WP41" s="75"/>
      <c r="WQ41" s="3"/>
      <c r="XC41" s="75"/>
      <c r="XD41" s="3"/>
      <c r="XP41" s="75"/>
      <c r="XQ41" s="3"/>
      <c r="YC41" s="75"/>
      <c r="YD41" s="3"/>
      <c r="YP41" s="75"/>
      <c r="YQ41" s="3"/>
      <c r="ZC41" s="75"/>
      <c r="ZD41" s="3"/>
      <c r="ZP41" s="75"/>
      <c r="ZQ41" s="3"/>
      <c r="AAC41" s="75"/>
      <c r="AAD41" s="3"/>
      <c r="AAP41" s="75"/>
      <c r="AAQ41" s="3"/>
      <c r="ABC41" s="75"/>
      <c r="ABD41" s="3"/>
      <c r="ABP41" s="75"/>
      <c r="ABQ41" s="3"/>
      <c r="ACC41" s="75"/>
      <c r="ACD41" s="3"/>
      <c r="ACP41" s="75"/>
      <c r="ACQ41" s="3"/>
      <c r="ADC41" s="75"/>
      <c r="ADD41" s="3"/>
      <c r="ADP41" s="75"/>
      <c r="ADQ41" s="3"/>
      <c r="AEC41" s="75"/>
      <c r="AED41" s="3"/>
      <c r="AEP41" s="75"/>
      <c r="AEQ41" s="3"/>
      <c r="AFC41" s="75"/>
      <c r="AFD41" s="3"/>
      <c r="AFP41" s="75"/>
      <c r="AFQ41" s="3"/>
      <c r="AGC41" s="75"/>
      <c r="AGD41" s="3"/>
      <c r="AGP41" s="75"/>
      <c r="AGQ41" s="3"/>
      <c r="AHC41" s="75"/>
      <c r="AHD41" s="3"/>
      <c r="AHP41" s="75"/>
      <c r="AHQ41" s="3"/>
      <c r="AIC41" s="75"/>
      <c r="AID41" s="3"/>
      <c r="AIP41" s="75"/>
      <c r="AIQ41" s="3"/>
      <c r="AJC41" s="75"/>
      <c r="AJD41" s="3"/>
      <c r="AJP41" s="75"/>
      <c r="AJQ41" s="3"/>
      <c r="AKC41" s="75"/>
      <c r="AKD41" s="3"/>
      <c r="AKP41" s="75"/>
      <c r="AKQ41" s="3"/>
      <c r="ALC41" s="75"/>
      <c r="ALD41" s="3"/>
      <c r="ALP41" s="75"/>
      <c r="ALQ41" s="3"/>
      <c r="AMC41" s="75"/>
      <c r="AMD41" s="3"/>
      <c r="AMP41" s="75"/>
      <c r="AMQ41" s="3"/>
      <c r="ANC41" s="75"/>
      <c r="AND41" s="3"/>
      <c r="ANP41" s="75"/>
      <c r="ANQ41" s="3"/>
      <c r="AOC41" s="75"/>
      <c r="AOD41" s="3"/>
      <c r="AOP41" s="75"/>
      <c r="AOQ41" s="3"/>
      <c r="APC41" s="75"/>
      <c r="APD41" s="3"/>
      <c r="APP41" s="75"/>
      <c r="APQ41" s="3"/>
      <c r="AQC41" s="75"/>
      <c r="AQD41" s="3"/>
      <c r="AQP41" s="75"/>
      <c r="AQQ41" s="3"/>
      <c r="ARC41" s="75"/>
      <c r="ARD41" s="3"/>
      <c r="ARP41" s="75"/>
      <c r="ARQ41" s="3"/>
      <c r="ASC41" s="75"/>
      <c r="ASD41" s="3"/>
      <c r="ASP41" s="75"/>
      <c r="ASQ41" s="3"/>
      <c r="ATC41" s="75"/>
      <c r="ATD41" s="3"/>
      <c r="ATP41" s="75"/>
      <c r="ATQ41" s="3"/>
      <c r="AUC41" s="75"/>
      <c r="AUD41" s="3"/>
      <c r="AUP41" s="75"/>
      <c r="AUQ41" s="3"/>
      <c r="AVC41" s="75"/>
      <c r="AVD41" s="3"/>
      <c r="AVP41" s="75"/>
      <c r="AVQ41" s="3"/>
      <c r="AWC41" s="75"/>
      <c r="AWD41" s="3"/>
      <c r="AWP41" s="75"/>
      <c r="AWQ41" s="3"/>
      <c r="AXC41" s="75"/>
      <c r="AXD41" s="3"/>
      <c r="AXP41" s="75"/>
      <c r="AXQ41" s="3"/>
      <c r="AYC41" s="75"/>
      <c r="AYD41" s="3"/>
      <c r="AYP41" s="75"/>
      <c r="AYQ41" s="3"/>
      <c r="AZC41" s="75"/>
      <c r="AZD41" s="3"/>
      <c r="AZP41" s="75"/>
      <c r="AZQ41" s="3"/>
      <c r="BAC41" s="75"/>
      <c r="BAD41" s="3"/>
      <c r="BAP41" s="75"/>
      <c r="BAQ41" s="3"/>
      <c r="BBC41" s="75"/>
      <c r="BBD41" s="3"/>
      <c r="BBP41" s="75"/>
      <c r="BBQ41" s="3"/>
      <c r="BCC41" s="75"/>
      <c r="BCD41" s="3"/>
      <c r="BCP41" s="75"/>
      <c r="BCQ41" s="3"/>
      <c r="BDC41" s="75"/>
      <c r="BDD41" s="3"/>
      <c r="BDP41" s="75"/>
      <c r="BDQ41" s="3"/>
      <c r="BEC41" s="75"/>
      <c r="BED41" s="3"/>
      <c r="BEP41" s="75"/>
      <c r="BEQ41" s="3"/>
      <c r="BFC41" s="75"/>
      <c r="BFD41" s="3"/>
      <c r="BFP41" s="75"/>
      <c r="BFQ41" s="3"/>
      <c r="BGC41" s="75"/>
      <c r="BGD41" s="3"/>
      <c r="BGP41" s="75"/>
      <c r="BGQ41" s="3"/>
      <c r="BHC41" s="75"/>
      <c r="BHD41" s="3"/>
      <c r="BHP41" s="75"/>
      <c r="BHQ41" s="3"/>
      <c r="BIC41" s="75"/>
      <c r="BID41" s="3"/>
      <c r="BIP41" s="75"/>
      <c r="BIQ41" s="3"/>
      <c r="BJC41" s="75"/>
      <c r="BJD41" s="3"/>
      <c r="BJP41" s="75"/>
      <c r="BJQ41" s="3"/>
      <c r="BKC41" s="75"/>
      <c r="BKD41" s="3"/>
      <c r="BKP41" s="75"/>
      <c r="BKQ41" s="3"/>
      <c r="BLC41" s="75"/>
      <c r="BLD41" s="3"/>
      <c r="BLP41" s="75"/>
      <c r="BLQ41" s="3"/>
      <c r="BMC41" s="75"/>
      <c r="BMD41" s="3"/>
      <c r="BMP41" s="75"/>
      <c r="BMQ41" s="3"/>
      <c r="BNC41" s="75"/>
      <c r="BND41" s="3"/>
      <c r="BNP41" s="75"/>
      <c r="BNQ41" s="3"/>
      <c r="BOC41" s="75"/>
      <c r="BOD41" s="3"/>
      <c r="BOP41" s="75"/>
      <c r="BOQ41" s="3"/>
      <c r="BPC41" s="75"/>
      <c r="BPD41" s="3"/>
      <c r="BPP41" s="75"/>
      <c r="BPQ41" s="3"/>
      <c r="BQC41" s="75"/>
      <c r="BQD41" s="3"/>
      <c r="BQP41" s="75"/>
      <c r="BQQ41" s="3"/>
      <c r="BRC41" s="75"/>
      <c r="BRD41" s="3"/>
      <c r="BRP41" s="75"/>
      <c r="BRQ41" s="3"/>
      <c r="BSC41" s="75"/>
      <c r="BSD41" s="3"/>
      <c r="BSP41" s="75"/>
      <c r="BSQ41" s="3"/>
      <c r="BTC41" s="75"/>
      <c r="BTD41" s="3"/>
      <c r="BTP41" s="75"/>
      <c r="BTQ41" s="3"/>
      <c r="BUC41" s="75"/>
      <c r="BUD41" s="3"/>
      <c r="BUP41" s="75"/>
      <c r="BUQ41" s="3"/>
      <c r="BVC41" s="75"/>
      <c r="BVD41" s="3"/>
      <c r="BVP41" s="75"/>
      <c r="BVQ41" s="3"/>
      <c r="BWC41" s="75"/>
      <c r="BWD41" s="3"/>
      <c r="BWP41" s="75"/>
      <c r="BWQ41" s="3"/>
      <c r="BXC41" s="75"/>
      <c r="BXD41" s="3"/>
      <c r="BXP41" s="75"/>
      <c r="BXQ41" s="3"/>
      <c r="BYC41" s="75"/>
      <c r="BYD41" s="3"/>
      <c r="BYP41" s="75"/>
      <c r="BYQ41" s="3"/>
      <c r="BZC41" s="75"/>
      <c r="BZD41" s="3"/>
      <c r="BZP41" s="75"/>
      <c r="BZQ41" s="3"/>
      <c r="CAC41" s="75"/>
      <c r="CAD41" s="3"/>
      <c r="CAP41" s="75"/>
      <c r="CAQ41" s="3"/>
      <c r="CBC41" s="75"/>
      <c r="CBD41" s="3"/>
      <c r="CBP41" s="75"/>
      <c r="CBQ41" s="3"/>
      <c r="CCC41" s="75"/>
      <c r="CCD41" s="3"/>
      <c r="CCP41" s="75"/>
      <c r="CCQ41" s="3"/>
      <c r="CDC41" s="75"/>
      <c r="CDD41" s="3"/>
      <c r="CDP41" s="75"/>
      <c r="CDQ41" s="3"/>
      <c r="CEC41" s="75"/>
      <c r="CED41" s="3"/>
      <c r="CEP41" s="75"/>
      <c r="CEQ41" s="3"/>
      <c r="CFC41" s="75"/>
      <c r="CFD41" s="3"/>
      <c r="CFP41" s="75"/>
      <c r="CFQ41" s="3"/>
      <c r="CGC41" s="75"/>
      <c r="CGD41" s="3"/>
      <c r="CGP41" s="75"/>
      <c r="CGQ41" s="3"/>
      <c r="CHC41" s="75"/>
      <c r="CHD41" s="3"/>
      <c r="CHP41" s="75"/>
      <c r="CHQ41" s="3"/>
      <c r="CIC41" s="75"/>
      <c r="CID41" s="3"/>
      <c r="CIP41" s="75"/>
      <c r="CIQ41" s="3"/>
      <c r="CJC41" s="75"/>
      <c r="CJD41" s="3"/>
      <c r="CJP41" s="75"/>
      <c r="CJQ41" s="3"/>
      <c r="CKC41" s="75"/>
      <c r="CKD41" s="3"/>
      <c r="CKP41" s="75"/>
      <c r="CKQ41" s="3"/>
      <c r="CLC41" s="75"/>
      <c r="CLD41" s="3"/>
      <c r="CLP41" s="75"/>
      <c r="CLQ41" s="3"/>
      <c r="CMC41" s="75"/>
      <c r="CMD41" s="3"/>
      <c r="CMP41" s="75"/>
      <c r="CMQ41" s="3"/>
      <c r="CNC41" s="75"/>
      <c r="CND41" s="3"/>
      <c r="CNP41" s="75"/>
      <c r="CNQ41" s="3"/>
      <c r="COC41" s="75"/>
      <c r="COD41" s="3"/>
      <c r="COP41" s="75"/>
      <c r="COQ41" s="3"/>
      <c r="CPC41" s="75"/>
      <c r="CPD41" s="3"/>
      <c r="CPP41" s="75"/>
      <c r="CPQ41" s="3"/>
      <c r="CQC41" s="75"/>
      <c r="CQD41" s="3"/>
      <c r="CQP41" s="75"/>
      <c r="CQQ41" s="3"/>
      <c r="CRC41" s="75"/>
      <c r="CRD41" s="3"/>
      <c r="CRP41" s="75"/>
      <c r="CRQ41" s="3"/>
      <c r="CSC41" s="75"/>
      <c r="CSD41" s="3"/>
      <c r="CSP41" s="75"/>
      <c r="CSQ41" s="3"/>
      <c r="CTC41" s="75"/>
      <c r="CTD41" s="3"/>
      <c r="CTP41" s="75"/>
      <c r="CTQ41" s="3"/>
      <c r="CUC41" s="75"/>
      <c r="CUD41" s="3"/>
      <c r="CUP41" s="75"/>
      <c r="CUQ41" s="3"/>
      <c r="CVC41" s="75"/>
      <c r="CVD41" s="3"/>
      <c r="CVP41" s="75"/>
      <c r="CVQ41" s="3"/>
      <c r="CWC41" s="75"/>
      <c r="CWD41" s="3"/>
      <c r="CWP41" s="75"/>
      <c r="CWQ41" s="3"/>
      <c r="CXC41" s="75"/>
      <c r="CXD41" s="3"/>
      <c r="CXP41" s="75"/>
      <c r="CXQ41" s="3"/>
      <c r="CYC41" s="75"/>
      <c r="CYD41" s="3"/>
      <c r="CYP41" s="75"/>
      <c r="CYQ41" s="3"/>
      <c r="CZC41" s="75"/>
      <c r="CZD41" s="3"/>
      <c r="CZP41" s="75"/>
      <c r="CZQ41" s="3"/>
      <c r="DAC41" s="75"/>
      <c r="DAD41" s="3"/>
      <c r="DAP41" s="75"/>
      <c r="DAQ41" s="3"/>
      <c r="DBC41" s="75"/>
      <c r="DBD41" s="3"/>
      <c r="DBP41" s="75"/>
      <c r="DBQ41" s="3"/>
      <c r="DCC41" s="75"/>
      <c r="DCD41" s="3"/>
      <c r="DCP41" s="75"/>
      <c r="DCQ41" s="3"/>
      <c r="DDC41" s="75"/>
      <c r="DDD41" s="3"/>
      <c r="DDP41" s="75"/>
      <c r="DDQ41" s="3"/>
      <c r="DEC41" s="75"/>
      <c r="DED41" s="3"/>
      <c r="DEP41" s="75"/>
      <c r="DEQ41" s="3"/>
      <c r="DFC41" s="75"/>
      <c r="DFD41" s="3"/>
      <c r="DFP41" s="75"/>
      <c r="DFQ41" s="3"/>
      <c r="DGC41" s="75"/>
      <c r="DGD41" s="3"/>
      <c r="DGP41" s="75"/>
      <c r="DGQ41" s="3"/>
      <c r="DHC41" s="75"/>
      <c r="DHD41" s="3"/>
      <c r="DHP41" s="75"/>
      <c r="DHQ41" s="3"/>
      <c r="DIC41" s="75"/>
      <c r="DID41" s="3"/>
      <c r="DIP41" s="75"/>
      <c r="DIQ41" s="3"/>
      <c r="DJC41" s="75"/>
      <c r="DJD41" s="3"/>
      <c r="DJP41" s="75"/>
      <c r="DJQ41" s="3"/>
      <c r="DKC41" s="75"/>
      <c r="DKD41" s="3"/>
      <c r="DKP41" s="75"/>
      <c r="DKQ41" s="3"/>
      <c r="DLC41" s="75"/>
      <c r="DLD41" s="3"/>
      <c r="DLP41" s="75"/>
      <c r="DLQ41" s="3"/>
      <c r="DMC41" s="75"/>
      <c r="DMD41" s="3"/>
      <c r="DMP41" s="75"/>
      <c r="DMQ41" s="3"/>
      <c r="DNC41" s="75"/>
      <c r="DND41" s="3"/>
      <c r="DNP41" s="75"/>
      <c r="DNQ41" s="3"/>
      <c r="DOC41" s="75"/>
      <c r="DOD41" s="3"/>
      <c r="DOP41" s="75"/>
      <c r="DOQ41" s="3"/>
      <c r="DPC41" s="75"/>
      <c r="DPD41" s="3"/>
      <c r="DPP41" s="75"/>
      <c r="DPQ41" s="3"/>
      <c r="DQC41" s="75"/>
      <c r="DQD41" s="3"/>
      <c r="DQP41" s="75"/>
      <c r="DQQ41" s="3"/>
      <c r="DRC41" s="75"/>
      <c r="DRD41" s="3"/>
      <c r="DRP41" s="75"/>
      <c r="DRQ41" s="3"/>
      <c r="DSC41" s="75"/>
      <c r="DSD41" s="3"/>
      <c r="DSP41" s="75"/>
      <c r="DSQ41" s="3"/>
      <c r="DTC41" s="75"/>
      <c r="DTD41" s="3"/>
      <c r="DTP41" s="75"/>
      <c r="DTQ41" s="3"/>
      <c r="DUC41" s="75"/>
      <c r="DUD41" s="3"/>
      <c r="DUP41" s="75"/>
      <c r="DUQ41" s="3"/>
      <c r="DVC41" s="75"/>
      <c r="DVD41" s="3"/>
      <c r="DVP41" s="75"/>
      <c r="DVQ41" s="3"/>
      <c r="DWC41" s="75"/>
      <c r="DWD41" s="3"/>
      <c r="DWP41" s="75"/>
      <c r="DWQ41" s="3"/>
      <c r="DXC41" s="75"/>
      <c r="DXD41" s="3"/>
      <c r="DXP41" s="75"/>
      <c r="DXQ41" s="3"/>
      <c r="DYC41" s="75"/>
      <c r="DYD41" s="3"/>
      <c r="DYP41" s="75"/>
      <c r="DYQ41" s="3"/>
      <c r="DZC41" s="75"/>
      <c r="DZD41" s="3"/>
      <c r="DZP41" s="75"/>
      <c r="DZQ41" s="3"/>
      <c r="EAC41" s="75"/>
      <c r="EAD41" s="3"/>
      <c r="EAP41" s="75"/>
      <c r="EAQ41" s="3"/>
      <c r="EBC41" s="75"/>
      <c r="EBD41" s="3"/>
      <c r="EBP41" s="75"/>
      <c r="EBQ41" s="3"/>
      <c r="ECC41" s="75"/>
      <c r="ECD41" s="3"/>
      <c r="ECP41" s="75"/>
      <c r="ECQ41" s="3"/>
      <c r="EDC41" s="75"/>
      <c r="EDD41" s="3"/>
      <c r="EDP41" s="75"/>
      <c r="EDQ41" s="3"/>
      <c r="EEC41" s="75"/>
      <c r="EED41" s="3"/>
      <c r="EEP41" s="75"/>
      <c r="EEQ41" s="3"/>
      <c r="EFC41" s="75"/>
      <c r="EFD41" s="3"/>
      <c r="EFP41" s="75"/>
      <c r="EFQ41" s="3"/>
      <c r="EGC41" s="75"/>
      <c r="EGD41" s="3"/>
      <c r="EGP41" s="75"/>
      <c r="EGQ41" s="3"/>
      <c r="EHC41" s="75"/>
      <c r="EHD41" s="3"/>
      <c r="EHP41" s="75"/>
      <c r="EHQ41" s="3"/>
      <c r="EIC41" s="75"/>
      <c r="EID41" s="3"/>
      <c r="EIP41" s="75"/>
      <c r="EIQ41" s="3"/>
      <c r="EJC41" s="75"/>
      <c r="EJD41" s="3"/>
      <c r="EJP41" s="75"/>
      <c r="EJQ41" s="3"/>
      <c r="EKC41" s="75"/>
      <c r="EKD41" s="3"/>
      <c r="EKP41" s="75"/>
      <c r="EKQ41" s="3"/>
      <c r="ELC41" s="75"/>
      <c r="ELD41" s="3"/>
      <c r="ELP41" s="75"/>
      <c r="ELQ41" s="3"/>
      <c r="EMC41" s="75"/>
      <c r="EMD41" s="3"/>
      <c r="EMP41" s="75"/>
      <c r="EMQ41" s="3"/>
      <c r="ENC41" s="75"/>
      <c r="END41" s="3"/>
      <c r="ENP41" s="75"/>
      <c r="ENQ41" s="3"/>
      <c r="EOC41" s="75"/>
      <c r="EOD41" s="3"/>
      <c r="EOP41" s="75"/>
      <c r="EOQ41" s="3"/>
      <c r="EPC41" s="75"/>
      <c r="EPD41" s="3"/>
      <c r="EPP41" s="75"/>
      <c r="EPQ41" s="3"/>
      <c r="EQC41" s="75"/>
      <c r="EQD41" s="3"/>
      <c r="EQP41" s="75"/>
      <c r="EQQ41" s="3"/>
      <c r="ERC41" s="75"/>
      <c r="ERD41" s="3"/>
      <c r="ERP41" s="75"/>
      <c r="ERQ41" s="3"/>
      <c r="ESC41" s="75"/>
      <c r="ESD41" s="3"/>
      <c r="ESP41" s="75"/>
      <c r="ESQ41" s="3"/>
      <c r="ETC41" s="75"/>
      <c r="ETD41" s="3"/>
      <c r="ETP41" s="75"/>
      <c r="ETQ41" s="3"/>
      <c r="EUC41" s="75"/>
      <c r="EUD41" s="3"/>
      <c r="EUP41" s="75"/>
      <c r="EUQ41" s="3"/>
      <c r="EVC41" s="75"/>
      <c r="EVD41" s="3"/>
      <c r="EVP41" s="75"/>
      <c r="EVQ41" s="3"/>
      <c r="EWC41" s="75"/>
      <c r="EWD41" s="3"/>
      <c r="EWP41" s="75"/>
      <c r="EWQ41" s="3"/>
      <c r="EXC41" s="75"/>
      <c r="EXD41" s="3"/>
      <c r="EXP41" s="75"/>
      <c r="EXQ41" s="3"/>
      <c r="EYC41" s="75"/>
      <c r="EYD41" s="3"/>
      <c r="EYP41" s="75"/>
      <c r="EYQ41" s="3"/>
      <c r="EZC41" s="75"/>
      <c r="EZD41" s="3"/>
      <c r="EZP41" s="75"/>
      <c r="EZQ41" s="3"/>
      <c r="FAC41" s="75"/>
      <c r="FAD41" s="3"/>
      <c r="FAP41" s="75"/>
      <c r="FAQ41" s="3"/>
      <c r="FBC41" s="75"/>
      <c r="FBD41" s="3"/>
      <c r="FBP41" s="75"/>
      <c r="FBQ41" s="3"/>
      <c r="FCC41" s="75"/>
      <c r="FCD41" s="3"/>
      <c r="FCP41" s="75"/>
      <c r="FCQ41" s="3"/>
      <c r="FDC41" s="75"/>
      <c r="FDD41" s="3"/>
      <c r="FDP41" s="75"/>
      <c r="FDQ41" s="3"/>
      <c r="FEC41" s="75"/>
      <c r="FED41" s="3"/>
      <c r="FEP41" s="75"/>
      <c r="FEQ41" s="3"/>
      <c r="FFC41" s="75"/>
      <c r="FFD41" s="3"/>
      <c r="FFP41" s="75"/>
      <c r="FFQ41" s="3"/>
      <c r="FGC41" s="75"/>
      <c r="FGD41" s="3"/>
      <c r="FGP41" s="75"/>
      <c r="FGQ41" s="3"/>
      <c r="FHC41" s="75"/>
      <c r="FHD41" s="3"/>
      <c r="FHP41" s="75"/>
      <c r="FHQ41" s="3"/>
      <c r="FIC41" s="75"/>
      <c r="FID41" s="3"/>
      <c r="FIP41" s="75"/>
      <c r="FIQ41" s="3"/>
      <c r="FJC41" s="75"/>
      <c r="FJD41" s="3"/>
      <c r="FJP41" s="75"/>
      <c r="FJQ41" s="3"/>
      <c r="FKC41" s="75"/>
      <c r="FKD41" s="3"/>
      <c r="FKP41" s="75"/>
      <c r="FKQ41" s="3"/>
      <c r="FLC41" s="75"/>
      <c r="FLD41" s="3"/>
      <c r="FLP41" s="75"/>
      <c r="FLQ41" s="3"/>
      <c r="FMC41" s="75"/>
      <c r="FMD41" s="3"/>
      <c r="FMP41" s="75"/>
      <c r="FMQ41" s="3"/>
      <c r="FNC41" s="75"/>
      <c r="FND41" s="3"/>
      <c r="FNP41" s="75"/>
      <c r="FNQ41" s="3"/>
      <c r="FOC41" s="75"/>
      <c r="FOD41" s="3"/>
      <c r="FOP41" s="75"/>
      <c r="FOQ41" s="3"/>
      <c r="FPC41" s="75"/>
      <c r="FPD41" s="3"/>
      <c r="FPP41" s="75"/>
      <c r="FPQ41" s="3"/>
      <c r="FQC41" s="75"/>
      <c r="FQD41" s="3"/>
      <c r="FQP41" s="75"/>
      <c r="FQQ41" s="3"/>
      <c r="FRC41" s="75"/>
      <c r="FRD41" s="3"/>
      <c r="FRP41" s="75"/>
      <c r="FRQ41" s="3"/>
      <c r="FSC41" s="75"/>
      <c r="FSD41" s="3"/>
      <c r="FSP41" s="75"/>
      <c r="FSQ41" s="3"/>
      <c r="FTC41" s="75"/>
      <c r="FTD41" s="3"/>
      <c r="FTP41" s="75"/>
      <c r="FTQ41" s="3"/>
      <c r="FUC41" s="75"/>
      <c r="FUD41" s="3"/>
      <c r="FUP41" s="75"/>
      <c r="FUQ41" s="3"/>
      <c r="FVC41" s="75"/>
      <c r="FVD41" s="3"/>
      <c r="FVP41" s="75"/>
      <c r="FVQ41" s="3"/>
      <c r="FWC41" s="75"/>
      <c r="FWD41" s="3"/>
      <c r="FWP41" s="75"/>
      <c r="FWQ41" s="3"/>
      <c r="FXC41" s="75"/>
      <c r="FXD41" s="3"/>
      <c r="FXP41" s="75"/>
      <c r="FXQ41" s="3"/>
      <c r="FYC41" s="75"/>
      <c r="FYD41" s="3"/>
      <c r="FYP41" s="75"/>
      <c r="FYQ41" s="3"/>
      <c r="FZC41" s="75"/>
      <c r="FZD41" s="3"/>
      <c r="FZP41" s="75"/>
      <c r="FZQ41" s="3"/>
      <c r="GAC41" s="75"/>
      <c r="GAD41" s="3"/>
      <c r="GAP41" s="75"/>
      <c r="GAQ41" s="3"/>
      <c r="GBC41" s="75"/>
      <c r="GBD41" s="3"/>
      <c r="GBP41" s="75"/>
      <c r="GBQ41" s="3"/>
      <c r="GCC41" s="75"/>
      <c r="GCD41" s="3"/>
      <c r="GCP41" s="75"/>
      <c r="GCQ41" s="3"/>
      <c r="GDC41" s="75"/>
      <c r="GDD41" s="3"/>
      <c r="GDP41" s="75"/>
      <c r="GDQ41" s="3"/>
      <c r="GEC41" s="75"/>
      <c r="GED41" s="3"/>
      <c r="GEP41" s="75"/>
      <c r="GEQ41" s="3"/>
      <c r="GFC41" s="75"/>
      <c r="GFD41" s="3"/>
      <c r="GFP41" s="75"/>
      <c r="GFQ41" s="3"/>
      <c r="GGC41" s="75"/>
      <c r="GGD41" s="3"/>
      <c r="GGP41" s="75"/>
      <c r="GGQ41" s="3"/>
      <c r="GHC41" s="75"/>
      <c r="GHD41" s="3"/>
      <c r="GHP41" s="75"/>
      <c r="GHQ41" s="3"/>
      <c r="GIC41" s="75"/>
      <c r="GID41" s="3"/>
      <c r="GIP41" s="75"/>
      <c r="GIQ41" s="3"/>
      <c r="GJC41" s="75"/>
      <c r="GJD41" s="3"/>
      <c r="GJP41" s="75"/>
      <c r="GJQ41" s="3"/>
      <c r="GKC41" s="75"/>
      <c r="GKD41" s="3"/>
      <c r="GKP41" s="75"/>
      <c r="GKQ41" s="3"/>
      <c r="GLC41" s="75"/>
      <c r="GLD41" s="3"/>
      <c r="GLP41" s="75"/>
      <c r="GLQ41" s="3"/>
      <c r="GMC41" s="75"/>
      <c r="GMD41" s="3"/>
      <c r="GMP41" s="75"/>
      <c r="GMQ41" s="3"/>
      <c r="GNC41" s="75"/>
      <c r="GND41" s="3"/>
      <c r="GNP41" s="75"/>
      <c r="GNQ41" s="3"/>
      <c r="GOC41" s="75"/>
      <c r="GOD41" s="3"/>
      <c r="GOP41" s="75"/>
      <c r="GOQ41" s="3"/>
      <c r="GPC41" s="75"/>
      <c r="GPD41" s="3"/>
      <c r="GPP41" s="75"/>
      <c r="GPQ41" s="3"/>
      <c r="GQC41" s="75"/>
      <c r="GQD41" s="3"/>
      <c r="GQP41" s="75"/>
      <c r="GQQ41" s="3"/>
      <c r="GRC41" s="75"/>
      <c r="GRD41" s="3"/>
      <c r="GRP41" s="75"/>
      <c r="GRQ41" s="3"/>
      <c r="GSC41" s="75"/>
      <c r="GSD41" s="3"/>
      <c r="GSP41" s="75"/>
      <c r="GSQ41" s="3"/>
      <c r="GTC41" s="75"/>
      <c r="GTD41" s="3"/>
      <c r="GTP41" s="75"/>
      <c r="GTQ41" s="3"/>
      <c r="GUC41" s="75"/>
      <c r="GUD41" s="3"/>
      <c r="GUP41" s="75"/>
      <c r="GUQ41" s="3"/>
      <c r="GVC41" s="75"/>
      <c r="GVD41" s="3"/>
      <c r="GVP41" s="75"/>
      <c r="GVQ41" s="3"/>
      <c r="GWC41" s="75"/>
      <c r="GWD41" s="3"/>
      <c r="GWP41" s="75"/>
      <c r="GWQ41" s="3"/>
      <c r="GXC41" s="75"/>
      <c r="GXD41" s="3"/>
      <c r="GXP41" s="75"/>
      <c r="GXQ41" s="3"/>
      <c r="GYC41" s="75"/>
      <c r="GYD41" s="3"/>
      <c r="GYP41" s="75"/>
      <c r="GYQ41" s="3"/>
      <c r="GZC41" s="75"/>
      <c r="GZD41" s="3"/>
      <c r="GZP41" s="75"/>
      <c r="GZQ41" s="3"/>
      <c r="HAC41" s="75"/>
      <c r="HAD41" s="3"/>
      <c r="HAP41" s="75"/>
      <c r="HAQ41" s="3"/>
      <c r="HBC41" s="75"/>
      <c r="HBD41" s="3"/>
      <c r="HBP41" s="75"/>
      <c r="HBQ41" s="3"/>
      <c r="HCC41" s="75"/>
      <c r="HCD41" s="3"/>
      <c r="HCP41" s="75"/>
      <c r="HCQ41" s="3"/>
      <c r="HDC41" s="75"/>
      <c r="HDD41" s="3"/>
      <c r="HDP41" s="75"/>
      <c r="HDQ41" s="3"/>
      <c r="HEC41" s="75"/>
      <c r="HED41" s="3"/>
      <c r="HEP41" s="75"/>
      <c r="HEQ41" s="3"/>
      <c r="HFC41" s="75"/>
      <c r="HFD41" s="3"/>
      <c r="HFP41" s="75"/>
      <c r="HFQ41" s="3"/>
      <c r="HGC41" s="75"/>
      <c r="HGD41" s="3"/>
      <c r="HGP41" s="75"/>
      <c r="HGQ41" s="3"/>
      <c r="HHC41" s="75"/>
      <c r="HHD41" s="3"/>
      <c r="HHP41" s="75"/>
      <c r="HHQ41" s="3"/>
      <c r="HIC41" s="75"/>
      <c r="HID41" s="3"/>
      <c r="HIP41" s="75"/>
      <c r="HIQ41" s="3"/>
      <c r="HJC41" s="75"/>
      <c r="HJD41" s="3"/>
      <c r="HJP41" s="75"/>
      <c r="HJQ41" s="3"/>
      <c r="HKC41" s="75"/>
      <c r="HKD41" s="3"/>
      <c r="HKP41" s="75"/>
      <c r="HKQ41" s="3"/>
      <c r="HLC41" s="75"/>
      <c r="HLD41" s="3"/>
      <c r="HLP41" s="75"/>
      <c r="HLQ41" s="3"/>
      <c r="HMC41" s="75"/>
      <c r="HMD41" s="3"/>
      <c r="HMP41" s="75"/>
      <c r="HMQ41" s="3"/>
      <c r="HNC41" s="75"/>
      <c r="HND41" s="3"/>
      <c r="HNP41" s="75"/>
      <c r="HNQ41" s="3"/>
      <c r="HOC41" s="75"/>
      <c r="HOD41" s="3"/>
      <c r="HOP41" s="75"/>
      <c r="HOQ41" s="3"/>
      <c r="HPC41" s="75"/>
      <c r="HPD41" s="3"/>
      <c r="HPP41" s="75"/>
      <c r="HPQ41" s="3"/>
      <c r="HQC41" s="75"/>
      <c r="HQD41" s="3"/>
      <c r="HQP41" s="75"/>
      <c r="HQQ41" s="3"/>
      <c r="HRC41" s="75"/>
      <c r="HRD41" s="3"/>
      <c r="HRP41" s="75"/>
      <c r="HRQ41" s="3"/>
      <c r="HSC41" s="75"/>
      <c r="HSD41" s="3"/>
      <c r="HSP41" s="75"/>
      <c r="HSQ41" s="3"/>
      <c r="HTC41" s="75"/>
      <c r="HTD41" s="3"/>
      <c r="HTP41" s="75"/>
      <c r="HTQ41" s="3"/>
      <c r="HUC41" s="75"/>
      <c r="HUD41" s="3"/>
      <c r="HUP41" s="75"/>
      <c r="HUQ41" s="3"/>
      <c r="HVC41" s="75"/>
      <c r="HVD41" s="3"/>
      <c r="HVP41" s="75"/>
      <c r="HVQ41" s="3"/>
      <c r="HWC41" s="75"/>
      <c r="HWD41" s="3"/>
      <c r="HWP41" s="75"/>
      <c r="HWQ41" s="3"/>
      <c r="HXC41" s="75"/>
      <c r="HXD41" s="3"/>
      <c r="HXP41" s="75"/>
      <c r="HXQ41" s="3"/>
      <c r="HYC41" s="75"/>
      <c r="HYD41" s="3"/>
      <c r="HYP41" s="75"/>
      <c r="HYQ41" s="3"/>
      <c r="HZC41" s="75"/>
      <c r="HZD41" s="3"/>
      <c r="HZP41" s="75"/>
      <c r="HZQ41" s="3"/>
      <c r="IAC41" s="75"/>
      <c r="IAD41" s="3"/>
      <c r="IAP41" s="75"/>
      <c r="IAQ41" s="3"/>
      <c r="IBC41" s="75"/>
      <c r="IBD41" s="3"/>
      <c r="IBP41" s="75"/>
      <c r="IBQ41" s="3"/>
      <c r="ICC41" s="75"/>
      <c r="ICD41" s="3"/>
      <c r="ICP41" s="75"/>
      <c r="ICQ41" s="3"/>
      <c r="IDC41" s="75"/>
      <c r="IDD41" s="3"/>
      <c r="IDP41" s="75"/>
      <c r="IDQ41" s="3"/>
      <c r="IEC41" s="75"/>
      <c r="IED41" s="3"/>
      <c r="IEP41" s="75"/>
      <c r="IEQ41" s="3"/>
      <c r="IFC41" s="75"/>
      <c r="IFD41" s="3"/>
      <c r="IFP41" s="75"/>
      <c r="IFQ41" s="3"/>
      <c r="IGC41" s="75"/>
      <c r="IGD41" s="3"/>
      <c r="IGP41" s="75"/>
      <c r="IGQ41" s="3"/>
      <c r="IHC41" s="75"/>
      <c r="IHD41" s="3"/>
      <c r="IHP41" s="75"/>
      <c r="IHQ41" s="3"/>
      <c r="IIC41" s="75"/>
      <c r="IID41" s="3"/>
      <c r="IIP41" s="75"/>
      <c r="IIQ41" s="3"/>
      <c r="IJC41" s="75"/>
      <c r="IJD41" s="3"/>
      <c r="IJP41" s="75"/>
      <c r="IJQ41" s="3"/>
      <c r="IKC41" s="75"/>
      <c r="IKD41" s="3"/>
      <c r="IKP41" s="75"/>
      <c r="IKQ41" s="3"/>
      <c r="ILC41" s="75"/>
      <c r="ILD41" s="3"/>
      <c r="ILP41" s="75"/>
      <c r="ILQ41" s="3"/>
      <c r="IMC41" s="75"/>
      <c r="IMD41" s="3"/>
      <c r="IMP41" s="75"/>
      <c r="IMQ41" s="3"/>
      <c r="INC41" s="75"/>
      <c r="IND41" s="3"/>
      <c r="INP41" s="75"/>
      <c r="INQ41" s="3"/>
      <c r="IOC41" s="75"/>
      <c r="IOD41" s="3"/>
      <c r="IOP41" s="75"/>
      <c r="IOQ41" s="3"/>
      <c r="IPC41" s="75"/>
      <c r="IPD41" s="3"/>
      <c r="IPP41" s="75"/>
      <c r="IPQ41" s="3"/>
      <c r="IQC41" s="75"/>
      <c r="IQD41" s="3"/>
      <c r="IQP41" s="75"/>
      <c r="IQQ41" s="3"/>
      <c r="IRC41" s="75"/>
      <c r="IRD41" s="3"/>
      <c r="IRP41" s="75"/>
      <c r="IRQ41" s="3"/>
      <c r="ISC41" s="75"/>
      <c r="ISD41" s="3"/>
      <c r="ISP41" s="75"/>
      <c r="ISQ41" s="3"/>
      <c r="ITC41" s="75"/>
      <c r="ITD41" s="3"/>
      <c r="ITP41" s="75"/>
      <c r="ITQ41" s="3"/>
      <c r="IUC41" s="75"/>
      <c r="IUD41" s="3"/>
      <c r="IUP41" s="75"/>
      <c r="IUQ41" s="3"/>
      <c r="IVC41" s="75"/>
      <c r="IVD41" s="3"/>
      <c r="IVP41" s="75"/>
      <c r="IVQ41" s="3"/>
      <c r="IWC41" s="75"/>
      <c r="IWD41" s="3"/>
      <c r="IWP41" s="75"/>
      <c r="IWQ41" s="3"/>
      <c r="IXC41" s="75"/>
      <c r="IXD41" s="3"/>
      <c r="IXP41" s="75"/>
      <c r="IXQ41" s="3"/>
      <c r="IYC41" s="75"/>
      <c r="IYD41" s="3"/>
      <c r="IYP41" s="75"/>
      <c r="IYQ41" s="3"/>
      <c r="IZC41" s="75"/>
      <c r="IZD41" s="3"/>
      <c r="IZP41" s="75"/>
      <c r="IZQ41" s="3"/>
      <c r="JAC41" s="75"/>
      <c r="JAD41" s="3"/>
      <c r="JAP41" s="75"/>
      <c r="JAQ41" s="3"/>
      <c r="JBC41" s="75"/>
      <c r="JBD41" s="3"/>
      <c r="JBP41" s="75"/>
      <c r="JBQ41" s="3"/>
      <c r="JCC41" s="75"/>
      <c r="JCD41" s="3"/>
      <c r="JCP41" s="75"/>
      <c r="JCQ41" s="3"/>
      <c r="JDC41" s="75"/>
      <c r="JDD41" s="3"/>
      <c r="JDP41" s="75"/>
      <c r="JDQ41" s="3"/>
      <c r="JEC41" s="75"/>
      <c r="JED41" s="3"/>
      <c r="JEP41" s="75"/>
      <c r="JEQ41" s="3"/>
      <c r="JFC41" s="75"/>
      <c r="JFD41" s="3"/>
      <c r="JFP41" s="75"/>
      <c r="JFQ41" s="3"/>
      <c r="JGC41" s="75"/>
      <c r="JGD41" s="3"/>
      <c r="JGP41" s="75"/>
      <c r="JGQ41" s="3"/>
      <c r="JHC41" s="75"/>
      <c r="JHD41" s="3"/>
      <c r="JHP41" s="75"/>
      <c r="JHQ41" s="3"/>
      <c r="JIC41" s="75"/>
      <c r="JID41" s="3"/>
      <c r="JIP41" s="75"/>
      <c r="JIQ41" s="3"/>
      <c r="JJC41" s="75"/>
      <c r="JJD41" s="3"/>
      <c r="JJP41" s="75"/>
      <c r="JJQ41" s="3"/>
      <c r="JKC41" s="75"/>
      <c r="JKD41" s="3"/>
      <c r="JKP41" s="75"/>
      <c r="JKQ41" s="3"/>
      <c r="JLC41" s="75"/>
      <c r="JLD41" s="3"/>
      <c r="JLP41" s="75"/>
      <c r="JLQ41" s="3"/>
      <c r="JMC41" s="75"/>
      <c r="JMD41" s="3"/>
      <c r="JMP41" s="75"/>
      <c r="JMQ41" s="3"/>
      <c r="JNC41" s="75"/>
      <c r="JND41" s="3"/>
      <c r="JNP41" s="75"/>
      <c r="JNQ41" s="3"/>
      <c r="JOC41" s="75"/>
      <c r="JOD41" s="3"/>
      <c r="JOP41" s="75"/>
      <c r="JOQ41" s="3"/>
      <c r="JPC41" s="75"/>
      <c r="JPD41" s="3"/>
      <c r="JPP41" s="75"/>
      <c r="JPQ41" s="3"/>
      <c r="JQC41" s="75"/>
      <c r="JQD41" s="3"/>
      <c r="JQP41" s="75"/>
      <c r="JQQ41" s="3"/>
      <c r="JRC41" s="75"/>
      <c r="JRD41" s="3"/>
      <c r="JRP41" s="75"/>
      <c r="JRQ41" s="3"/>
      <c r="JSC41" s="75"/>
      <c r="JSD41" s="3"/>
      <c r="JSP41" s="75"/>
      <c r="JSQ41" s="3"/>
      <c r="JTC41" s="75"/>
      <c r="JTD41" s="3"/>
      <c r="JTP41" s="75"/>
      <c r="JTQ41" s="3"/>
      <c r="JUC41" s="75"/>
      <c r="JUD41" s="3"/>
      <c r="JUP41" s="75"/>
      <c r="JUQ41" s="3"/>
      <c r="JVC41" s="75"/>
      <c r="JVD41" s="3"/>
      <c r="JVP41" s="75"/>
      <c r="JVQ41" s="3"/>
      <c r="JWC41" s="75"/>
      <c r="JWD41" s="3"/>
      <c r="JWP41" s="75"/>
      <c r="JWQ41" s="3"/>
      <c r="JXC41" s="75"/>
      <c r="JXD41" s="3"/>
      <c r="JXP41" s="75"/>
      <c r="JXQ41" s="3"/>
      <c r="JYC41" s="75"/>
      <c r="JYD41" s="3"/>
      <c r="JYP41" s="75"/>
      <c r="JYQ41" s="3"/>
      <c r="JZC41" s="75"/>
      <c r="JZD41" s="3"/>
      <c r="JZP41" s="75"/>
      <c r="JZQ41" s="3"/>
      <c r="KAC41" s="75"/>
      <c r="KAD41" s="3"/>
      <c r="KAP41" s="75"/>
      <c r="KAQ41" s="3"/>
      <c r="KBC41" s="75"/>
      <c r="KBD41" s="3"/>
      <c r="KBP41" s="75"/>
      <c r="KBQ41" s="3"/>
      <c r="KCC41" s="75"/>
      <c r="KCD41" s="3"/>
      <c r="KCP41" s="75"/>
      <c r="KCQ41" s="3"/>
      <c r="KDC41" s="75"/>
      <c r="KDD41" s="3"/>
      <c r="KDP41" s="75"/>
      <c r="KDQ41" s="3"/>
      <c r="KEC41" s="75"/>
      <c r="KED41" s="3"/>
      <c r="KEP41" s="75"/>
      <c r="KEQ41" s="3"/>
      <c r="KFC41" s="75"/>
      <c r="KFD41" s="3"/>
      <c r="KFP41" s="75"/>
      <c r="KFQ41" s="3"/>
      <c r="KGC41" s="75"/>
      <c r="KGD41" s="3"/>
      <c r="KGP41" s="75"/>
      <c r="KGQ41" s="3"/>
      <c r="KHC41" s="75"/>
      <c r="KHD41" s="3"/>
      <c r="KHP41" s="75"/>
      <c r="KHQ41" s="3"/>
      <c r="KIC41" s="75"/>
      <c r="KID41" s="3"/>
      <c r="KIP41" s="75"/>
      <c r="KIQ41" s="3"/>
      <c r="KJC41" s="75"/>
      <c r="KJD41" s="3"/>
      <c r="KJP41" s="75"/>
      <c r="KJQ41" s="3"/>
      <c r="KKC41" s="75"/>
      <c r="KKD41" s="3"/>
      <c r="KKP41" s="75"/>
      <c r="KKQ41" s="3"/>
      <c r="KLC41" s="75"/>
      <c r="KLD41" s="3"/>
      <c r="KLP41" s="75"/>
      <c r="KLQ41" s="3"/>
      <c r="KMC41" s="75"/>
      <c r="KMD41" s="3"/>
      <c r="KMP41" s="75"/>
      <c r="KMQ41" s="3"/>
      <c r="KNC41" s="75"/>
      <c r="KND41" s="3"/>
      <c r="KNP41" s="75"/>
      <c r="KNQ41" s="3"/>
      <c r="KOC41" s="75"/>
      <c r="KOD41" s="3"/>
      <c r="KOP41" s="75"/>
      <c r="KOQ41" s="3"/>
      <c r="KPC41" s="75"/>
      <c r="KPD41" s="3"/>
      <c r="KPP41" s="75"/>
      <c r="KPQ41" s="3"/>
      <c r="KQC41" s="75"/>
      <c r="KQD41" s="3"/>
      <c r="KQP41" s="75"/>
      <c r="KQQ41" s="3"/>
      <c r="KRC41" s="75"/>
      <c r="KRD41" s="3"/>
      <c r="KRP41" s="75"/>
      <c r="KRQ41" s="3"/>
      <c r="KSC41" s="75"/>
      <c r="KSD41" s="3"/>
      <c r="KSP41" s="75"/>
      <c r="KSQ41" s="3"/>
      <c r="KTC41" s="75"/>
      <c r="KTD41" s="3"/>
      <c r="KTP41" s="75"/>
      <c r="KTQ41" s="3"/>
      <c r="KUC41" s="75"/>
      <c r="KUD41" s="3"/>
      <c r="KUP41" s="75"/>
      <c r="KUQ41" s="3"/>
      <c r="KVC41" s="75"/>
      <c r="KVD41" s="3"/>
      <c r="KVP41" s="75"/>
      <c r="KVQ41" s="3"/>
      <c r="KWC41" s="75"/>
      <c r="KWD41" s="3"/>
      <c r="KWP41" s="75"/>
      <c r="KWQ41" s="3"/>
      <c r="KXC41" s="75"/>
      <c r="KXD41" s="3"/>
      <c r="KXP41" s="75"/>
      <c r="KXQ41" s="3"/>
      <c r="KYC41" s="75"/>
      <c r="KYD41" s="3"/>
      <c r="KYP41" s="75"/>
      <c r="KYQ41" s="3"/>
      <c r="KZC41" s="75"/>
      <c r="KZD41" s="3"/>
      <c r="KZP41" s="75"/>
      <c r="KZQ41" s="3"/>
      <c r="LAC41" s="75"/>
      <c r="LAD41" s="3"/>
      <c r="LAP41" s="75"/>
      <c r="LAQ41" s="3"/>
      <c r="LBC41" s="75"/>
      <c r="LBD41" s="3"/>
      <c r="LBP41" s="75"/>
      <c r="LBQ41" s="3"/>
      <c r="LCC41" s="75"/>
      <c r="LCD41" s="3"/>
      <c r="LCP41" s="75"/>
      <c r="LCQ41" s="3"/>
      <c r="LDC41" s="75"/>
      <c r="LDD41" s="3"/>
      <c r="LDP41" s="75"/>
      <c r="LDQ41" s="3"/>
      <c r="LEC41" s="75"/>
      <c r="LED41" s="3"/>
      <c r="LEP41" s="75"/>
      <c r="LEQ41" s="3"/>
      <c r="LFC41" s="75"/>
      <c r="LFD41" s="3"/>
      <c r="LFP41" s="75"/>
      <c r="LFQ41" s="3"/>
      <c r="LGC41" s="75"/>
      <c r="LGD41" s="3"/>
      <c r="LGP41" s="75"/>
      <c r="LGQ41" s="3"/>
      <c r="LHC41" s="75"/>
      <c r="LHD41" s="3"/>
      <c r="LHP41" s="75"/>
      <c r="LHQ41" s="3"/>
      <c r="LIC41" s="75"/>
      <c r="LID41" s="3"/>
      <c r="LIP41" s="75"/>
      <c r="LIQ41" s="3"/>
      <c r="LJC41" s="75"/>
      <c r="LJD41" s="3"/>
      <c r="LJP41" s="75"/>
      <c r="LJQ41" s="3"/>
      <c r="LKC41" s="75"/>
      <c r="LKD41" s="3"/>
      <c r="LKP41" s="75"/>
      <c r="LKQ41" s="3"/>
      <c r="LLC41" s="75"/>
      <c r="LLD41" s="3"/>
      <c r="LLP41" s="75"/>
      <c r="LLQ41" s="3"/>
      <c r="LMC41" s="75"/>
      <c r="LMD41" s="3"/>
      <c r="LMP41" s="75"/>
      <c r="LMQ41" s="3"/>
      <c r="LNC41" s="75"/>
      <c r="LND41" s="3"/>
      <c r="LNP41" s="75"/>
      <c r="LNQ41" s="3"/>
      <c r="LOC41" s="75"/>
      <c r="LOD41" s="3"/>
      <c r="LOP41" s="75"/>
      <c r="LOQ41" s="3"/>
      <c r="LPC41" s="75"/>
      <c r="LPD41" s="3"/>
      <c r="LPP41" s="75"/>
      <c r="LPQ41" s="3"/>
      <c r="LQC41" s="75"/>
      <c r="LQD41" s="3"/>
      <c r="LQP41" s="75"/>
      <c r="LQQ41" s="3"/>
      <c r="LRC41" s="75"/>
      <c r="LRD41" s="3"/>
      <c r="LRP41" s="75"/>
      <c r="LRQ41" s="3"/>
      <c r="LSC41" s="75"/>
      <c r="LSD41" s="3"/>
      <c r="LSP41" s="75"/>
      <c r="LSQ41" s="3"/>
      <c r="LTC41" s="75"/>
      <c r="LTD41" s="3"/>
      <c r="LTP41" s="75"/>
      <c r="LTQ41" s="3"/>
      <c r="LUC41" s="75"/>
      <c r="LUD41" s="3"/>
      <c r="LUP41" s="75"/>
      <c r="LUQ41" s="3"/>
      <c r="LVC41" s="75"/>
      <c r="LVD41" s="3"/>
      <c r="LVP41" s="75"/>
      <c r="LVQ41" s="3"/>
      <c r="LWC41" s="75"/>
      <c r="LWD41" s="3"/>
      <c r="LWP41" s="75"/>
      <c r="LWQ41" s="3"/>
      <c r="LXC41" s="75"/>
      <c r="LXD41" s="3"/>
      <c r="LXP41" s="75"/>
      <c r="LXQ41" s="3"/>
      <c r="LYC41" s="75"/>
      <c r="LYD41" s="3"/>
      <c r="LYP41" s="75"/>
      <c r="LYQ41" s="3"/>
      <c r="LZC41" s="75"/>
      <c r="LZD41" s="3"/>
      <c r="LZP41" s="75"/>
      <c r="LZQ41" s="3"/>
      <c r="MAC41" s="75"/>
      <c r="MAD41" s="3"/>
      <c r="MAP41" s="75"/>
      <c r="MAQ41" s="3"/>
      <c r="MBC41" s="75"/>
      <c r="MBD41" s="3"/>
      <c r="MBP41" s="75"/>
      <c r="MBQ41" s="3"/>
      <c r="MCC41" s="75"/>
      <c r="MCD41" s="3"/>
      <c r="MCP41" s="75"/>
      <c r="MCQ41" s="3"/>
      <c r="MDC41" s="75"/>
      <c r="MDD41" s="3"/>
      <c r="MDP41" s="75"/>
      <c r="MDQ41" s="3"/>
      <c r="MEC41" s="75"/>
      <c r="MED41" s="3"/>
      <c r="MEP41" s="75"/>
      <c r="MEQ41" s="3"/>
      <c r="MFC41" s="75"/>
      <c r="MFD41" s="3"/>
      <c r="MFP41" s="75"/>
      <c r="MFQ41" s="3"/>
      <c r="MGC41" s="75"/>
      <c r="MGD41" s="3"/>
      <c r="MGP41" s="75"/>
      <c r="MGQ41" s="3"/>
      <c r="MHC41" s="75"/>
      <c r="MHD41" s="3"/>
      <c r="MHP41" s="75"/>
      <c r="MHQ41" s="3"/>
      <c r="MIC41" s="75"/>
      <c r="MID41" s="3"/>
      <c r="MIP41" s="75"/>
      <c r="MIQ41" s="3"/>
      <c r="MJC41" s="75"/>
      <c r="MJD41" s="3"/>
      <c r="MJP41" s="75"/>
      <c r="MJQ41" s="3"/>
      <c r="MKC41" s="75"/>
      <c r="MKD41" s="3"/>
      <c r="MKP41" s="75"/>
      <c r="MKQ41" s="3"/>
      <c r="MLC41" s="75"/>
      <c r="MLD41" s="3"/>
      <c r="MLP41" s="75"/>
      <c r="MLQ41" s="3"/>
      <c r="MMC41" s="75"/>
      <c r="MMD41" s="3"/>
      <c r="MMP41" s="75"/>
      <c r="MMQ41" s="3"/>
      <c r="MNC41" s="75"/>
      <c r="MND41" s="3"/>
      <c r="MNP41" s="75"/>
      <c r="MNQ41" s="3"/>
      <c r="MOC41" s="75"/>
      <c r="MOD41" s="3"/>
      <c r="MOP41" s="75"/>
      <c r="MOQ41" s="3"/>
      <c r="MPC41" s="75"/>
      <c r="MPD41" s="3"/>
      <c r="MPP41" s="75"/>
      <c r="MPQ41" s="3"/>
      <c r="MQC41" s="75"/>
      <c r="MQD41" s="3"/>
      <c r="MQP41" s="75"/>
      <c r="MQQ41" s="3"/>
      <c r="MRC41" s="75"/>
      <c r="MRD41" s="3"/>
      <c r="MRP41" s="75"/>
      <c r="MRQ41" s="3"/>
      <c r="MSC41" s="75"/>
      <c r="MSD41" s="3"/>
      <c r="MSP41" s="75"/>
      <c r="MSQ41" s="3"/>
      <c r="MTC41" s="75"/>
      <c r="MTD41" s="3"/>
      <c r="MTP41" s="75"/>
      <c r="MTQ41" s="3"/>
      <c r="MUC41" s="75"/>
      <c r="MUD41" s="3"/>
      <c r="MUP41" s="75"/>
      <c r="MUQ41" s="3"/>
      <c r="MVC41" s="75"/>
      <c r="MVD41" s="3"/>
      <c r="MVP41" s="75"/>
      <c r="MVQ41" s="3"/>
      <c r="MWC41" s="75"/>
      <c r="MWD41" s="3"/>
      <c r="MWP41" s="75"/>
      <c r="MWQ41" s="3"/>
      <c r="MXC41" s="75"/>
      <c r="MXD41" s="3"/>
      <c r="MXP41" s="75"/>
      <c r="MXQ41" s="3"/>
      <c r="MYC41" s="75"/>
      <c r="MYD41" s="3"/>
      <c r="MYP41" s="75"/>
      <c r="MYQ41" s="3"/>
      <c r="MZC41" s="75"/>
      <c r="MZD41" s="3"/>
      <c r="MZP41" s="75"/>
      <c r="MZQ41" s="3"/>
      <c r="NAC41" s="75"/>
      <c r="NAD41" s="3"/>
      <c r="NAP41" s="75"/>
      <c r="NAQ41" s="3"/>
      <c r="NBC41" s="75"/>
      <c r="NBD41" s="3"/>
      <c r="NBP41" s="75"/>
      <c r="NBQ41" s="3"/>
      <c r="NCC41" s="75"/>
      <c r="NCD41" s="3"/>
      <c r="NCP41" s="75"/>
      <c r="NCQ41" s="3"/>
      <c r="NDC41" s="75"/>
      <c r="NDD41" s="3"/>
      <c r="NDP41" s="75"/>
      <c r="NDQ41" s="3"/>
      <c r="NEC41" s="75"/>
      <c r="NED41" s="3"/>
      <c r="NEP41" s="75"/>
      <c r="NEQ41" s="3"/>
      <c r="NFC41" s="75"/>
      <c r="NFD41" s="3"/>
      <c r="NFP41" s="75"/>
      <c r="NFQ41" s="3"/>
      <c r="NGC41" s="75"/>
      <c r="NGD41" s="3"/>
      <c r="NGP41" s="75"/>
      <c r="NGQ41" s="3"/>
      <c r="NHC41" s="75"/>
      <c r="NHD41" s="3"/>
      <c r="NHP41" s="75"/>
      <c r="NHQ41" s="3"/>
      <c r="NIC41" s="75"/>
      <c r="NID41" s="3"/>
      <c r="NIP41" s="75"/>
      <c r="NIQ41" s="3"/>
      <c r="NJC41" s="75"/>
      <c r="NJD41" s="3"/>
      <c r="NJP41" s="75"/>
      <c r="NJQ41" s="3"/>
      <c r="NKC41" s="75"/>
      <c r="NKD41" s="3"/>
      <c r="NKP41" s="75"/>
      <c r="NKQ41" s="3"/>
      <c r="NLC41" s="75"/>
      <c r="NLD41" s="3"/>
      <c r="NLP41" s="75"/>
      <c r="NLQ41" s="3"/>
      <c r="NMC41" s="75"/>
      <c r="NMD41" s="3"/>
      <c r="NMP41" s="75"/>
      <c r="NMQ41" s="3"/>
      <c r="NNC41" s="75"/>
      <c r="NND41" s="3"/>
      <c r="NNP41" s="75"/>
      <c r="NNQ41" s="3"/>
      <c r="NOC41" s="75"/>
      <c r="NOD41" s="3"/>
      <c r="NOP41" s="75"/>
      <c r="NOQ41" s="3"/>
      <c r="NPC41" s="75"/>
      <c r="NPD41" s="3"/>
      <c r="NPP41" s="75"/>
      <c r="NPQ41" s="3"/>
      <c r="NQC41" s="75"/>
      <c r="NQD41" s="3"/>
      <c r="NQP41" s="75"/>
      <c r="NQQ41" s="3"/>
      <c r="NRC41" s="75"/>
      <c r="NRD41" s="3"/>
      <c r="NRP41" s="75"/>
      <c r="NRQ41" s="3"/>
      <c r="NSC41" s="75"/>
      <c r="NSD41" s="3"/>
      <c r="NSP41" s="75"/>
      <c r="NSQ41" s="3"/>
      <c r="NTC41" s="75"/>
      <c r="NTD41" s="3"/>
      <c r="NTP41" s="75"/>
      <c r="NTQ41" s="3"/>
      <c r="NUC41" s="75"/>
      <c r="NUD41" s="3"/>
      <c r="NUP41" s="75"/>
      <c r="NUQ41" s="3"/>
      <c r="NVC41" s="75"/>
      <c r="NVD41" s="3"/>
      <c r="NVP41" s="75"/>
      <c r="NVQ41" s="3"/>
      <c r="NWC41" s="75"/>
      <c r="NWD41" s="3"/>
      <c r="NWP41" s="75"/>
      <c r="NWQ41" s="3"/>
      <c r="NXC41" s="75"/>
      <c r="NXD41" s="3"/>
      <c r="NXP41" s="75"/>
      <c r="NXQ41" s="3"/>
      <c r="NYC41" s="75"/>
      <c r="NYD41" s="3"/>
      <c r="NYP41" s="75"/>
      <c r="NYQ41" s="3"/>
      <c r="NZC41" s="75"/>
      <c r="NZD41" s="3"/>
      <c r="NZP41" s="75"/>
      <c r="NZQ41" s="3"/>
      <c r="OAC41" s="75"/>
      <c r="OAD41" s="3"/>
      <c r="OAP41" s="75"/>
      <c r="OAQ41" s="3"/>
      <c r="OBC41" s="75"/>
      <c r="OBD41" s="3"/>
      <c r="OBP41" s="75"/>
      <c r="OBQ41" s="3"/>
      <c r="OCC41" s="75"/>
      <c r="OCD41" s="3"/>
      <c r="OCP41" s="75"/>
      <c r="OCQ41" s="3"/>
      <c r="ODC41" s="75"/>
      <c r="ODD41" s="3"/>
      <c r="ODP41" s="75"/>
      <c r="ODQ41" s="3"/>
      <c r="OEC41" s="75"/>
      <c r="OED41" s="3"/>
      <c r="OEP41" s="75"/>
      <c r="OEQ41" s="3"/>
      <c r="OFC41" s="75"/>
      <c r="OFD41" s="3"/>
      <c r="OFP41" s="75"/>
      <c r="OFQ41" s="3"/>
      <c r="OGC41" s="75"/>
      <c r="OGD41" s="3"/>
      <c r="OGP41" s="75"/>
      <c r="OGQ41" s="3"/>
      <c r="OHC41" s="75"/>
      <c r="OHD41" s="3"/>
      <c r="OHP41" s="75"/>
      <c r="OHQ41" s="3"/>
      <c r="OIC41" s="75"/>
      <c r="OID41" s="3"/>
      <c r="OIP41" s="75"/>
      <c r="OIQ41" s="3"/>
      <c r="OJC41" s="75"/>
      <c r="OJD41" s="3"/>
      <c r="OJP41" s="75"/>
      <c r="OJQ41" s="3"/>
      <c r="OKC41" s="75"/>
      <c r="OKD41" s="3"/>
      <c r="OKP41" s="75"/>
      <c r="OKQ41" s="3"/>
      <c r="OLC41" s="75"/>
      <c r="OLD41" s="3"/>
      <c r="OLP41" s="75"/>
      <c r="OLQ41" s="3"/>
      <c r="OMC41" s="75"/>
      <c r="OMD41" s="3"/>
      <c r="OMP41" s="75"/>
      <c r="OMQ41" s="3"/>
      <c r="ONC41" s="75"/>
      <c r="OND41" s="3"/>
      <c r="ONP41" s="75"/>
      <c r="ONQ41" s="3"/>
      <c r="OOC41" s="75"/>
      <c r="OOD41" s="3"/>
      <c r="OOP41" s="75"/>
      <c r="OOQ41" s="3"/>
      <c r="OPC41" s="75"/>
      <c r="OPD41" s="3"/>
      <c r="OPP41" s="75"/>
      <c r="OPQ41" s="3"/>
      <c r="OQC41" s="75"/>
      <c r="OQD41" s="3"/>
      <c r="OQP41" s="75"/>
      <c r="OQQ41" s="3"/>
      <c r="ORC41" s="75"/>
      <c r="ORD41" s="3"/>
      <c r="ORP41" s="75"/>
      <c r="ORQ41" s="3"/>
      <c r="OSC41" s="75"/>
      <c r="OSD41" s="3"/>
      <c r="OSP41" s="75"/>
      <c r="OSQ41" s="3"/>
      <c r="OTC41" s="75"/>
      <c r="OTD41" s="3"/>
      <c r="OTP41" s="75"/>
      <c r="OTQ41" s="3"/>
      <c r="OUC41" s="75"/>
      <c r="OUD41" s="3"/>
      <c r="OUP41" s="75"/>
      <c r="OUQ41" s="3"/>
      <c r="OVC41" s="75"/>
      <c r="OVD41" s="3"/>
      <c r="OVP41" s="75"/>
      <c r="OVQ41" s="3"/>
      <c r="OWC41" s="75"/>
      <c r="OWD41" s="3"/>
      <c r="OWP41" s="75"/>
      <c r="OWQ41" s="3"/>
      <c r="OXC41" s="75"/>
      <c r="OXD41" s="3"/>
      <c r="OXP41" s="75"/>
      <c r="OXQ41" s="3"/>
      <c r="OYC41" s="75"/>
      <c r="OYD41" s="3"/>
      <c r="OYP41" s="75"/>
      <c r="OYQ41" s="3"/>
      <c r="OZC41" s="75"/>
      <c r="OZD41" s="3"/>
      <c r="OZP41" s="75"/>
      <c r="OZQ41" s="3"/>
      <c r="PAC41" s="75"/>
      <c r="PAD41" s="3"/>
      <c r="PAP41" s="75"/>
      <c r="PAQ41" s="3"/>
      <c r="PBC41" s="75"/>
      <c r="PBD41" s="3"/>
      <c r="PBP41" s="75"/>
      <c r="PBQ41" s="3"/>
      <c r="PCC41" s="75"/>
      <c r="PCD41" s="3"/>
      <c r="PCP41" s="75"/>
      <c r="PCQ41" s="3"/>
      <c r="PDC41" s="75"/>
      <c r="PDD41" s="3"/>
      <c r="PDP41" s="75"/>
      <c r="PDQ41" s="3"/>
      <c r="PEC41" s="75"/>
      <c r="PED41" s="3"/>
      <c r="PEP41" s="75"/>
      <c r="PEQ41" s="3"/>
      <c r="PFC41" s="75"/>
      <c r="PFD41" s="3"/>
      <c r="PFP41" s="75"/>
      <c r="PFQ41" s="3"/>
      <c r="PGC41" s="75"/>
      <c r="PGD41" s="3"/>
      <c r="PGP41" s="75"/>
      <c r="PGQ41" s="3"/>
      <c r="PHC41" s="75"/>
      <c r="PHD41" s="3"/>
      <c r="PHP41" s="75"/>
      <c r="PHQ41" s="3"/>
      <c r="PIC41" s="75"/>
      <c r="PID41" s="3"/>
      <c r="PIP41" s="75"/>
      <c r="PIQ41" s="3"/>
      <c r="PJC41" s="75"/>
      <c r="PJD41" s="3"/>
      <c r="PJP41" s="75"/>
      <c r="PJQ41" s="3"/>
      <c r="PKC41" s="75"/>
      <c r="PKD41" s="3"/>
      <c r="PKP41" s="75"/>
      <c r="PKQ41" s="3"/>
      <c r="PLC41" s="75"/>
      <c r="PLD41" s="3"/>
      <c r="PLP41" s="75"/>
      <c r="PLQ41" s="3"/>
      <c r="PMC41" s="75"/>
      <c r="PMD41" s="3"/>
      <c r="PMP41" s="75"/>
      <c r="PMQ41" s="3"/>
      <c r="PNC41" s="75"/>
      <c r="PND41" s="3"/>
      <c r="PNP41" s="75"/>
      <c r="PNQ41" s="3"/>
      <c r="POC41" s="75"/>
      <c r="POD41" s="3"/>
      <c r="POP41" s="75"/>
      <c r="POQ41" s="3"/>
      <c r="PPC41" s="75"/>
      <c r="PPD41" s="3"/>
      <c r="PPP41" s="75"/>
      <c r="PPQ41" s="3"/>
      <c r="PQC41" s="75"/>
      <c r="PQD41" s="3"/>
      <c r="PQP41" s="75"/>
      <c r="PQQ41" s="3"/>
      <c r="PRC41" s="75"/>
      <c r="PRD41" s="3"/>
      <c r="PRP41" s="75"/>
      <c r="PRQ41" s="3"/>
      <c r="PSC41" s="75"/>
      <c r="PSD41" s="3"/>
      <c r="PSP41" s="75"/>
      <c r="PSQ41" s="3"/>
      <c r="PTC41" s="75"/>
      <c r="PTD41" s="3"/>
      <c r="PTP41" s="75"/>
      <c r="PTQ41" s="3"/>
      <c r="PUC41" s="75"/>
      <c r="PUD41" s="3"/>
      <c r="PUP41" s="75"/>
      <c r="PUQ41" s="3"/>
      <c r="PVC41" s="75"/>
      <c r="PVD41" s="3"/>
      <c r="PVP41" s="75"/>
      <c r="PVQ41" s="3"/>
      <c r="PWC41" s="75"/>
      <c r="PWD41" s="3"/>
      <c r="PWP41" s="75"/>
      <c r="PWQ41" s="3"/>
      <c r="PXC41" s="75"/>
      <c r="PXD41" s="3"/>
      <c r="PXP41" s="75"/>
      <c r="PXQ41" s="3"/>
      <c r="PYC41" s="75"/>
      <c r="PYD41" s="3"/>
      <c r="PYP41" s="75"/>
      <c r="PYQ41" s="3"/>
      <c r="PZC41" s="75"/>
      <c r="PZD41" s="3"/>
      <c r="PZP41" s="75"/>
      <c r="PZQ41" s="3"/>
      <c r="QAC41" s="75"/>
      <c r="QAD41" s="3"/>
      <c r="QAP41" s="75"/>
      <c r="QAQ41" s="3"/>
      <c r="QBC41" s="75"/>
      <c r="QBD41" s="3"/>
      <c r="QBP41" s="75"/>
      <c r="QBQ41" s="3"/>
      <c r="QCC41" s="75"/>
      <c r="QCD41" s="3"/>
      <c r="QCP41" s="75"/>
      <c r="QCQ41" s="3"/>
      <c r="QDC41" s="75"/>
      <c r="QDD41" s="3"/>
      <c r="QDP41" s="75"/>
      <c r="QDQ41" s="3"/>
      <c r="QEC41" s="75"/>
      <c r="QED41" s="3"/>
      <c r="QEP41" s="75"/>
      <c r="QEQ41" s="3"/>
      <c r="QFC41" s="75"/>
      <c r="QFD41" s="3"/>
      <c r="QFP41" s="75"/>
      <c r="QFQ41" s="3"/>
      <c r="QGC41" s="75"/>
      <c r="QGD41" s="3"/>
      <c r="QGP41" s="75"/>
      <c r="QGQ41" s="3"/>
      <c r="QHC41" s="75"/>
      <c r="QHD41" s="3"/>
      <c r="QHP41" s="75"/>
      <c r="QHQ41" s="3"/>
      <c r="QIC41" s="75"/>
      <c r="QID41" s="3"/>
      <c r="QIP41" s="75"/>
      <c r="QIQ41" s="3"/>
      <c r="QJC41" s="75"/>
      <c r="QJD41" s="3"/>
      <c r="QJP41" s="75"/>
      <c r="QJQ41" s="3"/>
      <c r="QKC41" s="75"/>
      <c r="QKD41" s="3"/>
      <c r="QKP41" s="75"/>
      <c r="QKQ41" s="3"/>
      <c r="QLC41" s="75"/>
      <c r="QLD41" s="3"/>
      <c r="QLP41" s="75"/>
      <c r="QLQ41" s="3"/>
      <c r="QMC41" s="75"/>
      <c r="QMD41" s="3"/>
      <c r="QMP41" s="75"/>
      <c r="QMQ41" s="3"/>
      <c r="QNC41" s="75"/>
      <c r="QND41" s="3"/>
      <c r="QNP41" s="75"/>
      <c r="QNQ41" s="3"/>
      <c r="QOC41" s="75"/>
      <c r="QOD41" s="3"/>
      <c r="QOP41" s="75"/>
      <c r="QOQ41" s="3"/>
      <c r="QPC41" s="75"/>
      <c r="QPD41" s="3"/>
      <c r="QPP41" s="75"/>
      <c r="QPQ41" s="3"/>
      <c r="QQC41" s="75"/>
      <c r="QQD41" s="3"/>
      <c r="QQP41" s="75"/>
      <c r="QQQ41" s="3"/>
      <c r="QRC41" s="75"/>
      <c r="QRD41" s="3"/>
      <c r="QRP41" s="75"/>
      <c r="QRQ41" s="3"/>
      <c r="QSC41" s="75"/>
      <c r="QSD41" s="3"/>
      <c r="QSP41" s="75"/>
      <c r="QSQ41" s="3"/>
      <c r="QTC41" s="75"/>
      <c r="QTD41" s="3"/>
      <c r="QTP41" s="75"/>
      <c r="QTQ41" s="3"/>
      <c r="QUC41" s="75"/>
      <c r="QUD41" s="3"/>
      <c r="QUP41" s="75"/>
      <c r="QUQ41" s="3"/>
      <c r="QVC41" s="75"/>
      <c r="QVD41" s="3"/>
      <c r="QVP41" s="75"/>
      <c r="QVQ41" s="3"/>
      <c r="QWC41" s="75"/>
      <c r="QWD41" s="3"/>
      <c r="QWP41" s="75"/>
      <c r="QWQ41" s="3"/>
      <c r="QXC41" s="75"/>
      <c r="QXD41" s="3"/>
      <c r="QXP41" s="75"/>
      <c r="QXQ41" s="3"/>
      <c r="QYC41" s="75"/>
      <c r="QYD41" s="3"/>
      <c r="QYP41" s="75"/>
      <c r="QYQ41" s="3"/>
      <c r="QZC41" s="75"/>
      <c r="QZD41" s="3"/>
      <c r="QZP41" s="75"/>
      <c r="QZQ41" s="3"/>
      <c r="RAC41" s="75"/>
      <c r="RAD41" s="3"/>
      <c r="RAP41" s="75"/>
      <c r="RAQ41" s="3"/>
      <c r="RBC41" s="75"/>
      <c r="RBD41" s="3"/>
      <c r="RBP41" s="75"/>
      <c r="RBQ41" s="3"/>
      <c r="RCC41" s="75"/>
      <c r="RCD41" s="3"/>
      <c r="RCP41" s="75"/>
      <c r="RCQ41" s="3"/>
      <c r="RDC41" s="75"/>
      <c r="RDD41" s="3"/>
      <c r="RDP41" s="75"/>
      <c r="RDQ41" s="3"/>
      <c r="REC41" s="75"/>
      <c r="RED41" s="3"/>
      <c r="REP41" s="75"/>
      <c r="REQ41" s="3"/>
      <c r="RFC41" s="75"/>
      <c r="RFD41" s="3"/>
      <c r="RFP41" s="75"/>
      <c r="RFQ41" s="3"/>
      <c r="RGC41" s="75"/>
      <c r="RGD41" s="3"/>
      <c r="RGP41" s="75"/>
      <c r="RGQ41" s="3"/>
      <c r="RHC41" s="75"/>
      <c r="RHD41" s="3"/>
      <c r="RHP41" s="75"/>
      <c r="RHQ41" s="3"/>
      <c r="RIC41" s="75"/>
      <c r="RID41" s="3"/>
      <c r="RIP41" s="75"/>
      <c r="RIQ41" s="3"/>
      <c r="RJC41" s="75"/>
      <c r="RJD41" s="3"/>
      <c r="RJP41" s="75"/>
      <c r="RJQ41" s="3"/>
      <c r="RKC41" s="75"/>
      <c r="RKD41" s="3"/>
      <c r="RKP41" s="75"/>
      <c r="RKQ41" s="3"/>
      <c r="RLC41" s="75"/>
      <c r="RLD41" s="3"/>
      <c r="RLP41" s="75"/>
      <c r="RLQ41" s="3"/>
      <c r="RMC41" s="75"/>
      <c r="RMD41" s="3"/>
      <c r="RMP41" s="75"/>
      <c r="RMQ41" s="3"/>
      <c r="RNC41" s="75"/>
      <c r="RND41" s="3"/>
      <c r="RNP41" s="75"/>
      <c r="RNQ41" s="3"/>
      <c r="ROC41" s="75"/>
      <c r="ROD41" s="3"/>
      <c r="ROP41" s="75"/>
      <c r="ROQ41" s="3"/>
      <c r="RPC41" s="75"/>
      <c r="RPD41" s="3"/>
      <c r="RPP41" s="75"/>
      <c r="RPQ41" s="3"/>
      <c r="RQC41" s="75"/>
      <c r="RQD41" s="3"/>
      <c r="RQP41" s="75"/>
      <c r="RQQ41" s="3"/>
      <c r="RRC41" s="75"/>
      <c r="RRD41" s="3"/>
      <c r="RRP41" s="75"/>
      <c r="RRQ41" s="3"/>
      <c r="RSC41" s="75"/>
      <c r="RSD41" s="3"/>
      <c r="RSP41" s="75"/>
      <c r="RSQ41" s="3"/>
      <c r="RTC41" s="75"/>
      <c r="RTD41" s="3"/>
      <c r="RTP41" s="75"/>
      <c r="RTQ41" s="3"/>
      <c r="RUC41" s="75"/>
      <c r="RUD41" s="3"/>
      <c r="RUP41" s="75"/>
      <c r="RUQ41" s="3"/>
      <c r="RVC41" s="75"/>
      <c r="RVD41" s="3"/>
      <c r="RVP41" s="75"/>
      <c r="RVQ41" s="3"/>
      <c r="RWC41" s="75"/>
      <c r="RWD41" s="3"/>
      <c r="RWP41" s="75"/>
      <c r="RWQ41" s="3"/>
      <c r="RXC41" s="75"/>
      <c r="RXD41" s="3"/>
      <c r="RXP41" s="75"/>
      <c r="RXQ41" s="3"/>
      <c r="RYC41" s="75"/>
      <c r="RYD41" s="3"/>
      <c r="RYP41" s="75"/>
      <c r="RYQ41" s="3"/>
      <c r="RZC41" s="75"/>
      <c r="RZD41" s="3"/>
      <c r="RZP41" s="75"/>
      <c r="RZQ41" s="3"/>
      <c r="SAC41" s="75"/>
      <c r="SAD41" s="3"/>
      <c r="SAP41" s="75"/>
      <c r="SAQ41" s="3"/>
      <c r="SBC41" s="75"/>
      <c r="SBD41" s="3"/>
      <c r="SBP41" s="75"/>
      <c r="SBQ41" s="3"/>
      <c r="SCC41" s="75"/>
      <c r="SCD41" s="3"/>
      <c r="SCP41" s="75"/>
      <c r="SCQ41" s="3"/>
      <c r="SDC41" s="75"/>
      <c r="SDD41" s="3"/>
      <c r="SDP41" s="75"/>
      <c r="SDQ41" s="3"/>
      <c r="SEC41" s="75"/>
      <c r="SED41" s="3"/>
      <c r="SEP41" s="75"/>
      <c r="SEQ41" s="3"/>
      <c r="SFC41" s="75"/>
      <c r="SFD41" s="3"/>
      <c r="SFP41" s="75"/>
      <c r="SFQ41" s="3"/>
      <c r="SGC41" s="75"/>
      <c r="SGD41" s="3"/>
      <c r="SGP41" s="75"/>
      <c r="SGQ41" s="3"/>
      <c r="SHC41" s="75"/>
      <c r="SHD41" s="3"/>
      <c r="SHP41" s="75"/>
      <c r="SHQ41" s="3"/>
      <c r="SIC41" s="75"/>
      <c r="SID41" s="3"/>
      <c r="SIP41" s="75"/>
      <c r="SIQ41" s="3"/>
      <c r="SJC41" s="75"/>
      <c r="SJD41" s="3"/>
      <c r="SJP41" s="75"/>
      <c r="SJQ41" s="3"/>
      <c r="SKC41" s="75"/>
      <c r="SKD41" s="3"/>
      <c r="SKP41" s="75"/>
      <c r="SKQ41" s="3"/>
      <c r="SLC41" s="75"/>
      <c r="SLD41" s="3"/>
      <c r="SLP41" s="75"/>
      <c r="SLQ41" s="3"/>
      <c r="SMC41" s="75"/>
      <c r="SMD41" s="3"/>
      <c r="SMP41" s="75"/>
      <c r="SMQ41" s="3"/>
      <c r="SNC41" s="75"/>
      <c r="SND41" s="3"/>
      <c r="SNP41" s="75"/>
      <c r="SNQ41" s="3"/>
      <c r="SOC41" s="75"/>
      <c r="SOD41" s="3"/>
      <c r="SOP41" s="75"/>
      <c r="SOQ41" s="3"/>
      <c r="SPC41" s="75"/>
      <c r="SPD41" s="3"/>
      <c r="SPP41" s="75"/>
      <c r="SPQ41" s="3"/>
      <c r="SQC41" s="75"/>
      <c r="SQD41" s="3"/>
      <c r="SQP41" s="75"/>
      <c r="SQQ41" s="3"/>
      <c r="SRC41" s="75"/>
      <c r="SRD41" s="3"/>
      <c r="SRP41" s="75"/>
      <c r="SRQ41" s="3"/>
      <c r="SSC41" s="75"/>
      <c r="SSD41" s="3"/>
      <c r="SSP41" s="75"/>
      <c r="SSQ41" s="3"/>
      <c r="STC41" s="75"/>
      <c r="STD41" s="3"/>
      <c r="STP41" s="75"/>
      <c r="STQ41" s="3"/>
      <c r="SUC41" s="75"/>
      <c r="SUD41" s="3"/>
      <c r="SUP41" s="75"/>
      <c r="SUQ41" s="3"/>
      <c r="SVC41" s="75"/>
      <c r="SVD41" s="3"/>
      <c r="SVP41" s="75"/>
      <c r="SVQ41" s="3"/>
      <c r="SWC41" s="75"/>
      <c r="SWD41" s="3"/>
      <c r="SWP41" s="75"/>
      <c r="SWQ41" s="3"/>
      <c r="SXC41" s="75"/>
      <c r="SXD41" s="3"/>
      <c r="SXP41" s="75"/>
      <c r="SXQ41" s="3"/>
      <c r="SYC41" s="75"/>
      <c r="SYD41" s="3"/>
      <c r="SYP41" s="75"/>
      <c r="SYQ41" s="3"/>
      <c r="SZC41" s="75"/>
      <c r="SZD41" s="3"/>
      <c r="SZP41" s="75"/>
      <c r="SZQ41" s="3"/>
      <c r="TAC41" s="75"/>
      <c r="TAD41" s="3"/>
      <c r="TAP41" s="75"/>
      <c r="TAQ41" s="3"/>
      <c r="TBC41" s="75"/>
      <c r="TBD41" s="3"/>
      <c r="TBP41" s="75"/>
      <c r="TBQ41" s="3"/>
      <c r="TCC41" s="75"/>
      <c r="TCD41" s="3"/>
      <c r="TCP41" s="75"/>
      <c r="TCQ41" s="3"/>
      <c r="TDC41" s="75"/>
      <c r="TDD41" s="3"/>
      <c r="TDP41" s="75"/>
      <c r="TDQ41" s="3"/>
      <c r="TEC41" s="75"/>
      <c r="TED41" s="3"/>
      <c r="TEP41" s="75"/>
      <c r="TEQ41" s="3"/>
      <c r="TFC41" s="75"/>
      <c r="TFD41" s="3"/>
      <c r="TFP41" s="75"/>
      <c r="TFQ41" s="3"/>
      <c r="TGC41" s="75"/>
      <c r="TGD41" s="3"/>
      <c r="TGP41" s="75"/>
      <c r="TGQ41" s="3"/>
      <c r="THC41" s="75"/>
      <c r="THD41" s="3"/>
      <c r="THP41" s="75"/>
      <c r="THQ41" s="3"/>
      <c r="TIC41" s="75"/>
      <c r="TID41" s="3"/>
      <c r="TIP41" s="75"/>
      <c r="TIQ41" s="3"/>
      <c r="TJC41" s="75"/>
      <c r="TJD41" s="3"/>
      <c r="TJP41" s="75"/>
      <c r="TJQ41" s="3"/>
      <c r="TKC41" s="75"/>
      <c r="TKD41" s="3"/>
      <c r="TKP41" s="75"/>
      <c r="TKQ41" s="3"/>
      <c r="TLC41" s="75"/>
      <c r="TLD41" s="3"/>
      <c r="TLP41" s="75"/>
      <c r="TLQ41" s="3"/>
      <c r="TMC41" s="75"/>
      <c r="TMD41" s="3"/>
      <c r="TMP41" s="75"/>
      <c r="TMQ41" s="3"/>
      <c r="TNC41" s="75"/>
      <c r="TND41" s="3"/>
      <c r="TNP41" s="75"/>
      <c r="TNQ41" s="3"/>
      <c r="TOC41" s="75"/>
      <c r="TOD41" s="3"/>
      <c r="TOP41" s="75"/>
      <c r="TOQ41" s="3"/>
      <c r="TPC41" s="75"/>
      <c r="TPD41" s="3"/>
      <c r="TPP41" s="75"/>
      <c r="TPQ41" s="3"/>
      <c r="TQC41" s="75"/>
      <c r="TQD41" s="3"/>
      <c r="TQP41" s="75"/>
      <c r="TQQ41" s="3"/>
      <c r="TRC41" s="75"/>
      <c r="TRD41" s="3"/>
      <c r="TRP41" s="75"/>
      <c r="TRQ41" s="3"/>
      <c r="TSC41" s="75"/>
      <c r="TSD41" s="3"/>
      <c r="TSP41" s="75"/>
      <c r="TSQ41" s="3"/>
      <c r="TTC41" s="75"/>
      <c r="TTD41" s="3"/>
      <c r="TTP41" s="75"/>
      <c r="TTQ41" s="3"/>
      <c r="TUC41" s="75"/>
      <c r="TUD41" s="3"/>
      <c r="TUP41" s="75"/>
      <c r="TUQ41" s="3"/>
      <c r="TVC41" s="75"/>
      <c r="TVD41" s="3"/>
      <c r="TVP41" s="75"/>
      <c r="TVQ41" s="3"/>
      <c r="TWC41" s="75"/>
      <c r="TWD41" s="3"/>
      <c r="TWP41" s="75"/>
      <c r="TWQ41" s="3"/>
      <c r="TXC41" s="75"/>
      <c r="TXD41" s="3"/>
      <c r="TXP41" s="75"/>
      <c r="TXQ41" s="3"/>
      <c r="TYC41" s="75"/>
      <c r="TYD41" s="3"/>
      <c r="TYP41" s="75"/>
      <c r="TYQ41" s="3"/>
      <c r="TZC41" s="75"/>
      <c r="TZD41" s="3"/>
      <c r="TZP41" s="75"/>
      <c r="TZQ41" s="3"/>
      <c r="UAC41" s="75"/>
      <c r="UAD41" s="3"/>
      <c r="UAP41" s="75"/>
      <c r="UAQ41" s="3"/>
      <c r="UBC41" s="75"/>
      <c r="UBD41" s="3"/>
      <c r="UBP41" s="75"/>
      <c r="UBQ41" s="3"/>
      <c r="UCC41" s="75"/>
      <c r="UCD41" s="3"/>
      <c r="UCP41" s="75"/>
      <c r="UCQ41" s="3"/>
      <c r="UDC41" s="75"/>
      <c r="UDD41" s="3"/>
      <c r="UDP41" s="75"/>
      <c r="UDQ41" s="3"/>
      <c r="UEC41" s="75"/>
      <c r="UED41" s="3"/>
      <c r="UEP41" s="75"/>
      <c r="UEQ41" s="3"/>
      <c r="UFC41" s="75"/>
      <c r="UFD41" s="3"/>
      <c r="UFP41" s="75"/>
      <c r="UFQ41" s="3"/>
      <c r="UGC41" s="75"/>
      <c r="UGD41" s="3"/>
      <c r="UGP41" s="75"/>
      <c r="UGQ41" s="3"/>
      <c r="UHC41" s="75"/>
      <c r="UHD41" s="3"/>
      <c r="UHP41" s="75"/>
      <c r="UHQ41" s="3"/>
      <c r="UIC41" s="75"/>
      <c r="UID41" s="3"/>
      <c r="UIP41" s="75"/>
      <c r="UIQ41" s="3"/>
      <c r="UJC41" s="75"/>
      <c r="UJD41" s="3"/>
      <c r="UJP41" s="75"/>
      <c r="UJQ41" s="3"/>
      <c r="UKC41" s="75"/>
      <c r="UKD41" s="3"/>
      <c r="UKP41" s="75"/>
      <c r="UKQ41" s="3"/>
      <c r="ULC41" s="75"/>
      <c r="ULD41" s="3"/>
      <c r="ULP41" s="75"/>
      <c r="ULQ41" s="3"/>
      <c r="UMC41" s="75"/>
      <c r="UMD41" s="3"/>
      <c r="UMP41" s="75"/>
      <c r="UMQ41" s="3"/>
      <c r="UNC41" s="75"/>
      <c r="UND41" s="3"/>
      <c r="UNP41" s="75"/>
      <c r="UNQ41" s="3"/>
      <c r="UOC41" s="75"/>
      <c r="UOD41" s="3"/>
      <c r="UOP41" s="75"/>
      <c r="UOQ41" s="3"/>
      <c r="UPC41" s="75"/>
      <c r="UPD41" s="3"/>
      <c r="UPP41" s="75"/>
      <c r="UPQ41" s="3"/>
      <c r="UQC41" s="75"/>
      <c r="UQD41" s="3"/>
      <c r="UQP41" s="75"/>
      <c r="UQQ41" s="3"/>
      <c r="URC41" s="75"/>
      <c r="URD41" s="3"/>
      <c r="URP41" s="75"/>
      <c r="URQ41" s="3"/>
      <c r="USC41" s="75"/>
      <c r="USD41" s="3"/>
      <c r="USP41" s="75"/>
      <c r="USQ41" s="3"/>
      <c r="UTC41" s="75"/>
      <c r="UTD41" s="3"/>
      <c r="UTP41" s="75"/>
      <c r="UTQ41" s="3"/>
      <c r="UUC41" s="75"/>
      <c r="UUD41" s="3"/>
      <c r="UUP41" s="75"/>
      <c r="UUQ41" s="3"/>
      <c r="UVC41" s="75"/>
      <c r="UVD41" s="3"/>
      <c r="UVP41" s="75"/>
      <c r="UVQ41" s="3"/>
      <c r="UWC41" s="75"/>
      <c r="UWD41" s="3"/>
      <c r="UWP41" s="75"/>
      <c r="UWQ41" s="3"/>
      <c r="UXC41" s="75"/>
      <c r="UXD41" s="3"/>
      <c r="UXP41" s="75"/>
      <c r="UXQ41" s="3"/>
      <c r="UYC41" s="75"/>
      <c r="UYD41" s="3"/>
      <c r="UYP41" s="75"/>
      <c r="UYQ41" s="3"/>
      <c r="UZC41" s="75"/>
      <c r="UZD41" s="3"/>
      <c r="UZP41" s="75"/>
      <c r="UZQ41" s="3"/>
      <c r="VAC41" s="75"/>
      <c r="VAD41" s="3"/>
      <c r="VAP41" s="75"/>
      <c r="VAQ41" s="3"/>
      <c r="VBC41" s="75"/>
      <c r="VBD41" s="3"/>
      <c r="VBP41" s="75"/>
      <c r="VBQ41" s="3"/>
      <c r="VCC41" s="75"/>
      <c r="VCD41" s="3"/>
      <c r="VCP41" s="75"/>
      <c r="VCQ41" s="3"/>
      <c r="VDC41" s="75"/>
      <c r="VDD41" s="3"/>
      <c r="VDP41" s="75"/>
      <c r="VDQ41" s="3"/>
      <c r="VEC41" s="75"/>
      <c r="VED41" s="3"/>
      <c r="VEP41" s="75"/>
      <c r="VEQ41" s="3"/>
      <c r="VFC41" s="75"/>
      <c r="VFD41" s="3"/>
      <c r="VFP41" s="75"/>
      <c r="VFQ41" s="3"/>
      <c r="VGC41" s="75"/>
      <c r="VGD41" s="3"/>
      <c r="VGP41" s="75"/>
      <c r="VGQ41" s="3"/>
      <c r="VHC41" s="75"/>
      <c r="VHD41" s="3"/>
      <c r="VHP41" s="75"/>
      <c r="VHQ41" s="3"/>
      <c r="VIC41" s="75"/>
      <c r="VID41" s="3"/>
      <c r="VIP41" s="75"/>
      <c r="VIQ41" s="3"/>
      <c r="VJC41" s="75"/>
      <c r="VJD41" s="3"/>
      <c r="VJP41" s="75"/>
      <c r="VJQ41" s="3"/>
      <c r="VKC41" s="75"/>
      <c r="VKD41" s="3"/>
      <c r="VKP41" s="75"/>
      <c r="VKQ41" s="3"/>
      <c r="VLC41" s="75"/>
      <c r="VLD41" s="3"/>
      <c r="VLP41" s="75"/>
      <c r="VLQ41" s="3"/>
      <c r="VMC41" s="75"/>
      <c r="VMD41" s="3"/>
      <c r="VMP41" s="75"/>
      <c r="VMQ41" s="3"/>
      <c r="VNC41" s="75"/>
      <c r="VND41" s="3"/>
      <c r="VNP41" s="75"/>
      <c r="VNQ41" s="3"/>
      <c r="VOC41" s="75"/>
      <c r="VOD41" s="3"/>
      <c r="VOP41" s="75"/>
      <c r="VOQ41" s="3"/>
      <c r="VPC41" s="75"/>
      <c r="VPD41" s="3"/>
      <c r="VPP41" s="75"/>
      <c r="VPQ41" s="3"/>
      <c r="VQC41" s="75"/>
      <c r="VQD41" s="3"/>
      <c r="VQP41" s="75"/>
      <c r="VQQ41" s="3"/>
      <c r="VRC41" s="75"/>
      <c r="VRD41" s="3"/>
      <c r="VRP41" s="75"/>
      <c r="VRQ41" s="3"/>
      <c r="VSC41" s="75"/>
      <c r="VSD41" s="3"/>
      <c r="VSP41" s="75"/>
      <c r="VSQ41" s="3"/>
      <c r="VTC41" s="75"/>
      <c r="VTD41" s="3"/>
      <c r="VTP41" s="75"/>
      <c r="VTQ41" s="3"/>
      <c r="VUC41" s="75"/>
      <c r="VUD41" s="3"/>
      <c r="VUP41" s="75"/>
      <c r="VUQ41" s="3"/>
      <c r="VVC41" s="75"/>
      <c r="VVD41" s="3"/>
      <c r="VVP41" s="75"/>
      <c r="VVQ41" s="3"/>
      <c r="VWC41" s="75"/>
      <c r="VWD41" s="3"/>
      <c r="VWP41" s="75"/>
      <c r="VWQ41" s="3"/>
      <c r="VXC41" s="75"/>
      <c r="VXD41" s="3"/>
      <c r="VXP41" s="75"/>
      <c r="VXQ41" s="3"/>
      <c r="VYC41" s="75"/>
      <c r="VYD41" s="3"/>
      <c r="VYP41" s="75"/>
      <c r="VYQ41" s="3"/>
      <c r="VZC41" s="75"/>
      <c r="VZD41" s="3"/>
      <c r="VZP41" s="75"/>
      <c r="VZQ41" s="3"/>
      <c r="WAC41" s="75"/>
      <c r="WAD41" s="3"/>
      <c r="WAP41" s="75"/>
      <c r="WAQ41" s="3"/>
      <c r="WBC41" s="75"/>
      <c r="WBD41" s="3"/>
      <c r="WBP41" s="75"/>
      <c r="WBQ41" s="3"/>
      <c r="WCC41" s="75"/>
      <c r="WCD41" s="3"/>
      <c r="WCP41" s="75"/>
      <c r="WCQ41" s="3"/>
      <c r="WDC41" s="75"/>
      <c r="WDD41" s="3"/>
      <c r="WDP41" s="75"/>
      <c r="WDQ41" s="3"/>
      <c r="WEC41" s="75"/>
      <c r="WED41" s="3"/>
      <c r="WEP41" s="75"/>
      <c r="WEQ41" s="3"/>
      <c r="WFC41" s="75"/>
      <c r="WFD41" s="3"/>
      <c r="WFP41" s="75"/>
      <c r="WFQ41" s="3"/>
      <c r="WGC41" s="75"/>
      <c r="WGD41" s="3"/>
      <c r="WGP41" s="75"/>
      <c r="WGQ41" s="3"/>
      <c r="WHC41" s="75"/>
      <c r="WHD41" s="3"/>
      <c r="WHP41" s="75"/>
      <c r="WHQ41" s="3"/>
      <c r="WIC41" s="75"/>
      <c r="WID41" s="3"/>
      <c r="WIP41" s="75"/>
      <c r="WIQ41" s="3"/>
      <c r="WJC41" s="75"/>
      <c r="WJD41" s="3"/>
      <c r="WJP41" s="75"/>
      <c r="WJQ41" s="3"/>
      <c r="WKC41" s="75"/>
      <c r="WKD41" s="3"/>
      <c r="WKP41" s="75"/>
      <c r="WKQ41" s="3"/>
      <c r="WLC41" s="75"/>
      <c r="WLD41" s="3"/>
      <c r="WLP41" s="75"/>
      <c r="WLQ41" s="3"/>
      <c r="WMC41" s="75"/>
      <c r="WMD41" s="3"/>
      <c r="WMP41" s="75"/>
      <c r="WMQ41" s="3"/>
      <c r="WNC41" s="75"/>
      <c r="WND41" s="3"/>
      <c r="WNP41" s="75"/>
      <c r="WNQ41" s="3"/>
      <c r="WOC41" s="75"/>
      <c r="WOD41" s="3"/>
      <c r="WOP41" s="75"/>
      <c r="WOQ41" s="3"/>
      <c r="WPC41" s="75"/>
      <c r="WPD41" s="3"/>
      <c r="WPP41" s="75"/>
      <c r="WPQ41" s="3"/>
      <c r="WQC41" s="75"/>
      <c r="WQD41" s="3"/>
      <c r="WQP41" s="75"/>
      <c r="WQQ41" s="3"/>
      <c r="WRC41" s="75"/>
      <c r="WRD41" s="3"/>
      <c r="WRP41" s="75"/>
      <c r="WRQ41" s="3"/>
      <c r="WSC41" s="75"/>
      <c r="WSD41" s="3"/>
      <c r="WSP41" s="75"/>
      <c r="WSQ41" s="3"/>
      <c r="WTC41" s="75"/>
      <c r="WTD41" s="3"/>
      <c r="WTP41" s="75"/>
      <c r="WTQ41" s="3"/>
      <c r="WUC41" s="75"/>
      <c r="WUD41" s="3"/>
      <c r="WUP41" s="75"/>
      <c r="WUQ41" s="3"/>
      <c r="WVC41" s="75"/>
      <c r="WVD41" s="3"/>
      <c r="WVP41" s="75"/>
      <c r="WVQ41" s="3"/>
      <c r="WWC41" s="75"/>
      <c r="WWD41" s="3"/>
      <c r="WWP41" s="75"/>
      <c r="WWQ41" s="3"/>
      <c r="WXC41" s="75"/>
      <c r="WXD41" s="3"/>
      <c r="WXP41" s="75"/>
      <c r="WXQ41" s="3"/>
      <c r="WYC41" s="75"/>
      <c r="WYD41" s="3"/>
      <c r="WYP41" s="75"/>
      <c r="WYQ41" s="3"/>
      <c r="WZC41" s="75"/>
      <c r="WZD41" s="3"/>
      <c r="WZP41" s="75"/>
      <c r="WZQ41" s="3"/>
      <c r="XAC41" s="75"/>
      <c r="XAD41" s="3"/>
      <c r="XAP41" s="75"/>
      <c r="XAQ41" s="3"/>
      <c r="XBC41" s="75"/>
      <c r="XBD41" s="3"/>
      <c r="XBP41" s="75"/>
      <c r="XBQ41" s="3"/>
      <c r="XCC41" s="75"/>
      <c r="XCD41" s="3"/>
      <c r="XCP41" s="75"/>
      <c r="XCQ41" s="3"/>
      <c r="XDC41" s="75"/>
      <c r="XDD41" s="3"/>
      <c r="XDP41" s="75"/>
      <c r="XDQ41" s="3"/>
      <c r="XEC41" s="75"/>
      <c r="XED41" s="3"/>
      <c r="XEP41" s="75"/>
      <c r="XEQ41" s="3"/>
    </row>
    <row r="42" spans="1:1019 1030:2046 2057:4087 4098:5114 5125:6141 6152:7168 7179:8182 8193:9209 9220:10236 10247:11263 11274:13304 13315:14331 14342:15358 15369:16372" s="74" customFormat="1" ht="76.5" x14ac:dyDescent="0.25">
      <c r="A42" s="63" t="s">
        <v>266</v>
      </c>
      <c r="B42" s="63" t="s">
        <v>111</v>
      </c>
      <c r="C42" s="6" t="s">
        <v>267</v>
      </c>
      <c r="D42" s="4" t="s">
        <v>268</v>
      </c>
      <c r="E42" s="111"/>
      <c r="F42" s="112"/>
      <c r="G42" s="112"/>
      <c r="H42" s="112"/>
      <c r="P42" s="75"/>
      <c r="Q42" s="3"/>
      <c r="AC42" s="75"/>
      <c r="AD42" s="3"/>
      <c r="AP42" s="75"/>
      <c r="AQ42" s="3"/>
      <c r="BC42" s="75"/>
      <c r="BD42" s="3"/>
      <c r="BP42" s="75"/>
      <c r="BQ42" s="3"/>
      <c r="CC42" s="75"/>
      <c r="CD42" s="3"/>
      <c r="CP42" s="75"/>
      <c r="CQ42" s="3"/>
      <c r="DC42" s="75"/>
      <c r="DD42" s="3"/>
      <c r="DP42" s="75"/>
      <c r="DQ42" s="3"/>
      <c r="EC42" s="75"/>
      <c r="ED42" s="3"/>
      <c r="EP42" s="75"/>
      <c r="EQ42" s="3"/>
      <c r="FC42" s="75"/>
      <c r="FD42" s="3"/>
      <c r="FP42" s="75"/>
      <c r="FQ42" s="3"/>
      <c r="GC42" s="75"/>
      <c r="GD42" s="3"/>
      <c r="GP42" s="75"/>
      <c r="GQ42" s="3"/>
      <c r="HC42" s="75"/>
      <c r="HD42" s="3"/>
      <c r="HP42" s="75"/>
      <c r="HQ42" s="3"/>
      <c r="IC42" s="75"/>
      <c r="ID42" s="3"/>
      <c r="IP42" s="75"/>
      <c r="IQ42" s="3"/>
      <c r="JC42" s="75"/>
      <c r="JD42" s="3"/>
      <c r="JP42" s="75"/>
      <c r="JQ42" s="3"/>
      <c r="KC42" s="75"/>
      <c r="KD42" s="3"/>
      <c r="KP42" s="75"/>
      <c r="KQ42" s="3"/>
      <c r="LC42" s="75"/>
      <c r="LD42" s="3"/>
      <c r="LP42" s="75"/>
      <c r="LQ42" s="3"/>
      <c r="MC42" s="75"/>
      <c r="MD42" s="3"/>
      <c r="MP42" s="75"/>
      <c r="MQ42" s="3"/>
      <c r="NC42" s="75"/>
      <c r="ND42" s="3"/>
      <c r="NP42" s="75"/>
      <c r="NQ42" s="3"/>
      <c r="OC42" s="75"/>
      <c r="OD42" s="3"/>
      <c r="OP42" s="75"/>
      <c r="OQ42" s="3"/>
      <c r="PC42" s="75"/>
      <c r="PD42" s="3"/>
      <c r="PP42" s="75"/>
      <c r="PQ42" s="3"/>
      <c r="QC42" s="75"/>
      <c r="QD42" s="3"/>
      <c r="QP42" s="75"/>
      <c r="QQ42" s="3"/>
      <c r="RC42" s="75"/>
      <c r="RD42" s="3"/>
      <c r="RP42" s="75"/>
      <c r="RQ42" s="3"/>
      <c r="SC42" s="75"/>
      <c r="SD42" s="3"/>
      <c r="SP42" s="75"/>
      <c r="SQ42" s="3"/>
      <c r="TC42" s="75"/>
      <c r="TD42" s="3"/>
      <c r="TP42" s="75"/>
      <c r="TQ42" s="3"/>
      <c r="UC42" s="75"/>
      <c r="UD42" s="3"/>
      <c r="UP42" s="75"/>
      <c r="UQ42" s="3"/>
      <c r="VC42" s="75"/>
      <c r="VD42" s="3"/>
      <c r="VP42" s="75"/>
      <c r="VQ42" s="3"/>
      <c r="WC42" s="75"/>
      <c r="WD42" s="3"/>
      <c r="WP42" s="75"/>
      <c r="WQ42" s="3"/>
      <c r="XC42" s="75"/>
      <c r="XD42" s="3"/>
      <c r="XP42" s="75"/>
      <c r="XQ42" s="3"/>
      <c r="YC42" s="75"/>
      <c r="YD42" s="3"/>
      <c r="YP42" s="75"/>
      <c r="YQ42" s="3"/>
      <c r="ZC42" s="75"/>
      <c r="ZD42" s="3"/>
      <c r="ZP42" s="75"/>
      <c r="ZQ42" s="3"/>
      <c r="AAC42" s="75"/>
      <c r="AAD42" s="3"/>
      <c r="AAP42" s="75"/>
      <c r="AAQ42" s="3"/>
      <c r="ABC42" s="75"/>
      <c r="ABD42" s="3"/>
      <c r="ABP42" s="75"/>
      <c r="ABQ42" s="3"/>
      <c r="ACC42" s="75"/>
      <c r="ACD42" s="3"/>
      <c r="ACP42" s="75"/>
      <c r="ACQ42" s="3"/>
      <c r="ADC42" s="75"/>
      <c r="ADD42" s="3"/>
      <c r="ADP42" s="75"/>
      <c r="ADQ42" s="3"/>
      <c r="AEC42" s="75"/>
      <c r="AED42" s="3"/>
      <c r="AEP42" s="75"/>
      <c r="AEQ42" s="3"/>
      <c r="AFC42" s="75"/>
      <c r="AFD42" s="3"/>
      <c r="AFP42" s="75"/>
      <c r="AFQ42" s="3"/>
      <c r="AGC42" s="75"/>
      <c r="AGD42" s="3"/>
      <c r="AGP42" s="75"/>
      <c r="AGQ42" s="3"/>
      <c r="AHC42" s="75"/>
      <c r="AHD42" s="3"/>
      <c r="AHP42" s="75"/>
      <c r="AHQ42" s="3"/>
      <c r="AIC42" s="75"/>
      <c r="AID42" s="3"/>
      <c r="AIP42" s="75"/>
      <c r="AIQ42" s="3"/>
      <c r="AJC42" s="75"/>
      <c r="AJD42" s="3"/>
      <c r="AJP42" s="75"/>
      <c r="AJQ42" s="3"/>
      <c r="AKC42" s="75"/>
      <c r="AKD42" s="3"/>
      <c r="AKP42" s="75"/>
      <c r="AKQ42" s="3"/>
      <c r="ALC42" s="75"/>
      <c r="ALD42" s="3"/>
      <c r="ALP42" s="75"/>
      <c r="ALQ42" s="3"/>
      <c r="AMC42" s="75"/>
      <c r="AMD42" s="3"/>
      <c r="AMP42" s="75"/>
      <c r="AMQ42" s="3"/>
      <c r="ANC42" s="75"/>
      <c r="AND42" s="3"/>
      <c r="ANP42" s="75"/>
      <c r="ANQ42" s="3"/>
      <c r="AOC42" s="75"/>
      <c r="AOD42" s="3"/>
      <c r="AOP42" s="75"/>
      <c r="AOQ42" s="3"/>
      <c r="APC42" s="75"/>
      <c r="APD42" s="3"/>
      <c r="APP42" s="75"/>
      <c r="APQ42" s="3"/>
      <c r="AQC42" s="75"/>
      <c r="AQD42" s="3"/>
      <c r="AQP42" s="75"/>
      <c r="AQQ42" s="3"/>
      <c r="ARC42" s="75"/>
      <c r="ARD42" s="3"/>
      <c r="ARP42" s="75"/>
      <c r="ARQ42" s="3"/>
      <c r="ASC42" s="75"/>
      <c r="ASD42" s="3"/>
      <c r="ASP42" s="75"/>
      <c r="ASQ42" s="3"/>
      <c r="ATC42" s="75"/>
      <c r="ATD42" s="3"/>
      <c r="ATP42" s="75"/>
      <c r="ATQ42" s="3"/>
      <c r="AUC42" s="75"/>
      <c r="AUD42" s="3"/>
      <c r="AUP42" s="75"/>
      <c r="AUQ42" s="3"/>
      <c r="AVC42" s="75"/>
      <c r="AVD42" s="3"/>
      <c r="AVP42" s="75"/>
      <c r="AVQ42" s="3"/>
      <c r="AWC42" s="75"/>
      <c r="AWD42" s="3"/>
      <c r="AWP42" s="75"/>
      <c r="AWQ42" s="3"/>
      <c r="AXC42" s="75"/>
      <c r="AXD42" s="3"/>
      <c r="AXP42" s="75"/>
      <c r="AXQ42" s="3"/>
      <c r="AYC42" s="75"/>
      <c r="AYD42" s="3"/>
      <c r="AYP42" s="75"/>
      <c r="AYQ42" s="3"/>
      <c r="AZC42" s="75"/>
      <c r="AZD42" s="3"/>
      <c r="AZP42" s="75"/>
      <c r="AZQ42" s="3"/>
      <c r="BAC42" s="75"/>
      <c r="BAD42" s="3"/>
      <c r="BAP42" s="75"/>
      <c r="BAQ42" s="3"/>
      <c r="BBC42" s="75"/>
      <c r="BBD42" s="3"/>
      <c r="BBP42" s="75"/>
      <c r="BBQ42" s="3"/>
      <c r="BCC42" s="75"/>
      <c r="BCD42" s="3"/>
      <c r="BCP42" s="75"/>
      <c r="BCQ42" s="3"/>
      <c r="BDC42" s="75"/>
      <c r="BDD42" s="3"/>
      <c r="BDP42" s="75"/>
      <c r="BDQ42" s="3"/>
      <c r="BEC42" s="75"/>
      <c r="BED42" s="3"/>
      <c r="BEP42" s="75"/>
      <c r="BEQ42" s="3"/>
      <c r="BFC42" s="75"/>
      <c r="BFD42" s="3"/>
      <c r="BFP42" s="75"/>
      <c r="BFQ42" s="3"/>
      <c r="BGC42" s="75"/>
      <c r="BGD42" s="3"/>
      <c r="BGP42" s="75"/>
      <c r="BGQ42" s="3"/>
      <c r="BHC42" s="75"/>
      <c r="BHD42" s="3"/>
      <c r="BHP42" s="75"/>
      <c r="BHQ42" s="3"/>
      <c r="BIC42" s="75"/>
      <c r="BID42" s="3"/>
      <c r="BIP42" s="75"/>
      <c r="BIQ42" s="3"/>
      <c r="BJC42" s="75"/>
      <c r="BJD42" s="3"/>
      <c r="BJP42" s="75"/>
      <c r="BJQ42" s="3"/>
      <c r="BKC42" s="75"/>
      <c r="BKD42" s="3"/>
      <c r="BKP42" s="75"/>
      <c r="BKQ42" s="3"/>
      <c r="BLC42" s="75"/>
      <c r="BLD42" s="3"/>
      <c r="BLP42" s="75"/>
      <c r="BLQ42" s="3"/>
      <c r="BMC42" s="75"/>
      <c r="BMD42" s="3"/>
      <c r="BMP42" s="75"/>
      <c r="BMQ42" s="3"/>
      <c r="BNC42" s="75"/>
      <c r="BND42" s="3"/>
      <c r="BNP42" s="75"/>
      <c r="BNQ42" s="3"/>
      <c r="BOC42" s="75"/>
      <c r="BOD42" s="3"/>
      <c r="BOP42" s="75"/>
      <c r="BOQ42" s="3"/>
      <c r="BPC42" s="75"/>
      <c r="BPD42" s="3"/>
      <c r="BPP42" s="75"/>
      <c r="BPQ42" s="3"/>
      <c r="BQC42" s="75"/>
      <c r="BQD42" s="3"/>
      <c r="BQP42" s="75"/>
      <c r="BQQ42" s="3"/>
      <c r="BRC42" s="75"/>
      <c r="BRD42" s="3"/>
      <c r="BRP42" s="75"/>
      <c r="BRQ42" s="3"/>
      <c r="BSC42" s="75"/>
      <c r="BSD42" s="3"/>
      <c r="BSP42" s="75"/>
      <c r="BSQ42" s="3"/>
      <c r="BTC42" s="75"/>
      <c r="BTD42" s="3"/>
      <c r="BTP42" s="75"/>
      <c r="BTQ42" s="3"/>
      <c r="BUC42" s="75"/>
      <c r="BUD42" s="3"/>
      <c r="BUP42" s="75"/>
      <c r="BUQ42" s="3"/>
      <c r="BVC42" s="75"/>
      <c r="BVD42" s="3"/>
      <c r="BVP42" s="75"/>
      <c r="BVQ42" s="3"/>
      <c r="BWC42" s="75"/>
      <c r="BWD42" s="3"/>
      <c r="BWP42" s="75"/>
      <c r="BWQ42" s="3"/>
      <c r="BXC42" s="75"/>
      <c r="BXD42" s="3"/>
      <c r="BXP42" s="75"/>
      <c r="BXQ42" s="3"/>
      <c r="BYC42" s="75"/>
      <c r="BYD42" s="3"/>
      <c r="BYP42" s="75"/>
      <c r="BYQ42" s="3"/>
      <c r="BZC42" s="75"/>
      <c r="BZD42" s="3"/>
      <c r="BZP42" s="75"/>
      <c r="BZQ42" s="3"/>
      <c r="CAC42" s="75"/>
      <c r="CAD42" s="3"/>
      <c r="CAP42" s="75"/>
      <c r="CAQ42" s="3"/>
      <c r="CBC42" s="75"/>
      <c r="CBD42" s="3"/>
      <c r="CBP42" s="75"/>
      <c r="CBQ42" s="3"/>
      <c r="CCC42" s="75"/>
      <c r="CCD42" s="3"/>
      <c r="CCP42" s="75"/>
      <c r="CCQ42" s="3"/>
      <c r="CDC42" s="75"/>
      <c r="CDD42" s="3"/>
      <c r="CDP42" s="75"/>
      <c r="CDQ42" s="3"/>
      <c r="CEC42" s="75"/>
      <c r="CED42" s="3"/>
      <c r="CEP42" s="75"/>
      <c r="CEQ42" s="3"/>
      <c r="CFC42" s="75"/>
      <c r="CFD42" s="3"/>
      <c r="CFP42" s="75"/>
      <c r="CFQ42" s="3"/>
      <c r="CGC42" s="75"/>
      <c r="CGD42" s="3"/>
      <c r="CGP42" s="75"/>
      <c r="CGQ42" s="3"/>
      <c r="CHC42" s="75"/>
      <c r="CHD42" s="3"/>
      <c r="CHP42" s="75"/>
      <c r="CHQ42" s="3"/>
      <c r="CIC42" s="75"/>
      <c r="CID42" s="3"/>
      <c r="CIP42" s="75"/>
      <c r="CIQ42" s="3"/>
      <c r="CJC42" s="75"/>
      <c r="CJD42" s="3"/>
      <c r="CJP42" s="75"/>
      <c r="CJQ42" s="3"/>
      <c r="CKC42" s="75"/>
      <c r="CKD42" s="3"/>
      <c r="CKP42" s="75"/>
      <c r="CKQ42" s="3"/>
      <c r="CLC42" s="75"/>
      <c r="CLD42" s="3"/>
      <c r="CLP42" s="75"/>
      <c r="CLQ42" s="3"/>
      <c r="CMC42" s="75"/>
      <c r="CMD42" s="3"/>
      <c r="CMP42" s="75"/>
      <c r="CMQ42" s="3"/>
      <c r="CNC42" s="75"/>
      <c r="CND42" s="3"/>
      <c r="CNP42" s="75"/>
      <c r="CNQ42" s="3"/>
      <c r="COC42" s="75"/>
      <c r="COD42" s="3"/>
      <c r="COP42" s="75"/>
      <c r="COQ42" s="3"/>
      <c r="CPC42" s="75"/>
      <c r="CPD42" s="3"/>
      <c r="CPP42" s="75"/>
      <c r="CPQ42" s="3"/>
      <c r="CQC42" s="75"/>
      <c r="CQD42" s="3"/>
      <c r="CQP42" s="75"/>
      <c r="CQQ42" s="3"/>
      <c r="CRC42" s="75"/>
      <c r="CRD42" s="3"/>
      <c r="CRP42" s="75"/>
      <c r="CRQ42" s="3"/>
      <c r="CSC42" s="75"/>
      <c r="CSD42" s="3"/>
      <c r="CSP42" s="75"/>
      <c r="CSQ42" s="3"/>
      <c r="CTC42" s="75"/>
      <c r="CTD42" s="3"/>
      <c r="CTP42" s="75"/>
      <c r="CTQ42" s="3"/>
      <c r="CUC42" s="75"/>
      <c r="CUD42" s="3"/>
      <c r="CUP42" s="75"/>
      <c r="CUQ42" s="3"/>
      <c r="CVC42" s="75"/>
      <c r="CVD42" s="3"/>
      <c r="CVP42" s="75"/>
      <c r="CVQ42" s="3"/>
      <c r="CWC42" s="75"/>
      <c r="CWD42" s="3"/>
      <c r="CWP42" s="75"/>
      <c r="CWQ42" s="3"/>
      <c r="CXC42" s="75"/>
      <c r="CXD42" s="3"/>
      <c r="CXP42" s="75"/>
      <c r="CXQ42" s="3"/>
      <c r="CYC42" s="75"/>
      <c r="CYD42" s="3"/>
      <c r="CYP42" s="75"/>
      <c r="CYQ42" s="3"/>
      <c r="CZC42" s="75"/>
      <c r="CZD42" s="3"/>
      <c r="CZP42" s="75"/>
      <c r="CZQ42" s="3"/>
      <c r="DAC42" s="75"/>
      <c r="DAD42" s="3"/>
      <c r="DAP42" s="75"/>
      <c r="DAQ42" s="3"/>
      <c r="DBC42" s="75"/>
      <c r="DBD42" s="3"/>
      <c r="DBP42" s="75"/>
      <c r="DBQ42" s="3"/>
      <c r="DCC42" s="75"/>
      <c r="DCD42" s="3"/>
      <c r="DCP42" s="75"/>
      <c r="DCQ42" s="3"/>
      <c r="DDC42" s="75"/>
      <c r="DDD42" s="3"/>
      <c r="DDP42" s="75"/>
      <c r="DDQ42" s="3"/>
      <c r="DEC42" s="75"/>
      <c r="DED42" s="3"/>
      <c r="DEP42" s="75"/>
      <c r="DEQ42" s="3"/>
      <c r="DFC42" s="75"/>
      <c r="DFD42" s="3"/>
      <c r="DFP42" s="75"/>
      <c r="DFQ42" s="3"/>
      <c r="DGC42" s="75"/>
      <c r="DGD42" s="3"/>
      <c r="DGP42" s="75"/>
      <c r="DGQ42" s="3"/>
      <c r="DHC42" s="75"/>
      <c r="DHD42" s="3"/>
      <c r="DHP42" s="75"/>
      <c r="DHQ42" s="3"/>
      <c r="DIC42" s="75"/>
      <c r="DID42" s="3"/>
      <c r="DIP42" s="75"/>
      <c r="DIQ42" s="3"/>
      <c r="DJC42" s="75"/>
      <c r="DJD42" s="3"/>
      <c r="DJP42" s="75"/>
      <c r="DJQ42" s="3"/>
      <c r="DKC42" s="75"/>
      <c r="DKD42" s="3"/>
      <c r="DKP42" s="75"/>
      <c r="DKQ42" s="3"/>
      <c r="DLC42" s="75"/>
      <c r="DLD42" s="3"/>
      <c r="DLP42" s="75"/>
      <c r="DLQ42" s="3"/>
      <c r="DMC42" s="75"/>
      <c r="DMD42" s="3"/>
      <c r="DMP42" s="75"/>
      <c r="DMQ42" s="3"/>
      <c r="DNC42" s="75"/>
      <c r="DND42" s="3"/>
      <c r="DNP42" s="75"/>
      <c r="DNQ42" s="3"/>
      <c r="DOC42" s="75"/>
      <c r="DOD42" s="3"/>
      <c r="DOP42" s="75"/>
      <c r="DOQ42" s="3"/>
      <c r="DPC42" s="75"/>
      <c r="DPD42" s="3"/>
      <c r="DPP42" s="75"/>
      <c r="DPQ42" s="3"/>
      <c r="DQC42" s="75"/>
      <c r="DQD42" s="3"/>
      <c r="DQP42" s="75"/>
      <c r="DQQ42" s="3"/>
      <c r="DRC42" s="75"/>
      <c r="DRD42" s="3"/>
      <c r="DRP42" s="75"/>
      <c r="DRQ42" s="3"/>
      <c r="DSC42" s="75"/>
      <c r="DSD42" s="3"/>
      <c r="DSP42" s="75"/>
      <c r="DSQ42" s="3"/>
      <c r="DTC42" s="75"/>
      <c r="DTD42" s="3"/>
      <c r="DTP42" s="75"/>
      <c r="DTQ42" s="3"/>
      <c r="DUC42" s="75"/>
      <c r="DUD42" s="3"/>
      <c r="DUP42" s="75"/>
      <c r="DUQ42" s="3"/>
      <c r="DVC42" s="75"/>
      <c r="DVD42" s="3"/>
      <c r="DVP42" s="75"/>
      <c r="DVQ42" s="3"/>
      <c r="DWC42" s="75"/>
      <c r="DWD42" s="3"/>
      <c r="DWP42" s="75"/>
      <c r="DWQ42" s="3"/>
      <c r="DXC42" s="75"/>
      <c r="DXD42" s="3"/>
      <c r="DXP42" s="75"/>
      <c r="DXQ42" s="3"/>
      <c r="DYC42" s="75"/>
      <c r="DYD42" s="3"/>
      <c r="DYP42" s="75"/>
      <c r="DYQ42" s="3"/>
      <c r="DZC42" s="75"/>
      <c r="DZD42" s="3"/>
      <c r="DZP42" s="75"/>
      <c r="DZQ42" s="3"/>
      <c r="EAC42" s="75"/>
      <c r="EAD42" s="3"/>
      <c r="EAP42" s="75"/>
      <c r="EAQ42" s="3"/>
      <c r="EBC42" s="75"/>
      <c r="EBD42" s="3"/>
      <c r="EBP42" s="75"/>
      <c r="EBQ42" s="3"/>
      <c r="ECC42" s="75"/>
      <c r="ECD42" s="3"/>
      <c r="ECP42" s="75"/>
      <c r="ECQ42" s="3"/>
      <c r="EDC42" s="75"/>
      <c r="EDD42" s="3"/>
      <c r="EDP42" s="75"/>
      <c r="EDQ42" s="3"/>
      <c r="EEC42" s="75"/>
      <c r="EED42" s="3"/>
      <c r="EEP42" s="75"/>
      <c r="EEQ42" s="3"/>
      <c r="EFC42" s="75"/>
      <c r="EFD42" s="3"/>
      <c r="EFP42" s="75"/>
      <c r="EFQ42" s="3"/>
      <c r="EGC42" s="75"/>
      <c r="EGD42" s="3"/>
      <c r="EGP42" s="75"/>
      <c r="EGQ42" s="3"/>
      <c r="EHC42" s="75"/>
      <c r="EHD42" s="3"/>
      <c r="EHP42" s="75"/>
      <c r="EHQ42" s="3"/>
      <c r="EIC42" s="75"/>
      <c r="EID42" s="3"/>
      <c r="EIP42" s="75"/>
      <c r="EIQ42" s="3"/>
      <c r="EJC42" s="75"/>
      <c r="EJD42" s="3"/>
      <c r="EJP42" s="75"/>
      <c r="EJQ42" s="3"/>
      <c r="EKC42" s="75"/>
      <c r="EKD42" s="3"/>
      <c r="EKP42" s="75"/>
      <c r="EKQ42" s="3"/>
      <c r="ELC42" s="75"/>
      <c r="ELD42" s="3"/>
      <c r="ELP42" s="75"/>
      <c r="ELQ42" s="3"/>
      <c r="EMC42" s="75"/>
      <c r="EMD42" s="3"/>
      <c r="EMP42" s="75"/>
      <c r="EMQ42" s="3"/>
      <c r="ENC42" s="75"/>
      <c r="END42" s="3"/>
      <c r="ENP42" s="75"/>
      <c r="ENQ42" s="3"/>
      <c r="EOC42" s="75"/>
      <c r="EOD42" s="3"/>
      <c r="EOP42" s="75"/>
      <c r="EOQ42" s="3"/>
      <c r="EPC42" s="75"/>
      <c r="EPD42" s="3"/>
      <c r="EPP42" s="75"/>
      <c r="EPQ42" s="3"/>
      <c r="EQC42" s="75"/>
      <c r="EQD42" s="3"/>
      <c r="EQP42" s="75"/>
      <c r="EQQ42" s="3"/>
      <c r="ERC42" s="75"/>
      <c r="ERD42" s="3"/>
      <c r="ERP42" s="75"/>
      <c r="ERQ42" s="3"/>
      <c r="ESC42" s="75"/>
      <c r="ESD42" s="3"/>
      <c r="ESP42" s="75"/>
      <c r="ESQ42" s="3"/>
      <c r="ETC42" s="75"/>
      <c r="ETD42" s="3"/>
      <c r="ETP42" s="75"/>
      <c r="ETQ42" s="3"/>
      <c r="EUC42" s="75"/>
      <c r="EUD42" s="3"/>
      <c r="EUP42" s="75"/>
      <c r="EUQ42" s="3"/>
      <c r="EVC42" s="75"/>
      <c r="EVD42" s="3"/>
      <c r="EVP42" s="75"/>
      <c r="EVQ42" s="3"/>
      <c r="EWC42" s="75"/>
      <c r="EWD42" s="3"/>
      <c r="EWP42" s="75"/>
      <c r="EWQ42" s="3"/>
      <c r="EXC42" s="75"/>
      <c r="EXD42" s="3"/>
      <c r="EXP42" s="75"/>
      <c r="EXQ42" s="3"/>
      <c r="EYC42" s="75"/>
      <c r="EYD42" s="3"/>
      <c r="EYP42" s="75"/>
      <c r="EYQ42" s="3"/>
      <c r="EZC42" s="75"/>
      <c r="EZD42" s="3"/>
      <c r="EZP42" s="75"/>
      <c r="EZQ42" s="3"/>
      <c r="FAC42" s="75"/>
      <c r="FAD42" s="3"/>
      <c r="FAP42" s="75"/>
      <c r="FAQ42" s="3"/>
      <c r="FBC42" s="75"/>
      <c r="FBD42" s="3"/>
      <c r="FBP42" s="75"/>
      <c r="FBQ42" s="3"/>
      <c r="FCC42" s="75"/>
      <c r="FCD42" s="3"/>
      <c r="FCP42" s="75"/>
      <c r="FCQ42" s="3"/>
      <c r="FDC42" s="75"/>
      <c r="FDD42" s="3"/>
      <c r="FDP42" s="75"/>
      <c r="FDQ42" s="3"/>
      <c r="FEC42" s="75"/>
      <c r="FED42" s="3"/>
      <c r="FEP42" s="75"/>
      <c r="FEQ42" s="3"/>
      <c r="FFC42" s="75"/>
      <c r="FFD42" s="3"/>
      <c r="FFP42" s="75"/>
      <c r="FFQ42" s="3"/>
      <c r="FGC42" s="75"/>
      <c r="FGD42" s="3"/>
      <c r="FGP42" s="75"/>
      <c r="FGQ42" s="3"/>
      <c r="FHC42" s="75"/>
      <c r="FHD42" s="3"/>
      <c r="FHP42" s="75"/>
      <c r="FHQ42" s="3"/>
      <c r="FIC42" s="75"/>
      <c r="FID42" s="3"/>
      <c r="FIP42" s="75"/>
      <c r="FIQ42" s="3"/>
      <c r="FJC42" s="75"/>
      <c r="FJD42" s="3"/>
      <c r="FJP42" s="75"/>
      <c r="FJQ42" s="3"/>
      <c r="FKC42" s="75"/>
      <c r="FKD42" s="3"/>
      <c r="FKP42" s="75"/>
      <c r="FKQ42" s="3"/>
      <c r="FLC42" s="75"/>
      <c r="FLD42" s="3"/>
      <c r="FLP42" s="75"/>
      <c r="FLQ42" s="3"/>
      <c r="FMC42" s="75"/>
      <c r="FMD42" s="3"/>
      <c r="FMP42" s="75"/>
      <c r="FMQ42" s="3"/>
      <c r="FNC42" s="75"/>
      <c r="FND42" s="3"/>
      <c r="FNP42" s="75"/>
      <c r="FNQ42" s="3"/>
      <c r="FOC42" s="75"/>
      <c r="FOD42" s="3"/>
      <c r="FOP42" s="75"/>
      <c r="FOQ42" s="3"/>
      <c r="FPC42" s="75"/>
      <c r="FPD42" s="3"/>
      <c r="FPP42" s="75"/>
      <c r="FPQ42" s="3"/>
      <c r="FQC42" s="75"/>
      <c r="FQD42" s="3"/>
      <c r="FQP42" s="75"/>
      <c r="FQQ42" s="3"/>
      <c r="FRC42" s="75"/>
      <c r="FRD42" s="3"/>
      <c r="FRP42" s="75"/>
      <c r="FRQ42" s="3"/>
      <c r="FSC42" s="75"/>
      <c r="FSD42" s="3"/>
      <c r="FSP42" s="75"/>
      <c r="FSQ42" s="3"/>
      <c r="FTC42" s="75"/>
      <c r="FTD42" s="3"/>
      <c r="FTP42" s="75"/>
      <c r="FTQ42" s="3"/>
      <c r="FUC42" s="75"/>
      <c r="FUD42" s="3"/>
      <c r="FUP42" s="75"/>
      <c r="FUQ42" s="3"/>
      <c r="FVC42" s="75"/>
      <c r="FVD42" s="3"/>
      <c r="FVP42" s="75"/>
      <c r="FVQ42" s="3"/>
      <c r="FWC42" s="75"/>
      <c r="FWD42" s="3"/>
      <c r="FWP42" s="75"/>
      <c r="FWQ42" s="3"/>
      <c r="FXC42" s="75"/>
      <c r="FXD42" s="3"/>
      <c r="FXP42" s="75"/>
      <c r="FXQ42" s="3"/>
      <c r="FYC42" s="75"/>
      <c r="FYD42" s="3"/>
      <c r="FYP42" s="75"/>
      <c r="FYQ42" s="3"/>
      <c r="FZC42" s="75"/>
      <c r="FZD42" s="3"/>
      <c r="FZP42" s="75"/>
      <c r="FZQ42" s="3"/>
      <c r="GAC42" s="75"/>
      <c r="GAD42" s="3"/>
      <c r="GAP42" s="75"/>
      <c r="GAQ42" s="3"/>
      <c r="GBC42" s="75"/>
      <c r="GBD42" s="3"/>
      <c r="GBP42" s="75"/>
      <c r="GBQ42" s="3"/>
      <c r="GCC42" s="75"/>
      <c r="GCD42" s="3"/>
      <c r="GCP42" s="75"/>
      <c r="GCQ42" s="3"/>
      <c r="GDC42" s="75"/>
      <c r="GDD42" s="3"/>
      <c r="GDP42" s="75"/>
      <c r="GDQ42" s="3"/>
      <c r="GEC42" s="75"/>
      <c r="GED42" s="3"/>
      <c r="GEP42" s="75"/>
      <c r="GEQ42" s="3"/>
      <c r="GFC42" s="75"/>
      <c r="GFD42" s="3"/>
      <c r="GFP42" s="75"/>
      <c r="GFQ42" s="3"/>
      <c r="GGC42" s="75"/>
      <c r="GGD42" s="3"/>
      <c r="GGP42" s="75"/>
      <c r="GGQ42" s="3"/>
      <c r="GHC42" s="75"/>
      <c r="GHD42" s="3"/>
      <c r="GHP42" s="75"/>
      <c r="GHQ42" s="3"/>
      <c r="GIC42" s="75"/>
      <c r="GID42" s="3"/>
      <c r="GIP42" s="75"/>
      <c r="GIQ42" s="3"/>
      <c r="GJC42" s="75"/>
      <c r="GJD42" s="3"/>
      <c r="GJP42" s="75"/>
      <c r="GJQ42" s="3"/>
      <c r="GKC42" s="75"/>
      <c r="GKD42" s="3"/>
      <c r="GKP42" s="75"/>
      <c r="GKQ42" s="3"/>
      <c r="GLC42" s="75"/>
      <c r="GLD42" s="3"/>
      <c r="GLP42" s="75"/>
      <c r="GLQ42" s="3"/>
      <c r="GMC42" s="75"/>
      <c r="GMD42" s="3"/>
      <c r="GMP42" s="75"/>
      <c r="GMQ42" s="3"/>
      <c r="GNC42" s="75"/>
      <c r="GND42" s="3"/>
      <c r="GNP42" s="75"/>
      <c r="GNQ42" s="3"/>
      <c r="GOC42" s="75"/>
      <c r="GOD42" s="3"/>
      <c r="GOP42" s="75"/>
      <c r="GOQ42" s="3"/>
      <c r="GPC42" s="75"/>
      <c r="GPD42" s="3"/>
      <c r="GPP42" s="75"/>
      <c r="GPQ42" s="3"/>
      <c r="GQC42" s="75"/>
      <c r="GQD42" s="3"/>
      <c r="GQP42" s="75"/>
      <c r="GQQ42" s="3"/>
      <c r="GRC42" s="75"/>
      <c r="GRD42" s="3"/>
      <c r="GRP42" s="75"/>
      <c r="GRQ42" s="3"/>
      <c r="GSC42" s="75"/>
      <c r="GSD42" s="3"/>
      <c r="GSP42" s="75"/>
      <c r="GSQ42" s="3"/>
      <c r="GTC42" s="75"/>
      <c r="GTD42" s="3"/>
      <c r="GTP42" s="75"/>
      <c r="GTQ42" s="3"/>
      <c r="GUC42" s="75"/>
      <c r="GUD42" s="3"/>
      <c r="GUP42" s="75"/>
      <c r="GUQ42" s="3"/>
      <c r="GVC42" s="75"/>
      <c r="GVD42" s="3"/>
      <c r="GVP42" s="75"/>
      <c r="GVQ42" s="3"/>
      <c r="GWC42" s="75"/>
      <c r="GWD42" s="3"/>
      <c r="GWP42" s="75"/>
      <c r="GWQ42" s="3"/>
      <c r="GXC42" s="75"/>
      <c r="GXD42" s="3"/>
      <c r="GXP42" s="75"/>
      <c r="GXQ42" s="3"/>
      <c r="GYC42" s="75"/>
      <c r="GYD42" s="3"/>
      <c r="GYP42" s="75"/>
      <c r="GYQ42" s="3"/>
      <c r="GZC42" s="75"/>
      <c r="GZD42" s="3"/>
      <c r="GZP42" s="75"/>
      <c r="GZQ42" s="3"/>
      <c r="HAC42" s="75"/>
      <c r="HAD42" s="3"/>
      <c r="HAP42" s="75"/>
      <c r="HAQ42" s="3"/>
      <c r="HBC42" s="75"/>
      <c r="HBD42" s="3"/>
      <c r="HBP42" s="75"/>
      <c r="HBQ42" s="3"/>
      <c r="HCC42" s="75"/>
      <c r="HCD42" s="3"/>
      <c r="HCP42" s="75"/>
      <c r="HCQ42" s="3"/>
      <c r="HDC42" s="75"/>
      <c r="HDD42" s="3"/>
      <c r="HDP42" s="75"/>
      <c r="HDQ42" s="3"/>
      <c r="HEC42" s="75"/>
      <c r="HED42" s="3"/>
      <c r="HEP42" s="75"/>
      <c r="HEQ42" s="3"/>
      <c r="HFC42" s="75"/>
      <c r="HFD42" s="3"/>
      <c r="HFP42" s="75"/>
      <c r="HFQ42" s="3"/>
      <c r="HGC42" s="75"/>
      <c r="HGD42" s="3"/>
      <c r="HGP42" s="75"/>
      <c r="HGQ42" s="3"/>
      <c r="HHC42" s="75"/>
      <c r="HHD42" s="3"/>
      <c r="HHP42" s="75"/>
      <c r="HHQ42" s="3"/>
      <c r="HIC42" s="75"/>
      <c r="HID42" s="3"/>
      <c r="HIP42" s="75"/>
      <c r="HIQ42" s="3"/>
      <c r="HJC42" s="75"/>
      <c r="HJD42" s="3"/>
      <c r="HJP42" s="75"/>
      <c r="HJQ42" s="3"/>
      <c r="HKC42" s="75"/>
      <c r="HKD42" s="3"/>
      <c r="HKP42" s="75"/>
      <c r="HKQ42" s="3"/>
      <c r="HLC42" s="75"/>
      <c r="HLD42" s="3"/>
      <c r="HLP42" s="75"/>
      <c r="HLQ42" s="3"/>
      <c r="HMC42" s="75"/>
      <c r="HMD42" s="3"/>
      <c r="HMP42" s="75"/>
      <c r="HMQ42" s="3"/>
      <c r="HNC42" s="75"/>
      <c r="HND42" s="3"/>
      <c r="HNP42" s="75"/>
      <c r="HNQ42" s="3"/>
      <c r="HOC42" s="75"/>
      <c r="HOD42" s="3"/>
      <c r="HOP42" s="75"/>
      <c r="HOQ42" s="3"/>
      <c r="HPC42" s="75"/>
      <c r="HPD42" s="3"/>
      <c r="HPP42" s="75"/>
      <c r="HPQ42" s="3"/>
      <c r="HQC42" s="75"/>
      <c r="HQD42" s="3"/>
      <c r="HQP42" s="75"/>
      <c r="HQQ42" s="3"/>
      <c r="HRC42" s="75"/>
      <c r="HRD42" s="3"/>
      <c r="HRP42" s="75"/>
      <c r="HRQ42" s="3"/>
      <c r="HSC42" s="75"/>
      <c r="HSD42" s="3"/>
      <c r="HSP42" s="75"/>
      <c r="HSQ42" s="3"/>
      <c r="HTC42" s="75"/>
      <c r="HTD42" s="3"/>
      <c r="HTP42" s="75"/>
      <c r="HTQ42" s="3"/>
      <c r="HUC42" s="75"/>
      <c r="HUD42" s="3"/>
      <c r="HUP42" s="75"/>
      <c r="HUQ42" s="3"/>
      <c r="HVC42" s="75"/>
      <c r="HVD42" s="3"/>
      <c r="HVP42" s="75"/>
      <c r="HVQ42" s="3"/>
      <c r="HWC42" s="75"/>
      <c r="HWD42" s="3"/>
      <c r="HWP42" s="75"/>
      <c r="HWQ42" s="3"/>
      <c r="HXC42" s="75"/>
      <c r="HXD42" s="3"/>
      <c r="HXP42" s="75"/>
      <c r="HXQ42" s="3"/>
      <c r="HYC42" s="75"/>
      <c r="HYD42" s="3"/>
      <c r="HYP42" s="75"/>
      <c r="HYQ42" s="3"/>
      <c r="HZC42" s="75"/>
      <c r="HZD42" s="3"/>
      <c r="HZP42" s="75"/>
      <c r="HZQ42" s="3"/>
      <c r="IAC42" s="75"/>
      <c r="IAD42" s="3"/>
      <c r="IAP42" s="75"/>
      <c r="IAQ42" s="3"/>
      <c r="IBC42" s="75"/>
      <c r="IBD42" s="3"/>
      <c r="IBP42" s="75"/>
      <c r="IBQ42" s="3"/>
      <c r="ICC42" s="75"/>
      <c r="ICD42" s="3"/>
      <c r="ICP42" s="75"/>
      <c r="ICQ42" s="3"/>
      <c r="IDC42" s="75"/>
      <c r="IDD42" s="3"/>
      <c r="IDP42" s="75"/>
      <c r="IDQ42" s="3"/>
      <c r="IEC42" s="75"/>
      <c r="IED42" s="3"/>
      <c r="IEP42" s="75"/>
      <c r="IEQ42" s="3"/>
      <c r="IFC42" s="75"/>
      <c r="IFD42" s="3"/>
      <c r="IFP42" s="75"/>
      <c r="IFQ42" s="3"/>
      <c r="IGC42" s="75"/>
      <c r="IGD42" s="3"/>
      <c r="IGP42" s="75"/>
      <c r="IGQ42" s="3"/>
      <c r="IHC42" s="75"/>
      <c r="IHD42" s="3"/>
      <c r="IHP42" s="75"/>
      <c r="IHQ42" s="3"/>
      <c r="IIC42" s="75"/>
      <c r="IID42" s="3"/>
      <c r="IIP42" s="75"/>
      <c r="IIQ42" s="3"/>
      <c r="IJC42" s="75"/>
      <c r="IJD42" s="3"/>
      <c r="IJP42" s="75"/>
      <c r="IJQ42" s="3"/>
      <c r="IKC42" s="75"/>
      <c r="IKD42" s="3"/>
      <c r="IKP42" s="75"/>
      <c r="IKQ42" s="3"/>
      <c r="ILC42" s="75"/>
      <c r="ILD42" s="3"/>
      <c r="ILP42" s="75"/>
      <c r="ILQ42" s="3"/>
      <c r="IMC42" s="75"/>
      <c r="IMD42" s="3"/>
      <c r="IMP42" s="75"/>
      <c r="IMQ42" s="3"/>
      <c r="INC42" s="75"/>
      <c r="IND42" s="3"/>
      <c r="INP42" s="75"/>
      <c r="INQ42" s="3"/>
      <c r="IOC42" s="75"/>
      <c r="IOD42" s="3"/>
      <c r="IOP42" s="75"/>
      <c r="IOQ42" s="3"/>
      <c r="IPC42" s="75"/>
      <c r="IPD42" s="3"/>
      <c r="IPP42" s="75"/>
      <c r="IPQ42" s="3"/>
      <c r="IQC42" s="75"/>
      <c r="IQD42" s="3"/>
      <c r="IQP42" s="75"/>
      <c r="IQQ42" s="3"/>
      <c r="IRC42" s="75"/>
      <c r="IRD42" s="3"/>
      <c r="IRP42" s="75"/>
      <c r="IRQ42" s="3"/>
      <c r="ISC42" s="75"/>
      <c r="ISD42" s="3"/>
      <c r="ISP42" s="75"/>
      <c r="ISQ42" s="3"/>
      <c r="ITC42" s="75"/>
      <c r="ITD42" s="3"/>
      <c r="ITP42" s="75"/>
      <c r="ITQ42" s="3"/>
      <c r="IUC42" s="75"/>
      <c r="IUD42" s="3"/>
      <c r="IUP42" s="75"/>
      <c r="IUQ42" s="3"/>
      <c r="IVC42" s="75"/>
      <c r="IVD42" s="3"/>
      <c r="IVP42" s="75"/>
      <c r="IVQ42" s="3"/>
      <c r="IWC42" s="75"/>
      <c r="IWD42" s="3"/>
      <c r="IWP42" s="75"/>
      <c r="IWQ42" s="3"/>
      <c r="IXC42" s="75"/>
      <c r="IXD42" s="3"/>
      <c r="IXP42" s="75"/>
      <c r="IXQ42" s="3"/>
      <c r="IYC42" s="75"/>
      <c r="IYD42" s="3"/>
      <c r="IYP42" s="75"/>
      <c r="IYQ42" s="3"/>
      <c r="IZC42" s="75"/>
      <c r="IZD42" s="3"/>
      <c r="IZP42" s="75"/>
      <c r="IZQ42" s="3"/>
      <c r="JAC42" s="75"/>
      <c r="JAD42" s="3"/>
      <c r="JAP42" s="75"/>
      <c r="JAQ42" s="3"/>
      <c r="JBC42" s="75"/>
      <c r="JBD42" s="3"/>
      <c r="JBP42" s="75"/>
      <c r="JBQ42" s="3"/>
      <c r="JCC42" s="75"/>
      <c r="JCD42" s="3"/>
      <c r="JCP42" s="75"/>
      <c r="JCQ42" s="3"/>
      <c r="JDC42" s="75"/>
      <c r="JDD42" s="3"/>
      <c r="JDP42" s="75"/>
      <c r="JDQ42" s="3"/>
      <c r="JEC42" s="75"/>
      <c r="JED42" s="3"/>
      <c r="JEP42" s="75"/>
      <c r="JEQ42" s="3"/>
      <c r="JFC42" s="75"/>
      <c r="JFD42" s="3"/>
      <c r="JFP42" s="75"/>
      <c r="JFQ42" s="3"/>
      <c r="JGC42" s="75"/>
      <c r="JGD42" s="3"/>
      <c r="JGP42" s="75"/>
      <c r="JGQ42" s="3"/>
      <c r="JHC42" s="75"/>
      <c r="JHD42" s="3"/>
      <c r="JHP42" s="75"/>
      <c r="JHQ42" s="3"/>
      <c r="JIC42" s="75"/>
      <c r="JID42" s="3"/>
      <c r="JIP42" s="75"/>
      <c r="JIQ42" s="3"/>
      <c r="JJC42" s="75"/>
      <c r="JJD42" s="3"/>
      <c r="JJP42" s="75"/>
      <c r="JJQ42" s="3"/>
      <c r="JKC42" s="75"/>
      <c r="JKD42" s="3"/>
      <c r="JKP42" s="75"/>
      <c r="JKQ42" s="3"/>
      <c r="JLC42" s="75"/>
      <c r="JLD42" s="3"/>
      <c r="JLP42" s="75"/>
      <c r="JLQ42" s="3"/>
      <c r="JMC42" s="75"/>
      <c r="JMD42" s="3"/>
      <c r="JMP42" s="75"/>
      <c r="JMQ42" s="3"/>
      <c r="JNC42" s="75"/>
      <c r="JND42" s="3"/>
      <c r="JNP42" s="75"/>
      <c r="JNQ42" s="3"/>
      <c r="JOC42" s="75"/>
      <c r="JOD42" s="3"/>
      <c r="JOP42" s="75"/>
      <c r="JOQ42" s="3"/>
      <c r="JPC42" s="75"/>
      <c r="JPD42" s="3"/>
      <c r="JPP42" s="75"/>
      <c r="JPQ42" s="3"/>
      <c r="JQC42" s="75"/>
      <c r="JQD42" s="3"/>
      <c r="JQP42" s="75"/>
      <c r="JQQ42" s="3"/>
      <c r="JRC42" s="75"/>
      <c r="JRD42" s="3"/>
      <c r="JRP42" s="75"/>
      <c r="JRQ42" s="3"/>
      <c r="JSC42" s="75"/>
      <c r="JSD42" s="3"/>
      <c r="JSP42" s="75"/>
      <c r="JSQ42" s="3"/>
      <c r="JTC42" s="75"/>
      <c r="JTD42" s="3"/>
      <c r="JTP42" s="75"/>
      <c r="JTQ42" s="3"/>
      <c r="JUC42" s="75"/>
      <c r="JUD42" s="3"/>
      <c r="JUP42" s="75"/>
      <c r="JUQ42" s="3"/>
      <c r="JVC42" s="75"/>
      <c r="JVD42" s="3"/>
      <c r="JVP42" s="75"/>
      <c r="JVQ42" s="3"/>
      <c r="JWC42" s="75"/>
      <c r="JWD42" s="3"/>
      <c r="JWP42" s="75"/>
      <c r="JWQ42" s="3"/>
      <c r="JXC42" s="75"/>
      <c r="JXD42" s="3"/>
      <c r="JXP42" s="75"/>
      <c r="JXQ42" s="3"/>
      <c r="JYC42" s="75"/>
      <c r="JYD42" s="3"/>
      <c r="JYP42" s="75"/>
      <c r="JYQ42" s="3"/>
      <c r="JZC42" s="75"/>
      <c r="JZD42" s="3"/>
      <c r="JZP42" s="75"/>
      <c r="JZQ42" s="3"/>
      <c r="KAC42" s="75"/>
      <c r="KAD42" s="3"/>
      <c r="KAP42" s="75"/>
      <c r="KAQ42" s="3"/>
      <c r="KBC42" s="75"/>
      <c r="KBD42" s="3"/>
      <c r="KBP42" s="75"/>
      <c r="KBQ42" s="3"/>
      <c r="KCC42" s="75"/>
      <c r="KCD42" s="3"/>
      <c r="KCP42" s="75"/>
      <c r="KCQ42" s="3"/>
      <c r="KDC42" s="75"/>
      <c r="KDD42" s="3"/>
      <c r="KDP42" s="75"/>
      <c r="KDQ42" s="3"/>
      <c r="KEC42" s="75"/>
      <c r="KED42" s="3"/>
      <c r="KEP42" s="75"/>
      <c r="KEQ42" s="3"/>
      <c r="KFC42" s="75"/>
      <c r="KFD42" s="3"/>
      <c r="KFP42" s="75"/>
      <c r="KFQ42" s="3"/>
      <c r="KGC42" s="75"/>
      <c r="KGD42" s="3"/>
      <c r="KGP42" s="75"/>
      <c r="KGQ42" s="3"/>
      <c r="KHC42" s="75"/>
      <c r="KHD42" s="3"/>
      <c r="KHP42" s="75"/>
      <c r="KHQ42" s="3"/>
      <c r="KIC42" s="75"/>
      <c r="KID42" s="3"/>
      <c r="KIP42" s="75"/>
      <c r="KIQ42" s="3"/>
      <c r="KJC42" s="75"/>
      <c r="KJD42" s="3"/>
      <c r="KJP42" s="75"/>
      <c r="KJQ42" s="3"/>
      <c r="KKC42" s="75"/>
      <c r="KKD42" s="3"/>
      <c r="KKP42" s="75"/>
      <c r="KKQ42" s="3"/>
      <c r="KLC42" s="75"/>
      <c r="KLD42" s="3"/>
      <c r="KLP42" s="75"/>
      <c r="KLQ42" s="3"/>
      <c r="KMC42" s="75"/>
      <c r="KMD42" s="3"/>
      <c r="KMP42" s="75"/>
      <c r="KMQ42" s="3"/>
      <c r="KNC42" s="75"/>
      <c r="KND42" s="3"/>
      <c r="KNP42" s="75"/>
      <c r="KNQ42" s="3"/>
      <c r="KOC42" s="75"/>
      <c r="KOD42" s="3"/>
      <c r="KOP42" s="75"/>
      <c r="KOQ42" s="3"/>
      <c r="KPC42" s="75"/>
      <c r="KPD42" s="3"/>
      <c r="KPP42" s="75"/>
      <c r="KPQ42" s="3"/>
      <c r="KQC42" s="75"/>
      <c r="KQD42" s="3"/>
      <c r="KQP42" s="75"/>
      <c r="KQQ42" s="3"/>
      <c r="KRC42" s="75"/>
      <c r="KRD42" s="3"/>
      <c r="KRP42" s="75"/>
      <c r="KRQ42" s="3"/>
      <c r="KSC42" s="75"/>
      <c r="KSD42" s="3"/>
      <c r="KSP42" s="75"/>
      <c r="KSQ42" s="3"/>
      <c r="KTC42" s="75"/>
      <c r="KTD42" s="3"/>
      <c r="KTP42" s="75"/>
      <c r="KTQ42" s="3"/>
      <c r="KUC42" s="75"/>
      <c r="KUD42" s="3"/>
      <c r="KUP42" s="75"/>
      <c r="KUQ42" s="3"/>
      <c r="KVC42" s="75"/>
      <c r="KVD42" s="3"/>
      <c r="KVP42" s="75"/>
      <c r="KVQ42" s="3"/>
      <c r="KWC42" s="75"/>
      <c r="KWD42" s="3"/>
      <c r="KWP42" s="75"/>
      <c r="KWQ42" s="3"/>
      <c r="KXC42" s="75"/>
      <c r="KXD42" s="3"/>
      <c r="KXP42" s="75"/>
      <c r="KXQ42" s="3"/>
      <c r="KYC42" s="75"/>
      <c r="KYD42" s="3"/>
      <c r="KYP42" s="75"/>
      <c r="KYQ42" s="3"/>
      <c r="KZC42" s="75"/>
      <c r="KZD42" s="3"/>
      <c r="KZP42" s="75"/>
      <c r="KZQ42" s="3"/>
      <c r="LAC42" s="75"/>
      <c r="LAD42" s="3"/>
      <c r="LAP42" s="75"/>
      <c r="LAQ42" s="3"/>
      <c r="LBC42" s="75"/>
      <c r="LBD42" s="3"/>
      <c r="LBP42" s="75"/>
      <c r="LBQ42" s="3"/>
      <c r="LCC42" s="75"/>
      <c r="LCD42" s="3"/>
      <c r="LCP42" s="75"/>
      <c r="LCQ42" s="3"/>
      <c r="LDC42" s="75"/>
      <c r="LDD42" s="3"/>
      <c r="LDP42" s="75"/>
      <c r="LDQ42" s="3"/>
      <c r="LEC42" s="75"/>
      <c r="LED42" s="3"/>
      <c r="LEP42" s="75"/>
      <c r="LEQ42" s="3"/>
      <c r="LFC42" s="75"/>
      <c r="LFD42" s="3"/>
      <c r="LFP42" s="75"/>
      <c r="LFQ42" s="3"/>
      <c r="LGC42" s="75"/>
      <c r="LGD42" s="3"/>
      <c r="LGP42" s="75"/>
      <c r="LGQ42" s="3"/>
      <c r="LHC42" s="75"/>
      <c r="LHD42" s="3"/>
      <c r="LHP42" s="75"/>
      <c r="LHQ42" s="3"/>
      <c r="LIC42" s="75"/>
      <c r="LID42" s="3"/>
      <c r="LIP42" s="75"/>
      <c r="LIQ42" s="3"/>
      <c r="LJC42" s="75"/>
      <c r="LJD42" s="3"/>
      <c r="LJP42" s="75"/>
      <c r="LJQ42" s="3"/>
      <c r="LKC42" s="75"/>
      <c r="LKD42" s="3"/>
      <c r="LKP42" s="75"/>
      <c r="LKQ42" s="3"/>
      <c r="LLC42" s="75"/>
      <c r="LLD42" s="3"/>
      <c r="LLP42" s="75"/>
      <c r="LLQ42" s="3"/>
      <c r="LMC42" s="75"/>
      <c r="LMD42" s="3"/>
      <c r="LMP42" s="75"/>
      <c r="LMQ42" s="3"/>
      <c r="LNC42" s="75"/>
      <c r="LND42" s="3"/>
      <c r="LNP42" s="75"/>
      <c r="LNQ42" s="3"/>
      <c r="LOC42" s="75"/>
      <c r="LOD42" s="3"/>
      <c r="LOP42" s="75"/>
      <c r="LOQ42" s="3"/>
      <c r="LPC42" s="75"/>
      <c r="LPD42" s="3"/>
      <c r="LPP42" s="75"/>
      <c r="LPQ42" s="3"/>
      <c r="LQC42" s="75"/>
      <c r="LQD42" s="3"/>
      <c r="LQP42" s="75"/>
      <c r="LQQ42" s="3"/>
      <c r="LRC42" s="75"/>
      <c r="LRD42" s="3"/>
      <c r="LRP42" s="75"/>
      <c r="LRQ42" s="3"/>
      <c r="LSC42" s="75"/>
      <c r="LSD42" s="3"/>
      <c r="LSP42" s="75"/>
      <c r="LSQ42" s="3"/>
      <c r="LTC42" s="75"/>
      <c r="LTD42" s="3"/>
      <c r="LTP42" s="75"/>
      <c r="LTQ42" s="3"/>
      <c r="LUC42" s="75"/>
      <c r="LUD42" s="3"/>
      <c r="LUP42" s="75"/>
      <c r="LUQ42" s="3"/>
      <c r="LVC42" s="75"/>
      <c r="LVD42" s="3"/>
      <c r="LVP42" s="75"/>
      <c r="LVQ42" s="3"/>
      <c r="LWC42" s="75"/>
      <c r="LWD42" s="3"/>
      <c r="LWP42" s="75"/>
      <c r="LWQ42" s="3"/>
      <c r="LXC42" s="75"/>
      <c r="LXD42" s="3"/>
      <c r="LXP42" s="75"/>
      <c r="LXQ42" s="3"/>
      <c r="LYC42" s="75"/>
      <c r="LYD42" s="3"/>
      <c r="LYP42" s="75"/>
      <c r="LYQ42" s="3"/>
      <c r="LZC42" s="75"/>
      <c r="LZD42" s="3"/>
      <c r="LZP42" s="75"/>
      <c r="LZQ42" s="3"/>
      <c r="MAC42" s="75"/>
      <c r="MAD42" s="3"/>
      <c r="MAP42" s="75"/>
      <c r="MAQ42" s="3"/>
      <c r="MBC42" s="75"/>
      <c r="MBD42" s="3"/>
      <c r="MBP42" s="75"/>
      <c r="MBQ42" s="3"/>
      <c r="MCC42" s="75"/>
      <c r="MCD42" s="3"/>
      <c r="MCP42" s="75"/>
      <c r="MCQ42" s="3"/>
      <c r="MDC42" s="75"/>
      <c r="MDD42" s="3"/>
      <c r="MDP42" s="75"/>
      <c r="MDQ42" s="3"/>
      <c r="MEC42" s="75"/>
      <c r="MED42" s="3"/>
      <c r="MEP42" s="75"/>
      <c r="MEQ42" s="3"/>
      <c r="MFC42" s="75"/>
      <c r="MFD42" s="3"/>
      <c r="MFP42" s="75"/>
      <c r="MFQ42" s="3"/>
      <c r="MGC42" s="75"/>
      <c r="MGD42" s="3"/>
      <c r="MGP42" s="75"/>
      <c r="MGQ42" s="3"/>
      <c r="MHC42" s="75"/>
      <c r="MHD42" s="3"/>
      <c r="MHP42" s="75"/>
      <c r="MHQ42" s="3"/>
      <c r="MIC42" s="75"/>
      <c r="MID42" s="3"/>
      <c r="MIP42" s="75"/>
      <c r="MIQ42" s="3"/>
      <c r="MJC42" s="75"/>
      <c r="MJD42" s="3"/>
      <c r="MJP42" s="75"/>
      <c r="MJQ42" s="3"/>
      <c r="MKC42" s="75"/>
      <c r="MKD42" s="3"/>
      <c r="MKP42" s="75"/>
      <c r="MKQ42" s="3"/>
      <c r="MLC42" s="75"/>
      <c r="MLD42" s="3"/>
      <c r="MLP42" s="75"/>
      <c r="MLQ42" s="3"/>
      <c r="MMC42" s="75"/>
      <c r="MMD42" s="3"/>
      <c r="MMP42" s="75"/>
      <c r="MMQ42" s="3"/>
      <c r="MNC42" s="75"/>
      <c r="MND42" s="3"/>
      <c r="MNP42" s="75"/>
      <c r="MNQ42" s="3"/>
      <c r="MOC42" s="75"/>
      <c r="MOD42" s="3"/>
      <c r="MOP42" s="75"/>
      <c r="MOQ42" s="3"/>
      <c r="MPC42" s="75"/>
      <c r="MPD42" s="3"/>
      <c r="MPP42" s="75"/>
      <c r="MPQ42" s="3"/>
      <c r="MQC42" s="75"/>
      <c r="MQD42" s="3"/>
      <c r="MQP42" s="75"/>
      <c r="MQQ42" s="3"/>
      <c r="MRC42" s="75"/>
      <c r="MRD42" s="3"/>
      <c r="MRP42" s="75"/>
      <c r="MRQ42" s="3"/>
      <c r="MSC42" s="75"/>
      <c r="MSD42" s="3"/>
      <c r="MSP42" s="75"/>
      <c r="MSQ42" s="3"/>
      <c r="MTC42" s="75"/>
      <c r="MTD42" s="3"/>
      <c r="MTP42" s="75"/>
      <c r="MTQ42" s="3"/>
      <c r="MUC42" s="75"/>
      <c r="MUD42" s="3"/>
      <c r="MUP42" s="75"/>
      <c r="MUQ42" s="3"/>
      <c r="MVC42" s="75"/>
      <c r="MVD42" s="3"/>
      <c r="MVP42" s="75"/>
      <c r="MVQ42" s="3"/>
      <c r="MWC42" s="75"/>
      <c r="MWD42" s="3"/>
      <c r="MWP42" s="75"/>
      <c r="MWQ42" s="3"/>
      <c r="MXC42" s="75"/>
      <c r="MXD42" s="3"/>
      <c r="MXP42" s="75"/>
      <c r="MXQ42" s="3"/>
      <c r="MYC42" s="75"/>
      <c r="MYD42" s="3"/>
      <c r="MYP42" s="75"/>
      <c r="MYQ42" s="3"/>
      <c r="MZC42" s="75"/>
      <c r="MZD42" s="3"/>
      <c r="MZP42" s="75"/>
      <c r="MZQ42" s="3"/>
      <c r="NAC42" s="75"/>
      <c r="NAD42" s="3"/>
      <c r="NAP42" s="75"/>
      <c r="NAQ42" s="3"/>
      <c r="NBC42" s="75"/>
      <c r="NBD42" s="3"/>
      <c r="NBP42" s="75"/>
      <c r="NBQ42" s="3"/>
      <c r="NCC42" s="75"/>
      <c r="NCD42" s="3"/>
      <c r="NCP42" s="75"/>
      <c r="NCQ42" s="3"/>
      <c r="NDC42" s="75"/>
      <c r="NDD42" s="3"/>
      <c r="NDP42" s="75"/>
      <c r="NDQ42" s="3"/>
      <c r="NEC42" s="75"/>
      <c r="NED42" s="3"/>
      <c r="NEP42" s="75"/>
      <c r="NEQ42" s="3"/>
      <c r="NFC42" s="75"/>
      <c r="NFD42" s="3"/>
      <c r="NFP42" s="75"/>
      <c r="NFQ42" s="3"/>
      <c r="NGC42" s="75"/>
      <c r="NGD42" s="3"/>
      <c r="NGP42" s="75"/>
      <c r="NGQ42" s="3"/>
      <c r="NHC42" s="75"/>
      <c r="NHD42" s="3"/>
      <c r="NHP42" s="75"/>
      <c r="NHQ42" s="3"/>
      <c r="NIC42" s="75"/>
      <c r="NID42" s="3"/>
      <c r="NIP42" s="75"/>
      <c r="NIQ42" s="3"/>
      <c r="NJC42" s="75"/>
      <c r="NJD42" s="3"/>
      <c r="NJP42" s="75"/>
      <c r="NJQ42" s="3"/>
      <c r="NKC42" s="75"/>
      <c r="NKD42" s="3"/>
      <c r="NKP42" s="75"/>
      <c r="NKQ42" s="3"/>
      <c r="NLC42" s="75"/>
      <c r="NLD42" s="3"/>
      <c r="NLP42" s="75"/>
      <c r="NLQ42" s="3"/>
      <c r="NMC42" s="75"/>
      <c r="NMD42" s="3"/>
      <c r="NMP42" s="75"/>
      <c r="NMQ42" s="3"/>
      <c r="NNC42" s="75"/>
      <c r="NND42" s="3"/>
      <c r="NNP42" s="75"/>
      <c r="NNQ42" s="3"/>
      <c r="NOC42" s="75"/>
      <c r="NOD42" s="3"/>
      <c r="NOP42" s="75"/>
      <c r="NOQ42" s="3"/>
      <c r="NPC42" s="75"/>
      <c r="NPD42" s="3"/>
      <c r="NPP42" s="75"/>
      <c r="NPQ42" s="3"/>
      <c r="NQC42" s="75"/>
      <c r="NQD42" s="3"/>
      <c r="NQP42" s="75"/>
      <c r="NQQ42" s="3"/>
      <c r="NRC42" s="75"/>
      <c r="NRD42" s="3"/>
      <c r="NRP42" s="75"/>
      <c r="NRQ42" s="3"/>
      <c r="NSC42" s="75"/>
      <c r="NSD42" s="3"/>
      <c r="NSP42" s="75"/>
      <c r="NSQ42" s="3"/>
      <c r="NTC42" s="75"/>
      <c r="NTD42" s="3"/>
      <c r="NTP42" s="75"/>
      <c r="NTQ42" s="3"/>
      <c r="NUC42" s="75"/>
      <c r="NUD42" s="3"/>
      <c r="NUP42" s="75"/>
      <c r="NUQ42" s="3"/>
      <c r="NVC42" s="75"/>
      <c r="NVD42" s="3"/>
      <c r="NVP42" s="75"/>
      <c r="NVQ42" s="3"/>
      <c r="NWC42" s="75"/>
      <c r="NWD42" s="3"/>
      <c r="NWP42" s="75"/>
      <c r="NWQ42" s="3"/>
      <c r="NXC42" s="75"/>
      <c r="NXD42" s="3"/>
      <c r="NXP42" s="75"/>
      <c r="NXQ42" s="3"/>
      <c r="NYC42" s="75"/>
      <c r="NYD42" s="3"/>
      <c r="NYP42" s="75"/>
      <c r="NYQ42" s="3"/>
      <c r="NZC42" s="75"/>
      <c r="NZD42" s="3"/>
      <c r="NZP42" s="75"/>
      <c r="NZQ42" s="3"/>
      <c r="OAC42" s="75"/>
      <c r="OAD42" s="3"/>
      <c r="OAP42" s="75"/>
      <c r="OAQ42" s="3"/>
      <c r="OBC42" s="75"/>
      <c r="OBD42" s="3"/>
      <c r="OBP42" s="75"/>
      <c r="OBQ42" s="3"/>
      <c r="OCC42" s="75"/>
      <c r="OCD42" s="3"/>
      <c r="OCP42" s="75"/>
      <c r="OCQ42" s="3"/>
      <c r="ODC42" s="75"/>
      <c r="ODD42" s="3"/>
      <c r="ODP42" s="75"/>
      <c r="ODQ42" s="3"/>
      <c r="OEC42" s="75"/>
      <c r="OED42" s="3"/>
      <c r="OEP42" s="75"/>
      <c r="OEQ42" s="3"/>
      <c r="OFC42" s="75"/>
      <c r="OFD42" s="3"/>
      <c r="OFP42" s="75"/>
      <c r="OFQ42" s="3"/>
      <c r="OGC42" s="75"/>
      <c r="OGD42" s="3"/>
      <c r="OGP42" s="75"/>
      <c r="OGQ42" s="3"/>
      <c r="OHC42" s="75"/>
      <c r="OHD42" s="3"/>
      <c r="OHP42" s="75"/>
      <c r="OHQ42" s="3"/>
      <c r="OIC42" s="75"/>
      <c r="OID42" s="3"/>
      <c r="OIP42" s="75"/>
      <c r="OIQ42" s="3"/>
      <c r="OJC42" s="75"/>
      <c r="OJD42" s="3"/>
      <c r="OJP42" s="75"/>
      <c r="OJQ42" s="3"/>
      <c r="OKC42" s="75"/>
      <c r="OKD42" s="3"/>
      <c r="OKP42" s="75"/>
      <c r="OKQ42" s="3"/>
      <c r="OLC42" s="75"/>
      <c r="OLD42" s="3"/>
      <c r="OLP42" s="75"/>
      <c r="OLQ42" s="3"/>
      <c r="OMC42" s="75"/>
      <c r="OMD42" s="3"/>
      <c r="OMP42" s="75"/>
      <c r="OMQ42" s="3"/>
      <c r="ONC42" s="75"/>
      <c r="OND42" s="3"/>
      <c r="ONP42" s="75"/>
      <c r="ONQ42" s="3"/>
      <c r="OOC42" s="75"/>
      <c r="OOD42" s="3"/>
      <c r="OOP42" s="75"/>
      <c r="OOQ42" s="3"/>
      <c r="OPC42" s="75"/>
      <c r="OPD42" s="3"/>
      <c r="OPP42" s="75"/>
      <c r="OPQ42" s="3"/>
      <c r="OQC42" s="75"/>
      <c r="OQD42" s="3"/>
      <c r="OQP42" s="75"/>
      <c r="OQQ42" s="3"/>
      <c r="ORC42" s="75"/>
      <c r="ORD42" s="3"/>
      <c r="ORP42" s="75"/>
      <c r="ORQ42" s="3"/>
      <c r="OSC42" s="75"/>
      <c r="OSD42" s="3"/>
      <c r="OSP42" s="75"/>
      <c r="OSQ42" s="3"/>
      <c r="OTC42" s="75"/>
      <c r="OTD42" s="3"/>
      <c r="OTP42" s="75"/>
      <c r="OTQ42" s="3"/>
      <c r="OUC42" s="75"/>
      <c r="OUD42" s="3"/>
      <c r="OUP42" s="75"/>
      <c r="OUQ42" s="3"/>
      <c r="OVC42" s="75"/>
      <c r="OVD42" s="3"/>
      <c r="OVP42" s="75"/>
      <c r="OVQ42" s="3"/>
      <c r="OWC42" s="75"/>
      <c r="OWD42" s="3"/>
      <c r="OWP42" s="75"/>
      <c r="OWQ42" s="3"/>
      <c r="OXC42" s="75"/>
      <c r="OXD42" s="3"/>
      <c r="OXP42" s="75"/>
      <c r="OXQ42" s="3"/>
      <c r="OYC42" s="75"/>
      <c r="OYD42" s="3"/>
      <c r="OYP42" s="75"/>
      <c r="OYQ42" s="3"/>
      <c r="OZC42" s="75"/>
      <c r="OZD42" s="3"/>
      <c r="OZP42" s="75"/>
      <c r="OZQ42" s="3"/>
      <c r="PAC42" s="75"/>
      <c r="PAD42" s="3"/>
      <c r="PAP42" s="75"/>
      <c r="PAQ42" s="3"/>
      <c r="PBC42" s="75"/>
      <c r="PBD42" s="3"/>
      <c r="PBP42" s="75"/>
      <c r="PBQ42" s="3"/>
      <c r="PCC42" s="75"/>
      <c r="PCD42" s="3"/>
      <c r="PCP42" s="75"/>
      <c r="PCQ42" s="3"/>
      <c r="PDC42" s="75"/>
      <c r="PDD42" s="3"/>
      <c r="PDP42" s="75"/>
      <c r="PDQ42" s="3"/>
      <c r="PEC42" s="75"/>
      <c r="PED42" s="3"/>
      <c r="PEP42" s="75"/>
      <c r="PEQ42" s="3"/>
      <c r="PFC42" s="75"/>
      <c r="PFD42" s="3"/>
      <c r="PFP42" s="75"/>
      <c r="PFQ42" s="3"/>
      <c r="PGC42" s="75"/>
      <c r="PGD42" s="3"/>
      <c r="PGP42" s="75"/>
      <c r="PGQ42" s="3"/>
      <c r="PHC42" s="75"/>
      <c r="PHD42" s="3"/>
      <c r="PHP42" s="75"/>
      <c r="PHQ42" s="3"/>
      <c r="PIC42" s="75"/>
      <c r="PID42" s="3"/>
      <c r="PIP42" s="75"/>
      <c r="PIQ42" s="3"/>
      <c r="PJC42" s="75"/>
      <c r="PJD42" s="3"/>
      <c r="PJP42" s="75"/>
      <c r="PJQ42" s="3"/>
      <c r="PKC42" s="75"/>
      <c r="PKD42" s="3"/>
      <c r="PKP42" s="75"/>
      <c r="PKQ42" s="3"/>
      <c r="PLC42" s="75"/>
      <c r="PLD42" s="3"/>
      <c r="PLP42" s="75"/>
      <c r="PLQ42" s="3"/>
      <c r="PMC42" s="75"/>
      <c r="PMD42" s="3"/>
      <c r="PMP42" s="75"/>
      <c r="PMQ42" s="3"/>
      <c r="PNC42" s="75"/>
      <c r="PND42" s="3"/>
      <c r="PNP42" s="75"/>
      <c r="PNQ42" s="3"/>
      <c r="POC42" s="75"/>
      <c r="POD42" s="3"/>
      <c r="POP42" s="75"/>
      <c r="POQ42" s="3"/>
      <c r="PPC42" s="75"/>
      <c r="PPD42" s="3"/>
      <c r="PPP42" s="75"/>
      <c r="PPQ42" s="3"/>
      <c r="PQC42" s="75"/>
      <c r="PQD42" s="3"/>
      <c r="PQP42" s="75"/>
      <c r="PQQ42" s="3"/>
      <c r="PRC42" s="75"/>
      <c r="PRD42" s="3"/>
      <c r="PRP42" s="75"/>
      <c r="PRQ42" s="3"/>
      <c r="PSC42" s="75"/>
      <c r="PSD42" s="3"/>
      <c r="PSP42" s="75"/>
      <c r="PSQ42" s="3"/>
      <c r="PTC42" s="75"/>
      <c r="PTD42" s="3"/>
      <c r="PTP42" s="75"/>
      <c r="PTQ42" s="3"/>
      <c r="PUC42" s="75"/>
      <c r="PUD42" s="3"/>
      <c r="PUP42" s="75"/>
      <c r="PUQ42" s="3"/>
      <c r="PVC42" s="75"/>
      <c r="PVD42" s="3"/>
      <c r="PVP42" s="75"/>
      <c r="PVQ42" s="3"/>
      <c r="PWC42" s="75"/>
      <c r="PWD42" s="3"/>
      <c r="PWP42" s="75"/>
      <c r="PWQ42" s="3"/>
      <c r="PXC42" s="75"/>
      <c r="PXD42" s="3"/>
      <c r="PXP42" s="75"/>
      <c r="PXQ42" s="3"/>
      <c r="PYC42" s="75"/>
      <c r="PYD42" s="3"/>
      <c r="PYP42" s="75"/>
      <c r="PYQ42" s="3"/>
      <c r="PZC42" s="75"/>
      <c r="PZD42" s="3"/>
      <c r="PZP42" s="75"/>
      <c r="PZQ42" s="3"/>
      <c r="QAC42" s="75"/>
      <c r="QAD42" s="3"/>
      <c r="QAP42" s="75"/>
      <c r="QAQ42" s="3"/>
      <c r="QBC42" s="75"/>
      <c r="QBD42" s="3"/>
      <c r="QBP42" s="75"/>
      <c r="QBQ42" s="3"/>
      <c r="QCC42" s="75"/>
      <c r="QCD42" s="3"/>
      <c r="QCP42" s="75"/>
      <c r="QCQ42" s="3"/>
      <c r="QDC42" s="75"/>
      <c r="QDD42" s="3"/>
      <c r="QDP42" s="75"/>
      <c r="QDQ42" s="3"/>
      <c r="QEC42" s="75"/>
      <c r="QED42" s="3"/>
      <c r="QEP42" s="75"/>
      <c r="QEQ42" s="3"/>
      <c r="QFC42" s="75"/>
      <c r="QFD42" s="3"/>
      <c r="QFP42" s="75"/>
      <c r="QFQ42" s="3"/>
      <c r="QGC42" s="75"/>
      <c r="QGD42" s="3"/>
      <c r="QGP42" s="75"/>
      <c r="QGQ42" s="3"/>
      <c r="QHC42" s="75"/>
      <c r="QHD42" s="3"/>
      <c r="QHP42" s="75"/>
      <c r="QHQ42" s="3"/>
      <c r="QIC42" s="75"/>
      <c r="QID42" s="3"/>
      <c r="QIP42" s="75"/>
      <c r="QIQ42" s="3"/>
      <c r="QJC42" s="75"/>
      <c r="QJD42" s="3"/>
      <c r="QJP42" s="75"/>
      <c r="QJQ42" s="3"/>
      <c r="QKC42" s="75"/>
      <c r="QKD42" s="3"/>
      <c r="QKP42" s="75"/>
      <c r="QKQ42" s="3"/>
      <c r="QLC42" s="75"/>
      <c r="QLD42" s="3"/>
      <c r="QLP42" s="75"/>
      <c r="QLQ42" s="3"/>
      <c r="QMC42" s="75"/>
      <c r="QMD42" s="3"/>
      <c r="QMP42" s="75"/>
      <c r="QMQ42" s="3"/>
      <c r="QNC42" s="75"/>
      <c r="QND42" s="3"/>
      <c r="QNP42" s="75"/>
      <c r="QNQ42" s="3"/>
      <c r="QOC42" s="75"/>
      <c r="QOD42" s="3"/>
      <c r="QOP42" s="75"/>
      <c r="QOQ42" s="3"/>
      <c r="QPC42" s="75"/>
      <c r="QPD42" s="3"/>
      <c r="QPP42" s="75"/>
      <c r="QPQ42" s="3"/>
      <c r="QQC42" s="75"/>
      <c r="QQD42" s="3"/>
      <c r="QQP42" s="75"/>
      <c r="QQQ42" s="3"/>
      <c r="QRC42" s="75"/>
      <c r="QRD42" s="3"/>
      <c r="QRP42" s="75"/>
      <c r="QRQ42" s="3"/>
      <c r="QSC42" s="75"/>
      <c r="QSD42" s="3"/>
      <c r="QSP42" s="75"/>
      <c r="QSQ42" s="3"/>
      <c r="QTC42" s="75"/>
      <c r="QTD42" s="3"/>
      <c r="QTP42" s="75"/>
      <c r="QTQ42" s="3"/>
      <c r="QUC42" s="75"/>
      <c r="QUD42" s="3"/>
      <c r="QUP42" s="75"/>
      <c r="QUQ42" s="3"/>
      <c r="QVC42" s="75"/>
      <c r="QVD42" s="3"/>
      <c r="QVP42" s="75"/>
      <c r="QVQ42" s="3"/>
      <c r="QWC42" s="75"/>
      <c r="QWD42" s="3"/>
      <c r="QWP42" s="75"/>
      <c r="QWQ42" s="3"/>
      <c r="QXC42" s="75"/>
      <c r="QXD42" s="3"/>
      <c r="QXP42" s="75"/>
      <c r="QXQ42" s="3"/>
      <c r="QYC42" s="75"/>
      <c r="QYD42" s="3"/>
      <c r="QYP42" s="75"/>
      <c r="QYQ42" s="3"/>
      <c r="QZC42" s="75"/>
      <c r="QZD42" s="3"/>
      <c r="QZP42" s="75"/>
      <c r="QZQ42" s="3"/>
      <c r="RAC42" s="75"/>
      <c r="RAD42" s="3"/>
      <c r="RAP42" s="75"/>
      <c r="RAQ42" s="3"/>
      <c r="RBC42" s="75"/>
      <c r="RBD42" s="3"/>
      <c r="RBP42" s="75"/>
      <c r="RBQ42" s="3"/>
      <c r="RCC42" s="75"/>
      <c r="RCD42" s="3"/>
      <c r="RCP42" s="75"/>
      <c r="RCQ42" s="3"/>
      <c r="RDC42" s="75"/>
      <c r="RDD42" s="3"/>
      <c r="RDP42" s="75"/>
      <c r="RDQ42" s="3"/>
      <c r="REC42" s="75"/>
      <c r="RED42" s="3"/>
      <c r="REP42" s="75"/>
      <c r="REQ42" s="3"/>
      <c r="RFC42" s="75"/>
      <c r="RFD42" s="3"/>
      <c r="RFP42" s="75"/>
      <c r="RFQ42" s="3"/>
      <c r="RGC42" s="75"/>
      <c r="RGD42" s="3"/>
      <c r="RGP42" s="75"/>
      <c r="RGQ42" s="3"/>
      <c r="RHC42" s="75"/>
      <c r="RHD42" s="3"/>
      <c r="RHP42" s="75"/>
      <c r="RHQ42" s="3"/>
      <c r="RIC42" s="75"/>
      <c r="RID42" s="3"/>
      <c r="RIP42" s="75"/>
      <c r="RIQ42" s="3"/>
      <c r="RJC42" s="75"/>
      <c r="RJD42" s="3"/>
      <c r="RJP42" s="75"/>
      <c r="RJQ42" s="3"/>
      <c r="RKC42" s="75"/>
      <c r="RKD42" s="3"/>
      <c r="RKP42" s="75"/>
      <c r="RKQ42" s="3"/>
      <c r="RLC42" s="75"/>
      <c r="RLD42" s="3"/>
      <c r="RLP42" s="75"/>
      <c r="RLQ42" s="3"/>
      <c r="RMC42" s="75"/>
      <c r="RMD42" s="3"/>
      <c r="RMP42" s="75"/>
      <c r="RMQ42" s="3"/>
      <c r="RNC42" s="75"/>
      <c r="RND42" s="3"/>
      <c r="RNP42" s="75"/>
      <c r="RNQ42" s="3"/>
      <c r="ROC42" s="75"/>
      <c r="ROD42" s="3"/>
      <c r="ROP42" s="75"/>
      <c r="ROQ42" s="3"/>
      <c r="RPC42" s="75"/>
      <c r="RPD42" s="3"/>
      <c r="RPP42" s="75"/>
      <c r="RPQ42" s="3"/>
      <c r="RQC42" s="75"/>
      <c r="RQD42" s="3"/>
      <c r="RQP42" s="75"/>
      <c r="RQQ42" s="3"/>
      <c r="RRC42" s="75"/>
      <c r="RRD42" s="3"/>
      <c r="RRP42" s="75"/>
      <c r="RRQ42" s="3"/>
      <c r="RSC42" s="75"/>
      <c r="RSD42" s="3"/>
      <c r="RSP42" s="75"/>
      <c r="RSQ42" s="3"/>
      <c r="RTC42" s="75"/>
      <c r="RTD42" s="3"/>
      <c r="RTP42" s="75"/>
      <c r="RTQ42" s="3"/>
      <c r="RUC42" s="75"/>
      <c r="RUD42" s="3"/>
      <c r="RUP42" s="75"/>
      <c r="RUQ42" s="3"/>
      <c r="RVC42" s="75"/>
      <c r="RVD42" s="3"/>
      <c r="RVP42" s="75"/>
      <c r="RVQ42" s="3"/>
      <c r="RWC42" s="75"/>
      <c r="RWD42" s="3"/>
      <c r="RWP42" s="75"/>
      <c r="RWQ42" s="3"/>
      <c r="RXC42" s="75"/>
      <c r="RXD42" s="3"/>
      <c r="RXP42" s="75"/>
      <c r="RXQ42" s="3"/>
      <c r="RYC42" s="75"/>
      <c r="RYD42" s="3"/>
      <c r="RYP42" s="75"/>
      <c r="RYQ42" s="3"/>
      <c r="RZC42" s="75"/>
      <c r="RZD42" s="3"/>
      <c r="RZP42" s="75"/>
      <c r="RZQ42" s="3"/>
      <c r="SAC42" s="75"/>
      <c r="SAD42" s="3"/>
      <c r="SAP42" s="75"/>
      <c r="SAQ42" s="3"/>
      <c r="SBC42" s="75"/>
      <c r="SBD42" s="3"/>
      <c r="SBP42" s="75"/>
      <c r="SBQ42" s="3"/>
      <c r="SCC42" s="75"/>
      <c r="SCD42" s="3"/>
      <c r="SCP42" s="75"/>
      <c r="SCQ42" s="3"/>
      <c r="SDC42" s="75"/>
      <c r="SDD42" s="3"/>
      <c r="SDP42" s="75"/>
      <c r="SDQ42" s="3"/>
      <c r="SEC42" s="75"/>
      <c r="SED42" s="3"/>
      <c r="SEP42" s="75"/>
      <c r="SEQ42" s="3"/>
      <c r="SFC42" s="75"/>
      <c r="SFD42" s="3"/>
      <c r="SFP42" s="75"/>
      <c r="SFQ42" s="3"/>
      <c r="SGC42" s="75"/>
      <c r="SGD42" s="3"/>
      <c r="SGP42" s="75"/>
      <c r="SGQ42" s="3"/>
      <c r="SHC42" s="75"/>
      <c r="SHD42" s="3"/>
      <c r="SHP42" s="75"/>
      <c r="SHQ42" s="3"/>
      <c r="SIC42" s="75"/>
      <c r="SID42" s="3"/>
      <c r="SIP42" s="75"/>
      <c r="SIQ42" s="3"/>
      <c r="SJC42" s="75"/>
      <c r="SJD42" s="3"/>
      <c r="SJP42" s="75"/>
      <c r="SJQ42" s="3"/>
      <c r="SKC42" s="75"/>
      <c r="SKD42" s="3"/>
      <c r="SKP42" s="75"/>
      <c r="SKQ42" s="3"/>
      <c r="SLC42" s="75"/>
      <c r="SLD42" s="3"/>
      <c r="SLP42" s="75"/>
      <c r="SLQ42" s="3"/>
      <c r="SMC42" s="75"/>
      <c r="SMD42" s="3"/>
      <c r="SMP42" s="75"/>
      <c r="SMQ42" s="3"/>
      <c r="SNC42" s="75"/>
      <c r="SND42" s="3"/>
      <c r="SNP42" s="75"/>
      <c r="SNQ42" s="3"/>
      <c r="SOC42" s="75"/>
      <c r="SOD42" s="3"/>
      <c r="SOP42" s="75"/>
      <c r="SOQ42" s="3"/>
      <c r="SPC42" s="75"/>
      <c r="SPD42" s="3"/>
      <c r="SPP42" s="75"/>
      <c r="SPQ42" s="3"/>
      <c r="SQC42" s="75"/>
      <c r="SQD42" s="3"/>
      <c r="SQP42" s="75"/>
      <c r="SQQ42" s="3"/>
      <c r="SRC42" s="75"/>
      <c r="SRD42" s="3"/>
      <c r="SRP42" s="75"/>
      <c r="SRQ42" s="3"/>
      <c r="SSC42" s="75"/>
      <c r="SSD42" s="3"/>
      <c r="SSP42" s="75"/>
      <c r="SSQ42" s="3"/>
      <c r="STC42" s="75"/>
      <c r="STD42" s="3"/>
      <c r="STP42" s="75"/>
      <c r="STQ42" s="3"/>
      <c r="SUC42" s="75"/>
      <c r="SUD42" s="3"/>
      <c r="SUP42" s="75"/>
      <c r="SUQ42" s="3"/>
      <c r="SVC42" s="75"/>
      <c r="SVD42" s="3"/>
      <c r="SVP42" s="75"/>
      <c r="SVQ42" s="3"/>
      <c r="SWC42" s="75"/>
      <c r="SWD42" s="3"/>
      <c r="SWP42" s="75"/>
      <c r="SWQ42" s="3"/>
      <c r="SXC42" s="75"/>
      <c r="SXD42" s="3"/>
      <c r="SXP42" s="75"/>
      <c r="SXQ42" s="3"/>
      <c r="SYC42" s="75"/>
      <c r="SYD42" s="3"/>
      <c r="SYP42" s="75"/>
      <c r="SYQ42" s="3"/>
      <c r="SZC42" s="75"/>
      <c r="SZD42" s="3"/>
      <c r="SZP42" s="75"/>
      <c r="SZQ42" s="3"/>
      <c r="TAC42" s="75"/>
      <c r="TAD42" s="3"/>
      <c r="TAP42" s="75"/>
      <c r="TAQ42" s="3"/>
      <c r="TBC42" s="75"/>
      <c r="TBD42" s="3"/>
      <c r="TBP42" s="75"/>
      <c r="TBQ42" s="3"/>
      <c r="TCC42" s="75"/>
      <c r="TCD42" s="3"/>
      <c r="TCP42" s="75"/>
      <c r="TCQ42" s="3"/>
      <c r="TDC42" s="75"/>
      <c r="TDD42" s="3"/>
      <c r="TDP42" s="75"/>
      <c r="TDQ42" s="3"/>
      <c r="TEC42" s="75"/>
      <c r="TED42" s="3"/>
      <c r="TEP42" s="75"/>
      <c r="TEQ42" s="3"/>
      <c r="TFC42" s="75"/>
      <c r="TFD42" s="3"/>
      <c r="TFP42" s="75"/>
      <c r="TFQ42" s="3"/>
      <c r="TGC42" s="75"/>
      <c r="TGD42" s="3"/>
      <c r="TGP42" s="75"/>
      <c r="TGQ42" s="3"/>
      <c r="THC42" s="75"/>
      <c r="THD42" s="3"/>
      <c r="THP42" s="75"/>
      <c r="THQ42" s="3"/>
      <c r="TIC42" s="75"/>
      <c r="TID42" s="3"/>
      <c r="TIP42" s="75"/>
      <c r="TIQ42" s="3"/>
      <c r="TJC42" s="75"/>
      <c r="TJD42" s="3"/>
      <c r="TJP42" s="75"/>
      <c r="TJQ42" s="3"/>
      <c r="TKC42" s="75"/>
      <c r="TKD42" s="3"/>
      <c r="TKP42" s="75"/>
      <c r="TKQ42" s="3"/>
      <c r="TLC42" s="75"/>
      <c r="TLD42" s="3"/>
      <c r="TLP42" s="75"/>
      <c r="TLQ42" s="3"/>
      <c r="TMC42" s="75"/>
      <c r="TMD42" s="3"/>
      <c r="TMP42" s="75"/>
      <c r="TMQ42" s="3"/>
      <c r="TNC42" s="75"/>
      <c r="TND42" s="3"/>
      <c r="TNP42" s="75"/>
      <c r="TNQ42" s="3"/>
      <c r="TOC42" s="75"/>
      <c r="TOD42" s="3"/>
      <c r="TOP42" s="75"/>
      <c r="TOQ42" s="3"/>
      <c r="TPC42" s="75"/>
      <c r="TPD42" s="3"/>
      <c r="TPP42" s="75"/>
      <c r="TPQ42" s="3"/>
      <c r="TQC42" s="75"/>
      <c r="TQD42" s="3"/>
      <c r="TQP42" s="75"/>
      <c r="TQQ42" s="3"/>
      <c r="TRC42" s="75"/>
      <c r="TRD42" s="3"/>
      <c r="TRP42" s="75"/>
      <c r="TRQ42" s="3"/>
      <c r="TSC42" s="75"/>
      <c r="TSD42" s="3"/>
      <c r="TSP42" s="75"/>
      <c r="TSQ42" s="3"/>
      <c r="TTC42" s="75"/>
      <c r="TTD42" s="3"/>
      <c r="TTP42" s="75"/>
      <c r="TTQ42" s="3"/>
      <c r="TUC42" s="75"/>
      <c r="TUD42" s="3"/>
      <c r="TUP42" s="75"/>
      <c r="TUQ42" s="3"/>
      <c r="TVC42" s="75"/>
      <c r="TVD42" s="3"/>
      <c r="TVP42" s="75"/>
      <c r="TVQ42" s="3"/>
      <c r="TWC42" s="75"/>
      <c r="TWD42" s="3"/>
      <c r="TWP42" s="75"/>
      <c r="TWQ42" s="3"/>
      <c r="TXC42" s="75"/>
      <c r="TXD42" s="3"/>
      <c r="TXP42" s="75"/>
      <c r="TXQ42" s="3"/>
      <c r="TYC42" s="75"/>
      <c r="TYD42" s="3"/>
      <c r="TYP42" s="75"/>
      <c r="TYQ42" s="3"/>
      <c r="TZC42" s="75"/>
      <c r="TZD42" s="3"/>
      <c r="TZP42" s="75"/>
      <c r="TZQ42" s="3"/>
      <c r="UAC42" s="75"/>
      <c r="UAD42" s="3"/>
      <c r="UAP42" s="75"/>
      <c r="UAQ42" s="3"/>
      <c r="UBC42" s="75"/>
      <c r="UBD42" s="3"/>
      <c r="UBP42" s="75"/>
      <c r="UBQ42" s="3"/>
      <c r="UCC42" s="75"/>
      <c r="UCD42" s="3"/>
      <c r="UCP42" s="75"/>
      <c r="UCQ42" s="3"/>
      <c r="UDC42" s="75"/>
      <c r="UDD42" s="3"/>
      <c r="UDP42" s="75"/>
      <c r="UDQ42" s="3"/>
      <c r="UEC42" s="75"/>
      <c r="UED42" s="3"/>
      <c r="UEP42" s="75"/>
      <c r="UEQ42" s="3"/>
      <c r="UFC42" s="75"/>
      <c r="UFD42" s="3"/>
      <c r="UFP42" s="75"/>
      <c r="UFQ42" s="3"/>
      <c r="UGC42" s="75"/>
      <c r="UGD42" s="3"/>
      <c r="UGP42" s="75"/>
      <c r="UGQ42" s="3"/>
      <c r="UHC42" s="75"/>
      <c r="UHD42" s="3"/>
      <c r="UHP42" s="75"/>
      <c r="UHQ42" s="3"/>
      <c r="UIC42" s="75"/>
      <c r="UID42" s="3"/>
      <c r="UIP42" s="75"/>
      <c r="UIQ42" s="3"/>
      <c r="UJC42" s="75"/>
      <c r="UJD42" s="3"/>
      <c r="UJP42" s="75"/>
      <c r="UJQ42" s="3"/>
      <c r="UKC42" s="75"/>
      <c r="UKD42" s="3"/>
      <c r="UKP42" s="75"/>
      <c r="UKQ42" s="3"/>
      <c r="ULC42" s="75"/>
      <c r="ULD42" s="3"/>
      <c r="ULP42" s="75"/>
      <c r="ULQ42" s="3"/>
      <c r="UMC42" s="75"/>
      <c r="UMD42" s="3"/>
      <c r="UMP42" s="75"/>
      <c r="UMQ42" s="3"/>
      <c r="UNC42" s="75"/>
      <c r="UND42" s="3"/>
      <c r="UNP42" s="75"/>
      <c r="UNQ42" s="3"/>
      <c r="UOC42" s="75"/>
      <c r="UOD42" s="3"/>
      <c r="UOP42" s="75"/>
      <c r="UOQ42" s="3"/>
      <c r="UPC42" s="75"/>
      <c r="UPD42" s="3"/>
      <c r="UPP42" s="75"/>
      <c r="UPQ42" s="3"/>
      <c r="UQC42" s="75"/>
      <c r="UQD42" s="3"/>
      <c r="UQP42" s="75"/>
      <c r="UQQ42" s="3"/>
      <c r="URC42" s="75"/>
      <c r="URD42" s="3"/>
      <c r="URP42" s="75"/>
      <c r="URQ42" s="3"/>
      <c r="USC42" s="75"/>
      <c r="USD42" s="3"/>
      <c r="USP42" s="75"/>
      <c r="USQ42" s="3"/>
      <c r="UTC42" s="75"/>
      <c r="UTD42" s="3"/>
      <c r="UTP42" s="75"/>
      <c r="UTQ42" s="3"/>
      <c r="UUC42" s="75"/>
      <c r="UUD42" s="3"/>
      <c r="UUP42" s="75"/>
      <c r="UUQ42" s="3"/>
      <c r="UVC42" s="75"/>
      <c r="UVD42" s="3"/>
      <c r="UVP42" s="75"/>
      <c r="UVQ42" s="3"/>
      <c r="UWC42" s="75"/>
      <c r="UWD42" s="3"/>
      <c r="UWP42" s="75"/>
      <c r="UWQ42" s="3"/>
      <c r="UXC42" s="75"/>
      <c r="UXD42" s="3"/>
      <c r="UXP42" s="75"/>
      <c r="UXQ42" s="3"/>
      <c r="UYC42" s="75"/>
      <c r="UYD42" s="3"/>
      <c r="UYP42" s="75"/>
      <c r="UYQ42" s="3"/>
      <c r="UZC42" s="75"/>
      <c r="UZD42" s="3"/>
      <c r="UZP42" s="75"/>
      <c r="UZQ42" s="3"/>
      <c r="VAC42" s="75"/>
      <c r="VAD42" s="3"/>
      <c r="VAP42" s="75"/>
      <c r="VAQ42" s="3"/>
      <c r="VBC42" s="75"/>
      <c r="VBD42" s="3"/>
      <c r="VBP42" s="75"/>
      <c r="VBQ42" s="3"/>
      <c r="VCC42" s="75"/>
      <c r="VCD42" s="3"/>
      <c r="VCP42" s="75"/>
      <c r="VCQ42" s="3"/>
      <c r="VDC42" s="75"/>
      <c r="VDD42" s="3"/>
      <c r="VDP42" s="75"/>
      <c r="VDQ42" s="3"/>
      <c r="VEC42" s="75"/>
      <c r="VED42" s="3"/>
      <c r="VEP42" s="75"/>
      <c r="VEQ42" s="3"/>
      <c r="VFC42" s="75"/>
      <c r="VFD42" s="3"/>
      <c r="VFP42" s="75"/>
      <c r="VFQ42" s="3"/>
      <c r="VGC42" s="75"/>
      <c r="VGD42" s="3"/>
      <c r="VGP42" s="75"/>
      <c r="VGQ42" s="3"/>
      <c r="VHC42" s="75"/>
      <c r="VHD42" s="3"/>
      <c r="VHP42" s="75"/>
      <c r="VHQ42" s="3"/>
      <c r="VIC42" s="75"/>
      <c r="VID42" s="3"/>
      <c r="VIP42" s="75"/>
      <c r="VIQ42" s="3"/>
      <c r="VJC42" s="75"/>
      <c r="VJD42" s="3"/>
      <c r="VJP42" s="75"/>
      <c r="VJQ42" s="3"/>
      <c r="VKC42" s="75"/>
      <c r="VKD42" s="3"/>
      <c r="VKP42" s="75"/>
      <c r="VKQ42" s="3"/>
      <c r="VLC42" s="75"/>
      <c r="VLD42" s="3"/>
      <c r="VLP42" s="75"/>
      <c r="VLQ42" s="3"/>
      <c r="VMC42" s="75"/>
      <c r="VMD42" s="3"/>
      <c r="VMP42" s="75"/>
      <c r="VMQ42" s="3"/>
      <c r="VNC42" s="75"/>
      <c r="VND42" s="3"/>
      <c r="VNP42" s="75"/>
      <c r="VNQ42" s="3"/>
      <c r="VOC42" s="75"/>
      <c r="VOD42" s="3"/>
      <c r="VOP42" s="75"/>
      <c r="VOQ42" s="3"/>
      <c r="VPC42" s="75"/>
      <c r="VPD42" s="3"/>
      <c r="VPP42" s="75"/>
      <c r="VPQ42" s="3"/>
      <c r="VQC42" s="75"/>
      <c r="VQD42" s="3"/>
      <c r="VQP42" s="75"/>
      <c r="VQQ42" s="3"/>
      <c r="VRC42" s="75"/>
      <c r="VRD42" s="3"/>
      <c r="VRP42" s="75"/>
      <c r="VRQ42" s="3"/>
      <c r="VSC42" s="75"/>
      <c r="VSD42" s="3"/>
      <c r="VSP42" s="75"/>
      <c r="VSQ42" s="3"/>
      <c r="VTC42" s="75"/>
      <c r="VTD42" s="3"/>
      <c r="VTP42" s="75"/>
      <c r="VTQ42" s="3"/>
      <c r="VUC42" s="75"/>
      <c r="VUD42" s="3"/>
      <c r="VUP42" s="75"/>
      <c r="VUQ42" s="3"/>
      <c r="VVC42" s="75"/>
      <c r="VVD42" s="3"/>
      <c r="VVP42" s="75"/>
      <c r="VVQ42" s="3"/>
      <c r="VWC42" s="75"/>
      <c r="VWD42" s="3"/>
      <c r="VWP42" s="75"/>
      <c r="VWQ42" s="3"/>
      <c r="VXC42" s="75"/>
      <c r="VXD42" s="3"/>
      <c r="VXP42" s="75"/>
      <c r="VXQ42" s="3"/>
      <c r="VYC42" s="75"/>
      <c r="VYD42" s="3"/>
      <c r="VYP42" s="75"/>
      <c r="VYQ42" s="3"/>
      <c r="VZC42" s="75"/>
      <c r="VZD42" s="3"/>
      <c r="VZP42" s="75"/>
      <c r="VZQ42" s="3"/>
      <c r="WAC42" s="75"/>
      <c r="WAD42" s="3"/>
      <c r="WAP42" s="75"/>
      <c r="WAQ42" s="3"/>
      <c r="WBC42" s="75"/>
      <c r="WBD42" s="3"/>
      <c r="WBP42" s="75"/>
      <c r="WBQ42" s="3"/>
      <c r="WCC42" s="75"/>
      <c r="WCD42" s="3"/>
      <c r="WCP42" s="75"/>
      <c r="WCQ42" s="3"/>
      <c r="WDC42" s="75"/>
      <c r="WDD42" s="3"/>
      <c r="WDP42" s="75"/>
      <c r="WDQ42" s="3"/>
      <c r="WEC42" s="75"/>
      <c r="WED42" s="3"/>
      <c r="WEP42" s="75"/>
      <c r="WEQ42" s="3"/>
      <c r="WFC42" s="75"/>
      <c r="WFD42" s="3"/>
      <c r="WFP42" s="75"/>
      <c r="WFQ42" s="3"/>
      <c r="WGC42" s="75"/>
      <c r="WGD42" s="3"/>
      <c r="WGP42" s="75"/>
      <c r="WGQ42" s="3"/>
      <c r="WHC42" s="75"/>
      <c r="WHD42" s="3"/>
      <c r="WHP42" s="75"/>
      <c r="WHQ42" s="3"/>
      <c r="WIC42" s="75"/>
      <c r="WID42" s="3"/>
      <c r="WIP42" s="75"/>
      <c r="WIQ42" s="3"/>
      <c r="WJC42" s="75"/>
      <c r="WJD42" s="3"/>
      <c r="WJP42" s="75"/>
      <c r="WJQ42" s="3"/>
      <c r="WKC42" s="75"/>
      <c r="WKD42" s="3"/>
      <c r="WKP42" s="75"/>
      <c r="WKQ42" s="3"/>
      <c r="WLC42" s="75"/>
      <c r="WLD42" s="3"/>
      <c r="WLP42" s="75"/>
      <c r="WLQ42" s="3"/>
      <c r="WMC42" s="75"/>
      <c r="WMD42" s="3"/>
      <c r="WMP42" s="75"/>
      <c r="WMQ42" s="3"/>
      <c r="WNC42" s="75"/>
      <c r="WND42" s="3"/>
      <c r="WNP42" s="75"/>
      <c r="WNQ42" s="3"/>
      <c r="WOC42" s="75"/>
      <c r="WOD42" s="3"/>
      <c r="WOP42" s="75"/>
      <c r="WOQ42" s="3"/>
      <c r="WPC42" s="75"/>
      <c r="WPD42" s="3"/>
      <c r="WPP42" s="75"/>
      <c r="WPQ42" s="3"/>
      <c r="WQC42" s="75"/>
      <c r="WQD42" s="3"/>
      <c r="WQP42" s="75"/>
      <c r="WQQ42" s="3"/>
      <c r="WRC42" s="75"/>
      <c r="WRD42" s="3"/>
      <c r="WRP42" s="75"/>
      <c r="WRQ42" s="3"/>
      <c r="WSC42" s="75"/>
      <c r="WSD42" s="3"/>
      <c r="WSP42" s="75"/>
      <c r="WSQ42" s="3"/>
      <c r="WTC42" s="75"/>
      <c r="WTD42" s="3"/>
      <c r="WTP42" s="75"/>
      <c r="WTQ42" s="3"/>
      <c r="WUC42" s="75"/>
      <c r="WUD42" s="3"/>
      <c r="WUP42" s="75"/>
      <c r="WUQ42" s="3"/>
      <c r="WVC42" s="75"/>
      <c r="WVD42" s="3"/>
      <c r="WVP42" s="75"/>
      <c r="WVQ42" s="3"/>
      <c r="WWC42" s="75"/>
      <c r="WWD42" s="3"/>
      <c r="WWP42" s="75"/>
      <c r="WWQ42" s="3"/>
      <c r="WXC42" s="75"/>
      <c r="WXD42" s="3"/>
      <c r="WXP42" s="75"/>
      <c r="WXQ42" s="3"/>
      <c r="WYC42" s="75"/>
      <c r="WYD42" s="3"/>
      <c r="WYP42" s="75"/>
      <c r="WYQ42" s="3"/>
      <c r="WZC42" s="75"/>
      <c r="WZD42" s="3"/>
      <c r="WZP42" s="75"/>
      <c r="WZQ42" s="3"/>
      <c r="XAC42" s="75"/>
      <c r="XAD42" s="3"/>
      <c r="XAP42" s="75"/>
      <c r="XAQ42" s="3"/>
      <c r="XBC42" s="75"/>
      <c r="XBD42" s="3"/>
      <c r="XBP42" s="75"/>
      <c r="XBQ42" s="3"/>
      <c r="XCC42" s="75"/>
      <c r="XCD42" s="3"/>
      <c r="XCP42" s="75"/>
      <c r="XCQ42" s="3"/>
      <c r="XDC42" s="75"/>
      <c r="XDD42" s="3"/>
      <c r="XDP42" s="75"/>
      <c r="XDQ42" s="3"/>
      <c r="XEC42" s="75"/>
      <c r="XED42" s="3"/>
      <c r="XEP42" s="75"/>
      <c r="XEQ42" s="3"/>
    </row>
    <row r="43" spans="1:1019 1030:2046 2057:4087 4098:5114 5125:6141 6152:7168 7179:8182 8193:9209 9220:10236 10247:11263 11274:13304 13315:14331 14342:15358 15369:16372" s="74" customFormat="1" ht="242.25" x14ac:dyDescent="0.25">
      <c r="A43" s="63" t="s">
        <v>272</v>
      </c>
      <c r="B43" s="63" t="s">
        <v>273</v>
      </c>
      <c r="C43" s="6" t="s">
        <v>274</v>
      </c>
      <c r="D43" s="6" t="s">
        <v>275</v>
      </c>
      <c r="E43" s="111"/>
      <c r="F43" s="112"/>
      <c r="G43" s="112"/>
      <c r="H43" s="112"/>
      <c r="P43" s="75"/>
      <c r="Q43" s="75"/>
      <c r="AC43" s="75"/>
      <c r="AD43" s="75"/>
      <c r="AP43" s="75"/>
      <c r="AQ43" s="75"/>
      <c r="BC43" s="75"/>
      <c r="BD43" s="75"/>
      <c r="BP43" s="75"/>
      <c r="BQ43" s="75"/>
      <c r="CC43" s="75"/>
      <c r="CD43" s="75"/>
      <c r="CP43" s="75"/>
      <c r="CQ43" s="75"/>
      <c r="DC43" s="75"/>
      <c r="DD43" s="75"/>
      <c r="DP43" s="75"/>
      <c r="DQ43" s="75"/>
      <c r="EC43" s="75"/>
      <c r="ED43" s="75"/>
      <c r="EP43" s="75"/>
      <c r="EQ43" s="75"/>
      <c r="FC43" s="75"/>
      <c r="FD43" s="75"/>
      <c r="FP43" s="75"/>
      <c r="FQ43" s="75"/>
      <c r="GC43" s="75"/>
      <c r="GD43" s="75"/>
      <c r="GP43" s="75"/>
      <c r="GQ43" s="75"/>
      <c r="HC43" s="75"/>
      <c r="HD43" s="75"/>
      <c r="HP43" s="75"/>
      <c r="HQ43" s="75"/>
      <c r="IC43" s="75"/>
      <c r="ID43" s="75"/>
      <c r="IP43" s="75"/>
      <c r="IQ43" s="75"/>
      <c r="JC43" s="75"/>
      <c r="JD43" s="75"/>
      <c r="JP43" s="75"/>
      <c r="JQ43" s="75"/>
      <c r="KC43" s="75"/>
      <c r="KD43" s="75"/>
      <c r="KP43" s="75"/>
      <c r="KQ43" s="75"/>
      <c r="LC43" s="75"/>
      <c r="LD43" s="75"/>
      <c r="LP43" s="75"/>
      <c r="LQ43" s="75"/>
      <c r="MC43" s="75"/>
      <c r="MD43" s="75"/>
      <c r="MP43" s="75"/>
      <c r="MQ43" s="75"/>
      <c r="NC43" s="75"/>
      <c r="ND43" s="75"/>
      <c r="NP43" s="75"/>
      <c r="NQ43" s="75"/>
      <c r="OC43" s="75"/>
      <c r="OD43" s="75"/>
      <c r="OP43" s="75"/>
      <c r="OQ43" s="75"/>
      <c r="PC43" s="75"/>
      <c r="PD43" s="75"/>
      <c r="PP43" s="75"/>
      <c r="PQ43" s="75"/>
      <c r="QC43" s="75"/>
      <c r="QD43" s="75"/>
      <c r="QP43" s="75"/>
      <c r="QQ43" s="75"/>
      <c r="RC43" s="75"/>
      <c r="RD43" s="75"/>
      <c r="RP43" s="75"/>
      <c r="RQ43" s="75"/>
      <c r="SC43" s="75"/>
      <c r="SD43" s="75"/>
      <c r="SP43" s="75"/>
      <c r="SQ43" s="75"/>
      <c r="TC43" s="75"/>
      <c r="TD43" s="75"/>
      <c r="TP43" s="75"/>
      <c r="TQ43" s="75"/>
      <c r="UC43" s="75"/>
      <c r="UD43" s="75"/>
      <c r="UP43" s="75"/>
      <c r="UQ43" s="75"/>
      <c r="VC43" s="75"/>
      <c r="VD43" s="75"/>
      <c r="VP43" s="75"/>
      <c r="VQ43" s="75"/>
      <c r="WC43" s="75"/>
      <c r="WD43" s="75"/>
      <c r="WP43" s="75"/>
      <c r="WQ43" s="75"/>
      <c r="XC43" s="75"/>
      <c r="XD43" s="75"/>
      <c r="XP43" s="75"/>
      <c r="XQ43" s="75"/>
      <c r="YC43" s="75"/>
      <c r="YD43" s="75"/>
      <c r="YP43" s="75"/>
      <c r="YQ43" s="75"/>
      <c r="ZC43" s="75"/>
      <c r="ZD43" s="75"/>
      <c r="ZP43" s="75"/>
      <c r="ZQ43" s="75"/>
      <c r="AAC43" s="75"/>
      <c r="AAD43" s="75"/>
      <c r="AAP43" s="75"/>
      <c r="AAQ43" s="75"/>
      <c r="ABC43" s="75"/>
      <c r="ABD43" s="75"/>
      <c r="ABP43" s="75"/>
      <c r="ABQ43" s="75"/>
      <c r="ACC43" s="75"/>
      <c r="ACD43" s="75"/>
      <c r="ACP43" s="75"/>
      <c r="ACQ43" s="75"/>
      <c r="ADC43" s="75"/>
      <c r="ADD43" s="75"/>
      <c r="ADP43" s="75"/>
      <c r="ADQ43" s="75"/>
      <c r="AEC43" s="75"/>
      <c r="AED43" s="75"/>
      <c r="AEP43" s="75"/>
      <c r="AEQ43" s="75"/>
      <c r="AFC43" s="75"/>
      <c r="AFD43" s="75"/>
      <c r="AFP43" s="75"/>
      <c r="AFQ43" s="75"/>
      <c r="AGC43" s="75"/>
      <c r="AGD43" s="75"/>
      <c r="AGP43" s="75"/>
      <c r="AGQ43" s="75"/>
      <c r="AHC43" s="75"/>
      <c r="AHD43" s="75"/>
      <c r="AHP43" s="75"/>
      <c r="AHQ43" s="75"/>
      <c r="AIC43" s="75"/>
      <c r="AID43" s="75"/>
      <c r="AIP43" s="75"/>
      <c r="AIQ43" s="75"/>
      <c r="AJC43" s="75"/>
      <c r="AJD43" s="75"/>
      <c r="AJP43" s="75"/>
      <c r="AJQ43" s="75"/>
      <c r="AKC43" s="75"/>
      <c r="AKD43" s="75"/>
      <c r="AKP43" s="75"/>
      <c r="AKQ43" s="75"/>
      <c r="ALC43" s="75"/>
      <c r="ALD43" s="75"/>
      <c r="ALP43" s="75"/>
      <c r="ALQ43" s="75"/>
      <c r="AMC43" s="75"/>
      <c r="AMD43" s="75"/>
      <c r="AMP43" s="75"/>
      <c r="AMQ43" s="75"/>
      <c r="ANC43" s="75"/>
      <c r="AND43" s="75"/>
      <c r="ANP43" s="75"/>
      <c r="ANQ43" s="75"/>
      <c r="AOC43" s="75"/>
      <c r="AOD43" s="75"/>
      <c r="AOP43" s="75"/>
      <c r="AOQ43" s="75"/>
      <c r="APC43" s="75"/>
      <c r="APD43" s="75"/>
      <c r="APP43" s="75"/>
      <c r="APQ43" s="75"/>
      <c r="AQC43" s="75"/>
      <c r="AQD43" s="75"/>
      <c r="AQP43" s="75"/>
      <c r="AQQ43" s="75"/>
      <c r="ARC43" s="75"/>
      <c r="ARD43" s="75"/>
      <c r="ARP43" s="75"/>
      <c r="ARQ43" s="75"/>
      <c r="ASC43" s="75"/>
      <c r="ASD43" s="75"/>
      <c r="ASP43" s="75"/>
      <c r="ASQ43" s="75"/>
      <c r="ATC43" s="75"/>
      <c r="ATD43" s="75"/>
      <c r="ATP43" s="75"/>
      <c r="ATQ43" s="75"/>
      <c r="AUC43" s="75"/>
      <c r="AUD43" s="75"/>
      <c r="AUP43" s="75"/>
      <c r="AUQ43" s="75"/>
      <c r="AVC43" s="75"/>
      <c r="AVD43" s="75"/>
      <c r="AVP43" s="75"/>
      <c r="AVQ43" s="75"/>
      <c r="AWC43" s="75"/>
      <c r="AWD43" s="75"/>
      <c r="AWP43" s="75"/>
      <c r="AWQ43" s="75"/>
      <c r="AXC43" s="75"/>
      <c r="AXD43" s="75"/>
      <c r="AXP43" s="75"/>
      <c r="AXQ43" s="75"/>
      <c r="AYC43" s="75"/>
      <c r="AYD43" s="75"/>
      <c r="AYP43" s="75"/>
      <c r="AYQ43" s="75"/>
      <c r="AZC43" s="75"/>
      <c r="AZD43" s="75"/>
      <c r="AZP43" s="75"/>
      <c r="AZQ43" s="75"/>
      <c r="BAC43" s="75"/>
      <c r="BAD43" s="75"/>
      <c r="BAP43" s="75"/>
      <c r="BAQ43" s="75"/>
      <c r="BBC43" s="75"/>
      <c r="BBD43" s="75"/>
      <c r="BBP43" s="75"/>
      <c r="BBQ43" s="75"/>
      <c r="BCC43" s="75"/>
      <c r="BCD43" s="75"/>
      <c r="BCP43" s="75"/>
      <c r="BCQ43" s="75"/>
      <c r="BDC43" s="75"/>
      <c r="BDD43" s="75"/>
      <c r="BDP43" s="75"/>
      <c r="BDQ43" s="75"/>
      <c r="BEC43" s="75"/>
      <c r="BED43" s="75"/>
      <c r="BEP43" s="75"/>
      <c r="BEQ43" s="75"/>
      <c r="BFC43" s="75"/>
      <c r="BFD43" s="75"/>
      <c r="BFP43" s="75"/>
      <c r="BFQ43" s="75"/>
      <c r="BGC43" s="75"/>
      <c r="BGD43" s="75"/>
      <c r="BGP43" s="75"/>
      <c r="BGQ43" s="75"/>
      <c r="BHC43" s="75"/>
      <c r="BHD43" s="75"/>
      <c r="BHP43" s="75"/>
      <c r="BHQ43" s="75"/>
      <c r="BIC43" s="75"/>
      <c r="BID43" s="75"/>
      <c r="BIP43" s="75"/>
      <c r="BIQ43" s="75"/>
      <c r="BJC43" s="75"/>
      <c r="BJD43" s="75"/>
      <c r="BJP43" s="75"/>
      <c r="BJQ43" s="75"/>
      <c r="BKC43" s="75"/>
      <c r="BKD43" s="75"/>
      <c r="BKP43" s="75"/>
      <c r="BKQ43" s="75"/>
      <c r="BLC43" s="75"/>
      <c r="BLD43" s="75"/>
      <c r="BLP43" s="75"/>
      <c r="BLQ43" s="75"/>
      <c r="BMC43" s="75"/>
      <c r="BMD43" s="75"/>
      <c r="BMP43" s="75"/>
      <c r="BMQ43" s="75"/>
      <c r="BNC43" s="75"/>
      <c r="BND43" s="75"/>
      <c r="BNP43" s="75"/>
      <c r="BNQ43" s="75"/>
      <c r="BOC43" s="75"/>
      <c r="BOD43" s="75"/>
      <c r="BOP43" s="75"/>
      <c r="BOQ43" s="75"/>
      <c r="BPC43" s="75"/>
      <c r="BPD43" s="75"/>
      <c r="BPP43" s="75"/>
      <c r="BPQ43" s="75"/>
      <c r="BQC43" s="75"/>
      <c r="BQD43" s="75"/>
      <c r="BQP43" s="75"/>
      <c r="BQQ43" s="75"/>
      <c r="BRC43" s="75"/>
      <c r="BRD43" s="75"/>
      <c r="BRP43" s="75"/>
      <c r="BRQ43" s="75"/>
      <c r="BSC43" s="75"/>
      <c r="BSD43" s="75"/>
      <c r="BSP43" s="75"/>
      <c r="BSQ43" s="75"/>
      <c r="BTC43" s="75"/>
      <c r="BTD43" s="75"/>
      <c r="BTP43" s="75"/>
      <c r="BTQ43" s="75"/>
      <c r="BUC43" s="75"/>
      <c r="BUD43" s="75"/>
      <c r="BUP43" s="75"/>
      <c r="BUQ43" s="75"/>
      <c r="BVC43" s="75"/>
      <c r="BVD43" s="75"/>
      <c r="BVP43" s="75"/>
      <c r="BVQ43" s="75"/>
      <c r="BWC43" s="75"/>
      <c r="BWD43" s="75"/>
      <c r="BWP43" s="75"/>
      <c r="BWQ43" s="75"/>
      <c r="BXC43" s="75"/>
      <c r="BXD43" s="75"/>
      <c r="BXP43" s="75"/>
      <c r="BXQ43" s="75"/>
      <c r="BYC43" s="75"/>
      <c r="BYD43" s="75"/>
      <c r="BYP43" s="75"/>
      <c r="BYQ43" s="75"/>
      <c r="BZC43" s="75"/>
      <c r="BZD43" s="75"/>
      <c r="BZP43" s="75"/>
      <c r="BZQ43" s="75"/>
      <c r="CAC43" s="75"/>
      <c r="CAD43" s="75"/>
      <c r="CAP43" s="75"/>
      <c r="CAQ43" s="75"/>
      <c r="CBC43" s="75"/>
      <c r="CBD43" s="75"/>
      <c r="CBP43" s="75"/>
      <c r="CBQ43" s="75"/>
      <c r="CCC43" s="75"/>
      <c r="CCD43" s="75"/>
      <c r="CCP43" s="75"/>
      <c r="CCQ43" s="75"/>
      <c r="CDC43" s="75"/>
      <c r="CDD43" s="75"/>
      <c r="CDP43" s="75"/>
      <c r="CDQ43" s="75"/>
      <c r="CEC43" s="75"/>
      <c r="CED43" s="75"/>
      <c r="CEP43" s="75"/>
      <c r="CEQ43" s="75"/>
      <c r="CFC43" s="75"/>
      <c r="CFD43" s="75"/>
      <c r="CFP43" s="75"/>
      <c r="CFQ43" s="75"/>
      <c r="CGC43" s="75"/>
      <c r="CGD43" s="75"/>
      <c r="CGP43" s="75"/>
      <c r="CGQ43" s="75"/>
      <c r="CHC43" s="75"/>
      <c r="CHD43" s="75"/>
      <c r="CHP43" s="75"/>
      <c r="CHQ43" s="75"/>
      <c r="CIC43" s="75"/>
      <c r="CID43" s="75"/>
      <c r="CIP43" s="75"/>
      <c r="CIQ43" s="75"/>
      <c r="CJC43" s="75"/>
      <c r="CJD43" s="75"/>
      <c r="CJP43" s="75"/>
      <c r="CJQ43" s="75"/>
      <c r="CKC43" s="75"/>
      <c r="CKD43" s="75"/>
      <c r="CKP43" s="75"/>
      <c r="CKQ43" s="75"/>
      <c r="CLC43" s="75"/>
      <c r="CLD43" s="75"/>
      <c r="CLP43" s="75"/>
      <c r="CLQ43" s="75"/>
      <c r="CMC43" s="75"/>
      <c r="CMD43" s="75"/>
      <c r="CMP43" s="75"/>
      <c r="CMQ43" s="75"/>
      <c r="CNC43" s="75"/>
      <c r="CND43" s="75"/>
      <c r="CNP43" s="75"/>
      <c r="CNQ43" s="75"/>
      <c r="COC43" s="75"/>
      <c r="COD43" s="75"/>
      <c r="COP43" s="75"/>
      <c r="COQ43" s="75"/>
      <c r="CPC43" s="75"/>
      <c r="CPD43" s="75"/>
      <c r="CPP43" s="75"/>
      <c r="CPQ43" s="75"/>
      <c r="CQC43" s="75"/>
      <c r="CQD43" s="75"/>
      <c r="CQP43" s="75"/>
      <c r="CQQ43" s="75"/>
      <c r="CRC43" s="75"/>
      <c r="CRD43" s="75"/>
      <c r="CRP43" s="75"/>
      <c r="CRQ43" s="75"/>
      <c r="CSC43" s="75"/>
      <c r="CSD43" s="75"/>
      <c r="CSP43" s="75"/>
      <c r="CSQ43" s="75"/>
      <c r="CTC43" s="75"/>
      <c r="CTD43" s="75"/>
      <c r="CTP43" s="75"/>
      <c r="CTQ43" s="75"/>
      <c r="CUC43" s="75"/>
      <c r="CUD43" s="75"/>
      <c r="CUP43" s="75"/>
      <c r="CUQ43" s="75"/>
      <c r="CVC43" s="75"/>
      <c r="CVD43" s="75"/>
      <c r="CVP43" s="75"/>
      <c r="CVQ43" s="75"/>
      <c r="CWC43" s="75"/>
      <c r="CWD43" s="75"/>
      <c r="CWP43" s="75"/>
      <c r="CWQ43" s="75"/>
      <c r="CXC43" s="75"/>
      <c r="CXD43" s="75"/>
      <c r="CXP43" s="75"/>
      <c r="CXQ43" s="75"/>
      <c r="CYC43" s="75"/>
      <c r="CYD43" s="75"/>
      <c r="CYP43" s="75"/>
      <c r="CYQ43" s="75"/>
      <c r="CZC43" s="75"/>
      <c r="CZD43" s="75"/>
      <c r="CZP43" s="75"/>
      <c r="CZQ43" s="75"/>
      <c r="DAC43" s="75"/>
      <c r="DAD43" s="75"/>
      <c r="DAP43" s="75"/>
      <c r="DAQ43" s="75"/>
      <c r="DBC43" s="75"/>
      <c r="DBD43" s="75"/>
      <c r="DBP43" s="75"/>
      <c r="DBQ43" s="75"/>
      <c r="DCC43" s="75"/>
      <c r="DCD43" s="75"/>
      <c r="DCP43" s="75"/>
      <c r="DCQ43" s="75"/>
      <c r="DDC43" s="75"/>
      <c r="DDD43" s="75"/>
      <c r="DDP43" s="75"/>
      <c r="DDQ43" s="75"/>
      <c r="DEC43" s="75"/>
      <c r="DED43" s="75"/>
      <c r="DEP43" s="75"/>
      <c r="DEQ43" s="75"/>
      <c r="DFC43" s="75"/>
      <c r="DFD43" s="75"/>
      <c r="DFP43" s="75"/>
      <c r="DFQ43" s="75"/>
      <c r="DGC43" s="75"/>
      <c r="DGD43" s="75"/>
      <c r="DGP43" s="75"/>
      <c r="DGQ43" s="75"/>
      <c r="DHC43" s="75"/>
      <c r="DHD43" s="75"/>
      <c r="DHP43" s="75"/>
      <c r="DHQ43" s="75"/>
      <c r="DIC43" s="75"/>
      <c r="DID43" s="75"/>
      <c r="DIP43" s="75"/>
      <c r="DIQ43" s="75"/>
      <c r="DJC43" s="75"/>
      <c r="DJD43" s="75"/>
      <c r="DJP43" s="75"/>
      <c r="DJQ43" s="75"/>
      <c r="DKC43" s="75"/>
      <c r="DKD43" s="75"/>
      <c r="DKP43" s="75"/>
      <c r="DKQ43" s="75"/>
      <c r="DLC43" s="75"/>
      <c r="DLD43" s="75"/>
      <c r="DLP43" s="75"/>
      <c r="DLQ43" s="75"/>
      <c r="DMC43" s="75"/>
      <c r="DMD43" s="75"/>
      <c r="DMP43" s="75"/>
      <c r="DMQ43" s="75"/>
      <c r="DNC43" s="75"/>
      <c r="DND43" s="75"/>
      <c r="DNP43" s="75"/>
      <c r="DNQ43" s="75"/>
      <c r="DOC43" s="75"/>
      <c r="DOD43" s="75"/>
      <c r="DOP43" s="75"/>
      <c r="DOQ43" s="75"/>
      <c r="DPC43" s="75"/>
      <c r="DPD43" s="75"/>
      <c r="DPP43" s="75"/>
      <c r="DPQ43" s="75"/>
      <c r="DQC43" s="75"/>
      <c r="DQD43" s="75"/>
      <c r="DQP43" s="75"/>
      <c r="DQQ43" s="75"/>
      <c r="DRC43" s="75"/>
      <c r="DRD43" s="75"/>
      <c r="DRP43" s="75"/>
      <c r="DRQ43" s="75"/>
      <c r="DSC43" s="75"/>
      <c r="DSD43" s="75"/>
      <c r="DSP43" s="75"/>
      <c r="DSQ43" s="75"/>
      <c r="DTC43" s="75"/>
      <c r="DTD43" s="75"/>
      <c r="DTP43" s="75"/>
      <c r="DTQ43" s="75"/>
      <c r="DUC43" s="75"/>
      <c r="DUD43" s="75"/>
      <c r="DUP43" s="75"/>
      <c r="DUQ43" s="75"/>
      <c r="DVC43" s="75"/>
      <c r="DVD43" s="75"/>
      <c r="DVP43" s="75"/>
      <c r="DVQ43" s="75"/>
      <c r="DWC43" s="75"/>
      <c r="DWD43" s="75"/>
      <c r="DWP43" s="75"/>
      <c r="DWQ43" s="75"/>
      <c r="DXC43" s="75"/>
      <c r="DXD43" s="75"/>
      <c r="DXP43" s="75"/>
      <c r="DXQ43" s="75"/>
      <c r="DYC43" s="75"/>
      <c r="DYD43" s="75"/>
      <c r="DYP43" s="75"/>
      <c r="DYQ43" s="75"/>
      <c r="DZC43" s="75"/>
      <c r="DZD43" s="75"/>
      <c r="DZP43" s="75"/>
      <c r="DZQ43" s="75"/>
      <c r="EAC43" s="75"/>
      <c r="EAD43" s="75"/>
      <c r="EAP43" s="75"/>
      <c r="EAQ43" s="75"/>
      <c r="EBC43" s="75"/>
      <c r="EBD43" s="75"/>
      <c r="EBP43" s="75"/>
      <c r="EBQ43" s="75"/>
      <c r="ECC43" s="75"/>
      <c r="ECD43" s="75"/>
      <c r="ECP43" s="75"/>
      <c r="ECQ43" s="75"/>
      <c r="EDC43" s="75"/>
      <c r="EDD43" s="75"/>
      <c r="EDP43" s="75"/>
      <c r="EDQ43" s="75"/>
      <c r="EEC43" s="75"/>
      <c r="EED43" s="75"/>
      <c r="EEP43" s="75"/>
      <c r="EEQ43" s="75"/>
      <c r="EFC43" s="75"/>
      <c r="EFD43" s="75"/>
      <c r="EFP43" s="75"/>
      <c r="EFQ43" s="75"/>
      <c r="EGC43" s="75"/>
      <c r="EGD43" s="75"/>
      <c r="EGP43" s="75"/>
      <c r="EGQ43" s="75"/>
      <c r="EHC43" s="75"/>
      <c r="EHD43" s="75"/>
      <c r="EHP43" s="75"/>
      <c r="EHQ43" s="75"/>
      <c r="EIC43" s="75"/>
      <c r="EID43" s="75"/>
      <c r="EIP43" s="75"/>
      <c r="EIQ43" s="75"/>
      <c r="EJC43" s="75"/>
      <c r="EJD43" s="75"/>
      <c r="EJP43" s="75"/>
      <c r="EJQ43" s="75"/>
      <c r="EKC43" s="75"/>
      <c r="EKD43" s="75"/>
      <c r="EKP43" s="75"/>
      <c r="EKQ43" s="75"/>
      <c r="ELC43" s="75"/>
      <c r="ELD43" s="75"/>
      <c r="ELP43" s="75"/>
      <c r="ELQ43" s="75"/>
      <c r="EMC43" s="75"/>
      <c r="EMD43" s="75"/>
      <c r="EMP43" s="75"/>
      <c r="EMQ43" s="75"/>
      <c r="ENC43" s="75"/>
      <c r="END43" s="75"/>
      <c r="ENP43" s="75"/>
      <c r="ENQ43" s="75"/>
      <c r="EOC43" s="75"/>
      <c r="EOD43" s="75"/>
      <c r="EOP43" s="75"/>
      <c r="EOQ43" s="75"/>
      <c r="EPC43" s="75"/>
      <c r="EPD43" s="75"/>
      <c r="EPP43" s="75"/>
      <c r="EPQ43" s="75"/>
      <c r="EQC43" s="75"/>
      <c r="EQD43" s="75"/>
      <c r="EQP43" s="75"/>
      <c r="EQQ43" s="75"/>
      <c r="ERC43" s="75"/>
      <c r="ERD43" s="75"/>
      <c r="ERP43" s="75"/>
      <c r="ERQ43" s="75"/>
      <c r="ESC43" s="75"/>
      <c r="ESD43" s="75"/>
      <c r="ESP43" s="75"/>
      <c r="ESQ43" s="75"/>
      <c r="ETC43" s="75"/>
      <c r="ETD43" s="75"/>
      <c r="ETP43" s="75"/>
      <c r="ETQ43" s="75"/>
      <c r="EUC43" s="75"/>
      <c r="EUD43" s="75"/>
      <c r="EUP43" s="75"/>
      <c r="EUQ43" s="75"/>
      <c r="EVC43" s="75"/>
      <c r="EVD43" s="75"/>
      <c r="EVP43" s="75"/>
      <c r="EVQ43" s="75"/>
      <c r="EWC43" s="75"/>
      <c r="EWD43" s="75"/>
      <c r="EWP43" s="75"/>
      <c r="EWQ43" s="75"/>
      <c r="EXC43" s="75"/>
      <c r="EXD43" s="75"/>
      <c r="EXP43" s="75"/>
      <c r="EXQ43" s="75"/>
      <c r="EYC43" s="75"/>
      <c r="EYD43" s="75"/>
      <c r="EYP43" s="75"/>
      <c r="EYQ43" s="75"/>
      <c r="EZC43" s="75"/>
      <c r="EZD43" s="75"/>
      <c r="EZP43" s="75"/>
      <c r="EZQ43" s="75"/>
      <c r="FAC43" s="75"/>
      <c r="FAD43" s="75"/>
      <c r="FAP43" s="75"/>
      <c r="FAQ43" s="75"/>
      <c r="FBC43" s="75"/>
      <c r="FBD43" s="75"/>
      <c r="FBP43" s="75"/>
      <c r="FBQ43" s="75"/>
      <c r="FCC43" s="75"/>
      <c r="FCD43" s="75"/>
      <c r="FCP43" s="75"/>
      <c r="FCQ43" s="75"/>
      <c r="FDC43" s="75"/>
      <c r="FDD43" s="75"/>
      <c r="FDP43" s="75"/>
      <c r="FDQ43" s="75"/>
      <c r="FEC43" s="75"/>
      <c r="FED43" s="75"/>
      <c r="FEP43" s="75"/>
      <c r="FEQ43" s="75"/>
      <c r="FFC43" s="75"/>
      <c r="FFD43" s="75"/>
      <c r="FFP43" s="75"/>
      <c r="FFQ43" s="75"/>
      <c r="FGC43" s="75"/>
      <c r="FGD43" s="75"/>
      <c r="FGP43" s="75"/>
      <c r="FGQ43" s="75"/>
      <c r="FHC43" s="75"/>
      <c r="FHD43" s="75"/>
      <c r="FHP43" s="75"/>
      <c r="FHQ43" s="75"/>
      <c r="FIC43" s="75"/>
      <c r="FID43" s="75"/>
      <c r="FIP43" s="75"/>
      <c r="FIQ43" s="75"/>
      <c r="FJC43" s="75"/>
      <c r="FJD43" s="75"/>
      <c r="FJP43" s="75"/>
      <c r="FJQ43" s="75"/>
      <c r="FKC43" s="75"/>
      <c r="FKD43" s="75"/>
      <c r="FKP43" s="75"/>
      <c r="FKQ43" s="75"/>
      <c r="FLC43" s="75"/>
      <c r="FLD43" s="75"/>
      <c r="FLP43" s="75"/>
      <c r="FLQ43" s="75"/>
      <c r="FMC43" s="75"/>
      <c r="FMD43" s="75"/>
      <c r="FMP43" s="75"/>
      <c r="FMQ43" s="75"/>
      <c r="FNC43" s="75"/>
      <c r="FND43" s="75"/>
      <c r="FNP43" s="75"/>
      <c r="FNQ43" s="75"/>
      <c r="FOC43" s="75"/>
      <c r="FOD43" s="75"/>
      <c r="FOP43" s="75"/>
      <c r="FOQ43" s="75"/>
      <c r="FPC43" s="75"/>
      <c r="FPD43" s="75"/>
      <c r="FPP43" s="75"/>
      <c r="FPQ43" s="75"/>
      <c r="FQC43" s="75"/>
      <c r="FQD43" s="75"/>
      <c r="FQP43" s="75"/>
      <c r="FQQ43" s="75"/>
      <c r="FRC43" s="75"/>
      <c r="FRD43" s="75"/>
      <c r="FRP43" s="75"/>
      <c r="FRQ43" s="75"/>
      <c r="FSC43" s="75"/>
      <c r="FSD43" s="75"/>
      <c r="FSP43" s="75"/>
      <c r="FSQ43" s="75"/>
      <c r="FTC43" s="75"/>
      <c r="FTD43" s="75"/>
      <c r="FTP43" s="75"/>
      <c r="FTQ43" s="75"/>
      <c r="FUC43" s="75"/>
      <c r="FUD43" s="75"/>
      <c r="FUP43" s="75"/>
      <c r="FUQ43" s="75"/>
      <c r="FVC43" s="75"/>
      <c r="FVD43" s="75"/>
      <c r="FVP43" s="75"/>
      <c r="FVQ43" s="75"/>
      <c r="FWC43" s="75"/>
      <c r="FWD43" s="75"/>
      <c r="FWP43" s="75"/>
      <c r="FWQ43" s="75"/>
      <c r="FXC43" s="75"/>
      <c r="FXD43" s="75"/>
      <c r="FXP43" s="75"/>
      <c r="FXQ43" s="75"/>
      <c r="FYC43" s="75"/>
      <c r="FYD43" s="75"/>
      <c r="FYP43" s="75"/>
      <c r="FYQ43" s="75"/>
      <c r="FZC43" s="75"/>
      <c r="FZD43" s="75"/>
      <c r="FZP43" s="75"/>
      <c r="FZQ43" s="75"/>
      <c r="GAC43" s="75"/>
      <c r="GAD43" s="75"/>
      <c r="GAP43" s="75"/>
      <c r="GAQ43" s="75"/>
      <c r="GBC43" s="75"/>
      <c r="GBD43" s="75"/>
      <c r="GBP43" s="75"/>
      <c r="GBQ43" s="75"/>
      <c r="GCC43" s="75"/>
      <c r="GCD43" s="75"/>
      <c r="GCP43" s="75"/>
      <c r="GCQ43" s="75"/>
      <c r="GDC43" s="75"/>
      <c r="GDD43" s="75"/>
      <c r="GDP43" s="75"/>
      <c r="GDQ43" s="75"/>
      <c r="GEC43" s="75"/>
      <c r="GED43" s="75"/>
      <c r="GEP43" s="75"/>
      <c r="GEQ43" s="75"/>
      <c r="GFC43" s="75"/>
      <c r="GFD43" s="75"/>
      <c r="GFP43" s="75"/>
      <c r="GFQ43" s="75"/>
      <c r="GGC43" s="75"/>
      <c r="GGD43" s="75"/>
      <c r="GGP43" s="75"/>
      <c r="GGQ43" s="75"/>
      <c r="GHC43" s="75"/>
      <c r="GHD43" s="75"/>
      <c r="GHP43" s="75"/>
      <c r="GHQ43" s="75"/>
      <c r="GIC43" s="75"/>
      <c r="GID43" s="75"/>
      <c r="GIP43" s="75"/>
      <c r="GIQ43" s="75"/>
      <c r="GJC43" s="75"/>
      <c r="GJD43" s="75"/>
      <c r="GJP43" s="75"/>
      <c r="GJQ43" s="75"/>
      <c r="GKC43" s="75"/>
      <c r="GKD43" s="75"/>
      <c r="GKP43" s="75"/>
      <c r="GKQ43" s="75"/>
      <c r="GLC43" s="75"/>
      <c r="GLD43" s="75"/>
      <c r="GLP43" s="75"/>
      <c r="GLQ43" s="75"/>
      <c r="GMC43" s="75"/>
      <c r="GMD43" s="75"/>
      <c r="GMP43" s="75"/>
      <c r="GMQ43" s="75"/>
      <c r="GNC43" s="75"/>
      <c r="GND43" s="75"/>
      <c r="GNP43" s="75"/>
      <c r="GNQ43" s="75"/>
      <c r="GOC43" s="75"/>
      <c r="GOD43" s="75"/>
      <c r="GOP43" s="75"/>
      <c r="GOQ43" s="75"/>
      <c r="GPC43" s="75"/>
      <c r="GPD43" s="75"/>
      <c r="GPP43" s="75"/>
      <c r="GPQ43" s="75"/>
      <c r="GQC43" s="75"/>
      <c r="GQD43" s="75"/>
      <c r="GQP43" s="75"/>
      <c r="GQQ43" s="75"/>
      <c r="GRC43" s="75"/>
      <c r="GRD43" s="75"/>
      <c r="GRP43" s="75"/>
      <c r="GRQ43" s="75"/>
      <c r="GSC43" s="75"/>
      <c r="GSD43" s="75"/>
      <c r="GSP43" s="75"/>
      <c r="GSQ43" s="75"/>
      <c r="GTC43" s="75"/>
      <c r="GTD43" s="75"/>
      <c r="GTP43" s="75"/>
      <c r="GTQ43" s="75"/>
      <c r="GUC43" s="75"/>
      <c r="GUD43" s="75"/>
      <c r="GUP43" s="75"/>
      <c r="GUQ43" s="75"/>
      <c r="GVC43" s="75"/>
      <c r="GVD43" s="75"/>
      <c r="GVP43" s="75"/>
      <c r="GVQ43" s="75"/>
      <c r="GWC43" s="75"/>
      <c r="GWD43" s="75"/>
      <c r="GWP43" s="75"/>
      <c r="GWQ43" s="75"/>
      <c r="GXC43" s="75"/>
      <c r="GXD43" s="75"/>
      <c r="GXP43" s="75"/>
      <c r="GXQ43" s="75"/>
      <c r="GYC43" s="75"/>
      <c r="GYD43" s="75"/>
      <c r="GYP43" s="75"/>
      <c r="GYQ43" s="75"/>
      <c r="GZC43" s="75"/>
      <c r="GZD43" s="75"/>
      <c r="GZP43" s="75"/>
      <c r="GZQ43" s="75"/>
      <c r="HAC43" s="75"/>
      <c r="HAD43" s="75"/>
      <c r="HAP43" s="75"/>
      <c r="HAQ43" s="75"/>
      <c r="HBC43" s="75"/>
      <c r="HBD43" s="75"/>
      <c r="HBP43" s="75"/>
      <c r="HBQ43" s="75"/>
      <c r="HCC43" s="75"/>
      <c r="HCD43" s="75"/>
      <c r="HCP43" s="75"/>
      <c r="HCQ43" s="75"/>
      <c r="HDC43" s="75"/>
      <c r="HDD43" s="75"/>
      <c r="HDP43" s="75"/>
      <c r="HDQ43" s="75"/>
      <c r="HEC43" s="75"/>
      <c r="HED43" s="75"/>
      <c r="HEP43" s="75"/>
      <c r="HEQ43" s="75"/>
      <c r="HFC43" s="75"/>
      <c r="HFD43" s="75"/>
      <c r="HFP43" s="75"/>
      <c r="HFQ43" s="75"/>
      <c r="HGC43" s="75"/>
      <c r="HGD43" s="75"/>
      <c r="HGP43" s="75"/>
      <c r="HGQ43" s="75"/>
      <c r="HHC43" s="75"/>
      <c r="HHD43" s="75"/>
      <c r="HHP43" s="75"/>
      <c r="HHQ43" s="75"/>
      <c r="HIC43" s="75"/>
      <c r="HID43" s="75"/>
      <c r="HIP43" s="75"/>
      <c r="HIQ43" s="75"/>
      <c r="HJC43" s="75"/>
      <c r="HJD43" s="75"/>
      <c r="HJP43" s="75"/>
      <c r="HJQ43" s="75"/>
      <c r="HKC43" s="75"/>
      <c r="HKD43" s="75"/>
      <c r="HKP43" s="75"/>
      <c r="HKQ43" s="75"/>
      <c r="HLC43" s="75"/>
      <c r="HLD43" s="75"/>
      <c r="HLP43" s="75"/>
      <c r="HLQ43" s="75"/>
      <c r="HMC43" s="75"/>
      <c r="HMD43" s="75"/>
      <c r="HMP43" s="75"/>
      <c r="HMQ43" s="75"/>
      <c r="HNC43" s="75"/>
      <c r="HND43" s="75"/>
      <c r="HNP43" s="75"/>
      <c r="HNQ43" s="75"/>
      <c r="HOC43" s="75"/>
      <c r="HOD43" s="75"/>
      <c r="HOP43" s="75"/>
      <c r="HOQ43" s="75"/>
      <c r="HPC43" s="75"/>
      <c r="HPD43" s="75"/>
      <c r="HPP43" s="75"/>
      <c r="HPQ43" s="75"/>
      <c r="HQC43" s="75"/>
      <c r="HQD43" s="75"/>
      <c r="HQP43" s="75"/>
      <c r="HQQ43" s="75"/>
      <c r="HRC43" s="75"/>
      <c r="HRD43" s="75"/>
      <c r="HRP43" s="75"/>
      <c r="HRQ43" s="75"/>
      <c r="HSC43" s="75"/>
      <c r="HSD43" s="75"/>
      <c r="HSP43" s="75"/>
      <c r="HSQ43" s="75"/>
      <c r="HTC43" s="75"/>
      <c r="HTD43" s="75"/>
      <c r="HTP43" s="75"/>
      <c r="HTQ43" s="75"/>
      <c r="HUC43" s="75"/>
      <c r="HUD43" s="75"/>
      <c r="HUP43" s="75"/>
      <c r="HUQ43" s="75"/>
      <c r="HVC43" s="75"/>
      <c r="HVD43" s="75"/>
      <c r="HVP43" s="75"/>
      <c r="HVQ43" s="75"/>
      <c r="HWC43" s="75"/>
      <c r="HWD43" s="75"/>
      <c r="HWP43" s="75"/>
      <c r="HWQ43" s="75"/>
      <c r="HXC43" s="75"/>
      <c r="HXD43" s="75"/>
      <c r="HXP43" s="75"/>
      <c r="HXQ43" s="75"/>
      <c r="HYC43" s="75"/>
      <c r="HYD43" s="75"/>
      <c r="HYP43" s="75"/>
      <c r="HYQ43" s="75"/>
      <c r="HZC43" s="75"/>
      <c r="HZD43" s="75"/>
      <c r="HZP43" s="75"/>
      <c r="HZQ43" s="75"/>
      <c r="IAC43" s="75"/>
      <c r="IAD43" s="75"/>
      <c r="IAP43" s="75"/>
      <c r="IAQ43" s="75"/>
      <c r="IBC43" s="75"/>
      <c r="IBD43" s="75"/>
      <c r="IBP43" s="75"/>
      <c r="IBQ43" s="75"/>
      <c r="ICC43" s="75"/>
      <c r="ICD43" s="75"/>
      <c r="ICP43" s="75"/>
      <c r="ICQ43" s="75"/>
      <c r="IDC43" s="75"/>
      <c r="IDD43" s="75"/>
      <c r="IDP43" s="75"/>
      <c r="IDQ43" s="75"/>
      <c r="IEC43" s="75"/>
      <c r="IED43" s="75"/>
      <c r="IEP43" s="75"/>
      <c r="IEQ43" s="75"/>
      <c r="IFC43" s="75"/>
      <c r="IFD43" s="75"/>
      <c r="IFP43" s="75"/>
      <c r="IFQ43" s="75"/>
      <c r="IGC43" s="75"/>
      <c r="IGD43" s="75"/>
      <c r="IGP43" s="75"/>
      <c r="IGQ43" s="75"/>
      <c r="IHC43" s="75"/>
      <c r="IHD43" s="75"/>
      <c r="IHP43" s="75"/>
      <c r="IHQ43" s="75"/>
      <c r="IIC43" s="75"/>
      <c r="IID43" s="75"/>
      <c r="IIP43" s="75"/>
      <c r="IIQ43" s="75"/>
      <c r="IJC43" s="75"/>
      <c r="IJD43" s="75"/>
      <c r="IJP43" s="75"/>
      <c r="IJQ43" s="75"/>
      <c r="IKC43" s="75"/>
      <c r="IKD43" s="75"/>
      <c r="IKP43" s="75"/>
      <c r="IKQ43" s="75"/>
      <c r="ILC43" s="75"/>
      <c r="ILD43" s="75"/>
      <c r="ILP43" s="75"/>
      <c r="ILQ43" s="75"/>
      <c r="IMC43" s="75"/>
      <c r="IMD43" s="75"/>
      <c r="IMP43" s="75"/>
      <c r="IMQ43" s="75"/>
      <c r="INC43" s="75"/>
      <c r="IND43" s="75"/>
      <c r="INP43" s="75"/>
      <c r="INQ43" s="75"/>
      <c r="IOC43" s="75"/>
      <c r="IOD43" s="75"/>
      <c r="IOP43" s="75"/>
      <c r="IOQ43" s="75"/>
      <c r="IPC43" s="75"/>
      <c r="IPD43" s="75"/>
      <c r="IPP43" s="75"/>
      <c r="IPQ43" s="75"/>
      <c r="IQC43" s="75"/>
      <c r="IQD43" s="75"/>
      <c r="IQP43" s="75"/>
      <c r="IQQ43" s="75"/>
      <c r="IRC43" s="75"/>
      <c r="IRD43" s="75"/>
      <c r="IRP43" s="75"/>
      <c r="IRQ43" s="75"/>
      <c r="ISC43" s="75"/>
      <c r="ISD43" s="75"/>
      <c r="ISP43" s="75"/>
      <c r="ISQ43" s="75"/>
      <c r="ITC43" s="75"/>
      <c r="ITD43" s="75"/>
      <c r="ITP43" s="75"/>
      <c r="ITQ43" s="75"/>
      <c r="IUC43" s="75"/>
      <c r="IUD43" s="75"/>
      <c r="IUP43" s="75"/>
      <c r="IUQ43" s="75"/>
      <c r="IVC43" s="75"/>
      <c r="IVD43" s="75"/>
      <c r="IVP43" s="75"/>
      <c r="IVQ43" s="75"/>
      <c r="IWC43" s="75"/>
      <c r="IWD43" s="75"/>
      <c r="IWP43" s="75"/>
      <c r="IWQ43" s="75"/>
      <c r="IXC43" s="75"/>
      <c r="IXD43" s="75"/>
      <c r="IXP43" s="75"/>
      <c r="IXQ43" s="75"/>
      <c r="IYC43" s="75"/>
      <c r="IYD43" s="75"/>
      <c r="IYP43" s="75"/>
      <c r="IYQ43" s="75"/>
      <c r="IZC43" s="75"/>
      <c r="IZD43" s="75"/>
      <c r="IZP43" s="75"/>
      <c r="IZQ43" s="75"/>
      <c r="JAC43" s="75"/>
      <c r="JAD43" s="75"/>
      <c r="JAP43" s="75"/>
      <c r="JAQ43" s="75"/>
      <c r="JBC43" s="75"/>
      <c r="JBD43" s="75"/>
      <c r="JBP43" s="75"/>
      <c r="JBQ43" s="75"/>
      <c r="JCC43" s="75"/>
      <c r="JCD43" s="75"/>
      <c r="JCP43" s="75"/>
      <c r="JCQ43" s="75"/>
      <c r="JDC43" s="75"/>
      <c r="JDD43" s="75"/>
      <c r="JDP43" s="75"/>
      <c r="JDQ43" s="75"/>
      <c r="JEC43" s="75"/>
      <c r="JED43" s="75"/>
      <c r="JEP43" s="75"/>
      <c r="JEQ43" s="75"/>
      <c r="JFC43" s="75"/>
      <c r="JFD43" s="75"/>
      <c r="JFP43" s="75"/>
      <c r="JFQ43" s="75"/>
      <c r="JGC43" s="75"/>
      <c r="JGD43" s="75"/>
      <c r="JGP43" s="75"/>
      <c r="JGQ43" s="75"/>
      <c r="JHC43" s="75"/>
      <c r="JHD43" s="75"/>
      <c r="JHP43" s="75"/>
      <c r="JHQ43" s="75"/>
      <c r="JIC43" s="75"/>
      <c r="JID43" s="75"/>
      <c r="JIP43" s="75"/>
      <c r="JIQ43" s="75"/>
      <c r="JJC43" s="75"/>
      <c r="JJD43" s="75"/>
      <c r="JJP43" s="75"/>
      <c r="JJQ43" s="75"/>
      <c r="JKC43" s="75"/>
      <c r="JKD43" s="75"/>
      <c r="JKP43" s="75"/>
      <c r="JKQ43" s="75"/>
      <c r="JLC43" s="75"/>
      <c r="JLD43" s="75"/>
      <c r="JLP43" s="75"/>
      <c r="JLQ43" s="75"/>
      <c r="JMC43" s="75"/>
      <c r="JMD43" s="75"/>
      <c r="JMP43" s="75"/>
      <c r="JMQ43" s="75"/>
      <c r="JNC43" s="75"/>
      <c r="JND43" s="75"/>
      <c r="JNP43" s="75"/>
      <c r="JNQ43" s="75"/>
      <c r="JOC43" s="75"/>
      <c r="JOD43" s="75"/>
      <c r="JOP43" s="75"/>
      <c r="JOQ43" s="75"/>
      <c r="JPC43" s="75"/>
      <c r="JPD43" s="75"/>
      <c r="JPP43" s="75"/>
      <c r="JPQ43" s="75"/>
      <c r="JQC43" s="75"/>
      <c r="JQD43" s="75"/>
      <c r="JQP43" s="75"/>
      <c r="JQQ43" s="75"/>
      <c r="JRC43" s="75"/>
      <c r="JRD43" s="75"/>
      <c r="JRP43" s="75"/>
      <c r="JRQ43" s="75"/>
      <c r="JSC43" s="75"/>
      <c r="JSD43" s="75"/>
      <c r="JSP43" s="75"/>
      <c r="JSQ43" s="75"/>
      <c r="JTC43" s="75"/>
      <c r="JTD43" s="75"/>
      <c r="JTP43" s="75"/>
      <c r="JTQ43" s="75"/>
      <c r="JUC43" s="75"/>
      <c r="JUD43" s="75"/>
      <c r="JUP43" s="75"/>
      <c r="JUQ43" s="75"/>
      <c r="JVC43" s="75"/>
      <c r="JVD43" s="75"/>
      <c r="JVP43" s="75"/>
      <c r="JVQ43" s="75"/>
      <c r="JWC43" s="75"/>
      <c r="JWD43" s="75"/>
      <c r="JWP43" s="75"/>
      <c r="JWQ43" s="75"/>
      <c r="JXC43" s="75"/>
      <c r="JXD43" s="75"/>
      <c r="JXP43" s="75"/>
      <c r="JXQ43" s="75"/>
      <c r="JYC43" s="75"/>
      <c r="JYD43" s="75"/>
      <c r="JYP43" s="75"/>
      <c r="JYQ43" s="75"/>
      <c r="JZC43" s="75"/>
      <c r="JZD43" s="75"/>
      <c r="JZP43" s="75"/>
      <c r="JZQ43" s="75"/>
      <c r="KAC43" s="75"/>
      <c r="KAD43" s="75"/>
      <c r="KAP43" s="75"/>
      <c r="KAQ43" s="75"/>
      <c r="KBC43" s="75"/>
      <c r="KBD43" s="75"/>
      <c r="KBP43" s="75"/>
      <c r="KBQ43" s="75"/>
      <c r="KCC43" s="75"/>
      <c r="KCD43" s="75"/>
      <c r="KCP43" s="75"/>
      <c r="KCQ43" s="75"/>
      <c r="KDC43" s="75"/>
      <c r="KDD43" s="75"/>
      <c r="KDP43" s="75"/>
      <c r="KDQ43" s="75"/>
      <c r="KEC43" s="75"/>
      <c r="KED43" s="75"/>
      <c r="KEP43" s="75"/>
      <c r="KEQ43" s="75"/>
      <c r="KFC43" s="75"/>
      <c r="KFD43" s="75"/>
      <c r="KFP43" s="75"/>
      <c r="KFQ43" s="75"/>
      <c r="KGC43" s="75"/>
      <c r="KGD43" s="75"/>
      <c r="KGP43" s="75"/>
      <c r="KGQ43" s="75"/>
      <c r="KHC43" s="75"/>
      <c r="KHD43" s="75"/>
      <c r="KHP43" s="75"/>
      <c r="KHQ43" s="75"/>
      <c r="KIC43" s="75"/>
      <c r="KID43" s="75"/>
      <c r="KIP43" s="75"/>
      <c r="KIQ43" s="75"/>
      <c r="KJC43" s="75"/>
      <c r="KJD43" s="75"/>
      <c r="KJP43" s="75"/>
      <c r="KJQ43" s="75"/>
      <c r="KKC43" s="75"/>
      <c r="KKD43" s="75"/>
      <c r="KKP43" s="75"/>
      <c r="KKQ43" s="75"/>
      <c r="KLC43" s="75"/>
      <c r="KLD43" s="75"/>
      <c r="KLP43" s="75"/>
      <c r="KLQ43" s="75"/>
      <c r="KMC43" s="75"/>
      <c r="KMD43" s="75"/>
      <c r="KMP43" s="75"/>
      <c r="KMQ43" s="75"/>
      <c r="KNC43" s="75"/>
      <c r="KND43" s="75"/>
      <c r="KNP43" s="75"/>
      <c r="KNQ43" s="75"/>
      <c r="KOC43" s="75"/>
      <c r="KOD43" s="75"/>
      <c r="KOP43" s="75"/>
      <c r="KOQ43" s="75"/>
      <c r="KPC43" s="75"/>
      <c r="KPD43" s="75"/>
      <c r="KPP43" s="75"/>
      <c r="KPQ43" s="75"/>
      <c r="KQC43" s="75"/>
      <c r="KQD43" s="75"/>
      <c r="KQP43" s="75"/>
      <c r="KQQ43" s="75"/>
      <c r="KRC43" s="75"/>
      <c r="KRD43" s="75"/>
      <c r="KRP43" s="75"/>
      <c r="KRQ43" s="75"/>
      <c r="KSC43" s="75"/>
      <c r="KSD43" s="75"/>
      <c r="KSP43" s="75"/>
      <c r="KSQ43" s="75"/>
      <c r="KTC43" s="75"/>
      <c r="KTD43" s="75"/>
      <c r="KTP43" s="75"/>
      <c r="KTQ43" s="75"/>
      <c r="KUC43" s="75"/>
      <c r="KUD43" s="75"/>
      <c r="KUP43" s="75"/>
      <c r="KUQ43" s="75"/>
      <c r="KVC43" s="75"/>
      <c r="KVD43" s="75"/>
      <c r="KVP43" s="75"/>
      <c r="KVQ43" s="75"/>
      <c r="KWC43" s="75"/>
      <c r="KWD43" s="75"/>
      <c r="KWP43" s="75"/>
      <c r="KWQ43" s="75"/>
      <c r="KXC43" s="75"/>
      <c r="KXD43" s="75"/>
      <c r="KXP43" s="75"/>
      <c r="KXQ43" s="75"/>
      <c r="KYC43" s="75"/>
      <c r="KYD43" s="75"/>
      <c r="KYP43" s="75"/>
      <c r="KYQ43" s="75"/>
      <c r="KZC43" s="75"/>
      <c r="KZD43" s="75"/>
      <c r="KZP43" s="75"/>
      <c r="KZQ43" s="75"/>
      <c r="LAC43" s="75"/>
      <c r="LAD43" s="75"/>
      <c r="LAP43" s="75"/>
      <c r="LAQ43" s="75"/>
      <c r="LBC43" s="75"/>
      <c r="LBD43" s="75"/>
      <c r="LBP43" s="75"/>
      <c r="LBQ43" s="75"/>
      <c r="LCC43" s="75"/>
      <c r="LCD43" s="75"/>
      <c r="LCP43" s="75"/>
      <c r="LCQ43" s="75"/>
      <c r="LDC43" s="75"/>
      <c r="LDD43" s="75"/>
      <c r="LDP43" s="75"/>
      <c r="LDQ43" s="75"/>
      <c r="LEC43" s="75"/>
      <c r="LED43" s="75"/>
      <c r="LEP43" s="75"/>
      <c r="LEQ43" s="75"/>
      <c r="LFC43" s="75"/>
      <c r="LFD43" s="75"/>
      <c r="LFP43" s="75"/>
      <c r="LFQ43" s="75"/>
      <c r="LGC43" s="75"/>
      <c r="LGD43" s="75"/>
      <c r="LGP43" s="75"/>
      <c r="LGQ43" s="75"/>
      <c r="LHC43" s="75"/>
      <c r="LHD43" s="75"/>
      <c r="LHP43" s="75"/>
      <c r="LHQ43" s="75"/>
      <c r="LIC43" s="75"/>
      <c r="LID43" s="75"/>
      <c r="LIP43" s="75"/>
      <c r="LIQ43" s="75"/>
      <c r="LJC43" s="75"/>
      <c r="LJD43" s="75"/>
      <c r="LJP43" s="75"/>
      <c r="LJQ43" s="75"/>
      <c r="LKC43" s="75"/>
      <c r="LKD43" s="75"/>
      <c r="LKP43" s="75"/>
      <c r="LKQ43" s="75"/>
      <c r="LLC43" s="75"/>
      <c r="LLD43" s="75"/>
      <c r="LLP43" s="75"/>
      <c r="LLQ43" s="75"/>
      <c r="LMC43" s="75"/>
      <c r="LMD43" s="75"/>
      <c r="LMP43" s="75"/>
      <c r="LMQ43" s="75"/>
      <c r="LNC43" s="75"/>
      <c r="LND43" s="75"/>
      <c r="LNP43" s="75"/>
      <c r="LNQ43" s="75"/>
      <c r="LOC43" s="75"/>
      <c r="LOD43" s="75"/>
      <c r="LOP43" s="75"/>
      <c r="LOQ43" s="75"/>
      <c r="LPC43" s="75"/>
      <c r="LPD43" s="75"/>
      <c r="LPP43" s="75"/>
      <c r="LPQ43" s="75"/>
      <c r="LQC43" s="75"/>
      <c r="LQD43" s="75"/>
      <c r="LQP43" s="75"/>
      <c r="LQQ43" s="75"/>
      <c r="LRC43" s="75"/>
      <c r="LRD43" s="75"/>
      <c r="LRP43" s="75"/>
      <c r="LRQ43" s="75"/>
      <c r="LSC43" s="75"/>
      <c r="LSD43" s="75"/>
      <c r="LSP43" s="75"/>
      <c r="LSQ43" s="75"/>
      <c r="LTC43" s="75"/>
      <c r="LTD43" s="75"/>
      <c r="LTP43" s="75"/>
      <c r="LTQ43" s="75"/>
      <c r="LUC43" s="75"/>
      <c r="LUD43" s="75"/>
      <c r="LUP43" s="75"/>
      <c r="LUQ43" s="75"/>
      <c r="LVC43" s="75"/>
      <c r="LVD43" s="75"/>
      <c r="LVP43" s="75"/>
      <c r="LVQ43" s="75"/>
      <c r="LWC43" s="75"/>
      <c r="LWD43" s="75"/>
      <c r="LWP43" s="75"/>
      <c r="LWQ43" s="75"/>
      <c r="LXC43" s="75"/>
      <c r="LXD43" s="75"/>
      <c r="LXP43" s="75"/>
      <c r="LXQ43" s="75"/>
      <c r="LYC43" s="75"/>
      <c r="LYD43" s="75"/>
      <c r="LYP43" s="75"/>
      <c r="LYQ43" s="75"/>
      <c r="LZC43" s="75"/>
      <c r="LZD43" s="75"/>
      <c r="LZP43" s="75"/>
      <c r="LZQ43" s="75"/>
      <c r="MAC43" s="75"/>
      <c r="MAD43" s="75"/>
      <c r="MAP43" s="75"/>
      <c r="MAQ43" s="75"/>
      <c r="MBC43" s="75"/>
      <c r="MBD43" s="75"/>
      <c r="MBP43" s="75"/>
      <c r="MBQ43" s="75"/>
      <c r="MCC43" s="75"/>
      <c r="MCD43" s="75"/>
      <c r="MCP43" s="75"/>
      <c r="MCQ43" s="75"/>
      <c r="MDC43" s="75"/>
      <c r="MDD43" s="75"/>
      <c r="MDP43" s="75"/>
      <c r="MDQ43" s="75"/>
      <c r="MEC43" s="75"/>
      <c r="MED43" s="75"/>
      <c r="MEP43" s="75"/>
      <c r="MEQ43" s="75"/>
      <c r="MFC43" s="75"/>
      <c r="MFD43" s="75"/>
      <c r="MFP43" s="75"/>
      <c r="MFQ43" s="75"/>
      <c r="MGC43" s="75"/>
      <c r="MGD43" s="75"/>
      <c r="MGP43" s="75"/>
      <c r="MGQ43" s="75"/>
      <c r="MHC43" s="75"/>
      <c r="MHD43" s="75"/>
      <c r="MHP43" s="75"/>
      <c r="MHQ43" s="75"/>
      <c r="MIC43" s="75"/>
      <c r="MID43" s="75"/>
      <c r="MIP43" s="75"/>
      <c r="MIQ43" s="75"/>
      <c r="MJC43" s="75"/>
      <c r="MJD43" s="75"/>
      <c r="MJP43" s="75"/>
      <c r="MJQ43" s="75"/>
      <c r="MKC43" s="75"/>
      <c r="MKD43" s="75"/>
      <c r="MKP43" s="75"/>
      <c r="MKQ43" s="75"/>
      <c r="MLC43" s="75"/>
      <c r="MLD43" s="75"/>
      <c r="MLP43" s="75"/>
      <c r="MLQ43" s="75"/>
      <c r="MMC43" s="75"/>
      <c r="MMD43" s="75"/>
      <c r="MMP43" s="75"/>
      <c r="MMQ43" s="75"/>
      <c r="MNC43" s="75"/>
      <c r="MND43" s="75"/>
      <c r="MNP43" s="75"/>
      <c r="MNQ43" s="75"/>
      <c r="MOC43" s="75"/>
      <c r="MOD43" s="75"/>
      <c r="MOP43" s="75"/>
      <c r="MOQ43" s="75"/>
      <c r="MPC43" s="75"/>
      <c r="MPD43" s="75"/>
      <c r="MPP43" s="75"/>
      <c r="MPQ43" s="75"/>
      <c r="MQC43" s="75"/>
      <c r="MQD43" s="75"/>
      <c r="MQP43" s="75"/>
      <c r="MQQ43" s="75"/>
      <c r="MRC43" s="75"/>
      <c r="MRD43" s="75"/>
      <c r="MRP43" s="75"/>
      <c r="MRQ43" s="75"/>
      <c r="MSC43" s="75"/>
      <c r="MSD43" s="75"/>
      <c r="MSP43" s="75"/>
      <c r="MSQ43" s="75"/>
      <c r="MTC43" s="75"/>
      <c r="MTD43" s="75"/>
      <c r="MTP43" s="75"/>
      <c r="MTQ43" s="75"/>
      <c r="MUC43" s="75"/>
      <c r="MUD43" s="75"/>
      <c r="MUP43" s="75"/>
      <c r="MUQ43" s="75"/>
      <c r="MVC43" s="75"/>
      <c r="MVD43" s="75"/>
      <c r="MVP43" s="75"/>
      <c r="MVQ43" s="75"/>
      <c r="MWC43" s="75"/>
      <c r="MWD43" s="75"/>
      <c r="MWP43" s="75"/>
      <c r="MWQ43" s="75"/>
      <c r="MXC43" s="75"/>
      <c r="MXD43" s="75"/>
      <c r="MXP43" s="75"/>
      <c r="MXQ43" s="75"/>
      <c r="MYC43" s="75"/>
      <c r="MYD43" s="75"/>
      <c r="MYP43" s="75"/>
      <c r="MYQ43" s="75"/>
      <c r="MZC43" s="75"/>
      <c r="MZD43" s="75"/>
      <c r="MZP43" s="75"/>
      <c r="MZQ43" s="75"/>
      <c r="NAC43" s="75"/>
      <c r="NAD43" s="75"/>
      <c r="NAP43" s="75"/>
      <c r="NAQ43" s="75"/>
      <c r="NBC43" s="75"/>
      <c r="NBD43" s="75"/>
      <c r="NBP43" s="75"/>
      <c r="NBQ43" s="75"/>
      <c r="NCC43" s="75"/>
      <c r="NCD43" s="75"/>
      <c r="NCP43" s="75"/>
      <c r="NCQ43" s="75"/>
      <c r="NDC43" s="75"/>
      <c r="NDD43" s="75"/>
      <c r="NDP43" s="75"/>
      <c r="NDQ43" s="75"/>
      <c r="NEC43" s="75"/>
      <c r="NED43" s="75"/>
      <c r="NEP43" s="75"/>
      <c r="NEQ43" s="75"/>
      <c r="NFC43" s="75"/>
      <c r="NFD43" s="75"/>
      <c r="NFP43" s="75"/>
      <c r="NFQ43" s="75"/>
      <c r="NGC43" s="75"/>
      <c r="NGD43" s="75"/>
      <c r="NGP43" s="75"/>
      <c r="NGQ43" s="75"/>
      <c r="NHC43" s="75"/>
      <c r="NHD43" s="75"/>
      <c r="NHP43" s="75"/>
      <c r="NHQ43" s="75"/>
      <c r="NIC43" s="75"/>
      <c r="NID43" s="75"/>
      <c r="NIP43" s="75"/>
      <c r="NIQ43" s="75"/>
      <c r="NJC43" s="75"/>
      <c r="NJD43" s="75"/>
      <c r="NJP43" s="75"/>
      <c r="NJQ43" s="75"/>
      <c r="NKC43" s="75"/>
      <c r="NKD43" s="75"/>
      <c r="NKP43" s="75"/>
      <c r="NKQ43" s="75"/>
      <c r="NLC43" s="75"/>
      <c r="NLD43" s="75"/>
      <c r="NLP43" s="75"/>
      <c r="NLQ43" s="75"/>
      <c r="NMC43" s="75"/>
      <c r="NMD43" s="75"/>
      <c r="NMP43" s="75"/>
      <c r="NMQ43" s="75"/>
      <c r="NNC43" s="75"/>
      <c r="NND43" s="75"/>
      <c r="NNP43" s="75"/>
      <c r="NNQ43" s="75"/>
      <c r="NOC43" s="75"/>
      <c r="NOD43" s="75"/>
      <c r="NOP43" s="75"/>
      <c r="NOQ43" s="75"/>
      <c r="NPC43" s="75"/>
      <c r="NPD43" s="75"/>
      <c r="NPP43" s="75"/>
      <c r="NPQ43" s="75"/>
      <c r="NQC43" s="75"/>
      <c r="NQD43" s="75"/>
      <c r="NQP43" s="75"/>
      <c r="NQQ43" s="75"/>
      <c r="NRC43" s="75"/>
      <c r="NRD43" s="75"/>
      <c r="NRP43" s="75"/>
      <c r="NRQ43" s="75"/>
      <c r="NSC43" s="75"/>
      <c r="NSD43" s="75"/>
      <c r="NSP43" s="75"/>
      <c r="NSQ43" s="75"/>
      <c r="NTC43" s="75"/>
      <c r="NTD43" s="75"/>
      <c r="NTP43" s="75"/>
      <c r="NTQ43" s="75"/>
      <c r="NUC43" s="75"/>
      <c r="NUD43" s="75"/>
      <c r="NUP43" s="75"/>
      <c r="NUQ43" s="75"/>
      <c r="NVC43" s="75"/>
      <c r="NVD43" s="75"/>
      <c r="NVP43" s="75"/>
      <c r="NVQ43" s="75"/>
      <c r="NWC43" s="75"/>
      <c r="NWD43" s="75"/>
      <c r="NWP43" s="75"/>
      <c r="NWQ43" s="75"/>
      <c r="NXC43" s="75"/>
      <c r="NXD43" s="75"/>
      <c r="NXP43" s="75"/>
      <c r="NXQ43" s="75"/>
      <c r="NYC43" s="75"/>
      <c r="NYD43" s="75"/>
      <c r="NYP43" s="75"/>
      <c r="NYQ43" s="75"/>
      <c r="NZC43" s="75"/>
      <c r="NZD43" s="75"/>
      <c r="NZP43" s="75"/>
      <c r="NZQ43" s="75"/>
      <c r="OAC43" s="75"/>
      <c r="OAD43" s="75"/>
      <c r="OAP43" s="75"/>
      <c r="OAQ43" s="75"/>
      <c r="OBC43" s="75"/>
      <c r="OBD43" s="75"/>
      <c r="OBP43" s="75"/>
      <c r="OBQ43" s="75"/>
      <c r="OCC43" s="75"/>
      <c r="OCD43" s="75"/>
      <c r="OCP43" s="75"/>
      <c r="OCQ43" s="75"/>
      <c r="ODC43" s="75"/>
      <c r="ODD43" s="75"/>
      <c r="ODP43" s="75"/>
      <c r="ODQ43" s="75"/>
      <c r="OEC43" s="75"/>
      <c r="OED43" s="75"/>
      <c r="OEP43" s="75"/>
      <c r="OEQ43" s="75"/>
      <c r="OFC43" s="75"/>
      <c r="OFD43" s="75"/>
      <c r="OFP43" s="75"/>
      <c r="OFQ43" s="75"/>
      <c r="OGC43" s="75"/>
      <c r="OGD43" s="75"/>
      <c r="OGP43" s="75"/>
      <c r="OGQ43" s="75"/>
      <c r="OHC43" s="75"/>
      <c r="OHD43" s="75"/>
      <c r="OHP43" s="75"/>
      <c r="OHQ43" s="75"/>
      <c r="OIC43" s="75"/>
      <c r="OID43" s="75"/>
      <c r="OIP43" s="75"/>
      <c r="OIQ43" s="75"/>
      <c r="OJC43" s="75"/>
      <c r="OJD43" s="75"/>
      <c r="OJP43" s="75"/>
      <c r="OJQ43" s="75"/>
      <c r="OKC43" s="75"/>
      <c r="OKD43" s="75"/>
      <c r="OKP43" s="75"/>
      <c r="OKQ43" s="75"/>
      <c r="OLC43" s="75"/>
      <c r="OLD43" s="75"/>
      <c r="OLP43" s="75"/>
      <c r="OLQ43" s="75"/>
      <c r="OMC43" s="75"/>
      <c r="OMD43" s="75"/>
      <c r="OMP43" s="75"/>
      <c r="OMQ43" s="75"/>
      <c r="ONC43" s="75"/>
      <c r="OND43" s="75"/>
      <c r="ONP43" s="75"/>
      <c r="ONQ43" s="75"/>
      <c r="OOC43" s="75"/>
      <c r="OOD43" s="75"/>
      <c r="OOP43" s="75"/>
      <c r="OOQ43" s="75"/>
      <c r="OPC43" s="75"/>
      <c r="OPD43" s="75"/>
      <c r="OPP43" s="75"/>
      <c r="OPQ43" s="75"/>
      <c r="OQC43" s="75"/>
      <c r="OQD43" s="75"/>
      <c r="OQP43" s="75"/>
      <c r="OQQ43" s="75"/>
      <c r="ORC43" s="75"/>
      <c r="ORD43" s="75"/>
      <c r="ORP43" s="75"/>
      <c r="ORQ43" s="75"/>
      <c r="OSC43" s="75"/>
      <c r="OSD43" s="75"/>
      <c r="OSP43" s="75"/>
      <c r="OSQ43" s="75"/>
      <c r="OTC43" s="75"/>
      <c r="OTD43" s="75"/>
      <c r="OTP43" s="75"/>
      <c r="OTQ43" s="75"/>
      <c r="OUC43" s="75"/>
      <c r="OUD43" s="75"/>
      <c r="OUP43" s="75"/>
      <c r="OUQ43" s="75"/>
      <c r="OVC43" s="75"/>
      <c r="OVD43" s="75"/>
      <c r="OVP43" s="75"/>
      <c r="OVQ43" s="75"/>
      <c r="OWC43" s="75"/>
      <c r="OWD43" s="75"/>
      <c r="OWP43" s="75"/>
      <c r="OWQ43" s="75"/>
      <c r="OXC43" s="75"/>
      <c r="OXD43" s="75"/>
      <c r="OXP43" s="75"/>
      <c r="OXQ43" s="75"/>
      <c r="OYC43" s="75"/>
      <c r="OYD43" s="75"/>
      <c r="OYP43" s="75"/>
      <c r="OYQ43" s="75"/>
      <c r="OZC43" s="75"/>
      <c r="OZD43" s="75"/>
      <c r="OZP43" s="75"/>
      <c r="OZQ43" s="75"/>
      <c r="PAC43" s="75"/>
      <c r="PAD43" s="75"/>
      <c r="PAP43" s="75"/>
      <c r="PAQ43" s="75"/>
      <c r="PBC43" s="75"/>
      <c r="PBD43" s="75"/>
      <c r="PBP43" s="75"/>
      <c r="PBQ43" s="75"/>
      <c r="PCC43" s="75"/>
      <c r="PCD43" s="75"/>
      <c r="PCP43" s="75"/>
      <c r="PCQ43" s="75"/>
      <c r="PDC43" s="75"/>
      <c r="PDD43" s="75"/>
      <c r="PDP43" s="75"/>
      <c r="PDQ43" s="75"/>
      <c r="PEC43" s="75"/>
      <c r="PED43" s="75"/>
      <c r="PEP43" s="75"/>
      <c r="PEQ43" s="75"/>
      <c r="PFC43" s="75"/>
      <c r="PFD43" s="75"/>
      <c r="PFP43" s="75"/>
      <c r="PFQ43" s="75"/>
      <c r="PGC43" s="75"/>
      <c r="PGD43" s="75"/>
      <c r="PGP43" s="75"/>
      <c r="PGQ43" s="75"/>
      <c r="PHC43" s="75"/>
      <c r="PHD43" s="75"/>
      <c r="PHP43" s="75"/>
      <c r="PHQ43" s="75"/>
      <c r="PIC43" s="75"/>
      <c r="PID43" s="75"/>
      <c r="PIP43" s="75"/>
      <c r="PIQ43" s="75"/>
      <c r="PJC43" s="75"/>
      <c r="PJD43" s="75"/>
      <c r="PJP43" s="75"/>
      <c r="PJQ43" s="75"/>
      <c r="PKC43" s="75"/>
      <c r="PKD43" s="75"/>
      <c r="PKP43" s="75"/>
      <c r="PKQ43" s="75"/>
      <c r="PLC43" s="75"/>
      <c r="PLD43" s="75"/>
      <c r="PLP43" s="75"/>
      <c r="PLQ43" s="75"/>
      <c r="PMC43" s="75"/>
      <c r="PMD43" s="75"/>
      <c r="PMP43" s="75"/>
      <c r="PMQ43" s="75"/>
      <c r="PNC43" s="75"/>
      <c r="PND43" s="75"/>
      <c r="PNP43" s="75"/>
      <c r="PNQ43" s="75"/>
      <c r="POC43" s="75"/>
      <c r="POD43" s="75"/>
      <c r="POP43" s="75"/>
      <c r="POQ43" s="75"/>
      <c r="PPC43" s="75"/>
      <c r="PPD43" s="75"/>
      <c r="PPP43" s="75"/>
      <c r="PPQ43" s="75"/>
      <c r="PQC43" s="75"/>
      <c r="PQD43" s="75"/>
      <c r="PQP43" s="75"/>
      <c r="PQQ43" s="75"/>
      <c r="PRC43" s="75"/>
      <c r="PRD43" s="75"/>
      <c r="PRP43" s="75"/>
      <c r="PRQ43" s="75"/>
      <c r="PSC43" s="75"/>
      <c r="PSD43" s="75"/>
      <c r="PSP43" s="75"/>
      <c r="PSQ43" s="75"/>
      <c r="PTC43" s="75"/>
      <c r="PTD43" s="75"/>
      <c r="PTP43" s="75"/>
      <c r="PTQ43" s="75"/>
      <c r="PUC43" s="75"/>
      <c r="PUD43" s="75"/>
      <c r="PUP43" s="75"/>
      <c r="PUQ43" s="75"/>
      <c r="PVC43" s="75"/>
      <c r="PVD43" s="75"/>
      <c r="PVP43" s="75"/>
      <c r="PVQ43" s="75"/>
      <c r="PWC43" s="75"/>
      <c r="PWD43" s="75"/>
      <c r="PWP43" s="75"/>
      <c r="PWQ43" s="75"/>
      <c r="PXC43" s="75"/>
      <c r="PXD43" s="75"/>
      <c r="PXP43" s="75"/>
      <c r="PXQ43" s="75"/>
      <c r="PYC43" s="75"/>
      <c r="PYD43" s="75"/>
      <c r="PYP43" s="75"/>
      <c r="PYQ43" s="75"/>
      <c r="PZC43" s="75"/>
      <c r="PZD43" s="75"/>
      <c r="PZP43" s="75"/>
      <c r="PZQ43" s="75"/>
      <c r="QAC43" s="75"/>
      <c r="QAD43" s="75"/>
      <c r="QAP43" s="75"/>
      <c r="QAQ43" s="75"/>
      <c r="QBC43" s="75"/>
      <c r="QBD43" s="75"/>
      <c r="QBP43" s="75"/>
      <c r="QBQ43" s="75"/>
      <c r="QCC43" s="75"/>
      <c r="QCD43" s="75"/>
      <c r="QCP43" s="75"/>
      <c r="QCQ43" s="75"/>
      <c r="QDC43" s="75"/>
      <c r="QDD43" s="75"/>
      <c r="QDP43" s="75"/>
      <c r="QDQ43" s="75"/>
      <c r="QEC43" s="75"/>
      <c r="QED43" s="75"/>
      <c r="QEP43" s="75"/>
      <c r="QEQ43" s="75"/>
      <c r="QFC43" s="75"/>
      <c r="QFD43" s="75"/>
      <c r="QFP43" s="75"/>
      <c r="QFQ43" s="75"/>
      <c r="QGC43" s="75"/>
      <c r="QGD43" s="75"/>
      <c r="QGP43" s="75"/>
      <c r="QGQ43" s="75"/>
      <c r="QHC43" s="75"/>
      <c r="QHD43" s="75"/>
      <c r="QHP43" s="75"/>
      <c r="QHQ43" s="75"/>
      <c r="QIC43" s="75"/>
      <c r="QID43" s="75"/>
      <c r="QIP43" s="75"/>
      <c r="QIQ43" s="75"/>
      <c r="QJC43" s="75"/>
      <c r="QJD43" s="75"/>
      <c r="QJP43" s="75"/>
      <c r="QJQ43" s="75"/>
      <c r="QKC43" s="75"/>
      <c r="QKD43" s="75"/>
      <c r="QKP43" s="75"/>
      <c r="QKQ43" s="75"/>
      <c r="QLC43" s="75"/>
      <c r="QLD43" s="75"/>
      <c r="QLP43" s="75"/>
      <c r="QLQ43" s="75"/>
      <c r="QMC43" s="75"/>
      <c r="QMD43" s="75"/>
      <c r="QMP43" s="75"/>
      <c r="QMQ43" s="75"/>
      <c r="QNC43" s="75"/>
      <c r="QND43" s="75"/>
      <c r="QNP43" s="75"/>
      <c r="QNQ43" s="75"/>
      <c r="QOC43" s="75"/>
      <c r="QOD43" s="75"/>
      <c r="QOP43" s="75"/>
      <c r="QOQ43" s="75"/>
      <c r="QPC43" s="75"/>
      <c r="QPD43" s="75"/>
      <c r="QPP43" s="75"/>
      <c r="QPQ43" s="75"/>
      <c r="QQC43" s="75"/>
      <c r="QQD43" s="75"/>
      <c r="QQP43" s="75"/>
      <c r="QQQ43" s="75"/>
      <c r="QRC43" s="75"/>
      <c r="QRD43" s="75"/>
      <c r="QRP43" s="75"/>
      <c r="QRQ43" s="75"/>
      <c r="QSC43" s="75"/>
      <c r="QSD43" s="75"/>
      <c r="QSP43" s="75"/>
      <c r="QSQ43" s="75"/>
      <c r="QTC43" s="75"/>
      <c r="QTD43" s="75"/>
      <c r="QTP43" s="75"/>
      <c r="QTQ43" s="75"/>
      <c r="QUC43" s="75"/>
      <c r="QUD43" s="75"/>
      <c r="QUP43" s="75"/>
      <c r="QUQ43" s="75"/>
      <c r="QVC43" s="75"/>
      <c r="QVD43" s="75"/>
      <c r="QVP43" s="75"/>
      <c r="QVQ43" s="75"/>
      <c r="QWC43" s="75"/>
      <c r="QWD43" s="75"/>
      <c r="QWP43" s="75"/>
      <c r="QWQ43" s="75"/>
      <c r="QXC43" s="75"/>
      <c r="QXD43" s="75"/>
      <c r="QXP43" s="75"/>
      <c r="QXQ43" s="75"/>
      <c r="QYC43" s="75"/>
      <c r="QYD43" s="75"/>
      <c r="QYP43" s="75"/>
      <c r="QYQ43" s="75"/>
      <c r="QZC43" s="75"/>
      <c r="QZD43" s="75"/>
      <c r="QZP43" s="75"/>
      <c r="QZQ43" s="75"/>
      <c r="RAC43" s="75"/>
      <c r="RAD43" s="75"/>
      <c r="RAP43" s="75"/>
      <c r="RAQ43" s="75"/>
      <c r="RBC43" s="75"/>
      <c r="RBD43" s="75"/>
      <c r="RBP43" s="75"/>
      <c r="RBQ43" s="75"/>
      <c r="RCC43" s="75"/>
      <c r="RCD43" s="75"/>
      <c r="RCP43" s="75"/>
      <c r="RCQ43" s="75"/>
      <c r="RDC43" s="75"/>
      <c r="RDD43" s="75"/>
      <c r="RDP43" s="75"/>
      <c r="RDQ43" s="75"/>
      <c r="REC43" s="75"/>
      <c r="RED43" s="75"/>
      <c r="REP43" s="75"/>
      <c r="REQ43" s="75"/>
      <c r="RFC43" s="75"/>
      <c r="RFD43" s="75"/>
      <c r="RFP43" s="75"/>
      <c r="RFQ43" s="75"/>
      <c r="RGC43" s="75"/>
      <c r="RGD43" s="75"/>
      <c r="RGP43" s="75"/>
      <c r="RGQ43" s="75"/>
      <c r="RHC43" s="75"/>
      <c r="RHD43" s="75"/>
      <c r="RHP43" s="75"/>
      <c r="RHQ43" s="75"/>
      <c r="RIC43" s="75"/>
      <c r="RID43" s="75"/>
      <c r="RIP43" s="75"/>
      <c r="RIQ43" s="75"/>
      <c r="RJC43" s="75"/>
      <c r="RJD43" s="75"/>
      <c r="RJP43" s="75"/>
      <c r="RJQ43" s="75"/>
      <c r="RKC43" s="75"/>
      <c r="RKD43" s="75"/>
      <c r="RKP43" s="75"/>
      <c r="RKQ43" s="75"/>
      <c r="RLC43" s="75"/>
      <c r="RLD43" s="75"/>
      <c r="RLP43" s="75"/>
      <c r="RLQ43" s="75"/>
      <c r="RMC43" s="75"/>
      <c r="RMD43" s="75"/>
      <c r="RMP43" s="75"/>
      <c r="RMQ43" s="75"/>
      <c r="RNC43" s="75"/>
      <c r="RND43" s="75"/>
      <c r="RNP43" s="75"/>
      <c r="RNQ43" s="75"/>
      <c r="ROC43" s="75"/>
      <c r="ROD43" s="75"/>
      <c r="ROP43" s="75"/>
      <c r="ROQ43" s="75"/>
      <c r="RPC43" s="75"/>
      <c r="RPD43" s="75"/>
      <c r="RPP43" s="75"/>
      <c r="RPQ43" s="75"/>
      <c r="RQC43" s="75"/>
      <c r="RQD43" s="75"/>
      <c r="RQP43" s="75"/>
      <c r="RQQ43" s="75"/>
      <c r="RRC43" s="75"/>
      <c r="RRD43" s="75"/>
      <c r="RRP43" s="75"/>
      <c r="RRQ43" s="75"/>
      <c r="RSC43" s="75"/>
      <c r="RSD43" s="75"/>
      <c r="RSP43" s="75"/>
      <c r="RSQ43" s="75"/>
      <c r="RTC43" s="75"/>
      <c r="RTD43" s="75"/>
      <c r="RTP43" s="75"/>
      <c r="RTQ43" s="75"/>
      <c r="RUC43" s="75"/>
      <c r="RUD43" s="75"/>
      <c r="RUP43" s="75"/>
      <c r="RUQ43" s="75"/>
      <c r="RVC43" s="75"/>
      <c r="RVD43" s="75"/>
      <c r="RVP43" s="75"/>
      <c r="RVQ43" s="75"/>
      <c r="RWC43" s="75"/>
      <c r="RWD43" s="75"/>
      <c r="RWP43" s="75"/>
      <c r="RWQ43" s="75"/>
      <c r="RXC43" s="75"/>
      <c r="RXD43" s="75"/>
      <c r="RXP43" s="75"/>
      <c r="RXQ43" s="75"/>
      <c r="RYC43" s="75"/>
      <c r="RYD43" s="75"/>
      <c r="RYP43" s="75"/>
      <c r="RYQ43" s="75"/>
      <c r="RZC43" s="75"/>
      <c r="RZD43" s="75"/>
      <c r="RZP43" s="75"/>
      <c r="RZQ43" s="75"/>
      <c r="SAC43" s="75"/>
      <c r="SAD43" s="75"/>
      <c r="SAP43" s="75"/>
      <c r="SAQ43" s="75"/>
      <c r="SBC43" s="75"/>
      <c r="SBD43" s="75"/>
      <c r="SBP43" s="75"/>
      <c r="SBQ43" s="75"/>
      <c r="SCC43" s="75"/>
      <c r="SCD43" s="75"/>
      <c r="SCP43" s="75"/>
      <c r="SCQ43" s="75"/>
      <c r="SDC43" s="75"/>
      <c r="SDD43" s="75"/>
      <c r="SDP43" s="75"/>
      <c r="SDQ43" s="75"/>
      <c r="SEC43" s="75"/>
      <c r="SED43" s="75"/>
      <c r="SEP43" s="75"/>
      <c r="SEQ43" s="75"/>
      <c r="SFC43" s="75"/>
      <c r="SFD43" s="75"/>
      <c r="SFP43" s="75"/>
      <c r="SFQ43" s="75"/>
      <c r="SGC43" s="75"/>
      <c r="SGD43" s="75"/>
      <c r="SGP43" s="75"/>
      <c r="SGQ43" s="75"/>
      <c r="SHC43" s="75"/>
      <c r="SHD43" s="75"/>
      <c r="SHP43" s="75"/>
      <c r="SHQ43" s="75"/>
      <c r="SIC43" s="75"/>
      <c r="SID43" s="75"/>
      <c r="SIP43" s="75"/>
      <c r="SIQ43" s="75"/>
      <c r="SJC43" s="75"/>
      <c r="SJD43" s="75"/>
      <c r="SJP43" s="75"/>
      <c r="SJQ43" s="75"/>
      <c r="SKC43" s="75"/>
      <c r="SKD43" s="75"/>
      <c r="SKP43" s="75"/>
      <c r="SKQ43" s="75"/>
      <c r="SLC43" s="75"/>
      <c r="SLD43" s="75"/>
      <c r="SLP43" s="75"/>
      <c r="SLQ43" s="75"/>
      <c r="SMC43" s="75"/>
      <c r="SMD43" s="75"/>
      <c r="SMP43" s="75"/>
      <c r="SMQ43" s="75"/>
      <c r="SNC43" s="75"/>
      <c r="SND43" s="75"/>
      <c r="SNP43" s="75"/>
      <c r="SNQ43" s="75"/>
      <c r="SOC43" s="75"/>
      <c r="SOD43" s="75"/>
      <c r="SOP43" s="75"/>
      <c r="SOQ43" s="75"/>
      <c r="SPC43" s="75"/>
      <c r="SPD43" s="75"/>
      <c r="SPP43" s="75"/>
      <c r="SPQ43" s="75"/>
      <c r="SQC43" s="75"/>
      <c r="SQD43" s="75"/>
      <c r="SQP43" s="75"/>
      <c r="SQQ43" s="75"/>
      <c r="SRC43" s="75"/>
      <c r="SRD43" s="75"/>
      <c r="SRP43" s="75"/>
      <c r="SRQ43" s="75"/>
      <c r="SSC43" s="75"/>
      <c r="SSD43" s="75"/>
      <c r="SSP43" s="75"/>
      <c r="SSQ43" s="75"/>
      <c r="STC43" s="75"/>
      <c r="STD43" s="75"/>
      <c r="STP43" s="75"/>
      <c r="STQ43" s="75"/>
      <c r="SUC43" s="75"/>
      <c r="SUD43" s="75"/>
      <c r="SUP43" s="75"/>
      <c r="SUQ43" s="75"/>
      <c r="SVC43" s="75"/>
      <c r="SVD43" s="75"/>
      <c r="SVP43" s="75"/>
      <c r="SVQ43" s="75"/>
      <c r="SWC43" s="75"/>
      <c r="SWD43" s="75"/>
      <c r="SWP43" s="75"/>
      <c r="SWQ43" s="75"/>
      <c r="SXC43" s="75"/>
      <c r="SXD43" s="75"/>
      <c r="SXP43" s="75"/>
      <c r="SXQ43" s="75"/>
      <c r="SYC43" s="75"/>
      <c r="SYD43" s="75"/>
      <c r="SYP43" s="75"/>
      <c r="SYQ43" s="75"/>
      <c r="SZC43" s="75"/>
      <c r="SZD43" s="75"/>
      <c r="SZP43" s="75"/>
      <c r="SZQ43" s="75"/>
      <c r="TAC43" s="75"/>
      <c r="TAD43" s="75"/>
      <c r="TAP43" s="75"/>
      <c r="TAQ43" s="75"/>
      <c r="TBC43" s="75"/>
      <c r="TBD43" s="75"/>
      <c r="TBP43" s="75"/>
      <c r="TBQ43" s="75"/>
      <c r="TCC43" s="75"/>
      <c r="TCD43" s="75"/>
      <c r="TCP43" s="75"/>
      <c r="TCQ43" s="75"/>
      <c r="TDC43" s="75"/>
      <c r="TDD43" s="75"/>
      <c r="TDP43" s="75"/>
      <c r="TDQ43" s="75"/>
      <c r="TEC43" s="75"/>
      <c r="TED43" s="75"/>
      <c r="TEP43" s="75"/>
      <c r="TEQ43" s="75"/>
      <c r="TFC43" s="75"/>
      <c r="TFD43" s="75"/>
      <c r="TFP43" s="75"/>
      <c r="TFQ43" s="75"/>
      <c r="TGC43" s="75"/>
      <c r="TGD43" s="75"/>
      <c r="TGP43" s="75"/>
      <c r="TGQ43" s="75"/>
      <c r="THC43" s="75"/>
      <c r="THD43" s="75"/>
      <c r="THP43" s="75"/>
      <c r="THQ43" s="75"/>
      <c r="TIC43" s="75"/>
      <c r="TID43" s="75"/>
      <c r="TIP43" s="75"/>
      <c r="TIQ43" s="75"/>
      <c r="TJC43" s="75"/>
      <c r="TJD43" s="75"/>
      <c r="TJP43" s="75"/>
      <c r="TJQ43" s="75"/>
      <c r="TKC43" s="75"/>
      <c r="TKD43" s="75"/>
      <c r="TKP43" s="75"/>
      <c r="TKQ43" s="75"/>
      <c r="TLC43" s="75"/>
      <c r="TLD43" s="75"/>
      <c r="TLP43" s="75"/>
      <c r="TLQ43" s="75"/>
      <c r="TMC43" s="75"/>
      <c r="TMD43" s="75"/>
      <c r="TMP43" s="75"/>
      <c r="TMQ43" s="75"/>
      <c r="TNC43" s="75"/>
      <c r="TND43" s="75"/>
      <c r="TNP43" s="75"/>
      <c r="TNQ43" s="75"/>
      <c r="TOC43" s="75"/>
      <c r="TOD43" s="75"/>
      <c r="TOP43" s="75"/>
      <c r="TOQ43" s="75"/>
      <c r="TPC43" s="75"/>
      <c r="TPD43" s="75"/>
      <c r="TPP43" s="75"/>
      <c r="TPQ43" s="75"/>
      <c r="TQC43" s="75"/>
      <c r="TQD43" s="75"/>
      <c r="TQP43" s="75"/>
      <c r="TQQ43" s="75"/>
      <c r="TRC43" s="75"/>
      <c r="TRD43" s="75"/>
      <c r="TRP43" s="75"/>
      <c r="TRQ43" s="75"/>
      <c r="TSC43" s="75"/>
      <c r="TSD43" s="75"/>
      <c r="TSP43" s="75"/>
      <c r="TSQ43" s="75"/>
      <c r="TTC43" s="75"/>
      <c r="TTD43" s="75"/>
      <c r="TTP43" s="75"/>
      <c r="TTQ43" s="75"/>
      <c r="TUC43" s="75"/>
      <c r="TUD43" s="75"/>
      <c r="TUP43" s="75"/>
      <c r="TUQ43" s="75"/>
      <c r="TVC43" s="75"/>
      <c r="TVD43" s="75"/>
      <c r="TVP43" s="75"/>
      <c r="TVQ43" s="75"/>
      <c r="TWC43" s="75"/>
      <c r="TWD43" s="75"/>
      <c r="TWP43" s="75"/>
      <c r="TWQ43" s="75"/>
      <c r="TXC43" s="75"/>
      <c r="TXD43" s="75"/>
      <c r="TXP43" s="75"/>
      <c r="TXQ43" s="75"/>
      <c r="TYC43" s="75"/>
      <c r="TYD43" s="75"/>
      <c r="TYP43" s="75"/>
      <c r="TYQ43" s="75"/>
      <c r="TZC43" s="75"/>
      <c r="TZD43" s="75"/>
      <c r="TZP43" s="75"/>
      <c r="TZQ43" s="75"/>
      <c r="UAC43" s="75"/>
      <c r="UAD43" s="75"/>
      <c r="UAP43" s="75"/>
      <c r="UAQ43" s="75"/>
      <c r="UBC43" s="75"/>
      <c r="UBD43" s="75"/>
      <c r="UBP43" s="75"/>
      <c r="UBQ43" s="75"/>
      <c r="UCC43" s="75"/>
      <c r="UCD43" s="75"/>
      <c r="UCP43" s="75"/>
      <c r="UCQ43" s="75"/>
      <c r="UDC43" s="75"/>
      <c r="UDD43" s="75"/>
      <c r="UDP43" s="75"/>
      <c r="UDQ43" s="75"/>
      <c r="UEC43" s="75"/>
      <c r="UED43" s="75"/>
      <c r="UEP43" s="75"/>
      <c r="UEQ43" s="75"/>
      <c r="UFC43" s="75"/>
      <c r="UFD43" s="75"/>
      <c r="UFP43" s="75"/>
      <c r="UFQ43" s="75"/>
      <c r="UGC43" s="75"/>
      <c r="UGD43" s="75"/>
      <c r="UGP43" s="75"/>
      <c r="UGQ43" s="75"/>
      <c r="UHC43" s="75"/>
      <c r="UHD43" s="75"/>
      <c r="UHP43" s="75"/>
      <c r="UHQ43" s="75"/>
      <c r="UIC43" s="75"/>
      <c r="UID43" s="75"/>
      <c r="UIP43" s="75"/>
      <c r="UIQ43" s="75"/>
      <c r="UJC43" s="75"/>
      <c r="UJD43" s="75"/>
      <c r="UJP43" s="75"/>
      <c r="UJQ43" s="75"/>
      <c r="UKC43" s="75"/>
      <c r="UKD43" s="75"/>
      <c r="UKP43" s="75"/>
      <c r="UKQ43" s="75"/>
      <c r="ULC43" s="75"/>
      <c r="ULD43" s="75"/>
      <c r="ULP43" s="75"/>
      <c r="ULQ43" s="75"/>
      <c r="UMC43" s="75"/>
      <c r="UMD43" s="75"/>
      <c r="UMP43" s="75"/>
      <c r="UMQ43" s="75"/>
      <c r="UNC43" s="75"/>
      <c r="UND43" s="75"/>
      <c r="UNP43" s="75"/>
      <c r="UNQ43" s="75"/>
      <c r="UOC43" s="75"/>
      <c r="UOD43" s="75"/>
      <c r="UOP43" s="75"/>
      <c r="UOQ43" s="75"/>
      <c r="UPC43" s="75"/>
      <c r="UPD43" s="75"/>
      <c r="UPP43" s="75"/>
      <c r="UPQ43" s="75"/>
      <c r="UQC43" s="75"/>
      <c r="UQD43" s="75"/>
      <c r="UQP43" s="75"/>
      <c r="UQQ43" s="75"/>
      <c r="URC43" s="75"/>
      <c r="URD43" s="75"/>
      <c r="URP43" s="75"/>
      <c r="URQ43" s="75"/>
      <c r="USC43" s="75"/>
      <c r="USD43" s="75"/>
      <c r="USP43" s="75"/>
      <c r="USQ43" s="75"/>
      <c r="UTC43" s="75"/>
      <c r="UTD43" s="75"/>
      <c r="UTP43" s="75"/>
      <c r="UTQ43" s="75"/>
      <c r="UUC43" s="75"/>
      <c r="UUD43" s="75"/>
      <c r="UUP43" s="75"/>
      <c r="UUQ43" s="75"/>
      <c r="UVC43" s="75"/>
      <c r="UVD43" s="75"/>
      <c r="UVP43" s="75"/>
      <c r="UVQ43" s="75"/>
      <c r="UWC43" s="75"/>
      <c r="UWD43" s="75"/>
      <c r="UWP43" s="75"/>
      <c r="UWQ43" s="75"/>
      <c r="UXC43" s="75"/>
      <c r="UXD43" s="75"/>
      <c r="UXP43" s="75"/>
      <c r="UXQ43" s="75"/>
      <c r="UYC43" s="75"/>
      <c r="UYD43" s="75"/>
      <c r="UYP43" s="75"/>
      <c r="UYQ43" s="75"/>
      <c r="UZC43" s="75"/>
      <c r="UZD43" s="75"/>
      <c r="UZP43" s="75"/>
      <c r="UZQ43" s="75"/>
      <c r="VAC43" s="75"/>
      <c r="VAD43" s="75"/>
      <c r="VAP43" s="75"/>
      <c r="VAQ43" s="75"/>
      <c r="VBC43" s="75"/>
      <c r="VBD43" s="75"/>
      <c r="VBP43" s="75"/>
      <c r="VBQ43" s="75"/>
      <c r="VCC43" s="75"/>
      <c r="VCD43" s="75"/>
      <c r="VCP43" s="75"/>
      <c r="VCQ43" s="75"/>
      <c r="VDC43" s="75"/>
      <c r="VDD43" s="75"/>
      <c r="VDP43" s="75"/>
      <c r="VDQ43" s="75"/>
      <c r="VEC43" s="75"/>
      <c r="VED43" s="75"/>
      <c r="VEP43" s="75"/>
      <c r="VEQ43" s="75"/>
      <c r="VFC43" s="75"/>
      <c r="VFD43" s="75"/>
      <c r="VFP43" s="75"/>
      <c r="VFQ43" s="75"/>
      <c r="VGC43" s="75"/>
      <c r="VGD43" s="75"/>
      <c r="VGP43" s="75"/>
      <c r="VGQ43" s="75"/>
      <c r="VHC43" s="75"/>
      <c r="VHD43" s="75"/>
      <c r="VHP43" s="75"/>
      <c r="VHQ43" s="75"/>
      <c r="VIC43" s="75"/>
      <c r="VID43" s="75"/>
      <c r="VIP43" s="75"/>
      <c r="VIQ43" s="75"/>
      <c r="VJC43" s="75"/>
      <c r="VJD43" s="75"/>
      <c r="VJP43" s="75"/>
      <c r="VJQ43" s="75"/>
      <c r="VKC43" s="75"/>
      <c r="VKD43" s="75"/>
      <c r="VKP43" s="75"/>
      <c r="VKQ43" s="75"/>
      <c r="VLC43" s="75"/>
      <c r="VLD43" s="75"/>
      <c r="VLP43" s="75"/>
      <c r="VLQ43" s="75"/>
      <c r="VMC43" s="75"/>
      <c r="VMD43" s="75"/>
      <c r="VMP43" s="75"/>
      <c r="VMQ43" s="75"/>
      <c r="VNC43" s="75"/>
      <c r="VND43" s="75"/>
      <c r="VNP43" s="75"/>
      <c r="VNQ43" s="75"/>
      <c r="VOC43" s="75"/>
      <c r="VOD43" s="75"/>
      <c r="VOP43" s="75"/>
      <c r="VOQ43" s="75"/>
      <c r="VPC43" s="75"/>
      <c r="VPD43" s="75"/>
      <c r="VPP43" s="75"/>
      <c r="VPQ43" s="75"/>
      <c r="VQC43" s="75"/>
      <c r="VQD43" s="75"/>
      <c r="VQP43" s="75"/>
      <c r="VQQ43" s="75"/>
      <c r="VRC43" s="75"/>
      <c r="VRD43" s="75"/>
      <c r="VRP43" s="75"/>
      <c r="VRQ43" s="75"/>
      <c r="VSC43" s="75"/>
      <c r="VSD43" s="75"/>
      <c r="VSP43" s="75"/>
      <c r="VSQ43" s="75"/>
      <c r="VTC43" s="75"/>
      <c r="VTD43" s="75"/>
      <c r="VTP43" s="75"/>
      <c r="VTQ43" s="75"/>
      <c r="VUC43" s="75"/>
      <c r="VUD43" s="75"/>
      <c r="VUP43" s="75"/>
      <c r="VUQ43" s="75"/>
      <c r="VVC43" s="75"/>
      <c r="VVD43" s="75"/>
      <c r="VVP43" s="75"/>
      <c r="VVQ43" s="75"/>
      <c r="VWC43" s="75"/>
      <c r="VWD43" s="75"/>
      <c r="VWP43" s="75"/>
      <c r="VWQ43" s="75"/>
      <c r="VXC43" s="75"/>
      <c r="VXD43" s="75"/>
      <c r="VXP43" s="75"/>
      <c r="VXQ43" s="75"/>
      <c r="VYC43" s="75"/>
      <c r="VYD43" s="75"/>
      <c r="VYP43" s="75"/>
      <c r="VYQ43" s="75"/>
      <c r="VZC43" s="75"/>
      <c r="VZD43" s="75"/>
      <c r="VZP43" s="75"/>
      <c r="VZQ43" s="75"/>
      <c r="WAC43" s="75"/>
      <c r="WAD43" s="75"/>
      <c r="WAP43" s="75"/>
      <c r="WAQ43" s="75"/>
      <c r="WBC43" s="75"/>
      <c r="WBD43" s="75"/>
      <c r="WBP43" s="75"/>
      <c r="WBQ43" s="75"/>
      <c r="WCC43" s="75"/>
      <c r="WCD43" s="75"/>
      <c r="WCP43" s="75"/>
      <c r="WCQ43" s="75"/>
      <c r="WDC43" s="75"/>
      <c r="WDD43" s="75"/>
      <c r="WDP43" s="75"/>
      <c r="WDQ43" s="75"/>
      <c r="WEC43" s="75"/>
      <c r="WED43" s="75"/>
      <c r="WEP43" s="75"/>
      <c r="WEQ43" s="75"/>
      <c r="WFC43" s="75"/>
      <c r="WFD43" s="75"/>
      <c r="WFP43" s="75"/>
      <c r="WFQ43" s="75"/>
      <c r="WGC43" s="75"/>
      <c r="WGD43" s="75"/>
      <c r="WGP43" s="75"/>
      <c r="WGQ43" s="75"/>
      <c r="WHC43" s="75"/>
      <c r="WHD43" s="75"/>
      <c r="WHP43" s="75"/>
      <c r="WHQ43" s="75"/>
      <c r="WIC43" s="75"/>
      <c r="WID43" s="75"/>
      <c r="WIP43" s="75"/>
      <c r="WIQ43" s="75"/>
      <c r="WJC43" s="75"/>
      <c r="WJD43" s="75"/>
      <c r="WJP43" s="75"/>
      <c r="WJQ43" s="75"/>
      <c r="WKC43" s="75"/>
      <c r="WKD43" s="75"/>
      <c r="WKP43" s="75"/>
      <c r="WKQ43" s="75"/>
      <c r="WLC43" s="75"/>
      <c r="WLD43" s="75"/>
      <c r="WLP43" s="75"/>
      <c r="WLQ43" s="75"/>
      <c r="WMC43" s="75"/>
      <c r="WMD43" s="75"/>
      <c r="WMP43" s="75"/>
      <c r="WMQ43" s="75"/>
      <c r="WNC43" s="75"/>
      <c r="WND43" s="75"/>
      <c r="WNP43" s="75"/>
      <c r="WNQ43" s="75"/>
      <c r="WOC43" s="75"/>
      <c r="WOD43" s="75"/>
      <c r="WOP43" s="75"/>
      <c r="WOQ43" s="75"/>
      <c r="WPC43" s="75"/>
      <c r="WPD43" s="75"/>
      <c r="WPP43" s="75"/>
      <c r="WPQ43" s="75"/>
      <c r="WQC43" s="75"/>
      <c r="WQD43" s="75"/>
      <c r="WQP43" s="75"/>
      <c r="WQQ43" s="75"/>
      <c r="WRC43" s="75"/>
      <c r="WRD43" s="75"/>
      <c r="WRP43" s="75"/>
      <c r="WRQ43" s="75"/>
      <c r="WSC43" s="75"/>
      <c r="WSD43" s="75"/>
      <c r="WSP43" s="75"/>
      <c r="WSQ43" s="75"/>
      <c r="WTC43" s="75"/>
      <c r="WTD43" s="75"/>
      <c r="WTP43" s="75"/>
      <c r="WTQ43" s="75"/>
      <c r="WUC43" s="75"/>
      <c r="WUD43" s="75"/>
      <c r="WUP43" s="75"/>
      <c r="WUQ43" s="75"/>
      <c r="WVC43" s="75"/>
      <c r="WVD43" s="75"/>
      <c r="WVP43" s="75"/>
      <c r="WVQ43" s="75"/>
      <c r="WWC43" s="75"/>
      <c r="WWD43" s="75"/>
      <c r="WWP43" s="75"/>
      <c r="WWQ43" s="75"/>
      <c r="WXC43" s="75"/>
      <c r="WXD43" s="75"/>
      <c r="WXP43" s="75"/>
      <c r="WXQ43" s="75"/>
      <c r="WYC43" s="75"/>
      <c r="WYD43" s="75"/>
      <c r="WYP43" s="75"/>
      <c r="WYQ43" s="75"/>
      <c r="WZC43" s="75"/>
      <c r="WZD43" s="75"/>
      <c r="WZP43" s="75"/>
      <c r="WZQ43" s="75"/>
      <c r="XAC43" s="75"/>
      <c r="XAD43" s="75"/>
      <c r="XAP43" s="75"/>
      <c r="XAQ43" s="75"/>
      <c r="XBC43" s="75"/>
      <c r="XBD43" s="75"/>
      <c r="XBP43" s="75"/>
      <c r="XBQ43" s="75"/>
      <c r="XCC43" s="75"/>
      <c r="XCD43" s="75"/>
      <c r="XCP43" s="75"/>
      <c r="XCQ43" s="75"/>
      <c r="XDC43" s="75"/>
      <c r="XDD43" s="75"/>
      <c r="XDP43" s="75"/>
      <c r="XDQ43" s="75"/>
      <c r="XEC43" s="75"/>
      <c r="XED43" s="75"/>
      <c r="XEP43" s="75"/>
      <c r="XEQ43" s="75"/>
    </row>
    <row r="44" spans="1:1019 1030:2046 2057:4087 4098:5114 5125:6141 6152:7168 7179:8182 8193:9209 9220:10236 10247:11263 11274:13304 13315:14331 14342:15358 15369:16372" s="74" customFormat="1" ht="165.75" x14ac:dyDescent="0.25">
      <c r="A44" s="63" t="s">
        <v>276</v>
      </c>
      <c r="B44" s="63" t="s">
        <v>111</v>
      </c>
      <c r="C44" s="6" t="s">
        <v>277</v>
      </c>
      <c r="D44" s="4" t="s">
        <v>278</v>
      </c>
      <c r="E44" s="111"/>
      <c r="F44" s="112"/>
      <c r="G44" s="112"/>
      <c r="H44" s="112"/>
      <c r="P44" s="75"/>
      <c r="Q44" s="3"/>
      <c r="AC44" s="75"/>
      <c r="AD44" s="3"/>
      <c r="AP44" s="75"/>
      <c r="AQ44" s="3"/>
      <c r="BC44" s="75"/>
      <c r="BD44" s="3"/>
      <c r="BP44" s="75"/>
      <c r="BQ44" s="3"/>
      <c r="CC44" s="75"/>
      <c r="CD44" s="3"/>
      <c r="CP44" s="75"/>
      <c r="CQ44" s="3"/>
      <c r="DC44" s="75"/>
      <c r="DD44" s="3"/>
      <c r="DP44" s="75"/>
      <c r="DQ44" s="3"/>
      <c r="EC44" s="75"/>
      <c r="ED44" s="3"/>
      <c r="EP44" s="75"/>
      <c r="EQ44" s="3"/>
      <c r="FC44" s="75"/>
      <c r="FD44" s="3"/>
      <c r="FP44" s="75"/>
      <c r="FQ44" s="3"/>
      <c r="GC44" s="75"/>
      <c r="GD44" s="3"/>
      <c r="GP44" s="75"/>
      <c r="GQ44" s="3"/>
      <c r="HC44" s="75"/>
      <c r="HD44" s="3"/>
      <c r="HP44" s="75"/>
      <c r="HQ44" s="3"/>
      <c r="IC44" s="75"/>
      <c r="ID44" s="3"/>
      <c r="IP44" s="75"/>
      <c r="IQ44" s="3"/>
      <c r="JC44" s="75"/>
      <c r="JD44" s="3"/>
      <c r="JP44" s="75"/>
      <c r="JQ44" s="3"/>
      <c r="KC44" s="75"/>
      <c r="KD44" s="3"/>
      <c r="KP44" s="75"/>
      <c r="KQ44" s="3"/>
      <c r="LC44" s="75"/>
      <c r="LD44" s="3"/>
      <c r="LP44" s="75"/>
      <c r="LQ44" s="3"/>
      <c r="MC44" s="75"/>
      <c r="MD44" s="3"/>
      <c r="MP44" s="75"/>
      <c r="MQ44" s="3"/>
      <c r="NC44" s="75"/>
      <c r="ND44" s="3"/>
      <c r="NP44" s="75"/>
      <c r="NQ44" s="3"/>
      <c r="OC44" s="75"/>
      <c r="OD44" s="3"/>
      <c r="OP44" s="75"/>
      <c r="OQ44" s="3"/>
      <c r="PC44" s="75"/>
      <c r="PD44" s="3"/>
      <c r="PP44" s="75"/>
      <c r="PQ44" s="3"/>
      <c r="QC44" s="75"/>
      <c r="QD44" s="3"/>
      <c r="QP44" s="75"/>
      <c r="QQ44" s="3"/>
      <c r="RC44" s="75"/>
      <c r="RD44" s="3"/>
      <c r="RP44" s="75"/>
      <c r="RQ44" s="3"/>
      <c r="SC44" s="75"/>
      <c r="SD44" s="3"/>
      <c r="SP44" s="75"/>
      <c r="SQ44" s="3"/>
      <c r="TC44" s="75"/>
      <c r="TD44" s="3"/>
      <c r="TP44" s="75"/>
      <c r="TQ44" s="3"/>
      <c r="UC44" s="75"/>
      <c r="UD44" s="3"/>
      <c r="UP44" s="75"/>
      <c r="UQ44" s="3"/>
      <c r="VC44" s="75"/>
      <c r="VD44" s="3"/>
      <c r="VP44" s="75"/>
      <c r="VQ44" s="3"/>
      <c r="WC44" s="75"/>
      <c r="WD44" s="3"/>
      <c r="WP44" s="75"/>
      <c r="WQ44" s="3"/>
      <c r="XC44" s="75"/>
      <c r="XD44" s="3"/>
      <c r="XP44" s="75"/>
      <c r="XQ44" s="3"/>
      <c r="YC44" s="75"/>
      <c r="YD44" s="3"/>
      <c r="YP44" s="75"/>
      <c r="YQ44" s="3"/>
      <c r="ZC44" s="75"/>
      <c r="ZD44" s="3"/>
      <c r="ZP44" s="75"/>
      <c r="ZQ44" s="3"/>
      <c r="AAC44" s="75"/>
      <c r="AAD44" s="3"/>
      <c r="AAP44" s="75"/>
      <c r="AAQ44" s="3"/>
      <c r="ABC44" s="75"/>
      <c r="ABD44" s="3"/>
      <c r="ABP44" s="75"/>
      <c r="ABQ44" s="3"/>
      <c r="ACC44" s="75"/>
      <c r="ACD44" s="3"/>
      <c r="ACP44" s="75"/>
      <c r="ACQ44" s="3"/>
      <c r="ADC44" s="75"/>
      <c r="ADD44" s="3"/>
      <c r="ADP44" s="75"/>
      <c r="ADQ44" s="3"/>
      <c r="AEC44" s="75"/>
      <c r="AED44" s="3"/>
      <c r="AEP44" s="75"/>
      <c r="AEQ44" s="3"/>
      <c r="AFC44" s="75"/>
      <c r="AFD44" s="3"/>
      <c r="AFP44" s="75"/>
      <c r="AFQ44" s="3"/>
      <c r="AGC44" s="75"/>
      <c r="AGD44" s="3"/>
      <c r="AGP44" s="75"/>
      <c r="AGQ44" s="3"/>
      <c r="AHC44" s="75"/>
      <c r="AHD44" s="3"/>
      <c r="AHP44" s="75"/>
      <c r="AHQ44" s="3"/>
      <c r="AIC44" s="75"/>
      <c r="AID44" s="3"/>
      <c r="AIP44" s="75"/>
      <c r="AIQ44" s="3"/>
      <c r="AJC44" s="75"/>
      <c r="AJD44" s="3"/>
      <c r="AJP44" s="75"/>
      <c r="AJQ44" s="3"/>
      <c r="AKC44" s="75"/>
      <c r="AKD44" s="3"/>
      <c r="AKP44" s="75"/>
      <c r="AKQ44" s="3"/>
      <c r="ALC44" s="75"/>
      <c r="ALD44" s="3"/>
      <c r="ALP44" s="75"/>
      <c r="ALQ44" s="3"/>
      <c r="AMC44" s="75"/>
      <c r="AMD44" s="3"/>
      <c r="AMP44" s="75"/>
      <c r="AMQ44" s="3"/>
      <c r="ANC44" s="75"/>
      <c r="AND44" s="3"/>
      <c r="ANP44" s="75"/>
      <c r="ANQ44" s="3"/>
      <c r="AOC44" s="75"/>
      <c r="AOD44" s="3"/>
      <c r="AOP44" s="75"/>
      <c r="AOQ44" s="3"/>
      <c r="APC44" s="75"/>
      <c r="APD44" s="3"/>
      <c r="APP44" s="75"/>
      <c r="APQ44" s="3"/>
      <c r="AQC44" s="75"/>
      <c r="AQD44" s="3"/>
      <c r="AQP44" s="75"/>
      <c r="AQQ44" s="3"/>
      <c r="ARC44" s="75"/>
      <c r="ARD44" s="3"/>
      <c r="ARP44" s="75"/>
      <c r="ARQ44" s="3"/>
      <c r="ASC44" s="75"/>
      <c r="ASD44" s="3"/>
      <c r="ASP44" s="75"/>
      <c r="ASQ44" s="3"/>
      <c r="ATC44" s="75"/>
      <c r="ATD44" s="3"/>
      <c r="ATP44" s="75"/>
      <c r="ATQ44" s="3"/>
      <c r="AUC44" s="75"/>
      <c r="AUD44" s="3"/>
      <c r="AUP44" s="75"/>
      <c r="AUQ44" s="3"/>
      <c r="AVC44" s="75"/>
      <c r="AVD44" s="3"/>
      <c r="AVP44" s="75"/>
      <c r="AVQ44" s="3"/>
      <c r="AWC44" s="75"/>
      <c r="AWD44" s="3"/>
      <c r="AWP44" s="75"/>
      <c r="AWQ44" s="3"/>
      <c r="AXC44" s="75"/>
      <c r="AXD44" s="3"/>
      <c r="AXP44" s="75"/>
      <c r="AXQ44" s="3"/>
      <c r="AYC44" s="75"/>
      <c r="AYD44" s="3"/>
      <c r="AYP44" s="75"/>
      <c r="AYQ44" s="3"/>
      <c r="AZC44" s="75"/>
      <c r="AZD44" s="3"/>
      <c r="AZP44" s="75"/>
      <c r="AZQ44" s="3"/>
      <c r="BAC44" s="75"/>
      <c r="BAD44" s="3"/>
      <c r="BAP44" s="75"/>
      <c r="BAQ44" s="3"/>
      <c r="BBC44" s="75"/>
      <c r="BBD44" s="3"/>
      <c r="BBP44" s="75"/>
      <c r="BBQ44" s="3"/>
      <c r="BCC44" s="75"/>
      <c r="BCD44" s="3"/>
      <c r="BCP44" s="75"/>
      <c r="BCQ44" s="3"/>
      <c r="BDC44" s="75"/>
      <c r="BDD44" s="3"/>
      <c r="BDP44" s="75"/>
      <c r="BDQ44" s="3"/>
      <c r="BEC44" s="75"/>
      <c r="BED44" s="3"/>
      <c r="BEP44" s="75"/>
      <c r="BEQ44" s="3"/>
      <c r="BFC44" s="75"/>
      <c r="BFD44" s="3"/>
      <c r="BFP44" s="75"/>
      <c r="BFQ44" s="3"/>
      <c r="BGC44" s="75"/>
      <c r="BGD44" s="3"/>
      <c r="BGP44" s="75"/>
      <c r="BGQ44" s="3"/>
      <c r="BHC44" s="75"/>
      <c r="BHD44" s="3"/>
      <c r="BHP44" s="75"/>
      <c r="BHQ44" s="3"/>
      <c r="BIC44" s="75"/>
      <c r="BID44" s="3"/>
      <c r="BIP44" s="75"/>
      <c r="BIQ44" s="3"/>
      <c r="BJC44" s="75"/>
      <c r="BJD44" s="3"/>
      <c r="BJP44" s="75"/>
      <c r="BJQ44" s="3"/>
      <c r="BKC44" s="75"/>
      <c r="BKD44" s="3"/>
      <c r="BKP44" s="75"/>
      <c r="BKQ44" s="3"/>
      <c r="BLC44" s="75"/>
      <c r="BLD44" s="3"/>
      <c r="BLP44" s="75"/>
      <c r="BLQ44" s="3"/>
      <c r="BMC44" s="75"/>
      <c r="BMD44" s="3"/>
      <c r="BMP44" s="75"/>
      <c r="BMQ44" s="3"/>
      <c r="BNC44" s="75"/>
      <c r="BND44" s="3"/>
      <c r="BNP44" s="75"/>
      <c r="BNQ44" s="3"/>
      <c r="BOC44" s="75"/>
      <c r="BOD44" s="3"/>
      <c r="BOP44" s="75"/>
      <c r="BOQ44" s="3"/>
      <c r="BPC44" s="75"/>
      <c r="BPD44" s="3"/>
      <c r="BPP44" s="75"/>
      <c r="BPQ44" s="3"/>
      <c r="BQC44" s="75"/>
      <c r="BQD44" s="3"/>
      <c r="BQP44" s="75"/>
      <c r="BQQ44" s="3"/>
      <c r="BRC44" s="75"/>
      <c r="BRD44" s="3"/>
      <c r="BRP44" s="75"/>
      <c r="BRQ44" s="3"/>
      <c r="BSC44" s="75"/>
      <c r="BSD44" s="3"/>
      <c r="BSP44" s="75"/>
      <c r="BSQ44" s="3"/>
      <c r="BTC44" s="75"/>
      <c r="BTD44" s="3"/>
      <c r="BTP44" s="75"/>
      <c r="BTQ44" s="3"/>
      <c r="BUC44" s="75"/>
      <c r="BUD44" s="3"/>
      <c r="BUP44" s="75"/>
      <c r="BUQ44" s="3"/>
      <c r="BVC44" s="75"/>
      <c r="BVD44" s="3"/>
      <c r="BVP44" s="75"/>
      <c r="BVQ44" s="3"/>
      <c r="BWC44" s="75"/>
      <c r="BWD44" s="3"/>
      <c r="BWP44" s="75"/>
      <c r="BWQ44" s="3"/>
      <c r="BXC44" s="75"/>
      <c r="BXD44" s="3"/>
      <c r="BXP44" s="75"/>
      <c r="BXQ44" s="3"/>
      <c r="BYC44" s="75"/>
      <c r="BYD44" s="3"/>
      <c r="BYP44" s="75"/>
      <c r="BYQ44" s="3"/>
      <c r="BZC44" s="75"/>
      <c r="BZD44" s="3"/>
      <c r="BZP44" s="75"/>
      <c r="BZQ44" s="3"/>
      <c r="CAC44" s="75"/>
      <c r="CAD44" s="3"/>
      <c r="CAP44" s="75"/>
      <c r="CAQ44" s="3"/>
      <c r="CBC44" s="75"/>
      <c r="CBD44" s="3"/>
      <c r="CBP44" s="75"/>
      <c r="CBQ44" s="3"/>
      <c r="CCC44" s="75"/>
      <c r="CCD44" s="3"/>
      <c r="CCP44" s="75"/>
      <c r="CCQ44" s="3"/>
      <c r="CDC44" s="75"/>
      <c r="CDD44" s="3"/>
      <c r="CDP44" s="75"/>
      <c r="CDQ44" s="3"/>
      <c r="CEC44" s="75"/>
      <c r="CED44" s="3"/>
      <c r="CEP44" s="75"/>
      <c r="CEQ44" s="3"/>
      <c r="CFC44" s="75"/>
      <c r="CFD44" s="3"/>
      <c r="CFP44" s="75"/>
      <c r="CFQ44" s="3"/>
      <c r="CGC44" s="75"/>
      <c r="CGD44" s="3"/>
      <c r="CGP44" s="75"/>
      <c r="CGQ44" s="3"/>
      <c r="CHC44" s="75"/>
      <c r="CHD44" s="3"/>
      <c r="CHP44" s="75"/>
      <c r="CHQ44" s="3"/>
      <c r="CIC44" s="75"/>
      <c r="CID44" s="3"/>
      <c r="CIP44" s="75"/>
      <c r="CIQ44" s="3"/>
      <c r="CJC44" s="75"/>
      <c r="CJD44" s="3"/>
      <c r="CJP44" s="75"/>
      <c r="CJQ44" s="3"/>
      <c r="CKC44" s="75"/>
      <c r="CKD44" s="3"/>
      <c r="CKP44" s="75"/>
      <c r="CKQ44" s="3"/>
      <c r="CLC44" s="75"/>
      <c r="CLD44" s="3"/>
      <c r="CLP44" s="75"/>
      <c r="CLQ44" s="3"/>
      <c r="CMC44" s="75"/>
      <c r="CMD44" s="3"/>
      <c r="CMP44" s="75"/>
      <c r="CMQ44" s="3"/>
      <c r="CNC44" s="75"/>
      <c r="CND44" s="3"/>
      <c r="CNP44" s="75"/>
      <c r="CNQ44" s="3"/>
      <c r="COC44" s="75"/>
      <c r="COD44" s="3"/>
      <c r="COP44" s="75"/>
      <c r="COQ44" s="3"/>
      <c r="CPC44" s="75"/>
      <c r="CPD44" s="3"/>
      <c r="CPP44" s="75"/>
      <c r="CPQ44" s="3"/>
      <c r="CQC44" s="75"/>
      <c r="CQD44" s="3"/>
      <c r="CQP44" s="75"/>
      <c r="CQQ44" s="3"/>
      <c r="CRC44" s="75"/>
      <c r="CRD44" s="3"/>
      <c r="CRP44" s="75"/>
      <c r="CRQ44" s="3"/>
      <c r="CSC44" s="75"/>
      <c r="CSD44" s="3"/>
      <c r="CSP44" s="75"/>
      <c r="CSQ44" s="3"/>
      <c r="CTC44" s="75"/>
      <c r="CTD44" s="3"/>
      <c r="CTP44" s="75"/>
      <c r="CTQ44" s="3"/>
      <c r="CUC44" s="75"/>
      <c r="CUD44" s="3"/>
      <c r="CUP44" s="75"/>
      <c r="CUQ44" s="3"/>
      <c r="CVC44" s="75"/>
      <c r="CVD44" s="3"/>
      <c r="CVP44" s="75"/>
      <c r="CVQ44" s="3"/>
      <c r="CWC44" s="75"/>
      <c r="CWD44" s="3"/>
      <c r="CWP44" s="75"/>
      <c r="CWQ44" s="3"/>
      <c r="CXC44" s="75"/>
      <c r="CXD44" s="3"/>
      <c r="CXP44" s="75"/>
      <c r="CXQ44" s="3"/>
      <c r="CYC44" s="75"/>
      <c r="CYD44" s="3"/>
      <c r="CYP44" s="75"/>
      <c r="CYQ44" s="3"/>
      <c r="CZC44" s="75"/>
      <c r="CZD44" s="3"/>
      <c r="CZP44" s="75"/>
      <c r="CZQ44" s="3"/>
      <c r="DAC44" s="75"/>
      <c r="DAD44" s="3"/>
      <c r="DAP44" s="75"/>
      <c r="DAQ44" s="3"/>
      <c r="DBC44" s="75"/>
      <c r="DBD44" s="3"/>
      <c r="DBP44" s="75"/>
      <c r="DBQ44" s="3"/>
      <c r="DCC44" s="75"/>
      <c r="DCD44" s="3"/>
      <c r="DCP44" s="75"/>
      <c r="DCQ44" s="3"/>
      <c r="DDC44" s="75"/>
      <c r="DDD44" s="3"/>
      <c r="DDP44" s="75"/>
      <c r="DDQ44" s="3"/>
      <c r="DEC44" s="75"/>
      <c r="DED44" s="3"/>
      <c r="DEP44" s="75"/>
      <c r="DEQ44" s="3"/>
      <c r="DFC44" s="75"/>
      <c r="DFD44" s="3"/>
      <c r="DFP44" s="75"/>
      <c r="DFQ44" s="3"/>
      <c r="DGC44" s="75"/>
      <c r="DGD44" s="3"/>
      <c r="DGP44" s="75"/>
      <c r="DGQ44" s="3"/>
      <c r="DHC44" s="75"/>
      <c r="DHD44" s="3"/>
      <c r="DHP44" s="75"/>
      <c r="DHQ44" s="3"/>
      <c r="DIC44" s="75"/>
      <c r="DID44" s="3"/>
      <c r="DIP44" s="75"/>
      <c r="DIQ44" s="3"/>
      <c r="DJC44" s="75"/>
      <c r="DJD44" s="3"/>
      <c r="DJP44" s="75"/>
      <c r="DJQ44" s="3"/>
      <c r="DKC44" s="75"/>
      <c r="DKD44" s="3"/>
      <c r="DKP44" s="75"/>
      <c r="DKQ44" s="3"/>
      <c r="DLC44" s="75"/>
      <c r="DLD44" s="3"/>
      <c r="DLP44" s="75"/>
      <c r="DLQ44" s="3"/>
      <c r="DMC44" s="75"/>
      <c r="DMD44" s="3"/>
      <c r="DMP44" s="75"/>
      <c r="DMQ44" s="3"/>
      <c r="DNC44" s="75"/>
      <c r="DND44" s="3"/>
      <c r="DNP44" s="75"/>
      <c r="DNQ44" s="3"/>
      <c r="DOC44" s="75"/>
      <c r="DOD44" s="3"/>
      <c r="DOP44" s="75"/>
      <c r="DOQ44" s="3"/>
      <c r="DPC44" s="75"/>
      <c r="DPD44" s="3"/>
      <c r="DPP44" s="75"/>
      <c r="DPQ44" s="3"/>
      <c r="DQC44" s="75"/>
      <c r="DQD44" s="3"/>
      <c r="DQP44" s="75"/>
      <c r="DQQ44" s="3"/>
      <c r="DRC44" s="75"/>
      <c r="DRD44" s="3"/>
      <c r="DRP44" s="75"/>
      <c r="DRQ44" s="3"/>
      <c r="DSC44" s="75"/>
      <c r="DSD44" s="3"/>
      <c r="DSP44" s="75"/>
      <c r="DSQ44" s="3"/>
      <c r="DTC44" s="75"/>
      <c r="DTD44" s="3"/>
      <c r="DTP44" s="75"/>
      <c r="DTQ44" s="3"/>
      <c r="DUC44" s="75"/>
      <c r="DUD44" s="3"/>
      <c r="DUP44" s="75"/>
      <c r="DUQ44" s="3"/>
      <c r="DVC44" s="75"/>
      <c r="DVD44" s="3"/>
      <c r="DVP44" s="75"/>
      <c r="DVQ44" s="3"/>
      <c r="DWC44" s="75"/>
      <c r="DWD44" s="3"/>
      <c r="DWP44" s="75"/>
      <c r="DWQ44" s="3"/>
      <c r="DXC44" s="75"/>
      <c r="DXD44" s="3"/>
      <c r="DXP44" s="75"/>
      <c r="DXQ44" s="3"/>
      <c r="DYC44" s="75"/>
      <c r="DYD44" s="3"/>
      <c r="DYP44" s="75"/>
      <c r="DYQ44" s="3"/>
      <c r="DZC44" s="75"/>
      <c r="DZD44" s="3"/>
      <c r="DZP44" s="75"/>
      <c r="DZQ44" s="3"/>
      <c r="EAC44" s="75"/>
      <c r="EAD44" s="3"/>
      <c r="EAP44" s="75"/>
      <c r="EAQ44" s="3"/>
      <c r="EBC44" s="75"/>
      <c r="EBD44" s="3"/>
      <c r="EBP44" s="75"/>
      <c r="EBQ44" s="3"/>
      <c r="ECC44" s="75"/>
      <c r="ECD44" s="3"/>
      <c r="ECP44" s="75"/>
      <c r="ECQ44" s="3"/>
      <c r="EDC44" s="75"/>
      <c r="EDD44" s="3"/>
      <c r="EDP44" s="75"/>
      <c r="EDQ44" s="3"/>
      <c r="EEC44" s="75"/>
      <c r="EED44" s="3"/>
      <c r="EEP44" s="75"/>
      <c r="EEQ44" s="3"/>
      <c r="EFC44" s="75"/>
      <c r="EFD44" s="3"/>
      <c r="EFP44" s="75"/>
      <c r="EFQ44" s="3"/>
      <c r="EGC44" s="75"/>
      <c r="EGD44" s="3"/>
      <c r="EGP44" s="75"/>
      <c r="EGQ44" s="3"/>
      <c r="EHC44" s="75"/>
      <c r="EHD44" s="3"/>
      <c r="EHP44" s="75"/>
      <c r="EHQ44" s="3"/>
      <c r="EIC44" s="75"/>
      <c r="EID44" s="3"/>
      <c r="EIP44" s="75"/>
      <c r="EIQ44" s="3"/>
      <c r="EJC44" s="75"/>
      <c r="EJD44" s="3"/>
      <c r="EJP44" s="75"/>
      <c r="EJQ44" s="3"/>
      <c r="EKC44" s="75"/>
      <c r="EKD44" s="3"/>
      <c r="EKP44" s="75"/>
      <c r="EKQ44" s="3"/>
      <c r="ELC44" s="75"/>
      <c r="ELD44" s="3"/>
      <c r="ELP44" s="75"/>
      <c r="ELQ44" s="3"/>
      <c r="EMC44" s="75"/>
      <c r="EMD44" s="3"/>
      <c r="EMP44" s="75"/>
      <c r="EMQ44" s="3"/>
      <c r="ENC44" s="75"/>
      <c r="END44" s="3"/>
      <c r="ENP44" s="75"/>
      <c r="ENQ44" s="3"/>
      <c r="EOC44" s="75"/>
      <c r="EOD44" s="3"/>
      <c r="EOP44" s="75"/>
      <c r="EOQ44" s="3"/>
      <c r="EPC44" s="75"/>
      <c r="EPD44" s="3"/>
      <c r="EPP44" s="75"/>
      <c r="EPQ44" s="3"/>
      <c r="EQC44" s="75"/>
      <c r="EQD44" s="3"/>
      <c r="EQP44" s="75"/>
      <c r="EQQ44" s="3"/>
      <c r="ERC44" s="75"/>
      <c r="ERD44" s="3"/>
      <c r="ERP44" s="75"/>
      <c r="ERQ44" s="3"/>
      <c r="ESC44" s="75"/>
      <c r="ESD44" s="3"/>
      <c r="ESP44" s="75"/>
      <c r="ESQ44" s="3"/>
      <c r="ETC44" s="75"/>
      <c r="ETD44" s="3"/>
      <c r="ETP44" s="75"/>
      <c r="ETQ44" s="3"/>
      <c r="EUC44" s="75"/>
      <c r="EUD44" s="3"/>
      <c r="EUP44" s="75"/>
      <c r="EUQ44" s="3"/>
      <c r="EVC44" s="75"/>
      <c r="EVD44" s="3"/>
      <c r="EVP44" s="75"/>
      <c r="EVQ44" s="3"/>
      <c r="EWC44" s="75"/>
      <c r="EWD44" s="3"/>
      <c r="EWP44" s="75"/>
      <c r="EWQ44" s="3"/>
      <c r="EXC44" s="75"/>
      <c r="EXD44" s="3"/>
      <c r="EXP44" s="75"/>
      <c r="EXQ44" s="3"/>
      <c r="EYC44" s="75"/>
      <c r="EYD44" s="3"/>
      <c r="EYP44" s="75"/>
      <c r="EYQ44" s="3"/>
      <c r="EZC44" s="75"/>
      <c r="EZD44" s="3"/>
      <c r="EZP44" s="75"/>
      <c r="EZQ44" s="3"/>
      <c r="FAC44" s="75"/>
      <c r="FAD44" s="3"/>
      <c r="FAP44" s="75"/>
      <c r="FAQ44" s="3"/>
      <c r="FBC44" s="75"/>
      <c r="FBD44" s="3"/>
      <c r="FBP44" s="75"/>
      <c r="FBQ44" s="3"/>
      <c r="FCC44" s="75"/>
      <c r="FCD44" s="3"/>
      <c r="FCP44" s="75"/>
      <c r="FCQ44" s="3"/>
      <c r="FDC44" s="75"/>
      <c r="FDD44" s="3"/>
      <c r="FDP44" s="75"/>
      <c r="FDQ44" s="3"/>
      <c r="FEC44" s="75"/>
      <c r="FED44" s="3"/>
      <c r="FEP44" s="75"/>
      <c r="FEQ44" s="3"/>
      <c r="FFC44" s="75"/>
      <c r="FFD44" s="3"/>
      <c r="FFP44" s="75"/>
      <c r="FFQ44" s="3"/>
      <c r="FGC44" s="75"/>
      <c r="FGD44" s="3"/>
      <c r="FGP44" s="75"/>
      <c r="FGQ44" s="3"/>
      <c r="FHC44" s="75"/>
      <c r="FHD44" s="3"/>
      <c r="FHP44" s="75"/>
      <c r="FHQ44" s="3"/>
      <c r="FIC44" s="75"/>
      <c r="FID44" s="3"/>
      <c r="FIP44" s="75"/>
      <c r="FIQ44" s="3"/>
      <c r="FJC44" s="75"/>
      <c r="FJD44" s="3"/>
      <c r="FJP44" s="75"/>
      <c r="FJQ44" s="3"/>
      <c r="FKC44" s="75"/>
      <c r="FKD44" s="3"/>
      <c r="FKP44" s="75"/>
      <c r="FKQ44" s="3"/>
      <c r="FLC44" s="75"/>
      <c r="FLD44" s="3"/>
      <c r="FLP44" s="75"/>
      <c r="FLQ44" s="3"/>
      <c r="FMC44" s="75"/>
      <c r="FMD44" s="3"/>
      <c r="FMP44" s="75"/>
      <c r="FMQ44" s="3"/>
      <c r="FNC44" s="75"/>
      <c r="FND44" s="3"/>
      <c r="FNP44" s="75"/>
      <c r="FNQ44" s="3"/>
      <c r="FOC44" s="75"/>
      <c r="FOD44" s="3"/>
      <c r="FOP44" s="75"/>
      <c r="FOQ44" s="3"/>
      <c r="FPC44" s="75"/>
      <c r="FPD44" s="3"/>
      <c r="FPP44" s="75"/>
      <c r="FPQ44" s="3"/>
      <c r="FQC44" s="75"/>
      <c r="FQD44" s="3"/>
      <c r="FQP44" s="75"/>
      <c r="FQQ44" s="3"/>
      <c r="FRC44" s="75"/>
      <c r="FRD44" s="3"/>
      <c r="FRP44" s="75"/>
      <c r="FRQ44" s="3"/>
      <c r="FSC44" s="75"/>
      <c r="FSD44" s="3"/>
      <c r="FSP44" s="75"/>
      <c r="FSQ44" s="3"/>
      <c r="FTC44" s="75"/>
      <c r="FTD44" s="3"/>
      <c r="FTP44" s="75"/>
      <c r="FTQ44" s="3"/>
      <c r="FUC44" s="75"/>
      <c r="FUD44" s="3"/>
      <c r="FUP44" s="75"/>
      <c r="FUQ44" s="3"/>
      <c r="FVC44" s="75"/>
      <c r="FVD44" s="3"/>
      <c r="FVP44" s="75"/>
      <c r="FVQ44" s="3"/>
      <c r="FWC44" s="75"/>
      <c r="FWD44" s="3"/>
      <c r="FWP44" s="75"/>
      <c r="FWQ44" s="3"/>
      <c r="FXC44" s="75"/>
      <c r="FXD44" s="3"/>
      <c r="FXP44" s="75"/>
      <c r="FXQ44" s="3"/>
      <c r="FYC44" s="75"/>
      <c r="FYD44" s="3"/>
      <c r="FYP44" s="75"/>
      <c r="FYQ44" s="3"/>
      <c r="FZC44" s="75"/>
      <c r="FZD44" s="3"/>
      <c r="FZP44" s="75"/>
      <c r="FZQ44" s="3"/>
      <c r="GAC44" s="75"/>
      <c r="GAD44" s="3"/>
      <c r="GAP44" s="75"/>
      <c r="GAQ44" s="3"/>
      <c r="GBC44" s="75"/>
      <c r="GBD44" s="3"/>
      <c r="GBP44" s="75"/>
      <c r="GBQ44" s="3"/>
      <c r="GCC44" s="75"/>
      <c r="GCD44" s="3"/>
      <c r="GCP44" s="75"/>
      <c r="GCQ44" s="3"/>
      <c r="GDC44" s="75"/>
      <c r="GDD44" s="3"/>
      <c r="GDP44" s="75"/>
      <c r="GDQ44" s="3"/>
      <c r="GEC44" s="75"/>
      <c r="GED44" s="3"/>
      <c r="GEP44" s="75"/>
      <c r="GEQ44" s="3"/>
      <c r="GFC44" s="75"/>
      <c r="GFD44" s="3"/>
      <c r="GFP44" s="75"/>
      <c r="GFQ44" s="3"/>
      <c r="GGC44" s="75"/>
      <c r="GGD44" s="3"/>
      <c r="GGP44" s="75"/>
      <c r="GGQ44" s="3"/>
      <c r="GHC44" s="75"/>
      <c r="GHD44" s="3"/>
      <c r="GHP44" s="75"/>
      <c r="GHQ44" s="3"/>
      <c r="GIC44" s="75"/>
      <c r="GID44" s="3"/>
      <c r="GIP44" s="75"/>
      <c r="GIQ44" s="3"/>
      <c r="GJC44" s="75"/>
      <c r="GJD44" s="3"/>
      <c r="GJP44" s="75"/>
      <c r="GJQ44" s="3"/>
      <c r="GKC44" s="75"/>
      <c r="GKD44" s="3"/>
      <c r="GKP44" s="75"/>
      <c r="GKQ44" s="3"/>
      <c r="GLC44" s="75"/>
      <c r="GLD44" s="3"/>
      <c r="GLP44" s="75"/>
      <c r="GLQ44" s="3"/>
      <c r="GMC44" s="75"/>
      <c r="GMD44" s="3"/>
      <c r="GMP44" s="75"/>
      <c r="GMQ44" s="3"/>
      <c r="GNC44" s="75"/>
      <c r="GND44" s="3"/>
      <c r="GNP44" s="75"/>
      <c r="GNQ44" s="3"/>
      <c r="GOC44" s="75"/>
      <c r="GOD44" s="3"/>
      <c r="GOP44" s="75"/>
      <c r="GOQ44" s="3"/>
      <c r="GPC44" s="75"/>
      <c r="GPD44" s="3"/>
      <c r="GPP44" s="75"/>
      <c r="GPQ44" s="3"/>
      <c r="GQC44" s="75"/>
      <c r="GQD44" s="3"/>
      <c r="GQP44" s="75"/>
      <c r="GQQ44" s="3"/>
      <c r="GRC44" s="75"/>
      <c r="GRD44" s="3"/>
      <c r="GRP44" s="75"/>
      <c r="GRQ44" s="3"/>
      <c r="GSC44" s="75"/>
      <c r="GSD44" s="3"/>
      <c r="GSP44" s="75"/>
      <c r="GSQ44" s="3"/>
      <c r="GTC44" s="75"/>
      <c r="GTD44" s="3"/>
      <c r="GTP44" s="75"/>
      <c r="GTQ44" s="3"/>
      <c r="GUC44" s="75"/>
      <c r="GUD44" s="3"/>
      <c r="GUP44" s="75"/>
      <c r="GUQ44" s="3"/>
      <c r="GVC44" s="75"/>
      <c r="GVD44" s="3"/>
      <c r="GVP44" s="75"/>
      <c r="GVQ44" s="3"/>
      <c r="GWC44" s="75"/>
      <c r="GWD44" s="3"/>
      <c r="GWP44" s="75"/>
      <c r="GWQ44" s="3"/>
      <c r="GXC44" s="75"/>
      <c r="GXD44" s="3"/>
      <c r="GXP44" s="75"/>
      <c r="GXQ44" s="3"/>
      <c r="GYC44" s="75"/>
      <c r="GYD44" s="3"/>
      <c r="GYP44" s="75"/>
      <c r="GYQ44" s="3"/>
      <c r="GZC44" s="75"/>
      <c r="GZD44" s="3"/>
      <c r="GZP44" s="75"/>
      <c r="GZQ44" s="3"/>
      <c r="HAC44" s="75"/>
      <c r="HAD44" s="3"/>
      <c r="HAP44" s="75"/>
      <c r="HAQ44" s="3"/>
      <c r="HBC44" s="75"/>
      <c r="HBD44" s="3"/>
      <c r="HBP44" s="75"/>
      <c r="HBQ44" s="3"/>
      <c r="HCC44" s="75"/>
      <c r="HCD44" s="3"/>
      <c r="HCP44" s="75"/>
      <c r="HCQ44" s="3"/>
      <c r="HDC44" s="75"/>
      <c r="HDD44" s="3"/>
      <c r="HDP44" s="75"/>
      <c r="HDQ44" s="3"/>
      <c r="HEC44" s="75"/>
      <c r="HED44" s="3"/>
      <c r="HEP44" s="75"/>
      <c r="HEQ44" s="3"/>
      <c r="HFC44" s="75"/>
      <c r="HFD44" s="3"/>
      <c r="HFP44" s="75"/>
      <c r="HFQ44" s="3"/>
      <c r="HGC44" s="75"/>
      <c r="HGD44" s="3"/>
      <c r="HGP44" s="75"/>
      <c r="HGQ44" s="3"/>
      <c r="HHC44" s="75"/>
      <c r="HHD44" s="3"/>
      <c r="HHP44" s="75"/>
      <c r="HHQ44" s="3"/>
      <c r="HIC44" s="75"/>
      <c r="HID44" s="3"/>
      <c r="HIP44" s="75"/>
      <c r="HIQ44" s="3"/>
      <c r="HJC44" s="75"/>
      <c r="HJD44" s="3"/>
      <c r="HJP44" s="75"/>
      <c r="HJQ44" s="3"/>
      <c r="HKC44" s="75"/>
      <c r="HKD44" s="3"/>
      <c r="HKP44" s="75"/>
      <c r="HKQ44" s="3"/>
      <c r="HLC44" s="75"/>
      <c r="HLD44" s="3"/>
      <c r="HLP44" s="75"/>
      <c r="HLQ44" s="3"/>
      <c r="HMC44" s="75"/>
      <c r="HMD44" s="3"/>
      <c r="HMP44" s="75"/>
      <c r="HMQ44" s="3"/>
      <c r="HNC44" s="75"/>
      <c r="HND44" s="3"/>
      <c r="HNP44" s="75"/>
      <c r="HNQ44" s="3"/>
      <c r="HOC44" s="75"/>
      <c r="HOD44" s="3"/>
      <c r="HOP44" s="75"/>
      <c r="HOQ44" s="3"/>
      <c r="HPC44" s="75"/>
      <c r="HPD44" s="3"/>
      <c r="HPP44" s="75"/>
      <c r="HPQ44" s="3"/>
      <c r="HQC44" s="75"/>
      <c r="HQD44" s="3"/>
      <c r="HQP44" s="75"/>
      <c r="HQQ44" s="3"/>
      <c r="HRC44" s="75"/>
      <c r="HRD44" s="3"/>
      <c r="HRP44" s="75"/>
      <c r="HRQ44" s="3"/>
      <c r="HSC44" s="75"/>
      <c r="HSD44" s="3"/>
      <c r="HSP44" s="75"/>
      <c r="HSQ44" s="3"/>
      <c r="HTC44" s="75"/>
      <c r="HTD44" s="3"/>
      <c r="HTP44" s="75"/>
      <c r="HTQ44" s="3"/>
      <c r="HUC44" s="75"/>
      <c r="HUD44" s="3"/>
      <c r="HUP44" s="75"/>
      <c r="HUQ44" s="3"/>
      <c r="HVC44" s="75"/>
      <c r="HVD44" s="3"/>
      <c r="HVP44" s="75"/>
      <c r="HVQ44" s="3"/>
      <c r="HWC44" s="75"/>
      <c r="HWD44" s="3"/>
      <c r="HWP44" s="75"/>
      <c r="HWQ44" s="3"/>
      <c r="HXC44" s="75"/>
      <c r="HXD44" s="3"/>
      <c r="HXP44" s="75"/>
      <c r="HXQ44" s="3"/>
      <c r="HYC44" s="75"/>
      <c r="HYD44" s="3"/>
      <c r="HYP44" s="75"/>
      <c r="HYQ44" s="3"/>
      <c r="HZC44" s="75"/>
      <c r="HZD44" s="3"/>
      <c r="HZP44" s="75"/>
      <c r="HZQ44" s="3"/>
      <c r="IAC44" s="75"/>
      <c r="IAD44" s="3"/>
      <c r="IAP44" s="75"/>
      <c r="IAQ44" s="3"/>
      <c r="IBC44" s="75"/>
      <c r="IBD44" s="3"/>
      <c r="IBP44" s="75"/>
      <c r="IBQ44" s="3"/>
      <c r="ICC44" s="75"/>
      <c r="ICD44" s="3"/>
      <c r="ICP44" s="75"/>
      <c r="ICQ44" s="3"/>
      <c r="IDC44" s="75"/>
      <c r="IDD44" s="3"/>
      <c r="IDP44" s="75"/>
      <c r="IDQ44" s="3"/>
      <c r="IEC44" s="75"/>
      <c r="IED44" s="3"/>
      <c r="IEP44" s="75"/>
      <c r="IEQ44" s="3"/>
      <c r="IFC44" s="75"/>
      <c r="IFD44" s="3"/>
      <c r="IFP44" s="75"/>
      <c r="IFQ44" s="3"/>
      <c r="IGC44" s="75"/>
      <c r="IGD44" s="3"/>
      <c r="IGP44" s="75"/>
      <c r="IGQ44" s="3"/>
      <c r="IHC44" s="75"/>
      <c r="IHD44" s="3"/>
      <c r="IHP44" s="75"/>
      <c r="IHQ44" s="3"/>
      <c r="IIC44" s="75"/>
      <c r="IID44" s="3"/>
      <c r="IIP44" s="75"/>
      <c r="IIQ44" s="3"/>
      <c r="IJC44" s="75"/>
      <c r="IJD44" s="3"/>
      <c r="IJP44" s="75"/>
      <c r="IJQ44" s="3"/>
      <c r="IKC44" s="75"/>
      <c r="IKD44" s="3"/>
      <c r="IKP44" s="75"/>
      <c r="IKQ44" s="3"/>
      <c r="ILC44" s="75"/>
      <c r="ILD44" s="3"/>
      <c r="ILP44" s="75"/>
      <c r="ILQ44" s="3"/>
      <c r="IMC44" s="75"/>
      <c r="IMD44" s="3"/>
      <c r="IMP44" s="75"/>
      <c r="IMQ44" s="3"/>
      <c r="INC44" s="75"/>
      <c r="IND44" s="3"/>
      <c r="INP44" s="75"/>
      <c r="INQ44" s="3"/>
      <c r="IOC44" s="75"/>
      <c r="IOD44" s="3"/>
      <c r="IOP44" s="75"/>
      <c r="IOQ44" s="3"/>
      <c r="IPC44" s="75"/>
      <c r="IPD44" s="3"/>
      <c r="IPP44" s="75"/>
      <c r="IPQ44" s="3"/>
      <c r="IQC44" s="75"/>
      <c r="IQD44" s="3"/>
      <c r="IQP44" s="75"/>
      <c r="IQQ44" s="3"/>
      <c r="IRC44" s="75"/>
      <c r="IRD44" s="3"/>
      <c r="IRP44" s="75"/>
      <c r="IRQ44" s="3"/>
      <c r="ISC44" s="75"/>
      <c r="ISD44" s="3"/>
      <c r="ISP44" s="75"/>
      <c r="ISQ44" s="3"/>
      <c r="ITC44" s="75"/>
      <c r="ITD44" s="3"/>
      <c r="ITP44" s="75"/>
      <c r="ITQ44" s="3"/>
      <c r="IUC44" s="75"/>
      <c r="IUD44" s="3"/>
      <c r="IUP44" s="75"/>
      <c r="IUQ44" s="3"/>
      <c r="IVC44" s="75"/>
      <c r="IVD44" s="3"/>
      <c r="IVP44" s="75"/>
      <c r="IVQ44" s="3"/>
      <c r="IWC44" s="75"/>
      <c r="IWD44" s="3"/>
      <c r="IWP44" s="75"/>
      <c r="IWQ44" s="3"/>
      <c r="IXC44" s="75"/>
      <c r="IXD44" s="3"/>
      <c r="IXP44" s="75"/>
      <c r="IXQ44" s="3"/>
      <c r="IYC44" s="75"/>
      <c r="IYD44" s="3"/>
      <c r="IYP44" s="75"/>
      <c r="IYQ44" s="3"/>
      <c r="IZC44" s="75"/>
      <c r="IZD44" s="3"/>
      <c r="IZP44" s="75"/>
      <c r="IZQ44" s="3"/>
      <c r="JAC44" s="75"/>
      <c r="JAD44" s="3"/>
      <c r="JAP44" s="75"/>
      <c r="JAQ44" s="3"/>
      <c r="JBC44" s="75"/>
      <c r="JBD44" s="3"/>
      <c r="JBP44" s="75"/>
      <c r="JBQ44" s="3"/>
      <c r="JCC44" s="75"/>
      <c r="JCD44" s="3"/>
      <c r="JCP44" s="75"/>
      <c r="JCQ44" s="3"/>
      <c r="JDC44" s="75"/>
      <c r="JDD44" s="3"/>
      <c r="JDP44" s="75"/>
      <c r="JDQ44" s="3"/>
      <c r="JEC44" s="75"/>
      <c r="JED44" s="3"/>
      <c r="JEP44" s="75"/>
      <c r="JEQ44" s="3"/>
      <c r="JFC44" s="75"/>
      <c r="JFD44" s="3"/>
      <c r="JFP44" s="75"/>
      <c r="JFQ44" s="3"/>
      <c r="JGC44" s="75"/>
      <c r="JGD44" s="3"/>
      <c r="JGP44" s="75"/>
      <c r="JGQ44" s="3"/>
      <c r="JHC44" s="75"/>
      <c r="JHD44" s="3"/>
      <c r="JHP44" s="75"/>
      <c r="JHQ44" s="3"/>
      <c r="JIC44" s="75"/>
      <c r="JID44" s="3"/>
      <c r="JIP44" s="75"/>
      <c r="JIQ44" s="3"/>
      <c r="JJC44" s="75"/>
      <c r="JJD44" s="3"/>
      <c r="JJP44" s="75"/>
      <c r="JJQ44" s="3"/>
      <c r="JKC44" s="75"/>
      <c r="JKD44" s="3"/>
      <c r="JKP44" s="75"/>
      <c r="JKQ44" s="3"/>
      <c r="JLC44" s="75"/>
      <c r="JLD44" s="3"/>
      <c r="JLP44" s="75"/>
      <c r="JLQ44" s="3"/>
      <c r="JMC44" s="75"/>
      <c r="JMD44" s="3"/>
      <c r="JMP44" s="75"/>
      <c r="JMQ44" s="3"/>
      <c r="JNC44" s="75"/>
      <c r="JND44" s="3"/>
      <c r="JNP44" s="75"/>
      <c r="JNQ44" s="3"/>
      <c r="JOC44" s="75"/>
      <c r="JOD44" s="3"/>
      <c r="JOP44" s="75"/>
      <c r="JOQ44" s="3"/>
      <c r="JPC44" s="75"/>
      <c r="JPD44" s="3"/>
      <c r="JPP44" s="75"/>
      <c r="JPQ44" s="3"/>
      <c r="JQC44" s="75"/>
      <c r="JQD44" s="3"/>
      <c r="JQP44" s="75"/>
      <c r="JQQ44" s="3"/>
      <c r="JRC44" s="75"/>
      <c r="JRD44" s="3"/>
      <c r="JRP44" s="75"/>
      <c r="JRQ44" s="3"/>
      <c r="JSC44" s="75"/>
      <c r="JSD44" s="3"/>
      <c r="JSP44" s="75"/>
      <c r="JSQ44" s="3"/>
      <c r="JTC44" s="75"/>
      <c r="JTD44" s="3"/>
      <c r="JTP44" s="75"/>
      <c r="JTQ44" s="3"/>
      <c r="JUC44" s="75"/>
      <c r="JUD44" s="3"/>
      <c r="JUP44" s="75"/>
      <c r="JUQ44" s="3"/>
      <c r="JVC44" s="75"/>
      <c r="JVD44" s="3"/>
      <c r="JVP44" s="75"/>
      <c r="JVQ44" s="3"/>
      <c r="JWC44" s="75"/>
      <c r="JWD44" s="3"/>
      <c r="JWP44" s="75"/>
      <c r="JWQ44" s="3"/>
      <c r="JXC44" s="75"/>
      <c r="JXD44" s="3"/>
      <c r="JXP44" s="75"/>
      <c r="JXQ44" s="3"/>
      <c r="JYC44" s="75"/>
      <c r="JYD44" s="3"/>
      <c r="JYP44" s="75"/>
      <c r="JYQ44" s="3"/>
      <c r="JZC44" s="75"/>
      <c r="JZD44" s="3"/>
      <c r="JZP44" s="75"/>
      <c r="JZQ44" s="3"/>
      <c r="KAC44" s="75"/>
      <c r="KAD44" s="3"/>
      <c r="KAP44" s="75"/>
      <c r="KAQ44" s="3"/>
      <c r="KBC44" s="75"/>
      <c r="KBD44" s="3"/>
      <c r="KBP44" s="75"/>
      <c r="KBQ44" s="3"/>
      <c r="KCC44" s="75"/>
      <c r="KCD44" s="3"/>
      <c r="KCP44" s="75"/>
      <c r="KCQ44" s="3"/>
      <c r="KDC44" s="75"/>
      <c r="KDD44" s="3"/>
      <c r="KDP44" s="75"/>
      <c r="KDQ44" s="3"/>
      <c r="KEC44" s="75"/>
      <c r="KED44" s="3"/>
      <c r="KEP44" s="75"/>
      <c r="KEQ44" s="3"/>
      <c r="KFC44" s="75"/>
      <c r="KFD44" s="3"/>
      <c r="KFP44" s="75"/>
      <c r="KFQ44" s="3"/>
      <c r="KGC44" s="75"/>
      <c r="KGD44" s="3"/>
      <c r="KGP44" s="75"/>
      <c r="KGQ44" s="3"/>
      <c r="KHC44" s="75"/>
      <c r="KHD44" s="3"/>
      <c r="KHP44" s="75"/>
      <c r="KHQ44" s="3"/>
      <c r="KIC44" s="75"/>
      <c r="KID44" s="3"/>
      <c r="KIP44" s="75"/>
      <c r="KIQ44" s="3"/>
      <c r="KJC44" s="75"/>
      <c r="KJD44" s="3"/>
      <c r="KJP44" s="75"/>
      <c r="KJQ44" s="3"/>
      <c r="KKC44" s="75"/>
      <c r="KKD44" s="3"/>
      <c r="KKP44" s="75"/>
      <c r="KKQ44" s="3"/>
      <c r="KLC44" s="75"/>
      <c r="KLD44" s="3"/>
      <c r="KLP44" s="75"/>
      <c r="KLQ44" s="3"/>
      <c r="KMC44" s="75"/>
      <c r="KMD44" s="3"/>
      <c r="KMP44" s="75"/>
      <c r="KMQ44" s="3"/>
      <c r="KNC44" s="75"/>
      <c r="KND44" s="3"/>
      <c r="KNP44" s="75"/>
      <c r="KNQ44" s="3"/>
      <c r="KOC44" s="75"/>
      <c r="KOD44" s="3"/>
      <c r="KOP44" s="75"/>
      <c r="KOQ44" s="3"/>
      <c r="KPC44" s="75"/>
      <c r="KPD44" s="3"/>
      <c r="KPP44" s="75"/>
      <c r="KPQ44" s="3"/>
      <c r="KQC44" s="75"/>
      <c r="KQD44" s="3"/>
      <c r="KQP44" s="75"/>
      <c r="KQQ44" s="3"/>
      <c r="KRC44" s="75"/>
      <c r="KRD44" s="3"/>
      <c r="KRP44" s="75"/>
      <c r="KRQ44" s="3"/>
      <c r="KSC44" s="75"/>
      <c r="KSD44" s="3"/>
      <c r="KSP44" s="75"/>
      <c r="KSQ44" s="3"/>
      <c r="KTC44" s="75"/>
      <c r="KTD44" s="3"/>
      <c r="KTP44" s="75"/>
      <c r="KTQ44" s="3"/>
      <c r="KUC44" s="75"/>
      <c r="KUD44" s="3"/>
      <c r="KUP44" s="75"/>
      <c r="KUQ44" s="3"/>
      <c r="KVC44" s="75"/>
      <c r="KVD44" s="3"/>
      <c r="KVP44" s="75"/>
      <c r="KVQ44" s="3"/>
      <c r="KWC44" s="75"/>
      <c r="KWD44" s="3"/>
      <c r="KWP44" s="75"/>
      <c r="KWQ44" s="3"/>
      <c r="KXC44" s="75"/>
      <c r="KXD44" s="3"/>
      <c r="KXP44" s="75"/>
      <c r="KXQ44" s="3"/>
      <c r="KYC44" s="75"/>
      <c r="KYD44" s="3"/>
      <c r="KYP44" s="75"/>
      <c r="KYQ44" s="3"/>
      <c r="KZC44" s="75"/>
      <c r="KZD44" s="3"/>
      <c r="KZP44" s="75"/>
      <c r="KZQ44" s="3"/>
      <c r="LAC44" s="75"/>
      <c r="LAD44" s="3"/>
      <c r="LAP44" s="75"/>
      <c r="LAQ44" s="3"/>
      <c r="LBC44" s="75"/>
      <c r="LBD44" s="3"/>
      <c r="LBP44" s="75"/>
      <c r="LBQ44" s="3"/>
      <c r="LCC44" s="75"/>
      <c r="LCD44" s="3"/>
      <c r="LCP44" s="75"/>
      <c r="LCQ44" s="3"/>
      <c r="LDC44" s="75"/>
      <c r="LDD44" s="3"/>
      <c r="LDP44" s="75"/>
      <c r="LDQ44" s="3"/>
      <c r="LEC44" s="75"/>
      <c r="LED44" s="3"/>
      <c r="LEP44" s="75"/>
      <c r="LEQ44" s="3"/>
      <c r="LFC44" s="75"/>
      <c r="LFD44" s="3"/>
      <c r="LFP44" s="75"/>
      <c r="LFQ44" s="3"/>
      <c r="LGC44" s="75"/>
      <c r="LGD44" s="3"/>
      <c r="LGP44" s="75"/>
      <c r="LGQ44" s="3"/>
      <c r="LHC44" s="75"/>
      <c r="LHD44" s="3"/>
      <c r="LHP44" s="75"/>
      <c r="LHQ44" s="3"/>
      <c r="LIC44" s="75"/>
      <c r="LID44" s="3"/>
      <c r="LIP44" s="75"/>
      <c r="LIQ44" s="3"/>
      <c r="LJC44" s="75"/>
      <c r="LJD44" s="3"/>
      <c r="LJP44" s="75"/>
      <c r="LJQ44" s="3"/>
      <c r="LKC44" s="75"/>
      <c r="LKD44" s="3"/>
      <c r="LKP44" s="75"/>
      <c r="LKQ44" s="3"/>
      <c r="LLC44" s="75"/>
      <c r="LLD44" s="3"/>
      <c r="LLP44" s="75"/>
      <c r="LLQ44" s="3"/>
      <c r="LMC44" s="75"/>
      <c r="LMD44" s="3"/>
      <c r="LMP44" s="75"/>
      <c r="LMQ44" s="3"/>
      <c r="LNC44" s="75"/>
      <c r="LND44" s="3"/>
      <c r="LNP44" s="75"/>
      <c r="LNQ44" s="3"/>
      <c r="LOC44" s="75"/>
      <c r="LOD44" s="3"/>
      <c r="LOP44" s="75"/>
      <c r="LOQ44" s="3"/>
      <c r="LPC44" s="75"/>
      <c r="LPD44" s="3"/>
      <c r="LPP44" s="75"/>
      <c r="LPQ44" s="3"/>
      <c r="LQC44" s="75"/>
      <c r="LQD44" s="3"/>
      <c r="LQP44" s="75"/>
      <c r="LQQ44" s="3"/>
      <c r="LRC44" s="75"/>
      <c r="LRD44" s="3"/>
      <c r="LRP44" s="75"/>
      <c r="LRQ44" s="3"/>
      <c r="LSC44" s="75"/>
      <c r="LSD44" s="3"/>
      <c r="LSP44" s="75"/>
      <c r="LSQ44" s="3"/>
      <c r="LTC44" s="75"/>
      <c r="LTD44" s="3"/>
      <c r="LTP44" s="75"/>
      <c r="LTQ44" s="3"/>
      <c r="LUC44" s="75"/>
      <c r="LUD44" s="3"/>
      <c r="LUP44" s="75"/>
      <c r="LUQ44" s="3"/>
      <c r="LVC44" s="75"/>
      <c r="LVD44" s="3"/>
      <c r="LVP44" s="75"/>
      <c r="LVQ44" s="3"/>
      <c r="LWC44" s="75"/>
      <c r="LWD44" s="3"/>
      <c r="LWP44" s="75"/>
      <c r="LWQ44" s="3"/>
      <c r="LXC44" s="75"/>
      <c r="LXD44" s="3"/>
      <c r="LXP44" s="75"/>
      <c r="LXQ44" s="3"/>
      <c r="LYC44" s="75"/>
      <c r="LYD44" s="3"/>
      <c r="LYP44" s="75"/>
      <c r="LYQ44" s="3"/>
      <c r="LZC44" s="75"/>
      <c r="LZD44" s="3"/>
      <c r="LZP44" s="75"/>
      <c r="LZQ44" s="3"/>
      <c r="MAC44" s="75"/>
      <c r="MAD44" s="3"/>
      <c r="MAP44" s="75"/>
      <c r="MAQ44" s="3"/>
      <c r="MBC44" s="75"/>
      <c r="MBD44" s="3"/>
      <c r="MBP44" s="75"/>
      <c r="MBQ44" s="3"/>
      <c r="MCC44" s="75"/>
      <c r="MCD44" s="3"/>
      <c r="MCP44" s="75"/>
      <c r="MCQ44" s="3"/>
      <c r="MDC44" s="75"/>
      <c r="MDD44" s="3"/>
      <c r="MDP44" s="75"/>
      <c r="MDQ44" s="3"/>
      <c r="MEC44" s="75"/>
      <c r="MED44" s="3"/>
      <c r="MEP44" s="75"/>
      <c r="MEQ44" s="3"/>
      <c r="MFC44" s="75"/>
      <c r="MFD44" s="3"/>
      <c r="MFP44" s="75"/>
      <c r="MFQ44" s="3"/>
      <c r="MGC44" s="75"/>
      <c r="MGD44" s="3"/>
      <c r="MGP44" s="75"/>
      <c r="MGQ44" s="3"/>
      <c r="MHC44" s="75"/>
      <c r="MHD44" s="3"/>
      <c r="MHP44" s="75"/>
      <c r="MHQ44" s="3"/>
      <c r="MIC44" s="75"/>
      <c r="MID44" s="3"/>
      <c r="MIP44" s="75"/>
      <c r="MIQ44" s="3"/>
      <c r="MJC44" s="75"/>
      <c r="MJD44" s="3"/>
      <c r="MJP44" s="75"/>
      <c r="MJQ44" s="3"/>
      <c r="MKC44" s="75"/>
      <c r="MKD44" s="3"/>
      <c r="MKP44" s="75"/>
      <c r="MKQ44" s="3"/>
      <c r="MLC44" s="75"/>
      <c r="MLD44" s="3"/>
      <c r="MLP44" s="75"/>
      <c r="MLQ44" s="3"/>
      <c r="MMC44" s="75"/>
      <c r="MMD44" s="3"/>
      <c r="MMP44" s="75"/>
      <c r="MMQ44" s="3"/>
      <c r="MNC44" s="75"/>
      <c r="MND44" s="3"/>
      <c r="MNP44" s="75"/>
      <c r="MNQ44" s="3"/>
      <c r="MOC44" s="75"/>
      <c r="MOD44" s="3"/>
      <c r="MOP44" s="75"/>
      <c r="MOQ44" s="3"/>
      <c r="MPC44" s="75"/>
      <c r="MPD44" s="3"/>
      <c r="MPP44" s="75"/>
      <c r="MPQ44" s="3"/>
      <c r="MQC44" s="75"/>
      <c r="MQD44" s="3"/>
      <c r="MQP44" s="75"/>
      <c r="MQQ44" s="3"/>
      <c r="MRC44" s="75"/>
      <c r="MRD44" s="3"/>
      <c r="MRP44" s="75"/>
      <c r="MRQ44" s="3"/>
      <c r="MSC44" s="75"/>
      <c r="MSD44" s="3"/>
      <c r="MSP44" s="75"/>
      <c r="MSQ44" s="3"/>
      <c r="MTC44" s="75"/>
      <c r="MTD44" s="3"/>
      <c r="MTP44" s="75"/>
      <c r="MTQ44" s="3"/>
      <c r="MUC44" s="75"/>
      <c r="MUD44" s="3"/>
      <c r="MUP44" s="75"/>
      <c r="MUQ44" s="3"/>
      <c r="MVC44" s="75"/>
      <c r="MVD44" s="3"/>
      <c r="MVP44" s="75"/>
      <c r="MVQ44" s="3"/>
      <c r="MWC44" s="75"/>
      <c r="MWD44" s="3"/>
      <c r="MWP44" s="75"/>
      <c r="MWQ44" s="3"/>
      <c r="MXC44" s="75"/>
      <c r="MXD44" s="3"/>
      <c r="MXP44" s="75"/>
      <c r="MXQ44" s="3"/>
      <c r="MYC44" s="75"/>
      <c r="MYD44" s="3"/>
      <c r="MYP44" s="75"/>
      <c r="MYQ44" s="3"/>
      <c r="MZC44" s="75"/>
      <c r="MZD44" s="3"/>
      <c r="MZP44" s="75"/>
      <c r="MZQ44" s="3"/>
      <c r="NAC44" s="75"/>
      <c r="NAD44" s="3"/>
      <c r="NAP44" s="75"/>
      <c r="NAQ44" s="3"/>
      <c r="NBC44" s="75"/>
      <c r="NBD44" s="3"/>
      <c r="NBP44" s="75"/>
      <c r="NBQ44" s="3"/>
      <c r="NCC44" s="75"/>
      <c r="NCD44" s="3"/>
      <c r="NCP44" s="75"/>
      <c r="NCQ44" s="3"/>
      <c r="NDC44" s="75"/>
      <c r="NDD44" s="3"/>
      <c r="NDP44" s="75"/>
      <c r="NDQ44" s="3"/>
      <c r="NEC44" s="75"/>
      <c r="NED44" s="3"/>
      <c r="NEP44" s="75"/>
      <c r="NEQ44" s="3"/>
      <c r="NFC44" s="75"/>
      <c r="NFD44" s="3"/>
      <c r="NFP44" s="75"/>
      <c r="NFQ44" s="3"/>
      <c r="NGC44" s="75"/>
      <c r="NGD44" s="3"/>
      <c r="NGP44" s="75"/>
      <c r="NGQ44" s="3"/>
      <c r="NHC44" s="75"/>
      <c r="NHD44" s="3"/>
      <c r="NHP44" s="75"/>
      <c r="NHQ44" s="3"/>
      <c r="NIC44" s="75"/>
      <c r="NID44" s="3"/>
      <c r="NIP44" s="75"/>
      <c r="NIQ44" s="3"/>
      <c r="NJC44" s="75"/>
      <c r="NJD44" s="3"/>
      <c r="NJP44" s="75"/>
      <c r="NJQ44" s="3"/>
      <c r="NKC44" s="75"/>
      <c r="NKD44" s="3"/>
      <c r="NKP44" s="75"/>
      <c r="NKQ44" s="3"/>
      <c r="NLC44" s="75"/>
      <c r="NLD44" s="3"/>
      <c r="NLP44" s="75"/>
      <c r="NLQ44" s="3"/>
      <c r="NMC44" s="75"/>
      <c r="NMD44" s="3"/>
      <c r="NMP44" s="75"/>
      <c r="NMQ44" s="3"/>
      <c r="NNC44" s="75"/>
      <c r="NND44" s="3"/>
      <c r="NNP44" s="75"/>
      <c r="NNQ44" s="3"/>
      <c r="NOC44" s="75"/>
      <c r="NOD44" s="3"/>
      <c r="NOP44" s="75"/>
      <c r="NOQ44" s="3"/>
      <c r="NPC44" s="75"/>
      <c r="NPD44" s="3"/>
      <c r="NPP44" s="75"/>
      <c r="NPQ44" s="3"/>
      <c r="NQC44" s="75"/>
      <c r="NQD44" s="3"/>
      <c r="NQP44" s="75"/>
      <c r="NQQ44" s="3"/>
      <c r="NRC44" s="75"/>
      <c r="NRD44" s="3"/>
      <c r="NRP44" s="75"/>
      <c r="NRQ44" s="3"/>
      <c r="NSC44" s="75"/>
      <c r="NSD44" s="3"/>
      <c r="NSP44" s="75"/>
      <c r="NSQ44" s="3"/>
      <c r="NTC44" s="75"/>
      <c r="NTD44" s="3"/>
      <c r="NTP44" s="75"/>
      <c r="NTQ44" s="3"/>
      <c r="NUC44" s="75"/>
      <c r="NUD44" s="3"/>
      <c r="NUP44" s="75"/>
      <c r="NUQ44" s="3"/>
      <c r="NVC44" s="75"/>
      <c r="NVD44" s="3"/>
      <c r="NVP44" s="75"/>
      <c r="NVQ44" s="3"/>
      <c r="NWC44" s="75"/>
      <c r="NWD44" s="3"/>
      <c r="NWP44" s="75"/>
      <c r="NWQ44" s="3"/>
      <c r="NXC44" s="75"/>
      <c r="NXD44" s="3"/>
      <c r="NXP44" s="75"/>
      <c r="NXQ44" s="3"/>
      <c r="NYC44" s="75"/>
      <c r="NYD44" s="3"/>
      <c r="NYP44" s="75"/>
      <c r="NYQ44" s="3"/>
      <c r="NZC44" s="75"/>
      <c r="NZD44" s="3"/>
      <c r="NZP44" s="75"/>
      <c r="NZQ44" s="3"/>
      <c r="OAC44" s="75"/>
      <c r="OAD44" s="3"/>
      <c r="OAP44" s="75"/>
      <c r="OAQ44" s="3"/>
      <c r="OBC44" s="75"/>
      <c r="OBD44" s="3"/>
      <c r="OBP44" s="75"/>
      <c r="OBQ44" s="3"/>
      <c r="OCC44" s="75"/>
      <c r="OCD44" s="3"/>
      <c r="OCP44" s="75"/>
      <c r="OCQ44" s="3"/>
      <c r="ODC44" s="75"/>
      <c r="ODD44" s="3"/>
      <c r="ODP44" s="75"/>
      <c r="ODQ44" s="3"/>
      <c r="OEC44" s="75"/>
      <c r="OED44" s="3"/>
      <c r="OEP44" s="75"/>
      <c r="OEQ44" s="3"/>
      <c r="OFC44" s="75"/>
      <c r="OFD44" s="3"/>
      <c r="OFP44" s="75"/>
      <c r="OFQ44" s="3"/>
      <c r="OGC44" s="75"/>
      <c r="OGD44" s="3"/>
      <c r="OGP44" s="75"/>
      <c r="OGQ44" s="3"/>
      <c r="OHC44" s="75"/>
      <c r="OHD44" s="3"/>
      <c r="OHP44" s="75"/>
      <c r="OHQ44" s="3"/>
      <c r="OIC44" s="75"/>
      <c r="OID44" s="3"/>
      <c r="OIP44" s="75"/>
      <c r="OIQ44" s="3"/>
      <c r="OJC44" s="75"/>
      <c r="OJD44" s="3"/>
      <c r="OJP44" s="75"/>
      <c r="OJQ44" s="3"/>
      <c r="OKC44" s="75"/>
      <c r="OKD44" s="3"/>
      <c r="OKP44" s="75"/>
      <c r="OKQ44" s="3"/>
      <c r="OLC44" s="75"/>
      <c r="OLD44" s="3"/>
      <c r="OLP44" s="75"/>
      <c r="OLQ44" s="3"/>
      <c r="OMC44" s="75"/>
      <c r="OMD44" s="3"/>
      <c r="OMP44" s="75"/>
      <c r="OMQ44" s="3"/>
      <c r="ONC44" s="75"/>
      <c r="OND44" s="3"/>
      <c r="ONP44" s="75"/>
      <c r="ONQ44" s="3"/>
      <c r="OOC44" s="75"/>
      <c r="OOD44" s="3"/>
      <c r="OOP44" s="75"/>
      <c r="OOQ44" s="3"/>
      <c r="OPC44" s="75"/>
      <c r="OPD44" s="3"/>
      <c r="OPP44" s="75"/>
      <c r="OPQ44" s="3"/>
      <c r="OQC44" s="75"/>
      <c r="OQD44" s="3"/>
      <c r="OQP44" s="75"/>
      <c r="OQQ44" s="3"/>
      <c r="ORC44" s="75"/>
      <c r="ORD44" s="3"/>
      <c r="ORP44" s="75"/>
      <c r="ORQ44" s="3"/>
      <c r="OSC44" s="75"/>
      <c r="OSD44" s="3"/>
      <c r="OSP44" s="75"/>
      <c r="OSQ44" s="3"/>
      <c r="OTC44" s="75"/>
      <c r="OTD44" s="3"/>
      <c r="OTP44" s="75"/>
      <c r="OTQ44" s="3"/>
      <c r="OUC44" s="75"/>
      <c r="OUD44" s="3"/>
      <c r="OUP44" s="75"/>
      <c r="OUQ44" s="3"/>
      <c r="OVC44" s="75"/>
      <c r="OVD44" s="3"/>
      <c r="OVP44" s="75"/>
      <c r="OVQ44" s="3"/>
      <c r="OWC44" s="75"/>
      <c r="OWD44" s="3"/>
      <c r="OWP44" s="75"/>
      <c r="OWQ44" s="3"/>
      <c r="OXC44" s="75"/>
      <c r="OXD44" s="3"/>
      <c r="OXP44" s="75"/>
      <c r="OXQ44" s="3"/>
      <c r="OYC44" s="75"/>
      <c r="OYD44" s="3"/>
      <c r="OYP44" s="75"/>
      <c r="OYQ44" s="3"/>
      <c r="OZC44" s="75"/>
      <c r="OZD44" s="3"/>
      <c r="OZP44" s="75"/>
      <c r="OZQ44" s="3"/>
      <c r="PAC44" s="75"/>
      <c r="PAD44" s="3"/>
      <c r="PAP44" s="75"/>
      <c r="PAQ44" s="3"/>
      <c r="PBC44" s="75"/>
      <c r="PBD44" s="3"/>
      <c r="PBP44" s="75"/>
      <c r="PBQ44" s="3"/>
      <c r="PCC44" s="75"/>
      <c r="PCD44" s="3"/>
      <c r="PCP44" s="75"/>
      <c r="PCQ44" s="3"/>
      <c r="PDC44" s="75"/>
      <c r="PDD44" s="3"/>
      <c r="PDP44" s="75"/>
      <c r="PDQ44" s="3"/>
      <c r="PEC44" s="75"/>
      <c r="PED44" s="3"/>
      <c r="PEP44" s="75"/>
      <c r="PEQ44" s="3"/>
      <c r="PFC44" s="75"/>
      <c r="PFD44" s="3"/>
      <c r="PFP44" s="75"/>
      <c r="PFQ44" s="3"/>
      <c r="PGC44" s="75"/>
      <c r="PGD44" s="3"/>
      <c r="PGP44" s="75"/>
      <c r="PGQ44" s="3"/>
      <c r="PHC44" s="75"/>
      <c r="PHD44" s="3"/>
      <c r="PHP44" s="75"/>
      <c r="PHQ44" s="3"/>
      <c r="PIC44" s="75"/>
      <c r="PID44" s="3"/>
      <c r="PIP44" s="75"/>
      <c r="PIQ44" s="3"/>
      <c r="PJC44" s="75"/>
      <c r="PJD44" s="3"/>
      <c r="PJP44" s="75"/>
      <c r="PJQ44" s="3"/>
      <c r="PKC44" s="75"/>
      <c r="PKD44" s="3"/>
      <c r="PKP44" s="75"/>
      <c r="PKQ44" s="3"/>
      <c r="PLC44" s="75"/>
      <c r="PLD44" s="3"/>
      <c r="PLP44" s="75"/>
      <c r="PLQ44" s="3"/>
      <c r="PMC44" s="75"/>
      <c r="PMD44" s="3"/>
      <c r="PMP44" s="75"/>
      <c r="PMQ44" s="3"/>
      <c r="PNC44" s="75"/>
      <c r="PND44" s="3"/>
      <c r="PNP44" s="75"/>
      <c r="PNQ44" s="3"/>
      <c r="POC44" s="75"/>
      <c r="POD44" s="3"/>
      <c r="POP44" s="75"/>
      <c r="POQ44" s="3"/>
      <c r="PPC44" s="75"/>
      <c r="PPD44" s="3"/>
      <c r="PPP44" s="75"/>
      <c r="PPQ44" s="3"/>
      <c r="PQC44" s="75"/>
      <c r="PQD44" s="3"/>
      <c r="PQP44" s="75"/>
      <c r="PQQ44" s="3"/>
      <c r="PRC44" s="75"/>
      <c r="PRD44" s="3"/>
      <c r="PRP44" s="75"/>
      <c r="PRQ44" s="3"/>
      <c r="PSC44" s="75"/>
      <c r="PSD44" s="3"/>
      <c r="PSP44" s="75"/>
      <c r="PSQ44" s="3"/>
      <c r="PTC44" s="75"/>
      <c r="PTD44" s="3"/>
      <c r="PTP44" s="75"/>
      <c r="PTQ44" s="3"/>
      <c r="PUC44" s="75"/>
      <c r="PUD44" s="3"/>
      <c r="PUP44" s="75"/>
      <c r="PUQ44" s="3"/>
      <c r="PVC44" s="75"/>
      <c r="PVD44" s="3"/>
      <c r="PVP44" s="75"/>
      <c r="PVQ44" s="3"/>
      <c r="PWC44" s="75"/>
      <c r="PWD44" s="3"/>
      <c r="PWP44" s="75"/>
      <c r="PWQ44" s="3"/>
      <c r="PXC44" s="75"/>
      <c r="PXD44" s="3"/>
      <c r="PXP44" s="75"/>
      <c r="PXQ44" s="3"/>
      <c r="PYC44" s="75"/>
      <c r="PYD44" s="3"/>
      <c r="PYP44" s="75"/>
      <c r="PYQ44" s="3"/>
      <c r="PZC44" s="75"/>
      <c r="PZD44" s="3"/>
      <c r="PZP44" s="75"/>
      <c r="PZQ44" s="3"/>
      <c r="QAC44" s="75"/>
      <c r="QAD44" s="3"/>
      <c r="QAP44" s="75"/>
      <c r="QAQ44" s="3"/>
      <c r="QBC44" s="75"/>
      <c r="QBD44" s="3"/>
      <c r="QBP44" s="75"/>
      <c r="QBQ44" s="3"/>
      <c r="QCC44" s="75"/>
      <c r="QCD44" s="3"/>
      <c r="QCP44" s="75"/>
      <c r="QCQ44" s="3"/>
      <c r="QDC44" s="75"/>
      <c r="QDD44" s="3"/>
      <c r="QDP44" s="75"/>
      <c r="QDQ44" s="3"/>
      <c r="QEC44" s="75"/>
      <c r="QED44" s="3"/>
      <c r="QEP44" s="75"/>
      <c r="QEQ44" s="3"/>
      <c r="QFC44" s="75"/>
      <c r="QFD44" s="3"/>
      <c r="QFP44" s="75"/>
      <c r="QFQ44" s="3"/>
      <c r="QGC44" s="75"/>
      <c r="QGD44" s="3"/>
      <c r="QGP44" s="75"/>
      <c r="QGQ44" s="3"/>
      <c r="QHC44" s="75"/>
      <c r="QHD44" s="3"/>
      <c r="QHP44" s="75"/>
      <c r="QHQ44" s="3"/>
      <c r="QIC44" s="75"/>
      <c r="QID44" s="3"/>
      <c r="QIP44" s="75"/>
      <c r="QIQ44" s="3"/>
      <c r="QJC44" s="75"/>
      <c r="QJD44" s="3"/>
      <c r="QJP44" s="75"/>
      <c r="QJQ44" s="3"/>
      <c r="QKC44" s="75"/>
      <c r="QKD44" s="3"/>
      <c r="QKP44" s="75"/>
      <c r="QKQ44" s="3"/>
      <c r="QLC44" s="75"/>
      <c r="QLD44" s="3"/>
      <c r="QLP44" s="75"/>
      <c r="QLQ44" s="3"/>
      <c r="QMC44" s="75"/>
      <c r="QMD44" s="3"/>
      <c r="QMP44" s="75"/>
      <c r="QMQ44" s="3"/>
      <c r="QNC44" s="75"/>
      <c r="QND44" s="3"/>
      <c r="QNP44" s="75"/>
      <c r="QNQ44" s="3"/>
      <c r="QOC44" s="75"/>
      <c r="QOD44" s="3"/>
      <c r="QOP44" s="75"/>
      <c r="QOQ44" s="3"/>
      <c r="QPC44" s="75"/>
      <c r="QPD44" s="3"/>
      <c r="QPP44" s="75"/>
      <c r="QPQ44" s="3"/>
      <c r="QQC44" s="75"/>
      <c r="QQD44" s="3"/>
      <c r="QQP44" s="75"/>
      <c r="QQQ44" s="3"/>
      <c r="QRC44" s="75"/>
      <c r="QRD44" s="3"/>
      <c r="QRP44" s="75"/>
      <c r="QRQ44" s="3"/>
      <c r="QSC44" s="75"/>
      <c r="QSD44" s="3"/>
      <c r="QSP44" s="75"/>
      <c r="QSQ44" s="3"/>
      <c r="QTC44" s="75"/>
      <c r="QTD44" s="3"/>
      <c r="QTP44" s="75"/>
      <c r="QTQ44" s="3"/>
      <c r="QUC44" s="75"/>
      <c r="QUD44" s="3"/>
      <c r="QUP44" s="75"/>
      <c r="QUQ44" s="3"/>
      <c r="QVC44" s="75"/>
      <c r="QVD44" s="3"/>
      <c r="QVP44" s="75"/>
      <c r="QVQ44" s="3"/>
      <c r="QWC44" s="75"/>
      <c r="QWD44" s="3"/>
      <c r="QWP44" s="75"/>
      <c r="QWQ44" s="3"/>
      <c r="QXC44" s="75"/>
      <c r="QXD44" s="3"/>
      <c r="QXP44" s="75"/>
      <c r="QXQ44" s="3"/>
      <c r="QYC44" s="75"/>
      <c r="QYD44" s="3"/>
      <c r="QYP44" s="75"/>
      <c r="QYQ44" s="3"/>
      <c r="QZC44" s="75"/>
      <c r="QZD44" s="3"/>
      <c r="QZP44" s="75"/>
      <c r="QZQ44" s="3"/>
      <c r="RAC44" s="75"/>
      <c r="RAD44" s="3"/>
      <c r="RAP44" s="75"/>
      <c r="RAQ44" s="3"/>
      <c r="RBC44" s="75"/>
      <c r="RBD44" s="3"/>
      <c r="RBP44" s="75"/>
      <c r="RBQ44" s="3"/>
      <c r="RCC44" s="75"/>
      <c r="RCD44" s="3"/>
      <c r="RCP44" s="75"/>
      <c r="RCQ44" s="3"/>
      <c r="RDC44" s="75"/>
      <c r="RDD44" s="3"/>
      <c r="RDP44" s="75"/>
      <c r="RDQ44" s="3"/>
      <c r="REC44" s="75"/>
      <c r="RED44" s="3"/>
      <c r="REP44" s="75"/>
      <c r="REQ44" s="3"/>
      <c r="RFC44" s="75"/>
      <c r="RFD44" s="3"/>
      <c r="RFP44" s="75"/>
      <c r="RFQ44" s="3"/>
      <c r="RGC44" s="75"/>
      <c r="RGD44" s="3"/>
      <c r="RGP44" s="75"/>
      <c r="RGQ44" s="3"/>
      <c r="RHC44" s="75"/>
      <c r="RHD44" s="3"/>
      <c r="RHP44" s="75"/>
      <c r="RHQ44" s="3"/>
      <c r="RIC44" s="75"/>
      <c r="RID44" s="3"/>
      <c r="RIP44" s="75"/>
      <c r="RIQ44" s="3"/>
      <c r="RJC44" s="75"/>
      <c r="RJD44" s="3"/>
      <c r="RJP44" s="75"/>
      <c r="RJQ44" s="3"/>
      <c r="RKC44" s="75"/>
      <c r="RKD44" s="3"/>
      <c r="RKP44" s="75"/>
      <c r="RKQ44" s="3"/>
      <c r="RLC44" s="75"/>
      <c r="RLD44" s="3"/>
      <c r="RLP44" s="75"/>
      <c r="RLQ44" s="3"/>
      <c r="RMC44" s="75"/>
      <c r="RMD44" s="3"/>
      <c r="RMP44" s="75"/>
      <c r="RMQ44" s="3"/>
      <c r="RNC44" s="75"/>
      <c r="RND44" s="3"/>
      <c r="RNP44" s="75"/>
      <c r="RNQ44" s="3"/>
      <c r="ROC44" s="75"/>
      <c r="ROD44" s="3"/>
      <c r="ROP44" s="75"/>
      <c r="ROQ44" s="3"/>
      <c r="RPC44" s="75"/>
      <c r="RPD44" s="3"/>
      <c r="RPP44" s="75"/>
      <c r="RPQ44" s="3"/>
      <c r="RQC44" s="75"/>
      <c r="RQD44" s="3"/>
      <c r="RQP44" s="75"/>
      <c r="RQQ44" s="3"/>
      <c r="RRC44" s="75"/>
      <c r="RRD44" s="3"/>
      <c r="RRP44" s="75"/>
      <c r="RRQ44" s="3"/>
      <c r="RSC44" s="75"/>
      <c r="RSD44" s="3"/>
      <c r="RSP44" s="75"/>
      <c r="RSQ44" s="3"/>
      <c r="RTC44" s="75"/>
      <c r="RTD44" s="3"/>
      <c r="RTP44" s="75"/>
      <c r="RTQ44" s="3"/>
      <c r="RUC44" s="75"/>
      <c r="RUD44" s="3"/>
      <c r="RUP44" s="75"/>
      <c r="RUQ44" s="3"/>
      <c r="RVC44" s="75"/>
      <c r="RVD44" s="3"/>
      <c r="RVP44" s="75"/>
      <c r="RVQ44" s="3"/>
      <c r="RWC44" s="75"/>
      <c r="RWD44" s="3"/>
      <c r="RWP44" s="75"/>
      <c r="RWQ44" s="3"/>
      <c r="RXC44" s="75"/>
      <c r="RXD44" s="3"/>
      <c r="RXP44" s="75"/>
      <c r="RXQ44" s="3"/>
      <c r="RYC44" s="75"/>
      <c r="RYD44" s="3"/>
      <c r="RYP44" s="75"/>
      <c r="RYQ44" s="3"/>
      <c r="RZC44" s="75"/>
      <c r="RZD44" s="3"/>
      <c r="RZP44" s="75"/>
      <c r="RZQ44" s="3"/>
      <c r="SAC44" s="75"/>
      <c r="SAD44" s="3"/>
      <c r="SAP44" s="75"/>
      <c r="SAQ44" s="3"/>
      <c r="SBC44" s="75"/>
      <c r="SBD44" s="3"/>
      <c r="SBP44" s="75"/>
      <c r="SBQ44" s="3"/>
      <c r="SCC44" s="75"/>
      <c r="SCD44" s="3"/>
      <c r="SCP44" s="75"/>
      <c r="SCQ44" s="3"/>
      <c r="SDC44" s="75"/>
      <c r="SDD44" s="3"/>
      <c r="SDP44" s="75"/>
      <c r="SDQ44" s="3"/>
      <c r="SEC44" s="75"/>
      <c r="SED44" s="3"/>
      <c r="SEP44" s="75"/>
      <c r="SEQ44" s="3"/>
      <c r="SFC44" s="75"/>
      <c r="SFD44" s="3"/>
      <c r="SFP44" s="75"/>
      <c r="SFQ44" s="3"/>
      <c r="SGC44" s="75"/>
      <c r="SGD44" s="3"/>
      <c r="SGP44" s="75"/>
      <c r="SGQ44" s="3"/>
      <c r="SHC44" s="75"/>
      <c r="SHD44" s="3"/>
      <c r="SHP44" s="75"/>
      <c r="SHQ44" s="3"/>
      <c r="SIC44" s="75"/>
      <c r="SID44" s="3"/>
      <c r="SIP44" s="75"/>
      <c r="SIQ44" s="3"/>
      <c r="SJC44" s="75"/>
      <c r="SJD44" s="3"/>
      <c r="SJP44" s="75"/>
      <c r="SJQ44" s="3"/>
      <c r="SKC44" s="75"/>
      <c r="SKD44" s="3"/>
      <c r="SKP44" s="75"/>
      <c r="SKQ44" s="3"/>
      <c r="SLC44" s="75"/>
      <c r="SLD44" s="3"/>
      <c r="SLP44" s="75"/>
      <c r="SLQ44" s="3"/>
      <c r="SMC44" s="75"/>
      <c r="SMD44" s="3"/>
      <c r="SMP44" s="75"/>
      <c r="SMQ44" s="3"/>
      <c r="SNC44" s="75"/>
      <c r="SND44" s="3"/>
      <c r="SNP44" s="75"/>
      <c r="SNQ44" s="3"/>
      <c r="SOC44" s="75"/>
      <c r="SOD44" s="3"/>
      <c r="SOP44" s="75"/>
      <c r="SOQ44" s="3"/>
      <c r="SPC44" s="75"/>
      <c r="SPD44" s="3"/>
      <c r="SPP44" s="75"/>
      <c r="SPQ44" s="3"/>
      <c r="SQC44" s="75"/>
      <c r="SQD44" s="3"/>
      <c r="SQP44" s="75"/>
      <c r="SQQ44" s="3"/>
      <c r="SRC44" s="75"/>
      <c r="SRD44" s="3"/>
      <c r="SRP44" s="75"/>
      <c r="SRQ44" s="3"/>
      <c r="SSC44" s="75"/>
      <c r="SSD44" s="3"/>
      <c r="SSP44" s="75"/>
      <c r="SSQ44" s="3"/>
      <c r="STC44" s="75"/>
      <c r="STD44" s="3"/>
      <c r="STP44" s="75"/>
      <c r="STQ44" s="3"/>
      <c r="SUC44" s="75"/>
      <c r="SUD44" s="3"/>
      <c r="SUP44" s="75"/>
      <c r="SUQ44" s="3"/>
      <c r="SVC44" s="75"/>
      <c r="SVD44" s="3"/>
      <c r="SVP44" s="75"/>
      <c r="SVQ44" s="3"/>
      <c r="SWC44" s="75"/>
      <c r="SWD44" s="3"/>
      <c r="SWP44" s="75"/>
      <c r="SWQ44" s="3"/>
      <c r="SXC44" s="75"/>
      <c r="SXD44" s="3"/>
      <c r="SXP44" s="75"/>
      <c r="SXQ44" s="3"/>
      <c r="SYC44" s="75"/>
      <c r="SYD44" s="3"/>
      <c r="SYP44" s="75"/>
      <c r="SYQ44" s="3"/>
      <c r="SZC44" s="75"/>
      <c r="SZD44" s="3"/>
      <c r="SZP44" s="75"/>
      <c r="SZQ44" s="3"/>
      <c r="TAC44" s="75"/>
      <c r="TAD44" s="3"/>
      <c r="TAP44" s="75"/>
      <c r="TAQ44" s="3"/>
      <c r="TBC44" s="75"/>
      <c r="TBD44" s="3"/>
      <c r="TBP44" s="75"/>
      <c r="TBQ44" s="3"/>
      <c r="TCC44" s="75"/>
      <c r="TCD44" s="3"/>
      <c r="TCP44" s="75"/>
      <c r="TCQ44" s="3"/>
      <c r="TDC44" s="75"/>
      <c r="TDD44" s="3"/>
      <c r="TDP44" s="75"/>
      <c r="TDQ44" s="3"/>
      <c r="TEC44" s="75"/>
      <c r="TED44" s="3"/>
      <c r="TEP44" s="75"/>
      <c r="TEQ44" s="3"/>
      <c r="TFC44" s="75"/>
      <c r="TFD44" s="3"/>
      <c r="TFP44" s="75"/>
      <c r="TFQ44" s="3"/>
      <c r="TGC44" s="75"/>
      <c r="TGD44" s="3"/>
      <c r="TGP44" s="75"/>
      <c r="TGQ44" s="3"/>
      <c r="THC44" s="75"/>
      <c r="THD44" s="3"/>
      <c r="THP44" s="75"/>
      <c r="THQ44" s="3"/>
      <c r="TIC44" s="75"/>
      <c r="TID44" s="3"/>
      <c r="TIP44" s="75"/>
      <c r="TIQ44" s="3"/>
      <c r="TJC44" s="75"/>
      <c r="TJD44" s="3"/>
      <c r="TJP44" s="75"/>
      <c r="TJQ44" s="3"/>
      <c r="TKC44" s="75"/>
      <c r="TKD44" s="3"/>
      <c r="TKP44" s="75"/>
      <c r="TKQ44" s="3"/>
      <c r="TLC44" s="75"/>
      <c r="TLD44" s="3"/>
      <c r="TLP44" s="75"/>
      <c r="TLQ44" s="3"/>
      <c r="TMC44" s="75"/>
      <c r="TMD44" s="3"/>
      <c r="TMP44" s="75"/>
      <c r="TMQ44" s="3"/>
      <c r="TNC44" s="75"/>
      <c r="TND44" s="3"/>
      <c r="TNP44" s="75"/>
      <c r="TNQ44" s="3"/>
      <c r="TOC44" s="75"/>
      <c r="TOD44" s="3"/>
      <c r="TOP44" s="75"/>
      <c r="TOQ44" s="3"/>
      <c r="TPC44" s="75"/>
      <c r="TPD44" s="3"/>
      <c r="TPP44" s="75"/>
      <c r="TPQ44" s="3"/>
      <c r="TQC44" s="75"/>
      <c r="TQD44" s="3"/>
      <c r="TQP44" s="75"/>
      <c r="TQQ44" s="3"/>
      <c r="TRC44" s="75"/>
      <c r="TRD44" s="3"/>
      <c r="TRP44" s="75"/>
      <c r="TRQ44" s="3"/>
      <c r="TSC44" s="75"/>
      <c r="TSD44" s="3"/>
      <c r="TSP44" s="75"/>
      <c r="TSQ44" s="3"/>
      <c r="TTC44" s="75"/>
      <c r="TTD44" s="3"/>
      <c r="TTP44" s="75"/>
      <c r="TTQ44" s="3"/>
      <c r="TUC44" s="75"/>
      <c r="TUD44" s="3"/>
      <c r="TUP44" s="75"/>
      <c r="TUQ44" s="3"/>
      <c r="TVC44" s="75"/>
      <c r="TVD44" s="3"/>
      <c r="TVP44" s="75"/>
      <c r="TVQ44" s="3"/>
      <c r="TWC44" s="75"/>
      <c r="TWD44" s="3"/>
      <c r="TWP44" s="75"/>
      <c r="TWQ44" s="3"/>
      <c r="TXC44" s="75"/>
      <c r="TXD44" s="3"/>
      <c r="TXP44" s="75"/>
      <c r="TXQ44" s="3"/>
      <c r="TYC44" s="75"/>
      <c r="TYD44" s="3"/>
      <c r="TYP44" s="75"/>
      <c r="TYQ44" s="3"/>
      <c r="TZC44" s="75"/>
      <c r="TZD44" s="3"/>
      <c r="TZP44" s="75"/>
      <c r="TZQ44" s="3"/>
      <c r="UAC44" s="75"/>
      <c r="UAD44" s="3"/>
      <c r="UAP44" s="75"/>
      <c r="UAQ44" s="3"/>
      <c r="UBC44" s="75"/>
      <c r="UBD44" s="3"/>
      <c r="UBP44" s="75"/>
      <c r="UBQ44" s="3"/>
      <c r="UCC44" s="75"/>
      <c r="UCD44" s="3"/>
      <c r="UCP44" s="75"/>
      <c r="UCQ44" s="3"/>
      <c r="UDC44" s="75"/>
      <c r="UDD44" s="3"/>
      <c r="UDP44" s="75"/>
      <c r="UDQ44" s="3"/>
      <c r="UEC44" s="75"/>
      <c r="UED44" s="3"/>
      <c r="UEP44" s="75"/>
      <c r="UEQ44" s="3"/>
      <c r="UFC44" s="75"/>
      <c r="UFD44" s="3"/>
      <c r="UFP44" s="75"/>
      <c r="UFQ44" s="3"/>
      <c r="UGC44" s="75"/>
      <c r="UGD44" s="3"/>
      <c r="UGP44" s="75"/>
      <c r="UGQ44" s="3"/>
      <c r="UHC44" s="75"/>
      <c r="UHD44" s="3"/>
      <c r="UHP44" s="75"/>
      <c r="UHQ44" s="3"/>
      <c r="UIC44" s="75"/>
      <c r="UID44" s="3"/>
      <c r="UIP44" s="75"/>
      <c r="UIQ44" s="3"/>
      <c r="UJC44" s="75"/>
      <c r="UJD44" s="3"/>
      <c r="UJP44" s="75"/>
      <c r="UJQ44" s="3"/>
      <c r="UKC44" s="75"/>
      <c r="UKD44" s="3"/>
      <c r="UKP44" s="75"/>
      <c r="UKQ44" s="3"/>
      <c r="ULC44" s="75"/>
      <c r="ULD44" s="3"/>
      <c r="ULP44" s="75"/>
      <c r="ULQ44" s="3"/>
      <c r="UMC44" s="75"/>
      <c r="UMD44" s="3"/>
      <c r="UMP44" s="75"/>
      <c r="UMQ44" s="3"/>
      <c r="UNC44" s="75"/>
      <c r="UND44" s="3"/>
      <c r="UNP44" s="75"/>
      <c r="UNQ44" s="3"/>
      <c r="UOC44" s="75"/>
      <c r="UOD44" s="3"/>
      <c r="UOP44" s="75"/>
      <c r="UOQ44" s="3"/>
      <c r="UPC44" s="75"/>
      <c r="UPD44" s="3"/>
      <c r="UPP44" s="75"/>
      <c r="UPQ44" s="3"/>
      <c r="UQC44" s="75"/>
      <c r="UQD44" s="3"/>
      <c r="UQP44" s="75"/>
      <c r="UQQ44" s="3"/>
      <c r="URC44" s="75"/>
      <c r="URD44" s="3"/>
      <c r="URP44" s="75"/>
      <c r="URQ44" s="3"/>
      <c r="USC44" s="75"/>
      <c r="USD44" s="3"/>
      <c r="USP44" s="75"/>
      <c r="USQ44" s="3"/>
      <c r="UTC44" s="75"/>
      <c r="UTD44" s="3"/>
      <c r="UTP44" s="75"/>
      <c r="UTQ44" s="3"/>
      <c r="UUC44" s="75"/>
      <c r="UUD44" s="3"/>
      <c r="UUP44" s="75"/>
      <c r="UUQ44" s="3"/>
      <c r="UVC44" s="75"/>
      <c r="UVD44" s="3"/>
      <c r="UVP44" s="75"/>
      <c r="UVQ44" s="3"/>
      <c r="UWC44" s="75"/>
      <c r="UWD44" s="3"/>
      <c r="UWP44" s="75"/>
      <c r="UWQ44" s="3"/>
      <c r="UXC44" s="75"/>
      <c r="UXD44" s="3"/>
      <c r="UXP44" s="75"/>
      <c r="UXQ44" s="3"/>
      <c r="UYC44" s="75"/>
      <c r="UYD44" s="3"/>
      <c r="UYP44" s="75"/>
      <c r="UYQ44" s="3"/>
      <c r="UZC44" s="75"/>
      <c r="UZD44" s="3"/>
      <c r="UZP44" s="75"/>
      <c r="UZQ44" s="3"/>
      <c r="VAC44" s="75"/>
      <c r="VAD44" s="3"/>
      <c r="VAP44" s="75"/>
      <c r="VAQ44" s="3"/>
      <c r="VBC44" s="75"/>
      <c r="VBD44" s="3"/>
      <c r="VBP44" s="75"/>
      <c r="VBQ44" s="3"/>
      <c r="VCC44" s="75"/>
      <c r="VCD44" s="3"/>
      <c r="VCP44" s="75"/>
      <c r="VCQ44" s="3"/>
      <c r="VDC44" s="75"/>
      <c r="VDD44" s="3"/>
      <c r="VDP44" s="75"/>
      <c r="VDQ44" s="3"/>
      <c r="VEC44" s="75"/>
      <c r="VED44" s="3"/>
      <c r="VEP44" s="75"/>
      <c r="VEQ44" s="3"/>
      <c r="VFC44" s="75"/>
      <c r="VFD44" s="3"/>
      <c r="VFP44" s="75"/>
      <c r="VFQ44" s="3"/>
      <c r="VGC44" s="75"/>
      <c r="VGD44" s="3"/>
      <c r="VGP44" s="75"/>
      <c r="VGQ44" s="3"/>
      <c r="VHC44" s="75"/>
      <c r="VHD44" s="3"/>
      <c r="VHP44" s="75"/>
      <c r="VHQ44" s="3"/>
      <c r="VIC44" s="75"/>
      <c r="VID44" s="3"/>
      <c r="VIP44" s="75"/>
      <c r="VIQ44" s="3"/>
      <c r="VJC44" s="75"/>
      <c r="VJD44" s="3"/>
      <c r="VJP44" s="75"/>
      <c r="VJQ44" s="3"/>
      <c r="VKC44" s="75"/>
      <c r="VKD44" s="3"/>
      <c r="VKP44" s="75"/>
      <c r="VKQ44" s="3"/>
      <c r="VLC44" s="75"/>
      <c r="VLD44" s="3"/>
      <c r="VLP44" s="75"/>
      <c r="VLQ44" s="3"/>
      <c r="VMC44" s="75"/>
      <c r="VMD44" s="3"/>
      <c r="VMP44" s="75"/>
      <c r="VMQ44" s="3"/>
      <c r="VNC44" s="75"/>
      <c r="VND44" s="3"/>
      <c r="VNP44" s="75"/>
      <c r="VNQ44" s="3"/>
      <c r="VOC44" s="75"/>
      <c r="VOD44" s="3"/>
      <c r="VOP44" s="75"/>
      <c r="VOQ44" s="3"/>
      <c r="VPC44" s="75"/>
      <c r="VPD44" s="3"/>
      <c r="VPP44" s="75"/>
      <c r="VPQ44" s="3"/>
      <c r="VQC44" s="75"/>
      <c r="VQD44" s="3"/>
      <c r="VQP44" s="75"/>
      <c r="VQQ44" s="3"/>
      <c r="VRC44" s="75"/>
      <c r="VRD44" s="3"/>
      <c r="VRP44" s="75"/>
      <c r="VRQ44" s="3"/>
      <c r="VSC44" s="75"/>
      <c r="VSD44" s="3"/>
      <c r="VSP44" s="75"/>
      <c r="VSQ44" s="3"/>
      <c r="VTC44" s="75"/>
      <c r="VTD44" s="3"/>
      <c r="VTP44" s="75"/>
      <c r="VTQ44" s="3"/>
      <c r="VUC44" s="75"/>
      <c r="VUD44" s="3"/>
      <c r="VUP44" s="75"/>
      <c r="VUQ44" s="3"/>
      <c r="VVC44" s="75"/>
      <c r="VVD44" s="3"/>
      <c r="VVP44" s="75"/>
      <c r="VVQ44" s="3"/>
      <c r="VWC44" s="75"/>
      <c r="VWD44" s="3"/>
      <c r="VWP44" s="75"/>
      <c r="VWQ44" s="3"/>
      <c r="VXC44" s="75"/>
      <c r="VXD44" s="3"/>
      <c r="VXP44" s="75"/>
      <c r="VXQ44" s="3"/>
      <c r="VYC44" s="75"/>
      <c r="VYD44" s="3"/>
      <c r="VYP44" s="75"/>
      <c r="VYQ44" s="3"/>
      <c r="VZC44" s="75"/>
      <c r="VZD44" s="3"/>
      <c r="VZP44" s="75"/>
      <c r="VZQ44" s="3"/>
      <c r="WAC44" s="75"/>
      <c r="WAD44" s="3"/>
      <c r="WAP44" s="75"/>
      <c r="WAQ44" s="3"/>
      <c r="WBC44" s="75"/>
      <c r="WBD44" s="3"/>
      <c r="WBP44" s="75"/>
      <c r="WBQ44" s="3"/>
      <c r="WCC44" s="75"/>
      <c r="WCD44" s="3"/>
      <c r="WCP44" s="75"/>
      <c r="WCQ44" s="3"/>
      <c r="WDC44" s="75"/>
      <c r="WDD44" s="3"/>
      <c r="WDP44" s="75"/>
      <c r="WDQ44" s="3"/>
      <c r="WEC44" s="75"/>
      <c r="WED44" s="3"/>
      <c r="WEP44" s="75"/>
      <c r="WEQ44" s="3"/>
      <c r="WFC44" s="75"/>
      <c r="WFD44" s="3"/>
      <c r="WFP44" s="75"/>
      <c r="WFQ44" s="3"/>
      <c r="WGC44" s="75"/>
      <c r="WGD44" s="3"/>
      <c r="WGP44" s="75"/>
      <c r="WGQ44" s="3"/>
      <c r="WHC44" s="75"/>
      <c r="WHD44" s="3"/>
      <c r="WHP44" s="75"/>
      <c r="WHQ44" s="3"/>
      <c r="WIC44" s="75"/>
      <c r="WID44" s="3"/>
      <c r="WIP44" s="75"/>
      <c r="WIQ44" s="3"/>
      <c r="WJC44" s="75"/>
      <c r="WJD44" s="3"/>
      <c r="WJP44" s="75"/>
      <c r="WJQ44" s="3"/>
      <c r="WKC44" s="75"/>
      <c r="WKD44" s="3"/>
      <c r="WKP44" s="75"/>
      <c r="WKQ44" s="3"/>
      <c r="WLC44" s="75"/>
      <c r="WLD44" s="3"/>
      <c r="WLP44" s="75"/>
      <c r="WLQ44" s="3"/>
      <c r="WMC44" s="75"/>
      <c r="WMD44" s="3"/>
      <c r="WMP44" s="75"/>
      <c r="WMQ44" s="3"/>
      <c r="WNC44" s="75"/>
      <c r="WND44" s="3"/>
      <c r="WNP44" s="75"/>
      <c r="WNQ44" s="3"/>
      <c r="WOC44" s="75"/>
      <c r="WOD44" s="3"/>
      <c r="WOP44" s="75"/>
      <c r="WOQ44" s="3"/>
      <c r="WPC44" s="75"/>
      <c r="WPD44" s="3"/>
      <c r="WPP44" s="75"/>
      <c r="WPQ44" s="3"/>
      <c r="WQC44" s="75"/>
      <c r="WQD44" s="3"/>
      <c r="WQP44" s="75"/>
      <c r="WQQ44" s="3"/>
      <c r="WRC44" s="75"/>
      <c r="WRD44" s="3"/>
      <c r="WRP44" s="75"/>
      <c r="WRQ44" s="3"/>
      <c r="WSC44" s="75"/>
      <c r="WSD44" s="3"/>
      <c r="WSP44" s="75"/>
      <c r="WSQ44" s="3"/>
      <c r="WTC44" s="75"/>
      <c r="WTD44" s="3"/>
      <c r="WTP44" s="75"/>
      <c r="WTQ44" s="3"/>
      <c r="WUC44" s="75"/>
      <c r="WUD44" s="3"/>
      <c r="WUP44" s="75"/>
      <c r="WUQ44" s="3"/>
      <c r="WVC44" s="75"/>
      <c r="WVD44" s="3"/>
      <c r="WVP44" s="75"/>
      <c r="WVQ44" s="3"/>
      <c r="WWC44" s="75"/>
      <c r="WWD44" s="3"/>
      <c r="WWP44" s="75"/>
      <c r="WWQ44" s="3"/>
      <c r="WXC44" s="75"/>
      <c r="WXD44" s="3"/>
      <c r="WXP44" s="75"/>
      <c r="WXQ44" s="3"/>
      <c r="WYC44" s="75"/>
      <c r="WYD44" s="3"/>
      <c r="WYP44" s="75"/>
      <c r="WYQ44" s="3"/>
      <c r="WZC44" s="75"/>
      <c r="WZD44" s="3"/>
      <c r="WZP44" s="75"/>
      <c r="WZQ44" s="3"/>
      <c r="XAC44" s="75"/>
      <c r="XAD44" s="3"/>
      <c r="XAP44" s="75"/>
      <c r="XAQ44" s="3"/>
      <c r="XBC44" s="75"/>
      <c r="XBD44" s="3"/>
      <c r="XBP44" s="75"/>
      <c r="XBQ44" s="3"/>
      <c r="XCC44" s="75"/>
      <c r="XCD44" s="3"/>
      <c r="XCP44" s="75"/>
      <c r="XCQ44" s="3"/>
      <c r="XDC44" s="75"/>
      <c r="XDD44" s="3"/>
      <c r="XDP44" s="75"/>
      <c r="XDQ44" s="3"/>
      <c r="XEC44" s="75"/>
      <c r="XED44" s="3"/>
      <c r="XEP44" s="75"/>
      <c r="XEQ44" s="3"/>
    </row>
    <row r="45" spans="1:1019 1030:2046 2057:4087 4098:5114 5125:6141 6152:7168 7179:8182 8193:9209 9220:10236 10247:11263 11274:13304 13315:14331 14342:15358 15369:16372" s="74" customFormat="1" ht="63.75" x14ac:dyDescent="0.25">
      <c r="A45" s="63" t="s">
        <v>279</v>
      </c>
      <c r="B45" s="63" t="s">
        <v>35</v>
      </c>
      <c r="C45" s="6" t="s">
        <v>280</v>
      </c>
      <c r="D45" s="4" t="s">
        <v>281</v>
      </c>
      <c r="E45" s="111"/>
      <c r="F45" s="112"/>
      <c r="G45" s="112"/>
      <c r="H45" s="112"/>
      <c r="P45" s="75"/>
      <c r="Q45" s="3"/>
      <c r="AC45" s="75"/>
      <c r="AD45" s="3"/>
      <c r="AP45" s="75"/>
      <c r="AQ45" s="3"/>
      <c r="BC45" s="75"/>
      <c r="BD45" s="3"/>
      <c r="BP45" s="75"/>
      <c r="BQ45" s="3"/>
      <c r="CC45" s="75"/>
      <c r="CD45" s="3"/>
      <c r="CP45" s="75"/>
      <c r="CQ45" s="3"/>
      <c r="DC45" s="75"/>
      <c r="DD45" s="3"/>
      <c r="DP45" s="75"/>
      <c r="DQ45" s="3"/>
      <c r="EC45" s="75"/>
      <c r="ED45" s="3"/>
      <c r="EP45" s="75"/>
      <c r="EQ45" s="3"/>
      <c r="FC45" s="75"/>
      <c r="FD45" s="3"/>
      <c r="FP45" s="75"/>
      <c r="FQ45" s="3"/>
      <c r="GC45" s="75"/>
      <c r="GD45" s="3"/>
      <c r="GP45" s="75"/>
      <c r="GQ45" s="3"/>
      <c r="HC45" s="75"/>
      <c r="HD45" s="3"/>
      <c r="HP45" s="75"/>
      <c r="HQ45" s="3"/>
      <c r="IC45" s="75"/>
      <c r="ID45" s="3"/>
      <c r="IP45" s="75"/>
      <c r="IQ45" s="3"/>
      <c r="JC45" s="75"/>
      <c r="JD45" s="3"/>
      <c r="JP45" s="75"/>
      <c r="JQ45" s="3"/>
      <c r="KC45" s="75"/>
      <c r="KD45" s="3"/>
      <c r="KP45" s="75"/>
      <c r="KQ45" s="3"/>
      <c r="LC45" s="75"/>
      <c r="LD45" s="3"/>
      <c r="LP45" s="75"/>
      <c r="LQ45" s="3"/>
      <c r="MC45" s="75"/>
      <c r="MD45" s="3"/>
      <c r="MP45" s="75"/>
      <c r="MQ45" s="3"/>
      <c r="NC45" s="75"/>
      <c r="ND45" s="3"/>
      <c r="NP45" s="75"/>
      <c r="NQ45" s="3"/>
      <c r="OC45" s="75"/>
      <c r="OD45" s="3"/>
      <c r="OP45" s="75"/>
      <c r="OQ45" s="3"/>
      <c r="PC45" s="75"/>
      <c r="PD45" s="3"/>
      <c r="PP45" s="75"/>
      <c r="PQ45" s="3"/>
      <c r="QC45" s="75"/>
      <c r="QD45" s="3"/>
      <c r="QP45" s="75"/>
      <c r="QQ45" s="3"/>
      <c r="RC45" s="75"/>
      <c r="RD45" s="3"/>
      <c r="RP45" s="75"/>
      <c r="RQ45" s="3"/>
      <c r="SC45" s="75"/>
      <c r="SD45" s="3"/>
      <c r="SP45" s="75"/>
      <c r="SQ45" s="3"/>
      <c r="TC45" s="75"/>
      <c r="TD45" s="3"/>
      <c r="TP45" s="75"/>
      <c r="TQ45" s="3"/>
      <c r="UC45" s="75"/>
      <c r="UD45" s="3"/>
      <c r="UP45" s="75"/>
      <c r="UQ45" s="3"/>
      <c r="VC45" s="75"/>
      <c r="VD45" s="3"/>
      <c r="VP45" s="75"/>
      <c r="VQ45" s="3"/>
      <c r="WC45" s="75"/>
      <c r="WD45" s="3"/>
      <c r="WP45" s="75"/>
      <c r="WQ45" s="3"/>
      <c r="XC45" s="75"/>
      <c r="XD45" s="3"/>
      <c r="XP45" s="75"/>
      <c r="XQ45" s="3"/>
      <c r="YC45" s="75"/>
      <c r="YD45" s="3"/>
      <c r="YP45" s="75"/>
      <c r="YQ45" s="3"/>
      <c r="ZC45" s="75"/>
      <c r="ZD45" s="3"/>
      <c r="ZP45" s="75"/>
      <c r="ZQ45" s="3"/>
      <c r="AAC45" s="75"/>
      <c r="AAD45" s="3"/>
      <c r="AAP45" s="75"/>
      <c r="AAQ45" s="3"/>
      <c r="ABC45" s="75"/>
      <c r="ABD45" s="3"/>
      <c r="ABP45" s="75"/>
      <c r="ABQ45" s="3"/>
      <c r="ACC45" s="75"/>
      <c r="ACD45" s="3"/>
      <c r="ACP45" s="75"/>
      <c r="ACQ45" s="3"/>
      <c r="ADC45" s="75"/>
      <c r="ADD45" s="3"/>
      <c r="ADP45" s="75"/>
      <c r="ADQ45" s="3"/>
      <c r="AEC45" s="75"/>
      <c r="AED45" s="3"/>
      <c r="AEP45" s="75"/>
      <c r="AEQ45" s="3"/>
      <c r="AFC45" s="75"/>
      <c r="AFD45" s="3"/>
      <c r="AFP45" s="75"/>
      <c r="AFQ45" s="3"/>
      <c r="AGC45" s="75"/>
      <c r="AGD45" s="3"/>
      <c r="AGP45" s="75"/>
      <c r="AGQ45" s="3"/>
      <c r="AHC45" s="75"/>
      <c r="AHD45" s="3"/>
      <c r="AHP45" s="75"/>
      <c r="AHQ45" s="3"/>
      <c r="AIC45" s="75"/>
      <c r="AID45" s="3"/>
      <c r="AIP45" s="75"/>
      <c r="AIQ45" s="3"/>
      <c r="AJC45" s="75"/>
      <c r="AJD45" s="3"/>
      <c r="AJP45" s="75"/>
      <c r="AJQ45" s="3"/>
      <c r="AKC45" s="75"/>
      <c r="AKD45" s="3"/>
      <c r="AKP45" s="75"/>
      <c r="AKQ45" s="3"/>
      <c r="ALC45" s="75"/>
      <c r="ALD45" s="3"/>
      <c r="ALP45" s="75"/>
      <c r="ALQ45" s="3"/>
      <c r="AMC45" s="75"/>
      <c r="AMD45" s="3"/>
      <c r="AMP45" s="75"/>
      <c r="AMQ45" s="3"/>
      <c r="ANC45" s="75"/>
      <c r="AND45" s="3"/>
      <c r="ANP45" s="75"/>
      <c r="ANQ45" s="3"/>
      <c r="AOC45" s="75"/>
      <c r="AOD45" s="3"/>
      <c r="AOP45" s="75"/>
      <c r="AOQ45" s="3"/>
      <c r="APC45" s="75"/>
      <c r="APD45" s="3"/>
      <c r="APP45" s="75"/>
      <c r="APQ45" s="3"/>
      <c r="AQC45" s="75"/>
      <c r="AQD45" s="3"/>
      <c r="AQP45" s="75"/>
      <c r="AQQ45" s="3"/>
      <c r="ARC45" s="75"/>
      <c r="ARD45" s="3"/>
      <c r="ARP45" s="75"/>
      <c r="ARQ45" s="3"/>
      <c r="ASC45" s="75"/>
      <c r="ASD45" s="3"/>
      <c r="ASP45" s="75"/>
      <c r="ASQ45" s="3"/>
      <c r="ATC45" s="75"/>
      <c r="ATD45" s="3"/>
      <c r="ATP45" s="75"/>
      <c r="ATQ45" s="3"/>
      <c r="AUC45" s="75"/>
      <c r="AUD45" s="3"/>
      <c r="AUP45" s="75"/>
      <c r="AUQ45" s="3"/>
      <c r="AVC45" s="75"/>
      <c r="AVD45" s="3"/>
      <c r="AVP45" s="75"/>
      <c r="AVQ45" s="3"/>
      <c r="AWC45" s="75"/>
      <c r="AWD45" s="3"/>
      <c r="AWP45" s="75"/>
      <c r="AWQ45" s="3"/>
      <c r="AXC45" s="75"/>
      <c r="AXD45" s="3"/>
      <c r="AXP45" s="75"/>
      <c r="AXQ45" s="3"/>
      <c r="AYC45" s="75"/>
      <c r="AYD45" s="3"/>
      <c r="AYP45" s="75"/>
      <c r="AYQ45" s="3"/>
      <c r="AZC45" s="75"/>
      <c r="AZD45" s="3"/>
      <c r="AZP45" s="75"/>
      <c r="AZQ45" s="3"/>
      <c r="BAC45" s="75"/>
      <c r="BAD45" s="3"/>
      <c r="BAP45" s="75"/>
      <c r="BAQ45" s="3"/>
      <c r="BBC45" s="75"/>
      <c r="BBD45" s="3"/>
      <c r="BBP45" s="75"/>
      <c r="BBQ45" s="3"/>
      <c r="BCC45" s="75"/>
      <c r="BCD45" s="3"/>
      <c r="BCP45" s="75"/>
      <c r="BCQ45" s="3"/>
      <c r="BDC45" s="75"/>
      <c r="BDD45" s="3"/>
      <c r="BDP45" s="75"/>
      <c r="BDQ45" s="3"/>
      <c r="BEC45" s="75"/>
      <c r="BED45" s="3"/>
      <c r="BEP45" s="75"/>
      <c r="BEQ45" s="3"/>
      <c r="BFC45" s="75"/>
      <c r="BFD45" s="3"/>
      <c r="BFP45" s="75"/>
      <c r="BFQ45" s="3"/>
      <c r="BGC45" s="75"/>
      <c r="BGD45" s="3"/>
      <c r="BGP45" s="75"/>
      <c r="BGQ45" s="3"/>
      <c r="BHC45" s="75"/>
      <c r="BHD45" s="3"/>
      <c r="BHP45" s="75"/>
      <c r="BHQ45" s="3"/>
      <c r="BIC45" s="75"/>
      <c r="BID45" s="3"/>
      <c r="BIP45" s="75"/>
      <c r="BIQ45" s="3"/>
      <c r="BJC45" s="75"/>
      <c r="BJD45" s="3"/>
      <c r="BJP45" s="75"/>
      <c r="BJQ45" s="3"/>
      <c r="BKC45" s="75"/>
      <c r="BKD45" s="3"/>
      <c r="BKP45" s="75"/>
      <c r="BKQ45" s="3"/>
      <c r="BLC45" s="75"/>
      <c r="BLD45" s="3"/>
      <c r="BLP45" s="75"/>
      <c r="BLQ45" s="3"/>
      <c r="BMC45" s="75"/>
      <c r="BMD45" s="3"/>
      <c r="BMP45" s="75"/>
      <c r="BMQ45" s="3"/>
      <c r="BNC45" s="75"/>
      <c r="BND45" s="3"/>
      <c r="BNP45" s="75"/>
      <c r="BNQ45" s="3"/>
      <c r="BOC45" s="75"/>
      <c r="BOD45" s="3"/>
      <c r="BOP45" s="75"/>
      <c r="BOQ45" s="3"/>
      <c r="BPC45" s="75"/>
      <c r="BPD45" s="3"/>
      <c r="BPP45" s="75"/>
      <c r="BPQ45" s="3"/>
      <c r="BQC45" s="75"/>
      <c r="BQD45" s="3"/>
      <c r="BQP45" s="75"/>
      <c r="BQQ45" s="3"/>
      <c r="BRC45" s="75"/>
      <c r="BRD45" s="3"/>
      <c r="BRP45" s="75"/>
      <c r="BRQ45" s="3"/>
      <c r="BSC45" s="75"/>
      <c r="BSD45" s="3"/>
      <c r="BSP45" s="75"/>
      <c r="BSQ45" s="3"/>
      <c r="BTC45" s="75"/>
      <c r="BTD45" s="3"/>
      <c r="BTP45" s="75"/>
      <c r="BTQ45" s="3"/>
      <c r="BUC45" s="75"/>
      <c r="BUD45" s="3"/>
      <c r="BUP45" s="75"/>
      <c r="BUQ45" s="3"/>
      <c r="BVC45" s="75"/>
      <c r="BVD45" s="3"/>
      <c r="BVP45" s="75"/>
      <c r="BVQ45" s="3"/>
      <c r="BWC45" s="75"/>
      <c r="BWD45" s="3"/>
      <c r="BWP45" s="75"/>
      <c r="BWQ45" s="3"/>
      <c r="BXC45" s="75"/>
      <c r="BXD45" s="3"/>
      <c r="BXP45" s="75"/>
      <c r="BXQ45" s="3"/>
      <c r="BYC45" s="75"/>
      <c r="BYD45" s="3"/>
      <c r="BYP45" s="75"/>
      <c r="BYQ45" s="3"/>
      <c r="BZC45" s="75"/>
      <c r="BZD45" s="3"/>
      <c r="BZP45" s="75"/>
      <c r="BZQ45" s="3"/>
      <c r="CAC45" s="75"/>
      <c r="CAD45" s="3"/>
      <c r="CAP45" s="75"/>
      <c r="CAQ45" s="3"/>
      <c r="CBC45" s="75"/>
      <c r="CBD45" s="3"/>
      <c r="CBP45" s="75"/>
      <c r="CBQ45" s="3"/>
      <c r="CCC45" s="75"/>
      <c r="CCD45" s="3"/>
      <c r="CCP45" s="75"/>
      <c r="CCQ45" s="3"/>
      <c r="CDC45" s="75"/>
      <c r="CDD45" s="3"/>
      <c r="CDP45" s="75"/>
      <c r="CDQ45" s="3"/>
      <c r="CEC45" s="75"/>
      <c r="CED45" s="3"/>
      <c r="CEP45" s="75"/>
      <c r="CEQ45" s="3"/>
      <c r="CFC45" s="75"/>
      <c r="CFD45" s="3"/>
      <c r="CFP45" s="75"/>
      <c r="CFQ45" s="3"/>
      <c r="CGC45" s="75"/>
      <c r="CGD45" s="3"/>
      <c r="CGP45" s="75"/>
      <c r="CGQ45" s="3"/>
      <c r="CHC45" s="75"/>
      <c r="CHD45" s="3"/>
      <c r="CHP45" s="75"/>
      <c r="CHQ45" s="3"/>
      <c r="CIC45" s="75"/>
      <c r="CID45" s="3"/>
      <c r="CIP45" s="75"/>
      <c r="CIQ45" s="3"/>
      <c r="CJC45" s="75"/>
      <c r="CJD45" s="3"/>
      <c r="CJP45" s="75"/>
      <c r="CJQ45" s="3"/>
      <c r="CKC45" s="75"/>
      <c r="CKD45" s="3"/>
      <c r="CKP45" s="75"/>
      <c r="CKQ45" s="3"/>
      <c r="CLC45" s="75"/>
      <c r="CLD45" s="3"/>
      <c r="CLP45" s="75"/>
      <c r="CLQ45" s="3"/>
      <c r="CMC45" s="75"/>
      <c r="CMD45" s="3"/>
      <c r="CMP45" s="75"/>
      <c r="CMQ45" s="3"/>
      <c r="CNC45" s="75"/>
      <c r="CND45" s="3"/>
      <c r="CNP45" s="75"/>
      <c r="CNQ45" s="3"/>
      <c r="COC45" s="75"/>
      <c r="COD45" s="3"/>
      <c r="COP45" s="75"/>
      <c r="COQ45" s="3"/>
      <c r="CPC45" s="75"/>
      <c r="CPD45" s="3"/>
      <c r="CPP45" s="75"/>
      <c r="CPQ45" s="3"/>
      <c r="CQC45" s="75"/>
      <c r="CQD45" s="3"/>
      <c r="CQP45" s="75"/>
      <c r="CQQ45" s="3"/>
      <c r="CRC45" s="75"/>
      <c r="CRD45" s="3"/>
      <c r="CRP45" s="75"/>
      <c r="CRQ45" s="3"/>
      <c r="CSC45" s="75"/>
      <c r="CSD45" s="3"/>
      <c r="CSP45" s="75"/>
      <c r="CSQ45" s="3"/>
      <c r="CTC45" s="75"/>
      <c r="CTD45" s="3"/>
      <c r="CTP45" s="75"/>
      <c r="CTQ45" s="3"/>
      <c r="CUC45" s="75"/>
      <c r="CUD45" s="3"/>
      <c r="CUP45" s="75"/>
      <c r="CUQ45" s="3"/>
      <c r="CVC45" s="75"/>
      <c r="CVD45" s="3"/>
      <c r="CVP45" s="75"/>
      <c r="CVQ45" s="3"/>
      <c r="CWC45" s="75"/>
      <c r="CWD45" s="3"/>
      <c r="CWP45" s="75"/>
      <c r="CWQ45" s="3"/>
      <c r="CXC45" s="75"/>
      <c r="CXD45" s="3"/>
      <c r="CXP45" s="75"/>
      <c r="CXQ45" s="3"/>
      <c r="CYC45" s="75"/>
      <c r="CYD45" s="3"/>
      <c r="CYP45" s="75"/>
      <c r="CYQ45" s="3"/>
      <c r="CZC45" s="75"/>
      <c r="CZD45" s="3"/>
      <c r="CZP45" s="75"/>
      <c r="CZQ45" s="3"/>
      <c r="DAC45" s="75"/>
      <c r="DAD45" s="3"/>
      <c r="DAP45" s="75"/>
      <c r="DAQ45" s="3"/>
      <c r="DBC45" s="75"/>
      <c r="DBD45" s="3"/>
      <c r="DBP45" s="75"/>
      <c r="DBQ45" s="3"/>
      <c r="DCC45" s="75"/>
      <c r="DCD45" s="3"/>
      <c r="DCP45" s="75"/>
      <c r="DCQ45" s="3"/>
      <c r="DDC45" s="75"/>
      <c r="DDD45" s="3"/>
      <c r="DDP45" s="75"/>
      <c r="DDQ45" s="3"/>
      <c r="DEC45" s="75"/>
      <c r="DED45" s="3"/>
      <c r="DEP45" s="75"/>
      <c r="DEQ45" s="3"/>
      <c r="DFC45" s="75"/>
      <c r="DFD45" s="3"/>
      <c r="DFP45" s="75"/>
      <c r="DFQ45" s="3"/>
      <c r="DGC45" s="75"/>
      <c r="DGD45" s="3"/>
      <c r="DGP45" s="75"/>
      <c r="DGQ45" s="3"/>
      <c r="DHC45" s="75"/>
      <c r="DHD45" s="3"/>
      <c r="DHP45" s="75"/>
      <c r="DHQ45" s="3"/>
      <c r="DIC45" s="75"/>
      <c r="DID45" s="3"/>
      <c r="DIP45" s="75"/>
      <c r="DIQ45" s="3"/>
      <c r="DJC45" s="75"/>
      <c r="DJD45" s="3"/>
      <c r="DJP45" s="75"/>
      <c r="DJQ45" s="3"/>
      <c r="DKC45" s="75"/>
      <c r="DKD45" s="3"/>
      <c r="DKP45" s="75"/>
      <c r="DKQ45" s="3"/>
      <c r="DLC45" s="75"/>
      <c r="DLD45" s="3"/>
      <c r="DLP45" s="75"/>
      <c r="DLQ45" s="3"/>
      <c r="DMC45" s="75"/>
      <c r="DMD45" s="3"/>
      <c r="DMP45" s="75"/>
      <c r="DMQ45" s="3"/>
      <c r="DNC45" s="75"/>
      <c r="DND45" s="3"/>
      <c r="DNP45" s="75"/>
      <c r="DNQ45" s="3"/>
      <c r="DOC45" s="75"/>
      <c r="DOD45" s="3"/>
      <c r="DOP45" s="75"/>
      <c r="DOQ45" s="3"/>
      <c r="DPC45" s="75"/>
      <c r="DPD45" s="3"/>
      <c r="DPP45" s="75"/>
      <c r="DPQ45" s="3"/>
      <c r="DQC45" s="75"/>
      <c r="DQD45" s="3"/>
      <c r="DQP45" s="75"/>
      <c r="DQQ45" s="3"/>
      <c r="DRC45" s="75"/>
      <c r="DRD45" s="3"/>
      <c r="DRP45" s="75"/>
      <c r="DRQ45" s="3"/>
      <c r="DSC45" s="75"/>
      <c r="DSD45" s="3"/>
      <c r="DSP45" s="75"/>
      <c r="DSQ45" s="3"/>
      <c r="DTC45" s="75"/>
      <c r="DTD45" s="3"/>
      <c r="DTP45" s="75"/>
      <c r="DTQ45" s="3"/>
      <c r="DUC45" s="75"/>
      <c r="DUD45" s="3"/>
      <c r="DUP45" s="75"/>
      <c r="DUQ45" s="3"/>
      <c r="DVC45" s="75"/>
      <c r="DVD45" s="3"/>
      <c r="DVP45" s="75"/>
      <c r="DVQ45" s="3"/>
      <c r="DWC45" s="75"/>
      <c r="DWD45" s="3"/>
      <c r="DWP45" s="75"/>
      <c r="DWQ45" s="3"/>
      <c r="DXC45" s="75"/>
      <c r="DXD45" s="3"/>
      <c r="DXP45" s="75"/>
      <c r="DXQ45" s="3"/>
      <c r="DYC45" s="75"/>
      <c r="DYD45" s="3"/>
      <c r="DYP45" s="75"/>
      <c r="DYQ45" s="3"/>
      <c r="DZC45" s="75"/>
      <c r="DZD45" s="3"/>
      <c r="DZP45" s="75"/>
      <c r="DZQ45" s="3"/>
      <c r="EAC45" s="75"/>
      <c r="EAD45" s="3"/>
      <c r="EAP45" s="75"/>
      <c r="EAQ45" s="3"/>
      <c r="EBC45" s="75"/>
      <c r="EBD45" s="3"/>
      <c r="EBP45" s="75"/>
      <c r="EBQ45" s="3"/>
      <c r="ECC45" s="75"/>
      <c r="ECD45" s="3"/>
      <c r="ECP45" s="75"/>
      <c r="ECQ45" s="3"/>
      <c r="EDC45" s="75"/>
      <c r="EDD45" s="3"/>
      <c r="EDP45" s="75"/>
      <c r="EDQ45" s="3"/>
      <c r="EEC45" s="75"/>
      <c r="EED45" s="3"/>
      <c r="EEP45" s="75"/>
      <c r="EEQ45" s="3"/>
      <c r="EFC45" s="75"/>
      <c r="EFD45" s="3"/>
      <c r="EFP45" s="75"/>
      <c r="EFQ45" s="3"/>
      <c r="EGC45" s="75"/>
      <c r="EGD45" s="3"/>
      <c r="EGP45" s="75"/>
      <c r="EGQ45" s="3"/>
      <c r="EHC45" s="75"/>
      <c r="EHD45" s="3"/>
      <c r="EHP45" s="75"/>
      <c r="EHQ45" s="3"/>
      <c r="EIC45" s="75"/>
      <c r="EID45" s="3"/>
      <c r="EIP45" s="75"/>
      <c r="EIQ45" s="3"/>
      <c r="EJC45" s="75"/>
      <c r="EJD45" s="3"/>
      <c r="EJP45" s="75"/>
      <c r="EJQ45" s="3"/>
      <c r="EKC45" s="75"/>
      <c r="EKD45" s="3"/>
      <c r="EKP45" s="75"/>
      <c r="EKQ45" s="3"/>
      <c r="ELC45" s="75"/>
      <c r="ELD45" s="3"/>
      <c r="ELP45" s="75"/>
      <c r="ELQ45" s="3"/>
      <c r="EMC45" s="75"/>
      <c r="EMD45" s="3"/>
      <c r="EMP45" s="75"/>
      <c r="EMQ45" s="3"/>
      <c r="ENC45" s="75"/>
      <c r="END45" s="3"/>
      <c r="ENP45" s="75"/>
      <c r="ENQ45" s="3"/>
      <c r="EOC45" s="75"/>
      <c r="EOD45" s="3"/>
      <c r="EOP45" s="75"/>
      <c r="EOQ45" s="3"/>
      <c r="EPC45" s="75"/>
      <c r="EPD45" s="3"/>
      <c r="EPP45" s="75"/>
      <c r="EPQ45" s="3"/>
      <c r="EQC45" s="75"/>
      <c r="EQD45" s="3"/>
      <c r="EQP45" s="75"/>
      <c r="EQQ45" s="3"/>
      <c r="ERC45" s="75"/>
      <c r="ERD45" s="3"/>
      <c r="ERP45" s="75"/>
      <c r="ERQ45" s="3"/>
      <c r="ESC45" s="75"/>
      <c r="ESD45" s="3"/>
      <c r="ESP45" s="75"/>
      <c r="ESQ45" s="3"/>
      <c r="ETC45" s="75"/>
      <c r="ETD45" s="3"/>
      <c r="ETP45" s="75"/>
      <c r="ETQ45" s="3"/>
      <c r="EUC45" s="75"/>
      <c r="EUD45" s="3"/>
      <c r="EUP45" s="75"/>
      <c r="EUQ45" s="3"/>
      <c r="EVC45" s="75"/>
      <c r="EVD45" s="3"/>
      <c r="EVP45" s="75"/>
      <c r="EVQ45" s="3"/>
      <c r="EWC45" s="75"/>
      <c r="EWD45" s="3"/>
      <c r="EWP45" s="75"/>
      <c r="EWQ45" s="3"/>
      <c r="EXC45" s="75"/>
      <c r="EXD45" s="3"/>
      <c r="EXP45" s="75"/>
      <c r="EXQ45" s="3"/>
      <c r="EYC45" s="75"/>
      <c r="EYD45" s="3"/>
      <c r="EYP45" s="75"/>
      <c r="EYQ45" s="3"/>
      <c r="EZC45" s="75"/>
      <c r="EZD45" s="3"/>
      <c r="EZP45" s="75"/>
      <c r="EZQ45" s="3"/>
      <c r="FAC45" s="75"/>
      <c r="FAD45" s="3"/>
      <c r="FAP45" s="75"/>
      <c r="FAQ45" s="3"/>
      <c r="FBC45" s="75"/>
      <c r="FBD45" s="3"/>
      <c r="FBP45" s="75"/>
      <c r="FBQ45" s="3"/>
      <c r="FCC45" s="75"/>
      <c r="FCD45" s="3"/>
      <c r="FCP45" s="75"/>
      <c r="FCQ45" s="3"/>
      <c r="FDC45" s="75"/>
      <c r="FDD45" s="3"/>
      <c r="FDP45" s="75"/>
      <c r="FDQ45" s="3"/>
      <c r="FEC45" s="75"/>
      <c r="FED45" s="3"/>
      <c r="FEP45" s="75"/>
      <c r="FEQ45" s="3"/>
      <c r="FFC45" s="75"/>
      <c r="FFD45" s="3"/>
      <c r="FFP45" s="75"/>
      <c r="FFQ45" s="3"/>
      <c r="FGC45" s="75"/>
      <c r="FGD45" s="3"/>
      <c r="FGP45" s="75"/>
      <c r="FGQ45" s="3"/>
      <c r="FHC45" s="75"/>
      <c r="FHD45" s="3"/>
      <c r="FHP45" s="75"/>
      <c r="FHQ45" s="3"/>
      <c r="FIC45" s="75"/>
      <c r="FID45" s="3"/>
      <c r="FIP45" s="75"/>
      <c r="FIQ45" s="3"/>
      <c r="FJC45" s="75"/>
      <c r="FJD45" s="3"/>
      <c r="FJP45" s="75"/>
      <c r="FJQ45" s="3"/>
      <c r="FKC45" s="75"/>
      <c r="FKD45" s="3"/>
      <c r="FKP45" s="75"/>
      <c r="FKQ45" s="3"/>
      <c r="FLC45" s="75"/>
      <c r="FLD45" s="3"/>
      <c r="FLP45" s="75"/>
      <c r="FLQ45" s="3"/>
      <c r="FMC45" s="75"/>
      <c r="FMD45" s="3"/>
      <c r="FMP45" s="75"/>
      <c r="FMQ45" s="3"/>
      <c r="FNC45" s="75"/>
      <c r="FND45" s="3"/>
      <c r="FNP45" s="75"/>
      <c r="FNQ45" s="3"/>
      <c r="FOC45" s="75"/>
      <c r="FOD45" s="3"/>
      <c r="FOP45" s="75"/>
      <c r="FOQ45" s="3"/>
      <c r="FPC45" s="75"/>
      <c r="FPD45" s="3"/>
      <c r="FPP45" s="75"/>
      <c r="FPQ45" s="3"/>
      <c r="FQC45" s="75"/>
      <c r="FQD45" s="3"/>
      <c r="FQP45" s="75"/>
      <c r="FQQ45" s="3"/>
      <c r="FRC45" s="75"/>
      <c r="FRD45" s="3"/>
      <c r="FRP45" s="75"/>
      <c r="FRQ45" s="3"/>
      <c r="FSC45" s="75"/>
      <c r="FSD45" s="3"/>
      <c r="FSP45" s="75"/>
      <c r="FSQ45" s="3"/>
      <c r="FTC45" s="75"/>
      <c r="FTD45" s="3"/>
      <c r="FTP45" s="75"/>
      <c r="FTQ45" s="3"/>
      <c r="FUC45" s="75"/>
      <c r="FUD45" s="3"/>
      <c r="FUP45" s="75"/>
      <c r="FUQ45" s="3"/>
      <c r="FVC45" s="75"/>
      <c r="FVD45" s="3"/>
      <c r="FVP45" s="75"/>
      <c r="FVQ45" s="3"/>
      <c r="FWC45" s="75"/>
      <c r="FWD45" s="3"/>
      <c r="FWP45" s="75"/>
      <c r="FWQ45" s="3"/>
      <c r="FXC45" s="75"/>
      <c r="FXD45" s="3"/>
      <c r="FXP45" s="75"/>
      <c r="FXQ45" s="3"/>
      <c r="FYC45" s="75"/>
      <c r="FYD45" s="3"/>
      <c r="FYP45" s="75"/>
      <c r="FYQ45" s="3"/>
      <c r="FZC45" s="75"/>
      <c r="FZD45" s="3"/>
      <c r="FZP45" s="75"/>
      <c r="FZQ45" s="3"/>
      <c r="GAC45" s="75"/>
      <c r="GAD45" s="3"/>
      <c r="GAP45" s="75"/>
      <c r="GAQ45" s="3"/>
      <c r="GBC45" s="75"/>
      <c r="GBD45" s="3"/>
      <c r="GBP45" s="75"/>
      <c r="GBQ45" s="3"/>
      <c r="GCC45" s="75"/>
      <c r="GCD45" s="3"/>
      <c r="GCP45" s="75"/>
      <c r="GCQ45" s="3"/>
      <c r="GDC45" s="75"/>
      <c r="GDD45" s="3"/>
      <c r="GDP45" s="75"/>
      <c r="GDQ45" s="3"/>
      <c r="GEC45" s="75"/>
      <c r="GED45" s="3"/>
      <c r="GEP45" s="75"/>
      <c r="GEQ45" s="3"/>
      <c r="GFC45" s="75"/>
      <c r="GFD45" s="3"/>
      <c r="GFP45" s="75"/>
      <c r="GFQ45" s="3"/>
      <c r="GGC45" s="75"/>
      <c r="GGD45" s="3"/>
      <c r="GGP45" s="75"/>
      <c r="GGQ45" s="3"/>
      <c r="GHC45" s="75"/>
      <c r="GHD45" s="3"/>
      <c r="GHP45" s="75"/>
      <c r="GHQ45" s="3"/>
      <c r="GIC45" s="75"/>
      <c r="GID45" s="3"/>
      <c r="GIP45" s="75"/>
      <c r="GIQ45" s="3"/>
      <c r="GJC45" s="75"/>
      <c r="GJD45" s="3"/>
      <c r="GJP45" s="75"/>
      <c r="GJQ45" s="3"/>
      <c r="GKC45" s="75"/>
      <c r="GKD45" s="3"/>
      <c r="GKP45" s="75"/>
      <c r="GKQ45" s="3"/>
      <c r="GLC45" s="75"/>
      <c r="GLD45" s="3"/>
      <c r="GLP45" s="75"/>
      <c r="GLQ45" s="3"/>
      <c r="GMC45" s="75"/>
      <c r="GMD45" s="3"/>
      <c r="GMP45" s="75"/>
      <c r="GMQ45" s="3"/>
      <c r="GNC45" s="75"/>
      <c r="GND45" s="3"/>
      <c r="GNP45" s="75"/>
      <c r="GNQ45" s="3"/>
      <c r="GOC45" s="75"/>
      <c r="GOD45" s="3"/>
      <c r="GOP45" s="75"/>
      <c r="GOQ45" s="3"/>
      <c r="GPC45" s="75"/>
      <c r="GPD45" s="3"/>
      <c r="GPP45" s="75"/>
      <c r="GPQ45" s="3"/>
      <c r="GQC45" s="75"/>
      <c r="GQD45" s="3"/>
      <c r="GQP45" s="75"/>
      <c r="GQQ45" s="3"/>
      <c r="GRC45" s="75"/>
      <c r="GRD45" s="3"/>
      <c r="GRP45" s="75"/>
      <c r="GRQ45" s="3"/>
      <c r="GSC45" s="75"/>
      <c r="GSD45" s="3"/>
      <c r="GSP45" s="75"/>
      <c r="GSQ45" s="3"/>
      <c r="GTC45" s="75"/>
      <c r="GTD45" s="3"/>
      <c r="GTP45" s="75"/>
      <c r="GTQ45" s="3"/>
      <c r="GUC45" s="75"/>
      <c r="GUD45" s="3"/>
      <c r="GUP45" s="75"/>
      <c r="GUQ45" s="3"/>
      <c r="GVC45" s="75"/>
      <c r="GVD45" s="3"/>
      <c r="GVP45" s="75"/>
      <c r="GVQ45" s="3"/>
      <c r="GWC45" s="75"/>
      <c r="GWD45" s="3"/>
      <c r="GWP45" s="75"/>
      <c r="GWQ45" s="3"/>
      <c r="GXC45" s="75"/>
      <c r="GXD45" s="3"/>
      <c r="GXP45" s="75"/>
      <c r="GXQ45" s="3"/>
      <c r="GYC45" s="75"/>
      <c r="GYD45" s="3"/>
      <c r="GYP45" s="75"/>
      <c r="GYQ45" s="3"/>
      <c r="GZC45" s="75"/>
      <c r="GZD45" s="3"/>
      <c r="GZP45" s="75"/>
      <c r="GZQ45" s="3"/>
      <c r="HAC45" s="75"/>
      <c r="HAD45" s="3"/>
      <c r="HAP45" s="75"/>
      <c r="HAQ45" s="3"/>
      <c r="HBC45" s="75"/>
      <c r="HBD45" s="3"/>
      <c r="HBP45" s="75"/>
      <c r="HBQ45" s="3"/>
      <c r="HCC45" s="75"/>
      <c r="HCD45" s="3"/>
      <c r="HCP45" s="75"/>
      <c r="HCQ45" s="3"/>
      <c r="HDC45" s="75"/>
      <c r="HDD45" s="3"/>
      <c r="HDP45" s="75"/>
      <c r="HDQ45" s="3"/>
      <c r="HEC45" s="75"/>
      <c r="HED45" s="3"/>
      <c r="HEP45" s="75"/>
      <c r="HEQ45" s="3"/>
      <c r="HFC45" s="75"/>
      <c r="HFD45" s="3"/>
      <c r="HFP45" s="75"/>
      <c r="HFQ45" s="3"/>
      <c r="HGC45" s="75"/>
      <c r="HGD45" s="3"/>
      <c r="HGP45" s="75"/>
      <c r="HGQ45" s="3"/>
      <c r="HHC45" s="75"/>
      <c r="HHD45" s="3"/>
      <c r="HHP45" s="75"/>
      <c r="HHQ45" s="3"/>
      <c r="HIC45" s="75"/>
      <c r="HID45" s="3"/>
      <c r="HIP45" s="75"/>
      <c r="HIQ45" s="3"/>
      <c r="HJC45" s="75"/>
      <c r="HJD45" s="3"/>
      <c r="HJP45" s="75"/>
      <c r="HJQ45" s="3"/>
      <c r="HKC45" s="75"/>
      <c r="HKD45" s="3"/>
      <c r="HKP45" s="75"/>
      <c r="HKQ45" s="3"/>
      <c r="HLC45" s="75"/>
      <c r="HLD45" s="3"/>
      <c r="HLP45" s="75"/>
      <c r="HLQ45" s="3"/>
      <c r="HMC45" s="75"/>
      <c r="HMD45" s="3"/>
      <c r="HMP45" s="75"/>
      <c r="HMQ45" s="3"/>
      <c r="HNC45" s="75"/>
      <c r="HND45" s="3"/>
      <c r="HNP45" s="75"/>
      <c r="HNQ45" s="3"/>
      <c r="HOC45" s="75"/>
      <c r="HOD45" s="3"/>
      <c r="HOP45" s="75"/>
      <c r="HOQ45" s="3"/>
      <c r="HPC45" s="75"/>
      <c r="HPD45" s="3"/>
      <c r="HPP45" s="75"/>
      <c r="HPQ45" s="3"/>
      <c r="HQC45" s="75"/>
      <c r="HQD45" s="3"/>
      <c r="HQP45" s="75"/>
      <c r="HQQ45" s="3"/>
      <c r="HRC45" s="75"/>
      <c r="HRD45" s="3"/>
      <c r="HRP45" s="75"/>
      <c r="HRQ45" s="3"/>
      <c r="HSC45" s="75"/>
      <c r="HSD45" s="3"/>
      <c r="HSP45" s="75"/>
      <c r="HSQ45" s="3"/>
      <c r="HTC45" s="75"/>
      <c r="HTD45" s="3"/>
      <c r="HTP45" s="75"/>
      <c r="HTQ45" s="3"/>
      <c r="HUC45" s="75"/>
      <c r="HUD45" s="3"/>
      <c r="HUP45" s="75"/>
      <c r="HUQ45" s="3"/>
      <c r="HVC45" s="75"/>
      <c r="HVD45" s="3"/>
      <c r="HVP45" s="75"/>
      <c r="HVQ45" s="3"/>
      <c r="HWC45" s="75"/>
      <c r="HWD45" s="3"/>
      <c r="HWP45" s="75"/>
      <c r="HWQ45" s="3"/>
      <c r="HXC45" s="75"/>
      <c r="HXD45" s="3"/>
      <c r="HXP45" s="75"/>
      <c r="HXQ45" s="3"/>
      <c r="HYC45" s="75"/>
      <c r="HYD45" s="3"/>
      <c r="HYP45" s="75"/>
      <c r="HYQ45" s="3"/>
      <c r="HZC45" s="75"/>
      <c r="HZD45" s="3"/>
      <c r="HZP45" s="75"/>
      <c r="HZQ45" s="3"/>
      <c r="IAC45" s="75"/>
      <c r="IAD45" s="3"/>
      <c r="IAP45" s="75"/>
      <c r="IAQ45" s="3"/>
      <c r="IBC45" s="75"/>
      <c r="IBD45" s="3"/>
      <c r="IBP45" s="75"/>
      <c r="IBQ45" s="3"/>
      <c r="ICC45" s="75"/>
      <c r="ICD45" s="3"/>
      <c r="ICP45" s="75"/>
      <c r="ICQ45" s="3"/>
      <c r="IDC45" s="75"/>
      <c r="IDD45" s="3"/>
      <c r="IDP45" s="75"/>
      <c r="IDQ45" s="3"/>
      <c r="IEC45" s="75"/>
      <c r="IED45" s="3"/>
      <c r="IEP45" s="75"/>
      <c r="IEQ45" s="3"/>
      <c r="IFC45" s="75"/>
      <c r="IFD45" s="3"/>
      <c r="IFP45" s="75"/>
      <c r="IFQ45" s="3"/>
      <c r="IGC45" s="75"/>
      <c r="IGD45" s="3"/>
      <c r="IGP45" s="75"/>
      <c r="IGQ45" s="3"/>
      <c r="IHC45" s="75"/>
      <c r="IHD45" s="3"/>
      <c r="IHP45" s="75"/>
      <c r="IHQ45" s="3"/>
      <c r="IIC45" s="75"/>
      <c r="IID45" s="3"/>
      <c r="IIP45" s="75"/>
      <c r="IIQ45" s="3"/>
      <c r="IJC45" s="75"/>
      <c r="IJD45" s="3"/>
      <c r="IJP45" s="75"/>
      <c r="IJQ45" s="3"/>
      <c r="IKC45" s="75"/>
      <c r="IKD45" s="3"/>
      <c r="IKP45" s="75"/>
      <c r="IKQ45" s="3"/>
      <c r="ILC45" s="75"/>
      <c r="ILD45" s="3"/>
      <c r="ILP45" s="75"/>
      <c r="ILQ45" s="3"/>
      <c r="IMC45" s="75"/>
      <c r="IMD45" s="3"/>
      <c r="IMP45" s="75"/>
      <c r="IMQ45" s="3"/>
      <c r="INC45" s="75"/>
      <c r="IND45" s="3"/>
      <c r="INP45" s="75"/>
      <c r="INQ45" s="3"/>
      <c r="IOC45" s="75"/>
      <c r="IOD45" s="3"/>
      <c r="IOP45" s="75"/>
      <c r="IOQ45" s="3"/>
      <c r="IPC45" s="75"/>
      <c r="IPD45" s="3"/>
      <c r="IPP45" s="75"/>
      <c r="IPQ45" s="3"/>
      <c r="IQC45" s="75"/>
      <c r="IQD45" s="3"/>
      <c r="IQP45" s="75"/>
      <c r="IQQ45" s="3"/>
      <c r="IRC45" s="75"/>
      <c r="IRD45" s="3"/>
      <c r="IRP45" s="75"/>
      <c r="IRQ45" s="3"/>
      <c r="ISC45" s="75"/>
      <c r="ISD45" s="3"/>
      <c r="ISP45" s="75"/>
      <c r="ISQ45" s="3"/>
      <c r="ITC45" s="75"/>
      <c r="ITD45" s="3"/>
      <c r="ITP45" s="75"/>
      <c r="ITQ45" s="3"/>
      <c r="IUC45" s="75"/>
      <c r="IUD45" s="3"/>
      <c r="IUP45" s="75"/>
      <c r="IUQ45" s="3"/>
      <c r="IVC45" s="75"/>
      <c r="IVD45" s="3"/>
      <c r="IVP45" s="75"/>
      <c r="IVQ45" s="3"/>
      <c r="IWC45" s="75"/>
      <c r="IWD45" s="3"/>
      <c r="IWP45" s="75"/>
      <c r="IWQ45" s="3"/>
      <c r="IXC45" s="75"/>
      <c r="IXD45" s="3"/>
      <c r="IXP45" s="75"/>
      <c r="IXQ45" s="3"/>
      <c r="IYC45" s="75"/>
      <c r="IYD45" s="3"/>
      <c r="IYP45" s="75"/>
      <c r="IYQ45" s="3"/>
      <c r="IZC45" s="75"/>
      <c r="IZD45" s="3"/>
      <c r="IZP45" s="75"/>
      <c r="IZQ45" s="3"/>
      <c r="JAC45" s="75"/>
      <c r="JAD45" s="3"/>
      <c r="JAP45" s="75"/>
      <c r="JAQ45" s="3"/>
      <c r="JBC45" s="75"/>
      <c r="JBD45" s="3"/>
      <c r="JBP45" s="75"/>
      <c r="JBQ45" s="3"/>
      <c r="JCC45" s="75"/>
      <c r="JCD45" s="3"/>
      <c r="JCP45" s="75"/>
      <c r="JCQ45" s="3"/>
      <c r="JDC45" s="75"/>
      <c r="JDD45" s="3"/>
      <c r="JDP45" s="75"/>
      <c r="JDQ45" s="3"/>
      <c r="JEC45" s="75"/>
      <c r="JED45" s="3"/>
      <c r="JEP45" s="75"/>
      <c r="JEQ45" s="3"/>
      <c r="JFC45" s="75"/>
      <c r="JFD45" s="3"/>
      <c r="JFP45" s="75"/>
      <c r="JFQ45" s="3"/>
      <c r="JGC45" s="75"/>
      <c r="JGD45" s="3"/>
      <c r="JGP45" s="75"/>
      <c r="JGQ45" s="3"/>
      <c r="JHC45" s="75"/>
      <c r="JHD45" s="3"/>
      <c r="JHP45" s="75"/>
      <c r="JHQ45" s="3"/>
      <c r="JIC45" s="75"/>
      <c r="JID45" s="3"/>
      <c r="JIP45" s="75"/>
      <c r="JIQ45" s="3"/>
      <c r="JJC45" s="75"/>
      <c r="JJD45" s="3"/>
      <c r="JJP45" s="75"/>
      <c r="JJQ45" s="3"/>
      <c r="JKC45" s="75"/>
      <c r="JKD45" s="3"/>
      <c r="JKP45" s="75"/>
      <c r="JKQ45" s="3"/>
      <c r="JLC45" s="75"/>
      <c r="JLD45" s="3"/>
      <c r="JLP45" s="75"/>
      <c r="JLQ45" s="3"/>
      <c r="JMC45" s="75"/>
      <c r="JMD45" s="3"/>
      <c r="JMP45" s="75"/>
      <c r="JMQ45" s="3"/>
      <c r="JNC45" s="75"/>
      <c r="JND45" s="3"/>
      <c r="JNP45" s="75"/>
      <c r="JNQ45" s="3"/>
      <c r="JOC45" s="75"/>
      <c r="JOD45" s="3"/>
      <c r="JOP45" s="75"/>
      <c r="JOQ45" s="3"/>
      <c r="JPC45" s="75"/>
      <c r="JPD45" s="3"/>
      <c r="JPP45" s="75"/>
      <c r="JPQ45" s="3"/>
      <c r="JQC45" s="75"/>
      <c r="JQD45" s="3"/>
      <c r="JQP45" s="75"/>
      <c r="JQQ45" s="3"/>
      <c r="JRC45" s="75"/>
      <c r="JRD45" s="3"/>
      <c r="JRP45" s="75"/>
      <c r="JRQ45" s="3"/>
      <c r="JSC45" s="75"/>
      <c r="JSD45" s="3"/>
      <c r="JSP45" s="75"/>
      <c r="JSQ45" s="3"/>
      <c r="JTC45" s="75"/>
      <c r="JTD45" s="3"/>
      <c r="JTP45" s="75"/>
      <c r="JTQ45" s="3"/>
      <c r="JUC45" s="75"/>
      <c r="JUD45" s="3"/>
      <c r="JUP45" s="75"/>
      <c r="JUQ45" s="3"/>
      <c r="JVC45" s="75"/>
      <c r="JVD45" s="3"/>
      <c r="JVP45" s="75"/>
      <c r="JVQ45" s="3"/>
      <c r="JWC45" s="75"/>
      <c r="JWD45" s="3"/>
      <c r="JWP45" s="75"/>
      <c r="JWQ45" s="3"/>
      <c r="JXC45" s="75"/>
      <c r="JXD45" s="3"/>
      <c r="JXP45" s="75"/>
      <c r="JXQ45" s="3"/>
      <c r="JYC45" s="75"/>
      <c r="JYD45" s="3"/>
      <c r="JYP45" s="75"/>
      <c r="JYQ45" s="3"/>
      <c r="JZC45" s="75"/>
      <c r="JZD45" s="3"/>
      <c r="JZP45" s="75"/>
      <c r="JZQ45" s="3"/>
      <c r="KAC45" s="75"/>
      <c r="KAD45" s="3"/>
      <c r="KAP45" s="75"/>
      <c r="KAQ45" s="3"/>
      <c r="KBC45" s="75"/>
      <c r="KBD45" s="3"/>
      <c r="KBP45" s="75"/>
      <c r="KBQ45" s="3"/>
      <c r="KCC45" s="75"/>
      <c r="KCD45" s="3"/>
      <c r="KCP45" s="75"/>
      <c r="KCQ45" s="3"/>
      <c r="KDC45" s="75"/>
      <c r="KDD45" s="3"/>
      <c r="KDP45" s="75"/>
      <c r="KDQ45" s="3"/>
      <c r="KEC45" s="75"/>
      <c r="KED45" s="3"/>
      <c r="KEP45" s="75"/>
      <c r="KEQ45" s="3"/>
      <c r="KFC45" s="75"/>
      <c r="KFD45" s="3"/>
      <c r="KFP45" s="75"/>
      <c r="KFQ45" s="3"/>
      <c r="KGC45" s="75"/>
      <c r="KGD45" s="3"/>
      <c r="KGP45" s="75"/>
      <c r="KGQ45" s="3"/>
      <c r="KHC45" s="75"/>
      <c r="KHD45" s="3"/>
      <c r="KHP45" s="75"/>
      <c r="KHQ45" s="3"/>
      <c r="KIC45" s="75"/>
      <c r="KID45" s="3"/>
      <c r="KIP45" s="75"/>
      <c r="KIQ45" s="3"/>
      <c r="KJC45" s="75"/>
      <c r="KJD45" s="3"/>
      <c r="KJP45" s="75"/>
      <c r="KJQ45" s="3"/>
      <c r="KKC45" s="75"/>
      <c r="KKD45" s="3"/>
      <c r="KKP45" s="75"/>
      <c r="KKQ45" s="3"/>
      <c r="KLC45" s="75"/>
      <c r="KLD45" s="3"/>
      <c r="KLP45" s="75"/>
      <c r="KLQ45" s="3"/>
      <c r="KMC45" s="75"/>
      <c r="KMD45" s="3"/>
      <c r="KMP45" s="75"/>
      <c r="KMQ45" s="3"/>
      <c r="KNC45" s="75"/>
      <c r="KND45" s="3"/>
      <c r="KNP45" s="75"/>
      <c r="KNQ45" s="3"/>
      <c r="KOC45" s="75"/>
      <c r="KOD45" s="3"/>
      <c r="KOP45" s="75"/>
      <c r="KOQ45" s="3"/>
      <c r="KPC45" s="75"/>
      <c r="KPD45" s="3"/>
      <c r="KPP45" s="75"/>
      <c r="KPQ45" s="3"/>
      <c r="KQC45" s="75"/>
      <c r="KQD45" s="3"/>
      <c r="KQP45" s="75"/>
      <c r="KQQ45" s="3"/>
      <c r="KRC45" s="75"/>
      <c r="KRD45" s="3"/>
      <c r="KRP45" s="75"/>
      <c r="KRQ45" s="3"/>
      <c r="KSC45" s="75"/>
      <c r="KSD45" s="3"/>
      <c r="KSP45" s="75"/>
      <c r="KSQ45" s="3"/>
      <c r="KTC45" s="75"/>
      <c r="KTD45" s="3"/>
      <c r="KTP45" s="75"/>
      <c r="KTQ45" s="3"/>
      <c r="KUC45" s="75"/>
      <c r="KUD45" s="3"/>
      <c r="KUP45" s="75"/>
      <c r="KUQ45" s="3"/>
      <c r="KVC45" s="75"/>
      <c r="KVD45" s="3"/>
      <c r="KVP45" s="75"/>
      <c r="KVQ45" s="3"/>
      <c r="KWC45" s="75"/>
      <c r="KWD45" s="3"/>
      <c r="KWP45" s="75"/>
      <c r="KWQ45" s="3"/>
      <c r="KXC45" s="75"/>
      <c r="KXD45" s="3"/>
      <c r="KXP45" s="75"/>
      <c r="KXQ45" s="3"/>
      <c r="KYC45" s="75"/>
      <c r="KYD45" s="3"/>
      <c r="KYP45" s="75"/>
      <c r="KYQ45" s="3"/>
      <c r="KZC45" s="75"/>
      <c r="KZD45" s="3"/>
      <c r="KZP45" s="75"/>
      <c r="KZQ45" s="3"/>
      <c r="LAC45" s="75"/>
      <c r="LAD45" s="3"/>
      <c r="LAP45" s="75"/>
      <c r="LAQ45" s="3"/>
      <c r="LBC45" s="75"/>
      <c r="LBD45" s="3"/>
      <c r="LBP45" s="75"/>
      <c r="LBQ45" s="3"/>
      <c r="LCC45" s="75"/>
      <c r="LCD45" s="3"/>
      <c r="LCP45" s="75"/>
      <c r="LCQ45" s="3"/>
      <c r="LDC45" s="75"/>
      <c r="LDD45" s="3"/>
      <c r="LDP45" s="75"/>
      <c r="LDQ45" s="3"/>
      <c r="LEC45" s="75"/>
      <c r="LED45" s="3"/>
      <c r="LEP45" s="75"/>
      <c r="LEQ45" s="3"/>
      <c r="LFC45" s="75"/>
      <c r="LFD45" s="3"/>
      <c r="LFP45" s="75"/>
      <c r="LFQ45" s="3"/>
      <c r="LGC45" s="75"/>
      <c r="LGD45" s="3"/>
      <c r="LGP45" s="75"/>
      <c r="LGQ45" s="3"/>
      <c r="LHC45" s="75"/>
      <c r="LHD45" s="3"/>
      <c r="LHP45" s="75"/>
      <c r="LHQ45" s="3"/>
      <c r="LIC45" s="75"/>
      <c r="LID45" s="3"/>
      <c r="LIP45" s="75"/>
      <c r="LIQ45" s="3"/>
      <c r="LJC45" s="75"/>
      <c r="LJD45" s="3"/>
      <c r="LJP45" s="75"/>
      <c r="LJQ45" s="3"/>
      <c r="LKC45" s="75"/>
      <c r="LKD45" s="3"/>
      <c r="LKP45" s="75"/>
      <c r="LKQ45" s="3"/>
      <c r="LLC45" s="75"/>
      <c r="LLD45" s="3"/>
      <c r="LLP45" s="75"/>
      <c r="LLQ45" s="3"/>
      <c r="LMC45" s="75"/>
      <c r="LMD45" s="3"/>
      <c r="LMP45" s="75"/>
      <c r="LMQ45" s="3"/>
      <c r="LNC45" s="75"/>
      <c r="LND45" s="3"/>
      <c r="LNP45" s="75"/>
      <c r="LNQ45" s="3"/>
      <c r="LOC45" s="75"/>
      <c r="LOD45" s="3"/>
      <c r="LOP45" s="75"/>
      <c r="LOQ45" s="3"/>
      <c r="LPC45" s="75"/>
      <c r="LPD45" s="3"/>
      <c r="LPP45" s="75"/>
      <c r="LPQ45" s="3"/>
      <c r="LQC45" s="75"/>
      <c r="LQD45" s="3"/>
      <c r="LQP45" s="75"/>
      <c r="LQQ45" s="3"/>
      <c r="LRC45" s="75"/>
      <c r="LRD45" s="3"/>
      <c r="LRP45" s="75"/>
      <c r="LRQ45" s="3"/>
      <c r="LSC45" s="75"/>
      <c r="LSD45" s="3"/>
      <c r="LSP45" s="75"/>
      <c r="LSQ45" s="3"/>
      <c r="LTC45" s="75"/>
      <c r="LTD45" s="3"/>
      <c r="LTP45" s="75"/>
      <c r="LTQ45" s="3"/>
      <c r="LUC45" s="75"/>
      <c r="LUD45" s="3"/>
      <c r="LUP45" s="75"/>
      <c r="LUQ45" s="3"/>
      <c r="LVC45" s="75"/>
      <c r="LVD45" s="3"/>
      <c r="LVP45" s="75"/>
      <c r="LVQ45" s="3"/>
      <c r="LWC45" s="75"/>
      <c r="LWD45" s="3"/>
      <c r="LWP45" s="75"/>
      <c r="LWQ45" s="3"/>
      <c r="LXC45" s="75"/>
      <c r="LXD45" s="3"/>
      <c r="LXP45" s="75"/>
      <c r="LXQ45" s="3"/>
      <c r="LYC45" s="75"/>
      <c r="LYD45" s="3"/>
      <c r="LYP45" s="75"/>
      <c r="LYQ45" s="3"/>
      <c r="LZC45" s="75"/>
      <c r="LZD45" s="3"/>
      <c r="LZP45" s="75"/>
      <c r="LZQ45" s="3"/>
      <c r="MAC45" s="75"/>
      <c r="MAD45" s="3"/>
      <c r="MAP45" s="75"/>
      <c r="MAQ45" s="3"/>
      <c r="MBC45" s="75"/>
      <c r="MBD45" s="3"/>
      <c r="MBP45" s="75"/>
      <c r="MBQ45" s="3"/>
      <c r="MCC45" s="75"/>
      <c r="MCD45" s="3"/>
      <c r="MCP45" s="75"/>
      <c r="MCQ45" s="3"/>
      <c r="MDC45" s="75"/>
      <c r="MDD45" s="3"/>
      <c r="MDP45" s="75"/>
      <c r="MDQ45" s="3"/>
      <c r="MEC45" s="75"/>
      <c r="MED45" s="3"/>
      <c r="MEP45" s="75"/>
      <c r="MEQ45" s="3"/>
      <c r="MFC45" s="75"/>
      <c r="MFD45" s="3"/>
      <c r="MFP45" s="75"/>
      <c r="MFQ45" s="3"/>
      <c r="MGC45" s="75"/>
      <c r="MGD45" s="3"/>
      <c r="MGP45" s="75"/>
      <c r="MGQ45" s="3"/>
      <c r="MHC45" s="75"/>
      <c r="MHD45" s="3"/>
      <c r="MHP45" s="75"/>
      <c r="MHQ45" s="3"/>
      <c r="MIC45" s="75"/>
      <c r="MID45" s="3"/>
      <c r="MIP45" s="75"/>
      <c r="MIQ45" s="3"/>
      <c r="MJC45" s="75"/>
      <c r="MJD45" s="3"/>
      <c r="MJP45" s="75"/>
      <c r="MJQ45" s="3"/>
      <c r="MKC45" s="75"/>
      <c r="MKD45" s="3"/>
      <c r="MKP45" s="75"/>
      <c r="MKQ45" s="3"/>
      <c r="MLC45" s="75"/>
      <c r="MLD45" s="3"/>
      <c r="MLP45" s="75"/>
      <c r="MLQ45" s="3"/>
      <c r="MMC45" s="75"/>
      <c r="MMD45" s="3"/>
      <c r="MMP45" s="75"/>
      <c r="MMQ45" s="3"/>
      <c r="MNC45" s="75"/>
      <c r="MND45" s="3"/>
      <c r="MNP45" s="75"/>
      <c r="MNQ45" s="3"/>
      <c r="MOC45" s="75"/>
      <c r="MOD45" s="3"/>
      <c r="MOP45" s="75"/>
      <c r="MOQ45" s="3"/>
      <c r="MPC45" s="75"/>
      <c r="MPD45" s="3"/>
      <c r="MPP45" s="75"/>
      <c r="MPQ45" s="3"/>
      <c r="MQC45" s="75"/>
      <c r="MQD45" s="3"/>
      <c r="MQP45" s="75"/>
      <c r="MQQ45" s="3"/>
      <c r="MRC45" s="75"/>
      <c r="MRD45" s="3"/>
      <c r="MRP45" s="75"/>
      <c r="MRQ45" s="3"/>
      <c r="MSC45" s="75"/>
      <c r="MSD45" s="3"/>
      <c r="MSP45" s="75"/>
      <c r="MSQ45" s="3"/>
      <c r="MTC45" s="75"/>
      <c r="MTD45" s="3"/>
      <c r="MTP45" s="75"/>
      <c r="MTQ45" s="3"/>
      <c r="MUC45" s="75"/>
      <c r="MUD45" s="3"/>
      <c r="MUP45" s="75"/>
      <c r="MUQ45" s="3"/>
      <c r="MVC45" s="75"/>
      <c r="MVD45" s="3"/>
      <c r="MVP45" s="75"/>
      <c r="MVQ45" s="3"/>
      <c r="MWC45" s="75"/>
      <c r="MWD45" s="3"/>
      <c r="MWP45" s="75"/>
      <c r="MWQ45" s="3"/>
      <c r="MXC45" s="75"/>
      <c r="MXD45" s="3"/>
      <c r="MXP45" s="75"/>
      <c r="MXQ45" s="3"/>
      <c r="MYC45" s="75"/>
      <c r="MYD45" s="3"/>
      <c r="MYP45" s="75"/>
      <c r="MYQ45" s="3"/>
      <c r="MZC45" s="75"/>
      <c r="MZD45" s="3"/>
      <c r="MZP45" s="75"/>
      <c r="MZQ45" s="3"/>
      <c r="NAC45" s="75"/>
      <c r="NAD45" s="3"/>
      <c r="NAP45" s="75"/>
      <c r="NAQ45" s="3"/>
      <c r="NBC45" s="75"/>
      <c r="NBD45" s="3"/>
      <c r="NBP45" s="75"/>
      <c r="NBQ45" s="3"/>
      <c r="NCC45" s="75"/>
      <c r="NCD45" s="3"/>
      <c r="NCP45" s="75"/>
      <c r="NCQ45" s="3"/>
      <c r="NDC45" s="75"/>
      <c r="NDD45" s="3"/>
      <c r="NDP45" s="75"/>
      <c r="NDQ45" s="3"/>
      <c r="NEC45" s="75"/>
      <c r="NED45" s="3"/>
      <c r="NEP45" s="75"/>
      <c r="NEQ45" s="3"/>
      <c r="NFC45" s="75"/>
      <c r="NFD45" s="3"/>
      <c r="NFP45" s="75"/>
      <c r="NFQ45" s="3"/>
      <c r="NGC45" s="75"/>
      <c r="NGD45" s="3"/>
      <c r="NGP45" s="75"/>
      <c r="NGQ45" s="3"/>
      <c r="NHC45" s="75"/>
      <c r="NHD45" s="3"/>
      <c r="NHP45" s="75"/>
      <c r="NHQ45" s="3"/>
      <c r="NIC45" s="75"/>
      <c r="NID45" s="3"/>
      <c r="NIP45" s="75"/>
      <c r="NIQ45" s="3"/>
      <c r="NJC45" s="75"/>
      <c r="NJD45" s="3"/>
      <c r="NJP45" s="75"/>
      <c r="NJQ45" s="3"/>
      <c r="NKC45" s="75"/>
      <c r="NKD45" s="3"/>
      <c r="NKP45" s="75"/>
      <c r="NKQ45" s="3"/>
      <c r="NLC45" s="75"/>
      <c r="NLD45" s="3"/>
      <c r="NLP45" s="75"/>
      <c r="NLQ45" s="3"/>
      <c r="NMC45" s="75"/>
      <c r="NMD45" s="3"/>
      <c r="NMP45" s="75"/>
      <c r="NMQ45" s="3"/>
      <c r="NNC45" s="75"/>
      <c r="NND45" s="3"/>
      <c r="NNP45" s="75"/>
      <c r="NNQ45" s="3"/>
      <c r="NOC45" s="75"/>
      <c r="NOD45" s="3"/>
      <c r="NOP45" s="75"/>
      <c r="NOQ45" s="3"/>
      <c r="NPC45" s="75"/>
      <c r="NPD45" s="3"/>
      <c r="NPP45" s="75"/>
      <c r="NPQ45" s="3"/>
      <c r="NQC45" s="75"/>
      <c r="NQD45" s="3"/>
      <c r="NQP45" s="75"/>
      <c r="NQQ45" s="3"/>
      <c r="NRC45" s="75"/>
      <c r="NRD45" s="3"/>
      <c r="NRP45" s="75"/>
      <c r="NRQ45" s="3"/>
      <c r="NSC45" s="75"/>
      <c r="NSD45" s="3"/>
      <c r="NSP45" s="75"/>
      <c r="NSQ45" s="3"/>
      <c r="NTC45" s="75"/>
      <c r="NTD45" s="3"/>
      <c r="NTP45" s="75"/>
      <c r="NTQ45" s="3"/>
      <c r="NUC45" s="75"/>
      <c r="NUD45" s="3"/>
      <c r="NUP45" s="75"/>
      <c r="NUQ45" s="3"/>
      <c r="NVC45" s="75"/>
      <c r="NVD45" s="3"/>
      <c r="NVP45" s="75"/>
      <c r="NVQ45" s="3"/>
      <c r="NWC45" s="75"/>
      <c r="NWD45" s="3"/>
      <c r="NWP45" s="75"/>
      <c r="NWQ45" s="3"/>
      <c r="NXC45" s="75"/>
      <c r="NXD45" s="3"/>
      <c r="NXP45" s="75"/>
      <c r="NXQ45" s="3"/>
      <c r="NYC45" s="75"/>
      <c r="NYD45" s="3"/>
      <c r="NYP45" s="75"/>
      <c r="NYQ45" s="3"/>
      <c r="NZC45" s="75"/>
      <c r="NZD45" s="3"/>
      <c r="NZP45" s="75"/>
      <c r="NZQ45" s="3"/>
      <c r="OAC45" s="75"/>
      <c r="OAD45" s="3"/>
      <c r="OAP45" s="75"/>
      <c r="OAQ45" s="3"/>
      <c r="OBC45" s="75"/>
      <c r="OBD45" s="3"/>
      <c r="OBP45" s="75"/>
      <c r="OBQ45" s="3"/>
      <c r="OCC45" s="75"/>
      <c r="OCD45" s="3"/>
      <c r="OCP45" s="75"/>
      <c r="OCQ45" s="3"/>
      <c r="ODC45" s="75"/>
      <c r="ODD45" s="3"/>
      <c r="ODP45" s="75"/>
      <c r="ODQ45" s="3"/>
      <c r="OEC45" s="75"/>
      <c r="OED45" s="3"/>
      <c r="OEP45" s="75"/>
      <c r="OEQ45" s="3"/>
      <c r="OFC45" s="75"/>
      <c r="OFD45" s="3"/>
      <c r="OFP45" s="75"/>
      <c r="OFQ45" s="3"/>
      <c r="OGC45" s="75"/>
      <c r="OGD45" s="3"/>
      <c r="OGP45" s="75"/>
      <c r="OGQ45" s="3"/>
      <c r="OHC45" s="75"/>
      <c r="OHD45" s="3"/>
      <c r="OHP45" s="75"/>
      <c r="OHQ45" s="3"/>
      <c r="OIC45" s="75"/>
      <c r="OID45" s="3"/>
      <c r="OIP45" s="75"/>
      <c r="OIQ45" s="3"/>
      <c r="OJC45" s="75"/>
      <c r="OJD45" s="3"/>
      <c r="OJP45" s="75"/>
      <c r="OJQ45" s="3"/>
      <c r="OKC45" s="75"/>
      <c r="OKD45" s="3"/>
      <c r="OKP45" s="75"/>
      <c r="OKQ45" s="3"/>
      <c r="OLC45" s="75"/>
      <c r="OLD45" s="3"/>
      <c r="OLP45" s="75"/>
      <c r="OLQ45" s="3"/>
      <c r="OMC45" s="75"/>
      <c r="OMD45" s="3"/>
      <c r="OMP45" s="75"/>
      <c r="OMQ45" s="3"/>
      <c r="ONC45" s="75"/>
      <c r="OND45" s="3"/>
      <c r="ONP45" s="75"/>
      <c r="ONQ45" s="3"/>
      <c r="OOC45" s="75"/>
      <c r="OOD45" s="3"/>
      <c r="OOP45" s="75"/>
      <c r="OOQ45" s="3"/>
      <c r="OPC45" s="75"/>
      <c r="OPD45" s="3"/>
      <c r="OPP45" s="75"/>
      <c r="OPQ45" s="3"/>
      <c r="OQC45" s="75"/>
      <c r="OQD45" s="3"/>
      <c r="OQP45" s="75"/>
      <c r="OQQ45" s="3"/>
      <c r="ORC45" s="75"/>
      <c r="ORD45" s="3"/>
      <c r="ORP45" s="75"/>
      <c r="ORQ45" s="3"/>
      <c r="OSC45" s="75"/>
      <c r="OSD45" s="3"/>
      <c r="OSP45" s="75"/>
      <c r="OSQ45" s="3"/>
      <c r="OTC45" s="75"/>
      <c r="OTD45" s="3"/>
      <c r="OTP45" s="75"/>
      <c r="OTQ45" s="3"/>
      <c r="OUC45" s="75"/>
      <c r="OUD45" s="3"/>
      <c r="OUP45" s="75"/>
      <c r="OUQ45" s="3"/>
      <c r="OVC45" s="75"/>
      <c r="OVD45" s="3"/>
      <c r="OVP45" s="75"/>
      <c r="OVQ45" s="3"/>
      <c r="OWC45" s="75"/>
      <c r="OWD45" s="3"/>
      <c r="OWP45" s="75"/>
      <c r="OWQ45" s="3"/>
      <c r="OXC45" s="75"/>
      <c r="OXD45" s="3"/>
      <c r="OXP45" s="75"/>
      <c r="OXQ45" s="3"/>
      <c r="OYC45" s="75"/>
      <c r="OYD45" s="3"/>
      <c r="OYP45" s="75"/>
      <c r="OYQ45" s="3"/>
      <c r="OZC45" s="75"/>
      <c r="OZD45" s="3"/>
      <c r="OZP45" s="75"/>
      <c r="OZQ45" s="3"/>
      <c r="PAC45" s="75"/>
      <c r="PAD45" s="3"/>
      <c r="PAP45" s="75"/>
      <c r="PAQ45" s="3"/>
      <c r="PBC45" s="75"/>
      <c r="PBD45" s="3"/>
      <c r="PBP45" s="75"/>
      <c r="PBQ45" s="3"/>
      <c r="PCC45" s="75"/>
      <c r="PCD45" s="3"/>
      <c r="PCP45" s="75"/>
      <c r="PCQ45" s="3"/>
      <c r="PDC45" s="75"/>
      <c r="PDD45" s="3"/>
      <c r="PDP45" s="75"/>
      <c r="PDQ45" s="3"/>
      <c r="PEC45" s="75"/>
      <c r="PED45" s="3"/>
      <c r="PEP45" s="75"/>
      <c r="PEQ45" s="3"/>
      <c r="PFC45" s="75"/>
      <c r="PFD45" s="3"/>
      <c r="PFP45" s="75"/>
      <c r="PFQ45" s="3"/>
      <c r="PGC45" s="75"/>
      <c r="PGD45" s="3"/>
      <c r="PGP45" s="75"/>
      <c r="PGQ45" s="3"/>
      <c r="PHC45" s="75"/>
      <c r="PHD45" s="3"/>
      <c r="PHP45" s="75"/>
      <c r="PHQ45" s="3"/>
      <c r="PIC45" s="75"/>
      <c r="PID45" s="3"/>
      <c r="PIP45" s="75"/>
      <c r="PIQ45" s="3"/>
      <c r="PJC45" s="75"/>
      <c r="PJD45" s="3"/>
      <c r="PJP45" s="75"/>
      <c r="PJQ45" s="3"/>
      <c r="PKC45" s="75"/>
      <c r="PKD45" s="3"/>
      <c r="PKP45" s="75"/>
      <c r="PKQ45" s="3"/>
      <c r="PLC45" s="75"/>
      <c r="PLD45" s="3"/>
      <c r="PLP45" s="75"/>
      <c r="PLQ45" s="3"/>
      <c r="PMC45" s="75"/>
      <c r="PMD45" s="3"/>
      <c r="PMP45" s="75"/>
      <c r="PMQ45" s="3"/>
      <c r="PNC45" s="75"/>
      <c r="PND45" s="3"/>
      <c r="PNP45" s="75"/>
      <c r="PNQ45" s="3"/>
      <c r="POC45" s="75"/>
      <c r="POD45" s="3"/>
      <c r="POP45" s="75"/>
      <c r="POQ45" s="3"/>
      <c r="PPC45" s="75"/>
      <c r="PPD45" s="3"/>
      <c r="PPP45" s="75"/>
      <c r="PPQ45" s="3"/>
      <c r="PQC45" s="75"/>
      <c r="PQD45" s="3"/>
      <c r="PQP45" s="75"/>
      <c r="PQQ45" s="3"/>
      <c r="PRC45" s="75"/>
      <c r="PRD45" s="3"/>
      <c r="PRP45" s="75"/>
      <c r="PRQ45" s="3"/>
      <c r="PSC45" s="75"/>
      <c r="PSD45" s="3"/>
      <c r="PSP45" s="75"/>
      <c r="PSQ45" s="3"/>
      <c r="PTC45" s="75"/>
      <c r="PTD45" s="3"/>
      <c r="PTP45" s="75"/>
      <c r="PTQ45" s="3"/>
      <c r="PUC45" s="75"/>
      <c r="PUD45" s="3"/>
      <c r="PUP45" s="75"/>
      <c r="PUQ45" s="3"/>
      <c r="PVC45" s="75"/>
      <c r="PVD45" s="3"/>
      <c r="PVP45" s="75"/>
      <c r="PVQ45" s="3"/>
      <c r="PWC45" s="75"/>
      <c r="PWD45" s="3"/>
      <c r="PWP45" s="75"/>
      <c r="PWQ45" s="3"/>
      <c r="PXC45" s="75"/>
      <c r="PXD45" s="3"/>
      <c r="PXP45" s="75"/>
      <c r="PXQ45" s="3"/>
      <c r="PYC45" s="75"/>
      <c r="PYD45" s="3"/>
      <c r="PYP45" s="75"/>
      <c r="PYQ45" s="3"/>
      <c r="PZC45" s="75"/>
      <c r="PZD45" s="3"/>
      <c r="PZP45" s="75"/>
      <c r="PZQ45" s="3"/>
      <c r="QAC45" s="75"/>
      <c r="QAD45" s="3"/>
      <c r="QAP45" s="75"/>
      <c r="QAQ45" s="3"/>
      <c r="QBC45" s="75"/>
      <c r="QBD45" s="3"/>
      <c r="QBP45" s="75"/>
      <c r="QBQ45" s="3"/>
      <c r="QCC45" s="75"/>
      <c r="QCD45" s="3"/>
      <c r="QCP45" s="75"/>
      <c r="QCQ45" s="3"/>
      <c r="QDC45" s="75"/>
      <c r="QDD45" s="3"/>
      <c r="QDP45" s="75"/>
      <c r="QDQ45" s="3"/>
      <c r="QEC45" s="75"/>
      <c r="QED45" s="3"/>
      <c r="QEP45" s="75"/>
      <c r="QEQ45" s="3"/>
      <c r="QFC45" s="75"/>
      <c r="QFD45" s="3"/>
      <c r="QFP45" s="75"/>
      <c r="QFQ45" s="3"/>
      <c r="QGC45" s="75"/>
      <c r="QGD45" s="3"/>
      <c r="QGP45" s="75"/>
      <c r="QGQ45" s="3"/>
      <c r="QHC45" s="75"/>
      <c r="QHD45" s="3"/>
      <c r="QHP45" s="75"/>
      <c r="QHQ45" s="3"/>
      <c r="QIC45" s="75"/>
      <c r="QID45" s="3"/>
      <c r="QIP45" s="75"/>
      <c r="QIQ45" s="3"/>
      <c r="QJC45" s="75"/>
      <c r="QJD45" s="3"/>
      <c r="QJP45" s="75"/>
      <c r="QJQ45" s="3"/>
      <c r="QKC45" s="75"/>
      <c r="QKD45" s="3"/>
      <c r="QKP45" s="75"/>
      <c r="QKQ45" s="3"/>
      <c r="QLC45" s="75"/>
      <c r="QLD45" s="3"/>
      <c r="QLP45" s="75"/>
      <c r="QLQ45" s="3"/>
      <c r="QMC45" s="75"/>
      <c r="QMD45" s="3"/>
      <c r="QMP45" s="75"/>
      <c r="QMQ45" s="3"/>
      <c r="QNC45" s="75"/>
      <c r="QND45" s="3"/>
      <c r="QNP45" s="75"/>
      <c r="QNQ45" s="3"/>
      <c r="QOC45" s="75"/>
      <c r="QOD45" s="3"/>
      <c r="QOP45" s="75"/>
      <c r="QOQ45" s="3"/>
      <c r="QPC45" s="75"/>
      <c r="QPD45" s="3"/>
      <c r="QPP45" s="75"/>
      <c r="QPQ45" s="3"/>
      <c r="QQC45" s="75"/>
      <c r="QQD45" s="3"/>
      <c r="QQP45" s="75"/>
      <c r="QQQ45" s="3"/>
      <c r="QRC45" s="75"/>
      <c r="QRD45" s="3"/>
      <c r="QRP45" s="75"/>
      <c r="QRQ45" s="3"/>
      <c r="QSC45" s="75"/>
      <c r="QSD45" s="3"/>
      <c r="QSP45" s="75"/>
      <c r="QSQ45" s="3"/>
      <c r="QTC45" s="75"/>
      <c r="QTD45" s="3"/>
      <c r="QTP45" s="75"/>
      <c r="QTQ45" s="3"/>
      <c r="QUC45" s="75"/>
      <c r="QUD45" s="3"/>
      <c r="QUP45" s="75"/>
      <c r="QUQ45" s="3"/>
      <c r="QVC45" s="75"/>
      <c r="QVD45" s="3"/>
      <c r="QVP45" s="75"/>
      <c r="QVQ45" s="3"/>
      <c r="QWC45" s="75"/>
      <c r="QWD45" s="3"/>
      <c r="QWP45" s="75"/>
      <c r="QWQ45" s="3"/>
      <c r="QXC45" s="75"/>
      <c r="QXD45" s="3"/>
      <c r="QXP45" s="75"/>
      <c r="QXQ45" s="3"/>
      <c r="QYC45" s="75"/>
      <c r="QYD45" s="3"/>
      <c r="QYP45" s="75"/>
      <c r="QYQ45" s="3"/>
      <c r="QZC45" s="75"/>
      <c r="QZD45" s="3"/>
      <c r="QZP45" s="75"/>
      <c r="QZQ45" s="3"/>
      <c r="RAC45" s="75"/>
      <c r="RAD45" s="3"/>
      <c r="RAP45" s="75"/>
      <c r="RAQ45" s="3"/>
      <c r="RBC45" s="75"/>
      <c r="RBD45" s="3"/>
      <c r="RBP45" s="75"/>
      <c r="RBQ45" s="3"/>
      <c r="RCC45" s="75"/>
      <c r="RCD45" s="3"/>
      <c r="RCP45" s="75"/>
      <c r="RCQ45" s="3"/>
      <c r="RDC45" s="75"/>
      <c r="RDD45" s="3"/>
      <c r="RDP45" s="75"/>
      <c r="RDQ45" s="3"/>
      <c r="REC45" s="75"/>
      <c r="RED45" s="3"/>
      <c r="REP45" s="75"/>
      <c r="REQ45" s="3"/>
      <c r="RFC45" s="75"/>
      <c r="RFD45" s="3"/>
      <c r="RFP45" s="75"/>
      <c r="RFQ45" s="3"/>
      <c r="RGC45" s="75"/>
      <c r="RGD45" s="3"/>
      <c r="RGP45" s="75"/>
      <c r="RGQ45" s="3"/>
      <c r="RHC45" s="75"/>
      <c r="RHD45" s="3"/>
      <c r="RHP45" s="75"/>
      <c r="RHQ45" s="3"/>
      <c r="RIC45" s="75"/>
      <c r="RID45" s="3"/>
      <c r="RIP45" s="75"/>
      <c r="RIQ45" s="3"/>
      <c r="RJC45" s="75"/>
      <c r="RJD45" s="3"/>
      <c r="RJP45" s="75"/>
      <c r="RJQ45" s="3"/>
      <c r="RKC45" s="75"/>
      <c r="RKD45" s="3"/>
      <c r="RKP45" s="75"/>
      <c r="RKQ45" s="3"/>
      <c r="RLC45" s="75"/>
      <c r="RLD45" s="3"/>
      <c r="RLP45" s="75"/>
      <c r="RLQ45" s="3"/>
      <c r="RMC45" s="75"/>
      <c r="RMD45" s="3"/>
      <c r="RMP45" s="75"/>
      <c r="RMQ45" s="3"/>
      <c r="RNC45" s="75"/>
      <c r="RND45" s="3"/>
      <c r="RNP45" s="75"/>
      <c r="RNQ45" s="3"/>
      <c r="ROC45" s="75"/>
      <c r="ROD45" s="3"/>
      <c r="ROP45" s="75"/>
      <c r="ROQ45" s="3"/>
      <c r="RPC45" s="75"/>
      <c r="RPD45" s="3"/>
      <c r="RPP45" s="75"/>
      <c r="RPQ45" s="3"/>
      <c r="RQC45" s="75"/>
      <c r="RQD45" s="3"/>
      <c r="RQP45" s="75"/>
      <c r="RQQ45" s="3"/>
      <c r="RRC45" s="75"/>
      <c r="RRD45" s="3"/>
      <c r="RRP45" s="75"/>
      <c r="RRQ45" s="3"/>
      <c r="RSC45" s="75"/>
      <c r="RSD45" s="3"/>
      <c r="RSP45" s="75"/>
      <c r="RSQ45" s="3"/>
      <c r="RTC45" s="75"/>
      <c r="RTD45" s="3"/>
      <c r="RTP45" s="75"/>
      <c r="RTQ45" s="3"/>
      <c r="RUC45" s="75"/>
      <c r="RUD45" s="3"/>
      <c r="RUP45" s="75"/>
      <c r="RUQ45" s="3"/>
      <c r="RVC45" s="75"/>
      <c r="RVD45" s="3"/>
      <c r="RVP45" s="75"/>
      <c r="RVQ45" s="3"/>
      <c r="RWC45" s="75"/>
      <c r="RWD45" s="3"/>
      <c r="RWP45" s="75"/>
      <c r="RWQ45" s="3"/>
      <c r="RXC45" s="75"/>
      <c r="RXD45" s="3"/>
      <c r="RXP45" s="75"/>
      <c r="RXQ45" s="3"/>
      <c r="RYC45" s="75"/>
      <c r="RYD45" s="3"/>
      <c r="RYP45" s="75"/>
      <c r="RYQ45" s="3"/>
      <c r="RZC45" s="75"/>
      <c r="RZD45" s="3"/>
      <c r="RZP45" s="75"/>
      <c r="RZQ45" s="3"/>
      <c r="SAC45" s="75"/>
      <c r="SAD45" s="3"/>
      <c r="SAP45" s="75"/>
      <c r="SAQ45" s="3"/>
      <c r="SBC45" s="75"/>
      <c r="SBD45" s="3"/>
      <c r="SBP45" s="75"/>
      <c r="SBQ45" s="3"/>
      <c r="SCC45" s="75"/>
      <c r="SCD45" s="3"/>
      <c r="SCP45" s="75"/>
      <c r="SCQ45" s="3"/>
      <c r="SDC45" s="75"/>
      <c r="SDD45" s="3"/>
      <c r="SDP45" s="75"/>
      <c r="SDQ45" s="3"/>
      <c r="SEC45" s="75"/>
      <c r="SED45" s="3"/>
      <c r="SEP45" s="75"/>
      <c r="SEQ45" s="3"/>
      <c r="SFC45" s="75"/>
      <c r="SFD45" s="3"/>
      <c r="SFP45" s="75"/>
      <c r="SFQ45" s="3"/>
      <c r="SGC45" s="75"/>
      <c r="SGD45" s="3"/>
      <c r="SGP45" s="75"/>
      <c r="SGQ45" s="3"/>
      <c r="SHC45" s="75"/>
      <c r="SHD45" s="3"/>
      <c r="SHP45" s="75"/>
      <c r="SHQ45" s="3"/>
      <c r="SIC45" s="75"/>
      <c r="SID45" s="3"/>
      <c r="SIP45" s="75"/>
      <c r="SIQ45" s="3"/>
      <c r="SJC45" s="75"/>
      <c r="SJD45" s="3"/>
      <c r="SJP45" s="75"/>
      <c r="SJQ45" s="3"/>
      <c r="SKC45" s="75"/>
      <c r="SKD45" s="3"/>
      <c r="SKP45" s="75"/>
      <c r="SKQ45" s="3"/>
      <c r="SLC45" s="75"/>
      <c r="SLD45" s="3"/>
      <c r="SLP45" s="75"/>
      <c r="SLQ45" s="3"/>
      <c r="SMC45" s="75"/>
      <c r="SMD45" s="3"/>
      <c r="SMP45" s="75"/>
      <c r="SMQ45" s="3"/>
      <c r="SNC45" s="75"/>
      <c r="SND45" s="3"/>
      <c r="SNP45" s="75"/>
      <c r="SNQ45" s="3"/>
      <c r="SOC45" s="75"/>
      <c r="SOD45" s="3"/>
      <c r="SOP45" s="75"/>
      <c r="SOQ45" s="3"/>
      <c r="SPC45" s="75"/>
      <c r="SPD45" s="3"/>
      <c r="SPP45" s="75"/>
      <c r="SPQ45" s="3"/>
      <c r="SQC45" s="75"/>
      <c r="SQD45" s="3"/>
      <c r="SQP45" s="75"/>
      <c r="SQQ45" s="3"/>
      <c r="SRC45" s="75"/>
      <c r="SRD45" s="3"/>
      <c r="SRP45" s="75"/>
      <c r="SRQ45" s="3"/>
      <c r="SSC45" s="75"/>
      <c r="SSD45" s="3"/>
      <c r="SSP45" s="75"/>
      <c r="SSQ45" s="3"/>
      <c r="STC45" s="75"/>
      <c r="STD45" s="3"/>
      <c r="STP45" s="75"/>
      <c r="STQ45" s="3"/>
      <c r="SUC45" s="75"/>
      <c r="SUD45" s="3"/>
      <c r="SUP45" s="75"/>
      <c r="SUQ45" s="3"/>
      <c r="SVC45" s="75"/>
      <c r="SVD45" s="3"/>
      <c r="SVP45" s="75"/>
      <c r="SVQ45" s="3"/>
      <c r="SWC45" s="75"/>
      <c r="SWD45" s="3"/>
      <c r="SWP45" s="75"/>
      <c r="SWQ45" s="3"/>
      <c r="SXC45" s="75"/>
      <c r="SXD45" s="3"/>
      <c r="SXP45" s="75"/>
      <c r="SXQ45" s="3"/>
      <c r="SYC45" s="75"/>
      <c r="SYD45" s="3"/>
      <c r="SYP45" s="75"/>
      <c r="SYQ45" s="3"/>
      <c r="SZC45" s="75"/>
      <c r="SZD45" s="3"/>
      <c r="SZP45" s="75"/>
      <c r="SZQ45" s="3"/>
      <c r="TAC45" s="75"/>
      <c r="TAD45" s="3"/>
      <c r="TAP45" s="75"/>
      <c r="TAQ45" s="3"/>
      <c r="TBC45" s="75"/>
      <c r="TBD45" s="3"/>
      <c r="TBP45" s="75"/>
      <c r="TBQ45" s="3"/>
      <c r="TCC45" s="75"/>
      <c r="TCD45" s="3"/>
      <c r="TCP45" s="75"/>
      <c r="TCQ45" s="3"/>
      <c r="TDC45" s="75"/>
      <c r="TDD45" s="3"/>
      <c r="TDP45" s="75"/>
      <c r="TDQ45" s="3"/>
      <c r="TEC45" s="75"/>
      <c r="TED45" s="3"/>
      <c r="TEP45" s="75"/>
      <c r="TEQ45" s="3"/>
      <c r="TFC45" s="75"/>
      <c r="TFD45" s="3"/>
      <c r="TFP45" s="75"/>
      <c r="TFQ45" s="3"/>
      <c r="TGC45" s="75"/>
      <c r="TGD45" s="3"/>
      <c r="TGP45" s="75"/>
      <c r="TGQ45" s="3"/>
      <c r="THC45" s="75"/>
      <c r="THD45" s="3"/>
      <c r="THP45" s="75"/>
      <c r="THQ45" s="3"/>
      <c r="TIC45" s="75"/>
      <c r="TID45" s="3"/>
      <c r="TIP45" s="75"/>
      <c r="TIQ45" s="3"/>
      <c r="TJC45" s="75"/>
      <c r="TJD45" s="3"/>
      <c r="TJP45" s="75"/>
      <c r="TJQ45" s="3"/>
      <c r="TKC45" s="75"/>
      <c r="TKD45" s="3"/>
      <c r="TKP45" s="75"/>
      <c r="TKQ45" s="3"/>
      <c r="TLC45" s="75"/>
      <c r="TLD45" s="3"/>
      <c r="TLP45" s="75"/>
      <c r="TLQ45" s="3"/>
      <c r="TMC45" s="75"/>
      <c r="TMD45" s="3"/>
      <c r="TMP45" s="75"/>
      <c r="TMQ45" s="3"/>
      <c r="TNC45" s="75"/>
      <c r="TND45" s="3"/>
      <c r="TNP45" s="75"/>
      <c r="TNQ45" s="3"/>
      <c r="TOC45" s="75"/>
      <c r="TOD45" s="3"/>
      <c r="TOP45" s="75"/>
      <c r="TOQ45" s="3"/>
      <c r="TPC45" s="75"/>
      <c r="TPD45" s="3"/>
      <c r="TPP45" s="75"/>
      <c r="TPQ45" s="3"/>
      <c r="TQC45" s="75"/>
      <c r="TQD45" s="3"/>
      <c r="TQP45" s="75"/>
      <c r="TQQ45" s="3"/>
      <c r="TRC45" s="75"/>
      <c r="TRD45" s="3"/>
      <c r="TRP45" s="75"/>
      <c r="TRQ45" s="3"/>
      <c r="TSC45" s="75"/>
      <c r="TSD45" s="3"/>
      <c r="TSP45" s="75"/>
      <c r="TSQ45" s="3"/>
      <c r="TTC45" s="75"/>
      <c r="TTD45" s="3"/>
      <c r="TTP45" s="75"/>
      <c r="TTQ45" s="3"/>
      <c r="TUC45" s="75"/>
      <c r="TUD45" s="3"/>
      <c r="TUP45" s="75"/>
      <c r="TUQ45" s="3"/>
      <c r="TVC45" s="75"/>
      <c r="TVD45" s="3"/>
      <c r="TVP45" s="75"/>
      <c r="TVQ45" s="3"/>
      <c r="TWC45" s="75"/>
      <c r="TWD45" s="3"/>
      <c r="TWP45" s="75"/>
      <c r="TWQ45" s="3"/>
      <c r="TXC45" s="75"/>
      <c r="TXD45" s="3"/>
      <c r="TXP45" s="75"/>
      <c r="TXQ45" s="3"/>
      <c r="TYC45" s="75"/>
      <c r="TYD45" s="3"/>
      <c r="TYP45" s="75"/>
      <c r="TYQ45" s="3"/>
      <c r="TZC45" s="75"/>
      <c r="TZD45" s="3"/>
      <c r="TZP45" s="75"/>
      <c r="TZQ45" s="3"/>
      <c r="UAC45" s="75"/>
      <c r="UAD45" s="3"/>
      <c r="UAP45" s="75"/>
      <c r="UAQ45" s="3"/>
      <c r="UBC45" s="75"/>
      <c r="UBD45" s="3"/>
      <c r="UBP45" s="75"/>
      <c r="UBQ45" s="3"/>
      <c r="UCC45" s="75"/>
      <c r="UCD45" s="3"/>
      <c r="UCP45" s="75"/>
      <c r="UCQ45" s="3"/>
      <c r="UDC45" s="75"/>
      <c r="UDD45" s="3"/>
      <c r="UDP45" s="75"/>
      <c r="UDQ45" s="3"/>
      <c r="UEC45" s="75"/>
      <c r="UED45" s="3"/>
      <c r="UEP45" s="75"/>
      <c r="UEQ45" s="3"/>
      <c r="UFC45" s="75"/>
      <c r="UFD45" s="3"/>
      <c r="UFP45" s="75"/>
      <c r="UFQ45" s="3"/>
      <c r="UGC45" s="75"/>
      <c r="UGD45" s="3"/>
      <c r="UGP45" s="75"/>
      <c r="UGQ45" s="3"/>
      <c r="UHC45" s="75"/>
      <c r="UHD45" s="3"/>
      <c r="UHP45" s="75"/>
      <c r="UHQ45" s="3"/>
      <c r="UIC45" s="75"/>
      <c r="UID45" s="3"/>
      <c r="UIP45" s="75"/>
      <c r="UIQ45" s="3"/>
      <c r="UJC45" s="75"/>
      <c r="UJD45" s="3"/>
      <c r="UJP45" s="75"/>
      <c r="UJQ45" s="3"/>
      <c r="UKC45" s="75"/>
      <c r="UKD45" s="3"/>
      <c r="UKP45" s="75"/>
      <c r="UKQ45" s="3"/>
      <c r="ULC45" s="75"/>
      <c r="ULD45" s="3"/>
      <c r="ULP45" s="75"/>
      <c r="ULQ45" s="3"/>
      <c r="UMC45" s="75"/>
      <c r="UMD45" s="3"/>
      <c r="UMP45" s="75"/>
      <c r="UMQ45" s="3"/>
      <c r="UNC45" s="75"/>
      <c r="UND45" s="3"/>
      <c r="UNP45" s="75"/>
      <c r="UNQ45" s="3"/>
      <c r="UOC45" s="75"/>
      <c r="UOD45" s="3"/>
      <c r="UOP45" s="75"/>
      <c r="UOQ45" s="3"/>
      <c r="UPC45" s="75"/>
      <c r="UPD45" s="3"/>
      <c r="UPP45" s="75"/>
      <c r="UPQ45" s="3"/>
      <c r="UQC45" s="75"/>
      <c r="UQD45" s="3"/>
      <c r="UQP45" s="75"/>
      <c r="UQQ45" s="3"/>
      <c r="URC45" s="75"/>
      <c r="URD45" s="3"/>
      <c r="URP45" s="75"/>
      <c r="URQ45" s="3"/>
      <c r="USC45" s="75"/>
      <c r="USD45" s="3"/>
      <c r="USP45" s="75"/>
      <c r="USQ45" s="3"/>
      <c r="UTC45" s="75"/>
      <c r="UTD45" s="3"/>
      <c r="UTP45" s="75"/>
      <c r="UTQ45" s="3"/>
      <c r="UUC45" s="75"/>
      <c r="UUD45" s="3"/>
      <c r="UUP45" s="75"/>
      <c r="UUQ45" s="3"/>
      <c r="UVC45" s="75"/>
      <c r="UVD45" s="3"/>
      <c r="UVP45" s="75"/>
      <c r="UVQ45" s="3"/>
      <c r="UWC45" s="75"/>
      <c r="UWD45" s="3"/>
      <c r="UWP45" s="75"/>
      <c r="UWQ45" s="3"/>
      <c r="UXC45" s="75"/>
      <c r="UXD45" s="3"/>
      <c r="UXP45" s="75"/>
      <c r="UXQ45" s="3"/>
      <c r="UYC45" s="75"/>
      <c r="UYD45" s="3"/>
      <c r="UYP45" s="75"/>
      <c r="UYQ45" s="3"/>
      <c r="UZC45" s="75"/>
      <c r="UZD45" s="3"/>
      <c r="UZP45" s="75"/>
      <c r="UZQ45" s="3"/>
      <c r="VAC45" s="75"/>
      <c r="VAD45" s="3"/>
      <c r="VAP45" s="75"/>
      <c r="VAQ45" s="3"/>
      <c r="VBC45" s="75"/>
      <c r="VBD45" s="3"/>
      <c r="VBP45" s="75"/>
      <c r="VBQ45" s="3"/>
      <c r="VCC45" s="75"/>
      <c r="VCD45" s="3"/>
      <c r="VCP45" s="75"/>
      <c r="VCQ45" s="3"/>
      <c r="VDC45" s="75"/>
      <c r="VDD45" s="3"/>
      <c r="VDP45" s="75"/>
      <c r="VDQ45" s="3"/>
      <c r="VEC45" s="75"/>
      <c r="VED45" s="3"/>
      <c r="VEP45" s="75"/>
      <c r="VEQ45" s="3"/>
      <c r="VFC45" s="75"/>
      <c r="VFD45" s="3"/>
      <c r="VFP45" s="75"/>
      <c r="VFQ45" s="3"/>
      <c r="VGC45" s="75"/>
      <c r="VGD45" s="3"/>
      <c r="VGP45" s="75"/>
      <c r="VGQ45" s="3"/>
      <c r="VHC45" s="75"/>
      <c r="VHD45" s="3"/>
      <c r="VHP45" s="75"/>
      <c r="VHQ45" s="3"/>
      <c r="VIC45" s="75"/>
      <c r="VID45" s="3"/>
      <c r="VIP45" s="75"/>
      <c r="VIQ45" s="3"/>
      <c r="VJC45" s="75"/>
      <c r="VJD45" s="3"/>
      <c r="VJP45" s="75"/>
      <c r="VJQ45" s="3"/>
      <c r="VKC45" s="75"/>
      <c r="VKD45" s="3"/>
      <c r="VKP45" s="75"/>
      <c r="VKQ45" s="3"/>
      <c r="VLC45" s="75"/>
      <c r="VLD45" s="3"/>
      <c r="VLP45" s="75"/>
      <c r="VLQ45" s="3"/>
      <c r="VMC45" s="75"/>
      <c r="VMD45" s="3"/>
      <c r="VMP45" s="75"/>
      <c r="VMQ45" s="3"/>
      <c r="VNC45" s="75"/>
      <c r="VND45" s="3"/>
      <c r="VNP45" s="75"/>
      <c r="VNQ45" s="3"/>
      <c r="VOC45" s="75"/>
      <c r="VOD45" s="3"/>
      <c r="VOP45" s="75"/>
      <c r="VOQ45" s="3"/>
      <c r="VPC45" s="75"/>
      <c r="VPD45" s="3"/>
      <c r="VPP45" s="75"/>
      <c r="VPQ45" s="3"/>
      <c r="VQC45" s="75"/>
      <c r="VQD45" s="3"/>
      <c r="VQP45" s="75"/>
      <c r="VQQ45" s="3"/>
      <c r="VRC45" s="75"/>
      <c r="VRD45" s="3"/>
      <c r="VRP45" s="75"/>
      <c r="VRQ45" s="3"/>
      <c r="VSC45" s="75"/>
      <c r="VSD45" s="3"/>
      <c r="VSP45" s="75"/>
      <c r="VSQ45" s="3"/>
      <c r="VTC45" s="75"/>
      <c r="VTD45" s="3"/>
      <c r="VTP45" s="75"/>
      <c r="VTQ45" s="3"/>
      <c r="VUC45" s="75"/>
      <c r="VUD45" s="3"/>
      <c r="VUP45" s="75"/>
      <c r="VUQ45" s="3"/>
      <c r="VVC45" s="75"/>
      <c r="VVD45" s="3"/>
      <c r="VVP45" s="75"/>
      <c r="VVQ45" s="3"/>
      <c r="VWC45" s="75"/>
      <c r="VWD45" s="3"/>
      <c r="VWP45" s="75"/>
      <c r="VWQ45" s="3"/>
      <c r="VXC45" s="75"/>
      <c r="VXD45" s="3"/>
      <c r="VXP45" s="75"/>
      <c r="VXQ45" s="3"/>
      <c r="VYC45" s="75"/>
      <c r="VYD45" s="3"/>
      <c r="VYP45" s="75"/>
      <c r="VYQ45" s="3"/>
      <c r="VZC45" s="75"/>
      <c r="VZD45" s="3"/>
      <c r="VZP45" s="75"/>
      <c r="VZQ45" s="3"/>
      <c r="WAC45" s="75"/>
      <c r="WAD45" s="3"/>
      <c r="WAP45" s="75"/>
      <c r="WAQ45" s="3"/>
      <c r="WBC45" s="75"/>
      <c r="WBD45" s="3"/>
      <c r="WBP45" s="75"/>
      <c r="WBQ45" s="3"/>
      <c r="WCC45" s="75"/>
      <c r="WCD45" s="3"/>
      <c r="WCP45" s="75"/>
      <c r="WCQ45" s="3"/>
      <c r="WDC45" s="75"/>
      <c r="WDD45" s="3"/>
      <c r="WDP45" s="75"/>
      <c r="WDQ45" s="3"/>
      <c r="WEC45" s="75"/>
      <c r="WED45" s="3"/>
      <c r="WEP45" s="75"/>
      <c r="WEQ45" s="3"/>
      <c r="WFC45" s="75"/>
      <c r="WFD45" s="3"/>
      <c r="WFP45" s="75"/>
      <c r="WFQ45" s="3"/>
      <c r="WGC45" s="75"/>
      <c r="WGD45" s="3"/>
      <c r="WGP45" s="75"/>
      <c r="WGQ45" s="3"/>
      <c r="WHC45" s="75"/>
      <c r="WHD45" s="3"/>
      <c r="WHP45" s="75"/>
      <c r="WHQ45" s="3"/>
      <c r="WIC45" s="75"/>
      <c r="WID45" s="3"/>
      <c r="WIP45" s="75"/>
      <c r="WIQ45" s="3"/>
      <c r="WJC45" s="75"/>
      <c r="WJD45" s="3"/>
      <c r="WJP45" s="75"/>
      <c r="WJQ45" s="3"/>
      <c r="WKC45" s="75"/>
      <c r="WKD45" s="3"/>
      <c r="WKP45" s="75"/>
      <c r="WKQ45" s="3"/>
      <c r="WLC45" s="75"/>
      <c r="WLD45" s="3"/>
      <c r="WLP45" s="75"/>
      <c r="WLQ45" s="3"/>
      <c r="WMC45" s="75"/>
      <c r="WMD45" s="3"/>
      <c r="WMP45" s="75"/>
      <c r="WMQ45" s="3"/>
      <c r="WNC45" s="75"/>
      <c r="WND45" s="3"/>
      <c r="WNP45" s="75"/>
      <c r="WNQ45" s="3"/>
      <c r="WOC45" s="75"/>
      <c r="WOD45" s="3"/>
      <c r="WOP45" s="75"/>
      <c r="WOQ45" s="3"/>
      <c r="WPC45" s="75"/>
      <c r="WPD45" s="3"/>
      <c r="WPP45" s="75"/>
      <c r="WPQ45" s="3"/>
      <c r="WQC45" s="75"/>
      <c r="WQD45" s="3"/>
      <c r="WQP45" s="75"/>
      <c r="WQQ45" s="3"/>
      <c r="WRC45" s="75"/>
      <c r="WRD45" s="3"/>
      <c r="WRP45" s="75"/>
      <c r="WRQ45" s="3"/>
      <c r="WSC45" s="75"/>
      <c r="WSD45" s="3"/>
      <c r="WSP45" s="75"/>
      <c r="WSQ45" s="3"/>
      <c r="WTC45" s="75"/>
      <c r="WTD45" s="3"/>
      <c r="WTP45" s="75"/>
      <c r="WTQ45" s="3"/>
      <c r="WUC45" s="75"/>
      <c r="WUD45" s="3"/>
      <c r="WUP45" s="75"/>
      <c r="WUQ45" s="3"/>
      <c r="WVC45" s="75"/>
      <c r="WVD45" s="3"/>
      <c r="WVP45" s="75"/>
      <c r="WVQ45" s="3"/>
      <c r="WWC45" s="75"/>
      <c r="WWD45" s="3"/>
      <c r="WWP45" s="75"/>
      <c r="WWQ45" s="3"/>
      <c r="WXC45" s="75"/>
      <c r="WXD45" s="3"/>
      <c r="WXP45" s="75"/>
      <c r="WXQ45" s="3"/>
      <c r="WYC45" s="75"/>
      <c r="WYD45" s="3"/>
      <c r="WYP45" s="75"/>
      <c r="WYQ45" s="3"/>
      <c r="WZC45" s="75"/>
      <c r="WZD45" s="3"/>
      <c r="WZP45" s="75"/>
      <c r="WZQ45" s="3"/>
      <c r="XAC45" s="75"/>
      <c r="XAD45" s="3"/>
      <c r="XAP45" s="75"/>
      <c r="XAQ45" s="3"/>
      <c r="XBC45" s="75"/>
      <c r="XBD45" s="3"/>
      <c r="XBP45" s="75"/>
      <c r="XBQ45" s="3"/>
      <c r="XCC45" s="75"/>
      <c r="XCD45" s="3"/>
      <c r="XCP45" s="75"/>
      <c r="XCQ45" s="3"/>
      <c r="XDC45" s="75"/>
      <c r="XDD45" s="3"/>
      <c r="XDP45" s="75"/>
      <c r="XDQ45" s="3"/>
      <c r="XEC45" s="75"/>
      <c r="XED45" s="3"/>
      <c r="XEP45" s="75"/>
      <c r="XEQ45" s="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5F58C-F82C-43DC-A467-FAE775082188}">
  <dimension ref="A1:XET20"/>
  <sheetViews>
    <sheetView workbookViewId="0">
      <selection activeCell="D4" sqref="D4"/>
    </sheetView>
  </sheetViews>
  <sheetFormatPr defaultColWidth="5.85546875" defaultRowHeight="12.75" x14ac:dyDescent="0.25"/>
  <cols>
    <col min="1" max="1" width="7.140625" style="1" customWidth="1"/>
    <col min="2" max="2" width="5.42578125" style="1" customWidth="1"/>
    <col min="3" max="3" width="60.5703125" style="1" customWidth="1"/>
    <col min="4" max="4" width="50.85546875" style="1" customWidth="1"/>
    <col min="5" max="5" width="8.42578125" style="114" customWidth="1"/>
    <col min="6" max="6" width="29.42578125" style="1" customWidth="1"/>
    <col min="7" max="7" width="7.85546875" style="1" customWidth="1"/>
    <col min="8" max="8" width="37.42578125" style="1" customWidth="1"/>
    <col min="9" max="16384" width="5.85546875" style="1"/>
  </cols>
  <sheetData>
    <row r="1" spans="1:6144 6146:10239 10241:16374" s="81" customFormat="1" ht="15" x14ac:dyDescent="0.25">
      <c r="A1" s="125" t="s">
        <v>285</v>
      </c>
      <c r="B1" s="126"/>
      <c r="C1" s="126"/>
      <c r="D1" s="127"/>
      <c r="E1" s="104"/>
      <c r="F1" s="105"/>
      <c r="G1" s="105"/>
      <c r="H1" s="105"/>
      <c r="P1" s="82"/>
      <c r="Q1" s="83"/>
      <c r="R1" s="80"/>
      <c r="AC1" s="82"/>
      <c r="AD1" s="83"/>
      <c r="AE1" s="80"/>
      <c r="AP1" s="82"/>
      <c r="AQ1" s="83"/>
      <c r="AR1" s="80"/>
      <c r="BC1" s="82"/>
      <c r="BD1" s="83"/>
      <c r="BE1" s="80"/>
      <c r="BP1" s="82"/>
      <c r="BQ1" s="83"/>
      <c r="BR1" s="80"/>
      <c r="CC1" s="82"/>
      <c r="CD1" s="83"/>
      <c r="CE1" s="80"/>
      <c r="CP1" s="82"/>
      <c r="CQ1" s="83"/>
      <c r="CR1" s="80"/>
      <c r="DC1" s="82"/>
      <c r="DD1" s="83"/>
      <c r="DE1" s="80"/>
      <c r="DP1" s="82"/>
      <c r="DQ1" s="83"/>
      <c r="DR1" s="80"/>
      <c r="EC1" s="82"/>
      <c r="ED1" s="83"/>
      <c r="EE1" s="80"/>
      <c r="EP1" s="82"/>
      <c r="EQ1" s="83"/>
      <c r="ER1" s="80"/>
      <c r="FC1" s="82"/>
      <c r="FD1" s="83"/>
      <c r="FE1" s="80"/>
      <c r="FP1" s="82"/>
      <c r="FQ1" s="83"/>
      <c r="FR1" s="80"/>
      <c r="GC1" s="82"/>
      <c r="GD1" s="83"/>
      <c r="GE1" s="80"/>
      <c r="GP1" s="82"/>
      <c r="GQ1" s="83"/>
      <c r="GR1" s="80"/>
      <c r="HC1" s="82"/>
      <c r="HD1" s="83"/>
      <c r="HE1" s="80"/>
      <c r="HP1" s="82"/>
      <c r="HQ1" s="83"/>
      <c r="HR1" s="80"/>
      <c r="IC1" s="82"/>
      <c r="ID1" s="83"/>
      <c r="IE1" s="80"/>
      <c r="IP1" s="82"/>
      <c r="IQ1" s="83"/>
      <c r="IR1" s="80"/>
      <c r="JC1" s="82"/>
      <c r="JD1" s="83"/>
      <c r="JE1" s="80"/>
      <c r="JP1" s="82"/>
      <c r="JQ1" s="83"/>
      <c r="JR1" s="80"/>
      <c r="KC1" s="82"/>
      <c r="KD1" s="83"/>
      <c r="KE1" s="80"/>
      <c r="KP1" s="82"/>
      <c r="KQ1" s="83"/>
      <c r="KR1" s="80"/>
      <c r="LC1" s="82"/>
      <c r="LD1" s="83"/>
      <c r="LE1" s="80"/>
      <c r="LP1" s="82"/>
      <c r="LQ1" s="83"/>
      <c r="LR1" s="80"/>
      <c r="MC1" s="82"/>
      <c r="MD1" s="83"/>
      <c r="ME1" s="80"/>
      <c r="MP1" s="82"/>
      <c r="MQ1" s="83"/>
      <c r="MR1" s="80"/>
      <c r="NC1" s="82"/>
      <c r="ND1" s="83"/>
      <c r="NE1" s="80"/>
      <c r="NP1" s="82"/>
      <c r="NQ1" s="83"/>
      <c r="NR1" s="80"/>
      <c r="OC1" s="82"/>
      <c r="OD1" s="83"/>
      <c r="OE1" s="80"/>
      <c r="OP1" s="82"/>
      <c r="OQ1" s="83"/>
      <c r="OR1" s="80"/>
      <c r="PC1" s="82"/>
      <c r="PD1" s="83"/>
      <c r="PE1" s="80"/>
      <c r="PP1" s="82"/>
      <c r="PQ1" s="83"/>
      <c r="PR1" s="80"/>
      <c r="QC1" s="82"/>
      <c r="QD1" s="83"/>
      <c r="QE1" s="80"/>
      <c r="QP1" s="82"/>
      <c r="QQ1" s="83"/>
      <c r="QR1" s="80"/>
      <c r="RC1" s="82"/>
      <c r="RD1" s="83"/>
      <c r="RE1" s="80"/>
      <c r="RP1" s="82"/>
      <c r="RQ1" s="83"/>
      <c r="RR1" s="80"/>
      <c r="SC1" s="82"/>
      <c r="SD1" s="83"/>
      <c r="SE1" s="80"/>
      <c r="SP1" s="82"/>
      <c r="SQ1" s="83"/>
      <c r="SR1" s="80"/>
      <c r="TC1" s="82"/>
      <c r="TD1" s="83"/>
      <c r="TE1" s="80"/>
      <c r="TP1" s="82"/>
      <c r="TQ1" s="83"/>
      <c r="TR1" s="80"/>
      <c r="UC1" s="82"/>
      <c r="UD1" s="83"/>
      <c r="UE1" s="80"/>
      <c r="UP1" s="82"/>
      <c r="UQ1" s="83"/>
      <c r="UR1" s="80"/>
      <c r="VC1" s="82"/>
      <c r="VD1" s="83"/>
      <c r="VE1" s="80"/>
      <c r="VP1" s="82"/>
      <c r="VQ1" s="83"/>
      <c r="VR1" s="80"/>
      <c r="WC1" s="82"/>
      <c r="WD1" s="83"/>
      <c r="WE1" s="80"/>
      <c r="WP1" s="82"/>
      <c r="WQ1" s="83"/>
      <c r="WR1" s="80"/>
      <c r="XC1" s="82"/>
      <c r="XD1" s="83"/>
      <c r="XE1" s="80"/>
      <c r="XP1" s="82"/>
      <c r="XQ1" s="83"/>
      <c r="XR1" s="80"/>
      <c r="YC1" s="82"/>
      <c r="YD1" s="83"/>
      <c r="YE1" s="80"/>
      <c r="YP1" s="82"/>
      <c r="YQ1" s="83"/>
      <c r="YR1" s="80"/>
      <c r="ZC1" s="82"/>
      <c r="ZD1" s="83"/>
      <c r="ZE1" s="80"/>
      <c r="ZP1" s="82"/>
      <c r="ZQ1" s="83"/>
      <c r="ZR1" s="80"/>
      <c r="AAC1" s="82"/>
      <c r="AAD1" s="83"/>
      <c r="AAE1" s="80"/>
      <c r="AAP1" s="82"/>
      <c r="AAQ1" s="83"/>
      <c r="AAR1" s="80"/>
      <c r="ABC1" s="82"/>
      <c r="ABD1" s="83"/>
      <c r="ABE1" s="80"/>
      <c r="ABP1" s="82"/>
      <c r="ABQ1" s="83"/>
      <c r="ABR1" s="80"/>
      <c r="ACC1" s="82"/>
      <c r="ACD1" s="83"/>
      <c r="ACE1" s="80"/>
      <c r="ACP1" s="82"/>
      <c r="ACQ1" s="83"/>
      <c r="ACR1" s="80"/>
      <c r="ADC1" s="82"/>
      <c r="ADD1" s="83"/>
      <c r="ADE1" s="80"/>
      <c r="ADP1" s="82"/>
      <c r="ADQ1" s="83"/>
      <c r="ADR1" s="80"/>
      <c r="AEC1" s="82"/>
      <c r="AED1" s="83"/>
      <c r="AEE1" s="80"/>
      <c r="AEP1" s="82"/>
      <c r="AEQ1" s="83"/>
      <c r="AER1" s="80"/>
      <c r="AFC1" s="82"/>
      <c r="AFD1" s="83"/>
      <c r="AFE1" s="80"/>
      <c r="AFP1" s="82"/>
      <c r="AFQ1" s="83"/>
      <c r="AFR1" s="80"/>
      <c r="AGC1" s="82"/>
      <c r="AGD1" s="83"/>
      <c r="AGE1" s="80"/>
      <c r="AGP1" s="82"/>
      <c r="AGQ1" s="83"/>
      <c r="AGR1" s="80"/>
      <c r="AHC1" s="82"/>
      <c r="AHD1" s="83"/>
      <c r="AHE1" s="80"/>
      <c r="AHP1" s="82"/>
      <c r="AHQ1" s="83"/>
      <c r="AHR1" s="80"/>
      <c r="AIC1" s="82"/>
      <c r="AID1" s="83"/>
      <c r="AIE1" s="80"/>
      <c r="AIP1" s="82"/>
      <c r="AIQ1" s="83"/>
      <c r="AIR1" s="80"/>
      <c r="AJC1" s="82"/>
      <c r="AJD1" s="83"/>
      <c r="AJE1" s="80"/>
      <c r="AJP1" s="82"/>
      <c r="AJQ1" s="83"/>
      <c r="AJR1" s="80"/>
      <c r="AKC1" s="82"/>
      <c r="AKD1" s="83"/>
      <c r="AKE1" s="80"/>
      <c r="AKP1" s="82"/>
      <c r="AKQ1" s="83"/>
      <c r="AKR1" s="80"/>
      <c r="ALC1" s="82"/>
      <c r="ALD1" s="83"/>
      <c r="ALE1" s="80"/>
      <c r="ALP1" s="82"/>
      <c r="ALQ1" s="83"/>
      <c r="ALR1" s="80"/>
      <c r="AMC1" s="82"/>
      <c r="AMD1" s="83"/>
      <c r="AME1" s="80"/>
      <c r="AMP1" s="82"/>
      <c r="AMQ1" s="83"/>
      <c r="AMR1" s="80"/>
      <c r="ANC1" s="82"/>
      <c r="AND1" s="83"/>
      <c r="ANE1" s="80"/>
      <c r="ANP1" s="82"/>
      <c r="ANQ1" s="83"/>
      <c r="ANR1" s="80"/>
      <c r="AOC1" s="82"/>
      <c r="AOD1" s="83"/>
      <c r="AOE1" s="80"/>
      <c r="AOP1" s="82"/>
      <c r="AOQ1" s="83"/>
      <c r="AOR1" s="80"/>
      <c r="APC1" s="82"/>
      <c r="APD1" s="83"/>
      <c r="APE1" s="80"/>
      <c r="APP1" s="82"/>
      <c r="APQ1" s="83"/>
      <c r="APR1" s="80"/>
      <c r="AQC1" s="82"/>
      <c r="AQD1" s="83"/>
      <c r="AQE1" s="80"/>
      <c r="AQP1" s="82"/>
      <c r="AQQ1" s="83"/>
      <c r="AQR1" s="80"/>
      <c r="ARC1" s="82"/>
      <c r="ARD1" s="83"/>
      <c r="ARE1" s="80"/>
      <c r="ARP1" s="82"/>
      <c r="ARQ1" s="83"/>
      <c r="ARR1" s="80"/>
      <c r="ASC1" s="82"/>
      <c r="ASD1" s="83"/>
      <c r="ASE1" s="80"/>
      <c r="ASP1" s="82"/>
      <c r="ASQ1" s="83"/>
      <c r="ASR1" s="80"/>
      <c r="ATC1" s="82"/>
      <c r="ATD1" s="83"/>
      <c r="ATE1" s="80"/>
      <c r="ATP1" s="82"/>
      <c r="ATQ1" s="83"/>
      <c r="ATR1" s="80"/>
      <c r="AUC1" s="82"/>
      <c r="AUD1" s="83"/>
      <c r="AUE1" s="80"/>
      <c r="AUP1" s="82"/>
      <c r="AUQ1" s="83"/>
      <c r="AUR1" s="80"/>
      <c r="AVC1" s="82"/>
      <c r="AVD1" s="83"/>
      <c r="AVE1" s="80"/>
      <c r="AVP1" s="82"/>
      <c r="AVQ1" s="83"/>
      <c r="AVR1" s="80"/>
      <c r="AWC1" s="82"/>
      <c r="AWD1" s="83"/>
      <c r="AWE1" s="80"/>
      <c r="AWP1" s="82"/>
      <c r="AWQ1" s="83"/>
      <c r="AWR1" s="80"/>
      <c r="AXC1" s="82"/>
      <c r="AXD1" s="83"/>
      <c r="AXE1" s="80"/>
      <c r="AXP1" s="82"/>
      <c r="AXQ1" s="83"/>
      <c r="AXR1" s="80"/>
      <c r="AYC1" s="82"/>
      <c r="AYD1" s="83"/>
      <c r="AYE1" s="80"/>
      <c r="AYP1" s="82"/>
      <c r="AYQ1" s="83"/>
      <c r="AYR1" s="80"/>
      <c r="AZC1" s="82"/>
      <c r="AZD1" s="83"/>
      <c r="AZE1" s="80"/>
      <c r="AZP1" s="82"/>
      <c r="AZQ1" s="83"/>
      <c r="AZR1" s="80"/>
      <c r="BAC1" s="82"/>
      <c r="BAD1" s="83"/>
      <c r="BAE1" s="80"/>
      <c r="BAP1" s="82"/>
      <c r="BAQ1" s="83"/>
      <c r="BAR1" s="80"/>
      <c r="BBC1" s="82"/>
      <c r="BBD1" s="83"/>
      <c r="BBE1" s="80"/>
      <c r="BBP1" s="82"/>
      <c r="BBQ1" s="83"/>
      <c r="BBR1" s="80"/>
      <c r="BCC1" s="82"/>
      <c r="BCD1" s="83"/>
      <c r="BCE1" s="80"/>
      <c r="BCP1" s="82"/>
      <c r="BCQ1" s="83"/>
      <c r="BCR1" s="80"/>
      <c r="BDC1" s="82"/>
      <c r="BDD1" s="83"/>
      <c r="BDE1" s="80"/>
      <c r="BDP1" s="82"/>
      <c r="BDQ1" s="83"/>
      <c r="BDR1" s="80"/>
      <c r="BEC1" s="82"/>
      <c r="BED1" s="83"/>
      <c r="BEE1" s="80"/>
      <c r="BEP1" s="82"/>
      <c r="BEQ1" s="83"/>
      <c r="BER1" s="80"/>
      <c r="BFC1" s="82"/>
      <c r="BFD1" s="83"/>
      <c r="BFE1" s="80"/>
      <c r="BFP1" s="82"/>
      <c r="BFQ1" s="83"/>
      <c r="BFR1" s="80"/>
      <c r="BGC1" s="82"/>
      <c r="BGD1" s="83"/>
      <c r="BGE1" s="80"/>
      <c r="BGP1" s="82"/>
      <c r="BGQ1" s="83"/>
      <c r="BGR1" s="80"/>
      <c r="BHC1" s="82"/>
      <c r="BHD1" s="83"/>
      <c r="BHE1" s="80"/>
      <c r="BHP1" s="82"/>
      <c r="BHQ1" s="83"/>
      <c r="BHR1" s="80"/>
      <c r="BIC1" s="82"/>
      <c r="BID1" s="83"/>
      <c r="BIE1" s="80"/>
      <c r="BIP1" s="82"/>
      <c r="BIQ1" s="83"/>
      <c r="BIR1" s="80"/>
      <c r="BJC1" s="82"/>
      <c r="BJD1" s="83"/>
      <c r="BJE1" s="80"/>
      <c r="BJP1" s="82"/>
      <c r="BJQ1" s="83"/>
      <c r="BJR1" s="80"/>
      <c r="BKC1" s="82"/>
      <c r="BKD1" s="83"/>
      <c r="BKE1" s="80"/>
      <c r="BKP1" s="82"/>
      <c r="BKQ1" s="83"/>
      <c r="BKR1" s="80"/>
      <c r="BLC1" s="82"/>
      <c r="BLD1" s="83"/>
      <c r="BLE1" s="80"/>
      <c r="BLP1" s="82"/>
      <c r="BLQ1" s="83"/>
      <c r="BLR1" s="80"/>
      <c r="BMC1" s="82"/>
      <c r="BMD1" s="83"/>
      <c r="BME1" s="80"/>
      <c r="BMP1" s="82"/>
      <c r="BMQ1" s="83"/>
      <c r="BMR1" s="80"/>
      <c r="BNC1" s="82"/>
      <c r="BND1" s="83"/>
      <c r="BNE1" s="80"/>
      <c r="BNP1" s="82"/>
      <c r="BNQ1" s="83"/>
      <c r="BNR1" s="80"/>
      <c r="BOC1" s="82"/>
      <c r="BOD1" s="83"/>
      <c r="BOE1" s="80"/>
      <c r="BOP1" s="82"/>
      <c r="BOQ1" s="83"/>
      <c r="BOR1" s="80"/>
      <c r="BPC1" s="82"/>
      <c r="BPD1" s="83"/>
      <c r="BPE1" s="80"/>
      <c r="BPP1" s="82"/>
      <c r="BPQ1" s="83"/>
      <c r="BPR1" s="80"/>
      <c r="BQC1" s="82"/>
      <c r="BQD1" s="83"/>
      <c r="BQE1" s="80"/>
      <c r="BQP1" s="82"/>
      <c r="BQQ1" s="83"/>
      <c r="BQR1" s="80"/>
      <c r="BRC1" s="82"/>
      <c r="BRD1" s="83"/>
      <c r="BRE1" s="80"/>
      <c r="BRP1" s="82"/>
      <c r="BRQ1" s="83"/>
      <c r="BRR1" s="80"/>
      <c r="BSC1" s="82"/>
      <c r="BSD1" s="83"/>
      <c r="BSE1" s="80"/>
      <c r="BSP1" s="82"/>
      <c r="BSQ1" s="83"/>
      <c r="BSR1" s="80"/>
      <c r="BTC1" s="82"/>
      <c r="BTD1" s="83"/>
      <c r="BTE1" s="80"/>
      <c r="BTP1" s="82"/>
      <c r="BTQ1" s="83"/>
      <c r="BTR1" s="80"/>
      <c r="BUC1" s="82"/>
      <c r="BUD1" s="83"/>
      <c r="BUE1" s="80"/>
      <c r="BUP1" s="82"/>
      <c r="BUQ1" s="83"/>
      <c r="BUR1" s="80"/>
      <c r="BVC1" s="82"/>
      <c r="BVD1" s="83"/>
      <c r="BVE1" s="80"/>
      <c r="BVP1" s="82"/>
      <c r="BVQ1" s="83"/>
      <c r="BVR1" s="80"/>
      <c r="BWC1" s="82"/>
      <c r="BWD1" s="83"/>
      <c r="BWE1" s="80"/>
      <c r="BWP1" s="82"/>
      <c r="BWQ1" s="83"/>
      <c r="BWR1" s="80"/>
      <c r="BXC1" s="82"/>
      <c r="BXD1" s="83"/>
      <c r="BXE1" s="80"/>
      <c r="BXP1" s="82"/>
      <c r="BXQ1" s="83"/>
      <c r="BXR1" s="80"/>
      <c r="BYC1" s="82"/>
      <c r="BYD1" s="83"/>
      <c r="BYE1" s="80"/>
      <c r="BYP1" s="82"/>
      <c r="BYQ1" s="83"/>
      <c r="BYR1" s="80"/>
      <c r="BZC1" s="82"/>
      <c r="BZD1" s="83"/>
      <c r="BZE1" s="80"/>
      <c r="BZP1" s="82"/>
      <c r="BZQ1" s="83"/>
      <c r="BZR1" s="80"/>
      <c r="CAC1" s="82"/>
      <c r="CAD1" s="83"/>
      <c r="CAE1" s="80"/>
      <c r="CAP1" s="82"/>
      <c r="CAQ1" s="83"/>
      <c r="CAR1" s="80"/>
      <c r="CBC1" s="82"/>
      <c r="CBD1" s="83"/>
      <c r="CBE1" s="80"/>
      <c r="CBP1" s="82"/>
      <c r="CBQ1" s="83"/>
      <c r="CBR1" s="80"/>
      <c r="CCC1" s="82"/>
      <c r="CCD1" s="83"/>
      <c r="CCE1" s="80"/>
      <c r="CCP1" s="82"/>
      <c r="CCQ1" s="83"/>
      <c r="CCR1" s="80"/>
      <c r="CDC1" s="82"/>
      <c r="CDD1" s="83"/>
      <c r="CDE1" s="80"/>
      <c r="CDP1" s="82"/>
      <c r="CDQ1" s="83"/>
      <c r="CDR1" s="80"/>
      <c r="CEC1" s="82"/>
      <c r="CED1" s="83"/>
      <c r="CEE1" s="80"/>
      <c r="CEP1" s="82"/>
      <c r="CEQ1" s="83"/>
      <c r="CER1" s="80"/>
      <c r="CFC1" s="82"/>
      <c r="CFD1" s="83"/>
      <c r="CFE1" s="80"/>
      <c r="CFP1" s="82"/>
      <c r="CFQ1" s="83"/>
      <c r="CFR1" s="80"/>
      <c r="CGC1" s="82"/>
      <c r="CGD1" s="83"/>
      <c r="CGE1" s="80"/>
      <c r="CGP1" s="82"/>
      <c r="CGQ1" s="83"/>
      <c r="CGR1" s="80"/>
      <c r="CHC1" s="82"/>
      <c r="CHD1" s="83"/>
      <c r="CHE1" s="80"/>
      <c r="CHP1" s="82"/>
      <c r="CHQ1" s="83"/>
      <c r="CHR1" s="80"/>
      <c r="CIC1" s="82"/>
      <c r="CID1" s="83"/>
      <c r="CIE1" s="80"/>
      <c r="CIP1" s="82"/>
      <c r="CIQ1" s="83"/>
      <c r="CIR1" s="80"/>
      <c r="CJC1" s="82"/>
      <c r="CJD1" s="83"/>
      <c r="CJE1" s="80"/>
      <c r="CJP1" s="82"/>
      <c r="CJQ1" s="83"/>
      <c r="CJR1" s="80"/>
      <c r="CKC1" s="82"/>
      <c r="CKD1" s="83"/>
      <c r="CKE1" s="80"/>
      <c r="CKP1" s="82"/>
      <c r="CKQ1" s="83"/>
      <c r="CKR1" s="80"/>
      <c r="CLC1" s="82"/>
      <c r="CLD1" s="83"/>
      <c r="CLE1" s="80"/>
      <c r="CLP1" s="82"/>
      <c r="CLQ1" s="83"/>
      <c r="CLR1" s="80"/>
      <c r="CMC1" s="82"/>
      <c r="CMD1" s="83"/>
      <c r="CME1" s="80"/>
      <c r="CMP1" s="82"/>
      <c r="CMQ1" s="83"/>
      <c r="CMR1" s="80"/>
      <c r="CNC1" s="82"/>
      <c r="CND1" s="83"/>
      <c r="CNE1" s="80"/>
      <c r="CNP1" s="82"/>
      <c r="CNQ1" s="83"/>
      <c r="CNR1" s="80"/>
      <c r="COC1" s="82"/>
      <c r="COD1" s="83"/>
      <c r="COE1" s="80"/>
      <c r="COP1" s="82"/>
      <c r="COQ1" s="83"/>
      <c r="COR1" s="80"/>
      <c r="CPC1" s="82"/>
      <c r="CPD1" s="83"/>
      <c r="CPE1" s="80"/>
      <c r="CPP1" s="82"/>
      <c r="CPQ1" s="83"/>
      <c r="CPR1" s="80"/>
      <c r="CQC1" s="82"/>
      <c r="CQD1" s="83"/>
      <c r="CQE1" s="80"/>
      <c r="CQP1" s="82"/>
      <c r="CQQ1" s="83"/>
      <c r="CQR1" s="80"/>
      <c r="CRC1" s="82"/>
      <c r="CRD1" s="83"/>
      <c r="CRE1" s="80"/>
      <c r="CRP1" s="82"/>
      <c r="CRQ1" s="83"/>
      <c r="CRR1" s="80"/>
      <c r="CSC1" s="82"/>
      <c r="CSD1" s="83"/>
      <c r="CSE1" s="80"/>
      <c r="CSP1" s="82"/>
      <c r="CSQ1" s="83"/>
      <c r="CSR1" s="80"/>
      <c r="CTC1" s="82"/>
      <c r="CTD1" s="83"/>
      <c r="CTE1" s="80"/>
      <c r="CTP1" s="82"/>
      <c r="CTQ1" s="83"/>
      <c r="CTR1" s="80"/>
      <c r="CUC1" s="82"/>
      <c r="CUD1" s="83"/>
      <c r="CUE1" s="80"/>
      <c r="CUP1" s="82"/>
      <c r="CUQ1" s="83"/>
      <c r="CUR1" s="80"/>
      <c r="CVC1" s="82"/>
      <c r="CVD1" s="83"/>
      <c r="CVE1" s="80"/>
      <c r="CVP1" s="82"/>
      <c r="CVQ1" s="83"/>
      <c r="CVR1" s="80"/>
      <c r="CWC1" s="82"/>
      <c r="CWD1" s="83"/>
      <c r="CWE1" s="80"/>
      <c r="CWP1" s="82"/>
      <c r="CWQ1" s="83"/>
      <c r="CWR1" s="80"/>
      <c r="CXC1" s="82"/>
      <c r="CXD1" s="83"/>
      <c r="CXE1" s="80"/>
      <c r="CXP1" s="82"/>
      <c r="CXQ1" s="83"/>
      <c r="CXR1" s="80"/>
      <c r="CYC1" s="82"/>
      <c r="CYD1" s="83"/>
      <c r="CYE1" s="80"/>
      <c r="CYP1" s="82"/>
      <c r="CYQ1" s="83"/>
      <c r="CYR1" s="80"/>
      <c r="CZC1" s="82"/>
      <c r="CZD1" s="83"/>
      <c r="CZE1" s="80"/>
      <c r="CZP1" s="82"/>
      <c r="CZQ1" s="83"/>
      <c r="CZR1" s="80"/>
      <c r="DAC1" s="82"/>
      <c r="DAD1" s="83"/>
      <c r="DAE1" s="80"/>
      <c r="DAP1" s="82"/>
      <c r="DAQ1" s="83"/>
      <c r="DAR1" s="80"/>
      <c r="DBC1" s="82"/>
      <c r="DBD1" s="83"/>
      <c r="DBE1" s="80"/>
      <c r="DBP1" s="82"/>
      <c r="DBQ1" s="83"/>
      <c r="DBR1" s="80"/>
      <c r="DCC1" s="82"/>
      <c r="DCD1" s="83"/>
      <c r="DCE1" s="80"/>
      <c r="DCP1" s="82"/>
      <c r="DCQ1" s="83"/>
      <c r="DCR1" s="80"/>
      <c r="DDC1" s="82"/>
      <c r="DDD1" s="83"/>
      <c r="DDE1" s="80"/>
      <c r="DDP1" s="82"/>
      <c r="DDQ1" s="83"/>
      <c r="DDR1" s="80"/>
      <c r="DEC1" s="82"/>
      <c r="DED1" s="83"/>
      <c r="DEE1" s="80"/>
      <c r="DEP1" s="82"/>
      <c r="DEQ1" s="83"/>
      <c r="DER1" s="80"/>
      <c r="DFC1" s="82"/>
      <c r="DFD1" s="83"/>
      <c r="DFE1" s="80"/>
      <c r="DFP1" s="82"/>
      <c r="DFQ1" s="83"/>
      <c r="DFR1" s="80"/>
      <c r="DGC1" s="82"/>
      <c r="DGD1" s="83"/>
      <c r="DGE1" s="80"/>
      <c r="DGP1" s="82"/>
      <c r="DGQ1" s="83"/>
      <c r="DGR1" s="80"/>
      <c r="DHC1" s="82"/>
      <c r="DHD1" s="83"/>
      <c r="DHE1" s="80"/>
      <c r="DHP1" s="82"/>
      <c r="DHQ1" s="83"/>
      <c r="DHR1" s="80"/>
      <c r="DIC1" s="82"/>
      <c r="DID1" s="83"/>
      <c r="DIE1" s="80"/>
      <c r="DIP1" s="82"/>
      <c r="DIQ1" s="83"/>
      <c r="DIR1" s="80"/>
      <c r="DJC1" s="82"/>
      <c r="DJD1" s="83"/>
      <c r="DJE1" s="80"/>
      <c r="DJP1" s="82"/>
      <c r="DJQ1" s="83"/>
      <c r="DJR1" s="80"/>
      <c r="DKC1" s="82"/>
      <c r="DKD1" s="83"/>
      <c r="DKE1" s="80"/>
      <c r="DKP1" s="82"/>
      <c r="DKQ1" s="83"/>
      <c r="DKR1" s="80"/>
      <c r="DLC1" s="82"/>
      <c r="DLD1" s="83"/>
      <c r="DLE1" s="80"/>
      <c r="DLP1" s="82"/>
      <c r="DLQ1" s="83"/>
      <c r="DLR1" s="80"/>
      <c r="DMC1" s="82"/>
      <c r="DMD1" s="83"/>
      <c r="DME1" s="80"/>
      <c r="DMP1" s="82"/>
      <c r="DMQ1" s="83"/>
      <c r="DMR1" s="80"/>
      <c r="DNC1" s="82"/>
      <c r="DND1" s="83"/>
      <c r="DNE1" s="80"/>
      <c r="DNP1" s="82"/>
      <c r="DNQ1" s="83"/>
      <c r="DNR1" s="80"/>
      <c r="DOC1" s="82"/>
      <c r="DOD1" s="83"/>
      <c r="DOE1" s="80"/>
      <c r="DOP1" s="82"/>
      <c r="DOQ1" s="83"/>
      <c r="DOR1" s="80"/>
      <c r="DPC1" s="82"/>
      <c r="DPD1" s="83"/>
      <c r="DPE1" s="80"/>
      <c r="DPP1" s="82"/>
      <c r="DPQ1" s="83"/>
      <c r="DPR1" s="80"/>
      <c r="DQC1" s="82"/>
      <c r="DQD1" s="83"/>
      <c r="DQE1" s="80"/>
      <c r="DQP1" s="82"/>
      <c r="DQQ1" s="83"/>
      <c r="DQR1" s="80"/>
      <c r="DRC1" s="82"/>
      <c r="DRD1" s="83"/>
      <c r="DRE1" s="80"/>
      <c r="DRP1" s="82"/>
      <c r="DRQ1" s="83"/>
      <c r="DRR1" s="80"/>
      <c r="DSC1" s="82"/>
      <c r="DSD1" s="83"/>
      <c r="DSE1" s="80"/>
      <c r="DSP1" s="82"/>
      <c r="DSQ1" s="83"/>
      <c r="DSR1" s="80"/>
      <c r="DTC1" s="82"/>
      <c r="DTD1" s="83"/>
      <c r="DTE1" s="80"/>
      <c r="DTP1" s="82"/>
      <c r="DTQ1" s="83"/>
      <c r="DTR1" s="80"/>
      <c r="DUC1" s="82"/>
      <c r="DUD1" s="83"/>
      <c r="DUE1" s="80"/>
      <c r="DUP1" s="82"/>
      <c r="DUQ1" s="83"/>
      <c r="DUR1" s="80"/>
      <c r="DVC1" s="82"/>
      <c r="DVD1" s="83"/>
      <c r="DVE1" s="80"/>
      <c r="DVP1" s="82"/>
      <c r="DVQ1" s="83"/>
      <c r="DVR1" s="80"/>
      <c r="DWC1" s="82"/>
      <c r="DWD1" s="83"/>
      <c r="DWE1" s="80"/>
      <c r="DWP1" s="82"/>
      <c r="DWQ1" s="83"/>
      <c r="DWR1" s="80"/>
      <c r="DXC1" s="82"/>
      <c r="DXD1" s="83"/>
      <c r="DXE1" s="80"/>
      <c r="DXP1" s="82"/>
      <c r="DXQ1" s="83"/>
      <c r="DXR1" s="80"/>
      <c r="DYC1" s="82"/>
      <c r="DYD1" s="83"/>
      <c r="DYE1" s="80"/>
      <c r="DYP1" s="82"/>
      <c r="DYQ1" s="83"/>
      <c r="DYR1" s="80"/>
      <c r="DZC1" s="82"/>
      <c r="DZD1" s="83"/>
      <c r="DZE1" s="80"/>
      <c r="DZP1" s="82"/>
      <c r="DZQ1" s="83"/>
      <c r="DZR1" s="80"/>
      <c r="EAC1" s="82"/>
      <c r="EAD1" s="83"/>
      <c r="EAE1" s="80"/>
      <c r="EAP1" s="82"/>
      <c r="EAQ1" s="83"/>
      <c r="EAR1" s="80"/>
      <c r="EBC1" s="82"/>
      <c r="EBD1" s="83"/>
      <c r="EBE1" s="80"/>
      <c r="EBP1" s="82"/>
      <c r="EBQ1" s="83"/>
      <c r="EBR1" s="80"/>
      <c r="ECC1" s="82"/>
      <c r="ECD1" s="83"/>
      <c r="ECE1" s="80"/>
      <c r="ECP1" s="82"/>
      <c r="ECQ1" s="83"/>
      <c r="ECR1" s="80"/>
      <c r="EDC1" s="82"/>
      <c r="EDD1" s="83"/>
      <c r="EDE1" s="80"/>
      <c r="EDP1" s="82"/>
      <c r="EDQ1" s="83"/>
      <c r="EDR1" s="80"/>
      <c r="EEC1" s="82"/>
      <c r="EED1" s="83"/>
      <c r="EEE1" s="80"/>
      <c r="EEP1" s="82"/>
      <c r="EEQ1" s="83"/>
      <c r="EER1" s="80"/>
      <c r="EFC1" s="82"/>
      <c r="EFD1" s="83"/>
      <c r="EFE1" s="80"/>
      <c r="EFP1" s="82"/>
      <c r="EFQ1" s="83"/>
      <c r="EFR1" s="80"/>
      <c r="EGC1" s="82"/>
      <c r="EGD1" s="83"/>
      <c r="EGE1" s="80"/>
      <c r="EGP1" s="82"/>
      <c r="EGQ1" s="83"/>
      <c r="EGR1" s="80"/>
      <c r="EHC1" s="82"/>
      <c r="EHD1" s="83"/>
      <c r="EHE1" s="80"/>
      <c r="EHP1" s="82"/>
      <c r="EHQ1" s="83"/>
      <c r="EHR1" s="80"/>
      <c r="EIC1" s="82"/>
      <c r="EID1" s="83"/>
      <c r="EIE1" s="80"/>
      <c r="EIP1" s="82"/>
      <c r="EIQ1" s="83"/>
      <c r="EIR1" s="80"/>
      <c r="EJC1" s="82"/>
      <c r="EJD1" s="83"/>
      <c r="EJE1" s="80"/>
      <c r="EJP1" s="82"/>
      <c r="EJQ1" s="83"/>
      <c r="EJR1" s="80"/>
      <c r="EKC1" s="82"/>
      <c r="EKD1" s="83"/>
      <c r="EKE1" s="80"/>
      <c r="EKP1" s="82"/>
      <c r="EKQ1" s="83"/>
      <c r="EKR1" s="80"/>
      <c r="ELC1" s="82"/>
      <c r="ELD1" s="83"/>
      <c r="ELE1" s="80"/>
      <c r="ELP1" s="82"/>
      <c r="ELQ1" s="83"/>
      <c r="ELR1" s="80"/>
      <c r="EMC1" s="82"/>
      <c r="EMD1" s="83"/>
      <c r="EME1" s="80"/>
      <c r="EMP1" s="82"/>
      <c r="EMQ1" s="83"/>
      <c r="EMR1" s="80"/>
      <c r="ENC1" s="82"/>
      <c r="END1" s="83"/>
      <c r="ENE1" s="80"/>
      <c r="ENP1" s="82"/>
      <c r="ENQ1" s="83"/>
      <c r="ENR1" s="80"/>
      <c r="EOC1" s="82"/>
      <c r="EOD1" s="83"/>
      <c r="EOE1" s="80"/>
      <c r="EOP1" s="82"/>
      <c r="EOQ1" s="83"/>
      <c r="EOR1" s="80"/>
      <c r="EPC1" s="82"/>
      <c r="EPD1" s="83"/>
      <c r="EPE1" s="80"/>
      <c r="EPP1" s="82"/>
      <c r="EPQ1" s="83"/>
      <c r="EPR1" s="80"/>
      <c r="EQC1" s="82"/>
      <c r="EQD1" s="83"/>
      <c r="EQE1" s="80"/>
      <c r="EQP1" s="82"/>
      <c r="EQQ1" s="83"/>
      <c r="EQR1" s="80"/>
      <c r="ERC1" s="82"/>
      <c r="ERD1" s="83"/>
      <c r="ERE1" s="80"/>
      <c r="ERP1" s="82"/>
      <c r="ERQ1" s="83"/>
      <c r="ERR1" s="80"/>
      <c r="ESC1" s="82"/>
      <c r="ESD1" s="83"/>
      <c r="ESE1" s="80"/>
      <c r="ESP1" s="82"/>
      <c r="ESQ1" s="83"/>
      <c r="ESR1" s="80"/>
      <c r="ETC1" s="82"/>
      <c r="ETD1" s="83"/>
      <c r="ETE1" s="80"/>
      <c r="ETP1" s="82"/>
      <c r="ETQ1" s="83"/>
      <c r="ETR1" s="80"/>
      <c r="EUC1" s="82"/>
      <c r="EUD1" s="83"/>
      <c r="EUE1" s="80"/>
      <c r="EUP1" s="82"/>
      <c r="EUQ1" s="83"/>
      <c r="EUR1" s="80"/>
      <c r="EVC1" s="82"/>
      <c r="EVD1" s="83"/>
      <c r="EVE1" s="80"/>
      <c r="EVP1" s="82"/>
      <c r="EVQ1" s="83"/>
      <c r="EVR1" s="80"/>
      <c r="EWC1" s="82"/>
      <c r="EWD1" s="83"/>
      <c r="EWE1" s="80"/>
      <c r="EWP1" s="82"/>
      <c r="EWQ1" s="83"/>
      <c r="EWR1" s="80"/>
      <c r="EXC1" s="82"/>
      <c r="EXD1" s="83"/>
      <c r="EXE1" s="80"/>
      <c r="EXP1" s="82"/>
      <c r="EXQ1" s="83"/>
      <c r="EXR1" s="80"/>
      <c r="EYC1" s="82"/>
      <c r="EYD1" s="83"/>
      <c r="EYE1" s="80"/>
      <c r="EYP1" s="82"/>
      <c r="EYQ1" s="83"/>
      <c r="EYR1" s="80"/>
      <c r="EZC1" s="82"/>
      <c r="EZD1" s="83"/>
      <c r="EZE1" s="80"/>
      <c r="EZP1" s="82"/>
      <c r="EZQ1" s="83"/>
      <c r="EZR1" s="80"/>
      <c r="FAC1" s="82"/>
      <c r="FAD1" s="83"/>
      <c r="FAE1" s="80"/>
      <c r="FAP1" s="82"/>
      <c r="FAQ1" s="83"/>
      <c r="FAR1" s="80"/>
      <c r="FBC1" s="82"/>
      <c r="FBD1" s="83"/>
      <c r="FBE1" s="80"/>
      <c r="FBP1" s="82"/>
      <c r="FBQ1" s="83"/>
      <c r="FBR1" s="80"/>
      <c r="FCC1" s="82"/>
      <c r="FCD1" s="83"/>
      <c r="FCE1" s="80"/>
      <c r="FCP1" s="82"/>
      <c r="FCQ1" s="83"/>
      <c r="FCR1" s="80"/>
      <c r="FDC1" s="82"/>
      <c r="FDD1" s="83"/>
      <c r="FDE1" s="80"/>
      <c r="FDP1" s="82"/>
      <c r="FDQ1" s="83"/>
      <c r="FDR1" s="80"/>
      <c r="FEC1" s="82"/>
      <c r="FED1" s="83"/>
      <c r="FEE1" s="80"/>
      <c r="FEP1" s="82"/>
      <c r="FEQ1" s="83"/>
      <c r="FER1" s="80"/>
      <c r="FFC1" s="82"/>
      <c r="FFD1" s="83"/>
      <c r="FFE1" s="80"/>
      <c r="FFP1" s="82"/>
      <c r="FFQ1" s="83"/>
      <c r="FFR1" s="80"/>
      <c r="FGC1" s="82"/>
      <c r="FGD1" s="83"/>
      <c r="FGE1" s="80"/>
      <c r="FGP1" s="82"/>
      <c r="FGQ1" s="83"/>
      <c r="FGR1" s="80"/>
      <c r="FHC1" s="82"/>
      <c r="FHD1" s="83"/>
      <c r="FHE1" s="80"/>
      <c r="FHP1" s="82"/>
      <c r="FHQ1" s="83"/>
      <c r="FHR1" s="80"/>
      <c r="FIC1" s="82"/>
      <c r="FID1" s="83"/>
      <c r="FIE1" s="80"/>
      <c r="FIP1" s="82"/>
      <c r="FIQ1" s="83"/>
      <c r="FIR1" s="80"/>
      <c r="FJC1" s="82"/>
      <c r="FJD1" s="83"/>
      <c r="FJE1" s="80"/>
      <c r="FJP1" s="82"/>
      <c r="FJQ1" s="83"/>
      <c r="FJR1" s="80"/>
      <c r="FKC1" s="82"/>
      <c r="FKD1" s="83"/>
      <c r="FKE1" s="80"/>
      <c r="FKP1" s="82"/>
      <c r="FKQ1" s="83"/>
      <c r="FKR1" s="80"/>
      <c r="FLC1" s="82"/>
      <c r="FLD1" s="83"/>
      <c r="FLE1" s="80"/>
      <c r="FLP1" s="82"/>
      <c r="FLQ1" s="83"/>
      <c r="FLR1" s="80"/>
      <c r="FMC1" s="82"/>
      <c r="FMD1" s="83"/>
      <c r="FME1" s="80"/>
      <c r="FMP1" s="82"/>
      <c r="FMQ1" s="83"/>
      <c r="FMR1" s="80"/>
      <c r="FNC1" s="82"/>
      <c r="FND1" s="83"/>
      <c r="FNE1" s="80"/>
      <c r="FNP1" s="82"/>
      <c r="FNQ1" s="83"/>
      <c r="FNR1" s="80"/>
      <c r="FOC1" s="82"/>
      <c r="FOD1" s="83"/>
      <c r="FOE1" s="80"/>
      <c r="FOP1" s="82"/>
      <c r="FOQ1" s="83"/>
      <c r="FOR1" s="80"/>
      <c r="FPC1" s="82"/>
      <c r="FPD1" s="83"/>
      <c r="FPE1" s="80"/>
      <c r="FPP1" s="82"/>
      <c r="FPQ1" s="83"/>
      <c r="FPR1" s="80"/>
      <c r="FQC1" s="82"/>
      <c r="FQD1" s="83"/>
      <c r="FQE1" s="80"/>
      <c r="FQP1" s="82"/>
      <c r="FQQ1" s="83"/>
      <c r="FQR1" s="80"/>
      <c r="FRC1" s="82"/>
      <c r="FRD1" s="83"/>
      <c r="FRE1" s="80"/>
      <c r="FRP1" s="82"/>
      <c r="FRQ1" s="83"/>
      <c r="FRR1" s="80"/>
      <c r="FSC1" s="82"/>
      <c r="FSD1" s="83"/>
      <c r="FSE1" s="80"/>
      <c r="FSP1" s="82"/>
      <c r="FSQ1" s="83"/>
      <c r="FSR1" s="80"/>
      <c r="FTC1" s="82"/>
      <c r="FTD1" s="83"/>
      <c r="FTE1" s="80"/>
      <c r="FTP1" s="82"/>
      <c r="FTQ1" s="83"/>
      <c r="FTR1" s="80"/>
      <c r="FUC1" s="82"/>
      <c r="FUD1" s="83"/>
      <c r="FUE1" s="80"/>
      <c r="FUP1" s="82"/>
      <c r="FUQ1" s="83"/>
      <c r="FUR1" s="80"/>
      <c r="FVC1" s="82"/>
      <c r="FVD1" s="83"/>
      <c r="FVE1" s="80"/>
      <c r="FVP1" s="82"/>
      <c r="FVQ1" s="83"/>
      <c r="FVR1" s="80"/>
      <c r="FWC1" s="82"/>
      <c r="FWD1" s="83"/>
      <c r="FWE1" s="80"/>
      <c r="FWP1" s="82"/>
      <c r="FWQ1" s="83"/>
      <c r="FWR1" s="80"/>
      <c r="FXC1" s="82"/>
      <c r="FXD1" s="83"/>
      <c r="FXE1" s="80"/>
      <c r="FXP1" s="82"/>
      <c r="FXQ1" s="83"/>
      <c r="FXR1" s="80"/>
      <c r="FYC1" s="82"/>
      <c r="FYD1" s="83"/>
      <c r="FYE1" s="80"/>
      <c r="FYP1" s="82"/>
      <c r="FYQ1" s="83"/>
      <c r="FYR1" s="80"/>
      <c r="FZC1" s="82"/>
      <c r="FZD1" s="83"/>
      <c r="FZE1" s="80"/>
      <c r="FZP1" s="82"/>
      <c r="FZQ1" s="83"/>
      <c r="FZR1" s="80"/>
      <c r="GAC1" s="82"/>
      <c r="GAD1" s="83"/>
      <c r="GAE1" s="80"/>
      <c r="GAP1" s="82"/>
      <c r="GAQ1" s="83"/>
      <c r="GAR1" s="80"/>
      <c r="GBC1" s="82"/>
      <c r="GBD1" s="83"/>
      <c r="GBE1" s="80"/>
      <c r="GBP1" s="82"/>
      <c r="GBQ1" s="83"/>
      <c r="GBR1" s="80"/>
      <c r="GCC1" s="82"/>
      <c r="GCD1" s="83"/>
      <c r="GCE1" s="80"/>
      <c r="GCP1" s="82"/>
      <c r="GCQ1" s="83"/>
      <c r="GCR1" s="80"/>
      <c r="GDC1" s="82"/>
      <c r="GDD1" s="83"/>
      <c r="GDE1" s="80"/>
      <c r="GDP1" s="82"/>
      <c r="GDQ1" s="83"/>
      <c r="GDR1" s="80"/>
      <c r="GEC1" s="82"/>
      <c r="GED1" s="83"/>
      <c r="GEE1" s="80"/>
      <c r="GEP1" s="82"/>
      <c r="GEQ1" s="83"/>
      <c r="GER1" s="80"/>
      <c r="GFC1" s="82"/>
      <c r="GFD1" s="83"/>
      <c r="GFE1" s="80"/>
      <c r="GFP1" s="82"/>
      <c r="GFQ1" s="83"/>
      <c r="GFR1" s="80"/>
      <c r="GGC1" s="82"/>
      <c r="GGD1" s="83"/>
      <c r="GGE1" s="80"/>
      <c r="GGP1" s="82"/>
      <c r="GGQ1" s="83"/>
      <c r="GGR1" s="80"/>
      <c r="GHC1" s="82"/>
      <c r="GHD1" s="83"/>
      <c r="GHE1" s="80"/>
      <c r="GHP1" s="82"/>
      <c r="GHQ1" s="83"/>
      <c r="GHR1" s="80"/>
      <c r="GIC1" s="82"/>
      <c r="GID1" s="83"/>
      <c r="GIE1" s="80"/>
      <c r="GIP1" s="82"/>
      <c r="GIQ1" s="83"/>
      <c r="GIR1" s="80"/>
      <c r="GJC1" s="82"/>
      <c r="GJD1" s="83"/>
      <c r="GJE1" s="80"/>
      <c r="GJP1" s="82"/>
      <c r="GJQ1" s="83"/>
      <c r="GJR1" s="80"/>
      <c r="GKC1" s="82"/>
      <c r="GKD1" s="83"/>
      <c r="GKE1" s="80"/>
      <c r="GKP1" s="82"/>
      <c r="GKQ1" s="83"/>
      <c r="GKR1" s="80"/>
      <c r="GLC1" s="82"/>
      <c r="GLD1" s="83"/>
      <c r="GLE1" s="80"/>
      <c r="GLP1" s="82"/>
      <c r="GLQ1" s="83"/>
      <c r="GLR1" s="80"/>
      <c r="GMC1" s="82"/>
      <c r="GMD1" s="83"/>
      <c r="GME1" s="80"/>
      <c r="GMP1" s="82"/>
      <c r="GMQ1" s="83"/>
      <c r="GMR1" s="80"/>
      <c r="GNC1" s="82"/>
      <c r="GND1" s="83"/>
      <c r="GNE1" s="80"/>
      <c r="GNP1" s="82"/>
      <c r="GNQ1" s="83"/>
      <c r="GNR1" s="80"/>
      <c r="GOC1" s="82"/>
      <c r="GOD1" s="83"/>
      <c r="GOE1" s="80"/>
      <c r="GOP1" s="82"/>
      <c r="GOQ1" s="83"/>
      <c r="GOR1" s="80"/>
      <c r="GPC1" s="82"/>
      <c r="GPD1" s="83"/>
      <c r="GPE1" s="80"/>
      <c r="GPP1" s="82"/>
      <c r="GPQ1" s="83"/>
      <c r="GPR1" s="80"/>
      <c r="GQC1" s="82"/>
      <c r="GQD1" s="83"/>
      <c r="GQE1" s="80"/>
      <c r="GQP1" s="82"/>
      <c r="GQQ1" s="83"/>
      <c r="GQR1" s="80"/>
      <c r="GRC1" s="82"/>
      <c r="GRD1" s="83"/>
      <c r="GRE1" s="80"/>
      <c r="GRP1" s="82"/>
      <c r="GRQ1" s="83"/>
      <c r="GRR1" s="80"/>
      <c r="GSC1" s="82"/>
      <c r="GSD1" s="83"/>
      <c r="GSE1" s="80"/>
      <c r="GSP1" s="82"/>
      <c r="GSQ1" s="83"/>
      <c r="GSR1" s="80"/>
      <c r="GTC1" s="82"/>
      <c r="GTD1" s="83"/>
      <c r="GTE1" s="80"/>
      <c r="GTP1" s="82"/>
      <c r="GTQ1" s="83"/>
      <c r="GTR1" s="80"/>
      <c r="GUC1" s="82"/>
      <c r="GUD1" s="83"/>
      <c r="GUE1" s="80"/>
      <c r="GUP1" s="82"/>
      <c r="GUQ1" s="83"/>
      <c r="GUR1" s="80"/>
      <c r="GVC1" s="82"/>
      <c r="GVD1" s="83"/>
      <c r="GVE1" s="80"/>
      <c r="GVP1" s="82"/>
      <c r="GVQ1" s="83"/>
      <c r="GVR1" s="80"/>
      <c r="GWC1" s="82"/>
      <c r="GWD1" s="83"/>
      <c r="GWE1" s="80"/>
      <c r="GWP1" s="82"/>
      <c r="GWQ1" s="83"/>
      <c r="GWR1" s="80"/>
      <c r="GXC1" s="82"/>
      <c r="GXD1" s="83"/>
      <c r="GXE1" s="80"/>
      <c r="GXP1" s="82"/>
      <c r="GXQ1" s="83"/>
      <c r="GXR1" s="80"/>
      <c r="GYC1" s="82"/>
      <c r="GYD1" s="83"/>
      <c r="GYE1" s="80"/>
      <c r="GYP1" s="82"/>
      <c r="GYQ1" s="83"/>
      <c r="GYR1" s="80"/>
      <c r="GZC1" s="82"/>
      <c r="GZD1" s="83"/>
      <c r="GZE1" s="80"/>
      <c r="GZP1" s="82"/>
      <c r="GZQ1" s="83"/>
      <c r="GZR1" s="80"/>
      <c r="HAC1" s="82"/>
      <c r="HAD1" s="83"/>
      <c r="HAE1" s="80"/>
      <c r="HAP1" s="82"/>
      <c r="HAQ1" s="83"/>
      <c r="HAR1" s="80"/>
      <c r="HBC1" s="82"/>
      <c r="HBD1" s="83"/>
      <c r="HBE1" s="80"/>
      <c r="HBP1" s="82"/>
      <c r="HBQ1" s="83"/>
      <c r="HBR1" s="80"/>
      <c r="HCC1" s="82"/>
      <c r="HCD1" s="83"/>
      <c r="HCE1" s="80"/>
      <c r="HCP1" s="82"/>
      <c r="HCQ1" s="83"/>
      <c r="HCR1" s="80"/>
      <c r="HDC1" s="82"/>
      <c r="HDD1" s="83"/>
      <c r="HDE1" s="80"/>
      <c r="HDP1" s="82"/>
      <c r="HDQ1" s="83"/>
      <c r="HDR1" s="80"/>
      <c r="HEC1" s="82"/>
      <c r="HED1" s="83"/>
      <c r="HEE1" s="80"/>
      <c r="HEP1" s="82"/>
      <c r="HEQ1" s="83"/>
      <c r="HER1" s="80"/>
      <c r="HFC1" s="82"/>
      <c r="HFD1" s="83"/>
      <c r="HFE1" s="80"/>
      <c r="HFP1" s="82"/>
      <c r="HFQ1" s="83"/>
      <c r="HFR1" s="80"/>
      <c r="HGC1" s="82"/>
      <c r="HGD1" s="83"/>
      <c r="HGE1" s="80"/>
      <c r="HGP1" s="82"/>
      <c r="HGQ1" s="83"/>
      <c r="HGR1" s="80"/>
      <c r="HHC1" s="82"/>
      <c r="HHD1" s="83"/>
      <c r="HHE1" s="80"/>
      <c r="HHP1" s="82"/>
      <c r="HHQ1" s="83"/>
      <c r="HHR1" s="80"/>
      <c r="HIC1" s="82"/>
      <c r="HID1" s="83"/>
      <c r="HIE1" s="80"/>
      <c r="HIP1" s="82"/>
      <c r="HIQ1" s="83"/>
      <c r="HIR1" s="80"/>
      <c r="HJC1" s="82"/>
      <c r="HJD1" s="83"/>
      <c r="HJE1" s="80"/>
      <c r="HJP1" s="82"/>
      <c r="HJQ1" s="83"/>
      <c r="HJR1" s="80"/>
      <c r="HKC1" s="82"/>
      <c r="HKD1" s="83"/>
      <c r="HKE1" s="80"/>
      <c r="HKP1" s="82"/>
      <c r="HKQ1" s="83"/>
      <c r="HKR1" s="80"/>
      <c r="HLC1" s="82"/>
      <c r="HLD1" s="83"/>
      <c r="HLE1" s="80"/>
      <c r="HLP1" s="82"/>
      <c r="HLQ1" s="83"/>
      <c r="HLR1" s="80"/>
      <c r="HMC1" s="82"/>
      <c r="HMD1" s="83"/>
      <c r="HME1" s="80"/>
      <c r="HMP1" s="82"/>
      <c r="HMQ1" s="83"/>
      <c r="HMR1" s="80"/>
      <c r="HNC1" s="82"/>
      <c r="HND1" s="83"/>
      <c r="HNE1" s="80"/>
      <c r="HNP1" s="82"/>
      <c r="HNQ1" s="83"/>
      <c r="HNR1" s="80"/>
      <c r="HOC1" s="82"/>
      <c r="HOD1" s="83"/>
      <c r="HOE1" s="80"/>
      <c r="HOP1" s="82"/>
      <c r="HOQ1" s="83"/>
      <c r="HOR1" s="80"/>
      <c r="HPC1" s="82"/>
      <c r="HPD1" s="83"/>
      <c r="HPE1" s="80"/>
      <c r="HPP1" s="82"/>
      <c r="HPQ1" s="83"/>
      <c r="HPR1" s="80"/>
      <c r="HQC1" s="82"/>
      <c r="HQD1" s="83"/>
      <c r="HQE1" s="80"/>
      <c r="HQP1" s="82"/>
      <c r="HQQ1" s="83"/>
      <c r="HQR1" s="80"/>
      <c r="HRC1" s="82"/>
      <c r="HRD1" s="83"/>
      <c r="HRE1" s="80"/>
      <c r="HRP1" s="82"/>
      <c r="HRQ1" s="83"/>
      <c r="HRR1" s="80"/>
      <c r="HSC1" s="82"/>
      <c r="HSD1" s="83"/>
      <c r="HSE1" s="80"/>
      <c r="HSP1" s="82"/>
      <c r="HSQ1" s="83"/>
      <c r="HSR1" s="80"/>
      <c r="HTC1" s="82"/>
      <c r="HTD1" s="83"/>
      <c r="HTE1" s="80"/>
      <c r="HTP1" s="82"/>
      <c r="HTQ1" s="83"/>
      <c r="HTR1" s="80"/>
      <c r="HUC1" s="82"/>
      <c r="HUD1" s="83"/>
      <c r="HUE1" s="80"/>
      <c r="HUP1" s="82"/>
      <c r="HUQ1" s="83"/>
      <c r="HUR1" s="80"/>
      <c r="HVC1" s="82"/>
      <c r="HVD1" s="83"/>
      <c r="HVE1" s="80"/>
      <c r="HVP1" s="82"/>
      <c r="HVQ1" s="83"/>
      <c r="HVR1" s="80"/>
      <c r="HWC1" s="82"/>
      <c r="HWD1" s="83"/>
      <c r="HWE1" s="80"/>
      <c r="HWP1" s="82"/>
      <c r="HWQ1" s="83"/>
      <c r="HWR1" s="80"/>
      <c r="HXC1" s="82"/>
      <c r="HXD1" s="83"/>
      <c r="HXE1" s="80"/>
      <c r="HXP1" s="82"/>
      <c r="HXQ1" s="83"/>
      <c r="HXR1" s="80"/>
      <c r="HYC1" s="82"/>
      <c r="HYD1" s="83"/>
      <c r="HYE1" s="80"/>
      <c r="HYP1" s="82"/>
      <c r="HYQ1" s="83"/>
      <c r="HYR1" s="80"/>
      <c r="HZC1" s="82"/>
      <c r="HZD1" s="83"/>
      <c r="HZE1" s="80"/>
      <c r="HZP1" s="82"/>
      <c r="HZQ1" s="83"/>
      <c r="HZR1" s="80"/>
      <c r="IAC1" s="82"/>
      <c r="IAD1" s="83"/>
      <c r="IAE1" s="80"/>
      <c r="IAP1" s="82"/>
      <c r="IAQ1" s="83"/>
      <c r="IAR1" s="80"/>
      <c r="IBC1" s="82"/>
      <c r="IBD1" s="83"/>
      <c r="IBE1" s="80"/>
      <c r="IBP1" s="82"/>
      <c r="IBQ1" s="83"/>
      <c r="IBR1" s="80"/>
      <c r="ICC1" s="82"/>
      <c r="ICD1" s="83"/>
      <c r="ICE1" s="80"/>
      <c r="ICP1" s="82"/>
      <c r="ICQ1" s="83"/>
      <c r="ICR1" s="80"/>
      <c r="IDC1" s="82"/>
      <c r="IDD1" s="83"/>
      <c r="IDE1" s="80"/>
      <c r="IDP1" s="82"/>
      <c r="IDQ1" s="83"/>
      <c r="IDR1" s="80"/>
      <c r="IEC1" s="82"/>
      <c r="IED1" s="83"/>
      <c r="IEE1" s="80"/>
      <c r="IEP1" s="82"/>
      <c r="IEQ1" s="83"/>
      <c r="IER1" s="80"/>
      <c r="IFC1" s="82"/>
      <c r="IFD1" s="83"/>
      <c r="IFE1" s="80"/>
      <c r="IFP1" s="82"/>
      <c r="IFQ1" s="83"/>
      <c r="IFR1" s="80"/>
      <c r="IGC1" s="82"/>
      <c r="IGD1" s="83"/>
      <c r="IGE1" s="80"/>
      <c r="IGP1" s="82"/>
      <c r="IGQ1" s="83"/>
      <c r="IGR1" s="80"/>
      <c r="IHC1" s="82"/>
      <c r="IHD1" s="83"/>
      <c r="IHE1" s="80"/>
      <c r="IHP1" s="82"/>
      <c r="IHQ1" s="83"/>
      <c r="IHR1" s="80"/>
      <c r="IIC1" s="82"/>
      <c r="IID1" s="83"/>
      <c r="IIE1" s="80"/>
      <c r="IIP1" s="82"/>
      <c r="IIQ1" s="83"/>
      <c r="IIR1" s="80"/>
      <c r="IJC1" s="82"/>
      <c r="IJD1" s="83"/>
      <c r="IJE1" s="80"/>
      <c r="IJP1" s="82"/>
      <c r="IJQ1" s="83"/>
      <c r="IJR1" s="80"/>
      <c r="IKC1" s="82"/>
      <c r="IKD1" s="83"/>
      <c r="IKE1" s="80"/>
      <c r="IKP1" s="82"/>
      <c r="IKQ1" s="83"/>
      <c r="IKR1" s="80"/>
      <c r="ILC1" s="82"/>
      <c r="ILD1" s="83"/>
      <c r="ILE1" s="80"/>
      <c r="ILP1" s="82"/>
      <c r="ILQ1" s="83"/>
      <c r="ILR1" s="80"/>
      <c r="IMC1" s="82"/>
      <c r="IMD1" s="83"/>
      <c r="IME1" s="80"/>
      <c r="IMP1" s="82"/>
      <c r="IMQ1" s="83"/>
      <c r="IMR1" s="80"/>
      <c r="INC1" s="82"/>
      <c r="IND1" s="83"/>
      <c r="INE1" s="80"/>
      <c r="INP1" s="82"/>
      <c r="INQ1" s="83"/>
      <c r="INR1" s="80"/>
      <c r="IOC1" s="82"/>
      <c r="IOD1" s="83"/>
      <c r="IOE1" s="80"/>
      <c r="IOP1" s="82"/>
      <c r="IOQ1" s="83"/>
      <c r="IOR1" s="80"/>
      <c r="IPC1" s="82"/>
      <c r="IPD1" s="83"/>
      <c r="IPE1" s="80"/>
      <c r="IPP1" s="82"/>
      <c r="IPQ1" s="83"/>
      <c r="IPR1" s="80"/>
      <c r="IQC1" s="82"/>
      <c r="IQD1" s="83"/>
      <c r="IQE1" s="80"/>
      <c r="IQP1" s="82"/>
      <c r="IQQ1" s="83"/>
      <c r="IQR1" s="80"/>
      <c r="IRC1" s="82"/>
      <c r="IRD1" s="83"/>
      <c r="IRE1" s="80"/>
      <c r="IRP1" s="82"/>
      <c r="IRQ1" s="83"/>
      <c r="IRR1" s="80"/>
      <c r="ISC1" s="82"/>
      <c r="ISD1" s="83"/>
      <c r="ISE1" s="80"/>
      <c r="ISP1" s="82"/>
      <c r="ISQ1" s="83"/>
      <c r="ISR1" s="80"/>
      <c r="ITC1" s="82"/>
      <c r="ITD1" s="83"/>
      <c r="ITE1" s="80"/>
      <c r="ITP1" s="82"/>
      <c r="ITQ1" s="83"/>
      <c r="ITR1" s="80"/>
      <c r="IUC1" s="82"/>
      <c r="IUD1" s="83"/>
      <c r="IUE1" s="80"/>
      <c r="IUP1" s="82"/>
      <c r="IUQ1" s="83"/>
      <c r="IUR1" s="80"/>
      <c r="IVC1" s="82"/>
      <c r="IVD1" s="83"/>
      <c r="IVE1" s="80"/>
      <c r="IVP1" s="82"/>
      <c r="IVQ1" s="83"/>
      <c r="IVR1" s="80"/>
      <c r="IWC1" s="82"/>
      <c r="IWD1" s="83"/>
      <c r="IWE1" s="80"/>
      <c r="IWP1" s="82"/>
      <c r="IWQ1" s="83"/>
      <c r="IWR1" s="80"/>
      <c r="IXC1" s="82"/>
      <c r="IXD1" s="83"/>
      <c r="IXE1" s="80"/>
      <c r="IXP1" s="82"/>
      <c r="IXQ1" s="83"/>
      <c r="IXR1" s="80"/>
      <c r="IYC1" s="82"/>
      <c r="IYD1" s="83"/>
      <c r="IYE1" s="80"/>
      <c r="IYP1" s="82"/>
      <c r="IYQ1" s="83"/>
      <c r="IYR1" s="80"/>
      <c r="IZC1" s="82"/>
      <c r="IZD1" s="83"/>
      <c r="IZE1" s="80"/>
      <c r="IZP1" s="82"/>
      <c r="IZQ1" s="83"/>
      <c r="IZR1" s="80"/>
      <c r="JAC1" s="82"/>
      <c r="JAD1" s="83"/>
      <c r="JAE1" s="80"/>
      <c r="JAP1" s="82"/>
      <c r="JAQ1" s="83"/>
      <c r="JAR1" s="80"/>
      <c r="JBC1" s="82"/>
      <c r="JBD1" s="83"/>
      <c r="JBE1" s="80"/>
      <c r="JBP1" s="82"/>
      <c r="JBQ1" s="83"/>
      <c r="JBR1" s="80"/>
      <c r="JCC1" s="82"/>
      <c r="JCD1" s="83"/>
      <c r="JCE1" s="80"/>
      <c r="JCP1" s="82"/>
      <c r="JCQ1" s="83"/>
      <c r="JCR1" s="80"/>
      <c r="JDC1" s="82"/>
      <c r="JDD1" s="83"/>
      <c r="JDE1" s="80"/>
      <c r="JDP1" s="82"/>
      <c r="JDQ1" s="83"/>
      <c r="JDR1" s="80"/>
      <c r="JEC1" s="82"/>
      <c r="JED1" s="83"/>
      <c r="JEE1" s="80"/>
      <c r="JEP1" s="82"/>
      <c r="JEQ1" s="83"/>
      <c r="JER1" s="80"/>
      <c r="JFC1" s="82"/>
      <c r="JFD1" s="83"/>
      <c r="JFE1" s="80"/>
      <c r="JFP1" s="82"/>
      <c r="JFQ1" s="83"/>
      <c r="JFR1" s="80"/>
      <c r="JGC1" s="82"/>
      <c r="JGD1" s="83"/>
      <c r="JGE1" s="80"/>
      <c r="JGP1" s="82"/>
      <c r="JGQ1" s="83"/>
      <c r="JGR1" s="80"/>
      <c r="JHC1" s="82"/>
      <c r="JHD1" s="83"/>
      <c r="JHE1" s="80"/>
      <c r="JHP1" s="82"/>
      <c r="JHQ1" s="83"/>
      <c r="JHR1" s="80"/>
      <c r="JIC1" s="82"/>
      <c r="JID1" s="83"/>
      <c r="JIE1" s="80"/>
      <c r="JIP1" s="82"/>
      <c r="JIQ1" s="83"/>
      <c r="JIR1" s="80"/>
      <c r="JJC1" s="82"/>
      <c r="JJD1" s="83"/>
      <c r="JJE1" s="80"/>
      <c r="JJP1" s="82"/>
      <c r="JJQ1" s="83"/>
      <c r="JJR1" s="80"/>
      <c r="JKC1" s="82"/>
      <c r="JKD1" s="83"/>
      <c r="JKE1" s="80"/>
      <c r="JKP1" s="82"/>
      <c r="JKQ1" s="83"/>
      <c r="JKR1" s="80"/>
      <c r="JLC1" s="82"/>
      <c r="JLD1" s="83"/>
      <c r="JLE1" s="80"/>
      <c r="JLP1" s="82"/>
      <c r="JLQ1" s="83"/>
      <c r="JLR1" s="80"/>
      <c r="JMC1" s="82"/>
      <c r="JMD1" s="83"/>
      <c r="JME1" s="80"/>
      <c r="JMP1" s="82"/>
      <c r="JMQ1" s="83"/>
      <c r="JMR1" s="80"/>
      <c r="JNC1" s="82"/>
      <c r="JND1" s="83"/>
      <c r="JNE1" s="80"/>
      <c r="JNP1" s="82"/>
      <c r="JNQ1" s="83"/>
      <c r="JNR1" s="80"/>
      <c r="JOC1" s="82"/>
      <c r="JOD1" s="83"/>
      <c r="JOE1" s="80"/>
      <c r="JOP1" s="82"/>
      <c r="JOQ1" s="83"/>
      <c r="JOR1" s="80"/>
      <c r="JPC1" s="82"/>
      <c r="JPD1" s="83"/>
      <c r="JPE1" s="80"/>
      <c r="JPP1" s="82"/>
      <c r="JPQ1" s="83"/>
      <c r="JPR1" s="80"/>
      <c r="JQC1" s="82"/>
      <c r="JQD1" s="83"/>
      <c r="JQE1" s="80"/>
      <c r="JQP1" s="82"/>
      <c r="JQQ1" s="83"/>
      <c r="JQR1" s="80"/>
      <c r="JRC1" s="82"/>
      <c r="JRD1" s="83"/>
      <c r="JRE1" s="80"/>
      <c r="JRP1" s="82"/>
      <c r="JRQ1" s="83"/>
      <c r="JRR1" s="80"/>
      <c r="JSC1" s="82"/>
      <c r="JSD1" s="83"/>
      <c r="JSE1" s="80"/>
      <c r="JSP1" s="82"/>
      <c r="JSQ1" s="83"/>
      <c r="JSR1" s="80"/>
      <c r="JTC1" s="82"/>
      <c r="JTD1" s="83"/>
      <c r="JTE1" s="80"/>
      <c r="JTP1" s="82"/>
      <c r="JTQ1" s="83"/>
      <c r="JTR1" s="80"/>
      <c r="JUC1" s="82"/>
      <c r="JUD1" s="83"/>
      <c r="JUE1" s="80"/>
      <c r="JUP1" s="82"/>
      <c r="JUQ1" s="83"/>
      <c r="JUR1" s="80"/>
      <c r="JVC1" s="82"/>
      <c r="JVD1" s="83"/>
      <c r="JVE1" s="80"/>
      <c r="JVP1" s="82"/>
      <c r="JVQ1" s="83"/>
      <c r="JVR1" s="80"/>
      <c r="JWC1" s="82"/>
      <c r="JWD1" s="83"/>
      <c r="JWE1" s="80"/>
      <c r="JWP1" s="82"/>
      <c r="JWQ1" s="83"/>
      <c r="JWR1" s="80"/>
      <c r="JXC1" s="82"/>
      <c r="JXD1" s="83"/>
      <c r="JXE1" s="80"/>
      <c r="JXP1" s="82"/>
      <c r="JXQ1" s="83"/>
      <c r="JXR1" s="80"/>
      <c r="JYC1" s="82"/>
      <c r="JYD1" s="83"/>
      <c r="JYE1" s="80"/>
      <c r="JYP1" s="82"/>
      <c r="JYQ1" s="83"/>
      <c r="JYR1" s="80"/>
      <c r="JZC1" s="82"/>
      <c r="JZD1" s="83"/>
      <c r="JZE1" s="80"/>
      <c r="JZP1" s="82"/>
      <c r="JZQ1" s="83"/>
      <c r="JZR1" s="80"/>
      <c r="KAC1" s="82"/>
      <c r="KAD1" s="83"/>
      <c r="KAE1" s="80"/>
      <c r="KAP1" s="82"/>
      <c r="KAQ1" s="83"/>
      <c r="KAR1" s="80"/>
      <c r="KBC1" s="82"/>
      <c r="KBD1" s="83"/>
      <c r="KBE1" s="80"/>
      <c r="KBP1" s="82"/>
      <c r="KBQ1" s="83"/>
      <c r="KBR1" s="80"/>
      <c r="KCC1" s="82"/>
      <c r="KCD1" s="83"/>
      <c r="KCE1" s="80"/>
      <c r="KCP1" s="82"/>
      <c r="KCQ1" s="83"/>
      <c r="KCR1" s="80"/>
      <c r="KDC1" s="82"/>
      <c r="KDD1" s="83"/>
      <c r="KDE1" s="80"/>
      <c r="KDP1" s="82"/>
      <c r="KDQ1" s="83"/>
      <c r="KDR1" s="80"/>
      <c r="KEC1" s="82"/>
      <c r="KED1" s="83"/>
      <c r="KEE1" s="80"/>
      <c r="KEP1" s="82"/>
      <c r="KEQ1" s="83"/>
      <c r="KER1" s="80"/>
      <c r="KFC1" s="82"/>
      <c r="KFD1" s="83"/>
      <c r="KFE1" s="80"/>
      <c r="KFP1" s="82"/>
      <c r="KFQ1" s="83"/>
      <c r="KFR1" s="80"/>
      <c r="KGC1" s="82"/>
      <c r="KGD1" s="83"/>
      <c r="KGE1" s="80"/>
      <c r="KGP1" s="82"/>
      <c r="KGQ1" s="83"/>
      <c r="KGR1" s="80"/>
      <c r="KHC1" s="82"/>
      <c r="KHD1" s="83"/>
      <c r="KHE1" s="80"/>
      <c r="KHP1" s="82"/>
      <c r="KHQ1" s="83"/>
      <c r="KHR1" s="80"/>
      <c r="KIC1" s="82"/>
      <c r="KID1" s="83"/>
      <c r="KIE1" s="80"/>
      <c r="KIP1" s="82"/>
      <c r="KIQ1" s="83"/>
      <c r="KIR1" s="80"/>
      <c r="KJC1" s="82"/>
      <c r="KJD1" s="83"/>
      <c r="KJE1" s="80"/>
      <c r="KJP1" s="82"/>
      <c r="KJQ1" s="83"/>
      <c r="KJR1" s="80"/>
      <c r="KKC1" s="82"/>
      <c r="KKD1" s="83"/>
      <c r="KKE1" s="80"/>
      <c r="KKP1" s="82"/>
      <c r="KKQ1" s="83"/>
      <c r="KKR1" s="80"/>
      <c r="KLC1" s="82"/>
      <c r="KLD1" s="83"/>
      <c r="KLE1" s="80"/>
      <c r="KLP1" s="82"/>
      <c r="KLQ1" s="83"/>
      <c r="KLR1" s="80"/>
      <c r="KMC1" s="82"/>
      <c r="KMD1" s="83"/>
      <c r="KME1" s="80"/>
      <c r="KMP1" s="82"/>
      <c r="KMQ1" s="83"/>
      <c r="KMR1" s="80"/>
      <c r="KNC1" s="82"/>
      <c r="KND1" s="83"/>
      <c r="KNE1" s="80"/>
      <c r="KNP1" s="82"/>
      <c r="KNQ1" s="83"/>
      <c r="KNR1" s="80"/>
      <c r="KOC1" s="82"/>
      <c r="KOD1" s="83"/>
      <c r="KOE1" s="80"/>
      <c r="KOP1" s="82"/>
      <c r="KOQ1" s="83"/>
      <c r="KOR1" s="80"/>
      <c r="KPC1" s="82"/>
      <c r="KPD1" s="83"/>
      <c r="KPE1" s="80"/>
      <c r="KPP1" s="82"/>
      <c r="KPQ1" s="83"/>
      <c r="KPR1" s="80"/>
      <c r="KQC1" s="82"/>
      <c r="KQD1" s="83"/>
      <c r="KQE1" s="80"/>
      <c r="KQP1" s="82"/>
      <c r="KQQ1" s="83"/>
      <c r="KQR1" s="80"/>
      <c r="KRC1" s="82"/>
      <c r="KRD1" s="83"/>
      <c r="KRE1" s="80"/>
      <c r="KRP1" s="82"/>
      <c r="KRQ1" s="83"/>
      <c r="KRR1" s="80"/>
      <c r="KSC1" s="82"/>
      <c r="KSD1" s="83"/>
      <c r="KSE1" s="80"/>
      <c r="KSP1" s="82"/>
      <c r="KSQ1" s="83"/>
      <c r="KSR1" s="80"/>
      <c r="KTC1" s="82"/>
      <c r="KTD1" s="83"/>
      <c r="KTE1" s="80"/>
      <c r="KTP1" s="82"/>
      <c r="KTQ1" s="83"/>
      <c r="KTR1" s="80"/>
      <c r="KUC1" s="82"/>
      <c r="KUD1" s="83"/>
      <c r="KUE1" s="80"/>
      <c r="KUP1" s="82"/>
      <c r="KUQ1" s="83"/>
      <c r="KUR1" s="80"/>
      <c r="KVC1" s="82"/>
      <c r="KVD1" s="83"/>
      <c r="KVE1" s="80"/>
      <c r="KVP1" s="82"/>
      <c r="KVQ1" s="83"/>
      <c r="KVR1" s="80"/>
      <c r="KWC1" s="82"/>
      <c r="KWD1" s="83"/>
      <c r="KWE1" s="80"/>
      <c r="KWP1" s="82"/>
      <c r="KWQ1" s="83"/>
      <c r="KWR1" s="80"/>
      <c r="KXC1" s="82"/>
      <c r="KXD1" s="83"/>
      <c r="KXE1" s="80"/>
      <c r="KXP1" s="82"/>
      <c r="KXQ1" s="83"/>
      <c r="KXR1" s="80"/>
      <c r="KYC1" s="82"/>
      <c r="KYD1" s="83"/>
      <c r="KYE1" s="80"/>
      <c r="KYP1" s="82"/>
      <c r="KYQ1" s="83"/>
      <c r="KYR1" s="80"/>
      <c r="KZC1" s="82"/>
      <c r="KZD1" s="83"/>
      <c r="KZE1" s="80"/>
      <c r="KZP1" s="82"/>
      <c r="KZQ1" s="83"/>
      <c r="KZR1" s="80"/>
      <c r="LAC1" s="82"/>
      <c r="LAD1" s="83"/>
      <c r="LAE1" s="80"/>
      <c r="LAP1" s="82"/>
      <c r="LAQ1" s="83"/>
      <c r="LAR1" s="80"/>
      <c r="LBC1" s="82"/>
      <c r="LBD1" s="83"/>
      <c r="LBE1" s="80"/>
      <c r="LBP1" s="82"/>
      <c r="LBQ1" s="83"/>
      <c r="LBR1" s="80"/>
      <c r="LCC1" s="82"/>
      <c r="LCD1" s="83"/>
      <c r="LCE1" s="80"/>
      <c r="LCP1" s="82"/>
      <c r="LCQ1" s="83"/>
      <c r="LCR1" s="80"/>
      <c r="LDC1" s="82"/>
      <c r="LDD1" s="83"/>
      <c r="LDE1" s="80"/>
      <c r="LDP1" s="82"/>
      <c r="LDQ1" s="83"/>
      <c r="LDR1" s="80"/>
      <c r="LEC1" s="82"/>
      <c r="LED1" s="83"/>
      <c r="LEE1" s="80"/>
      <c r="LEP1" s="82"/>
      <c r="LEQ1" s="83"/>
      <c r="LER1" s="80"/>
      <c r="LFC1" s="82"/>
      <c r="LFD1" s="83"/>
      <c r="LFE1" s="80"/>
      <c r="LFP1" s="82"/>
      <c r="LFQ1" s="83"/>
      <c r="LFR1" s="80"/>
      <c r="LGC1" s="82"/>
      <c r="LGD1" s="83"/>
      <c r="LGE1" s="80"/>
      <c r="LGP1" s="82"/>
      <c r="LGQ1" s="83"/>
      <c r="LGR1" s="80"/>
      <c r="LHC1" s="82"/>
      <c r="LHD1" s="83"/>
      <c r="LHE1" s="80"/>
      <c r="LHP1" s="82"/>
      <c r="LHQ1" s="83"/>
      <c r="LHR1" s="80"/>
      <c r="LIC1" s="82"/>
      <c r="LID1" s="83"/>
      <c r="LIE1" s="80"/>
      <c r="LIP1" s="82"/>
      <c r="LIQ1" s="83"/>
      <c r="LIR1" s="80"/>
      <c r="LJC1" s="82"/>
      <c r="LJD1" s="83"/>
      <c r="LJE1" s="80"/>
      <c r="LJP1" s="82"/>
      <c r="LJQ1" s="83"/>
      <c r="LJR1" s="80"/>
      <c r="LKC1" s="82"/>
      <c r="LKD1" s="83"/>
      <c r="LKE1" s="80"/>
      <c r="LKP1" s="82"/>
      <c r="LKQ1" s="83"/>
      <c r="LKR1" s="80"/>
      <c r="LLC1" s="82"/>
      <c r="LLD1" s="83"/>
      <c r="LLE1" s="80"/>
      <c r="LLP1" s="82"/>
      <c r="LLQ1" s="83"/>
      <c r="LLR1" s="80"/>
      <c r="LMC1" s="82"/>
      <c r="LMD1" s="83"/>
      <c r="LME1" s="80"/>
      <c r="LMP1" s="82"/>
      <c r="LMQ1" s="83"/>
      <c r="LMR1" s="80"/>
      <c r="LNC1" s="82"/>
      <c r="LND1" s="83"/>
      <c r="LNE1" s="80"/>
      <c r="LNP1" s="82"/>
      <c r="LNQ1" s="83"/>
      <c r="LNR1" s="80"/>
      <c r="LOC1" s="82"/>
      <c r="LOD1" s="83"/>
      <c r="LOE1" s="80"/>
      <c r="LOP1" s="82"/>
      <c r="LOQ1" s="83"/>
      <c r="LOR1" s="80"/>
      <c r="LPC1" s="82"/>
      <c r="LPD1" s="83"/>
      <c r="LPE1" s="80"/>
      <c r="LPP1" s="82"/>
      <c r="LPQ1" s="83"/>
      <c r="LPR1" s="80"/>
      <c r="LQC1" s="82"/>
      <c r="LQD1" s="83"/>
      <c r="LQE1" s="80"/>
      <c r="LQP1" s="82"/>
      <c r="LQQ1" s="83"/>
      <c r="LQR1" s="80"/>
      <c r="LRC1" s="82"/>
      <c r="LRD1" s="83"/>
      <c r="LRE1" s="80"/>
      <c r="LRP1" s="82"/>
      <c r="LRQ1" s="83"/>
      <c r="LRR1" s="80"/>
      <c r="LSC1" s="82"/>
      <c r="LSD1" s="83"/>
      <c r="LSE1" s="80"/>
      <c r="LSP1" s="82"/>
      <c r="LSQ1" s="83"/>
      <c r="LSR1" s="80"/>
      <c r="LTC1" s="82"/>
      <c r="LTD1" s="83"/>
      <c r="LTE1" s="80"/>
      <c r="LTP1" s="82"/>
      <c r="LTQ1" s="83"/>
      <c r="LTR1" s="80"/>
      <c r="LUC1" s="82"/>
      <c r="LUD1" s="83"/>
      <c r="LUE1" s="80"/>
      <c r="LUP1" s="82"/>
      <c r="LUQ1" s="83"/>
      <c r="LUR1" s="80"/>
      <c r="LVC1" s="82"/>
      <c r="LVD1" s="83"/>
      <c r="LVE1" s="80"/>
      <c r="LVP1" s="82"/>
      <c r="LVQ1" s="83"/>
      <c r="LVR1" s="80"/>
      <c r="LWC1" s="82"/>
      <c r="LWD1" s="83"/>
      <c r="LWE1" s="80"/>
      <c r="LWP1" s="82"/>
      <c r="LWQ1" s="83"/>
      <c r="LWR1" s="80"/>
      <c r="LXC1" s="82"/>
      <c r="LXD1" s="83"/>
      <c r="LXE1" s="80"/>
      <c r="LXP1" s="82"/>
      <c r="LXQ1" s="83"/>
      <c r="LXR1" s="80"/>
      <c r="LYC1" s="82"/>
      <c r="LYD1" s="83"/>
      <c r="LYE1" s="80"/>
      <c r="LYP1" s="82"/>
      <c r="LYQ1" s="83"/>
      <c r="LYR1" s="80"/>
      <c r="LZC1" s="82"/>
      <c r="LZD1" s="83"/>
      <c r="LZE1" s="80"/>
      <c r="LZP1" s="82"/>
      <c r="LZQ1" s="83"/>
      <c r="LZR1" s="80"/>
      <c r="MAC1" s="82"/>
      <c r="MAD1" s="83"/>
      <c r="MAE1" s="80"/>
      <c r="MAP1" s="82"/>
      <c r="MAQ1" s="83"/>
      <c r="MAR1" s="80"/>
      <c r="MBC1" s="82"/>
      <c r="MBD1" s="83"/>
      <c r="MBE1" s="80"/>
      <c r="MBP1" s="82"/>
      <c r="MBQ1" s="83"/>
      <c r="MBR1" s="80"/>
      <c r="MCC1" s="82"/>
      <c r="MCD1" s="83"/>
      <c r="MCE1" s="80"/>
      <c r="MCP1" s="82"/>
      <c r="MCQ1" s="83"/>
      <c r="MCR1" s="80"/>
      <c r="MDC1" s="82"/>
      <c r="MDD1" s="83"/>
      <c r="MDE1" s="80"/>
      <c r="MDP1" s="82"/>
      <c r="MDQ1" s="83"/>
      <c r="MDR1" s="80"/>
      <c r="MEC1" s="82"/>
      <c r="MED1" s="83"/>
      <c r="MEE1" s="80"/>
      <c r="MEP1" s="82"/>
      <c r="MEQ1" s="83"/>
      <c r="MER1" s="80"/>
      <c r="MFC1" s="82"/>
      <c r="MFD1" s="83"/>
      <c r="MFE1" s="80"/>
      <c r="MFP1" s="82"/>
      <c r="MFQ1" s="83"/>
      <c r="MFR1" s="80"/>
      <c r="MGC1" s="82"/>
      <c r="MGD1" s="83"/>
      <c r="MGE1" s="80"/>
      <c r="MGP1" s="82"/>
      <c r="MGQ1" s="83"/>
      <c r="MGR1" s="80"/>
      <c r="MHC1" s="82"/>
      <c r="MHD1" s="83"/>
      <c r="MHE1" s="80"/>
      <c r="MHP1" s="82"/>
      <c r="MHQ1" s="83"/>
      <c r="MHR1" s="80"/>
      <c r="MIC1" s="82"/>
      <c r="MID1" s="83"/>
      <c r="MIE1" s="80"/>
      <c r="MIP1" s="82"/>
      <c r="MIQ1" s="83"/>
      <c r="MIR1" s="80"/>
      <c r="MJC1" s="82"/>
      <c r="MJD1" s="83"/>
      <c r="MJE1" s="80"/>
      <c r="MJP1" s="82"/>
      <c r="MJQ1" s="83"/>
      <c r="MJR1" s="80"/>
      <c r="MKC1" s="82"/>
      <c r="MKD1" s="83"/>
      <c r="MKE1" s="80"/>
      <c r="MKP1" s="82"/>
      <c r="MKQ1" s="83"/>
      <c r="MKR1" s="80"/>
      <c r="MLC1" s="82"/>
      <c r="MLD1" s="83"/>
      <c r="MLE1" s="80"/>
      <c r="MLP1" s="82"/>
      <c r="MLQ1" s="83"/>
      <c r="MLR1" s="80"/>
      <c r="MMC1" s="82"/>
      <c r="MMD1" s="83"/>
      <c r="MME1" s="80"/>
      <c r="MMP1" s="82"/>
      <c r="MMQ1" s="83"/>
      <c r="MMR1" s="80"/>
      <c r="MNC1" s="82"/>
      <c r="MND1" s="83"/>
      <c r="MNE1" s="80"/>
      <c r="MNP1" s="82"/>
      <c r="MNQ1" s="83"/>
      <c r="MNR1" s="80"/>
      <c r="MOC1" s="82"/>
      <c r="MOD1" s="83"/>
      <c r="MOE1" s="80"/>
      <c r="MOP1" s="82"/>
      <c r="MOQ1" s="83"/>
      <c r="MOR1" s="80"/>
      <c r="MPC1" s="82"/>
      <c r="MPD1" s="83"/>
      <c r="MPE1" s="80"/>
      <c r="MPP1" s="82"/>
      <c r="MPQ1" s="83"/>
      <c r="MPR1" s="80"/>
      <c r="MQC1" s="82"/>
      <c r="MQD1" s="83"/>
      <c r="MQE1" s="80"/>
      <c r="MQP1" s="82"/>
      <c r="MQQ1" s="83"/>
      <c r="MQR1" s="80"/>
      <c r="MRC1" s="82"/>
      <c r="MRD1" s="83"/>
      <c r="MRE1" s="80"/>
      <c r="MRP1" s="82"/>
      <c r="MRQ1" s="83"/>
      <c r="MRR1" s="80"/>
      <c r="MSC1" s="82"/>
      <c r="MSD1" s="83"/>
      <c r="MSE1" s="80"/>
      <c r="MSP1" s="82"/>
      <c r="MSQ1" s="83"/>
      <c r="MSR1" s="80"/>
      <c r="MTC1" s="82"/>
      <c r="MTD1" s="83"/>
      <c r="MTE1" s="80"/>
      <c r="MTP1" s="82"/>
      <c r="MTQ1" s="83"/>
      <c r="MTR1" s="80"/>
      <c r="MUC1" s="82"/>
      <c r="MUD1" s="83"/>
      <c r="MUE1" s="80"/>
      <c r="MUP1" s="82"/>
      <c r="MUQ1" s="83"/>
      <c r="MUR1" s="80"/>
      <c r="MVC1" s="82"/>
      <c r="MVD1" s="83"/>
      <c r="MVE1" s="80"/>
      <c r="MVP1" s="82"/>
      <c r="MVQ1" s="83"/>
      <c r="MVR1" s="80"/>
      <c r="MWC1" s="82"/>
      <c r="MWD1" s="83"/>
      <c r="MWE1" s="80"/>
      <c r="MWP1" s="82"/>
      <c r="MWQ1" s="83"/>
      <c r="MWR1" s="80"/>
      <c r="MXC1" s="82"/>
      <c r="MXD1" s="83"/>
      <c r="MXE1" s="80"/>
      <c r="MXP1" s="82"/>
      <c r="MXQ1" s="83"/>
      <c r="MXR1" s="80"/>
      <c r="MYC1" s="82"/>
      <c r="MYD1" s="83"/>
      <c r="MYE1" s="80"/>
      <c r="MYP1" s="82"/>
      <c r="MYQ1" s="83"/>
      <c r="MYR1" s="80"/>
      <c r="MZC1" s="82"/>
      <c r="MZD1" s="83"/>
      <c r="MZE1" s="80"/>
      <c r="MZP1" s="82"/>
      <c r="MZQ1" s="83"/>
      <c r="MZR1" s="80"/>
      <c r="NAC1" s="82"/>
      <c r="NAD1" s="83"/>
      <c r="NAE1" s="80"/>
      <c r="NAP1" s="82"/>
      <c r="NAQ1" s="83"/>
      <c r="NAR1" s="80"/>
      <c r="NBC1" s="82"/>
      <c r="NBD1" s="83"/>
      <c r="NBE1" s="80"/>
      <c r="NBP1" s="82"/>
      <c r="NBQ1" s="83"/>
      <c r="NBR1" s="80"/>
      <c r="NCC1" s="82"/>
      <c r="NCD1" s="83"/>
      <c r="NCE1" s="80"/>
      <c r="NCP1" s="82"/>
      <c r="NCQ1" s="83"/>
      <c r="NCR1" s="80"/>
      <c r="NDC1" s="82"/>
      <c r="NDD1" s="83"/>
      <c r="NDE1" s="80"/>
      <c r="NDP1" s="82"/>
      <c r="NDQ1" s="83"/>
      <c r="NDR1" s="80"/>
      <c r="NEC1" s="82"/>
      <c r="NED1" s="83"/>
      <c r="NEE1" s="80"/>
      <c r="NEP1" s="82"/>
      <c r="NEQ1" s="83"/>
      <c r="NER1" s="80"/>
      <c r="NFC1" s="82"/>
      <c r="NFD1" s="83"/>
      <c r="NFE1" s="80"/>
      <c r="NFP1" s="82"/>
      <c r="NFQ1" s="83"/>
      <c r="NFR1" s="80"/>
      <c r="NGC1" s="82"/>
      <c r="NGD1" s="83"/>
      <c r="NGE1" s="80"/>
      <c r="NGP1" s="82"/>
      <c r="NGQ1" s="83"/>
      <c r="NGR1" s="80"/>
      <c r="NHC1" s="82"/>
      <c r="NHD1" s="83"/>
      <c r="NHE1" s="80"/>
      <c r="NHP1" s="82"/>
      <c r="NHQ1" s="83"/>
      <c r="NHR1" s="80"/>
      <c r="NIC1" s="82"/>
      <c r="NID1" s="83"/>
      <c r="NIE1" s="80"/>
      <c r="NIP1" s="82"/>
      <c r="NIQ1" s="83"/>
      <c r="NIR1" s="80"/>
      <c r="NJC1" s="82"/>
      <c r="NJD1" s="83"/>
      <c r="NJE1" s="80"/>
      <c r="NJP1" s="82"/>
      <c r="NJQ1" s="83"/>
      <c r="NJR1" s="80"/>
      <c r="NKC1" s="82"/>
      <c r="NKD1" s="83"/>
      <c r="NKE1" s="80"/>
      <c r="NKP1" s="82"/>
      <c r="NKQ1" s="83"/>
      <c r="NKR1" s="80"/>
      <c r="NLC1" s="82"/>
      <c r="NLD1" s="83"/>
      <c r="NLE1" s="80"/>
      <c r="NLP1" s="82"/>
      <c r="NLQ1" s="83"/>
      <c r="NLR1" s="80"/>
      <c r="NMC1" s="82"/>
      <c r="NMD1" s="83"/>
      <c r="NME1" s="80"/>
      <c r="NMP1" s="82"/>
      <c r="NMQ1" s="83"/>
      <c r="NMR1" s="80"/>
      <c r="NNC1" s="82"/>
      <c r="NND1" s="83"/>
      <c r="NNE1" s="80"/>
      <c r="NNP1" s="82"/>
      <c r="NNQ1" s="83"/>
      <c r="NNR1" s="80"/>
      <c r="NOC1" s="82"/>
      <c r="NOD1" s="83"/>
      <c r="NOE1" s="80"/>
      <c r="NOP1" s="82"/>
      <c r="NOQ1" s="83"/>
      <c r="NOR1" s="80"/>
      <c r="NPC1" s="82"/>
      <c r="NPD1" s="83"/>
      <c r="NPE1" s="80"/>
      <c r="NPP1" s="82"/>
      <c r="NPQ1" s="83"/>
      <c r="NPR1" s="80"/>
      <c r="NQC1" s="82"/>
      <c r="NQD1" s="83"/>
      <c r="NQE1" s="80"/>
      <c r="NQP1" s="82"/>
      <c r="NQQ1" s="83"/>
      <c r="NQR1" s="80"/>
      <c r="NRC1" s="82"/>
      <c r="NRD1" s="83"/>
      <c r="NRE1" s="80"/>
      <c r="NRP1" s="82"/>
      <c r="NRQ1" s="83"/>
      <c r="NRR1" s="80"/>
      <c r="NSC1" s="82"/>
      <c r="NSD1" s="83"/>
      <c r="NSE1" s="80"/>
      <c r="NSP1" s="82"/>
      <c r="NSQ1" s="83"/>
      <c r="NSR1" s="80"/>
      <c r="NTC1" s="82"/>
      <c r="NTD1" s="83"/>
      <c r="NTE1" s="80"/>
      <c r="NTP1" s="82"/>
      <c r="NTQ1" s="83"/>
      <c r="NTR1" s="80"/>
      <c r="NUC1" s="82"/>
      <c r="NUD1" s="83"/>
      <c r="NUE1" s="80"/>
      <c r="NUP1" s="82"/>
      <c r="NUQ1" s="83"/>
      <c r="NUR1" s="80"/>
      <c r="NVC1" s="82"/>
      <c r="NVD1" s="83"/>
      <c r="NVE1" s="80"/>
      <c r="NVP1" s="82"/>
      <c r="NVQ1" s="83"/>
      <c r="NVR1" s="80"/>
      <c r="NWC1" s="82"/>
      <c r="NWD1" s="83"/>
      <c r="NWE1" s="80"/>
      <c r="NWP1" s="82"/>
      <c r="NWQ1" s="83"/>
      <c r="NWR1" s="80"/>
      <c r="NXC1" s="82"/>
      <c r="NXD1" s="83"/>
      <c r="NXE1" s="80"/>
      <c r="NXP1" s="82"/>
      <c r="NXQ1" s="83"/>
      <c r="NXR1" s="80"/>
      <c r="NYC1" s="82"/>
      <c r="NYD1" s="83"/>
      <c r="NYE1" s="80"/>
      <c r="NYP1" s="82"/>
      <c r="NYQ1" s="83"/>
      <c r="NYR1" s="80"/>
      <c r="NZC1" s="82"/>
      <c r="NZD1" s="83"/>
      <c r="NZE1" s="80"/>
      <c r="NZP1" s="82"/>
      <c r="NZQ1" s="83"/>
      <c r="NZR1" s="80"/>
      <c r="OAC1" s="82"/>
      <c r="OAD1" s="83"/>
      <c r="OAE1" s="80"/>
      <c r="OAP1" s="82"/>
      <c r="OAQ1" s="83"/>
      <c r="OAR1" s="80"/>
      <c r="OBC1" s="82"/>
      <c r="OBD1" s="83"/>
      <c r="OBE1" s="80"/>
      <c r="OBP1" s="82"/>
      <c r="OBQ1" s="83"/>
      <c r="OBR1" s="80"/>
      <c r="OCC1" s="82"/>
      <c r="OCD1" s="83"/>
      <c r="OCE1" s="80"/>
      <c r="OCP1" s="82"/>
      <c r="OCQ1" s="83"/>
      <c r="OCR1" s="80"/>
      <c r="ODC1" s="82"/>
      <c r="ODD1" s="83"/>
      <c r="ODE1" s="80"/>
      <c r="ODP1" s="82"/>
      <c r="ODQ1" s="83"/>
      <c r="ODR1" s="80"/>
      <c r="OEC1" s="82"/>
      <c r="OED1" s="83"/>
      <c r="OEE1" s="80"/>
      <c r="OEP1" s="82"/>
      <c r="OEQ1" s="83"/>
      <c r="OER1" s="80"/>
      <c r="OFC1" s="82"/>
      <c r="OFD1" s="83"/>
      <c r="OFE1" s="80"/>
      <c r="OFP1" s="82"/>
      <c r="OFQ1" s="83"/>
      <c r="OFR1" s="80"/>
      <c r="OGC1" s="82"/>
      <c r="OGD1" s="83"/>
      <c r="OGE1" s="80"/>
      <c r="OGP1" s="82"/>
      <c r="OGQ1" s="83"/>
      <c r="OGR1" s="80"/>
      <c r="OHC1" s="82"/>
      <c r="OHD1" s="83"/>
      <c r="OHE1" s="80"/>
      <c r="OHP1" s="82"/>
      <c r="OHQ1" s="83"/>
      <c r="OHR1" s="80"/>
      <c r="OIC1" s="82"/>
      <c r="OID1" s="83"/>
      <c r="OIE1" s="80"/>
      <c r="OIP1" s="82"/>
      <c r="OIQ1" s="83"/>
      <c r="OIR1" s="80"/>
      <c r="OJC1" s="82"/>
      <c r="OJD1" s="83"/>
      <c r="OJE1" s="80"/>
      <c r="OJP1" s="82"/>
      <c r="OJQ1" s="83"/>
      <c r="OJR1" s="80"/>
      <c r="OKC1" s="82"/>
      <c r="OKD1" s="83"/>
      <c r="OKE1" s="80"/>
      <c r="OKP1" s="82"/>
      <c r="OKQ1" s="83"/>
      <c r="OKR1" s="80"/>
      <c r="OLC1" s="82"/>
      <c r="OLD1" s="83"/>
      <c r="OLE1" s="80"/>
      <c r="OLP1" s="82"/>
      <c r="OLQ1" s="83"/>
      <c r="OLR1" s="80"/>
      <c r="OMC1" s="82"/>
      <c r="OMD1" s="83"/>
      <c r="OME1" s="80"/>
      <c r="OMP1" s="82"/>
      <c r="OMQ1" s="83"/>
      <c r="OMR1" s="80"/>
      <c r="ONC1" s="82"/>
      <c r="OND1" s="83"/>
      <c r="ONE1" s="80"/>
      <c r="ONP1" s="82"/>
      <c r="ONQ1" s="83"/>
      <c r="ONR1" s="80"/>
      <c r="OOC1" s="82"/>
      <c r="OOD1" s="83"/>
      <c r="OOE1" s="80"/>
      <c r="OOP1" s="82"/>
      <c r="OOQ1" s="83"/>
      <c r="OOR1" s="80"/>
      <c r="OPC1" s="82"/>
      <c r="OPD1" s="83"/>
      <c r="OPE1" s="80"/>
      <c r="OPP1" s="82"/>
      <c r="OPQ1" s="83"/>
      <c r="OPR1" s="80"/>
      <c r="OQC1" s="82"/>
      <c r="OQD1" s="83"/>
      <c r="OQE1" s="80"/>
      <c r="OQP1" s="82"/>
      <c r="OQQ1" s="83"/>
      <c r="OQR1" s="80"/>
      <c r="ORC1" s="82"/>
      <c r="ORD1" s="83"/>
      <c r="ORE1" s="80"/>
      <c r="ORP1" s="82"/>
      <c r="ORQ1" s="83"/>
      <c r="ORR1" s="80"/>
      <c r="OSC1" s="82"/>
      <c r="OSD1" s="83"/>
      <c r="OSE1" s="80"/>
      <c r="OSP1" s="82"/>
      <c r="OSQ1" s="83"/>
      <c r="OSR1" s="80"/>
      <c r="OTC1" s="82"/>
      <c r="OTD1" s="83"/>
      <c r="OTE1" s="80"/>
      <c r="OTP1" s="82"/>
      <c r="OTQ1" s="83"/>
      <c r="OTR1" s="80"/>
      <c r="OUC1" s="82"/>
      <c r="OUD1" s="83"/>
      <c r="OUE1" s="80"/>
      <c r="OUP1" s="82"/>
      <c r="OUQ1" s="83"/>
      <c r="OUR1" s="80"/>
      <c r="OVC1" s="82"/>
      <c r="OVD1" s="83"/>
      <c r="OVE1" s="80"/>
      <c r="OVP1" s="82"/>
      <c r="OVQ1" s="83"/>
      <c r="OVR1" s="80"/>
      <c r="OWC1" s="82"/>
      <c r="OWD1" s="83"/>
      <c r="OWE1" s="80"/>
      <c r="OWP1" s="82"/>
      <c r="OWQ1" s="83"/>
      <c r="OWR1" s="80"/>
      <c r="OXC1" s="82"/>
      <c r="OXD1" s="83"/>
      <c r="OXE1" s="80"/>
      <c r="OXP1" s="82"/>
      <c r="OXQ1" s="83"/>
      <c r="OXR1" s="80"/>
      <c r="OYC1" s="82"/>
      <c r="OYD1" s="83"/>
      <c r="OYE1" s="80"/>
      <c r="OYP1" s="82"/>
      <c r="OYQ1" s="83"/>
      <c r="OYR1" s="80"/>
      <c r="OZC1" s="82"/>
      <c r="OZD1" s="83"/>
      <c r="OZE1" s="80"/>
      <c r="OZP1" s="82"/>
      <c r="OZQ1" s="83"/>
      <c r="OZR1" s="80"/>
      <c r="PAC1" s="82"/>
      <c r="PAD1" s="83"/>
      <c r="PAE1" s="80"/>
      <c r="PAP1" s="82"/>
      <c r="PAQ1" s="83"/>
      <c r="PAR1" s="80"/>
      <c r="PBC1" s="82"/>
      <c r="PBD1" s="83"/>
      <c r="PBE1" s="80"/>
      <c r="PBP1" s="82"/>
      <c r="PBQ1" s="83"/>
      <c r="PBR1" s="80"/>
      <c r="PCC1" s="82"/>
      <c r="PCD1" s="83"/>
      <c r="PCE1" s="80"/>
      <c r="PCP1" s="82"/>
      <c r="PCQ1" s="83"/>
      <c r="PCR1" s="80"/>
      <c r="PDC1" s="82"/>
      <c r="PDD1" s="83"/>
      <c r="PDE1" s="80"/>
      <c r="PDP1" s="82"/>
      <c r="PDQ1" s="83"/>
      <c r="PDR1" s="80"/>
      <c r="PEC1" s="82"/>
      <c r="PED1" s="83"/>
      <c r="PEE1" s="80"/>
      <c r="PEP1" s="82"/>
      <c r="PEQ1" s="83"/>
      <c r="PER1" s="80"/>
      <c r="PFC1" s="82"/>
      <c r="PFD1" s="83"/>
      <c r="PFE1" s="80"/>
      <c r="PFP1" s="82"/>
      <c r="PFQ1" s="83"/>
      <c r="PFR1" s="80"/>
      <c r="PGC1" s="82"/>
      <c r="PGD1" s="83"/>
      <c r="PGE1" s="80"/>
      <c r="PGP1" s="82"/>
      <c r="PGQ1" s="83"/>
      <c r="PGR1" s="80"/>
      <c r="PHC1" s="82"/>
      <c r="PHD1" s="83"/>
      <c r="PHE1" s="80"/>
      <c r="PHP1" s="82"/>
      <c r="PHQ1" s="83"/>
      <c r="PHR1" s="80"/>
      <c r="PIC1" s="82"/>
      <c r="PID1" s="83"/>
      <c r="PIE1" s="80"/>
      <c r="PIP1" s="82"/>
      <c r="PIQ1" s="83"/>
      <c r="PIR1" s="80"/>
      <c r="PJC1" s="82"/>
      <c r="PJD1" s="83"/>
      <c r="PJE1" s="80"/>
      <c r="PJP1" s="82"/>
      <c r="PJQ1" s="83"/>
      <c r="PJR1" s="80"/>
      <c r="PKC1" s="82"/>
      <c r="PKD1" s="83"/>
      <c r="PKE1" s="80"/>
      <c r="PKP1" s="82"/>
      <c r="PKQ1" s="83"/>
      <c r="PKR1" s="80"/>
      <c r="PLC1" s="82"/>
      <c r="PLD1" s="83"/>
      <c r="PLE1" s="80"/>
      <c r="PLP1" s="82"/>
      <c r="PLQ1" s="83"/>
      <c r="PLR1" s="80"/>
      <c r="PMC1" s="82"/>
      <c r="PMD1" s="83"/>
      <c r="PME1" s="80"/>
      <c r="PMP1" s="82"/>
      <c r="PMQ1" s="83"/>
      <c r="PMR1" s="80"/>
      <c r="PNC1" s="82"/>
      <c r="PND1" s="83"/>
      <c r="PNE1" s="80"/>
      <c r="PNP1" s="82"/>
      <c r="PNQ1" s="83"/>
      <c r="PNR1" s="80"/>
      <c r="POC1" s="82"/>
      <c r="POD1" s="83"/>
      <c r="POE1" s="80"/>
      <c r="POP1" s="82"/>
      <c r="POQ1" s="83"/>
      <c r="POR1" s="80"/>
      <c r="PPC1" s="82"/>
      <c r="PPD1" s="83"/>
      <c r="PPE1" s="80"/>
      <c r="PPP1" s="82"/>
      <c r="PPQ1" s="83"/>
      <c r="PPR1" s="80"/>
      <c r="PQC1" s="82"/>
      <c r="PQD1" s="83"/>
      <c r="PQE1" s="80"/>
      <c r="PQP1" s="82"/>
      <c r="PQQ1" s="83"/>
      <c r="PQR1" s="80"/>
      <c r="PRC1" s="82"/>
      <c r="PRD1" s="83"/>
      <c r="PRE1" s="80"/>
      <c r="PRP1" s="82"/>
      <c r="PRQ1" s="83"/>
      <c r="PRR1" s="80"/>
      <c r="PSC1" s="82"/>
      <c r="PSD1" s="83"/>
      <c r="PSE1" s="80"/>
      <c r="PSP1" s="82"/>
      <c r="PSQ1" s="83"/>
      <c r="PSR1" s="80"/>
      <c r="PTC1" s="82"/>
      <c r="PTD1" s="83"/>
      <c r="PTE1" s="80"/>
      <c r="PTP1" s="82"/>
      <c r="PTQ1" s="83"/>
      <c r="PTR1" s="80"/>
      <c r="PUC1" s="82"/>
      <c r="PUD1" s="83"/>
      <c r="PUE1" s="80"/>
      <c r="PUP1" s="82"/>
      <c r="PUQ1" s="83"/>
      <c r="PUR1" s="80"/>
      <c r="PVC1" s="82"/>
      <c r="PVD1" s="83"/>
      <c r="PVE1" s="80"/>
      <c r="PVP1" s="82"/>
      <c r="PVQ1" s="83"/>
      <c r="PVR1" s="80"/>
      <c r="PWC1" s="82"/>
      <c r="PWD1" s="83"/>
      <c r="PWE1" s="80"/>
      <c r="PWP1" s="82"/>
      <c r="PWQ1" s="83"/>
      <c r="PWR1" s="80"/>
      <c r="PXC1" s="82"/>
      <c r="PXD1" s="83"/>
      <c r="PXE1" s="80"/>
      <c r="PXP1" s="82"/>
      <c r="PXQ1" s="83"/>
      <c r="PXR1" s="80"/>
      <c r="PYC1" s="82"/>
      <c r="PYD1" s="83"/>
      <c r="PYE1" s="80"/>
      <c r="PYP1" s="82"/>
      <c r="PYQ1" s="83"/>
      <c r="PYR1" s="80"/>
      <c r="PZC1" s="82"/>
      <c r="PZD1" s="83"/>
      <c r="PZE1" s="80"/>
      <c r="PZP1" s="82"/>
      <c r="PZQ1" s="83"/>
      <c r="PZR1" s="80"/>
      <c r="QAC1" s="82"/>
      <c r="QAD1" s="83"/>
      <c r="QAE1" s="80"/>
      <c r="QAP1" s="82"/>
      <c r="QAQ1" s="83"/>
      <c r="QAR1" s="80"/>
      <c r="QBC1" s="82"/>
      <c r="QBD1" s="83"/>
      <c r="QBE1" s="80"/>
      <c r="QBP1" s="82"/>
      <c r="QBQ1" s="83"/>
      <c r="QBR1" s="80"/>
      <c r="QCC1" s="82"/>
      <c r="QCD1" s="83"/>
      <c r="QCE1" s="80"/>
      <c r="QCP1" s="82"/>
      <c r="QCQ1" s="83"/>
      <c r="QCR1" s="80"/>
      <c r="QDC1" s="82"/>
      <c r="QDD1" s="83"/>
      <c r="QDE1" s="80"/>
      <c r="QDP1" s="82"/>
      <c r="QDQ1" s="83"/>
      <c r="QDR1" s="80"/>
      <c r="QEC1" s="82"/>
      <c r="QED1" s="83"/>
      <c r="QEE1" s="80"/>
      <c r="QEP1" s="82"/>
      <c r="QEQ1" s="83"/>
      <c r="QER1" s="80"/>
      <c r="QFC1" s="82"/>
      <c r="QFD1" s="83"/>
      <c r="QFE1" s="80"/>
      <c r="QFP1" s="82"/>
      <c r="QFQ1" s="83"/>
      <c r="QFR1" s="80"/>
      <c r="QGC1" s="82"/>
      <c r="QGD1" s="83"/>
      <c r="QGE1" s="80"/>
      <c r="QGP1" s="82"/>
      <c r="QGQ1" s="83"/>
      <c r="QGR1" s="80"/>
      <c r="QHC1" s="82"/>
      <c r="QHD1" s="83"/>
      <c r="QHE1" s="80"/>
      <c r="QHP1" s="82"/>
      <c r="QHQ1" s="83"/>
      <c r="QHR1" s="80"/>
      <c r="QIC1" s="82"/>
      <c r="QID1" s="83"/>
      <c r="QIE1" s="80"/>
      <c r="QIP1" s="82"/>
      <c r="QIQ1" s="83"/>
      <c r="QIR1" s="80"/>
      <c r="QJC1" s="82"/>
      <c r="QJD1" s="83"/>
      <c r="QJE1" s="80"/>
      <c r="QJP1" s="82"/>
      <c r="QJQ1" s="83"/>
      <c r="QJR1" s="80"/>
      <c r="QKC1" s="82"/>
      <c r="QKD1" s="83"/>
      <c r="QKE1" s="80"/>
      <c r="QKP1" s="82"/>
      <c r="QKQ1" s="83"/>
      <c r="QKR1" s="80"/>
      <c r="QLC1" s="82"/>
      <c r="QLD1" s="83"/>
      <c r="QLE1" s="80"/>
      <c r="QLP1" s="82"/>
      <c r="QLQ1" s="83"/>
      <c r="QLR1" s="80"/>
      <c r="QMC1" s="82"/>
      <c r="QMD1" s="83"/>
      <c r="QME1" s="80"/>
      <c r="QMP1" s="82"/>
      <c r="QMQ1" s="83"/>
      <c r="QMR1" s="80"/>
      <c r="QNC1" s="82"/>
      <c r="QND1" s="83"/>
      <c r="QNE1" s="80"/>
      <c r="QNP1" s="82"/>
      <c r="QNQ1" s="83"/>
      <c r="QNR1" s="80"/>
      <c r="QOC1" s="82"/>
      <c r="QOD1" s="83"/>
      <c r="QOE1" s="80"/>
      <c r="QOP1" s="82"/>
      <c r="QOQ1" s="83"/>
      <c r="QOR1" s="80"/>
      <c r="QPC1" s="82"/>
      <c r="QPD1" s="83"/>
      <c r="QPE1" s="80"/>
      <c r="QPP1" s="82"/>
      <c r="QPQ1" s="83"/>
      <c r="QPR1" s="80"/>
      <c r="QQC1" s="82"/>
      <c r="QQD1" s="83"/>
      <c r="QQE1" s="80"/>
      <c r="QQP1" s="82"/>
      <c r="QQQ1" s="83"/>
      <c r="QQR1" s="80"/>
      <c r="QRC1" s="82"/>
      <c r="QRD1" s="83"/>
      <c r="QRE1" s="80"/>
      <c r="QRP1" s="82"/>
      <c r="QRQ1" s="83"/>
      <c r="QRR1" s="80"/>
      <c r="QSC1" s="82"/>
      <c r="QSD1" s="83"/>
      <c r="QSE1" s="80"/>
      <c r="QSP1" s="82"/>
      <c r="QSQ1" s="83"/>
      <c r="QSR1" s="80"/>
      <c r="QTC1" s="82"/>
      <c r="QTD1" s="83"/>
      <c r="QTE1" s="80"/>
      <c r="QTP1" s="82"/>
      <c r="QTQ1" s="83"/>
      <c r="QTR1" s="80"/>
      <c r="QUC1" s="82"/>
      <c r="QUD1" s="83"/>
      <c r="QUE1" s="80"/>
      <c r="QUP1" s="82"/>
      <c r="QUQ1" s="83"/>
      <c r="QUR1" s="80"/>
      <c r="QVC1" s="82"/>
      <c r="QVD1" s="83"/>
      <c r="QVE1" s="80"/>
      <c r="QVP1" s="82"/>
      <c r="QVQ1" s="83"/>
      <c r="QVR1" s="80"/>
      <c r="QWC1" s="82"/>
      <c r="QWD1" s="83"/>
      <c r="QWE1" s="80"/>
      <c r="QWP1" s="82"/>
      <c r="QWQ1" s="83"/>
      <c r="QWR1" s="80"/>
      <c r="QXC1" s="82"/>
      <c r="QXD1" s="83"/>
      <c r="QXE1" s="80"/>
      <c r="QXP1" s="82"/>
      <c r="QXQ1" s="83"/>
      <c r="QXR1" s="80"/>
      <c r="QYC1" s="82"/>
      <c r="QYD1" s="83"/>
      <c r="QYE1" s="80"/>
      <c r="QYP1" s="82"/>
      <c r="QYQ1" s="83"/>
      <c r="QYR1" s="80"/>
      <c r="QZC1" s="82"/>
      <c r="QZD1" s="83"/>
      <c r="QZE1" s="80"/>
      <c r="QZP1" s="82"/>
      <c r="QZQ1" s="83"/>
      <c r="QZR1" s="80"/>
      <c r="RAC1" s="82"/>
      <c r="RAD1" s="83"/>
      <c r="RAE1" s="80"/>
      <c r="RAP1" s="82"/>
      <c r="RAQ1" s="83"/>
      <c r="RAR1" s="80"/>
      <c r="RBC1" s="82"/>
      <c r="RBD1" s="83"/>
      <c r="RBE1" s="80"/>
      <c r="RBP1" s="82"/>
      <c r="RBQ1" s="83"/>
      <c r="RBR1" s="80"/>
      <c r="RCC1" s="82"/>
      <c r="RCD1" s="83"/>
      <c r="RCE1" s="80"/>
      <c r="RCP1" s="82"/>
      <c r="RCQ1" s="83"/>
      <c r="RCR1" s="80"/>
      <c r="RDC1" s="82"/>
      <c r="RDD1" s="83"/>
      <c r="RDE1" s="80"/>
      <c r="RDP1" s="82"/>
      <c r="RDQ1" s="83"/>
      <c r="RDR1" s="80"/>
      <c r="REC1" s="82"/>
      <c r="RED1" s="83"/>
      <c r="REE1" s="80"/>
      <c r="REP1" s="82"/>
      <c r="REQ1" s="83"/>
      <c r="RER1" s="80"/>
      <c r="RFC1" s="82"/>
      <c r="RFD1" s="83"/>
      <c r="RFE1" s="80"/>
      <c r="RFP1" s="82"/>
      <c r="RFQ1" s="83"/>
      <c r="RFR1" s="80"/>
      <c r="RGC1" s="82"/>
      <c r="RGD1" s="83"/>
      <c r="RGE1" s="80"/>
      <c r="RGP1" s="82"/>
      <c r="RGQ1" s="83"/>
      <c r="RGR1" s="80"/>
      <c r="RHC1" s="82"/>
      <c r="RHD1" s="83"/>
      <c r="RHE1" s="80"/>
      <c r="RHP1" s="82"/>
      <c r="RHQ1" s="83"/>
      <c r="RHR1" s="80"/>
      <c r="RIC1" s="82"/>
      <c r="RID1" s="83"/>
      <c r="RIE1" s="80"/>
      <c r="RIP1" s="82"/>
      <c r="RIQ1" s="83"/>
      <c r="RIR1" s="80"/>
      <c r="RJC1" s="82"/>
      <c r="RJD1" s="83"/>
      <c r="RJE1" s="80"/>
      <c r="RJP1" s="82"/>
      <c r="RJQ1" s="83"/>
      <c r="RJR1" s="80"/>
      <c r="RKC1" s="82"/>
      <c r="RKD1" s="83"/>
      <c r="RKE1" s="80"/>
      <c r="RKP1" s="82"/>
      <c r="RKQ1" s="83"/>
      <c r="RKR1" s="80"/>
      <c r="RLC1" s="82"/>
      <c r="RLD1" s="83"/>
      <c r="RLE1" s="80"/>
      <c r="RLP1" s="82"/>
      <c r="RLQ1" s="83"/>
      <c r="RLR1" s="80"/>
      <c r="RMC1" s="82"/>
      <c r="RMD1" s="83"/>
      <c r="RME1" s="80"/>
      <c r="RMP1" s="82"/>
      <c r="RMQ1" s="83"/>
      <c r="RMR1" s="80"/>
      <c r="RNC1" s="82"/>
      <c r="RND1" s="83"/>
      <c r="RNE1" s="80"/>
      <c r="RNP1" s="82"/>
      <c r="RNQ1" s="83"/>
      <c r="RNR1" s="80"/>
      <c r="ROC1" s="82"/>
      <c r="ROD1" s="83"/>
      <c r="ROE1" s="80"/>
      <c r="ROP1" s="82"/>
      <c r="ROQ1" s="83"/>
      <c r="ROR1" s="80"/>
      <c r="RPC1" s="82"/>
      <c r="RPD1" s="83"/>
      <c r="RPE1" s="80"/>
      <c r="RPP1" s="82"/>
      <c r="RPQ1" s="83"/>
      <c r="RPR1" s="80"/>
      <c r="RQC1" s="82"/>
      <c r="RQD1" s="83"/>
      <c r="RQE1" s="80"/>
      <c r="RQP1" s="82"/>
      <c r="RQQ1" s="83"/>
      <c r="RQR1" s="80"/>
      <c r="RRC1" s="82"/>
      <c r="RRD1" s="83"/>
      <c r="RRE1" s="80"/>
      <c r="RRP1" s="82"/>
      <c r="RRQ1" s="83"/>
      <c r="RRR1" s="80"/>
      <c r="RSC1" s="82"/>
      <c r="RSD1" s="83"/>
      <c r="RSE1" s="80"/>
      <c r="RSP1" s="82"/>
      <c r="RSQ1" s="83"/>
      <c r="RSR1" s="80"/>
      <c r="RTC1" s="82"/>
      <c r="RTD1" s="83"/>
      <c r="RTE1" s="80"/>
      <c r="RTP1" s="82"/>
      <c r="RTQ1" s="83"/>
      <c r="RTR1" s="80"/>
      <c r="RUC1" s="82"/>
      <c r="RUD1" s="83"/>
      <c r="RUE1" s="80"/>
      <c r="RUP1" s="82"/>
      <c r="RUQ1" s="83"/>
      <c r="RUR1" s="80"/>
      <c r="RVC1" s="82"/>
      <c r="RVD1" s="83"/>
      <c r="RVE1" s="80"/>
      <c r="RVP1" s="82"/>
      <c r="RVQ1" s="83"/>
      <c r="RVR1" s="80"/>
      <c r="RWC1" s="82"/>
      <c r="RWD1" s="83"/>
      <c r="RWE1" s="80"/>
      <c r="RWP1" s="82"/>
      <c r="RWQ1" s="83"/>
      <c r="RWR1" s="80"/>
      <c r="RXC1" s="82"/>
      <c r="RXD1" s="83"/>
      <c r="RXE1" s="80"/>
      <c r="RXP1" s="82"/>
      <c r="RXQ1" s="83"/>
      <c r="RXR1" s="80"/>
      <c r="RYC1" s="82"/>
      <c r="RYD1" s="83"/>
      <c r="RYE1" s="80"/>
      <c r="RYP1" s="82"/>
      <c r="RYQ1" s="83"/>
      <c r="RYR1" s="80"/>
      <c r="RZC1" s="82"/>
      <c r="RZD1" s="83"/>
      <c r="RZE1" s="80"/>
      <c r="RZP1" s="82"/>
      <c r="RZQ1" s="83"/>
      <c r="RZR1" s="80"/>
      <c r="SAC1" s="82"/>
      <c r="SAD1" s="83"/>
      <c r="SAE1" s="80"/>
      <c r="SAP1" s="82"/>
      <c r="SAQ1" s="83"/>
      <c r="SAR1" s="80"/>
      <c r="SBC1" s="82"/>
      <c r="SBD1" s="83"/>
      <c r="SBE1" s="80"/>
      <c r="SBP1" s="82"/>
      <c r="SBQ1" s="83"/>
      <c r="SBR1" s="80"/>
      <c r="SCC1" s="82"/>
      <c r="SCD1" s="83"/>
      <c r="SCE1" s="80"/>
      <c r="SCP1" s="82"/>
      <c r="SCQ1" s="83"/>
      <c r="SCR1" s="80"/>
      <c r="SDC1" s="82"/>
      <c r="SDD1" s="83"/>
      <c r="SDE1" s="80"/>
      <c r="SDP1" s="82"/>
      <c r="SDQ1" s="83"/>
      <c r="SDR1" s="80"/>
      <c r="SEC1" s="82"/>
      <c r="SED1" s="83"/>
      <c r="SEE1" s="80"/>
      <c r="SEP1" s="82"/>
      <c r="SEQ1" s="83"/>
      <c r="SER1" s="80"/>
      <c r="SFC1" s="82"/>
      <c r="SFD1" s="83"/>
      <c r="SFE1" s="80"/>
      <c r="SFP1" s="82"/>
      <c r="SFQ1" s="83"/>
      <c r="SFR1" s="80"/>
      <c r="SGC1" s="82"/>
      <c r="SGD1" s="83"/>
      <c r="SGE1" s="80"/>
      <c r="SGP1" s="82"/>
      <c r="SGQ1" s="83"/>
      <c r="SGR1" s="80"/>
      <c r="SHC1" s="82"/>
      <c r="SHD1" s="83"/>
      <c r="SHE1" s="80"/>
      <c r="SHP1" s="82"/>
      <c r="SHQ1" s="83"/>
      <c r="SHR1" s="80"/>
      <c r="SIC1" s="82"/>
      <c r="SID1" s="83"/>
      <c r="SIE1" s="80"/>
      <c r="SIP1" s="82"/>
      <c r="SIQ1" s="83"/>
      <c r="SIR1" s="80"/>
      <c r="SJC1" s="82"/>
      <c r="SJD1" s="83"/>
      <c r="SJE1" s="80"/>
      <c r="SJP1" s="82"/>
      <c r="SJQ1" s="83"/>
      <c r="SJR1" s="80"/>
      <c r="SKC1" s="82"/>
      <c r="SKD1" s="83"/>
      <c r="SKE1" s="80"/>
      <c r="SKP1" s="82"/>
      <c r="SKQ1" s="83"/>
      <c r="SKR1" s="80"/>
      <c r="SLC1" s="82"/>
      <c r="SLD1" s="83"/>
      <c r="SLE1" s="80"/>
      <c r="SLP1" s="82"/>
      <c r="SLQ1" s="83"/>
      <c r="SLR1" s="80"/>
      <c r="SMC1" s="82"/>
      <c r="SMD1" s="83"/>
      <c r="SME1" s="80"/>
      <c r="SMP1" s="82"/>
      <c r="SMQ1" s="83"/>
      <c r="SMR1" s="80"/>
      <c r="SNC1" s="82"/>
      <c r="SND1" s="83"/>
      <c r="SNE1" s="80"/>
      <c r="SNP1" s="82"/>
      <c r="SNQ1" s="83"/>
      <c r="SNR1" s="80"/>
      <c r="SOC1" s="82"/>
      <c r="SOD1" s="83"/>
      <c r="SOE1" s="80"/>
      <c r="SOP1" s="82"/>
      <c r="SOQ1" s="83"/>
      <c r="SOR1" s="80"/>
      <c r="SPC1" s="82"/>
      <c r="SPD1" s="83"/>
      <c r="SPE1" s="80"/>
      <c r="SPP1" s="82"/>
      <c r="SPQ1" s="83"/>
      <c r="SPR1" s="80"/>
      <c r="SQC1" s="82"/>
      <c r="SQD1" s="83"/>
      <c r="SQE1" s="80"/>
      <c r="SQP1" s="82"/>
      <c r="SQQ1" s="83"/>
      <c r="SQR1" s="80"/>
      <c r="SRC1" s="82"/>
      <c r="SRD1" s="83"/>
      <c r="SRE1" s="80"/>
      <c r="SRP1" s="82"/>
      <c r="SRQ1" s="83"/>
      <c r="SRR1" s="80"/>
      <c r="SSC1" s="82"/>
      <c r="SSD1" s="83"/>
      <c r="SSE1" s="80"/>
      <c r="SSP1" s="82"/>
      <c r="SSQ1" s="83"/>
      <c r="SSR1" s="80"/>
      <c r="STC1" s="82"/>
      <c r="STD1" s="83"/>
      <c r="STE1" s="80"/>
      <c r="STP1" s="82"/>
      <c r="STQ1" s="83"/>
      <c r="STR1" s="80"/>
      <c r="SUC1" s="82"/>
      <c r="SUD1" s="83"/>
      <c r="SUE1" s="80"/>
      <c r="SUP1" s="82"/>
      <c r="SUQ1" s="83"/>
      <c r="SUR1" s="80"/>
      <c r="SVC1" s="82"/>
      <c r="SVD1" s="83"/>
      <c r="SVE1" s="80"/>
      <c r="SVP1" s="82"/>
      <c r="SVQ1" s="83"/>
      <c r="SVR1" s="80"/>
      <c r="SWC1" s="82"/>
      <c r="SWD1" s="83"/>
      <c r="SWE1" s="80"/>
      <c r="SWP1" s="82"/>
      <c r="SWQ1" s="83"/>
      <c r="SWR1" s="80"/>
      <c r="SXC1" s="82"/>
      <c r="SXD1" s="83"/>
      <c r="SXE1" s="80"/>
      <c r="SXP1" s="82"/>
      <c r="SXQ1" s="83"/>
      <c r="SXR1" s="80"/>
      <c r="SYC1" s="82"/>
      <c r="SYD1" s="83"/>
      <c r="SYE1" s="80"/>
      <c r="SYP1" s="82"/>
      <c r="SYQ1" s="83"/>
      <c r="SYR1" s="80"/>
      <c r="SZC1" s="82"/>
      <c r="SZD1" s="83"/>
      <c r="SZE1" s="80"/>
      <c r="SZP1" s="82"/>
      <c r="SZQ1" s="83"/>
      <c r="SZR1" s="80"/>
      <c r="TAC1" s="82"/>
      <c r="TAD1" s="83"/>
      <c r="TAE1" s="80"/>
      <c r="TAP1" s="82"/>
      <c r="TAQ1" s="83"/>
      <c r="TAR1" s="80"/>
      <c r="TBC1" s="82"/>
      <c r="TBD1" s="83"/>
      <c r="TBE1" s="80"/>
      <c r="TBP1" s="82"/>
      <c r="TBQ1" s="83"/>
      <c r="TBR1" s="80"/>
      <c r="TCC1" s="82"/>
      <c r="TCD1" s="83"/>
      <c r="TCE1" s="80"/>
      <c r="TCP1" s="82"/>
      <c r="TCQ1" s="83"/>
      <c r="TCR1" s="80"/>
      <c r="TDC1" s="82"/>
      <c r="TDD1" s="83"/>
      <c r="TDE1" s="80"/>
      <c r="TDP1" s="82"/>
      <c r="TDQ1" s="83"/>
      <c r="TDR1" s="80"/>
      <c r="TEC1" s="82"/>
      <c r="TED1" s="83"/>
      <c r="TEE1" s="80"/>
      <c r="TEP1" s="82"/>
      <c r="TEQ1" s="83"/>
      <c r="TER1" s="80"/>
      <c r="TFC1" s="82"/>
      <c r="TFD1" s="83"/>
      <c r="TFE1" s="80"/>
      <c r="TFP1" s="82"/>
      <c r="TFQ1" s="83"/>
      <c r="TFR1" s="80"/>
      <c r="TGC1" s="82"/>
      <c r="TGD1" s="83"/>
      <c r="TGE1" s="80"/>
      <c r="TGP1" s="82"/>
      <c r="TGQ1" s="83"/>
      <c r="TGR1" s="80"/>
      <c r="THC1" s="82"/>
      <c r="THD1" s="83"/>
      <c r="THE1" s="80"/>
      <c r="THP1" s="82"/>
      <c r="THQ1" s="83"/>
      <c r="THR1" s="80"/>
      <c r="TIC1" s="82"/>
      <c r="TID1" s="83"/>
      <c r="TIE1" s="80"/>
      <c r="TIP1" s="82"/>
      <c r="TIQ1" s="83"/>
      <c r="TIR1" s="80"/>
      <c r="TJC1" s="82"/>
      <c r="TJD1" s="83"/>
      <c r="TJE1" s="80"/>
      <c r="TJP1" s="82"/>
      <c r="TJQ1" s="83"/>
      <c r="TJR1" s="80"/>
      <c r="TKC1" s="82"/>
      <c r="TKD1" s="83"/>
      <c r="TKE1" s="80"/>
      <c r="TKP1" s="82"/>
      <c r="TKQ1" s="83"/>
      <c r="TKR1" s="80"/>
      <c r="TLC1" s="82"/>
      <c r="TLD1" s="83"/>
      <c r="TLE1" s="80"/>
      <c r="TLP1" s="82"/>
      <c r="TLQ1" s="83"/>
      <c r="TLR1" s="80"/>
      <c r="TMC1" s="82"/>
      <c r="TMD1" s="83"/>
      <c r="TME1" s="80"/>
      <c r="TMP1" s="82"/>
      <c r="TMQ1" s="83"/>
      <c r="TMR1" s="80"/>
      <c r="TNC1" s="82"/>
      <c r="TND1" s="83"/>
      <c r="TNE1" s="80"/>
      <c r="TNP1" s="82"/>
      <c r="TNQ1" s="83"/>
      <c r="TNR1" s="80"/>
      <c r="TOC1" s="82"/>
      <c r="TOD1" s="83"/>
      <c r="TOE1" s="80"/>
      <c r="TOP1" s="82"/>
      <c r="TOQ1" s="83"/>
      <c r="TOR1" s="80"/>
      <c r="TPC1" s="82"/>
      <c r="TPD1" s="83"/>
      <c r="TPE1" s="80"/>
      <c r="TPP1" s="82"/>
      <c r="TPQ1" s="83"/>
      <c r="TPR1" s="80"/>
      <c r="TQC1" s="82"/>
      <c r="TQD1" s="83"/>
      <c r="TQE1" s="80"/>
      <c r="TQP1" s="82"/>
      <c r="TQQ1" s="83"/>
      <c r="TQR1" s="80"/>
      <c r="TRC1" s="82"/>
      <c r="TRD1" s="83"/>
      <c r="TRE1" s="80"/>
      <c r="TRP1" s="82"/>
      <c r="TRQ1" s="83"/>
      <c r="TRR1" s="80"/>
      <c r="TSC1" s="82"/>
      <c r="TSD1" s="83"/>
      <c r="TSE1" s="80"/>
      <c r="TSP1" s="82"/>
      <c r="TSQ1" s="83"/>
      <c r="TSR1" s="80"/>
      <c r="TTC1" s="82"/>
      <c r="TTD1" s="83"/>
      <c r="TTE1" s="80"/>
      <c r="TTP1" s="82"/>
      <c r="TTQ1" s="83"/>
      <c r="TTR1" s="80"/>
      <c r="TUC1" s="82"/>
      <c r="TUD1" s="83"/>
      <c r="TUE1" s="80"/>
      <c r="TUP1" s="82"/>
      <c r="TUQ1" s="83"/>
      <c r="TUR1" s="80"/>
      <c r="TVC1" s="82"/>
      <c r="TVD1" s="83"/>
      <c r="TVE1" s="80"/>
      <c r="TVP1" s="82"/>
      <c r="TVQ1" s="83"/>
      <c r="TVR1" s="80"/>
      <c r="TWC1" s="82"/>
      <c r="TWD1" s="83"/>
      <c r="TWE1" s="80"/>
      <c r="TWP1" s="82"/>
      <c r="TWQ1" s="83"/>
      <c r="TWR1" s="80"/>
      <c r="TXC1" s="82"/>
      <c r="TXD1" s="83"/>
      <c r="TXE1" s="80"/>
      <c r="TXP1" s="82"/>
      <c r="TXQ1" s="83"/>
      <c r="TXR1" s="80"/>
      <c r="TYC1" s="82"/>
      <c r="TYD1" s="83"/>
      <c r="TYE1" s="80"/>
      <c r="TYP1" s="82"/>
      <c r="TYQ1" s="83"/>
      <c r="TYR1" s="80"/>
      <c r="TZC1" s="82"/>
      <c r="TZD1" s="83"/>
      <c r="TZE1" s="80"/>
      <c r="TZP1" s="82"/>
      <c r="TZQ1" s="83"/>
      <c r="TZR1" s="80"/>
      <c r="UAC1" s="82"/>
      <c r="UAD1" s="83"/>
      <c r="UAE1" s="80"/>
      <c r="UAP1" s="82"/>
      <c r="UAQ1" s="83"/>
      <c r="UAR1" s="80"/>
      <c r="UBC1" s="82"/>
      <c r="UBD1" s="83"/>
      <c r="UBE1" s="80"/>
      <c r="UBP1" s="82"/>
      <c r="UBQ1" s="83"/>
      <c r="UBR1" s="80"/>
      <c r="UCC1" s="82"/>
      <c r="UCD1" s="83"/>
      <c r="UCE1" s="80"/>
      <c r="UCP1" s="82"/>
      <c r="UCQ1" s="83"/>
      <c r="UCR1" s="80"/>
      <c r="UDC1" s="82"/>
      <c r="UDD1" s="83"/>
      <c r="UDE1" s="80"/>
      <c r="UDP1" s="82"/>
      <c r="UDQ1" s="83"/>
      <c r="UDR1" s="80"/>
      <c r="UEC1" s="82"/>
      <c r="UED1" s="83"/>
      <c r="UEE1" s="80"/>
      <c r="UEP1" s="82"/>
      <c r="UEQ1" s="83"/>
      <c r="UER1" s="80"/>
      <c r="UFC1" s="82"/>
      <c r="UFD1" s="83"/>
      <c r="UFE1" s="80"/>
      <c r="UFP1" s="82"/>
      <c r="UFQ1" s="83"/>
      <c r="UFR1" s="80"/>
      <c r="UGC1" s="82"/>
      <c r="UGD1" s="83"/>
      <c r="UGE1" s="80"/>
      <c r="UGP1" s="82"/>
      <c r="UGQ1" s="83"/>
      <c r="UGR1" s="80"/>
      <c r="UHC1" s="82"/>
      <c r="UHD1" s="83"/>
      <c r="UHE1" s="80"/>
      <c r="UHP1" s="82"/>
      <c r="UHQ1" s="83"/>
      <c r="UHR1" s="80"/>
      <c r="UIC1" s="82"/>
      <c r="UID1" s="83"/>
      <c r="UIE1" s="80"/>
      <c r="UIP1" s="82"/>
      <c r="UIQ1" s="83"/>
      <c r="UIR1" s="80"/>
      <c r="UJC1" s="82"/>
      <c r="UJD1" s="83"/>
      <c r="UJE1" s="80"/>
      <c r="UJP1" s="82"/>
      <c r="UJQ1" s="83"/>
      <c r="UJR1" s="80"/>
      <c r="UKC1" s="82"/>
      <c r="UKD1" s="83"/>
      <c r="UKE1" s="80"/>
      <c r="UKP1" s="82"/>
      <c r="UKQ1" s="83"/>
      <c r="UKR1" s="80"/>
      <c r="ULC1" s="82"/>
      <c r="ULD1" s="83"/>
      <c r="ULE1" s="80"/>
      <c r="ULP1" s="82"/>
      <c r="ULQ1" s="83"/>
      <c r="ULR1" s="80"/>
      <c r="UMC1" s="82"/>
      <c r="UMD1" s="83"/>
      <c r="UME1" s="80"/>
      <c r="UMP1" s="82"/>
      <c r="UMQ1" s="83"/>
      <c r="UMR1" s="80"/>
      <c r="UNC1" s="82"/>
      <c r="UND1" s="83"/>
      <c r="UNE1" s="80"/>
      <c r="UNP1" s="82"/>
      <c r="UNQ1" s="83"/>
      <c r="UNR1" s="80"/>
      <c r="UOC1" s="82"/>
      <c r="UOD1" s="83"/>
      <c r="UOE1" s="80"/>
      <c r="UOP1" s="82"/>
      <c r="UOQ1" s="83"/>
      <c r="UOR1" s="80"/>
      <c r="UPC1" s="82"/>
      <c r="UPD1" s="83"/>
      <c r="UPE1" s="80"/>
      <c r="UPP1" s="82"/>
      <c r="UPQ1" s="83"/>
      <c r="UPR1" s="80"/>
      <c r="UQC1" s="82"/>
      <c r="UQD1" s="83"/>
      <c r="UQE1" s="80"/>
      <c r="UQP1" s="82"/>
      <c r="UQQ1" s="83"/>
      <c r="UQR1" s="80"/>
      <c r="URC1" s="82"/>
      <c r="URD1" s="83"/>
      <c r="URE1" s="80"/>
      <c r="URP1" s="82"/>
      <c r="URQ1" s="83"/>
      <c r="URR1" s="80"/>
      <c r="USC1" s="82"/>
      <c r="USD1" s="83"/>
      <c r="USE1" s="80"/>
      <c r="USP1" s="82"/>
      <c r="USQ1" s="83"/>
      <c r="USR1" s="80"/>
      <c r="UTC1" s="82"/>
      <c r="UTD1" s="83"/>
      <c r="UTE1" s="80"/>
      <c r="UTP1" s="82"/>
      <c r="UTQ1" s="83"/>
      <c r="UTR1" s="80"/>
      <c r="UUC1" s="82"/>
      <c r="UUD1" s="83"/>
      <c r="UUE1" s="80"/>
      <c r="UUP1" s="82"/>
      <c r="UUQ1" s="83"/>
      <c r="UUR1" s="80"/>
      <c r="UVC1" s="82"/>
      <c r="UVD1" s="83"/>
      <c r="UVE1" s="80"/>
      <c r="UVP1" s="82"/>
      <c r="UVQ1" s="83"/>
      <c r="UVR1" s="80"/>
      <c r="UWC1" s="82"/>
      <c r="UWD1" s="83"/>
      <c r="UWE1" s="80"/>
      <c r="UWP1" s="82"/>
      <c r="UWQ1" s="83"/>
      <c r="UWR1" s="80"/>
      <c r="UXC1" s="82"/>
      <c r="UXD1" s="83"/>
      <c r="UXE1" s="80"/>
      <c r="UXP1" s="82"/>
      <c r="UXQ1" s="83"/>
      <c r="UXR1" s="80"/>
      <c r="UYC1" s="82"/>
      <c r="UYD1" s="83"/>
      <c r="UYE1" s="80"/>
      <c r="UYP1" s="82"/>
      <c r="UYQ1" s="83"/>
      <c r="UYR1" s="80"/>
      <c r="UZC1" s="82"/>
      <c r="UZD1" s="83"/>
      <c r="UZE1" s="80"/>
      <c r="UZP1" s="82"/>
      <c r="UZQ1" s="83"/>
      <c r="UZR1" s="80"/>
      <c r="VAC1" s="82"/>
      <c r="VAD1" s="83"/>
      <c r="VAE1" s="80"/>
      <c r="VAP1" s="82"/>
      <c r="VAQ1" s="83"/>
      <c r="VAR1" s="80"/>
      <c r="VBC1" s="82"/>
      <c r="VBD1" s="83"/>
      <c r="VBE1" s="80"/>
      <c r="VBP1" s="82"/>
      <c r="VBQ1" s="83"/>
      <c r="VBR1" s="80"/>
      <c r="VCC1" s="82"/>
      <c r="VCD1" s="83"/>
      <c r="VCE1" s="80"/>
      <c r="VCP1" s="82"/>
      <c r="VCQ1" s="83"/>
      <c r="VCR1" s="80"/>
      <c r="VDC1" s="82"/>
      <c r="VDD1" s="83"/>
      <c r="VDE1" s="80"/>
      <c r="VDP1" s="82"/>
      <c r="VDQ1" s="83"/>
      <c r="VDR1" s="80"/>
      <c r="VEC1" s="82"/>
      <c r="VED1" s="83"/>
      <c r="VEE1" s="80"/>
      <c r="VEP1" s="82"/>
      <c r="VEQ1" s="83"/>
      <c r="VER1" s="80"/>
      <c r="VFC1" s="82"/>
      <c r="VFD1" s="83"/>
      <c r="VFE1" s="80"/>
      <c r="VFP1" s="82"/>
      <c r="VFQ1" s="83"/>
      <c r="VFR1" s="80"/>
      <c r="VGC1" s="82"/>
      <c r="VGD1" s="83"/>
      <c r="VGE1" s="80"/>
      <c r="VGP1" s="82"/>
      <c r="VGQ1" s="83"/>
      <c r="VGR1" s="80"/>
      <c r="VHC1" s="82"/>
      <c r="VHD1" s="83"/>
      <c r="VHE1" s="80"/>
      <c r="VHP1" s="82"/>
      <c r="VHQ1" s="83"/>
      <c r="VHR1" s="80"/>
      <c r="VIC1" s="82"/>
      <c r="VID1" s="83"/>
      <c r="VIE1" s="80"/>
      <c r="VIP1" s="82"/>
      <c r="VIQ1" s="83"/>
      <c r="VIR1" s="80"/>
      <c r="VJC1" s="82"/>
      <c r="VJD1" s="83"/>
      <c r="VJE1" s="80"/>
      <c r="VJP1" s="82"/>
      <c r="VJQ1" s="83"/>
      <c r="VJR1" s="80"/>
      <c r="VKC1" s="82"/>
      <c r="VKD1" s="83"/>
      <c r="VKE1" s="80"/>
      <c r="VKP1" s="82"/>
      <c r="VKQ1" s="83"/>
      <c r="VKR1" s="80"/>
      <c r="VLC1" s="82"/>
      <c r="VLD1" s="83"/>
      <c r="VLE1" s="80"/>
      <c r="VLP1" s="82"/>
      <c r="VLQ1" s="83"/>
      <c r="VLR1" s="80"/>
      <c r="VMC1" s="82"/>
      <c r="VMD1" s="83"/>
      <c r="VME1" s="80"/>
      <c r="VMP1" s="82"/>
      <c r="VMQ1" s="83"/>
      <c r="VMR1" s="80"/>
      <c r="VNC1" s="82"/>
      <c r="VND1" s="83"/>
      <c r="VNE1" s="80"/>
      <c r="VNP1" s="82"/>
      <c r="VNQ1" s="83"/>
      <c r="VNR1" s="80"/>
      <c r="VOC1" s="82"/>
      <c r="VOD1" s="83"/>
      <c r="VOE1" s="80"/>
      <c r="VOP1" s="82"/>
      <c r="VOQ1" s="83"/>
      <c r="VOR1" s="80"/>
      <c r="VPC1" s="82"/>
      <c r="VPD1" s="83"/>
      <c r="VPE1" s="80"/>
      <c r="VPP1" s="82"/>
      <c r="VPQ1" s="83"/>
      <c r="VPR1" s="80"/>
      <c r="VQC1" s="82"/>
      <c r="VQD1" s="83"/>
      <c r="VQE1" s="80"/>
      <c r="VQP1" s="82"/>
      <c r="VQQ1" s="83"/>
      <c r="VQR1" s="80"/>
      <c r="VRC1" s="82"/>
      <c r="VRD1" s="83"/>
      <c r="VRE1" s="80"/>
      <c r="VRP1" s="82"/>
      <c r="VRQ1" s="83"/>
      <c r="VRR1" s="80"/>
      <c r="VSC1" s="82"/>
      <c r="VSD1" s="83"/>
      <c r="VSE1" s="80"/>
      <c r="VSP1" s="82"/>
      <c r="VSQ1" s="83"/>
      <c r="VSR1" s="80"/>
      <c r="VTC1" s="82"/>
      <c r="VTD1" s="83"/>
      <c r="VTE1" s="80"/>
      <c r="VTP1" s="82"/>
      <c r="VTQ1" s="83"/>
      <c r="VTR1" s="80"/>
      <c r="VUC1" s="82"/>
      <c r="VUD1" s="83"/>
      <c r="VUE1" s="80"/>
      <c r="VUP1" s="82"/>
      <c r="VUQ1" s="83"/>
      <c r="VUR1" s="80"/>
      <c r="VVC1" s="82"/>
      <c r="VVD1" s="83"/>
      <c r="VVE1" s="80"/>
      <c r="VVP1" s="82"/>
      <c r="VVQ1" s="83"/>
      <c r="VVR1" s="80"/>
      <c r="VWC1" s="82"/>
      <c r="VWD1" s="83"/>
      <c r="VWE1" s="80"/>
      <c r="VWP1" s="82"/>
      <c r="VWQ1" s="83"/>
      <c r="VWR1" s="80"/>
      <c r="VXC1" s="82"/>
      <c r="VXD1" s="83"/>
      <c r="VXE1" s="80"/>
      <c r="VXP1" s="82"/>
      <c r="VXQ1" s="83"/>
      <c r="VXR1" s="80"/>
      <c r="VYC1" s="82"/>
      <c r="VYD1" s="83"/>
      <c r="VYE1" s="80"/>
      <c r="VYP1" s="82"/>
      <c r="VYQ1" s="83"/>
      <c r="VYR1" s="80"/>
      <c r="VZC1" s="82"/>
      <c r="VZD1" s="83"/>
      <c r="VZE1" s="80"/>
      <c r="VZP1" s="82"/>
      <c r="VZQ1" s="83"/>
      <c r="VZR1" s="80"/>
      <c r="WAC1" s="82"/>
      <c r="WAD1" s="83"/>
      <c r="WAE1" s="80"/>
      <c r="WAP1" s="82"/>
      <c r="WAQ1" s="83"/>
      <c r="WAR1" s="80"/>
      <c r="WBC1" s="82"/>
      <c r="WBD1" s="83"/>
      <c r="WBE1" s="80"/>
      <c r="WBP1" s="82"/>
      <c r="WBQ1" s="83"/>
      <c r="WBR1" s="80"/>
      <c r="WCC1" s="82"/>
      <c r="WCD1" s="83"/>
      <c r="WCE1" s="80"/>
      <c r="WCP1" s="82"/>
      <c r="WCQ1" s="83"/>
      <c r="WCR1" s="80"/>
      <c r="WDC1" s="82"/>
      <c r="WDD1" s="83"/>
      <c r="WDE1" s="80"/>
      <c r="WDP1" s="82"/>
      <c r="WDQ1" s="83"/>
      <c r="WDR1" s="80"/>
      <c r="WEC1" s="82"/>
      <c r="WED1" s="83"/>
      <c r="WEE1" s="80"/>
      <c r="WEP1" s="82"/>
      <c r="WEQ1" s="83"/>
      <c r="WER1" s="80"/>
      <c r="WFC1" s="82"/>
      <c r="WFD1" s="83"/>
      <c r="WFE1" s="80"/>
      <c r="WFP1" s="82"/>
      <c r="WFQ1" s="83"/>
      <c r="WFR1" s="80"/>
      <c r="WGC1" s="82"/>
      <c r="WGD1" s="83"/>
      <c r="WGE1" s="80"/>
      <c r="WGP1" s="82"/>
      <c r="WGQ1" s="83"/>
      <c r="WGR1" s="80"/>
      <c r="WHC1" s="82"/>
      <c r="WHD1" s="83"/>
      <c r="WHE1" s="80"/>
      <c r="WHP1" s="82"/>
      <c r="WHQ1" s="83"/>
      <c r="WHR1" s="80"/>
      <c r="WIC1" s="82"/>
      <c r="WID1" s="83"/>
      <c r="WIE1" s="80"/>
      <c r="WIP1" s="82"/>
      <c r="WIQ1" s="83"/>
      <c r="WIR1" s="80"/>
      <c r="WJC1" s="82"/>
      <c r="WJD1" s="83"/>
      <c r="WJE1" s="80"/>
      <c r="WJP1" s="82"/>
      <c r="WJQ1" s="83"/>
      <c r="WJR1" s="80"/>
      <c r="WKC1" s="82"/>
      <c r="WKD1" s="83"/>
      <c r="WKE1" s="80"/>
      <c r="WKP1" s="82"/>
      <c r="WKQ1" s="83"/>
      <c r="WKR1" s="80"/>
      <c r="WLC1" s="82"/>
      <c r="WLD1" s="83"/>
      <c r="WLE1" s="80"/>
      <c r="WLP1" s="82"/>
      <c r="WLQ1" s="83"/>
      <c r="WLR1" s="80"/>
      <c r="WMC1" s="82"/>
      <c r="WMD1" s="83"/>
      <c r="WME1" s="80"/>
      <c r="WMP1" s="82"/>
      <c r="WMQ1" s="83"/>
      <c r="WMR1" s="80"/>
      <c r="WNC1" s="82"/>
      <c r="WND1" s="83"/>
      <c r="WNE1" s="80"/>
      <c r="WNP1" s="82"/>
      <c r="WNQ1" s="83"/>
      <c r="WNR1" s="80"/>
      <c r="WOC1" s="82"/>
      <c r="WOD1" s="83"/>
      <c r="WOE1" s="80"/>
      <c r="WOP1" s="82"/>
      <c r="WOQ1" s="83"/>
      <c r="WOR1" s="80"/>
      <c r="WPC1" s="82"/>
      <c r="WPD1" s="83"/>
      <c r="WPE1" s="80"/>
      <c r="WPP1" s="82"/>
      <c r="WPQ1" s="83"/>
      <c r="WPR1" s="80"/>
      <c r="WQC1" s="82"/>
      <c r="WQD1" s="83"/>
      <c r="WQE1" s="80"/>
      <c r="WQP1" s="82"/>
      <c r="WQQ1" s="83"/>
      <c r="WQR1" s="80"/>
      <c r="WRC1" s="82"/>
      <c r="WRD1" s="83"/>
      <c r="WRE1" s="80"/>
      <c r="WRP1" s="82"/>
      <c r="WRQ1" s="83"/>
      <c r="WRR1" s="80"/>
      <c r="WSC1" s="82"/>
      <c r="WSD1" s="83"/>
      <c r="WSE1" s="80"/>
      <c r="WSP1" s="82"/>
      <c r="WSQ1" s="83"/>
      <c r="WSR1" s="80"/>
      <c r="WTC1" s="82"/>
      <c r="WTD1" s="83"/>
      <c r="WTE1" s="80"/>
      <c r="WTP1" s="82"/>
      <c r="WTQ1" s="83"/>
      <c r="WTR1" s="80"/>
      <c r="WUC1" s="82"/>
      <c r="WUD1" s="83"/>
      <c r="WUE1" s="80"/>
      <c r="WUP1" s="82"/>
      <c r="WUQ1" s="83"/>
      <c r="WUR1" s="80"/>
      <c r="WVC1" s="82"/>
      <c r="WVD1" s="83"/>
      <c r="WVE1" s="80"/>
      <c r="WVP1" s="82"/>
      <c r="WVQ1" s="83"/>
      <c r="WVR1" s="80"/>
      <c r="WWC1" s="82"/>
      <c r="WWD1" s="83"/>
      <c r="WWE1" s="80"/>
      <c r="WWP1" s="82"/>
      <c r="WWQ1" s="83"/>
      <c r="WWR1" s="80"/>
      <c r="WXC1" s="82"/>
      <c r="WXD1" s="83"/>
      <c r="WXE1" s="80"/>
      <c r="WXP1" s="82"/>
      <c r="WXQ1" s="83"/>
      <c r="WXR1" s="80"/>
      <c r="WYC1" s="82"/>
      <c r="WYD1" s="83"/>
      <c r="WYE1" s="80"/>
      <c r="WYP1" s="82"/>
      <c r="WYQ1" s="83"/>
      <c r="WYR1" s="80"/>
      <c r="WZC1" s="82"/>
      <c r="WZD1" s="83"/>
      <c r="WZE1" s="80"/>
      <c r="WZP1" s="82"/>
      <c r="WZQ1" s="83"/>
      <c r="WZR1" s="80"/>
      <c r="XAC1" s="82"/>
      <c r="XAD1" s="83"/>
      <c r="XAE1" s="80"/>
      <c r="XAP1" s="82"/>
      <c r="XAQ1" s="83"/>
      <c r="XAR1" s="80"/>
      <c r="XBC1" s="82"/>
      <c r="XBD1" s="83"/>
      <c r="XBE1" s="80"/>
      <c r="XBP1" s="82"/>
      <c r="XBQ1" s="83"/>
      <c r="XBR1" s="80"/>
      <c r="XCC1" s="82"/>
      <c r="XCD1" s="83"/>
      <c r="XCE1" s="80"/>
      <c r="XCP1" s="82"/>
      <c r="XCQ1" s="83"/>
      <c r="XCR1" s="80"/>
      <c r="XDC1" s="82"/>
      <c r="XDD1" s="83"/>
      <c r="XDE1" s="80"/>
      <c r="XDP1" s="82"/>
      <c r="XDQ1" s="83"/>
      <c r="XDR1" s="80"/>
      <c r="XEC1" s="82"/>
      <c r="XED1" s="83"/>
      <c r="XEE1" s="80"/>
      <c r="XEP1" s="82"/>
      <c r="XEQ1" s="83"/>
      <c r="XER1" s="80"/>
    </row>
    <row r="2" spans="1:6144 6146:10239 10241:16374" s="81" customFormat="1" ht="15" x14ac:dyDescent="0.25">
      <c r="A2" s="90"/>
      <c r="B2" s="92"/>
      <c r="C2" s="95"/>
      <c r="D2" s="96"/>
      <c r="E2" s="9"/>
      <c r="F2" s="2"/>
      <c r="G2" s="2"/>
      <c r="H2"/>
      <c r="J2" s="70"/>
      <c r="K2" s="98"/>
      <c r="L2" s="98"/>
      <c r="M2" s="98"/>
      <c r="N2" s="98"/>
      <c r="O2" s="98"/>
      <c r="P2" s="99"/>
      <c r="Q2" s="85"/>
      <c r="S2" s="69"/>
      <c r="T2" s="97"/>
      <c r="U2" s="97"/>
      <c r="W2" s="70"/>
      <c r="X2" s="98"/>
      <c r="Y2" s="98"/>
      <c r="Z2" s="98"/>
      <c r="AA2" s="98"/>
      <c r="AB2" s="98"/>
      <c r="AC2" s="99"/>
      <c r="AD2" s="85"/>
      <c r="AF2" s="69"/>
      <c r="AG2" s="97"/>
      <c r="AH2" s="97"/>
      <c r="AJ2" s="70"/>
      <c r="AK2" s="98"/>
      <c r="AL2" s="98"/>
      <c r="AM2" s="98"/>
      <c r="AN2" s="98"/>
      <c r="AO2" s="98"/>
      <c r="AP2" s="99"/>
      <c r="AQ2" s="85"/>
      <c r="AS2" s="69"/>
      <c r="AT2" s="97"/>
      <c r="AU2" s="97"/>
      <c r="AW2" s="70"/>
      <c r="AX2" s="98"/>
      <c r="AY2" s="98"/>
      <c r="AZ2" s="98"/>
      <c r="BA2" s="98"/>
      <c r="BB2" s="98"/>
      <c r="BC2" s="99"/>
      <c r="BD2" s="85"/>
      <c r="BF2" s="69"/>
      <c r="BG2" s="97"/>
      <c r="BH2" s="97"/>
      <c r="BJ2" s="70"/>
      <c r="BK2" s="98"/>
      <c r="BL2" s="98"/>
      <c r="BM2" s="98"/>
      <c r="BN2" s="98"/>
      <c r="BO2" s="98"/>
      <c r="BP2" s="99"/>
      <c r="BQ2" s="85"/>
      <c r="BS2" s="69"/>
      <c r="BT2" s="97"/>
      <c r="BU2" s="97"/>
      <c r="BW2" s="70"/>
      <c r="BX2" s="98"/>
      <c r="BY2" s="98"/>
      <c r="BZ2" s="98"/>
      <c r="CA2" s="98"/>
      <c r="CB2" s="98"/>
      <c r="CC2" s="99"/>
      <c r="CD2" s="85"/>
      <c r="CF2" s="69"/>
      <c r="CG2" s="97"/>
      <c r="CH2" s="97"/>
      <c r="CJ2" s="70"/>
      <c r="CK2" s="98"/>
      <c r="CL2" s="98"/>
      <c r="CM2" s="98"/>
      <c r="CN2" s="98"/>
      <c r="CO2" s="98"/>
      <c r="CP2" s="99"/>
      <c r="CQ2" s="85"/>
      <c r="CS2" s="69"/>
      <c r="CT2" s="97"/>
      <c r="CU2" s="97"/>
      <c r="CW2" s="70"/>
      <c r="CX2" s="98"/>
      <c r="CY2" s="98"/>
      <c r="CZ2" s="98"/>
      <c r="DA2" s="98"/>
      <c r="DB2" s="98"/>
      <c r="DC2" s="99"/>
      <c r="DD2" s="85"/>
      <c r="DF2" s="69"/>
      <c r="DG2" s="97"/>
      <c r="DH2" s="97"/>
      <c r="DJ2" s="70"/>
      <c r="DK2" s="98"/>
      <c r="DL2" s="98"/>
      <c r="DM2" s="98"/>
      <c r="DN2" s="98"/>
      <c r="DO2" s="98"/>
      <c r="DP2" s="99"/>
      <c r="DQ2" s="85"/>
      <c r="DS2" s="69"/>
      <c r="DT2" s="97"/>
      <c r="DU2" s="97"/>
      <c r="DW2" s="70"/>
      <c r="DX2" s="98"/>
      <c r="DY2" s="98"/>
      <c r="DZ2" s="98"/>
      <c r="EA2" s="98"/>
      <c r="EB2" s="98"/>
      <c r="EC2" s="99"/>
      <c r="ED2" s="85"/>
      <c r="EF2" s="69"/>
      <c r="EG2" s="97"/>
      <c r="EH2" s="97"/>
      <c r="EJ2" s="70"/>
      <c r="EK2" s="98"/>
      <c r="EL2" s="98"/>
      <c r="EM2" s="98"/>
      <c r="EN2" s="98"/>
      <c r="EO2" s="98"/>
      <c r="EP2" s="99"/>
      <c r="EQ2" s="85"/>
      <c r="ES2" s="69"/>
      <c r="ET2" s="97"/>
      <c r="EU2" s="97"/>
      <c r="EW2" s="70"/>
      <c r="EX2" s="98"/>
      <c r="EY2" s="98"/>
      <c r="EZ2" s="98"/>
      <c r="FA2" s="98"/>
      <c r="FB2" s="98"/>
      <c r="FC2" s="99"/>
      <c r="FD2" s="85"/>
      <c r="FF2" s="69"/>
      <c r="FG2" s="97"/>
      <c r="FH2" s="97"/>
      <c r="FJ2" s="70"/>
      <c r="FK2" s="98"/>
      <c r="FL2" s="98"/>
      <c r="FM2" s="98"/>
      <c r="FN2" s="98"/>
      <c r="FO2" s="98"/>
      <c r="FP2" s="99"/>
      <c r="FQ2" s="85"/>
      <c r="FS2" s="69"/>
      <c r="FT2" s="97"/>
      <c r="FU2" s="97"/>
      <c r="FW2" s="70"/>
      <c r="FX2" s="98"/>
      <c r="FY2" s="98"/>
      <c r="FZ2" s="98"/>
      <c r="GA2" s="98"/>
      <c r="GB2" s="98"/>
      <c r="GC2" s="99"/>
      <c r="GD2" s="85"/>
      <c r="GF2" s="69"/>
      <c r="GG2" s="97"/>
      <c r="GH2" s="97"/>
      <c r="GJ2" s="70"/>
      <c r="GK2" s="98"/>
      <c r="GL2" s="98"/>
      <c r="GM2" s="98"/>
      <c r="GN2" s="98"/>
      <c r="GO2" s="98"/>
      <c r="GP2" s="99"/>
      <c r="GQ2" s="85"/>
      <c r="GS2" s="69"/>
      <c r="GT2" s="97"/>
      <c r="GU2" s="97"/>
      <c r="GW2" s="70"/>
      <c r="GX2" s="98"/>
      <c r="GY2" s="98"/>
      <c r="GZ2" s="98"/>
      <c r="HA2" s="98"/>
      <c r="HB2" s="98"/>
      <c r="HC2" s="99"/>
      <c r="HD2" s="85"/>
      <c r="HF2" s="69"/>
      <c r="HG2" s="97"/>
      <c r="HH2" s="97"/>
      <c r="HJ2" s="70"/>
      <c r="HK2" s="98"/>
      <c r="HL2" s="98"/>
      <c r="HM2" s="98"/>
      <c r="HN2" s="98"/>
      <c r="HO2" s="98"/>
      <c r="HP2" s="99"/>
      <c r="HQ2" s="85"/>
      <c r="HS2" s="69"/>
      <c r="HT2" s="97"/>
      <c r="HU2" s="97"/>
      <c r="HW2" s="70"/>
      <c r="HX2" s="98"/>
      <c r="HY2" s="98"/>
      <c r="HZ2" s="98"/>
      <c r="IA2" s="98"/>
      <c r="IB2" s="98"/>
      <c r="IC2" s="99"/>
      <c r="ID2" s="85"/>
      <c r="IF2" s="69"/>
      <c r="IG2" s="97"/>
      <c r="IH2" s="97"/>
      <c r="IJ2" s="70"/>
      <c r="IK2" s="98"/>
      <c r="IL2" s="98"/>
      <c r="IM2" s="98"/>
      <c r="IN2" s="98"/>
      <c r="IO2" s="98"/>
      <c r="IP2" s="99"/>
      <c r="IQ2" s="85"/>
      <c r="IS2" s="69"/>
      <c r="IT2" s="97"/>
      <c r="IU2" s="97"/>
      <c r="IW2" s="70"/>
      <c r="IX2" s="98"/>
      <c r="IY2" s="98"/>
      <c r="IZ2" s="98"/>
      <c r="JA2" s="98"/>
      <c r="JB2" s="98"/>
      <c r="JC2" s="99"/>
      <c r="JD2" s="85"/>
      <c r="JF2" s="69"/>
      <c r="JG2" s="97"/>
      <c r="JH2" s="97"/>
      <c r="JJ2" s="70"/>
      <c r="JK2" s="98"/>
      <c r="JL2" s="98"/>
      <c r="JM2" s="98"/>
      <c r="JN2" s="98"/>
      <c r="JO2" s="98"/>
      <c r="JP2" s="99"/>
      <c r="JQ2" s="85"/>
      <c r="JS2" s="69"/>
      <c r="JT2" s="97"/>
      <c r="JU2" s="97"/>
      <c r="JW2" s="70"/>
      <c r="JX2" s="98"/>
      <c r="JY2" s="98"/>
      <c r="JZ2" s="98"/>
      <c r="KA2" s="98"/>
      <c r="KB2" s="98"/>
      <c r="KC2" s="99"/>
      <c r="KD2" s="85"/>
      <c r="KF2" s="69"/>
      <c r="KG2" s="97"/>
      <c r="KH2" s="97"/>
      <c r="KJ2" s="70"/>
      <c r="KK2" s="98"/>
      <c r="KL2" s="98"/>
      <c r="KM2" s="98"/>
      <c r="KN2" s="98"/>
      <c r="KO2" s="98"/>
      <c r="KP2" s="99"/>
      <c r="KQ2" s="85"/>
      <c r="KS2" s="69"/>
      <c r="KT2" s="97"/>
      <c r="KU2" s="97"/>
      <c r="KW2" s="70"/>
      <c r="KX2" s="98"/>
      <c r="KY2" s="98"/>
      <c r="KZ2" s="98"/>
      <c r="LA2" s="98"/>
      <c r="LB2" s="98"/>
      <c r="LC2" s="99"/>
      <c r="LD2" s="85"/>
      <c r="LF2" s="69"/>
      <c r="LG2" s="97"/>
      <c r="LH2" s="97"/>
      <c r="LJ2" s="70"/>
      <c r="LK2" s="98"/>
      <c r="LL2" s="98"/>
      <c r="LM2" s="98"/>
      <c r="LN2" s="98"/>
      <c r="LO2" s="98"/>
      <c r="LP2" s="99"/>
      <c r="LQ2" s="85"/>
      <c r="LS2" s="69"/>
      <c r="LT2" s="97"/>
      <c r="LU2" s="97"/>
      <c r="LW2" s="70"/>
      <c r="LX2" s="98"/>
      <c r="LY2" s="98"/>
      <c r="LZ2" s="98"/>
      <c r="MA2" s="98"/>
      <c r="MB2" s="98"/>
      <c r="MC2" s="99"/>
      <c r="MD2" s="85"/>
      <c r="MF2" s="69"/>
      <c r="MG2" s="97"/>
      <c r="MH2" s="97"/>
      <c r="MJ2" s="70"/>
      <c r="MK2" s="98"/>
      <c r="ML2" s="98"/>
      <c r="MM2" s="98"/>
      <c r="MN2" s="98"/>
      <c r="MO2" s="98"/>
      <c r="MP2" s="99"/>
      <c r="MQ2" s="85"/>
      <c r="MS2" s="69"/>
      <c r="MT2" s="97"/>
      <c r="MU2" s="97"/>
      <c r="MW2" s="70"/>
      <c r="MX2" s="98"/>
      <c r="MY2" s="98"/>
      <c r="MZ2" s="98"/>
      <c r="NA2" s="98"/>
      <c r="NB2" s="98"/>
      <c r="NC2" s="99"/>
      <c r="ND2" s="85"/>
      <c r="NF2" s="69"/>
      <c r="NG2" s="97"/>
      <c r="NH2" s="97"/>
      <c r="NJ2" s="70"/>
      <c r="NK2" s="98"/>
      <c r="NL2" s="98"/>
      <c r="NM2" s="98"/>
      <c r="NN2" s="98"/>
      <c r="NO2" s="98"/>
      <c r="NP2" s="99"/>
      <c r="NQ2" s="85"/>
      <c r="NS2" s="69"/>
      <c r="NT2" s="97"/>
      <c r="NU2" s="97"/>
      <c r="NW2" s="70"/>
      <c r="NX2" s="98"/>
      <c r="NY2" s="98"/>
      <c r="NZ2" s="98"/>
      <c r="OA2" s="98"/>
      <c r="OB2" s="98"/>
      <c r="OC2" s="99"/>
      <c r="OD2" s="85"/>
      <c r="OF2" s="69"/>
      <c r="OG2" s="97"/>
      <c r="OH2" s="97"/>
      <c r="OJ2" s="70"/>
      <c r="OK2" s="98"/>
      <c r="OL2" s="98"/>
      <c r="OM2" s="98"/>
      <c r="ON2" s="98"/>
      <c r="OO2" s="98"/>
      <c r="OP2" s="99"/>
      <c r="OQ2" s="85"/>
      <c r="OS2" s="69"/>
      <c r="OT2" s="97"/>
      <c r="OU2" s="97"/>
      <c r="OW2" s="70"/>
      <c r="OX2" s="98"/>
      <c r="OY2" s="98"/>
      <c r="OZ2" s="98"/>
      <c r="PA2" s="98"/>
      <c r="PB2" s="98"/>
      <c r="PC2" s="99"/>
      <c r="PD2" s="85"/>
      <c r="PF2" s="69"/>
      <c r="PG2" s="97"/>
      <c r="PH2" s="97"/>
      <c r="PJ2" s="70"/>
      <c r="PK2" s="98"/>
      <c r="PL2" s="98"/>
      <c r="PM2" s="98"/>
      <c r="PN2" s="98"/>
      <c r="PO2" s="98"/>
      <c r="PP2" s="99"/>
      <c r="PQ2" s="85"/>
      <c r="PS2" s="69"/>
      <c r="PT2" s="97"/>
      <c r="PU2" s="97"/>
      <c r="PW2" s="70"/>
      <c r="PX2" s="98"/>
      <c r="PY2" s="98"/>
      <c r="PZ2" s="98"/>
      <c r="QA2" s="98"/>
      <c r="QB2" s="98"/>
      <c r="QC2" s="99"/>
      <c r="QD2" s="85"/>
      <c r="QF2" s="69"/>
      <c r="QG2" s="97"/>
      <c r="QH2" s="97"/>
      <c r="QJ2" s="70"/>
      <c r="QK2" s="98"/>
      <c r="QL2" s="98"/>
      <c r="QM2" s="98"/>
      <c r="QN2" s="98"/>
      <c r="QO2" s="98"/>
      <c r="QP2" s="99"/>
      <c r="QQ2" s="85"/>
      <c r="QS2" s="69"/>
      <c r="QT2" s="97"/>
      <c r="QU2" s="97"/>
      <c r="QW2" s="70"/>
      <c r="QX2" s="98"/>
      <c r="QY2" s="98"/>
      <c r="QZ2" s="98"/>
      <c r="RA2" s="98"/>
      <c r="RB2" s="98"/>
      <c r="RC2" s="99"/>
      <c r="RD2" s="85"/>
      <c r="RF2" s="69"/>
      <c r="RG2" s="97"/>
      <c r="RH2" s="97"/>
      <c r="RJ2" s="70"/>
      <c r="RK2" s="98"/>
      <c r="RL2" s="98"/>
      <c r="RM2" s="98"/>
      <c r="RN2" s="98"/>
      <c r="RO2" s="98"/>
      <c r="RP2" s="99"/>
      <c r="RQ2" s="85"/>
      <c r="RS2" s="69"/>
      <c r="RT2" s="97"/>
      <c r="RU2" s="97"/>
      <c r="RW2" s="70"/>
      <c r="RX2" s="98"/>
      <c r="RY2" s="98"/>
      <c r="RZ2" s="98"/>
      <c r="SA2" s="98"/>
      <c r="SB2" s="98"/>
      <c r="SC2" s="99"/>
      <c r="SD2" s="85"/>
      <c r="SF2" s="69"/>
      <c r="SG2" s="97"/>
      <c r="SH2" s="97"/>
      <c r="SJ2" s="70"/>
      <c r="SK2" s="98"/>
      <c r="SL2" s="98"/>
      <c r="SM2" s="98"/>
      <c r="SN2" s="98"/>
      <c r="SO2" s="98"/>
      <c r="SP2" s="99"/>
      <c r="SQ2" s="85"/>
      <c r="SS2" s="69"/>
      <c r="ST2" s="97"/>
      <c r="SU2" s="97"/>
      <c r="SW2" s="70"/>
      <c r="SX2" s="98"/>
      <c r="SY2" s="98"/>
      <c r="SZ2" s="98"/>
      <c r="TA2" s="98"/>
      <c r="TB2" s="98"/>
      <c r="TC2" s="99"/>
      <c r="TD2" s="85"/>
      <c r="TF2" s="69"/>
      <c r="TG2" s="97"/>
      <c r="TH2" s="97"/>
      <c r="TJ2" s="70"/>
      <c r="TK2" s="98"/>
      <c r="TL2" s="98"/>
      <c r="TM2" s="98"/>
      <c r="TN2" s="98"/>
      <c r="TO2" s="98"/>
      <c r="TP2" s="99"/>
      <c r="TQ2" s="85"/>
      <c r="TS2" s="69"/>
      <c r="TT2" s="97"/>
      <c r="TU2" s="97"/>
      <c r="TW2" s="70"/>
      <c r="TX2" s="98"/>
      <c r="TY2" s="98"/>
      <c r="TZ2" s="98"/>
      <c r="UA2" s="98"/>
      <c r="UB2" s="98"/>
      <c r="UC2" s="99"/>
      <c r="UD2" s="85"/>
      <c r="UF2" s="69"/>
      <c r="UG2" s="97"/>
      <c r="UH2" s="97"/>
      <c r="UJ2" s="70"/>
      <c r="UK2" s="98"/>
      <c r="UL2" s="98"/>
      <c r="UM2" s="98"/>
      <c r="UN2" s="98"/>
      <c r="UO2" s="98"/>
      <c r="UP2" s="99"/>
      <c r="UQ2" s="85"/>
      <c r="US2" s="69"/>
      <c r="UT2" s="97"/>
      <c r="UU2" s="97"/>
      <c r="UW2" s="70"/>
      <c r="UX2" s="98"/>
      <c r="UY2" s="98"/>
      <c r="UZ2" s="98"/>
      <c r="VA2" s="98"/>
      <c r="VB2" s="98"/>
      <c r="VC2" s="99"/>
      <c r="VD2" s="85"/>
      <c r="VF2" s="69"/>
      <c r="VG2" s="97"/>
      <c r="VH2" s="97"/>
      <c r="VJ2" s="70"/>
      <c r="VK2" s="98"/>
      <c r="VL2" s="98"/>
      <c r="VM2" s="98"/>
      <c r="VN2" s="98"/>
      <c r="VO2" s="98"/>
      <c r="VP2" s="99"/>
      <c r="VQ2" s="85"/>
      <c r="VS2" s="69"/>
      <c r="VT2" s="97"/>
      <c r="VU2" s="97"/>
      <c r="VW2" s="70"/>
      <c r="VX2" s="98"/>
      <c r="VY2" s="98"/>
      <c r="VZ2" s="98"/>
      <c r="WA2" s="98"/>
      <c r="WB2" s="98"/>
      <c r="WC2" s="99"/>
      <c r="WD2" s="85"/>
      <c r="WF2" s="69"/>
      <c r="WG2" s="97"/>
      <c r="WH2" s="97"/>
      <c r="WJ2" s="70"/>
      <c r="WK2" s="98"/>
      <c r="WL2" s="98"/>
      <c r="WM2" s="98"/>
      <c r="WN2" s="98"/>
      <c r="WO2" s="98"/>
      <c r="WP2" s="99"/>
      <c r="WQ2" s="85"/>
      <c r="WS2" s="69"/>
      <c r="WT2" s="97"/>
      <c r="WU2" s="97"/>
      <c r="WW2" s="70"/>
      <c r="WX2" s="98"/>
      <c r="WY2" s="98"/>
      <c r="WZ2" s="98"/>
      <c r="XA2" s="98"/>
      <c r="XB2" s="98"/>
      <c r="XC2" s="99"/>
      <c r="XD2" s="85"/>
      <c r="XF2" s="69"/>
      <c r="XG2" s="97"/>
      <c r="XH2" s="97"/>
      <c r="XJ2" s="70"/>
      <c r="XK2" s="98"/>
      <c r="XL2" s="98"/>
      <c r="XM2" s="98"/>
      <c r="XN2" s="98"/>
      <c r="XO2" s="98"/>
      <c r="XP2" s="99"/>
      <c r="XQ2" s="85"/>
      <c r="XS2" s="69"/>
      <c r="XT2" s="97"/>
      <c r="XU2" s="97"/>
      <c r="XW2" s="70"/>
      <c r="XX2" s="98"/>
      <c r="XY2" s="98"/>
      <c r="XZ2" s="98"/>
      <c r="YA2" s="98"/>
      <c r="YB2" s="98"/>
      <c r="YC2" s="99"/>
      <c r="YD2" s="85"/>
      <c r="YF2" s="69"/>
      <c r="YG2" s="97"/>
      <c r="YH2" s="97"/>
      <c r="YJ2" s="70"/>
      <c r="YK2" s="98"/>
      <c r="YL2" s="98"/>
      <c r="YM2" s="98"/>
      <c r="YN2" s="98"/>
      <c r="YO2" s="98"/>
      <c r="YP2" s="99"/>
      <c r="YQ2" s="85"/>
      <c r="YS2" s="69"/>
      <c r="YT2" s="97"/>
      <c r="YU2" s="97"/>
      <c r="YW2" s="70"/>
      <c r="YX2" s="98"/>
      <c r="YY2" s="98"/>
      <c r="YZ2" s="98"/>
      <c r="ZA2" s="98"/>
      <c r="ZB2" s="98"/>
      <c r="ZC2" s="99"/>
      <c r="ZD2" s="85"/>
      <c r="ZF2" s="69"/>
      <c r="ZG2" s="97"/>
      <c r="ZH2" s="97"/>
      <c r="ZJ2" s="70"/>
      <c r="ZK2" s="98"/>
      <c r="ZL2" s="98"/>
      <c r="ZM2" s="98"/>
      <c r="ZN2" s="98"/>
      <c r="ZO2" s="98"/>
      <c r="ZP2" s="99"/>
      <c r="ZQ2" s="85"/>
      <c r="ZS2" s="69"/>
      <c r="ZT2" s="97"/>
      <c r="ZU2" s="97"/>
      <c r="ZW2" s="70"/>
      <c r="ZX2" s="98"/>
      <c r="ZY2" s="98"/>
      <c r="ZZ2" s="98"/>
      <c r="AAA2" s="98"/>
      <c r="AAB2" s="98"/>
      <c r="AAC2" s="99"/>
      <c r="AAD2" s="85"/>
      <c r="AAF2" s="69"/>
      <c r="AAG2" s="97"/>
      <c r="AAH2" s="97"/>
      <c r="AAJ2" s="70"/>
      <c r="AAK2" s="98"/>
      <c r="AAL2" s="98"/>
      <c r="AAM2" s="98"/>
      <c r="AAN2" s="98"/>
      <c r="AAO2" s="98"/>
      <c r="AAP2" s="99"/>
      <c r="AAQ2" s="85"/>
      <c r="AAS2" s="69"/>
      <c r="AAT2" s="97"/>
      <c r="AAU2" s="97"/>
      <c r="AAW2" s="70"/>
      <c r="AAX2" s="98"/>
      <c r="AAY2" s="98"/>
      <c r="AAZ2" s="98"/>
      <c r="ABA2" s="98"/>
      <c r="ABB2" s="98"/>
      <c r="ABC2" s="99"/>
      <c r="ABD2" s="85"/>
      <c r="ABF2" s="69"/>
      <c r="ABG2" s="97"/>
      <c r="ABH2" s="97"/>
      <c r="ABJ2" s="70"/>
      <c r="ABK2" s="98"/>
      <c r="ABL2" s="98"/>
      <c r="ABM2" s="98"/>
      <c r="ABN2" s="98"/>
      <c r="ABO2" s="98"/>
      <c r="ABP2" s="99"/>
      <c r="ABQ2" s="85"/>
      <c r="ABS2" s="69"/>
      <c r="ABT2" s="97"/>
      <c r="ABU2" s="97"/>
      <c r="ABW2" s="70"/>
      <c r="ABX2" s="98"/>
      <c r="ABY2" s="98"/>
      <c r="ABZ2" s="98"/>
      <c r="ACA2" s="98"/>
      <c r="ACB2" s="98"/>
      <c r="ACC2" s="99"/>
      <c r="ACD2" s="85"/>
      <c r="ACF2" s="69"/>
      <c r="ACG2" s="97"/>
      <c r="ACH2" s="97"/>
      <c r="ACJ2" s="70"/>
      <c r="ACK2" s="98"/>
      <c r="ACL2" s="98"/>
      <c r="ACM2" s="98"/>
      <c r="ACN2" s="98"/>
      <c r="ACO2" s="98"/>
      <c r="ACP2" s="99"/>
      <c r="ACQ2" s="85"/>
      <c r="ACS2" s="69"/>
      <c r="ACT2" s="97"/>
      <c r="ACU2" s="97"/>
      <c r="ACW2" s="70"/>
      <c r="ACX2" s="98"/>
      <c r="ACY2" s="98"/>
      <c r="ACZ2" s="98"/>
      <c r="ADA2" s="98"/>
      <c r="ADB2" s="98"/>
      <c r="ADC2" s="99"/>
      <c r="ADD2" s="85"/>
      <c r="ADF2" s="69"/>
      <c r="ADG2" s="97"/>
      <c r="ADH2" s="97"/>
      <c r="ADJ2" s="70"/>
      <c r="ADK2" s="98"/>
      <c r="ADL2" s="98"/>
      <c r="ADM2" s="98"/>
      <c r="ADN2" s="98"/>
      <c r="ADO2" s="98"/>
      <c r="ADP2" s="99"/>
      <c r="ADQ2" s="85"/>
      <c r="ADS2" s="69"/>
      <c r="ADT2" s="97"/>
      <c r="ADU2" s="97"/>
      <c r="ADW2" s="70"/>
      <c r="ADX2" s="98"/>
      <c r="ADY2" s="98"/>
      <c r="ADZ2" s="98"/>
      <c r="AEA2" s="98"/>
      <c r="AEB2" s="98"/>
      <c r="AEC2" s="99"/>
      <c r="AED2" s="85"/>
      <c r="AEF2" s="69"/>
      <c r="AEG2" s="97"/>
      <c r="AEH2" s="97"/>
      <c r="AEJ2" s="70"/>
      <c r="AEK2" s="98"/>
      <c r="AEL2" s="98"/>
      <c r="AEM2" s="98"/>
      <c r="AEN2" s="98"/>
      <c r="AEO2" s="98"/>
      <c r="AEP2" s="99"/>
      <c r="AEQ2" s="85"/>
      <c r="AES2" s="69"/>
      <c r="AET2" s="97"/>
      <c r="AEU2" s="97"/>
      <c r="AEW2" s="70"/>
      <c r="AEX2" s="98"/>
      <c r="AEY2" s="98"/>
      <c r="AEZ2" s="98"/>
      <c r="AFA2" s="98"/>
      <c r="AFB2" s="98"/>
      <c r="AFC2" s="99"/>
      <c r="AFD2" s="85"/>
      <c r="AFF2" s="69"/>
      <c r="AFG2" s="97"/>
      <c r="AFH2" s="97"/>
      <c r="AFJ2" s="70"/>
      <c r="AFK2" s="98"/>
      <c r="AFL2" s="98"/>
      <c r="AFM2" s="98"/>
      <c r="AFN2" s="98"/>
      <c r="AFO2" s="98"/>
      <c r="AFP2" s="99"/>
      <c r="AFQ2" s="85"/>
      <c r="AFS2" s="69"/>
      <c r="AFT2" s="97"/>
      <c r="AFU2" s="97"/>
      <c r="AFW2" s="70"/>
      <c r="AFX2" s="98"/>
      <c r="AFY2" s="98"/>
      <c r="AFZ2" s="98"/>
      <c r="AGA2" s="98"/>
      <c r="AGB2" s="98"/>
      <c r="AGC2" s="99"/>
      <c r="AGD2" s="85"/>
      <c r="AGF2" s="69"/>
      <c r="AGG2" s="97"/>
      <c r="AGH2" s="97"/>
      <c r="AGJ2" s="70"/>
      <c r="AGK2" s="98"/>
      <c r="AGL2" s="98"/>
      <c r="AGM2" s="98"/>
      <c r="AGN2" s="98"/>
      <c r="AGO2" s="98"/>
      <c r="AGP2" s="99"/>
      <c r="AGQ2" s="85"/>
      <c r="AGS2" s="69"/>
      <c r="AGT2" s="97"/>
      <c r="AGU2" s="97"/>
      <c r="AGW2" s="70"/>
      <c r="AGX2" s="98"/>
      <c r="AGY2" s="98"/>
      <c r="AGZ2" s="98"/>
      <c r="AHA2" s="98"/>
      <c r="AHB2" s="98"/>
      <c r="AHC2" s="99"/>
      <c r="AHD2" s="85"/>
      <c r="AHF2" s="69"/>
      <c r="AHG2" s="97"/>
      <c r="AHH2" s="97"/>
      <c r="AHJ2" s="70"/>
      <c r="AHK2" s="98"/>
      <c r="AHL2" s="98"/>
      <c r="AHM2" s="98"/>
      <c r="AHN2" s="98"/>
      <c r="AHO2" s="98"/>
      <c r="AHP2" s="99"/>
      <c r="AHQ2" s="85"/>
      <c r="AHS2" s="69"/>
      <c r="AHT2" s="97"/>
      <c r="AHU2" s="97"/>
      <c r="AHW2" s="70"/>
      <c r="AHX2" s="98"/>
      <c r="AHY2" s="98"/>
      <c r="AHZ2" s="98"/>
      <c r="AIA2" s="98"/>
      <c r="AIB2" s="98"/>
      <c r="AIC2" s="99"/>
      <c r="AID2" s="85"/>
      <c r="AIF2" s="69"/>
      <c r="AIG2" s="97"/>
      <c r="AIH2" s="97"/>
      <c r="AIJ2" s="70"/>
      <c r="AIK2" s="98"/>
      <c r="AIL2" s="98"/>
      <c r="AIM2" s="98"/>
      <c r="AIN2" s="98"/>
      <c r="AIO2" s="98"/>
      <c r="AIP2" s="99"/>
      <c r="AIQ2" s="85"/>
      <c r="AIS2" s="69"/>
      <c r="AIT2" s="97"/>
      <c r="AIU2" s="97"/>
      <c r="AIW2" s="70"/>
      <c r="AIX2" s="98"/>
      <c r="AIY2" s="98"/>
      <c r="AIZ2" s="98"/>
      <c r="AJA2" s="98"/>
      <c r="AJB2" s="98"/>
      <c r="AJC2" s="99"/>
      <c r="AJD2" s="85"/>
      <c r="AJF2" s="69"/>
      <c r="AJG2" s="97"/>
      <c r="AJH2" s="97"/>
      <c r="AJJ2" s="70"/>
      <c r="AJK2" s="98"/>
      <c r="AJL2" s="98"/>
      <c r="AJM2" s="98"/>
      <c r="AJN2" s="98"/>
      <c r="AJO2" s="98"/>
      <c r="AJP2" s="99"/>
      <c r="AJQ2" s="85"/>
      <c r="AJS2" s="69"/>
      <c r="AJT2" s="97"/>
      <c r="AJU2" s="97"/>
      <c r="AJW2" s="70"/>
      <c r="AJX2" s="98"/>
      <c r="AJY2" s="98"/>
      <c r="AJZ2" s="98"/>
      <c r="AKA2" s="98"/>
      <c r="AKB2" s="98"/>
      <c r="AKC2" s="99"/>
      <c r="AKD2" s="85"/>
      <c r="AKF2" s="69"/>
      <c r="AKG2" s="97"/>
      <c r="AKH2" s="97"/>
      <c r="AKJ2" s="70"/>
      <c r="AKK2" s="98"/>
      <c r="AKL2" s="98"/>
      <c r="AKM2" s="98"/>
      <c r="AKN2" s="98"/>
      <c r="AKO2" s="98"/>
      <c r="AKP2" s="99"/>
      <c r="AKQ2" s="85"/>
      <c r="AKS2" s="69"/>
      <c r="AKT2" s="97"/>
      <c r="AKU2" s="97"/>
      <c r="AKW2" s="70"/>
      <c r="AKX2" s="98"/>
      <c r="AKY2" s="98"/>
      <c r="AKZ2" s="98"/>
      <c r="ALA2" s="98"/>
      <c r="ALB2" s="98"/>
      <c r="ALC2" s="99"/>
      <c r="ALD2" s="85"/>
      <c r="ALF2" s="69"/>
      <c r="ALG2" s="97"/>
      <c r="ALH2" s="97"/>
      <c r="ALJ2" s="70"/>
      <c r="ALK2" s="98"/>
      <c r="ALL2" s="98"/>
      <c r="ALM2" s="98"/>
      <c r="ALN2" s="98"/>
      <c r="ALO2" s="98"/>
      <c r="ALP2" s="99"/>
      <c r="ALQ2" s="85"/>
      <c r="ALS2" s="69"/>
      <c r="ALT2" s="97"/>
      <c r="ALU2" s="97"/>
      <c r="ALW2" s="70"/>
      <c r="ALX2" s="98"/>
      <c r="ALY2" s="98"/>
      <c r="ALZ2" s="98"/>
      <c r="AMA2" s="98"/>
      <c r="AMB2" s="98"/>
      <c r="AMC2" s="99"/>
      <c r="AMD2" s="85"/>
      <c r="AMF2" s="69"/>
      <c r="AMG2" s="97"/>
      <c r="AMH2" s="97"/>
      <c r="AMJ2" s="70"/>
      <c r="AMK2" s="98"/>
      <c r="AML2" s="98"/>
      <c r="AMM2" s="98"/>
      <c r="AMN2" s="98"/>
      <c r="AMO2" s="98"/>
      <c r="AMP2" s="99"/>
      <c r="AMQ2" s="85"/>
      <c r="AMS2" s="69"/>
      <c r="AMT2" s="97"/>
      <c r="AMU2" s="97"/>
      <c r="AMW2" s="70"/>
      <c r="AMX2" s="98"/>
      <c r="AMY2" s="98"/>
      <c r="AMZ2" s="98"/>
      <c r="ANA2" s="98"/>
      <c r="ANB2" s="98"/>
      <c r="ANC2" s="99"/>
      <c r="AND2" s="85"/>
      <c r="ANF2" s="69"/>
      <c r="ANG2" s="97"/>
      <c r="ANH2" s="97"/>
      <c r="ANJ2" s="70"/>
      <c r="ANK2" s="98"/>
      <c r="ANL2" s="98"/>
      <c r="ANM2" s="98"/>
      <c r="ANN2" s="98"/>
      <c r="ANO2" s="98"/>
      <c r="ANP2" s="99"/>
      <c r="ANQ2" s="85"/>
      <c r="ANS2" s="69"/>
      <c r="ANT2" s="97"/>
      <c r="ANU2" s="97"/>
      <c r="ANW2" s="70"/>
      <c r="ANX2" s="98"/>
      <c r="ANY2" s="98"/>
      <c r="ANZ2" s="98"/>
      <c r="AOA2" s="98"/>
      <c r="AOB2" s="98"/>
      <c r="AOC2" s="99"/>
      <c r="AOD2" s="85"/>
      <c r="AOF2" s="69"/>
      <c r="AOG2" s="97"/>
      <c r="AOH2" s="97"/>
      <c r="AOJ2" s="70"/>
      <c r="AOK2" s="98"/>
      <c r="AOL2" s="98"/>
      <c r="AOM2" s="98"/>
      <c r="AON2" s="98"/>
      <c r="AOO2" s="98"/>
      <c r="AOP2" s="99"/>
      <c r="AOQ2" s="85"/>
      <c r="AOS2" s="69"/>
      <c r="AOT2" s="97"/>
      <c r="AOU2" s="97"/>
      <c r="AOW2" s="70"/>
      <c r="AOX2" s="98"/>
      <c r="AOY2" s="98"/>
      <c r="AOZ2" s="98"/>
      <c r="APA2" s="98"/>
      <c r="APB2" s="98"/>
      <c r="APC2" s="99"/>
      <c r="APD2" s="85"/>
      <c r="APF2" s="69"/>
      <c r="APG2" s="97"/>
      <c r="APH2" s="97"/>
      <c r="APJ2" s="70"/>
      <c r="APK2" s="98"/>
      <c r="APL2" s="98"/>
      <c r="APM2" s="98"/>
      <c r="APN2" s="98"/>
      <c r="APO2" s="98"/>
      <c r="APP2" s="99"/>
      <c r="APQ2" s="85"/>
      <c r="APS2" s="69"/>
      <c r="APT2" s="97"/>
      <c r="APU2" s="97"/>
      <c r="APW2" s="70"/>
      <c r="APX2" s="98"/>
      <c r="APY2" s="98"/>
      <c r="APZ2" s="98"/>
      <c r="AQA2" s="98"/>
      <c r="AQB2" s="98"/>
      <c r="AQC2" s="99"/>
      <c r="AQD2" s="85"/>
      <c r="AQF2" s="69"/>
      <c r="AQG2" s="97"/>
      <c r="AQH2" s="97"/>
      <c r="AQJ2" s="70"/>
      <c r="AQK2" s="98"/>
      <c r="AQL2" s="98"/>
      <c r="AQM2" s="98"/>
      <c r="AQN2" s="98"/>
      <c r="AQO2" s="98"/>
      <c r="AQP2" s="99"/>
      <c r="AQQ2" s="85"/>
      <c r="AQS2" s="69"/>
      <c r="AQT2" s="97"/>
      <c r="AQU2" s="97"/>
      <c r="AQW2" s="70"/>
      <c r="AQX2" s="98"/>
      <c r="AQY2" s="98"/>
      <c r="AQZ2" s="98"/>
      <c r="ARA2" s="98"/>
      <c r="ARB2" s="98"/>
      <c r="ARC2" s="99"/>
      <c r="ARD2" s="85"/>
      <c r="ARF2" s="69"/>
      <c r="ARG2" s="97"/>
      <c r="ARH2" s="97"/>
      <c r="ARJ2" s="70"/>
      <c r="ARK2" s="98"/>
      <c r="ARL2" s="98"/>
      <c r="ARM2" s="98"/>
      <c r="ARN2" s="98"/>
      <c r="ARO2" s="98"/>
      <c r="ARP2" s="99"/>
      <c r="ARQ2" s="85"/>
      <c r="ARS2" s="69"/>
      <c r="ART2" s="97"/>
      <c r="ARU2" s="97"/>
      <c r="ARW2" s="70"/>
      <c r="ARX2" s="98"/>
      <c r="ARY2" s="98"/>
      <c r="ARZ2" s="98"/>
      <c r="ASA2" s="98"/>
      <c r="ASB2" s="98"/>
      <c r="ASC2" s="99"/>
      <c r="ASD2" s="85"/>
      <c r="ASF2" s="69"/>
      <c r="ASG2" s="97"/>
      <c r="ASH2" s="97"/>
      <c r="ASJ2" s="70"/>
      <c r="ASK2" s="98"/>
      <c r="ASL2" s="98"/>
      <c r="ASM2" s="98"/>
      <c r="ASN2" s="98"/>
      <c r="ASO2" s="98"/>
      <c r="ASP2" s="99"/>
      <c r="ASQ2" s="85"/>
      <c r="ASS2" s="69"/>
      <c r="AST2" s="97"/>
      <c r="ASU2" s="97"/>
      <c r="ASW2" s="70"/>
      <c r="ASX2" s="98"/>
      <c r="ASY2" s="98"/>
      <c r="ASZ2" s="98"/>
      <c r="ATA2" s="98"/>
      <c r="ATB2" s="98"/>
      <c r="ATC2" s="99"/>
      <c r="ATD2" s="85"/>
      <c r="ATF2" s="69"/>
      <c r="ATG2" s="97"/>
      <c r="ATH2" s="97"/>
      <c r="ATJ2" s="70"/>
      <c r="ATK2" s="98"/>
      <c r="ATL2" s="98"/>
      <c r="ATM2" s="98"/>
      <c r="ATN2" s="98"/>
      <c r="ATO2" s="98"/>
      <c r="ATP2" s="99"/>
      <c r="ATQ2" s="85"/>
      <c r="ATS2" s="69"/>
      <c r="ATT2" s="97"/>
      <c r="ATU2" s="97"/>
      <c r="ATW2" s="70"/>
      <c r="ATX2" s="98"/>
      <c r="ATY2" s="98"/>
      <c r="ATZ2" s="98"/>
      <c r="AUA2" s="98"/>
      <c r="AUB2" s="98"/>
      <c r="AUC2" s="99"/>
      <c r="AUD2" s="85"/>
      <c r="AUF2" s="69"/>
      <c r="AUG2" s="97"/>
      <c r="AUH2" s="97"/>
      <c r="AUJ2" s="70"/>
      <c r="AUK2" s="98"/>
      <c r="AUL2" s="98"/>
      <c r="AUM2" s="98"/>
      <c r="AUN2" s="98"/>
      <c r="AUO2" s="98"/>
      <c r="AUP2" s="99"/>
      <c r="AUQ2" s="85"/>
      <c r="AUS2" s="69"/>
      <c r="AUT2" s="97"/>
      <c r="AUU2" s="97"/>
      <c r="AUW2" s="70"/>
      <c r="AUX2" s="98"/>
      <c r="AUY2" s="98"/>
      <c r="AUZ2" s="98"/>
      <c r="AVA2" s="98"/>
      <c r="AVB2" s="98"/>
      <c r="AVC2" s="99"/>
      <c r="AVD2" s="85"/>
      <c r="AVF2" s="69"/>
      <c r="AVG2" s="97"/>
      <c r="AVH2" s="97"/>
      <c r="AVJ2" s="70"/>
      <c r="AVK2" s="98"/>
      <c r="AVL2" s="98"/>
      <c r="AVM2" s="98"/>
      <c r="AVN2" s="98"/>
      <c r="AVO2" s="98"/>
      <c r="AVP2" s="99"/>
      <c r="AVQ2" s="85"/>
      <c r="AVS2" s="69"/>
      <c r="AVT2" s="97"/>
      <c r="AVU2" s="97"/>
      <c r="AVW2" s="70"/>
      <c r="AVX2" s="98"/>
      <c r="AVY2" s="98"/>
      <c r="AVZ2" s="98"/>
      <c r="AWA2" s="98"/>
      <c r="AWB2" s="98"/>
      <c r="AWC2" s="99"/>
      <c r="AWD2" s="85"/>
      <c r="AWF2" s="69"/>
      <c r="AWG2" s="97"/>
      <c r="AWH2" s="97"/>
      <c r="AWJ2" s="70"/>
      <c r="AWK2" s="98"/>
      <c r="AWL2" s="98"/>
      <c r="AWM2" s="98"/>
      <c r="AWN2" s="98"/>
      <c r="AWO2" s="98"/>
      <c r="AWP2" s="99"/>
      <c r="AWQ2" s="85"/>
      <c r="AWS2" s="69"/>
      <c r="AWT2" s="97"/>
      <c r="AWU2" s="97"/>
      <c r="AWW2" s="70"/>
      <c r="AWX2" s="98"/>
      <c r="AWY2" s="98"/>
      <c r="AWZ2" s="98"/>
      <c r="AXA2" s="98"/>
      <c r="AXB2" s="98"/>
      <c r="AXC2" s="99"/>
      <c r="AXD2" s="85"/>
      <c r="AXF2" s="69"/>
      <c r="AXG2" s="97"/>
      <c r="AXH2" s="97"/>
      <c r="AXJ2" s="70"/>
      <c r="AXK2" s="98"/>
      <c r="AXL2" s="98"/>
      <c r="AXM2" s="98"/>
      <c r="AXN2" s="98"/>
      <c r="AXO2" s="98"/>
      <c r="AXP2" s="99"/>
      <c r="AXQ2" s="85"/>
      <c r="AXS2" s="69"/>
      <c r="AXT2" s="97"/>
      <c r="AXU2" s="97"/>
      <c r="AXW2" s="70"/>
      <c r="AXX2" s="98"/>
      <c r="AXY2" s="98"/>
      <c r="AXZ2" s="98"/>
      <c r="AYA2" s="98"/>
      <c r="AYB2" s="98"/>
      <c r="AYC2" s="99"/>
      <c r="AYD2" s="85"/>
      <c r="AYF2" s="69"/>
      <c r="AYG2" s="97"/>
      <c r="AYH2" s="97"/>
      <c r="AYJ2" s="70"/>
      <c r="AYK2" s="98"/>
      <c r="AYL2" s="98"/>
      <c r="AYM2" s="98"/>
      <c r="AYN2" s="98"/>
      <c r="AYO2" s="98"/>
      <c r="AYP2" s="99"/>
      <c r="AYQ2" s="85"/>
      <c r="AYS2" s="69"/>
      <c r="AYT2" s="97"/>
      <c r="AYU2" s="97"/>
      <c r="AYW2" s="70"/>
      <c r="AYX2" s="98"/>
      <c r="AYY2" s="98"/>
      <c r="AYZ2" s="98"/>
      <c r="AZA2" s="98"/>
      <c r="AZB2" s="98"/>
      <c r="AZC2" s="99"/>
      <c r="AZD2" s="85"/>
      <c r="AZF2" s="69"/>
      <c r="AZG2" s="97"/>
      <c r="AZH2" s="97"/>
      <c r="AZJ2" s="70"/>
      <c r="AZK2" s="98"/>
      <c r="AZL2" s="98"/>
      <c r="AZM2" s="98"/>
      <c r="AZN2" s="98"/>
      <c r="AZO2" s="98"/>
      <c r="AZP2" s="99"/>
      <c r="AZQ2" s="85"/>
      <c r="AZS2" s="69"/>
      <c r="AZT2" s="97"/>
      <c r="AZU2" s="97"/>
      <c r="AZW2" s="70"/>
      <c r="AZX2" s="98"/>
      <c r="AZY2" s="98"/>
      <c r="AZZ2" s="98"/>
      <c r="BAA2" s="98"/>
      <c r="BAB2" s="98"/>
      <c r="BAC2" s="99"/>
      <c r="BAD2" s="85"/>
      <c r="BAF2" s="69"/>
      <c r="BAG2" s="97"/>
      <c r="BAH2" s="97"/>
      <c r="BAJ2" s="70"/>
      <c r="BAK2" s="98"/>
      <c r="BAL2" s="98"/>
      <c r="BAM2" s="98"/>
      <c r="BAN2" s="98"/>
      <c r="BAO2" s="98"/>
      <c r="BAP2" s="99"/>
      <c r="BAQ2" s="85"/>
      <c r="BAS2" s="69"/>
      <c r="BAT2" s="97"/>
      <c r="BAU2" s="97"/>
      <c r="BAW2" s="70"/>
      <c r="BAX2" s="98"/>
      <c r="BAY2" s="98"/>
      <c r="BAZ2" s="98"/>
      <c r="BBA2" s="98"/>
      <c r="BBB2" s="98"/>
      <c r="BBC2" s="99"/>
      <c r="BBD2" s="85"/>
      <c r="BBF2" s="69"/>
      <c r="BBG2" s="97"/>
      <c r="BBH2" s="97"/>
      <c r="BBJ2" s="70"/>
      <c r="BBK2" s="98"/>
      <c r="BBL2" s="98"/>
      <c r="BBM2" s="98"/>
      <c r="BBN2" s="98"/>
      <c r="BBO2" s="98"/>
      <c r="BBP2" s="99"/>
      <c r="BBQ2" s="85"/>
      <c r="BBS2" s="69"/>
      <c r="BBT2" s="97"/>
      <c r="BBU2" s="97"/>
      <c r="BBW2" s="70"/>
      <c r="BBX2" s="98"/>
      <c r="BBY2" s="98"/>
      <c r="BBZ2" s="98"/>
      <c r="BCA2" s="98"/>
      <c r="BCB2" s="98"/>
      <c r="BCC2" s="99"/>
      <c r="BCD2" s="85"/>
      <c r="BCF2" s="69"/>
      <c r="BCG2" s="97"/>
      <c r="BCH2" s="97"/>
      <c r="BCJ2" s="70"/>
      <c r="BCK2" s="98"/>
      <c r="BCL2" s="98"/>
      <c r="BCM2" s="98"/>
      <c r="BCN2" s="98"/>
      <c r="BCO2" s="98"/>
      <c r="BCP2" s="99"/>
      <c r="BCQ2" s="85"/>
      <c r="BCS2" s="69"/>
      <c r="BCT2" s="97"/>
      <c r="BCU2" s="97"/>
      <c r="BCW2" s="70"/>
      <c r="BCX2" s="98"/>
      <c r="BCY2" s="98"/>
      <c r="BCZ2" s="98"/>
      <c r="BDA2" s="98"/>
      <c r="BDB2" s="98"/>
      <c r="BDC2" s="99"/>
      <c r="BDD2" s="85"/>
      <c r="BDF2" s="69"/>
      <c r="BDG2" s="97"/>
      <c r="BDH2" s="97"/>
      <c r="BDJ2" s="70"/>
      <c r="BDK2" s="98"/>
      <c r="BDL2" s="98"/>
      <c r="BDM2" s="98"/>
      <c r="BDN2" s="98"/>
      <c r="BDO2" s="98"/>
      <c r="BDP2" s="99"/>
      <c r="BDQ2" s="85"/>
      <c r="BDS2" s="69"/>
      <c r="BDT2" s="97"/>
      <c r="BDU2" s="97"/>
      <c r="BDW2" s="70"/>
      <c r="BDX2" s="98"/>
      <c r="BDY2" s="98"/>
      <c r="BDZ2" s="98"/>
      <c r="BEA2" s="98"/>
      <c r="BEB2" s="98"/>
      <c r="BEC2" s="99"/>
      <c r="BED2" s="85"/>
      <c r="BEF2" s="69"/>
      <c r="BEG2" s="97"/>
      <c r="BEH2" s="97"/>
      <c r="BEJ2" s="70"/>
      <c r="BEK2" s="98"/>
      <c r="BEL2" s="98"/>
      <c r="BEM2" s="98"/>
      <c r="BEN2" s="98"/>
      <c r="BEO2" s="98"/>
      <c r="BEP2" s="99"/>
      <c r="BEQ2" s="85"/>
      <c r="BES2" s="69"/>
      <c r="BET2" s="97"/>
      <c r="BEU2" s="97"/>
      <c r="BEW2" s="70"/>
      <c r="BEX2" s="98"/>
      <c r="BEY2" s="98"/>
      <c r="BEZ2" s="98"/>
      <c r="BFA2" s="98"/>
      <c r="BFB2" s="98"/>
      <c r="BFC2" s="99"/>
      <c r="BFD2" s="85"/>
      <c r="BFF2" s="69"/>
      <c r="BFG2" s="97"/>
      <c r="BFH2" s="97"/>
      <c r="BFJ2" s="70"/>
      <c r="BFK2" s="98"/>
      <c r="BFL2" s="98"/>
      <c r="BFM2" s="98"/>
      <c r="BFN2" s="98"/>
      <c r="BFO2" s="98"/>
      <c r="BFP2" s="99"/>
      <c r="BFQ2" s="85"/>
      <c r="BFS2" s="69"/>
      <c r="BFT2" s="97"/>
      <c r="BFU2" s="97"/>
      <c r="BFW2" s="70"/>
      <c r="BFX2" s="98"/>
      <c r="BFY2" s="98"/>
      <c r="BFZ2" s="98"/>
      <c r="BGA2" s="98"/>
      <c r="BGB2" s="98"/>
      <c r="BGC2" s="99"/>
      <c r="BGD2" s="85"/>
      <c r="BGF2" s="69"/>
      <c r="BGG2" s="97"/>
      <c r="BGH2" s="97"/>
      <c r="BGJ2" s="70"/>
      <c r="BGK2" s="98"/>
      <c r="BGL2" s="98"/>
      <c r="BGM2" s="98"/>
      <c r="BGN2" s="98"/>
      <c r="BGO2" s="98"/>
      <c r="BGP2" s="99"/>
      <c r="BGQ2" s="85"/>
      <c r="BGS2" s="69"/>
      <c r="BGT2" s="97"/>
      <c r="BGU2" s="97"/>
      <c r="BGW2" s="70"/>
      <c r="BGX2" s="98"/>
      <c r="BGY2" s="98"/>
      <c r="BGZ2" s="98"/>
      <c r="BHA2" s="98"/>
      <c r="BHB2" s="98"/>
      <c r="BHC2" s="99"/>
      <c r="BHD2" s="85"/>
      <c r="BHF2" s="69"/>
      <c r="BHG2" s="97"/>
      <c r="BHH2" s="97"/>
      <c r="BHJ2" s="70"/>
      <c r="BHK2" s="98"/>
      <c r="BHL2" s="98"/>
      <c r="BHM2" s="98"/>
      <c r="BHN2" s="98"/>
      <c r="BHO2" s="98"/>
      <c r="BHP2" s="99"/>
      <c r="BHQ2" s="85"/>
      <c r="BHS2" s="69"/>
      <c r="BHT2" s="97"/>
      <c r="BHU2" s="97"/>
      <c r="BHW2" s="70"/>
      <c r="BHX2" s="98"/>
      <c r="BHY2" s="98"/>
      <c r="BHZ2" s="98"/>
      <c r="BIA2" s="98"/>
      <c r="BIB2" s="98"/>
      <c r="BIC2" s="99"/>
      <c r="BID2" s="85"/>
      <c r="BIF2" s="69"/>
      <c r="BIG2" s="97"/>
      <c r="BIH2" s="97"/>
      <c r="BIJ2" s="70"/>
      <c r="BIK2" s="98"/>
      <c r="BIL2" s="98"/>
      <c r="BIM2" s="98"/>
      <c r="BIN2" s="98"/>
      <c r="BIO2" s="98"/>
      <c r="BIP2" s="99"/>
      <c r="BIQ2" s="85"/>
      <c r="BIS2" s="69"/>
      <c r="BIT2" s="97"/>
      <c r="BIU2" s="97"/>
      <c r="BIW2" s="70"/>
      <c r="BIX2" s="98"/>
      <c r="BIY2" s="98"/>
      <c r="BIZ2" s="98"/>
      <c r="BJA2" s="98"/>
      <c r="BJB2" s="98"/>
      <c r="BJC2" s="99"/>
      <c r="BJD2" s="85"/>
      <c r="BJF2" s="69"/>
      <c r="BJG2" s="97"/>
      <c r="BJH2" s="97"/>
      <c r="BJJ2" s="70"/>
      <c r="BJK2" s="98"/>
      <c r="BJL2" s="98"/>
      <c r="BJM2" s="98"/>
      <c r="BJN2" s="98"/>
      <c r="BJO2" s="98"/>
      <c r="BJP2" s="99"/>
      <c r="BJQ2" s="85"/>
      <c r="BJS2" s="69"/>
      <c r="BJT2" s="97"/>
      <c r="BJU2" s="97"/>
      <c r="BJW2" s="70"/>
      <c r="BJX2" s="98"/>
      <c r="BJY2" s="98"/>
      <c r="BJZ2" s="98"/>
      <c r="BKA2" s="98"/>
      <c r="BKB2" s="98"/>
      <c r="BKC2" s="99"/>
      <c r="BKD2" s="85"/>
      <c r="BKF2" s="69"/>
      <c r="BKG2" s="97"/>
      <c r="BKH2" s="97"/>
      <c r="BKJ2" s="70"/>
      <c r="BKK2" s="98"/>
      <c r="BKL2" s="98"/>
      <c r="BKM2" s="98"/>
      <c r="BKN2" s="98"/>
      <c r="BKO2" s="98"/>
      <c r="BKP2" s="99"/>
      <c r="BKQ2" s="85"/>
      <c r="BKS2" s="69"/>
      <c r="BKT2" s="97"/>
      <c r="BKU2" s="97"/>
      <c r="BKW2" s="70"/>
      <c r="BKX2" s="98"/>
      <c r="BKY2" s="98"/>
      <c r="BKZ2" s="98"/>
      <c r="BLA2" s="98"/>
      <c r="BLB2" s="98"/>
      <c r="BLC2" s="99"/>
      <c r="BLD2" s="85"/>
      <c r="BLF2" s="69"/>
      <c r="BLG2" s="97"/>
      <c r="BLH2" s="97"/>
      <c r="BLJ2" s="70"/>
      <c r="BLK2" s="98"/>
      <c r="BLL2" s="98"/>
      <c r="BLM2" s="98"/>
      <c r="BLN2" s="98"/>
      <c r="BLO2" s="98"/>
      <c r="BLP2" s="99"/>
      <c r="BLQ2" s="85"/>
      <c r="BLS2" s="69"/>
      <c r="BLT2" s="97"/>
      <c r="BLU2" s="97"/>
      <c r="BLW2" s="70"/>
      <c r="BLX2" s="98"/>
      <c r="BLY2" s="98"/>
      <c r="BLZ2" s="98"/>
      <c r="BMA2" s="98"/>
      <c r="BMB2" s="98"/>
      <c r="BMC2" s="99"/>
      <c r="BMD2" s="85"/>
      <c r="BMF2" s="69"/>
      <c r="BMG2" s="97"/>
      <c r="BMH2" s="97"/>
      <c r="BMJ2" s="70"/>
      <c r="BMK2" s="98"/>
      <c r="BML2" s="98"/>
      <c r="BMM2" s="98"/>
      <c r="BMN2" s="98"/>
      <c r="BMO2" s="98"/>
      <c r="BMP2" s="99"/>
      <c r="BMQ2" s="85"/>
      <c r="BMS2" s="69"/>
      <c r="BMT2" s="97"/>
      <c r="BMU2" s="97"/>
      <c r="BMW2" s="70"/>
      <c r="BMX2" s="98"/>
      <c r="BMY2" s="98"/>
      <c r="BMZ2" s="98"/>
      <c r="BNA2" s="98"/>
      <c r="BNB2" s="98"/>
      <c r="BNC2" s="99"/>
      <c r="BND2" s="85"/>
      <c r="BNF2" s="69"/>
      <c r="BNG2" s="97"/>
      <c r="BNH2" s="97"/>
      <c r="BNJ2" s="70"/>
      <c r="BNK2" s="98"/>
      <c r="BNL2" s="98"/>
      <c r="BNM2" s="98"/>
      <c r="BNN2" s="98"/>
      <c r="BNO2" s="98"/>
      <c r="BNP2" s="99"/>
      <c r="BNQ2" s="85"/>
      <c r="BNS2" s="69"/>
      <c r="BNT2" s="97"/>
      <c r="BNU2" s="97"/>
      <c r="BNW2" s="70"/>
      <c r="BNX2" s="98"/>
      <c r="BNY2" s="98"/>
      <c r="BNZ2" s="98"/>
      <c r="BOA2" s="98"/>
      <c r="BOB2" s="98"/>
      <c r="BOC2" s="99"/>
      <c r="BOD2" s="85"/>
      <c r="BOF2" s="69"/>
      <c r="BOG2" s="97"/>
      <c r="BOH2" s="97"/>
      <c r="BOJ2" s="70"/>
      <c r="BOK2" s="98"/>
      <c r="BOL2" s="98"/>
      <c r="BOM2" s="98"/>
      <c r="BON2" s="98"/>
      <c r="BOO2" s="98"/>
      <c r="BOP2" s="99"/>
      <c r="BOQ2" s="85"/>
      <c r="BOS2" s="69"/>
      <c r="BOT2" s="97"/>
      <c r="BOU2" s="97"/>
      <c r="BOW2" s="70"/>
      <c r="BOX2" s="98"/>
      <c r="BOY2" s="98"/>
      <c r="BOZ2" s="98"/>
      <c r="BPA2" s="98"/>
      <c r="BPB2" s="98"/>
      <c r="BPC2" s="99"/>
      <c r="BPD2" s="85"/>
      <c r="BPF2" s="69"/>
      <c r="BPG2" s="97"/>
      <c r="BPH2" s="97"/>
      <c r="BPJ2" s="70"/>
      <c r="BPK2" s="98"/>
      <c r="BPL2" s="98"/>
      <c r="BPM2" s="98"/>
      <c r="BPN2" s="98"/>
      <c r="BPO2" s="98"/>
      <c r="BPP2" s="99"/>
      <c r="BPQ2" s="85"/>
      <c r="BPS2" s="69"/>
      <c r="BPT2" s="97"/>
      <c r="BPU2" s="97"/>
      <c r="BPW2" s="70"/>
      <c r="BPX2" s="98"/>
      <c r="BPY2" s="98"/>
      <c r="BPZ2" s="98"/>
      <c r="BQA2" s="98"/>
      <c r="BQB2" s="98"/>
      <c r="BQC2" s="99"/>
      <c r="BQD2" s="85"/>
      <c r="BQF2" s="69"/>
      <c r="BQG2" s="97"/>
      <c r="BQH2" s="97"/>
      <c r="BQJ2" s="70"/>
      <c r="BQK2" s="98"/>
      <c r="BQL2" s="98"/>
      <c r="BQM2" s="98"/>
      <c r="BQN2" s="98"/>
      <c r="BQO2" s="98"/>
      <c r="BQP2" s="99"/>
      <c r="BQQ2" s="85"/>
      <c r="BQS2" s="69"/>
      <c r="BQT2" s="97"/>
      <c r="BQU2" s="97"/>
      <c r="BQW2" s="70"/>
      <c r="BQX2" s="98"/>
      <c r="BQY2" s="98"/>
      <c r="BQZ2" s="98"/>
      <c r="BRA2" s="98"/>
      <c r="BRB2" s="98"/>
      <c r="BRC2" s="99"/>
      <c r="BRD2" s="85"/>
      <c r="BRF2" s="69"/>
      <c r="BRG2" s="97"/>
      <c r="BRH2" s="97"/>
      <c r="BRJ2" s="70"/>
      <c r="BRK2" s="98"/>
      <c r="BRL2" s="98"/>
      <c r="BRM2" s="98"/>
      <c r="BRN2" s="98"/>
      <c r="BRO2" s="98"/>
      <c r="BRP2" s="99"/>
      <c r="BRQ2" s="85"/>
      <c r="BRS2" s="69"/>
      <c r="BRT2" s="97"/>
      <c r="BRU2" s="97"/>
      <c r="BRW2" s="70"/>
      <c r="BRX2" s="98"/>
      <c r="BRY2" s="98"/>
      <c r="BRZ2" s="98"/>
      <c r="BSA2" s="98"/>
      <c r="BSB2" s="98"/>
      <c r="BSC2" s="99"/>
      <c r="BSD2" s="85"/>
      <c r="BSF2" s="69"/>
      <c r="BSG2" s="97"/>
      <c r="BSH2" s="97"/>
      <c r="BSJ2" s="70"/>
      <c r="BSK2" s="98"/>
      <c r="BSL2" s="98"/>
      <c r="BSM2" s="98"/>
      <c r="BSN2" s="98"/>
      <c r="BSO2" s="98"/>
      <c r="BSP2" s="99"/>
      <c r="BSQ2" s="85"/>
      <c r="BSS2" s="69"/>
      <c r="BST2" s="97"/>
      <c r="BSU2" s="97"/>
      <c r="BSW2" s="70"/>
      <c r="BSX2" s="98"/>
      <c r="BSY2" s="98"/>
      <c r="BSZ2" s="98"/>
      <c r="BTA2" s="98"/>
      <c r="BTB2" s="98"/>
      <c r="BTC2" s="99"/>
      <c r="BTD2" s="85"/>
      <c r="BTF2" s="69"/>
      <c r="BTG2" s="97"/>
      <c r="BTH2" s="97"/>
      <c r="BTJ2" s="70"/>
      <c r="BTK2" s="98"/>
      <c r="BTL2" s="98"/>
      <c r="BTM2" s="98"/>
      <c r="BTN2" s="98"/>
      <c r="BTO2" s="98"/>
      <c r="BTP2" s="99"/>
      <c r="BTQ2" s="85"/>
      <c r="BTS2" s="69"/>
      <c r="BTT2" s="97"/>
      <c r="BTU2" s="97"/>
      <c r="BTW2" s="70"/>
      <c r="BTX2" s="98"/>
      <c r="BTY2" s="98"/>
      <c r="BTZ2" s="98"/>
      <c r="BUA2" s="98"/>
      <c r="BUB2" s="98"/>
      <c r="BUC2" s="99"/>
      <c r="BUD2" s="85"/>
      <c r="BUF2" s="69"/>
      <c r="BUG2" s="97"/>
      <c r="BUH2" s="97"/>
      <c r="BUJ2" s="70"/>
      <c r="BUK2" s="98"/>
      <c r="BUL2" s="98"/>
      <c r="BUM2" s="98"/>
      <c r="BUN2" s="98"/>
      <c r="BUO2" s="98"/>
      <c r="BUP2" s="99"/>
      <c r="BUQ2" s="85"/>
      <c r="BUS2" s="69"/>
      <c r="BUT2" s="97"/>
      <c r="BUU2" s="97"/>
      <c r="BUW2" s="70"/>
      <c r="BUX2" s="98"/>
      <c r="BUY2" s="98"/>
      <c r="BUZ2" s="98"/>
      <c r="BVA2" s="98"/>
      <c r="BVB2" s="98"/>
      <c r="BVC2" s="99"/>
      <c r="BVD2" s="85"/>
      <c r="BVF2" s="69"/>
      <c r="BVG2" s="97"/>
      <c r="BVH2" s="97"/>
      <c r="BVJ2" s="70"/>
      <c r="BVK2" s="98"/>
      <c r="BVL2" s="98"/>
      <c r="BVM2" s="98"/>
      <c r="BVN2" s="98"/>
      <c r="BVO2" s="98"/>
      <c r="BVP2" s="99"/>
      <c r="BVQ2" s="85"/>
      <c r="BVS2" s="69"/>
      <c r="BVT2" s="97"/>
      <c r="BVU2" s="97"/>
      <c r="BVW2" s="70"/>
      <c r="BVX2" s="98"/>
      <c r="BVY2" s="98"/>
      <c r="BVZ2" s="98"/>
      <c r="BWA2" s="98"/>
      <c r="BWB2" s="98"/>
      <c r="BWC2" s="99"/>
      <c r="BWD2" s="85"/>
      <c r="BWF2" s="69"/>
      <c r="BWG2" s="97"/>
      <c r="BWH2" s="97"/>
      <c r="BWJ2" s="70"/>
      <c r="BWK2" s="98"/>
      <c r="BWL2" s="98"/>
      <c r="BWM2" s="98"/>
      <c r="BWN2" s="98"/>
      <c r="BWO2" s="98"/>
      <c r="BWP2" s="99"/>
      <c r="BWQ2" s="85"/>
      <c r="BWS2" s="69"/>
      <c r="BWT2" s="97"/>
      <c r="BWU2" s="97"/>
      <c r="BWW2" s="70"/>
      <c r="BWX2" s="98"/>
      <c r="BWY2" s="98"/>
      <c r="BWZ2" s="98"/>
      <c r="BXA2" s="98"/>
      <c r="BXB2" s="98"/>
      <c r="BXC2" s="99"/>
      <c r="BXD2" s="85"/>
      <c r="BXF2" s="69"/>
      <c r="BXG2" s="97"/>
      <c r="BXH2" s="97"/>
      <c r="BXJ2" s="70"/>
      <c r="BXK2" s="98"/>
      <c r="BXL2" s="98"/>
      <c r="BXM2" s="98"/>
      <c r="BXN2" s="98"/>
      <c r="BXO2" s="98"/>
      <c r="BXP2" s="99"/>
      <c r="BXQ2" s="85"/>
      <c r="BXS2" s="69"/>
      <c r="BXT2" s="97"/>
      <c r="BXU2" s="97"/>
      <c r="BXW2" s="70"/>
      <c r="BXX2" s="98"/>
      <c r="BXY2" s="98"/>
      <c r="BXZ2" s="98"/>
      <c r="BYA2" s="98"/>
      <c r="BYB2" s="98"/>
      <c r="BYC2" s="99"/>
      <c r="BYD2" s="85"/>
      <c r="BYF2" s="69"/>
      <c r="BYG2" s="97"/>
      <c r="BYH2" s="97"/>
      <c r="BYJ2" s="70"/>
      <c r="BYK2" s="98"/>
      <c r="BYL2" s="98"/>
      <c r="BYM2" s="98"/>
      <c r="BYN2" s="98"/>
      <c r="BYO2" s="98"/>
      <c r="BYP2" s="99"/>
      <c r="BYQ2" s="85"/>
      <c r="BYS2" s="69"/>
      <c r="BYT2" s="97"/>
      <c r="BYU2" s="97"/>
      <c r="BYW2" s="70"/>
      <c r="BYX2" s="98"/>
      <c r="BYY2" s="98"/>
      <c r="BYZ2" s="98"/>
      <c r="BZA2" s="98"/>
      <c r="BZB2" s="98"/>
      <c r="BZC2" s="99"/>
      <c r="BZD2" s="85"/>
      <c r="BZF2" s="69"/>
      <c r="BZG2" s="97"/>
      <c r="BZH2" s="97"/>
      <c r="BZJ2" s="70"/>
      <c r="BZK2" s="98"/>
      <c r="BZL2" s="98"/>
      <c r="BZM2" s="98"/>
      <c r="BZN2" s="98"/>
      <c r="BZO2" s="98"/>
      <c r="BZP2" s="99"/>
      <c r="BZQ2" s="85"/>
      <c r="BZS2" s="69"/>
      <c r="BZT2" s="97"/>
      <c r="BZU2" s="97"/>
      <c r="BZW2" s="70"/>
      <c r="BZX2" s="98"/>
      <c r="BZY2" s="98"/>
      <c r="BZZ2" s="98"/>
      <c r="CAA2" s="98"/>
      <c r="CAB2" s="98"/>
      <c r="CAC2" s="99"/>
      <c r="CAD2" s="85"/>
      <c r="CAF2" s="69"/>
      <c r="CAG2" s="97"/>
      <c r="CAH2" s="97"/>
      <c r="CAJ2" s="70"/>
      <c r="CAK2" s="98"/>
      <c r="CAL2" s="98"/>
      <c r="CAM2" s="98"/>
      <c r="CAN2" s="98"/>
      <c r="CAO2" s="98"/>
      <c r="CAP2" s="99"/>
      <c r="CAQ2" s="85"/>
      <c r="CAS2" s="69"/>
      <c r="CAT2" s="97"/>
      <c r="CAU2" s="97"/>
      <c r="CAW2" s="70"/>
      <c r="CAX2" s="98"/>
      <c r="CAY2" s="98"/>
      <c r="CAZ2" s="98"/>
      <c r="CBA2" s="98"/>
      <c r="CBB2" s="98"/>
      <c r="CBC2" s="99"/>
      <c r="CBD2" s="85"/>
      <c r="CBF2" s="69"/>
      <c r="CBG2" s="97"/>
      <c r="CBH2" s="97"/>
      <c r="CBJ2" s="70"/>
      <c r="CBK2" s="98"/>
      <c r="CBL2" s="98"/>
      <c r="CBM2" s="98"/>
      <c r="CBN2" s="98"/>
      <c r="CBO2" s="98"/>
      <c r="CBP2" s="99"/>
      <c r="CBQ2" s="85"/>
      <c r="CBS2" s="69"/>
      <c r="CBT2" s="97"/>
      <c r="CBU2" s="97"/>
      <c r="CBW2" s="70"/>
      <c r="CBX2" s="98"/>
      <c r="CBY2" s="98"/>
      <c r="CBZ2" s="98"/>
      <c r="CCA2" s="98"/>
      <c r="CCB2" s="98"/>
      <c r="CCC2" s="99"/>
      <c r="CCD2" s="85"/>
      <c r="CCF2" s="69"/>
      <c r="CCG2" s="97"/>
      <c r="CCH2" s="97"/>
      <c r="CCJ2" s="70"/>
      <c r="CCK2" s="98"/>
      <c r="CCL2" s="98"/>
      <c r="CCM2" s="98"/>
      <c r="CCN2" s="98"/>
      <c r="CCO2" s="98"/>
      <c r="CCP2" s="99"/>
      <c r="CCQ2" s="85"/>
      <c r="CCS2" s="69"/>
      <c r="CCT2" s="97"/>
      <c r="CCU2" s="97"/>
      <c r="CCW2" s="70"/>
      <c r="CCX2" s="98"/>
      <c r="CCY2" s="98"/>
      <c r="CCZ2" s="98"/>
      <c r="CDA2" s="98"/>
      <c r="CDB2" s="98"/>
      <c r="CDC2" s="99"/>
      <c r="CDD2" s="85"/>
      <c r="CDF2" s="69"/>
      <c r="CDG2" s="97"/>
      <c r="CDH2" s="97"/>
      <c r="CDJ2" s="70"/>
      <c r="CDK2" s="98"/>
      <c r="CDL2" s="98"/>
      <c r="CDM2" s="98"/>
      <c r="CDN2" s="98"/>
      <c r="CDO2" s="98"/>
      <c r="CDP2" s="99"/>
      <c r="CDQ2" s="85"/>
      <c r="CDS2" s="69"/>
      <c r="CDT2" s="97"/>
      <c r="CDU2" s="97"/>
      <c r="CDW2" s="70"/>
      <c r="CDX2" s="98"/>
      <c r="CDY2" s="98"/>
      <c r="CDZ2" s="98"/>
      <c r="CEA2" s="98"/>
      <c r="CEB2" s="98"/>
      <c r="CEC2" s="99"/>
      <c r="CED2" s="85"/>
      <c r="CEF2" s="69"/>
      <c r="CEG2" s="97"/>
      <c r="CEH2" s="97"/>
      <c r="CEJ2" s="70"/>
      <c r="CEK2" s="98"/>
      <c r="CEL2" s="98"/>
      <c r="CEM2" s="98"/>
      <c r="CEN2" s="98"/>
      <c r="CEO2" s="98"/>
      <c r="CEP2" s="99"/>
      <c r="CEQ2" s="85"/>
      <c r="CES2" s="69"/>
      <c r="CET2" s="97"/>
      <c r="CEU2" s="97"/>
      <c r="CEW2" s="70"/>
      <c r="CEX2" s="98"/>
      <c r="CEY2" s="98"/>
      <c r="CEZ2" s="98"/>
      <c r="CFA2" s="98"/>
      <c r="CFB2" s="98"/>
      <c r="CFC2" s="99"/>
      <c r="CFD2" s="85"/>
      <c r="CFF2" s="69"/>
      <c r="CFG2" s="97"/>
      <c r="CFH2" s="97"/>
      <c r="CFJ2" s="70"/>
      <c r="CFK2" s="98"/>
      <c r="CFL2" s="98"/>
      <c r="CFM2" s="98"/>
      <c r="CFN2" s="98"/>
      <c r="CFO2" s="98"/>
      <c r="CFP2" s="99"/>
      <c r="CFQ2" s="85"/>
      <c r="CFS2" s="69"/>
      <c r="CFT2" s="97"/>
      <c r="CFU2" s="97"/>
      <c r="CFW2" s="70"/>
      <c r="CFX2" s="98"/>
      <c r="CFY2" s="98"/>
      <c r="CFZ2" s="98"/>
      <c r="CGA2" s="98"/>
      <c r="CGB2" s="98"/>
      <c r="CGC2" s="99"/>
      <c r="CGD2" s="85"/>
      <c r="CGF2" s="69"/>
      <c r="CGG2" s="97"/>
      <c r="CGH2" s="97"/>
      <c r="CGJ2" s="70"/>
      <c r="CGK2" s="98"/>
      <c r="CGL2" s="98"/>
      <c r="CGM2" s="98"/>
      <c r="CGN2" s="98"/>
      <c r="CGO2" s="98"/>
      <c r="CGP2" s="99"/>
      <c r="CGQ2" s="85"/>
      <c r="CGS2" s="69"/>
      <c r="CGT2" s="97"/>
      <c r="CGU2" s="97"/>
      <c r="CGW2" s="70"/>
      <c r="CGX2" s="98"/>
      <c r="CGY2" s="98"/>
      <c r="CGZ2" s="98"/>
      <c r="CHA2" s="98"/>
      <c r="CHB2" s="98"/>
      <c r="CHC2" s="99"/>
      <c r="CHD2" s="85"/>
      <c r="CHF2" s="69"/>
      <c r="CHG2" s="97"/>
      <c r="CHH2" s="97"/>
      <c r="CHJ2" s="70"/>
      <c r="CHK2" s="98"/>
      <c r="CHL2" s="98"/>
      <c r="CHM2" s="98"/>
      <c r="CHN2" s="98"/>
      <c r="CHO2" s="98"/>
      <c r="CHP2" s="99"/>
      <c r="CHQ2" s="85"/>
      <c r="CHS2" s="69"/>
      <c r="CHT2" s="97"/>
      <c r="CHU2" s="97"/>
      <c r="CHW2" s="70"/>
      <c r="CHX2" s="98"/>
      <c r="CHY2" s="98"/>
      <c r="CHZ2" s="98"/>
      <c r="CIA2" s="98"/>
      <c r="CIB2" s="98"/>
      <c r="CIC2" s="99"/>
      <c r="CID2" s="85"/>
      <c r="CIF2" s="69"/>
      <c r="CIG2" s="97"/>
      <c r="CIH2" s="97"/>
      <c r="CIJ2" s="70"/>
      <c r="CIK2" s="98"/>
      <c r="CIL2" s="98"/>
      <c r="CIM2" s="98"/>
      <c r="CIN2" s="98"/>
      <c r="CIO2" s="98"/>
      <c r="CIP2" s="99"/>
      <c r="CIQ2" s="85"/>
      <c r="CIS2" s="69"/>
      <c r="CIT2" s="97"/>
      <c r="CIU2" s="97"/>
      <c r="CIW2" s="70"/>
      <c r="CIX2" s="98"/>
      <c r="CIY2" s="98"/>
      <c r="CIZ2" s="98"/>
      <c r="CJA2" s="98"/>
      <c r="CJB2" s="98"/>
      <c r="CJC2" s="99"/>
      <c r="CJD2" s="85"/>
      <c r="CJF2" s="69"/>
      <c r="CJG2" s="97"/>
      <c r="CJH2" s="97"/>
      <c r="CJJ2" s="70"/>
      <c r="CJK2" s="98"/>
      <c r="CJL2" s="98"/>
      <c r="CJM2" s="98"/>
      <c r="CJN2" s="98"/>
      <c r="CJO2" s="98"/>
      <c r="CJP2" s="99"/>
      <c r="CJQ2" s="85"/>
      <c r="CJS2" s="69"/>
      <c r="CJT2" s="97"/>
      <c r="CJU2" s="97"/>
      <c r="CJW2" s="70"/>
      <c r="CJX2" s="98"/>
      <c r="CJY2" s="98"/>
      <c r="CJZ2" s="98"/>
      <c r="CKA2" s="98"/>
      <c r="CKB2" s="98"/>
      <c r="CKC2" s="99"/>
      <c r="CKD2" s="85"/>
      <c r="CKF2" s="69"/>
      <c r="CKG2" s="97"/>
      <c r="CKH2" s="97"/>
      <c r="CKJ2" s="70"/>
      <c r="CKK2" s="98"/>
      <c r="CKL2" s="98"/>
      <c r="CKM2" s="98"/>
      <c r="CKN2" s="98"/>
      <c r="CKO2" s="98"/>
      <c r="CKP2" s="99"/>
      <c r="CKQ2" s="85"/>
      <c r="CKS2" s="69"/>
      <c r="CKT2" s="97"/>
      <c r="CKU2" s="97"/>
      <c r="CKW2" s="70"/>
      <c r="CKX2" s="98"/>
      <c r="CKY2" s="98"/>
      <c r="CKZ2" s="98"/>
      <c r="CLA2" s="98"/>
      <c r="CLB2" s="98"/>
      <c r="CLC2" s="99"/>
      <c r="CLD2" s="85"/>
      <c r="CLF2" s="69"/>
      <c r="CLG2" s="97"/>
      <c r="CLH2" s="97"/>
      <c r="CLJ2" s="70"/>
      <c r="CLK2" s="98"/>
      <c r="CLL2" s="98"/>
      <c r="CLM2" s="98"/>
      <c r="CLN2" s="98"/>
      <c r="CLO2" s="98"/>
      <c r="CLP2" s="99"/>
      <c r="CLQ2" s="85"/>
      <c r="CLS2" s="69"/>
      <c r="CLT2" s="97"/>
      <c r="CLU2" s="97"/>
      <c r="CLW2" s="70"/>
      <c r="CLX2" s="98"/>
      <c r="CLY2" s="98"/>
      <c r="CLZ2" s="98"/>
      <c r="CMA2" s="98"/>
      <c r="CMB2" s="98"/>
      <c r="CMC2" s="99"/>
      <c r="CMD2" s="85"/>
      <c r="CMF2" s="69"/>
      <c r="CMG2" s="97"/>
      <c r="CMH2" s="97"/>
      <c r="CMJ2" s="70"/>
      <c r="CMK2" s="98"/>
      <c r="CML2" s="98"/>
      <c r="CMM2" s="98"/>
      <c r="CMN2" s="98"/>
      <c r="CMO2" s="98"/>
      <c r="CMP2" s="99"/>
      <c r="CMQ2" s="85"/>
      <c r="CMS2" s="69"/>
      <c r="CMT2" s="97"/>
      <c r="CMU2" s="97"/>
      <c r="CMW2" s="70"/>
      <c r="CMX2" s="98"/>
      <c r="CMY2" s="98"/>
      <c r="CMZ2" s="98"/>
      <c r="CNA2" s="98"/>
      <c r="CNB2" s="98"/>
      <c r="CNC2" s="99"/>
      <c r="CND2" s="85"/>
      <c r="CNF2" s="69"/>
      <c r="CNG2" s="97"/>
      <c r="CNH2" s="97"/>
      <c r="CNJ2" s="70"/>
      <c r="CNK2" s="98"/>
      <c r="CNL2" s="98"/>
      <c r="CNM2" s="98"/>
      <c r="CNN2" s="98"/>
      <c r="CNO2" s="98"/>
      <c r="CNP2" s="99"/>
      <c r="CNQ2" s="85"/>
      <c r="CNS2" s="69"/>
      <c r="CNT2" s="97"/>
      <c r="CNU2" s="97"/>
      <c r="CNW2" s="70"/>
      <c r="CNX2" s="98"/>
      <c r="CNY2" s="98"/>
      <c r="CNZ2" s="98"/>
      <c r="COA2" s="98"/>
      <c r="COB2" s="98"/>
      <c r="COC2" s="99"/>
      <c r="COD2" s="85"/>
      <c r="COF2" s="69"/>
      <c r="COG2" s="97"/>
      <c r="COH2" s="97"/>
      <c r="COJ2" s="70"/>
      <c r="COK2" s="98"/>
      <c r="COL2" s="98"/>
      <c r="COM2" s="98"/>
      <c r="CON2" s="98"/>
      <c r="COO2" s="98"/>
      <c r="COP2" s="99"/>
      <c r="COQ2" s="85"/>
      <c r="COS2" s="69"/>
      <c r="COT2" s="97"/>
      <c r="COU2" s="97"/>
      <c r="COW2" s="70"/>
      <c r="COX2" s="98"/>
      <c r="COY2" s="98"/>
      <c r="COZ2" s="98"/>
      <c r="CPA2" s="98"/>
      <c r="CPB2" s="98"/>
      <c r="CPC2" s="99"/>
      <c r="CPD2" s="85"/>
      <c r="CPF2" s="69"/>
      <c r="CPG2" s="97"/>
      <c r="CPH2" s="97"/>
      <c r="CPJ2" s="70"/>
      <c r="CPK2" s="98"/>
      <c r="CPL2" s="98"/>
      <c r="CPM2" s="98"/>
      <c r="CPN2" s="98"/>
      <c r="CPO2" s="98"/>
      <c r="CPP2" s="99"/>
      <c r="CPQ2" s="85"/>
      <c r="CPS2" s="69"/>
      <c r="CPT2" s="97"/>
      <c r="CPU2" s="97"/>
      <c r="CPW2" s="70"/>
      <c r="CPX2" s="98"/>
      <c r="CPY2" s="98"/>
      <c r="CPZ2" s="98"/>
      <c r="CQA2" s="98"/>
      <c r="CQB2" s="98"/>
      <c r="CQC2" s="99"/>
      <c r="CQD2" s="85"/>
      <c r="CQF2" s="69"/>
      <c r="CQG2" s="97"/>
      <c r="CQH2" s="97"/>
      <c r="CQJ2" s="70"/>
      <c r="CQK2" s="98"/>
      <c r="CQL2" s="98"/>
      <c r="CQM2" s="98"/>
      <c r="CQN2" s="98"/>
      <c r="CQO2" s="98"/>
      <c r="CQP2" s="99"/>
      <c r="CQQ2" s="85"/>
      <c r="CQS2" s="69"/>
      <c r="CQT2" s="97"/>
      <c r="CQU2" s="97"/>
      <c r="CQW2" s="70"/>
      <c r="CQX2" s="98"/>
      <c r="CQY2" s="98"/>
      <c r="CQZ2" s="98"/>
      <c r="CRA2" s="98"/>
      <c r="CRB2" s="98"/>
      <c r="CRC2" s="99"/>
      <c r="CRD2" s="85"/>
      <c r="CRF2" s="69"/>
      <c r="CRG2" s="97"/>
      <c r="CRH2" s="97"/>
      <c r="CRJ2" s="70"/>
      <c r="CRK2" s="98"/>
      <c r="CRL2" s="98"/>
      <c r="CRM2" s="98"/>
      <c r="CRN2" s="98"/>
      <c r="CRO2" s="98"/>
      <c r="CRP2" s="99"/>
      <c r="CRQ2" s="85"/>
      <c r="CRS2" s="69"/>
      <c r="CRT2" s="97"/>
      <c r="CRU2" s="97"/>
      <c r="CRW2" s="70"/>
      <c r="CRX2" s="98"/>
      <c r="CRY2" s="98"/>
      <c r="CRZ2" s="98"/>
      <c r="CSA2" s="98"/>
      <c r="CSB2" s="98"/>
      <c r="CSC2" s="99"/>
      <c r="CSD2" s="85"/>
      <c r="CSF2" s="69"/>
      <c r="CSG2" s="97"/>
      <c r="CSH2" s="97"/>
      <c r="CSJ2" s="70"/>
      <c r="CSK2" s="98"/>
      <c r="CSL2" s="98"/>
      <c r="CSM2" s="98"/>
      <c r="CSN2" s="98"/>
      <c r="CSO2" s="98"/>
      <c r="CSP2" s="99"/>
      <c r="CSQ2" s="85"/>
      <c r="CSS2" s="69"/>
      <c r="CST2" s="97"/>
      <c r="CSU2" s="97"/>
      <c r="CSW2" s="70"/>
      <c r="CSX2" s="98"/>
      <c r="CSY2" s="98"/>
      <c r="CSZ2" s="98"/>
      <c r="CTA2" s="98"/>
      <c r="CTB2" s="98"/>
      <c r="CTC2" s="99"/>
      <c r="CTD2" s="85"/>
      <c r="CTF2" s="69"/>
      <c r="CTG2" s="97"/>
      <c r="CTH2" s="97"/>
      <c r="CTJ2" s="70"/>
      <c r="CTK2" s="98"/>
      <c r="CTL2" s="98"/>
      <c r="CTM2" s="98"/>
      <c r="CTN2" s="98"/>
      <c r="CTO2" s="98"/>
      <c r="CTP2" s="99"/>
      <c r="CTQ2" s="85"/>
      <c r="CTS2" s="69"/>
      <c r="CTT2" s="97"/>
      <c r="CTU2" s="97"/>
      <c r="CTW2" s="70"/>
      <c r="CTX2" s="98"/>
      <c r="CTY2" s="98"/>
      <c r="CTZ2" s="98"/>
      <c r="CUA2" s="98"/>
      <c r="CUB2" s="98"/>
      <c r="CUC2" s="99"/>
      <c r="CUD2" s="85"/>
      <c r="CUF2" s="69"/>
      <c r="CUG2" s="97"/>
      <c r="CUH2" s="97"/>
      <c r="CUJ2" s="70"/>
      <c r="CUK2" s="98"/>
      <c r="CUL2" s="98"/>
      <c r="CUM2" s="98"/>
      <c r="CUN2" s="98"/>
      <c r="CUO2" s="98"/>
      <c r="CUP2" s="99"/>
      <c r="CUQ2" s="85"/>
      <c r="CUS2" s="69"/>
      <c r="CUT2" s="97"/>
      <c r="CUU2" s="97"/>
      <c r="CUW2" s="70"/>
      <c r="CUX2" s="98"/>
      <c r="CUY2" s="98"/>
      <c r="CUZ2" s="98"/>
      <c r="CVA2" s="98"/>
      <c r="CVB2" s="98"/>
      <c r="CVC2" s="99"/>
      <c r="CVD2" s="85"/>
      <c r="CVF2" s="69"/>
      <c r="CVG2" s="97"/>
      <c r="CVH2" s="97"/>
      <c r="CVJ2" s="70"/>
      <c r="CVK2" s="98"/>
      <c r="CVL2" s="98"/>
      <c r="CVM2" s="98"/>
      <c r="CVN2" s="98"/>
      <c r="CVO2" s="98"/>
      <c r="CVP2" s="99"/>
      <c r="CVQ2" s="85"/>
      <c r="CVS2" s="69"/>
      <c r="CVT2" s="97"/>
      <c r="CVU2" s="97"/>
      <c r="CVW2" s="70"/>
      <c r="CVX2" s="98"/>
      <c r="CVY2" s="98"/>
      <c r="CVZ2" s="98"/>
      <c r="CWA2" s="98"/>
      <c r="CWB2" s="98"/>
      <c r="CWC2" s="99"/>
      <c r="CWD2" s="85"/>
      <c r="CWF2" s="69"/>
      <c r="CWG2" s="97"/>
      <c r="CWH2" s="97"/>
      <c r="CWJ2" s="70"/>
      <c r="CWK2" s="98"/>
      <c r="CWL2" s="98"/>
      <c r="CWM2" s="98"/>
      <c r="CWN2" s="98"/>
      <c r="CWO2" s="98"/>
      <c r="CWP2" s="99"/>
      <c r="CWQ2" s="85"/>
      <c r="CWS2" s="69"/>
      <c r="CWT2" s="97"/>
      <c r="CWU2" s="97"/>
      <c r="CWW2" s="70"/>
      <c r="CWX2" s="98"/>
      <c r="CWY2" s="98"/>
      <c r="CWZ2" s="98"/>
      <c r="CXA2" s="98"/>
      <c r="CXB2" s="98"/>
      <c r="CXC2" s="99"/>
      <c r="CXD2" s="85"/>
      <c r="CXF2" s="69"/>
      <c r="CXG2" s="97"/>
      <c r="CXH2" s="97"/>
      <c r="CXJ2" s="70"/>
      <c r="CXK2" s="98"/>
      <c r="CXL2" s="98"/>
      <c r="CXM2" s="98"/>
      <c r="CXN2" s="98"/>
      <c r="CXO2" s="98"/>
      <c r="CXP2" s="99"/>
      <c r="CXQ2" s="85"/>
      <c r="CXS2" s="69"/>
      <c r="CXT2" s="97"/>
      <c r="CXU2" s="97"/>
      <c r="CXW2" s="70"/>
      <c r="CXX2" s="98"/>
      <c r="CXY2" s="98"/>
      <c r="CXZ2" s="98"/>
      <c r="CYA2" s="98"/>
      <c r="CYB2" s="98"/>
      <c r="CYC2" s="99"/>
      <c r="CYD2" s="85"/>
      <c r="CYF2" s="69"/>
      <c r="CYG2" s="97"/>
      <c r="CYH2" s="97"/>
      <c r="CYJ2" s="70"/>
      <c r="CYK2" s="98"/>
      <c r="CYL2" s="98"/>
      <c r="CYM2" s="98"/>
      <c r="CYN2" s="98"/>
      <c r="CYO2" s="98"/>
      <c r="CYP2" s="99"/>
      <c r="CYQ2" s="85"/>
      <c r="CYS2" s="69"/>
      <c r="CYT2" s="97"/>
      <c r="CYU2" s="97"/>
      <c r="CYW2" s="70"/>
      <c r="CYX2" s="98"/>
      <c r="CYY2" s="98"/>
      <c r="CYZ2" s="98"/>
      <c r="CZA2" s="98"/>
      <c r="CZB2" s="98"/>
      <c r="CZC2" s="99"/>
      <c r="CZD2" s="85"/>
      <c r="CZF2" s="69"/>
      <c r="CZG2" s="97"/>
      <c r="CZH2" s="97"/>
      <c r="CZJ2" s="70"/>
      <c r="CZK2" s="98"/>
      <c r="CZL2" s="98"/>
      <c r="CZM2" s="98"/>
      <c r="CZN2" s="98"/>
      <c r="CZO2" s="98"/>
      <c r="CZP2" s="99"/>
      <c r="CZQ2" s="85"/>
      <c r="CZS2" s="69"/>
      <c r="CZT2" s="97"/>
      <c r="CZU2" s="97"/>
      <c r="CZW2" s="70"/>
      <c r="CZX2" s="98"/>
      <c r="CZY2" s="98"/>
      <c r="CZZ2" s="98"/>
      <c r="DAA2" s="98"/>
      <c r="DAB2" s="98"/>
      <c r="DAC2" s="99"/>
      <c r="DAD2" s="85"/>
      <c r="DAF2" s="69"/>
      <c r="DAG2" s="97"/>
      <c r="DAH2" s="97"/>
      <c r="DAJ2" s="70"/>
      <c r="DAK2" s="98"/>
      <c r="DAL2" s="98"/>
      <c r="DAM2" s="98"/>
      <c r="DAN2" s="98"/>
      <c r="DAO2" s="98"/>
      <c r="DAP2" s="99"/>
      <c r="DAQ2" s="85"/>
      <c r="DAS2" s="69"/>
      <c r="DAT2" s="97"/>
      <c r="DAU2" s="97"/>
      <c r="DAW2" s="70"/>
      <c r="DAX2" s="98"/>
      <c r="DAY2" s="98"/>
      <c r="DAZ2" s="98"/>
      <c r="DBA2" s="98"/>
      <c r="DBB2" s="98"/>
      <c r="DBC2" s="99"/>
      <c r="DBD2" s="85"/>
      <c r="DBF2" s="69"/>
      <c r="DBG2" s="97"/>
      <c r="DBH2" s="97"/>
      <c r="DBJ2" s="70"/>
      <c r="DBK2" s="98"/>
      <c r="DBL2" s="98"/>
      <c r="DBM2" s="98"/>
      <c r="DBN2" s="98"/>
      <c r="DBO2" s="98"/>
      <c r="DBP2" s="99"/>
      <c r="DBQ2" s="85"/>
      <c r="DBS2" s="69"/>
      <c r="DBT2" s="97"/>
      <c r="DBU2" s="97"/>
      <c r="DBW2" s="70"/>
      <c r="DBX2" s="98"/>
      <c r="DBY2" s="98"/>
      <c r="DBZ2" s="98"/>
      <c r="DCA2" s="98"/>
      <c r="DCB2" s="98"/>
      <c r="DCC2" s="99"/>
      <c r="DCD2" s="85"/>
      <c r="DCF2" s="69"/>
      <c r="DCG2" s="97"/>
      <c r="DCH2" s="97"/>
      <c r="DCJ2" s="70"/>
      <c r="DCK2" s="98"/>
      <c r="DCL2" s="98"/>
      <c r="DCM2" s="98"/>
      <c r="DCN2" s="98"/>
      <c r="DCO2" s="98"/>
      <c r="DCP2" s="99"/>
      <c r="DCQ2" s="85"/>
      <c r="DCS2" s="69"/>
      <c r="DCT2" s="97"/>
      <c r="DCU2" s="97"/>
      <c r="DCW2" s="70"/>
      <c r="DCX2" s="98"/>
      <c r="DCY2" s="98"/>
      <c r="DCZ2" s="98"/>
      <c r="DDA2" s="98"/>
      <c r="DDB2" s="98"/>
      <c r="DDC2" s="99"/>
      <c r="DDD2" s="85"/>
      <c r="DDF2" s="69"/>
      <c r="DDG2" s="97"/>
      <c r="DDH2" s="97"/>
      <c r="DDJ2" s="70"/>
      <c r="DDK2" s="98"/>
      <c r="DDL2" s="98"/>
      <c r="DDM2" s="98"/>
      <c r="DDN2" s="98"/>
      <c r="DDO2" s="98"/>
      <c r="DDP2" s="99"/>
      <c r="DDQ2" s="85"/>
      <c r="DDS2" s="69"/>
      <c r="DDT2" s="97"/>
      <c r="DDU2" s="97"/>
      <c r="DDW2" s="70"/>
      <c r="DDX2" s="98"/>
      <c r="DDY2" s="98"/>
      <c r="DDZ2" s="98"/>
      <c r="DEA2" s="98"/>
      <c r="DEB2" s="98"/>
      <c r="DEC2" s="99"/>
      <c r="DED2" s="85"/>
      <c r="DEF2" s="69"/>
      <c r="DEG2" s="97"/>
      <c r="DEH2" s="97"/>
      <c r="DEJ2" s="70"/>
      <c r="DEK2" s="98"/>
      <c r="DEL2" s="98"/>
      <c r="DEM2" s="98"/>
      <c r="DEN2" s="98"/>
      <c r="DEO2" s="98"/>
      <c r="DEP2" s="99"/>
      <c r="DEQ2" s="85"/>
      <c r="DES2" s="69"/>
      <c r="DET2" s="97"/>
      <c r="DEU2" s="97"/>
      <c r="DEW2" s="70"/>
      <c r="DEX2" s="98"/>
      <c r="DEY2" s="98"/>
      <c r="DEZ2" s="98"/>
      <c r="DFA2" s="98"/>
      <c r="DFB2" s="98"/>
      <c r="DFC2" s="99"/>
      <c r="DFD2" s="85"/>
      <c r="DFF2" s="69"/>
      <c r="DFG2" s="97"/>
      <c r="DFH2" s="97"/>
      <c r="DFJ2" s="70"/>
      <c r="DFK2" s="98"/>
      <c r="DFL2" s="98"/>
      <c r="DFM2" s="98"/>
      <c r="DFN2" s="98"/>
      <c r="DFO2" s="98"/>
      <c r="DFP2" s="99"/>
      <c r="DFQ2" s="85"/>
      <c r="DFS2" s="69"/>
      <c r="DFT2" s="97"/>
      <c r="DFU2" s="97"/>
      <c r="DFW2" s="70"/>
      <c r="DFX2" s="98"/>
      <c r="DFY2" s="98"/>
      <c r="DFZ2" s="98"/>
      <c r="DGA2" s="98"/>
      <c r="DGB2" s="98"/>
      <c r="DGC2" s="99"/>
      <c r="DGD2" s="85"/>
      <c r="DGF2" s="69"/>
      <c r="DGG2" s="97"/>
      <c r="DGH2" s="97"/>
      <c r="DGJ2" s="70"/>
      <c r="DGK2" s="98"/>
      <c r="DGL2" s="98"/>
      <c r="DGM2" s="98"/>
      <c r="DGN2" s="98"/>
      <c r="DGO2" s="98"/>
      <c r="DGP2" s="99"/>
      <c r="DGQ2" s="85"/>
      <c r="DGS2" s="69"/>
      <c r="DGT2" s="97"/>
      <c r="DGU2" s="97"/>
      <c r="DGW2" s="70"/>
      <c r="DGX2" s="98"/>
      <c r="DGY2" s="98"/>
      <c r="DGZ2" s="98"/>
      <c r="DHA2" s="98"/>
      <c r="DHB2" s="98"/>
      <c r="DHC2" s="99"/>
      <c r="DHD2" s="85"/>
      <c r="DHF2" s="69"/>
      <c r="DHG2" s="97"/>
      <c r="DHH2" s="97"/>
      <c r="DHJ2" s="70"/>
      <c r="DHK2" s="98"/>
      <c r="DHL2" s="98"/>
      <c r="DHM2" s="98"/>
      <c r="DHN2" s="98"/>
      <c r="DHO2" s="98"/>
      <c r="DHP2" s="99"/>
      <c r="DHQ2" s="85"/>
      <c r="DHS2" s="69"/>
      <c r="DHT2" s="97"/>
      <c r="DHU2" s="97"/>
      <c r="DHW2" s="70"/>
      <c r="DHX2" s="98"/>
      <c r="DHY2" s="98"/>
      <c r="DHZ2" s="98"/>
      <c r="DIA2" s="98"/>
      <c r="DIB2" s="98"/>
      <c r="DIC2" s="99"/>
      <c r="DID2" s="85"/>
      <c r="DIF2" s="69"/>
      <c r="DIG2" s="97"/>
      <c r="DIH2" s="97"/>
      <c r="DIJ2" s="70"/>
      <c r="DIK2" s="98"/>
      <c r="DIL2" s="98"/>
      <c r="DIM2" s="98"/>
      <c r="DIN2" s="98"/>
      <c r="DIO2" s="98"/>
      <c r="DIP2" s="99"/>
      <c r="DIQ2" s="85"/>
      <c r="DIS2" s="69"/>
      <c r="DIT2" s="97"/>
      <c r="DIU2" s="97"/>
      <c r="DIW2" s="70"/>
      <c r="DIX2" s="98"/>
      <c r="DIY2" s="98"/>
      <c r="DIZ2" s="98"/>
      <c r="DJA2" s="98"/>
      <c r="DJB2" s="98"/>
      <c r="DJC2" s="99"/>
      <c r="DJD2" s="85"/>
      <c r="DJF2" s="69"/>
      <c r="DJG2" s="97"/>
      <c r="DJH2" s="97"/>
      <c r="DJJ2" s="70"/>
      <c r="DJK2" s="98"/>
      <c r="DJL2" s="98"/>
      <c r="DJM2" s="98"/>
      <c r="DJN2" s="98"/>
      <c r="DJO2" s="98"/>
      <c r="DJP2" s="99"/>
      <c r="DJQ2" s="85"/>
      <c r="DJS2" s="69"/>
      <c r="DJT2" s="97"/>
      <c r="DJU2" s="97"/>
      <c r="DJW2" s="70"/>
      <c r="DJX2" s="98"/>
      <c r="DJY2" s="98"/>
      <c r="DJZ2" s="98"/>
      <c r="DKA2" s="98"/>
      <c r="DKB2" s="98"/>
      <c r="DKC2" s="99"/>
      <c r="DKD2" s="85"/>
      <c r="DKF2" s="69"/>
      <c r="DKG2" s="97"/>
      <c r="DKH2" s="97"/>
      <c r="DKJ2" s="70"/>
      <c r="DKK2" s="98"/>
      <c r="DKL2" s="98"/>
      <c r="DKM2" s="98"/>
      <c r="DKN2" s="98"/>
      <c r="DKO2" s="98"/>
      <c r="DKP2" s="99"/>
      <c r="DKQ2" s="85"/>
      <c r="DKS2" s="69"/>
      <c r="DKT2" s="97"/>
      <c r="DKU2" s="97"/>
      <c r="DKW2" s="70"/>
      <c r="DKX2" s="98"/>
      <c r="DKY2" s="98"/>
      <c r="DKZ2" s="98"/>
      <c r="DLA2" s="98"/>
      <c r="DLB2" s="98"/>
      <c r="DLC2" s="99"/>
      <c r="DLD2" s="85"/>
      <c r="DLF2" s="69"/>
      <c r="DLG2" s="97"/>
      <c r="DLH2" s="97"/>
      <c r="DLJ2" s="70"/>
      <c r="DLK2" s="98"/>
      <c r="DLL2" s="98"/>
      <c r="DLM2" s="98"/>
      <c r="DLN2" s="98"/>
      <c r="DLO2" s="98"/>
      <c r="DLP2" s="99"/>
      <c r="DLQ2" s="85"/>
      <c r="DLS2" s="69"/>
      <c r="DLT2" s="97"/>
      <c r="DLU2" s="97"/>
      <c r="DLW2" s="70"/>
      <c r="DLX2" s="98"/>
      <c r="DLY2" s="98"/>
      <c r="DLZ2" s="98"/>
      <c r="DMA2" s="98"/>
      <c r="DMB2" s="98"/>
      <c r="DMC2" s="99"/>
      <c r="DMD2" s="85"/>
      <c r="DMF2" s="69"/>
      <c r="DMG2" s="97"/>
      <c r="DMH2" s="97"/>
      <c r="DMJ2" s="70"/>
      <c r="DMK2" s="98"/>
      <c r="DML2" s="98"/>
      <c r="DMM2" s="98"/>
      <c r="DMN2" s="98"/>
      <c r="DMO2" s="98"/>
      <c r="DMP2" s="99"/>
      <c r="DMQ2" s="85"/>
      <c r="DMS2" s="69"/>
      <c r="DMT2" s="97"/>
      <c r="DMU2" s="97"/>
      <c r="DMW2" s="70"/>
      <c r="DMX2" s="98"/>
      <c r="DMY2" s="98"/>
      <c r="DMZ2" s="98"/>
      <c r="DNA2" s="98"/>
      <c r="DNB2" s="98"/>
      <c r="DNC2" s="99"/>
      <c r="DND2" s="85"/>
      <c r="DNF2" s="69"/>
      <c r="DNG2" s="97"/>
      <c r="DNH2" s="97"/>
      <c r="DNJ2" s="70"/>
      <c r="DNK2" s="98"/>
      <c r="DNL2" s="98"/>
      <c r="DNM2" s="98"/>
      <c r="DNN2" s="98"/>
      <c r="DNO2" s="98"/>
      <c r="DNP2" s="99"/>
      <c r="DNQ2" s="85"/>
      <c r="DNS2" s="69"/>
      <c r="DNT2" s="97"/>
      <c r="DNU2" s="97"/>
      <c r="DNW2" s="70"/>
      <c r="DNX2" s="98"/>
      <c r="DNY2" s="98"/>
      <c r="DNZ2" s="98"/>
      <c r="DOA2" s="98"/>
      <c r="DOB2" s="98"/>
      <c r="DOC2" s="99"/>
      <c r="DOD2" s="85"/>
      <c r="DOF2" s="69"/>
      <c r="DOG2" s="97"/>
      <c r="DOH2" s="97"/>
      <c r="DOJ2" s="70"/>
      <c r="DOK2" s="98"/>
      <c r="DOL2" s="98"/>
      <c r="DOM2" s="98"/>
      <c r="DON2" s="98"/>
      <c r="DOO2" s="98"/>
      <c r="DOP2" s="99"/>
      <c r="DOQ2" s="85"/>
      <c r="DOS2" s="69"/>
      <c r="DOT2" s="97"/>
      <c r="DOU2" s="97"/>
      <c r="DOW2" s="70"/>
      <c r="DOX2" s="98"/>
      <c r="DOY2" s="98"/>
      <c r="DOZ2" s="98"/>
      <c r="DPA2" s="98"/>
      <c r="DPB2" s="98"/>
      <c r="DPC2" s="99"/>
      <c r="DPD2" s="85"/>
      <c r="DPF2" s="69"/>
      <c r="DPG2" s="97"/>
      <c r="DPH2" s="97"/>
      <c r="DPJ2" s="70"/>
      <c r="DPK2" s="98"/>
      <c r="DPL2" s="98"/>
      <c r="DPM2" s="98"/>
      <c r="DPN2" s="98"/>
      <c r="DPO2" s="98"/>
      <c r="DPP2" s="99"/>
      <c r="DPQ2" s="85"/>
      <c r="DPS2" s="69"/>
      <c r="DPT2" s="97"/>
      <c r="DPU2" s="97"/>
      <c r="DPW2" s="70"/>
      <c r="DPX2" s="98"/>
      <c r="DPY2" s="98"/>
      <c r="DPZ2" s="98"/>
      <c r="DQA2" s="98"/>
      <c r="DQB2" s="98"/>
      <c r="DQC2" s="99"/>
      <c r="DQD2" s="85"/>
      <c r="DQF2" s="69"/>
      <c r="DQG2" s="97"/>
      <c r="DQH2" s="97"/>
      <c r="DQJ2" s="70"/>
      <c r="DQK2" s="98"/>
      <c r="DQL2" s="98"/>
      <c r="DQM2" s="98"/>
      <c r="DQN2" s="98"/>
      <c r="DQO2" s="98"/>
      <c r="DQP2" s="99"/>
      <c r="DQQ2" s="85"/>
      <c r="DQS2" s="69"/>
      <c r="DQT2" s="97"/>
      <c r="DQU2" s="97"/>
      <c r="DQW2" s="70"/>
      <c r="DQX2" s="98"/>
      <c r="DQY2" s="98"/>
      <c r="DQZ2" s="98"/>
      <c r="DRA2" s="98"/>
      <c r="DRB2" s="98"/>
      <c r="DRC2" s="99"/>
      <c r="DRD2" s="85"/>
      <c r="DRF2" s="69"/>
      <c r="DRG2" s="97"/>
      <c r="DRH2" s="97"/>
      <c r="DRJ2" s="70"/>
      <c r="DRK2" s="98"/>
      <c r="DRL2" s="98"/>
      <c r="DRM2" s="98"/>
      <c r="DRN2" s="98"/>
      <c r="DRO2" s="98"/>
      <c r="DRP2" s="99"/>
      <c r="DRQ2" s="85"/>
      <c r="DRS2" s="69"/>
      <c r="DRT2" s="97"/>
      <c r="DRU2" s="97"/>
      <c r="DRW2" s="70"/>
      <c r="DRX2" s="98"/>
      <c r="DRY2" s="98"/>
      <c r="DRZ2" s="98"/>
      <c r="DSA2" s="98"/>
      <c r="DSB2" s="98"/>
      <c r="DSC2" s="99"/>
      <c r="DSD2" s="85"/>
      <c r="DSF2" s="69"/>
      <c r="DSG2" s="97"/>
      <c r="DSH2" s="97"/>
      <c r="DSJ2" s="70"/>
      <c r="DSK2" s="98"/>
      <c r="DSL2" s="98"/>
      <c r="DSM2" s="98"/>
      <c r="DSN2" s="98"/>
      <c r="DSO2" s="98"/>
      <c r="DSP2" s="99"/>
      <c r="DSQ2" s="85"/>
      <c r="DSS2" s="69"/>
      <c r="DST2" s="97"/>
      <c r="DSU2" s="97"/>
      <c r="DSW2" s="70"/>
      <c r="DSX2" s="98"/>
      <c r="DSY2" s="98"/>
      <c r="DSZ2" s="98"/>
      <c r="DTA2" s="98"/>
      <c r="DTB2" s="98"/>
      <c r="DTC2" s="99"/>
      <c r="DTD2" s="85"/>
      <c r="DTF2" s="69"/>
      <c r="DTG2" s="97"/>
      <c r="DTH2" s="97"/>
      <c r="DTJ2" s="70"/>
      <c r="DTK2" s="98"/>
      <c r="DTL2" s="98"/>
      <c r="DTM2" s="98"/>
      <c r="DTN2" s="98"/>
      <c r="DTO2" s="98"/>
      <c r="DTP2" s="99"/>
      <c r="DTQ2" s="85"/>
      <c r="DTS2" s="69"/>
      <c r="DTT2" s="97"/>
      <c r="DTU2" s="97"/>
      <c r="DTW2" s="70"/>
      <c r="DTX2" s="98"/>
      <c r="DTY2" s="98"/>
      <c r="DTZ2" s="98"/>
      <c r="DUA2" s="98"/>
      <c r="DUB2" s="98"/>
      <c r="DUC2" s="99"/>
      <c r="DUD2" s="85"/>
      <c r="DUF2" s="69"/>
      <c r="DUG2" s="97"/>
      <c r="DUH2" s="97"/>
      <c r="DUJ2" s="70"/>
      <c r="DUK2" s="98"/>
      <c r="DUL2" s="98"/>
      <c r="DUM2" s="98"/>
      <c r="DUN2" s="98"/>
      <c r="DUO2" s="98"/>
      <c r="DUP2" s="99"/>
      <c r="DUQ2" s="85"/>
      <c r="DUS2" s="69"/>
      <c r="DUT2" s="97"/>
      <c r="DUU2" s="97"/>
      <c r="DUW2" s="70"/>
      <c r="DUX2" s="98"/>
      <c r="DUY2" s="98"/>
      <c r="DUZ2" s="98"/>
      <c r="DVA2" s="98"/>
      <c r="DVB2" s="98"/>
      <c r="DVC2" s="99"/>
      <c r="DVD2" s="85"/>
      <c r="DVF2" s="69"/>
      <c r="DVG2" s="97"/>
      <c r="DVH2" s="97"/>
      <c r="DVJ2" s="70"/>
      <c r="DVK2" s="98"/>
      <c r="DVL2" s="98"/>
      <c r="DVM2" s="98"/>
      <c r="DVN2" s="98"/>
      <c r="DVO2" s="98"/>
      <c r="DVP2" s="99"/>
      <c r="DVQ2" s="85"/>
      <c r="DVS2" s="69"/>
      <c r="DVT2" s="97"/>
      <c r="DVU2" s="97"/>
      <c r="DVW2" s="70"/>
      <c r="DVX2" s="98"/>
      <c r="DVY2" s="98"/>
      <c r="DVZ2" s="98"/>
      <c r="DWA2" s="98"/>
      <c r="DWB2" s="98"/>
      <c r="DWC2" s="99"/>
      <c r="DWD2" s="85"/>
      <c r="DWF2" s="69"/>
      <c r="DWG2" s="97"/>
      <c r="DWH2" s="97"/>
      <c r="DWJ2" s="70"/>
      <c r="DWK2" s="98"/>
      <c r="DWL2" s="98"/>
      <c r="DWM2" s="98"/>
      <c r="DWN2" s="98"/>
      <c r="DWO2" s="98"/>
      <c r="DWP2" s="99"/>
      <c r="DWQ2" s="85"/>
      <c r="DWS2" s="69"/>
      <c r="DWT2" s="97"/>
      <c r="DWU2" s="97"/>
      <c r="DWW2" s="70"/>
      <c r="DWX2" s="98"/>
      <c r="DWY2" s="98"/>
      <c r="DWZ2" s="98"/>
      <c r="DXA2" s="98"/>
      <c r="DXB2" s="98"/>
      <c r="DXC2" s="99"/>
      <c r="DXD2" s="85"/>
      <c r="DXF2" s="69"/>
      <c r="DXG2" s="97"/>
      <c r="DXH2" s="97"/>
      <c r="DXJ2" s="70"/>
      <c r="DXK2" s="98"/>
      <c r="DXL2" s="98"/>
      <c r="DXM2" s="98"/>
      <c r="DXN2" s="98"/>
      <c r="DXO2" s="98"/>
      <c r="DXP2" s="99"/>
      <c r="DXQ2" s="85"/>
      <c r="DXS2" s="69"/>
      <c r="DXT2" s="97"/>
      <c r="DXU2" s="97"/>
      <c r="DXW2" s="70"/>
      <c r="DXX2" s="98"/>
      <c r="DXY2" s="98"/>
      <c r="DXZ2" s="98"/>
      <c r="DYA2" s="98"/>
      <c r="DYB2" s="98"/>
      <c r="DYC2" s="99"/>
      <c r="DYD2" s="85"/>
      <c r="DYF2" s="69"/>
      <c r="DYG2" s="97"/>
      <c r="DYH2" s="97"/>
      <c r="DYJ2" s="70"/>
      <c r="DYK2" s="98"/>
      <c r="DYL2" s="98"/>
      <c r="DYM2" s="98"/>
      <c r="DYN2" s="98"/>
      <c r="DYO2" s="98"/>
      <c r="DYP2" s="99"/>
      <c r="DYQ2" s="85"/>
      <c r="DYS2" s="69"/>
      <c r="DYT2" s="97"/>
      <c r="DYU2" s="97"/>
      <c r="DYW2" s="70"/>
      <c r="DYX2" s="98"/>
      <c r="DYY2" s="98"/>
      <c r="DYZ2" s="98"/>
      <c r="DZA2" s="98"/>
      <c r="DZB2" s="98"/>
      <c r="DZC2" s="99"/>
      <c r="DZD2" s="85"/>
      <c r="DZF2" s="69"/>
      <c r="DZG2" s="97"/>
      <c r="DZH2" s="97"/>
      <c r="DZJ2" s="70"/>
      <c r="DZK2" s="98"/>
      <c r="DZL2" s="98"/>
      <c r="DZM2" s="98"/>
      <c r="DZN2" s="98"/>
      <c r="DZO2" s="98"/>
      <c r="DZP2" s="99"/>
      <c r="DZQ2" s="85"/>
      <c r="DZS2" s="69"/>
      <c r="DZT2" s="97"/>
      <c r="DZU2" s="97"/>
      <c r="DZW2" s="70"/>
      <c r="DZX2" s="98"/>
      <c r="DZY2" s="98"/>
      <c r="DZZ2" s="98"/>
      <c r="EAA2" s="98"/>
      <c r="EAB2" s="98"/>
      <c r="EAC2" s="99"/>
      <c r="EAD2" s="85"/>
      <c r="EAF2" s="69"/>
      <c r="EAG2" s="97"/>
      <c r="EAH2" s="97"/>
      <c r="EAJ2" s="70"/>
      <c r="EAK2" s="98"/>
      <c r="EAL2" s="98"/>
      <c r="EAM2" s="98"/>
      <c r="EAN2" s="98"/>
      <c r="EAO2" s="98"/>
      <c r="EAP2" s="99"/>
      <c r="EAQ2" s="85"/>
      <c r="EAS2" s="69"/>
      <c r="EAT2" s="97"/>
      <c r="EAU2" s="97"/>
      <c r="EAW2" s="70"/>
      <c r="EAX2" s="98"/>
      <c r="EAY2" s="98"/>
      <c r="EAZ2" s="98"/>
      <c r="EBA2" s="98"/>
      <c r="EBB2" s="98"/>
      <c r="EBC2" s="99"/>
      <c r="EBD2" s="85"/>
      <c r="EBF2" s="69"/>
      <c r="EBG2" s="97"/>
      <c r="EBH2" s="97"/>
      <c r="EBJ2" s="70"/>
      <c r="EBK2" s="98"/>
      <c r="EBL2" s="98"/>
      <c r="EBM2" s="98"/>
      <c r="EBN2" s="98"/>
      <c r="EBO2" s="98"/>
      <c r="EBP2" s="99"/>
      <c r="EBQ2" s="85"/>
      <c r="EBS2" s="69"/>
      <c r="EBT2" s="97"/>
      <c r="EBU2" s="97"/>
      <c r="EBW2" s="70"/>
      <c r="EBX2" s="98"/>
      <c r="EBY2" s="98"/>
      <c r="EBZ2" s="98"/>
      <c r="ECA2" s="98"/>
      <c r="ECB2" s="98"/>
      <c r="ECC2" s="99"/>
      <c r="ECD2" s="85"/>
      <c r="ECF2" s="69"/>
      <c r="ECG2" s="97"/>
      <c r="ECH2" s="97"/>
      <c r="ECJ2" s="70"/>
      <c r="ECK2" s="98"/>
      <c r="ECL2" s="98"/>
      <c r="ECM2" s="98"/>
      <c r="ECN2" s="98"/>
      <c r="ECO2" s="98"/>
      <c r="ECP2" s="99"/>
      <c r="ECQ2" s="85"/>
      <c r="ECS2" s="69"/>
      <c r="ECT2" s="97"/>
      <c r="ECU2" s="97"/>
      <c r="ECW2" s="70"/>
      <c r="ECX2" s="98"/>
      <c r="ECY2" s="98"/>
      <c r="ECZ2" s="98"/>
      <c r="EDA2" s="98"/>
      <c r="EDB2" s="98"/>
      <c r="EDC2" s="99"/>
      <c r="EDD2" s="85"/>
      <c r="EDF2" s="69"/>
      <c r="EDG2" s="97"/>
      <c r="EDH2" s="97"/>
      <c r="EDJ2" s="70"/>
      <c r="EDK2" s="98"/>
      <c r="EDL2" s="98"/>
      <c r="EDM2" s="98"/>
      <c r="EDN2" s="98"/>
      <c r="EDO2" s="98"/>
      <c r="EDP2" s="99"/>
      <c r="EDQ2" s="85"/>
      <c r="EDS2" s="69"/>
      <c r="EDT2" s="97"/>
      <c r="EDU2" s="97"/>
      <c r="EDW2" s="70"/>
      <c r="EDX2" s="98"/>
      <c r="EDY2" s="98"/>
      <c r="EDZ2" s="98"/>
      <c r="EEA2" s="98"/>
      <c r="EEB2" s="98"/>
      <c r="EEC2" s="99"/>
      <c r="EED2" s="85"/>
      <c r="EEF2" s="69"/>
      <c r="EEG2" s="97"/>
      <c r="EEH2" s="97"/>
      <c r="EEJ2" s="70"/>
      <c r="EEK2" s="98"/>
      <c r="EEL2" s="98"/>
      <c r="EEM2" s="98"/>
      <c r="EEN2" s="98"/>
      <c r="EEO2" s="98"/>
      <c r="EEP2" s="99"/>
      <c r="EEQ2" s="85"/>
      <c r="EES2" s="69"/>
      <c r="EET2" s="97"/>
      <c r="EEU2" s="97"/>
      <c r="EEW2" s="70"/>
      <c r="EEX2" s="98"/>
      <c r="EEY2" s="98"/>
      <c r="EEZ2" s="98"/>
      <c r="EFA2" s="98"/>
      <c r="EFB2" s="98"/>
      <c r="EFC2" s="99"/>
      <c r="EFD2" s="85"/>
      <c r="EFF2" s="69"/>
      <c r="EFG2" s="97"/>
      <c r="EFH2" s="97"/>
      <c r="EFJ2" s="70"/>
      <c r="EFK2" s="98"/>
      <c r="EFL2" s="98"/>
      <c r="EFM2" s="98"/>
      <c r="EFN2" s="98"/>
      <c r="EFO2" s="98"/>
      <c r="EFP2" s="99"/>
      <c r="EFQ2" s="85"/>
      <c r="EFS2" s="69"/>
      <c r="EFT2" s="97"/>
      <c r="EFU2" s="97"/>
      <c r="EFW2" s="70"/>
      <c r="EFX2" s="98"/>
      <c r="EFY2" s="98"/>
      <c r="EFZ2" s="98"/>
      <c r="EGA2" s="98"/>
      <c r="EGB2" s="98"/>
      <c r="EGC2" s="99"/>
      <c r="EGD2" s="85"/>
      <c r="EGF2" s="69"/>
      <c r="EGG2" s="97"/>
      <c r="EGH2" s="97"/>
      <c r="EGJ2" s="70"/>
      <c r="EGK2" s="98"/>
      <c r="EGL2" s="98"/>
      <c r="EGM2" s="98"/>
      <c r="EGN2" s="98"/>
      <c r="EGO2" s="98"/>
      <c r="EGP2" s="99"/>
      <c r="EGQ2" s="85"/>
      <c r="EGS2" s="69"/>
      <c r="EGT2" s="97"/>
      <c r="EGU2" s="97"/>
      <c r="EGW2" s="70"/>
      <c r="EGX2" s="98"/>
      <c r="EGY2" s="98"/>
      <c r="EGZ2" s="98"/>
      <c r="EHA2" s="98"/>
      <c r="EHB2" s="98"/>
      <c r="EHC2" s="99"/>
      <c r="EHD2" s="85"/>
      <c r="EHF2" s="69"/>
      <c r="EHG2" s="97"/>
      <c r="EHH2" s="97"/>
      <c r="EHJ2" s="70"/>
      <c r="EHK2" s="98"/>
      <c r="EHL2" s="98"/>
      <c r="EHM2" s="98"/>
      <c r="EHN2" s="98"/>
      <c r="EHO2" s="98"/>
      <c r="EHP2" s="99"/>
      <c r="EHQ2" s="85"/>
      <c r="EHS2" s="69"/>
      <c r="EHT2" s="97"/>
      <c r="EHU2" s="97"/>
      <c r="EHW2" s="70"/>
      <c r="EHX2" s="98"/>
      <c r="EHY2" s="98"/>
      <c r="EHZ2" s="98"/>
      <c r="EIA2" s="98"/>
      <c r="EIB2" s="98"/>
      <c r="EIC2" s="99"/>
      <c r="EID2" s="85"/>
      <c r="EIF2" s="69"/>
      <c r="EIG2" s="97"/>
      <c r="EIH2" s="97"/>
      <c r="EIJ2" s="70"/>
      <c r="EIK2" s="98"/>
      <c r="EIL2" s="98"/>
      <c r="EIM2" s="98"/>
      <c r="EIN2" s="98"/>
      <c r="EIO2" s="98"/>
      <c r="EIP2" s="99"/>
      <c r="EIQ2" s="85"/>
      <c r="EIS2" s="69"/>
      <c r="EIT2" s="97"/>
      <c r="EIU2" s="97"/>
      <c r="EIW2" s="70"/>
      <c r="EIX2" s="98"/>
      <c r="EIY2" s="98"/>
      <c r="EIZ2" s="98"/>
      <c r="EJA2" s="98"/>
      <c r="EJB2" s="98"/>
      <c r="EJC2" s="99"/>
      <c r="EJD2" s="85"/>
      <c r="EJF2" s="69"/>
      <c r="EJG2" s="97"/>
      <c r="EJH2" s="97"/>
      <c r="EJJ2" s="70"/>
      <c r="EJK2" s="98"/>
      <c r="EJL2" s="98"/>
      <c r="EJM2" s="98"/>
      <c r="EJN2" s="98"/>
      <c r="EJO2" s="98"/>
      <c r="EJP2" s="99"/>
      <c r="EJQ2" s="85"/>
      <c r="EJS2" s="69"/>
      <c r="EJT2" s="97"/>
      <c r="EJU2" s="97"/>
      <c r="EJW2" s="70"/>
      <c r="EJX2" s="98"/>
      <c r="EJY2" s="98"/>
      <c r="EJZ2" s="98"/>
      <c r="EKA2" s="98"/>
      <c r="EKB2" s="98"/>
      <c r="EKC2" s="99"/>
      <c r="EKD2" s="85"/>
      <c r="EKF2" s="69"/>
      <c r="EKG2" s="97"/>
      <c r="EKH2" s="97"/>
      <c r="EKJ2" s="70"/>
      <c r="EKK2" s="98"/>
      <c r="EKL2" s="98"/>
      <c r="EKM2" s="98"/>
      <c r="EKN2" s="98"/>
      <c r="EKO2" s="98"/>
      <c r="EKP2" s="99"/>
      <c r="EKQ2" s="85"/>
      <c r="EKS2" s="69"/>
      <c r="EKT2" s="97"/>
      <c r="EKU2" s="97"/>
      <c r="EKW2" s="70"/>
      <c r="EKX2" s="98"/>
      <c r="EKY2" s="98"/>
      <c r="EKZ2" s="98"/>
      <c r="ELA2" s="98"/>
      <c r="ELB2" s="98"/>
      <c r="ELC2" s="99"/>
      <c r="ELD2" s="85"/>
      <c r="ELF2" s="69"/>
      <c r="ELG2" s="97"/>
      <c r="ELH2" s="97"/>
      <c r="ELJ2" s="70"/>
      <c r="ELK2" s="98"/>
      <c r="ELL2" s="98"/>
      <c r="ELM2" s="98"/>
      <c r="ELN2" s="98"/>
      <c r="ELO2" s="98"/>
      <c r="ELP2" s="99"/>
      <c r="ELQ2" s="85"/>
      <c r="ELS2" s="69"/>
      <c r="ELT2" s="97"/>
      <c r="ELU2" s="97"/>
      <c r="ELW2" s="70"/>
      <c r="ELX2" s="98"/>
      <c r="ELY2" s="98"/>
      <c r="ELZ2" s="98"/>
      <c r="EMA2" s="98"/>
      <c r="EMB2" s="98"/>
      <c r="EMC2" s="99"/>
      <c r="EMD2" s="85"/>
      <c r="EMF2" s="69"/>
      <c r="EMG2" s="97"/>
      <c r="EMH2" s="97"/>
      <c r="EMJ2" s="70"/>
      <c r="EMK2" s="98"/>
      <c r="EML2" s="98"/>
      <c r="EMM2" s="98"/>
      <c r="EMN2" s="98"/>
      <c r="EMO2" s="98"/>
      <c r="EMP2" s="99"/>
      <c r="EMQ2" s="85"/>
      <c r="EMS2" s="69"/>
      <c r="EMT2" s="97"/>
      <c r="EMU2" s="97"/>
      <c r="EMW2" s="70"/>
      <c r="EMX2" s="98"/>
      <c r="EMY2" s="98"/>
      <c r="EMZ2" s="98"/>
      <c r="ENA2" s="98"/>
      <c r="ENB2" s="98"/>
      <c r="ENC2" s="99"/>
      <c r="END2" s="85"/>
      <c r="ENF2" s="69"/>
      <c r="ENG2" s="97"/>
      <c r="ENH2" s="97"/>
      <c r="ENJ2" s="70"/>
      <c r="ENK2" s="98"/>
      <c r="ENL2" s="98"/>
      <c r="ENM2" s="98"/>
      <c r="ENN2" s="98"/>
      <c r="ENO2" s="98"/>
      <c r="ENP2" s="99"/>
      <c r="ENQ2" s="85"/>
      <c r="ENS2" s="69"/>
      <c r="ENT2" s="97"/>
      <c r="ENU2" s="97"/>
      <c r="ENW2" s="70"/>
      <c r="ENX2" s="98"/>
      <c r="ENY2" s="98"/>
      <c r="ENZ2" s="98"/>
      <c r="EOA2" s="98"/>
      <c r="EOB2" s="98"/>
      <c r="EOC2" s="99"/>
      <c r="EOD2" s="85"/>
      <c r="EOF2" s="69"/>
      <c r="EOG2" s="97"/>
      <c r="EOH2" s="97"/>
      <c r="EOJ2" s="70"/>
      <c r="EOK2" s="98"/>
      <c r="EOL2" s="98"/>
      <c r="EOM2" s="98"/>
      <c r="EON2" s="98"/>
      <c r="EOO2" s="98"/>
      <c r="EOP2" s="99"/>
      <c r="EOQ2" s="85"/>
      <c r="EOS2" s="69"/>
      <c r="EOT2" s="97"/>
      <c r="EOU2" s="97"/>
      <c r="EOW2" s="70"/>
      <c r="EOX2" s="98"/>
      <c r="EOY2" s="98"/>
      <c r="EOZ2" s="98"/>
      <c r="EPA2" s="98"/>
      <c r="EPB2" s="98"/>
      <c r="EPC2" s="99"/>
      <c r="EPD2" s="85"/>
      <c r="EPF2" s="69"/>
      <c r="EPG2" s="97"/>
      <c r="EPH2" s="97"/>
      <c r="EPJ2" s="70"/>
      <c r="EPK2" s="98"/>
      <c r="EPL2" s="98"/>
      <c r="EPM2" s="98"/>
      <c r="EPN2" s="98"/>
      <c r="EPO2" s="98"/>
      <c r="EPP2" s="99"/>
      <c r="EPQ2" s="85"/>
      <c r="EPS2" s="69"/>
      <c r="EPT2" s="97"/>
      <c r="EPU2" s="97"/>
      <c r="EPW2" s="70"/>
      <c r="EPX2" s="98"/>
      <c r="EPY2" s="98"/>
      <c r="EPZ2" s="98"/>
      <c r="EQA2" s="98"/>
      <c r="EQB2" s="98"/>
      <c r="EQC2" s="99"/>
      <c r="EQD2" s="85"/>
      <c r="EQF2" s="69"/>
      <c r="EQG2" s="97"/>
      <c r="EQH2" s="97"/>
      <c r="EQJ2" s="70"/>
      <c r="EQK2" s="98"/>
      <c r="EQL2" s="98"/>
      <c r="EQM2" s="98"/>
      <c r="EQN2" s="98"/>
      <c r="EQO2" s="98"/>
      <c r="EQP2" s="99"/>
      <c r="EQQ2" s="85"/>
      <c r="EQS2" s="69"/>
      <c r="EQT2" s="97"/>
      <c r="EQU2" s="97"/>
      <c r="EQW2" s="70"/>
      <c r="EQX2" s="98"/>
      <c r="EQY2" s="98"/>
      <c r="EQZ2" s="98"/>
      <c r="ERA2" s="98"/>
      <c r="ERB2" s="98"/>
      <c r="ERC2" s="99"/>
      <c r="ERD2" s="85"/>
      <c r="ERF2" s="69"/>
      <c r="ERG2" s="97"/>
      <c r="ERH2" s="97"/>
      <c r="ERJ2" s="70"/>
      <c r="ERK2" s="98"/>
      <c r="ERL2" s="98"/>
      <c r="ERM2" s="98"/>
      <c r="ERN2" s="98"/>
      <c r="ERO2" s="98"/>
      <c r="ERP2" s="99"/>
      <c r="ERQ2" s="85"/>
      <c r="ERS2" s="69"/>
      <c r="ERT2" s="97"/>
      <c r="ERU2" s="97"/>
      <c r="ERW2" s="70"/>
      <c r="ERX2" s="98"/>
      <c r="ERY2" s="98"/>
      <c r="ERZ2" s="98"/>
      <c r="ESA2" s="98"/>
      <c r="ESB2" s="98"/>
      <c r="ESC2" s="99"/>
      <c r="ESD2" s="85"/>
      <c r="ESF2" s="69"/>
      <c r="ESG2" s="97"/>
      <c r="ESH2" s="97"/>
      <c r="ESJ2" s="70"/>
      <c r="ESK2" s="98"/>
      <c r="ESL2" s="98"/>
      <c r="ESM2" s="98"/>
      <c r="ESN2" s="98"/>
      <c r="ESO2" s="98"/>
      <c r="ESP2" s="99"/>
      <c r="ESQ2" s="85"/>
      <c r="ESS2" s="69"/>
      <c r="EST2" s="97"/>
      <c r="ESU2" s="97"/>
      <c r="ESW2" s="70"/>
      <c r="ESX2" s="98"/>
      <c r="ESY2" s="98"/>
      <c r="ESZ2" s="98"/>
      <c r="ETA2" s="98"/>
      <c r="ETB2" s="98"/>
      <c r="ETC2" s="99"/>
      <c r="ETD2" s="85"/>
      <c r="ETF2" s="69"/>
      <c r="ETG2" s="97"/>
      <c r="ETH2" s="97"/>
      <c r="ETJ2" s="70"/>
      <c r="ETK2" s="98"/>
      <c r="ETL2" s="98"/>
      <c r="ETM2" s="98"/>
      <c r="ETN2" s="98"/>
      <c r="ETO2" s="98"/>
      <c r="ETP2" s="99"/>
      <c r="ETQ2" s="85"/>
      <c r="ETS2" s="69"/>
      <c r="ETT2" s="97"/>
      <c r="ETU2" s="97"/>
      <c r="ETW2" s="70"/>
      <c r="ETX2" s="98"/>
      <c r="ETY2" s="98"/>
      <c r="ETZ2" s="98"/>
      <c r="EUA2" s="98"/>
      <c r="EUB2" s="98"/>
      <c r="EUC2" s="99"/>
      <c r="EUD2" s="85"/>
      <c r="EUF2" s="69"/>
      <c r="EUG2" s="97"/>
      <c r="EUH2" s="97"/>
      <c r="EUJ2" s="70"/>
      <c r="EUK2" s="98"/>
      <c r="EUL2" s="98"/>
      <c r="EUM2" s="98"/>
      <c r="EUN2" s="98"/>
      <c r="EUO2" s="98"/>
      <c r="EUP2" s="99"/>
      <c r="EUQ2" s="85"/>
      <c r="EUS2" s="69"/>
      <c r="EUT2" s="97"/>
      <c r="EUU2" s="97"/>
      <c r="EUW2" s="70"/>
      <c r="EUX2" s="98"/>
      <c r="EUY2" s="98"/>
      <c r="EUZ2" s="98"/>
      <c r="EVA2" s="98"/>
      <c r="EVB2" s="98"/>
      <c r="EVC2" s="99"/>
      <c r="EVD2" s="85"/>
      <c r="EVF2" s="69"/>
      <c r="EVG2" s="97"/>
      <c r="EVH2" s="97"/>
      <c r="EVJ2" s="70"/>
      <c r="EVK2" s="98"/>
      <c r="EVL2" s="98"/>
      <c r="EVM2" s="98"/>
      <c r="EVN2" s="98"/>
      <c r="EVO2" s="98"/>
      <c r="EVP2" s="99"/>
      <c r="EVQ2" s="85"/>
      <c r="EVS2" s="69"/>
      <c r="EVT2" s="97"/>
      <c r="EVU2" s="97"/>
      <c r="EVW2" s="70"/>
      <c r="EVX2" s="98"/>
      <c r="EVY2" s="98"/>
      <c r="EVZ2" s="98"/>
      <c r="EWA2" s="98"/>
      <c r="EWB2" s="98"/>
      <c r="EWC2" s="99"/>
      <c r="EWD2" s="85"/>
      <c r="EWF2" s="69"/>
      <c r="EWG2" s="97"/>
      <c r="EWH2" s="97"/>
      <c r="EWJ2" s="70"/>
      <c r="EWK2" s="98"/>
      <c r="EWL2" s="98"/>
      <c r="EWM2" s="98"/>
      <c r="EWN2" s="98"/>
      <c r="EWO2" s="98"/>
      <c r="EWP2" s="99"/>
      <c r="EWQ2" s="85"/>
      <c r="EWS2" s="69"/>
      <c r="EWT2" s="97"/>
      <c r="EWU2" s="97"/>
      <c r="EWW2" s="70"/>
      <c r="EWX2" s="98"/>
      <c r="EWY2" s="98"/>
      <c r="EWZ2" s="98"/>
      <c r="EXA2" s="98"/>
      <c r="EXB2" s="98"/>
      <c r="EXC2" s="99"/>
      <c r="EXD2" s="85"/>
      <c r="EXF2" s="69"/>
      <c r="EXG2" s="97"/>
      <c r="EXH2" s="97"/>
      <c r="EXJ2" s="70"/>
      <c r="EXK2" s="98"/>
      <c r="EXL2" s="98"/>
      <c r="EXM2" s="98"/>
      <c r="EXN2" s="98"/>
      <c r="EXO2" s="98"/>
      <c r="EXP2" s="99"/>
      <c r="EXQ2" s="85"/>
      <c r="EXS2" s="69"/>
      <c r="EXT2" s="97"/>
      <c r="EXU2" s="97"/>
      <c r="EXW2" s="70"/>
      <c r="EXX2" s="98"/>
      <c r="EXY2" s="98"/>
      <c r="EXZ2" s="98"/>
      <c r="EYA2" s="98"/>
      <c r="EYB2" s="98"/>
      <c r="EYC2" s="99"/>
      <c r="EYD2" s="85"/>
      <c r="EYF2" s="69"/>
      <c r="EYG2" s="97"/>
      <c r="EYH2" s="97"/>
      <c r="EYJ2" s="70"/>
      <c r="EYK2" s="98"/>
      <c r="EYL2" s="98"/>
      <c r="EYM2" s="98"/>
      <c r="EYN2" s="98"/>
      <c r="EYO2" s="98"/>
      <c r="EYP2" s="99"/>
      <c r="EYQ2" s="85"/>
      <c r="EYS2" s="69"/>
      <c r="EYT2" s="97"/>
      <c r="EYU2" s="97"/>
      <c r="EYW2" s="70"/>
      <c r="EYX2" s="98"/>
      <c r="EYY2" s="98"/>
      <c r="EYZ2" s="98"/>
      <c r="EZA2" s="98"/>
      <c r="EZB2" s="98"/>
      <c r="EZC2" s="99"/>
      <c r="EZD2" s="85"/>
      <c r="EZF2" s="69"/>
      <c r="EZG2" s="97"/>
      <c r="EZH2" s="97"/>
      <c r="EZJ2" s="70"/>
      <c r="EZK2" s="98"/>
      <c r="EZL2" s="98"/>
      <c r="EZM2" s="98"/>
      <c r="EZN2" s="98"/>
      <c r="EZO2" s="98"/>
      <c r="EZP2" s="99"/>
      <c r="EZQ2" s="85"/>
      <c r="EZS2" s="69"/>
      <c r="EZT2" s="97"/>
      <c r="EZU2" s="97"/>
      <c r="EZW2" s="70"/>
      <c r="EZX2" s="98"/>
      <c r="EZY2" s="98"/>
      <c r="EZZ2" s="98"/>
      <c r="FAA2" s="98"/>
      <c r="FAB2" s="98"/>
      <c r="FAC2" s="99"/>
      <c r="FAD2" s="85"/>
      <c r="FAF2" s="69"/>
      <c r="FAG2" s="97"/>
      <c r="FAH2" s="97"/>
      <c r="FAJ2" s="70"/>
      <c r="FAK2" s="98"/>
      <c r="FAL2" s="98"/>
      <c r="FAM2" s="98"/>
      <c r="FAN2" s="98"/>
      <c r="FAO2" s="98"/>
      <c r="FAP2" s="99"/>
      <c r="FAQ2" s="85"/>
      <c r="FAS2" s="69"/>
      <c r="FAT2" s="97"/>
      <c r="FAU2" s="97"/>
      <c r="FAW2" s="70"/>
      <c r="FAX2" s="98"/>
      <c r="FAY2" s="98"/>
      <c r="FAZ2" s="98"/>
      <c r="FBA2" s="98"/>
      <c r="FBB2" s="98"/>
      <c r="FBC2" s="99"/>
      <c r="FBD2" s="85"/>
      <c r="FBF2" s="69"/>
      <c r="FBG2" s="97"/>
      <c r="FBH2" s="97"/>
      <c r="FBJ2" s="70"/>
      <c r="FBK2" s="98"/>
      <c r="FBL2" s="98"/>
      <c r="FBM2" s="98"/>
      <c r="FBN2" s="98"/>
      <c r="FBO2" s="98"/>
      <c r="FBP2" s="99"/>
      <c r="FBQ2" s="85"/>
      <c r="FBS2" s="69"/>
      <c r="FBT2" s="97"/>
      <c r="FBU2" s="97"/>
      <c r="FBW2" s="70"/>
      <c r="FBX2" s="98"/>
      <c r="FBY2" s="98"/>
      <c r="FBZ2" s="98"/>
      <c r="FCA2" s="98"/>
      <c r="FCB2" s="98"/>
      <c r="FCC2" s="99"/>
      <c r="FCD2" s="85"/>
      <c r="FCF2" s="69"/>
      <c r="FCG2" s="97"/>
      <c r="FCH2" s="97"/>
      <c r="FCJ2" s="70"/>
      <c r="FCK2" s="98"/>
      <c r="FCL2" s="98"/>
      <c r="FCM2" s="98"/>
      <c r="FCN2" s="98"/>
      <c r="FCO2" s="98"/>
      <c r="FCP2" s="99"/>
      <c r="FCQ2" s="85"/>
      <c r="FCS2" s="69"/>
      <c r="FCT2" s="97"/>
      <c r="FCU2" s="97"/>
      <c r="FCW2" s="70"/>
      <c r="FCX2" s="98"/>
      <c r="FCY2" s="98"/>
      <c r="FCZ2" s="98"/>
      <c r="FDA2" s="98"/>
      <c r="FDB2" s="98"/>
      <c r="FDC2" s="99"/>
      <c r="FDD2" s="85"/>
      <c r="FDF2" s="69"/>
      <c r="FDG2" s="97"/>
      <c r="FDH2" s="97"/>
      <c r="FDJ2" s="70"/>
      <c r="FDK2" s="98"/>
      <c r="FDL2" s="98"/>
      <c r="FDM2" s="98"/>
      <c r="FDN2" s="98"/>
      <c r="FDO2" s="98"/>
      <c r="FDP2" s="99"/>
      <c r="FDQ2" s="85"/>
      <c r="FDS2" s="69"/>
      <c r="FDT2" s="97"/>
      <c r="FDU2" s="97"/>
      <c r="FDW2" s="70"/>
      <c r="FDX2" s="98"/>
      <c r="FDY2" s="98"/>
      <c r="FDZ2" s="98"/>
      <c r="FEA2" s="98"/>
      <c r="FEB2" s="98"/>
      <c r="FEC2" s="99"/>
      <c r="FED2" s="85"/>
      <c r="FEF2" s="69"/>
      <c r="FEG2" s="97"/>
      <c r="FEH2" s="97"/>
      <c r="FEJ2" s="70"/>
      <c r="FEK2" s="98"/>
      <c r="FEL2" s="98"/>
      <c r="FEM2" s="98"/>
      <c r="FEN2" s="98"/>
      <c r="FEO2" s="98"/>
      <c r="FEP2" s="99"/>
      <c r="FEQ2" s="85"/>
      <c r="FES2" s="69"/>
      <c r="FET2" s="97"/>
      <c r="FEU2" s="97"/>
      <c r="FEW2" s="70"/>
      <c r="FEX2" s="98"/>
      <c r="FEY2" s="98"/>
      <c r="FEZ2" s="98"/>
      <c r="FFA2" s="98"/>
      <c r="FFB2" s="98"/>
      <c r="FFC2" s="99"/>
      <c r="FFD2" s="85"/>
      <c r="FFF2" s="69"/>
      <c r="FFG2" s="97"/>
      <c r="FFH2" s="97"/>
      <c r="FFJ2" s="70"/>
      <c r="FFK2" s="98"/>
      <c r="FFL2" s="98"/>
      <c r="FFM2" s="98"/>
      <c r="FFN2" s="98"/>
      <c r="FFO2" s="98"/>
      <c r="FFP2" s="99"/>
      <c r="FFQ2" s="85"/>
      <c r="FFS2" s="69"/>
      <c r="FFT2" s="97"/>
      <c r="FFU2" s="97"/>
      <c r="FFW2" s="70"/>
      <c r="FFX2" s="98"/>
      <c r="FFY2" s="98"/>
      <c r="FFZ2" s="98"/>
      <c r="FGA2" s="98"/>
      <c r="FGB2" s="98"/>
      <c r="FGC2" s="99"/>
      <c r="FGD2" s="85"/>
      <c r="FGF2" s="69"/>
      <c r="FGG2" s="97"/>
      <c r="FGH2" s="97"/>
      <c r="FGJ2" s="70"/>
      <c r="FGK2" s="98"/>
      <c r="FGL2" s="98"/>
      <c r="FGM2" s="98"/>
      <c r="FGN2" s="98"/>
      <c r="FGO2" s="98"/>
      <c r="FGP2" s="99"/>
      <c r="FGQ2" s="85"/>
      <c r="FGS2" s="69"/>
      <c r="FGT2" s="97"/>
      <c r="FGU2" s="97"/>
      <c r="FGW2" s="70"/>
      <c r="FGX2" s="98"/>
      <c r="FGY2" s="98"/>
      <c r="FGZ2" s="98"/>
      <c r="FHA2" s="98"/>
      <c r="FHB2" s="98"/>
      <c r="FHC2" s="99"/>
      <c r="FHD2" s="85"/>
      <c r="FHF2" s="69"/>
      <c r="FHG2" s="97"/>
      <c r="FHH2" s="97"/>
      <c r="FHJ2" s="70"/>
      <c r="FHK2" s="98"/>
      <c r="FHL2" s="98"/>
      <c r="FHM2" s="98"/>
      <c r="FHN2" s="98"/>
      <c r="FHO2" s="98"/>
      <c r="FHP2" s="99"/>
      <c r="FHQ2" s="85"/>
      <c r="FHS2" s="69"/>
      <c r="FHT2" s="97"/>
      <c r="FHU2" s="97"/>
      <c r="FHW2" s="70"/>
      <c r="FHX2" s="98"/>
      <c r="FHY2" s="98"/>
      <c r="FHZ2" s="98"/>
      <c r="FIA2" s="98"/>
      <c r="FIB2" s="98"/>
      <c r="FIC2" s="99"/>
      <c r="FID2" s="85"/>
      <c r="FIF2" s="69"/>
      <c r="FIG2" s="97"/>
      <c r="FIH2" s="97"/>
      <c r="FIJ2" s="70"/>
      <c r="FIK2" s="98"/>
      <c r="FIL2" s="98"/>
      <c r="FIM2" s="98"/>
      <c r="FIN2" s="98"/>
      <c r="FIO2" s="98"/>
      <c r="FIP2" s="99"/>
      <c r="FIQ2" s="85"/>
      <c r="FIS2" s="69"/>
      <c r="FIT2" s="97"/>
      <c r="FIU2" s="97"/>
      <c r="FIW2" s="70"/>
      <c r="FIX2" s="98"/>
      <c r="FIY2" s="98"/>
      <c r="FIZ2" s="98"/>
      <c r="FJA2" s="98"/>
      <c r="FJB2" s="98"/>
      <c r="FJC2" s="99"/>
      <c r="FJD2" s="85"/>
      <c r="FJF2" s="69"/>
      <c r="FJG2" s="97"/>
      <c r="FJH2" s="97"/>
      <c r="FJJ2" s="70"/>
      <c r="FJK2" s="98"/>
      <c r="FJL2" s="98"/>
      <c r="FJM2" s="98"/>
      <c r="FJN2" s="98"/>
      <c r="FJO2" s="98"/>
      <c r="FJP2" s="99"/>
      <c r="FJQ2" s="85"/>
      <c r="FJS2" s="69"/>
      <c r="FJT2" s="97"/>
      <c r="FJU2" s="97"/>
      <c r="FJW2" s="70"/>
      <c r="FJX2" s="98"/>
      <c r="FJY2" s="98"/>
      <c r="FJZ2" s="98"/>
      <c r="FKA2" s="98"/>
      <c r="FKB2" s="98"/>
      <c r="FKC2" s="99"/>
      <c r="FKD2" s="85"/>
      <c r="FKF2" s="69"/>
      <c r="FKG2" s="97"/>
      <c r="FKH2" s="97"/>
      <c r="FKJ2" s="70"/>
      <c r="FKK2" s="98"/>
      <c r="FKL2" s="98"/>
      <c r="FKM2" s="98"/>
      <c r="FKN2" s="98"/>
      <c r="FKO2" s="98"/>
      <c r="FKP2" s="99"/>
      <c r="FKQ2" s="85"/>
      <c r="FKS2" s="69"/>
      <c r="FKT2" s="97"/>
      <c r="FKU2" s="97"/>
      <c r="FKW2" s="70"/>
      <c r="FKX2" s="98"/>
      <c r="FKY2" s="98"/>
      <c r="FKZ2" s="98"/>
      <c r="FLA2" s="98"/>
      <c r="FLB2" s="98"/>
      <c r="FLC2" s="99"/>
      <c r="FLD2" s="85"/>
      <c r="FLF2" s="69"/>
      <c r="FLG2" s="97"/>
      <c r="FLH2" s="97"/>
      <c r="FLJ2" s="70"/>
      <c r="FLK2" s="98"/>
      <c r="FLL2" s="98"/>
      <c r="FLM2" s="98"/>
      <c r="FLN2" s="98"/>
      <c r="FLO2" s="98"/>
      <c r="FLP2" s="99"/>
      <c r="FLQ2" s="85"/>
      <c r="FLS2" s="69"/>
      <c r="FLT2" s="97"/>
      <c r="FLU2" s="97"/>
      <c r="FLW2" s="70"/>
      <c r="FLX2" s="98"/>
      <c r="FLY2" s="98"/>
      <c r="FLZ2" s="98"/>
      <c r="FMA2" s="98"/>
      <c r="FMB2" s="98"/>
      <c r="FMC2" s="99"/>
      <c r="FMD2" s="85"/>
      <c r="FMF2" s="69"/>
      <c r="FMG2" s="97"/>
      <c r="FMH2" s="97"/>
      <c r="FMJ2" s="70"/>
      <c r="FMK2" s="98"/>
      <c r="FML2" s="98"/>
      <c r="FMM2" s="98"/>
      <c r="FMN2" s="98"/>
      <c r="FMO2" s="98"/>
      <c r="FMP2" s="99"/>
      <c r="FMQ2" s="85"/>
      <c r="FMS2" s="69"/>
      <c r="FMT2" s="97"/>
      <c r="FMU2" s="97"/>
      <c r="FMW2" s="70"/>
      <c r="FMX2" s="98"/>
      <c r="FMY2" s="98"/>
      <c r="FMZ2" s="98"/>
      <c r="FNA2" s="98"/>
      <c r="FNB2" s="98"/>
      <c r="FNC2" s="99"/>
      <c r="FND2" s="85"/>
      <c r="FNF2" s="69"/>
      <c r="FNG2" s="97"/>
      <c r="FNH2" s="97"/>
      <c r="FNJ2" s="70"/>
      <c r="FNK2" s="98"/>
      <c r="FNL2" s="98"/>
      <c r="FNM2" s="98"/>
      <c r="FNN2" s="98"/>
      <c r="FNO2" s="98"/>
      <c r="FNP2" s="99"/>
      <c r="FNQ2" s="85"/>
      <c r="FNS2" s="69"/>
      <c r="FNT2" s="97"/>
      <c r="FNU2" s="97"/>
      <c r="FNW2" s="70"/>
      <c r="FNX2" s="98"/>
      <c r="FNY2" s="98"/>
      <c r="FNZ2" s="98"/>
      <c r="FOA2" s="98"/>
      <c r="FOB2" s="98"/>
      <c r="FOC2" s="99"/>
      <c r="FOD2" s="85"/>
      <c r="FOF2" s="69"/>
      <c r="FOG2" s="97"/>
      <c r="FOH2" s="97"/>
      <c r="FOJ2" s="70"/>
      <c r="FOK2" s="98"/>
      <c r="FOL2" s="98"/>
      <c r="FOM2" s="98"/>
      <c r="FON2" s="98"/>
      <c r="FOO2" s="98"/>
      <c r="FOP2" s="99"/>
      <c r="FOQ2" s="85"/>
      <c r="FOS2" s="69"/>
      <c r="FOT2" s="97"/>
      <c r="FOU2" s="97"/>
      <c r="FOW2" s="70"/>
      <c r="FOX2" s="98"/>
      <c r="FOY2" s="98"/>
      <c r="FOZ2" s="98"/>
      <c r="FPA2" s="98"/>
      <c r="FPB2" s="98"/>
      <c r="FPC2" s="99"/>
      <c r="FPD2" s="85"/>
      <c r="FPF2" s="69"/>
      <c r="FPG2" s="97"/>
      <c r="FPH2" s="97"/>
      <c r="FPJ2" s="70"/>
      <c r="FPK2" s="98"/>
      <c r="FPL2" s="98"/>
      <c r="FPM2" s="98"/>
      <c r="FPN2" s="98"/>
      <c r="FPO2" s="98"/>
      <c r="FPP2" s="99"/>
      <c r="FPQ2" s="85"/>
      <c r="FPS2" s="69"/>
      <c r="FPT2" s="97"/>
      <c r="FPU2" s="97"/>
      <c r="FPW2" s="70"/>
      <c r="FPX2" s="98"/>
      <c r="FPY2" s="98"/>
      <c r="FPZ2" s="98"/>
      <c r="FQA2" s="98"/>
      <c r="FQB2" s="98"/>
      <c r="FQC2" s="99"/>
      <c r="FQD2" s="85"/>
      <c r="FQF2" s="69"/>
      <c r="FQG2" s="97"/>
      <c r="FQH2" s="97"/>
      <c r="FQJ2" s="70"/>
      <c r="FQK2" s="98"/>
      <c r="FQL2" s="98"/>
      <c r="FQM2" s="98"/>
      <c r="FQN2" s="98"/>
      <c r="FQO2" s="98"/>
      <c r="FQP2" s="99"/>
      <c r="FQQ2" s="85"/>
      <c r="FQS2" s="69"/>
      <c r="FQT2" s="97"/>
      <c r="FQU2" s="97"/>
      <c r="FQW2" s="70"/>
      <c r="FQX2" s="98"/>
      <c r="FQY2" s="98"/>
      <c r="FQZ2" s="98"/>
      <c r="FRA2" s="98"/>
      <c r="FRB2" s="98"/>
      <c r="FRC2" s="99"/>
      <c r="FRD2" s="85"/>
      <c r="FRF2" s="69"/>
      <c r="FRG2" s="97"/>
      <c r="FRH2" s="97"/>
      <c r="FRJ2" s="70"/>
      <c r="FRK2" s="98"/>
      <c r="FRL2" s="98"/>
      <c r="FRM2" s="98"/>
      <c r="FRN2" s="98"/>
      <c r="FRO2" s="98"/>
      <c r="FRP2" s="99"/>
      <c r="FRQ2" s="85"/>
      <c r="FRS2" s="69"/>
      <c r="FRT2" s="97"/>
      <c r="FRU2" s="97"/>
      <c r="FRW2" s="70"/>
      <c r="FRX2" s="98"/>
      <c r="FRY2" s="98"/>
      <c r="FRZ2" s="98"/>
      <c r="FSA2" s="98"/>
      <c r="FSB2" s="98"/>
      <c r="FSC2" s="99"/>
      <c r="FSD2" s="85"/>
      <c r="FSF2" s="69"/>
      <c r="FSG2" s="97"/>
      <c r="FSH2" s="97"/>
      <c r="FSJ2" s="70"/>
      <c r="FSK2" s="98"/>
      <c r="FSL2" s="98"/>
      <c r="FSM2" s="98"/>
      <c r="FSN2" s="98"/>
      <c r="FSO2" s="98"/>
      <c r="FSP2" s="99"/>
      <c r="FSQ2" s="85"/>
      <c r="FSS2" s="69"/>
      <c r="FST2" s="97"/>
      <c r="FSU2" s="97"/>
      <c r="FSW2" s="70"/>
      <c r="FSX2" s="98"/>
      <c r="FSY2" s="98"/>
      <c r="FSZ2" s="98"/>
      <c r="FTA2" s="98"/>
      <c r="FTB2" s="98"/>
      <c r="FTC2" s="99"/>
      <c r="FTD2" s="85"/>
      <c r="FTF2" s="69"/>
      <c r="FTG2" s="97"/>
      <c r="FTH2" s="97"/>
      <c r="FTJ2" s="70"/>
      <c r="FTK2" s="98"/>
      <c r="FTL2" s="98"/>
      <c r="FTM2" s="98"/>
      <c r="FTN2" s="98"/>
      <c r="FTO2" s="98"/>
      <c r="FTP2" s="99"/>
      <c r="FTQ2" s="85"/>
      <c r="FTS2" s="69"/>
      <c r="FTT2" s="97"/>
      <c r="FTU2" s="97"/>
      <c r="FTW2" s="70"/>
      <c r="FTX2" s="98"/>
      <c r="FTY2" s="98"/>
      <c r="FTZ2" s="98"/>
      <c r="FUA2" s="98"/>
      <c r="FUB2" s="98"/>
      <c r="FUC2" s="99"/>
      <c r="FUD2" s="85"/>
      <c r="FUF2" s="69"/>
      <c r="FUG2" s="97"/>
      <c r="FUH2" s="97"/>
      <c r="FUJ2" s="70"/>
      <c r="FUK2" s="98"/>
      <c r="FUL2" s="98"/>
      <c r="FUM2" s="98"/>
      <c r="FUN2" s="98"/>
      <c r="FUO2" s="98"/>
      <c r="FUP2" s="99"/>
      <c r="FUQ2" s="85"/>
      <c r="FUS2" s="69"/>
      <c r="FUT2" s="97"/>
      <c r="FUU2" s="97"/>
      <c r="FUW2" s="70"/>
      <c r="FUX2" s="98"/>
      <c r="FUY2" s="98"/>
      <c r="FUZ2" s="98"/>
      <c r="FVA2" s="98"/>
      <c r="FVB2" s="98"/>
      <c r="FVC2" s="99"/>
      <c r="FVD2" s="85"/>
      <c r="FVF2" s="69"/>
      <c r="FVG2" s="97"/>
      <c r="FVH2" s="97"/>
      <c r="FVJ2" s="70"/>
      <c r="FVK2" s="98"/>
      <c r="FVL2" s="98"/>
      <c r="FVM2" s="98"/>
      <c r="FVN2" s="98"/>
      <c r="FVO2" s="98"/>
      <c r="FVP2" s="99"/>
      <c r="FVQ2" s="85"/>
      <c r="FVS2" s="69"/>
      <c r="FVT2" s="97"/>
      <c r="FVU2" s="97"/>
      <c r="FVW2" s="70"/>
      <c r="FVX2" s="98"/>
      <c r="FVY2" s="98"/>
      <c r="FVZ2" s="98"/>
      <c r="FWA2" s="98"/>
      <c r="FWB2" s="98"/>
      <c r="FWC2" s="99"/>
      <c r="FWD2" s="85"/>
      <c r="FWF2" s="69"/>
      <c r="FWG2" s="97"/>
      <c r="FWH2" s="97"/>
      <c r="FWJ2" s="70"/>
      <c r="FWK2" s="98"/>
      <c r="FWL2" s="98"/>
      <c r="FWM2" s="98"/>
      <c r="FWN2" s="98"/>
      <c r="FWO2" s="98"/>
      <c r="FWP2" s="99"/>
      <c r="FWQ2" s="85"/>
      <c r="FWS2" s="69"/>
      <c r="FWT2" s="97"/>
      <c r="FWU2" s="97"/>
      <c r="FWW2" s="70"/>
      <c r="FWX2" s="98"/>
      <c r="FWY2" s="98"/>
      <c r="FWZ2" s="98"/>
      <c r="FXA2" s="98"/>
      <c r="FXB2" s="98"/>
      <c r="FXC2" s="99"/>
      <c r="FXD2" s="85"/>
      <c r="FXF2" s="69"/>
      <c r="FXG2" s="97"/>
      <c r="FXH2" s="97"/>
      <c r="FXJ2" s="70"/>
      <c r="FXK2" s="98"/>
      <c r="FXL2" s="98"/>
      <c r="FXM2" s="98"/>
      <c r="FXN2" s="98"/>
      <c r="FXO2" s="98"/>
      <c r="FXP2" s="99"/>
      <c r="FXQ2" s="85"/>
      <c r="FXS2" s="69"/>
      <c r="FXT2" s="97"/>
      <c r="FXU2" s="97"/>
      <c r="FXW2" s="70"/>
      <c r="FXX2" s="98"/>
      <c r="FXY2" s="98"/>
      <c r="FXZ2" s="98"/>
      <c r="FYA2" s="98"/>
      <c r="FYB2" s="98"/>
      <c r="FYC2" s="99"/>
      <c r="FYD2" s="85"/>
      <c r="FYF2" s="69"/>
      <c r="FYG2" s="97"/>
      <c r="FYH2" s="97"/>
      <c r="FYJ2" s="70"/>
      <c r="FYK2" s="98"/>
      <c r="FYL2" s="98"/>
      <c r="FYM2" s="98"/>
      <c r="FYN2" s="98"/>
      <c r="FYO2" s="98"/>
      <c r="FYP2" s="99"/>
      <c r="FYQ2" s="85"/>
      <c r="FYS2" s="69"/>
      <c r="FYT2" s="97"/>
      <c r="FYU2" s="97"/>
      <c r="FYW2" s="70"/>
      <c r="FYX2" s="98"/>
      <c r="FYY2" s="98"/>
      <c r="FYZ2" s="98"/>
      <c r="FZA2" s="98"/>
      <c r="FZB2" s="98"/>
      <c r="FZC2" s="99"/>
      <c r="FZD2" s="85"/>
      <c r="FZF2" s="69"/>
      <c r="FZG2" s="97"/>
      <c r="FZH2" s="97"/>
      <c r="FZJ2" s="70"/>
      <c r="FZK2" s="98"/>
      <c r="FZL2" s="98"/>
      <c r="FZM2" s="98"/>
      <c r="FZN2" s="98"/>
      <c r="FZO2" s="98"/>
      <c r="FZP2" s="99"/>
      <c r="FZQ2" s="85"/>
      <c r="FZS2" s="69"/>
      <c r="FZT2" s="97"/>
      <c r="FZU2" s="97"/>
      <c r="FZW2" s="70"/>
      <c r="FZX2" s="98"/>
      <c r="FZY2" s="98"/>
      <c r="FZZ2" s="98"/>
      <c r="GAA2" s="98"/>
      <c r="GAB2" s="98"/>
      <c r="GAC2" s="99"/>
      <c r="GAD2" s="85"/>
      <c r="GAF2" s="69"/>
      <c r="GAG2" s="97"/>
      <c r="GAH2" s="97"/>
      <c r="GAJ2" s="70"/>
      <c r="GAK2" s="98"/>
      <c r="GAL2" s="98"/>
      <c r="GAM2" s="98"/>
      <c r="GAN2" s="98"/>
      <c r="GAO2" s="98"/>
      <c r="GAP2" s="99"/>
      <c r="GAQ2" s="85"/>
      <c r="GAS2" s="69"/>
      <c r="GAT2" s="97"/>
      <c r="GAU2" s="97"/>
      <c r="GAW2" s="70"/>
      <c r="GAX2" s="98"/>
      <c r="GAY2" s="98"/>
      <c r="GAZ2" s="98"/>
      <c r="GBA2" s="98"/>
      <c r="GBB2" s="98"/>
      <c r="GBC2" s="99"/>
      <c r="GBD2" s="85"/>
      <c r="GBF2" s="69"/>
      <c r="GBG2" s="97"/>
      <c r="GBH2" s="97"/>
      <c r="GBJ2" s="70"/>
      <c r="GBK2" s="98"/>
      <c r="GBL2" s="98"/>
      <c r="GBM2" s="98"/>
      <c r="GBN2" s="98"/>
      <c r="GBO2" s="98"/>
      <c r="GBP2" s="99"/>
      <c r="GBQ2" s="85"/>
      <c r="GBS2" s="69"/>
      <c r="GBT2" s="97"/>
      <c r="GBU2" s="97"/>
      <c r="GBW2" s="70"/>
      <c r="GBX2" s="98"/>
      <c r="GBY2" s="98"/>
      <c r="GBZ2" s="98"/>
      <c r="GCA2" s="98"/>
      <c r="GCB2" s="98"/>
      <c r="GCC2" s="99"/>
      <c r="GCD2" s="85"/>
      <c r="GCF2" s="69"/>
      <c r="GCG2" s="97"/>
      <c r="GCH2" s="97"/>
      <c r="GCJ2" s="70"/>
      <c r="GCK2" s="98"/>
      <c r="GCL2" s="98"/>
      <c r="GCM2" s="98"/>
      <c r="GCN2" s="98"/>
      <c r="GCO2" s="98"/>
      <c r="GCP2" s="99"/>
      <c r="GCQ2" s="85"/>
      <c r="GCS2" s="69"/>
      <c r="GCT2" s="97"/>
      <c r="GCU2" s="97"/>
      <c r="GCW2" s="70"/>
      <c r="GCX2" s="98"/>
      <c r="GCY2" s="98"/>
      <c r="GCZ2" s="98"/>
      <c r="GDA2" s="98"/>
      <c r="GDB2" s="98"/>
      <c r="GDC2" s="99"/>
      <c r="GDD2" s="85"/>
      <c r="GDF2" s="69"/>
      <c r="GDG2" s="97"/>
      <c r="GDH2" s="97"/>
      <c r="GDJ2" s="70"/>
      <c r="GDK2" s="98"/>
      <c r="GDL2" s="98"/>
      <c r="GDM2" s="98"/>
      <c r="GDN2" s="98"/>
      <c r="GDO2" s="98"/>
      <c r="GDP2" s="99"/>
      <c r="GDQ2" s="85"/>
      <c r="GDS2" s="69"/>
      <c r="GDT2" s="97"/>
      <c r="GDU2" s="97"/>
      <c r="GDW2" s="70"/>
      <c r="GDX2" s="98"/>
      <c r="GDY2" s="98"/>
      <c r="GDZ2" s="98"/>
      <c r="GEA2" s="98"/>
      <c r="GEB2" s="98"/>
      <c r="GEC2" s="99"/>
      <c r="GED2" s="85"/>
      <c r="GEF2" s="69"/>
      <c r="GEG2" s="97"/>
      <c r="GEH2" s="97"/>
      <c r="GEJ2" s="70"/>
      <c r="GEK2" s="98"/>
      <c r="GEL2" s="98"/>
      <c r="GEM2" s="98"/>
      <c r="GEN2" s="98"/>
      <c r="GEO2" s="98"/>
      <c r="GEP2" s="99"/>
      <c r="GEQ2" s="85"/>
      <c r="GES2" s="69"/>
      <c r="GET2" s="97"/>
      <c r="GEU2" s="97"/>
      <c r="GEW2" s="70"/>
      <c r="GEX2" s="98"/>
      <c r="GEY2" s="98"/>
      <c r="GEZ2" s="98"/>
      <c r="GFA2" s="98"/>
      <c r="GFB2" s="98"/>
      <c r="GFC2" s="99"/>
      <c r="GFD2" s="85"/>
      <c r="GFF2" s="69"/>
      <c r="GFG2" s="97"/>
      <c r="GFH2" s="97"/>
      <c r="GFJ2" s="70"/>
      <c r="GFK2" s="98"/>
      <c r="GFL2" s="98"/>
      <c r="GFM2" s="98"/>
      <c r="GFN2" s="98"/>
      <c r="GFO2" s="98"/>
      <c r="GFP2" s="99"/>
      <c r="GFQ2" s="85"/>
      <c r="GFS2" s="69"/>
      <c r="GFT2" s="97"/>
      <c r="GFU2" s="97"/>
      <c r="GFW2" s="70"/>
      <c r="GFX2" s="98"/>
      <c r="GFY2" s="98"/>
      <c r="GFZ2" s="98"/>
      <c r="GGA2" s="98"/>
      <c r="GGB2" s="98"/>
      <c r="GGC2" s="99"/>
      <c r="GGD2" s="85"/>
      <c r="GGF2" s="69"/>
      <c r="GGG2" s="97"/>
      <c r="GGH2" s="97"/>
      <c r="GGJ2" s="70"/>
      <c r="GGK2" s="98"/>
      <c r="GGL2" s="98"/>
      <c r="GGM2" s="98"/>
      <c r="GGN2" s="98"/>
      <c r="GGO2" s="98"/>
      <c r="GGP2" s="99"/>
      <c r="GGQ2" s="85"/>
      <c r="GGS2" s="69"/>
      <c r="GGT2" s="97"/>
      <c r="GGU2" s="97"/>
      <c r="GGW2" s="70"/>
      <c r="GGX2" s="98"/>
      <c r="GGY2" s="98"/>
      <c r="GGZ2" s="98"/>
      <c r="GHA2" s="98"/>
      <c r="GHB2" s="98"/>
      <c r="GHC2" s="99"/>
      <c r="GHD2" s="85"/>
      <c r="GHF2" s="69"/>
      <c r="GHG2" s="97"/>
      <c r="GHH2" s="97"/>
      <c r="GHJ2" s="70"/>
      <c r="GHK2" s="98"/>
      <c r="GHL2" s="98"/>
      <c r="GHM2" s="98"/>
      <c r="GHN2" s="98"/>
      <c r="GHO2" s="98"/>
      <c r="GHP2" s="99"/>
      <c r="GHQ2" s="85"/>
      <c r="GHS2" s="69"/>
      <c r="GHT2" s="97"/>
      <c r="GHU2" s="97"/>
      <c r="GHW2" s="70"/>
      <c r="GHX2" s="98"/>
      <c r="GHY2" s="98"/>
      <c r="GHZ2" s="98"/>
      <c r="GIA2" s="98"/>
      <c r="GIB2" s="98"/>
      <c r="GIC2" s="99"/>
      <c r="GID2" s="85"/>
      <c r="GIF2" s="69"/>
      <c r="GIG2" s="97"/>
      <c r="GIH2" s="97"/>
      <c r="GIJ2" s="70"/>
      <c r="GIK2" s="98"/>
      <c r="GIL2" s="98"/>
      <c r="GIM2" s="98"/>
      <c r="GIN2" s="98"/>
      <c r="GIO2" s="98"/>
      <c r="GIP2" s="99"/>
      <c r="GIQ2" s="85"/>
      <c r="GIS2" s="69"/>
      <c r="GIT2" s="97"/>
      <c r="GIU2" s="97"/>
      <c r="GIW2" s="70"/>
      <c r="GIX2" s="98"/>
      <c r="GIY2" s="98"/>
      <c r="GIZ2" s="98"/>
      <c r="GJA2" s="98"/>
      <c r="GJB2" s="98"/>
      <c r="GJC2" s="99"/>
      <c r="GJD2" s="85"/>
      <c r="GJF2" s="69"/>
      <c r="GJG2" s="97"/>
      <c r="GJH2" s="97"/>
      <c r="GJJ2" s="70"/>
      <c r="GJK2" s="98"/>
      <c r="GJL2" s="98"/>
      <c r="GJM2" s="98"/>
      <c r="GJN2" s="98"/>
      <c r="GJO2" s="98"/>
      <c r="GJP2" s="99"/>
      <c r="GJQ2" s="85"/>
      <c r="GJS2" s="69"/>
      <c r="GJT2" s="97"/>
      <c r="GJU2" s="97"/>
      <c r="GJW2" s="70"/>
      <c r="GJX2" s="98"/>
      <c r="GJY2" s="98"/>
      <c r="GJZ2" s="98"/>
      <c r="GKA2" s="98"/>
      <c r="GKB2" s="98"/>
      <c r="GKC2" s="99"/>
      <c r="GKD2" s="85"/>
      <c r="GKF2" s="69"/>
      <c r="GKG2" s="97"/>
      <c r="GKH2" s="97"/>
      <c r="GKJ2" s="70"/>
      <c r="GKK2" s="98"/>
      <c r="GKL2" s="98"/>
      <c r="GKM2" s="98"/>
      <c r="GKN2" s="98"/>
      <c r="GKO2" s="98"/>
      <c r="GKP2" s="99"/>
      <c r="GKQ2" s="85"/>
      <c r="GKS2" s="69"/>
      <c r="GKT2" s="97"/>
      <c r="GKU2" s="97"/>
      <c r="GKW2" s="70"/>
      <c r="GKX2" s="98"/>
      <c r="GKY2" s="98"/>
      <c r="GKZ2" s="98"/>
      <c r="GLA2" s="98"/>
      <c r="GLB2" s="98"/>
      <c r="GLC2" s="99"/>
      <c r="GLD2" s="85"/>
      <c r="GLF2" s="69"/>
      <c r="GLG2" s="97"/>
      <c r="GLH2" s="97"/>
      <c r="GLJ2" s="70"/>
      <c r="GLK2" s="98"/>
      <c r="GLL2" s="98"/>
      <c r="GLM2" s="98"/>
      <c r="GLN2" s="98"/>
      <c r="GLO2" s="98"/>
      <c r="GLP2" s="99"/>
      <c r="GLQ2" s="85"/>
      <c r="GLS2" s="69"/>
      <c r="GLT2" s="97"/>
      <c r="GLU2" s="97"/>
      <c r="GLW2" s="70"/>
      <c r="GLX2" s="98"/>
      <c r="GLY2" s="98"/>
      <c r="GLZ2" s="98"/>
      <c r="GMA2" s="98"/>
      <c r="GMB2" s="98"/>
      <c r="GMC2" s="99"/>
      <c r="GMD2" s="85"/>
      <c r="GMF2" s="69"/>
      <c r="GMG2" s="97"/>
      <c r="GMH2" s="97"/>
      <c r="GMJ2" s="70"/>
      <c r="GMK2" s="98"/>
      <c r="GML2" s="98"/>
      <c r="GMM2" s="98"/>
      <c r="GMN2" s="98"/>
      <c r="GMO2" s="98"/>
      <c r="GMP2" s="99"/>
      <c r="GMQ2" s="85"/>
      <c r="GMS2" s="69"/>
      <c r="GMT2" s="97"/>
      <c r="GMU2" s="97"/>
      <c r="GMW2" s="70"/>
      <c r="GMX2" s="98"/>
      <c r="GMY2" s="98"/>
      <c r="GMZ2" s="98"/>
      <c r="GNA2" s="98"/>
      <c r="GNB2" s="98"/>
      <c r="GNC2" s="99"/>
      <c r="GND2" s="85"/>
      <c r="GNF2" s="69"/>
      <c r="GNG2" s="97"/>
      <c r="GNH2" s="97"/>
      <c r="GNJ2" s="70"/>
      <c r="GNK2" s="98"/>
      <c r="GNL2" s="98"/>
      <c r="GNM2" s="98"/>
      <c r="GNN2" s="98"/>
      <c r="GNO2" s="98"/>
      <c r="GNP2" s="99"/>
      <c r="GNQ2" s="85"/>
      <c r="GNS2" s="69"/>
      <c r="GNT2" s="97"/>
      <c r="GNU2" s="97"/>
      <c r="GNW2" s="70"/>
      <c r="GNX2" s="98"/>
      <c r="GNY2" s="98"/>
      <c r="GNZ2" s="98"/>
      <c r="GOA2" s="98"/>
      <c r="GOB2" s="98"/>
      <c r="GOC2" s="99"/>
      <c r="GOD2" s="85"/>
      <c r="GOF2" s="69"/>
      <c r="GOG2" s="97"/>
      <c r="GOH2" s="97"/>
      <c r="GOJ2" s="70"/>
      <c r="GOK2" s="98"/>
      <c r="GOL2" s="98"/>
      <c r="GOM2" s="98"/>
      <c r="GON2" s="98"/>
      <c r="GOO2" s="98"/>
      <c r="GOP2" s="99"/>
      <c r="GOQ2" s="85"/>
      <c r="GOS2" s="69"/>
      <c r="GOT2" s="97"/>
      <c r="GOU2" s="97"/>
      <c r="GOW2" s="70"/>
      <c r="GOX2" s="98"/>
      <c r="GOY2" s="98"/>
      <c r="GOZ2" s="98"/>
      <c r="GPA2" s="98"/>
      <c r="GPB2" s="98"/>
      <c r="GPC2" s="99"/>
      <c r="GPD2" s="85"/>
      <c r="GPF2" s="69"/>
      <c r="GPG2" s="97"/>
      <c r="GPH2" s="97"/>
      <c r="GPJ2" s="70"/>
      <c r="GPK2" s="98"/>
      <c r="GPL2" s="98"/>
      <c r="GPM2" s="98"/>
      <c r="GPN2" s="98"/>
      <c r="GPO2" s="98"/>
      <c r="GPP2" s="99"/>
      <c r="GPQ2" s="85"/>
      <c r="GPS2" s="69"/>
      <c r="GPT2" s="97"/>
      <c r="GPU2" s="97"/>
      <c r="GPW2" s="70"/>
      <c r="GPX2" s="98"/>
      <c r="GPY2" s="98"/>
      <c r="GPZ2" s="98"/>
      <c r="GQA2" s="98"/>
      <c r="GQB2" s="98"/>
      <c r="GQC2" s="99"/>
      <c r="GQD2" s="85"/>
      <c r="GQF2" s="69"/>
      <c r="GQG2" s="97"/>
      <c r="GQH2" s="97"/>
      <c r="GQJ2" s="70"/>
      <c r="GQK2" s="98"/>
      <c r="GQL2" s="98"/>
      <c r="GQM2" s="98"/>
      <c r="GQN2" s="98"/>
      <c r="GQO2" s="98"/>
      <c r="GQP2" s="99"/>
      <c r="GQQ2" s="85"/>
      <c r="GQS2" s="69"/>
      <c r="GQT2" s="97"/>
      <c r="GQU2" s="97"/>
      <c r="GQW2" s="70"/>
      <c r="GQX2" s="98"/>
      <c r="GQY2" s="98"/>
      <c r="GQZ2" s="98"/>
      <c r="GRA2" s="98"/>
      <c r="GRB2" s="98"/>
      <c r="GRC2" s="99"/>
      <c r="GRD2" s="85"/>
      <c r="GRF2" s="69"/>
      <c r="GRG2" s="97"/>
      <c r="GRH2" s="97"/>
      <c r="GRJ2" s="70"/>
      <c r="GRK2" s="98"/>
      <c r="GRL2" s="98"/>
      <c r="GRM2" s="98"/>
      <c r="GRN2" s="98"/>
      <c r="GRO2" s="98"/>
      <c r="GRP2" s="99"/>
      <c r="GRQ2" s="85"/>
      <c r="GRS2" s="69"/>
      <c r="GRT2" s="97"/>
      <c r="GRU2" s="97"/>
      <c r="GRW2" s="70"/>
      <c r="GRX2" s="98"/>
      <c r="GRY2" s="98"/>
      <c r="GRZ2" s="98"/>
      <c r="GSA2" s="98"/>
      <c r="GSB2" s="98"/>
      <c r="GSC2" s="99"/>
      <c r="GSD2" s="85"/>
      <c r="GSF2" s="69"/>
      <c r="GSG2" s="97"/>
      <c r="GSH2" s="97"/>
      <c r="GSJ2" s="70"/>
      <c r="GSK2" s="98"/>
      <c r="GSL2" s="98"/>
      <c r="GSM2" s="98"/>
      <c r="GSN2" s="98"/>
      <c r="GSO2" s="98"/>
      <c r="GSP2" s="99"/>
      <c r="GSQ2" s="85"/>
      <c r="GSS2" s="69"/>
      <c r="GST2" s="97"/>
      <c r="GSU2" s="97"/>
      <c r="GSW2" s="70"/>
      <c r="GSX2" s="98"/>
      <c r="GSY2" s="98"/>
      <c r="GSZ2" s="98"/>
      <c r="GTA2" s="98"/>
      <c r="GTB2" s="98"/>
      <c r="GTC2" s="99"/>
      <c r="GTD2" s="85"/>
      <c r="GTF2" s="69"/>
      <c r="GTG2" s="97"/>
      <c r="GTH2" s="97"/>
      <c r="GTJ2" s="70"/>
      <c r="GTK2" s="98"/>
      <c r="GTL2" s="98"/>
      <c r="GTM2" s="98"/>
      <c r="GTN2" s="98"/>
      <c r="GTO2" s="98"/>
      <c r="GTP2" s="99"/>
      <c r="GTQ2" s="85"/>
      <c r="GTS2" s="69"/>
      <c r="GTT2" s="97"/>
      <c r="GTU2" s="97"/>
      <c r="GTW2" s="70"/>
      <c r="GTX2" s="98"/>
      <c r="GTY2" s="98"/>
      <c r="GTZ2" s="98"/>
      <c r="GUA2" s="98"/>
      <c r="GUB2" s="98"/>
      <c r="GUC2" s="99"/>
      <c r="GUD2" s="85"/>
      <c r="GUF2" s="69"/>
      <c r="GUG2" s="97"/>
      <c r="GUH2" s="97"/>
      <c r="GUJ2" s="70"/>
      <c r="GUK2" s="98"/>
      <c r="GUL2" s="98"/>
      <c r="GUM2" s="98"/>
      <c r="GUN2" s="98"/>
      <c r="GUO2" s="98"/>
      <c r="GUP2" s="99"/>
      <c r="GUQ2" s="85"/>
      <c r="GUS2" s="69"/>
      <c r="GUT2" s="97"/>
      <c r="GUU2" s="97"/>
      <c r="GUW2" s="70"/>
      <c r="GUX2" s="98"/>
      <c r="GUY2" s="98"/>
      <c r="GUZ2" s="98"/>
      <c r="GVA2" s="98"/>
      <c r="GVB2" s="98"/>
      <c r="GVC2" s="99"/>
      <c r="GVD2" s="85"/>
      <c r="GVF2" s="69"/>
      <c r="GVG2" s="97"/>
      <c r="GVH2" s="97"/>
      <c r="GVJ2" s="70"/>
      <c r="GVK2" s="98"/>
      <c r="GVL2" s="98"/>
      <c r="GVM2" s="98"/>
      <c r="GVN2" s="98"/>
      <c r="GVO2" s="98"/>
      <c r="GVP2" s="99"/>
      <c r="GVQ2" s="85"/>
      <c r="GVS2" s="69"/>
      <c r="GVT2" s="97"/>
      <c r="GVU2" s="97"/>
      <c r="GVW2" s="70"/>
      <c r="GVX2" s="98"/>
      <c r="GVY2" s="98"/>
      <c r="GVZ2" s="98"/>
      <c r="GWA2" s="98"/>
      <c r="GWB2" s="98"/>
      <c r="GWC2" s="99"/>
      <c r="GWD2" s="85"/>
      <c r="GWF2" s="69"/>
      <c r="GWG2" s="97"/>
      <c r="GWH2" s="97"/>
      <c r="GWJ2" s="70"/>
      <c r="GWK2" s="98"/>
      <c r="GWL2" s="98"/>
      <c r="GWM2" s="98"/>
      <c r="GWN2" s="98"/>
      <c r="GWO2" s="98"/>
      <c r="GWP2" s="99"/>
      <c r="GWQ2" s="85"/>
      <c r="GWS2" s="69"/>
      <c r="GWT2" s="97"/>
      <c r="GWU2" s="97"/>
      <c r="GWW2" s="70"/>
      <c r="GWX2" s="98"/>
      <c r="GWY2" s="98"/>
      <c r="GWZ2" s="98"/>
      <c r="GXA2" s="98"/>
      <c r="GXB2" s="98"/>
      <c r="GXC2" s="99"/>
      <c r="GXD2" s="85"/>
      <c r="GXF2" s="69"/>
      <c r="GXG2" s="97"/>
      <c r="GXH2" s="97"/>
      <c r="GXJ2" s="70"/>
      <c r="GXK2" s="98"/>
      <c r="GXL2" s="98"/>
      <c r="GXM2" s="98"/>
      <c r="GXN2" s="98"/>
      <c r="GXO2" s="98"/>
      <c r="GXP2" s="99"/>
      <c r="GXQ2" s="85"/>
      <c r="GXS2" s="69"/>
      <c r="GXT2" s="97"/>
      <c r="GXU2" s="97"/>
      <c r="GXW2" s="70"/>
      <c r="GXX2" s="98"/>
      <c r="GXY2" s="98"/>
      <c r="GXZ2" s="98"/>
      <c r="GYA2" s="98"/>
      <c r="GYB2" s="98"/>
      <c r="GYC2" s="99"/>
      <c r="GYD2" s="85"/>
      <c r="GYF2" s="69"/>
      <c r="GYG2" s="97"/>
      <c r="GYH2" s="97"/>
      <c r="GYJ2" s="70"/>
      <c r="GYK2" s="98"/>
      <c r="GYL2" s="98"/>
      <c r="GYM2" s="98"/>
      <c r="GYN2" s="98"/>
      <c r="GYO2" s="98"/>
      <c r="GYP2" s="99"/>
      <c r="GYQ2" s="85"/>
      <c r="GYS2" s="69"/>
      <c r="GYT2" s="97"/>
      <c r="GYU2" s="97"/>
      <c r="GYW2" s="70"/>
      <c r="GYX2" s="98"/>
      <c r="GYY2" s="98"/>
      <c r="GYZ2" s="98"/>
      <c r="GZA2" s="98"/>
      <c r="GZB2" s="98"/>
      <c r="GZC2" s="99"/>
      <c r="GZD2" s="85"/>
      <c r="GZF2" s="69"/>
      <c r="GZG2" s="97"/>
      <c r="GZH2" s="97"/>
      <c r="GZJ2" s="70"/>
      <c r="GZK2" s="98"/>
      <c r="GZL2" s="98"/>
      <c r="GZM2" s="98"/>
      <c r="GZN2" s="98"/>
      <c r="GZO2" s="98"/>
      <c r="GZP2" s="99"/>
      <c r="GZQ2" s="85"/>
      <c r="GZS2" s="69"/>
      <c r="GZT2" s="97"/>
      <c r="GZU2" s="97"/>
      <c r="GZW2" s="70"/>
      <c r="GZX2" s="98"/>
      <c r="GZY2" s="98"/>
      <c r="GZZ2" s="98"/>
      <c r="HAA2" s="98"/>
      <c r="HAB2" s="98"/>
      <c r="HAC2" s="99"/>
      <c r="HAD2" s="85"/>
      <c r="HAF2" s="69"/>
      <c r="HAG2" s="97"/>
      <c r="HAH2" s="97"/>
      <c r="HAJ2" s="70"/>
      <c r="HAK2" s="98"/>
      <c r="HAL2" s="98"/>
      <c r="HAM2" s="98"/>
      <c r="HAN2" s="98"/>
      <c r="HAO2" s="98"/>
      <c r="HAP2" s="99"/>
      <c r="HAQ2" s="85"/>
      <c r="HAS2" s="69"/>
      <c r="HAT2" s="97"/>
      <c r="HAU2" s="97"/>
      <c r="HAW2" s="70"/>
      <c r="HAX2" s="98"/>
      <c r="HAY2" s="98"/>
      <c r="HAZ2" s="98"/>
      <c r="HBA2" s="98"/>
      <c r="HBB2" s="98"/>
      <c r="HBC2" s="99"/>
      <c r="HBD2" s="85"/>
      <c r="HBF2" s="69"/>
      <c r="HBG2" s="97"/>
      <c r="HBH2" s="97"/>
      <c r="HBJ2" s="70"/>
      <c r="HBK2" s="98"/>
      <c r="HBL2" s="98"/>
      <c r="HBM2" s="98"/>
      <c r="HBN2" s="98"/>
      <c r="HBO2" s="98"/>
      <c r="HBP2" s="99"/>
      <c r="HBQ2" s="85"/>
      <c r="HBS2" s="69"/>
      <c r="HBT2" s="97"/>
      <c r="HBU2" s="97"/>
      <c r="HBW2" s="70"/>
      <c r="HBX2" s="98"/>
      <c r="HBY2" s="98"/>
      <c r="HBZ2" s="98"/>
      <c r="HCA2" s="98"/>
      <c r="HCB2" s="98"/>
      <c r="HCC2" s="99"/>
      <c r="HCD2" s="85"/>
      <c r="HCF2" s="69"/>
      <c r="HCG2" s="97"/>
      <c r="HCH2" s="97"/>
      <c r="HCJ2" s="70"/>
      <c r="HCK2" s="98"/>
      <c r="HCL2" s="98"/>
      <c r="HCM2" s="98"/>
      <c r="HCN2" s="98"/>
      <c r="HCO2" s="98"/>
      <c r="HCP2" s="99"/>
      <c r="HCQ2" s="85"/>
      <c r="HCS2" s="69"/>
      <c r="HCT2" s="97"/>
      <c r="HCU2" s="97"/>
      <c r="HCW2" s="70"/>
      <c r="HCX2" s="98"/>
      <c r="HCY2" s="98"/>
      <c r="HCZ2" s="98"/>
      <c r="HDA2" s="98"/>
      <c r="HDB2" s="98"/>
      <c r="HDC2" s="99"/>
      <c r="HDD2" s="85"/>
      <c r="HDF2" s="69"/>
      <c r="HDG2" s="97"/>
      <c r="HDH2" s="97"/>
      <c r="HDJ2" s="70"/>
      <c r="HDK2" s="98"/>
      <c r="HDL2" s="98"/>
      <c r="HDM2" s="98"/>
      <c r="HDN2" s="98"/>
      <c r="HDO2" s="98"/>
      <c r="HDP2" s="99"/>
      <c r="HDQ2" s="85"/>
      <c r="HDS2" s="69"/>
      <c r="HDT2" s="97"/>
      <c r="HDU2" s="97"/>
      <c r="HDW2" s="70"/>
      <c r="HDX2" s="98"/>
      <c r="HDY2" s="98"/>
      <c r="HDZ2" s="98"/>
      <c r="HEA2" s="98"/>
      <c r="HEB2" s="98"/>
      <c r="HEC2" s="99"/>
      <c r="HED2" s="85"/>
      <c r="HEF2" s="69"/>
      <c r="HEG2" s="97"/>
      <c r="HEH2" s="97"/>
      <c r="HEJ2" s="70"/>
      <c r="HEK2" s="98"/>
      <c r="HEL2" s="98"/>
      <c r="HEM2" s="98"/>
      <c r="HEN2" s="98"/>
      <c r="HEO2" s="98"/>
      <c r="HEP2" s="99"/>
      <c r="HEQ2" s="85"/>
      <c r="HES2" s="69"/>
      <c r="HET2" s="97"/>
      <c r="HEU2" s="97"/>
      <c r="HEW2" s="70"/>
      <c r="HEX2" s="98"/>
      <c r="HEY2" s="98"/>
      <c r="HEZ2" s="98"/>
      <c r="HFA2" s="98"/>
      <c r="HFB2" s="98"/>
      <c r="HFC2" s="99"/>
      <c r="HFD2" s="85"/>
      <c r="HFF2" s="69"/>
      <c r="HFG2" s="97"/>
      <c r="HFH2" s="97"/>
      <c r="HFJ2" s="70"/>
      <c r="HFK2" s="98"/>
      <c r="HFL2" s="98"/>
      <c r="HFM2" s="98"/>
      <c r="HFN2" s="98"/>
      <c r="HFO2" s="98"/>
      <c r="HFP2" s="99"/>
      <c r="HFQ2" s="85"/>
      <c r="HFS2" s="69"/>
      <c r="HFT2" s="97"/>
      <c r="HFU2" s="97"/>
      <c r="HFW2" s="70"/>
      <c r="HFX2" s="98"/>
      <c r="HFY2" s="98"/>
      <c r="HFZ2" s="98"/>
      <c r="HGA2" s="98"/>
      <c r="HGB2" s="98"/>
      <c r="HGC2" s="99"/>
      <c r="HGD2" s="85"/>
      <c r="HGF2" s="69"/>
      <c r="HGG2" s="97"/>
      <c r="HGH2" s="97"/>
      <c r="HGJ2" s="70"/>
      <c r="HGK2" s="98"/>
      <c r="HGL2" s="98"/>
      <c r="HGM2" s="98"/>
      <c r="HGN2" s="98"/>
      <c r="HGO2" s="98"/>
      <c r="HGP2" s="99"/>
      <c r="HGQ2" s="85"/>
      <c r="HGS2" s="69"/>
      <c r="HGT2" s="97"/>
      <c r="HGU2" s="97"/>
      <c r="HGW2" s="70"/>
      <c r="HGX2" s="98"/>
      <c r="HGY2" s="98"/>
      <c r="HGZ2" s="98"/>
      <c r="HHA2" s="98"/>
      <c r="HHB2" s="98"/>
      <c r="HHC2" s="99"/>
      <c r="HHD2" s="85"/>
      <c r="HHF2" s="69"/>
      <c r="HHG2" s="97"/>
      <c r="HHH2" s="97"/>
      <c r="HHJ2" s="70"/>
      <c r="HHK2" s="98"/>
      <c r="HHL2" s="98"/>
      <c r="HHM2" s="98"/>
      <c r="HHN2" s="98"/>
      <c r="HHO2" s="98"/>
      <c r="HHP2" s="99"/>
      <c r="HHQ2" s="85"/>
      <c r="HHS2" s="69"/>
      <c r="HHT2" s="97"/>
      <c r="HHU2" s="97"/>
      <c r="HHW2" s="70"/>
      <c r="HHX2" s="98"/>
      <c r="HHY2" s="98"/>
      <c r="HHZ2" s="98"/>
      <c r="HIA2" s="98"/>
      <c r="HIB2" s="98"/>
      <c r="HIC2" s="99"/>
      <c r="HID2" s="85"/>
      <c r="HIF2" s="69"/>
      <c r="HIG2" s="97"/>
      <c r="HIH2" s="97"/>
      <c r="HIJ2" s="70"/>
      <c r="HIK2" s="98"/>
      <c r="HIL2" s="98"/>
      <c r="HIM2" s="98"/>
      <c r="HIN2" s="98"/>
      <c r="HIO2" s="98"/>
      <c r="HIP2" s="99"/>
      <c r="HIQ2" s="85"/>
      <c r="HIS2" s="69"/>
      <c r="HIT2" s="97"/>
      <c r="HIU2" s="97"/>
      <c r="HIW2" s="70"/>
      <c r="HIX2" s="98"/>
      <c r="HIY2" s="98"/>
      <c r="HIZ2" s="98"/>
      <c r="HJA2" s="98"/>
      <c r="HJB2" s="98"/>
      <c r="HJC2" s="99"/>
      <c r="HJD2" s="85"/>
      <c r="HJF2" s="69"/>
      <c r="HJG2" s="97"/>
      <c r="HJH2" s="97"/>
      <c r="HJJ2" s="70"/>
      <c r="HJK2" s="98"/>
      <c r="HJL2" s="98"/>
      <c r="HJM2" s="98"/>
      <c r="HJN2" s="98"/>
      <c r="HJO2" s="98"/>
      <c r="HJP2" s="99"/>
      <c r="HJQ2" s="85"/>
      <c r="HJS2" s="69"/>
      <c r="HJT2" s="97"/>
      <c r="HJU2" s="97"/>
      <c r="HJW2" s="70"/>
      <c r="HJX2" s="98"/>
      <c r="HJY2" s="98"/>
      <c r="HJZ2" s="98"/>
      <c r="HKA2" s="98"/>
      <c r="HKB2" s="98"/>
      <c r="HKC2" s="99"/>
      <c r="HKD2" s="85"/>
      <c r="HKF2" s="69"/>
      <c r="HKG2" s="97"/>
      <c r="HKH2" s="97"/>
      <c r="HKJ2" s="70"/>
      <c r="HKK2" s="98"/>
      <c r="HKL2" s="98"/>
      <c r="HKM2" s="98"/>
      <c r="HKN2" s="98"/>
      <c r="HKO2" s="98"/>
      <c r="HKP2" s="99"/>
      <c r="HKQ2" s="85"/>
      <c r="HKS2" s="69"/>
      <c r="HKT2" s="97"/>
      <c r="HKU2" s="97"/>
      <c r="HKW2" s="70"/>
      <c r="HKX2" s="98"/>
      <c r="HKY2" s="98"/>
      <c r="HKZ2" s="98"/>
      <c r="HLA2" s="98"/>
      <c r="HLB2" s="98"/>
      <c r="HLC2" s="99"/>
      <c r="HLD2" s="85"/>
      <c r="HLF2" s="69"/>
      <c r="HLG2" s="97"/>
      <c r="HLH2" s="97"/>
      <c r="HLJ2" s="70"/>
      <c r="HLK2" s="98"/>
      <c r="HLL2" s="98"/>
      <c r="HLM2" s="98"/>
      <c r="HLN2" s="98"/>
      <c r="HLO2" s="98"/>
      <c r="HLP2" s="99"/>
      <c r="HLQ2" s="85"/>
      <c r="HLS2" s="69"/>
      <c r="HLT2" s="97"/>
      <c r="HLU2" s="97"/>
      <c r="HLW2" s="70"/>
      <c r="HLX2" s="98"/>
      <c r="HLY2" s="98"/>
      <c r="HLZ2" s="98"/>
      <c r="HMA2" s="98"/>
      <c r="HMB2" s="98"/>
      <c r="HMC2" s="99"/>
      <c r="HMD2" s="85"/>
      <c r="HMF2" s="69"/>
      <c r="HMG2" s="97"/>
      <c r="HMH2" s="97"/>
      <c r="HMJ2" s="70"/>
      <c r="HMK2" s="98"/>
      <c r="HML2" s="98"/>
      <c r="HMM2" s="98"/>
      <c r="HMN2" s="98"/>
      <c r="HMO2" s="98"/>
      <c r="HMP2" s="99"/>
      <c r="HMQ2" s="85"/>
      <c r="HMS2" s="69"/>
      <c r="HMT2" s="97"/>
      <c r="HMU2" s="97"/>
      <c r="HMW2" s="70"/>
      <c r="HMX2" s="98"/>
      <c r="HMY2" s="98"/>
      <c r="HMZ2" s="98"/>
      <c r="HNA2" s="98"/>
      <c r="HNB2" s="98"/>
      <c r="HNC2" s="99"/>
      <c r="HND2" s="85"/>
      <c r="HNF2" s="69"/>
      <c r="HNG2" s="97"/>
      <c r="HNH2" s="97"/>
      <c r="HNJ2" s="70"/>
      <c r="HNK2" s="98"/>
      <c r="HNL2" s="98"/>
      <c r="HNM2" s="98"/>
      <c r="HNN2" s="98"/>
      <c r="HNO2" s="98"/>
      <c r="HNP2" s="99"/>
      <c r="HNQ2" s="85"/>
      <c r="HNS2" s="69"/>
      <c r="HNT2" s="97"/>
      <c r="HNU2" s="97"/>
      <c r="HNW2" s="70"/>
      <c r="HNX2" s="98"/>
      <c r="HNY2" s="98"/>
      <c r="HNZ2" s="98"/>
      <c r="HOA2" s="98"/>
      <c r="HOB2" s="98"/>
      <c r="HOC2" s="99"/>
      <c r="HOD2" s="85"/>
      <c r="HOF2" s="69"/>
      <c r="HOG2" s="97"/>
      <c r="HOH2" s="97"/>
      <c r="HOJ2" s="70"/>
      <c r="HOK2" s="98"/>
      <c r="HOL2" s="98"/>
      <c r="HOM2" s="98"/>
      <c r="HON2" s="98"/>
      <c r="HOO2" s="98"/>
      <c r="HOP2" s="99"/>
      <c r="HOQ2" s="85"/>
      <c r="HOS2" s="69"/>
      <c r="HOT2" s="97"/>
      <c r="HOU2" s="97"/>
      <c r="HOW2" s="70"/>
      <c r="HOX2" s="98"/>
      <c r="HOY2" s="98"/>
      <c r="HOZ2" s="98"/>
      <c r="HPA2" s="98"/>
      <c r="HPB2" s="98"/>
      <c r="HPC2" s="99"/>
      <c r="HPD2" s="85"/>
      <c r="HPF2" s="69"/>
      <c r="HPG2" s="97"/>
      <c r="HPH2" s="97"/>
      <c r="HPJ2" s="70"/>
      <c r="HPK2" s="98"/>
      <c r="HPL2" s="98"/>
      <c r="HPM2" s="98"/>
      <c r="HPN2" s="98"/>
      <c r="HPO2" s="98"/>
      <c r="HPP2" s="99"/>
      <c r="HPQ2" s="85"/>
      <c r="HPS2" s="69"/>
      <c r="HPT2" s="97"/>
      <c r="HPU2" s="97"/>
      <c r="HPW2" s="70"/>
      <c r="HPX2" s="98"/>
      <c r="HPY2" s="98"/>
      <c r="HPZ2" s="98"/>
      <c r="HQA2" s="98"/>
      <c r="HQB2" s="98"/>
      <c r="HQC2" s="99"/>
      <c r="HQD2" s="85"/>
      <c r="HQF2" s="69"/>
      <c r="HQG2" s="97"/>
      <c r="HQH2" s="97"/>
      <c r="HQJ2" s="70"/>
      <c r="HQK2" s="98"/>
      <c r="HQL2" s="98"/>
      <c r="HQM2" s="98"/>
      <c r="HQN2" s="98"/>
      <c r="HQO2" s="98"/>
      <c r="HQP2" s="99"/>
      <c r="HQQ2" s="85"/>
      <c r="HQS2" s="69"/>
      <c r="HQT2" s="97"/>
      <c r="HQU2" s="97"/>
      <c r="HQW2" s="70"/>
      <c r="HQX2" s="98"/>
      <c r="HQY2" s="98"/>
      <c r="HQZ2" s="98"/>
      <c r="HRA2" s="98"/>
      <c r="HRB2" s="98"/>
      <c r="HRC2" s="99"/>
      <c r="HRD2" s="85"/>
      <c r="HRF2" s="69"/>
      <c r="HRG2" s="97"/>
      <c r="HRH2" s="97"/>
      <c r="HRJ2" s="70"/>
      <c r="HRK2" s="98"/>
      <c r="HRL2" s="98"/>
      <c r="HRM2" s="98"/>
      <c r="HRN2" s="98"/>
      <c r="HRO2" s="98"/>
      <c r="HRP2" s="99"/>
      <c r="HRQ2" s="85"/>
      <c r="HRS2" s="69"/>
      <c r="HRT2" s="97"/>
      <c r="HRU2" s="97"/>
      <c r="HRW2" s="70"/>
      <c r="HRX2" s="98"/>
      <c r="HRY2" s="98"/>
      <c r="HRZ2" s="98"/>
      <c r="HSA2" s="98"/>
      <c r="HSB2" s="98"/>
      <c r="HSC2" s="99"/>
      <c r="HSD2" s="85"/>
      <c r="HSF2" s="69"/>
      <c r="HSG2" s="97"/>
      <c r="HSH2" s="97"/>
      <c r="HSJ2" s="70"/>
      <c r="HSK2" s="98"/>
      <c r="HSL2" s="98"/>
      <c r="HSM2" s="98"/>
      <c r="HSN2" s="98"/>
      <c r="HSO2" s="98"/>
      <c r="HSP2" s="99"/>
      <c r="HSQ2" s="85"/>
      <c r="HSS2" s="69"/>
      <c r="HST2" s="97"/>
      <c r="HSU2" s="97"/>
      <c r="HSW2" s="70"/>
      <c r="HSX2" s="98"/>
      <c r="HSY2" s="98"/>
      <c r="HSZ2" s="98"/>
      <c r="HTA2" s="98"/>
      <c r="HTB2" s="98"/>
      <c r="HTC2" s="99"/>
      <c r="HTD2" s="85"/>
      <c r="HTF2" s="69"/>
      <c r="HTG2" s="97"/>
      <c r="HTH2" s="97"/>
      <c r="HTJ2" s="70"/>
      <c r="HTK2" s="98"/>
      <c r="HTL2" s="98"/>
      <c r="HTM2" s="98"/>
      <c r="HTN2" s="98"/>
      <c r="HTO2" s="98"/>
      <c r="HTP2" s="99"/>
      <c r="HTQ2" s="85"/>
      <c r="HTS2" s="69"/>
      <c r="HTT2" s="97"/>
      <c r="HTU2" s="97"/>
      <c r="HTW2" s="70"/>
      <c r="HTX2" s="98"/>
      <c r="HTY2" s="98"/>
      <c r="HTZ2" s="98"/>
      <c r="HUA2" s="98"/>
      <c r="HUB2" s="98"/>
      <c r="HUC2" s="99"/>
      <c r="HUD2" s="85"/>
      <c r="HUF2" s="69"/>
      <c r="HUG2" s="97"/>
      <c r="HUH2" s="97"/>
      <c r="HUJ2" s="70"/>
      <c r="HUK2" s="98"/>
      <c r="HUL2" s="98"/>
      <c r="HUM2" s="98"/>
      <c r="HUN2" s="98"/>
      <c r="HUO2" s="98"/>
      <c r="HUP2" s="99"/>
      <c r="HUQ2" s="85"/>
      <c r="HUS2" s="69"/>
      <c r="HUT2" s="97"/>
      <c r="HUU2" s="97"/>
      <c r="HUW2" s="70"/>
      <c r="HUX2" s="98"/>
      <c r="HUY2" s="98"/>
      <c r="HUZ2" s="98"/>
      <c r="HVA2" s="98"/>
      <c r="HVB2" s="98"/>
      <c r="HVC2" s="99"/>
      <c r="HVD2" s="85"/>
      <c r="HVF2" s="69"/>
      <c r="HVG2" s="97"/>
      <c r="HVH2" s="97"/>
      <c r="HVJ2" s="70"/>
      <c r="HVK2" s="98"/>
      <c r="HVL2" s="98"/>
      <c r="HVM2" s="98"/>
      <c r="HVN2" s="98"/>
      <c r="HVO2" s="98"/>
      <c r="HVP2" s="99"/>
      <c r="HVQ2" s="85"/>
      <c r="HVS2" s="69"/>
      <c r="HVT2" s="97"/>
      <c r="HVU2" s="97"/>
      <c r="HVW2" s="70"/>
      <c r="HVX2" s="98"/>
      <c r="HVY2" s="98"/>
      <c r="HVZ2" s="98"/>
      <c r="HWA2" s="98"/>
      <c r="HWB2" s="98"/>
      <c r="HWC2" s="99"/>
      <c r="HWD2" s="85"/>
      <c r="HWF2" s="69"/>
      <c r="HWG2" s="97"/>
      <c r="HWH2" s="97"/>
      <c r="HWJ2" s="70"/>
      <c r="HWK2" s="98"/>
      <c r="HWL2" s="98"/>
      <c r="HWM2" s="98"/>
      <c r="HWN2" s="98"/>
      <c r="HWO2" s="98"/>
      <c r="HWP2" s="99"/>
      <c r="HWQ2" s="85"/>
      <c r="HWS2" s="69"/>
      <c r="HWT2" s="97"/>
      <c r="HWU2" s="97"/>
      <c r="HWW2" s="70"/>
      <c r="HWX2" s="98"/>
      <c r="HWY2" s="98"/>
      <c r="HWZ2" s="98"/>
      <c r="HXA2" s="98"/>
      <c r="HXB2" s="98"/>
      <c r="HXC2" s="99"/>
      <c r="HXD2" s="85"/>
      <c r="HXF2" s="69"/>
      <c r="HXG2" s="97"/>
      <c r="HXH2" s="97"/>
      <c r="HXJ2" s="70"/>
      <c r="HXK2" s="98"/>
      <c r="HXL2" s="98"/>
      <c r="HXM2" s="98"/>
      <c r="HXN2" s="98"/>
      <c r="HXO2" s="98"/>
      <c r="HXP2" s="99"/>
      <c r="HXQ2" s="85"/>
      <c r="HXS2" s="69"/>
      <c r="HXT2" s="97"/>
      <c r="HXU2" s="97"/>
      <c r="HXW2" s="70"/>
      <c r="HXX2" s="98"/>
      <c r="HXY2" s="98"/>
      <c r="HXZ2" s="98"/>
      <c r="HYA2" s="98"/>
      <c r="HYB2" s="98"/>
      <c r="HYC2" s="99"/>
      <c r="HYD2" s="85"/>
      <c r="HYF2" s="69"/>
      <c r="HYG2" s="97"/>
      <c r="HYH2" s="97"/>
      <c r="HYJ2" s="70"/>
      <c r="HYK2" s="98"/>
      <c r="HYL2" s="98"/>
      <c r="HYM2" s="98"/>
      <c r="HYN2" s="98"/>
      <c r="HYO2" s="98"/>
      <c r="HYP2" s="99"/>
      <c r="HYQ2" s="85"/>
      <c r="HYS2" s="69"/>
      <c r="HYT2" s="97"/>
      <c r="HYU2" s="97"/>
      <c r="HYW2" s="70"/>
      <c r="HYX2" s="98"/>
      <c r="HYY2" s="98"/>
      <c r="HYZ2" s="98"/>
      <c r="HZA2" s="98"/>
      <c r="HZB2" s="98"/>
      <c r="HZC2" s="99"/>
      <c r="HZD2" s="85"/>
      <c r="HZF2" s="69"/>
      <c r="HZG2" s="97"/>
      <c r="HZH2" s="97"/>
      <c r="HZJ2" s="70"/>
      <c r="HZK2" s="98"/>
      <c r="HZL2" s="98"/>
      <c r="HZM2" s="98"/>
      <c r="HZN2" s="98"/>
      <c r="HZO2" s="98"/>
      <c r="HZP2" s="99"/>
      <c r="HZQ2" s="85"/>
      <c r="HZS2" s="69"/>
      <c r="HZT2" s="97"/>
      <c r="HZU2" s="97"/>
      <c r="HZW2" s="70"/>
      <c r="HZX2" s="98"/>
      <c r="HZY2" s="98"/>
      <c r="HZZ2" s="98"/>
      <c r="IAA2" s="98"/>
      <c r="IAB2" s="98"/>
      <c r="IAC2" s="99"/>
      <c r="IAD2" s="85"/>
      <c r="IAF2" s="69"/>
      <c r="IAG2" s="97"/>
      <c r="IAH2" s="97"/>
      <c r="IAJ2" s="70"/>
      <c r="IAK2" s="98"/>
      <c r="IAL2" s="98"/>
      <c r="IAM2" s="98"/>
      <c r="IAN2" s="98"/>
      <c r="IAO2" s="98"/>
      <c r="IAP2" s="99"/>
      <c r="IAQ2" s="85"/>
      <c r="IAS2" s="69"/>
      <c r="IAT2" s="97"/>
      <c r="IAU2" s="97"/>
      <c r="IAW2" s="70"/>
      <c r="IAX2" s="98"/>
      <c r="IAY2" s="98"/>
      <c r="IAZ2" s="98"/>
      <c r="IBA2" s="98"/>
      <c r="IBB2" s="98"/>
      <c r="IBC2" s="99"/>
      <c r="IBD2" s="85"/>
      <c r="IBF2" s="69"/>
      <c r="IBG2" s="97"/>
      <c r="IBH2" s="97"/>
      <c r="IBJ2" s="70"/>
      <c r="IBK2" s="98"/>
      <c r="IBL2" s="98"/>
      <c r="IBM2" s="98"/>
      <c r="IBN2" s="98"/>
      <c r="IBO2" s="98"/>
      <c r="IBP2" s="99"/>
      <c r="IBQ2" s="85"/>
      <c r="IBS2" s="69"/>
      <c r="IBT2" s="97"/>
      <c r="IBU2" s="97"/>
      <c r="IBW2" s="70"/>
      <c r="IBX2" s="98"/>
      <c r="IBY2" s="98"/>
      <c r="IBZ2" s="98"/>
      <c r="ICA2" s="98"/>
      <c r="ICB2" s="98"/>
      <c r="ICC2" s="99"/>
      <c r="ICD2" s="85"/>
      <c r="ICF2" s="69"/>
      <c r="ICG2" s="97"/>
      <c r="ICH2" s="97"/>
      <c r="ICJ2" s="70"/>
      <c r="ICK2" s="98"/>
      <c r="ICL2" s="98"/>
      <c r="ICM2" s="98"/>
      <c r="ICN2" s="98"/>
      <c r="ICO2" s="98"/>
      <c r="ICP2" s="99"/>
      <c r="ICQ2" s="85"/>
      <c r="ICS2" s="69"/>
      <c r="ICT2" s="97"/>
      <c r="ICU2" s="97"/>
      <c r="ICW2" s="70"/>
      <c r="ICX2" s="98"/>
      <c r="ICY2" s="98"/>
      <c r="ICZ2" s="98"/>
      <c r="IDA2" s="98"/>
      <c r="IDB2" s="98"/>
      <c r="IDC2" s="99"/>
      <c r="IDD2" s="85"/>
      <c r="IDF2" s="69"/>
      <c r="IDG2" s="97"/>
      <c r="IDH2" s="97"/>
      <c r="IDJ2" s="70"/>
      <c r="IDK2" s="98"/>
      <c r="IDL2" s="98"/>
      <c r="IDM2" s="98"/>
      <c r="IDN2" s="98"/>
      <c r="IDO2" s="98"/>
      <c r="IDP2" s="99"/>
      <c r="IDQ2" s="85"/>
      <c r="IDS2" s="69"/>
      <c r="IDT2" s="97"/>
      <c r="IDU2" s="97"/>
      <c r="IDW2" s="70"/>
      <c r="IDX2" s="98"/>
      <c r="IDY2" s="98"/>
      <c r="IDZ2" s="98"/>
      <c r="IEA2" s="98"/>
      <c r="IEB2" s="98"/>
      <c r="IEC2" s="99"/>
      <c r="IED2" s="85"/>
      <c r="IEF2" s="69"/>
      <c r="IEG2" s="97"/>
      <c r="IEH2" s="97"/>
      <c r="IEJ2" s="70"/>
      <c r="IEK2" s="98"/>
      <c r="IEL2" s="98"/>
      <c r="IEM2" s="98"/>
      <c r="IEN2" s="98"/>
      <c r="IEO2" s="98"/>
      <c r="IEP2" s="99"/>
      <c r="IEQ2" s="85"/>
      <c r="IES2" s="69"/>
      <c r="IET2" s="97"/>
      <c r="IEU2" s="97"/>
      <c r="IEW2" s="70"/>
      <c r="IEX2" s="98"/>
      <c r="IEY2" s="98"/>
      <c r="IEZ2" s="98"/>
      <c r="IFA2" s="98"/>
      <c r="IFB2" s="98"/>
      <c r="IFC2" s="99"/>
      <c r="IFD2" s="85"/>
      <c r="IFF2" s="69"/>
      <c r="IFG2" s="97"/>
      <c r="IFH2" s="97"/>
      <c r="IFJ2" s="70"/>
      <c r="IFK2" s="98"/>
      <c r="IFL2" s="98"/>
      <c r="IFM2" s="98"/>
      <c r="IFN2" s="98"/>
      <c r="IFO2" s="98"/>
      <c r="IFP2" s="99"/>
      <c r="IFQ2" s="85"/>
      <c r="IFS2" s="69"/>
      <c r="IFT2" s="97"/>
      <c r="IFU2" s="97"/>
      <c r="IFW2" s="70"/>
      <c r="IFX2" s="98"/>
      <c r="IFY2" s="98"/>
      <c r="IFZ2" s="98"/>
      <c r="IGA2" s="98"/>
      <c r="IGB2" s="98"/>
      <c r="IGC2" s="99"/>
      <c r="IGD2" s="85"/>
      <c r="IGF2" s="69"/>
      <c r="IGG2" s="97"/>
      <c r="IGH2" s="97"/>
      <c r="IGJ2" s="70"/>
      <c r="IGK2" s="98"/>
      <c r="IGL2" s="98"/>
      <c r="IGM2" s="98"/>
      <c r="IGN2" s="98"/>
      <c r="IGO2" s="98"/>
      <c r="IGP2" s="99"/>
      <c r="IGQ2" s="85"/>
      <c r="IGS2" s="69"/>
      <c r="IGT2" s="97"/>
      <c r="IGU2" s="97"/>
      <c r="IGW2" s="70"/>
      <c r="IGX2" s="98"/>
      <c r="IGY2" s="98"/>
      <c r="IGZ2" s="98"/>
      <c r="IHA2" s="98"/>
      <c r="IHB2" s="98"/>
      <c r="IHC2" s="99"/>
      <c r="IHD2" s="85"/>
      <c r="IHF2" s="69"/>
      <c r="IHG2" s="97"/>
      <c r="IHH2" s="97"/>
      <c r="IHJ2" s="70"/>
      <c r="IHK2" s="98"/>
      <c r="IHL2" s="98"/>
      <c r="IHM2" s="98"/>
      <c r="IHN2" s="98"/>
      <c r="IHO2" s="98"/>
      <c r="IHP2" s="99"/>
      <c r="IHQ2" s="85"/>
      <c r="IHS2" s="69"/>
      <c r="IHT2" s="97"/>
      <c r="IHU2" s="97"/>
      <c r="IHW2" s="70"/>
      <c r="IHX2" s="98"/>
      <c r="IHY2" s="98"/>
      <c r="IHZ2" s="98"/>
      <c r="IIA2" s="98"/>
      <c r="IIB2" s="98"/>
      <c r="IIC2" s="99"/>
      <c r="IID2" s="85"/>
      <c r="IIF2" s="69"/>
      <c r="IIG2" s="97"/>
      <c r="IIH2" s="97"/>
      <c r="IIJ2" s="70"/>
      <c r="IIK2" s="98"/>
      <c r="IIL2" s="98"/>
      <c r="IIM2" s="98"/>
      <c r="IIN2" s="98"/>
      <c r="IIO2" s="98"/>
      <c r="IIP2" s="99"/>
      <c r="IIQ2" s="85"/>
      <c r="IIS2" s="69"/>
      <c r="IIT2" s="97"/>
      <c r="IIU2" s="97"/>
      <c r="IIW2" s="70"/>
      <c r="IIX2" s="98"/>
      <c r="IIY2" s="98"/>
      <c r="IIZ2" s="98"/>
      <c r="IJA2" s="98"/>
      <c r="IJB2" s="98"/>
      <c r="IJC2" s="99"/>
      <c r="IJD2" s="85"/>
      <c r="IJF2" s="69"/>
      <c r="IJG2" s="97"/>
      <c r="IJH2" s="97"/>
      <c r="IJJ2" s="70"/>
      <c r="IJK2" s="98"/>
      <c r="IJL2" s="98"/>
      <c r="IJM2" s="98"/>
      <c r="IJN2" s="98"/>
      <c r="IJO2" s="98"/>
      <c r="IJP2" s="99"/>
      <c r="IJQ2" s="85"/>
      <c r="IJS2" s="69"/>
      <c r="IJT2" s="97"/>
      <c r="IJU2" s="97"/>
      <c r="IJW2" s="70"/>
      <c r="IJX2" s="98"/>
      <c r="IJY2" s="98"/>
      <c r="IJZ2" s="98"/>
      <c r="IKA2" s="98"/>
      <c r="IKB2" s="98"/>
      <c r="IKC2" s="99"/>
      <c r="IKD2" s="85"/>
      <c r="IKF2" s="69"/>
      <c r="IKG2" s="97"/>
      <c r="IKH2" s="97"/>
      <c r="IKJ2" s="70"/>
      <c r="IKK2" s="98"/>
      <c r="IKL2" s="98"/>
      <c r="IKM2" s="98"/>
      <c r="IKN2" s="98"/>
      <c r="IKO2" s="98"/>
      <c r="IKP2" s="99"/>
      <c r="IKQ2" s="85"/>
      <c r="IKS2" s="69"/>
      <c r="IKT2" s="97"/>
      <c r="IKU2" s="97"/>
      <c r="IKW2" s="70"/>
      <c r="IKX2" s="98"/>
      <c r="IKY2" s="98"/>
      <c r="IKZ2" s="98"/>
      <c r="ILA2" s="98"/>
      <c r="ILB2" s="98"/>
      <c r="ILC2" s="99"/>
      <c r="ILD2" s="85"/>
      <c r="ILF2" s="69"/>
      <c r="ILG2" s="97"/>
      <c r="ILH2" s="97"/>
      <c r="ILJ2" s="70"/>
      <c r="ILK2" s="98"/>
      <c r="ILL2" s="98"/>
      <c r="ILM2" s="98"/>
      <c r="ILN2" s="98"/>
      <c r="ILO2" s="98"/>
      <c r="ILP2" s="99"/>
      <c r="ILQ2" s="85"/>
      <c r="ILS2" s="69"/>
      <c r="ILT2" s="97"/>
      <c r="ILU2" s="97"/>
      <c r="ILW2" s="70"/>
      <c r="ILX2" s="98"/>
      <c r="ILY2" s="98"/>
      <c r="ILZ2" s="98"/>
      <c r="IMA2" s="98"/>
      <c r="IMB2" s="98"/>
      <c r="IMC2" s="99"/>
      <c r="IMD2" s="85"/>
      <c r="IMF2" s="69"/>
      <c r="IMG2" s="97"/>
      <c r="IMH2" s="97"/>
      <c r="IMJ2" s="70"/>
      <c r="IMK2" s="98"/>
      <c r="IML2" s="98"/>
      <c r="IMM2" s="98"/>
      <c r="IMN2" s="98"/>
      <c r="IMO2" s="98"/>
      <c r="IMP2" s="99"/>
      <c r="IMQ2" s="85"/>
      <c r="IMS2" s="69"/>
      <c r="IMT2" s="97"/>
      <c r="IMU2" s="97"/>
      <c r="IMW2" s="70"/>
      <c r="IMX2" s="98"/>
      <c r="IMY2" s="98"/>
      <c r="IMZ2" s="98"/>
      <c r="INA2" s="98"/>
      <c r="INB2" s="98"/>
      <c r="INC2" s="99"/>
      <c r="IND2" s="85"/>
      <c r="INF2" s="69"/>
      <c r="ING2" s="97"/>
      <c r="INH2" s="97"/>
      <c r="INJ2" s="70"/>
      <c r="INK2" s="98"/>
      <c r="INL2" s="98"/>
      <c r="INM2" s="98"/>
      <c r="INN2" s="98"/>
      <c r="INO2" s="98"/>
      <c r="INP2" s="99"/>
      <c r="INQ2" s="85"/>
      <c r="INS2" s="69"/>
      <c r="INT2" s="97"/>
      <c r="INU2" s="97"/>
      <c r="INW2" s="70"/>
      <c r="INX2" s="98"/>
      <c r="INY2" s="98"/>
      <c r="INZ2" s="98"/>
      <c r="IOA2" s="98"/>
      <c r="IOB2" s="98"/>
      <c r="IOC2" s="99"/>
      <c r="IOD2" s="85"/>
      <c r="IOF2" s="69"/>
      <c r="IOG2" s="97"/>
      <c r="IOH2" s="97"/>
      <c r="IOJ2" s="70"/>
      <c r="IOK2" s="98"/>
      <c r="IOL2" s="98"/>
      <c r="IOM2" s="98"/>
      <c r="ION2" s="98"/>
      <c r="IOO2" s="98"/>
      <c r="IOP2" s="99"/>
      <c r="IOQ2" s="85"/>
      <c r="IOS2" s="69"/>
      <c r="IOT2" s="97"/>
      <c r="IOU2" s="97"/>
      <c r="IOW2" s="70"/>
      <c r="IOX2" s="98"/>
      <c r="IOY2" s="98"/>
      <c r="IOZ2" s="98"/>
      <c r="IPA2" s="98"/>
      <c r="IPB2" s="98"/>
      <c r="IPC2" s="99"/>
      <c r="IPD2" s="85"/>
      <c r="IPF2" s="69"/>
      <c r="IPG2" s="97"/>
      <c r="IPH2" s="97"/>
      <c r="IPJ2" s="70"/>
      <c r="IPK2" s="98"/>
      <c r="IPL2" s="98"/>
      <c r="IPM2" s="98"/>
      <c r="IPN2" s="98"/>
      <c r="IPO2" s="98"/>
      <c r="IPP2" s="99"/>
      <c r="IPQ2" s="85"/>
      <c r="IPS2" s="69"/>
      <c r="IPT2" s="97"/>
      <c r="IPU2" s="97"/>
      <c r="IPW2" s="70"/>
      <c r="IPX2" s="98"/>
      <c r="IPY2" s="98"/>
      <c r="IPZ2" s="98"/>
      <c r="IQA2" s="98"/>
      <c r="IQB2" s="98"/>
      <c r="IQC2" s="99"/>
      <c r="IQD2" s="85"/>
      <c r="IQF2" s="69"/>
      <c r="IQG2" s="97"/>
      <c r="IQH2" s="97"/>
      <c r="IQJ2" s="70"/>
      <c r="IQK2" s="98"/>
      <c r="IQL2" s="98"/>
      <c r="IQM2" s="98"/>
      <c r="IQN2" s="98"/>
      <c r="IQO2" s="98"/>
      <c r="IQP2" s="99"/>
      <c r="IQQ2" s="85"/>
      <c r="IQS2" s="69"/>
      <c r="IQT2" s="97"/>
      <c r="IQU2" s="97"/>
      <c r="IQW2" s="70"/>
      <c r="IQX2" s="98"/>
      <c r="IQY2" s="98"/>
      <c r="IQZ2" s="98"/>
      <c r="IRA2" s="98"/>
      <c r="IRB2" s="98"/>
      <c r="IRC2" s="99"/>
      <c r="IRD2" s="85"/>
      <c r="IRF2" s="69"/>
      <c r="IRG2" s="97"/>
      <c r="IRH2" s="97"/>
      <c r="IRJ2" s="70"/>
      <c r="IRK2" s="98"/>
      <c r="IRL2" s="98"/>
      <c r="IRM2" s="98"/>
      <c r="IRN2" s="98"/>
      <c r="IRO2" s="98"/>
      <c r="IRP2" s="99"/>
      <c r="IRQ2" s="85"/>
      <c r="IRS2" s="69"/>
      <c r="IRT2" s="97"/>
      <c r="IRU2" s="97"/>
      <c r="IRW2" s="70"/>
      <c r="IRX2" s="98"/>
      <c r="IRY2" s="98"/>
      <c r="IRZ2" s="98"/>
      <c r="ISA2" s="98"/>
      <c r="ISB2" s="98"/>
      <c r="ISC2" s="99"/>
      <c r="ISD2" s="85"/>
      <c r="ISF2" s="69"/>
      <c r="ISG2" s="97"/>
      <c r="ISH2" s="97"/>
      <c r="ISJ2" s="70"/>
      <c r="ISK2" s="98"/>
      <c r="ISL2" s="98"/>
      <c r="ISM2" s="98"/>
      <c r="ISN2" s="98"/>
      <c r="ISO2" s="98"/>
      <c r="ISP2" s="99"/>
      <c r="ISQ2" s="85"/>
      <c r="ISS2" s="69"/>
      <c r="IST2" s="97"/>
      <c r="ISU2" s="97"/>
      <c r="ISW2" s="70"/>
      <c r="ISX2" s="98"/>
      <c r="ISY2" s="98"/>
      <c r="ISZ2" s="98"/>
      <c r="ITA2" s="98"/>
      <c r="ITB2" s="98"/>
      <c r="ITC2" s="99"/>
      <c r="ITD2" s="85"/>
      <c r="ITF2" s="69"/>
      <c r="ITG2" s="97"/>
      <c r="ITH2" s="97"/>
      <c r="ITJ2" s="70"/>
      <c r="ITK2" s="98"/>
      <c r="ITL2" s="98"/>
      <c r="ITM2" s="98"/>
      <c r="ITN2" s="98"/>
      <c r="ITO2" s="98"/>
      <c r="ITP2" s="99"/>
      <c r="ITQ2" s="85"/>
      <c r="ITS2" s="69"/>
      <c r="ITT2" s="97"/>
      <c r="ITU2" s="97"/>
      <c r="ITW2" s="70"/>
      <c r="ITX2" s="98"/>
      <c r="ITY2" s="98"/>
      <c r="ITZ2" s="98"/>
      <c r="IUA2" s="98"/>
      <c r="IUB2" s="98"/>
      <c r="IUC2" s="99"/>
      <c r="IUD2" s="85"/>
      <c r="IUF2" s="69"/>
      <c r="IUG2" s="97"/>
      <c r="IUH2" s="97"/>
      <c r="IUJ2" s="70"/>
      <c r="IUK2" s="98"/>
      <c r="IUL2" s="98"/>
      <c r="IUM2" s="98"/>
      <c r="IUN2" s="98"/>
      <c r="IUO2" s="98"/>
      <c r="IUP2" s="99"/>
      <c r="IUQ2" s="85"/>
      <c r="IUS2" s="69"/>
      <c r="IUT2" s="97"/>
      <c r="IUU2" s="97"/>
      <c r="IUW2" s="70"/>
      <c r="IUX2" s="98"/>
      <c r="IUY2" s="98"/>
      <c r="IUZ2" s="98"/>
      <c r="IVA2" s="98"/>
      <c r="IVB2" s="98"/>
      <c r="IVC2" s="99"/>
      <c r="IVD2" s="85"/>
      <c r="IVF2" s="69"/>
      <c r="IVG2" s="97"/>
      <c r="IVH2" s="97"/>
      <c r="IVJ2" s="70"/>
      <c r="IVK2" s="98"/>
      <c r="IVL2" s="98"/>
      <c r="IVM2" s="98"/>
      <c r="IVN2" s="98"/>
      <c r="IVO2" s="98"/>
      <c r="IVP2" s="99"/>
      <c r="IVQ2" s="85"/>
      <c r="IVS2" s="69"/>
      <c r="IVT2" s="97"/>
      <c r="IVU2" s="97"/>
      <c r="IVW2" s="70"/>
      <c r="IVX2" s="98"/>
      <c r="IVY2" s="98"/>
      <c r="IVZ2" s="98"/>
      <c r="IWA2" s="98"/>
      <c r="IWB2" s="98"/>
      <c r="IWC2" s="99"/>
      <c r="IWD2" s="85"/>
      <c r="IWF2" s="69"/>
      <c r="IWG2" s="97"/>
      <c r="IWH2" s="97"/>
      <c r="IWJ2" s="70"/>
      <c r="IWK2" s="98"/>
      <c r="IWL2" s="98"/>
      <c r="IWM2" s="98"/>
      <c r="IWN2" s="98"/>
      <c r="IWO2" s="98"/>
      <c r="IWP2" s="99"/>
      <c r="IWQ2" s="85"/>
      <c r="IWS2" s="69"/>
      <c r="IWT2" s="97"/>
      <c r="IWU2" s="97"/>
      <c r="IWW2" s="70"/>
      <c r="IWX2" s="98"/>
      <c r="IWY2" s="98"/>
      <c r="IWZ2" s="98"/>
      <c r="IXA2" s="98"/>
      <c r="IXB2" s="98"/>
      <c r="IXC2" s="99"/>
      <c r="IXD2" s="85"/>
      <c r="IXF2" s="69"/>
      <c r="IXG2" s="97"/>
      <c r="IXH2" s="97"/>
      <c r="IXJ2" s="70"/>
      <c r="IXK2" s="98"/>
      <c r="IXL2" s="98"/>
      <c r="IXM2" s="98"/>
      <c r="IXN2" s="98"/>
      <c r="IXO2" s="98"/>
      <c r="IXP2" s="99"/>
      <c r="IXQ2" s="85"/>
      <c r="IXS2" s="69"/>
      <c r="IXT2" s="97"/>
      <c r="IXU2" s="97"/>
      <c r="IXW2" s="70"/>
      <c r="IXX2" s="98"/>
      <c r="IXY2" s="98"/>
      <c r="IXZ2" s="98"/>
      <c r="IYA2" s="98"/>
      <c r="IYB2" s="98"/>
      <c r="IYC2" s="99"/>
      <c r="IYD2" s="85"/>
      <c r="IYF2" s="69"/>
      <c r="IYG2" s="97"/>
      <c r="IYH2" s="97"/>
      <c r="IYJ2" s="70"/>
      <c r="IYK2" s="98"/>
      <c r="IYL2" s="98"/>
      <c r="IYM2" s="98"/>
      <c r="IYN2" s="98"/>
      <c r="IYO2" s="98"/>
      <c r="IYP2" s="99"/>
      <c r="IYQ2" s="85"/>
      <c r="IYS2" s="69"/>
      <c r="IYT2" s="97"/>
      <c r="IYU2" s="97"/>
      <c r="IYW2" s="70"/>
      <c r="IYX2" s="98"/>
      <c r="IYY2" s="98"/>
      <c r="IYZ2" s="98"/>
      <c r="IZA2" s="98"/>
      <c r="IZB2" s="98"/>
      <c r="IZC2" s="99"/>
      <c r="IZD2" s="85"/>
      <c r="IZF2" s="69"/>
      <c r="IZG2" s="97"/>
      <c r="IZH2" s="97"/>
      <c r="IZJ2" s="70"/>
      <c r="IZK2" s="98"/>
      <c r="IZL2" s="98"/>
      <c r="IZM2" s="98"/>
      <c r="IZN2" s="98"/>
      <c r="IZO2" s="98"/>
      <c r="IZP2" s="99"/>
      <c r="IZQ2" s="85"/>
      <c r="IZS2" s="69"/>
      <c r="IZT2" s="97"/>
      <c r="IZU2" s="97"/>
      <c r="IZW2" s="70"/>
      <c r="IZX2" s="98"/>
      <c r="IZY2" s="98"/>
      <c r="IZZ2" s="98"/>
      <c r="JAA2" s="98"/>
      <c r="JAB2" s="98"/>
      <c r="JAC2" s="99"/>
      <c r="JAD2" s="85"/>
      <c r="JAF2" s="69"/>
      <c r="JAG2" s="97"/>
      <c r="JAH2" s="97"/>
      <c r="JAJ2" s="70"/>
      <c r="JAK2" s="98"/>
      <c r="JAL2" s="98"/>
      <c r="JAM2" s="98"/>
      <c r="JAN2" s="98"/>
      <c r="JAO2" s="98"/>
      <c r="JAP2" s="99"/>
      <c r="JAQ2" s="85"/>
      <c r="JAS2" s="69"/>
      <c r="JAT2" s="97"/>
      <c r="JAU2" s="97"/>
      <c r="JAW2" s="70"/>
      <c r="JAX2" s="98"/>
      <c r="JAY2" s="98"/>
      <c r="JAZ2" s="98"/>
      <c r="JBA2" s="98"/>
      <c r="JBB2" s="98"/>
      <c r="JBC2" s="99"/>
      <c r="JBD2" s="85"/>
      <c r="JBF2" s="69"/>
      <c r="JBG2" s="97"/>
      <c r="JBH2" s="97"/>
      <c r="JBJ2" s="70"/>
      <c r="JBK2" s="98"/>
      <c r="JBL2" s="98"/>
      <c r="JBM2" s="98"/>
      <c r="JBN2" s="98"/>
      <c r="JBO2" s="98"/>
      <c r="JBP2" s="99"/>
      <c r="JBQ2" s="85"/>
      <c r="JBS2" s="69"/>
      <c r="JBT2" s="97"/>
      <c r="JBU2" s="97"/>
      <c r="JBW2" s="70"/>
      <c r="JBX2" s="98"/>
      <c r="JBY2" s="98"/>
      <c r="JBZ2" s="98"/>
      <c r="JCA2" s="98"/>
      <c r="JCB2" s="98"/>
      <c r="JCC2" s="99"/>
      <c r="JCD2" s="85"/>
      <c r="JCF2" s="69"/>
      <c r="JCG2" s="97"/>
      <c r="JCH2" s="97"/>
      <c r="JCJ2" s="70"/>
      <c r="JCK2" s="98"/>
      <c r="JCL2" s="98"/>
      <c r="JCM2" s="98"/>
      <c r="JCN2" s="98"/>
      <c r="JCO2" s="98"/>
      <c r="JCP2" s="99"/>
      <c r="JCQ2" s="85"/>
      <c r="JCS2" s="69"/>
      <c r="JCT2" s="97"/>
      <c r="JCU2" s="97"/>
      <c r="JCW2" s="70"/>
      <c r="JCX2" s="98"/>
      <c r="JCY2" s="98"/>
      <c r="JCZ2" s="98"/>
      <c r="JDA2" s="98"/>
      <c r="JDB2" s="98"/>
      <c r="JDC2" s="99"/>
      <c r="JDD2" s="85"/>
      <c r="JDF2" s="69"/>
      <c r="JDG2" s="97"/>
      <c r="JDH2" s="97"/>
      <c r="JDJ2" s="70"/>
      <c r="JDK2" s="98"/>
      <c r="JDL2" s="98"/>
      <c r="JDM2" s="98"/>
      <c r="JDN2" s="98"/>
      <c r="JDO2" s="98"/>
      <c r="JDP2" s="99"/>
      <c r="JDQ2" s="85"/>
      <c r="JDS2" s="69"/>
      <c r="JDT2" s="97"/>
      <c r="JDU2" s="97"/>
      <c r="JDW2" s="70"/>
      <c r="JDX2" s="98"/>
      <c r="JDY2" s="98"/>
      <c r="JDZ2" s="98"/>
      <c r="JEA2" s="98"/>
      <c r="JEB2" s="98"/>
      <c r="JEC2" s="99"/>
      <c r="JED2" s="85"/>
      <c r="JEF2" s="69"/>
      <c r="JEG2" s="97"/>
      <c r="JEH2" s="97"/>
      <c r="JEJ2" s="70"/>
      <c r="JEK2" s="98"/>
      <c r="JEL2" s="98"/>
      <c r="JEM2" s="98"/>
      <c r="JEN2" s="98"/>
      <c r="JEO2" s="98"/>
      <c r="JEP2" s="99"/>
      <c r="JEQ2" s="85"/>
      <c r="JES2" s="69"/>
      <c r="JET2" s="97"/>
      <c r="JEU2" s="97"/>
      <c r="JEW2" s="70"/>
      <c r="JEX2" s="98"/>
      <c r="JEY2" s="98"/>
      <c r="JEZ2" s="98"/>
      <c r="JFA2" s="98"/>
      <c r="JFB2" s="98"/>
      <c r="JFC2" s="99"/>
      <c r="JFD2" s="85"/>
      <c r="JFF2" s="69"/>
      <c r="JFG2" s="97"/>
      <c r="JFH2" s="97"/>
      <c r="JFJ2" s="70"/>
      <c r="JFK2" s="98"/>
      <c r="JFL2" s="98"/>
      <c r="JFM2" s="98"/>
      <c r="JFN2" s="98"/>
      <c r="JFO2" s="98"/>
      <c r="JFP2" s="99"/>
      <c r="JFQ2" s="85"/>
      <c r="JFS2" s="69"/>
      <c r="JFT2" s="97"/>
      <c r="JFU2" s="97"/>
      <c r="JFW2" s="70"/>
      <c r="JFX2" s="98"/>
      <c r="JFY2" s="98"/>
      <c r="JFZ2" s="98"/>
      <c r="JGA2" s="98"/>
      <c r="JGB2" s="98"/>
      <c r="JGC2" s="99"/>
      <c r="JGD2" s="85"/>
      <c r="JGF2" s="69"/>
      <c r="JGG2" s="97"/>
      <c r="JGH2" s="97"/>
      <c r="JGJ2" s="70"/>
      <c r="JGK2" s="98"/>
      <c r="JGL2" s="98"/>
      <c r="JGM2" s="98"/>
      <c r="JGN2" s="98"/>
      <c r="JGO2" s="98"/>
      <c r="JGP2" s="99"/>
      <c r="JGQ2" s="85"/>
      <c r="JGS2" s="69"/>
      <c r="JGT2" s="97"/>
      <c r="JGU2" s="97"/>
      <c r="JGW2" s="70"/>
      <c r="JGX2" s="98"/>
      <c r="JGY2" s="98"/>
      <c r="JGZ2" s="98"/>
      <c r="JHA2" s="98"/>
      <c r="JHB2" s="98"/>
      <c r="JHC2" s="99"/>
      <c r="JHD2" s="85"/>
      <c r="JHF2" s="69"/>
      <c r="JHG2" s="97"/>
      <c r="JHH2" s="97"/>
      <c r="JHJ2" s="70"/>
      <c r="JHK2" s="98"/>
      <c r="JHL2" s="98"/>
      <c r="JHM2" s="98"/>
      <c r="JHN2" s="98"/>
      <c r="JHO2" s="98"/>
      <c r="JHP2" s="99"/>
      <c r="JHQ2" s="85"/>
      <c r="JHS2" s="69"/>
      <c r="JHT2" s="97"/>
      <c r="JHU2" s="97"/>
      <c r="JHW2" s="70"/>
      <c r="JHX2" s="98"/>
      <c r="JHY2" s="98"/>
      <c r="JHZ2" s="98"/>
      <c r="JIA2" s="98"/>
      <c r="JIB2" s="98"/>
      <c r="JIC2" s="99"/>
      <c r="JID2" s="85"/>
      <c r="JIF2" s="69"/>
      <c r="JIG2" s="97"/>
      <c r="JIH2" s="97"/>
      <c r="JIJ2" s="70"/>
      <c r="JIK2" s="98"/>
      <c r="JIL2" s="98"/>
      <c r="JIM2" s="98"/>
      <c r="JIN2" s="98"/>
      <c r="JIO2" s="98"/>
      <c r="JIP2" s="99"/>
      <c r="JIQ2" s="85"/>
      <c r="JIS2" s="69"/>
      <c r="JIT2" s="97"/>
      <c r="JIU2" s="97"/>
      <c r="JIW2" s="70"/>
      <c r="JIX2" s="98"/>
      <c r="JIY2" s="98"/>
      <c r="JIZ2" s="98"/>
      <c r="JJA2" s="98"/>
      <c r="JJB2" s="98"/>
      <c r="JJC2" s="99"/>
      <c r="JJD2" s="85"/>
      <c r="JJF2" s="69"/>
      <c r="JJG2" s="97"/>
      <c r="JJH2" s="97"/>
      <c r="JJJ2" s="70"/>
      <c r="JJK2" s="98"/>
      <c r="JJL2" s="98"/>
      <c r="JJM2" s="98"/>
      <c r="JJN2" s="98"/>
      <c r="JJO2" s="98"/>
      <c r="JJP2" s="99"/>
      <c r="JJQ2" s="85"/>
      <c r="JJS2" s="69"/>
      <c r="JJT2" s="97"/>
      <c r="JJU2" s="97"/>
      <c r="JJW2" s="70"/>
      <c r="JJX2" s="98"/>
      <c r="JJY2" s="98"/>
      <c r="JJZ2" s="98"/>
      <c r="JKA2" s="98"/>
      <c r="JKB2" s="98"/>
      <c r="JKC2" s="99"/>
      <c r="JKD2" s="85"/>
      <c r="JKF2" s="69"/>
      <c r="JKG2" s="97"/>
      <c r="JKH2" s="97"/>
      <c r="JKJ2" s="70"/>
      <c r="JKK2" s="98"/>
      <c r="JKL2" s="98"/>
      <c r="JKM2" s="98"/>
      <c r="JKN2" s="98"/>
      <c r="JKO2" s="98"/>
      <c r="JKP2" s="99"/>
      <c r="JKQ2" s="85"/>
      <c r="JKS2" s="69"/>
      <c r="JKT2" s="97"/>
      <c r="JKU2" s="97"/>
      <c r="JKW2" s="70"/>
      <c r="JKX2" s="98"/>
      <c r="JKY2" s="98"/>
      <c r="JKZ2" s="98"/>
      <c r="JLA2" s="98"/>
      <c r="JLB2" s="98"/>
      <c r="JLC2" s="99"/>
      <c r="JLD2" s="85"/>
      <c r="JLF2" s="69"/>
      <c r="JLG2" s="97"/>
      <c r="JLH2" s="97"/>
      <c r="JLJ2" s="70"/>
      <c r="JLK2" s="98"/>
      <c r="JLL2" s="98"/>
      <c r="JLM2" s="98"/>
      <c r="JLN2" s="98"/>
      <c r="JLO2" s="98"/>
      <c r="JLP2" s="99"/>
      <c r="JLQ2" s="85"/>
      <c r="JLS2" s="69"/>
      <c r="JLT2" s="97"/>
      <c r="JLU2" s="97"/>
      <c r="JLW2" s="70"/>
      <c r="JLX2" s="98"/>
      <c r="JLY2" s="98"/>
      <c r="JLZ2" s="98"/>
      <c r="JMA2" s="98"/>
      <c r="JMB2" s="98"/>
      <c r="JMC2" s="99"/>
      <c r="JMD2" s="85"/>
      <c r="JMF2" s="69"/>
      <c r="JMG2" s="97"/>
      <c r="JMH2" s="97"/>
      <c r="JMJ2" s="70"/>
      <c r="JMK2" s="98"/>
      <c r="JML2" s="98"/>
      <c r="JMM2" s="98"/>
      <c r="JMN2" s="98"/>
      <c r="JMO2" s="98"/>
      <c r="JMP2" s="99"/>
      <c r="JMQ2" s="85"/>
      <c r="JMS2" s="69"/>
      <c r="JMT2" s="97"/>
      <c r="JMU2" s="97"/>
      <c r="JMW2" s="70"/>
      <c r="JMX2" s="98"/>
      <c r="JMY2" s="98"/>
      <c r="JMZ2" s="98"/>
      <c r="JNA2" s="98"/>
      <c r="JNB2" s="98"/>
      <c r="JNC2" s="99"/>
      <c r="JND2" s="85"/>
      <c r="JNF2" s="69"/>
      <c r="JNG2" s="97"/>
      <c r="JNH2" s="97"/>
      <c r="JNJ2" s="70"/>
      <c r="JNK2" s="98"/>
      <c r="JNL2" s="98"/>
      <c r="JNM2" s="98"/>
      <c r="JNN2" s="98"/>
      <c r="JNO2" s="98"/>
      <c r="JNP2" s="99"/>
      <c r="JNQ2" s="85"/>
      <c r="JNS2" s="69"/>
      <c r="JNT2" s="97"/>
      <c r="JNU2" s="97"/>
      <c r="JNW2" s="70"/>
      <c r="JNX2" s="98"/>
      <c r="JNY2" s="98"/>
      <c r="JNZ2" s="98"/>
      <c r="JOA2" s="98"/>
      <c r="JOB2" s="98"/>
      <c r="JOC2" s="99"/>
      <c r="JOD2" s="85"/>
      <c r="JOF2" s="69"/>
      <c r="JOG2" s="97"/>
      <c r="JOH2" s="97"/>
      <c r="JOJ2" s="70"/>
      <c r="JOK2" s="98"/>
      <c r="JOL2" s="98"/>
      <c r="JOM2" s="98"/>
      <c r="JON2" s="98"/>
      <c r="JOO2" s="98"/>
      <c r="JOP2" s="99"/>
      <c r="JOQ2" s="85"/>
      <c r="JOS2" s="69"/>
      <c r="JOT2" s="97"/>
      <c r="JOU2" s="97"/>
      <c r="JOW2" s="70"/>
      <c r="JOX2" s="98"/>
      <c r="JOY2" s="98"/>
      <c r="JOZ2" s="98"/>
      <c r="JPA2" s="98"/>
      <c r="JPB2" s="98"/>
      <c r="JPC2" s="99"/>
      <c r="JPD2" s="85"/>
      <c r="JPF2" s="69"/>
      <c r="JPG2" s="97"/>
      <c r="JPH2" s="97"/>
      <c r="JPJ2" s="70"/>
      <c r="JPK2" s="98"/>
      <c r="JPL2" s="98"/>
      <c r="JPM2" s="98"/>
      <c r="JPN2" s="98"/>
      <c r="JPO2" s="98"/>
      <c r="JPP2" s="99"/>
      <c r="JPQ2" s="85"/>
      <c r="JPS2" s="69"/>
      <c r="JPT2" s="97"/>
      <c r="JPU2" s="97"/>
      <c r="JPW2" s="70"/>
      <c r="JPX2" s="98"/>
      <c r="JPY2" s="98"/>
      <c r="JPZ2" s="98"/>
      <c r="JQA2" s="98"/>
      <c r="JQB2" s="98"/>
      <c r="JQC2" s="99"/>
      <c r="JQD2" s="85"/>
      <c r="JQF2" s="69"/>
      <c r="JQG2" s="97"/>
      <c r="JQH2" s="97"/>
      <c r="JQJ2" s="70"/>
      <c r="JQK2" s="98"/>
      <c r="JQL2" s="98"/>
      <c r="JQM2" s="98"/>
      <c r="JQN2" s="98"/>
      <c r="JQO2" s="98"/>
      <c r="JQP2" s="99"/>
      <c r="JQQ2" s="85"/>
      <c r="JQS2" s="69"/>
      <c r="JQT2" s="97"/>
      <c r="JQU2" s="97"/>
      <c r="JQW2" s="70"/>
      <c r="JQX2" s="98"/>
      <c r="JQY2" s="98"/>
      <c r="JQZ2" s="98"/>
      <c r="JRA2" s="98"/>
      <c r="JRB2" s="98"/>
      <c r="JRC2" s="99"/>
      <c r="JRD2" s="85"/>
      <c r="JRF2" s="69"/>
      <c r="JRG2" s="97"/>
      <c r="JRH2" s="97"/>
      <c r="JRJ2" s="70"/>
      <c r="JRK2" s="98"/>
      <c r="JRL2" s="98"/>
      <c r="JRM2" s="98"/>
      <c r="JRN2" s="98"/>
      <c r="JRO2" s="98"/>
      <c r="JRP2" s="99"/>
      <c r="JRQ2" s="85"/>
      <c r="JRS2" s="69"/>
      <c r="JRT2" s="97"/>
      <c r="JRU2" s="97"/>
      <c r="JRW2" s="70"/>
      <c r="JRX2" s="98"/>
      <c r="JRY2" s="98"/>
      <c r="JRZ2" s="98"/>
      <c r="JSA2" s="98"/>
      <c r="JSB2" s="98"/>
      <c r="JSC2" s="99"/>
      <c r="JSD2" s="85"/>
      <c r="JSF2" s="69"/>
      <c r="JSG2" s="97"/>
      <c r="JSH2" s="97"/>
      <c r="JSJ2" s="70"/>
      <c r="JSK2" s="98"/>
      <c r="JSL2" s="98"/>
      <c r="JSM2" s="98"/>
      <c r="JSN2" s="98"/>
      <c r="JSO2" s="98"/>
      <c r="JSP2" s="99"/>
      <c r="JSQ2" s="85"/>
      <c r="JSS2" s="69"/>
      <c r="JST2" s="97"/>
      <c r="JSU2" s="97"/>
      <c r="JSW2" s="70"/>
      <c r="JSX2" s="98"/>
      <c r="JSY2" s="98"/>
      <c r="JSZ2" s="98"/>
      <c r="JTA2" s="98"/>
      <c r="JTB2" s="98"/>
      <c r="JTC2" s="99"/>
      <c r="JTD2" s="85"/>
      <c r="JTF2" s="69"/>
      <c r="JTG2" s="97"/>
      <c r="JTH2" s="97"/>
      <c r="JTJ2" s="70"/>
      <c r="JTK2" s="98"/>
      <c r="JTL2" s="98"/>
      <c r="JTM2" s="98"/>
      <c r="JTN2" s="98"/>
      <c r="JTO2" s="98"/>
      <c r="JTP2" s="99"/>
      <c r="JTQ2" s="85"/>
      <c r="JTS2" s="69"/>
      <c r="JTT2" s="97"/>
      <c r="JTU2" s="97"/>
      <c r="JTW2" s="70"/>
      <c r="JTX2" s="98"/>
      <c r="JTY2" s="98"/>
      <c r="JTZ2" s="98"/>
      <c r="JUA2" s="98"/>
      <c r="JUB2" s="98"/>
      <c r="JUC2" s="99"/>
      <c r="JUD2" s="85"/>
      <c r="JUF2" s="69"/>
      <c r="JUG2" s="97"/>
      <c r="JUH2" s="97"/>
      <c r="JUJ2" s="70"/>
      <c r="JUK2" s="98"/>
      <c r="JUL2" s="98"/>
      <c r="JUM2" s="98"/>
      <c r="JUN2" s="98"/>
      <c r="JUO2" s="98"/>
      <c r="JUP2" s="99"/>
      <c r="JUQ2" s="85"/>
      <c r="JUS2" s="69"/>
      <c r="JUT2" s="97"/>
      <c r="JUU2" s="97"/>
      <c r="JUW2" s="70"/>
      <c r="JUX2" s="98"/>
      <c r="JUY2" s="98"/>
      <c r="JUZ2" s="98"/>
      <c r="JVA2" s="98"/>
      <c r="JVB2" s="98"/>
      <c r="JVC2" s="99"/>
      <c r="JVD2" s="85"/>
      <c r="JVF2" s="69"/>
      <c r="JVG2" s="97"/>
      <c r="JVH2" s="97"/>
      <c r="JVJ2" s="70"/>
      <c r="JVK2" s="98"/>
      <c r="JVL2" s="98"/>
      <c r="JVM2" s="98"/>
      <c r="JVN2" s="98"/>
      <c r="JVO2" s="98"/>
      <c r="JVP2" s="99"/>
      <c r="JVQ2" s="85"/>
      <c r="JVS2" s="69"/>
      <c r="JVT2" s="97"/>
      <c r="JVU2" s="97"/>
      <c r="JVW2" s="70"/>
      <c r="JVX2" s="98"/>
      <c r="JVY2" s="98"/>
      <c r="JVZ2" s="98"/>
      <c r="JWA2" s="98"/>
      <c r="JWB2" s="98"/>
      <c r="JWC2" s="99"/>
      <c r="JWD2" s="85"/>
      <c r="JWF2" s="69"/>
      <c r="JWG2" s="97"/>
      <c r="JWH2" s="97"/>
      <c r="JWJ2" s="70"/>
      <c r="JWK2" s="98"/>
      <c r="JWL2" s="98"/>
      <c r="JWM2" s="98"/>
      <c r="JWN2" s="98"/>
      <c r="JWO2" s="98"/>
      <c r="JWP2" s="99"/>
      <c r="JWQ2" s="85"/>
      <c r="JWS2" s="69"/>
      <c r="JWT2" s="97"/>
      <c r="JWU2" s="97"/>
      <c r="JWW2" s="70"/>
      <c r="JWX2" s="98"/>
      <c r="JWY2" s="98"/>
      <c r="JWZ2" s="98"/>
      <c r="JXA2" s="98"/>
      <c r="JXB2" s="98"/>
      <c r="JXC2" s="99"/>
      <c r="JXD2" s="85"/>
      <c r="JXF2" s="69"/>
      <c r="JXG2" s="97"/>
      <c r="JXH2" s="97"/>
      <c r="JXJ2" s="70"/>
      <c r="JXK2" s="98"/>
      <c r="JXL2" s="98"/>
      <c r="JXM2" s="98"/>
      <c r="JXN2" s="98"/>
      <c r="JXO2" s="98"/>
      <c r="JXP2" s="99"/>
      <c r="JXQ2" s="85"/>
      <c r="JXS2" s="69"/>
      <c r="JXT2" s="97"/>
      <c r="JXU2" s="97"/>
      <c r="JXW2" s="70"/>
      <c r="JXX2" s="98"/>
      <c r="JXY2" s="98"/>
      <c r="JXZ2" s="98"/>
      <c r="JYA2" s="98"/>
      <c r="JYB2" s="98"/>
      <c r="JYC2" s="99"/>
      <c r="JYD2" s="85"/>
      <c r="JYF2" s="69"/>
      <c r="JYG2" s="97"/>
      <c r="JYH2" s="97"/>
      <c r="JYJ2" s="70"/>
      <c r="JYK2" s="98"/>
      <c r="JYL2" s="98"/>
      <c r="JYM2" s="98"/>
      <c r="JYN2" s="98"/>
      <c r="JYO2" s="98"/>
      <c r="JYP2" s="99"/>
      <c r="JYQ2" s="85"/>
      <c r="JYS2" s="69"/>
      <c r="JYT2" s="97"/>
      <c r="JYU2" s="97"/>
      <c r="JYW2" s="70"/>
      <c r="JYX2" s="98"/>
      <c r="JYY2" s="98"/>
      <c r="JYZ2" s="98"/>
      <c r="JZA2" s="98"/>
      <c r="JZB2" s="98"/>
      <c r="JZC2" s="99"/>
      <c r="JZD2" s="85"/>
      <c r="JZF2" s="69"/>
      <c r="JZG2" s="97"/>
      <c r="JZH2" s="97"/>
      <c r="JZJ2" s="70"/>
      <c r="JZK2" s="98"/>
      <c r="JZL2" s="98"/>
      <c r="JZM2" s="98"/>
      <c r="JZN2" s="98"/>
      <c r="JZO2" s="98"/>
      <c r="JZP2" s="99"/>
      <c r="JZQ2" s="85"/>
      <c r="JZS2" s="69"/>
      <c r="JZT2" s="97"/>
      <c r="JZU2" s="97"/>
      <c r="JZW2" s="70"/>
      <c r="JZX2" s="98"/>
      <c r="JZY2" s="98"/>
      <c r="JZZ2" s="98"/>
      <c r="KAA2" s="98"/>
      <c r="KAB2" s="98"/>
      <c r="KAC2" s="99"/>
      <c r="KAD2" s="85"/>
      <c r="KAF2" s="69"/>
      <c r="KAG2" s="97"/>
      <c r="KAH2" s="97"/>
      <c r="KAJ2" s="70"/>
      <c r="KAK2" s="98"/>
      <c r="KAL2" s="98"/>
      <c r="KAM2" s="98"/>
      <c r="KAN2" s="98"/>
      <c r="KAO2" s="98"/>
      <c r="KAP2" s="99"/>
      <c r="KAQ2" s="85"/>
      <c r="KAS2" s="69"/>
      <c r="KAT2" s="97"/>
      <c r="KAU2" s="97"/>
      <c r="KAW2" s="70"/>
      <c r="KAX2" s="98"/>
      <c r="KAY2" s="98"/>
      <c r="KAZ2" s="98"/>
      <c r="KBA2" s="98"/>
      <c r="KBB2" s="98"/>
      <c r="KBC2" s="99"/>
      <c r="KBD2" s="85"/>
      <c r="KBF2" s="69"/>
      <c r="KBG2" s="97"/>
      <c r="KBH2" s="97"/>
      <c r="KBJ2" s="70"/>
      <c r="KBK2" s="98"/>
      <c r="KBL2" s="98"/>
      <c r="KBM2" s="98"/>
      <c r="KBN2" s="98"/>
      <c r="KBO2" s="98"/>
      <c r="KBP2" s="99"/>
      <c r="KBQ2" s="85"/>
      <c r="KBS2" s="69"/>
      <c r="KBT2" s="97"/>
      <c r="KBU2" s="97"/>
      <c r="KBW2" s="70"/>
      <c r="KBX2" s="98"/>
      <c r="KBY2" s="98"/>
      <c r="KBZ2" s="98"/>
      <c r="KCA2" s="98"/>
      <c r="KCB2" s="98"/>
      <c r="KCC2" s="99"/>
      <c r="KCD2" s="85"/>
      <c r="KCF2" s="69"/>
      <c r="KCG2" s="97"/>
      <c r="KCH2" s="97"/>
      <c r="KCJ2" s="70"/>
      <c r="KCK2" s="98"/>
      <c r="KCL2" s="98"/>
      <c r="KCM2" s="98"/>
      <c r="KCN2" s="98"/>
      <c r="KCO2" s="98"/>
      <c r="KCP2" s="99"/>
      <c r="KCQ2" s="85"/>
      <c r="KCS2" s="69"/>
      <c r="KCT2" s="97"/>
      <c r="KCU2" s="97"/>
      <c r="KCW2" s="70"/>
      <c r="KCX2" s="98"/>
      <c r="KCY2" s="98"/>
      <c r="KCZ2" s="98"/>
      <c r="KDA2" s="98"/>
      <c r="KDB2" s="98"/>
      <c r="KDC2" s="99"/>
      <c r="KDD2" s="85"/>
      <c r="KDF2" s="69"/>
      <c r="KDG2" s="97"/>
      <c r="KDH2" s="97"/>
      <c r="KDJ2" s="70"/>
      <c r="KDK2" s="98"/>
      <c r="KDL2" s="98"/>
      <c r="KDM2" s="98"/>
      <c r="KDN2" s="98"/>
      <c r="KDO2" s="98"/>
      <c r="KDP2" s="99"/>
      <c r="KDQ2" s="85"/>
      <c r="KDS2" s="69"/>
      <c r="KDT2" s="97"/>
      <c r="KDU2" s="97"/>
      <c r="KDW2" s="70"/>
      <c r="KDX2" s="98"/>
      <c r="KDY2" s="98"/>
      <c r="KDZ2" s="98"/>
      <c r="KEA2" s="98"/>
      <c r="KEB2" s="98"/>
      <c r="KEC2" s="99"/>
      <c r="KED2" s="85"/>
      <c r="KEF2" s="69"/>
      <c r="KEG2" s="97"/>
      <c r="KEH2" s="97"/>
      <c r="KEJ2" s="70"/>
      <c r="KEK2" s="98"/>
      <c r="KEL2" s="98"/>
      <c r="KEM2" s="98"/>
      <c r="KEN2" s="98"/>
      <c r="KEO2" s="98"/>
      <c r="KEP2" s="99"/>
      <c r="KEQ2" s="85"/>
      <c r="KES2" s="69"/>
      <c r="KET2" s="97"/>
      <c r="KEU2" s="97"/>
      <c r="KEW2" s="70"/>
      <c r="KEX2" s="98"/>
      <c r="KEY2" s="98"/>
      <c r="KEZ2" s="98"/>
      <c r="KFA2" s="98"/>
      <c r="KFB2" s="98"/>
      <c r="KFC2" s="99"/>
      <c r="KFD2" s="85"/>
      <c r="KFF2" s="69"/>
      <c r="KFG2" s="97"/>
      <c r="KFH2" s="97"/>
      <c r="KFJ2" s="70"/>
      <c r="KFK2" s="98"/>
      <c r="KFL2" s="98"/>
      <c r="KFM2" s="98"/>
      <c r="KFN2" s="98"/>
      <c r="KFO2" s="98"/>
      <c r="KFP2" s="99"/>
      <c r="KFQ2" s="85"/>
      <c r="KFS2" s="69"/>
      <c r="KFT2" s="97"/>
      <c r="KFU2" s="97"/>
      <c r="KFW2" s="70"/>
      <c r="KFX2" s="98"/>
      <c r="KFY2" s="98"/>
      <c r="KFZ2" s="98"/>
      <c r="KGA2" s="98"/>
      <c r="KGB2" s="98"/>
      <c r="KGC2" s="99"/>
      <c r="KGD2" s="85"/>
      <c r="KGF2" s="69"/>
      <c r="KGG2" s="97"/>
      <c r="KGH2" s="97"/>
      <c r="KGJ2" s="70"/>
      <c r="KGK2" s="98"/>
      <c r="KGL2" s="98"/>
      <c r="KGM2" s="98"/>
      <c r="KGN2" s="98"/>
      <c r="KGO2" s="98"/>
      <c r="KGP2" s="99"/>
      <c r="KGQ2" s="85"/>
      <c r="KGS2" s="69"/>
      <c r="KGT2" s="97"/>
      <c r="KGU2" s="97"/>
      <c r="KGW2" s="70"/>
      <c r="KGX2" s="98"/>
      <c r="KGY2" s="98"/>
      <c r="KGZ2" s="98"/>
      <c r="KHA2" s="98"/>
      <c r="KHB2" s="98"/>
      <c r="KHC2" s="99"/>
      <c r="KHD2" s="85"/>
      <c r="KHF2" s="69"/>
      <c r="KHG2" s="97"/>
      <c r="KHH2" s="97"/>
      <c r="KHJ2" s="70"/>
      <c r="KHK2" s="98"/>
      <c r="KHL2" s="98"/>
      <c r="KHM2" s="98"/>
      <c r="KHN2" s="98"/>
      <c r="KHO2" s="98"/>
      <c r="KHP2" s="99"/>
      <c r="KHQ2" s="85"/>
      <c r="KHS2" s="69"/>
      <c r="KHT2" s="97"/>
      <c r="KHU2" s="97"/>
      <c r="KHW2" s="70"/>
      <c r="KHX2" s="98"/>
      <c r="KHY2" s="98"/>
      <c r="KHZ2" s="98"/>
      <c r="KIA2" s="98"/>
      <c r="KIB2" s="98"/>
      <c r="KIC2" s="99"/>
      <c r="KID2" s="85"/>
      <c r="KIF2" s="69"/>
      <c r="KIG2" s="97"/>
      <c r="KIH2" s="97"/>
      <c r="KIJ2" s="70"/>
      <c r="KIK2" s="98"/>
      <c r="KIL2" s="98"/>
      <c r="KIM2" s="98"/>
      <c r="KIN2" s="98"/>
      <c r="KIO2" s="98"/>
      <c r="KIP2" s="99"/>
      <c r="KIQ2" s="85"/>
      <c r="KIS2" s="69"/>
      <c r="KIT2" s="97"/>
      <c r="KIU2" s="97"/>
      <c r="KIW2" s="70"/>
      <c r="KIX2" s="98"/>
      <c r="KIY2" s="98"/>
      <c r="KIZ2" s="98"/>
      <c r="KJA2" s="98"/>
      <c r="KJB2" s="98"/>
      <c r="KJC2" s="99"/>
      <c r="KJD2" s="85"/>
      <c r="KJF2" s="69"/>
      <c r="KJG2" s="97"/>
      <c r="KJH2" s="97"/>
      <c r="KJJ2" s="70"/>
      <c r="KJK2" s="98"/>
      <c r="KJL2" s="98"/>
      <c r="KJM2" s="98"/>
      <c r="KJN2" s="98"/>
      <c r="KJO2" s="98"/>
      <c r="KJP2" s="99"/>
      <c r="KJQ2" s="85"/>
      <c r="KJS2" s="69"/>
      <c r="KJT2" s="97"/>
      <c r="KJU2" s="97"/>
      <c r="KJW2" s="70"/>
      <c r="KJX2" s="98"/>
      <c r="KJY2" s="98"/>
      <c r="KJZ2" s="98"/>
      <c r="KKA2" s="98"/>
      <c r="KKB2" s="98"/>
      <c r="KKC2" s="99"/>
      <c r="KKD2" s="85"/>
      <c r="KKF2" s="69"/>
      <c r="KKG2" s="97"/>
      <c r="KKH2" s="97"/>
      <c r="KKJ2" s="70"/>
      <c r="KKK2" s="98"/>
      <c r="KKL2" s="98"/>
      <c r="KKM2" s="98"/>
      <c r="KKN2" s="98"/>
      <c r="KKO2" s="98"/>
      <c r="KKP2" s="99"/>
      <c r="KKQ2" s="85"/>
      <c r="KKS2" s="69"/>
      <c r="KKT2" s="97"/>
      <c r="KKU2" s="97"/>
      <c r="KKW2" s="70"/>
      <c r="KKX2" s="98"/>
      <c r="KKY2" s="98"/>
      <c r="KKZ2" s="98"/>
      <c r="KLA2" s="98"/>
      <c r="KLB2" s="98"/>
      <c r="KLC2" s="99"/>
      <c r="KLD2" s="85"/>
      <c r="KLF2" s="69"/>
      <c r="KLG2" s="97"/>
      <c r="KLH2" s="97"/>
      <c r="KLJ2" s="70"/>
      <c r="KLK2" s="98"/>
      <c r="KLL2" s="98"/>
      <c r="KLM2" s="98"/>
      <c r="KLN2" s="98"/>
      <c r="KLO2" s="98"/>
      <c r="KLP2" s="99"/>
      <c r="KLQ2" s="85"/>
      <c r="KLS2" s="69"/>
      <c r="KLT2" s="97"/>
      <c r="KLU2" s="97"/>
      <c r="KLW2" s="70"/>
      <c r="KLX2" s="98"/>
      <c r="KLY2" s="98"/>
      <c r="KLZ2" s="98"/>
      <c r="KMA2" s="98"/>
      <c r="KMB2" s="98"/>
      <c r="KMC2" s="99"/>
      <c r="KMD2" s="85"/>
      <c r="KMF2" s="69"/>
      <c r="KMG2" s="97"/>
      <c r="KMH2" s="97"/>
      <c r="KMJ2" s="70"/>
      <c r="KMK2" s="98"/>
      <c r="KML2" s="98"/>
      <c r="KMM2" s="98"/>
      <c r="KMN2" s="98"/>
      <c r="KMO2" s="98"/>
      <c r="KMP2" s="99"/>
      <c r="KMQ2" s="85"/>
      <c r="KMS2" s="69"/>
      <c r="KMT2" s="97"/>
      <c r="KMU2" s="97"/>
      <c r="KMW2" s="70"/>
      <c r="KMX2" s="98"/>
      <c r="KMY2" s="98"/>
      <c r="KMZ2" s="98"/>
      <c r="KNA2" s="98"/>
      <c r="KNB2" s="98"/>
      <c r="KNC2" s="99"/>
      <c r="KND2" s="85"/>
      <c r="KNF2" s="69"/>
      <c r="KNG2" s="97"/>
      <c r="KNH2" s="97"/>
      <c r="KNJ2" s="70"/>
      <c r="KNK2" s="98"/>
      <c r="KNL2" s="98"/>
      <c r="KNM2" s="98"/>
      <c r="KNN2" s="98"/>
      <c r="KNO2" s="98"/>
      <c r="KNP2" s="99"/>
      <c r="KNQ2" s="85"/>
      <c r="KNS2" s="69"/>
      <c r="KNT2" s="97"/>
      <c r="KNU2" s="97"/>
      <c r="KNW2" s="70"/>
      <c r="KNX2" s="98"/>
      <c r="KNY2" s="98"/>
      <c r="KNZ2" s="98"/>
      <c r="KOA2" s="98"/>
      <c r="KOB2" s="98"/>
      <c r="KOC2" s="99"/>
      <c r="KOD2" s="85"/>
      <c r="KOF2" s="69"/>
      <c r="KOG2" s="97"/>
      <c r="KOH2" s="97"/>
      <c r="KOJ2" s="70"/>
      <c r="KOK2" s="98"/>
      <c r="KOL2" s="98"/>
      <c r="KOM2" s="98"/>
      <c r="KON2" s="98"/>
      <c r="KOO2" s="98"/>
      <c r="KOP2" s="99"/>
      <c r="KOQ2" s="85"/>
      <c r="KOS2" s="69"/>
      <c r="KOT2" s="97"/>
      <c r="KOU2" s="97"/>
      <c r="KOW2" s="70"/>
      <c r="KOX2" s="98"/>
      <c r="KOY2" s="98"/>
      <c r="KOZ2" s="98"/>
      <c r="KPA2" s="98"/>
      <c r="KPB2" s="98"/>
      <c r="KPC2" s="99"/>
      <c r="KPD2" s="85"/>
      <c r="KPF2" s="69"/>
      <c r="KPG2" s="97"/>
      <c r="KPH2" s="97"/>
      <c r="KPJ2" s="70"/>
      <c r="KPK2" s="98"/>
      <c r="KPL2" s="98"/>
      <c r="KPM2" s="98"/>
      <c r="KPN2" s="98"/>
      <c r="KPO2" s="98"/>
      <c r="KPP2" s="99"/>
      <c r="KPQ2" s="85"/>
      <c r="KPS2" s="69"/>
      <c r="KPT2" s="97"/>
      <c r="KPU2" s="97"/>
      <c r="KPW2" s="70"/>
      <c r="KPX2" s="98"/>
      <c r="KPY2" s="98"/>
      <c r="KPZ2" s="98"/>
      <c r="KQA2" s="98"/>
      <c r="KQB2" s="98"/>
      <c r="KQC2" s="99"/>
      <c r="KQD2" s="85"/>
      <c r="KQF2" s="69"/>
      <c r="KQG2" s="97"/>
      <c r="KQH2" s="97"/>
      <c r="KQJ2" s="70"/>
      <c r="KQK2" s="98"/>
      <c r="KQL2" s="98"/>
      <c r="KQM2" s="98"/>
      <c r="KQN2" s="98"/>
      <c r="KQO2" s="98"/>
      <c r="KQP2" s="99"/>
      <c r="KQQ2" s="85"/>
      <c r="KQS2" s="69"/>
      <c r="KQT2" s="97"/>
      <c r="KQU2" s="97"/>
      <c r="KQW2" s="70"/>
      <c r="KQX2" s="98"/>
      <c r="KQY2" s="98"/>
      <c r="KQZ2" s="98"/>
      <c r="KRA2" s="98"/>
      <c r="KRB2" s="98"/>
      <c r="KRC2" s="99"/>
      <c r="KRD2" s="85"/>
      <c r="KRF2" s="69"/>
      <c r="KRG2" s="97"/>
      <c r="KRH2" s="97"/>
      <c r="KRJ2" s="70"/>
      <c r="KRK2" s="98"/>
      <c r="KRL2" s="98"/>
      <c r="KRM2" s="98"/>
      <c r="KRN2" s="98"/>
      <c r="KRO2" s="98"/>
      <c r="KRP2" s="99"/>
      <c r="KRQ2" s="85"/>
      <c r="KRS2" s="69"/>
      <c r="KRT2" s="97"/>
      <c r="KRU2" s="97"/>
      <c r="KRW2" s="70"/>
      <c r="KRX2" s="98"/>
      <c r="KRY2" s="98"/>
      <c r="KRZ2" s="98"/>
      <c r="KSA2" s="98"/>
      <c r="KSB2" s="98"/>
      <c r="KSC2" s="99"/>
      <c r="KSD2" s="85"/>
      <c r="KSF2" s="69"/>
      <c r="KSG2" s="97"/>
      <c r="KSH2" s="97"/>
      <c r="KSJ2" s="70"/>
      <c r="KSK2" s="98"/>
      <c r="KSL2" s="98"/>
      <c r="KSM2" s="98"/>
      <c r="KSN2" s="98"/>
      <c r="KSO2" s="98"/>
      <c r="KSP2" s="99"/>
      <c r="KSQ2" s="85"/>
      <c r="KSS2" s="69"/>
      <c r="KST2" s="97"/>
      <c r="KSU2" s="97"/>
      <c r="KSW2" s="70"/>
      <c r="KSX2" s="98"/>
      <c r="KSY2" s="98"/>
      <c r="KSZ2" s="98"/>
      <c r="KTA2" s="98"/>
      <c r="KTB2" s="98"/>
      <c r="KTC2" s="99"/>
      <c r="KTD2" s="85"/>
      <c r="KTF2" s="69"/>
      <c r="KTG2" s="97"/>
      <c r="KTH2" s="97"/>
      <c r="KTJ2" s="70"/>
      <c r="KTK2" s="98"/>
      <c r="KTL2" s="98"/>
      <c r="KTM2" s="98"/>
      <c r="KTN2" s="98"/>
      <c r="KTO2" s="98"/>
      <c r="KTP2" s="99"/>
      <c r="KTQ2" s="85"/>
      <c r="KTS2" s="69"/>
      <c r="KTT2" s="97"/>
      <c r="KTU2" s="97"/>
      <c r="KTW2" s="70"/>
      <c r="KTX2" s="98"/>
      <c r="KTY2" s="98"/>
      <c r="KTZ2" s="98"/>
      <c r="KUA2" s="98"/>
      <c r="KUB2" s="98"/>
      <c r="KUC2" s="99"/>
      <c r="KUD2" s="85"/>
      <c r="KUF2" s="69"/>
      <c r="KUG2" s="97"/>
      <c r="KUH2" s="97"/>
      <c r="KUJ2" s="70"/>
      <c r="KUK2" s="98"/>
      <c r="KUL2" s="98"/>
      <c r="KUM2" s="98"/>
      <c r="KUN2" s="98"/>
      <c r="KUO2" s="98"/>
      <c r="KUP2" s="99"/>
      <c r="KUQ2" s="85"/>
      <c r="KUS2" s="69"/>
      <c r="KUT2" s="97"/>
      <c r="KUU2" s="97"/>
      <c r="KUW2" s="70"/>
      <c r="KUX2" s="98"/>
      <c r="KUY2" s="98"/>
      <c r="KUZ2" s="98"/>
      <c r="KVA2" s="98"/>
      <c r="KVB2" s="98"/>
      <c r="KVC2" s="99"/>
      <c r="KVD2" s="85"/>
      <c r="KVF2" s="69"/>
      <c r="KVG2" s="97"/>
      <c r="KVH2" s="97"/>
      <c r="KVJ2" s="70"/>
      <c r="KVK2" s="98"/>
      <c r="KVL2" s="98"/>
      <c r="KVM2" s="98"/>
      <c r="KVN2" s="98"/>
      <c r="KVO2" s="98"/>
      <c r="KVP2" s="99"/>
      <c r="KVQ2" s="85"/>
      <c r="KVS2" s="69"/>
      <c r="KVT2" s="97"/>
      <c r="KVU2" s="97"/>
      <c r="KVW2" s="70"/>
      <c r="KVX2" s="98"/>
      <c r="KVY2" s="98"/>
      <c r="KVZ2" s="98"/>
      <c r="KWA2" s="98"/>
      <c r="KWB2" s="98"/>
      <c r="KWC2" s="99"/>
      <c r="KWD2" s="85"/>
      <c r="KWF2" s="69"/>
      <c r="KWG2" s="97"/>
      <c r="KWH2" s="97"/>
      <c r="KWJ2" s="70"/>
      <c r="KWK2" s="98"/>
      <c r="KWL2" s="98"/>
      <c r="KWM2" s="98"/>
      <c r="KWN2" s="98"/>
      <c r="KWO2" s="98"/>
      <c r="KWP2" s="99"/>
      <c r="KWQ2" s="85"/>
      <c r="KWS2" s="69"/>
      <c r="KWT2" s="97"/>
      <c r="KWU2" s="97"/>
      <c r="KWW2" s="70"/>
      <c r="KWX2" s="98"/>
      <c r="KWY2" s="98"/>
      <c r="KWZ2" s="98"/>
      <c r="KXA2" s="98"/>
      <c r="KXB2" s="98"/>
      <c r="KXC2" s="99"/>
      <c r="KXD2" s="85"/>
      <c r="KXF2" s="69"/>
      <c r="KXG2" s="97"/>
      <c r="KXH2" s="97"/>
      <c r="KXJ2" s="70"/>
      <c r="KXK2" s="98"/>
      <c r="KXL2" s="98"/>
      <c r="KXM2" s="98"/>
      <c r="KXN2" s="98"/>
      <c r="KXO2" s="98"/>
      <c r="KXP2" s="99"/>
      <c r="KXQ2" s="85"/>
      <c r="KXS2" s="69"/>
      <c r="KXT2" s="97"/>
      <c r="KXU2" s="97"/>
      <c r="KXW2" s="70"/>
      <c r="KXX2" s="98"/>
      <c r="KXY2" s="98"/>
      <c r="KXZ2" s="98"/>
      <c r="KYA2" s="98"/>
      <c r="KYB2" s="98"/>
      <c r="KYC2" s="99"/>
      <c r="KYD2" s="85"/>
      <c r="KYF2" s="69"/>
      <c r="KYG2" s="97"/>
      <c r="KYH2" s="97"/>
      <c r="KYJ2" s="70"/>
      <c r="KYK2" s="98"/>
      <c r="KYL2" s="98"/>
      <c r="KYM2" s="98"/>
      <c r="KYN2" s="98"/>
      <c r="KYO2" s="98"/>
      <c r="KYP2" s="99"/>
      <c r="KYQ2" s="85"/>
      <c r="KYS2" s="69"/>
      <c r="KYT2" s="97"/>
      <c r="KYU2" s="97"/>
      <c r="KYW2" s="70"/>
      <c r="KYX2" s="98"/>
      <c r="KYY2" s="98"/>
      <c r="KYZ2" s="98"/>
      <c r="KZA2" s="98"/>
      <c r="KZB2" s="98"/>
      <c r="KZC2" s="99"/>
      <c r="KZD2" s="85"/>
      <c r="KZF2" s="69"/>
      <c r="KZG2" s="97"/>
      <c r="KZH2" s="97"/>
      <c r="KZJ2" s="70"/>
      <c r="KZK2" s="98"/>
      <c r="KZL2" s="98"/>
      <c r="KZM2" s="98"/>
      <c r="KZN2" s="98"/>
      <c r="KZO2" s="98"/>
      <c r="KZP2" s="99"/>
      <c r="KZQ2" s="85"/>
      <c r="KZS2" s="69"/>
      <c r="KZT2" s="97"/>
      <c r="KZU2" s="97"/>
      <c r="KZW2" s="70"/>
      <c r="KZX2" s="98"/>
      <c r="KZY2" s="98"/>
      <c r="KZZ2" s="98"/>
      <c r="LAA2" s="98"/>
      <c r="LAB2" s="98"/>
      <c r="LAC2" s="99"/>
      <c r="LAD2" s="85"/>
      <c r="LAF2" s="69"/>
      <c r="LAG2" s="97"/>
      <c r="LAH2" s="97"/>
      <c r="LAJ2" s="70"/>
      <c r="LAK2" s="98"/>
      <c r="LAL2" s="98"/>
      <c r="LAM2" s="98"/>
      <c r="LAN2" s="98"/>
      <c r="LAO2" s="98"/>
      <c r="LAP2" s="99"/>
      <c r="LAQ2" s="85"/>
      <c r="LAS2" s="69"/>
      <c r="LAT2" s="97"/>
      <c r="LAU2" s="97"/>
      <c r="LAW2" s="70"/>
      <c r="LAX2" s="98"/>
      <c r="LAY2" s="98"/>
      <c r="LAZ2" s="98"/>
      <c r="LBA2" s="98"/>
      <c r="LBB2" s="98"/>
      <c r="LBC2" s="99"/>
      <c r="LBD2" s="85"/>
      <c r="LBF2" s="69"/>
      <c r="LBG2" s="97"/>
      <c r="LBH2" s="97"/>
      <c r="LBJ2" s="70"/>
      <c r="LBK2" s="98"/>
      <c r="LBL2" s="98"/>
      <c r="LBM2" s="98"/>
      <c r="LBN2" s="98"/>
      <c r="LBO2" s="98"/>
      <c r="LBP2" s="99"/>
      <c r="LBQ2" s="85"/>
      <c r="LBS2" s="69"/>
      <c r="LBT2" s="97"/>
      <c r="LBU2" s="97"/>
      <c r="LBW2" s="70"/>
      <c r="LBX2" s="98"/>
      <c r="LBY2" s="98"/>
      <c r="LBZ2" s="98"/>
      <c r="LCA2" s="98"/>
      <c r="LCB2" s="98"/>
      <c r="LCC2" s="99"/>
      <c r="LCD2" s="85"/>
      <c r="LCF2" s="69"/>
      <c r="LCG2" s="97"/>
      <c r="LCH2" s="97"/>
      <c r="LCJ2" s="70"/>
      <c r="LCK2" s="98"/>
      <c r="LCL2" s="98"/>
      <c r="LCM2" s="98"/>
      <c r="LCN2" s="98"/>
      <c r="LCO2" s="98"/>
      <c r="LCP2" s="99"/>
      <c r="LCQ2" s="85"/>
      <c r="LCS2" s="69"/>
      <c r="LCT2" s="97"/>
      <c r="LCU2" s="97"/>
      <c r="LCW2" s="70"/>
      <c r="LCX2" s="98"/>
      <c r="LCY2" s="98"/>
      <c r="LCZ2" s="98"/>
      <c r="LDA2" s="98"/>
      <c r="LDB2" s="98"/>
      <c r="LDC2" s="99"/>
      <c r="LDD2" s="85"/>
      <c r="LDF2" s="69"/>
      <c r="LDG2" s="97"/>
      <c r="LDH2" s="97"/>
      <c r="LDJ2" s="70"/>
      <c r="LDK2" s="98"/>
      <c r="LDL2" s="98"/>
      <c r="LDM2" s="98"/>
      <c r="LDN2" s="98"/>
      <c r="LDO2" s="98"/>
      <c r="LDP2" s="99"/>
      <c r="LDQ2" s="85"/>
      <c r="LDS2" s="69"/>
      <c r="LDT2" s="97"/>
      <c r="LDU2" s="97"/>
      <c r="LDW2" s="70"/>
      <c r="LDX2" s="98"/>
      <c r="LDY2" s="98"/>
      <c r="LDZ2" s="98"/>
      <c r="LEA2" s="98"/>
      <c r="LEB2" s="98"/>
      <c r="LEC2" s="99"/>
      <c r="LED2" s="85"/>
      <c r="LEF2" s="69"/>
      <c r="LEG2" s="97"/>
      <c r="LEH2" s="97"/>
      <c r="LEJ2" s="70"/>
      <c r="LEK2" s="98"/>
      <c r="LEL2" s="98"/>
      <c r="LEM2" s="98"/>
      <c r="LEN2" s="98"/>
      <c r="LEO2" s="98"/>
      <c r="LEP2" s="99"/>
      <c r="LEQ2" s="85"/>
      <c r="LES2" s="69"/>
      <c r="LET2" s="97"/>
      <c r="LEU2" s="97"/>
      <c r="LEW2" s="70"/>
      <c r="LEX2" s="98"/>
      <c r="LEY2" s="98"/>
      <c r="LEZ2" s="98"/>
      <c r="LFA2" s="98"/>
      <c r="LFB2" s="98"/>
      <c r="LFC2" s="99"/>
      <c r="LFD2" s="85"/>
      <c r="LFF2" s="69"/>
      <c r="LFG2" s="97"/>
      <c r="LFH2" s="97"/>
      <c r="LFJ2" s="70"/>
      <c r="LFK2" s="98"/>
      <c r="LFL2" s="98"/>
      <c r="LFM2" s="98"/>
      <c r="LFN2" s="98"/>
      <c r="LFO2" s="98"/>
      <c r="LFP2" s="99"/>
      <c r="LFQ2" s="85"/>
      <c r="LFS2" s="69"/>
      <c r="LFT2" s="97"/>
      <c r="LFU2" s="97"/>
      <c r="LFW2" s="70"/>
      <c r="LFX2" s="98"/>
      <c r="LFY2" s="98"/>
      <c r="LFZ2" s="98"/>
      <c r="LGA2" s="98"/>
      <c r="LGB2" s="98"/>
      <c r="LGC2" s="99"/>
      <c r="LGD2" s="85"/>
      <c r="LGF2" s="69"/>
      <c r="LGG2" s="97"/>
      <c r="LGH2" s="97"/>
      <c r="LGJ2" s="70"/>
      <c r="LGK2" s="98"/>
      <c r="LGL2" s="98"/>
      <c r="LGM2" s="98"/>
      <c r="LGN2" s="98"/>
      <c r="LGO2" s="98"/>
      <c r="LGP2" s="99"/>
      <c r="LGQ2" s="85"/>
      <c r="LGS2" s="69"/>
      <c r="LGT2" s="97"/>
      <c r="LGU2" s="97"/>
      <c r="LGW2" s="70"/>
      <c r="LGX2" s="98"/>
      <c r="LGY2" s="98"/>
      <c r="LGZ2" s="98"/>
      <c r="LHA2" s="98"/>
      <c r="LHB2" s="98"/>
      <c r="LHC2" s="99"/>
      <c r="LHD2" s="85"/>
      <c r="LHF2" s="69"/>
      <c r="LHG2" s="97"/>
      <c r="LHH2" s="97"/>
      <c r="LHJ2" s="70"/>
      <c r="LHK2" s="98"/>
      <c r="LHL2" s="98"/>
      <c r="LHM2" s="98"/>
      <c r="LHN2" s="98"/>
      <c r="LHO2" s="98"/>
      <c r="LHP2" s="99"/>
      <c r="LHQ2" s="85"/>
      <c r="LHS2" s="69"/>
      <c r="LHT2" s="97"/>
      <c r="LHU2" s="97"/>
      <c r="LHW2" s="70"/>
      <c r="LHX2" s="98"/>
      <c r="LHY2" s="98"/>
      <c r="LHZ2" s="98"/>
      <c r="LIA2" s="98"/>
      <c r="LIB2" s="98"/>
      <c r="LIC2" s="99"/>
      <c r="LID2" s="85"/>
      <c r="LIF2" s="69"/>
      <c r="LIG2" s="97"/>
      <c r="LIH2" s="97"/>
      <c r="LIJ2" s="70"/>
      <c r="LIK2" s="98"/>
      <c r="LIL2" s="98"/>
      <c r="LIM2" s="98"/>
      <c r="LIN2" s="98"/>
      <c r="LIO2" s="98"/>
      <c r="LIP2" s="99"/>
      <c r="LIQ2" s="85"/>
      <c r="LIS2" s="69"/>
      <c r="LIT2" s="97"/>
      <c r="LIU2" s="97"/>
      <c r="LIW2" s="70"/>
      <c r="LIX2" s="98"/>
      <c r="LIY2" s="98"/>
      <c r="LIZ2" s="98"/>
      <c r="LJA2" s="98"/>
      <c r="LJB2" s="98"/>
      <c r="LJC2" s="99"/>
      <c r="LJD2" s="85"/>
      <c r="LJF2" s="69"/>
      <c r="LJG2" s="97"/>
      <c r="LJH2" s="97"/>
      <c r="LJJ2" s="70"/>
      <c r="LJK2" s="98"/>
      <c r="LJL2" s="98"/>
      <c r="LJM2" s="98"/>
      <c r="LJN2" s="98"/>
      <c r="LJO2" s="98"/>
      <c r="LJP2" s="99"/>
      <c r="LJQ2" s="85"/>
      <c r="LJS2" s="69"/>
      <c r="LJT2" s="97"/>
      <c r="LJU2" s="97"/>
      <c r="LJW2" s="70"/>
      <c r="LJX2" s="98"/>
      <c r="LJY2" s="98"/>
      <c r="LJZ2" s="98"/>
      <c r="LKA2" s="98"/>
      <c r="LKB2" s="98"/>
      <c r="LKC2" s="99"/>
      <c r="LKD2" s="85"/>
      <c r="LKF2" s="69"/>
      <c r="LKG2" s="97"/>
      <c r="LKH2" s="97"/>
      <c r="LKJ2" s="70"/>
      <c r="LKK2" s="98"/>
      <c r="LKL2" s="98"/>
      <c r="LKM2" s="98"/>
      <c r="LKN2" s="98"/>
      <c r="LKO2" s="98"/>
      <c r="LKP2" s="99"/>
      <c r="LKQ2" s="85"/>
      <c r="LKS2" s="69"/>
      <c r="LKT2" s="97"/>
      <c r="LKU2" s="97"/>
      <c r="LKW2" s="70"/>
      <c r="LKX2" s="98"/>
      <c r="LKY2" s="98"/>
      <c r="LKZ2" s="98"/>
      <c r="LLA2" s="98"/>
      <c r="LLB2" s="98"/>
      <c r="LLC2" s="99"/>
      <c r="LLD2" s="85"/>
      <c r="LLF2" s="69"/>
      <c r="LLG2" s="97"/>
      <c r="LLH2" s="97"/>
      <c r="LLJ2" s="70"/>
      <c r="LLK2" s="98"/>
      <c r="LLL2" s="98"/>
      <c r="LLM2" s="98"/>
      <c r="LLN2" s="98"/>
      <c r="LLO2" s="98"/>
      <c r="LLP2" s="99"/>
      <c r="LLQ2" s="85"/>
      <c r="LLS2" s="69"/>
      <c r="LLT2" s="97"/>
      <c r="LLU2" s="97"/>
      <c r="LLW2" s="70"/>
      <c r="LLX2" s="98"/>
      <c r="LLY2" s="98"/>
      <c r="LLZ2" s="98"/>
      <c r="LMA2" s="98"/>
      <c r="LMB2" s="98"/>
      <c r="LMC2" s="99"/>
      <c r="LMD2" s="85"/>
      <c r="LMF2" s="69"/>
      <c r="LMG2" s="97"/>
      <c r="LMH2" s="97"/>
      <c r="LMJ2" s="70"/>
      <c r="LMK2" s="98"/>
      <c r="LML2" s="98"/>
      <c r="LMM2" s="98"/>
      <c r="LMN2" s="98"/>
      <c r="LMO2" s="98"/>
      <c r="LMP2" s="99"/>
      <c r="LMQ2" s="85"/>
      <c r="LMS2" s="69"/>
      <c r="LMT2" s="97"/>
      <c r="LMU2" s="97"/>
      <c r="LMW2" s="70"/>
      <c r="LMX2" s="98"/>
      <c r="LMY2" s="98"/>
      <c r="LMZ2" s="98"/>
      <c r="LNA2" s="98"/>
      <c r="LNB2" s="98"/>
      <c r="LNC2" s="99"/>
      <c r="LND2" s="85"/>
      <c r="LNF2" s="69"/>
      <c r="LNG2" s="97"/>
      <c r="LNH2" s="97"/>
      <c r="LNJ2" s="70"/>
      <c r="LNK2" s="98"/>
      <c r="LNL2" s="98"/>
      <c r="LNM2" s="98"/>
      <c r="LNN2" s="98"/>
      <c r="LNO2" s="98"/>
      <c r="LNP2" s="99"/>
      <c r="LNQ2" s="85"/>
      <c r="LNS2" s="69"/>
      <c r="LNT2" s="97"/>
      <c r="LNU2" s="97"/>
      <c r="LNW2" s="70"/>
      <c r="LNX2" s="98"/>
      <c r="LNY2" s="98"/>
      <c r="LNZ2" s="98"/>
      <c r="LOA2" s="98"/>
      <c r="LOB2" s="98"/>
      <c r="LOC2" s="99"/>
      <c r="LOD2" s="85"/>
      <c r="LOF2" s="69"/>
      <c r="LOG2" s="97"/>
      <c r="LOH2" s="97"/>
      <c r="LOJ2" s="70"/>
      <c r="LOK2" s="98"/>
      <c r="LOL2" s="98"/>
      <c r="LOM2" s="98"/>
      <c r="LON2" s="98"/>
      <c r="LOO2" s="98"/>
      <c r="LOP2" s="99"/>
      <c r="LOQ2" s="85"/>
      <c r="LOS2" s="69"/>
      <c r="LOT2" s="97"/>
      <c r="LOU2" s="97"/>
      <c r="LOW2" s="70"/>
      <c r="LOX2" s="98"/>
      <c r="LOY2" s="98"/>
      <c r="LOZ2" s="98"/>
      <c r="LPA2" s="98"/>
      <c r="LPB2" s="98"/>
      <c r="LPC2" s="99"/>
      <c r="LPD2" s="85"/>
      <c r="LPF2" s="69"/>
      <c r="LPG2" s="97"/>
      <c r="LPH2" s="97"/>
      <c r="LPJ2" s="70"/>
      <c r="LPK2" s="98"/>
      <c r="LPL2" s="98"/>
      <c r="LPM2" s="98"/>
      <c r="LPN2" s="98"/>
      <c r="LPO2" s="98"/>
      <c r="LPP2" s="99"/>
      <c r="LPQ2" s="85"/>
      <c r="LPS2" s="69"/>
      <c r="LPT2" s="97"/>
      <c r="LPU2" s="97"/>
      <c r="LPW2" s="70"/>
      <c r="LPX2" s="98"/>
      <c r="LPY2" s="98"/>
      <c r="LPZ2" s="98"/>
      <c r="LQA2" s="98"/>
      <c r="LQB2" s="98"/>
      <c r="LQC2" s="99"/>
      <c r="LQD2" s="85"/>
      <c r="LQF2" s="69"/>
      <c r="LQG2" s="97"/>
      <c r="LQH2" s="97"/>
      <c r="LQJ2" s="70"/>
      <c r="LQK2" s="98"/>
      <c r="LQL2" s="98"/>
      <c r="LQM2" s="98"/>
      <c r="LQN2" s="98"/>
      <c r="LQO2" s="98"/>
      <c r="LQP2" s="99"/>
      <c r="LQQ2" s="85"/>
      <c r="LQS2" s="69"/>
      <c r="LQT2" s="97"/>
      <c r="LQU2" s="97"/>
      <c r="LQW2" s="70"/>
      <c r="LQX2" s="98"/>
      <c r="LQY2" s="98"/>
      <c r="LQZ2" s="98"/>
      <c r="LRA2" s="98"/>
      <c r="LRB2" s="98"/>
      <c r="LRC2" s="99"/>
      <c r="LRD2" s="85"/>
      <c r="LRF2" s="69"/>
      <c r="LRG2" s="97"/>
      <c r="LRH2" s="97"/>
      <c r="LRJ2" s="70"/>
      <c r="LRK2" s="98"/>
      <c r="LRL2" s="98"/>
      <c r="LRM2" s="98"/>
      <c r="LRN2" s="98"/>
      <c r="LRO2" s="98"/>
      <c r="LRP2" s="99"/>
      <c r="LRQ2" s="85"/>
      <c r="LRS2" s="69"/>
      <c r="LRT2" s="97"/>
      <c r="LRU2" s="97"/>
      <c r="LRW2" s="70"/>
      <c r="LRX2" s="98"/>
      <c r="LRY2" s="98"/>
      <c r="LRZ2" s="98"/>
      <c r="LSA2" s="98"/>
      <c r="LSB2" s="98"/>
      <c r="LSC2" s="99"/>
      <c r="LSD2" s="85"/>
      <c r="LSF2" s="69"/>
      <c r="LSG2" s="97"/>
      <c r="LSH2" s="97"/>
      <c r="LSJ2" s="70"/>
      <c r="LSK2" s="98"/>
      <c r="LSL2" s="98"/>
      <c r="LSM2" s="98"/>
      <c r="LSN2" s="98"/>
      <c r="LSO2" s="98"/>
      <c r="LSP2" s="99"/>
      <c r="LSQ2" s="85"/>
      <c r="LSS2" s="69"/>
      <c r="LST2" s="97"/>
      <c r="LSU2" s="97"/>
      <c r="LSW2" s="70"/>
      <c r="LSX2" s="98"/>
      <c r="LSY2" s="98"/>
      <c r="LSZ2" s="98"/>
      <c r="LTA2" s="98"/>
      <c r="LTB2" s="98"/>
      <c r="LTC2" s="99"/>
      <c r="LTD2" s="85"/>
      <c r="LTF2" s="69"/>
      <c r="LTG2" s="97"/>
      <c r="LTH2" s="97"/>
      <c r="LTJ2" s="70"/>
      <c r="LTK2" s="98"/>
      <c r="LTL2" s="98"/>
      <c r="LTM2" s="98"/>
      <c r="LTN2" s="98"/>
      <c r="LTO2" s="98"/>
      <c r="LTP2" s="99"/>
      <c r="LTQ2" s="85"/>
      <c r="LTS2" s="69"/>
      <c r="LTT2" s="97"/>
      <c r="LTU2" s="97"/>
      <c r="LTW2" s="70"/>
      <c r="LTX2" s="98"/>
      <c r="LTY2" s="98"/>
      <c r="LTZ2" s="98"/>
      <c r="LUA2" s="98"/>
      <c r="LUB2" s="98"/>
      <c r="LUC2" s="99"/>
      <c r="LUD2" s="85"/>
      <c r="LUF2" s="69"/>
      <c r="LUG2" s="97"/>
      <c r="LUH2" s="97"/>
      <c r="LUJ2" s="70"/>
      <c r="LUK2" s="98"/>
      <c r="LUL2" s="98"/>
      <c r="LUM2" s="98"/>
      <c r="LUN2" s="98"/>
      <c r="LUO2" s="98"/>
      <c r="LUP2" s="99"/>
      <c r="LUQ2" s="85"/>
      <c r="LUS2" s="69"/>
      <c r="LUT2" s="97"/>
      <c r="LUU2" s="97"/>
      <c r="LUW2" s="70"/>
      <c r="LUX2" s="98"/>
      <c r="LUY2" s="98"/>
      <c r="LUZ2" s="98"/>
      <c r="LVA2" s="98"/>
      <c r="LVB2" s="98"/>
      <c r="LVC2" s="99"/>
      <c r="LVD2" s="85"/>
      <c r="LVF2" s="69"/>
      <c r="LVG2" s="97"/>
      <c r="LVH2" s="97"/>
      <c r="LVJ2" s="70"/>
      <c r="LVK2" s="98"/>
      <c r="LVL2" s="98"/>
      <c r="LVM2" s="98"/>
      <c r="LVN2" s="98"/>
      <c r="LVO2" s="98"/>
      <c r="LVP2" s="99"/>
      <c r="LVQ2" s="85"/>
      <c r="LVS2" s="69"/>
      <c r="LVT2" s="97"/>
      <c r="LVU2" s="97"/>
      <c r="LVW2" s="70"/>
      <c r="LVX2" s="98"/>
      <c r="LVY2" s="98"/>
      <c r="LVZ2" s="98"/>
      <c r="LWA2" s="98"/>
      <c r="LWB2" s="98"/>
      <c r="LWC2" s="99"/>
      <c r="LWD2" s="85"/>
      <c r="LWF2" s="69"/>
      <c r="LWG2" s="97"/>
      <c r="LWH2" s="97"/>
      <c r="LWJ2" s="70"/>
      <c r="LWK2" s="98"/>
      <c r="LWL2" s="98"/>
      <c r="LWM2" s="98"/>
      <c r="LWN2" s="98"/>
      <c r="LWO2" s="98"/>
      <c r="LWP2" s="99"/>
      <c r="LWQ2" s="85"/>
      <c r="LWS2" s="69"/>
      <c r="LWT2" s="97"/>
      <c r="LWU2" s="97"/>
      <c r="LWW2" s="70"/>
      <c r="LWX2" s="98"/>
      <c r="LWY2" s="98"/>
      <c r="LWZ2" s="98"/>
      <c r="LXA2" s="98"/>
      <c r="LXB2" s="98"/>
      <c r="LXC2" s="99"/>
      <c r="LXD2" s="85"/>
      <c r="LXF2" s="69"/>
      <c r="LXG2" s="97"/>
      <c r="LXH2" s="97"/>
      <c r="LXJ2" s="70"/>
      <c r="LXK2" s="98"/>
      <c r="LXL2" s="98"/>
      <c r="LXM2" s="98"/>
      <c r="LXN2" s="98"/>
      <c r="LXO2" s="98"/>
      <c r="LXP2" s="99"/>
      <c r="LXQ2" s="85"/>
      <c r="LXS2" s="69"/>
      <c r="LXT2" s="97"/>
      <c r="LXU2" s="97"/>
      <c r="LXW2" s="70"/>
      <c r="LXX2" s="98"/>
      <c r="LXY2" s="98"/>
      <c r="LXZ2" s="98"/>
      <c r="LYA2" s="98"/>
      <c r="LYB2" s="98"/>
      <c r="LYC2" s="99"/>
      <c r="LYD2" s="85"/>
      <c r="LYF2" s="69"/>
      <c r="LYG2" s="97"/>
      <c r="LYH2" s="97"/>
      <c r="LYJ2" s="70"/>
      <c r="LYK2" s="98"/>
      <c r="LYL2" s="98"/>
      <c r="LYM2" s="98"/>
      <c r="LYN2" s="98"/>
      <c r="LYO2" s="98"/>
      <c r="LYP2" s="99"/>
      <c r="LYQ2" s="85"/>
      <c r="LYS2" s="69"/>
      <c r="LYT2" s="97"/>
      <c r="LYU2" s="97"/>
      <c r="LYW2" s="70"/>
      <c r="LYX2" s="98"/>
      <c r="LYY2" s="98"/>
      <c r="LYZ2" s="98"/>
      <c r="LZA2" s="98"/>
      <c r="LZB2" s="98"/>
      <c r="LZC2" s="99"/>
      <c r="LZD2" s="85"/>
      <c r="LZF2" s="69"/>
      <c r="LZG2" s="97"/>
      <c r="LZH2" s="97"/>
      <c r="LZJ2" s="70"/>
      <c r="LZK2" s="98"/>
      <c r="LZL2" s="98"/>
      <c r="LZM2" s="98"/>
      <c r="LZN2" s="98"/>
      <c r="LZO2" s="98"/>
      <c r="LZP2" s="99"/>
      <c r="LZQ2" s="85"/>
      <c r="LZS2" s="69"/>
      <c r="LZT2" s="97"/>
      <c r="LZU2" s="97"/>
      <c r="LZW2" s="70"/>
      <c r="LZX2" s="98"/>
      <c r="LZY2" s="98"/>
      <c r="LZZ2" s="98"/>
      <c r="MAA2" s="98"/>
      <c r="MAB2" s="98"/>
      <c r="MAC2" s="99"/>
      <c r="MAD2" s="85"/>
      <c r="MAF2" s="69"/>
      <c r="MAG2" s="97"/>
      <c r="MAH2" s="97"/>
      <c r="MAJ2" s="70"/>
      <c r="MAK2" s="98"/>
      <c r="MAL2" s="98"/>
      <c r="MAM2" s="98"/>
      <c r="MAN2" s="98"/>
      <c r="MAO2" s="98"/>
      <c r="MAP2" s="99"/>
      <c r="MAQ2" s="85"/>
      <c r="MAS2" s="69"/>
      <c r="MAT2" s="97"/>
      <c r="MAU2" s="97"/>
      <c r="MAW2" s="70"/>
      <c r="MAX2" s="98"/>
      <c r="MAY2" s="98"/>
      <c r="MAZ2" s="98"/>
      <c r="MBA2" s="98"/>
      <c r="MBB2" s="98"/>
      <c r="MBC2" s="99"/>
      <c r="MBD2" s="85"/>
      <c r="MBF2" s="69"/>
      <c r="MBG2" s="97"/>
      <c r="MBH2" s="97"/>
      <c r="MBJ2" s="70"/>
      <c r="MBK2" s="98"/>
      <c r="MBL2" s="98"/>
      <c r="MBM2" s="98"/>
      <c r="MBN2" s="98"/>
      <c r="MBO2" s="98"/>
      <c r="MBP2" s="99"/>
      <c r="MBQ2" s="85"/>
      <c r="MBS2" s="69"/>
      <c r="MBT2" s="97"/>
      <c r="MBU2" s="97"/>
      <c r="MBW2" s="70"/>
      <c r="MBX2" s="98"/>
      <c r="MBY2" s="98"/>
      <c r="MBZ2" s="98"/>
      <c r="MCA2" s="98"/>
      <c r="MCB2" s="98"/>
      <c r="MCC2" s="99"/>
      <c r="MCD2" s="85"/>
      <c r="MCF2" s="69"/>
      <c r="MCG2" s="97"/>
      <c r="MCH2" s="97"/>
      <c r="MCJ2" s="70"/>
      <c r="MCK2" s="98"/>
      <c r="MCL2" s="98"/>
      <c r="MCM2" s="98"/>
      <c r="MCN2" s="98"/>
      <c r="MCO2" s="98"/>
      <c r="MCP2" s="99"/>
      <c r="MCQ2" s="85"/>
      <c r="MCS2" s="69"/>
      <c r="MCT2" s="97"/>
      <c r="MCU2" s="97"/>
      <c r="MCW2" s="70"/>
      <c r="MCX2" s="98"/>
      <c r="MCY2" s="98"/>
      <c r="MCZ2" s="98"/>
      <c r="MDA2" s="98"/>
      <c r="MDB2" s="98"/>
      <c r="MDC2" s="99"/>
      <c r="MDD2" s="85"/>
      <c r="MDF2" s="69"/>
      <c r="MDG2" s="97"/>
      <c r="MDH2" s="97"/>
      <c r="MDJ2" s="70"/>
      <c r="MDK2" s="98"/>
      <c r="MDL2" s="98"/>
      <c r="MDM2" s="98"/>
      <c r="MDN2" s="98"/>
      <c r="MDO2" s="98"/>
      <c r="MDP2" s="99"/>
      <c r="MDQ2" s="85"/>
      <c r="MDS2" s="69"/>
      <c r="MDT2" s="97"/>
      <c r="MDU2" s="97"/>
      <c r="MDW2" s="70"/>
      <c r="MDX2" s="98"/>
      <c r="MDY2" s="98"/>
      <c r="MDZ2" s="98"/>
      <c r="MEA2" s="98"/>
      <c r="MEB2" s="98"/>
      <c r="MEC2" s="99"/>
      <c r="MED2" s="85"/>
      <c r="MEF2" s="69"/>
      <c r="MEG2" s="97"/>
      <c r="MEH2" s="97"/>
      <c r="MEJ2" s="70"/>
      <c r="MEK2" s="98"/>
      <c r="MEL2" s="98"/>
      <c r="MEM2" s="98"/>
      <c r="MEN2" s="98"/>
      <c r="MEO2" s="98"/>
      <c r="MEP2" s="99"/>
      <c r="MEQ2" s="85"/>
      <c r="MES2" s="69"/>
      <c r="MET2" s="97"/>
      <c r="MEU2" s="97"/>
      <c r="MEW2" s="70"/>
      <c r="MEX2" s="98"/>
      <c r="MEY2" s="98"/>
      <c r="MEZ2" s="98"/>
      <c r="MFA2" s="98"/>
      <c r="MFB2" s="98"/>
      <c r="MFC2" s="99"/>
      <c r="MFD2" s="85"/>
      <c r="MFF2" s="69"/>
      <c r="MFG2" s="97"/>
      <c r="MFH2" s="97"/>
      <c r="MFJ2" s="70"/>
      <c r="MFK2" s="98"/>
      <c r="MFL2" s="98"/>
      <c r="MFM2" s="98"/>
      <c r="MFN2" s="98"/>
      <c r="MFO2" s="98"/>
      <c r="MFP2" s="99"/>
      <c r="MFQ2" s="85"/>
      <c r="MFS2" s="69"/>
      <c r="MFT2" s="97"/>
      <c r="MFU2" s="97"/>
      <c r="MFW2" s="70"/>
      <c r="MFX2" s="98"/>
      <c r="MFY2" s="98"/>
      <c r="MFZ2" s="98"/>
      <c r="MGA2" s="98"/>
      <c r="MGB2" s="98"/>
      <c r="MGC2" s="99"/>
      <c r="MGD2" s="85"/>
      <c r="MGF2" s="69"/>
      <c r="MGG2" s="97"/>
      <c r="MGH2" s="97"/>
      <c r="MGJ2" s="70"/>
      <c r="MGK2" s="98"/>
      <c r="MGL2" s="98"/>
      <c r="MGM2" s="98"/>
      <c r="MGN2" s="98"/>
      <c r="MGO2" s="98"/>
      <c r="MGP2" s="99"/>
      <c r="MGQ2" s="85"/>
      <c r="MGS2" s="69"/>
      <c r="MGT2" s="97"/>
      <c r="MGU2" s="97"/>
      <c r="MGW2" s="70"/>
      <c r="MGX2" s="98"/>
      <c r="MGY2" s="98"/>
      <c r="MGZ2" s="98"/>
      <c r="MHA2" s="98"/>
      <c r="MHB2" s="98"/>
      <c r="MHC2" s="99"/>
      <c r="MHD2" s="85"/>
      <c r="MHF2" s="69"/>
      <c r="MHG2" s="97"/>
      <c r="MHH2" s="97"/>
      <c r="MHJ2" s="70"/>
      <c r="MHK2" s="98"/>
      <c r="MHL2" s="98"/>
      <c r="MHM2" s="98"/>
      <c r="MHN2" s="98"/>
      <c r="MHO2" s="98"/>
      <c r="MHP2" s="99"/>
      <c r="MHQ2" s="85"/>
      <c r="MHS2" s="69"/>
      <c r="MHT2" s="97"/>
      <c r="MHU2" s="97"/>
      <c r="MHW2" s="70"/>
      <c r="MHX2" s="98"/>
      <c r="MHY2" s="98"/>
      <c r="MHZ2" s="98"/>
      <c r="MIA2" s="98"/>
      <c r="MIB2" s="98"/>
      <c r="MIC2" s="99"/>
      <c r="MID2" s="85"/>
      <c r="MIF2" s="69"/>
      <c r="MIG2" s="97"/>
      <c r="MIH2" s="97"/>
      <c r="MIJ2" s="70"/>
      <c r="MIK2" s="98"/>
      <c r="MIL2" s="98"/>
      <c r="MIM2" s="98"/>
      <c r="MIN2" s="98"/>
      <c r="MIO2" s="98"/>
      <c r="MIP2" s="99"/>
      <c r="MIQ2" s="85"/>
      <c r="MIS2" s="69"/>
      <c r="MIT2" s="97"/>
      <c r="MIU2" s="97"/>
      <c r="MIW2" s="70"/>
      <c r="MIX2" s="98"/>
      <c r="MIY2" s="98"/>
      <c r="MIZ2" s="98"/>
      <c r="MJA2" s="98"/>
      <c r="MJB2" s="98"/>
      <c r="MJC2" s="99"/>
      <c r="MJD2" s="85"/>
      <c r="MJF2" s="69"/>
      <c r="MJG2" s="97"/>
      <c r="MJH2" s="97"/>
      <c r="MJJ2" s="70"/>
      <c r="MJK2" s="98"/>
      <c r="MJL2" s="98"/>
      <c r="MJM2" s="98"/>
      <c r="MJN2" s="98"/>
      <c r="MJO2" s="98"/>
      <c r="MJP2" s="99"/>
      <c r="MJQ2" s="85"/>
      <c r="MJS2" s="69"/>
      <c r="MJT2" s="97"/>
      <c r="MJU2" s="97"/>
      <c r="MJW2" s="70"/>
      <c r="MJX2" s="98"/>
      <c r="MJY2" s="98"/>
      <c r="MJZ2" s="98"/>
      <c r="MKA2" s="98"/>
      <c r="MKB2" s="98"/>
      <c r="MKC2" s="99"/>
      <c r="MKD2" s="85"/>
      <c r="MKF2" s="69"/>
      <c r="MKG2" s="97"/>
      <c r="MKH2" s="97"/>
      <c r="MKJ2" s="70"/>
      <c r="MKK2" s="98"/>
      <c r="MKL2" s="98"/>
      <c r="MKM2" s="98"/>
      <c r="MKN2" s="98"/>
      <c r="MKO2" s="98"/>
      <c r="MKP2" s="99"/>
      <c r="MKQ2" s="85"/>
      <c r="MKS2" s="69"/>
      <c r="MKT2" s="97"/>
      <c r="MKU2" s="97"/>
      <c r="MKW2" s="70"/>
      <c r="MKX2" s="98"/>
      <c r="MKY2" s="98"/>
      <c r="MKZ2" s="98"/>
      <c r="MLA2" s="98"/>
      <c r="MLB2" s="98"/>
      <c r="MLC2" s="99"/>
      <c r="MLD2" s="85"/>
      <c r="MLF2" s="69"/>
      <c r="MLG2" s="97"/>
      <c r="MLH2" s="97"/>
      <c r="MLJ2" s="70"/>
      <c r="MLK2" s="98"/>
      <c r="MLL2" s="98"/>
      <c r="MLM2" s="98"/>
      <c r="MLN2" s="98"/>
      <c r="MLO2" s="98"/>
      <c r="MLP2" s="99"/>
      <c r="MLQ2" s="85"/>
      <c r="MLS2" s="69"/>
      <c r="MLT2" s="97"/>
      <c r="MLU2" s="97"/>
      <c r="MLW2" s="70"/>
      <c r="MLX2" s="98"/>
      <c r="MLY2" s="98"/>
      <c r="MLZ2" s="98"/>
      <c r="MMA2" s="98"/>
      <c r="MMB2" s="98"/>
      <c r="MMC2" s="99"/>
      <c r="MMD2" s="85"/>
      <c r="MMF2" s="69"/>
      <c r="MMG2" s="97"/>
      <c r="MMH2" s="97"/>
      <c r="MMJ2" s="70"/>
      <c r="MMK2" s="98"/>
      <c r="MML2" s="98"/>
      <c r="MMM2" s="98"/>
      <c r="MMN2" s="98"/>
      <c r="MMO2" s="98"/>
      <c r="MMP2" s="99"/>
      <c r="MMQ2" s="85"/>
      <c r="MMS2" s="69"/>
      <c r="MMT2" s="97"/>
      <c r="MMU2" s="97"/>
      <c r="MMW2" s="70"/>
      <c r="MMX2" s="98"/>
      <c r="MMY2" s="98"/>
      <c r="MMZ2" s="98"/>
      <c r="MNA2" s="98"/>
      <c r="MNB2" s="98"/>
      <c r="MNC2" s="99"/>
      <c r="MND2" s="85"/>
      <c r="MNF2" s="69"/>
      <c r="MNG2" s="97"/>
      <c r="MNH2" s="97"/>
      <c r="MNJ2" s="70"/>
      <c r="MNK2" s="98"/>
      <c r="MNL2" s="98"/>
      <c r="MNM2" s="98"/>
      <c r="MNN2" s="98"/>
      <c r="MNO2" s="98"/>
      <c r="MNP2" s="99"/>
      <c r="MNQ2" s="85"/>
      <c r="MNS2" s="69"/>
      <c r="MNT2" s="97"/>
      <c r="MNU2" s="97"/>
      <c r="MNW2" s="70"/>
      <c r="MNX2" s="98"/>
      <c r="MNY2" s="98"/>
      <c r="MNZ2" s="98"/>
      <c r="MOA2" s="98"/>
      <c r="MOB2" s="98"/>
      <c r="MOC2" s="99"/>
      <c r="MOD2" s="85"/>
      <c r="MOF2" s="69"/>
      <c r="MOG2" s="97"/>
      <c r="MOH2" s="97"/>
      <c r="MOJ2" s="70"/>
      <c r="MOK2" s="98"/>
      <c r="MOL2" s="98"/>
      <c r="MOM2" s="98"/>
      <c r="MON2" s="98"/>
      <c r="MOO2" s="98"/>
      <c r="MOP2" s="99"/>
      <c r="MOQ2" s="85"/>
      <c r="MOS2" s="69"/>
      <c r="MOT2" s="97"/>
      <c r="MOU2" s="97"/>
      <c r="MOW2" s="70"/>
      <c r="MOX2" s="98"/>
      <c r="MOY2" s="98"/>
      <c r="MOZ2" s="98"/>
      <c r="MPA2" s="98"/>
      <c r="MPB2" s="98"/>
      <c r="MPC2" s="99"/>
      <c r="MPD2" s="85"/>
      <c r="MPF2" s="69"/>
      <c r="MPG2" s="97"/>
      <c r="MPH2" s="97"/>
      <c r="MPJ2" s="70"/>
      <c r="MPK2" s="98"/>
      <c r="MPL2" s="98"/>
      <c r="MPM2" s="98"/>
      <c r="MPN2" s="98"/>
      <c r="MPO2" s="98"/>
      <c r="MPP2" s="99"/>
      <c r="MPQ2" s="85"/>
      <c r="MPS2" s="69"/>
      <c r="MPT2" s="97"/>
      <c r="MPU2" s="97"/>
      <c r="MPW2" s="70"/>
      <c r="MPX2" s="98"/>
      <c r="MPY2" s="98"/>
      <c r="MPZ2" s="98"/>
      <c r="MQA2" s="98"/>
      <c r="MQB2" s="98"/>
      <c r="MQC2" s="99"/>
      <c r="MQD2" s="85"/>
      <c r="MQF2" s="69"/>
      <c r="MQG2" s="97"/>
      <c r="MQH2" s="97"/>
      <c r="MQJ2" s="70"/>
      <c r="MQK2" s="98"/>
      <c r="MQL2" s="98"/>
      <c r="MQM2" s="98"/>
      <c r="MQN2" s="98"/>
      <c r="MQO2" s="98"/>
      <c r="MQP2" s="99"/>
      <c r="MQQ2" s="85"/>
      <c r="MQS2" s="69"/>
      <c r="MQT2" s="97"/>
      <c r="MQU2" s="97"/>
      <c r="MQW2" s="70"/>
      <c r="MQX2" s="98"/>
      <c r="MQY2" s="98"/>
      <c r="MQZ2" s="98"/>
      <c r="MRA2" s="98"/>
      <c r="MRB2" s="98"/>
      <c r="MRC2" s="99"/>
      <c r="MRD2" s="85"/>
      <c r="MRF2" s="69"/>
      <c r="MRG2" s="97"/>
      <c r="MRH2" s="97"/>
      <c r="MRJ2" s="70"/>
      <c r="MRK2" s="98"/>
      <c r="MRL2" s="98"/>
      <c r="MRM2" s="98"/>
      <c r="MRN2" s="98"/>
      <c r="MRO2" s="98"/>
      <c r="MRP2" s="99"/>
      <c r="MRQ2" s="85"/>
      <c r="MRS2" s="69"/>
      <c r="MRT2" s="97"/>
      <c r="MRU2" s="97"/>
      <c r="MRW2" s="70"/>
      <c r="MRX2" s="98"/>
      <c r="MRY2" s="98"/>
      <c r="MRZ2" s="98"/>
      <c r="MSA2" s="98"/>
      <c r="MSB2" s="98"/>
      <c r="MSC2" s="99"/>
      <c r="MSD2" s="85"/>
      <c r="MSF2" s="69"/>
      <c r="MSG2" s="97"/>
      <c r="MSH2" s="97"/>
      <c r="MSJ2" s="70"/>
      <c r="MSK2" s="98"/>
      <c r="MSL2" s="98"/>
      <c r="MSM2" s="98"/>
      <c r="MSN2" s="98"/>
      <c r="MSO2" s="98"/>
      <c r="MSP2" s="99"/>
      <c r="MSQ2" s="85"/>
      <c r="MSS2" s="69"/>
      <c r="MST2" s="97"/>
      <c r="MSU2" s="97"/>
      <c r="MSW2" s="70"/>
      <c r="MSX2" s="98"/>
      <c r="MSY2" s="98"/>
      <c r="MSZ2" s="98"/>
      <c r="MTA2" s="98"/>
      <c r="MTB2" s="98"/>
      <c r="MTC2" s="99"/>
      <c r="MTD2" s="85"/>
      <c r="MTF2" s="69"/>
      <c r="MTG2" s="97"/>
      <c r="MTH2" s="97"/>
      <c r="MTJ2" s="70"/>
      <c r="MTK2" s="98"/>
      <c r="MTL2" s="98"/>
      <c r="MTM2" s="98"/>
      <c r="MTN2" s="98"/>
      <c r="MTO2" s="98"/>
      <c r="MTP2" s="99"/>
      <c r="MTQ2" s="85"/>
      <c r="MTS2" s="69"/>
      <c r="MTT2" s="97"/>
      <c r="MTU2" s="97"/>
      <c r="MTW2" s="70"/>
      <c r="MTX2" s="98"/>
      <c r="MTY2" s="98"/>
      <c r="MTZ2" s="98"/>
      <c r="MUA2" s="98"/>
      <c r="MUB2" s="98"/>
      <c r="MUC2" s="99"/>
      <c r="MUD2" s="85"/>
      <c r="MUF2" s="69"/>
      <c r="MUG2" s="97"/>
      <c r="MUH2" s="97"/>
      <c r="MUJ2" s="70"/>
      <c r="MUK2" s="98"/>
      <c r="MUL2" s="98"/>
      <c r="MUM2" s="98"/>
      <c r="MUN2" s="98"/>
      <c r="MUO2" s="98"/>
      <c r="MUP2" s="99"/>
      <c r="MUQ2" s="85"/>
      <c r="MUS2" s="69"/>
      <c r="MUT2" s="97"/>
      <c r="MUU2" s="97"/>
      <c r="MUW2" s="70"/>
      <c r="MUX2" s="98"/>
      <c r="MUY2" s="98"/>
      <c r="MUZ2" s="98"/>
      <c r="MVA2" s="98"/>
      <c r="MVB2" s="98"/>
      <c r="MVC2" s="99"/>
      <c r="MVD2" s="85"/>
      <c r="MVF2" s="69"/>
      <c r="MVG2" s="97"/>
      <c r="MVH2" s="97"/>
      <c r="MVJ2" s="70"/>
      <c r="MVK2" s="98"/>
      <c r="MVL2" s="98"/>
      <c r="MVM2" s="98"/>
      <c r="MVN2" s="98"/>
      <c r="MVO2" s="98"/>
      <c r="MVP2" s="99"/>
      <c r="MVQ2" s="85"/>
      <c r="MVS2" s="69"/>
      <c r="MVT2" s="97"/>
      <c r="MVU2" s="97"/>
      <c r="MVW2" s="70"/>
      <c r="MVX2" s="98"/>
      <c r="MVY2" s="98"/>
      <c r="MVZ2" s="98"/>
      <c r="MWA2" s="98"/>
      <c r="MWB2" s="98"/>
      <c r="MWC2" s="99"/>
      <c r="MWD2" s="85"/>
      <c r="MWF2" s="69"/>
      <c r="MWG2" s="97"/>
      <c r="MWH2" s="97"/>
      <c r="MWJ2" s="70"/>
      <c r="MWK2" s="98"/>
      <c r="MWL2" s="98"/>
      <c r="MWM2" s="98"/>
      <c r="MWN2" s="98"/>
      <c r="MWO2" s="98"/>
      <c r="MWP2" s="99"/>
      <c r="MWQ2" s="85"/>
      <c r="MWS2" s="69"/>
      <c r="MWT2" s="97"/>
      <c r="MWU2" s="97"/>
      <c r="MWW2" s="70"/>
      <c r="MWX2" s="98"/>
      <c r="MWY2" s="98"/>
      <c r="MWZ2" s="98"/>
      <c r="MXA2" s="98"/>
      <c r="MXB2" s="98"/>
      <c r="MXC2" s="99"/>
      <c r="MXD2" s="85"/>
      <c r="MXF2" s="69"/>
      <c r="MXG2" s="97"/>
      <c r="MXH2" s="97"/>
      <c r="MXJ2" s="70"/>
      <c r="MXK2" s="98"/>
      <c r="MXL2" s="98"/>
      <c r="MXM2" s="98"/>
      <c r="MXN2" s="98"/>
      <c r="MXO2" s="98"/>
      <c r="MXP2" s="99"/>
      <c r="MXQ2" s="85"/>
      <c r="MXS2" s="69"/>
      <c r="MXT2" s="97"/>
      <c r="MXU2" s="97"/>
      <c r="MXW2" s="70"/>
      <c r="MXX2" s="98"/>
      <c r="MXY2" s="98"/>
      <c r="MXZ2" s="98"/>
      <c r="MYA2" s="98"/>
      <c r="MYB2" s="98"/>
      <c r="MYC2" s="99"/>
      <c r="MYD2" s="85"/>
      <c r="MYF2" s="69"/>
      <c r="MYG2" s="97"/>
      <c r="MYH2" s="97"/>
      <c r="MYJ2" s="70"/>
      <c r="MYK2" s="98"/>
      <c r="MYL2" s="98"/>
      <c r="MYM2" s="98"/>
      <c r="MYN2" s="98"/>
      <c r="MYO2" s="98"/>
      <c r="MYP2" s="99"/>
      <c r="MYQ2" s="85"/>
      <c r="MYS2" s="69"/>
      <c r="MYT2" s="97"/>
      <c r="MYU2" s="97"/>
      <c r="MYW2" s="70"/>
      <c r="MYX2" s="98"/>
      <c r="MYY2" s="98"/>
      <c r="MYZ2" s="98"/>
      <c r="MZA2" s="98"/>
      <c r="MZB2" s="98"/>
      <c r="MZC2" s="99"/>
      <c r="MZD2" s="85"/>
      <c r="MZF2" s="69"/>
      <c r="MZG2" s="97"/>
      <c r="MZH2" s="97"/>
      <c r="MZJ2" s="70"/>
      <c r="MZK2" s="98"/>
      <c r="MZL2" s="98"/>
      <c r="MZM2" s="98"/>
      <c r="MZN2" s="98"/>
      <c r="MZO2" s="98"/>
      <c r="MZP2" s="99"/>
      <c r="MZQ2" s="85"/>
      <c r="MZS2" s="69"/>
      <c r="MZT2" s="97"/>
      <c r="MZU2" s="97"/>
      <c r="MZW2" s="70"/>
      <c r="MZX2" s="98"/>
      <c r="MZY2" s="98"/>
      <c r="MZZ2" s="98"/>
      <c r="NAA2" s="98"/>
      <c r="NAB2" s="98"/>
      <c r="NAC2" s="99"/>
      <c r="NAD2" s="85"/>
      <c r="NAF2" s="69"/>
      <c r="NAG2" s="97"/>
      <c r="NAH2" s="97"/>
      <c r="NAJ2" s="70"/>
      <c r="NAK2" s="98"/>
      <c r="NAL2" s="98"/>
      <c r="NAM2" s="98"/>
      <c r="NAN2" s="98"/>
      <c r="NAO2" s="98"/>
      <c r="NAP2" s="99"/>
      <c r="NAQ2" s="85"/>
      <c r="NAS2" s="69"/>
      <c r="NAT2" s="97"/>
      <c r="NAU2" s="97"/>
      <c r="NAW2" s="70"/>
      <c r="NAX2" s="98"/>
      <c r="NAY2" s="98"/>
      <c r="NAZ2" s="98"/>
      <c r="NBA2" s="98"/>
      <c r="NBB2" s="98"/>
      <c r="NBC2" s="99"/>
      <c r="NBD2" s="85"/>
      <c r="NBF2" s="69"/>
      <c r="NBG2" s="97"/>
      <c r="NBH2" s="97"/>
      <c r="NBJ2" s="70"/>
      <c r="NBK2" s="98"/>
      <c r="NBL2" s="98"/>
      <c r="NBM2" s="98"/>
      <c r="NBN2" s="98"/>
      <c r="NBO2" s="98"/>
      <c r="NBP2" s="99"/>
      <c r="NBQ2" s="85"/>
      <c r="NBS2" s="69"/>
      <c r="NBT2" s="97"/>
      <c r="NBU2" s="97"/>
      <c r="NBW2" s="70"/>
      <c r="NBX2" s="98"/>
      <c r="NBY2" s="98"/>
      <c r="NBZ2" s="98"/>
      <c r="NCA2" s="98"/>
      <c r="NCB2" s="98"/>
      <c r="NCC2" s="99"/>
      <c r="NCD2" s="85"/>
      <c r="NCF2" s="69"/>
      <c r="NCG2" s="97"/>
      <c r="NCH2" s="97"/>
      <c r="NCJ2" s="70"/>
      <c r="NCK2" s="98"/>
      <c r="NCL2" s="98"/>
      <c r="NCM2" s="98"/>
      <c r="NCN2" s="98"/>
      <c r="NCO2" s="98"/>
      <c r="NCP2" s="99"/>
      <c r="NCQ2" s="85"/>
      <c r="NCS2" s="69"/>
      <c r="NCT2" s="97"/>
      <c r="NCU2" s="97"/>
      <c r="NCW2" s="70"/>
      <c r="NCX2" s="98"/>
      <c r="NCY2" s="98"/>
      <c r="NCZ2" s="98"/>
      <c r="NDA2" s="98"/>
      <c r="NDB2" s="98"/>
      <c r="NDC2" s="99"/>
      <c r="NDD2" s="85"/>
      <c r="NDF2" s="69"/>
      <c r="NDG2" s="97"/>
      <c r="NDH2" s="97"/>
      <c r="NDJ2" s="70"/>
      <c r="NDK2" s="98"/>
      <c r="NDL2" s="98"/>
      <c r="NDM2" s="98"/>
      <c r="NDN2" s="98"/>
      <c r="NDO2" s="98"/>
      <c r="NDP2" s="99"/>
      <c r="NDQ2" s="85"/>
      <c r="NDS2" s="69"/>
      <c r="NDT2" s="97"/>
      <c r="NDU2" s="97"/>
      <c r="NDW2" s="70"/>
      <c r="NDX2" s="98"/>
      <c r="NDY2" s="98"/>
      <c r="NDZ2" s="98"/>
      <c r="NEA2" s="98"/>
      <c r="NEB2" s="98"/>
      <c r="NEC2" s="99"/>
      <c r="NED2" s="85"/>
      <c r="NEF2" s="69"/>
      <c r="NEG2" s="97"/>
      <c r="NEH2" s="97"/>
      <c r="NEJ2" s="70"/>
      <c r="NEK2" s="98"/>
      <c r="NEL2" s="98"/>
      <c r="NEM2" s="98"/>
      <c r="NEN2" s="98"/>
      <c r="NEO2" s="98"/>
      <c r="NEP2" s="99"/>
      <c r="NEQ2" s="85"/>
      <c r="NES2" s="69"/>
      <c r="NET2" s="97"/>
      <c r="NEU2" s="97"/>
      <c r="NEW2" s="70"/>
      <c r="NEX2" s="98"/>
      <c r="NEY2" s="98"/>
      <c r="NEZ2" s="98"/>
      <c r="NFA2" s="98"/>
      <c r="NFB2" s="98"/>
      <c r="NFC2" s="99"/>
      <c r="NFD2" s="85"/>
      <c r="NFF2" s="69"/>
      <c r="NFG2" s="97"/>
      <c r="NFH2" s="97"/>
      <c r="NFJ2" s="70"/>
      <c r="NFK2" s="98"/>
      <c r="NFL2" s="98"/>
      <c r="NFM2" s="98"/>
      <c r="NFN2" s="98"/>
      <c r="NFO2" s="98"/>
      <c r="NFP2" s="99"/>
      <c r="NFQ2" s="85"/>
      <c r="NFS2" s="69"/>
      <c r="NFT2" s="97"/>
      <c r="NFU2" s="97"/>
      <c r="NFW2" s="70"/>
      <c r="NFX2" s="98"/>
      <c r="NFY2" s="98"/>
      <c r="NFZ2" s="98"/>
      <c r="NGA2" s="98"/>
      <c r="NGB2" s="98"/>
      <c r="NGC2" s="99"/>
      <c r="NGD2" s="85"/>
      <c r="NGF2" s="69"/>
      <c r="NGG2" s="97"/>
      <c r="NGH2" s="97"/>
      <c r="NGJ2" s="70"/>
      <c r="NGK2" s="98"/>
      <c r="NGL2" s="98"/>
      <c r="NGM2" s="98"/>
      <c r="NGN2" s="98"/>
      <c r="NGO2" s="98"/>
      <c r="NGP2" s="99"/>
      <c r="NGQ2" s="85"/>
      <c r="NGS2" s="69"/>
      <c r="NGT2" s="97"/>
      <c r="NGU2" s="97"/>
      <c r="NGW2" s="70"/>
      <c r="NGX2" s="98"/>
      <c r="NGY2" s="98"/>
      <c r="NGZ2" s="98"/>
      <c r="NHA2" s="98"/>
      <c r="NHB2" s="98"/>
      <c r="NHC2" s="99"/>
      <c r="NHD2" s="85"/>
      <c r="NHF2" s="69"/>
      <c r="NHG2" s="97"/>
      <c r="NHH2" s="97"/>
      <c r="NHJ2" s="70"/>
      <c r="NHK2" s="98"/>
      <c r="NHL2" s="98"/>
      <c r="NHM2" s="98"/>
      <c r="NHN2" s="98"/>
      <c r="NHO2" s="98"/>
      <c r="NHP2" s="99"/>
      <c r="NHQ2" s="85"/>
      <c r="NHS2" s="69"/>
      <c r="NHT2" s="97"/>
      <c r="NHU2" s="97"/>
      <c r="NHW2" s="70"/>
      <c r="NHX2" s="98"/>
      <c r="NHY2" s="98"/>
      <c r="NHZ2" s="98"/>
      <c r="NIA2" s="98"/>
      <c r="NIB2" s="98"/>
      <c r="NIC2" s="99"/>
      <c r="NID2" s="85"/>
      <c r="NIF2" s="69"/>
      <c r="NIG2" s="97"/>
      <c r="NIH2" s="97"/>
      <c r="NIJ2" s="70"/>
      <c r="NIK2" s="98"/>
      <c r="NIL2" s="98"/>
      <c r="NIM2" s="98"/>
      <c r="NIN2" s="98"/>
      <c r="NIO2" s="98"/>
      <c r="NIP2" s="99"/>
      <c r="NIQ2" s="85"/>
      <c r="NIS2" s="69"/>
      <c r="NIT2" s="97"/>
      <c r="NIU2" s="97"/>
      <c r="NIW2" s="70"/>
      <c r="NIX2" s="98"/>
      <c r="NIY2" s="98"/>
      <c r="NIZ2" s="98"/>
      <c r="NJA2" s="98"/>
      <c r="NJB2" s="98"/>
      <c r="NJC2" s="99"/>
      <c r="NJD2" s="85"/>
      <c r="NJF2" s="69"/>
      <c r="NJG2" s="97"/>
      <c r="NJH2" s="97"/>
      <c r="NJJ2" s="70"/>
      <c r="NJK2" s="98"/>
      <c r="NJL2" s="98"/>
      <c r="NJM2" s="98"/>
      <c r="NJN2" s="98"/>
      <c r="NJO2" s="98"/>
      <c r="NJP2" s="99"/>
      <c r="NJQ2" s="85"/>
      <c r="NJS2" s="69"/>
      <c r="NJT2" s="97"/>
      <c r="NJU2" s="97"/>
      <c r="NJW2" s="70"/>
      <c r="NJX2" s="98"/>
      <c r="NJY2" s="98"/>
      <c r="NJZ2" s="98"/>
      <c r="NKA2" s="98"/>
      <c r="NKB2" s="98"/>
      <c r="NKC2" s="99"/>
      <c r="NKD2" s="85"/>
      <c r="NKF2" s="69"/>
      <c r="NKG2" s="97"/>
      <c r="NKH2" s="97"/>
      <c r="NKJ2" s="70"/>
      <c r="NKK2" s="98"/>
      <c r="NKL2" s="98"/>
      <c r="NKM2" s="98"/>
      <c r="NKN2" s="98"/>
      <c r="NKO2" s="98"/>
      <c r="NKP2" s="99"/>
      <c r="NKQ2" s="85"/>
      <c r="NKS2" s="69"/>
      <c r="NKT2" s="97"/>
      <c r="NKU2" s="97"/>
      <c r="NKW2" s="70"/>
      <c r="NKX2" s="98"/>
      <c r="NKY2" s="98"/>
      <c r="NKZ2" s="98"/>
      <c r="NLA2" s="98"/>
      <c r="NLB2" s="98"/>
      <c r="NLC2" s="99"/>
      <c r="NLD2" s="85"/>
      <c r="NLF2" s="69"/>
      <c r="NLG2" s="97"/>
      <c r="NLH2" s="97"/>
      <c r="NLJ2" s="70"/>
      <c r="NLK2" s="98"/>
      <c r="NLL2" s="98"/>
      <c r="NLM2" s="98"/>
      <c r="NLN2" s="98"/>
      <c r="NLO2" s="98"/>
      <c r="NLP2" s="99"/>
      <c r="NLQ2" s="85"/>
      <c r="NLS2" s="69"/>
      <c r="NLT2" s="97"/>
      <c r="NLU2" s="97"/>
      <c r="NLW2" s="70"/>
      <c r="NLX2" s="98"/>
      <c r="NLY2" s="98"/>
      <c r="NLZ2" s="98"/>
      <c r="NMA2" s="98"/>
      <c r="NMB2" s="98"/>
      <c r="NMC2" s="99"/>
      <c r="NMD2" s="85"/>
      <c r="NMF2" s="69"/>
      <c r="NMG2" s="97"/>
      <c r="NMH2" s="97"/>
      <c r="NMJ2" s="70"/>
      <c r="NMK2" s="98"/>
      <c r="NML2" s="98"/>
      <c r="NMM2" s="98"/>
      <c r="NMN2" s="98"/>
      <c r="NMO2" s="98"/>
      <c r="NMP2" s="99"/>
      <c r="NMQ2" s="85"/>
      <c r="NMS2" s="69"/>
      <c r="NMT2" s="97"/>
      <c r="NMU2" s="97"/>
      <c r="NMW2" s="70"/>
      <c r="NMX2" s="98"/>
      <c r="NMY2" s="98"/>
      <c r="NMZ2" s="98"/>
      <c r="NNA2" s="98"/>
      <c r="NNB2" s="98"/>
      <c r="NNC2" s="99"/>
      <c r="NND2" s="85"/>
      <c r="NNF2" s="69"/>
      <c r="NNG2" s="97"/>
      <c r="NNH2" s="97"/>
      <c r="NNJ2" s="70"/>
      <c r="NNK2" s="98"/>
      <c r="NNL2" s="98"/>
      <c r="NNM2" s="98"/>
      <c r="NNN2" s="98"/>
      <c r="NNO2" s="98"/>
      <c r="NNP2" s="99"/>
      <c r="NNQ2" s="85"/>
      <c r="NNS2" s="69"/>
      <c r="NNT2" s="97"/>
      <c r="NNU2" s="97"/>
      <c r="NNW2" s="70"/>
      <c r="NNX2" s="98"/>
      <c r="NNY2" s="98"/>
      <c r="NNZ2" s="98"/>
      <c r="NOA2" s="98"/>
      <c r="NOB2" s="98"/>
      <c r="NOC2" s="99"/>
      <c r="NOD2" s="85"/>
      <c r="NOF2" s="69"/>
      <c r="NOG2" s="97"/>
      <c r="NOH2" s="97"/>
      <c r="NOJ2" s="70"/>
      <c r="NOK2" s="98"/>
      <c r="NOL2" s="98"/>
      <c r="NOM2" s="98"/>
      <c r="NON2" s="98"/>
      <c r="NOO2" s="98"/>
      <c r="NOP2" s="99"/>
      <c r="NOQ2" s="85"/>
      <c r="NOS2" s="69"/>
      <c r="NOT2" s="97"/>
      <c r="NOU2" s="97"/>
      <c r="NOW2" s="70"/>
      <c r="NOX2" s="98"/>
      <c r="NOY2" s="98"/>
      <c r="NOZ2" s="98"/>
      <c r="NPA2" s="98"/>
      <c r="NPB2" s="98"/>
      <c r="NPC2" s="99"/>
      <c r="NPD2" s="85"/>
      <c r="NPF2" s="69"/>
      <c r="NPG2" s="97"/>
      <c r="NPH2" s="97"/>
      <c r="NPJ2" s="70"/>
      <c r="NPK2" s="98"/>
      <c r="NPL2" s="98"/>
      <c r="NPM2" s="98"/>
      <c r="NPN2" s="98"/>
      <c r="NPO2" s="98"/>
      <c r="NPP2" s="99"/>
      <c r="NPQ2" s="85"/>
      <c r="NPS2" s="69"/>
      <c r="NPT2" s="97"/>
      <c r="NPU2" s="97"/>
      <c r="NPW2" s="70"/>
      <c r="NPX2" s="98"/>
      <c r="NPY2" s="98"/>
      <c r="NPZ2" s="98"/>
      <c r="NQA2" s="98"/>
      <c r="NQB2" s="98"/>
      <c r="NQC2" s="99"/>
      <c r="NQD2" s="85"/>
      <c r="NQF2" s="69"/>
      <c r="NQG2" s="97"/>
      <c r="NQH2" s="97"/>
      <c r="NQJ2" s="70"/>
      <c r="NQK2" s="98"/>
      <c r="NQL2" s="98"/>
      <c r="NQM2" s="98"/>
      <c r="NQN2" s="98"/>
      <c r="NQO2" s="98"/>
      <c r="NQP2" s="99"/>
      <c r="NQQ2" s="85"/>
      <c r="NQS2" s="69"/>
      <c r="NQT2" s="97"/>
      <c r="NQU2" s="97"/>
      <c r="NQW2" s="70"/>
      <c r="NQX2" s="98"/>
      <c r="NQY2" s="98"/>
      <c r="NQZ2" s="98"/>
      <c r="NRA2" s="98"/>
      <c r="NRB2" s="98"/>
      <c r="NRC2" s="99"/>
      <c r="NRD2" s="85"/>
      <c r="NRF2" s="69"/>
      <c r="NRG2" s="97"/>
      <c r="NRH2" s="97"/>
      <c r="NRJ2" s="70"/>
      <c r="NRK2" s="98"/>
      <c r="NRL2" s="98"/>
      <c r="NRM2" s="98"/>
      <c r="NRN2" s="98"/>
      <c r="NRO2" s="98"/>
      <c r="NRP2" s="99"/>
      <c r="NRQ2" s="85"/>
      <c r="NRS2" s="69"/>
      <c r="NRT2" s="97"/>
      <c r="NRU2" s="97"/>
      <c r="NRW2" s="70"/>
      <c r="NRX2" s="98"/>
      <c r="NRY2" s="98"/>
      <c r="NRZ2" s="98"/>
      <c r="NSA2" s="98"/>
      <c r="NSB2" s="98"/>
      <c r="NSC2" s="99"/>
      <c r="NSD2" s="85"/>
      <c r="NSF2" s="69"/>
      <c r="NSG2" s="97"/>
      <c r="NSH2" s="97"/>
      <c r="NSJ2" s="70"/>
      <c r="NSK2" s="98"/>
      <c r="NSL2" s="98"/>
      <c r="NSM2" s="98"/>
      <c r="NSN2" s="98"/>
      <c r="NSO2" s="98"/>
      <c r="NSP2" s="99"/>
      <c r="NSQ2" s="85"/>
      <c r="NSS2" s="69"/>
      <c r="NST2" s="97"/>
      <c r="NSU2" s="97"/>
      <c r="NSW2" s="70"/>
      <c r="NSX2" s="98"/>
      <c r="NSY2" s="98"/>
      <c r="NSZ2" s="98"/>
      <c r="NTA2" s="98"/>
      <c r="NTB2" s="98"/>
      <c r="NTC2" s="99"/>
      <c r="NTD2" s="85"/>
      <c r="NTF2" s="69"/>
      <c r="NTG2" s="97"/>
      <c r="NTH2" s="97"/>
      <c r="NTJ2" s="70"/>
      <c r="NTK2" s="98"/>
      <c r="NTL2" s="98"/>
      <c r="NTM2" s="98"/>
      <c r="NTN2" s="98"/>
      <c r="NTO2" s="98"/>
      <c r="NTP2" s="99"/>
      <c r="NTQ2" s="85"/>
      <c r="NTS2" s="69"/>
      <c r="NTT2" s="97"/>
      <c r="NTU2" s="97"/>
      <c r="NTW2" s="70"/>
      <c r="NTX2" s="98"/>
      <c r="NTY2" s="98"/>
      <c r="NTZ2" s="98"/>
      <c r="NUA2" s="98"/>
      <c r="NUB2" s="98"/>
      <c r="NUC2" s="99"/>
      <c r="NUD2" s="85"/>
      <c r="NUF2" s="69"/>
      <c r="NUG2" s="97"/>
      <c r="NUH2" s="97"/>
      <c r="NUJ2" s="70"/>
      <c r="NUK2" s="98"/>
      <c r="NUL2" s="98"/>
      <c r="NUM2" s="98"/>
      <c r="NUN2" s="98"/>
      <c r="NUO2" s="98"/>
      <c r="NUP2" s="99"/>
      <c r="NUQ2" s="85"/>
      <c r="NUS2" s="69"/>
      <c r="NUT2" s="97"/>
      <c r="NUU2" s="97"/>
      <c r="NUW2" s="70"/>
      <c r="NUX2" s="98"/>
      <c r="NUY2" s="98"/>
      <c r="NUZ2" s="98"/>
      <c r="NVA2" s="98"/>
      <c r="NVB2" s="98"/>
      <c r="NVC2" s="99"/>
      <c r="NVD2" s="85"/>
      <c r="NVF2" s="69"/>
      <c r="NVG2" s="97"/>
      <c r="NVH2" s="97"/>
      <c r="NVJ2" s="70"/>
      <c r="NVK2" s="98"/>
      <c r="NVL2" s="98"/>
      <c r="NVM2" s="98"/>
      <c r="NVN2" s="98"/>
      <c r="NVO2" s="98"/>
      <c r="NVP2" s="99"/>
      <c r="NVQ2" s="85"/>
      <c r="NVS2" s="69"/>
      <c r="NVT2" s="97"/>
      <c r="NVU2" s="97"/>
      <c r="NVW2" s="70"/>
      <c r="NVX2" s="98"/>
      <c r="NVY2" s="98"/>
      <c r="NVZ2" s="98"/>
      <c r="NWA2" s="98"/>
      <c r="NWB2" s="98"/>
      <c r="NWC2" s="99"/>
      <c r="NWD2" s="85"/>
      <c r="NWF2" s="69"/>
      <c r="NWG2" s="97"/>
      <c r="NWH2" s="97"/>
      <c r="NWJ2" s="70"/>
      <c r="NWK2" s="98"/>
      <c r="NWL2" s="98"/>
      <c r="NWM2" s="98"/>
      <c r="NWN2" s="98"/>
      <c r="NWO2" s="98"/>
      <c r="NWP2" s="99"/>
      <c r="NWQ2" s="85"/>
      <c r="NWS2" s="69"/>
      <c r="NWT2" s="97"/>
      <c r="NWU2" s="97"/>
      <c r="NWW2" s="70"/>
      <c r="NWX2" s="98"/>
      <c r="NWY2" s="98"/>
      <c r="NWZ2" s="98"/>
      <c r="NXA2" s="98"/>
      <c r="NXB2" s="98"/>
      <c r="NXC2" s="99"/>
      <c r="NXD2" s="85"/>
      <c r="NXF2" s="69"/>
      <c r="NXG2" s="97"/>
      <c r="NXH2" s="97"/>
      <c r="NXJ2" s="70"/>
      <c r="NXK2" s="98"/>
      <c r="NXL2" s="98"/>
      <c r="NXM2" s="98"/>
      <c r="NXN2" s="98"/>
      <c r="NXO2" s="98"/>
      <c r="NXP2" s="99"/>
      <c r="NXQ2" s="85"/>
      <c r="NXS2" s="69"/>
      <c r="NXT2" s="97"/>
      <c r="NXU2" s="97"/>
      <c r="NXW2" s="70"/>
      <c r="NXX2" s="98"/>
      <c r="NXY2" s="98"/>
      <c r="NXZ2" s="98"/>
      <c r="NYA2" s="98"/>
      <c r="NYB2" s="98"/>
      <c r="NYC2" s="99"/>
      <c r="NYD2" s="85"/>
      <c r="NYF2" s="69"/>
      <c r="NYG2" s="97"/>
      <c r="NYH2" s="97"/>
      <c r="NYJ2" s="70"/>
      <c r="NYK2" s="98"/>
      <c r="NYL2" s="98"/>
      <c r="NYM2" s="98"/>
      <c r="NYN2" s="98"/>
      <c r="NYO2" s="98"/>
      <c r="NYP2" s="99"/>
      <c r="NYQ2" s="85"/>
      <c r="NYS2" s="69"/>
      <c r="NYT2" s="97"/>
      <c r="NYU2" s="97"/>
      <c r="NYW2" s="70"/>
      <c r="NYX2" s="98"/>
      <c r="NYY2" s="98"/>
      <c r="NYZ2" s="98"/>
      <c r="NZA2" s="98"/>
      <c r="NZB2" s="98"/>
      <c r="NZC2" s="99"/>
      <c r="NZD2" s="85"/>
      <c r="NZF2" s="69"/>
      <c r="NZG2" s="97"/>
      <c r="NZH2" s="97"/>
      <c r="NZJ2" s="70"/>
      <c r="NZK2" s="98"/>
      <c r="NZL2" s="98"/>
      <c r="NZM2" s="98"/>
      <c r="NZN2" s="98"/>
      <c r="NZO2" s="98"/>
      <c r="NZP2" s="99"/>
      <c r="NZQ2" s="85"/>
      <c r="NZS2" s="69"/>
      <c r="NZT2" s="97"/>
      <c r="NZU2" s="97"/>
      <c r="NZW2" s="70"/>
      <c r="NZX2" s="98"/>
      <c r="NZY2" s="98"/>
      <c r="NZZ2" s="98"/>
      <c r="OAA2" s="98"/>
      <c r="OAB2" s="98"/>
      <c r="OAC2" s="99"/>
      <c r="OAD2" s="85"/>
      <c r="OAF2" s="69"/>
      <c r="OAG2" s="97"/>
      <c r="OAH2" s="97"/>
      <c r="OAJ2" s="70"/>
      <c r="OAK2" s="98"/>
      <c r="OAL2" s="98"/>
      <c r="OAM2" s="98"/>
      <c r="OAN2" s="98"/>
      <c r="OAO2" s="98"/>
      <c r="OAP2" s="99"/>
      <c r="OAQ2" s="85"/>
      <c r="OAS2" s="69"/>
      <c r="OAT2" s="97"/>
      <c r="OAU2" s="97"/>
      <c r="OAW2" s="70"/>
      <c r="OAX2" s="98"/>
      <c r="OAY2" s="98"/>
      <c r="OAZ2" s="98"/>
      <c r="OBA2" s="98"/>
      <c r="OBB2" s="98"/>
      <c r="OBC2" s="99"/>
      <c r="OBD2" s="85"/>
      <c r="OBF2" s="69"/>
      <c r="OBG2" s="97"/>
      <c r="OBH2" s="97"/>
      <c r="OBJ2" s="70"/>
      <c r="OBK2" s="98"/>
      <c r="OBL2" s="98"/>
      <c r="OBM2" s="98"/>
      <c r="OBN2" s="98"/>
      <c r="OBO2" s="98"/>
      <c r="OBP2" s="99"/>
      <c r="OBQ2" s="85"/>
      <c r="OBS2" s="69"/>
      <c r="OBT2" s="97"/>
      <c r="OBU2" s="97"/>
      <c r="OBW2" s="70"/>
      <c r="OBX2" s="98"/>
      <c r="OBY2" s="98"/>
      <c r="OBZ2" s="98"/>
      <c r="OCA2" s="98"/>
      <c r="OCB2" s="98"/>
      <c r="OCC2" s="99"/>
      <c r="OCD2" s="85"/>
      <c r="OCF2" s="69"/>
      <c r="OCG2" s="97"/>
      <c r="OCH2" s="97"/>
      <c r="OCJ2" s="70"/>
      <c r="OCK2" s="98"/>
      <c r="OCL2" s="98"/>
      <c r="OCM2" s="98"/>
      <c r="OCN2" s="98"/>
      <c r="OCO2" s="98"/>
      <c r="OCP2" s="99"/>
      <c r="OCQ2" s="85"/>
      <c r="OCS2" s="69"/>
      <c r="OCT2" s="97"/>
      <c r="OCU2" s="97"/>
      <c r="OCW2" s="70"/>
      <c r="OCX2" s="98"/>
      <c r="OCY2" s="98"/>
      <c r="OCZ2" s="98"/>
      <c r="ODA2" s="98"/>
      <c r="ODB2" s="98"/>
      <c r="ODC2" s="99"/>
      <c r="ODD2" s="85"/>
      <c r="ODF2" s="69"/>
      <c r="ODG2" s="97"/>
      <c r="ODH2" s="97"/>
      <c r="ODJ2" s="70"/>
      <c r="ODK2" s="98"/>
      <c r="ODL2" s="98"/>
      <c r="ODM2" s="98"/>
      <c r="ODN2" s="98"/>
      <c r="ODO2" s="98"/>
      <c r="ODP2" s="99"/>
      <c r="ODQ2" s="85"/>
      <c r="ODS2" s="69"/>
      <c r="ODT2" s="97"/>
      <c r="ODU2" s="97"/>
      <c r="ODW2" s="70"/>
      <c r="ODX2" s="98"/>
      <c r="ODY2" s="98"/>
      <c r="ODZ2" s="98"/>
      <c r="OEA2" s="98"/>
      <c r="OEB2" s="98"/>
      <c r="OEC2" s="99"/>
      <c r="OED2" s="85"/>
      <c r="OEF2" s="69"/>
      <c r="OEG2" s="97"/>
      <c r="OEH2" s="97"/>
      <c r="OEJ2" s="70"/>
      <c r="OEK2" s="98"/>
      <c r="OEL2" s="98"/>
      <c r="OEM2" s="98"/>
      <c r="OEN2" s="98"/>
      <c r="OEO2" s="98"/>
      <c r="OEP2" s="99"/>
      <c r="OEQ2" s="85"/>
      <c r="OES2" s="69"/>
      <c r="OET2" s="97"/>
      <c r="OEU2" s="97"/>
      <c r="OEW2" s="70"/>
      <c r="OEX2" s="98"/>
      <c r="OEY2" s="98"/>
      <c r="OEZ2" s="98"/>
      <c r="OFA2" s="98"/>
      <c r="OFB2" s="98"/>
      <c r="OFC2" s="99"/>
      <c r="OFD2" s="85"/>
      <c r="OFF2" s="69"/>
      <c r="OFG2" s="97"/>
      <c r="OFH2" s="97"/>
      <c r="OFJ2" s="70"/>
      <c r="OFK2" s="98"/>
      <c r="OFL2" s="98"/>
      <c r="OFM2" s="98"/>
      <c r="OFN2" s="98"/>
      <c r="OFO2" s="98"/>
      <c r="OFP2" s="99"/>
      <c r="OFQ2" s="85"/>
      <c r="OFS2" s="69"/>
      <c r="OFT2" s="97"/>
      <c r="OFU2" s="97"/>
      <c r="OFW2" s="70"/>
      <c r="OFX2" s="98"/>
      <c r="OFY2" s="98"/>
      <c r="OFZ2" s="98"/>
      <c r="OGA2" s="98"/>
      <c r="OGB2" s="98"/>
      <c r="OGC2" s="99"/>
      <c r="OGD2" s="85"/>
      <c r="OGF2" s="69"/>
      <c r="OGG2" s="97"/>
      <c r="OGH2" s="97"/>
      <c r="OGJ2" s="70"/>
      <c r="OGK2" s="98"/>
      <c r="OGL2" s="98"/>
      <c r="OGM2" s="98"/>
      <c r="OGN2" s="98"/>
      <c r="OGO2" s="98"/>
      <c r="OGP2" s="99"/>
      <c r="OGQ2" s="85"/>
      <c r="OGS2" s="69"/>
      <c r="OGT2" s="97"/>
      <c r="OGU2" s="97"/>
      <c r="OGW2" s="70"/>
      <c r="OGX2" s="98"/>
      <c r="OGY2" s="98"/>
      <c r="OGZ2" s="98"/>
      <c r="OHA2" s="98"/>
      <c r="OHB2" s="98"/>
      <c r="OHC2" s="99"/>
      <c r="OHD2" s="85"/>
      <c r="OHF2" s="69"/>
      <c r="OHG2" s="97"/>
      <c r="OHH2" s="97"/>
      <c r="OHJ2" s="70"/>
      <c r="OHK2" s="98"/>
      <c r="OHL2" s="98"/>
      <c r="OHM2" s="98"/>
      <c r="OHN2" s="98"/>
      <c r="OHO2" s="98"/>
      <c r="OHP2" s="99"/>
      <c r="OHQ2" s="85"/>
      <c r="OHS2" s="69"/>
      <c r="OHT2" s="97"/>
      <c r="OHU2" s="97"/>
      <c r="OHW2" s="70"/>
      <c r="OHX2" s="98"/>
      <c r="OHY2" s="98"/>
      <c r="OHZ2" s="98"/>
      <c r="OIA2" s="98"/>
      <c r="OIB2" s="98"/>
      <c r="OIC2" s="99"/>
      <c r="OID2" s="85"/>
      <c r="OIF2" s="69"/>
      <c r="OIG2" s="97"/>
      <c r="OIH2" s="97"/>
      <c r="OIJ2" s="70"/>
      <c r="OIK2" s="98"/>
      <c r="OIL2" s="98"/>
      <c r="OIM2" s="98"/>
      <c r="OIN2" s="98"/>
      <c r="OIO2" s="98"/>
      <c r="OIP2" s="99"/>
      <c r="OIQ2" s="85"/>
      <c r="OIS2" s="69"/>
      <c r="OIT2" s="97"/>
      <c r="OIU2" s="97"/>
      <c r="OIW2" s="70"/>
      <c r="OIX2" s="98"/>
      <c r="OIY2" s="98"/>
      <c r="OIZ2" s="98"/>
      <c r="OJA2" s="98"/>
      <c r="OJB2" s="98"/>
      <c r="OJC2" s="99"/>
      <c r="OJD2" s="85"/>
      <c r="OJF2" s="69"/>
      <c r="OJG2" s="97"/>
      <c r="OJH2" s="97"/>
      <c r="OJJ2" s="70"/>
      <c r="OJK2" s="98"/>
      <c r="OJL2" s="98"/>
      <c r="OJM2" s="98"/>
      <c r="OJN2" s="98"/>
      <c r="OJO2" s="98"/>
      <c r="OJP2" s="99"/>
      <c r="OJQ2" s="85"/>
      <c r="OJS2" s="69"/>
      <c r="OJT2" s="97"/>
      <c r="OJU2" s="97"/>
      <c r="OJW2" s="70"/>
      <c r="OJX2" s="98"/>
      <c r="OJY2" s="98"/>
      <c r="OJZ2" s="98"/>
      <c r="OKA2" s="98"/>
      <c r="OKB2" s="98"/>
      <c r="OKC2" s="99"/>
      <c r="OKD2" s="85"/>
      <c r="OKF2" s="69"/>
      <c r="OKG2" s="97"/>
      <c r="OKH2" s="97"/>
      <c r="OKJ2" s="70"/>
      <c r="OKK2" s="98"/>
      <c r="OKL2" s="98"/>
      <c r="OKM2" s="98"/>
      <c r="OKN2" s="98"/>
      <c r="OKO2" s="98"/>
      <c r="OKP2" s="99"/>
      <c r="OKQ2" s="85"/>
      <c r="OKS2" s="69"/>
      <c r="OKT2" s="97"/>
      <c r="OKU2" s="97"/>
      <c r="OKW2" s="70"/>
      <c r="OKX2" s="98"/>
      <c r="OKY2" s="98"/>
      <c r="OKZ2" s="98"/>
      <c r="OLA2" s="98"/>
      <c r="OLB2" s="98"/>
      <c r="OLC2" s="99"/>
      <c r="OLD2" s="85"/>
      <c r="OLF2" s="69"/>
      <c r="OLG2" s="97"/>
      <c r="OLH2" s="97"/>
      <c r="OLJ2" s="70"/>
      <c r="OLK2" s="98"/>
      <c r="OLL2" s="98"/>
      <c r="OLM2" s="98"/>
      <c r="OLN2" s="98"/>
      <c r="OLO2" s="98"/>
      <c r="OLP2" s="99"/>
      <c r="OLQ2" s="85"/>
      <c r="OLS2" s="69"/>
      <c r="OLT2" s="97"/>
      <c r="OLU2" s="97"/>
      <c r="OLW2" s="70"/>
      <c r="OLX2" s="98"/>
      <c r="OLY2" s="98"/>
      <c r="OLZ2" s="98"/>
      <c r="OMA2" s="98"/>
      <c r="OMB2" s="98"/>
      <c r="OMC2" s="99"/>
      <c r="OMD2" s="85"/>
      <c r="OMF2" s="69"/>
      <c r="OMG2" s="97"/>
      <c r="OMH2" s="97"/>
      <c r="OMJ2" s="70"/>
      <c r="OMK2" s="98"/>
      <c r="OML2" s="98"/>
      <c r="OMM2" s="98"/>
      <c r="OMN2" s="98"/>
      <c r="OMO2" s="98"/>
      <c r="OMP2" s="99"/>
      <c r="OMQ2" s="85"/>
      <c r="OMS2" s="69"/>
      <c r="OMT2" s="97"/>
      <c r="OMU2" s="97"/>
      <c r="OMW2" s="70"/>
      <c r="OMX2" s="98"/>
      <c r="OMY2" s="98"/>
      <c r="OMZ2" s="98"/>
      <c r="ONA2" s="98"/>
      <c r="ONB2" s="98"/>
      <c r="ONC2" s="99"/>
      <c r="OND2" s="85"/>
      <c r="ONF2" s="69"/>
      <c r="ONG2" s="97"/>
      <c r="ONH2" s="97"/>
      <c r="ONJ2" s="70"/>
      <c r="ONK2" s="98"/>
      <c r="ONL2" s="98"/>
      <c r="ONM2" s="98"/>
      <c r="ONN2" s="98"/>
      <c r="ONO2" s="98"/>
      <c r="ONP2" s="99"/>
      <c r="ONQ2" s="85"/>
      <c r="ONS2" s="69"/>
      <c r="ONT2" s="97"/>
      <c r="ONU2" s="97"/>
      <c r="ONW2" s="70"/>
      <c r="ONX2" s="98"/>
      <c r="ONY2" s="98"/>
      <c r="ONZ2" s="98"/>
      <c r="OOA2" s="98"/>
      <c r="OOB2" s="98"/>
      <c r="OOC2" s="99"/>
      <c r="OOD2" s="85"/>
      <c r="OOF2" s="69"/>
      <c r="OOG2" s="97"/>
      <c r="OOH2" s="97"/>
      <c r="OOJ2" s="70"/>
      <c r="OOK2" s="98"/>
      <c r="OOL2" s="98"/>
      <c r="OOM2" s="98"/>
      <c r="OON2" s="98"/>
      <c r="OOO2" s="98"/>
      <c r="OOP2" s="99"/>
      <c r="OOQ2" s="85"/>
      <c r="OOS2" s="69"/>
      <c r="OOT2" s="97"/>
      <c r="OOU2" s="97"/>
      <c r="OOW2" s="70"/>
      <c r="OOX2" s="98"/>
      <c r="OOY2" s="98"/>
      <c r="OOZ2" s="98"/>
      <c r="OPA2" s="98"/>
      <c r="OPB2" s="98"/>
      <c r="OPC2" s="99"/>
      <c r="OPD2" s="85"/>
      <c r="OPF2" s="69"/>
      <c r="OPG2" s="97"/>
      <c r="OPH2" s="97"/>
      <c r="OPJ2" s="70"/>
      <c r="OPK2" s="98"/>
      <c r="OPL2" s="98"/>
      <c r="OPM2" s="98"/>
      <c r="OPN2" s="98"/>
      <c r="OPO2" s="98"/>
      <c r="OPP2" s="99"/>
      <c r="OPQ2" s="85"/>
      <c r="OPS2" s="69"/>
      <c r="OPT2" s="97"/>
      <c r="OPU2" s="97"/>
      <c r="OPW2" s="70"/>
      <c r="OPX2" s="98"/>
      <c r="OPY2" s="98"/>
      <c r="OPZ2" s="98"/>
      <c r="OQA2" s="98"/>
      <c r="OQB2" s="98"/>
      <c r="OQC2" s="99"/>
      <c r="OQD2" s="85"/>
      <c r="OQF2" s="69"/>
      <c r="OQG2" s="97"/>
      <c r="OQH2" s="97"/>
      <c r="OQJ2" s="70"/>
      <c r="OQK2" s="98"/>
      <c r="OQL2" s="98"/>
      <c r="OQM2" s="98"/>
      <c r="OQN2" s="98"/>
      <c r="OQO2" s="98"/>
      <c r="OQP2" s="99"/>
      <c r="OQQ2" s="85"/>
      <c r="OQS2" s="69"/>
      <c r="OQT2" s="97"/>
      <c r="OQU2" s="97"/>
      <c r="OQW2" s="70"/>
      <c r="OQX2" s="98"/>
      <c r="OQY2" s="98"/>
      <c r="OQZ2" s="98"/>
      <c r="ORA2" s="98"/>
      <c r="ORB2" s="98"/>
      <c r="ORC2" s="99"/>
      <c r="ORD2" s="85"/>
      <c r="ORF2" s="69"/>
      <c r="ORG2" s="97"/>
      <c r="ORH2" s="97"/>
      <c r="ORJ2" s="70"/>
      <c r="ORK2" s="98"/>
      <c r="ORL2" s="98"/>
      <c r="ORM2" s="98"/>
      <c r="ORN2" s="98"/>
      <c r="ORO2" s="98"/>
      <c r="ORP2" s="99"/>
      <c r="ORQ2" s="85"/>
      <c r="ORS2" s="69"/>
      <c r="ORT2" s="97"/>
      <c r="ORU2" s="97"/>
      <c r="ORW2" s="70"/>
      <c r="ORX2" s="98"/>
      <c r="ORY2" s="98"/>
      <c r="ORZ2" s="98"/>
      <c r="OSA2" s="98"/>
      <c r="OSB2" s="98"/>
      <c r="OSC2" s="99"/>
      <c r="OSD2" s="85"/>
      <c r="OSF2" s="69"/>
      <c r="OSG2" s="97"/>
      <c r="OSH2" s="97"/>
      <c r="OSJ2" s="70"/>
      <c r="OSK2" s="98"/>
      <c r="OSL2" s="98"/>
      <c r="OSM2" s="98"/>
      <c r="OSN2" s="98"/>
      <c r="OSO2" s="98"/>
      <c r="OSP2" s="99"/>
      <c r="OSQ2" s="85"/>
      <c r="OSS2" s="69"/>
      <c r="OST2" s="97"/>
      <c r="OSU2" s="97"/>
      <c r="OSW2" s="70"/>
      <c r="OSX2" s="98"/>
      <c r="OSY2" s="98"/>
      <c r="OSZ2" s="98"/>
      <c r="OTA2" s="98"/>
      <c r="OTB2" s="98"/>
      <c r="OTC2" s="99"/>
      <c r="OTD2" s="85"/>
      <c r="OTF2" s="69"/>
      <c r="OTG2" s="97"/>
      <c r="OTH2" s="97"/>
      <c r="OTJ2" s="70"/>
      <c r="OTK2" s="98"/>
      <c r="OTL2" s="98"/>
      <c r="OTM2" s="98"/>
      <c r="OTN2" s="98"/>
      <c r="OTO2" s="98"/>
      <c r="OTP2" s="99"/>
      <c r="OTQ2" s="85"/>
      <c r="OTS2" s="69"/>
      <c r="OTT2" s="97"/>
      <c r="OTU2" s="97"/>
      <c r="OTW2" s="70"/>
      <c r="OTX2" s="98"/>
      <c r="OTY2" s="98"/>
      <c r="OTZ2" s="98"/>
      <c r="OUA2" s="98"/>
      <c r="OUB2" s="98"/>
      <c r="OUC2" s="99"/>
      <c r="OUD2" s="85"/>
      <c r="OUF2" s="69"/>
      <c r="OUG2" s="97"/>
      <c r="OUH2" s="97"/>
      <c r="OUJ2" s="70"/>
      <c r="OUK2" s="98"/>
      <c r="OUL2" s="98"/>
      <c r="OUM2" s="98"/>
      <c r="OUN2" s="98"/>
      <c r="OUO2" s="98"/>
      <c r="OUP2" s="99"/>
      <c r="OUQ2" s="85"/>
      <c r="OUS2" s="69"/>
      <c r="OUT2" s="97"/>
      <c r="OUU2" s="97"/>
      <c r="OUW2" s="70"/>
      <c r="OUX2" s="98"/>
      <c r="OUY2" s="98"/>
      <c r="OUZ2" s="98"/>
      <c r="OVA2" s="98"/>
      <c r="OVB2" s="98"/>
      <c r="OVC2" s="99"/>
      <c r="OVD2" s="85"/>
      <c r="OVF2" s="69"/>
      <c r="OVG2" s="97"/>
      <c r="OVH2" s="97"/>
      <c r="OVJ2" s="70"/>
      <c r="OVK2" s="98"/>
      <c r="OVL2" s="98"/>
      <c r="OVM2" s="98"/>
      <c r="OVN2" s="98"/>
      <c r="OVO2" s="98"/>
      <c r="OVP2" s="99"/>
      <c r="OVQ2" s="85"/>
      <c r="OVS2" s="69"/>
      <c r="OVT2" s="97"/>
      <c r="OVU2" s="97"/>
      <c r="OVW2" s="70"/>
      <c r="OVX2" s="98"/>
      <c r="OVY2" s="98"/>
      <c r="OVZ2" s="98"/>
      <c r="OWA2" s="98"/>
      <c r="OWB2" s="98"/>
      <c r="OWC2" s="99"/>
      <c r="OWD2" s="85"/>
      <c r="OWF2" s="69"/>
      <c r="OWG2" s="97"/>
      <c r="OWH2" s="97"/>
      <c r="OWJ2" s="70"/>
      <c r="OWK2" s="98"/>
      <c r="OWL2" s="98"/>
      <c r="OWM2" s="98"/>
      <c r="OWN2" s="98"/>
      <c r="OWO2" s="98"/>
      <c r="OWP2" s="99"/>
      <c r="OWQ2" s="85"/>
      <c r="OWS2" s="69"/>
      <c r="OWT2" s="97"/>
      <c r="OWU2" s="97"/>
      <c r="OWW2" s="70"/>
      <c r="OWX2" s="98"/>
      <c r="OWY2" s="98"/>
      <c r="OWZ2" s="98"/>
      <c r="OXA2" s="98"/>
      <c r="OXB2" s="98"/>
      <c r="OXC2" s="99"/>
      <c r="OXD2" s="85"/>
      <c r="OXF2" s="69"/>
      <c r="OXG2" s="97"/>
      <c r="OXH2" s="97"/>
      <c r="OXJ2" s="70"/>
      <c r="OXK2" s="98"/>
      <c r="OXL2" s="98"/>
      <c r="OXM2" s="98"/>
      <c r="OXN2" s="98"/>
      <c r="OXO2" s="98"/>
      <c r="OXP2" s="99"/>
      <c r="OXQ2" s="85"/>
      <c r="OXS2" s="69"/>
      <c r="OXT2" s="97"/>
      <c r="OXU2" s="97"/>
      <c r="OXW2" s="70"/>
      <c r="OXX2" s="98"/>
      <c r="OXY2" s="98"/>
      <c r="OXZ2" s="98"/>
      <c r="OYA2" s="98"/>
      <c r="OYB2" s="98"/>
      <c r="OYC2" s="99"/>
      <c r="OYD2" s="85"/>
      <c r="OYF2" s="69"/>
      <c r="OYG2" s="97"/>
      <c r="OYH2" s="97"/>
      <c r="OYJ2" s="70"/>
      <c r="OYK2" s="98"/>
      <c r="OYL2" s="98"/>
      <c r="OYM2" s="98"/>
      <c r="OYN2" s="98"/>
      <c r="OYO2" s="98"/>
      <c r="OYP2" s="99"/>
      <c r="OYQ2" s="85"/>
      <c r="OYS2" s="69"/>
      <c r="OYT2" s="97"/>
      <c r="OYU2" s="97"/>
      <c r="OYW2" s="70"/>
      <c r="OYX2" s="98"/>
      <c r="OYY2" s="98"/>
      <c r="OYZ2" s="98"/>
      <c r="OZA2" s="98"/>
      <c r="OZB2" s="98"/>
      <c r="OZC2" s="99"/>
      <c r="OZD2" s="85"/>
      <c r="OZF2" s="69"/>
      <c r="OZG2" s="97"/>
      <c r="OZH2" s="97"/>
      <c r="OZJ2" s="70"/>
      <c r="OZK2" s="98"/>
      <c r="OZL2" s="98"/>
      <c r="OZM2" s="98"/>
      <c r="OZN2" s="98"/>
      <c r="OZO2" s="98"/>
      <c r="OZP2" s="99"/>
      <c r="OZQ2" s="85"/>
      <c r="OZS2" s="69"/>
      <c r="OZT2" s="97"/>
      <c r="OZU2" s="97"/>
      <c r="OZW2" s="70"/>
      <c r="OZX2" s="98"/>
      <c r="OZY2" s="98"/>
      <c r="OZZ2" s="98"/>
      <c r="PAA2" s="98"/>
      <c r="PAB2" s="98"/>
      <c r="PAC2" s="99"/>
      <c r="PAD2" s="85"/>
      <c r="PAF2" s="69"/>
      <c r="PAG2" s="97"/>
      <c r="PAH2" s="97"/>
      <c r="PAJ2" s="70"/>
      <c r="PAK2" s="98"/>
      <c r="PAL2" s="98"/>
      <c r="PAM2" s="98"/>
      <c r="PAN2" s="98"/>
      <c r="PAO2" s="98"/>
      <c r="PAP2" s="99"/>
      <c r="PAQ2" s="85"/>
      <c r="PAS2" s="69"/>
      <c r="PAT2" s="97"/>
      <c r="PAU2" s="97"/>
      <c r="PAW2" s="70"/>
      <c r="PAX2" s="98"/>
      <c r="PAY2" s="98"/>
      <c r="PAZ2" s="98"/>
      <c r="PBA2" s="98"/>
      <c r="PBB2" s="98"/>
      <c r="PBC2" s="99"/>
      <c r="PBD2" s="85"/>
      <c r="PBF2" s="69"/>
      <c r="PBG2" s="97"/>
      <c r="PBH2" s="97"/>
      <c r="PBJ2" s="70"/>
      <c r="PBK2" s="98"/>
      <c r="PBL2" s="98"/>
      <c r="PBM2" s="98"/>
      <c r="PBN2" s="98"/>
      <c r="PBO2" s="98"/>
      <c r="PBP2" s="99"/>
      <c r="PBQ2" s="85"/>
      <c r="PBS2" s="69"/>
      <c r="PBT2" s="97"/>
      <c r="PBU2" s="97"/>
      <c r="PBW2" s="70"/>
      <c r="PBX2" s="98"/>
      <c r="PBY2" s="98"/>
      <c r="PBZ2" s="98"/>
      <c r="PCA2" s="98"/>
      <c r="PCB2" s="98"/>
      <c r="PCC2" s="99"/>
      <c r="PCD2" s="85"/>
      <c r="PCF2" s="69"/>
      <c r="PCG2" s="97"/>
      <c r="PCH2" s="97"/>
      <c r="PCJ2" s="70"/>
      <c r="PCK2" s="98"/>
      <c r="PCL2" s="98"/>
      <c r="PCM2" s="98"/>
      <c r="PCN2" s="98"/>
      <c r="PCO2" s="98"/>
      <c r="PCP2" s="99"/>
      <c r="PCQ2" s="85"/>
      <c r="PCS2" s="69"/>
      <c r="PCT2" s="97"/>
      <c r="PCU2" s="97"/>
      <c r="PCW2" s="70"/>
      <c r="PCX2" s="98"/>
      <c r="PCY2" s="98"/>
      <c r="PCZ2" s="98"/>
      <c r="PDA2" s="98"/>
      <c r="PDB2" s="98"/>
      <c r="PDC2" s="99"/>
      <c r="PDD2" s="85"/>
      <c r="PDF2" s="69"/>
      <c r="PDG2" s="97"/>
      <c r="PDH2" s="97"/>
      <c r="PDJ2" s="70"/>
      <c r="PDK2" s="98"/>
      <c r="PDL2" s="98"/>
      <c r="PDM2" s="98"/>
      <c r="PDN2" s="98"/>
      <c r="PDO2" s="98"/>
      <c r="PDP2" s="99"/>
      <c r="PDQ2" s="85"/>
      <c r="PDS2" s="69"/>
      <c r="PDT2" s="97"/>
      <c r="PDU2" s="97"/>
      <c r="PDW2" s="70"/>
      <c r="PDX2" s="98"/>
      <c r="PDY2" s="98"/>
      <c r="PDZ2" s="98"/>
      <c r="PEA2" s="98"/>
      <c r="PEB2" s="98"/>
      <c r="PEC2" s="99"/>
      <c r="PED2" s="85"/>
      <c r="PEF2" s="69"/>
      <c r="PEG2" s="97"/>
      <c r="PEH2" s="97"/>
      <c r="PEJ2" s="70"/>
      <c r="PEK2" s="98"/>
      <c r="PEL2" s="98"/>
      <c r="PEM2" s="98"/>
      <c r="PEN2" s="98"/>
      <c r="PEO2" s="98"/>
      <c r="PEP2" s="99"/>
      <c r="PEQ2" s="85"/>
      <c r="PES2" s="69"/>
      <c r="PET2" s="97"/>
      <c r="PEU2" s="97"/>
      <c r="PEW2" s="70"/>
      <c r="PEX2" s="98"/>
      <c r="PEY2" s="98"/>
      <c r="PEZ2" s="98"/>
      <c r="PFA2" s="98"/>
      <c r="PFB2" s="98"/>
      <c r="PFC2" s="99"/>
      <c r="PFD2" s="85"/>
      <c r="PFF2" s="69"/>
      <c r="PFG2" s="97"/>
      <c r="PFH2" s="97"/>
      <c r="PFJ2" s="70"/>
      <c r="PFK2" s="98"/>
      <c r="PFL2" s="98"/>
      <c r="PFM2" s="98"/>
      <c r="PFN2" s="98"/>
      <c r="PFO2" s="98"/>
      <c r="PFP2" s="99"/>
      <c r="PFQ2" s="85"/>
      <c r="PFS2" s="69"/>
      <c r="PFT2" s="97"/>
      <c r="PFU2" s="97"/>
      <c r="PFW2" s="70"/>
      <c r="PFX2" s="98"/>
      <c r="PFY2" s="98"/>
      <c r="PFZ2" s="98"/>
      <c r="PGA2" s="98"/>
      <c r="PGB2" s="98"/>
      <c r="PGC2" s="99"/>
      <c r="PGD2" s="85"/>
      <c r="PGF2" s="69"/>
      <c r="PGG2" s="97"/>
      <c r="PGH2" s="97"/>
      <c r="PGJ2" s="70"/>
      <c r="PGK2" s="98"/>
      <c r="PGL2" s="98"/>
      <c r="PGM2" s="98"/>
      <c r="PGN2" s="98"/>
      <c r="PGO2" s="98"/>
      <c r="PGP2" s="99"/>
      <c r="PGQ2" s="85"/>
      <c r="PGS2" s="69"/>
      <c r="PGT2" s="97"/>
      <c r="PGU2" s="97"/>
      <c r="PGW2" s="70"/>
      <c r="PGX2" s="98"/>
      <c r="PGY2" s="98"/>
      <c r="PGZ2" s="98"/>
      <c r="PHA2" s="98"/>
      <c r="PHB2" s="98"/>
      <c r="PHC2" s="99"/>
      <c r="PHD2" s="85"/>
      <c r="PHF2" s="69"/>
      <c r="PHG2" s="97"/>
      <c r="PHH2" s="97"/>
      <c r="PHJ2" s="70"/>
      <c r="PHK2" s="98"/>
      <c r="PHL2" s="98"/>
      <c r="PHM2" s="98"/>
      <c r="PHN2" s="98"/>
      <c r="PHO2" s="98"/>
      <c r="PHP2" s="99"/>
      <c r="PHQ2" s="85"/>
      <c r="PHS2" s="69"/>
      <c r="PHT2" s="97"/>
      <c r="PHU2" s="97"/>
      <c r="PHW2" s="70"/>
      <c r="PHX2" s="98"/>
      <c r="PHY2" s="98"/>
      <c r="PHZ2" s="98"/>
      <c r="PIA2" s="98"/>
      <c r="PIB2" s="98"/>
      <c r="PIC2" s="99"/>
      <c r="PID2" s="85"/>
      <c r="PIF2" s="69"/>
      <c r="PIG2" s="97"/>
      <c r="PIH2" s="97"/>
      <c r="PIJ2" s="70"/>
      <c r="PIK2" s="98"/>
      <c r="PIL2" s="98"/>
      <c r="PIM2" s="98"/>
      <c r="PIN2" s="98"/>
      <c r="PIO2" s="98"/>
      <c r="PIP2" s="99"/>
      <c r="PIQ2" s="85"/>
      <c r="PIS2" s="69"/>
      <c r="PIT2" s="97"/>
      <c r="PIU2" s="97"/>
      <c r="PIW2" s="70"/>
      <c r="PIX2" s="98"/>
      <c r="PIY2" s="98"/>
      <c r="PIZ2" s="98"/>
      <c r="PJA2" s="98"/>
      <c r="PJB2" s="98"/>
      <c r="PJC2" s="99"/>
      <c r="PJD2" s="85"/>
      <c r="PJF2" s="69"/>
      <c r="PJG2" s="97"/>
      <c r="PJH2" s="97"/>
      <c r="PJJ2" s="70"/>
      <c r="PJK2" s="98"/>
      <c r="PJL2" s="98"/>
      <c r="PJM2" s="98"/>
      <c r="PJN2" s="98"/>
      <c r="PJO2" s="98"/>
      <c r="PJP2" s="99"/>
      <c r="PJQ2" s="85"/>
      <c r="PJS2" s="69"/>
      <c r="PJT2" s="97"/>
      <c r="PJU2" s="97"/>
      <c r="PJW2" s="70"/>
      <c r="PJX2" s="98"/>
      <c r="PJY2" s="98"/>
      <c r="PJZ2" s="98"/>
      <c r="PKA2" s="98"/>
      <c r="PKB2" s="98"/>
      <c r="PKC2" s="99"/>
      <c r="PKD2" s="85"/>
      <c r="PKF2" s="69"/>
      <c r="PKG2" s="97"/>
      <c r="PKH2" s="97"/>
      <c r="PKJ2" s="70"/>
      <c r="PKK2" s="98"/>
      <c r="PKL2" s="98"/>
      <c r="PKM2" s="98"/>
      <c r="PKN2" s="98"/>
      <c r="PKO2" s="98"/>
      <c r="PKP2" s="99"/>
      <c r="PKQ2" s="85"/>
      <c r="PKS2" s="69"/>
      <c r="PKT2" s="97"/>
      <c r="PKU2" s="97"/>
      <c r="PKW2" s="70"/>
      <c r="PKX2" s="98"/>
      <c r="PKY2" s="98"/>
      <c r="PKZ2" s="98"/>
      <c r="PLA2" s="98"/>
      <c r="PLB2" s="98"/>
      <c r="PLC2" s="99"/>
      <c r="PLD2" s="85"/>
      <c r="PLF2" s="69"/>
      <c r="PLG2" s="97"/>
      <c r="PLH2" s="97"/>
      <c r="PLJ2" s="70"/>
      <c r="PLK2" s="98"/>
      <c r="PLL2" s="98"/>
      <c r="PLM2" s="98"/>
      <c r="PLN2" s="98"/>
      <c r="PLO2" s="98"/>
      <c r="PLP2" s="99"/>
      <c r="PLQ2" s="85"/>
      <c r="PLS2" s="69"/>
      <c r="PLT2" s="97"/>
      <c r="PLU2" s="97"/>
      <c r="PLW2" s="70"/>
      <c r="PLX2" s="98"/>
      <c r="PLY2" s="98"/>
      <c r="PLZ2" s="98"/>
      <c r="PMA2" s="98"/>
      <c r="PMB2" s="98"/>
      <c r="PMC2" s="99"/>
      <c r="PMD2" s="85"/>
      <c r="PMF2" s="69"/>
      <c r="PMG2" s="97"/>
      <c r="PMH2" s="97"/>
      <c r="PMJ2" s="70"/>
      <c r="PMK2" s="98"/>
      <c r="PML2" s="98"/>
      <c r="PMM2" s="98"/>
      <c r="PMN2" s="98"/>
      <c r="PMO2" s="98"/>
      <c r="PMP2" s="99"/>
      <c r="PMQ2" s="85"/>
      <c r="PMS2" s="69"/>
      <c r="PMT2" s="97"/>
      <c r="PMU2" s="97"/>
      <c r="PMW2" s="70"/>
      <c r="PMX2" s="98"/>
      <c r="PMY2" s="98"/>
      <c r="PMZ2" s="98"/>
      <c r="PNA2" s="98"/>
      <c r="PNB2" s="98"/>
      <c r="PNC2" s="99"/>
      <c r="PND2" s="85"/>
      <c r="PNF2" s="69"/>
      <c r="PNG2" s="97"/>
      <c r="PNH2" s="97"/>
      <c r="PNJ2" s="70"/>
      <c r="PNK2" s="98"/>
      <c r="PNL2" s="98"/>
      <c r="PNM2" s="98"/>
      <c r="PNN2" s="98"/>
      <c r="PNO2" s="98"/>
      <c r="PNP2" s="99"/>
      <c r="PNQ2" s="85"/>
      <c r="PNS2" s="69"/>
      <c r="PNT2" s="97"/>
      <c r="PNU2" s="97"/>
      <c r="PNW2" s="70"/>
      <c r="PNX2" s="98"/>
      <c r="PNY2" s="98"/>
      <c r="PNZ2" s="98"/>
      <c r="POA2" s="98"/>
      <c r="POB2" s="98"/>
      <c r="POC2" s="99"/>
      <c r="POD2" s="85"/>
      <c r="POF2" s="69"/>
      <c r="POG2" s="97"/>
      <c r="POH2" s="97"/>
      <c r="POJ2" s="70"/>
      <c r="POK2" s="98"/>
      <c r="POL2" s="98"/>
      <c r="POM2" s="98"/>
      <c r="PON2" s="98"/>
      <c r="POO2" s="98"/>
      <c r="POP2" s="99"/>
      <c r="POQ2" s="85"/>
      <c r="POS2" s="69"/>
      <c r="POT2" s="97"/>
      <c r="POU2" s="97"/>
      <c r="POW2" s="70"/>
      <c r="POX2" s="98"/>
      <c r="POY2" s="98"/>
      <c r="POZ2" s="98"/>
      <c r="PPA2" s="98"/>
      <c r="PPB2" s="98"/>
      <c r="PPC2" s="99"/>
      <c r="PPD2" s="85"/>
      <c r="PPF2" s="69"/>
      <c r="PPG2" s="97"/>
      <c r="PPH2" s="97"/>
      <c r="PPJ2" s="70"/>
      <c r="PPK2" s="98"/>
      <c r="PPL2" s="98"/>
      <c r="PPM2" s="98"/>
      <c r="PPN2" s="98"/>
      <c r="PPO2" s="98"/>
      <c r="PPP2" s="99"/>
      <c r="PPQ2" s="85"/>
      <c r="PPS2" s="69"/>
      <c r="PPT2" s="97"/>
      <c r="PPU2" s="97"/>
      <c r="PPW2" s="70"/>
      <c r="PPX2" s="98"/>
      <c r="PPY2" s="98"/>
      <c r="PPZ2" s="98"/>
      <c r="PQA2" s="98"/>
      <c r="PQB2" s="98"/>
      <c r="PQC2" s="99"/>
      <c r="PQD2" s="85"/>
      <c r="PQF2" s="69"/>
      <c r="PQG2" s="97"/>
      <c r="PQH2" s="97"/>
      <c r="PQJ2" s="70"/>
      <c r="PQK2" s="98"/>
      <c r="PQL2" s="98"/>
      <c r="PQM2" s="98"/>
      <c r="PQN2" s="98"/>
      <c r="PQO2" s="98"/>
      <c r="PQP2" s="99"/>
      <c r="PQQ2" s="85"/>
      <c r="PQS2" s="69"/>
      <c r="PQT2" s="97"/>
      <c r="PQU2" s="97"/>
      <c r="PQW2" s="70"/>
      <c r="PQX2" s="98"/>
      <c r="PQY2" s="98"/>
      <c r="PQZ2" s="98"/>
      <c r="PRA2" s="98"/>
      <c r="PRB2" s="98"/>
      <c r="PRC2" s="99"/>
      <c r="PRD2" s="85"/>
      <c r="PRF2" s="69"/>
      <c r="PRG2" s="97"/>
      <c r="PRH2" s="97"/>
      <c r="PRJ2" s="70"/>
      <c r="PRK2" s="98"/>
      <c r="PRL2" s="98"/>
      <c r="PRM2" s="98"/>
      <c r="PRN2" s="98"/>
      <c r="PRO2" s="98"/>
      <c r="PRP2" s="99"/>
      <c r="PRQ2" s="85"/>
      <c r="PRS2" s="69"/>
      <c r="PRT2" s="97"/>
      <c r="PRU2" s="97"/>
      <c r="PRW2" s="70"/>
      <c r="PRX2" s="98"/>
      <c r="PRY2" s="98"/>
      <c r="PRZ2" s="98"/>
      <c r="PSA2" s="98"/>
      <c r="PSB2" s="98"/>
      <c r="PSC2" s="99"/>
      <c r="PSD2" s="85"/>
      <c r="PSF2" s="69"/>
      <c r="PSG2" s="97"/>
      <c r="PSH2" s="97"/>
      <c r="PSJ2" s="70"/>
      <c r="PSK2" s="98"/>
      <c r="PSL2" s="98"/>
      <c r="PSM2" s="98"/>
      <c r="PSN2" s="98"/>
      <c r="PSO2" s="98"/>
      <c r="PSP2" s="99"/>
      <c r="PSQ2" s="85"/>
      <c r="PSS2" s="69"/>
      <c r="PST2" s="97"/>
      <c r="PSU2" s="97"/>
      <c r="PSW2" s="70"/>
      <c r="PSX2" s="98"/>
      <c r="PSY2" s="98"/>
      <c r="PSZ2" s="98"/>
      <c r="PTA2" s="98"/>
      <c r="PTB2" s="98"/>
      <c r="PTC2" s="99"/>
      <c r="PTD2" s="85"/>
      <c r="PTF2" s="69"/>
      <c r="PTG2" s="97"/>
      <c r="PTH2" s="97"/>
      <c r="PTJ2" s="70"/>
      <c r="PTK2" s="98"/>
      <c r="PTL2" s="98"/>
      <c r="PTM2" s="98"/>
      <c r="PTN2" s="98"/>
      <c r="PTO2" s="98"/>
      <c r="PTP2" s="99"/>
      <c r="PTQ2" s="85"/>
      <c r="PTS2" s="69"/>
      <c r="PTT2" s="97"/>
      <c r="PTU2" s="97"/>
      <c r="PTW2" s="70"/>
      <c r="PTX2" s="98"/>
      <c r="PTY2" s="98"/>
      <c r="PTZ2" s="98"/>
      <c r="PUA2" s="98"/>
      <c r="PUB2" s="98"/>
      <c r="PUC2" s="99"/>
      <c r="PUD2" s="85"/>
      <c r="PUF2" s="69"/>
      <c r="PUG2" s="97"/>
      <c r="PUH2" s="97"/>
      <c r="PUJ2" s="70"/>
      <c r="PUK2" s="98"/>
      <c r="PUL2" s="98"/>
      <c r="PUM2" s="98"/>
      <c r="PUN2" s="98"/>
      <c r="PUO2" s="98"/>
      <c r="PUP2" s="99"/>
      <c r="PUQ2" s="85"/>
      <c r="PUS2" s="69"/>
      <c r="PUT2" s="97"/>
      <c r="PUU2" s="97"/>
      <c r="PUW2" s="70"/>
      <c r="PUX2" s="98"/>
      <c r="PUY2" s="98"/>
      <c r="PUZ2" s="98"/>
      <c r="PVA2" s="98"/>
      <c r="PVB2" s="98"/>
      <c r="PVC2" s="99"/>
      <c r="PVD2" s="85"/>
      <c r="PVF2" s="69"/>
      <c r="PVG2" s="97"/>
      <c r="PVH2" s="97"/>
      <c r="PVJ2" s="70"/>
      <c r="PVK2" s="98"/>
      <c r="PVL2" s="98"/>
      <c r="PVM2" s="98"/>
      <c r="PVN2" s="98"/>
      <c r="PVO2" s="98"/>
      <c r="PVP2" s="99"/>
      <c r="PVQ2" s="85"/>
      <c r="PVS2" s="69"/>
      <c r="PVT2" s="97"/>
      <c r="PVU2" s="97"/>
      <c r="PVW2" s="70"/>
      <c r="PVX2" s="98"/>
      <c r="PVY2" s="98"/>
      <c r="PVZ2" s="98"/>
      <c r="PWA2" s="98"/>
      <c r="PWB2" s="98"/>
      <c r="PWC2" s="99"/>
      <c r="PWD2" s="85"/>
      <c r="PWF2" s="69"/>
      <c r="PWG2" s="97"/>
      <c r="PWH2" s="97"/>
      <c r="PWJ2" s="70"/>
      <c r="PWK2" s="98"/>
      <c r="PWL2" s="98"/>
      <c r="PWM2" s="98"/>
      <c r="PWN2" s="98"/>
      <c r="PWO2" s="98"/>
      <c r="PWP2" s="99"/>
      <c r="PWQ2" s="85"/>
      <c r="PWS2" s="69"/>
      <c r="PWT2" s="97"/>
      <c r="PWU2" s="97"/>
      <c r="PWW2" s="70"/>
      <c r="PWX2" s="98"/>
      <c r="PWY2" s="98"/>
      <c r="PWZ2" s="98"/>
      <c r="PXA2" s="98"/>
      <c r="PXB2" s="98"/>
      <c r="PXC2" s="99"/>
      <c r="PXD2" s="85"/>
      <c r="PXF2" s="69"/>
      <c r="PXG2" s="97"/>
      <c r="PXH2" s="97"/>
      <c r="PXJ2" s="70"/>
      <c r="PXK2" s="98"/>
      <c r="PXL2" s="98"/>
      <c r="PXM2" s="98"/>
      <c r="PXN2" s="98"/>
      <c r="PXO2" s="98"/>
      <c r="PXP2" s="99"/>
      <c r="PXQ2" s="85"/>
      <c r="PXS2" s="69"/>
      <c r="PXT2" s="97"/>
      <c r="PXU2" s="97"/>
      <c r="PXW2" s="70"/>
      <c r="PXX2" s="98"/>
      <c r="PXY2" s="98"/>
      <c r="PXZ2" s="98"/>
      <c r="PYA2" s="98"/>
      <c r="PYB2" s="98"/>
      <c r="PYC2" s="99"/>
      <c r="PYD2" s="85"/>
      <c r="PYF2" s="69"/>
      <c r="PYG2" s="97"/>
      <c r="PYH2" s="97"/>
      <c r="PYJ2" s="70"/>
      <c r="PYK2" s="98"/>
      <c r="PYL2" s="98"/>
      <c r="PYM2" s="98"/>
      <c r="PYN2" s="98"/>
      <c r="PYO2" s="98"/>
      <c r="PYP2" s="99"/>
      <c r="PYQ2" s="85"/>
      <c r="PYS2" s="69"/>
      <c r="PYT2" s="97"/>
      <c r="PYU2" s="97"/>
      <c r="PYW2" s="70"/>
      <c r="PYX2" s="98"/>
      <c r="PYY2" s="98"/>
      <c r="PYZ2" s="98"/>
      <c r="PZA2" s="98"/>
      <c r="PZB2" s="98"/>
      <c r="PZC2" s="99"/>
      <c r="PZD2" s="85"/>
      <c r="PZF2" s="69"/>
      <c r="PZG2" s="97"/>
      <c r="PZH2" s="97"/>
      <c r="PZJ2" s="70"/>
      <c r="PZK2" s="98"/>
      <c r="PZL2" s="98"/>
      <c r="PZM2" s="98"/>
      <c r="PZN2" s="98"/>
      <c r="PZO2" s="98"/>
      <c r="PZP2" s="99"/>
      <c r="PZQ2" s="85"/>
      <c r="PZS2" s="69"/>
      <c r="PZT2" s="97"/>
      <c r="PZU2" s="97"/>
      <c r="PZW2" s="70"/>
      <c r="PZX2" s="98"/>
      <c r="PZY2" s="98"/>
      <c r="PZZ2" s="98"/>
      <c r="QAA2" s="98"/>
      <c r="QAB2" s="98"/>
      <c r="QAC2" s="99"/>
      <c r="QAD2" s="85"/>
      <c r="QAF2" s="69"/>
      <c r="QAG2" s="97"/>
      <c r="QAH2" s="97"/>
      <c r="QAJ2" s="70"/>
      <c r="QAK2" s="98"/>
      <c r="QAL2" s="98"/>
      <c r="QAM2" s="98"/>
      <c r="QAN2" s="98"/>
      <c r="QAO2" s="98"/>
      <c r="QAP2" s="99"/>
      <c r="QAQ2" s="85"/>
      <c r="QAS2" s="69"/>
      <c r="QAT2" s="97"/>
      <c r="QAU2" s="97"/>
      <c r="QAW2" s="70"/>
      <c r="QAX2" s="98"/>
      <c r="QAY2" s="98"/>
      <c r="QAZ2" s="98"/>
      <c r="QBA2" s="98"/>
      <c r="QBB2" s="98"/>
      <c r="QBC2" s="99"/>
      <c r="QBD2" s="85"/>
      <c r="QBF2" s="69"/>
      <c r="QBG2" s="97"/>
      <c r="QBH2" s="97"/>
      <c r="QBJ2" s="70"/>
      <c r="QBK2" s="98"/>
      <c r="QBL2" s="98"/>
      <c r="QBM2" s="98"/>
      <c r="QBN2" s="98"/>
      <c r="QBO2" s="98"/>
      <c r="QBP2" s="99"/>
      <c r="QBQ2" s="85"/>
      <c r="QBS2" s="69"/>
      <c r="QBT2" s="97"/>
      <c r="QBU2" s="97"/>
      <c r="QBW2" s="70"/>
      <c r="QBX2" s="98"/>
      <c r="QBY2" s="98"/>
      <c r="QBZ2" s="98"/>
      <c r="QCA2" s="98"/>
      <c r="QCB2" s="98"/>
      <c r="QCC2" s="99"/>
      <c r="QCD2" s="85"/>
      <c r="QCF2" s="69"/>
      <c r="QCG2" s="97"/>
      <c r="QCH2" s="97"/>
      <c r="QCJ2" s="70"/>
      <c r="QCK2" s="98"/>
      <c r="QCL2" s="98"/>
      <c r="QCM2" s="98"/>
      <c r="QCN2" s="98"/>
      <c r="QCO2" s="98"/>
      <c r="QCP2" s="99"/>
      <c r="QCQ2" s="85"/>
      <c r="QCS2" s="69"/>
      <c r="QCT2" s="97"/>
      <c r="QCU2" s="97"/>
      <c r="QCW2" s="70"/>
      <c r="QCX2" s="98"/>
      <c r="QCY2" s="98"/>
      <c r="QCZ2" s="98"/>
      <c r="QDA2" s="98"/>
      <c r="QDB2" s="98"/>
      <c r="QDC2" s="99"/>
      <c r="QDD2" s="85"/>
      <c r="QDF2" s="69"/>
      <c r="QDG2" s="97"/>
      <c r="QDH2" s="97"/>
      <c r="QDJ2" s="70"/>
      <c r="QDK2" s="98"/>
      <c r="QDL2" s="98"/>
      <c r="QDM2" s="98"/>
      <c r="QDN2" s="98"/>
      <c r="QDO2" s="98"/>
      <c r="QDP2" s="99"/>
      <c r="QDQ2" s="85"/>
      <c r="QDS2" s="69"/>
      <c r="QDT2" s="97"/>
      <c r="QDU2" s="97"/>
      <c r="QDW2" s="70"/>
      <c r="QDX2" s="98"/>
      <c r="QDY2" s="98"/>
      <c r="QDZ2" s="98"/>
      <c r="QEA2" s="98"/>
      <c r="QEB2" s="98"/>
      <c r="QEC2" s="99"/>
      <c r="QED2" s="85"/>
      <c r="QEF2" s="69"/>
      <c r="QEG2" s="97"/>
      <c r="QEH2" s="97"/>
      <c r="QEJ2" s="70"/>
      <c r="QEK2" s="98"/>
      <c r="QEL2" s="98"/>
      <c r="QEM2" s="98"/>
      <c r="QEN2" s="98"/>
      <c r="QEO2" s="98"/>
      <c r="QEP2" s="99"/>
      <c r="QEQ2" s="85"/>
      <c r="QES2" s="69"/>
      <c r="QET2" s="97"/>
      <c r="QEU2" s="97"/>
      <c r="QEW2" s="70"/>
      <c r="QEX2" s="98"/>
      <c r="QEY2" s="98"/>
      <c r="QEZ2" s="98"/>
      <c r="QFA2" s="98"/>
      <c r="QFB2" s="98"/>
      <c r="QFC2" s="99"/>
      <c r="QFD2" s="85"/>
      <c r="QFF2" s="69"/>
      <c r="QFG2" s="97"/>
      <c r="QFH2" s="97"/>
      <c r="QFJ2" s="70"/>
      <c r="QFK2" s="98"/>
      <c r="QFL2" s="98"/>
      <c r="QFM2" s="98"/>
      <c r="QFN2" s="98"/>
      <c r="QFO2" s="98"/>
      <c r="QFP2" s="99"/>
      <c r="QFQ2" s="85"/>
      <c r="QFS2" s="69"/>
      <c r="QFT2" s="97"/>
      <c r="QFU2" s="97"/>
      <c r="QFW2" s="70"/>
      <c r="QFX2" s="98"/>
      <c r="QFY2" s="98"/>
      <c r="QFZ2" s="98"/>
      <c r="QGA2" s="98"/>
      <c r="QGB2" s="98"/>
      <c r="QGC2" s="99"/>
      <c r="QGD2" s="85"/>
      <c r="QGF2" s="69"/>
      <c r="QGG2" s="97"/>
      <c r="QGH2" s="97"/>
      <c r="QGJ2" s="70"/>
      <c r="QGK2" s="98"/>
      <c r="QGL2" s="98"/>
      <c r="QGM2" s="98"/>
      <c r="QGN2" s="98"/>
      <c r="QGO2" s="98"/>
      <c r="QGP2" s="99"/>
      <c r="QGQ2" s="85"/>
      <c r="QGS2" s="69"/>
      <c r="QGT2" s="97"/>
      <c r="QGU2" s="97"/>
      <c r="QGW2" s="70"/>
      <c r="QGX2" s="98"/>
      <c r="QGY2" s="98"/>
      <c r="QGZ2" s="98"/>
      <c r="QHA2" s="98"/>
      <c r="QHB2" s="98"/>
      <c r="QHC2" s="99"/>
      <c r="QHD2" s="85"/>
      <c r="QHF2" s="69"/>
      <c r="QHG2" s="97"/>
      <c r="QHH2" s="97"/>
      <c r="QHJ2" s="70"/>
      <c r="QHK2" s="98"/>
      <c r="QHL2" s="98"/>
      <c r="QHM2" s="98"/>
      <c r="QHN2" s="98"/>
      <c r="QHO2" s="98"/>
      <c r="QHP2" s="99"/>
      <c r="QHQ2" s="85"/>
      <c r="QHS2" s="69"/>
      <c r="QHT2" s="97"/>
      <c r="QHU2" s="97"/>
      <c r="QHW2" s="70"/>
      <c r="QHX2" s="98"/>
      <c r="QHY2" s="98"/>
      <c r="QHZ2" s="98"/>
      <c r="QIA2" s="98"/>
      <c r="QIB2" s="98"/>
      <c r="QIC2" s="99"/>
      <c r="QID2" s="85"/>
      <c r="QIF2" s="69"/>
      <c r="QIG2" s="97"/>
      <c r="QIH2" s="97"/>
      <c r="QIJ2" s="70"/>
      <c r="QIK2" s="98"/>
      <c r="QIL2" s="98"/>
      <c r="QIM2" s="98"/>
      <c r="QIN2" s="98"/>
      <c r="QIO2" s="98"/>
      <c r="QIP2" s="99"/>
      <c r="QIQ2" s="85"/>
      <c r="QIS2" s="69"/>
      <c r="QIT2" s="97"/>
      <c r="QIU2" s="97"/>
      <c r="QIW2" s="70"/>
      <c r="QIX2" s="98"/>
      <c r="QIY2" s="98"/>
      <c r="QIZ2" s="98"/>
      <c r="QJA2" s="98"/>
      <c r="QJB2" s="98"/>
      <c r="QJC2" s="99"/>
      <c r="QJD2" s="85"/>
      <c r="QJF2" s="69"/>
      <c r="QJG2" s="97"/>
      <c r="QJH2" s="97"/>
      <c r="QJJ2" s="70"/>
      <c r="QJK2" s="98"/>
      <c r="QJL2" s="98"/>
      <c r="QJM2" s="98"/>
      <c r="QJN2" s="98"/>
      <c r="QJO2" s="98"/>
      <c r="QJP2" s="99"/>
      <c r="QJQ2" s="85"/>
      <c r="QJS2" s="69"/>
      <c r="QJT2" s="97"/>
      <c r="QJU2" s="97"/>
      <c r="QJW2" s="70"/>
      <c r="QJX2" s="98"/>
      <c r="QJY2" s="98"/>
      <c r="QJZ2" s="98"/>
      <c r="QKA2" s="98"/>
      <c r="QKB2" s="98"/>
      <c r="QKC2" s="99"/>
      <c r="QKD2" s="85"/>
      <c r="QKF2" s="69"/>
      <c r="QKG2" s="97"/>
      <c r="QKH2" s="97"/>
      <c r="QKJ2" s="70"/>
      <c r="QKK2" s="98"/>
      <c r="QKL2" s="98"/>
      <c r="QKM2" s="98"/>
      <c r="QKN2" s="98"/>
      <c r="QKO2" s="98"/>
      <c r="QKP2" s="99"/>
      <c r="QKQ2" s="85"/>
      <c r="QKS2" s="69"/>
      <c r="QKT2" s="97"/>
      <c r="QKU2" s="97"/>
      <c r="QKW2" s="70"/>
      <c r="QKX2" s="98"/>
      <c r="QKY2" s="98"/>
      <c r="QKZ2" s="98"/>
      <c r="QLA2" s="98"/>
      <c r="QLB2" s="98"/>
      <c r="QLC2" s="99"/>
      <c r="QLD2" s="85"/>
      <c r="QLF2" s="69"/>
      <c r="QLG2" s="97"/>
      <c r="QLH2" s="97"/>
      <c r="QLJ2" s="70"/>
      <c r="QLK2" s="98"/>
      <c r="QLL2" s="98"/>
      <c r="QLM2" s="98"/>
      <c r="QLN2" s="98"/>
      <c r="QLO2" s="98"/>
      <c r="QLP2" s="99"/>
      <c r="QLQ2" s="85"/>
      <c r="QLS2" s="69"/>
      <c r="QLT2" s="97"/>
      <c r="QLU2" s="97"/>
      <c r="QLW2" s="70"/>
      <c r="QLX2" s="98"/>
      <c r="QLY2" s="98"/>
      <c r="QLZ2" s="98"/>
      <c r="QMA2" s="98"/>
      <c r="QMB2" s="98"/>
      <c r="QMC2" s="99"/>
      <c r="QMD2" s="85"/>
      <c r="QMF2" s="69"/>
      <c r="QMG2" s="97"/>
      <c r="QMH2" s="97"/>
      <c r="QMJ2" s="70"/>
      <c r="QMK2" s="98"/>
      <c r="QML2" s="98"/>
      <c r="QMM2" s="98"/>
      <c r="QMN2" s="98"/>
      <c r="QMO2" s="98"/>
      <c r="QMP2" s="99"/>
      <c r="QMQ2" s="85"/>
      <c r="QMS2" s="69"/>
      <c r="QMT2" s="97"/>
      <c r="QMU2" s="97"/>
      <c r="QMW2" s="70"/>
      <c r="QMX2" s="98"/>
      <c r="QMY2" s="98"/>
      <c r="QMZ2" s="98"/>
      <c r="QNA2" s="98"/>
      <c r="QNB2" s="98"/>
      <c r="QNC2" s="99"/>
      <c r="QND2" s="85"/>
      <c r="QNF2" s="69"/>
      <c r="QNG2" s="97"/>
      <c r="QNH2" s="97"/>
      <c r="QNJ2" s="70"/>
      <c r="QNK2" s="98"/>
      <c r="QNL2" s="98"/>
      <c r="QNM2" s="98"/>
      <c r="QNN2" s="98"/>
      <c r="QNO2" s="98"/>
      <c r="QNP2" s="99"/>
      <c r="QNQ2" s="85"/>
      <c r="QNS2" s="69"/>
      <c r="QNT2" s="97"/>
      <c r="QNU2" s="97"/>
      <c r="QNW2" s="70"/>
      <c r="QNX2" s="98"/>
      <c r="QNY2" s="98"/>
      <c r="QNZ2" s="98"/>
      <c r="QOA2" s="98"/>
      <c r="QOB2" s="98"/>
      <c r="QOC2" s="99"/>
      <c r="QOD2" s="85"/>
      <c r="QOF2" s="69"/>
      <c r="QOG2" s="97"/>
      <c r="QOH2" s="97"/>
      <c r="QOJ2" s="70"/>
      <c r="QOK2" s="98"/>
      <c r="QOL2" s="98"/>
      <c r="QOM2" s="98"/>
      <c r="QON2" s="98"/>
      <c r="QOO2" s="98"/>
      <c r="QOP2" s="99"/>
      <c r="QOQ2" s="85"/>
      <c r="QOS2" s="69"/>
      <c r="QOT2" s="97"/>
      <c r="QOU2" s="97"/>
      <c r="QOW2" s="70"/>
      <c r="QOX2" s="98"/>
      <c r="QOY2" s="98"/>
      <c r="QOZ2" s="98"/>
      <c r="QPA2" s="98"/>
      <c r="QPB2" s="98"/>
      <c r="QPC2" s="99"/>
      <c r="QPD2" s="85"/>
      <c r="QPF2" s="69"/>
      <c r="QPG2" s="97"/>
      <c r="QPH2" s="97"/>
      <c r="QPJ2" s="70"/>
      <c r="QPK2" s="98"/>
      <c r="QPL2" s="98"/>
      <c r="QPM2" s="98"/>
      <c r="QPN2" s="98"/>
      <c r="QPO2" s="98"/>
      <c r="QPP2" s="99"/>
      <c r="QPQ2" s="85"/>
      <c r="QPS2" s="69"/>
      <c r="QPT2" s="97"/>
      <c r="QPU2" s="97"/>
      <c r="QPW2" s="70"/>
      <c r="QPX2" s="98"/>
      <c r="QPY2" s="98"/>
      <c r="QPZ2" s="98"/>
      <c r="QQA2" s="98"/>
      <c r="QQB2" s="98"/>
      <c r="QQC2" s="99"/>
      <c r="QQD2" s="85"/>
      <c r="QQF2" s="69"/>
      <c r="QQG2" s="97"/>
      <c r="QQH2" s="97"/>
      <c r="QQJ2" s="70"/>
      <c r="QQK2" s="98"/>
      <c r="QQL2" s="98"/>
      <c r="QQM2" s="98"/>
      <c r="QQN2" s="98"/>
      <c r="QQO2" s="98"/>
      <c r="QQP2" s="99"/>
      <c r="QQQ2" s="85"/>
      <c r="QQS2" s="69"/>
      <c r="QQT2" s="97"/>
      <c r="QQU2" s="97"/>
      <c r="QQW2" s="70"/>
      <c r="QQX2" s="98"/>
      <c r="QQY2" s="98"/>
      <c r="QQZ2" s="98"/>
      <c r="QRA2" s="98"/>
      <c r="QRB2" s="98"/>
      <c r="QRC2" s="99"/>
      <c r="QRD2" s="85"/>
      <c r="QRF2" s="69"/>
      <c r="QRG2" s="97"/>
      <c r="QRH2" s="97"/>
      <c r="QRJ2" s="70"/>
      <c r="QRK2" s="98"/>
      <c r="QRL2" s="98"/>
      <c r="QRM2" s="98"/>
      <c r="QRN2" s="98"/>
      <c r="QRO2" s="98"/>
      <c r="QRP2" s="99"/>
      <c r="QRQ2" s="85"/>
      <c r="QRS2" s="69"/>
      <c r="QRT2" s="97"/>
      <c r="QRU2" s="97"/>
      <c r="QRW2" s="70"/>
      <c r="QRX2" s="98"/>
      <c r="QRY2" s="98"/>
      <c r="QRZ2" s="98"/>
      <c r="QSA2" s="98"/>
      <c r="QSB2" s="98"/>
      <c r="QSC2" s="99"/>
      <c r="QSD2" s="85"/>
      <c r="QSF2" s="69"/>
      <c r="QSG2" s="97"/>
      <c r="QSH2" s="97"/>
      <c r="QSJ2" s="70"/>
      <c r="QSK2" s="98"/>
      <c r="QSL2" s="98"/>
      <c r="QSM2" s="98"/>
      <c r="QSN2" s="98"/>
      <c r="QSO2" s="98"/>
      <c r="QSP2" s="99"/>
      <c r="QSQ2" s="85"/>
      <c r="QSS2" s="69"/>
      <c r="QST2" s="97"/>
      <c r="QSU2" s="97"/>
      <c r="QSW2" s="70"/>
      <c r="QSX2" s="98"/>
      <c r="QSY2" s="98"/>
      <c r="QSZ2" s="98"/>
      <c r="QTA2" s="98"/>
      <c r="QTB2" s="98"/>
      <c r="QTC2" s="99"/>
      <c r="QTD2" s="85"/>
      <c r="QTF2" s="69"/>
      <c r="QTG2" s="97"/>
      <c r="QTH2" s="97"/>
      <c r="QTJ2" s="70"/>
      <c r="QTK2" s="98"/>
      <c r="QTL2" s="98"/>
      <c r="QTM2" s="98"/>
      <c r="QTN2" s="98"/>
      <c r="QTO2" s="98"/>
      <c r="QTP2" s="99"/>
      <c r="QTQ2" s="85"/>
      <c r="QTS2" s="69"/>
      <c r="QTT2" s="97"/>
      <c r="QTU2" s="97"/>
      <c r="QTW2" s="70"/>
      <c r="QTX2" s="98"/>
      <c r="QTY2" s="98"/>
      <c r="QTZ2" s="98"/>
      <c r="QUA2" s="98"/>
      <c r="QUB2" s="98"/>
      <c r="QUC2" s="99"/>
      <c r="QUD2" s="85"/>
      <c r="QUF2" s="69"/>
      <c r="QUG2" s="97"/>
      <c r="QUH2" s="97"/>
      <c r="QUJ2" s="70"/>
      <c r="QUK2" s="98"/>
      <c r="QUL2" s="98"/>
      <c r="QUM2" s="98"/>
      <c r="QUN2" s="98"/>
      <c r="QUO2" s="98"/>
      <c r="QUP2" s="99"/>
      <c r="QUQ2" s="85"/>
      <c r="QUS2" s="69"/>
      <c r="QUT2" s="97"/>
      <c r="QUU2" s="97"/>
      <c r="QUW2" s="70"/>
      <c r="QUX2" s="98"/>
      <c r="QUY2" s="98"/>
      <c r="QUZ2" s="98"/>
      <c r="QVA2" s="98"/>
      <c r="QVB2" s="98"/>
      <c r="QVC2" s="99"/>
      <c r="QVD2" s="85"/>
      <c r="QVF2" s="69"/>
      <c r="QVG2" s="97"/>
      <c r="QVH2" s="97"/>
      <c r="QVJ2" s="70"/>
      <c r="QVK2" s="98"/>
      <c r="QVL2" s="98"/>
      <c r="QVM2" s="98"/>
      <c r="QVN2" s="98"/>
      <c r="QVO2" s="98"/>
      <c r="QVP2" s="99"/>
      <c r="QVQ2" s="85"/>
      <c r="QVS2" s="69"/>
      <c r="QVT2" s="97"/>
      <c r="QVU2" s="97"/>
      <c r="QVW2" s="70"/>
      <c r="QVX2" s="98"/>
      <c r="QVY2" s="98"/>
      <c r="QVZ2" s="98"/>
      <c r="QWA2" s="98"/>
      <c r="QWB2" s="98"/>
      <c r="QWC2" s="99"/>
      <c r="QWD2" s="85"/>
      <c r="QWF2" s="69"/>
      <c r="QWG2" s="97"/>
      <c r="QWH2" s="97"/>
      <c r="QWJ2" s="70"/>
      <c r="QWK2" s="98"/>
      <c r="QWL2" s="98"/>
      <c r="QWM2" s="98"/>
      <c r="QWN2" s="98"/>
      <c r="QWO2" s="98"/>
      <c r="QWP2" s="99"/>
      <c r="QWQ2" s="85"/>
      <c r="QWS2" s="69"/>
      <c r="QWT2" s="97"/>
      <c r="QWU2" s="97"/>
      <c r="QWW2" s="70"/>
      <c r="QWX2" s="98"/>
      <c r="QWY2" s="98"/>
      <c r="QWZ2" s="98"/>
      <c r="QXA2" s="98"/>
      <c r="QXB2" s="98"/>
      <c r="QXC2" s="99"/>
      <c r="QXD2" s="85"/>
      <c r="QXF2" s="69"/>
      <c r="QXG2" s="97"/>
      <c r="QXH2" s="97"/>
      <c r="QXJ2" s="70"/>
      <c r="QXK2" s="98"/>
      <c r="QXL2" s="98"/>
      <c r="QXM2" s="98"/>
      <c r="QXN2" s="98"/>
      <c r="QXO2" s="98"/>
      <c r="QXP2" s="99"/>
      <c r="QXQ2" s="85"/>
      <c r="QXS2" s="69"/>
      <c r="QXT2" s="97"/>
      <c r="QXU2" s="97"/>
      <c r="QXW2" s="70"/>
      <c r="QXX2" s="98"/>
      <c r="QXY2" s="98"/>
      <c r="QXZ2" s="98"/>
      <c r="QYA2" s="98"/>
      <c r="QYB2" s="98"/>
      <c r="QYC2" s="99"/>
      <c r="QYD2" s="85"/>
      <c r="QYF2" s="69"/>
      <c r="QYG2" s="97"/>
      <c r="QYH2" s="97"/>
      <c r="QYJ2" s="70"/>
      <c r="QYK2" s="98"/>
      <c r="QYL2" s="98"/>
      <c r="QYM2" s="98"/>
      <c r="QYN2" s="98"/>
      <c r="QYO2" s="98"/>
      <c r="QYP2" s="99"/>
      <c r="QYQ2" s="85"/>
      <c r="QYS2" s="69"/>
      <c r="QYT2" s="97"/>
      <c r="QYU2" s="97"/>
      <c r="QYW2" s="70"/>
      <c r="QYX2" s="98"/>
      <c r="QYY2" s="98"/>
      <c r="QYZ2" s="98"/>
      <c r="QZA2" s="98"/>
      <c r="QZB2" s="98"/>
      <c r="QZC2" s="99"/>
      <c r="QZD2" s="85"/>
      <c r="QZF2" s="69"/>
      <c r="QZG2" s="97"/>
      <c r="QZH2" s="97"/>
      <c r="QZJ2" s="70"/>
      <c r="QZK2" s="98"/>
      <c r="QZL2" s="98"/>
      <c r="QZM2" s="98"/>
      <c r="QZN2" s="98"/>
      <c r="QZO2" s="98"/>
      <c r="QZP2" s="99"/>
      <c r="QZQ2" s="85"/>
      <c r="QZS2" s="69"/>
      <c r="QZT2" s="97"/>
      <c r="QZU2" s="97"/>
      <c r="QZW2" s="70"/>
      <c r="QZX2" s="98"/>
      <c r="QZY2" s="98"/>
      <c r="QZZ2" s="98"/>
      <c r="RAA2" s="98"/>
      <c r="RAB2" s="98"/>
      <c r="RAC2" s="99"/>
      <c r="RAD2" s="85"/>
      <c r="RAF2" s="69"/>
      <c r="RAG2" s="97"/>
      <c r="RAH2" s="97"/>
      <c r="RAJ2" s="70"/>
      <c r="RAK2" s="98"/>
      <c r="RAL2" s="98"/>
      <c r="RAM2" s="98"/>
      <c r="RAN2" s="98"/>
      <c r="RAO2" s="98"/>
      <c r="RAP2" s="99"/>
      <c r="RAQ2" s="85"/>
      <c r="RAS2" s="69"/>
      <c r="RAT2" s="97"/>
      <c r="RAU2" s="97"/>
      <c r="RAW2" s="70"/>
      <c r="RAX2" s="98"/>
      <c r="RAY2" s="98"/>
      <c r="RAZ2" s="98"/>
      <c r="RBA2" s="98"/>
      <c r="RBB2" s="98"/>
      <c r="RBC2" s="99"/>
      <c r="RBD2" s="85"/>
      <c r="RBF2" s="69"/>
      <c r="RBG2" s="97"/>
      <c r="RBH2" s="97"/>
      <c r="RBJ2" s="70"/>
      <c r="RBK2" s="98"/>
      <c r="RBL2" s="98"/>
      <c r="RBM2" s="98"/>
      <c r="RBN2" s="98"/>
      <c r="RBO2" s="98"/>
      <c r="RBP2" s="99"/>
      <c r="RBQ2" s="85"/>
      <c r="RBS2" s="69"/>
      <c r="RBT2" s="97"/>
      <c r="RBU2" s="97"/>
      <c r="RBW2" s="70"/>
      <c r="RBX2" s="98"/>
      <c r="RBY2" s="98"/>
      <c r="RBZ2" s="98"/>
      <c r="RCA2" s="98"/>
      <c r="RCB2" s="98"/>
      <c r="RCC2" s="99"/>
      <c r="RCD2" s="85"/>
      <c r="RCF2" s="69"/>
      <c r="RCG2" s="97"/>
      <c r="RCH2" s="97"/>
      <c r="RCJ2" s="70"/>
      <c r="RCK2" s="98"/>
      <c r="RCL2" s="98"/>
      <c r="RCM2" s="98"/>
      <c r="RCN2" s="98"/>
      <c r="RCO2" s="98"/>
      <c r="RCP2" s="99"/>
      <c r="RCQ2" s="85"/>
      <c r="RCS2" s="69"/>
      <c r="RCT2" s="97"/>
      <c r="RCU2" s="97"/>
      <c r="RCW2" s="70"/>
      <c r="RCX2" s="98"/>
      <c r="RCY2" s="98"/>
      <c r="RCZ2" s="98"/>
      <c r="RDA2" s="98"/>
      <c r="RDB2" s="98"/>
      <c r="RDC2" s="99"/>
      <c r="RDD2" s="85"/>
      <c r="RDF2" s="69"/>
      <c r="RDG2" s="97"/>
      <c r="RDH2" s="97"/>
      <c r="RDJ2" s="70"/>
      <c r="RDK2" s="98"/>
      <c r="RDL2" s="98"/>
      <c r="RDM2" s="98"/>
      <c r="RDN2" s="98"/>
      <c r="RDO2" s="98"/>
      <c r="RDP2" s="99"/>
      <c r="RDQ2" s="85"/>
      <c r="RDS2" s="69"/>
      <c r="RDT2" s="97"/>
      <c r="RDU2" s="97"/>
      <c r="RDW2" s="70"/>
      <c r="RDX2" s="98"/>
      <c r="RDY2" s="98"/>
      <c r="RDZ2" s="98"/>
      <c r="REA2" s="98"/>
      <c r="REB2" s="98"/>
      <c r="REC2" s="99"/>
      <c r="RED2" s="85"/>
      <c r="REF2" s="69"/>
      <c r="REG2" s="97"/>
      <c r="REH2" s="97"/>
      <c r="REJ2" s="70"/>
      <c r="REK2" s="98"/>
      <c r="REL2" s="98"/>
      <c r="REM2" s="98"/>
      <c r="REN2" s="98"/>
      <c r="REO2" s="98"/>
      <c r="REP2" s="99"/>
      <c r="REQ2" s="85"/>
      <c r="RES2" s="69"/>
      <c r="RET2" s="97"/>
      <c r="REU2" s="97"/>
      <c r="REW2" s="70"/>
      <c r="REX2" s="98"/>
      <c r="REY2" s="98"/>
      <c r="REZ2" s="98"/>
      <c r="RFA2" s="98"/>
      <c r="RFB2" s="98"/>
      <c r="RFC2" s="99"/>
      <c r="RFD2" s="85"/>
      <c r="RFF2" s="69"/>
      <c r="RFG2" s="97"/>
      <c r="RFH2" s="97"/>
      <c r="RFJ2" s="70"/>
      <c r="RFK2" s="98"/>
      <c r="RFL2" s="98"/>
      <c r="RFM2" s="98"/>
      <c r="RFN2" s="98"/>
      <c r="RFO2" s="98"/>
      <c r="RFP2" s="99"/>
      <c r="RFQ2" s="85"/>
      <c r="RFS2" s="69"/>
      <c r="RFT2" s="97"/>
      <c r="RFU2" s="97"/>
      <c r="RFW2" s="70"/>
      <c r="RFX2" s="98"/>
      <c r="RFY2" s="98"/>
      <c r="RFZ2" s="98"/>
      <c r="RGA2" s="98"/>
      <c r="RGB2" s="98"/>
      <c r="RGC2" s="99"/>
      <c r="RGD2" s="85"/>
      <c r="RGF2" s="69"/>
      <c r="RGG2" s="97"/>
      <c r="RGH2" s="97"/>
      <c r="RGJ2" s="70"/>
      <c r="RGK2" s="98"/>
      <c r="RGL2" s="98"/>
      <c r="RGM2" s="98"/>
      <c r="RGN2" s="98"/>
      <c r="RGO2" s="98"/>
      <c r="RGP2" s="99"/>
      <c r="RGQ2" s="85"/>
      <c r="RGS2" s="69"/>
      <c r="RGT2" s="97"/>
      <c r="RGU2" s="97"/>
      <c r="RGW2" s="70"/>
      <c r="RGX2" s="98"/>
      <c r="RGY2" s="98"/>
      <c r="RGZ2" s="98"/>
      <c r="RHA2" s="98"/>
      <c r="RHB2" s="98"/>
      <c r="RHC2" s="99"/>
      <c r="RHD2" s="85"/>
      <c r="RHF2" s="69"/>
      <c r="RHG2" s="97"/>
      <c r="RHH2" s="97"/>
      <c r="RHJ2" s="70"/>
      <c r="RHK2" s="98"/>
      <c r="RHL2" s="98"/>
      <c r="RHM2" s="98"/>
      <c r="RHN2" s="98"/>
      <c r="RHO2" s="98"/>
      <c r="RHP2" s="99"/>
      <c r="RHQ2" s="85"/>
      <c r="RHS2" s="69"/>
      <c r="RHT2" s="97"/>
      <c r="RHU2" s="97"/>
      <c r="RHW2" s="70"/>
      <c r="RHX2" s="98"/>
      <c r="RHY2" s="98"/>
      <c r="RHZ2" s="98"/>
      <c r="RIA2" s="98"/>
      <c r="RIB2" s="98"/>
      <c r="RIC2" s="99"/>
      <c r="RID2" s="85"/>
      <c r="RIF2" s="69"/>
      <c r="RIG2" s="97"/>
      <c r="RIH2" s="97"/>
      <c r="RIJ2" s="70"/>
      <c r="RIK2" s="98"/>
      <c r="RIL2" s="98"/>
      <c r="RIM2" s="98"/>
      <c r="RIN2" s="98"/>
      <c r="RIO2" s="98"/>
      <c r="RIP2" s="99"/>
      <c r="RIQ2" s="85"/>
      <c r="RIS2" s="69"/>
      <c r="RIT2" s="97"/>
      <c r="RIU2" s="97"/>
      <c r="RIW2" s="70"/>
      <c r="RIX2" s="98"/>
      <c r="RIY2" s="98"/>
      <c r="RIZ2" s="98"/>
      <c r="RJA2" s="98"/>
      <c r="RJB2" s="98"/>
      <c r="RJC2" s="99"/>
      <c r="RJD2" s="85"/>
      <c r="RJF2" s="69"/>
      <c r="RJG2" s="97"/>
      <c r="RJH2" s="97"/>
      <c r="RJJ2" s="70"/>
      <c r="RJK2" s="98"/>
      <c r="RJL2" s="98"/>
      <c r="RJM2" s="98"/>
      <c r="RJN2" s="98"/>
      <c r="RJO2" s="98"/>
      <c r="RJP2" s="99"/>
      <c r="RJQ2" s="85"/>
      <c r="RJS2" s="69"/>
      <c r="RJT2" s="97"/>
      <c r="RJU2" s="97"/>
      <c r="RJW2" s="70"/>
      <c r="RJX2" s="98"/>
      <c r="RJY2" s="98"/>
      <c r="RJZ2" s="98"/>
      <c r="RKA2" s="98"/>
      <c r="RKB2" s="98"/>
      <c r="RKC2" s="99"/>
      <c r="RKD2" s="85"/>
      <c r="RKF2" s="69"/>
      <c r="RKG2" s="97"/>
      <c r="RKH2" s="97"/>
      <c r="RKJ2" s="70"/>
      <c r="RKK2" s="98"/>
      <c r="RKL2" s="98"/>
      <c r="RKM2" s="98"/>
      <c r="RKN2" s="98"/>
      <c r="RKO2" s="98"/>
      <c r="RKP2" s="99"/>
      <c r="RKQ2" s="85"/>
      <c r="RKS2" s="69"/>
      <c r="RKT2" s="97"/>
      <c r="RKU2" s="97"/>
      <c r="RKW2" s="70"/>
      <c r="RKX2" s="98"/>
      <c r="RKY2" s="98"/>
      <c r="RKZ2" s="98"/>
      <c r="RLA2" s="98"/>
      <c r="RLB2" s="98"/>
      <c r="RLC2" s="99"/>
      <c r="RLD2" s="85"/>
      <c r="RLF2" s="69"/>
      <c r="RLG2" s="97"/>
      <c r="RLH2" s="97"/>
      <c r="RLJ2" s="70"/>
      <c r="RLK2" s="98"/>
      <c r="RLL2" s="98"/>
      <c r="RLM2" s="98"/>
      <c r="RLN2" s="98"/>
      <c r="RLO2" s="98"/>
      <c r="RLP2" s="99"/>
      <c r="RLQ2" s="85"/>
      <c r="RLS2" s="69"/>
      <c r="RLT2" s="97"/>
      <c r="RLU2" s="97"/>
      <c r="RLW2" s="70"/>
      <c r="RLX2" s="98"/>
      <c r="RLY2" s="98"/>
      <c r="RLZ2" s="98"/>
      <c r="RMA2" s="98"/>
      <c r="RMB2" s="98"/>
      <c r="RMC2" s="99"/>
      <c r="RMD2" s="85"/>
      <c r="RMF2" s="69"/>
      <c r="RMG2" s="97"/>
      <c r="RMH2" s="97"/>
      <c r="RMJ2" s="70"/>
      <c r="RMK2" s="98"/>
      <c r="RML2" s="98"/>
      <c r="RMM2" s="98"/>
      <c r="RMN2" s="98"/>
      <c r="RMO2" s="98"/>
      <c r="RMP2" s="99"/>
      <c r="RMQ2" s="85"/>
      <c r="RMS2" s="69"/>
      <c r="RMT2" s="97"/>
      <c r="RMU2" s="97"/>
      <c r="RMW2" s="70"/>
      <c r="RMX2" s="98"/>
      <c r="RMY2" s="98"/>
      <c r="RMZ2" s="98"/>
      <c r="RNA2" s="98"/>
      <c r="RNB2" s="98"/>
      <c r="RNC2" s="99"/>
      <c r="RND2" s="85"/>
      <c r="RNF2" s="69"/>
      <c r="RNG2" s="97"/>
      <c r="RNH2" s="97"/>
      <c r="RNJ2" s="70"/>
      <c r="RNK2" s="98"/>
      <c r="RNL2" s="98"/>
      <c r="RNM2" s="98"/>
      <c r="RNN2" s="98"/>
      <c r="RNO2" s="98"/>
      <c r="RNP2" s="99"/>
      <c r="RNQ2" s="85"/>
      <c r="RNS2" s="69"/>
      <c r="RNT2" s="97"/>
      <c r="RNU2" s="97"/>
      <c r="RNW2" s="70"/>
      <c r="RNX2" s="98"/>
      <c r="RNY2" s="98"/>
      <c r="RNZ2" s="98"/>
      <c r="ROA2" s="98"/>
      <c r="ROB2" s="98"/>
      <c r="ROC2" s="99"/>
      <c r="ROD2" s="85"/>
      <c r="ROF2" s="69"/>
      <c r="ROG2" s="97"/>
      <c r="ROH2" s="97"/>
      <c r="ROJ2" s="70"/>
      <c r="ROK2" s="98"/>
      <c r="ROL2" s="98"/>
      <c r="ROM2" s="98"/>
      <c r="RON2" s="98"/>
      <c r="ROO2" s="98"/>
      <c r="ROP2" s="99"/>
      <c r="ROQ2" s="85"/>
      <c r="ROS2" s="69"/>
      <c r="ROT2" s="97"/>
      <c r="ROU2" s="97"/>
      <c r="ROW2" s="70"/>
      <c r="ROX2" s="98"/>
      <c r="ROY2" s="98"/>
      <c r="ROZ2" s="98"/>
      <c r="RPA2" s="98"/>
      <c r="RPB2" s="98"/>
      <c r="RPC2" s="99"/>
      <c r="RPD2" s="85"/>
      <c r="RPF2" s="69"/>
      <c r="RPG2" s="97"/>
      <c r="RPH2" s="97"/>
      <c r="RPJ2" s="70"/>
      <c r="RPK2" s="98"/>
      <c r="RPL2" s="98"/>
      <c r="RPM2" s="98"/>
      <c r="RPN2" s="98"/>
      <c r="RPO2" s="98"/>
      <c r="RPP2" s="99"/>
      <c r="RPQ2" s="85"/>
      <c r="RPS2" s="69"/>
      <c r="RPT2" s="97"/>
      <c r="RPU2" s="97"/>
      <c r="RPW2" s="70"/>
      <c r="RPX2" s="98"/>
      <c r="RPY2" s="98"/>
      <c r="RPZ2" s="98"/>
      <c r="RQA2" s="98"/>
      <c r="RQB2" s="98"/>
      <c r="RQC2" s="99"/>
      <c r="RQD2" s="85"/>
      <c r="RQF2" s="69"/>
      <c r="RQG2" s="97"/>
      <c r="RQH2" s="97"/>
      <c r="RQJ2" s="70"/>
      <c r="RQK2" s="98"/>
      <c r="RQL2" s="98"/>
      <c r="RQM2" s="98"/>
      <c r="RQN2" s="98"/>
      <c r="RQO2" s="98"/>
      <c r="RQP2" s="99"/>
      <c r="RQQ2" s="85"/>
      <c r="RQS2" s="69"/>
      <c r="RQT2" s="97"/>
      <c r="RQU2" s="97"/>
      <c r="RQW2" s="70"/>
      <c r="RQX2" s="98"/>
      <c r="RQY2" s="98"/>
      <c r="RQZ2" s="98"/>
      <c r="RRA2" s="98"/>
      <c r="RRB2" s="98"/>
      <c r="RRC2" s="99"/>
      <c r="RRD2" s="85"/>
      <c r="RRF2" s="69"/>
      <c r="RRG2" s="97"/>
      <c r="RRH2" s="97"/>
      <c r="RRJ2" s="70"/>
      <c r="RRK2" s="98"/>
      <c r="RRL2" s="98"/>
      <c r="RRM2" s="98"/>
      <c r="RRN2" s="98"/>
      <c r="RRO2" s="98"/>
      <c r="RRP2" s="99"/>
      <c r="RRQ2" s="85"/>
      <c r="RRS2" s="69"/>
      <c r="RRT2" s="97"/>
      <c r="RRU2" s="97"/>
      <c r="RRW2" s="70"/>
      <c r="RRX2" s="98"/>
      <c r="RRY2" s="98"/>
      <c r="RRZ2" s="98"/>
      <c r="RSA2" s="98"/>
      <c r="RSB2" s="98"/>
      <c r="RSC2" s="99"/>
      <c r="RSD2" s="85"/>
      <c r="RSF2" s="69"/>
      <c r="RSG2" s="97"/>
      <c r="RSH2" s="97"/>
      <c r="RSJ2" s="70"/>
      <c r="RSK2" s="98"/>
      <c r="RSL2" s="98"/>
      <c r="RSM2" s="98"/>
      <c r="RSN2" s="98"/>
      <c r="RSO2" s="98"/>
      <c r="RSP2" s="99"/>
      <c r="RSQ2" s="85"/>
      <c r="RSS2" s="69"/>
      <c r="RST2" s="97"/>
      <c r="RSU2" s="97"/>
      <c r="RSW2" s="70"/>
      <c r="RSX2" s="98"/>
      <c r="RSY2" s="98"/>
      <c r="RSZ2" s="98"/>
      <c r="RTA2" s="98"/>
      <c r="RTB2" s="98"/>
      <c r="RTC2" s="99"/>
      <c r="RTD2" s="85"/>
      <c r="RTF2" s="69"/>
      <c r="RTG2" s="97"/>
      <c r="RTH2" s="97"/>
      <c r="RTJ2" s="70"/>
      <c r="RTK2" s="98"/>
      <c r="RTL2" s="98"/>
      <c r="RTM2" s="98"/>
      <c r="RTN2" s="98"/>
      <c r="RTO2" s="98"/>
      <c r="RTP2" s="99"/>
      <c r="RTQ2" s="85"/>
      <c r="RTS2" s="69"/>
      <c r="RTT2" s="97"/>
      <c r="RTU2" s="97"/>
      <c r="RTW2" s="70"/>
      <c r="RTX2" s="98"/>
      <c r="RTY2" s="98"/>
      <c r="RTZ2" s="98"/>
      <c r="RUA2" s="98"/>
      <c r="RUB2" s="98"/>
      <c r="RUC2" s="99"/>
      <c r="RUD2" s="85"/>
      <c r="RUF2" s="69"/>
      <c r="RUG2" s="97"/>
      <c r="RUH2" s="97"/>
      <c r="RUJ2" s="70"/>
      <c r="RUK2" s="98"/>
      <c r="RUL2" s="98"/>
      <c r="RUM2" s="98"/>
      <c r="RUN2" s="98"/>
      <c r="RUO2" s="98"/>
      <c r="RUP2" s="99"/>
      <c r="RUQ2" s="85"/>
      <c r="RUS2" s="69"/>
      <c r="RUT2" s="97"/>
      <c r="RUU2" s="97"/>
      <c r="RUW2" s="70"/>
      <c r="RUX2" s="98"/>
      <c r="RUY2" s="98"/>
      <c r="RUZ2" s="98"/>
      <c r="RVA2" s="98"/>
      <c r="RVB2" s="98"/>
      <c r="RVC2" s="99"/>
      <c r="RVD2" s="85"/>
      <c r="RVF2" s="69"/>
      <c r="RVG2" s="97"/>
      <c r="RVH2" s="97"/>
      <c r="RVJ2" s="70"/>
      <c r="RVK2" s="98"/>
      <c r="RVL2" s="98"/>
      <c r="RVM2" s="98"/>
      <c r="RVN2" s="98"/>
      <c r="RVO2" s="98"/>
      <c r="RVP2" s="99"/>
      <c r="RVQ2" s="85"/>
      <c r="RVS2" s="69"/>
      <c r="RVT2" s="97"/>
      <c r="RVU2" s="97"/>
      <c r="RVW2" s="70"/>
      <c r="RVX2" s="98"/>
      <c r="RVY2" s="98"/>
      <c r="RVZ2" s="98"/>
      <c r="RWA2" s="98"/>
      <c r="RWB2" s="98"/>
      <c r="RWC2" s="99"/>
      <c r="RWD2" s="85"/>
      <c r="RWF2" s="69"/>
      <c r="RWG2" s="97"/>
      <c r="RWH2" s="97"/>
      <c r="RWJ2" s="70"/>
      <c r="RWK2" s="98"/>
      <c r="RWL2" s="98"/>
      <c r="RWM2" s="98"/>
      <c r="RWN2" s="98"/>
      <c r="RWO2" s="98"/>
      <c r="RWP2" s="99"/>
      <c r="RWQ2" s="85"/>
      <c r="RWS2" s="69"/>
      <c r="RWT2" s="97"/>
      <c r="RWU2" s="97"/>
      <c r="RWW2" s="70"/>
      <c r="RWX2" s="98"/>
      <c r="RWY2" s="98"/>
      <c r="RWZ2" s="98"/>
      <c r="RXA2" s="98"/>
      <c r="RXB2" s="98"/>
      <c r="RXC2" s="99"/>
      <c r="RXD2" s="85"/>
      <c r="RXF2" s="69"/>
      <c r="RXG2" s="97"/>
      <c r="RXH2" s="97"/>
      <c r="RXJ2" s="70"/>
      <c r="RXK2" s="98"/>
      <c r="RXL2" s="98"/>
      <c r="RXM2" s="98"/>
      <c r="RXN2" s="98"/>
      <c r="RXO2" s="98"/>
      <c r="RXP2" s="99"/>
      <c r="RXQ2" s="85"/>
      <c r="RXS2" s="69"/>
      <c r="RXT2" s="97"/>
      <c r="RXU2" s="97"/>
      <c r="RXW2" s="70"/>
      <c r="RXX2" s="98"/>
      <c r="RXY2" s="98"/>
      <c r="RXZ2" s="98"/>
      <c r="RYA2" s="98"/>
      <c r="RYB2" s="98"/>
      <c r="RYC2" s="99"/>
      <c r="RYD2" s="85"/>
      <c r="RYF2" s="69"/>
      <c r="RYG2" s="97"/>
      <c r="RYH2" s="97"/>
      <c r="RYJ2" s="70"/>
      <c r="RYK2" s="98"/>
      <c r="RYL2" s="98"/>
      <c r="RYM2" s="98"/>
      <c r="RYN2" s="98"/>
      <c r="RYO2" s="98"/>
      <c r="RYP2" s="99"/>
      <c r="RYQ2" s="85"/>
      <c r="RYS2" s="69"/>
      <c r="RYT2" s="97"/>
      <c r="RYU2" s="97"/>
      <c r="RYW2" s="70"/>
      <c r="RYX2" s="98"/>
      <c r="RYY2" s="98"/>
      <c r="RYZ2" s="98"/>
      <c r="RZA2" s="98"/>
      <c r="RZB2" s="98"/>
      <c r="RZC2" s="99"/>
      <c r="RZD2" s="85"/>
      <c r="RZF2" s="69"/>
      <c r="RZG2" s="97"/>
      <c r="RZH2" s="97"/>
      <c r="RZJ2" s="70"/>
      <c r="RZK2" s="98"/>
      <c r="RZL2" s="98"/>
      <c r="RZM2" s="98"/>
      <c r="RZN2" s="98"/>
      <c r="RZO2" s="98"/>
      <c r="RZP2" s="99"/>
      <c r="RZQ2" s="85"/>
      <c r="RZS2" s="69"/>
      <c r="RZT2" s="97"/>
      <c r="RZU2" s="97"/>
      <c r="RZW2" s="70"/>
      <c r="RZX2" s="98"/>
      <c r="RZY2" s="98"/>
      <c r="RZZ2" s="98"/>
      <c r="SAA2" s="98"/>
      <c r="SAB2" s="98"/>
      <c r="SAC2" s="99"/>
      <c r="SAD2" s="85"/>
      <c r="SAF2" s="69"/>
      <c r="SAG2" s="97"/>
      <c r="SAH2" s="97"/>
      <c r="SAJ2" s="70"/>
      <c r="SAK2" s="98"/>
      <c r="SAL2" s="98"/>
      <c r="SAM2" s="98"/>
      <c r="SAN2" s="98"/>
      <c r="SAO2" s="98"/>
      <c r="SAP2" s="99"/>
      <c r="SAQ2" s="85"/>
      <c r="SAS2" s="69"/>
      <c r="SAT2" s="97"/>
      <c r="SAU2" s="97"/>
      <c r="SAW2" s="70"/>
      <c r="SAX2" s="98"/>
      <c r="SAY2" s="98"/>
      <c r="SAZ2" s="98"/>
      <c r="SBA2" s="98"/>
      <c r="SBB2" s="98"/>
      <c r="SBC2" s="99"/>
      <c r="SBD2" s="85"/>
      <c r="SBF2" s="69"/>
      <c r="SBG2" s="97"/>
      <c r="SBH2" s="97"/>
      <c r="SBJ2" s="70"/>
      <c r="SBK2" s="98"/>
      <c r="SBL2" s="98"/>
      <c r="SBM2" s="98"/>
      <c r="SBN2" s="98"/>
      <c r="SBO2" s="98"/>
      <c r="SBP2" s="99"/>
      <c r="SBQ2" s="85"/>
      <c r="SBS2" s="69"/>
      <c r="SBT2" s="97"/>
      <c r="SBU2" s="97"/>
      <c r="SBW2" s="70"/>
      <c r="SBX2" s="98"/>
      <c r="SBY2" s="98"/>
      <c r="SBZ2" s="98"/>
      <c r="SCA2" s="98"/>
      <c r="SCB2" s="98"/>
      <c r="SCC2" s="99"/>
      <c r="SCD2" s="85"/>
      <c r="SCF2" s="69"/>
      <c r="SCG2" s="97"/>
      <c r="SCH2" s="97"/>
      <c r="SCJ2" s="70"/>
      <c r="SCK2" s="98"/>
      <c r="SCL2" s="98"/>
      <c r="SCM2" s="98"/>
      <c r="SCN2" s="98"/>
      <c r="SCO2" s="98"/>
      <c r="SCP2" s="99"/>
      <c r="SCQ2" s="85"/>
      <c r="SCS2" s="69"/>
      <c r="SCT2" s="97"/>
      <c r="SCU2" s="97"/>
      <c r="SCW2" s="70"/>
      <c r="SCX2" s="98"/>
      <c r="SCY2" s="98"/>
      <c r="SCZ2" s="98"/>
      <c r="SDA2" s="98"/>
      <c r="SDB2" s="98"/>
      <c r="SDC2" s="99"/>
      <c r="SDD2" s="85"/>
      <c r="SDF2" s="69"/>
      <c r="SDG2" s="97"/>
      <c r="SDH2" s="97"/>
      <c r="SDJ2" s="70"/>
      <c r="SDK2" s="98"/>
      <c r="SDL2" s="98"/>
      <c r="SDM2" s="98"/>
      <c r="SDN2" s="98"/>
      <c r="SDO2" s="98"/>
      <c r="SDP2" s="99"/>
      <c r="SDQ2" s="85"/>
      <c r="SDS2" s="69"/>
      <c r="SDT2" s="97"/>
      <c r="SDU2" s="97"/>
      <c r="SDW2" s="70"/>
      <c r="SDX2" s="98"/>
      <c r="SDY2" s="98"/>
      <c r="SDZ2" s="98"/>
      <c r="SEA2" s="98"/>
      <c r="SEB2" s="98"/>
      <c r="SEC2" s="99"/>
      <c r="SED2" s="85"/>
      <c r="SEF2" s="69"/>
      <c r="SEG2" s="97"/>
      <c r="SEH2" s="97"/>
      <c r="SEJ2" s="70"/>
      <c r="SEK2" s="98"/>
      <c r="SEL2" s="98"/>
      <c r="SEM2" s="98"/>
      <c r="SEN2" s="98"/>
      <c r="SEO2" s="98"/>
      <c r="SEP2" s="99"/>
      <c r="SEQ2" s="85"/>
      <c r="SES2" s="69"/>
      <c r="SET2" s="97"/>
      <c r="SEU2" s="97"/>
      <c r="SEW2" s="70"/>
      <c r="SEX2" s="98"/>
      <c r="SEY2" s="98"/>
      <c r="SEZ2" s="98"/>
      <c r="SFA2" s="98"/>
      <c r="SFB2" s="98"/>
      <c r="SFC2" s="99"/>
      <c r="SFD2" s="85"/>
      <c r="SFF2" s="69"/>
      <c r="SFG2" s="97"/>
      <c r="SFH2" s="97"/>
      <c r="SFJ2" s="70"/>
      <c r="SFK2" s="98"/>
      <c r="SFL2" s="98"/>
      <c r="SFM2" s="98"/>
      <c r="SFN2" s="98"/>
      <c r="SFO2" s="98"/>
      <c r="SFP2" s="99"/>
      <c r="SFQ2" s="85"/>
      <c r="SFS2" s="69"/>
      <c r="SFT2" s="97"/>
      <c r="SFU2" s="97"/>
      <c r="SFW2" s="70"/>
      <c r="SFX2" s="98"/>
      <c r="SFY2" s="98"/>
      <c r="SFZ2" s="98"/>
      <c r="SGA2" s="98"/>
      <c r="SGB2" s="98"/>
      <c r="SGC2" s="99"/>
      <c r="SGD2" s="85"/>
      <c r="SGF2" s="69"/>
      <c r="SGG2" s="97"/>
      <c r="SGH2" s="97"/>
      <c r="SGJ2" s="70"/>
      <c r="SGK2" s="98"/>
      <c r="SGL2" s="98"/>
      <c r="SGM2" s="98"/>
      <c r="SGN2" s="98"/>
      <c r="SGO2" s="98"/>
      <c r="SGP2" s="99"/>
      <c r="SGQ2" s="85"/>
      <c r="SGS2" s="69"/>
      <c r="SGT2" s="97"/>
      <c r="SGU2" s="97"/>
      <c r="SGW2" s="70"/>
      <c r="SGX2" s="98"/>
      <c r="SGY2" s="98"/>
      <c r="SGZ2" s="98"/>
      <c r="SHA2" s="98"/>
      <c r="SHB2" s="98"/>
      <c r="SHC2" s="99"/>
      <c r="SHD2" s="85"/>
      <c r="SHF2" s="69"/>
      <c r="SHG2" s="97"/>
      <c r="SHH2" s="97"/>
      <c r="SHJ2" s="70"/>
      <c r="SHK2" s="98"/>
      <c r="SHL2" s="98"/>
      <c r="SHM2" s="98"/>
      <c r="SHN2" s="98"/>
      <c r="SHO2" s="98"/>
      <c r="SHP2" s="99"/>
      <c r="SHQ2" s="85"/>
      <c r="SHS2" s="69"/>
      <c r="SHT2" s="97"/>
      <c r="SHU2" s="97"/>
      <c r="SHW2" s="70"/>
      <c r="SHX2" s="98"/>
      <c r="SHY2" s="98"/>
      <c r="SHZ2" s="98"/>
      <c r="SIA2" s="98"/>
      <c r="SIB2" s="98"/>
      <c r="SIC2" s="99"/>
      <c r="SID2" s="85"/>
      <c r="SIF2" s="69"/>
      <c r="SIG2" s="97"/>
      <c r="SIH2" s="97"/>
      <c r="SIJ2" s="70"/>
      <c r="SIK2" s="98"/>
      <c r="SIL2" s="98"/>
      <c r="SIM2" s="98"/>
      <c r="SIN2" s="98"/>
      <c r="SIO2" s="98"/>
      <c r="SIP2" s="99"/>
      <c r="SIQ2" s="85"/>
      <c r="SIS2" s="69"/>
      <c r="SIT2" s="97"/>
      <c r="SIU2" s="97"/>
      <c r="SIW2" s="70"/>
      <c r="SIX2" s="98"/>
      <c r="SIY2" s="98"/>
      <c r="SIZ2" s="98"/>
      <c r="SJA2" s="98"/>
      <c r="SJB2" s="98"/>
      <c r="SJC2" s="99"/>
      <c r="SJD2" s="85"/>
      <c r="SJF2" s="69"/>
      <c r="SJG2" s="97"/>
      <c r="SJH2" s="97"/>
      <c r="SJJ2" s="70"/>
      <c r="SJK2" s="98"/>
      <c r="SJL2" s="98"/>
      <c r="SJM2" s="98"/>
      <c r="SJN2" s="98"/>
      <c r="SJO2" s="98"/>
      <c r="SJP2" s="99"/>
      <c r="SJQ2" s="85"/>
      <c r="SJS2" s="69"/>
      <c r="SJT2" s="97"/>
      <c r="SJU2" s="97"/>
      <c r="SJW2" s="70"/>
      <c r="SJX2" s="98"/>
      <c r="SJY2" s="98"/>
      <c r="SJZ2" s="98"/>
      <c r="SKA2" s="98"/>
      <c r="SKB2" s="98"/>
      <c r="SKC2" s="99"/>
      <c r="SKD2" s="85"/>
      <c r="SKF2" s="69"/>
      <c r="SKG2" s="97"/>
      <c r="SKH2" s="97"/>
      <c r="SKJ2" s="70"/>
      <c r="SKK2" s="98"/>
      <c r="SKL2" s="98"/>
      <c r="SKM2" s="98"/>
      <c r="SKN2" s="98"/>
      <c r="SKO2" s="98"/>
      <c r="SKP2" s="99"/>
      <c r="SKQ2" s="85"/>
      <c r="SKS2" s="69"/>
      <c r="SKT2" s="97"/>
      <c r="SKU2" s="97"/>
      <c r="SKW2" s="70"/>
      <c r="SKX2" s="98"/>
      <c r="SKY2" s="98"/>
      <c r="SKZ2" s="98"/>
      <c r="SLA2" s="98"/>
      <c r="SLB2" s="98"/>
      <c r="SLC2" s="99"/>
      <c r="SLD2" s="85"/>
      <c r="SLF2" s="69"/>
      <c r="SLG2" s="97"/>
      <c r="SLH2" s="97"/>
      <c r="SLJ2" s="70"/>
      <c r="SLK2" s="98"/>
      <c r="SLL2" s="98"/>
      <c r="SLM2" s="98"/>
      <c r="SLN2" s="98"/>
      <c r="SLO2" s="98"/>
      <c r="SLP2" s="99"/>
      <c r="SLQ2" s="85"/>
      <c r="SLS2" s="69"/>
      <c r="SLT2" s="97"/>
      <c r="SLU2" s="97"/>
      <c r="SLW2" s="70"/>
      <c r="SLX2" s="98"/>
      <c r="SLY2" s="98"/>
      <c r="SLZ2" s="98"/>
      <c r="SMA2" s="98"/>
      <c r="SMB2" s="98"/>
      <c r="SMC2" s="99"/>
      <c r="SMD2" s="85"/>
      <c r="SMF2" s="69"/>
      <c r="SMG2" s="97"/>
      <c r="SMH2" s="97"/>
      <c r="SMJ2" s="70"/>
      <c r="SMK2" s="98"/>
      <c r="SML2" s="98"/>
      <c r="SMM2" s="98"/>
      <c r="SMN2" s="98"/>
      <c r="SMO2" s="98"/>
      <c r="SMP2" s="99"/>
      <c r="SMQ2" s="85"/>
      <c r="SMS2" s="69"/>
      <c r="SMT2" s="97"/>
      <c r="SMU2" s="97"/>
      <c r="SMW2" s="70"/>
      <c r="SMX2" s="98"/>
      <c r="SMY2" s="98"/>
      <c r="SMZ2" s="98"/>
      <c r="SNA2" s="98"/>
      <c r="SNB2" s="98"/>
      <c r="SNC2" s="99"/>
      <c r="SND2" s="85"/>
      <c r="SNF2" s="69"/>
      <c r="SNG2" s="97"/>
      <c r="SNH2" s="97"/>
      <c r="SNJ2" s="70"/>
      <c r="SNK2" s="98"/>
      <c r="SNL2" s="98"/>
      <c r="SNM2" s="98"/>
      <c r="SNN2" s="98"/>
      <c r="SNO2" s="98"/>
      <c r="SNP2" s="99"/>
      <c r="SNQ2" s="85"/>
      <c r="SNS2" s="69"/>
      <c r="SNT2" s="97"/>
      <c r="SNU2" s="97"/>
      <c r="SNW2" s="70"/>
      <c r="SNX2" s="98"/>
      <c r="SNY2" s="98"/>
      <c r="SNZ2" s="98"/>
      <c r="SOA2" s="98"/>
      <c r="SOB2" s="98"/>
      <c r="SOC2" s="99"/>
      <c r="SOD2" s="85"/>
      <c r="SOF2" s="69"/>
      <c r="SOG2" s="97"/>
      <c r="SOH2" s="97"/>
      <c r="SOJ2" s="70"/>
      <c r="SOK2" s="98"/>
      <c r="SOL2" s="98"/>
      <c r="SOM2" s="98"/>
      <c r="SON2" s="98"/>
      <c r="SOO2" s="98"/>
      <c r="SOP2" s="99"/>
      <c r="SOQ2" s="85"/>
      <c r="SOS2" s="69"/>
      <c r="SOT2" s="97"/>
      <c r="SOU2" s="97"/>
      <c r="SOW2" s="70"/>
      <c r="SOX2" s="98"/>
      <c r="SOY2" s="98"/>
      <c r="SOZ2" s="98"/>
      <c r="SPA2" s="98"/>
      <c r="SPB2" s="98"/>
      <c r="SPC2" s="99"/>
      <c r="SPD2" s="85"/>
      <c r="SPF2" s="69"/>
      <c r="SPG2" s="97"/>
      <c r="SPH2" s="97"/>
      <c r="SPJ2" s="70"/>
      <c r="SPK2" s="98"/>
      <c r="SPL2" s="98"/>
      <c r="SPM2" s="98"/>
      <c r="SPN2" s="98"/>
      <c r="SPO2" s="98"/>
      <c r="SPP2" s="99"/>
      <c r="SPQ2" s="85"/>
      <c r="SPS2" s="69"/>
      <c r="SPT2" s="97"/>
      <c r="SPU2" s="97"/>
      <c r="SPW2" s="70"/>
      <c r="SPX2" s="98"/>
      <c r="SPY2" s="98"/>
      <c r="SPZ2" s="98"/>
      <c r="SQA2" s="98"/>
      <c r="SQB2" s="98"/>
      <c r="SQC2" s="99"/>
      <c r="SQD2" s="85"/>
      <c r="SQF2" s="69"/>
      <c r="SQG2" s="97"/>
      <c r="SQH2" s="97"/>
      <c r="SQJ2" s="70"/>
      <c r="SQK2" s="98"/>
      <c r="SQL2" s="98"/>
      <c r="SQM2" s="98"/>
      <c r="SQN2" s="98"/>
      <c r="SQO2" s="98"/>
      <c r="SQP2" s="99"/>
      <c r="SQQ2" s="85"/>
      <c r="SQS2" s="69"/>
      <c r="SQT2" s="97"/>
      <c r="SQU2" s="97"/>
      <c r="SQW2" s="70"/>
      <c r="SQX2" s="98"/>
      <c r="SQY2" s="98"/>
      <c r="SQZ2" s="98"/>
      <c r="SRA2" s="98"/>
      <c r="SRB2" s="98"/>
      <c r="SRC2" s="99"/>
      <c r="SRD2" s="85"/>
      <c r="SRF2" s="69"/>
      <c r="SRG2" s="97"/>
      <c r="SRH2" s="97"/>
      <c r="SRJ2" s="70"/>
      <c r="SRK2" s="98"/>
      <c r="SRL2" s="98"/>
      <c r="SRM2" s="98"/>
      <c r="SRN2" s="98"/>
      <c r="SRO2" s="98"/>
      <c r="SRP2" s="99"/>
      <c r="SRQ2" s="85"/>
      <c r="SRS2" s="69"/>
      <c r="SRT2" s="97"/>
      <c r="SRU2" s="97"/>
      <c r="SRW2" s="70"/>
      <c r="SRX2" s="98"/>
      <c r="SRY2" s="98"/>
      <c r="SRZ2" s="98"/>
      <c r="SSA2" s="98"/>
      <c r="SSB2" s="98"/>
      <c r="SSC2" s="99"/>
      <c r="SSD2" s="85"/>
      <c r="SSF2" s="69"/>
      <c r="SSG2" s="97"/>
      <c r="SSH2" s="97"/>
      <c r="SSJ2" s="70"/>
      <c r="SSK2" s="98"/>
      <c r="SSL2" s="98"/>
      <c r="SSM2" s="98"/>
      <c r="SSN2" s="98"/>
      <c r="SSO2" s="98"/>
      <c r="SSP2" s="99"/>
      <c r="SSQ2" s="85"/>
      <c r="SSS2" s="69"/>
      <c r="SST2" s="97"/>
      <c r="SSU2" s="97"/>
      <c r="SSW2" s="70"/>
      <c r="SSX2" s="98"/>
      <c r="SSY2" s="98"/>
      <c r="SSZ2" s="98"/>
      <c r="STA2" s="98"/>
      <c r="STB2" s="98"/>
      <c r="STC2" s="99"/>
      <c r="STD2" s="85"/>
      <c r="STF2" s="69"/>
      <c r="STG2" s="97"/>
      <c r="STH2" s="97"/>
      <c r="STJ2" s="70"/>
      <c r="STK2" s="98"/>
      <c r="STL2" s="98"/>
      <c r="STM2" s="98"/>
      <c r="STN2" s="98"/>
      <c r="STO2" s="98"/>
      <c r="STP2" s="99"/>
      <c r="STQ2" s="85"/>
      <c r="STS2" s="69"/>
      <c r="STT2" s="97"/>
      <c r="STU2" s="97"/>
      <c r="STW2" s="70"/>
      <c r="STX2" s="98"/>
      <c r="STY2" s="98"/>
      <c r="STZ2" s="98"/>
      <c r="SUA2" s="98"/>
      <c r="SUB2" s="98"/>
      <c r="SUC2" s="99"/>
      <c r="SUD2" s="85"/>
      <c r="SUF2" s="69"/>
      <c r="SUG2" s="97"/>
      <c r="SUH2" s="97"/>
      <c r="SUJ2" s="70"/>
      <c r="SUK2" s="98"/>
      <c r="SUL2" s="98"/>
      <c r="SUM2" s="98"/>
      <c r="SUN2" s="98"/>
      <c r="SUO2" s="98"/>
      <c r="SUP2" s="99"/>
      <c r="SUQ2" s="85"/>
      <c r="SUS2" s="69"/>
      <c r="SUT2" s="97"/>
      <c r="SUU2" s="97"/>
      <c r="SUW2" s="70"/>
      <c r="SUX2" s="98"/>
      <c r="SUY2" s="98"/>
      <c r="SUZ2" s="98"/>
      <c r="SVA2" s="98"/>
      <c r="SVB2" s="98"/>
      <c r="SVC2" s="99"/>
      <c r="SVD2" s="85"/>
      <c r="SVF2" s="69"/>
      <c r="SVG2" s="97"/>
      <c r="SVH2" s="97"/>
      <c r="SVJ2" s="70"/>
      <c r="SVK2" s="98"/>
      <c r="SVL2" s="98"/>
      <c r="SVM2" s="98"/>
      <c r="SVN2" s="98"/>
      <c r="SVO2" s="98"/>
      <c r="SVP2" s="99"/>
      <c r="SVQ2" s="85"/>
      <c r="SVS2" s="69"/>
      <c r="SVT2" s="97"/>
      <c r="SVU2" s="97"/>
      <c r="SVW2" s="70"/>
      <c r="SVX2" s="98"/>
      <c r="SVY2" s="98"/>
      <c r="SVZ2" s="98"/>
      <c r="SWA2" s="98"/>
      <c r="SWB2" s="98"/>
      <c r="SWC2" s="99"/>
      <c r="SWD2" s="85"/>
      <c r="SWF2" s="69"/>
      <c r="SWG2" s="97"/>
      <c r="SWH2" s="97"/>
      <c r="SWJ2" s="70"/>
      <c r="SWK2" s="98"/>
      <c r="SWL2" s="98"/>
      <c r="SWM2" s="98"/>
      <c r="SWN2" s="98"/>
      <c r="SWO2" s="98"/>
      <c r="SWP2" s="99"/>
      <c r="SWQ2" s="85"/>
      <c r="SWS2" s="69"/>
      <c r="SWT2" s="97"/>
      <c r="SWU2" s="97"/>
      <c r="SWW2" s="70"/>
      <c r="SWX2" s="98"/>
      <c r="SWY2" s="98"/>
      <c r="SWZ2" s="98"/>
      <c r="SXA2" s="98"/>
      <c r="SXB2" s="98"/>
      <c r="SXC2" s="99"/>
      <c r="SXD2" s="85"/>
      <c r="SXF2" s="69"/>
      <c r="SXG2" s="97"/>
      <c r="SXH2" s="97"/>
      <c r="SXJ2" s="70"/>
      <c r="SXK2" s="98"/>
      <c r="SXL2" s="98"/>
      <c r="SXM2" s="98"/>
      <c r="SXN2" s="98"/>
      <c r="SXO2" s="98"/>
      <c r="SXP2" s="99"/>
      <c r="SXQ2" s="85"/>
      <c r="SXS2" s="69"/>
      <c r="SXT2" s="97"/>
      <c r="SXU2" s="97"/>
      <c r="SXW2" s="70"/>
      <c r="SXX2" s="98"/>
      <c r="SXY2" s="98"/>
      <c r="SXZ2" s="98"/>
      <c r="SYA2" s="98"/>
      <c r="SYB2" s="98"/>
      <c r="SYC2" s="99"/>
      <c r="SYD2" s="85"/>
      <c r="SYF2" s="69"/>
      <c r="SYG2" s="97"/>
      <c r="SYH2" s="97"/>
      <c r="SYJ2" s="70"/>
      <c r="SYK2" s="98"/>
      <c r="SYL2" s="98"/>
      <c r="SYM2" s="98"/>
      <c r="SYN2" s="98"/>
      <c r="SYO2" s="98"/>
      <c r="SYP2" s="99"/>
      <c r="SYQ2" s="85"/>
      <c r="SYS2" s="69"/>
      <c r="SYT2" s="97"/>
      <c r="SYU2" s="97"/>
      <c r="SYW2" s="70"/>
      <c r="SYX2" s="98"/>
      <c r="SYY2" s="98"/>
      <c r="SYZ2" s="98"/>
      <c r="SZA2" s="98"/>
      <c r="SZB2" s="98"/>
      <c r="SZC2" s="99"/>
      <c r="SZD2" s="85"/>
      <c r="SZF2" s="69"/>
      <c r="SZG2" s="97"/>
      <c r="SZH2" s="97"/>
      <c r="SZJ2" s="70"/>
      <c r="SZK2" s="98"/>
      <c r="SZL2" s="98"/>
      <c r="SZM2" s="98"/>
      <c r="SZN2" s="98"/>
      <c r="SZO2" s="98"/>
      <c r="SZP2" s="99"/>
      <c r="SZQ2" s="85"/>
      <c r="SZS2" s="69"/>
      <c r="SZT2" s="97"/>
      <c r="SZU2" s="97"/>
      <c r="SZW2" s="70"/>
      <c r="SZX2" s="98"/>
      <c r="SZY2" s="98"/>
      <c r="SZZ2" s="98"/>
      <c r="TAA2" s="98"/>
      <c r="TAB2" s="98"/>
      <c r="TAC2" s="99"/>
      <c r="TAD2" s="85"/>
      <c r="TAF2" s="69"/>
      <c r="TAG2" s="97"/>
      <c r="TAH2" s="97"/>
      <c r="TAJ2" s="70"/>
      <c r="TAK2" s="98"/>
      <c r="TAL2" s="98"/>
      <c r="TAM2" s="98"/>
      <c r="TAN2" s="98"/>
      <c r="TAO2" s="98"/>
      <c r="TAP2" s="99"/>
      <c r="TAQ2" s="85"/>
      <c r="TAS2" s="69"/>
      <c r="TAT2" s="97"/>
      <c r="TAU2" s="97"/>
      <c r="TAW2" s="70"/>
      <c r="TAX2" s="98"/>
      <c r="TAY2" s="98"/>
      <c r="TAZ2" s="98"/>
      <c r="TBA2" s="98"/>
      <c r="TBB2" s="98"/>
      <c r="TBC2" s="99"/>
      <c r="TBD2" s="85"/>
      <c r="TBF2" s="69"/>
      <c r="TBG2" s="97"/>
      <c r="TBH2" s="97"/>
      <c r="TBJ2" s="70"/>
      <c r="TBK2" s="98"/>
      <c r="TBL2" s="98"/>
      <c r="TBM2" s="98"/>
      <c r="TBN2" s="98"/>
      <c r="TBO2" s="98"/>
      <c r="TBP2" s="99"/>
      <c r="TBQ2" s="85"/>
      <c r="TBS2" s="69"/>
      <c r="TBT2" s="97"/>
      <c r="TBU2" s="97"/>
      <c r="TBW2" s="70"/>
      <c r="TBX2" s="98"/>
      <c r="TBY2" s="98"/>
      <c r="TBZ2" s="98"/>
      <c r="TCA2" s="98"/>
      <c r="TCB2" s="98"/>
      <c r="TCC2" s="99"/>
      <c r="TCD2" s="85"/>
      <c r="TCF2" s="69"/>
      <c r="TCG2" s="97"/>
      <c r="TCH2" s="97"/>
      <c r="TCJ2" s="70"/>
      <c r="TCK2" s="98"/>
      <c r="TCL2" s="98"/>
      <c r="TCM2" s="98"/>
      <c r="TCN2" s="98"/>
      <c r="TCO2" s="98"/>
      <c r="TCP2" s="99"/>
      <c r="TCQ2" s="85"/>
      <c r="TCS2" s="69"/>
      <c r="TCT2" s="97"/>
      <c r="TCU2" s="97"/>
      <c r="TCW2" s="70"/>
      <c r="TCX2" s="98"/>
      <c r="TCY2" s="98"/>
      <c r="TCZ2" s="98"/>
      <c r="TDA2" s="98"/>
      <c r="TDB2" s="98"/>
      <c r="TDC2" s="99"/>
      <c r="TDD2" s="85"/>
      <c r="TDF2" s="69"/>
      <c r="TDG2" s="97"/>
      <c r="TDH2" s="97"/>
      <c r="TDJ2" s="70"/>
      <c r="TDK2" s="98"/>
      <c r="TDL2" s="98"/>
      <c r="TDM2" s="98"/>
      <c r="TDN2" s="98"/>
      <c r="TDO2" s="98"/>
      <c r="TDP2" s="99"/>
      <c r="TDQ2" s="85"/>
      <c r="TDS2" s="69"/>
      <c r="TDT2" s="97"/>
      <c r="TDU2" s="97"/>
      <c r="TDW2" s="70"/>
      <c r="TDX2" s="98"/>
      <c r="TDY2" s="98"/>
      <c r="TDZ2" s="98"/>
      <c r="TEA2" s="98"/>
      <c r="TEB2" s="98"/>
      <c r="TEC2" s="99"/>
      <c r="TED2" s="85"/>
      <c r="TEF2" s="69"/>
      <c r="TEG2" s="97"/>
      <c r="TEH2" s="97"/>
      <c r="TEJ2" s="70"/>
      <c r="TEK2" s="98"/>
      <c r="TEL2" s="98"/>
      <c r="TEM2" s="98"/>
      <c r="TEN2" s="98"/>
      <c r="TEO2" s="98"/>
      <c r="TEP2" s="99"/>
      <c r="TEQ2" s="85"/>
      <c r="TES2" s="69"/>
      <c r="TET2" s="97"/>
      <c r="TEU2" s="97"/>
      <c r="TEW2" s="70"/>
      <c r="TEX2" s="98"/>
      <c r="TEY2" s="98"/>
      <c r="TEZ2" s="98"/>
      <c r="TFA2" s="98"/>
      <c r="TFB2" s="98"/>
      <c r="TFC2" s="99"/>
      <c r="TFD2" s="85"/>
      <c r="TFF2" s="69"/>
      <c r="TFG2" s="97"/>
      <c r="TFH2" s="97"/>
      <c r="TFJ2" s="70"/>
      <c r="TFK2" s="98"/>
      <c r="TFL2" s="98"/>
      <c r="TFM2" s="98"/>
      <c r="TFN2" s="98"/>
      <c r="TFO2" s="98"/>
      <c r="TFP2" s="99"/>
      <c r="TFQ2" s="85"/>
      <c r="TFS2" s="69"/>
      <c r="TFT2" s="97"/>
      <c r="TFU2" s="97"/>
      <c r="TFW2" s="70"/>
      <c r="TFX2" s="98"/>
      <c r="TFY2" s="98"/>
      <c r="TFZ2" s="98"/>
      <c r="TGA2" s="98"/>
      <c r="TGB2" s="98"/>
      <c r="TGC2" s="99"/>
      <c r="TGD2" s="85"/>
      <c r="TGF2" s="69"/>
      <c r="TGG2" s="97"/>
      <c r="TGH2" s="97"/>
      <c r="TGJ2" s="70"/>
      <c r="TGK2" s="98"/>
      <c r="TGL2" s="98"/>
      <c r="TGM2" s="98"/>
      <c r="TGN2" s="98"/>
      <c r="TGO2" s="98"/>
      <c r="TGP2" s="99"/>
      <c r="TGQ2" s="85"/>
      <c r="TGS2" s="69"/>
      <c r="TGT2" s="97"/>
      <c r="TGU2" s="97"/>
      <c r="TGW2" s="70"/>
      <c r="TGX2" s="98"/>
      <c r="TGY2" s="98"/>
      <c r="TGZ2" s="98"/>
      <c r="THA2" s="98"/>
      <c r="THB2" s="98"/>
      <c r="THC2" s="99"/>
      <c r="THD2" s="85"/>
      <c r="THF2" s="69"/>
      <c r="THG2" s="97"/>
      <c r="THH2" s="97"/>
      <c r="THJ2" s="70"/>
      <c r="THK2" s="98"/>
      <c r="THL2" s="98"/>
      <c r="THM2" s="98"/>
      <c r="THN2" s="98"/>
      <c r="THO2" s="98"/>
      <c r="THP2" s="99"/>
      <c r="THQ2" s="85"/>
      <c r="THS2" s="69"/>
      <c r="THT2" s="97"/>
      <c r="THU2" s="97"/>
      <c r="THW2" s="70"/>
      <c r="THX2" s="98"/>
      <c r="THY2" s="98"/>
      <c r="THZ2" s="98"/>
      <c r="TIA2" s="98"/>
      <c r="TIB2" s="98"/>
      <c r="TIC2" s="99"/>
      <c r="TID2" s="85"/>
      <c r="TIF2" s="69"/>
      <c r="TIG2" s="97"/>
      <c r="TIH2" s="97"/>
      <c r="TIJ2" s="70"/>
      <c r="TIK2" s="98"/>
      <c r="TIL2" s="98"/>
      <c r="TIM2" s="98"/>
      <c r="TIN2" s="98"/>
      <c r="TIO2" s="98"/>
      <c r="TIP2" s="99"/>
      <c r="TIQ2" s="85"/>
      <c r="TIS2" s="69"/>
      <c r="TIT2" s="97"/>
      <c r="TIU2" s="97"/>
      <c r="TIW2" s="70"/>
      <c r="TIX2" s="98"/>
      <c r="TIY2" s="98"/>
      <c r="TIZ2" s="98"/>
      <c r="TJA2" s="98"/>
      <c r="TJB2" s="98"/>
      <c r="TJC2" s="99"/>
      <c r="TJD2" s="85"/>
      <c r="TJF2" s="69"/>
      <c r="TJG2" s="97"/>
      <c r="TJH2" s="97"/>
      <c r="TJJ2" s="70"/>
      <c r="TJK2" s="98"/>
      <c r="TJL2" s="98"/>
      <c r="TJM2" s="98"/>
      <c r="TJN2" s="98"/>
      <c r="TJO2" s="98"/>
      <c r="TJP2" s="99"/>
      <c r="TJQ2" s="85"/>
      <c r="TJS2" s="69"/>
      <c r="TJT2" s="97"/>
      <c r="TJU2" s="97"/>
      <c r="TJW2" s="70"/>
      <c r="TJX2" s="98"/>
      <c r="TJY2" s="98"/>
      <c r="TJZ2" s="98"/>
      <c r="TKA2" s="98"/>
      <c r="TKB2" s="98"/>
      <c r="TKC2" s="99"/>
      <c r="TKD2" s="85"/>
      <c r="TKF2" s="69"/>
      <c r="TKG2" s="97"/>
      <c r="TKH2" s="97"/>
      <c r="TKJ2" s="70"/>
      <c r="TKK2" s="98"/>
      <c r="TKL2" s="98"/>
      <c r="TKM2" s="98"/>
      <c r="TKN2" s="98"/>
      <c r="TKO2" s="98"/>
      <c r="TKP2" s="99"/>
      <c r="TKQ2" s="85"/>
      <c r="TKS2" s="69"/>
      <c r="TKT2" s="97"/>
      <c r="TKU2" s="97"/>
      <c r="TKW2" s="70"/>
      <c r="TKX2" s="98"/>
      <c r="TKY2" s="98"/>
      <c r="TKZ2" s="98"/>
      <c r="TLA2" s="98"/>
      <c r="TLB2" s="98"/>
      <c r="TLC2" s="99"/>
      <c r="TLD2" s="85"/>
      <c r="TLF2" s="69"/>
      <c r="TLG2" s="97"/>
      <c r="TLH2" s="97"/>
      <c r="TLJ2" s="70"/>
      <c r="TLK2" s="98"/>
      <c r="TLL2" s="98"/>
      <c r="TLM2" s="98"/>
      <c r="TLN2" s="98"/>
      <c r="TLO2" s="98"/>
      <c r="TLP2" s="99"/>
      <c r="TLQ2" s="85"/>
      <c r="TLS2" s="69"/>
      <c r="TLT2" s="97"/>
      <c r="TLU2" s="97"/>
      <c r="TLW2" s="70"/>
      <c r="TLX2" s="98"/>
      <c r="TLY2" s="98"/>
      <c r="TLZ2" s="98"/>
      <c r="TMA2" s="98"/>
      <c r="TMB2" s="98"/>
      <c r="TMC2" s="99"/>
      <c r="TMD2" s="85"/>
      <c r="TMF2" s="69"/>
      <c r="TMG2" s="97"/>
      <c r="TMH2" s="97"/>
      <c r="TMJ2" s="70"/>
      <c r="TMK2" s="98"/>
      <c r="TML2" s="98"/>
      <c r="TMM2" s="98"/>
      <c r="TMN2" s="98"/>
      <c r="TMO2" s="98"/>
      <c r="TMP2" s="99"/>
      <c r="TMQ2" s="85"/>
      <c r="TMS2" s="69"/>
      <c r="TMT2" s="97"/>
      <c r="TMU2" s="97"/>
      <c r="TMW2" s="70"/>
      <c r="TMX2" s="98"/>
      <c r="TMY2" s="98"/>
      <c r="TMZ2" s="98"/>
      <c r="TNA2" s="98"/>
      <c r="TNB2" s="98"/>
      <c r="TNC2" s="99"/>
      <c r="TND2" s="85"/>
      <c r="TNF2" s="69"/>
      <c r="TNG2" s="97"/>
      <c r="TNH2" s="97"/>
      <c r="TNJ2" s="70"/>
      <c r="TNK2" s="98"/>
      <c r="TNL2" s="98"/>
      <c r="TNM2" s="98"/>
      <c r="TNN2" s="98"/>
      <c r="TNO2" s="98"/>
      <c r="TNP2" s="99"/>
      <c r="TNQ2" s="85"/>
      <c r="TNS2" s="69"/>
      <c r="TNT2" s="97"/>
      <c r="TNU2" s="97"/>
      <c r="TNW2" s="70"/>
      <c r="TNX2" s="98"/>
      <c r="TNY2" s="98"/>
      <c r="TNZ2" s="98"/>
      <c r="TOA2" s="98"/>
      <c r="TOB2" s="98"/>
      <c r="TOC2" s="99"/>
      <c r="TOD2" s="85"/>
      <c r="TOF2" s="69"/>
      <c r="TOG2" s="97"/>
      <c r="TOH2" s="97"/>
      <c r="TOJ2" s="70"/>
      <c r="TOK2" s="98"/>
      <c r="TOL2" s="98"/>
      <c r="TOM2" s="98"/>
      <c r="TON2" s="98"/>
      <c r="TOO2" s="98"/>
      <c r="TOP2" s="99"/>
      <c r="TOQ2" s="85"/>
      <c r="TOS2" s="69"/>
      <c r="TOT2" s="97"/>
      <c r="TOU2" s="97"/>
      <c r="TOW2" s="70"/>
      <c r="TOX2" s="98"/>
      <c r="TOY2" s="98"/>
      <c r="TOZ2" s="98"/>
      <c r="TPA2" s="98"/>
      <c r="TPB2" s="98"/>
      <c r="TPC2" s="99"/>
      <c r="TPD2" s="85"/>
      <c r="TPF2" s="69"/>
      <c r="TPG2" s="97"/>
      <c r="TPH2" s="97"/>
      <c r="TPJ2" s="70"/>
      <c r="TPK2" s="98"/>
      <c r="TPL2" s="98"/>
      <c r="TPM2" s="98"/>
      <c r="TPN2" s="98"/>
      <c r="TPO2" s="98"/>
      <c r="TPP2" s="99"/>
      <c r="TPQ2" s="85"/>
      <c r="TPS2" s="69"/>
      <c r="TPT2" s="97"/>
      <c r="TPU2" s="97"/>
      <c r="TPW2" s="70"/>
      <c r="TPX2" s="98"/>
      <c r="TPY2" s="98"/>
      <c r="TPZ2" s="98"/>
      <c r="TQA2" s="98"/>
      <c r="TQB2" s="98"/>
      <c r="TQC2" s="99"/>
      <c r="TQD2" s="85"/>
      <c r="TQF2" s="69"/>
      <c r="TQG2" s="97"/>
      <c r="TQH2" s="97"/>
      <c r="TQJ2" s="70"/>
      <c r="TQK2" s="98"/>
      <c r="TQL2" s="98"/>
      <c r="TQM2" s="98"/>
      <c r="TQN2" s="98"/>
      <c r="TQO2" s="98"/>
      <c r="TQP2" s="99"/>
      <c r="TQQ2" s="85"/>
      <c r="TQS2" s="69"/>
      <c r="TQT2" s="97"/>
      <c r="TQU2" s="97"/>
      <c r="TQW2" s="70"/>
      <c r="TQX2" s="98"/>
      <c r="TQY2" s="98"/>
      <c r="TQZ2" s="98"/>
      <c r="TRA2" s="98"/>
      <c r="TRB2" s="98"/>
      <c r="TRC2" s="99"/>
      <c r="TRD2" s="85"/>
      <c r="TRF2" s="69"/>
      <c r="TRG2" s="97"/>
      <c r="TRH2" s="97"/>
      <c r="TRJ2" s="70"/>
      <c r="TRK2" s="98"/>
      <c r="TRL2" s="98"/>
      <c r="TRM2" s="98"/>
      <c r="TRN2" s="98"/>
      <c r="TRO2" s="98"/>
      <c r="TRP2" s="99"/>
      <c r="TRQ2" s="85"/>
      <c r="TRS2" s="69"/>
      <c r="TRT2" s="97"/>
      <c r="TRU2" s="97"/>
      <c r="TRW2" s="70"/>
      <c r="TRX2" s="98"/>
      <c r="TRY2" s="98"/>
      <c r="TRZ2" s="98"/>
      <c r="TSA2" s="98"/>
      <c r="TSB2" s="98"/>
      <c r="TSC2" s="99"/>
      <c r="TSD2" s="85"/>
      <c r="TSF2" s="69"/>
      <c r="TSG2" s="97"/>
      <c r="TSH2" s="97"/>
      <c r="TSJ2" s="70"/>
      <c r="TSK2" s="98"/>
      <c r="TSL2" s="98"/>
      <c r="TSM2" s="98"/>
      <c r="TSN2" s="98"/>
      <c r="TSO2" s="98"/>
      <c r="TSP2" s="99"/>
      <c r="TSQ2" s="85"/>
      <c r="TSS2" s="69"/>
      <c r="TST2" s="97"/>
      <c r="TSU2" s="97"/>
      <c r="TSW2" s="70"/>
      <c r="TSX2" s="98"/>
      <c r="TSY2" s="98"/>
      <c r="TSZ2" s="98"/>
      <c r="TTA2" s="98"/>
      <c r="TTB2" s="98"/>
      <c r="TTC2" s="99"/>
      <c r="TTD2" s="85"/>
      <c r="TTF2" s="69"/>
      <c r="TTG2" s="97"/>
      <c r="TTH2" s="97"/>
      <c r="TTJ2" s="70"/>
      <c r="TTK2" s="98"/>
      <c r="TTL2" s="98"/>
      <c r="TTM2" s="98"/>
      <c r="TTN2" s="98"/>
      <c r="TTO2" s="98"/>
      <c r="TTP2" s="99"/>
      <c r="TTQ2" s="85"/>
      <c r="TTS2" s="69"/>
      <c r="TTT2" s="97"/>
      <c r="TTU2" s="97"/>
      <c r="TTW2" s="70"/>
      <c r="TTX2" s="98"/>
      <c r="TTY2" s="98"/>
      <c r="TTZ2" s="98"/>
      <c r="TUA2" s="98"/>
      <c r="TUB2" s="98"/>
      <c r="TUC2" s="99"/>
      <c r="TUD2" s="85"/>
      <c r="TUF2" s="69"/>
      <c r="TUG2" s="97"/>
      <c r="TUH2" s="97"/>
      <c r="TUJ2" s="70"/>
      <c r="TUK2" s="98"/>
      <c r="TUL2" s="98"/>
      <c r="TUM2" s="98"/>
      <c r="TUN2" s="98"/>
      <c r="TUO2" s="98"/>
      <c r="TUP2" s="99"/>
      <c r="TUQ2" s="85"/>
      <c r="TUS2" s="69"/>
      <c r="TUT2" s="97"/>
      <c r="TUU2" s="97"/>
      <c r="TUW2" s="70"/>
      <c r="TUX2" s="98"/>
      <c r="TUY2" s="98"/>
      <c r="TUZ2" s="98"/>
      <c r="TVA2" s="98"/>
      <c r="TVB2" s="98"/>
      <c r="TVC2" s="99"/>
      <c r="TVD2" s="85"/>
      <c r="TVF2" s="69"/>
      <c r="TVG2" s="97"/>
      <c r="TVH2" s="97"/>
      <c r="TVJ2" s="70"/>
      <c r="TVK2" s="98"/>
      <c r="TVL2" s="98"/>
      <c r="TVM2" s="98"/>
      <c r="TVN2" s="98"/>
      <c r="TVO2" s="98"/>
      <c r="TVP2" s="99"/>
      <c r="TVQ2" s="85"/>
      <c r="TVS2" s="69"/>
      <c r="TVT2" s="97"/>
      <c r="TVU2" s="97"/>
      <c r="TVW2" s="70"/>
      <c r="TVX2" s="98"/>
      <c r="TVY2" s="98"/>
      <c r="TVZ2" s="98"/>
      <c r="TWA2" s="98"/>
      <c r="TWB2" s="98"/>
      <c r="TWC2" s="99"/>
      <c r="TWD2" s="85"/>
      <c r="TWF2" s="69"/>
      <c r="TWG2" s="97"/>
      <c r="TWH2" s="97"/>
      <c r="TWJ2" s="70"/>
      <c r="TWK2" s="98"/>
      <c r="TWL2" s="98"/>
      <c r="TWM2" s="98"/>
      <c r="TWN2" s="98"/>
      <c r="TWO2" s="98"/>
      <c r="TWP2" s="99"/>
      <c r="TWQ2" s="85"/>
      <c r="TWS2" s="69"/>
      <c r="TWT2" s="97"/>
      <c r="TWU2" s="97"/>
      <c r="TWW2" s="70"/>
      <c r="TWX2" s="98"/>
      <c r="TWY2" s="98"/>
      <c r="TWZ2" s="98"/>
      <c r="TXA2" s="98"/>
      <c r="TXB2" s="98"/>
      <c r="TXC2" s="99"/>
      <c r="TXD2" s="85"/>
      <c r="TXF2" s="69"/>
      <c r="TXG2" s="97"/>
      <c r="TXH2" s="97"/>
      <c r="TXJ2" s="70"/>
      <c r="TXK2" s="98"/>
      <c r="TXL2" s="98"/>
      <c r="TXM2" s="98"/>
      <c r="TXN2" s="98"/>
      <c r="TXO2" s="98"/>
      <c r="TXP2" s="99"/>
      <c r="TXQ2" s="85"/>
      <c r="TXS2" s="69"/>
      <c r="TXT2" s="97"/>
      <c r="TXU2" s="97"/>
      <c r="TXW2" s="70"/>
      <c r="TXX2" s="98"/>
      <c r="TXY2" s="98"/>
      <c r="TXZ2" s="98"/>
      <c r="TYA2" s="98"/>
      <c r="TYB2" s="98"/>
      <c r="TYC2" s="99"/>
      <c r="TYD2" s="85"/>
      <c r="TYF2" s="69"/>
      <c r="TYG2" s="97"/>
      <c r="TYH2" s="97"/>
      <c r="TYJ2" s="70"/>
      <c r="TYK2" s="98"/>
      <c r="TYL2" s="98"/>
      <c r="TYM2" s="98"/>
      <c r="TYN2" s="98"/>
      <c r="TYO2" s="98"/>
      <c r="TYP2" s="99"/>
      <c r="TYQ2" s="85"/>
      <c r="TYS2" s="69"/>
      <c r="TYT2" s="97"/>
      <c r="TYU2" s="97"/>
      <c r="TYW2" s="70"/>
      <c r="TYX2" s="98"/>
      <c r="TYY2" s="98"/>
      <c r="TYZ2" s="98"/>
      <c r="TZA2" s="98"/>
      <c r="TZB2" s="98"/>
      <c r="TZC2" s="99"/>
      <c r="TZD2" s="85"/>
      <c r="TZF2" s="69"/>
      <c r="TZG2" s="97"/>
      <c r="TZH2" s="97"/>
      <c r="TZJ2" s="70"/>
      <c r="TZK2" s="98"/>
      <c r="TZL2" s="98"/>
      <c r="TZM2" s="98"/>
      <c r="TZN2" s="98"/>
      <c r="TZO2" s="98"/>
      <c r="TZP2" s="99"/>
      <c r="TZQ2" s="85"/>
      <c r="TZS2" s="69"/>
      <c r="TZT2" s="97"/>
      <c r="TZU2" s="97"/>
      <c r="TZW2" s="70"/>
      <c r="TZX2" s="98"/>
      <c r="TZY2" s="98"/>
      <c r="TZZ2" s="98"/>
      <c r="UAA2" s="98"/>
      <c r="UAB2" s="98"/>
      <c r="UAC2" s="99"/>
      <c r="UAD2" s="85"/>
      <c r="UAF2" s="69"/>
      <c r="UAG2" s="97"/>
      <c r="UAH2" s="97"/>
      <c r="UAJ2" s="70"/>
      <c r="UAK2" s="98"/>
      <c r="UAL2" s="98"/>
      <c r="UAM2" s="98"/>
      <c r="UAN2" s="98"/>
      <c r="UAO2" s="98"/>
      <c r="UAP2" s="99"/>
      <c r="UAQ2" s="85"/>
      <c r="UAS2" s="69"/>
      <c r="UAT2" s="97"/>
      <c r="UAU2" s="97"/>
      <c r="UAW2" s="70"/>
      <c r="UAX2" s="98"/>
      <c r="UAY2" s="98"/>
      <c r="UAZ2" s="98"/>
      <c r="UBA2" s="98"/>
      <c r="UBB2" s="98"/>
      <c r="UBC2" s="99"/>
      <c r="UBD2" s="85"/>
      <c r="UBF2" s="69"/>
      <c r="UBG2" s="97"/>
      <c r="UBH2" s="97"/>
      <c r="UBJ2" s="70"/>
      <c r="UBK2" s="98"/>
      <c r="UBL2" s="98"/>
      <c r="UBM2" s="98"/>
      <c r="UBN2" s="98"/>
      <c r="UBO2" s="98"/>
      <c r="UBP2" s="99"/>
      <c r="UBQ2" s="85"/>
      <c r="UBS2" s="69"/>
      <c r="UBT2" s="97"/>
      <c r="UBU2" s="97"/>
      <c r="UBW2" s="70"/>
      <c r="UBX2" s="98"/>
      <c r="UBY2" s="98"/>
      <c r="UBZ2" s="98"/>
      <c r="UCA2" s="98"/>
      <c r="UCB2" s="98"/>
      <c r="UCC2" s="99"/>
      <c r="UCD2" s="85"/>
      <c r="UCF2" s="69"/>
      <c r="UCG2" s="97"/>
      <c r="UCH2" s="97"/>
      <c r="UCJ2" s="70"/>
      <c r="UCK2" s="98"/>
      <c r="UCL2" s="98"/>
      <c r="UCM2" s="98"/>
      <c r="UCN2" s="98"/>
      <c r="UCO2" s="98"/>
      <c r="UCP2" s="99"/>
      <c r="UCQ2" s="85"/>
      <c r="UCS2" s="69"/>
      <c r="UCT2" s="97"/>
      <c r="UCU2" s="97"/>
      <c r="UCW2" s="70"/>
      <c r="UCX2" s="98"/>
      <c r="UCY2" s="98"/>
      <c r="UCZ2" s="98"/>
      <c r="UDA2" s="98"/>
      <c r="UDB2" s="98"/>
      <c r="UDC2" s="99"/>
      <c r="UDD2" s="85"/>
      <c r="UDF2" s="69"/>
      <c r="UDG2" s="97"/>
      <c r="UDH2" s="97"/>
      <c r="UDJ2" s="70"/>
      <c r="UDK2" s="98"/>
      <c r="UDL2" s="98"/>
      <c r="UDM2" s="98"/>
      <c r="UDN2" s="98"/>
      <c r="UDO2" s="98"/>
      <c r="UDP2" s="99"/>
      <c r="UDQ2" s="85"/>
      <c r="UDS2" s="69"/>
      <c r="UDT2" s="97"/>
      <c r="UDU2" s="97"/>
      <c r="UDW2" s="70"/>
      <c r="UDX2" s="98"/>
      <c r="UDY2" s="98"/>
      <c r="UDZ2" s="98"/>
      <c r="UEA2" s="98"/>
      <c r="UEB2" s="98"/>
      <c r="UEC2" s="99"/>
      <c r="UED2" s="85"/>
      <c r="UEF2" s="69"/>
      <c r="UEG2" s="97"/>
      <c r="UEH2" s="97"/>
      <c r="UEJ2" s="70"/>
      <c r="UEK2" s="98"/>
      <c r="UEL2" s="98"/>
      <c r="UEM2" s="98"/>
      <c r="UEN2" s="98"/>
      <c r="UEO2" s="98"/>
      <c r="UEP2" s="99"/>
      <c r="UEQ2" s="85"/>
      <c r="UES2" s="69"/>
      <c r="UET2" s="97"/>
      <c r="UEU2" s="97"/>
      <c r="UEW2" s="70"/>
      <c r="UEX2" s="98"/>
      <c r="UEY2" s="98"/>
      <c r="UEZ2" s="98"/>
      <c r="UFA2" s="98"/>
      <c r="UFB2" s="98"/>
      <c r="UFC2" s="99"/>
      <c r="UFD2" s="85"/>
      <c r="UFF2" s="69"/>
      <c r="UFG2" s="97"/>
      <c r="UFH2" s="97"/>
      <c r="UFJ2" s="70"/>
      <c r="UFK2" s="98"/>
      <c r="UFL2" s="98"/>
      <c r="UFM2" s="98"/>
      <c r="UFN2" s="98"/>
      <c r="UFO2" s="98"/>
      <c r="UFP2" s="99"/>
      <c r="UFQ2" s="85"/>
      <c r="UFS2" s="69"/>
      <c r="UFT2" s="97"/>
      <c r="UFU2" s="97"/>
      <c r="UFW2" s="70"/>
      <c r="UFX2" s="98"/>
      <c r="UFY2" s="98"/>
      <c r="UFZ2" s="98"/>
      <c r="UGA2" s="98"/>
      <c r="UGB2" s="98"/>
      <c r="UGC2" s="99"/>
      <c r="UGD2" s="85"/>
      <c r="UGF2" s="69"/>
      <c r="UGG2" s="97"/>
      <c r="UGH2" s="97"/>
      <c r="UGJ2" s="70"/>
      <c r="UGK2" s="98"/>
      <c r="UGL2" s="98"/>
      <c r="UGM2" s="98"/>
      <c r="UGN2" s="98"/>
      <c r="UGO2" s="98"/>
      <c r="UGP2" s="99"/>
      <c r="UGQ2" s="85"/>
      <c r="UGS2" s="69"/>
      <c r="UGT2" s="97"/>
      <c r="UGU2" s="97"/>
      <c r="UGW2" s="70"/>
      <c r="UGX2" s="98"/>
      <c r="UGY2" s="98"/>
      <c r="UGZ2" s="98"/>
      <c r="UHA2" s="98"/>
      <c r="UHB2" s="98"/>
      <c r="UHC2" s="99"/>
      <c r="UHD2" s="85"/>
      <c r="UHF2" s="69"/>
      <c r="UHG2" s="97"/>
      <c r="UHH2" s="97"/>
      <c r="UHJ2" s="70"/>
      <c r="UHK2" s="98"/>
      <c r="UHL2" s="98"/>
      <c r="UHM2" s="98"/>
      <c r="UHN2" s="98"/>
      <c r="UHO2" s="98"/>
      <c r="UHP2" s="99"/>
      <c r="UHQ2" s="85"/>
      <c r="UHS2" s="69"/>
      <c r="UHT2" s="97"/>
      <c r="UHU2" s="97"/>
      <c r="UHW2" s="70"/>
      <c r="UHX2" s="98"/>
      <c r="UHY2" s="98"/>
      <c r="UHZ2" s="98"/>
      <c r="UIA2" s="98"/>
      <c r="UIB2" s="98"/>
      <c r="UIC2" s="99"/>
      <c r="UID2" s="85"/>
      <c r="UIF2" s="69"/>
      <c r="UIG2" s="97"/>
      <c r="UIH2" s="97"/>
      <c r="UIJ2" s="70"/>
      <c r="UIK2" s="98"/>
      <c r="UIL2" s="98"/>
      <c r="UIM2" s="98"/>
      <c r="UIN2" s="98"/>
      <c r="UIO2" s="98"/>
      <c r="UIP2" s="99"/>
      <c r="UIQ2" s="85"/>
      <c r="UIS2" s="69"/>
      <c r="UIT2" s="97"/>
      <c r="UIU2" s="97"/>
      <c r="UIW2" s="70"/>
      <c r="UIX2" s="98"/>
      <c r="UIY2" s="98"/>
      <c r="UIZ2" s="98"/>
      <c r="UJA2" s="98"/>
      <c r="UJB2" s="98"/>
      <c r="UJC2" s="99"/>
      <c r="UJD2" s="85"/>
      <c r="UJF2" s="69"/>
      <c r="UJG2" s="97"/>
      <c r="UJH2" s="97"/>
      <c r="UJJ2" s="70"/>
      <c r="UJK2" s="98"/>
      <c r="UJL2" s="98"/>
      <c r="UJM2" s="98"/>
      <c r="UJN2" s="98"/>
      <c r="UJO2" s="98"/>
      <c r="UJP2" s="99"/>
      <c r="UJQ2" s="85"/>
      <c r="UJS2" s="69"/>
      <c r="UJT2" s="97"/>
      <c r="UJU2" s="97"/>
      <c r="UJW2" s="70"/>
      <c r="UJX2" s="98"/>
      <c r="UJY2" s="98"/>
      <c r="UJZ2" s="98"/>
      <c r="UKA2" s="98"/>
      <c r="UKB2" s="98"/>
      <c r="UKC2" s="99"/>
      <c r="UKD2" s="85"/>
      <c r="UKF2" s="69"/>
      <c r="UKG2" s="97"/>
      <c r="UKH2" s="97"/>
      <c r="UKJ2" s="70"/>
      <c r="UKK2" s="98"/>
      <c r="UKL2" s="98"/>
      <c r="UKM2" s="98"/>
      <c r="UKN2" s="98"/>
      <c r="UKO2" s="98"/>
      <c r="UKP2" s="99"/>
      <c r="UKQ2" s="85"/>
      <c r="UKS2" s="69"/>
      <c r="UKT2" s="97"/>
      <c r="UKU2" s="97"/>
      <c r="UKW2" s="70"/>
      <c r="UKX2" s="98"/>
      <c r="UKY2" s="98"/>
      <c r="UKZ2" s="98"/>
      <c r="ULA2" s="98"/>
      <c r="ULB2" s="98"/>
      <c r="ULC2" s="99"/>
      <c r="ULD2" s="85"/>
      <c r="ULF2" s="69"/>
      <c r="ULG2" s="97"/>
      <c r="ULH2" s="97"/>
      <c r="ULJ2" s="70"/>
      <c r="ULK2" s="98"/>
      <c r="ULL2" s="98"/>
      <c r="ULM2" s="98"/>
      <c r="ULN2" s="98"/>
      <c r="ULO2" s="98"/>
      <c r="ULP2" s="99"/>
      <c r="ULQ2" s="85"/>
      <c r="ULS2" s="69"/>
      <c r="ULT2" s="97"/>
      <c r="ULU2" s="97"/>
      <c r="ULW2" s="70"/>
      <c r="ULX2" s="98"/>
      <c r="ULY2" s="98"/>
      <c r="ULZ2" s="98"/>
      <c r="UMA2" s="98"/>
      <c r="UMB2" s="98"/>
      <c r="UMC2" s="99"/>
      <c r="UMD2" s="85"/>
      <c r="UMF2" s="69"/>
      <c r="UMG2" s="97"/>
      <c r="UMH2" s="97"/>
      <c r="UMJ2" s="70"/>
      <c r="UMK2" s="98"/>
      <c r="UML2" s="98"/>
      <c r="UMM2" s="98"/>
      <c r="UMN2" s="98"/>
      <c r="UMO2" s="98"/>
      <c r="UMP2" s="99"/>
      <c r="UMQ2" s="85"/>
      <c r="UMS2" s="69"/>
      <c r="UMT2" s="97"/>
      <c r="UMU2" s="97"/>
      <c r="UMW2" s="70"/>
      <c r="UMX2" s="98"/>
      <c r="UMY2" s="98"/>
      <c r="UMZ2" s="98"/>
      <c r="UNA2" s="98"/>
      <c r="UNB2" s="98"/>
      <c r="UNC2" s="99"/>
      <c r="UND2" s="85"/>
      <c r="UNF2" s="69"/>
      <c r="UNG2" s="97"/>
      <c r="UNH2" s="97"/>
      <c r="UNJ2" s="70"/>
      <c r="UNK2" s="98"/>
      <c r="UNL2" s="98"/>
      <c r="UNM2" s="98"/>
      <c r="UNN2" s="98"/>
      <c r="UNO2" s="98"/>
      <c r="UNP2" s="99"/>
      <c r="UNQ2" s="85"/>
      <c r="UNS2" s="69"/>
      <c r="UNT2" s="97"/>
      <c r="UNU2" s="97"/>
      <c r="UNW2" s="70"/>
      <c r="UNX2" s="98"/>
      <c r="UNY2" s="98"/>
      <c r="UNZ2" s="98"/>
      <c r="UOA2" s="98"/>
      <c r="UOB2" s="98"/>
      <c r="UOC2" s="99"/>
      <c r="UOD2" s="85"/>
      <c r="UOF2" s="69"/>
      <c r="UOG2" s="97"/>
      <c r="UOH2" s="97"/>
      <c r="UOJ2" s="70"/>
      <c r="UOK2" s="98"/>
      <c r="UOL2" s="98"/>
      <c r="UOM2" s="98"/>
      <c r="UON2" s="98"/>
      <c r="UOO2" s="98"/>
      <c r="UOP2" s="99"/>
      <c r="UOQ2" s="85"/>
      <c r="UOS2" s="69"/>
      <c r="UOT2" s="97"/>
      <c r="UOU2" s="97"/>
      <c r="UOW2" s="70"/>
      <c r="UOX2" s="98"/>
      <c r="UOY2" s="98"/>
      <c r="UOZ2" s="98"/>
      <c r="UPA2" s="98"/>
      <c r="UPB2" s="98"/>
      <c r="UPC2" s="99"/>
      <c r="UPD2" s="85"/>
      <c r="UPF2" s="69"/>
      <c r="UPG2" s="97"/>
      <c r="UPH2" s="97"/>
      <c r="UPJ2" s="70"/>
      <c r="UPK2" s="98"/>
      <c r="UPL2" s="98"/>
      <c r="UPM2" s="98"/>
      <c r="UPN2" s="98"/>
      <c r="UPO2" s="98"/>
      <c r="UPP2" s="99"/>
      <c r="UPQ2" s="85"/>
      <c r="UPS2" s="69"/>
      <c r="UPT2" s="97"/>
      <c r="UPU2" s="97"/>
      <c r="UPW2" s="70"/>
      <c r="UPX2" s="98"/>
      <c r="UPY2" s="98"/>
      <c r="UPZ2" s="98"/>
      <c r="UQA2" s="98"/>
      <c r="UQB2" s="98"/>
      <c r="UQC2" s="99"/>
      <c r="UQD2" s="85"/>
      <c r="UQF2" s="69"/>
      <c r="UQG2" s="97"/>
      <c r="UQH2" s="97"/>
      <c r="UQJ2" s="70"/>
      <c r="UQK2" s="98"/>
      <c r="UQL2" s="98"/>
      <c r="UQM2" s="98"/>
      <c r="UQN2" s="98"/>
      <c r="UQO2" s="98"/>
      <c r="UQP2" s="99"/>
      <c r="UQQ2" s="85"/>
      <c r="UQS2" s="69"/>
      <c r="UQT2" s="97"/>
      <c r="UQU2" s="97"/>
      <c r="UQW2" s="70"/>
      <c r="UQX2" s="98"/>
      <c r="UQY2" s="98"/>
      <c r="UQZ2" s="98"/>
      <c r="URA2" s="98"/>
      <c r="URB2" s="98"/>
      <c r="URC2" s="99"/>
      <c r="URD2" s="85"/>
      <c r="URF2" s="69"/>
      <c r="URG2" s="97"/>
      <c r="URH2" s="97"/>
      <c r="URJ2" s="70"/>
      <c r="URK2" s="98"/>
      <c r="URL2" s="98"/>
      <c r="URM2" s="98"/>
      <c r="URN2" s="98"/>
      <c r="URO2" s="98"/>
      <c r="URP2" s="99"/>
      <c r="URQ2" s="85"/>
      <c r="URS2" s="69"/>
      <c r="URT2" s="97"/>
      <c r="URU2" s="97"/>
      <c r="URW2" s="70"/>
      <c r="URX2" s="98"/>
      <c r="URY2" s="98"/>
      <c r="URZ2" s="98"/>
      <c r="USA2" s="98"/>
      <c r="USB2" s="98"/>
      <c r="USC2" s="99"/>
      <c r="USD2" s="85"/>
      <c r="USF2" s="69"/>
      <c r="USG2" s="97"/>
      <c r="USH2" s="97"/>
      <c r="USJ2" s="70"/>
      <c r="USK2" s="98"/>
      <c r="USL2" s="98"/>
      <c r="USM2" s="98"/>
      <c r="USN2" s="98"/>
      <c r="USO2" s="98"/>
      <c r="USP2" s="99"/>
      <c r="USQ2" s="85"/>
      <c r="USS2" s="69"/>
      <c r="UST2" s="97"/>
      <c r="USU2" s="97"/>
      <c r="USW2" s="70"/>
      <c r="USX2" s="98"/>
      <c r="USY2" s="98"/>
      <c r="USZ2" s="98"/>
      <c r="UTA2" s="98"/>
      <c r="UTB2" s="98"/>
      <c r="UTC2" s="99"/>
      <c r="UTD2" s="85"/>
      <c r="UTF2" s="69"/>
      <c r="UTG2" s="97"/>
      <c r="UTH2" s="97"/>
      <c r="UTJ2" s="70"/>
      <c r="UTK2" s="98"/>
      <c r="UTL2" s="98"/>
      <c r="UTM2" s="98"/>
      <c r="UTN2" s="98"/>
      <c r="UTO2" s="98"/>
      <c r="UTP2" s="99"/>
      <c r="UTQ2" s="85"/>
      <c r="UTS2" s="69"/>
      <c r="UTT2" s="97"/>
      <c r="UTU2" s="97"/>
      <c r="UTW2" s="70"/>
      <c r="UTX2" s="98"/>
      <c r="UTY2" s="98"/>
      <c r="UTZ2" s="98"/>
      <c r="UUA2" s="98"/>
      <c r="UUB2" s="98"/>
      <c r="UUC2" s="99"/>
      <c r="UUD2" s="85"/>
      <c r="UUF2" s="69"/>
      <c r="UUG2" s="97"/>
      <c r="UUH2" s="97"/>
      <c r="UUJ2" s="70"/>
      <c r="UUK2" s="98"/>
      <c r="UUL2" s="98"/>
      <c r="UUM2" s="98"/>
      <c r="UUN2" s="98"/>
      <c r="UUO2" s="98"/>
      <c r="UUP2" s="99"/>
      <c r="UUQ2" s="85"/>
      <c r="UUS2" s="69"/>
      <c r="UUT2" s="97"/>
      <c r="UUU2" s="97"/>
      <c r="UUW2" s="70"/>
      <c r="UUX2" s="98"/>
      <c r="UUY2" s="98"/>
      <c r="UUZ2" s="98"/>
      <c r="UVA2" s="98"/>
      <c r="UVB2" s="98"/>
      <c r="UVC2" s="99"/>
      <c r="UVD2" s="85"/>
      <c r="UVF2" s="69"/>
      <c r="UVG2" s="97"/>
      <c r="UVH2" s="97"/>
      <c r="UVJ2" s="70"/>
      <c r="UVK2" s="98"/>
      <c r="UVL2" s="98"/>
      <c r="UVM2" s="98"/>
      <c r="UVN2" s="98"/>
      <c r="UVO2" s="98"/>
      <c r="UVP2" s="99"/>
      <c r="UVQ2" s="85"/>
      <c r="UVS2" s="69"/>
      <c r="UVT2" s="97"/>
      <c r="UVU2" s="97"/>
      <c r="UVW2" s="70"/>
      <c r="UVX2" s="98"/>
      <c r="UVY2" s="98"/>
      <c r="UVZ2" s="98"/>
      <c r="UWA2" s="98"/>
      <c r="UWB2" s="98"/>
      <c r="UWC2" s="99"/>
      <c r="UWD2" s="85"/>
      <c r="UWF2" s="69"/>
      <c r="UWG2" s="97"/>
      <c r="UWH2" s="97"/>
      <c r="UWJ2" s="70"/>
      <c r="UWK2" s="98"/>
      <c r="UWL2" s="98"/>
      <c r="UWM2" s="98"/>
      <c r="UWN2" s="98"/>
      <c r="UWO2" s="98"/>
      <c r="UWP2" s="99"/>
      <c r="UWQ2" s="85"/>
      <c r="UWS2" s="69"/>
      <c r="UWT2" s="97"/>
      <c r="UWU2" s="97"/>
      <c r="UWW2" s="70"/>
      <c r="UWX2" s="98"/>
      <c r="UWY2" s="98"/>
      <c r="UWZ2" s="98"/>
      <c r="UXA2" s="98"/>
      <c r="UXB2" s="98"/>
      <c r="UXC2" s="99"/>
      <c r="UXD2" s="85"/>
      <c r="UXF2" s="69"/>
      <c r="UXG2" s="97"/>
      <c r="UXH2" s="97"/>
      <c r="UXJ2" s="70"/>
      <c r="UXK2" s="98"/>
      <c r="UXL2" s="98"/>
      <c r="UXM2" s="98"/>
      <c r="UXN2" s="98"/>
      <c r="UXO2" s="98"/>
      <c r="UXP2" s="99"/>
      <c r="UXQ2" s="85"/>
      <c r="UXS2" s="69"/>
      <c r="UXT2" s="97"/>
      <c r="UXU2" s="97"/>
      <c r="UXW2" s="70"/>
      <c r="UXX2" s="98"/>
      <c r="UXY2" s="98"/>
      <c r="UXZ2" s="98"/>
      <c r="UYA2" s="98"/>
      <c r="UYB2" s="98"/>
      <c r="UYC2" s="99"/>
      <c r="UYD2" s="85"/>
      <c r="UYF2" s="69"/>
      <c r="UYG2" s="97"/>
      <c r="UYH2" s="97"/>
      <c r="UYJ2" s="70"/>
      <c r="UYK2" s="98"/>
      <c r="UYL2" s="98"/>
      <c r="UYM2" s="98"/>
      <c r="UYN2" s="98"/>
      <c r="UYO2" s="98"/>
      <c r="UYP2" s="99"/>
      <c r="UYQ2" s="85"/>
      <c r="UYS2" s="69"/>
      <c r="UYT2" s="97"/>
      <c r="UYU2" s="97"/>
      <c r="UYW2" s="70"/>
      <c r="UYX2" s="98"/>
      <c r="UYY2" s="98"/>
      <c r="UYZ2" s="98"/>
      <c r="UZA2" s="98"/>
      <c r="UZB2" s="98"/>
      <c r="UZC2" s="99"/>
      <c r="UZD2" s="85"/>
      <c r="UZF2" s="69"/>
      <c r="UZG2" s="97"/>
      <c r="UZH2" s="97"/>
      <c r="UZJ2" s="70"/>
      <c r="UZK2" s="98"/>
      <c r="UZL2" s="98"/>
      <c r="UZM2" s="98"/>
      <c r="UZN2" s="98"/>
      <c r="UZO2" s="98"/>
      <c r="UZP2" s="99"/>
      <c r="UZQ2" s="85"/>
      <c r="UZS2" s="69"/>
      <c r="UZT2" s="97"/>
      <c r="UZU2" s="97"/>
      <c r="UZW2" s="70"/>
      <c r="UZX2" s="98"/>
      <c r="UZY2" s="98"/>
      <c r="UZZ2" s="98"/>
      <c r="VAA2" s="98"/>
      <c r="VAB2" s="98"/>
      <c r="VAC2" s="99"/>
      <c r="VAD2" s="85"/>
      <c r="VAF2" s="69"/>
      <c r="VAG2" s="97"/>
      <c r="VAH2" s="97"/>
      <c r="VAJ2" s="70"/>
      <c r="VAK2" s="98"/>
      <c r="VAL2" s="98"/>
      <c r="VAM2" s="98"/>
      <c r="VAN2" s="98"/>
      <c r="VAO2" s="98"/>
      <c r="VAP2" s="99"/>
      <c r="VAQ2" s="85"/>
      <c r="VAS2" s="69"/>
      <c r="VAT2" s="97"/>
      <c r="VAU2" s="97"/>
      <c r="VAW2" s="70"/>
      <c r="VAX2" s="98"/>
      <c r="VAY2" s="98"/>
      <c r="VAZ2" s="98"/>
      <c r="VBA2" s="98"/>
      <c r="VBB2" s="98"/>
      <c r="VBC2" s="99"/>
      <c r="VBD2" s="85"/>
      <c r="VBF2" s="69"/>
      <c r="VBG2" s="97"/>
      <c r="VBH2" s="97"/>
      <c r="VBJ2" s="70"/>
      <c r="VBK2" s="98"/>
      <c r="VBL2" s="98"/>
      <c r="VBM2" s="98"/>
      <c r="VBN2" s="98"/>
      <c r="VBO2" s="98"/>
      <c r="VBP2" s="99"/>
      <c r="VBQ2" s="85"/>
      <c r="VBS2" s="69"/>
      <c r="VBT2" s="97"/>
      <c r="VBU2" s="97"/>
      <c r="VBW2" s="70"/>
      <c r="VBX2" s="98"/>
      <c r="VBY2" s="98"/>
      <c r="VBZ2" s="98"/>
      <c r="VCA2" s="98"/>
      <c r="VCB2" s="98"/>
      <c r="VCC2" s="99"/>
      <c r="VCD2" s="85"/>
      <c r="VCF2" s="69"/>
      <c r="VCG2" s="97"/>
      <c r="VCH2" s="97"/>
      <c r="VCJ2" s="70"/>
      <c r="VCK2" s="98"/>
      <c r="VCL2" s="98"/>
      <c r="VCM2" s="98"/>
      <c r="VCN2" s="98"/>
      <c r="VCO2" s="98"/>
      <c r="VCP2" s="99"/>
      <c r="VCQ2" s="85"/>
      <c r="VCS2" s="69"/>
      <c r="VCT2" s="97"/>
      <c r="VCU2" s="97"/>
      <c r="VCW2" s="70"/>
      <c r="VCX2" s="98"/>
      <c r="VCY2" s="98"/>
      <c r="VCZ2" s="98"/>
      <c r="VDA2" s="98"/>
      <c r="VDB2" s="98"/>
      <c r="VDC2" s="99"/>
      <c r="VDD2" s="85"/>
      <c r="VDF2" s="69"/>
      <c r="VDG2" s="97"/>
      <c r="VDH2" s="97"/>
      <c r="VDJ2" s="70"/>
      <c r="VDK2" s="98"/>
      <c r="VDL2" s="98"/>
      <c r="VDM2" s="98"/>
      <c r="VDN2" s="98"/>
      <c r="VDO2" s="98"/>
      <c r="VDP2" s="99"/>
      <c r="VDQ2" s="85"/>
      <c r="VDS2" s="69"/>
      <c r="VDT2" s="97"/>
      <c r="VDU2" s="97"/>
      <c r="VDW2" s="70"/>
      <c r="VDX2" s="98"/>
      <c r="VDY2" s="98"/>
      <c r="VDZ2" s="98"/>
      <c r="VEA2" s="98"/>
      <c r="VEB2" s="98"/>
      <c r="VEC2" s="99"/>
      <c r="VED2" s="85"/>
      <c r="VEF2" s="69"/>
      <c r="VEG2" s="97"/>
      <c r="VEH2" s="97"/>
      <c r="VEJ2" s="70"/>
      <c r="VEK2" s="98"/>
      <c r="VEL2" s="98"/>
      <c r="VEM2" s="98"/>
      <c r="VEN2" s="98"/>
      <c r="VEO2" s="98"/>
      <c r="VEP2" s="99"/>
      <c r="VEQ2" s="85"/>
      <c r="VES2" s="69"/>
      <c r="VET2" s="97"/>
      <c r="VEU2" s="97"/>
      <c r="VEW2" s="70"/>
      <c r="VEX2" s="98"/>
      <c r="VEY2" s="98"/>
      <c r="VEZ2" s="98"/>
      <c r="VFA2" s="98"/>
      <c r="VFB2" s="98"/>
      <c r="VFC2" s="99"/>
      <c r="VFD2" s="85"/>
      <c r="VFF2" s="69"/>
      <c r="VFG2" s="97"/>
      <c r="VFH2" s="97"/>
      <c r="VFJ2" s="70"/>
      <c r="VFK2" s="98"/>
      <c r="VFL2" s="98"/>
      <c r="VFM2" s="98"/>
      <c r="VFN2" s="98"/>
      <c r="VFO2" s="98"/>
      <c r="VFP2" s="99"/>
      <c r="VFQ2" s="85"/>
      <c r="VFS2" s="69"/>
      <c r="VFT2" s="97"/>
      <c r="VFU2" s="97"/>
      <c r="VFW2" s="70"/>
      <c r="VFX2" s="98"/>
      <c r="VFY2" s="98"/>
      <c r="VFZ2" s="98"/>
      <c r="VGA2" s="98"/>
      <c r="VGB2" s="98"/>
      <c r="VGC2" s="99"/>
      <c r="VGD2" s="85"/>
      <c r="VGF2" s="69"/>
      <c r="VGG2" s="97"/>
      <c r="VGH2" s="97"/>
      <c r="VGJ2" s="70"/>
      <c r="VGK2" s="98"/>
      <c r="VGL2" s="98"/>
      <c r="VGM2" s="98"/>
      <c r="VGN2" s="98"/>
      <c r="VGO2" s="98"/>
      <c r="VGP2" s="99"/>
      <c r="VGQ2" s="85"/>
      <c r="VGS2" s="69"/>
      <c r="VGT2" s="97"/>
      <c r="VGU2" s="97"/>
      <c r="VGW2" s="70"/>
      <c r="VGX2" s="98"/>
      <c r="VGY2" s="98"/>
      <c r="VGZ2" s="98"/>
      <c r="VHA2" s="98"/>
      <c r="VHB2" s="98"/>
      <c r="VHC2" s="99"/>
      <c r="VHD2" s="85"/>
      <c r="VHF2" s="69"/>
      <c r="VHG2" s="97"/>
      <c r="VHH2" s="97"/>
      <c r="VHJ2" s="70"/>
      <c r="VHK2" s="98"/>
      <c r="VHL2" s="98"/>
      <c r="VHM2" s="98"/>
      <c r="VHN2" s="98"/>
      <c r="VHO2" s="98"/>
      <c r="VHP2" s="99"/>
      <c r="VHQ2" s="85"/>
      <c r="VHS2" s="69"/>
      <c r="VHT2" s="97"/>
      <c r="VHU2" s="97"/>
      <c r="VHW2" s="70"/>
      <c r="VHX2" s="98"/>
      <c r="VHY2" s="98"/>
      <c r="VHZ2" s="98"/>
      <c r="VIA2" s="98"/>
      <c r="VIB2" s="98"/>
      <c r="VIC2" s="99"/>
      <c r="VID2" s="85"/>
      <c r="VIF2" s="69"/>
      <c r="VIG2" s="97"/>
      <c r="VIH2" s="97"/>
      <c r="VIJ2" s="70"/>
      <c r="VIK2" s="98"/>
      <c r="VIL2" s="98"/>
      <c r="VIM2" s="98"/>
      <c r="VIN2" s="98"/>
      <c r="VIO2" s="98"/>
      <c r="VIP2" s="99"/>
      <c r="VIQ2" s="85"/>
      <c r="VIS2" s="69"/>
      <c r="VIT2" s="97"/>
      <c r="VIU2" s="97"/>
      <c r="VIW2" s="70"/>
      <c r="VIX2" s="98"/>
      <c r="VIY2" s="98"/>
      <c r="VIZ2" s="98"/>
      <c r="VJA2" s="98"/>
      <c r="VJB2" s="98"/>
      <c r="VJC2" s="99"/>
      <c r="VJD2" s="85"/>
      <c r="VJF2" s="69"/>
      <c r="VJG2" s="97"/>
      <c r="VJH2" s="97"/>
      <c r="VJJ2" s="70"/>
      <c r="VJK2" s="98"/>
      <c r="VJL2" s="98"/>
      <c r="VJM2" s="98"/>
      <c r="VJN2" s="98"/>
      <c r="VJO2" s="98"/>
      <c r="VJP2" s="99"/>
      <c r="VJQ2" s="85"/>
      <c r="VJS2" s="69"/>
      <c r="VJT2" s="97"/>
      <c r="VJU2" s="97"/>
      <c r="VJW2" s="70"/>
      <c r="VJX2" s="98"/>
      <c r="VJY2" s="98"/>
      <c r="VJZ2" s="98"/>
      <c r="VKA2" s="98"/>
      <c r="VKB2" s="98"/>
      <c r="VKC2" s="99"/>
      <c r="VKD2" s="85"/>
      <c r="VKF2" s="69"/>
      <c r="VKG2" s="97"/>
      <c r="VKH2" s="97"/>
      <c r="VKJ2" s="70"/>
      <c r="VKK2" s="98"/>
      <c r="VKL2" s="98"/>
      <c r="VKM2" s="98"/>
      <c r="VKN2" s="98"/>
      <c r="VKO2" s="98"/>
      <c r="VKP2" s="99"/>
      <c r="VKQ2" s="85"/>
      <c r="VKS2" s="69"/>
      <c r="VKT2" s="97"/>
      <c r="VKU2" s="97"/>
      <c r="VKW2" s="70"/>
      <c r="VKX2" s="98"/>
      <c r="VKY2" s="98"/>
      <c r="VKZ2" s="98"/>
      <c r="VLA2" s="98"/>
      <c r="VLB2" s="98"/>
      <c r="VLC2" s="99"/>
      <c r="VLD2" s="85"/>
      <c r="VLF2" s="69"/>
      <c r="VLG2" s="97"/>
      <c r="VLH2" s="97"/>
      <c r="VLJ2" s="70"/>
      <c r="VLK2" s="98"/>
      <c r="VLL2" s="98"/>
      <c r="VLM2" s="98"/>
      <c r="VLN2" s="98"/>
      <c r="VLO2" s="98"/>
      <c r="VLP2" s="99"/>
      <c r="VLQ2" s="85"/>
      <c r="VLS2" s="69"/>
      <c r="VLT2" s="97"/>
      <c r="VLU2" s="97"/>
      <c r="VLW2" s="70"/>
      <c r="VLX2" s="98"/>
      <c r="VLY2" s="98"/>
      <c r="VLZ2" s="98"/>
      <c r="VMA2" s="98"/>
      <c r="VMB2" s="98"/>
      <c r="VMC2" s="99"/>
      <c r="VMD2" s="85"/>
      <c r="VMF2" s="69"/>
      <c r="VMG2" s="97"/>
      <c r="VMH2" s="97"/>
      <c r="VMJ2" s="70"/>
      <c r="VMK2" s="98"/>
      <c r="VML2" s="98"/>
      <c r="VMM2" s="98"/>
      <c r="VMN2" s="98"/>
      <c r="VMO2" s="98"/>
      <c r="VMP2" s="99"/>
      <c r="VMQ2" s="85"/>
      <c r="VMS2" s="69"/>
      <c r="VMT2" s="97"/>
      <c r="VMU2" s="97"/>
      <c r="VMW2" s="70"/>
      <c r="VMX2" s="98"/>
      <c r="VMY2" s="98"/>
      <c r="VMZ2" s="98"/>
      <c r="VNA2" s="98"/>
      <c r="VNB2" s="98"/>
      <c r="VNC2" s="99"/>
      <c r="VND2" s="85"/>
      <c r="VNF2" s="69"/>
      <c r="VNG2" s="97"/>
      <c r="VNH2" s="97"/>
      <c r="VNJ2" s="70"/>
      <c r="VNK2" s="98"/>
      <c r="VNL2" s="98"/>
      <c r="VNM2" s="98"/>
      <c r="VNN2" s="98"/>
      <c r="VNO2" s="98"/>
      <c r="VNP2" s="99"/>
      <c r="VNQ2" s="85"/>
      <c r="VNS2" s="69"/>
      <c r="VNT2" s="97"/>
      <c r="VNU2" s="97"/>
      <c r="VNW2" s="70"/>
      <c r="VNX2" s="98"/>
      <c r="VNY2" s="98"/>
      <c r="VNZ2" s="98"/>
      <c r="VOA2" s="98"/>
      <c r="VOB2" s="98"/>
      <c r="VOC2" s="99"/>
      <c r="VOD2" s="85"/>
      <c r="VOF2" s="69"/>
      <c r="VOG2" s="97"/>
      <c r="VOH2" s="97"/>
      <c r="VOJ2" s="70"/>
      <c r="VOK2" s="98"/>
      <c r="VOL2" s="98"/>
      <c r="VOM2" s="98"/>
      <c r="VON2" s="98"/>
      <c r="VOO2" s="98"/>
      <c r="VOP2" s="99"/>
      <c r="VOQ2" s="85"/>
      <c r="VOS2" s="69"/>
      <c r="VOT2" s="97"/>
      <c r="VOU2" s="97"/>
      <c r="VOW2" s="70"/>
      <c r="VOX2" s="98"/>
      <c r="VOY2" s="98"/>
      <c r="VOZ2" s="98"/>
      <c r="VPA2" s="98"/>
      <c r="VPB2" s="98"/>
      <c r="VPC2" s="99"/>
      <c r="VPD2" s="85"/>
      <c r="VPF2" s="69"/>
      <c r="VPG2" s="97"/>
      <c r="VPH2" s="97"/>
      <c r="VPJ2" s="70"/>
      <c r="VPK2" s="98"/>
      <c r="VPL2" s="98"/>
      <c r="VPM2" s="98"/>
      <c r="VPN2" s="98"/>
      <c r="VPO2" s="98"/>
      <c r="VPP2" s="99"/>
      <c r="VPQ2" s="85"/>
      <c r="VPS2" s="69"/>
      <c r="VPT2" s="97"/>
      <c r="VPU2" s="97"/>
      <c r="VPW2" s="70"/>
      <c r="VPX2" s="98"/>
      <c r="VPY2" s="98"/>
      <c r="VPZ2" s="98"/>
      <c r="VQA2" s="98"/>
      <c r="VQB2" s="98"/>
      <c r="VQC2" s="99"/>
      <c r="VQD2" s="85"/>
      <c r="VQF2" s="69"/>
      <c r="VQG2" s="97"/>
      <c r="VQH2" s="97"/>
      <c r="VQJ2" s="70"/>
      <c r="VQK2" s="98"/>
      <c r="VQL2" s="98"/>
      <c r="VQM2" s="98"/>
      <c r="VQN2" s="98"/>
      <c r="VQO2" s="98"/>
      <c r="VQP2" s="99"/>
      <c r="VQQ2" s="85"/>
      <c r="VQS2" s="69"/>
      <c r="VQT2" s="97"/>
      <c r="VQU2" s="97"/>
      <c r="VQW2" s="70"/>
      <c r="VQX2" s="98"/>
      <c r="VQY2" s="98"/>
      <c r="VQZ2" s="98"/>
      <c r="VRA2" s="98"/>
      <c r="VRB2" s="98"/>
      <c r="VRC2" s="99"/>
      <c r="VRD2" s="85"/>
      <c r="VRF2" s="69"/>
      <c r="VRG2" s="97"/>
      <c r="VRH2" s="97"/>
      <c r="VRJ2" s="70"/>
      <c r="VRK2" s="98"/>
      <c r="VRL2" s="98"/>
      <c r="VRM2" s="98"/>
      <c r="VRN2" s="98"/>
      <c r="VRO2" s="98"/>
      <c r="VRP2" s="99"/>
      <c r="VRQ2" s="85"/>
      <c r="VRS2" s="69"/>
      <c r="VRT2" s="97"/>
      <c r="VRU2" s="97"/>
      <c r="VRW2" s="70"/>
      <c r="VRX2" s="98"/>
      <c r="VRY2" s="98"/>
      <c r="VRZ2" s="98"/>
      <c r="VSA2" s="98"/>
      <c r="VSB2" s="98"/>
      <c r="VSC2" s="99"/>
      <c r="VSD2" s="85"/>
      <c r="VSF2" s="69"/>
      <c r="VSG2" s="97"/>
      <c r="VSH2" s="97"/>
      <c r="VSJ2" s="70"/>
      <c r="VSK2" s="98"/>
      <c r="VSL2" s="98"/>
      <c r="VSM2" s="98"/>
      <c r="VSN2" s="98"/>
      <c r="VSO2" s="98"/>
      <c r="VSP2" s="99"/>
      <c r="VSQ2" s="85"/>
      <c r="VSS2" s="69"/>
      <c r="VST2" s="97"/>
      <c r="VSU2" s="97"/>
      <c r="VSW2" s="70"/>
      <c r="VSX2" s="98"/>
      <c r="VSY2" s="98"/>
      <c r="VSZ2" s="98"/>
      <c r="VTA2" s="98"/>
      <c r="VTB2" s="98"/>
      <c r="VTC2" s="99"/>
      <c r="VTD2" s="85"/>
      <c r="VTF2" s="69"/>
      <c r="VTG2" s="97"/>
      <c r="VTH2" s="97"/>
      <c r="VTJ2" s="70"/>
      <c r="VTK2" s="98"/>
      <c r="VTL2" s="98"/>
      <c r="VTM2" s="98"/>
      <c r="VTN2" s="98"/>
      <c r="VTO2" s="98"/>
      <c r="VTP2" s="99"/>
      <c r="VTQ2" s="85"/>
      <c r="VTS2" s="69"/>
      <c r="VTT2" s="97"/>
      <c r="VTU2" s="97"/>
      <c r="VTW2" s="70"/>
      <c r="VTX2" s="98"/>
      <c r="VTY2" s="98"/>
      <c r="VTZ2" s="98"/>
      <c r="VUA2" s="98"/>
      <c r="VUB2" s="98"/>
      <c r="VUC2" s="99"/>
      <c r="VUD2" s="85"/>
      <c r="VUF2" s="69"/>
      <c r="VUG2" s="97"/>
      <c r="VUH2" s="97"/>
      <c r="VUJ2" s="70"/>
      <c r="VUK2" s="98"/>
      <c r="VUL2" s="98"/>
      <c r="VUM2" s="98"/>
      <c r="VUN2" s="98"/>
      <c r="VUO2" s="98"/>
      <c r="VUP2" s="99"/>
      <c r="VUQ2" s="85"/>
      <c r="VUS2" s="69"/>
      <c r="VUT2" s="97"/>
      <c r="VUU2" s="97"/>
      <c r="VUW2" s="70"/>
      <c r="VUX2" s="98"/>
      <c r="VUY2" s="98"/>
      <c r="VUZ2" s="98"/>
      <c r="VVA2" s="98"/>
      <c r="VVB2" s="98"/>
      <c r="VVC2" s="99"/>
      <c r="VVD2" s="85"/>
      <c r="VVF2" s="69"/>
      <c r="VVG2" s="97"/>
      <c r="VVH2" s="97"/>
      <c r="VVJ2" s="70"/>
      <c r="VVK2" s="98"/>
      <c r="VVL2" s="98"/>
      <c r="VVM2" s="98"/>
      <c r="VVN2" s="98"/>
      <c r="VVO2" s="98"/>
      <c r="VVP2" s="99"/>
      <c r="VVQ2" s="85"/>
      <c r="VVS2" s="69"/>
      <c r="VVT2" s="97"/>
      <c r="VVU2" s="97"/>
      <c r="VVW2" s="70"/>
      <c r="VVX2" s="98"/>
      <c r="VVY2" s="98"/>
      <c r="VVZ2" s="98"/>
      <c r="VWA2" s="98"/>
      <c r="VWB2" s="98"/>
      <c r="VWC2" s="99"/>
      <c r="VWD2" s="85"/>
      <c r="VWF2" s="69"/>
      <c r="VWG2" s="97"/>
      <c r="VWH2" s="97"/>
      <c r="VWJ2" s="70"/>
      <c r="VWK2" s="98"/>
      <c r="VWL2" s="98"/>
      <c r="VWM2" s="98"/>
      <c r="VWN2" s="98"/>
      <c r="VWO2" s="98"/>
      <c r="VWP2" s="99"/>
      <c r="VWQ2" s="85"/>
      <c r="VWS2" s="69"/>
      <c r="VWT2" s="97"/>
      <c r="VWU2" s="97"/>
      <c r="VWW2" s="70"/>
      <c r="VWX2" s="98"/>
      <c r="VWY2" s="98"/>
      <c r="VWZ2" s="98"/>
      <c r="VXA2" s="98"/>
      <c r="VXB2" s="98"/>
      <c r="VXC2" s="99"/>
      <c r="VXD2" s="85"/>
      <c r="VXF2" s="69"/>
      <c r="VXG2" s="97"/>
      <c r="VXH2" s="97"/>
      <c r="VXJ2" s="70"/>
      <c r="VXK2" s="98"/>
      <c r="VXL2" s="98"/>
      <c r="VXM2" s="98"/>
      <c r="VXN2" s="98"/>
      <c r="VXO2" s="98"/>
      <c r="VXP2" s="99"/>
      <c r="VXQ2" s="85"/>
      <c r="VXS2" s="69"/>
      <c r="VXT2" s="97"/>
      <c r="VXU2" s="97"/>
      <c r="VXW2" s="70"/>
      <c r="VXX2" s="98"/>
      <c r="VXY2" s="98"/>
      <c r="VXZ2" s="98"/>
      <c r="VYA2" s="98"/>
      <c r="VYB2" s="98"/>
      <c r="VYC2" s="99"/>
      <c r="VYD2" s="85"/>
      <c r="VYF2" s="69"/>
      <c r="VYG2" s="97"/>
      <c r="VYH2" s="97"/>
      <c r="VYJ2" s="70"/>
      <c r="VYK2" s="98"/>
      <c r="VYL2" s="98"/>
      <c r="VYM2" s="98"/>
      <c r="VYN2" s="98"/>
      <c r="VYO2" s="98"/>
      <c r="VYP2" s="99"/>
      <c r="VYQ2" s="85"/>
      <c r="VYS2" s="69"/>
      <c r="VYT2" s="97"/>
      <c r="VYU2" s="97"/>
      <c r="VYW2" s="70"/>
      <c r="VYX2" s="98"/>
      <c r="VYY2" s="98"/>
      <c r="VYZ2" s="98"/>
      <c r="VZA2" s="98"/>
      <c r="VZB2" s="98"/>
      <c r="VZC2" s="99"/>
      <c r="VZD2" s="85"/>
      <c r="VZF2" s="69"/>
      <c r="VZG2" s="97"/>
      <c r="VZH2" s="97"/>
      <c r="VZJ2" s="70"/>
      <c r="VZK2" s="98"/>
      <c r="VZL2" s="98"/>
      <c r="VZM2" s="98"/>
      <c r="VZN2" s="98"/>
      <c r="VZO2" s="98"/>
      <c r="VZP2" s="99"/>
      <c r="VZQ2" s="85"/>
      <c r="VZS2" s="69"/>
      <c r="VZT2" s="97"/>
      <c r="VZU2" s="97"/>
      <c r="VZW2" s="70"/>
      <c r="VZX2" s="98"/>
      <c r="VZY2" s="98"/>
      <c r="VZZ2" s="98"/>
      <c r="WAA2" s="98"/>
      <c r="WAB2" s="98"/>
      <c r="WAC2" s="99"/>
      <c r="WAD2" s="85"/>
      <c r="WAF2" s="69"/>
      <c r="WAG2" s="97"/>
      <c r="WAH2" s="97"/>
      <c r="WAJ2" s="70"/>
      <c r="WAK2" s="98"/>
      <c r="WAL2" s="98"/>
      <c r="WAM2" s="98"/>
      <c r="WAN2" s="98"/>
      <c r="WAO2" s="98"/>
      <c r="WAP2" s="99"/>
      <c r="WAQ2" s="85"/>
      <c r="WAS2" s="69"/>
      <c r="WAT2" s="97"/>
      <c r="WAU2" s="97"/>
      <c r="WAW2" s="70"/>
      <c r="WAX2" s="98"/>
      <c r="WAY2" s="98"/>
      <c r="WAZ2" s="98"/>
      <c r="WBA2" s="98"/>
      <c r="WBB2" s="98"/>
      <c r="WBC2" s="99"/>
      <c r="WBD2" s="85"/>
      <c r="WBF2" s="69"/>
      <c r="WBG2" s="97"/>
      <c r="WBH2" s="97"/>
      <c r="WBJ2" s="70"/>
      <c r="WBK2" s="98"/>
      <c r="WBL2" s="98"/>
      <c r="WBM2" s="98"/>
      <c r="WBN2" s="98"/>
      <c r="WBO2" s="98"/>
      <c r="WBP2" s="99"/>
      <c r="WBQ2" s="85"/>
      <c r="WBS2" s="69"/>
      <c r="WBT2" s="97"/>
      <c r="WBU2" s="97"/>
      <c r="WBW2" s="70"/>
      <c r="WBX2" s="98"/>
      <c r="WBY2" s="98"/>
      <c r="WBZ2" s="98"/>
      <c r="WCA2" s="98"/>
      <c r="WCB2" s="98"/>
      <c r="WCC2" s="99"/>
      <c r="WCD2" s="85"/>
      <c r="WCF2" s="69"/>
      <c r="WCG2" s="97"/>
      <c r="WCH2" s="97"/>
      <c r="WCJ2" s="70"/>
      <c r="WCK2" s="98"/>
      <c r="WCL2" s="98"/>
      <c r="WCM2" s="98"/>
      <c r="WCN2" s="98"/>
      <c r="WCO2" s="98"/>
      <c r="WCP2" s="99"/>
      <c r="WCQ2" s="85"/>
      <c r="WCS2" s="69"/>
      <c r="WCT2" s="97"/>
      <c r="WCU2" s="97"/>
      <c r="WCW2" s="70"/>
      <c r="WCX2" s="98"/>
      <c r="WCY2" s="98"/>
      <c r="WCZ2" s="98"/>
      <c r="WDA2" s="98"/>
      <c r="WDB2" s="98"/>
      <c r="WDC2" s="99"/>
      <c r="WDD2" s="85"/>
      <c r="WDF2" s="69"/>
      <c r="WDG2" s="97"/>
      <c r="WDH2" s="97"/>
      <c r="WDJ2" s="70"/>
      <c r="WDK2" s="98"/>
      <c r="WDL2" s="98"/>
      <c r="WDM2" s="98"/>
      <c r="WDN2" s="98"/>
      <c r="WDO2" s="98"/>
      <c r="WDP2" s="99"/>
      <c r="WDQ2" s="85"/>
      <c r="WDS2" s="69"/>
      <c r="WDT2" s="97"/>
      <c r="WDU2" s="97"/>
      <c r="WDW2" s="70"/>
      <c r="WDX2" s="98"/>
      <c r="WDY2" s="98"/>
      <c r="WDZ2" s="98"/>
      <c r="WEA2" s="98"/>
      <c r="WEB2" s="98"/>
      <c r="WEC2" s="99"/>
      <c r="WED2" s="85"/>
      <c r="WEF2" s="69"/>
      <c r="WEG2" s="97"/>
      <c r="WEH2" s="97"/>
      <c r="WEJ2" s="70"/>
      <c r="WEK2" s="98"/>
      <c r="WEL2" s="98"/>
      <c r="WEM2" s="98"/>
      <c r="WEN2" s="98"/>
      <c r="WEO2" s="98"/>
      <c r="WEP2" s="99"/>
      <c r="WEQ2" s="85"/>
      <c r="WES2" s="69"/>
      <c r="WET2" s="97"/>
      <c r="WEU2" s="97"/>
      <c r="WEW2" s="70"/>
      <c r="WEX2" s="98"/>
      <c r="WEY2" s="98"/>
      <c r="WEZ2" s="98"/>
      <c r="WFA2" s="98"/>
      <c r="WFB2" s="98"/>
      <c r="WFC2" s="99"/>
      <c r="WFD2" s="85"/>
      <c r="WFF2" s="69"/>
      <c r="WFG2" s="97"/>
      <c r="WFH2" s="97"/>
      <c r="WFJ2" s="70"/>
      <c r="WFK2" s="98"/>
      <c r="WFL2" s="98"/>
      <c r="WFM2" s="98"/>
      <c r="WFN2" s="98"/>
      <c r="WFO2" s="98"/>
      <c r="WFP2" s="99"/>
      <c r="WFQ2" s="85"/>
      <c r="WFS2" s="69"/>
      <c r="WFT2" s="97"/>
      <c r="WFU2" s="97"/>
      <c r="WFW2" s="70"/>
      <c r="WFX2" s="98"/>
      <c r="WFY2" s="98"/>
      <c r="WFZ2" s="98"/>
      <c r="WGA2" s="98"/>
      <c r="WGB2" s="98"/>
      <c r="WGC2" s="99"/>
      <c r="WGD2" s="85"/>
      <c r="WGF2" s="69"/>
      <c r="WGG2" s="97"/>
      <c r="WGH2" s="97"/>
      <c r="WGJ2" s="70"/>
      <c r="WGK2" s="98"/>
      <c r="WGL2" s="98"/>
      <c r="WGM2" s="98"/>
      <c r="WGN2" s="98"/>
      <c r="WGO2" s="98"/>
      <c r="WGP2" s="99"/>
      <c r="WGQ2" s="85"/>
      <c r="WGS2" s="69"/>
      <c r="WGT2" s="97"/>
      <c r="WGU2" s="97"/>
      <c r="WGW2" s="70"/>
      <c r="WGX2" s="98"/>
      <c r="WGY2" s="98"/>
      <c r="WGZ2" s="98"/>
      <c r="WHA2" s="98"/>
      <c r="WHB2" s="98"/>
      <c r="WHC2" s="99"/>
      <c r="WHD2" s="85"/>
      <c r="WHF2" s="69"/>
      <c r="WHG2" s="97"/>
      <c r="WHH2" s="97"/>
      <c r="WHJ2" s="70"/>
      <c r="WHK2" s="98"/>
      <c r="WHL2" s="98"/>
      <c r="WHM2" s="98"/>
      <c r="WHN2" s="98"/>
      <c r="WHO2" s="98"/>
      <c r="WHP2" s="99"/>
      <c r="WHQ2" s="85"/>
      <c r="WHS2" s="69"/>
      <c r="WHT2" s="97"/>
      <c r="WHU2" s="97"/>
      <c r="WHW2" s="70"/>
      <c r="WHX2" s="98"/>
      <c r="WHY2" s="98"/>
      <c r="WHZ2" s="98"/>
      <c r="WIA2" s="98"/>
      <c r="WIB2" s="98"/>
      <c r="WIC2" s="99"/>
      <c r="WID2" s="85"/>
      <c r="WIF2" s="69"/>
      <c r="WIG2" s="97"/>
      <c r="WIH2" s="97"/>
      <c r="WIJ2" s="70"/>
      <c r="WIK2" s="98"/>
      <c r="WIL2" s="98"/>
      <c r="WIM2" s="98"/>
      <c r="WIN2" s="98"/>
      <c r="WIO2" s="98"/>
      <c r="WIP2" s="99"/>
      <c r="WIQ2" s="85"/>
      <c r="WIS2" s="69"/>
      <c r="WIT2" s="97"/>
      <c r="WIU2" s="97"/>
      <c r="WIW2" s="70"/>
      <c r="WIX2" s="98"/>
      <c r="WIY2" s="98"/>
      <c r="WIZ2" s="98"/>
      <c r="WJA2" s="98"/>
      <c r="WJB2" s="98"/>
      <c r="WJC2" s="99"/>
      <c r="WJD2" s="85"/>
      <c r="WJF2" s="69"/>
      <c r="WJG2" s="97"/>
      <c r="WJH2" s="97"/>
      <c r="WJJ2" s="70"/>
      <c r="WJK2" s="98"/>
      <c r="WJL2" s="98"/>
      <c r="WJM2" s="98"/>
      <c r="WJN2" s="98"/>
      <c r="WJO2" s="98"/>
      <c r="WJP2" s="99"/>
      <c r="WJQ2" s="85"/>
      <c r="WJS2" s="69"/>
      <c r="WJT2" s="97"/>
      <c r="WJU2" s="97"/>
      <c r="WJW2" s="70"/>
      <c r="WJX2" s="98"/>
      <c r="WJY2" s="98"/>
      <c r="WJZ2" s="98"/>
      <c r="WKA2" s="98"/>
      <c r="WKB2" s="98"/>
      <c r="WKC2" s="99"/>
      <c r="WKD2" s="85"/>
      <c r="WKF2" s="69"/>
      <c r="WKG2" s="97"/>
      <c r="WKH2" s="97"/>
      <c r="WKJ2" s="70"/>
      <c r="WKK2" s="98"/>
      <c r="WKL2" s="98"/>
      <c r="WKM2" s="98"/>
      <c r="WKN2" s="98"/>
      <c r="WKO2" s="98"/>
      <c r="WKP2" s="99"/>
      <c r="WKQ2" s="85"/>
      <c r="WKS2" s="69"/>
      <c r="WKT2" s="97"/>
      <c r="WKU2" s="97"/>
      <c r="WKW2" s="70"/>
      <c r="WKX2" s="98"/>
      <c r="WKY2" s="98"/>
      <c r="WKZ2" s="98"/>
      <c r="WLA2" s="98"/>
      <c r="WLB2" s="98"/>
      <c r="WLC2" s="99"/>
      <c r="WLD2" s="85"/>
      <c r="WLF2" s="69"/>
      <c r="WLG2" s="97"/>
      <c r="WLH2" s="97"/>
      <c r="WLJ2" s="70"/>
      <c r="WLK2" s="98"/>
      <c r="WLL2" s="98"/>
      <c r="WLM2" s="98"/>
      <c r="WLN2" s="98"/>
      <c r="WLO2" s="98"/>
      <c r="WLP2" s="99"/>
      <c r="WLQ2" s="85"/>
      <c r="WLS2" s="69"/>
      <c r="WLT2" s="97"/>
      <c r="WLU2" s="97"/>
      <c r="WLW2" s="70"/>
      <c r="WLX2" s="98"/>
      <c r="WLY2" s="98"/>
      <c r="WLZ2" s="98"/>
      <c r="WMA2" s="98"/>
      <c r="WMB2" s="98"/>
      <c r="WMC2" s="99"/>
      <c r="WMD2" s="85"/>
      <c r="WMF2" s="69"/>
      <c r="WMG2" s="97"/>
      <c r="WMH2" s="97"/>
      <c r="WMJ2" s="70"/>
      <c r="WMK2" s="98"/>
      <c r="WML2" s="98"/>
      <c r="WMM2" s="98"/>
      <c r="WMN2" s="98"/>
      <c r="WMO2" s="98"/>
      <c r="WMP2" s="99"/>
      <c r="WMQ2" s="85"/>
      <c r="WMS2" s="69"/>
      <c r="WMT2" s="97"/>
      <c r="WMU2" s="97"/>
      <c r="WMW2" s="70"/>
      <c r="WMX2" s="98"/>
      <c r="WMY2" s="98"/>
      <c r="WMZ2" s="98"/>
      <c r="WNA2" s="98"/>
      <c r="WNB2" s="98"/>
      <c r="WNC2" s="99"/>
      <c r="WND2" s="85"/>
      <c r="WNF2" s="69"/>
      <c r="WNG2" s="97"/>
      <c r="WNH2" s="97"/>
      <c r="WNJ2" s="70"/>
      <c r="WNK2" s="98"/>
      <c r="WNL2" s="98"/>
      <c r="WNM2" s="98"/>
      <c r="WNN2" s="98"/>
      <c r="WNO2" s="98"/>
      <c r="WNP2" s="99"/>
      <c r="WNQ2" s="85"/>
      <c r="WNS2" s="69"/>
      <c r="WNT2" s="97"/>
      <c r="WNU2" s="97"/>
      <c r="WNW2" s="70"/>
      <c r="WNX2" s="98"/>
      <c r="WNY2" s="98"/>
      <c r="WNZ2" s="98"/>
      <c r="WOA2" s="98"/>
      <c r="WOB2" s="98"/>
      <c r="WOC2" s="99"/>
      <c r="WOD2" s="85"/>
      <c r="WOF2" s="69"/>
      <c r="WOG2" s="97"/>
      <c r="WOH2" s="97"/>
      <c r="WOJ2" s="70"/>
      <c r="WOK2" s="98"/>
      <c r="WOL2" s="98"/>
      <c r="WOM2" s="98"/>
      <c r="WON2" s="98"/>
      <c r="WOO2" s="98"/>
      <c r="WOP2" s="99"/>
      <c r="WOQ2" s="85"/>
      <c r="WOS2" s="69"/>
      <c r="WOT2" s="97"/>
      <c r="WOU2" s="97"/>
      <c r="WOW2" s="70"/>
      <c r="WOX2" s="98"/>
      <c r="WOY2" s="98"/>
      <c r="WOZ2" s="98"/>
      <c r="WPA2" s="98"/>
      <c r="WPB2" s="98"/>
      <c r="WPC2" s="99"/>
      <c r="WPD2" s="85"/>
      <c r="WPF2" s="69"/>
      <c r="WPG2" s="97"/>
      <c r="WPH2" s="97"/>
      <c r="WPJ2" s="70"/>
      <c r="WPK2" s="98"/>
      <c r="WPL2" s="98"/>
      <c r="WPM2" s="98"/>
      <c r="WPN2" s="98"/>
      <c r="WPO2" s="98"/>
      <c r="WPP2" s="99"/>
      <c r="WPQ2" s="85"/>
      <c r="WPS2" s="69"/>
      <c r="WPT2" s="97"/>
      <c r="WPU2" s="97"/>
      <c r="WPW2" s="70"/>
      <c r="WPX2" s="98"/>
      <c r="WPY2" s="98"/>
      <c r="WPZ2" s="98"/>
      <c r="WQA2" s="98"/>
      <c r="WQB2" s="98"/>
      <c r="WQC2" s="99"/>
      <c r="WQD2" s="85"/>
      <c r="WQF2" s="69"/>
      <c r="WQG2" s="97"/>
      <c r="WQH2" s="97"/>
      <c r="WQJ2" s="70"/>
      <c r="WQK2" s="98"/>
      <c r="WQL2" s="98"/>
      <c r="WQM2" s="98"/>
      <c r="WQN2" s="98"/>
      <c r="WQO2" s="98"/>
      <c r="WQP2" s="99"/>
      <c r="WQQ2" s="85"/>
      <c r="WQS2" s="69"/>
      <c r="WQT2" s="97"/>
      <c r="WQU2" s="97"/>
      <c r="WQW2" s="70"/>
      <c r="WQX2" s="98"/>
      <c r="WQY2" s="98"/>
      <c r="WQZ2" s="98"/>
      <c r="WRA2" s="98"/>
      <c r="WRB2" s="98"/>
      <c r="WRC2" s="99"/>
      <c r="WRD2" s="85"/>
      <c r="WRF2" s="69"/>
      <c r="WRG2" s="97"/>
      <c r="WRH2" s="97"/>
      <c r="WRJ2" s="70"/>
      <c r="WRK2" s="98"/>
      <c r="WRL2" s="98"/>
      <c r="WRM2" s="98"/>
      <c r="WRN2" s="98"/>
      <c r="WRO2" s="98"/>
      <c r="WRP2" s="99"/>
      <c r="WRQ2" s="85"/>
      <c r="WRS2" s="69"/>
      <c r="WRT2" s="97"/>
      <c r="WRU2" s="97"/>
      <c r="WRW2" s="70"/>
      <c r="WRX2" s="98"/>
      <c r="WRY2" s="98"/>
      <c r="WRZ2" s="98"/>
      <c r="WSA2" s="98"/>
      <c r="WSB2" s="98"/>
      <c r="WSC2" s="99"/>
      <c r="WSD2" s="85"/>
      <c r="WSF2" s="69"/>
      <c r="WSG2" s="97"/>
      <c r="WSH2" s="97"/>
      <c r="WSJ2" s="70"/>
      <c r="WSK2" s="98"/>
      <c r="WSL2" s="98"/>
      <c r="WSM2" s="98"/>
      <c r="WSN2" s="98"/>
      <c r="WSO2" s="98"/>
      <c r="WSP2" s="99"/>
      <c r="WSQ2" s="85"/>
      <c r="WSS2" s="69"/>
      <c r="WST2" s="97"/>
      <c r="WSU2" s="97"/>
      <c r="WSW2" s="70"/>
      <c r="WSX2" s="98"/>
      <c r="WSY2" s="98"/>
      <c r="WSZ2" s="98"/>
      <c r="WTA2" s="98"/>
      <c r="WTB2" s="98"/>
      <c r="WTC2" s="99"/>
      <c r="WTD2" s="85"/>
      <c r="WTF2" s="69"/>
      <c r="WTG2" s="97"/>
      <c r="WTH2" s="97"/>
      <c r="WTJ2" s="70"/>
      <c r="WTK2" s="98"/>
      <c r="WTL2" s="98"/>
      <c r="WTM2" s="98"/>
      <c r="WTN2" s="98"/>
      <c r="WTO2" s="98"/>
      <c r="WTP2" s="99"/>
      <c r="WTQ2" s="85"/>
      <c r="WTS2" s="69"/>
      <c r="WTT2" s="97"/>
      <c r="WTU2" s="97"/>
      <c r="WTW2" s="70"/>
      <c r="WTX2" s="98"/>
      <c r="WTY2" s="98"/>
      <c r="WTZ2" s="98"/>
      <c r="WUA2" s="98"/>
      <c r="WUB2" s="98"/>
      <c r="WUC2" s="99"/>
      <c r="WUD2" s="85"/>
      <c r="WUF2" s="69"/>
      <c r="WUG2" s="97"/>
      <c r="WUH2" s="97"/>
      <c r="WUJ2" s="70"/>
      <c r="WUK2" s="98"/>
      <c r="WUL2" s="98"/>
      <c r="WUM2" s="98"/>
      <c r="WUN2" s="98"/>
      <c r="WUO2" s="98"/>
      <c r="WUP2" s="99"/>
      <c r="WUQ2" s="85"/>
      <c r="WUS2" s="69"/>
      <c r="WUT2" s="97"/>
      <c r="WUU2" s="97"/>
      <c r="WUW2" s="70"/>
      <c r="WUX2" s="98"/>
      <c r="WUY2" s="98"/>
      <c r="WUZ2" s="98"/>
      <c r="WVA2" s="98"/>
      <c r="WVB2" s="98"/>
      <c r="WVC2" s="99"/>
      <c r="WVD2" s="85"/>
      <c r="WVF2" s="69"/>
      <c r="WVG2" s="97"/>
      <c r="WVH2" s="97"/>
      <c r="WVJ2" s="70"/>
      <c r="WVK2" s="98"/>
      <c r="WVL2" s="98"/>
      <c r="WVM2" s="98"/>
      <c r="WVN2" s="98"/>
      <c r="WVO2" s="98"/>
      <c r="WVP2" s="99"/>
      <c r="WVQ2" s="85"/>
      <c r="WVS2" s="69"/>
      <c r="WVT2" s="97"/>
      <c r="WVU2" s="97"/>
      <c r="WVW2" s="70"/>
      <c r="WVX2" s="98"/>
      <c r="WVY2" s="98"/>
      <c r="WVZ2" s="98"/>
      <c r="WWA2" s="98"/>
      <c r="WWB2" s="98"/>
      <c r="WWC2" s="99"/>
      <c r="WWD2" s="85"/>
      <c r="WWF2" s="69"/>
      <c r="WWG2" s="97"/>
      <c r="WWH2" s="97"/>
      <c r="WWJ2" s="70"/>
      <c r="WWK2" s="98"/>
      <c r="WWL2" s="98"/>
      <c r="WWM2" s="98"/>
      <c r="WWN2" s="98"/>
      <c r="WWO2" s="98"/>
      <c r="WWP2" s="99"/>
      <c r="WWQ2" s="85"/>
      <c r="WWS2" s="69"/>
      <c r="WWT2" s="97"/>
      <c r="WWU2" s="97"/>
      <c r="WWW2" s="70"/>
      <c r="WWX2" s="98"/>
      <c r="WWY2" s="98"/>
      <c r="WWZ2" s="98"/>
      <c r="WXA2" s="98"/>
      <c r="WXB2" s="98"/>
      <c r="WXC2" s="99"/>
      <c r="WXD2" s="85"/>
      <c r="WXF2" s="69"/>
      <c r="WXG2" s="97"/>
      <c r="WXH2" s="97"/>
      <c r="WXJ2" s="70"/>
      <c r="WXK2" s="98"/>
      <c r="WXL2" s="98"/>
      <c r="WXM2" s="98"/>
      <c r="WXN2" s="98"/>
      <c r="WXO2" s="98"/>
      <c r="WXP2" s="99"/>
      <c r="WXQ2" s="85"/>
      <c r="WXS2" s="69"/>
      <c r="WXT2" s="97"/>
      <c r="WXU2" s="97"/>
      <c r="WXW2" s="70"/>
      <c r="WXX2" s="98"/>
      <c r="WXY2" s="98"/>
      <c r="WXZ2" s="98"/>
      <c r="WYA2" s="98"/>
      <c r="WYB2" s="98"/>
      <c r="WYC2" s="99"/>
      <c r="WYD2" s="85"/>
      <c r="WYF2" s="69"/>
      <c r="WYG2" s="97"/>
      <c r="WYH2" s="97"/>
      <c r="WYJ2" s="70"/>
      <c r="WYK2" s="98"/>
      <c r="WYL2" s="98"/>
      <c r="WYM2" s="98"/>
      <c r="WYN2" s="98"/>
      <c r="WYO2" s="98"/>
      <c r="WYP2" s="99"/>
      <c r="WYQ2" s="85"/>
      <c r="WYS2" s="69"/>
      <c r="WYT2" s="97"/>
      <c r="WYU2" s="97"/>
      <c r="WYW2" s="70"/>
      <c r="WYX2" s="98"/>
      <c r="WYY2" s="98"/>
      <c r="WYZ2" s="98"/>
      <c r="WZA2" s="98"/>
      <c r="WZB2" s="98"/>
      <c r="WZC2" s="99"/>
      <c r="WZD2" s="85"/>
      <c r="WZF2" s="69"/>
      <c r="WZG2" s="97"/>
      <c r="WZH2" s="97"/>
      <c r="WZJ2" s="70"/>
      <c r="WZK2" s="98"/>
      <c r="WZL2" s="98"/>
      <c r="WZM2" s="98"/>
      <c r="WZN2" s="98"/>
      <c r="WZO2" s="98"/>
      <c r="WZP2" s="99"/>
      <c r="WZQ2" s="85"/>
      <c r="WZS2" s="69"/>
      <c r="WZT2" s="97"/>
      <c r="WZU2" s="97"/>
      <c r="WZW2" s="70"/>
      <c r="WZX2" s="98"/>
      <c r="WZY2" s="98"/>
      <c r="WZZ2" s="98"/>
      <c r="XAA2" s="98"/>
      <c r="XAB2" s="98"/>
      <c r="XAC2" s="99"/>
      <c r="XAD2" s="85"/>
      <c r="XAF2" s="69"/>
      <c r="XAG2" s="97"/>
      <c r="XAH2" s="97"/>
      <c r="XAJ2" s="70"/>
      <c r="XAK2" s="98"/>
      <c r="XAL2" s="98"/>
      <c r="XAM2" s="98"/>
      <c r="XAN2" s="98"/>
      <c r="XAO2" s="98"/>
      <c r="XAP2" s="99"/>
      <c r="XAQ2" s="85"/>
      <c r="XAS2" s="69"/>
      <c r="XAT2" s="97"/>
      <c r="XAU2" s="97"/>
      <c r="XAW2" s="70"/>
      <c r="XAX2" s="98"/>
      <c r="XAY2" s="98"/>
      <c r="XAZ2" s="98"/>
      <c r="XBA2" s="98"/>
      <c r="XBB2" s="98"/>
      <c r="XBC2" s="99"/>
      <c r="XBD2" s="85"/>
      <c r="XBF2" s="69"/>
      <c r="XBG2" s="97"/>
      <c r="XBH2" s="97"/>
      <c r="XBJ2" s="70"/>
      <c r="XBK2" s="98"/>
      <c r="XBL2" s="98"/>
      <c r="XBM2" s="98"/>
      <c r="XBN2" s="98"/>
      <c r="XBO2" s="98"/>
      <c r="XBP2" s="99"/>
      <c r="XBQ2" s="85"/>
      <c r="XBS2" s="69"/>
      <c r="XBT2" s="97"/>
      <c r="XBU2" s="97"/>
      <c r="XBW2" s="70"/>
      <c r="XBX2" s="98"/>
      <c r="XBY2" s="98"/>
      <c r="XBZ2" s="98"/>
      <c r="XCA2" s="98"/>
      <c r="XCB2" s="98"/>
      <c r="XCC2" s="99"/>
      <c r="XCD2" s="85"/>
      <c r="XCF2" s="69"/>
      <c r="XCG2" s="97"/>
      <c r="XCH2" s="97"/>
      <c r="XCJ2" s="70"/>
      <c r="XCK2" s="98"/>
      <c r="XCL2" s="98"/>
      <c r="XCM2" s="98"/>
      <c r="XCN2" s="98"/>
      <c r="XCO2" s="98"/>
      <c r="XCP2" s="99"/>
      <c r="XCQ2" s="85"/>
      <c r="XCS2" s="69"/>
      <c r="XCT2" s="97"/>
      <c r="XCU2" s="97"/>
      <c r="XCW2" s="70"/>
      <c r="XCX2" s="98"/>
      <c r="XCY2" s="98"/>
      <c r="XCZ2" s="98"/>
      <c r="XDA2" s="98"/>
      <c r="XDB2" s="98"/>
      <c r="XDC2" s="99"/>
      <c r="XDD2" s="85"/>
      <c r="XDF2" s="69"/>
      <c r="XDG2" s="97"/>
      <c r="XDH2" s="97"/>
      <c r="XDJ2" s="70"/>
      <c r="XDK2" s="98"/>
      <c r="XDL2" s="98"/>
      <c r="XDM2" s="98"/>
      <c r="XDN2" s="98"/>
      <c r="XDO2" s="98"/>
      <c r="XDP2" s="99"/>
      <c r="XDQ2" s="85"/>
      <c r="XDS2" s="69"/>
      <c r="XDT2" s="97"/>
      <c r="XDU2" s="97"/>
      <c r="XDW2" s="70"/>
      <c r="XDX2" s="98"/>
      <c r="XDY2" s="98"/>
      <c r="XDZ2" s="98"/>
      <c r="XEA2" s="98"/>
      <c r="XEB2" s="98"/>
      <c r="XEC2" s="99"/>
      <c r="XED2" s="85"/>
      <c r="XEF2" s="69"/>
      <c r="XEG2" s="97"/>
      <c r="XEH2" s="97"/>
      <c r="XEJ2" s="70"/>
      <c r="XEK2" s="98"/>
      <c r="XEL2" s="98"/>
      <c r="XEM2" s="98"/>
      <c r="XEN2" s="98"/>
      <c r="XEO2" s="98"/>
      <c r="XEP2" s="99"/>
      <c r="XEQ2" s="85"/>
      <c r="XES2" s="69"/>
      <c r="XET2" s="97"/>
    </row>
    <row r="3" spans="1:6144 6146:10239 10241:16374" s="71" customFormat="1" ht="53.1" customHeight="1" x14ac:dyDescent="0.25">
      <c r="A3" s="124" t="s">
        <v>71</v>
      </c>
      <c r="B3" s="124" t="s">
        <v>76</v>
      </c>
      <c r="C3" s="124" t="s">
        <v>83</v>
      </c>
      <c r="D3" s="124" t="s">
        <v>84</v>
      </c>
      <c r="E3" s="124" t="s">
        <v>85</v>
      </c>
      <c r="F3" s="124" t="s">
        <v>86</v>
      </c>
      <c r="G3" s="124" t="s">
        <v>87</v>
      </c>
      <c r="H3" s="124" t="s">
        <v>88</v>
      </c>
      <c r="P3" s="72"/>
      <c r="Q3" s="72"/>
      <c r="AC3" s="72"/>
      <c r="AD3" s="72"/>
      <c r="AP3" s="72"/>
      <c r="AQ3" s="72"/>
      <c r="BC3" s="72"/>
      <c r="BD3" s="72"/>
      <c r="BP3" s="72"/>
      <c r="BQ3" s="72"/>
      <c r="CC3" s="72"/>
      <c r="CD3" s="72"/>
      <c r="CP3" s="72"/>
      <c r="CQ3" s="72"/>
      <c r="DC3" s="72"/>
      <c r="DD3" s="72"/>
      <c r="DP3" s="72"/>
      <c r="DQ3" s="72"/>
      <c r="EC3" s="72"/>
      <c r="ED3" s="72"/>
      <c r="EP3" s="72"/>
      <c r="EQ3" s="72"/>
      <c r="FC3" s="72"/>
      <c r="FD3" s="72"/>
      <c r="FP3" s="72"/>
      <c r="FQ3" s="72"/>
      <c r="GC3" s="72"/>
      <c r="GD3" s="72"/>
      <c r="GP3" s="72"/>
      <c r="GQ3" s="72"/>
      <c r="HC3" s="72"/>
      <c r="HD3" s="72"/>
      <c r="HP3" s="72"/>
      <c r="HQ3" s="72"/>
      <c r="IC3" s="72"/>
      <c r="ID3" s="72"/>
      <c r="IP3" s="72"/>
      <c r="IQ3" s="72"/>
      <c r="JC3" s="72"/>
      <c r="JD3" s="72"/>
      <c r="JP3" s="72"/>
      <c r="JQ3" s="72"/>
      <c r="KC3" s="72"/>
      <c r="KD3" s="72"/>
      <c r="KP3" s="72"/>
      <c r="KQ3" s="72"/>
      <c r="LC3" s="72"/>
      <c r="LD3" s="72"/>
      <c r="LP3" s="72"/>
      <c r="LQ3" s="72"/>
      <c r="MC3" s="72"/>
      <c r="MD3" s="72"/>
      <c r="MP3" s="72"/>
      <c r="MQ3" s="72"/>
      <c r="NC3" s="72"/>
      <c r="ND3" s="72"/>
      <c r="NP3" s="72"/>
      <c r="NQ3" s="72"/>
      <c r="OC3" s="72"/>
      <c r="OD3" s="72"/>
      <c r="OP3" s="72"/>
      <c r="OQ3" s="72"/>
      <c r="PC3" s="72"/>
      <c r="PD3" s="72"/>
      <c r="PP3" s="72"/>
      <c r="PQ3" s="72"/>
      <c r="QC3" s="72"/>
      <c r="QD3" s="72"/>
      <c r="QP3" s="72"/>
      <c r="QQ3" s="72"/>
      <c r="RC3" s="72"/>
      <c r="RD3" s="72"/>
      <c r="RP3" s="72"/>
      <c r="RQ3" s="72"/>
      <c r="SC3" s="72"/>
      <c r="SD3" s="72"/>
      <c r="SP3" s="72"/>
      <c r="SQ3" s="72"/>
      <c r="TC3" s="72"/>
      <c r="TD3" s="72"/>
      <c r="TP3" s="72"/>
      <c r="TQ3" s="72"/>
      <c r="UC3" s="72"/>
      <c r="UD3" s="72"/>
      <c r="UP3" s="72"/>
      <c r="UQ3" s="72"/>
      <c r="VC3" s="72"/>
      <c r="VD3" s="72"/>
      <c r="VP3" s="72"/>
      <c r="VQ3" s="72"/>
      <c r="WC3" s="72"/>
      <c r="WD3" s="72"/>
      <c r="WP3" s="72"/>
      <c r="WQ3" s="72"/>
      <c r="XC3" s="72"/>
      <c r="XD3" s="72"/>
      <c r="XP3" s="72"/>
      <c r="XQ3" s="72"/>
      <c r="YC3" s="72"/>
      <c r="YD3" s="72"/>
      <c r="YP3" s="72"/>
      <c r="YQ3" s="72"/>
      <c r="ZC3" s="72"/>
      <c r="ZD3" s="72"/>
      <c r="ZP3" s="72"/>
      <c r="ZQ3" s="72"/>
      <c r="AAC3" s="72"/>
      <c r="AAD3" s="72"/>
      <c r="AAP3" s="72"/>
      <c r="AAQ3" s="72"/>
      <c r="ABC3" s="72"/>
      <c r="ABD3" s="72"/>
      <c r="ABP3" s="72"/>
      <c r="ABQ3" s="72"/>
      <c r="ACC3" s="72"/>
      <c r="ACD3" s="72"/>
      <c r="ACP3" s="72"/>
      <c r="ACQ3" s="72"/>
      <c r="ADC3" s="72"/>
      <c r="ADD3" s="72"/>
      <c r="ADP3" s="72"/>
      <c r="ADQ3" s="72"/>
      <c r="AEC3" s="72"/>
      <c r="AED3" s="72"/>
      <c r="AEP3" s="72"/>
      <c r="AEQ3" s="72"/>
      <c r="AFC3" s="72"/>
      <c r="AFD3" s="72"/>
      <c r="AFP3" s="72"/>
      <c r="AFQ3" s="72"/>
      <c r="AGC3" s="72"/>
      <c r="AGD3" s="72"/>
      <c r="AGP3" s="72"/>
      <c r="AGQ3" s="72"/>
      <c r="AHC3" s="72"/>
      <c r="AHD3" s="72"/>
      <c r="AHP3" s="72"/>
      <c r="AHQ3" s="72"/>
      <c r="AIC3" s="72"/>
      <c r="AID3" s="72"/>
      <c r="AIP3" s="72"/>
      <c r="AIQ3" s="72"/>
      <c r="AJC3" s="72"/>
      <c r="AJD3" s="72"/>
      <c r="AJP3" s="72"/>
      <c r="AJQ3" s="72"/>
      <c r="AKC3" s="72"/>
      <c r="AKD3" s="72"/>
      <c r="AKP3" s="72"/>
      <c r="AKQ3" s="72"/>
      <c r="ALC3" s="72"/>
      <c r="ALD3" s="72"/>
      <c r="ALP3" s="72"/>
      <c r="ALQ3" s="72"/>
      <c r="AMC3" s="72"/>
      <c r="AMD3" s="72"/>
      <c r="AMP3" s="72"/>
      <c r="AMQ3" s="72"/>
      <c r="ANC3" s="72"/>
      <c r="AND3" s="72"/>
      <c r="ANP3" s="72"/>
      <c r="ANQ3" s="72"/>
      <c r="AOC3" s="72"/>
      <c r="AOD3" s="72"/>
      <c r="AOP3" s="72"/>
      <c r="AOQ3" s="72"/>
      <c r="APC3" s="72"/>
      <c r="APD3" s="72"/>
      <c r="APP3" s="72"/>
      <c r="APQ3" s="72"/>
      <c r="AQC3" s="72"/>
      <c r="AQD3" s="72"/>
      <c r="AQP3" s="72"/>
      <c r="AQQ3" s="72"/>
      <c r="ARC3" s="72"/>
      <c r="ARD3" s="72"/>
      <c r="ARP3" s="72"/>
      <c r="ARQ3" s="72"/>
      <c r="ASC3" s="72"/>
      <c r="ASD3" s="72"/>
      <c r="ASP3" s="72"/>
      <c r="ASQ3" s="72"/>
      <c r="ATC3" s="72"/>
      <c r="ATD3" s="72"/>
      <c r="ATP3" s="72"/>
      <c r="ATQ3" s="72"/>
      <c r="AUC3" s="72"/>
      <c r="AUD3" s="72"/>
      <c r="AUP3" s="72"/>
      <c r="AUQ3" s="72"/>
      <c r="AVC3" s="72"/>
      <c r="AVD3" s="72"/>
      <c r="AVP3" s="72"/>
      <c r="AVQ3" s="72"/>
      <c r="AWC3" s="72"/>
      <c r="AWD3" s="72"/>
      <c r="AWP3" s="72"/>
      <c r="AWQ3" s="72"/>
      <c r="AXC3" s="72"/>
      <c r="AXD3" s="72"/>
      <c r="AXP3" s="72"/>
      <c r="AXQ3" s="72"/>
      <c r="AYC3" s="72"/>
      <c r="AYD3" s="72"/>
      <c r="AYP3" s="72"/>
      <c r="AYQ3" s="72"/>
      <c r="AZC3" s="72"/>
      <c r="AZD3" s="72"/>
      <c r="AZP3" s="72"/>
      <c r="AZQ3" s="72"/>
      <c r="BAC3" s="72"/>
      <c r="BAD3" s="72"/>
      <c r="BAP3" s="72"/>
      <c r="BAQ3" s="72"/>
      <c r="BBC3" s="72"/>
      <c r="BBD3" s="72"/>
      <c r="BBP3" s="72"/>
      <c r="BBQ3" s="72"/>
      <c r="BCC3" s="72"/>
      <c r="BCD3" s="72"/>
      <c r="BCP3" s="72"/>
      <c r="BCQ3" s="72"/>
      <c r="BDC3" s="72"/>
      <c r="BDD3" s="72"/>
      <c r="BDP3" s="72"/>
      <c r="BDQ3" s="72"/>
      <c r="BEC3" s="72"/>
      <c r="BED3" s="72"/>
      <c r="BEP3" s="72"/>
      <c r="BEQ3" s="72"/>
      <c r="BFC3" s="72"/>
      <c r="BFD3" s="72"/>
      <c r="BFP3" s="72"/>
      <c r="BFQ3" s="72"/>
      <c r="BGC3" s="72"/>
      <c r="BGD3" s="72"/>
      <c r="BGP3" s="72"/>
      <c r="BGQ3" s="72"/>
      <c r="BHC3" s="72"/>
      <c r="BHD3" s="72"/>
      <c r="BHP3" s="72"/>
      <c r="BHQ3" s="72"/>
      <c r="BIC3" s="72"/>
      <c r="BID3" s="72"/>
      <c r="BIP3" s="72"/>
      <c r="BIQ3" s="72"/>
      <c r="BJC3" s="72"/>
      <c r="BJD3" s="72"/>
      <c r="BJP3" s="72"/>
      <c r="BJQ3" s="72"/>
      <c r="BKC3" s="72"/>
      <c r="BKD3" s="72"/>
      <c r="BKP3" s="72"/>
      <c r="BKQ3" s="72"/>
      <c r="BLC3" s="72"/>
      <c r="BLD3" s="72"/>
      <c r="BLP3" s="72"/>
      <c r="BLQ3" s="72"/>
      <c r="BMC3" s="72"/>
      <c r="BMD3" s="72"/>
      <c r="BMP3" s="72"/>
      <c r="BMQ3" s="72"/>
      <c r="BNC3" s="72"/>
      <c r="BND3" s="72"/>
      <c r="BNP3" s="72"/>
      <c r="BNQ3" s="72"/>
      <c r="BOC3" s="72"/>
      <c r="BOD3" s="72"/>
      <c r="BOP3" s="72"/>
      <c r="BOQ3" s="72"/>
      <c r="BPC3" s="72"/>
      <c r="BPD3" s="72"/>
      <c r="BPP3" s="72"/>
      <c r="BPQ3" s="72"/>
      <c r="BQC3" s="72"/>
      <c r="BQD3" s="72"/>
      <c r="BQP3" s="72"/>
      <c r="BQQ3" s="72"/>
      <c r="BRC3" s="72"/>
      <c r="BRD3" s="72"/>
      <c r="BRP3" s="72"/>
      <c r="BRQ3" s="72"/>
      <c r="BSC3" s="72"/>
      <c r="BSD3" s="72"/>
      <c r="BSP3" s="72"/>
      <c r="BSQ3" s="72"/>
      <c r="BTC3" s="72"/>
      <c r="BTD3" s="72"/>
      <c r="BTP3" s="72"/>
      <c r="BTQ3" s="72"/>
      <c r="BUC3" s="72"/>
      <c r="BUD3" s="72"/>
      <c r="BUP3" s="72"/>
      <c r="BUQ3" s="72"/>
      <c r="BVC3" s="72"/>
      <c r="BVD3" s="72"/>
      <c r="BVP3" s="72"/>
      <c r="BVQ3" s="72"/>
      <c r="BWC3" s="72"/>
      <c r="BWD3" s="72"/>
      <c r="BWP3" s="72"/>
      <c r="BWQ3" s="72"/>
      <c r="BXC3" s="72"/>
      <c r="BXD3" s="72"/>
      <c r="BXP3" s="72"/>
      <c r="BXQ3" s="72"/>
      <c r="BYC3" s="72"/>
      <c r="BYD3" s="72"/>
      <c r="BYP3" s="72"/>
      <c r="BYQ3" s="72"/>
      <c r="BZC3" s="72"/>
      <c r="BZD3" s="72"/>
      <c r="BZP3" s="72"/>
      <c r="BZQ3" s="72"/>
      <c r="CAC3" s="72"/>
      <c r="CAD3" s="72"/>
      <c r="CAP3" s="72"/>
      <c r="CAQ3" s="72"/>
      <c r="CBC3" s="72"/>
      <c r="CBD3" s="72"/>
      <c r="CBP3" s="72"/>
      <c r="CBQ3" s="72"/>
      <c r="CCC3" s="72"/>
      <c r="CCD3" s="72"/>
      <c r="CCP3" s="72"/>
      <c r="CCQ3" s="72"/>
      <c r="CDC3" s="72"/>
      <c r="CDD3" s="72"/>
      <c r="CDP3" s="72"/>
      <c r="CDQ3" s="72"/>
      <c r="CEC3" s="72"/>
      <c r="CED3" s="72"/>
      <c r="CEP3" s="72"/>
      <c r="CEQ3" s="72"/>
      <c r="CFC3" s="72"/>
      <c r="CFD3" s="72"/>
      <c r="CFP3" s="72"/>
      <c r="CFQ3" s="72"/>
      <c r="CGC3" s="72"/>
      <c r="CGD3" s="72"/>
      <c r="CGP3" s="72"/>
      <c r="CGQ3" s="72"/>
      <c r="CHC3" s="72"/>
      <c r="CHD3" s="72"/>
      <c r="CHP3" s="72"/>
      <c r="CHQ3" s="72"/>
      <c r="CIC3" s="72"/>
      <c r="CID3" s="72"/>
      <c r="CIP3" s="72"/>
      <c r="CIQ3" s="72"/>
      <c r="CJC3" s="72"/>
      <c r="CJD3" s="72"/>
      <c r="CJP3" s="72"/>
      <c r="CJQ3" s="72"/>
      <c r="CKC3" s="72"/>
      <c r="CKD3" s="72"/>
      <c r="CKP3" s="72"/>
      <c r="CKQ3" s="72"/>
      <c r="CLC3" s="72"/>
      <c r="CLD3" s="72"/>
      <c r="CLP3" s="72"/>
      <c r="CLQ3" s="72"/>
      <c r="CMC3" s="72"/>
      <c r="CMD3" s="72"/>
      <c r="CMP3" s="72"/>
      <c r="CMQ3" s="72"/>
      <c r="CNC3" s="72"/>
      <c r="CND3" s="72"/>
      <c r="CNP3" s="72"/>
      <c r="CNQ3" s="72"/>
      <c r="COC3" s="72"/>
      <c r="COD3" s="72"/>
      <c r="COP3" s="72"/>
      <c r="COQ3" s="72"/>
      <c r="CPC3" s="72"/>
      <c r="CPD3" s="72"/>
      <c r="CPP3" s="72"/>
      <c r="CPQ3" s="72"/>
      <c r="CQC3" s="72"/>
      <c r="CQD3" s="72"/>
      <c r="CQP3" s="72"/>
      <c r="CQQ3" s="72"/>
      <c r="CRC3" s="72"/>
      <c r="CRD3" s="72"/>
      <c r="CRP3" s="72"/>
      <c r="CRQ3" s="72"/>
      <c r="CSC3" s="72"/>
      <c r="CSD3" s="72"/>
      <c r="CSP3" s="72"/>
      <c r="CSQ3" s="72"/>
      <c r="CTC3" s="72"/>
      <c r="CTD3" s="72"/>
      <c r="CTP3" s="72"/>
      <c r="CTQ3" s="72"/>
      <c r="CUC3" s="72"/>
      <c r="CUD3" s="72"/>
      <c r="CUP3" s="72"/>
      <c r="CUQ3" s="72"/>
      <c r="CVC3" s="72"/>
      <c r="CVD3" s="72"/>
      <c r="CVP3" s="72"/>
      <c r="CVQ3" s="72"/>
      <c r="CWC3" s="72"/>
      <c r="CWD3" s="72"/>
      <c r="CWP3" s="72"/>
      <c r="CWQ3" s="72"/>
      <c r="CXC3" s="72"/>
      <c r="CXD3" s="72"/>
      <c r="CXP3" s="72"/>
      <c r="CXQ3" s="72"/>
      <c r="CYC3" s="72"/>
      <c r="CYD3" s="72"/>
      <c r="CYP3" s="72"/>
      <c r="CYQ3" s="72"/>
      <c r="CZC3" s="72"/>
      <c r="CZD3" s="72"/>
      <c r="CZP3" s="72"/>
      <c r="CZQ3" s="72"/>
      <c r="DAC3" s="72"/>
      <c r="DAD3" s="72"/>
      <c r="DAP3" s="72"/>
      <c r="DAQ3" s="72"/>
      <c r="DBC3" s="72"/>
      <c r="DBD3" s="72"/>
      <c r="DBP3" s="72"/>
      <c r="DBQ3" s="72"/>
      <c r="DCC3" s="72"/>
      <c r="DCD3" s="72"/>
      <c r="DCP3" s="72"/>
      <c r="DCQ3" s="72"/>
      <c r="DDC3" s="72"/>
      <c r="DDD3" s="72"/>
      <c r="DDP3" s="72"/>
      <c r="DDQ3" s="72"/>
      <c r="DEC3" s="72"/>
      <c r="DED3" s="72"/>
      <c r="DEP3" s="72"/>
      <c r="DEQ3" s="72"/>
      <c r="DFC3" s="72"/>
      <c r="DFD3" s="72"/>
      <c r="DFP3" s="72"/>
      <c r="DFQ3" s="72"/>
      <c r="DGC3" s="72"/>
      <c r="DGD3" s="72"/>
      <c r="DGP3" s="72"/>
      <c r="DGQ3" s="72"/>
      <c r="DHC3" s="72"/>
      <c r="DHD3" s="72"/>
      <c r="DHP3" s="72"/>
      <c r="DHQ3" s="72"/>
      <c r="DIC3" s="72"/>
      <c r="DID3" s="72"/>
      <c r="DIP3" s="72"/>
      <c r="DIQ3" s="72"/>
      <c r="DJC3" s="72"/>
      <c r="DJD3" s="72"/>
      <c r="DJP3" s="72"/>
      <c r="DJQ3" s="72"/>
      <c r="DKC3" s="72"/>
      <c r="DKD3" s="72"/>
      <c r="DKP3" s="72"/>
      <c r="DKQ3" s="72"/>
      <c r="DLC3" s="72"/>
      <c r="DLD3" s="72"/>
      <c r="DLP3" s="72"/>
      <c r="DLQ3" s="72"/>
      <c r="DMC3" s="72"/>
      <c r="DMD3" s="72"/>
      <c r="DMP3" s="72"/>
      <c r="DMQ3" s="72"/>
      <c r="DNC3" s="72"/>
      <c r="DND3" s="72"/>
      <c r="DNP3" s="72"/>
      <c r="DNQ3" s="72"/>
      <c r="DOC3" s="72"/>
      <c r="DOD3" s="72"/>
      <c r="DOP3" s="72"/>
      <c r="DOQ3" s="72"/>
      <c r="DPC3" s="72"/>
      <c r="DPD3" s="72"/>
      <c r="DPP3" s="72"/>
      <c r="DPQ3" s="72"/>
      <c r="DQC3" s="72"/>
      <c r="DQD3" s="72"/>
      <c r="DQP3" s="72"/>
      <c r="DQQ3" s="72"/>
      <c r="DRC3" s="72"/>
      <c r="DRD3" s="72"/>
      <c r="DRP3" s="72"/>
      <c r="DRQ3" s="72"/>
      <c r="DSC3" s="72"/>
      <c r="DSD3" s="72"/>
      <c r="DSP3" s="72"/>
      <c r="DSQ3" s="72"/>
      <c r="DTC3" s="72"/>
      <c r="DTD3" s="72"/>
      <c r="DTP3" s="72"/>
      <c r="DTQ3" s="72"/>
      <c r="DUC3" s="72"/>
      <c r="DUD3" s="72"/>
      <c r="DUP3" s="72"/>
      <c r="DUQ3" s="72"/>
      <c r="DVC3" s="72"/>
      <c r="DVD3" s="72"/>
      <c r="DVP3" s="72"/>
      <c r="DVQ3" s="72"/>
      <c r="DWC3" s="72"/>
      <c r="DWD3" s="72"/>
      <c r="DWP3" s="72"/>
      <c r="DWQ3" s="72"/>
      <c r="DXC3" s="72"/>
      <c r="DXD3" s="72"/>
      <c r="DXP3" s="72"/>
      <c r="DXQ3" s="72"/>
      <c r="DYC3" s="72"/>
      <c r="DYD3" s="72"/>
      <c r="DYP3" s="72"/>
      <c r="DYQ3" s="72"/>
      <c r="DZC3" s="72"/>
      <c r="DZD3" s="72"/>
      <c r="DZP3" s="72"/>
      <c r="DZQ3" s="72"/>
      <c r="EAC3" s="72"/>
      <c r="EAD3" s="72"/>
      <c r="EAP3" s="72"/>
      <c r="EAQ3" s="72"/>
      <c r="EBC3" s="72"/>
      <c r="EBD3" s="72"/>
      <c r="EBP3" s="72"/>
      <c r="EBQ3" s="72"/>
      <c r="ECC3" s="72"/>
      <c r="ECD3" s="72"/>
      <c r="ECP3" s="72"/>
      <c r="ECQ3" s="72"/>
      <c r="EDC3" s="72"/>
      <c r="EDD3" s="72"/>
      <c r="EDP3" s="72"/>
      <c r="EDQ3" s="72"/>
      <c r="EEC3" s="72"/>
      <c r="EED3" s="72"/>
      <c r="EEP3" s="72"/>
      <c r="EEQ3" s="72"/>
      <c r="EFC3" s="72"/>
      <c r="EFD3" s="72"/>
      <c r="EFP3" s="72"/>
      <c r="EFQ3" s="72"/>
      <c r="EGC3" s="72"/>
      <c r="EGD3" s="72"/>
      <c r="EGP3" s="72"/>
      <c r="EGQ3" s="72"/>
      <c r="EHC3" s="72"/>
      <c r="EHD3" s="72"/>
      <c r="EHP3" s="72"/>
      <c r="EHQ3" s="72"/>
      <c r="EIC3" s="72"/>
      <c r="EID3" s="72"/>
      <c r="EIP3" s="72"/>
      <c r="EIQ3" s="72"/>
      <c r="EJC3" s="72"/>
      <c r="EJD3" s="72"/>
      <c r="EJP3" s="72"/>
      <c r="EJQ3" s="72"/>
      <c r="EKC3" s="72"/>
      <c r="EKD3" s="72"/>
      <c r="EKP3" s="72"/>
      <c r="EKQ3" s="72"/>
      <c r="ELC3" s="72"/>
      <c r="ELD3" s="72"/>
      <c r="ELP3" s="72"/>
      <c r="ELQ3" s="72"/>
      <c r="EMC3" s="72"/>
      <c r="EMD3" s="72"/>
      <c r="EMP3" s="72"/>
      <c r="EMQ3" s="72"/>
      <c r="ENC3" s="72"/>
      <c r="END3" s="72"/>
      <c r="ENP3" s="72"/>
      <c r="ENQ3" s="72"/>
      <c r="EOC3" s="72"/>
      <c r="EOD3" s="72"/>
      <c r="EOP3" s="72"/>
      <c r="EOQ3" s="72"/>
      <c r="EPC3" s="72"/>
      <c r="EPD3" s="72"/>
      <c r="EPP3" s="72"/>
      <c r="EPQ3" s="72"/>
      <c r="EQC3" s="72"/>
      <c r="EQD3" s="72"/>
      <c r="EQP3" s="72"/>
      <c r="EQQ3" s="72"/>
      <c r="ERC3" s="72"/>
      <c r="ERD3" s="72"/>
      <c r="ERP3" s="72"/>
      <c r="ERQ3" s="72"/>
      <c r="ESC3" s="72"/>
      <c r="ESD3" s="72"/>
      <c r="ESP3" s="72"/>
      <c r="ESQ3" s="72"/>
      <c r="ETC3" s="72"/>
      <c r="ETD3" s="72"/>
      <c r="ETP3" s="72"/>
      <c r="ETQ3" s="72"/>
      <c r="EUC3" s="72"/>
      <c r="EUD3" s="72"/>
      <c r="EUP3" s="72"/>
      <c r="EUQ3" s="72"/>
      <c r="EVC3" s="72"/>
      <c r="EVD3" s="72"/>
      <c r="EVP3" s="72"/>
      <c r="EVQ3" s="72"/>
      <c r="EWC3" s="72"/>
      <c r="EWD3" s="72"/>
      <c r="EWP3" s="72"/>
      <c r="EWQ3" s="72"/>
      <c r="EXC3" s="72"/>
      <c r="EXD3" s="72"/>
      <c r="EXP3" s="72"/>
      <c r="EXQ3" s="72"/>
      <c r="EYC3" s="72"/>
      <c r="EYD3" s="72"/>
      <c r="EYP3" s="72"/>
      <c r="EYQ3" s="72"/>
      <c r="EZC3" s="72"/>
      <c r="EZD3" s="72"/>
      <c r="EZP3" s="72"/>
      <c r="EZQ3" s="72"/>
      <c r="FAC3" s="72"/>
      <c r="FAD3" s="72"/>
      <c r="FAP3" s="72"/>
      <c r="FAQ3" s="72"/>
      <c r="FBC3" s="72"/>
      <c r="FBD3" s="72"/>
      <c r="FBP3" s="72"/>
      <c r="FBQ3" s="72"/>
      <c r="FCC3" s="72"/>
      <c r="FCD3" s="72"/>
      <c r="FCP3" s="72"/>
      <c r="FCQ3" s="72"/>
      <c r="FDC3" s="72"/>
      <c r="FDD3" s="72"/>
      <c r="FDP3" s="72"/>
      <c r="FDQ3" s="72"/>
      <c r="FEC3" s="72"/>
      <c r="FED3" s="72"/>
      <c r="FEP3" s="72"/>
      <c r="FEQ3" s="72"/>
      <c r="FFC3" s="72"/>
      <c r="FFD3" s="72"/>
      <c r="FFP3" s="72"/>
      <c r="FFQ3" s="72"/>
      <c r="FGC3" s="72"/>
      <c r="FGD3" s="72"/>
      <c r="FGP3" s="72"/>
      <c r="FGQ3" s="72"/>
      <c r="FHC3" s="72"/>
      <c r="FHD3" s="72"/>
      <c r="FHP3" s="72"/>
      <c r="FHQ3" s="72"/>
      <c r="FIC3" s="72"/>
      <c r="FID3" s="72"/>
      <c r="FIP3" s="72"/>
      <c r="FIQ3" s="72"/>
      <c r="FJC3" s="72"/>
      <c r="FJD3" s="72"/>
      <c r="FJP3" s="72"/>
      <c r="FJQ3" s="72"/>
      <c r="FKC3" s="72"/>
      <c r="FKD3" s="72"/>
      <c r="FKP3" s="72"/>
      <c r="FKQ3" s="72"/>
      <c r="FLC3" s="72"/>
      <c r="FLD3" s="72"/>
      <c r="FLP3" s="72"/>
      <c r="FLQ3" s="72"/>
      <c r="FMC3" s="72"/>
      <c r="FMD3" s="72"/>
      <c r="FMP3" s="72"/>
      <c r="FMQ3" s="72"/>
      <c r="FNC3" s="72"/>
      <c r="FND3" s="72"/>
      <c r="FNP3" s="72"/>
      <c r="FNQ3" s="72"/>
      <c r="FOC3" s="72"/>
      <c r="FOD3" s="72"/>
      <c r="FOP3" s="72"/>
      <c r="FOQ3" s="72"/>
      <c r="FPC3" s="72"/>
      <c r="FPD3" s="72"/>
      <c r="FPP3" s="72"/>
      <c r="FPQ3" s="72"/>
      <c r="FQC3" s="72"/>
      <c r="FQD3" s="72"/>
      <c r="FQP3" s="72"/>
      <c r="FQQ3" s="72"/>
      <c r="FRC3" s="72"/>
      <c r="FRD3" s="72"/>
      <c r="FRP3" s="72"/>
      <c r="FRQ3" s="72"/>
      <c r="FSC3" s="72"/>
      <c r="FSD3" s="72"/>
      <c r="FSP3" s="72"/>
      <c r="FSQ3" s="72"/>
      <c r="FTC3" s="72"/>
      <c r="FTD3" s="72"/>
      <c r="FTP3" s="72"/>
      <c r="FTQ3" s="72"/>
      <c r="FUC3" s="72"/>
      <c r="FUD3" s="72"/>
      <c r="FUP3" s="72"/>
      <c r="FUQ3" s="72"/>
      <c r="FVC3" s="72"/>
      <c r="FVD3" s="72"/>
      <c r="FVP3" s="72"/>
      <c r="FVQ3" s="72"/>
      <c r="FWC3" s="72"/>
      <c r="FWD3" s="72"/>
      <c r="FWP3" s="72"/>
      <c r="FWQ3" s="72"/>
      <c r="FXC3" s="72"/>
      <c r="FXD3" s="72"/>
      <c r="FXP3" s="72"/>
      <c r="FXQ3" s="72"/>
      <c r="FYC3" s="72"/>
      <c r="FYD3" s="72"/>
      <c r="FYP3" s="72"/>
      <c r="FYQ3" s="72"/>
      <c r="FZC3" s="72"/>
      <c r="FZD3" s="72"/>
      <c r="FZP3" s="72"/>
      <c r="FZQ3" s="72"/>
      <c r="GAC3" s="72"/>
      <c r="GAD3" s="72"/>
      <c r="GAP3" s="72"/>
      <c r="GAQ3" s="72"/>
      <c r="GBC3" s="72"/>
      <c r="GBD3" s="72"/>
      <c r="GBP3" s="72"/>
      <c r="GBQ3" s="72"/>
      <c r="GCC3" s="72"/>
      <c r="GCD3" s="72"/>
      <c r="GCP3" s="72"/>
      <c r="GCQ3" s="72"/>
      <c r="GDC3" s="72"/>
      <c r="GDD3" s="72"/>
      <c r="GDP3" s="72"/>
      <c r="GDQ3" s="72"/>
      <c r="GEC3" s="72"/>
      <c r="GED3" s="72"/>
      <c r="GEP3" s="72"/>
      <c r="GEQ3" s="72"/>
      <c r="GFC3" s="72"/>
      <c r="GFD3" s="72"/>
      <c r="GFP3" s="72"/>
      <c r="GFQ3" s="72"/>
      <c r="GGC3" s="72"/>
      <c r="GGD3" s="72"/>
      <c r="GGP3" s="72"/>
      <c r="GGQ3" s="72"/>
      <c r="GHC3" s="72"/>
      <c r="GHD3" s="72"/>
      <c r="GHP3" s="72"/>
      <c r="GHQ3" s="72"/>
      <c r="GIC3" s="72"/>
      <c r="GID3" s="72"/>
      <c r="GIP3" s="72"/>
      <c r="GIQ3" s="72"/>
      <c r="GJC3" s="72"/>
      <c r="GJD3" s="72"/>
      <c r="GJP3" s="72"/>
      <c r="GJQ3" s="72"/>
      <c r="GKC3" s="72"/>
      <c r="GKD3" s="72"/>
      <c r="GKP3" s="72"/>
      <c r="GKQ3" s="72"/>
      <c r="GLC3" s="72"/>
      <c r="GLD3" s="72"/>
      <c r="GLP3" s="72"/>
      <c r="GLQ3" s="72"/>
      <c r="GMC3" s="72"/>
      <c r="GMD3" s="72"/>
      <c r="GMP3" s="72"/>
      <c r="GMQ3" s="72"/>
      <c r="GNC3" s="72"/>
      <c r="GND3" s="72"/>
      <c r="GNP3" s="72"/>
      <c r="GNQ3" s="72"/>
      <c r="GOC3" s="72"/>
      <c r="GOD3" s="72"/>
      <c r="GOP3" s="72"/>
      <c r="GOQ3" s="72"/>
      <c r="GPC3" s="72"/>
      <c r="GPD3" s="72"/>
      <c r="GPP3" s="72"/>
      <c r="GPQ3" s="72"/>
      <c r="GQC3" s="72"/>
      <c r="GQD3" s="72"/>
      <c r="GQP3" s="72"/>
      <c r="GQQ3" s="72"/>
      <c r="GRC3" s="72"/>
      <c r="GRD3" s="72"/>
      <c r="GRP3" s="72"/>
      <c r="GRQ3" s="72"/>
      <c r="GSC3" s="72"/>
      <c r="GSD3" s="72"/>
      <c r="GSP3" s="72"/>
      <c r="GSQ3" s="72"/>
      <c r="GTC3" s="72"/>
      <c r="GTD3" s="72"/>
      <c r="GTP3" s="72"/>
      <c r="GTQ3" s="72"/>
      <c r="GUC3" s="72"/>
      <c r="GUD3" s="72"/>
      <c r="GUP3" s="72"/>
      <c r="GUQ3" s="72"/>
      <c r="GVC3" s="72"/>
      <c r="GVD3" s="72"/>
      <c r="GVP3" s="72"/>
      <c r="GVQ3" s="72"/>
      <c r="GWC3" s="72"/>
      <c r="GWD3" s="72"/>
      <c r="GWP3" s="72"/>
      <c r="GWQ3" s="72"/>
      <c r="GXC3" s="72"/>
      <c r="GXD3" s="72"/>
      <c r="GXP3" s="72"/>
      <c r="GXQ3" s="72"/>
      <c r="GYC3" s="72"/>
      <c r="GYD3" s="72"/>
      <c r="GYP3" s="72"/>
      <c r="GYQ3" s="72"/>
      <c r="GZC3" s="72"/>
      <c r="GZD3" s="72"/>
      <c r="GZP3" s="72"/>
      <c r="GZQ3" s="72"/>
      <c r="HAC3" s="72"/>
      <c r="HAD3" s="72"/>
      <c r="HAP3" s="72"/>
      <c r="HAQ3" s="72"/>
      <c r="HBC3" s="72"/>
      <c r="HBD3" s="72"/>
      <c r="HBP3" s="72"/>
      <c r="HBQ3" s="72"/>
      <c r="HCC3" s="72"/>
      <c r="HCD3" s="72"/>
      <c r="HCP3" s="72"/>
      <c r="HCQ3" s="72"/>
      <c r="HDC3" s="72"/>
      <c r="HDD3" s="72"/>
      <c r="HDP3" s="72"/>
      <c r="HDQ3" s="72"/>
      <c r="HEC3" s="72"/>
      <c r="HED3" s="72"/>
      <c r="HEP3" s="72"/>
      <c r="HEQ3" s="72"/>
      <c r="HFC3" s="72"/>
      <c r="HFD3" s="72"/>
      <c r="HFP3" s="72"/>
      <c r="HFQ3" s="72"/>
      <c r="HGC3" s="72"/>
      <c r="HGD3" s="72"/>
      <c r="HGP3" s="72"/>
      <c r="HGQ3" s="72"/>
      <c r="HHC3" s="72"/>
      <c r="HHD3" s="72"/>
      <c r="HHP3" s="72"/>
      <c r="HHQ3" s="72"/>
      <c r="HIC3" s="72"/>
      <c r="HID3" s="72"/>
      <c r="HIP3" s="72"/>
      <c r="HIQ3" s="72"/>
      <c r="HJC3" s="72"/>
      <c r="HJD3" s="72"/>
      <c r="HJP3" s="72"/>
      <c r="HJQ3" s="72"/>
      <c r="HKC3" s="72"/>
      <c r="HKD3" s="72"/>
      <c r="HKP3" s="72"/>
      <c r="HKQ3" s="72"/>
      <c r="HLC3" s="72"/>
      <c r="HLD3" s="72"/>
      <c r="HLP3" s="72"/>
      <c r="HLQ3" s="72"/>
      <c r="HMC3" s="72"/>
      <c r="HMD3" s="72"/>
      <c r="HMP3" s="72"/>
      <c r="HMQ3" s="72"/>
      <c r="HNC3" s="72"/>
      <c r="HND3" s="72"/>
      <c r="HNP3" s="72"/>
      <c r="HNQ3" s="72"/>
      <c r="HOC3" s="72"/>
      <c r="HOD3" s="72"/>
      <c r="HOP3" s="72"/>
      <c r="HOQ3" s="72"/>
      <c r="HPC3" s="72"/>
      <c r="HPD3" s="72"/>
      <c r="HPP3" s="72"/>
      <c r="HPQ3" s="72"/>
      <c r="HQC3" s="72"/>
      <c r="HQD3" s="72"/>
      <c r="HQP3" s="72"/>
      <c r="HQQ3" s="72"/>
      <c r="HRC3" s="72"/>
      <c r="HRD3" s="72"/>
      <c r="HRP3" s="72"/>
      <c r="HRQ3" s="72"/>
      <c r="HSC3" s="72"/>
      <c r="HSD3" s="72"/>
      <c r="HSP3" s="72"/>
      <c r="HSQ3" s="72"/>
      <c r="HTC3" s="72"/>
      <c r="HTD3" s="72"/>
      <c r="HTP3" s="72"/>
      <c r="HTQ3" s="72"/>
      <c r="HUC3" s="72"/>
      <c r="HUD3" s="72"/>
      <c r="HUP3" s="72"/>
      <c r="HUQ3" s="72"/>
      <c r="HVC3" s="72"/>
      <c r="HVD3" s="72"/>
      <c r="HVP3" s="72"/>
      <c r="HVQ3" s="72"/>
      <c r="HWC3" s="72"/>
      <c r="HWD3" s="72"/>
      <c r="HWP3" s="72"/>
      <c r="HWQ3" s="72"/>
      <c r="HXC3" s="72"/>
      <c r="HXD3" s="72"/>
      <c r="HXP3" s="72"/>
      <c r="HXQ3" s="72"/>
      <c r="HYC3" s="72"/>
      <c r="HYD3" s="72"/>
      <c r="HYP3" s="72"/>
      <c r="HYQ3" s="72"/>
      <c r="HZC3" s="72"/>
      <c r="HZD3" s="72"/>
      <c r="HZP3" s="72"/>
      <c r="HZQ3" s="72"/>
      <c r="IAC3" s="72"/>
      <c r="IAD3" s="72"/>
      <c r="IAP3" s="72"/>
      <c r="IAQ3" s="72"/>
      <c r="IBC3" s="72"/>
      <c r="IBD3" s="72"/>
      <c r="IBP3" s="72"/>
      <c r="IBQ3" s="72"/>
      <c r="ICC3" s="72"/>
      <c r="ICD3" s="72"/>
      <c r="ICP3" s="72"/>
      <c r="ICQ3" s="72"/>
      <c r="IDC3" s="72"/>
      <c r="IDD3" s="72"/>
      <c r="IDP3" s="72"/>
      <c r="IDQ3" s="72"/>
      <c r="IEC3" s="72"/>
      <c r="IED3" s="72"/>
      <c r="IEP3" s="72"/>
      <c r="IEQ3" s="72"/>
      <c r="IFC3" s="72"/>
      <c r="IFD3" s="72"/>
      <c r="IFP3" s="72"/>
      <c r="IFQ3" s="72"/>
      <c r="IGC3" s="72"/>
      <c r="IGD3" s="72"/>
      <c r="IGP3" s="72"/>
      <c r="IGQ3" s="72"/>
      <c r="IHC3" s="72"/>
      <c r="IHD3" s="72"/>
      <c r="IHP3" s="72"/>
      <c r="IHQ3" s="72"/>
      <c r="IIC3" s="72"/>
      <c r="IID3" s="72"/>
      <c r="IIP3" s="72"/>
      <c r="IIQ3" s="72"/>
      <c r="IJC3" s="72"/>
      <c r="IJD3" s="72"/>
      <c r="IJP3" s="72"/>
      <c r="IJQ3" s="72"/>
      <c r="IKC3" s="72"/>
      <c r="IKD3" s="72"/>
      <c r="IKP3" s="72"/>
      <c r="IKQ3" s="72"/>
      <c r="ILC3" s="72"/>
      <c r="ILD3" s="72"/>
      <c r="ILP3" s="72"/>
      <c r="ILQ3" s="72"/>
      <c r="IMC3" s="72"/>
      <c r="IMD3" s="72"/>
      <c r="IMP3" s="72"/>
      <c r="IMQ3" s="72"/>
      <c r="INC3" s="72"/>
      <c r="IND3" s="72"/>
      <c r="INP3" s="72"/>
      <c r="INQ3" s="72"/>
      <c r="IOC3" s="72"/>
      <c r="IOD3" s="72"/>
      <c r="IOP3" s="72"/>
      <c r="IOQ3" s="72"/>
      <c r="IPC3" s="72"/>
      <c r="IPD3" s="72"/>
      <c r="IPP3" s="72"/>
      <c r="IPQ3" s="72"/>
      <c r="IQC3" s="72"/>
      <c r="IQD3" s="72"/>
      <c r="IQP3" s="72"/>
      <c r="IQQ3" s="72"/>
      <c r="IRC3" s="72"/>
      <c r="IRD3" s="72"/>
      <c r="IRP3" s="72"/>
      <c r="IRQ3" s="72"/>
      <c r="ISC3" s="72"/>
      <c r="ISD3" s="72"/>
      <c r="ISP3" s="72"/>
      <c r="ISQ3" s="72"/>
      <c r="ITC3" s="72"/>
      <c r="ITD3" s="72"/>
      <c r="ITP3" s="72"/>
      <c r="ITQ3" s="72"/>
      <c r="IUC3" s="72"/>
      <c r="IUD3" s="72"/>
      <c r="IUP3" s="72"/>
      <c r="IUQ3" s="72"/>
      <c r="IVC3" s="72"/>
      <c r="IVD3" s="72"/>
      <c r="IVP3" s="72"/>
      <c r="IVQ3" s="72"/>
      <c r="IWC3" s="72"/>
      <c r="IWD3" s="72"/>
      <c r="IWP3" s="72"/>
      <c r="IWQ3" s="72"/>
      <c r="IXC3" s="72"/>
      <c r="IXD3" s="72"/>
      <c r="IXP3" s="72"/>
      <c r="IXQ3" s="72"/>
      <c r="IYC3" s="72"/>
      <c r="IYD3" s="72"/>
      <c r="IYP3" s="72"/>
      <c r="IYQ3" s="72"/>
      <c r="IZC3" s="72"/>
      <c r="IZD3" s="72"/>
      <c r="IZP3" s="72"/>
      <c r="IZQ3" s="72"/>
      <c r="JAC3" s="72"/>
      <c r="JAD3" s="72"/>
      <c r="JAP3" s="72"/>
      <c r="JAQ3" s="72"/>
      <c r="JBC3" s="72"/>
      <c r="JBD3" s="72"/>
      <c r="JBP3" s="72"/>
      <c r="JBQ3" s="72"/>
      <c r="JCC3" s="72"/>
      <c r="JCD3" s="72"/>
      <c r="JCP3" s="72"/>
      <c r="JCQ3" s="72"/>
      <c r="JDC3" s="72"/>
      <c r="JDD3" s="72"/>
      <c r="JDP3" s="72"/>
      <c r="JDQ3" s="72"/>
      <c r="JEC3" s="72"/>
      <c r="JED3" s="72"/>
      <c r="JEP3" s="72"/>
      <c r="JEQ3" s="72"/>
      <c r="JFC3" s="72"/>
      <c r="JFD3" s="72"/>
      <c r="JFP3" s="72"/>
      <c r="JFQ3" s="72"/>
      <c r="JGC3" s="72"/>
      <c r="JGD3" s="72"/>
      <c r="JGP3" s="72"/>
      <c r="JGQ3" s="72"/>
      <c r="JHC3" s="72"/>
      <c r="JHD3" s="72"/>
      <c r="JHP3" s="72"/>
      <c r="JHQ3" s="72"/>
      <c r="JIC3" s="72"/>
      <c r="JID3" s="72"/>
      <c r="JIP3" s="72"/>
      <c r="JIQ3" s="72"/>
      <c r="JJC3" s="72"/>
      <c r="JJD3" s="72"/>
      <c r="JJP3" s="72"/>
      <c r="JJQ3" s="72"/>
      <c r="JKC3" s="72"/>
      <c r="JKD3" s="72"/>
      <c r="JKP3" s="72"/>
      <c r="JKQ3" s="72"/>
      <c r="JLC3" s="72"/>
      <c r="JLD3" s="72"/>
      <c r="JLP3" s="72"/>
      <c r="JLQ3" s="72"/>
      <c r="JMC3" s="72"/>
      <c r="JMD3" s="72"/>
      <c r="JMP3" s="72"/>
      <c r="JMQ3" s="72"/>
      <c r="JNC3" s="72"/>
      <c r="JND3" s="72"/>
      <c r="JNP3" s="72"/>
      <c r="JNQ3" s="72"/>
      <c r="JOC3" s="72"/>
      <c r="JOD3" s="72"/>
      <c r="JOP3" s="72"/>
      <c r="JOQ3" s="72"/>
      <c r="JPC3" s="72"/>
      <c r="JPD3" s="72"/>
      <c r="JPP3" s="72"/>
      <c r="JPQ3" s="72"/>
      <c r="JQC3" s="72"/>
      <c r="JQD3" s="72"/>
      <c r="JQP3" s="72"/>
      <c r="JQQ3" s="72"/>
      <c r="JRC3" s="72"/>
      <c r="JRD3" s="72"/>
      <c r="JRP3" s="72"/>
      <c r="JRQ3" s="72"/>
      <c r="JSC3" s="72"/>
      <c r="JSD3" s="72"/>
      <c r="JSP3" s="72"/>
      <c r="JSQ3" s="72"/>
      <c r="JTC3" s="72"/>
      <c r="JTD3" s="72"/>
      <c r="JTP3" s="72"/>
      <c r="JTQ3" s="72"/>
      <c r="JUC3" s="72"/>
      <c r="JUD3" s="72"/>
      <c r="JUP3" s="72"/>
      <c r="JUQ3" s="72"/>
      <c r="JVC3" s="72"/>
      <c r="JVD3" s="72"/>
      <c r="JVP3" s="72"/>
      <c r="JVQ3" s="72"/>
      <c r="JWC3" s="72"/>
      <c r="JWD3" s="72"/>
      <c r="JWP3" s="72"/>
      <c r="JWQ3" s="72"/>
      <c r="JXC3" s="72"/>
      <c r="JXD3" s="72"/>
      <c r="JXP3" s="72"/>
      <c r="JXQ3" s="72"/>
      <c r="JYC3" s="72"/>
      <c r="JYD3" s="72"/>
      <c r="JYP3" s="72"/>
      <c r="JYQ3" s="72"/>
      <c r="JZC3" s="72"/>
      <c r="JZD3" s="72"/>
      <c r="JZP3" s="72"/>
      <c r="JZQ3" s="72"/>
      <c r="KAC3" s="72"/>
      <c r="KAD3" s="72"/>
      <c r="KAP3" s="72"/>
      <c r="KAQ3" s="72"/>
      <c r="KBC3" s="72"/>
      <c r="KBD3" s="72"/>
      <c r="KBP3" s="72"/>
      <c r="KBQ3" s="72"/>
      <c r="KCC3" s="72"/>
      <c r="KCD3" s="72"/>
      <c r="KCP3" s="72"/>
      <c r="KCQ3" s="72"/>
      <c r="KDC3" s="72"/>
      <c r="KDD3" s="72"/>
      <c r="KDP3" s="72"/>
      <c r="KDQ3" s="72"/>
      <c r="KEC3" s="72"/>
      <c r="KED3" s="72"/>
      <c r="KEP3" s="72"/>
      <c r="KEQ3" s="72"/>
      <c r="KFC3" s="72"/>
      <c r="KFD3" s="72"/>
      <c r="KFP3" s="72"/>
      <c r="KFQ3" s="72"/>
      <c r="KGC3" s="72"/>
      <c r="KGD3" s="72"/>
      <c r="KGP3" s="72"/>
      <c r="KGQ3" s="72"/>
      <c r="KHC3" s="72"/>
      <c r="KHD3" s="72"/>
      <c r="KHP3" s="72"/>
      <c r="KHQ3" s="72"/>
      <c r="KIC3" s="72"/>
      <c r="KID3" s="72"/>
      <c r="KIP3" s="72"/>
      <c r="KIQ3" s="72"/>
      <c r="KJC3" s="72"/>
      <c r="KJD3" s="72"/>
      <c r="KJP3" s="72"/>
      <c r="KJQ3" s="72"/>
      <c r="KKC3" s="72"/>
      <c r="KKD3" s="72"/>
      <c r="KKP3" s="72"/>
      <c r="KKQ3" s="72"/>
      <c r="KLC3" s="72"/>
      <c r="KLD3" s="72"/>
      <c r="KLP3" s="72"/>
      <c r="KLQ3" s="72"/>
      <c r="KMC3" s="72"/>
      <c r="KMD3" s="72"/>
      <c r="KMP3" s="72"/>
      <c r="KMQ3" s="72"/>
      <c r="KNC3" s="72"/>
      <c r="KND3" s="72"/>
      <c r="KNP3" s="72"/>
      <c r="KNQ3" s="72"/>
      <c r="KOC3" s="72"/>
      <c r="KOD3" s="72"/>
      <c r="KOP3" s="72"/>
      <c r="KOQ3" s="72"/>
      <c r="KPC3" s="72"/>
      <c r="KPD3" s="72"/>
      <c r="KPP3" s="72"/>
      <c r="KPQ3" s="72"/>
      <c r="KQC3" s="72"/>
      <c r="KQD3" s="72"/>
      <c r="KQP3" s="72"/>
      <c r="KQQ3" s="72"/>
      <c r="KRC3" s="72"/>
      <c r="KRD3" s="72"/>
      <c r="KRP3" s="72"/>
      <c r="KRQ3" s="72"/>
      <c r="KSC3" s="72"/>
      <c r="KSD3" s="72"/>
      <c r="KSP3" s="72"/>
      <c r="KSQ3" s="72"/>
      <c r="KTC3" s="72"/>
      <c r="KTD3" s="72"/>
      <c r="KTP3" s="72"/>
      <c r="KTQ3" s="72"/>
      <c r="KUC3" s="72"/>
      <c r="KUD3" s="72"/>
      <c r="KUP3" s="72"/>
      <c r="KUQ3" s="72"/>
      <c r="KVC3" s="72"/>
      <c r="KVD3" s="72"/>
      <c r="KVP3" s="72"/>
      <c r="KVQ3" s="72"/>
      <c r="KWC3" s="72"/>
      <c r="KWD3" s="72"/>
      <c r="KWP3" s="72"/>
      <c r="KWQ3" s="72"/>
      <c r="KXC3" s="72"/>
      <c r="KXD3" s="72"/>
      <c r="KXP3" s="72"/>
      <c r="KXQ3" s="72"/>
      <c r="KYC3" s="72"/>
      <c r="KYD3" s="72"/>
      <c r="KYP3" s="72"/>
      <c r="KYQ3" s="72"/>
      <c r="KZC3" s="72"/>
      <c r="KZD3" s="72"/>
      <c r="KZP3" s="72"/>
      <c r="KZQ3" s="72"/>
      <c r="LAC3" s="72"/>
      <c r="LAD3" s="72"/>
      <c r="LAP3" s="72"/>
      <c r="LAQ3" s="72"/>
      <c r="LBC3" s="72"/>
      <c r="LBD3" s="72"/>
      <c r="LBP3" s="72"/>
      <c r="LBQ3" s="72"/>
      <c r="LCC3" s="72"/>
      <c r="LCD3" s="72"/>
      <c r="LCP3" s="72"/>
      <c r="LCQ3" s="72"/>
      <c r="LDC3" s="72"/>
      <c r="LDD3" s="72"/>
      <c r="LDP3" s="72"/>
      <c r="LDQ3" s="72"/>
      <c r="LEC3" s="72"/>
      <c r="LED3" s="72"/>
      <c r="LEP3" s="72"/>
      <c r="LEQ3" s="72"/>
      <c r="LFC3" s="72"/>
      <c r="LFD3" s="72"/>
      <c r="LFP3" s="72"/>
      <c r="LFQ3" s="72"/>
      <c r="LGC3" s="72"/>
      <c r="LGD3" s="72"/>
      <c r="LGP3" s="72"/>
      <c r="LGQ3" s="72"/>
      <c r="LHC3" s="72"/>
      <c r="LHD3" s="72"/>
      <c r="LHP3" s="72"/>
      <c r="LHQ3" s="72"/>
      <c r="LIC3" s="72"/>
      <c r="LID3" s="72"/>
      <c r="LIP3" s="72"/>
      <c r="LIQ3" s="72"/>
      <c r="LJC3" s="72"/>
      <c r="LJD3" s="72"/>
      <c r="LJP3" s="72"/>
      <c r="LJQ3" s="72"/>
      <c r="LKC3" s="72"/>
      <c r="LKD3" s="72"/>
      <c r="LKP3" s="72"/>
      <c r="LKQ3" s="72"/>
      <c r="LLC3" s="72"/>
      <c r="LLD3" s="72"/>
      <c r="LLP3" s="72"/>
      <c r="LLQ3" s="72"/>
      <c r="LMC3" s="72"/>
      <c r="LMD3" s="72"/>
      <c r="LMP3" s="72"/>
      <c r="LMQ3" s="72"/>
      <c r="LNC3" s="72"/>
      <c r="LND3" s="72"/>
      <c r="LNP3" s="72"/>
      <c r="LNQ3" s="72"/>
      <c r="LOC3" s="72"/>
      <c r="LOD3" s="72"/>
      <c r="LOP3" s="72"/>
      <c r="LOQ3" s="72"/>
      <c r="LPC3" s="72"/>
      <c r="LPD3" s="72"/>
      <c r="LPP3" s="72"/>
      <c r="LPQ3" s="72"/>
      <c r="LQC3" s="72"/>
      <c r="LQD3" s="72"/>
      <c r="LQP3" s="72"/>
      <c r="LQQ3" s="72"/>
      <c r="LRC3" s="72"/>
      <c r="LRD3" s="72"/>
      <c r="LRP3" s="72"/>
      <c r="LRQ3" s="72"/>
      <c r="LSC3" s="72"/>
      <c r="LSD3" s="72"/>
      <c r="LSP3" s="72"/>
      <c r="LSQ3" s="72"/>
      <c r="LTC3" s="72"/>
      <c r="LTD3" s="72"/>
      <c r="LTP3" s="72"/>
      <c r="LTQ3" s="72"/>
      <c r="LUC3" s="72"/>
      <c r="LUD3" s="72"/>
      <c r="LUP3" s="72"/>
      <c r="LUQ3" s="72"/>
      <c r="LVC3" s="72"/>
      <c r="LVD3" s="72"/>
      <c r="LVP3" s="72"/>
      <c r="LVQ3" s="72"/>
      <c r="LWC3" s="72"/>
      <c r="LWD3" s="72"/>
      <c r="LWP3" s="72"/>
      <c r="LWQ3" s="72"/>
      <c r="LXC3" s="72"/>
      <c r="LXD3" s="72"/>
      <c r="LXP3" s="72"/>
      <c r="LXQ3" s="72"/>
      <c r="LYC3" s="72"/>
      <c r="LYD3" s="72"/>
      <c r="LYP3" s="72"/>
      <c r="LYQ3" s="72"/>
      <c r="LZC3" s="72"/>
      <c r="LZD3" s="72"/>
      <c r="LZP3" s="72"/>
      <c r="LZQ3" s="72"/>
      <c r="MAC3" s="72"/>
      <c r="MAD3" s="72"/>
      <c r="MAP3" s="72"/>
      <c r="MAQ3" s="72"/>
      <c r="MBC3" s="72"/>
      <c r="MBD3" s="72"/>
      <c r="MBP3" s="72"/>
      <c r="MBQ3" s="72"/>
      <c r="MCC3" s="72"/>
      <c r="MCD3" s="72"/>
      <c r="MCP3" s="72"/>
      <c r="MCQ3" s="72"/>
      <c r="MDC3" s="72"/>
      <c r="MDD3" s="72"/>
      <c r="MDP3" s="72"/>
      <c r="MDQ3" s="72"/>
      <c r="MEC3" s="72"/>
      <c r="MED3" s="72"/>
      <c r="MEP3" s="72"/>
      <c r="MEQ3" s="72"/>
      <c r="MFC3" s="72"/>
      <c r="MFD3" s="72"/>
      <c r="MFP3" s="72"/>
      <c r="MFQ3" s="72"/>
      <c r="MGC3" s="72"/>
      <c r="MGD3" s="72"/>
      <c r="MGP3" s="72"/>
      <c r="MGQ3" s="72"/>
      <c r="MHC3" s="72"/>
      <c r="MHD3" s="72"/>
      <c r="MHP3" s="72"/>
      <c r="MHQ3" s="72"/>
      <c r="MIC3" s="72"/>
      <c r="MID3" s="72"/>
      <c r="MIP3" s="72"/>
      <c r="MIQ3" s="72"/>
      <c r="MJC3" s="72"/>
      <c r="MJD3" s="72"/>
      <c r="MJP3" s="72"/>
      <c r="MJQ3" s="72"/>
      <c r="MKC3" s="72"/>
      <c r="MKD3" s="72"/>
      <c r="MKP3" s="72"/>
      <c r="MKQ3" s="72"/>
      <c r="MLC3" s="72"/>
      <c r="MLD3" s="72"/>
      <c r="MLP3" s="72"/>
      <c r="MLQ3" s="72"/>
      <c r="MMC3" s="72"/>
      <c r="MMD3" s="72"/>
      <c r="MMP3" s="72"/>
      <c r="MMQ3" s="72"/>
      <c r="MNC3" s="72"/>
      <c r="MND3" s="72"/>
      <c r="MNP3" s="72"/>
      <c r="MNQ3" s="72"/>
      <c r="MOC3" s="72"/>
      <c r="MOD3" s="72"/>
      <c r="MOP3" s="72"/>
      <c r="MOQ3" s="72"/>
      <c r="MPC3" s="72"/>
      <c r="MPD3" s="72"/>
      <c r="MPP3" s="72"/>
      <c r="MPQ3" s="72"/>
      <c r="MQC3" s="72"/>
      <c r="MQD3" s="72"/>
      <c r="MQP3" s="72"/>
      <c r="MQQ3" s="72"/>
      <c r="MRC3" s="72"/>
      <c r="MRD3" s="72"/>
      <c r="MRP3" s="72"/>
      <c r="MRQ3" s="72"/>
      <c r="MSC3" s="72"/>
      <c r="MSD3" s="72"/>
      <c r="MSP3" s="72"/>
      <c r="MSQ3" s="72"/>
      <c r="MTC3" s="72"/>
      <c r="MTD3" s="72"/>
      <c r="MTP3" s="72"/>
      <c r="MTQ3" s="72"/>
      <c r="MUC3" s="72"/>
      <c r="MUD3" s="72"/>
      <c r="MUP3" s="72"/>
      <c r="MUQ3" s="72"/>
      <c r="MVC3" s="72"/>
      <c r="MVD3" s="72"/>
      <c r="MVP3" s="72"/>
      <c r="MVQ3" s="72"/>
      <c r="MWC3" s="72"/>
      <c r="MWD3" s="72"/>
      <c r="MWP3" s="72"/>
      <c r="MWQ3" s="72"/>
      <c r="MXC3" s="72"/>
      <c r="MXD3" s="72"/>
      <c r="MXP3" s="72"/>
      <c r="MXQ3" s="72"/>
      <c r="MYC3" s="72"/>
      <c r="MYD3" s="72"/>
      <c r="MYP3" s="72"/>
      <c r="MYQ3" s="72"/>
      <c r="MZC3" s="72"/>
      <c r="MZD3" s="72"/>
      <c r="MZP3" s="72"/>
      <c r="MZQ3" s="72"/>
      <c r="NAC3" s="72"/>
      <c r="NAD3" s="72"/>
      <c r="NAP3" s="72"/>
      <c r="NAQ3" s="72"/>
      <c r="NBC3" s="72"/>
      <c r="NBD3" s="72"/>
      <c r="NBP3" s="72"/>
      <c r="NBQ3" s="72"/>
      <c r="NCC3" s="72"/>
      <c r="NCD3" s="72"/>
      <c r="NCP3" s="72"/>
      <c r="NCQ3" s="72"/>
      <c r="NDC3" s="72"/>
      <c r="NDD3" s="72"/>
      <c r="NDP3" s="72"/>
      <c r="NDQ3" s="72"/>
      <c r="NEC3" s="72"/>
      <c r="NED3" s="72"/>
      <c r="NEP3" s="72"/>
      <c r="NEQ3" s="72"/>
      <c r="NFC3" s="72"/>
      <c r="NFD3" s="72"/>
      <c r="NFP3" s="72"/>
      <c r="NFQ3" s="72"/>
      <c r="NGC3" s="72"/>
      <c r="NGD3" s="72"/>
      <c r="NGP3" s="72"/>
      <c r="NGQ3" s="72"/>
      <c r="NHC3" s="72"/>
      <c r="NHD3" s="72"/>
      <c r="NHP3" s="72"/>
      <c r="NHQ3" s="72"/>
      <c r="NIC3" s="72"/>
      <c r="NID3" s="72"/>
      <c r="NIP3" s="72"/>
      <c r="NIQ3" s="72"/>
      <c r="NJC3" s="72"/>
      <c r="NJD3" s="72"/>
      <c r="NJP3" s="72"/>
      <c r="NJQ3" s="72"/>
      <c r="NKC3" s="72"/>
      <c r="NKD3" s="72"/>
      <c r="NKP3" s="72"/>
      <c r="NKQ3" s="72"/>
      <c r="NLC3" s="72"/>
      <c r="NLD3" s="72"/>
      <c r="NLP3" s="72"/>
      <c r="NLQ3" s="72"/>
      <c r="NMC3" s="72"/>
      <c r="NMD3" s="72"/>
      <c r="NMP3" s="72"/>
      <c r="NMQ3" s="72"/>
      <c r="NNC3" s="72"/>
      <c r="NND3" s="72"/>
      <c r="NNP3" s="72"/>
      <c r="NNQ3" s="72"/>
      <c r="NOC3" s="72"/>
      <c r="NOD3" s="72"/>
      <c r="NOP3" s="72"/>
      <c r="NOQ3" s="72"/>
      <c r="NPC3" s="72"/>
      <c r="NPD3" s="72"/>
      <c r="NPP3" s="72"/>
      <c r="NPQ3" s="72"/>
      <c r="NQC3" s="72"/>
      <c r="NQD3" s="72"/>
      <c r="NQP3" s="72"/>
      <c r="NQQ3" s="72"/>
      <c r="NRC3" s="72"/>
      <c r="NRD3" s="72"/>
      <c r="NRP3" s="72"/>
      <c r="NRQ3" s="72"/>
      <c r="NSC3" s="72"/>
      <c r="NSD3" s="72"/>
      <c r="NSP3" s="72"/>
      <c r="NSQ3" s="72"/>
      <c r="NTC3" s="72"/>
      <c r="NTD3" s="72"/>
      <c r="NTP3" s="72"/>
      <c r="NTQ3" s="72"/>
      <c r="NUC3" s="72"/>
      <c r="NUD3" s="72"/>
      <c r="NUP3" s="72"/>
      <c r="NUQ3" s="72"/>
      <c r="NVC3" s="72"/>
      <c r="NVD3" s="72"/>
      <c r="NVP3" s="72"/>
      <c r="NVQ3" s="72"/>
      <c r="NWC3" s="72"/>
      <c r="NWD3" s="72"/>
      <c r="NWP3" s="72"/>
      <c r="NWQ3" s="72"/>
      <c r="NXC3" s="72"/>
      <c r="NXD3" s="72"/>
      <c r="NXP3" s="72"/>
      <c r="NXQ3" s="72"/>
      <c r="NYC3" s="72"/>
      <c r="NYD3" s="72"/>
      <c r="NYP3" s="72"/>
      <c r="NYQ3" s="72"/>
      <c r="NZC3" s="72"/>
      <c r="NZD3" s="72"/>
      <c r="NZP3" s="72"/>
      <c r="NZQ3" s="72"/>
      <c r="OAC3" s="72"/>
      <c r="OAD3" s="72"/>
      <c r="OAP3" s="72"/>
      <c r="OAQ3" s="72"/>
      <c r="OBC3" s="72"/>
      <c r="OBD3" s="72"/>
      <c r="OBP3" s="72"/>
      <c r="OBQ3" s="72"/>
      <c r="OCC3" s="72"/>
      <c r="OCD3" s="72"/>
      <c r="OCP3" s="72"/>
      <c r="OCQ3" s="72"/>
      <c r="ODC3" s="72"/>
      <c r="ODD3" s="72"/>
      <c r="ODP3" s="72"/>
      <c r="ODQ3" s="72"/>
      <c r="OEC3" s="72"/>
      <c r="OED3" s="72"/>
      <c r="OEP3" s="72"/>
      <c r="OEQ3" s="72"/>
      <c r="OFC3" s="72"/>
      <c r="OFD3" s="72"/>
      <c r="OFP3" s="72"/>
      <c r="OFQ3" s="72"/>
      <c r="OGC3" s="72"/>
      <c r="OGD3" s="72"/>
      <c r="OGP3" s="72"/>
      <c r="OGQ3" s="72"/>
      <c r="OHC3" s="72"/>
      <c r="OHD3" s="72"/>
      <c r="OHP3" s="72"/>
      <c r="OHQ3" s="72"/>
      <c r="OIC3" s="72"/>
      <c r="OID3" s="72"/>
      <c r="OIP3" s="72"/>
      <c r="OIQ3" s="72"/>
      <c r="OJC3" s="72"/>
      <c r="OJD3" s="72"/>
      <c r="OJP3" s="72"/>
      <c r="OJQ3" s="72"/>
      <c r="OKC3" s="72"/>
      <c r="OKD3" s="72"/>
      <c r="OKP3" s="72"/>
      <c r="OKQ3" s="72"/>
      <c r="OLC3" s="72"/>
      <c r="OLD3" s="72"/>
      <c r="OLP3" s="72"/>
      <c r="OLQ3" s="72"/>
      <c r="OMC3" s="72"/>
      <c r="OMD3" s="72"/>
      <c r="OMP3" s="72"/>
      <c r="OMQ3" s="72"/>
      <c r="ONC3" s="72"/>
      <c r="OND3" s="72"/>
      <c r="ONP3" s="72"/>
      <c r="ONQ3" s="72"/>
      <c r="OOC3" s="72"/>
      <c r="OOD3" s="72"/>
      <c r="OOP3" s="72"/>
      <c r="OOQ3" s="72"/>
      <c r="OPC3" s="72"/>
      <c r="OPD3" s="72"/>
      <c r="OPP3" s="72"/>
      <c r="OPQ3" s="72"/>
      <c r="OQC3" s="72"/>
      <c r="OQD3" s="72"/>
      <c r="OQP3" s="72"/>
      <c r="OQQ3" s="72"/>
      <c r="ORC3" s="72"/>
      <c r="ORD3" s="72"/>
      <c r="ORP3" s="72"/>
      <c r="ORQ3" s="72"/>
      <c r="OSC3" s="72"/>
      <c r="OSD3" s="72"/>
      <c r="OSP3" s="72"/>
      <c r="OSQ3" s="72"/>
      <c r="OTC3" s="72"/>
      <c r="OTD3" s="72"/>
      <c r="OTP3" s="72"/>
      <c r="OTQ3" s="72"/>
      <c r="OUC3" s="72"/>
      <c r="OUD3" s="72"/>
      <c r="OUP3" s="72"/>
      <c r="OUQ3" s="72"/>
      <c r="OVC3" s="72"/>
      <c r="OVD3" s="72"/>
      <c r="OVP3" s="72"/>
      <c r="OVQ3" s="72"/>
      <c r="OWC3" s="72"/>
      <c r="OWD3" s="72"/>
      <c r="OWP3" s="72"/>
      <c r="OWQ3" s="72"/>
      <c r="OXC3" s="72"/>
      <c r="OXD3" s="72"/>
      <c r="OXP3" s="72"/>
      <c r="OXQ3" s="72"/>
      <c r="OYC3" s="72"/>
      <c r="OYD3" s="72"/>
      <c r="OYP3" s="72"/>
      <c r="OYQ3" s="72"/>
      <c r="OZC3" s="72"/>
      <c r="OZD3" s="72"/>
      <c r="OZP3" s="72"/>
      <c r="OZQ3" s="72"/>
      <c r="PAC3" s="72"/>
      <c r="PAD3" s="72"/>
      <c r="PAP3" s="72"/>
      <c r="PAQ3" s="72"/>
      <c r="PBC3" s="72"/>
      <c r="PBD3" s="72"/>
      <c r="PBP3" s="72"/>
      <c r="PBQ3" s="72"/>
      <c r="PCC3" s="72"/>
      <c r="PCD3" s="72"/>
      <c r="PCP3" s="72"/>
      <c r="PCQ3" s="72"/>
      <c r="PDC3" s="72"/>
      <c r="PDD3" s="72"/>
      <c r="PDP3" s="72"/>
      <c r="PDQ3" s="72"/>
      <c r="PEC3" s="72"/>
      <c r="PED3" s="72"/>
      <c r="PEP3" s="72"/>
      <c r="PEQ3" s="72"/>
      <c r="PFC3" s="72"/>
      <c r="PFD3" s="72"/>
      <c r="PFP3" s="72"/>
      <c r="PFQ3" s="72"/>
      <c r="PGC3" s="72"/>
      <c r="PGD3" s="72"/>
      <c r="PGP3" s="72"/>
      <c r="PGQ3" s="72"/>
      <c r="PHC3" s="72"/>
      <c r="PHD3" s="72"/>
      <c r="PHP3" s="72"/>
      <c r="PHQ3" s="72"/>
      <c r="PIC3" s="72"/>
      <c r="PID3" s="72"/>
      <c r="PIP3" s="72"/>
      <c r="PIQ3" s="72"/>
      <c r="PJC3" s="72"/>
      <c r="PJD3" s="72"/>
      <c r="PJP3" s="72"/>
      <c r="PJQ3" s="72"/>
      <c r="PKC3" s="72"/>
      <c r="PKD3" s="72"/>
      <c r="PKP3" s="72"/>
      <c r="PKQ3" s="72"/>
      <c r="PLC3" s="72"/>
      <c r="PLD3" s="72"/>
      <c r="PLP3" s="72"/>
      <c r="PLQ3" s="72"/>
      <c r="PMC3" s="72"/>
      <c r="PMD3" s="72"/>
      <c r="PMP3" s="72"/>
      <c r="PMQ3" s="72"/>
      <c r="PNC3" s="72"/>
      <c r="PND3" s="72"/>
      <c r="PNP3" s="72"/>
      <c r="PNQ3" s="72"/>
      <c r="POC3" s="72"/>
      <c r="POD3" s="72"/>
      <c r="POP3" s="72"/>
      <c r="POQ3" s="72"/>
      <c r="PPC3" s="72"/>
      <c r="PPD3" s="72"/>
      <c r="PPP3" s="72"/>
      <c r="PPQ3" s="72"/>
      <c r="PQC3" s="72"/>
      <c r="PQD3" s="72"/>
      <c r="PQP3" s="72"/>
      <c r="PQQ3" s="72"/>
      <c r="PRC3" s="72"/>
      <c r="PRD3" s="72"/>
      <c r="PRP3" s="72"/>
      <c r="PRQ3" s="72"/>
      <c r="PSC3" s="72"/>
      <c r="PSD3" s="72"/>
      <c r="PSP3" s="72"/>
      <c r="PSQ3" s="72"/>
      <c r="PTC3" s="72"/>
      <c r="PTD3" s="72"/>
      <c r="PTP3" s="72"/>
      <c r="PTQ3" s="72"/>
      <c r="PUC3" s="72"/>
      <c r="PUD3" s="72"/>
      <c r="PUP3" s="72"/>
      <c r="PUQ3" s="72"/>
      <c r="PVC3" s="72"/>
      <c r="PVD3" s="72"/>
      <c r="PVP3" s="72"/>
      <c r="PVQ3" s="72"/>
      <c r="PWC3" s="72"/>
      <c r="PWD3" s="72"/>
      <c r="PWP3" s="72"/>
      <c r="PWQ3" s="72"/>
      <c r="PXC3" s="72"/>
      <c r="PXD3" s="72"/>
      <c r="PXP3" s="72"/>
      <c r="PXQ3" s="72"/>
      <c r="PYC3" s="72"/>
      <c r="PYD3" s="72"/>
      <c r="PYP3" s="72"/>
      <c r="PYQ3" s="72"/>
      <c r="PZC3" s="72"/>
      <c r="PZD3" s="72"/>
      <c r="PZP3" s="72"/>
      <c r="PZQ3" s="72"/>
      <c r="QAC3" s="72"/>
      <c r="QAD3" s="72"/>
      <c r="QAP3" s="72"/>
      <c r="QAQ3" s="72"/>
      <c r="QBC3" s="72"/>
      <c r="QBD3" s="72"/>
      <c r="QBP3" s="72"/>
      <c r="QBQ3" s="72"/>
      <c r="QCC3" s="72"/>
      <c r="QCD3" s="72"/>
      <c r="QCP3" s="72"/>
      <c r="QCQ3" s="72"/>
      <c r="QDC3" s="72"/>
      <c r="QDD3" s="72"/>
      <c r="QDP3" s="72"/>
      <c r="QDQ3" s="72"/>
      <c r="QEC3" s="72"/>
      <c r="QED3" s="72"/>
      <c r="QEP3" s="72"/>
      <c r="QEQ3" s="72"/>
      <c r="QFC3" s="72"/>
      <c r="QFD3" s="72"/>
      <c r="QFP3" s="72"/>
      <c r="QFQ3" s="72"/>
      <c r="QGC3" s="72"/>
      <c r="QGD3" s="72"/>
      <c r="QGP3" s="72"/>
      <c r="QGQ3" s="72"/>
      <c r="QHC3" s="72"/>
      <c r="QHD3" s="72"/>
      <c r="QHP3" s="72"/>
      <c r="QHQ3" s="72"/>
      <c r="QIC3" s="72"/>
      <c r="QID3" s="72"/>
      <c r="QIP3" s="72"/>
      <c r="QIQ3" s="72"/>
      <c r="QJC3" s="72"/>
      <c r="QJD3" s="72"/>
      <c r="QJP3" s="72"/>
      <c r="QJQ3" s="72"/>
      <c r="QKC3" s="72"/>
      <c r="QKD3" s="72"/>
      <c r="QKP3" s="72"/>
      <c r="QKQ3" s="72"/>
      <c r="QLC3" s="72"/>
      <c r="QLD3" s="72"/>
      <c r="QLP3" s="72"/>
      <c r="QLQ3" s="72"/>
      <c r="QMC3" s="72"/>
      <c r="QMD3" s="72"/>
      <c r="QMP3" s="72"/>
      <c r="QMQ3" s="72"/>
      <c r="QNC3" s="72"/>
      <c r="QND3" s="72"/>
      <c r="QNP3" s="72"/>
      <c r="QNQ3" s="72"/>
      <c r="QOC3" s="72"/>
      <c r="QOD3" s="72"/>
      <c r="QOP3" s="72"/>
      <c r="QOQ3" s="72"/>
      <c r="QPC3" s="72"/>
      <c r="QPD3" s="72"/>
      <c r="QPP3" s="72"/>
      <c r="QPQ3" s="72"/>
      <c r="QQC3" s="72"/>
      <c r="QQD3" s="72"/>
      <c r="QQP3" s="72"/>
      <c r="QQQ3" s="72"/>
      <c r="QRC3" s="72"/>
      <c r="QRD3" s="72"/>
      <c r="QRP3" s="72"/>
      <c r="QRQ3" s="72"/>
      <c r="QSC3" s="72"/>
      <c r="QSD3" s="72"/>
      <c r="QSP3" s="72"/>
      <c r="QSQ3" s="72"/>
      <c r="QTC3" s="72"/>
      <c r="QTD3" s="72"/>
      <c r="QTP3" s="72"/>
      <c r="QTQ3" s="72"/>
      <c r="QUC3" s="72"/>
      <c r="QUD3" s="72"/>
      <c r="QUP3" s="72"/>
      <c r="QUQ3" s="72"/>
      <c r="QVC3" s="72"/>
      <c r="QVD3" s="72"/>
      <c r="QVP3" s="72"/>
      <c r="QVQ3" s="72"/>
      <c r="QWC3" s="72"/>
      <c r="QWD3" s="72"/>
      <c r="QWP3" s="72"/>
      <c r="QWQ3" s="72"/>
      <c r="QXC3" s="72"/>
      <c r="QXD3" s="72"/>
      <c r="QXP3" s="72"/>
      <c r="QXQ3" s="72"/>
      <c r="QYC3" s="72"/>
      <c r="QYD3" s="72"/>
      <c r="QYP3" s="72"/>
      <c r="QYQ3" s="72"/>
      <c r="QZC3" s="72"/>
      <c r="QZD3" s="72"/>
      <c r="QZP3" s="72"/>
      <c r="QZQ3" s="72"/>
      <c r="RAC3" s="72"/>
      <c r="RAD3" s="72"/>
      <c r="RAP3" s="72"/>
      <c r="RAQ3" s="72"/>
      <c r="RBC3" s="72"/>
      <c r="RBD3" s="72"/>
      <c r="RBP3" s="72"/>
      <c r="RBQ3" s="72"/>
      <c r="RCC3" s="72"/>
      <c r="RCD3" s="72"/>
      <c r="RCP3" s="72"/>
      <c r="RCQ3" s="72"/>
      <c r="RDC3" s="72"/>
      <c r="RDD3" s="72"/>
      <c r="RDP3" s="72"/>
      <c r="RDQ3" s="72"/>
      <c r="REC3" s="72"/>
      <c r="RED3" s="72"/>
      <c r="REP3" s="72"/>
      <c r="REQ3" s="72"/>
      <c r="RFC3" s="72"/>
      <c r="RFD3" s="72"/>
      <c r="RFP3" s="72"/>
      <c r="RFQ3" s="72"/>
      <c r="RGC3" s="72"/>
      <c r="RGD3" s="72"/>
      <c r="RGP3" s="72"/>
      <c r="RGQ3" s="72"/>
      <c r="RHC3" s="72"/>
      <c r="RHD3" s="72"/>
      <c r="RHP3" s="72"/>
      <c r="RHQ3" s="72"/>
      <c r="RIC3" s="72"/>
      <c r="RID3" s="72"/>
      <c r="RIP3" s="72"/>
      <c r="RIQ3" s="72"/>
      <c r="RJC3" s="72"/>
      <c r="RJD3" s="72"/>
      <c r="RJP3" s="72"/>
      <c r="RJQ3" s="72"/>
      <c r="RKC3" s="72"/>
      <c r="RKD3" s="72"/>
      <c r="RKP3" s="72"/>
      <c r="RKQ3" s="72"/>
      <c r="RLC3" s="72"/>
      <c r="RLD3" s="72"/>
      <c r="RLP3" s="72"/>
      <c r="RLQ3" s="72"/>
      <c r="RMC3" s="72"/>
      <c r="RMD3" s="72"/>
      <c r="RMP3" s="72"/>
      <c r="RMQ3" s="72"/>
      <c r="RNC3" s="72"/>
      <c r="RND3" s="72"/>
      <c r="RNP3" s="72"/>
      <c r="RNQ3" s="72"/>
      <c r="ROC3" s="72"/>
      <c r="ROD3" s="72"/>
      <c r="ROP3" s="72"/>
      <c r="ROQ3" s="72"/>
      <c r="RPC3" s="72"/>
      <c r="RPD3" s="72"/>
      <c r="RPP3" s="72"/>
      <c r="RPQ3" s="72"/>
      <c r="RQC3" s="72"/>
      <c r="RQD3" s="72"/>
      <c r="RQP3" s="72"/>
      <c r="RQQ3" s="72"/>
      <c r="RRC3" s="72"/>
      <c r="RRD3" s="72"/>
      <c r="RRP3" s="72"/>
      <c r="RRQ3" s="72"/>
      <c r="RSC3" s="72"/>
      <c r="RSD3" s="72"/>
      <c r="RSP3" s="72"/>
      <c r="RSQ3" s="72"/>
      <c r="RTC3" s="72"/>
      <c r="RTD3" s="72"/>
      <c r="RTP3" s="72"/>
      <c r="RTQ3" s="72"/>
      <c r="RUC3" s="72"/>
      <c r="RUD3" s="72"/>
      <c r="RUP3" s="72"/>
      <c r="RUQ3" s="72"/>
      <c r="RVC3" s="72"/>
      <c r="RVD3" s="72"/>
      <c r="RVP3" s="72"/>
      <c r="RVQ3" s="72"/>
      <c r="RWC3" s="72"/>
      <c r="RWD3" s="72"/>
      <c r="RWP3" s="72"/>
      <c r="RWQ3" s="72"/>
      <c r="RXC3" s="72"/>
      <c r="RXD3" s="72"/>
      <c r="RXP3" s="72"/>
      <c r="RXQ3" s="72"/>
      <c r="RYC3" s="72"/>
      <c r="RYD3" s="72"/>
      <c r="RYP3" s="72"/>
      <c r="RYQ3" s="72"/>
      <c r="RZC3" s="72"/>
      <c r="RZD3" s="72"/>
      <c r="RZP3" s="72"/>
      <c r="RZQ3" s="72"/>
      <c r="SAC3" s="72"/>
      <c r="SAD3" s="72"/>
      <c r="SAP3" s="72"/>
      <c r="SAQ3" s="72"/>
      <c r="SBC3" s="72"/>
      <c r="SBD3" s="72"/>
      <c r="SBP3" s="72"/>
      <c r="SBQ3" s="72"/>
      <c r="SCC3" s="72"/>
      <c r="SCD3" s="72"/>
      <c r="SCP3" s="72"/>
      <c r="SCQ3" s="72"/>
      <c r="SDC3" s="72"/>
      <c r="SDD3" s="72"/>
      <c r="SDP3" s="72"/>
      <c r="SDQ3" s="72"/>
      <c r="SEC3" s="72"/>
      <c r="SED3" s="72"/>
      <c r="SEP3" s="72"/>
      <c r="SEQ3" s="72"/>
      <c r="SFC3" s="72"/>
      <c r="SFD3" s="72"/>
      <c r="SFP3" s="72"/>
      <c r="SFQ3" s="72"/>
      <c r="SGC3" s="72"/>
      <c r="SGD3" s="72"/>
      <c r="SGP3" s="72"/>
      <c r="SGQ3" s="72"/>
      <c r="SHC3" s="72"/>
      <c r="SHD3" s="72"/>
      <c r="SHP3" s="72"/>
      <c r="SHQ3" s="72"/>
      <c r="SIC3" s="72"/>
      <c r="SID3" s="72"/>
      <c r="SIP3" s="72"/>
      <c r="SIQ3" s="72"/>
      <c r="SJC3" s="72"/>
      <c r="SJD3" s="72"/>
      <c r="SJP3" s="72"/>
      <c r="SJQ3" s="72"/>
      <c r="SKC3" s="72"/>
      <c r="SKD3" s="72"/>
      <c r="SKP3" s="72"/>
      <c r="SKQ3" s="72"/>
      <c r="SLC3" s="72"/>
      <c r="SLD3" s="72"/>
      <c r="SLP3" s="72"/>
      <c r="SLQ3" s="72"/>
      <c r="SMC3" s="72"/>
      <c r="SMD3" s="72"/>
      <c r="SMP3" s="72"/>
      <c r="SMQ3" s="72"/>
      <c r="SNC3" s="72"/>
      <c r="SND3" s="72"/>
      <c r="SNP3" s="72"/>
      <c r="SNQ3" s="72"/>
      <c r="SOC3" s="72"/>
      <c r="SOD3" s="72"/>
      <c r="SOP3" s="72"/>
      <c r="SOQ3" s="72"/>
      <c r="SPC3" s="72"/>
      <c r="SPD3" s="72"/>
      <c r="SPP3" s="72"/>
      <c r="SPQ3" s="72"/>
      <c r="SQC3" s="72"/>
      <c r="SQD3" s="72"/>
      <c r="SQP3" s="72"/>
      <c r="SQQ3" s="72"/>
      <c r="SRC3" s="72"/>
      <c r="SRD3" s="72"/>
      <c r="SRP3" s="72"/>
      <c r="SRQ3" s="72"/>
      <c r="SSC3" s="72"/>
      <c r="SSD3" s="72"/>
      <c r="SSP3" s="72"/>
      <c r="SSQ3" s="72"/>
      <c r="STC3" s="72"/>
      <c r="STD3" s="72"/>
      <c r="STP3" s="72"/>
      <c r="STQ3" s="72"/>
      <c r="SUC3" s="72"/>
      <c r="SUD3" s="72"/>
      <c r="SUP3" s="72"/>
      <c r="SUQ3" s="72"/>
      <c r="SVC3" s="72"/>
      <c r="SVD3" s="72"/>
      <c r="SVP3" s="72"/>
      <c r="SVQ3" s="72"/>
      <c r="SWC3" s="72"/>
      <c r="SWD3" s="72"/>
      <c r="SWP3" s="72"/>
      <c r="SWQ3" s="72"/>
      <c r="SXC3" s="72"/>
      <c r="SXD3" s="72"/>
      <c r="SXP3" s="72"/>
      <c r="SXQ3" s="72"/>
      <c r="SYC3" s="72"/>
      <c r="SYD3" s="72"/>
      <c r="SYP3" s="72"/>
      <c r="SYQ3" s="72"/>
      <c r="SZC3" s="72"/>
      <c r="SZD3" s="72"/>
      <c r="SZP3" s="72"/>
      <c r="SZQ3" s="72"/>
      <c r="TAC3" s="72"/>
      <c r="TAD3" s="72"/>
      <c r="TAP3" s="72"/>
      <c r="TAQ3" s="72"/>
      <c r="TBC3" s="72"/>
      <c r="TBD3" s="72"/>
      <c r="TBP3" s="72"/>
      <c r="TBQ3" s="72"/>
      <c r="TCC3" s="72"/>
      <c r="TCD3" s="72"/>
      <c r="TCP3" s="72"/>
      <c r="TCQ3" s="72"/>
      <c r="TDC3" s="72"/>
      <c r="TDD3" s="72"/>
      <c r="TDP3" s="72"/>
      <c r="TDQ3" s="72"/>
      <c r="TEC3" s="72"/>
      <c r="TED3" s="72"/>
      <c r="TEP3" s="72"/>
      <c r="TEQ3" s="72"/>
      <c r="TFC3" s="72"/>
      <c r="TFD3" s="72"/>
      <c r="TFP3" s="72"/>
      <c r="TFQ3" s="72"/>
      <c r="TGC3" s="72"/>
      <c r="TGD3" s="72"/>
      <c r="TGP3" s="72"/>
      <c r="TGQ3" s="72"/>
      <c r="THC3" s="72"/>
      <c r="THD3" s="72"/>
      <c r="THP3" s="72"/>
      <c r="THQ3" s="72"/>
      <c r="TIC3" s="72"/>
      <c r="TID3" s="72"/>
      <c r="TIP3" s="72"/>
      <c r="TIQ3" s="72"/>
      <c r="TJC3" s="72"/>
      <c r="TJD3" s="72"/>
      <c r="TJP3" s="72"/>
      <c r="TJQ3" s="72"/>
      <c r="TKC3" s="72"/>
      <c r="TKD3" s="72"/>
      <c r="TKP3" s="72"/>
      <c r="TKQ3" s="72"/>
      <c r="TLC3" s="72"/>
      <c r="TLD3" s="72"/>
      <c r="TLP3" s="72"/>
      <c r="TLQ3" s="72"/>
      <c r="TMC3" s="72"/>
      <c r="TMD3" s="72"/>
      <c r="TMP3" s="72"/>
      <c r="TMQ3" s="72"/>
      <c r="TNC3" s="72"/>
      <c r="TND3" s="72"/>
      <c r="TNP3" s="72"/>
      <c r="TNQ3" s="72"/>
      <c r="TOC3" s="72"/>
      <c r="TOD3" s="72"/>
      <c r="TOP3" s="72"/>
      <c r="TOQ3" s="72"/>
      <c r="TPC3" s="72"/>
      <c r="TPD3" s="72"/>
      <c r="TPP3" s="72"/>
      <c r="TPQ3" s="72"/>
      <c r="TQC3" s="72"/>
      <c r="TQD3" s="72"/>
      <c r="TQP3" s="72"/>
      <c r="TQQ3" s="72"/>
      <c r="TRC3" s="72"/>
      <c r="TRD3" s="72"/>
      <c r="TRP3" s="72"/>
      <c r="TRQ3" s="72"/>
      <c r="TSC3" s="72"/>
      <c r="TSD3" s="72"/>
      <c r="TSP3" s="72"/>
      <c r="TSQ3" s="72"/>
      <c r="TTC3" s="72"/>
      <c r="TTD3" s="72"/>
      <c r="TTP3" s="72"/>
      <c r="TTQ3" s="72"/>
      <c r="TUC3" s="72"/>
      <c r="TUD3" s="72"/>
      <c r="TUP3" s="72"/>
      <c r="TUQ3" s="72"/>
      <c r="TVC3" s="72"/>
      <c r="TVD3" s="72"/>
      <c r="TVP3" s="72"/>
      <c r="TVQ3" s="72"/>
      <c r="TWC3" s="72"/>
      <c r="TWD3" s="72"/>
      <c r="TWP3" s="72"/>
      <c r="TWQ3" s="72"/>
      <c r="TXC3" s="72"/>
      <c r="TXD3" s="72"/>
      <c r="TXP3" s="72"/>
      <c r="TXQ3" s="72"/>
      <c r="TYC3" s="72"/>
      <c r="TYD3" s="72"/>
      <c r="TYP3" s="72"/>
      <c r="TYQ3" s="72"/>
      <c r="TZC3" s="72"/>
      <c r="TZD3" s="72"/>
      <c r="TZP3" s="72"/>
      <c r="TZQ3" s="72"/>
      <c r="UAC3" s="72"/>
      <c r="UAD3" s="72"/>
      <c r="UAP3" s="72"/>
      <c r="UAQ3" s="72"/>
      <c r="UBC3" s="72"/>
      <c r="UBD3" s="72"/>
      <c r="UBP3" s="72"/>
      <c r="UBQ3" s="72"/>
      <c r="UCC3" s="72"/>
      <c r="UCD3" s="72"/>
      <c r="UCP3" s="72"/>
      <c r="UCQ3" s="72"/>
      <c r="UDC3" s="72"/>
      <c r="UDD3" s="72"/>
      <c r="UDP3" s="72"/>
      <c r="UDQ3" s="72"/>
      <c r="UEC3" s="72"/>
      <c r="UED3" s="72"/>
      <c r="UEP3" s="72"/>
      <c r="UEQ3" s="72"/>
      <c r="UFC3" s="72"/>
      <c r="UFD3" s="72"/>
      <c r="UFP3" s="72"/>
      <c r="UFQ3" s="72"/>
      <c r="UGC3" s="72"/>
      <c r="UGD3" s="72"/>
      <c r="UGP3" s="72"/>
      <c r="UGQ3" s="72"/>
      <c r="UHC3" s="72"/>
      <c r="UHD3" s="72"/>
      <c r="UHP3" s="72"/>
      <c r="UHQ3" s="72"/>
      <c r="UIC3" s="72"/>
      <c r="UID3" s="72"/>
      <c r="UIP3" s="72"/>
      <c r="UIQ3" s="72"/>
      <c r="UJC3" s="72"/>
      <c r="UJD3" s="72"/>
      <c r="UJP3" s="72"/>
      <c r="UJQ3" s="72"/>
      <c r="UKC3" s="72"/>
      <c r="UKD3" s="72"/>
      <c r="UKP3" s="72"/>
      <c r="UKQ3" s="72"/>
      <c r="ULC3" s="72"/>
      <c r="ULD3" s="72"/>
      <c r="ULP3" s="72"/>
      <c r="ULQ3" s="72"/>
      <c r="UMC3" s="72"/>
      <c r="UMD3" s="72"/>
      <c r="UMP3" s="72"/>
      <c r="UMQ3" s="72"/>
      <c r="UNC3" s="72"/>
      <c r="UND3" s="72"/>
      <c r="UNP3" s="72"/>
      <c r="UNQ3" s="72"/>
      <c r="UOC3" s="72"/>
      <c r="UOD3" s="72"/>
      <c r="UOP3" s="72"/>
      <c r="UOQ3" s="72"/>
      <c r="UPC3" s="72"/>
      <c r="UPD3" s="72"/>
      <c r="UPP3" s="72"/>
      <c r="UPQ3" s="72"/>
      <c r="UQC3" s="72"/>
      <c r="UQD3" s="72"/>
      <c r="UQP3" s="72"/>
      <c r="UQQ3" s="72"/>
      <c r="URC3" s="72"/>
      <c r="URD3" s="72"/>
      <c r="URP3" s="72"/>
      <c r="URQ3" s="72"/>
      <c r="USC3" s="72"/>
      <c r="USD3" s="72"/>
      <c r="USP3" s="72"/>
      <c r="USQ3" s="72"/>
      <c r="UTC3" s="72"/>
      <c r="UTD3" s="72"/>
      <c r="UTP3" s="72"/>
      <c r="UTQ3" s="72"/>
      <c r="UUC3" s="72"/>
      <c r="UUD3" s="72"/>
      <c r="UUP3" s="72"/>
      <c r="UUQ3" s="72"/>
      <c r="UVC3" s="72"/>
      <c r="UVD3" s="72"/>
      <c r="UVP3" s="72"/>
      <c r="UVQ3" s="72"/>
      <c r="UWC3" s="72"/>
      <c r="UWD3" s="72"/>
      <c r="UWP3" s="72"/>
      <c r="UWQ3" s="72"/>
      <c r="UXC3" s="72"/>
      <c r="UXD3" s="72"/>
      <c r="UXP3" s="72"/>
      <c r="UXQ3" s="72"/>
      <c r="UYC3" s="72"/>
      <c r="UYD3" s="72"/>
      <c r="UYP3" s="72"/>
      <c r="UYQ3" s="72"/>
      <c r="UZC3" s="72"/>
      <c r="UZD3" s="72"/>
      <c r="UZP3" s="72"/>
      <c r="UZQ3" s="72"/>
      <c r="VAC3" s="72"/>
      <c r="VAD3" s="72"/>
      <c r="VAP3" s="72"/>
      <c r="VAQ3" s="72"/>
      <c r="VBC3" s="72"/>
      <c r="VBD3" s="72"/>
      <c r="VBP3" s="72"/>
      <c r="VBQ3" s="72"/>
      <c r="VCC3" s="72"/>
      <c r="VCD3" s="72"/>
      <c r="VCP3" s="72"/>
      <c r="VCQ3" s="72"/>
      <c r="VDC3" s="72"/>
      <c r="VDD3" s="72"/>
      <c r="VDP3" s="72"/>
      <c r="VDQ3" s="72"/>
      <c r="VEC3" s="72"/>
      <c r="VED3" s="72"/>
      <c r="VEP3" s="72"/>
      <c r="VEQ3" s="72"/>
      <c r="VFC3" s="72"/>
      <c r="VFD3" s="72"/>
      <c r="VFP3" s="72"/>
      <c r="VFQ3" s="72"/>
      <c r="VGC3" s="72"/>
      <c r="VGD3" s="72"/>
      <c r="VGP3" s="72"/>
      <c r="VGQ3" s="72"/>
      <c r="VHC3" s="72"/>
      <c r="VHD3" s="72"/>
      <c r="VHP3" s="72"/>
      <c r="VHQ3" s="72"/>
      <c r="VIC3" s="72"/>
      <c r="VID3" s="72"/>
      <c r="VIP3" s="72"/>
      <c r="VIQ3" s="72"/>
      <c r="VJC3" s="72"/>
      <c r="VJD3" s="72"/>
      <c r="VJP3" s="72"/>
      <c r="VJQ3" s="72"/>
      <c r="VKC3" s="72"/>
      <c r="VKD3" s="72"/>
      <c r="VKP3" s="72"/>
      <c r="VKQ3" s="72"/>
      <c r="VLC3" s="72"/>
      <c r="VLD3" s="72"/>
      <c r="VLP3" s="72"/>
      <c r="VLQ3" s="72"/>
      <c r="VMC3" s="72"/>
      <c r="VMD3" s="72"/>
      <c r="VMP3" s="72"/>
      <c r="VMQ3" s="72"/>
      <c r="VNC3" s="72"/>
      <c r="VND3" s="72"/>
      <c r="VNP3" s="72"/>
      <c r="VNQ3" s="72"/>
      <c r="VOC3" s="72"/>
      <c r="VOD3" s="72"/>
      <c r="VOP3" s="72"/>
      <c r="VOQ3" s="72"/>
      <c r="VPC3" s="72"/>
      <c r="VPD3" s="72"/>
      <c r="VPP3" s="72"/>
      <c r="VPQ3" s="72"/>
      <c r="VQC3" s="72"/>
      <c r="VQD3" s="72"/>
      <c r="VQP3" s="72"/>
      <c r="VQQ3" s="72"/>
      <c r="VRC3" s="72"/>
      <c r="VRD3" s="72"/>
      <c r="VRP3" s="72"/>
      <c r="VRQ3" s="72"/>
      <c r="VSC3" s="72"/>
      <c r="VSD3" s="72"/>
      <c r="VSP3" s="72"/>
      <c r="VSQ3" s="72"/>
      <c r="VTC3" s="72"/>
      <c r="VTD3" s="72"/>
      <c r="VTP3" s="72"/>
      <c r="VTQ3" s="72"/>
      <c r="VUC3" s="72"/>
      <c r="VUD3" s="72"/>
      <c r="VUP3" s="72"/>
      <c r="VUQ3" s="72"/>
      <c r="VVC3" s="72"/>
      <c r="VVD3" s="72"/>
      <c r="VVP3" s="72"/>
      <c r="VVQ3" s="72"/>
      <c r="VWC3" s="72"/>
      <c r="VWD3" s="72"/>
      <c r="VWP3" s="72"/>
      <c r="VWQ3" s="72"/>
      <c r="VXC3" s="72"/>
      <c r="VXD3" s="72"/>
      <c r="VXP3" s="72"/>
      <c r="VXQ3" s="72"/>
      <c r="VYC3" s="72"/>
      <c r="VYD3" s="72"/>
      <c r="VYP3" s="72"/>
      <c r="VYQ3" s="72"/>
      <c r="VZC3" s="72"/>
      <c r="VZD3" s="72"/>
      <c r="VZP3" s="72"/>
      <c r="VZQ3" s="72"/>
      <c r="WAC3" s="72"/>
      <c r="WAD3" s="72"/>
      <c r="WAP3" s="72"/>
      <c r="WAQ3" s="72"/>
      <c r="WBC3" s="72"/>
      <c r="WBD3" s="72"/>
      <c r="WBP3" s="72"/>
      <c r="WBQ3" s="72"/>
      <c r="WCC3" s="72"/>
      <c r="WCD3" s="72"/>
      <c r="WCP3" s="72"/>
      <c r="WCQ3" s="72"/>
      <c r="WDC3" s="72"/>
      <c r="WDD3" s="72"/>
      <c r="WDP3" s="72"/>
      <c r="WDQ3" s="72"/>
      <c r="WEC3" s="72"/>
      <c r="WED3" s="72"/>
      <c r="WEP3" s="72"/>
      <c r="WEQ3" s="72"/>
      <c r="WFC3" s="72"/>
      <c r="WFD3" s="72"/>
      <c r="WFP3" s="72"/>
      <c r="WFQ3" s="72"/>
      <c r="WGC3" s="72"/>
      <c r="WGD3" s="72"/>
      <c r="WGP3" s="72"/>
      <c r="WGQ3" s="72"/>
      <c r="WHC3" s="72"/>
      <c r="WHD3" s="72"/>
      <c r="WHP3" s="72"/>
      <c r="WHQ3" s="72"/>
      <c r="WIC3" s="72"/>
      <c r="WID3" s="72"/>
      <c r="WIP3" s="72"/>
      <c r="WIQ3" s="72"/>
      <c r="WJC3" s="72"/>
      <c r="WJD3" s="72"/>
      <c r="WJP3" s="72"/>
      <c r="WJQ3" s="72"/>
      <c r="WKC3" s="72"/>
      <c r="WKD3" s="72"/>
      <c r="WKP3" s="72"/>
      <c r="WKQ3" s="72"/>
      <c r="WLC3" s="72"/>
      <c r="WLD3" s="72"/>
      <c r="WLP3" s="72"/>
      <c r="WLQ3" s="72"/>
      <c r="WMC3" s="72"/>
      <c r="WMD3" s="72"/>
      <c r="WMP3" s="72"/>
      <c r="WMQ3" s="72"/>
      <c r="WNC3" s="72"/>
      <c r="WND3" s="72"/>
      <c r="WNP3" s="72"/>
      <c r="WNQ3" s="72"/>
      <c r="WOC3" s="72"/>
      <c r="WOD3" s="72"/>
      <c r="WOP3" s="72"/>
      <c r="WOQ3" s="72"/>
      <c r="WPC3" s="72"/>
      <c r="WPD3" s="72"/>
      <c r="WPP3" s="72"/>
      <c r="WPQ3" s="72"/>
      <c r="WQC3" s="72"/>
      <c r="WQD3" s="72"/>
      <c r="WQP3" s="72"/>
      <c r="WQQ3" s="72"/>
      <c r="WRC3" s="72"/>
      <c r="WRD3" s="72"/>
      <c r="WRP3" s="72"/>
      <c r="WRQ3" s="72"/>
      <c r="WSC3" s="72"/>
      <c r="WSD3" s="72"/>
      <c r="WSP3" s="72"/>
      <c r="WSQ3" s="72"/>
      <c r="WTC3" s="72"/>
      <c r="WTD3" s="72"/>
      <c r="WTP3" s="72"/>
      <c r="WTQ3" s="72"/>
      <c r="WUC3" s="72"/>
      <c r="WUD3" s="72"/>
      <c r="WUP3" s="72"/>
      <c r="WUQ3" s="72"/>
      <c r="WVC3" s="72"/>
      <c r="WVD3" s="72"/>
      <c r="WVP3" s="72"/>
      <c r="WVQ3" s="72"/>
      <c r="WWC3" s="72"/>
      <c r="WWD3" s="72"/>
      <c r="WWP3" s="72"/>
      <c r="WWQ3" s="72"/>
      <c r="WXC3" s="72"/>
      <c r="WXD3" s="72"/>
      <c r="WXP3" s="72"/>
      <c r="WXQ3" s="72"/>
      <c r="WYC3" s="72"/>
      <c r="WYD3" s="72"/>
      <c r="WYP3" s="72"/>
      <c r="WYQ3" s="72"/>
      <c r="WZC3" s="72"/>
      <c r="WZD3" s="72"/>
      <c r="WZP3" s="72"/>
      <c r="WZQ3" s="72"/>
      <c r="XAC3" s="72"/>
      <c r="XAD3" s="72"/>
      <c r="XAP3" s="72"/>
      <c r="XAQ3" s="72"/>
      <c r="XBC3" s="72"/>
      <c r="XBD3" s="72"/>
      <c r="XBP3" s="72"/>
      <c r="XBQ3" s="72"/>
      <c r="XCC3" s="72"/>
      <c r="XCD3" s="72"/>
      <c r="XCP3" s="72"/>
      <c r="XCQ3" s="72"/>
      <c r="XDC3" s="72"/>
      <c r="XDD3" s="72"/>
      <c r="XDP3" s="72"/>
      <c r="XDQ3" s="72"/>
      <c r="XEC3" s="72"/>
      <c r="XED3" s="72"/>
      <c r="XEP3" s="72"/>
      <c r="XEQ3" s="72"/>
    </row>
    <row r="4" spans="1:6144 6146:10239 10241:16374" s="74" customFormat="1" ht="127.5" x14ac:dyDescent="0.25">
      <c r="A4" s="63" t="s">
        <v>124</v>
      </c>
      <c r="B4" s="63" t="s">
        <v>111</v>
      </c>
      <c r="C4" s="7" t="s">
        <v>125</v>
      </c>
      <c r="D4" s="4" t="s">
        <v>126</v>
      </c>
      <c r="E4" s="111"/>
      <c r="F4" s="112"/>
      <c r="G4" s="112"/>
      <c r="H4" s="112"/>
      <c r="P4" s="76"/>
      <c r="Q4" s="3"/>
      <c r="AC4" s="76"/>
      <c r="AD4" s="3"/>
      <c r="AP4" s="76"/>
      <c r="AQ4" s="3"/>
      <c r="BC4" s="76"/>
      <c r="BD4" s="3"/>
      <c r="BP4" s="76"/>
      <c r="BQ4" s="3"/>
      <c r="CC4" s="76"/>
      <c r="CD4" s="3"/>
      <c r="CP4" s="76"/>
      <c r="CQ4" s="3"/>
      <c r="DC4" s="76"/>
      <c r="DD4" s="3"/>
      <c r="DP4" s="76"/>
      <c r="DQ4" s="3"/>
      <c r="EC4" s="76"/>
      <c r="ED4" s="3"/>
      <c r="EP4" s="76"/>
      <c r="EQ4" s="3"/>
      <c r="FC4" s="76"/>
      <c r="FD4" s="3"/>
      <c r="FP4" s="76"/>
      <c r="FQ4" s="3"/>
      <c r="GC4" s="76"/>
      <c r="GD4" s="3"/>
      <c r="GP4" s="76"/>
      <c r="GQ4" s="3"/>
      <c r="HC4" s="76"/>
      <c r="HD4" s="3"/>
      <c r="HP4" s="76"/>
      <c r="HQ4" s="3"/>
      <c r="IC4" s="76"/>
      <c r="ID4" s="3"/>
      <c r="IP4" s="76"/>
      <c r="IQ4" s="3"/>
      <c r="JC4" s="76"/>
      <c r="JD4" s="3"/>
      <c r="JP4" s="76"/>
      <c r="JQ4" s="3"/>
      <c r="KC4" s="76"/>
      <c r="KD4" s="3"/>
      <c r="KP4" s="76"/>
      <c r="KQ4" s="3"/>
      <c r="LC4" s="76"/>
      <c r="LD4" s="3"/>
      <c r="LP4" s="76"/>
      <c r="LQ4" s="3"/>
      <c r="MC4" s="76"/>
      <c r="MD4" s="3"/>
      <c r="MP4" s="76"/>
      <c r="MQ4" s="3"/>
      <c r="NC4" s="76"/>
      <c r="ND4" s="3"/>
      <c r="NP4" s="76"/>
      <c r="NQ4" s="3"/>
      <c r="OC4" s="76"/>
      <c r="OD4" s="3"/>
      <c r="OP4" s="76"/>
      <c r="OQ4" s="3"/>
      <c r="PC4" s="76"/>
      <c r="PD4" s="3"/>
      <c r="PP4" s="76"/>
      <c r="PQ4" s="3"/>
      <c r="QC4" s="76"/>
      <c r="QD4" s="3"/>
      <c r="QP4" s="76"/>
      <c r="QQ4" s="3"/>
      <c r="RC4" s="76"/>
      <c r="RD4" s="3"/>
      <c r="RP4" s="76"/>
      <c r="RQ4" s="3"/>
      <c r="SC4" s="76"/>
      <c r="SD4" s="3"/>
      <c r="SP4" s="76"/>
      <c r="SQ4" s="3"/>
      <c r="TC4" s="76"/>
      <c r="TD4" s="3"/>
      <c r="TP4" s="76"/>
      <c r="TQ4" s="3"/>
      <c r="UC4" s="76"/>
      <c r="UD4" s="3"/>
      <c r="UP4" s="76"/>
      <c r="UQ4" s="3"/>
      <c r="VC4" s="76"/>
      <c r="VD4" s="3"/>
      <c r="VP4" s="76"/>
      <c r="VQ4" s="3"/>
      <c r="WC4" s="76"/>
      <c r="WD4" s="3"/>
      <c r="WP4" s="76"/>
      <c r="WQ4" s="3"/>
      <c r="XC4" s="76"/>
      <c r="XD4" s="3"/>
      <c r="XP4" s="76"/>
      <c r="XQ4" s="3"/>
      <c r="YC4" s="76"/>
      <c r="YD4" s="3"/>
      <c r="YP4" s="76"/>
      <c r="YQ4" s="3"/>
      <c r="ZC4" s="76"/>
      <c r="ZD4" s="3"/>
      <c r="ZP4" s="76"/>
      <c r="ZQ4" s="3"/>
      <c r="AAC4" s="76"/>
      <c r="AAD4" s="3"/>
      <c r="AAP4" s="76"/>
      <c r="AAQ4" s="3"/>
      <c r="ABC4" s="76"/>
      <c r="ABD4" s="3"/>
      <c r="ABP4" s="76"/>
      <c r="ABQ4" s="3"/>
      <c r="ACC4" s="76"/>
      <c r="ACD4" s="3"/>
      <c r="ACP4" s="76"/>
      <c r="ACQ4" s="3"/>
      <c r="ADC4" s="76"/>
      <c r="ADD4" s="3"/>
      <c r="ADP4" s="76"/>
      <c r="ADQ4" s="3"/>
      <c r="AEC4" s="76"/>
      <c r="AED4" s="3"/>
      <c r="AEP4" s="76"/>
      <c r="AEQ4" s="3"/>
      <c r="AFC4" s="76"/>
      <c r="AFD4" s="3"/>
      <c r="AFP4" s="76"/>
      <c r="AFQ4" s="3"/>
      <c r="AGC4" s="76"/>
      <c r="AGD4" s="3"/>
      <c r="AGP4" s="76"/>
      <c r="AGQ4" s="3"/>
      <c r="AHC4" s="76"/>
      <c r="AHD4" s="3"/>
      <c r="AHP4" s="76"/>
      <c r="AHQ4" s="3"/>
      <c r="AIC4" s="76"/>
      <c r="AID4" s="3"/>
      <c r="AIP4" s="76"/>
      <c r="AIQ4" s="3"/>
      <c r="AJC4" s="76"/>
      <c r="AJD4" s="3"/>
      <c r="AJP4" s="76"/>
      <c r="AJQ4" s="3"/>
      <c r="AKC4" s="76"/>
      <c r="AKD4" s="3"/>
      <c r="AKP4" s="76"/>
      <c r="AKQ4" s="3"/>
      <c r="ALC4" s="76"/>
      <c r="ALD4" s="3"/>
      <c r="ALP4" s="76"/>
      <c r="ALQ4" s="3"/>
      <c r="AMC4" s="76"/>
      <c r="AMD4" s="3"/>
      <c r="AMP4" s="76"/>
      <c r="AMQ4" s="3"/>
      <c r="ANC4" s="76"/>
      <c r="AND4" s="3"/>
      <c r="ANP4" s="76"/>
      <c r="ANQ4" s="3"/>
      <c r="AOC4" s="76"/>
      <c r="AOD4" s="3"/>
      <c r="AOP4" s="76"/>
      <c r="AOQ4" s="3"/>
      <c r="APC4" s="76"/>
      <c r="APD4" s="3"/>
      <c r="APP4" s="76"/>
      <c r="APQ4" s="3"/>
      <c r="AQC4" s="76"/>
      <c r="AQD4" s="3"/>
      <c r="AQP4" s="76"/>
      <c r="AQQ4" s="3"/>
      <c r="ARC4" s="76"/>
      <c r="ARD4" s="3"/>
      <c r="ARP4" s="76"/>
      <c r="ARQ4" s="3"/>
      <c r="ASC4" s="76"/>
      <c r="ASD4" s="3"/>
      <c r="ASP4" s="76"/>
      <c r="ASQ4" s="3"/>
      <c r="ATC4" s="76"/>
      <c r="ATD4" s="3"/>
      <c r="ATP4" s="76"/>
      <c r="ATQ4" s="3"/>
      <c r="AUC4" s="76"/>
      <c r="AUD4" s="3"/>
      <c r="AUP4" s="76"/>
      <c r="AUQ4" s="3"/>
      <c r="AVC4" s="76"/>
      <c r="AVD4" s="3"/>
      <c r="AVP4" s="76"/>
      <c r="AVQ4" s="3"/>
      <c r="AWC4" s="76"/>
      <c r="AWD4" s="3"/>
      <c r="AWP4" s="76"/>
      <c r="AWQ4" s="3"/>
      <c r="AXC4" s="76"/>
      <c r="AXD4" s="3"/>
      <c r="AXP4" s="76"/>
      <c r="AXQ4" s="3"/>
      <c r="AYC4" s="76"/>
      <c r="AYD4" s="3"/>
      <c r="AYP4" s="76"/>
      <c r="AYQ4" s="3"/>
      <c r="AZC4" s="76"/>
      <c r="AZD4" s="3"/>
      <c r="AZP4" s="76"/>
      <c r="AZQ4" s="3"/>
      <c r="BAC4" s="76"/>
      <c r="BAD4" s="3"/>
      <c r="BAP4" s="76"/>
      <c r="BAQ4" s="3"/>
      <c r="BBC4" s="76"/>
      <c r="BBD4" s="3"/>
      <c r="BBP4" s="76"/>
      <c r="BBQ4" s="3"/>
      <c r="BCC4" s="76"/>
      <c r="BCD4" s="3"/>
      <c r="BCP4" s="76"/>
      <c r="BCQ4" s="3"/>
      <c r="BDC4" s="76"/>
      <c r="BDD4" s="3"/>
      <c r="BDP4" s="76"/>
      <c r="BDQ4" s="3"/>
      <c r="BEC4" s="76"/>
      <c r="BED4" s="3"/>
      <c r="BEP4" s="76"/>
      <c r="BEQ4" s="3"/>
      <c r="BFC4" s="76"/>
      <c r="BFD4" s="3"/>
      <c r="BFP4" s="76"/>
      <c r="BFQ4" s="3"/>
      <c r="BGC4" s="76"/>
      <c r="BGD4" s="3"/>
      <c r="BGP4" s="76"/>
      <c r="BGQ4" s="3"/>
      <c r="BHC4" s="76"/>
      <c r="BHD4" s="3"/>
      <c r="BHP4" s="76"/>
      <c r="BHQ4" s="3"/>
      <c r="BIC4" s="76"/>
      <c r="BID4" s="3"/>
      <c r="BIP4" s="76"/>
      <c r="BIQ4" s="3"/>
      <c r="BJC4" s="76"/>
      <c r="BJD4" s="3"/>
      <c r="BJP4" s="76"/>
      <c r="BJQ4" s="3"/>
      <c r="BKC4" s="76"/>
      <c r="BKD4" s="3"/>
      <c r="BKP4" s="76"/>
      <c r="BKQ4" s="3"/>
      <c r="BLC4" s="76"/>
      <c r="BLD4" s="3"/>
      <c r="BLP4" s="76"/>
      <c r="BLQ4" s="3"/>
      <c r="BMC4" s="76"/>
      <c r="BMD4" s="3"/>
      <c r="BMP4" s="76"/>
      <c r="BMQ4" s="3"/>
      <c r="BNC4" s="76"/>
      <c r="BND4" s="3"/>
      <c r="BNP4" s="76"/>
      <c r="BNQ4" s="3"/>
      <c r="BOC4" s="76"/>
      <c r="BOD4" s="3"/>
      <c r="BOP4" s="76"/>
      <c r="BOQ4" s="3"/>
      <c r="BPC4" s="76"/>
      <c r="BPD4" s="3"/>
      <c r="BPP4" s="76"/>
      <c r="BPQ4" s="3"/>
      <c r="BQC4" s="76"/>
      <c r="BQD4" s="3"/>
      <c r="BQP4" s="76"/>
      <c r="BQQ4" s="3"/>
      <c r="BRC4" s="76"/>
      <c r="BRD4" s="3"/>
      <c r="BRP4" s="76"/>
      <c r="BRQ4" s="3"/>
      <c r="BSC4" s="76"/>
      <c r="BSD4" s="3"/>
      <c r="BSP4" s="76"/>
      <c r="BSQ4" s="3"/>
      <c r="BTC4" s="76"/>
      <c r="BTD4" s="3"/>
      <c r="BTP4" s="76"/>
      <c r="BTQ4" s="3"/>
      <c r="BUC4" s="76"/>
      <c r="BUD4" s="3"/>
      <c r="BUP4" s="76"/>
      <c r="BUQ4" s="3"/>
      <c r="BVC4" s="76"/>
      <c r="BVD4" s="3"/>
      <c r="BVP4" s="76"/>
      <c r="BVQ4" s="3"/>
      <c r="BWC4" s="76"/>
      <c r="BWD4" s="3"/>
      <c r="BWP4" s="76"/>
      <c r="BWQ4" s="3"/>
      <c r="BXC4" s="76"/>
      <c r="BXD4" s="3"/>
      <c r="BXP4" s="76"/>
      <c r="BXQ4" s="3"/>
      <c r="BYC4" s="76"/>
      <c r="BYD4" s="3"/>
      <c r="BYP4" s="76"/>
      <c r="BYQ4" s="3"/>
      <c r="BZC4" s="76"/>
      <c r="BZD4" s="3"/>
      <c r="BZP4" s="76"/>
      <c r="BZQ4" s="3"/>
      <c r="CAC4" s="76"/>
      <c r="CAD4" s="3"/>
      <c r="CAP4" s="76"/>
      <c r="CAQ4" s="3"/>
      <c r="CBC4" s="76"/>
      <c r="CBD4" s="3"/>
      <c r="CBP4" s="76"/>
      <c r="CBQ4" s="3"/>
      <c r="CCC4" s="76"/>
      <c r="CCD4" s="3"/>
      <c r="CCP4" s="76"/>
      <c r="CCQ4" s="3"/>
      <c r="CDC4" s="76"/>
      <c r="CDD4" s="3"/>
      <c r="CDP4" s="76"/>
      <c r="CDQ4" s="3"/>
      <c r="CEC4" s="76"/>
      <c r="CED4" s="3"/>
      <c r="CEP4" s="76"/>
      <c r="CEQ4" s="3"/>
      <c r="CFC4" s="76"/>
      <c r="CFD4" s="3"/>
      <c r="CFP4" s="76"/>
      <c r="CFQ4" s="3"/>
      <c r="CGC4" s="76"/>
      <c r="CGD4" s="3"/>
      <c r="CGP4" s="76"/>
      <c r="CGQ4" s="3"/>
      <c r="CHC4" s="76"/>
      <c r="CHD4" s="3"/>
      <c r="CHP4" s="76"/>
      <c r="CHQ4" s="3"/>
      <c r="CIC4" s="76"/>
      <c r="CID4" s="3"/>
      <c r="CIP4" s="76"/>
      <c r="CIQ4" s="3"/>
      <c r="CJC4" s="76"/>
      <c r="CJD4" s="3"/>
      <c r="CJP4" s="76"/>
      <c r="CJQ4" s="3"/>
      <c r="CKC4" s="76"/>
      <c r="CKD4" s="3"/>
      <c r="CKP4" s="76"/>
      <c r="CKQ4" s="3"/>
      <c r="CLC4" s="76"/>
      <c r="CLD4" s="3"/>
      <c r="CLP4" s="76"/>
      <c r="CLQ4" s="3"/>
      <c r="CMC4" s="76"/>
      <c r="CMD4" s="3"/>
      <c r="CMP4" s="76"/>
      <c r="CMQ4" s="3"/>
      <c r="CNC4" s="76"/>
      <c r="CND4" s="3"/>
      <c r="CNP4" s="76"/>
      <c r="CNQ4" s="3"/>
      <c r="COC4" s="76"/>
      <c r="COD4" s="3"/>
      <c r="COP4" s="76"/>
      <c r="COQ4" s="3"/>
      <c r="CPC4" s="76"/>
      <c r="CPD4" s="3"/>
      <c r="CPP4" s="76"/>
      <c r="CPQ4" s="3"/>
      <c r="CQC4" s="76"/>
      <c r="CQD4" s="3"/>
      <c r="CQP4" s="76"/>
      <c r="CQQ4" s="3"/>
      <c r="CRC4" s="76"/>
      <c r="CRD4" s="3"/>
      <c r="CRP4" s="76"/>
      <c r="CRQ4" s="3"/>
      <c r="CSC4" s="76"/>
      <c r="CSD4" s="3"/>
      <c r="CSP4" s="76"/>
      <c r="CSQ4" s="3"/>
      <c r="CTC4" s="76"/>
      <c r="CTD4" s="3"/>
      <c r="CTP4" s="76"/>
      <c r="CTQ4" s="3"/>
      <c r="CUC4" s="76"/>
      <c r="CUD4" s="3"/>
      <c r="CUP4" s="76"/>
      <c r="CUQ4" s="3"/>
      <c r="CVC4" s="76"/>
      <c r="CVD4" s="3"/>
      <c r="CVP4" s="76"/>
      <c r="CVQ4" s="3"/>
      <c r="CWC4" s="76"/>
      <c r="CWD4" s="3"/>
      <c r="CWP4" s="76"/>
      <c r="CWQ4" s="3"/>
      <c r="CXC4" s="76"/>
      <c r="CXD4" s="3"/>
      <c r="CXP4" s="76"/>
      <c r="CXQ4" s="3"/>
      <c r="CYC4" s="76"/>
      <c r="CYD4" s="3"/>
      <c r="CYP4" s="76"/>
      <c r="CYQ4" s="3"/>
      <c r="CZC4" s="76"/>
      <c r="CZD4" s="3"/>
      <c r="CZP4" s="76"/>
      <c r="CZQ4" s="3"/>
      <c r="DAC4" s="76"/>
      <c r="DAD4" s="3"/>
      <c r="DAP4" s="76"/>
      <c r="DAQ4" s="3"/>
      <c r="DBC4" s="76"/>
      <c r="DBD4" s="3"/>
      <c r="DBP4" s="76"/>
      <c r="DBQ4" s="3"/>
      <c r="DCC4" s="76"/>
      <c r="DCD4" s="3"/>
      <c r="DCP4" s="76"/>
      <c r="DCQ4" s="3"/>
      <c r="DDC4" s="76"/>
      <c r="DDD4" s="3"/>
      <c r="DDP4" s="76"/>
      <c r="DDQ4" s="3"/>
      <c r="DEC4" s="76"/>
      <c r="DED4" s="3"/>
      <c r="DEP4" s="76"/>
      <c r="DEQ4" s="3"/>
      <c r="DFC4" s="76"/>
      <c r="DFD4" s="3"/>
      <c r="DFP4" s="76"/>
      <c r="DFQ4" s="3"/>
      <c r="DGC4" s="76"/>
      <c r="DGD4" s="3"/>
      <c r="DGP4" s="76"/>
      <c r="DGQ4" s="3"/>
      <c r="DHC4" s="76"/>
      <c r="DHD4" s="3"/>
      <c r="DHP4" s="76"/>
      <c r="DHQ4" s="3"/>
      <c r="DIC4" s="76"/>
      <c r="DID4" s="3"/>
      <c r="DIP4" s="76"/>
      <c r="DIQ4" s="3"/>
      <c r="DJC4" s="76"/>
      <c r="DJD4" s="3"/>
      <c r="DJP4" s="76"/>
      <c r="DJQ4" s="3"/>
      <c r="DKC4" s="76"/>
      <c r="DKD4" s="3"/>
      <c r="DKP4" s="76"/>
      <c r="DKQ4" s="3"/>
      <c r="DLC4" s="76"/>
      <c r="DLD4" s="3"/>
      <c r="DLP4" s="76"/>
      <c r="DLQ4" s="3"/>
      <c r="DMC4" s="76"/>
      <c r="DMD4" s="3"/>
      <c r="DMP4" s="76"/>
      <c r="DMQ4" s="3"/>
      <c r="DNC4" s="76"/>
      <c r="DND4" s="3"/>
      <c r="DNP4" s="76"/>
      <c r="DNQ4" s="3"/>
      <c r="DOC4" s="76"/>
      <c r="DOD4" s="3"/>
      <c r="DOP4" s="76"/>
      <c r="DOQ4" s="3"/>
      <c r="DPC4" s="76"/>
      <c r="DPD4" s="3"/>
      <c r="DPP4" s="76"/>
      <c r="DPQ4" s="3"/>
      <c r="DQC4" s="76"/>
      <c r="DQD4" s="3"/>
      <c r="DQP4" s="76"/>
      <c r="DQQ4" s="3"/>
      <c r="DRC4" s="76"/>
      <c r="DRD4" s="3"/>
      <c r="DRP4" s="76"/>
      <c r="DRQ4" s="3"/>
      <c r="DSC4" s="76"/>
      <c r="DSD4" s="3"/>
      <c r="DSP4" s="76"/>
      <c r="DSQ4" s="3"/>
      <c r="DTC4" s="76"/>
      <c r="DTD4" s="3"/>
      <c r="DTP4" s="76"/>
      <c r="DTQ4" s="3"/>
      <c r="DUC4" s="76"/>
      <c r="DUD4" s="3"/>
      <c r="DUP4" s="76"/>
      <c r="DUQ4" s="3"/>
      <c r="DVC4" s="76"/>
      <c r="DVD4" s="3"/>
      <c r="DVP4" s="76"/>
      <c r="DVQ4" s="3"/>
      <c r="DWC4" s="76"/>
      <c r="DWD4" s="3"/>
      <c r="DWP4" s="76"/>
      <c r="DWQ4" s="3"/>
      <c r="DXC4" s="76"/>
      <c r="DXD4" s="3"/>
      <c r="DXP4" s="76"/>
      <c r="DXQ4" s="3"/>
      <c r="DYC4" s="76"/>
      <c r="DYD4" s="3"/>
      <c r="DYP4" s="76"/>
      <c r="DYQ4" s="3"/>
      <c r="DZC4" s="76"/>
      <c r="DZD4" s="3"/>
      <c r="DZP4" s="76"/>
      <c r="DZQ4" s="3"/>
      <c r="EAC4" s="76"/>
      <c r="EAD4" s="3"/>
      <c r="EAP4" s="76"/>
      <c r="EAQ4" s="3"/>
      <c r="EBC4" s="76"/>
      <c r="EBD4" s="3"/>
      <c r="EBP4" s="76"/>
      <c r="EBQ4" s="3"/>
      <c r="ECC4" s="76"/>
      <c r="ECD4" s="3"/>
      <c r="ECP4" s="76"/>
      <c r="ECQ4" s="3"/>
      <c r="EDC4" s="76"/>
      <c r="EDD4" s="3"/>
      <c r="EDP4" s="76"/>
      <c r="EDQ4" s="3"/>
      <c r="EEC4" s="76"/>
      <c r="EED4" s="3"/>
      <c r="EEP4" s="76"/>
      <c r="EEQ4" s="3"/>
      <c r="EFC4" s="76"/>
      <c r="EFD4" s="3"/>
      <c r="EFP4" s="76"/>
      <c r="EFQ4" s="3"/>
      <c r="EGC4" s="76"/>
      <c r="EGD4" s="3"/>
      <c r="EGP4" s="76"/>
      <c r="EGQ4" s="3"/>
      <c r="EHC4" s="76"/>
      <c r="EHD4" s="3"/>
      <c r="EHP4" s="76"/>
      <c r="EHQ4" s="3"/>
      <c r="EIC4" s="76"/>
      <c r="EID4" s="3"/>
      <c r="EIP4" s="76"/>
      <c r="EIQ4" s="3"/>
      <c r="EJC4" s="76"/>
      <c r="EJD4" s="3"/>
      <c r="EJP4" s="76"/>
      <c r="EJQ4" s="3"/>
      <c r="EKC4" s="76"/>
      <c r="EKD4" s="3"/>
      <c r="EKP4" s="76"/>
      <c r="EKQ4" s="3"/>
      <c r="ELC4" s="76"/>
      <c r="ELD4" s="3"/>
      <c r="ELP4" s="76"/>
      <c r="ELQ4" s="3"/>
      <c r="EMC4" s="76"/>
      <c r="EMD4" s="3"/>
      <c r="EMP4" s="76"/>
      <c r="EMQ4" s="3"/>
      <c r="ENC4" s="76"/>
      <c r="END4" s="3"/>
      <c r="ENP4" s="76"/>
      <c r="ENQ4" s="3"/>
      <c r="EOC4" s="76"/>
      <c r="EOD4" s="3"/>
      <c r="EOP4" s="76"/>
      <c r="EOQ4" s="3"/>
      <c r="EPC4" s="76"/>
      <c r="EPD4" s="3"/>
      <c r="EPP4" s="76"/>
      <c r="EPQ4" s="3"/>
      <c r="EQC4" s="76"/>
      <c r="EQD4" s="3"/>
      <c r="EQP4" s="76"/>
      <c r="EQQ4" s="3"/>
      <c r="ERC4" s="76"/>
      <c r="ERD4" s="3"/>
      <c r="ERP4" s="76"/>
      <c r="ERQ4" s="3"/>
      <c r="ESC4" s="76"/>
      <c r="ESD4" s="3"/>
      <c r="ESP4" s="76"/>
      <c r="ESQ4" s="3"/>
      <c r="ETC4" s="76"/>
      <c r="ETD4" s="3"/>
      <c r="ETP4" s="76"/>
      <c r="ETQ4" s="3"/>
      <c r="EUC4" s="76"/>
      <c r="EUD4" s="3"/>
      <c r="EUP4" s="76"/>
      <c r="EUQ4" s="3"/>
      <c r="EVC4" s="76"/>
      <c r="EVD4" s="3"/>
      <c r="EVP4" s="76"/>
      <c r="EVQ4" s="3"/>
      <c r="EWC4" s="76"/>
      <c r="EWD4" s="3"/>
      <c r="EWP4" s="76"/>
      <c r="EWQ4" s="3"/>
      <c r="EXC4" s="76"/>
      <c r="EXD4" s="3"/>
      <c r="EXP4" s="76"/>
      <c r="EXQ4" s="3"/>
      <c r="EYC4" s="76"/>
      <c r="EYD4" s="3"/>
      <c r="EYP4" s="76"/>
      <c r="EYQ4" s="3"/>
      <c r="EZC4" s="76"/>
      <c r="EZD4" s="3"/>
      <c r="EZP4" s="76"/>
      <c r="EZQ4" s="3"/>
      <c r="FAC4" s="76"/>
      <c r="FAD4" s="3"/>
      <c r="FAP4" s="76"/>
      <c r="FAQ4" s="3"/>
      <c r="FBC4" s="76"/>
      <c r="FBD4" s="3"/>
      <c r="FBP4" s="76"/>
      <c r="FBQ4" s="3"/>
      <c r="FCC4" s="76"/>
      <c r="FCD4" s="3"/>
      <c r="FCP4" s="76"/>
      <c r="FCQ4" s="3"/>
      <c r="FDC4" s="76"/>
      <c r="FDD4" s="3"/>
      <c r="FDP4" s="76"/>
      <c r="FDQ4" s="3"/>
      <c r="FEC4" s="76"/>
      <c r="FED4" s="3"/>
      <c r="FEP4" s="76"/>
      <c r="FEQ4" s="3"/>
      <c r="FFC4" s="76"/>
      <c r="FFD4" s="3"/>
      <c r="FFP4" s="76"/>
      <c r="FFQ4" s="3"/>
      <c r="FGC4" s="76"/>
      <c r="FGD4" s="3"/>
      <c r="FGP4" s="76"/>
      <c r="FGQ4" s="3"/>
      <c r="FHC4" s="76"/>
      <c r="FHD4" s="3"/>
      <c r="FHP4" s="76"/>
      <c r="FHQ4" s="3"/>
      <c r="FIC4" s="76"/>
      <c r="FID4" s="3"/>
      <c r="FIP4" s="76"/>
      <c r="FIQ4" s="3"/>
      <c r="FJC4" s="76"/>
      <c r="FJD4" s="3"/>
      <c r="FJP4" s="76"/>
      <c r="FJQ4" s="3"/>
      <c r="FKC4" s="76"/>
      <c r="FKD4" s="3"/>
      <c r="FKP4" s="76"/>
      <c r="FKQ4" s="3"/>
      <c r="FLC4" s="76"/>
      <c r="FLD4" s="3"/>
      <c r="FLP4" s="76"/>
      <c r="FLQ4" s="3"/>
      <c r="FMC4" s="76"/>
      <c r="FMD4" s="3"/>
      <c r="FMP4" s="76"/>
      <c r="FMQ4" s="3"/>
      <c r="FNC4" s="76"/>
      <c r="FND4" s="3"/>
      <c r="FNP4" s="76"/>
      <c r="FNQ4" s="3"/>
      <c r="FOC4" s="76"/>
      <c r="FOD4" s="3"/>
      <c r="FOP4" s="76"/>
      <c r="FOQ4" s="3"/>
      <c r="FPC4" s="76"/>
      <c r="FPD4" s="3"/>
      <c r="FPP4" s="76"/>
      <c r="FPQ4" s="3"/>
      <c r="FQC4" s="76"/>
      <c r="FQD4" s="3"/>
      <c r="FQP4" s="76"/>
      <c r="FQQ4" s="3"/>
      <c r="FRC4" s="76"/>
      <c r="FRD4" s="3"/>
      <c r="FRP4" s="76"/>
      <c r="FRQ4" s="3"/>
      <c r="FSC4" s="76"/>
      <c r="FSD4" s="3"/>
      <c r="FSP4" s="76"/>
      <c r="FSQ4" s="3"/>
      <c r="FTC4" s="76"/>
      <c r="FTD4" s="3"/>
      <c r="FTP4" s="76"/>
      <c r="FTQ4" s="3"/>
      <c r="FUC4" s="76"/>
      <c r="FUD4" s="3"/>
      <c r="FUP4" s="76"/>
      <c r="FUQ4" s="3"/>
      <c r="FVC4" s="76"/>
      <c r="FVD4" s="3"/>
      <c r="FVP4" s="76"/>
      <c r="FVQ4" s="3"/>
      <c r="FWC4" s="76"/>
      <c r="FWD4" s="3"/>
      <c r="FWP4" s="76"/>
      <c r="FWQ4" s="3"/>
      <c r="FXC4" s="76"/>
      <c r="FXD4" s="3"/>
      <c r="FXP4" s="76"/>
      <c r="FXQ4" s="3"/>
      <c r="FYC4" s="76"/>
      <c r="FYD4" s="3"/>
      <c r="FYP4" s="76"/>
      <c r="FYQ4" s="3"/>
      <c r="FZC4" s="76"/>
      <c r="FZD4" s="3"/>
      <c r="FZP4" s="76"/>
      <c r="FZQ4" s="3"/>
      <c r="GAC4" s="76"/>
      <c r="GAD4" s="3"/>
      <c r="GAP4" s="76"/>
      <c r="GAQ4" s="3"/>
      <c r="GBC4" s="76"/>
      <c r="GBD4" s="3"/>
      <c r="GBP4" s="76"/>
      <c r="GBQ4" s="3"/>
      <c r="GCC4" s="76"/>
      <c r="GCD4" s="3"/>
      <c r="GCP4" s="76"/>
      <c r="GCQ4" s="3"/>
      <c r="GDC4" s="76"/>
      <c r="GDD4" s="3"/>
      <c r="GDP4" s="76"/>
      <c r="GDQ4" s="3"/>
      <c r="GEC4" s="76"/>
      <c r="GED4" s="3"/>
      <c r="GEP4" s="76"/>
      <c r="GEQ4" s="3"/>
      <c r="GFC4" s="76"/>
      <c r="GFD4" s="3"/>
      <c r="GFP4" s="76"/>
      <c r="GFQ4" s="3"/>
      <c r="GGC4" s="76"/>
      <c r="GGD4" s="3"/>
      <c r="GGP4" s="76"/>
      <c r="GGQ4" s="3"/>
      <c r="GHC4" s="76"/>
      <c r="GHD4" s="3"/>
      <c r="GHP4" s="76"/>
      <c r="GHQ4" s="3"/>
      <c r="GIC4" s="76"/>
      <c r="GID4" s="3"/>
      <c r="GIP4" s="76"/>
      <c r="GIQ4" s="3"/>
      <c r="GJC4" s="76"/>
      <c r="GJD4" s="3"/>
      <c r="GJP4" s="76"/>
      <c r="GJQ4" s="3"/>
      <c r="GKC4" s="76"/>
      <c r="GKD4" s="3"/>
      <c r="GKP4" s="76"/>
      <c r="GKQ4" s="3"/>
      <c r="GLC4" s="76"/>
      <c r="GLD4" s="3"/>
      <c r="GLP4" s="76"/>
      <c r="GLQ4" s="3"/>
      <c r="GMC4" s="76"/>
      <c r="GMD4" s="3"/>
      <c r="GMP4" s="76"/>
      <c r="GMQ4" s="3"/>
      <c r="GNC4" s="76"/>
      <c r="GND4" s="3"/>
      <c r="GNP4" s="76"/>
      <c r="GNQ4" s="3"/>
      <c r="GOC4" s="76"/>
      <c r="GOD4" s="3"/>
      <c r="GOP4" s="76"/>
      <c r="GOQ4" s="3"/>
      <c r="GPC4" s="76"/>
      <c r="GPD4" s="3"/>
      <c r="GPP4" s="76"/>
      <c r="GPQ4" s="3"/>
      <c r="GQC4" s="76"/>
      <c r="GQD4" s="3"/>
      <c r="GQP4" s="76"/>
      <c r="GQQ4" s="3"/>
      <c r="GRC4" s="76"/>
      <c r="GRD4" s="3"/>
      <c r="GRP4" s="76"/>
      <c r="GRQ4" s="3"/>
      <c r="GSC4" s="76"/>
      <c r="GSD4" s="3"/>
      <c r="GSP4" s="76"/>
      <c r="GSQ4" s="3"/>
      <c r="GTC4" s="76"/>
      <c r="GTD4" s="3"/>
      <c r="GTP4" s="76"/>
      <c r="GTQ4" s="3"/>
      <c r="GUC4" s="76"/>
      <c r="GUD4" s="3"/>
      <c r="GUP4" s="76"/>
      <c r="GUQ4" s="3"/>
      <c r="GVC4" s="76"/>
      <c r="GVD4" s="3"/>
      <c r="GVP4" s="76"/>
      <c r="GVQ4" s="3"/>
      <c r="GWC4" s="76"/>
      <c r="GWD4" s="3"/>
      <c r="GWP4" s="76"/>
      <c r="GWQ4" s="3"/>
      <c r="GXC4" s="76"/>
      <c r="GXD4" s="3"/>
      <c r="GXP4" s="76"/>
      <c r="GXQ4" s="3"/>
      <c r="GYC4" s="76"/>
      <c r="GYD4" s="3"/>
      <c r="GYP4" s="76"/>
      <c r="GYQ4" s="3"/>
      <c r="GZC4" s="76"/>
      <c r="GZD4" s="3"/>
      <c r="GZP4" s="76"/>
      <c r="GZQ4" s="3"/>
      <c r="HAC4" s="76"/>
      <c r="HAD4" s="3"/>
      <c r="HAP4" s="76"/>
      <c r="HAQ4" s="3"/>
      <c r="HBC4" s="76"/>
      <c r="HBD4" s="3"/>
      <c r="HBP4" s="76"/>
      <c r="HBQ4" s="3"/>
      <c r="HCC4" s="76"/>
      <c r="HCD4" s="3"/>
      <c r="HCP4" s="76"/>
      <c r="HCQ4" s="3"/>
      <c r="HDC4" s="76"/>
      <c r="HDD4" s="3"/>
      <c r="HDP4" s="76"/>
      <c r="HDQ4" s="3"/>
      <c r="HEC4" s="76"/>
      <c r="HED4" s="3"/>
      <c r="HEP4" s="76"/>
      <c r="HEQ4" s="3"/>
      <c r="HFC4" s="76"/>
      <c r="HFD4" s="3"/>
      <c r="HFP4" s="76"/>
      <c r="HFQ4" s="3"/>
      <c r="HGC4" s="76"/>
      <c r="HGD4" s="3"/>
      <c r="HGP4" s="76"/>
      <c r="HGQ4" s="3"/>
      <c r="HHC4" s="76"/>
      <c r="HHD4" s="3"/>
      <c r="HHP4" s="76"/>
      <c r="HHQ4" s="3"/>
      <c r="HIC4" s="76"/>
      <c r="HID4" s="3"/>
      <c r="HIP4" s="76"/>
      <c r="HIQ4" s="3"/>
      <c r="HJC4" s="76"/>
      <c r="HJD4" s="3"/>
      <c r="HJP4" s="76"/>
      <c r="HJQ4" s="3"/>
      <c r="HKC4" s="76"/>
      <c r="HKD4" s="3"/>
      <c r="HKP4" s="76"/>
      <c r="HKQ4" s="3"/>
      <c r="HLC4" s="76"/>
      <c r="HLD4" s="3"/>
      <c r="HLP4" s="76"/>
      <c r="HLQ4" s="3"/>
      <c r="HMC4" s="76"/>
      <c r="HMD4" s="3"/>
      <c r="HMP4" s="76"/>
      <c r="HMQ4" s="3"/>
      <c r="HNC4" s="76"/>
      <c r="HND4" s="3"/>
      <c r="HNP4" s="76"/>
      <c r="HNQ4" s="3"/>
      <c r="HOC4" s="76"/>
      <c r="HOD4" s="3"/>
      <c r="HOP4" s="76"/>
      <c r="HOQ4" s="3"/>
      <c r="HPC4" s="76"/>
      <c r="HPD4" s="3"/>
      <c r="HPP4" s="76"/>
      <c r="HPQ4" s="3"/>
      <c r="HQC4" s="76"/>
      <c r="HQD4" s="3"/>
      <c r="HQP4" s="76"/>
      <c r="HQQ4" s="3"/>
      <c r="HRC4" s="76"/>
      <c r="HRD4" s="3"/>
      <c r="HRP4" s="76"/>
      <c r="HRQ4" s="3"/>
      <c r="HSC4" s="76"/>
      <c r="HSD4" s="3"/>
      <c r="HSP4" s="76"/>
      <c r="HSQ4" s="3"/>
      <c r="HTC4" s="76"/>
      <c r="HTD4" s="3"/>
      <c r="HTP4" s="76"/>
      <c r="HTQ4" s="3"/>
      <c r="HUC4" s="76"/>
      <c r="HUD4" s="3"/>
      <c r="HUP4" s="76"/>
      <c r="HUQ4" s="3"/>
      <c r="HVC4" s="76"/>
      <c r="HVD4" s="3"/>
      <c r="HVP4" s="76"/>
      <c r="HVQ4" s="3"/>
      <c r="HWC4" s="76"/>
      <c r="HWD4" s="3"/>
      <c r="HWP4" s="76"/>
      <c r="HWQ4" s="3"/>
      <c r="HXC4" s="76"/>
      <c r="HXD4" s="3"/>
      <c r="HXP4" s="76"/>
      <c r="HXQ4" s="3"/>
      <c r="HYC4" s="76"/>
      <c r="HYD4" s="3"/>
      <c r="HYP4" s="76"/>
      <c r="HYQ4" s="3"/>
      <c r="HZC4" s="76"/>
      <c r="HZD4" s="3"/>
      <c r="HZP4" s="76"/>
      <c r="HZQ4" s="3"/>
      <c r="IAC4" s="76"/>
      <c r="IAD4" s="3"/>
      <c r="IAP4" s="76"/>
      <c r="IAQ4" s="3"/>
      <c r="IBC4" s="76"/>
      <c r="IBD4" s="3"/>
      <c r="IBP4" s="76"/>
      <c r="IBQ4" s="3"/>
      <c r="ICC4" s="76"/>
      <c r="ICD4" s="3"/>
      <c r="ICP4" s="76"/>
      <c r="ICQ4" s="3"/>
      <c r="IDC4" s="76"/>
      <c r="IDD4" s="3"/>
      <c r="IDP4" s="76"/>
      <c r="IDQ4" s="3"/>
      <c r="IEC4" s="76"/>
      <c r="IED4" s="3"/>
      <c r="IEP4" s="76"/>
      <c r="IEQ4" s="3"/>
      <c r="IFC4" s="76"/>
      <c r="IFD4" s="3"/>
      <c r="IFP4" s="76"/>
      <c r="IFQ4" s="3"/>
      <c r="IGC4" s="76"/>
      <c r="IGD4" s="3"/>
      <c r="IGP4" s="76"/>
      <c r="IGQ4" s="3"/>
      <c r="IHC4" s="76"/>
      <c r="IHD4" s="3"/>
      <c r="IHP4" s="76"/>
      <c r="IHQ4" s="3"/>
      <c r="IIC4" s="76"/>
      <c r="IID4" s="3"/>
      <c r="IIP4" s="76"/>
      <c r="IIQ4" s="3"/>
      <c r="IJC4" s="76"/>
      <c r="IJD4" s="3"/>
      <c r="IJP4" s="76"/>
      <c r="IJQ4" s="3"/>
      <c r="IKC4" s="76"/>
      <c r="IKD4" s="3"/>
      <c r="IKP4" s="76"/>
      <c r="IKQ4" s="3"/>
      <c r="ILC4" s="76"/>
      <c r="ILD4" s="3"/>
      <c r="ILP4" s="76"/>
      <c r="ILQ4" s="3"/>
      <c r="IMC4" s="76"/>
      <c r="IMD4" s="3"/>
      <c r="IMP4" s="76"/>
      <c r="IMQ4" s="3"/>
      <c r="INC4" s="76"/>
      <c r="IND4" s="3"/>
      <c r="INP4" s="76"/>
      <c r="INQ4" s="3"/>
      <c r="IOC4" s="76"/>
      <c r="IOD4" s="3"/>
      <c r="IOP4" s="76"/>
      <c r="IOQ4" s="3"/>
      <c r="IPC4" s="76"/>
      <c r="IPD4" s="3"/>
      <c r="IPP4" s="76"/>
      <c r="IPQ4" s="3"/>
      <c r="IQC4" s="76"/>
      <c r="IQD4" s="3"/>
      <c r="IQP4" s="76"/>
      <c r="IQQ4" s="3"/>
      <c r="IRC4" s="76"/>
      <c r="IRD4" s="3"/>
      <c r="IRP4" s="76"/>
      <c r="IRQ4" s="3"/>
      <c r="ISC4" s="76"/>
      <c r="ISD4" s="3"/>
      <c r="ISP4" s="76"/>
      <c r="ISQ4" s="3"/>
      <c r="ITC4" s="76"/>
      <c r="ITD4" s="3"/>
      <c r="ITP4" s="76"/>
      <c r="ITQ4" s="3"/>
      <c r="IUC4" s="76"/>
      <c r="IUD4" s="3"/>
      <c r="IUP4" s="76"/>
      <c r="IUQ4" s="3"/>
      <c r="IVC4" s="76"/>
      <c r="IVD4" s="3"/>
      <c r="IVP4" s="76"/>
      <c r="IVQ4" s="3"/>
      <c r="IWC4" s="76"/>
      <c r="IWD4" s="3"/>
      <c r="IWP4" s="76"/>
      <c r="IWQ4" s="3"/>
      <c r="IXC4" s="76"/>
      <c r="IXD4" s="3"/>
      <c r="IXP4" s="76"/>
      <c r="IXQ4" s="3"/>
      <c r="IYC4" s="76"/>
      <c r="IYD4" s="3"/>
      <c r="IYP4" s="76"/>
      <c r="IYQ4" s="3"/>
      <c r="IZC4" s="76"/>
      <c r="IZD4" s="3"/>
      <c r="IZP4" s="76"/>
      <c r="IZQ4" s="3"/>
      <c r="JAC4" s="76"/>
      <c r="JAD4" s="3"/>
      <c r="JAP4" s="76"/>
      <c r="JAQ4" s="3"/>
      <c r="JBC4" s="76"/>
      <c r="JBD4" s="3"/>
      <c r="JBP4" s="76"/>
      <c r="JBQ4" s="3"/>
      <c r="JCC4" s="76"/>
      <c r="JCD4" s="3"/>
      <c r="JCP4" s="76"/>
      <c r="JCQ4" s="3"/>
      <c r="JDC4" s="76"/>
      <c r="JDD4" s="3"/>
      <c r="JDP4" s="76"/>
      <c r="JDQ4" s="3"/>
      <c r="JEC4" s="76"/>
      <c r="JED4" s="3"/>
      <c r="JEP4" s="76"/>
      <c r="JEQ4" s="3"/>
      <c r="JFC4" s="76"/>
      <c r="JFD4" s="3"/>
      <c r="JFP4" s="76"/>
      <c r="JFQ4" s="3"/>
      <c r="JGC4" s="76"/>
      <c r="JGD4" s="3"/>
      <c r="JGP4" s="76"/>
      <c r="JGQ4" s="3"/>
      <c r="JHC4" s="76"/>
      <c r="JHD4" s="3"/>
      <c r="JHP4" s="76"/>
      <c r="JHQ4" s="3"/>
      <c r="JIC4" s="76"/>
      <c r="JID4" s="3"/>
      <c r="JIP4" s="76"/>
      <c r="JIQ4" s="3"/>
      <c r="JJC4" s="76"/>
      <c r="JJD4" s="3"/>
      <c r="JJP4" s="76"/>
      <c r="JJQ4" s="3"/>
      <c r="JKC4" s="76"/>
      <c r="JKD4" s="3"/>
      <c r="JKP4" s="76"/>
      <c r="JKQ4" s="3"/>
      <c r="JLC4" s="76"/>
      <c r="JLD4" s="3"/>
      <c r="JLP4" s="76"/>
      <c r="JLQ4" s="3"/>
      <c r="JMC4" s="76"/>
      <c r="JMD4" s="3"/>
      <c r="JMP4" s="76"/>
      <c r="JMQ4" s="3"/>
      <c r="JNC4" s="76"/>
      <c r="JND4" s="3"/>
      <c r="JNP4" s="76"/>
      <c r="JNQ4" s="3"/>
      <c r="JOC4" s="76"/>
      <c r="JOD4" s="3"/>
      <c r="JOP4" s="76"/>
      <c r="JOQ4" s="3"/>
      <c r="JPC4" s="76"/>
      <c r="JPD4" s="3"/>
      <c r="JPP4" s="76"/>
      <c r="JPQ4" s="3"/>
      <c r="JQC4" s="76"/>
      <c r="JQD4" s="3"/>
      <c r="JQP4" s="76"/>
      <c r="JQQ4" s="3"/>
      <c r="JRC4" s="76"/>
      <c r="JRD4" s="3"/>
      <c r="JRP4" s="76"/>
      <c r="JRQ4" s="3"/>
      <c r="JSC4" s="76"/>
      <c r="JSD4" s="3"/>
      <c r="JSP4" s="76"/>
      <c r="JSQ4" s="3"/>
      <c r="JTC4" s="76"/>
      <c r="JTD4" s="3"/>
      <c r="JTP4" s="76"/>
      <c r="JTQ4" s="3"/>
      <c r="JUC4" s="76"/>
      <c r="JUD4" s="3"/>
      <c r="JUP4" s="76"/>
      <c r="JUQ4" s="3"/>
      <c r="JVC4" s="76"/>
      <c r="JVD4" s="3"/>
      <c r="JVP4" s="76"/>
      <c r="JVQ4" s="3"/>
      <c r="JWC4" s="76"/>
      <c r="JWD4" s="3"/>
      <c r="JWP4" s="76"/>
      <c r="JWQ4" s="3"/>
      <c r="JXC4" s="76"/>
      <c r="JXD4" s="3"/>
      <c r="JXP4" s="76"/>
      <c r="JXQ4" s="3"/>
      <c r="JYC4" s="76"/>
      <c r="JYD4" s="3"/>
      <c r="JYP4" s="76"/>
      <c r="JYQ4" s="3"/>
      <c r="JZC4" s="76"/>
      <c r="JZD4" s="3"/>
      <c r="JZP4" s="76"/>
      <c r="JZQ4" s="3"/>
      <c r="KAC4" s="76"/>
      <c r="KAD4" s="3"/>
      <c r="KAP4" s="76"/>
      <c r="KAQ4" s="3"/>
      <c r="KBC4" s="76"/>
      <c r="KBD4" s="3"/>
      <c r="KBP4" s="76"/>
      <c r="KBQ4" s="3"/>
      <c r="KCC4" s="76"/>
      <c r="KCD4" s="3"/>
      <c r="KCP4" s="76"/>
      <c r="KCQ4" s="3"/>
      <c r="KDC4" s="76"/>
      <c r="KDD4" s="3"/>
      <c r="KDP4" s="76"/>
      <c r="KDQ4" s="3"/>
      <c r="KEC4" s="76"/>
      <c r="KED4" s="3"/>
      <c r="KEP4" s="76"/>
      <c r="KEQ4" s="3"/>
      <c r="KFC4" s="76"/>
      <c r="KFD4" s="3"/>
      <c r="KFP4" s="76"/>
      <c r="KFQ4" s="3"/>
      <c r="KGC4" s="76"/>
      <c r="KGD4" s="3"/>
      <c r="KGP4" s="76"/>
      <c r="KGQ4" s="3"/>
      <c r="KHC4" s="76"/>
      <c r="KHD4" s="3"/>
      <c r="KHP4" s="76"/>
      <c r="KHQ4" s="3"/>
      <c r="KIC4" s="76"/>
      <c r="KID4" s="3"/>
      <c r="KIP4" s="76"/>
      <c r="KIQ4" s="3"/>
      <c r="KJC4" s="76"/>
      <c r="KJD4" s="3"/>
      <c r="KJP4" s="76"/>
      <c r="KJQ4" s="3"/>
      <c r="KKC4" s="76"/>
      <c r="KKD4" s="3"/>
      <c r="KKP4" s="76"/>
      <c r="KKQ4" s="3"/>
      <c r="KLC4" s="76"/>
      <c r="KLD4" s="3"/>
      <c r="KLP4" s="76"/>
      <c r="KLQ4" s="3"/>
      <c r="KMC4" s="76"/>
      <c r="KMD4" s="3"/>
      <c r="KMP4" s="76"/>
      <c r="KMQ4" s="3"/>
      <c r="KNC4" s="76"/>
      <c r="KND4" s="3"/>
      <c r="KNP4" s="76"/>
      <c r="KNQ4" s="3"/>
      <c r="KOC4" s="76"/>
      <c r="KOD4" s="3"/>
      <c r="KOP4" s="76"/>
      <c r="KOQ4" s="3"/>
      <c r="KPC4" s="76"/>
      <c r="KPD4" s="3"/>
      <c r="KPP4" s="76"/>
      <c r="KPQ4" s="3"/>
      <c r="KQC4" s="76"/>
      <c r="KQD4" s="3"/>
      <c r="KQP4" s="76"/>
      <c r="KQQ4" s="3"/>
      <c r="KRC4" s="76"/>
      <c r="KRD4" s="3"/>
      <c r="KRP4" s="76"/>
      <c r="KRQ4" s="3"/>
      <c r="KSC4" s="76"/>
      <c r="KSD4" s="3"/>
      <c r="KSP4" s="76"/>
      <c r="KSQ4" s="3"/>
      <c r="KTC4" s="76"/>
      <c r="KTD4" s="3"/>
      <c r="KTP4" s="76"/>
      <c r="KTQ4" s="3"/>
      <c r="KUC4" s="76"/>
      <c r="KUD4" s="3"/>
      <c r="KUP4" s="76"/>
      <c r="KUQ4" s="3"/>
      <c r="KVC4" s="76"/>
      <c r="KVD4" s="3"/>
      <c r="KVP4" s="76"/>
      <c r="KVQ4" s="3"/>
      <c r="KWC4" s="76"/>
      <c r="KWD4" s="3"/>
      <c r="KWP4" s="76"/>
      <c r="KWQ4" s="3"/>
      <c r="KXC4" s="76"/>
      <c r="KXD4" s="3"/>
      <c r="KXP4" s="76"/>
      <c r="KXQ4" s="3"/>
      <c r="KYC4" s="76"/>
      <c r="KYD4" s="3"/>
      <c r="KYP4" s="76"/>
      <c r="KYQ4" s="3"/>
      <c r="KZC4" s="76"/>
      <c r="KZD4" s="3"/>
      <c r="KZP4" s="76"/>
      <c r="KZQ4" s="3"/>
      <c r="LAC4" s="76"/>
      <c r="LAD4" s="3"/>
      <c r="LAP4" s="76"/>
      <c r="LAQ4" s="3"/>
      <c r="LBC4" s="76"/>
      <c r="LBD4" s="3"/>
      <c r="LBP4" s="76"/>
      <c r="LBQ4" s="3"/>
      <c r="LCC4" s="76"/>
      <c r="LCD4" s="3"/>
      <c r="LCP4" s="76"/>
      <c r="LCQ4" s="3"/>
      <c r="LDC4" s="76"/>
      <c r="LDD4" s="3"/>
      <c r="LDP4" s="76"/>
      <c r="LDQ4" s="3"/>
      <c r="LEC4" s="76"/>
      <c r="LED4" s="3"/>
      <c r="LEP4" s="76"/>
      <c r="LEQ4" s="3"/>
      <c r="LFC4" s="76"/>
      <c r="LFD4" s="3"/>
      <c r="LFP4" s="76"/>
      <c r="LFQ4" s="3"/>
      <c r="LGC4" s="76"/>
      <c r="LGD4" s="3"/>
      <c r="LGP4" s="76"/>
      <c r="LGQ4" s="3"/>
      <c r="LHC4" s="76"/>
      <c r="LHD4" s="3"/>
      <c r="LHP4" s="76"/>
      <c r="LHQ4" s="3"/>
      <c r="LIC4" s="76"/>
      <c r="LID4" s="3"/>
      <c r="LIP4" s="76"/>
      <c r="LIQ4" s="3"/>
      <c r="LJC4" s="76"/>
      <c r="LJD4" s="3"/>
      <c r="LJP4" s="76"/>
      <c r="LJQ4" s="3"/>
      <c r="LKC4" s="76"/>
      <c r="LKD4" s="3"/>
      <c r="LKP4" s="76"/>
      <c r="LKQ4" s="3"/>
      <c r="LLC4" s="76"/>
      <c r="LLD4" s="3"/>
      <c r="LLP4" s="76"/>
      <c r="LLQ4" s="3"/>
      <c r="LMC4" s="76"/>
      <c r="LMD4" s="3"/>
      <c r="LMP4" s="76"/>
      <c r="LMQ4" s="3"/>
      <c r="LNC4" s="76"/>
      <c r="LND4" s="3"/>
      <c r="LNP4" s="76"/>
      <c r="LNQ4" s="3"/>
      <c r="LOC4" s="76"/>
      <c r="LOD4" s="3"/>
      <c r="LOP4" s="76"/>
      <c r="LOQ4" s="3"/>
      <c r="LPC4" s="76"/>
      <c r="LPD4" s="3"/>
      <c r="LPP4" s="76"/>
      <c r="LPQ4" s="3"/>
      <c r="LQC4" s="76"/>
      <c r="LQD4" s="3"/>
      <c r="LQP4" s="76"/>
      <c r="LQQ4" s="3"/>
      <c r="LRC4" s="76"/>
      <c r="LRD4" s="3"/>
      <c r="LRP4" s="76"/>
      <c r="LRQ4" s="3"/>
      <c r="LSC4" s="76"/>
      <c r="LSD4" s="3"/>
      <c r="LSP4" s="76"/>
      <c r="LSQ4" s="3"/>
      <c r="LTC4" s="76"/>
      <c r="LTD4" s="3"/>
      <c r="LTP4" s="76"/>
      <c r="LTQ4" s="3"/>
      <c r="LUC4" s="76"/>
      <c r="LUD4" s="3"/>
      <c r="LUP4" s="76"/>
      <c r="LUQ4" s="3"/>
      <c r="LVC4" s="76"/>
      <c r="LVD4" s="3"/>
      <c r="LVP4" s="76"/>
      <c r="LVQ4" s="3"/>
      <c r="LWC4" s="76"/>
      <c r="LWD4" s="3"/>
      <c r="LWP4" s="76"/>
      <c r="LWQ4" s="3"/>
      <c r="LXC4" s="76"/>
      <c r="LXD4" s="3"/>
      <c r="LXP4" s="76"/>
      <c r="LXQ4" s="3"/>
      <c r="LYC4" s="76"/>
      <c r="LYD4" s="3"/>
      <c r="LYP4" s="76"/>
      <c r="LYQ4" s="3"/>
      <c r="LZC4" s="76"/>
      <c r="LZD4" s="3"/>
      <c r="LZP4" s="76"/>
      <c r="LZQ4" s="3"/>
      <c r="MAC4" s="76"/>
      <c r="MAD4" s="3"/>
      <c r="MAP4" s="76"/>
      <c r="MAQ4" s="3"/>
      <c r="MBC4" s="76"/>
      <c r="MBD4" s="3"/>
      <c r="MBP4" s="76"/>
      <c r="MBQ4" s="3"/>
      <c r="MCC4" s="76"/>
      <c r="MCD4" s="3"/>
      <c r="MCP4" s="76"/>
      <c r="MCQ4" s="3"/>
      <c r="MDC4" s="76"/>
      <c r="MDD4" s="3"/>
      <c r="MDP4" s="76"/>
      <c r="MDQ4" s="3"/>
      <c r="MEC4" s="76"/>
      <c r="MED4" s="3"/>
      <c r="MEP4" s="76"/>
      <c r="MEQ4" s="3"/>
      <c r="MFC4" s="76"/>
      <c r="MFD4" s="3"/>
      <c r="MFP4" s="76"/>
      <c r="MFQ4" s="3"/>
      <c r="MGC4" s="76"/>
      <c r="MGD4" s="3"/>
      <c r="MGP4" s="76"/>
      <c r="MGQ4" s="3"/>
      <c r="MHC4" s="76"/>
      <c r="MHD4" s="3"/>
      <c r="MHP4" s="76"/>
      <c r="MHQ4" s="3"/>
      <c r="MIC4" s="76"/>
      <c r="MID4" s="3"/>
      <c r="MIP4" s="76"/>
      <c r="MIQ4" s="3"/>
      <c r="MJC4" s="76"/>
      <c r="MJD4" s="3"/>
      <c r="MJP4" s="76"/>
      <c r="MJQ4" s="3"/>
      <c r="MKC4" s="76"/>
      <c r="MKD4" s="3"/>
      <c r="MKP4" s="76"/>
      <c r="MKQ4" s="3"/>
      <c r="MLC4" s="76"/>
      <c r="MLD4" s="3"/>
      <c r="MLP4" s="76"/>
      <c r="MLQ4" s="3"/>
      <c r="MMC4" s="76"/>
      <c r="MMD4" s="3"/>
      <c r="MMP4" s="76"/>
      <c r="MMQ4" s="3"/>
      <c r="MNC4" s="76"/>
      <c r="MND4" s="3"/>
      <c r="MNP4" s="76"/>
      <c r="MNQ4" s="3"/>
      <c r="MOC4" s="76"/>
      <c r="MOD4" s="3"/>
      <c r="MOP4" s="76"/>
      <c r="MOQ4" s="3"/>
      <c r="MPC4" s="76"/>
      <c r="MPD4" s="3"/>
      <c r="MPP4" s="76"/>
      <c r="MPQ4" s="3"/>
      <c r="MQC4" s="76"/>
      <c r="MQD4" s="3"/>
      <c r="MQP4" s="76"/>
      <c r="MQQ4" s="3"/>
      <c r="MRC4" s="76"/>
      <c r="MRD4" s="3"/>
      <c r="MRP4" s="76"/>
      <c r="MRQ4" s="3"/>
      <c r="MSC4" s="76"/>
      <c r="MSD4" s="3"/>
      <c r="MSP4" s="76"/>
      <c r="MSQ4" s="3"/>
      <c r="MTC4" s="76"/>
      <c r="MTD4" s="3"/>
      <c r="MTP4" s="76"/>
      <c r="MTQ4" s="3"/>
      <c r="MUC4" s="76"/>
      <c r="MUD4" s="3"/>
      <c r="MUP4" s="76"/>
      <c r="MUQ4" s="3"/>
      <c r="MVC4" s="76"/>
      <c r="MVD4" s="3"/>
      <c r="MVP4" s="76"/>
      <c r="MVQ4" s="3"/>
      <c r="MWC4" s="76"/>
      <c r="MWD4" s="3"/>
      <c r="MWP4" s="76"/>
      <c r="MWQ4" s="3"/>
      <c r="MXC4" s="76"/>
      <c r="MXD4" s="3"/>
      <c r="MXP4" s="76"/>
      <c r="MXQ4" s="3"/>
      <c r="MYC4" s="76"/>
      <c r="MYD4" s="3"/>
      <c r="MYP4" s="76"/>
      <c r="MYQ4" s="3"/>
      <c r="MZC4" s="76"/>
      <c r="MZD4" s="3"/>
      <c r="MZP4" s="76"/>
      <c r="MZQ4" s="3"/>
      <c r="NAC4" s="76"/>
      <c r="NAD4" s="3"/>
      <c r="NAP4" s="76"/>
      <c r="NAQ4" s="3"/>
      <c r="NBC4" s="76"/>
      <c r="NBD4" s="3"/>
      <c r="NBP4" s="76"/>
      <c r="NBQ4" s="3"/>
      <c r="NCC4" s="76"/>
      <c r="NCD4" s="3"/>
      <c r="NCP4" s="76"/>
      <c r="NCQ4" s="3"/>
      <c r="NDC4" s="76"/>
      <c r="NDD4" s="3"/>
      <c r="NDP4" s="76"/>
      <c r="NDQ4" s="3"/>
      <c r="NEC4" s="76"/>
      <c r="NED4" s="3"/>
      <c r="NEP4" s="76"/>
      <c r="NEQ4" s="3"/>
      <c r="NFC4" s="76"/>
      <c r="NFD4" s="3"/>
      <c r="NFP4" s="76"/>
      <c r="NFQ4" s="3"/>
      <c r="NGC4" s="76"/>
      <c r="NGD4" s="3"/>
      <c r="NGP4" s="76"/>
      <c r="NGQ4" s="3"/>
      <c r="NHC4" s="76"/>
      <c r="NHD4" s="3"/>
      <c r="NHP4" s="76"/>
      <c r="NHQ4" s="3"/>
      <c r="NIC4" s="76"/>
      <c r="NID4" s="3"/>
      <c r="NIP4" s="76"/>
      <c r="NIQ4" s="3"/>
      <c r="NJC4" s="76"/>
      <c r="NJD4" s="3"/>
      <c r="NJP4" s="76"/>
      <c r="NJQ4" s="3"/>
      <c r="NKC4" s="76"/>
      <c r="NKD4" s="3"/>
      <c r="NKP4" s="76"/>
      <c r="NKQ4" s="3"/>
      <c r="NLC4" s="76"/>
      <c r="NLD4" s="3"/>
      <c r="NLP4" s="76"/>
      <c r="NLQ4" s="3"/>
      <c r="NMC4" s="76"/>
      <c r="NMD4" s="3"/>
      <c r="NMP4" s="76"/>
      <c r="NMQ4" s="3"/>
      <c r="NNC4" s="76"/>
      <c r="NND4" s="3"/>
      <c r="NNP4" s="76"/>
      <c r="NNQ4" s="3"/>
      <c r="NOC4" s="76"/>
      <c r="NOD4" s="3"/>
      <c r="NOP4" s="76"/>
      <c r="NOQ4" s="3"/>
      <c r="NPC4" s="76"/>
      <c r="NPD4" s="3"/>
      <c r="NPP4" s="76"/>
      <c r="NPQ4" s="3"/>
      <c r="NQC4" s="76"/>
      <c r="NQD4" s="3"/>
      <c r="NQP4" s="76"/>
      <c r="NQQ4" s="3"/>
      <c r="NRC4" s="76"/>
      <c r="NRD4" s="3"/>
      <c r="NRP4" s="76"/>
      <c r="NRQ4" s="3"/>
      <c r="NSC4" s="76"/>
      <c r="NSD4" s="3"/>
      <c r="NSP4" s="76"/>
      <c r="NSQ4" s="3"/>
      <c r="NTC4" s="76"/>
      <c r="NTD4" s="3"/>
      <c r="NTP4" s="76"/>
      <c r="NTQ4" s="3"/>
      <c r="NUC4" s="76"/>
      <c r="NUD4" s="3"/>
      <c r="NUP4" s="76"/>
      <c r="NUQ4" s="3"/>
      <c r="NVC4" s="76"/>
      <c r="NVD4" s="3"/>
      <c r="NVP4" s="76"/>
      <c r="NVQ4" s="3"/>
      <c r="NWC4" s="76"/>
      <c r="NWD4" s="3"/>
      <c r="NWP4" s="76"/>
      <c r="NWQ4" s="3"/>
      <c r="NXC4" s="76"/>
      <c r="NXD4" s="3"/>
      <c r="NXP4" s="76"/>
      <c r="NXQ4" s="3"/>
      <c r="NYC4" s="76"/>
      <c r="NYD4" s="3"/>
      <c r="NYP4" s="76"/>
      <c r="NYQ4" s="3"/>
      <c r="NZC4" s="76"/>
      <c r="NZD4" s="3"/>
      <c r="NZP4" s="76"/>
      <c r="NZQ4" s="3"/>
      <c r="OAC4" s="76"/>
      <c r="OAD4" s="3"/>
      <c r="OAP4" s="76"/>
      <c r="OAQ4" s="3"/>
      <c r="OBC4" s="76"/>
      <c r="OBD4" s="3"/>
      <c r="OBP4" s="76"/>
      <c r="OBQ4" s="3"/>
      <c r="OCC4" s="76"/>
      <c r="OCD4" s="3"/>
      <c r="OCP4" s="76"/>
      <c r="OCQ4" s="3"/>
      <c r="ODC4" s="76"/>
      <c r="ODD4" s="3"/>
      <c r="ODP4" s="76"/>
      <c r="ODQ4" s="3"/>
      <c r="OEC4" s="76"/>
      <c r="OED4" s="3"/>
      <c r="OEP4" s="76"/>
      <c r="OEQ4" s="3"/>
      <c r="OFC4" s="76"/>
      <c r="OFD4" s="3"/>
      <c r="OFP4" s="76"/>
      <c r="OFQ4" s="3"/>
      <c r="OGC4" s="76"/>
      <c r="OGD4" s="3"/>
      <c r="OGP4" s="76"/>
      <c r="OGQ4" s="3"/>
      <c r="OHC4" s="76"/>
      <c r="OHD4" s="3"/>
      <c r="OHP4" s="76"/>
      <c r="OHQ4" s="3"/>
      <c r="OIC4" s="76"/>
      <c r="OID4" s="3"/>
      <c r="OIP4" s="76"/>
      <c r="OIQ4" s="3"/>
      <c r="OJC4" s="76"/>
      <c r="OJD4" s="3"/>
      <c r="OJP4" s="76"/>
      <c r="OJQ4" s="3"/>
      <c r="OKC4" s="76"/>
      <c r="OKD4" s="3"/>
      <c r="OKP4" s="76"/>
      <c r="OKQ4" s="3"/>
      <c r="OLC4" s="76"/>
      <c r="OLD4" s="3"/>
      <c r="OLP4" s="76"/>
      <c r="OLQ4" s="3"/>
      <c r="OMC4" s="76"/>
      <c r="OMD4" s="3"/>
      <c r="OMP4" s="76"/>
      <c r="OMQ4" s="3"/>
      <c r="ONC4" s="76"/>
      <c r="OND4" s="3"/>
      <c r="ONP4" s="76"/>
      <c r="ONQ4" s="3"/>
      <c r="OOC4" s="76"/>
      <c r="OOD4" s="3"/>
      <c r="OOP4" s="76"/>
      <c r="OOQ4" s="3"/>
      <c r="OPC4" s="76"/>
      <c r="OPD4" s="3"/>
      <c r="OPP4" s="76"/>
      <c r="OPQ4" s="3"/>
      <c r="OQC4" s="76"/>
      <c r="OQD4" s="3"/>
      <c r="OQP4" s="76"/>
      <c r="OQQ4" s="3"/>
      <c r="ORC4" s="76"/>
      <c r="ORD4" s="3"/>
      <c r="ORP4" s="76"/>
      <c r="ORQ4" s="3"/>
      <c r="OSC4" s="76"/>
      <c r="OSD4" s="3"/>
      <c r="OSP4" s="76"/>
      <c r="OSQ4" s="3"/>
      <c r="OTC4" s="76"/>
      <c r="OTD4" s="3"/>
      <c r="OTP4" s="76"/>
      <c r="OTQ4" s="3"/>
      <c r="OUC4" s="76"/>
      <c r="OUD4" s="3"/>
      <c r="OUP4" s="76"/>
      <c r="OUQ4" s="3"/>
      <c r="OVC4" s="76"/>
      <c r="OVD4" s="3"/>
      <c r="OVP4" s="76"/>
      <c r="OVQ4" s="3"/>
      <c r="OWC4" s="76"/>
      <c r="OWD4" s="3"/>
      <c r="OWP4" s="76"/>
      <c r="OWQ4" s="3"/>
      <c r="OXC4" s="76"/>
      <c r="OXD4" s="3"/>
      <c r="OXP4" s="76"/>
      <c r="OXQ4" s="3"/>
      <c r="OYC4" s="76"/>
      <c r="OYD4" s="3"/>
      <c r="OYP4" s="76"/>
      <c r="OYQ4" s="3"/>
      <c r="OZC4" s="76"/>
      <c r="OZD4" s="3"/>
      <c r="OZP4" s="76"/>
      <c r="OZQ4" s="3"/>
      <c r="PAC4" s="76"/>
      <c r="PAD4" s="3"/>
      <c r="PAP4" s="76"/>
      <c r="PAQ4" s="3"/>
      <c r="PBC4" s="76"/>
      <c r="PBD4" s="3"/>
      <c r="PBP4" s="76"/>
      <c r="PBQ4" s="3"/>
      <c r="PCC4" s="76"/>
      <c r="PCD4" s="3"/>
      <c r="PCP4" s="76"/>
      <c r="PCQ4" s="3"/>
      <c r="PDC4" s="76"/>
      <c r="PDD4" s="3"/>
      <c r="PDP4" s="76"/>
      <c r="PDQ4" s="3"/>
      <c r="PEC4" s="76"/>
      <c r="PED4" s="3"/>
      <c r="PEP4" s="76"/>
      <c r="PEQ4" s="3"/>
      <c r="PFC4" s="76"/>
      <c r="PFD4" s="3"/>
      <c r="PFP4" s="76"/>
      <c r="PFQ4" s="3"/>
      <c r="PGC4" s="76"/>
      <c r="PGD4" s="3"/>
      <c r="PGP4" s="76"/>
      <c r="PGQ4" s="3"/>
      <c r="PHC4" s="76"/>
      <c r="PHD4" s="3"/>
      <c r="PHP4" s="76"/>
      <c r="PHQ4" s="3"/>
      <c r="PIC4" s="76"/>
      <c r="PID4" s="3"/>
      <c r="PIP4" s="76"/>
      <c r="PIQ4" s="3"/>
      <c r="PJC4" s="76"/>
      <c r="PJD4" s="3"/>
      <c r="PJP4" s="76"/>
      <c r="PJQ4" s="3"/>
      <c r="PKC4" s="76"/>
      <c r="PKD4" s="3"/>
      <c r="PKP4" s="76"/>
      <c r="PKQ4" s="3"/>
      <c r="PLC4" s="76"/>
      <c r="PLD4" s="3"/>
      <c r="PLP4" s="76"/>
      <c r="PLQ4" s="3"/>
      <c r="PMC4" s="76"/>
      <c r="PMD4" s="3"/>
      <c r="PMP4" s="76"/>
      <c r="PMQ4" s="3"/>
      <c r="PNC4" s="76"/>
      <c r="PND4" s="3"/>
      <c r="PNP4" s="76"/>
      <c r="PNQ4" s="3"/>
      <c r="POC4" s="76"/>
      <c r="POD4" s="3"/>
      <c r="POP4" s="76"/>
      <c r="POQ4" s="3"/>
      <c r="PPC4" s="76"/>
      <c r="PPD4" s="3"/>
      <c r="PPP4" s="76"/>
      <c r="PPQ4" s="3"/>
      <c r="PQC4" s="76"/>
      <c r="PQD4" s="3"/>
      <c r="PQP4" s="76"/>
      <c r="PQQ4" s="3"/>
      <c r="PRC4" s="76"/>
      <c r="PRD4" s="3"/>
      <c r="PRP4" s="76"/>
      <c r="PRQ4" s="3"/>
      <c r="PSC4" s="76"/>
      <c r="PSD4" s="3"/>
      <c r="PSP4" s="76"/>
      <c r="PSQ4" s="3"/>
      <c r="PTC4" s="76"/>
      <c r="PTD4" s="3"/>
      <c r="PTP4" s="76"/>
      <c r="PTQ4" s="3"/>
      <c r="PUC4" s="76"/>
      <c r="PUD4" s="3"/>
      <c r="PUP4" s="76"/>
      <c r="PUQ4" s="3"/>
      <c r="PVC4" s="76"/>
      <c r="PVD4" s="3"/>
      <c r="PVP4" s="76"/>
      <c r="PVQ4" s="3"/>
      <c r="PWC4" s="76"/>
      <c r="PWD4" s="3"/>
      <c r="PWP4" s="76"/>
      <c r="PWQ4" s="3"/>
      <c r="PXC4" s="76"/>
      <c r="PXD4" s="3"/>
      <c r="PXP4" s="76"/>
      <c r="PXQ4" s="3"/>
      <c r="PYC4" s="76"/>
      <c r="PYD4" s="3"/>
      <c r="PYP4" s="76"/>
      <c r="PYQ4" s="3"/>
      <c r="PZC4" s="76"/>
      <c r="PZD4" s="3"/>
      <c r="PZP4" s="76"/>
      <c r="PZQ4" s="3"/>
      <c r="QAC4" s="76"/>
      <c r="QAD4" s="3"/>
      <c r="QAP4" s="76"/>
      <c r="QAQ4" s="3"/>
      <c r="QBC4" s="76"/>
      <c r="QBD4" s="3"/>
      <c r="QBP4" s="76"/>
      <c r="QBQ4" s="3"/>
      <c r="QCC4" s="76"/>
      <c r="QCD4" s="3"/>
      <c r="QCP4" s="76"/>
      <c r="QCQ4" s="3"/>
      <c r="QDC4" s="76"/>
      <c r="QDD4" s="3"/>
      <c r="QDP4" s="76"/>
      <c r="QDQ4" s="3"/>
      <c r="QEC4" s="76"/>
      <c r="QED4" s="3"/>
      <c r="QEP4" s="76"/>
      <c r="QEQ4" s="3"/>
      <c r="QFC4" s="76"/>
      <c r="QFD4" s="3"/>
      <c r="QFP4" s="76"/>
      <c r="QFQ4" s="3"/>
      <c r="QGC4" s="76"/>
      <c r="QGD4" s="3"/>
      <c r="QGP4" s="76"/>
      <c r="QGQ4" s="3"/>
      <c r="QHC4" s="76"/>
      <c r="QHD4" s="3"/>
      <c r="QHP4" s="76"/>
      <c r="QHQ4" s="3"/>
      <c r="QIC4" s="76"/>
      <c r="QID4" s="3"/>
      <c r="QIP4" s="76"/>
      <c r="QIQ4" s="3"/>
      <c r="QJC4" s="76"/>
      <c r="QJD4" s="3"/>
      <c r="QJP4" s="76"/>
      <c r="QJQ4" s="3"/>
      <c r="QKC4" s="76"/>
      <c r="QKD4" s="3"/>
      <c r="QKP4" s="76"/>
      <c r="QKQ4" s="3"/>
      <c r="QLC4" s="76"/>
      <c r="QLD4" s="3"/>
      <c r="QLP4" s="76"/>
      <c r="QLQ4" s="3"/>
      <c r="QMC4" s="76"/>
      <c r="QMD4" s="3"/>
      <c r="QMP4" s="76"/>
      <c r="QMQ4" s="3"/>
      <c r="QNC4" s="76"/>
      <c r="QND4" s="3"/>
      <c r="QNP4" s="76"/>
      <c r="QNQ4" s="3"/>
      <c r="QOC4" s="76"/>
      <c r="QOD4" s="3"/>
      <c r="QOP4" s="76"/>
      <c r="QOQ4" s="3"/>
      <c r="QPC4" s="76"/>
      <c r="QPD4" s="3"/>
      <c r="QPP4" s="76"/>
      <c r="QPQ4" s="3"/>
      <c r="QQC4" s="76"/>
      <c r="QQD4" s="3"/>
      <c r="QQP4" s="76"/>
      <c r="QQQ4" s="3"/>
      <c r="QRC4" s="76"/>
      <c r="QRD4" s="3"/>
      <c r="QRP4" s="76"/>
      <c r="QRQ4" s="3"/>
      <c r="QSC4" s="76"/>
      <c r="QSD4" s="3"/>
      <c r="QSP4" s="76"/>
      <c r="QSQ4" s="3"/>
      <c r="QTC4" s="76"/>
      <c r="QTD4" s="3"/>
      <c r="QTP4" s="76"/>
      <c r="QTQ4" s="3"/>
      <c r="QUC4" s="76"/>
      <c r="QUD4" s="3"/>
      <c r="QUP4" s="76"/>
      <c r="QUQ4" s="3"/>
      <c r="QVC4" s="76"/>
      <c r="QVD4" s="3"/>
      <c r="QVP4" s="76"/>
      <c r="QVQ4" s="3"/>
      <c r="QWC4" s="76"/>
      <c r="QWD4" s="3"/>
      <c r="QWP4" s="76"/>
      <c r="QWQ4" s="3"/>
      <c r="QXC4" s="76"/>
      <c r="QXD4" s="3"/>
      <c r="QXP4" s="76"/>
      <c r="QXQ4" s="3"/>
      <c r="QYC4" s="76"/>
      <c r="QYD4" s="3"/>
      <c r="QYP4" s="76"/>
      <c r="QYQ4" s="3"/>
      <c r="QZC4" s="76"/>
      <c r="QZD4" s="3"/>
      <c r="QZP4" s="76"/>
      <c r="QZQ4" s="3"/>
      <c r="RAC4" s="76"/>
      <c r="RAD4" s="3"/>
      <c r="RAP4" s="76"/>
      <c r="RAQ4" s="3"/>
      <c r="RBC4" s="76"/>
      <c r="RBD4" s="3"/>
      <c r="RBP4" s="76"/>
      <c r="RBQ4" s="3"/>
      <c r="RCC4" s="76"/>
      <c r="RCD4" s="3"/>
      <c r="RCP4" s="76"/>
      <c r="RCQ4" s="3"/>
      <c r="RDC4" s="76"/>
      <c r="RDD4" s="3"/>
      <c r="RDP4" s="76"/>
      <c r="RDQ4" s="3"/>
      <c r="REC4" s="76"/>
      <c r="RED4" s="3"/>
      <c r="REP4" s="76"/>
      <c r="REQ4" s="3"/>
      <c r="RFC4" s="76"/>
      <c r="RFD4" s="3"/>
      <c r="RFP4" s="76"/>
      <c r="RFQ4" s="3"/>
      <c r="RGC4" s="76"/>
      <c r="RGD4" s="3"/>
      <c r="RGP4" s="76"/>
      <c r="RGQ4" s="3"/>
      <c r="RHC4" s="76"/>
      <c r="RHD4" s="3"/>
      <c r="RHP4" s="76"/>
      <c r="RHQ4" s="3"/>
      <c r="RIC4" s="76"/>
      <c r="RID4" s="3"/>
      <c r="RIP4" s="76"/>
      <c r="RIQ4" s="3"/>
      <c r="RJC4" s="76"/>
      <c r="RJD4" s="3"/>
      <c r="RJP4" s="76"/>
      <c r="RJQ4" s="3"/>
      <c r="RKC4" s="76"/>
      <c r="RKD4" s="3"/>
      <c r="RKP4" s="76"/>
      <c r="RKQ4" s="3"/>
      <c r="RLC4" s="76"/>
      <c r="RLD4" s="3"/>
      <c r="RLP4" s="76"/>
      <c r="RLQ4" s="3"/>
      <c r="RMC4" s="76"/>
      <c r="RMD4" s="3"/>
      <c r="RMP4" s="76"/>
      <c r="RMQ4" s="3"/>
      <c r="RNC4" s="76"/>
      <c r="RND4" s="3"/>
      <c r="RNP4" s="76"/>
      <c r="RNQ4" s="3"/>
      <c r="ROC4" s="76"/>
      <c r="ROD4" s="3"/>
      <c r="ROP4" s="76"/>
      <c r="ROQ4" s="3"/>
      <c r="RPC4" s="76"/>
      <c r="RPD4" s="3"/>
      <c r="RPP4" s="76"/>
      <c r="RPQ4" s="3"/>
      <c r="RQC4" s="76"/>
      <c r="RQD4" s="3"/>
      <c r="RQP4" s="76"/>
      <c r="RQQ4" s="3"/>
      <c r="RRC4" s="76"/>
      <c r="RRD4" s="3"/>
      <c r="RRP4" s="76"/>
      <c r="RRQ4" s="3"/>
      <c r="RSC4" s="76"/>
      <c r="RSD4" s="3"/>
      <c r="RSP4" s="76"/>
      <c r="RSQ4" s="3"/>
      <c r="RTC4" s="76"/>
      <c r="RTD4" s="3"/>
      <c r="RTP4" s="76"/>
      <c r="RTQ4" s="3"/>
      <c r="RUC4" s="76"/>
      <c r="RUD4" s="3"/>
      <c r="RUP4" s="76"/>
      <c r="RUQ4" s="3"/>
      <c r="RVC4" s="76"/>
      <c r="RVD4" s="3"/>
      <c r="RVP4" s="76"/>
      <c r="RVQ4" s="3"/>
      <c r="RWC4" s="76"/>
      <c r="RWD4" s="3"/>
      <c r="RWP4" s="76"/>
      <c r="RWQ4" s="3"/>
      <c r="RXC4" s="76"/>
      <c r="RXD4" s="3"/>
      <c r="RXP4" s="76"/>
      <c r="RXQ4" s="3"/>
      <c r="RYC4" s="76"/>
      <c r="RYD4" s="3"/>
      <c r="RYP4" s="76"/>
      <c r="RYQ4" s="3"/>
      <c r="RZC4" s="76"/>
      <c r="RZD4" s="3"/>
      <c r="RZP4" s="76"/>
      <c r="RZQ4" s="3"/>
      <c r="SAC4" s="76"/>
      <c r="SAD4" s="3"/>
      <c r="SAP4" s="76"/>
      <c r="SAQ4" s="3"/>
      <c r="SBC4" s="76"/>
      <c r="SBD4" s="3"/>
      <c r="SBP4" s="76"/>
      <c r="SBQ4" s="3"/>
      <c r="SCC4" s="76"/>
      <c r="SCD4" s="3"/>
      <c r="SCP4" s="76"/>
      <c r="SCQ4" s="3"/>
      <c r="SDC4" s="76"/>
      <c r="SDD4" s="3"/>
      <c r="SDP4" s="76"/>
      <c r="SDQ4" s="3"/>
      <c r="SEC4" s="76"/>
      <c r="SED4" s="3"/>
      <c r="SEP4" s="76"/>
      <c r="SEQ4" s="3"/>
      <c r="SFC4" s="76"/>
      <c r="SFD4" s="3"/>
      <c r="SFP4" s="76"/>
      <c r="SFQ4" s="3"/>
      <c r="SGC4" s="76"/>
      <c r="SGD4" s="3"/>
      <c r="SGP4" s="76"/>
      <c r="SGQ4" s="3"/>
      <c r="SHC4" s="76"/>
      <c r="SHD4" s="3"/>
      <c r="SHP4" s="76"/>
      <c r="SHQ4" s="3"/>
      <c r="SIC4" s="76"/>
      <c r="SID4" s="3"/>
      <c r="SIP4" s="76"/>
      <c r="SIQ4" s="3"/>
      <c r="SJC4" s="76"/>
      <c r="SJD4" s="3"/>
      <c r="SJP4" s="76"/>
      <c r="SJQ4" s="3"/>
      <c r="SKC4" s="76"/>
      <c r="SKD4" s="3"/>
      <c r="SKP4" s="76"/>
      <c r="SKQ4" s="3"/>
      <c r="SLC4" s="76"/>
      <c r="SLD4" s="3"/>
      <c r="SLP4" s="76"/>
      <c r="SLQ4" s="3"/>
      <c r="SMC4" s="76"/>
      <c r="SMD4" s="3"/>
      <c r="SMP4" s="76"/>
      <c r="SMQ4" s="3"/>
      <c r="SNC4" s="76"/>
      <c r="SND4" s="3"/>
      <c r="SNP4" s="76"/>
      <c r="SNQ4" s="3"/>
      <c r="SOC4" s="76"/>
      <c r="SOD4" s="3"/>
      <c r="SOP4" s="76"/>
      <c r="SOQ4" s="3"/>
      <c r="SPC4" s="76"/>
      <c r="SPD4" s="3"/>
      <c r="SPP4" s="76"/>
      <c r="SPQ4" s="3"/>
      <c r="SQC4" s="76"/>
      <c r="SQD4" s="3"/>
      <c r="SQP4" s="76"/>
      <c r="SQQ4" s="3"/>
      <c r="SRC4" s="76"/>
      <c r="SRD4" s="3"/>
      <c r="SRP4" s="76"/>
      <c r="SRQ4" s="3"/>
      <c r="SSC4" s="76"/>
      <c r="SSD4" s="3"/>
      <c r="SSP4" s="76"/>
      <c r="SSQ4" s="3"/>
      <c r="STC4" s="76"/>
      <c r="STD4" s="3"/>
      <c r="STP4" s="76"/>
      <c r="STQ4" s="3"/>
      <c r="SUC4" s="76"/>
      <c r="SUD4" s="3"/>
      <c r="SUP4" s="76"/>
      <c r="SUQ4" s="3"/>
      <c r="SVC4" s="76"/>
      <c r="SVD4" s="3"/>
      <c r="SVP4" s="76"/>
      <c r="SVQ4" s="3"/>
      <c r="SWC4" s="76"/>
      <c r="SWD4" s="3"/>
      <c r="SWP4" s="76"/>
      <c r="SWQ4" s="3"/>
      <c r="SXC4" s="76"/>
      <c r="SXD4" s="3"/>
      <c r="SXP4" s="76"/>
      <c r="SXQ4" s="3"/>
      <c r="SYC4" s="76"/>
      <c r="SYD4" s="3"/>
      <c r="SYP4" s="76"/>
      <c r="SYQ4" s="3"/>
      <c r="SZC4" s="76"/>
      <c r="SZD4" s="3"/>
      <c r="SZP4" s="76"/>
      <c r="SZQ4" s="3"/>
      <c r="TAC4" s="76"/>
      <c r="TAD4" s="3"/>
      <c r="TAP4" s="76"/>
      <c r="TAQ4" s="3"/>
      <c r="TBC4" s="76"/>
      <c r="TBD4" s="3"/>
      <c r="TBP4" s="76"/>
      <c r="TBQ4" s="3"/>
      <c r="TCC4" s="76"/>
      <c r="TCD4" s="3"/>
      <c r="TCP4" s="76"/>
      <c r="TCQ4" s="3"/>
      <c r="TDC4" s="76"/>
      <c r="TDD4" s="3"/>
      <c r="TDP4" s="76"/>
      <c r="TDQ4" s="3"/>
      <c r="TEC4" s="76"/>
      <c r="TED4" s="3"/>
      <c r="TEP4" s="76"/>
      <c r="TEQ4" s="3"/>
      <c r="TFC4" s="76"/>
      <c r="TFD4" s="3"/>
      <c r="TFP4" s="76"/>
      <c r="TFQ4" s="3"/>
      <c r="TGC4" s="76"/>
      <c r="TGD4" s="3"/>
      <c r="TGP4" s="76"/>
      <c r="TGQ4" s="3"/>
      <c r="THC4" s="76"/>
      <c r="THD4" s="3"/>
      <c r="THP4" s="76"/>
      <c r="THQ4" s="3"/>
      <c r="TIC4" s="76"/>
      <c r="TID4" s="3"/>
      <c r="TIP4" s="76"/>
      <c r="TIQ4" s="3"/>
      <c r="TJC4" s="76"/>
      <c r="TJD4" s="3"/>
      <c r="TJP4" s="76"/>
      <c r="TJQ4" s="3"/>
      <c r="TKC4" s="76"/>
      <c r="TKD4" s="3"/>
      <c r="TKP4" s="76"/>
      <c r="TKQ4" s="3"/>
      <c r="TLC4" s="76"/>
      <c r="TLD4" s="3"/>
      <c r="TLP4" s="76"/>
      <c r="TLQ4" s="3"/>
      <c r="TMC4" s="76"/>
      <c r="TMD4" s="3"/>
      <c r="TMP4" s="76"/>
      <c r="TMQ4" s="3"/>
      <c r="TNC4" s="76"/>
      <c r="TND4" s="3"/>
      <c r="TNP4" s="76"/>
      <c r="TNQ4" s="3"/>
      <c r="TOC4" s="76"/>
      <c r="TOD4" s="3"/>
      <c r="TOP4" s="76"/>
      <c r="TOQ4" s="3"/>
      <c r="TPC4" s="76"/>
      <c r="TPD4" s="3"/>
      <c r="TPP4" s="76"/>
      <c r="TPQ4" s="3"/>
      <c r="TQC4" s="76"/>
      <c r="TQD4" s="3"/>
      <c r="TQP4" s="76"/>
      <c r="TQQ4" s="3"/>
      <c r="TRC4" s="76"/>
      <c r="TRD4" s="3"/>
      <c r="TRP4" s="76"/>
      <c r="TRQ4" s="3"/>
      <c r="TSC4" s="76"/>
      <c r="TSD4" s="3"/>
      <c r="TSP4" s="76"/>
      <c r="TSQ4" s="3"/>
      <c r="TTC4" s="76"/>
      <c r="TTD4" s="3"/>
      <c r="TTP4" s="76"/>
      <c r="TTQ4" s="3"/>
      <c r="TUC4" s="76"/>
      <c r="TUD4" s="3"/>
      <c r="TUP4" s="76"/>
      <c r="TUQ4" s="3"/>
      <c r="TVC4" s="76"/>
      <c r="TVD4" s="3"/>
      <c r="TVP4" s="76"/>
      <c r="TVQ4" s="3"/>
      <c r="TWC4" s="76"/>
      <c r="TWD4" s="3"/>
      <c r="TWP4" s="76"/>
      <c r="TWQ4" s="3"/>
      <c r="TXC4" s="76"/>
      <c r="TXD4" s="3"/>
      <c r="TXP4" s="76"/>
      <c r="TXQ4" s="3"/>
      <c r="TYC4" s="76"/>
      <c r="TYD4" s="3"/>
      <c r="TYP4" s="76"/>
      <c r="TYQ4" s="3"/>
      <c r="TZC4" s="76"/>
      <c r="TZD4" s="3"/>
      <c r="TZP4" s="76"/>
      <c r="TZQ4" s="3"/>
      <c r="UAC4" s="76"/>
      <c r="UAD4" s="3"/>
      <c r="UAP4" s="76"/>
      <c r="UAQ4" s="3"/>
      <c r="UBC4" s="76"/>
      <c r="UBD4" s="3"/>
      <c r="UBP4" s="76"/>
      <c r="UBQ4" s="3"/>
      <c r="UCC4" s="76"/>
      <c r="UCD4" s="3"/>
      <c r="UCP4" s="76"/>
      <c r="UCQ4" s="3"/>
      <c r="UDC4" s="76"/>
      <c r="UDD4" s="3"/>
      <c r="UDP4" s="76"/>
      <c r="UDQ4" s="3"/>
      <c r="UEC4" s="76"/>
      <c r="UED4" s="3"/>
      <c r="UEP4" s="76"/>
      <c r="UEQ4" s="3"/>
      <c r="UFC4" s="76"/>
      <c r="UFD4" s="3"/>
      <c r="UFP4" s="76"/>
      <c r="UFQ4" s="3"/>
      <c r="UGC4" s="76"/>
      <c r="UGD4" s="3"/>
      <c r="UGP4" s="76"/>
      <c r="UGQ4" s="3"/>
      <c r="UHC4" s="76"/>
      <c r="UHD4" s="3"/>
      <c r="UHP4" s="76"/>
      <c r="UHQ4" s="3"/>
      <c r="UIC4" s="76"/>
      <c r="UID4" s="3"/>
      <c r="UIP4" s="76"/>
      <c r="UIQ4" s="3"/>
      <c r="UJC4" s="76"/>
      <c r="UJD4" s="3"/>
      <c r="UJP4" s="76"/>
      <c r="UJQ4" s="3"/>
      <c r="UKC4" s="76"/>
      <c r="UKD4" s="3"/>
      <c r="UKP4" s="76"/>
      <c r="UKQ4" s="3"/>
      <c r="ULC4" s="76"/>
      <c r="ULD4" s="3"/>
      <c r="ULP4" s="76"/>
      <c r="ULQ4" s="3"/>
      <c r="UMC4" s="76"/>
      <c r="UMD4" s="3"/>
      <c r="UMP4" s="76"/>
      <c r="UMQ4" s="3"/>
      <c r="UNC4" s="76"/>
      <c r="UND4" s="3"/>
      <c r="UNP4" s="76"/>
      <c r="UNQ4" s="3"/>
      <c r="UOC4" s="76"/>
      <c r="UOD4" s="3"/>
      <c r="UOP4" s="76"/>
      <c r="UOQ4" s="3"/>
      <c r="UPC4" s="76"/>
      <c r="UPD4" s="3"/>
      <c r="UPP4" s="76"/>
      <c r="UPQ4" s="3"/>
      <c r="UQC4" s="76"/>
      <c r="UQD4" s="3"/>
      <c r="UQP4" s="76"/>
      <c r="UQQ4" s="3"/>
      <c r="URC4" s="76"/>
      <c r="URD4" s="3"/>
      <c r="URP4" s="76"/>
      <c r="URQ4" s="3"/>
      <c r="USC4" s="76"/>
      <c r="USD4" s="3"/>
      <c r="USP4" s="76"/>
      <c r="USQ4" s="3"/>
      <c r="UTC4" s="76"/>
      <c r="UTD4" s="3"/>
      <c r="UTP4" s="76"/>
      <c r="UTQ4" s="3"/>
      <c r="UUC4" s="76"/>
      <c r="UUD4" s="3"/>
      <c r="UUP4" s="76"/>
      <c r="UUQ4" s="3"/>
      <c r="UVC4" s="76"/>
      <c r="UVD4" s="3"/>
      <c r="UVP4" s="76"/>
      <c r="UVQ4" s="3"/>
      <c r="UWC4" s="76"/>
      <c r="UWD4" s="3"/>
      <c r="UWP4" s="76"/>
      <c r="UWQ4" s="3"/>
      <c r="UXC4" s="76"/>
      <c r="UXD4" s="3"/>
      <c r="UXP4" s="76"/>
      <c r="UXQ4" s="3"/>
      <c r="UYC4" s="76"/>
      <c r="UYD4" s="3"/>
      <c r="UYP4" s="76"/>
      <c r="UYQ4" s="3"/>
      <c r="UZC4" s="76"/>
      <c r="UZD4" s="3"/>
      <c r="UZP4" s="76"/>
      <c r="UZQ4" s="3"/>
      <c r="VAC4" s="76"/>
      <c r="VAD4" s="3"/>
      <c r="VAP4" s="76"/>
      <c r="VAQ4" s="3"/>
      <c r="VBC4" s="76"/>
      <c r="VBD4" s="3"/>
      <c r="VBP4" s="76"/>
      <c r="VBQ4" s="3"/>
      <c r="VCC4" s="76"/>
      <c r="VCD4" s="3"/>
      <c r="VCP4" s="76"/>
      <c r="VCQ4" s="3"/>
      <c r="VDC4" s="76"/>
      <c r="VDD4" s="3"/>
      <c r="VDP4" s="76"/>
      <c r="VDQ4" s="3"/>
      <c r="VEC4" s="76"/>
      <c r="VED4" s="3"/>
      <c r="VEP4" s="76"/>
      <c r="VEQ4" s="3"/>
      <c r="VFC4" s="76"/>
      <c r="VFD4" s="3"/>
      <c r="VFP4" s="76"/>
      <c r="VFQ4" s="3"/>
      <c r="VGC4" s="76"/>
      <c r="VGD4" s="3"/>
      <c r="VGP4" s="76"/>
      <c r="VGQ4" s="3"/>
      <c r="VHC4" s="76"/>
      <c r="VHD4" s="3"/>
      <c r="VHP4" s="76"/>
      <c r="VHQ4" s="3"/>
      <c r="VIC4" s="76"/>
      <c r="VID4" s="3"/>
      <c r="VIP4" s="76"/>
      <c r="VIQ4" s="3"/>
      <c r="VJC4" s="76"/>
      <c r="VJD4" s="3"/>
      <c r="VJP4" s="76"/>
      <c r="VJQ4" s="3"/>
      <c r="VKC4" s="76"/>
      <c r="VKD4" s="3"/>
      <c r="VKP4" s="76"/>
      <c r="VKQ4" s="3"/>
      <c r="VLC4" s="76"/>
      <c r="VLD4" s="3"/>
      <c r="VLP4" s="76"/>
      <c r="VLQ4" s="3"/>
      <c r="VMC4" s="76"/>
      <c r="VMD4" s="3"/>
      <c r="VMP4" s="76"/>
      <c r="VMQ4" s="3"/>
      <c r="VNC4" s="76"/>
      <c r="VND4" s="3"/>
      <c r="VNP4" s="76"/>
      <c r="VNQ4" s="3"/>
      <c r="VOC4" s="76"/>
      <c r="VOD4" s="3"/>
      <c r="VOP4" s="76"/>
      <c r="VOQ4" s="3"/>
      <c r="VPC4" s="76"/>
      <c r="VPD4" s="3"/>
      <c r="VPP4" s="76"/>
      <c r="VPQ4" s="3"/>
      <c r="VQC4" s="76"/>
      <c r="VQD4" s="3"/>
      <c r="VQP4" s="76"/>
      <c r="VQQ4" s="3"/>
      <c r="VRC4" s="76"/>
      <c r="VRD4" s="3"/>
      <c r="VRP4" s="76"/>
      <c r="VRQ4" s="3"/>
      <c r="VSC4" s="76"/>
      <c r="VSD4" s="3"/>
      <c r="VSP4" s="76"/>
      <c r="VSQ4" s="3"/>
      <c r="VTC4" s="76"/>
      <c r="VTD4" s="3"/>
      <c r="VTP4" s="76"/>
      <c r="VTQ4" s="3"/>
      <c r="VUC4" s="76"/>
      <c r="VUD4" s="3"/>
      <c r="VUP4" s="76"/>
      <c r="VUQ4" s="3"/>
      <c r="VVC4" s="76"/>
      <c r="VVD4" s="3"/>
      <c r="VVP4" s="76"/>
      <c r="VVQ4" s="3"/>
      <c r="VWC4" s="76"/>
      <c r="VWD4" s="3"/>
      <c r="VWP4" s="76"/>
      <c r="VWQ4" s="3"/>
      <c r="VXC4" s="76"/>
      <c r="VXD4" s="3"/>
      <c r="VXP4" s="76"/>
      <c r="VXQ4" s="3"/>
      <c r="VYC4" s="76"/>
      <c r="VYD4" s="3"/>
      <c r="VYP4" s="76"/>
      <c r="VYQ4" s="3"/>
      <c r="VZC4" s="76"/>
      <c r="VZD4" s="3"/>
      <c r="VZP4" s="76"/>
      <c r="VZQ4" s="3"/>
      <c r="WAC4" s="76"/>
      <c r="WAD4" s="3"/>
      <c r="WAP4" s="76"/>
      <c r="WAQ4" s="3"/>
      <c r="WBC4" s="76"/>
      <c r="WBD4" s="3"/>
      <c r="WBP4" s="76"/>
      <c r="WBQ4" s="3"/>
      <c r="WCC4" s="76"/>
      <c r="WCD4" s="3"/>
      <c r="WCP4" s="76"/>
      <c r="WCQ4" s="3"/>
      <c r="WDC4" s="76"/>
      <c r="WDD4" s="3"/>
      <c r="WDP4" s="76"/>
      <c r="WDQ4" s="3"/>
      <c r="WEC4" s="76"/>
      <c r="WED4" s="3"/>
      <c r="WEP4" s="76"/>
      <c r="WEQ4" s="3"/>
      <c r="WFC4" s="76"/>
      <c r="WFD4" s="3"/>
      <c r="WFP4" s="76"/>
      <c r="WFQ4" s="3"/>
      <c r="WGC4" s="76"/>
      <c r="WGD4" s="3"/>
      <c r="WGP4" s="76"/>
      <c r="WGQ4" s="3"/>
      <c r="WHC4" s="76"/>
      <c r="WHD4" s="3"/>
      <c r="WHP4" s="76"/>
      <c r="WHQ4" s="3"/>
      <c r="WIC4" s="76"/>
      <c r="WID4" s="3"/>
      <c r="WIP4" s="76"/>
      <c r="WIQ4" s="3"/>
      <c r="WJC4" s="76"/>
      <c r="WJD4" s="3"/>
      <c r="WJP4" s="76"/>
      <c r="WJQ4" s="3"/>
      <c r="WKC4" s="76"/>
      <c r="WKD4" s="3"/>
      <c r="WKP4" s="76"/>
      <c r="WKQ4" s="3"/>
      <c r="WLC4" s="76"/>
      <c r="WLD4" s="3"/>
      <c r="WLP4" s="76"/>
      <c r="WLQ4" s="3"/>
      <c r="WMC4" s="76"/>
      <c r="WMD4" s="3"/>
      <c r="WMP4" s="76"/>
      <c r="WMQ4" s="3"/>
      <c r="WNC4" s="76"/>
      <c r="WND4" s="3"/>
      <c r="WNP4" s="76"/>
      <c r="WNQ4" s="3"/>
      <c r="WOC4" s="76"/>
      <c r="WOD4" s="3"/>
      <c r="WOP4" s="76"/>
      <c r="WOQ4" s="3"/>
      <c r="WPC4" s="76"/>
      <c r="WPD4" s="3"/>
      <c r="WPP4" s="76"/>
      <c r="WPQ4" s="3"/>
      <c r="WQC4" s="76"/>
      <c r="WQD4" s="3"/>
      <c r="WQP4" s="76"/>
      <c r="WQQ4" s="3"/>
      <c r="WRC4" s="76"/>
      <c r="WRD4" s="3"/>
      <c r="WRP4" s="76"/>
      <c r="WRQ4" s="3"/>
      <c r="WSC4" s="76"/>
      <c r="WSD4" s="3"/>
      <c r="WSP4" s="76"/>
      <c r="WSQ4" s="3"/>
      <c r="WTC4" s="76"/>
      <c r="WTD4" s="3"/>
      <c r="WTP4" s="76"/>
      <c r="WTQ4" s="3"/>
      <c r="WUC4" s="76"/>
      <c r="WUD4" s="3"/>
      <c r="WUP4" s="76"/>
      <c r="WUQ4" s="3"/>
      <c r="WVC4" s="76"/>
      <c r="WVD4" s="3"/>
      <c r="WVP4" s="76"/>
      <c r="WVQ4" s="3"/>
      <c r="WWC4" s="76"/>
      <c r="WWD4" s="3"/>
      <c r="WWP4" s="76"/>
      <c r="WWQ4" s="3"/>
      <c r="WXC4" s="76"/>
      <c r="WXD4" s="3"/>
      <c r="WXP4" s="76"/>
      <c r="WXQ4" s="3"/>
      <c r="WYC4" s="76"/>
      <c r="WYD4" s="3"/>
      <c r="WYP4" s="76"/>
      <c r="WYQ4" s="3"/>
      <c r="WZC4" s="76"/>
      <c r="WZD4" s="3"/>
      <c r="WZP4" s="76"/>
      <c r="WZQ4" s="3"/>
      <c r="XAC4" s="76"/>
      <c r="XAD4" s="3"/>
      <c r="XAP4" s="76"/>
      <c r="XAQ4" s="3"/>
      <c r="XBC4" s="76"/>
      <c r="XBD4" s="3"/>
      <c r="XBP4" s="76"/>
      <c r="XBQ4" s="3"/>
      <c r="XCC4" s="76"/>
      <c r="XCD4" s="3"/>
      <c r="XCP4" s="76"/>
      <c r="XCQ4" s="3"/>
      <c r="XDC4" s="76"/>
      <c r="XDD4" s="3"/>
      <c r="XDP4" s="76"/>
      <c r="XDQ4" s="3"/>
      <c r="XEC4" s="76"/>
      <c r="XED4" s="3"/>
      <c r="XEP4" s="76"/>
      <c r="XEQ4" s="3"/>
    </row>
    <row r="5" spans="1:6144 6146:10239 10241:16374" s="74" customFormat="1" ht="127.5" x14ac:dyDescent="0.25">
      <c r="A5" s="63" t="s">
        <v>127</v>
      </c>
      <c r="B5" s="63" t="s">
        <v>111</v>
      </c>
      <c r="C5" s="7" t="s">
        <v>128</v>
      </c>
      <c r="D5" s="4" t="s">
        <v>126</v>
      </c>
      <c r="E5" s="111"/>
      <c r="F5" s="112"/>
      <c r="G5" s="112"/>
      <c r="H5" s="112"/>
      <c r="P5" s="76"/>
      <c r="Q5" s="3"/>
      <c r="AC5" s="76"/>
      <c r="AD5" s="3"/>
      <c r="AP5" s="76"/>
      <c r="AQ5" s="3"/>
      <c r="BC5" s="76"/>
      <c r="BD5" s="3"/>
      <c r="BP5" s="76"/>
      <c r="BQ5" s="3"/>
      <c r="CC5" s="76"/>
      <c r="CD5" s="3"/>
      <c r="CP5" s="76"/>
      <c r="CQ5" s="3"/>
      <c r="DC5" s="76"/>
      <c r="DD5" s="3"/>
      <c r="DP5" s="76"/>
      <c r="DQ5" s="3"/>
      <c r="EC5" s="76"/>
      <c r="ED5" s="3"/>
      <c r="EP5" s="76"/>
      <c r="EQ5" s="3"/>
      <c r="FC5" s="76"/>
      <c r="FD5" s="3"/>
      <c r="FP5" s="76"/>
      <c r="FQ5" s="3"/>
      <c r="GC5" s="76"/>
      <c r="GD5" s="3"/>
      <c r="GP5" s="76"/>
      <c r="GQ5" s="3"/>
      <c r="HC5" s="76"/>
      <c r="HD5" s="3"/>
      <c r="HP5" s="76"/>
      <c r="HQ5" s="3"/>
      <c r="IC5" s="76"/>
      <c r="ID5" s="3"/>
      <c r="IP5" s="76"/>
      <c r="IQ5" s="3"/>
      <c r="JC5" s="76"/>
      <c r="JD5" s="3"/>
      <c r="JP5" s="76"/>
      <c r="JQ5" s="3"/>
      <c r="KC5" s="76"/>
      <c r="KD5" s="3"/>
      <c r="KP5" s="76"/>
      <c r="KQ5" s="3"/>
      <c r="LC5" s="76"/>
      <c r="LD5" s="3"/>
      <c r="LP5" s="76"/>
      <c r="LQ5" s="3"/>
      <c r="MC5" s="76"/>
      <c r="MD5" s="3"/>
      <c r="MP5" s="76"/>
      <c r="MQ5" s="3"/>
      <c r="NC5" s="76"/>
      <c r="ND5" s="3"/>
      <c r="NP5" s="76"/>
      <c r="NQ5" s="3"/>
      <c r="OC5" s="76"/>
      <c r="OD5" s="3"/>
      <c r="OP5" s="76"/>
      <c r="OQ5" s="3"/>
      <c r="PC5" s="76"/>
      <c r="PD5" s="3"/>
      <c r="PP5" s="76"/>
      <c r="PQ5" s="3"/>
      <c r="QC5" s="76"/>
      <c r="QD5" s="3"/>
      <c r="QP5" s="76"/>
      <c r="QQ5" s="3"/>
      <c r="RC5" s="76"/>
      <c r="RD5" s="3"/>
      <c r="RP5" s="76"/>
      <c r="RQ5" s="3"/>
      <c r="SC5" s="76"/>
      <c r="SD5" s="3"/>
      <c r="SP5" s="76"/>
      <c r="SQ5" s="3"/>
      <c r="TC5" s="76"/>
      <c r="TD5" s="3"/>
      <c r="TP5" s="76"/>
      <c r="TQ5" s="3"/>
      <c r="UC5" s="76"/>
      <c r="UD5" s="3"/>
      <c r="UP5" s="76"/>
      <c r="UQ5" s="3"/>
      <c r="VC5" s="76"/>
      <c r="VD5" s="3"/>
      <c r="VP5" s="76"/>
      <c r="VQ5" s="3"/>
      <c r="WC5" s="76"/>
      <c r="WD5" s="3"/>
      <c r="WP5" s="76"/>
      <c r="WQ5" s="3"/>
      <c r="XC5" s="76"/>
      <c r="XD5" s="3"/>
      <c r="XP5" s="76"/>
      <c r="XQ5" s="3"/>
      <c r="YC5" s="76"/>
      <c r="YD5" s="3"/>
      <c r="YP5" s="76"/>
      <c r="YQ5" s="3"/>
      <c r="ZC5" s="76"/>
      <c r="ZD5" s="3"/>
      <c r="ZP5" s="76"/>
      <c r="ZQ5" s="3"/>
      <c r="AAC5" s="76"/>
      <c r="AAD5" s="3"/>
      <c r="AAP5" s="76"/>
      <c r="AAQ5" s="3"/>
      <c r="ABC5" s="76"/>
      <c r="ABD5" s="3"/>
      <c r="ABP5" s="76"/>
      <c r="ABQ5" s="3"/>
      <c r="ACC5" s="76"/>
      <c r="ACD5" s="3"/>
      <c r="ACP5" s="76"/>
      <c r="ACQ5" s="3"/>
      <c r="ADC5" s="76"/>
      <c r="ADD5" s="3"/>
      <c r="ADP5" s="76"/>
      <c r="ADQ5" s="3"/>
      <c r="AEC5" s="76"/>
      <c r="AED5" s="3"/>
      <c r="AEP5" s="76"/>
      <c r="AEQ5" s="3"/>
      <c r="AFC5" s="76"/>
      <c r="AFD5" s="3"/>
      <c r="AFP5" s="76"/>
      <c r="AFQ5" s="3"/>
      <c r="AGC5" s="76"/>
      <c r="AGD5" s="3"/>
      <c r="AGP5" s="76"/>
      <c r="AGQ5" s="3"/>
      <c r="AHC5" s="76"/>
      <c r="AHD5" s="3"/>
      <c r="AHP5" s="76"/>
      <c r="AHQ5" s="3"/>
      <c r="AIC5" s="76"/>
      <c r="AID5" s="3"/>
      <c r="AIP5" s="76"/>
      <c r="AIQ5" s="3"/>
      <c r="AJC5" s="76"/>
      <c r="AJD5" s="3"/>
      <c r="AJP5" s="76"/>
      <c r="AJQ5" s="3"/>
      <c r="AKC5" s="76"/>
      <c r="AKD5" s="3"/>
      <c r="AKP5" s="76"/>
      <c r="AKQ5" s="3"/>
      <c r="ALC5" s="76"/>
      <c r="ALD5" s="3"/>
      <c r="ALP5" s="76"/>
      <c r="ALQ5" s="3"/>
      <c r="AMC5" s="76"/>
      <c r="AMD5" s="3"/>
      <c r="AMP5" s="76"/>
      <c r="AMQ5" s="3"/>
      <c r="ANC5" s="76"/>
      <c r="AND5" s="3"/>
      <c r="ANP5" s="76"/>
      <c r="ANQ5" s="3"/>
      <c r="AOC5" s="76"/>
      <c r="AOD5" s="3"/>
      <c r="AOP5" s="76"/>
      <c r="AOQ5" s="3"/>
      <c r="APC5" s="76"/>
      <c r="APD5" s="3"/>
      <c r="APP5" s="76"/>
      <c r="APQ5" s="3"/>
      <c r="AQC5" s="76"/>
      <c r="AQD5" s="3"/>
      <c r="AQP5" s="76"/>
      <c r="AQQ5" s="3"/>
      <c r="ARC5" s="76"/>
      <c r="ARD5" s="3"/>
      <c r="ARP5" s="76"/>
      <c r="ARQ5" s="3"/>
      <c r="ASC5" s="76"/>
      <c r="ASD5" s="3"/>
      <c r="ASP5" s="76"/>
      <c r="ASQ5" s="3"/>
      <c r="ATC5" s="76"/>
      <c r="ATD5" s="3"/>
      <c r="ATP5" s="76"/>
      <c r="ATQ5" s="3"/>
      <c r="AUC5" s="76"/>
      <c r="AUD5" s="3"/>
      <c r="AUP5" s="76"/>
      <c r="AUQ5" s="3"/>
      <c r="AVC5" s="76"/>
      <c r="AVD5" s="3"/>
      <c r="AVP5" s="76"/>
      <c r="AVQ5" s="3"/>
      <c r="AWC5" s="76"/>
      <c r="AWD5" s="3"/>
      <c r="AWP5" s="76"/>
      <c r="AWQ5" s="3"/>
      <c r="AXC5" s="76"/>
      <c r="AXD5" s="3"/>
      <c r="AXP5" s="76"/>
      <c r="AXQ5" s="3"/>
      <c r="AYC5" s="76"/>
      <c r="AYD5" s="3"/>
      <c r="AYP5" s="76"/>
      <c r="AYQ5" s="3"/>
      <c r="AZC5" s="76"/>
      <c r="AZD5" s="3"/>
      <c r="AZP5" s="76"/>
      <c r="AZQ5" s="3"/>
      <c r="BAC5" s="76"/>
      <c r="BAD5" s="3"/>
      <c r="BAP5" s="76"/>
      <c r="BAQ5" s="3"/>
      <c r="BBC5" s="76"/>
      <c r="BBD5" s="3"/>
      <c r="BBP5" s="76"/>
      <c r="BBQ5" s="3"/>
      <c r="BCC5" s="76"/>
      <c r="BCD5" s="3"/>
      <c r="BCP5" s="76"/>
      <c r="BCQ5" s="3"/>
      <c r="BDC5" s="76"/>
      <c r="BDD5" s="3"/>
      <c r="BDP5" s="76"/>
      <c r="BDQ5" s="3"/>
      <c r="BEC5" s="76"/>
      <c r="BED5" s="3"/>
      <c r="BEP5" s="76"/>
      <c r="BEQ5" s="3"/>
      <c r="BFC5" s="76"/>
      <c r="BFD5" s="3"/>
      <c r="BFP5" s="76"/>
      <c r="BFQ5" s="3"/>
      <c r="BGC5" s="76"/>
      <c r="BGD5" s="3"/>
      <c r="BGP5" s="76"/>
      <c r="BGQ5" s="3"/>
      <c r="BHC5" s="76"/>
      <c r="BHD5" s="3"/>
      <c r="BHP5" s="76"/>
      <c r="BHQ5" s="3"/>
      <c r="BIC5" s="76"/>
      <c r="BID5" s="3"/>
      <c r="BIP5" s="76"/>
      <c r="BIQ5" s="3"/>
      <c r="BJC5" s="76"/>
      <c r="BJD5" s="3"/>
      <c r="BJP5" s="76"/>
      <c r="BJQ5" s="3"/>
      <c r="BKC5" s="76"/>
      <c r="BKD5" s="3"/>
      <c r="BKP5" s="76"/>
      <c r="BKQ5" s="3"/>
      <c r="BLC5" s="76"/>
      <c r="BLD5" s="3"/>
      <c r="BLP5" s="76"/>
      <c r="BLQ5" s="3"/>
      <c r="BMC5" s="76"/>
      <c r="BMD5" s="3"/>
      <c r="BMP5" s="76"/>
      <c r="BMQ5" s="3"/>
      <c r="BNC5" s="76"/>
      <c r="BND5" s="3"/>
      <c r="BNP5" s="76"/>
      <c r="BNQ5" s="3"/>
      <c r="BOC5" s="76"/>
      <c r="BOD5" s="3"/>
      <c r="BOP5" s="76"/>
      <c r="BOQ5" s="3"/>
      <c r="BPC5" s="76"/>
      <c r="BPD5" s="3"/>
      <c r="BPP5" s="76"/>
      <c r="BPQ5" s="3"/>
      <c r="BQC5" s="76"/>
      <c r="BQD5" s="3"/>
      <c r="BQP5" s="76"/>
      <c r="BQQ5" s="3"/>
      <c r="BRC5" s="76"/>
      <c r="BRD5" s="3"/>
      <c r="BRP5" s="76"/>
      <c r="BRQ5" s="3"/>
      <c r="BSC5" s="76"/>
      <c r="BSD5" s="3"/>
      <c r="BSP5" s="76"/>
      <c r="BSQ5" s="3"/>
      <c r="BTC5" s="76"/>
      <c r="BTD5" s="3"/>
      <c r="BTP5" s="76"/>
      <c r="BTQ5" s="3"/>
      <c r="BUC5" s="76"/>
      <c r="BUD5" s="3"/>
      <c r="BUP5" s="76"/>
      <c r="BUQ5" s="3"/>
      <c r="BVC5" s="76"/>
      <c r="BVD5" s="3"/>
      <c r="BVP5" s="76"/>
      <c r="BVQ5" s="3"/>
      <c r="BWC5" s="76"/>
      <c r="BWD5" s="3"/>
      <c r="BWP5" s="76"/>
      <c r="BWQ5" s="3"/>
      <c r="BXC5" s="76"/>
      <c r="BXD5" s="3"/>
      <c r="BXP5" s="76"/>
      <c r="BXQ5" s="3"/>
      <c r="BYC5" s="76"/>
      <c r="BYD5" s="3"/>
      <c r="BYP5" s="76"/>
      <c r="BYQ5" s="3"/>
      <c r="BZC5" s="76"/>
      <c r="BZD5" s="3"/>
      <c r="BZP5" s="76"/>
      <c r="BZQ5" s="3"/>
      <c r="CAC5" s="76"/>
      <c r="CAD5" s="3"/>
      <c r="CAP5" s="76"/>
      <c r="CAQ5" s="3"/>
      <c r="CBC5" s="76"/>
      <c r="CBD5" s="3"/>
      <c r="CBP5" s="76"/>
      <c r="CBQ5" s="3"/>
      <c r="CCC5" s="76"/>
      <c r="CCD5" s="3"/>
      <c r="CCP5" s="76"/>
      <c r="CCQ5" s="3"/>
      <c r="CDC5" s="76"/>
      <c r="CDD5" s="3"/>
      <c r="CDP5" s="76"/>
      <c r="CDQ5" s="3"/>
      <c r="CEC5" s="76"/>
      <c r="CED5" s="3"/>
      <c r="CEP5" s="76"/>
      <c r="CEQ5" s="3"/>
      <c r="CFC5" s="76"/>
      <c r="CFD5" s="3"/>
      <c r="CFP5" s="76"/>
      <c r="CFQ5" s="3"/>
      <c r="CGC5" s="76"/>
      <c r="CGD5" s="3"/>
      <c r="CGP5" s="76"/>
      <c r="CGQ5" s="3"/>
      <c r="CHC5" s="76"/>
      <c r="CHD5" s="3"/>
      <c r="CHP5" s="76"/>
      <c r="CHQ5" s="3"/>
      <c r="CIC5" s="76"/>
      <c r="CID5" s="3"/>
      <c r="CIP5" s="76"/>
      <c r="CIQ5" s="3"/>
      <c r="CJC5" s="76"/>
      <c r="CJD5" s="3"/>
      <c r="CJP5" s="76"/>
      <c r="CJQ5" s="3"/>
      <c r="CKC5" s="76"/>
      <c r="CKD5" s="3"/>
      <c r="CKP5" s="76"/>
      <c r="CKQ5" s="3"/>
      <c r="CLC5" s="76"/>
      <c r="CLD5" s="3"/>
      <c r="CLP5" s="76"/>
      <c r="CLQ5" s="3"/>
      <c r="CMC5" s="76"/>
      <c r="CMD5" s="3"/>
      <c r="CMP5" s="76"/>
      <c r="CMQ5" s="3"/>
      <c r="CNC5" s="76"/>
      <c r="CND5" s="3"/>
      <c r="CNP5" s="76"/>
      <c r="CNQ5" s="3"/>
      <c r="COC5" s="76"/>
      <c r="COD5" s="3"/>
      <c r="COP5" s="76"/>
      <c r="COQ5" s="3"/>
      <c r="CPC5" s="76"/>
      <c r="CPD5" s="3"/>
      <c r="CPP5" s="76"/>
      <c r="CPQ5" s="3"/>
      <c r="CQC5" s="76"/>
      <c r="CQD5" s="3"/>
      <c r="CQP5" s="76"/>
      <c r="CQQ5" s="3"/>
      <c r="CRC5" s="76"/>
      <c r="CRD5" s="3"/>
      <c r="CRP5" s="76"/>
      <c r="CRQ5" s="3"/>
      <c r="CSC5" s="76"/>
      <c r="CSD5" s="3"/>
      <c r="CSP5" s="76"/>
      <c r="CSQ5" s="3"/>
      <c r="CTC5" s="76"/>
      <c r="CTD5" s="3"/>
      <c r="CTP5" s="76"/>
      <c r="CTQ5" s="3"/>
      <c r="CUC5" s="76"/>
      <c r="CUD5" s="3"/>
      <c r="CUP5" s="76"/>
      <c r="CUQ5" s="3"/>
      <c r="CVC5" s="76"/>
      <c r="CVD5" s="3"/>
      <c r="CVP5" s="76"/>
      <c r="CVQ5" s="3"/>
      <c r="CWC5" s="76"/>
      <c r="CWD5" s="3"/>
      <c r="CWP5" s="76"/>
      <c r="CWQ5" s="3"/>
      <c r="CXC5" s="76"/>
      <c r="CXD5" s="3"/>
      <c r="CXP5" s="76"/>
      <c r="CXQ5" s="3"/>
      <c r="CYC5" s="76"/>
      <c r="CYD5" s="3"/>
      <c r="CYP5" s="76"/>
      <c r="CYQ5" s="3"/>
      <c r="CZC5" s="76"/>
      <c r="CZD5" s="3"/>
      <c r="CZP5" s="76"/>
      <c r="CZQ5" s="3"/>
      <c r="DAC5" s="76"/>
      <c r="DAD5" s="3"/>
      <c r="DAP5" s="76"/>
      <c r="DAQ5" s="3"/>
      <c r="DBC5" s="76"/>
      <c r="DBD5" s="3"/>
      <c r="DBP5" s="76"/>
      <c r="DBQ5" s="3"/>
      <c r="DCC5" s="76"/>
      <c r="DCD5" s="3"/>
      <c r="DCP5" s="76"/>
      <c r="DCQ5" s="3"/>
      <c r="DDC5" s="76"/>
      <c r="DDD5" s="3"/>
      <c r="DDP5" s="76"/>
      <c r="DDQ5" s="3"/>
      <c r="DEC5" s="76"/>
      <c r="DED5" s="3"/>
      <c r="DEP5" s="76"/>
      <c r="DEQ5" s="3"/>
      <c r="DFC5" s="76"/>
      <c r="DFD5" s="3"/>
      <c r="DFP5" s="76"/>
      <c r="DFQ5" s="3"/>
      <c r="DGC5" s="76"/>
      <c r="DGD5" s="3"/>
      <c r="DGP5" s="76"/>
      <c r="DGQ5" s="3"/>
      <c r="DHC5" s="76"/>
      <c r="DHD5" s="3"/>
      <c r="DHP5" s="76"/>
      <c r="DHQ5" s="3"/>
      <c r="DIC5" s="76"/>
      <c r="DID5" s="3"/>
      <c r="DIP5" s="76"/>
      <c r="DIQ5" s="3"/>
      <c r="DJC5" s="76"/>
      <c r="DJD5" s="3"/>
      <c r="DJP5" s="76"/>
      <c r="DJQ5" s="3"/>
      <c r="DKC5" s="76"/>
      <c r="DKD5" s="3"/>
      <c r="DKP5" s="76"/>
      <c r="DKQ5" s="3"/>
      <c r="DLC5" s="76"/>
      <c r="DLD5" s="3"/>
      <c r="DLP5" s="76"/>
      <c r="DLQ5" s="3"/>
      <c r="DMC5" s="76"/>
      <c r="DMD5" s="3"/>
      <c r="DMP5" s="76"/>
      <c r="DMQ5" s="3"/>
      <c r="DNC5" s="76"/>
      <c r="DND5" s="3"/>
      <c r="DNP5" s="76"/>
      <c r="DNQ5" s="3"/>
      <c r="DOC5" s="76"/>
      <c r="DOD5" s="3"/>
      <c r="DOP5" s="76"/>
      <c r="DOQ5" s="3"/>
      <c r="DPC5" s="76"/>
      <c r="DPD5" s="3"/>
      <c r="DPP5" s="76"/>
      <c r="DPQ5" s="3"/>
      <c r="DQC5" s="76"/>
      <c r="DQD5" s="3"/>
      <c r="DQP5" s="76"/>
      <c r="DQQ5" s="3"/>
      <c r="DRC5" s="76"/>
      <c r="DRD5" s="3"/>
      <c r="DRP5" s="76"/>
      <c r="DRQ5" s="3"/>
      <c r="DSC5" s="76"/>
      <c r="DSD5" s="3"/>
      <c r="DSP5" s="76"/>
      <c r="DSQ5" s="3"/>
      <c r="DTC5" s="76"/>
      <c r="DTD5" s="3"/>
      <c r="DTP5" s="76"/>
      <c r="DTQ5" s="3"/>
      <c r="DUC5" s="76"/>
      <c r="DUD5" s="3"/>
      <c r="DUP5" s="76"/>
      <c r="DUQ5" s="3"/>
      <c r="DVC5" s="76"/>
      <c r="DVD5" s="3"/>
      <c r="DVP5" s="76"/>
      <c r="DVQ5" s="3"/>
      <c r="DWC5" s="76"/>
      <c r="DWD5" s="3"/>
      <c r="DWP5" s="76"/>
      <c r="DWQ5" s="3"/>
      <c r="DXC5" s="76"/>
      <c r="DXD5" s="3"/>
      <c r="DXP5" s="76"/>
      <c r="DXQ5" s="3"/>
      <c r="DYC5" s="76"/>
      <c r="DYD5" s="3"/>
      <c r="DYP5" s="76"/>
      <c r="DYQ5" s="3"/>
      <c r="DZC5" s="76"/>
      <c r="DZD5" s="3"/>
      <c r="DZP5" s="76"/>
      <c r="DZQ5" s="3"/>
      <c r="EAC5" s="76"/>
      <c r="EAD5" s="3"/>
      <c r="EAP5" s="76"/>
      <c r="EAQ5" s="3"/>
      <c r="EBC5" s="76"/>
      <c r="EBD5" s="3"/>
      <c r="EBP5" s="76"/>
      <c r="EBQ5" s="3"/>
      <c r="ECC5" s="76"/>
      <c r="ECD5" s="3"/>
      <c r="ECP5" s="76"/>
      <c r="ECQ5" s="3"/>
      <c r="EDC5" s="76"/>
      <c r="EDD5" s="3"/>
      <c r="EDP5" s="76"/>
      <c r="EDQ5" s="3"/>
      <c r="EEC5" s="76"/>
      <c r="EED5" s="3"/>
      <c r="EEP5" s="76"/>
      <c r="EEQ5" s="3"/>
      <c r="EFC5" s="76"/>
      <c r="EFD5" s="3"/>
      <c r="EFP5" s="76"/>
      <c r="EFQ5" s="3"/>
      <c r="EGC5" s="76"/>
      <c r="EGD5" s="3"/>
      <c r="EGP5" s="76"/>
      <c r="EGQ5" s="3"/>
      <c r="EHC5" s="76"/>
      <c r="EHD5" s="3"/>
      <c r="EHP5" s="76"/>
      <c r="EHQ5" s="3"/>
      <c r="EIC5" s="76"/>
      <c r="EID5" s="3"/>
      <c r="EIP5" s="76"/>
      <c r="EIQ5" s="3"/>
      <c r="EJC5" s="76"/>
      <c r="EJD5" s="3"/>
      <c r="EJP5" s="76"/>
      <c r="EJQ5" s="3"/>
      <c r="EKC5" s="76"/>
      <c r="EKD5" s="3"/>
      <c r="EKP5" s="76"/>
      <c r="EKQ5" s="3"/>
      <c r="ELC5" s="76"/>
      <c r="ELD5" s="3"/>
      <c r="ELP5" s="76"/>
      <c r="ELQ5" s="3"/>
      <c r="EMC5" s="76"/>
      <c r="EMD5" s="3"/>
      <c r="EMP5" s="76"/>
      <c r="EMQ5" s="3"/>
      <c r="ENC5" s="76"/>
      <c r="END5" s="3"/>
      <c r="ENP5" s="76"/>
      <c r="ENQ5" s="3"/>
      <c r="EOC5" s="76"/>
      <c r="EOD5" s="3"/>
      <c r="EOP5" s="76"/>
      <c r="EOQ5" s="3"/>
      <c r="EPC5" s="76"/>
      <c r="EPD5" s="3"/>
      <c r="EPP5" s="76"/>
      <c r="EPQ5" s="3"/>
      <c r="EQC5" s="76"/>
      <c r="EQD5" s="3"/>
      <c r="EQP5" s="76"/>
      <c r="EQQ5" s="3"/>
      <c r="ERC5" s="76"/>
      <c r="ERD5" s="3"/>
      <c r="ERP5" s="76"/>
      <c r="ERQ5" s="3"/>
      <c r="ESC5" s="76"/>
      <c r="ESD5" s="3"/>
      <c r="ESP5" s="76"/>
      <c r="ESQ5" s="3"/>
      <c r="ETC5" s="76"/>
      <c r="ETD5" s="3"/>
      <c r="ETP5" s="76"/>
      <c r="ETQ5" s="3"/>
      <c r="EUC5" s="76"/>
      <c r="EUD5" s="3"/>
      <c r="EUP5" s="76"/>
      <c r="EUQ5" s="3"/>
      <c r="EVC5" s="76"/>
      <c r="EVD5" s="3"/>
      <c r="EVP5" s="76"/>
      <c r="EVQ5" s="3"/>
      <c r="EWC5" s="76"/>
      <c r="EWD5" s="3"/>
      <c r="EWP5" s="76"/>
      <c r="EWQ5" s="3"/>
      <c r="EXC5" s="76"/>
      <c r="EXD5" s="3"/>
      <c r="EXP5" s="76"/>
      <c r="EXQ5" s="3"/>
      <c r="EYC5" s="76"/>
      <c r="EYD5" s="3"/>
      <c r="EYP5" s="76"/>
      <c r="EYQ5" s="3"/>
      <c r="EZC5" s="76"/>
      <c r="EZD5" s="3"/>
      <c r="EZP5" s="76"/>
      <c r="EZQ5" s="3"/>
      <c r="FAC5" s="76"/>
      <c r="FAD5" s="3"/>
      <c r="FAP5" s="76"/>
      <c r="FAQ5" s="3"/>
      <c r="FBC5" s="76"/>
      <c r="FBD5" s="3"/>
      <c r="FBP5" s="76"/>
      <c r="FBQ5" s="3"/>
      <c r="FCC5" s="76"/>
      <c r="FCD5" s="3"/>
      <c r="FCP5" s="76"/>
      <c r="FCQ5" s="3"/>
      <c r="FDC5" s="76"/>
      <c r="FDD5" s="3"/>
      <c r="FDP5" s="76"/>
      <c r="FDQ5" s="3"/>
      <c r="FEC5" s="76"/>
      <c r="FED5" s="3"/>
      <c r="FEP5" s="76"/>
      <c r="FEQ5" s="3"/>
      <c r="FFC5" s="76"/>
      <c r="FFD5" s="3"/>
      <c r="FFP5" s="76"/>
      <c r="FFQ5" s="3"/>
      <c r="FGC5" s="76"/>
      <c r="FGD5" s="3"/>
      <c r="FGP5" s="76"/>
      <c r="FGQ5" s="3"/>
      <c r="FHC5" s="76"/>
      <c r="FHD5" s="3"/>
      <c r="FHP5" s="76"/>
      <c r="FHQ5" s="3"/>
      <c r="FIC5" s="76"/>
      <c r="FID5" s="3"/>
      <c r="FIP5" s="76"/>
      <c r="FIQ5" s="3"/>
      <c r="FJC5" s="76"/>
      <c r="FJD5" s="3"/>
      <c r="FJP5" s="76"/>
      <c r="FJQ5" s="3"/>
      <c r="FKC5" s="76"/>
      <c r="FKD5" s="3"/>
      <c r="FKP5" s="76"/>
      <c r="FKQ5" s="3"/>
      <c r="FLC5" s="76"/>
      <c r="FLD5" s="3"/>
      <c r="FLP5" s="76"/>
      <c r="FLQ5" s="3"/>
      <c r="FMC5" s="76"/>
      <c r="FMD5" s="3"/>
      <c r="FMP5" s="76"/>
      <c r="FMQ5" s="3"/>
      <c r="FNC5" s="76"/>
      <c r="FND5" s="3"/>
      <c r="FNP5" s="76"/>
      <c r="FNQ5" s="3"/>
      <c r="FOC5" s="76"/>
      <c r="FOD5" s="3"/>
      <c r="FOP5" s="76"/>
      <c r="FOQ5" s="3"/>
      <c r="FPC5" s="76"/>
      <c r="FPD5" s="3"/>
      <c r="FPP5" s="76"/>
      <c r="FPQ5" s="3"/>
      <c r="FQC5" s="76"/>
      <c r="FQD5" s="3"/>
      <c r="FQP5" s="76"/>
      <c r="FQQ5" s="3"/>
      <c r="FRC5" s="76"/>
      <c r="FRD5" s="3"/>
      <c r="FRP5" s="76"/>
      <c r="FRQ5" s="3"/>
      <c r="FSC5" s="76"/>
      <c r="FSD5" s="3"/>
      <c r="FSP5" s="76"/>
      <c r="FSQ5" s="3"/>
      <c r="FTC5" s="76"/>
      <c r="FTD5" s="3"/>
      <c r="FTP5" s="76"/>
      <c r="FTQ5" s="3"/>
      <c r="FUC5" s="76"/>
      <c r="FUD5" s="3"/>
      <c r="FUP5" s="76"/>
      <c r="FUQ5" s="3"/>
      <c r="FVC5" s="76"/>
      <c r="FVD5" s="3"/>
      <c r="FVP5" s="76"/>
      <c r="FVQ5" s="3"/>
      <c r="FWC5" s="76"/>
      <c r="FWD5" s="3"/>
      <c r="FWP5" s="76"/>
      <c r="FWQ5" s="3"/>
      <c r="FXC5" s="76"/>
      <c r="FXD5" s="3"/>
      <c r="FXP5" s="76"/>
      <c r="FXQ5" s="3"/>
      <c r="FYC5" s="76"/>
      <c r="FYD5" s="3"/>
      <c r="FYP5" s="76"/>
      <c r="FYQ5" s="3"/>
      <c r="FZC5" s="76"/>
      <c r="FZD5" s="3"/>
      <c r="FZP5" s="76"/>
      <c r="FZQ5" s="3"/>
      <c r="GAC5" s="76"/>
      <c r="GAD5" s="3"/>
      <c r="GAP5" s="76"/>
      <c r="GAQ5" s="3"/>
      <c r="GBC5" s="76"/>
      <c r="GBD5" s="3"/>
      <c r="GBP5" s="76"/>
      <c r="GBQ5" s="3"/>
      <c r="GCC5" s="76"/>
      <c r="GCD5" s="3"/>
      <c r="GCP5" s="76"/>
      <c r="GCQ5" s="3"/>
      <c r="GDC5" s="76"/>
      <c r="GDD5" s="3"/>
      <c r="GDP5" s="76"/>
      <c r="GDQ5" s="3"/>
      <c r="GEC5" s="76"/>
      <c r="GED5" s="3"/>
      <c r="GEP5" s="76"/>
      <c r="GEQ5" s="3"/>
      <c r="GFC5" s="76"/>
      <c r="GFD5" s="3"/>
      <c r="GFP5" s="76"/>
      <c r="GFQ5" s="3"/>
      <c r="GGC5" s="76"/>
      <c r="GGD5" s="3"/>
      <c r="GGP5" s="76"/>
      <c r="GGQ5" s="3"/>
      <c r="GHC5" s="76"/>
      <c r="GHD5" s="3"/>
      <c r="GHP5" s="76"/>
      <c r="GHQ5" s="3"/>
      <c r="GIC5" s="76"/>
      <c r="GID5" s="3"/>
      <c r="GIP5" s="76"/>
      <c r="GIQ5" s="3"/>
      <c r="GJC5" s="76"/>
      <c r="GJD5" s="3"/>
      <c r="GJP5" s="76"/>
      <c r="GJQ5" s="3"/>
      <c r="GKC5" s="76"/>
      <c r="GKD5" s="3"/>
      <c r="GKP5" s="76"/>
      <c r="GKQ5" s="3"/>
      <c r="GLC5" s="76"/>
      <c r="GLD5" s="3"/>
      <c r="GLP5" s="76"/>
      <c r="GLQ5" s="3"/>
      <c r="GMC5" s="76"/>
      <c r="GMD5" s="3"/>
      <c r="GMP5" s="76"/>
      <c r="GMQ5" s="3"/>
      <c r="GNC5" s="76"/>
      <c r="GND5" s="3"/>
      <c r="GNP5" s="76"/>
      <c r="GNQ5" s="3"/>
      <c r="GOC5" s="76"/>
      <c r="GOD5" s="3"/>
      <c r="GOP5" s="76"/>
      <c r="GOQ5" s="3"/>
      <c r="GPC5" s="76"/>
      <c r="GPD5" s="3"/>
      <c r="GPP5" s="76"/>
      <c r="GPQ5" s="3"/>
      <c r="GQC5" s="76"/>
      <c r="GQD5" s="3"/>
      <c r="GQP5" s="76"/>
      <c r="GQQ5" s="3"/>
      <c r="GRC5" s="76"/>
      <c r="GRD5" s="3"/>
      <c r="GRP5" s="76"/>
      <c r="GRQ5" s="3"/>
      <c r="GSC5" s="76"/>
      <c r="GSD5" s="3"/>
      <c r="GSP5" s="76"/>
      <c r="GSQ5" s="3"/>
      <c r="GTC5" s="76"/>
      <c r="GTD5" s="3"/>
      <c r="GTP5" s="76"/>
      <c r="GTQ5" s="3"/>
      <c r="GUC5" s="76"/>
      <c r="GUD5" s="3"/>
      <c r="GUP5" s="76"/>
      <c r="GUQ5" s="3"/>
      <c r="GVC5" s="76"/>
      <c r="GVD5" s="3"/>
      <c r="GVP5" s="76"/>
      <c r="GVQ5" s="3"/>
      <c r="GWC5" s="76"/>
      <c r="GWD5" s="3"/>
      <c r="GWP5" s="76"/>
      <c r="GWQ5" s="3"/>
      <c r="GXC5" s="76"/>
      <c r="GXD5" s="3"/>
      <c r="GXP5" s="76"/>
      <c r="GXQ5" s="3"/>
      <c r="GYC5" s="76"/>
      <c r="GYD5" s="3"/>
      <c r="GYP5" s="76"/>
      <c r="GYQ5" s="3"/>
      <c r="GZC5" s="76"/>
      <c r="GZD5" s="3"/>
      <c r="GZP5" s="76"/>
      <c r="GZQ5" s="3"/>
      <c r="HAC5" s="76"/>
      <c r="HAD5" s="3"/>
      <c r="HAP5" s="76"/>
      <c r="HAQ5" s="3"/>
      <c r="HBC5" s="76"/>
      <c r="HBD5" s="3"/>
      <c r="HBP5" s="76"/>
      <c r="HBQ5" s="3"/>
      <c r="HCC5" s="76"/>
      <c r="HCD5" s="3"/>
      <c r="HCP5" s="76"/>
      <c r="HCQ5" s="3"/>
      <c r="HDC5" s="76"/>
      <c r="HDD5" s="3"/>
      <c r="HDP5" s="76"/>
      <c r="HDQ5" s="3"/>
      <c r="HEC5" s="76"/>
      <c r="HED5" s="3"/>
      <c r="HEP5" s="76"/>
      <c r="HEQ5" s="3"/>
      <c r="HFC5" s="76"/>
      <c r="HFD5" s="3"/>
      <c r="HFP5" s="76"/>
      <c r="HFQ5" s="3"/>
      <c r="HGC5" s="76"/>
      <c r="HGD5" s="3"/>
      <c r="HGP5" s="76"/>
      <c r="HGQ5" s="3"/>
      <c r="HHC5" s="76"/>
      <c r="HHD5" s="3"/>
      <c r="HHP5" s="76"/>
      <c r="HHQ5" s="3"/>
      <c r="HIC5" s="76"/>
      <c r="HID5" s="3"/>
      <c r="HIP5" s="76"/>
      <c r="HIQ5" s="3"/>
      <c r="HJC5" s="76"/>
      <c r="HJD5" s="3"/>
      <c r="HJP5" s="76"/>
      <c r="HJQ5" s="3"/>
      <c r="HKC5" s="76"/>
      <c r="HKD5" s="3"/>
      <c r="HKP5" s="76"/>
      <c r="HKQ5" s="3"/>
      <c r="HLC5" s="76"/>
      <c r="HLD5" s="3"/>
      <c r="HLP5" s="76"/>
      <c r="HLQ5" s="3"/>
      <c r="HMC5" s="76"/>
      <c r="HMD5" s="3"/>
      <c r="HMP5" s="76"/>
      <c r="HMQ5" s="3"/>
      <c r="HNC5" s="76"/>
      <c r="HND5" s="3"/>
      <c r="HNP5" s="76"/>
      <c r="HNQ5" s="3"/>
      <c r="HOC5" s="76"/>
      <c r="HOD5" s="3"/>
      <c r="HOP5" s="76"/>
      <c r="HOQ5" s="3"/>
      <c r="HPC5" s="76"/>
      <c r="HPD5" s="3"/>
      <c r="HPP5" s="76"/>
      <c r="HPQ5" s="3"/>
      <c r="HQC5" s="76"/>
      <c r="HQD5" s="3"/>
      <c r="HQP5" s="76"/>
      <c r="HQQ5" s="3"/>
      <c r="HRC5" s="76"/>
      <c r="HRD5" s="3"/>
      <c r="HRP5" s="76"/>
      <c r="HRQ5" s="3"/>
      <c r="HSC5" s="76"/>
      <c r="HSD5" s="3"/>
      <c r="HSP5" s="76"/>
      <c r="HSQ5" s="3"/>
      <c r="HTC5" s="76"/>
      <c r="HTD5" s="3"/>
      <c r="HTP5" s="76"/>
      <c r="HTQ5" s="3"/>
      <c r="HUC5" s="76"/>
      <c r="HUD5" s="3"/>
      <c r="HUP5" s="76"/>
      <c r="HUQ5" s="3"/>
      <c r="HVC5" s="76"/>
      <c r="HVD5" s="3"/>
      <c r="HVP5" s="76"/>
      <c r="HVQ5" s="3"/>
      <c r="HWC5" s="76"/>
      <c r="HWD5" s="3"/>
      <c r="HWP5" s="76"/>
      <c r="HWQ5" s="3"/>
      <c r="HXC5" s="76"/>
      <c r="HXD5" s="3"/>
      <c r="HXP5" s="76"/>
      <c r="HXQ5" s="3"/>
      <c r="HYC5" s="76"/>
      <c r="HYD5" s="3"/>
      <c r="HYP5" s="76"/>
      <c r="HYQ5" s="3"/>
      <c r="HZC5" s="76"/>
      <c r="HZD5" s="3"/>
      <c r="HZP5" s="76"/>
      <c r="HZQ5" s="3"/>
      <c r="IAC5" s="76"/>
      <c r="IAD5" s="3"/>
      <c r="IAP5" s="76"/>
      <c r="IAQ5" s="3"/>
      <c r="IBC5" s="76"/>
      <c r="IBD5" s="3"/>
      <c r="IBP5" s="76"/>
      <c r="IBQ5" s="3"/>
      <c r="ICC5" s="76"/>
      <c r="ICD5" s="3"/>
      <c r="ICP5" s="76"/>
      <c r="ICQ5" s="3"/>
      <c r="IDC5" s="76"/>
      <c r="IDD5" s="3"/>
      <c r="IDP5" s="76"/>
      <c r="IDQ5" s="3"/>
      <c r="IEC5" s="76"/>
      <c r="IED5" s="3"/>
      <c r="IEP5" s="76"/>
      <c r="IEQ5" s="3"/>
      <c r="IFC5" s="76"/>
      <c r="IFD5" s="3"/>
      <c r="IFP5" s="76"/>
      <c r="IFQ5" s="3"/>
      <c r="IGC5" s="76"/>
      <c r="IGD5" s="3"/>
      <c r="IGP5" s="76"/>
      <c r="IGQ5" s="3"/>
      <c r="IHC5" s="76"/>
      <c r="IHD5" s="3"/>
      <c r="IHP5" s="76"/>
      <c r="IHQ5" s="3"/>
      <c r="IIC5" s="76"/>
      <c r="IID5" s="3"/>
      <c r="IIP5" s="76"/>
      <c r="IIQ5" s="3"/>
      <c r="IJC5" s="76"/>
      <c r="IJD5" s="3"/>
      <c r="IJP5" s="76"/>
      <c r="IJQ5" s="3"/>
      <c r="IKC5" s="76"/>
      <c r="IKD5" s="3"/>
      <c r="IKP5" s="76"/>
      <c r="IKQ5" s="3"/>
      <c r="ILC5" s="76"/>
      <c r="ILD5" s="3"/>
      <c r="ILP5" s="76"/>
      <c r="ILQ5" s="3"/>
      <c r="IMC5" s="76"/>
      <c r="IMD5" s="3"/>
      <c r="IMP5" s="76"/>
      <c r="IMQ5" s="3"/>
      <c r="INC5" s="76"/>
      <c r="IND5" s="3"/>
      <c r="INP5" s="76"/>
      <c r="INQ5" s="3"/>
      <c r="IOC5" s="76"/>
      <c r="IOD5" s="3"/>
      <c r="IOP5" s="76"/>
      <c r="IOQ5" s="3"/>
      <c r="IPC5" s="76"/>
      <c r="IPD5" s="3"/>
      <c r="IPP5" s="76"/>
      <c r="IPQ5" s="3"/>
      <c r="IQC5" s="76"/>
      <c r="IQD5" s="3"/>
      <c r="IQP5" s="76"/>
      <c r="IQQ5" s="3"/>
      <c r="IRC5" s="76"/>
      <c r="IRD5" s="3"/>
      <c r="IRP5" s="76"/>
      <c r="IRQ5" s="3"/>
      <c r="ISC5" s="76"/>
      <c r="ISD5" s="3"/>
      <c r="ISP5" s="76"/>
      <c r="ISQ5" s="3"/>
      <c r="ITC5" s="76"/>
      <c r="ITD5" s="3"/>
      <c r="ITP5" s="76"/>
      <c r="ITQ5" s="3"/>
      <c r="IUC5" s="76"/>
      <c r="IUD5" s="3"/>
      <c r="IUP5" s="76"/>
      <c r="IUQ5" s="3"/>
      <c r="IVC5" s="76"/>
      <c r="IVD5" s="3"/>
      <c r="IVP5" s="76"/>
      <c r="IVQ5" s="3"/>
      <c r="IWC5" s="76"/>
      <c r="IWD5" s="3"/>
      <c r="IWP5" s="76"/>
      <c r="IWQ5" s="3"/>
      <c r="IXC5" s="76"/>
      <c r="IXD5" s="3"/>
      <c r="IXP5" s="76"/>
      <c r="IXQ5" s="3"/>
      <c r="IYC5" s="76"/>
      <c r="IYD5" s="3"/>
      <c r="IYP5" s="76"/>
      <c r="IYQ5" s="3"/>
      <c r="IZC5" s="76"/>
      <c r="IZD5" s="3"/>
      <c r="IZP5" s="76"/>
      <c r="IZQ5" s="3"/>
      <c r="JAC5" s="76"/>
      <c r="JAD5" s="3"/>
      <c r="JAP5" s="76"/>
      <c r="JAQ5" s="3"/>
      <c r="JBC5" s="76"/>
      <c r="JBD5" s="3"/>
      <c r="JBP5" s="76"/>
      <c r="JBQ5" s="3"/>
      <c r="JCC5" s="76"/>
      <c r="JCD5" s="3"/>
      <c r="JCP5" s="76"/>
      <c r="JCQ5" s="3"/>
      <c r="JDC5" s="76"/>
      <c r="JDD5" s="3"/>
      <c r="JDP5" s="76"/>
      <c r="JDQ5" s="3"/>
      <c r="JEC5" s="76"/>
      <c r="JED5" s="3"/>
      <c r="JEP5" s="76"/>
      <c r="JEQ5" s="3"/>
      <c r="JFC5" s="76"/>
      <c r="JFD5" s="3"/>
      <c r="JFP5" s="76"/>
      <c r="JFQ5" s="3"/>
      <c r="JGC5" s="76"/>
      <c r="JGD5" s="3"/>
      <c r="JGP5" s="76"/>
      <c r="JGQ5" s="3"/>
      <c r="JHC5" s="76"/>
      <c r="JHD5" s="3"/>
      <c r="JHP5" s="76"/>
      <c r="JHQ5" s="3"/>
      <c r="JIC5" s="76"/>
      <c r="JID5" s="3"/>
      <c r="JIP5" s="76"/>
      <c r="JIQ5" s="3"/>
      <c r="JJC5" s="76"/>
      <c r="JJD5" s="3"/>
      <c r="JJP5" s="76"/>
      <c r="JJQ5" s="3"/>
      <c r="JKC5" s="76"/>
      <c r="JKD5" s="3"/>
      <c r="JKP5" s="76"/>
      <c r="JKQ5" s="3"/>
      <c r="JLC5" s="76"/>
      <c r="JLD5" s="3"/>
      <c r="JLP5" s="76"/>
      <c r="JLQ5" s="3"/>
      <c r="JMC5" s="76"/>
      <c r="JMD5" s="3"/>
      <c r="JMP5" s="76"/>
      <c r="JMQ5" s="3"/>
      <c r="JNC5" s="76"/>
      <c r="JND5" s="3"/>
      <c r="JNP5" s="76"/>
      <c r="JNQ5" s="3"/>
      <c r="JOC5" s="76"/>
      <c r="JOD5" s="3"/>
      <c r="JOP5" s="76"/>
      <c r="JOQ5" s="3"/>
      <c r="JPC5" s="76"/>
      <c r="JPD5" s="3"/>
      <c r="JPP5" s="76"/>
      <c r="JPQ5" s="3"/>
      <c r="JQC5" s="76"/>
      <c r="JQD5" s="3"/>
      <c r="JQP5" s="76"/>
      <c r="JQQ5" s="3"/>
      <c r="JRC5" s="76"/>
      <c r="JRD5" s="3"/>
      <c r="JRP5" s="76"/>
      <c r="JRQ5" s="3"/>
      <c r="JSC5" s="76"/>
      <c r="JSD5" s="3"/>
      <c r="JSP5" s="76"/>
      <c r="JSQ5" s="3"/>
      <c r="JTC5" s="76"/>
      <c r="JTD5" s="3"/>
      <c r="JTP5" s="76"/>
      <c r="JTQ5" s="3"/>
      <c r="JUC5" s="76"/>
      <c r="JUD5" s="3"/>
      <c r="JUP5" s="76"/>
      <c r="JUQ5" s="3"/>
      <c r="JVC5" s="76"/>
      <c r="JVD5" s="3"/>
      <c r="JVP5" s="76"/>
      <c r="JVQ5" s="3"/>
      <c r="JWC5" s="76"/>
      <c r="JWD5" s="3"/>
      <c r="JWP5" s="76"/>
      <c r="JWQ5" s="3"/>
      <c r="JXC5" s="76"/>
      <c r="JXD5" s="3"/>
      <c r="JXP5" s="76"/>
      <c r="JXQ5" s="3"/>
      <c r="JYC5" s="76"/>
      <c r="JYD5" s="3"/>
      <c r="JYP5" s="76"/>
      <c r="JYQ5" s="3"/>
      <c r="JZC5" s="76"/>
      <c r="JZD5" s="3"/>
      <c r="JZP5" s="76"/>
      <c r="JZQ5" s="3"/>
      <c r="KAC5" s="76"/>
      <c r="KAD5" s="3"/>
      <c r="KAP5" s="76"/>
      <c r="KAQ5" s="3"/>
      <c r="KBC5" s="76"/>
      <c r="KBD5" s="3"/>
      <c r="KBP5" s="76"/>
      <c r="KBQ5" s="3"/>
      <c r="KCC5" s="76"/>
      <c r="KCD5" s="3"/>
      <c r="KCP5" s="76"/>
      <c r="KCQ5" s="3"/>
      <c r="KDC5" s="76"/>
      <c r="KDD5" s="3"/>
      <c r="KDP5" s="76"/>
      <c r="KDQ5" s="3"/>
      <c r="KEC5" s="76"/>
      <c r="KED5" s="3"/>
      <c r="KEP5" s="76"/>
      <c r="KEQ5" s="3"/>
      <c r="KFC5" s="76"/>
      <c r="KFD5" s="3"/>
      <c r="KFP5" s="76"/>
      <c r="KFQ5" s="3"/>
      <c r="KGC5" s="76"/>
      <c r="KGD5" s="3"/>
      <c r="KGP5" s="76"/>
      <c r="KGQ5" s="3"/>
      <c r="KHC5" s="76"/>
      <c r="KHD5" s="3"/>
      <c r="KHP5" s="76"/>
      <c r="KHQ5" s="3"/>
      <c r="KIC5" s="76"/>
      <c r="KID5" s="3"/>
      <c r="KIP5" s="76"/>
      <c r="KIQ5" s="3"/>
      <c r="KJC5" s="76"/>
      <c r="KJD5" s="3"/>
      <c r="KJP5" s="76"/>
      <c r="KJQ5" s="3"/>
      <c r="KKC5" s="76"/>
      <c r="KKD5" s="3"/>
      <c r="KKP5" s="76"/>
      <c r="KKQ5" s="3"/>
      <c r="KLC5" s="76"/>
      <c r="KLD5" s="3"/>
      <c r="KLP5" s="76"/>
      <c r="KLQ5" s="3"/>
      <c r="KMC5" s="76"/>
      <c r="KMD5" s="3"/>
      <c r="KMP5" s="76"/>
      <c r="KMQ5" s="3"/>
      <c r="KNC5" s="76"/>
      <c r="KND5" s="3"/>
      <c r="KNP5" s="76"/>
      <c r="KNQ5" s="3"/>
      <c r="KOC5" s="76"/>
      <c r="KOD5" s="3"/>
      <c r="KOP5" s="76"/>
      <c r="KOQ5" s="3"/>
      <c r="KPC5" s="76"/>
      <c r="KPD5" s="3"/>
      <c r="KPP5" s="76"/>
      <c r="KPQ5" s="3"/>
      <c r="KQC5" s="76"/>
      <c r="KQD5" s="3"/>
      <c r="KQP5" s="76"/>
      <c r="KQQ5" s="3"/>
      <c r="KRC5" s="76"/>
      <c r="KRD5" s="3"/>
      <c r="KRP5" s="76"/>
      <c r="KRQ5" s="3"/>
      <c r="KSC5" s="76"/>
      <c r="KSD5" s="3"/>
      <c r="KSP5" s="76"/>
      <c r="KSQ5" s="3"/>
      <c r="KTC5" s="76"/>
      <c r="KTD5" s="3"/>
      <c r="KTP5" s="76"/>
      <c r="KTQ5" s="3"/>
      <c r="KUC5" s="76"/>
      <c r="KUD5" s="3"/>
      <c r="KUP5" s="76"/>
      <c r="KUQ5" s="3"/>
      <c r="KVC5" s="76"/>
      <c r="KVD5" s="3"/>
      <c r="KVP5" s="76"/>
      <c r="KVQ5" s="3"/>
      <c r="KWC5" s="76"/>
      <c r="KWD5" s="3"/>
      <c r="KWP5" s="76"/>
      <c r="KWQ5" s="3"/>
      <c r="KXC5" s="76"/>
      <c r="KXD5" s="3"/>
      <c r="KXP5" s="76"/>
      <c r="KXQ5" s="3"/>
      <c r="KYC5" s="76"/>
      <c r="KYD5" s="3"/>
      <c r="KYP5" s="76"/>
      <c r="KYQ5" s="3"/>
      <c r="KZC5" s="76"/>
      <c r="KZD5" s="3"/>
      <c r="KZP5" s="76"/>
      <c r="KZQ5" s="3"/>
      <c r="LAC5" s="76"/>
      <c r="LAD5" s="3"/>
      <c r="LAP5" s="76"/>
      <c r="LAQ5" s="3"/>
      <c r="LBC5" s="76"/>
      <c r="LBD5" s="3"/>
      <c r="LBP5" s="76"/>
      <c r="LBQ5" s="3"/>
      <c r="LCC5" s="76"/>
      <c r="LCD5" s="3"/>
      <c r="LCP5" s="76"/>
      <c r="LCQ5" s="3"/>
      <c r="LDC5" s="76"/>
      <c r="LDD5" s="3"/>
      <c r="LDP5" s="76"/>
      <c r="LDQ5" s="3"/>
      <c r="LEC5" s="76"/>
      <c r="LED5" s="3"/>
      <c r="LEP5" s="76"/>
      <c r="LEQ5" s="3"/>
      <c r="LFC5" s="76"/>
      <c r="LFD5" s="3"/>
      <c r="LFP5" s="76"/>
      <c r="LFQ5" s="3"/>
      <c r="LGC5" s="76"/>
      <c r="LGD5" s="3"/>
      <c r="LGP5" s="76"/>
      <c r="LGQ5" s="3"/>
      <c r="LHC5" s="76"/>
      <c r="LHD5" s="3"/>
      <c r="LHP5" s="76"/>
      <c r="LHQ5" s="3"/>
      <c r="LIC5" s="76"/>
      <c r="LID5" s="3"/>
      <c r="LIP5" s="76"/>
      <c r="LIQ5" s="3"/>
      <c r="LJC5" s="76"/>
      <c r="LJD5" s="3"/>
      <c r="LJP5" s="76"/>
      <c r="LJQ5" s="3"/>
      <c r="LKC5" s="76"/>
      <c r="LKD5" s="3"/>
      <c r="LKP5" s="76"/>
      <c r="LKQ5" s="3"/>
      <c r="LLC5" s="76"/>
      <c r="LLD5" s="3"/>
      <c r="LLP5" s="76"/>
      <c r="LLQ5" s="3"/>
      <c r="LMC5" s="76"/>
      <c r="LMD5" s="3"/>
      <c r="LMP5" s="76"/>
      <c r="LMQ5" s="3"/>
      <c r="LNC5" s="76"/>
      <c r="LND5" s="3"/>
      <c r="LNP5" s="76"/>
      <c r="LNQ5" s="3"/>
      <c r="LOC5" s="76"/>
      <c r="LOD5" s="3"/>
      <c r="LOP5" s="76"/>
      <c r="LOQ5" s="3"/>
      <c r="LPC5" s="76"/>
      <c r="LPD5" s="3"/>
      <c r="LPP5" s="76"/>
      <c r="LPQ5" s="3"/>
      <c r="LQC5" s="76"/>
      <c r="LQD5" s="3"/>
      <c r="LQP5" s="76"/>
      <c r="LQQ5" s="3"/>
      <c r="LRC5" s="76"/>
      <c r="LRD5" s="3"/>
      <c r="LRP5" s="76"/>
      <c r="LRQ5" s="3"/>
      <c r="LSC5" s="76"/>
      <c r="LSD5" s="3"/>
      <c r="LSP5" s="76"/>
      <c r="LSQ5" s="3"/>
      <c r="LTC5" s="76"/>
      <c r="LTD5" s="3"/>
      <c r="LTP5" s="76"/>
      <c r="LTQ5" s="3"/>
      <c r="LUC5" s="76"/>
      <c r="LUD5" s="3"/>
      <c r="LUP5" s="76"/>
      <c r="LUQ5" s="3"/>
      <c r="LVC5" s="76"/>
      <c r="LVD5" s="3"/>
      <c r="LVP5" s="76"/>
      <c r="LVQ5" s="3"/>
      <c r="LWC5" s="76"/>
      <c r="LWD5" s="3"/>
      <c r="LWP5" s="76"/>
      <c r="LWQ5" s="3"/>
      <c r="LXC5" s="76"/>
      <c r="LXD5" s="3"/>
      <c r="LXP5" s="76"/>
      <c r="LXQ5" s="3"/>
      <c r="LYC5" s="76"/>
      <c r="LYD5" s="3"/>
      <c r="LYP5" s="76"/>
      <c r="LYQ5" s="3"/>
      <c r="LZC5" s="76"/>
      <c r="LZD5" s="3"/>
      <c r="LZP5" s="76"/>
      <c r="LZQ5" s="3"/>
      <c r="MAC5" s="76"/>
      <c r="MAD5" s="3"/>
      <c r="MAP5" s="76"/>
      <c r="MAQ5" s="3"/>
      <c r="MBC5" s="76"/>
      <c r="MBD5" s="3"/>
      <c r="MBP5" s="76"/>
      <c r="MBQ5" s="3"/>
      <c r="MCC5" s="76"/>
      <c r="MCD5" s="3"/>
      <c r="MCP5" s="76"/>
      <c r="MCQ5" s="3"/>
      <c r="MDC5" s="76"/>
      <c r="MDD5" s="3"/>
      <c r="MDP5" s="76"/>
      <c r="MDQ5" s="3"/>
      <c r="MEC5" s="76"/>
      <c r="MED5" s="3"/>
      <c r="MEP5" s="76"/>
      <c r="MEQ5" s="3"/>
      <c r="MFC5" s="76"/>
      <c r="MFD5" s="3"/>
      <c r="MFP5" s="76"/>
      <c r="MFQ5" s="3"/>
      <c r="MGC5" s="76"/>
      <c r="MGD5" s="3"/>
      <c r="MGP5" s="76"/>
      <c r="MGQ5" s="3"/>
      <c r="MHC5" s="76"/>
      <c r="MHD5" s="3"/>
      <c r="MHP5" s="76"/>
      <c r="MHQ5" s="3"/>
      <c r="MIC5" s="76"/>
      <c r="MID5" s="3"/>
      <c r="MIP5" s="76"/>
      <c r="MIQ5" s="3"/>
      <c r="MJC5" s="76"/>
      <c r="MJD5" s="3"/>
      <c r="MJP5" s="76"/>
      <c r="MJQ5" s="3"/>
      <c r="MKC5" s="76"/>
      <c r="MKD5" s="3"/>
      <c r="MKP5" s="76"/>
      <c r="MKQ5" s="3"/>
      <c r="MLC5" s="76"/>
      <c r="MLD5" s="3"/>
      <c r="MLP5" s="76"/>
      <c r="MLQ5" s="3"/>
      <c r="MMC5" s="76"/>
      <c r="MMD5" s="3"/>
      <c r="MMP5" s="76"/>
      <c r="MMQ5" s="3"/>
      <c r="MNC5" s="76"/>
      <c r="MND5" s="3"/>
      <c r="MNP5" s="76"/>
      <c r="MNQ5" s="3"/>
      <c r="MOC5" s="76"/>
      <c r="MOD5" s="3"/>
      <c r="MOP5" s="76"/>
      <c r="MOQ5" s="3"/>
      <c r="MPC5" s="76"/>
      <c r="MPD5" s="3"/>
      <c r="MPP5" s="76"/>
      <c r="MPQ5" s="3"/>
      <c r="MQC5" s="76"/>
      <c r="MQD5" s="3"/>
      <c r="MQP5" s="76"/>
      <c r="MQQ5" s="3"/>
      <c r="MRC5" s="76"/>
      <c r="MRD5" s="3"/>
      <c r="MRP5" s="76"/>
      <c r="MRQ5" s="3"/>
      <c r="MSC5" s="76"/>
      <c r="MSD5" s="3"/>
      <c r="MSP5" s="76"/>
      <c r="MSQ5" s="3"/>
      <c r="MTC5" s="76"/>
      <c r="MTD5" s="3"/>
      <c r="MTP5" s="76"/>
      <c r="MTQ5" s="3"/>
      <c r="MUC5" s="76"/>
      <c r="MUD5" s="3"/>
      <c r="MUP5" s="76"/>
      <c r="MUQ5" s="3"/>
      <c r="MVC5" s="76"/>
      <c r="MVD5" s="3"/>
      <c r="MVP5" s="76"/>
      <c r="MVQ5" s="3"/>
      <c r="MWC5" s="76"/>
      <c r="MWD5" s="3"/>
      <c r="MWP5" s="76"/>
      <c r="MWQ5" s="3"/>
      <c r="MXC5" s="76"/>
      <c r="MXD5" s="3"/>
      <c r="MXP5" s="76"/>
      <c r="MXQ5" s="3"/>
      <c r="MYC5" s="76"/>
      <c r="MYD5" s="3"/>
      <c r="MYP5" s="76"/>
      <c r="MYQ5" s="3"/>
      <c r="MZC5" s="76"/>
      <c r="MZD5" s="3"/>
      <c r="MZP5" s="76"/>
      <c r="MZQ5" s="3"/>
      <c r="NAC5" s="76"/>
      <c r="NAD5" s="3"/>
      <c r="NAP5" s="76"/>
      <c r="NAQ5" s="3"/>
      <c r="NBC5" s="76"/>
      <c r="NBD5" s="3"/>
      <c r="NBP5" s="76"/>
      <c r="NBQ5" s="3"/>
      <c r="NCC5" s="76"/>
      <c r="NCD5" s="3"/>
      <c r="NCP5" s="76"/>
      <c r="NCQ5" s="3"/>
      <c r="NDC5" s="76"/>
      <c r="NDD5" s="3"/>
      <c r="NDP5" s="76"/>
      <c r="NDQ5" s="3"/>
      <c r="NEC5" s="76"/>
      <c r="NED5" s="3"/>
      <c r="NEP5" s="76"/>
      <c r="NEQ5" s="3"/>
      <c r="NFC5" s="76"/>
      <c r="NFD5" s="3"/>
      <c r="NFP5" s="76"/>
      <c r="NFQ5" s="3"/>
      <c r="NGC5" s="76"/>
      <c r="NGD5" s="3"/>
      <c r="NGP5" s="76"/>
      <c r="NGQ5" s="3"/>
      <c r="NHC5" s="76"/>
      <c r="NHD5" s="3"/>
      <c r="NHP5" s="76"/>
      <c r="NHQ5" s="3"/>
      <c r="NIC5" s="76"/>
      <c r="NID5" s="3"/>
      <c r="NIP5" s="76"/>
      <c r="NIQ5" s="3"/>
      <c r="NJC5" s="76"/>
      <c r="NJD5" s="3"/>
      <c r="NJP5" s="76"/>
      <c r="NJQ5" s="3"/>
      <c r="NKC5" s="76"/>
      <c r="NKD5" s="3"/>
      <c r="NKP5" s="76"/>
      <c r="NKQ5" s="3"/>
      <c r="NLC5" s="76"/>
      <c r="NLD5" s="3"/>
      <c r="NLP5" s="76"/>
      <c r="NLQ5" s="3"/>
      <c r="NMC5" s="76"/>
      <c r="NMD5" s="3"/>
      <c r="NMP5" s="76"/>
      <c r="NMQ5" s="3"/>
      <c r="NNC5" s="76"/>
      <c r="NND5" s="3"/>
      <c r="NNP5" s="76"/>
      <c r="NNQ5" s="3"/>
      <c r="NOC5" s="76"/>
      <c r="NOD5" s="3"/>
      <c r="NOP5" s="76"/>
      <c r="NOQ5" s="3"/>
      <c r="NPC5" s="76"/>
      <c r="NPD5" s="3"/>
      <c r="NPP5" s="76"/>
      <c r="NPQ5" s="3"/>
      <c r="NQC5" s="76"/>
      <c r="NQD5" s="3"/>
      <c r="NQP5" s="76"/>
      <c r="NQQ5" s="3"/>
      <c r="NRC5" s="76"/>
      <c r="NRD5" s="3"/>
      <c r="NRP5" s="76"/>
      <c r="NRQ5" s="3"/>
      <c r="NSC5" s="76"/>
      <c r="NSD5" s="3"/>
      <c r="NSP5" s="76"/>
      <c r="NSQ5" s="3"/>
      <c r="NTC5" s="76"/>
      <c r="NTD5" s="3"/>
      <c r="NTP5" s="76"/>
      <c r="NTQ5" s="3"/>
      <c r="NUC5" s="76"/>
      <c r="NUD5" s="3"/>
      <c r="NUP5" s="76"/>
      <c r="NUQ5" s="3"/>
      <c r="NVC5" s="76"/>
      <c r="NVD5" s="3"/>
      <c r="NVP5" s="76"/>
      <c r="NVQ5" s="3"/>
      <c r="NWC5" s="76"/>
      <c r="NWD5" s="3"/>
      <c r="NWP5" s="76"/>
      <c r="NWQ5" s="3"/>
      <c r="NXC5" s="76"/>
      <c r="NXD5" s="3"/>
      <c r="NXP5" s="76"/>
      <c r="NXQ5" s="3"/>
      <c r="NYC5" s="76"/>
      <c r="NYD5" s="3"/>
      <c r="NYP5" s="76"/>
      <c r="NYQ5" s="3"/>
      <c r="NZC5" s="76"/>
      <c r="NZD5" s="3"/>
      <c r="NZP5" s="76"/>
      <c r="NZQ5" s="3"/>
      <c r="OAC5" s="76"/>
      <c r="OAD5" s="3"/>
      <c r="OAP5" s="76"/>
      <c r="OAQ5" s="3"/>
      <c r="OBC5" s="76"/>
      <c r="OBD5" s="3"/>
      <c r="OBP5" s="76"/>
      <c r="OBQ5" s="3"/>
      <c r="OCC5" s="76"/>
      <c r="OCD5" s="3"/>
      <c r="OCP5" s="76"/>
      <c r="OCQ5" s="3"/>
      <c r="ODC5" s="76"/>
      <c r="ODD5" s="3"/>
      <c r="ODP5" s="76"/>
      <c r="ODQ5" s="3"/>
      <c r="OEC5" s="76"/>
      <c r="OED5" s="3"/>
      <c r="OEP5" s="76"/>
      <c r="OEQ5" s="3"/>
      <c r="OFC5" s="76"/>
      <c r="OFD5" s="3"/>
      <c r="OFP5" s="76"/>
      <c r="OFQ5" s="3"/>
      <c r="OGC5" s="76"/>
      <c r="OGD5" s="3"/>
      <c r="OGP5" s="76"/>
      <c r="OGQ5" s="3"/>
      <c r="OHC5" s="76"/>
      <c r="OHD5" s="3"/>
      <c r="OHP5" s="76"/>
      <c r="OHQ5" s="3"/>
      <c r="OIC5" s="76"/>
      <c r="OID5" s="3"/>
      <c r="OIP5" s="76"/>
      <c r="OIQ5" s="3"/>
      <c r="OJC5" s="76"/>
      <c r="OJD5" s="3"/>
      <c r="OJP5" s="76"/>
      <c r="OJQ5" s="3"/>
      <c r="OKC5" s="76"/>
      <c r="OKD5" s="3"/>
      <c r="OKP5" s="76"/>
      <c r="OKQ5" s="3"/>
      <c r="OLC5" s="76"/>
      <c r="OLD5" s="3"/>
      <c r="OLP5" s="76"/>
      <c r="OLQ5" s="3"/>
      <c r="OMC5" s="76"/>
      <c r="OMD5" s="3"/>
      <c r="OMP5" s="76"/>
      <c r="OMQ5" s="3"/>
      <c r="ONC5" s="76"/>
      <c r="OND5" s="3"/>
      <c r="ONP5" s="76"/>
      <c r="ONQ5" s="3"/>
      <c r="OOC5" s="76"/>
      <c r="OOD5" s="3"/>
      <c r="OOP5" s="76"/>
      <c r="OOQ5" s="3"/>
      <c r="OPC5" s="76"/>
      <c r="OPD5" s="3"/>
      <c r="OPP5" s="76"/>
      <c r="OPQ5" s="3"/>
      <c r="OQC5" s="76"/>
      <c r="OQD5" s="3"/>
      <c r="OQP5" s="76"/>
      <c r="OQQ5" s="3"/>
      <c r="ORC5" s="76"/>
      <c r="ORD5" s="3"/>
      <c r="ORP5" s="76"/>
      <c r="ORQ5" s="3"/>
      <c r="OSC5" s="76"/>
      <c r="OSD5" s="3"/>
      <c r="OSP5" s="76"/>
      <c r="OSQ5" s="3"/>
      <c r="OTC5" s="76"/>
      <c r="OTD5" s="3"/>
      <c r="OTP5" s="76"/>
      <c r="OTQ5" s="3"/>
      <c r="OUC5" s="76"/>
      <c r="OUD5" s="3"/>
      <c r="OUP5" s="76"/>
      <c r="OUQ5" s="3"/>
      <c r="OVC5" s="76"/>
      <c r="OVD5" s="3"/>
      <c r="OVP5" s="76"/>
      <c r="OVQ5" s="3"/>
      <c r="OWC5" s="76"/>
      <c r="OWD5" s="3"/>
      <c r="OWP5" s="76"/>
      <c r="OWQ5" s="3"/>
      <c r="OXC5" s="76"/>
      <c r="OXD5" s="3"/>
      <c r="OXP5" s="76"/>
      <c r="OXQ5" s="3"/>
      <c r="OYC5" s="76"/>
      <c r="OYD5" s="3"/>
      <c r="OYP5" s="76"/>
      <c r="OYQ5" s="3"/>
      <c r="OZC5" s="76"/>
      <c r="OZD5" s="3"/>
      <c r="OZP5" s="76"/>
      <c r="OZQ5" s="3"/>
      <c r="PAC5" s="76"/>
      <c r="PAD5" s="3"/>
      <c r="PAP5" s="76"/>
      <c r="PAQ5" s="3"/>
      <c r="PBC5" s="76"/>
      <c r="PBD5" s="3"/>
      <c r="PBP5" s="76"/>
      <c r="PBQ5" s="3"/>
      <c r="PCC5" s="76"/>
      <c r="PCD5" s="3"/>
      <c r="PCP5" s="76"/>
      <c r="PCQ5" s="3"/>
      <c r="PDC5" s="76"/>
      <c r="PDD5" s="3"/>
      <c r="PDP5" s="76"/>
      <c r="PDQ5" s="3"/>
      <c r="PEC5" s="76"/>
      <c r="PED5" s="3"/>
      <c r="PEP5" s="76"/>
      <c r="PEQ5" s="3"/>
      <c r="PFC5" s="76"/>
      <c r="PFD5" s="3"/>
      <c r="PFP5" s="76"/>
      <c r="PFQ5" s="3"/>
      <c r="PGC5" s="76"/>
      <c r="PGD5" s="3"/>
      <c r="PGP5" s="76"/>
      <c r="PGQ5" s="3"/>
      <c r="PHC5" s="76"/>
      <c r="PHD5" s="3"/>
      <c r="PHP5" s="76"/>
      <c r="PHQ5" s="3"/>
      <c r="PIC5" s="76"/>
      <c r="PID5" s="3"/>
      <c r="PIP5" s="76"/>
      <c r="PIQ5" s="3"/>
      <c r="PJC5" s="76"/>
      <c r="PJD5" s="3"/>
      <c r="PJP5" s="76"/>
      <c r="PJQ5" s="3"/>
      <c r="PKC5" s="76"/>
      <c r="PKD5" s="3"/>
      <c r="PKP5" s="76"/>
      <c r="PKQ5" s="3"/>
      <c r="PLC5" s="76"/>
      <c r="PLD5" s="3"/>
      <c r="PLP5" s="76"/>
      <c r="PLQ5" s="3"/>
      <c r="PMC5" s="76"/>
      <c r="PMD5" s="3"/>
      <c r="PMP5" s="76"/>
      <c r="PMQ5" s="3"/>
      <c r="PNC5" s="76"/>
      <c r="PND5" s="3"/>
      <c r="PNP5" s="76"/>
      <c r="PNQ5" s="3"/>
      <c r="POC5" s="76"/>
      <c r="POD5" s="3"/>
      <c r="POP5" s="76"/>
      <c r="POQ5" s="3"/>
      <c r="PPC5" s="76"/>
      <c r="PPD5" s="3"/>
      <c r="PPP5" s="76"/>
      <c r="PPQ5" s="3"/>
      <c r="PQC5" s="76"/>
      <c r="PQD5" s="3"/>
      <c r="PQP5" s="76"/>
      <c r="PQQ5" s="3"/>
      <c r="PRC5" s="76"/>
      <c r="PRD5" s="3"/>
      <c r="PRP5" s="76"/>
      <c r="PRQ5" s="3"/>
      <c r="PSC5" s="76"/>
      <c r="PSD5" s="3"/>
      <c r="PSP5" s="76"/>
      <c r="PSQ5" s="3"/>
      <c r="PTC5" s="76"/>
      <c r="PTD5" s="3"/>
      <c r="PTP5" s="76"/>
      <c r="PTQ5" s="3"/>
      <c r="PUC5" s="76"/>
      <c r="PUD5" s="3"/>
      <c r="PUP5" s="76"/>
      <c r="PUQ5" s="3"/>
      <c r="PVC5" s="76"/>
      <c r="PVD5" s="3"/>
      <c r="PVP5" s="76"/>
      <c r="PVQ5" s="3"/>
      <c r="PWC5" s="76"/>
      <c r="PWD5" s="3"/>
      <c r="PWP5" s="76"/>
      <c r="PWQ5" s="3"/>
      <c r="PXC5" s="76"/>
      <c r="PXD5" s="3"/>
      <c r="PXP5" s="76"/>
      <c r="PXQ5" s="3"/>
      <c r="PYC5" s="76"/>
      <c r="PYD5" s="3"/>
      <c r="PYP5" s="76"/>
      <c r="PYQ5" s="3"/>
      <c r="PZC5" s="76"/>
      <c r="PZD5" s="3"/>
      <c r="PZP5" s="76"/>
      <c r="PZQ5" s="3"/>
      <c r="QAC5" s="76"/>
      <c r="QAD5" s="3"/>
      <c r="QAP5" s="76"/>
      <c r="QAQ5" s="3"/>
      <c r="QBC5" s="76"/>
      <c r="QBD5" s="3"/>
      <c r="QBP5" s="76"/>
      <c r="QBQ5" s="3"/>
      <c r="QCC5" s="76"/>
      <c r="QCD5" s="3"/>
      <c r="QCP5" s="76"/>
      <c r="QCQ5" s="3"/>
      <c r="QDC5" s="76"/>
      <c r="QDD5" s="3"/>
      <c r="QDP5" s="76"/>
      <c r="QDQ5" s="3"/>
      <c r="QEC5" s="76"/>
      <c r="QED5" s="3"/>
      <c r="QEP5" s="76"/>
      <c r="QEQ5" s="3"/>
      <c r="QFC5" s="76"/>
      <c r="QFD5" s="3"/>
      <c r="QFP5" s="76"/>
      <c r="QFQ5" s="3"/>
      <c r="QGC5" s="76"/>
      <c r="QGD5" s="3"/>
      <c r="QGP5" s="76"/>
      <c r="QGQ5" s="3"/>
      <c r="QHC5" s="76"/>
      <c r="QHD5" s="3"/>
      <c r="QHP5" s="76"/>
      <c r="QHQ5" s="3"/>
      <c r="QIC5" s="76"/>
      <c r="QID5" s="3"/>
      <c r="QIP5" s="76"/>
      <c r="QIQ5" s="3"/>
      <c r="QJC5" s="76"/>
      <c r="QJD5" s="3"/>
      <c r="QJP5" s="76"/>
      <c r="QJQ5" s="3"/>
      <c r="QKC5" s="76"/>
      <c r="QKD5" s="3"/>
      <c r="QKP5" s="76"/>
      <c r="QKQ5" s="3"/>
      <c r="QLC5" s="76"/>
      <c r="QLD5" s="3"/>
      <c r="QLP5" s="76"/>
      <c r="QLQ5" s="3"/>
      <c r="QMC5" s="76"/>
      <c r="QMD5" s="3"/>
      <c r="QMP5" s="76"/>
      <c r="QMQ5" s="3"/>
      <c r="QNC5" s="76"/>
      <c r="QND5" s="3"/>
      <c r="QNP5" s="76"/>
      <c r="QNQ5" s="3"/>
      <c r="QOC5" s="76"/>
      <c r="QOD5" s="3"/>
      <c r="QOP5" s="76"/>
      <c r="QOQ5" s="3"/>
      <c r="QPC5" s="76"/>
      <c r="QPD5" s="3"/>
      <c r="QPP5" s="76"/>
      <c r="QPQ5" s="3"/>
      <c r="QQC5" s="76"/>
      <c r="QQD5" s="3"/>
      <c r="QQP5" s="76"/>
      <c r="QQQ5" s="3"/>
      <c r="QRC5" s="76"/>
      <c r="QRD5" s="3"/>
      <c r="QRP5" s="76"/>
      <c r="QRQ5" s="3"/>
      <c r="QSC5" s="76"/>
      <c r="QSD5" s="3"/>
      <c r="QSP5" s="76"/>
      <c r="QSQ5" s="3"/>
      <c r="QTC5" s="76"/>
      <c r="QTD5" s="3"/>
      <c r="QTP5" s="76"/>
      <c r="QTQ5" s="3"/>
      <c r="QUC5" s="76"/>
      <c r="QUD5" s="3"/>
      <c r="QUP5" s="76"/>
      <c r="QUQ5" s="3"/>
      <c r="QVC5" s="76"/>
      <c r="QVD5" s="3"/>
      <c r="QVP5" s="76"/>
      <c r="QVQ5" s="3"/>
      <c r="QWC5" s="76"/>
      <c r="QWD5" s="3"/>
      <c r="QWP5" s="76"/>
      <c r="QWQ5" s="3"/>
      <c r="QXC5" s="76"/>
      <c r="QXD5" s="3"/>
      <c r="QXP5" s="76"/>
      <c r="QXQ5" s="3"/>
      <c r="QYC5" s="76"/>
      <c r="QYD5" s="3"/>
      <c r="QYP5" s="76"/>
      <c r="QYQ5" s="3"/>
      <c r="QZC5" s="76"/>
      <c r="QZD5" s="3"/>
      <c r="QZP5" s="76"/>
      <c r="QZQ5" s="3"/>
      <c r="RAC5" s="76"/>
      <c r="RAD5" s="3"/>
      <c r="RAP5" s="76"/>
      <c r="RAQ5" s="3"/>
      <c r="RBC5" s="76"/>
      <c r="RBD5" s="3"/>
      <c r="RBP5" s="76"/>
      <c r="RBQ5" s="3"/>
      <c r="RCC5" s="76"/>
      <c r="RCD5" s="3"/>
      <c r="RCP5" s="76"/>
      <c r="RCQ5" s="3"/>
      <c r="RDC5" s="76"/>
      <c r="RDD5" s="3"/>
      <c r="RDP5" s="76"/>
      <c r="RDQ5" s="3"/>
      <c r="REC5" s="76"/>
      <c r="RED5" s="3"/>
      <c r="REP5" s="76"/>
      <c r="REQ5" s="3"/>
      <c r="RFC5" s="76"/>
      <c r="RFD5" s="3"/>
      <c r="RFP5" s="76"/>
      <c r="RFQ5" s="3"/>
      <c r="RGC5" s="76"/>
      <c r="RGD5" s="3"/>
      <c r="RGP5" s="76"/>
      <c r="RGQ5" s="3"/>
      <c r="RHC5" s="76"/>
      <c r="RHD5" s="3"/>
      <c r="RHP5" s="76"/>
      <c r="RHQ5" s="3"/>
      <c r="RIC5" s="76"/>
      <c r="RID5" s="3"/>
      <c r="RIP5" s="76"/>
      <c r="RIQ5" s="3"/>
      <c r="RJC5" s="76"/>
      <c r="RJD5" s="3"/>
      <c r="RJP5" s="76"/>
      <c r="RJQ5" s="3"/>
      <c r="RKC5" s="76"/>
      <c r="RKD5" s="3"/>
      <c r="RKP5" s="76"/>
      <c r="RKQ5" s="3"/>
      <c r="RLC5" s="76"/>
      <c r="RLD5" s="3"/>
      <c r="RLP5" s="76"/>
      <c r="RLQ5" s="3"/>
      <c r="RMC5" s="76"/>
      <c r="RMD5" s="3"/>
      <c r="RMP5" s="76"/>
      <c r="RMQ5" s="3"/>
      <c r="RNC5" s="76"/>
      <c r="RND5" s="3"/>
      <c r="RNP5" s="76"/>
      <c r="RNQ5" s="3"/>
      <c r="ROC5" s="76"/>
      <c r="ROD5" s="3"/>
      <c r="ROP5" s="76"/>
      <c r="ROQ5" s="3"/>
      <c r="RPC5" s="76"/>
      <c r="RPD5" s="3"/>
      <c r="RPP5" s="76"/>
      <c r="RPQ5" s="3"/>
      <c r="RQC5" s="76"/>
      <c r="RQD5" s="3"/>
      <c r="RQP5" s="76"/>
      <c r="RQQ5" s="3"/>
      <c r="RRC5" s="76"/>
      <c r="RRD5" s="3"/>
      <c r="RRP5" s="76"/>
      <c r="RRQ5" s="3"/>
      <c r="RSC5" s="76"/>
      <c r="RSD5" s="3"/>
      <c r="RSP5" s="76"/>
      <c r="RSQ5" s="3"/>
      <c r="RTC5" s="76"/>
      <c r="RTD5" s="3"/>
      <c r="RTP5" s="76"/>
      <c r="RTQ5" s="3"/>
      <c r="RUC5" s="76"/>
      <c r="RUD5" s="3"/>
      <c r="RUP5" s="76"/>
      <c r="RUQ5" s="3"/>
      <c r="RVC5" s="76"/>
      <c r="RVD5" s="3"/>
      <c r="RVP5" s="76"/>
      <c r="RVQ5" s="3"/>
      <c r="RWC5" s="76"/>
      <c r="RWD5" s="3"/>
      <c r="RWP5" s="76"/>
      <c r="RWQ5" s="3"/>
      <c r="RXC5" s="76"/>
      <c r="RXD5" s="3"/>
      <c r="RXP5" s="76"/>
      <c r="RXQ5" s="3"/>
      <c r="RYC5" s="76"/>
      <c r="RYD5" s="3"/>
      <c r="RYP5" s="76"/>
      <c r="RYQ5" s="3"/>
      <c r="RZC5" s="76"/>
      <c r="RZD5" s="3"/>
      <c r="RZP5" s="76"/>
      <c r="RZQ5" s="3"/>
      <c r="SAC5" s="76"/>
      <c r="SAD5" s="3"/>
      <c r="SAP5" s="76"/>
      <c r="SAQ5" s="3"/>
      <c r="SBC5" s="76"/>
      <c r="SBD5" s="3"/>
      <c r="SBP5" s="76"/>
      <c r="SBQ5" s="3"/>
      <c r="SCC5" s="76"/>
      <c r="SCD5" s="3"/>
      <c r="SCP5" s="76"/>
      <c r="SCQ5" s="3"/>
      <c r="SDC5" s="76"/>
      <c r="SDD5" s="3"/>
      <c r="SDP5" s="76"/>
      <c r="SDQ5" s="3"/>
      <c r="SEC5" s="76"/>
      <c r="SED5" s="3"/>
      <c r="SEP5" s="76"/>
      <c r="SEQ5" s="3"/>
      <c r="SFC5" s="76"/>
      <c r="SFD5" s="3"/>
      <c r="SFP5" s="76"/>
      <c r="SFQ5" s="3"/>
      <c r="SGC5" s="76"/>
      <c r="SGD5" s="3"/>
      <c r="SGP5" s="76"/>
      <c r="SGQ5" s="3"/>
      <c r="SHC5" s="76"/>
      <c r="SHD5" s="3"/>
      <c r="SHP5" s="76"/>
      <c r="SHQ5" s="3"/>
      <c r="SIC5" s="76"/>
      <c r="SID5" s="3"/>
      <c r="SIP5" s="76"/>
      <c r="SIQ5" s="3"/>
      <c r="SJC5" s="76"/>
      <c r="SJD5" s="3"/>
      <c r="SJP5" s="76"/>
      <c r="SJQ5" s="3"/>
      <c r="SKC5" s="76"/>
      <c r="SKD5" s="3"/>
      <c r="SKP5" s="76"/>
      <c r="SKQ5" s="3"/>
      <c r="SLC5" s="76"/>
      <c r="SLD5" s="3"/>
      <c r="SLP5" s="76"/>
      <c r="SLQ5" s="3"/>
      <c r="SMC5" s="76"/>
      <c r="SMD5" s="3"/>
      <c r="SMP5" s="76"/>
      <c r="SMQ5" s="3"/>
      <c r="SNC5" s="76"/>
      <c r="SND5" s="3"/>
      <c r="SNP5" s="76"/>
      <c r="SNQ5" s="3"/>
      <c r="SOC5" s="76"/>
      <c r="SOD5" s="3"/>
      <c r="SOP5" s="76"/>
      <c r="SOQ5" s="3"/>
      <c r="SPC5" s="76"/>
      <c r="SPD5" s="3"/>
      <c r="SPP5" s="76"/>
      <c r="SPQ5" s="3"/>
      <c r="SQC5" s="76"/>
      <c r="SQD5" s="3"/>
      <c r="SQP5" s="76"/>
      <c r="SQQ5" s="3"/>
      <c r="SRC5" s="76"/>
      <c r="SRD5" s="3"/>
      <c r="SRP5" s="76"/>
      <c r="SRQ5" s="3"/>
      <c r="SSC5" s="76"/>
      <c r="SSD5" s="3"/>
      <c r="SSP5" s="76"/>
      <c r="SSQ5" s="3"/>
      <c r="STC5" s="76"/>
      <c r="STD5" s="3"/>
      <c r="STP5" s="76"/>
      <c r="STQ5" s="3"/>
      <c r="SUC5" s="76"/>
      <c r="SUD5" s="3"/>
      <c r="SUP5" s="76"/>
      <c r="SUQ5" s="3"/>
      <c r="SVC5" s="76"/>
      <c r="SVD5" s="3"/>
      <c r="SVP5" s="76"/>
      <c r="SVQ5" s="3"/>
      <c r="SWC5" s="76"/>
      <c r="SWD5" s="3"/>
      <c r="SWP5" s="76"/>
      <c r="SWQ5" s="3"/>
      <c r="SXC5" s="76"/>
      <c r="SXD5" s="3"/>
      <c r="SXP5" s="76"/>
      <c r="SXQ5" s="3"/>
      <c r="SYC5" s="76"/>
      <c r="SYD5" s="3"/>
      <c r="SYP5" s="76"/>
      <c r="SYQ5" s="3"/>
      <c r="SZC5" s="76"/>
      <c r="SZD5" s="3"/>
      <c r="SZP5" s="76"/>
      <c r="SZQ5" s="3"/>
      <c r="TAC5" s="76"/>
      <c r="TAD5" s="3"/>
      <c r="TAP5" s="76"/>
      <c r="TAQ5" s="3"/>
      <c r="TBC5" s="76"/>
      <c r="TBD5" s="3"/>
      <c r="TBP5" s="76"/>
      <c r="TBQ5" s="3"/>
      <c r="TCC5" s="76"/>
      <c r="TCD5" s="3"/>
      <c r="TCP5" s="76"/>
      <c r="TCQ5" s="3"/>
      <c r="TDC5" s="76"/>
      <c r="TDD5" s="3"/>
      <c r="TDP5" s="76"/>
      <c r="TDQ5" s="3"/>
      <c r="TEC5" s="76"/>
      <c r="TED5" s="3"/>
      <c r="TEP5" s="76"/>
      <c r="TEQ5" s="3"/>
      <c r="TFC5" s="76"/>
      <c r="TFD5" s="3"/>
      <c r="TFP5" s="76"/>
      <c r="TFQ5" s="3"/>
      <c r="TGC5" s="76"/>
      <c r="TGD5" s="3"/>
      <c r="TGP5" s="76"/>
      <c r="TGQ5" s="3"/>
      <c r="THC5" s="76"/>
      <c r="THD5" s="3"/>
      <c r="THP5" s="76"/>
      <c r="THQ5" s="3"/>
      <c r="TIC5" s="76"/>
      <c r="TID5" s="3"/>
      <c r="TIP5" s="76"/>
      <c r="TIQ5" s="3"/>
      <c r="TJC5" s="76"/>
      <c r="TJD5" s="3"/>
      <c r="TJP5" s="76"/>
      <c r="TJQ5" s="3"/>
      <c r="TKC5" s="76"/>
      <c r="TKD5" s="3"/>
      <c r="TKP5" s="76"/>
      <c r="TKQ5" s="3"/>
      <c r="TLC5" s="76"/>
      <c r="TLD5" s="3"/>
      <c r="TLP5" s="76"/>
      <c r="TLQ5" s="3"/>
      <c r="TMC5" s="76"/>
      <c r="TMD5" s="3"/>
      <c r="TMP5" s="76"/>
      <c r="TMQ5" s="3"/>
      <c r="TNC5" s="76"/>
      <c r="TND5" s="3"/>
      <c r="TNP5" s="76"/>
      <c r="TNQ5" s="3"/>
      <c r="TOC5" s="76"/>
      <c r="TOD5" s="3"/>
      <c r="TOP5" s="76"/>
      <c r="TOQ5" s="3"/>
      <c r="TPC5" s="76"/>
      <c r="TPD5" s="3"/>
      <c r="TPP5" s="76"/>
      <c r="TPQ5" s="3"/>
      <c r="TQC5" s="76"/>
      <c r="TQD5" s="3"/>
      <c r="TQP5" s="76"/>
      <c r="TQQ5" s="3"/>
      <c r="TRC5" s="76"/>
      <c r="TRD5" s="3"/>
      <c r="TRP5" s="76"/>
      <c r="TRQ5" s="3"/>
      <c r="TSC5" s="76"/>
      <c r="TSD5" s="3"/>
      <c r="TSP5" s="76"/>
      <c r="TSQ5" s="3"/>
      <c r="TTC5" s="76"/>
      <c r="TTD5" s="3"/>
      <c r="TTP5" s="76"/>
      <c r="TTQ5" s="3"/>
      <c r="TUC5" s="76"/>
      <c r="TUD5" s="3"/>
      <c r="TUP5" s="76"/>
      <c r="TUQ5" s="3"/>
      <c r="TVC5" s="76"/>
      <c r="TVD5" s="3"/>
      <c r="TVP5" s="76"/>
      <c r="TVQ5" s="3"/>
      <c r="TWC5" s="76"/>
      <c r="TWD5" s="3"/>
      <c r="TWP5" s="76"/>
      <c r="TWQ5" s="3"/>
      <c r="TXC5" s="76"/>
      <c r="TXD5" s="3"/>
      <c r="TXP5" s="76"/>
      <c r="TXQ5" s="3"/>
      <c r="TYC5" s="76"/>
      <c r="TYD5" s="3"/>
      <c r="TYP5" s="76"/>
      <c r="TYQ5" s="3"/>
      <c r="TZC5" s="76"/>
      <c r="TZD5" s="3"/>
      <c r="TZP5" s="76"/>
      <c r="TZQ5" s="3"/>
      <c r="UAC5" s="76"/>
      <c r="UAD5" s="3"/>
      <c r="UAP5" s="76"/>
      <c r="UAQ5" s="3"/>
      <c r="UBC5" s="76"/>
      <c r="UBD5" s="3"/>
      <c r="UBP5" s="76"/>
      <c r="UBQ5" s="3"/>
      <c r="UCC5" s="76"/>
      <c r="UCD5" s="3"/>
      <c r="UCP5" s="76"/>
      <c r="UCQ5" s="3"/>
      <c r="UDC5" s="76"/>
      <c r="UDD5" s="3"/>
      <c r="UDP5" s="76"/>
      <c r="UDQ5" s="3"/>
      <c r="UEC5" s="76"/>
      <c r="UED5" s="3"/>
      <c r="UEP5" s="76"/>
      <c r="UEQ5" s="3"/>
      <c r="UFC5" s="76"/>
      <c r="UFD5" s="3"/>
      <c r="UFP5" s="76"/>
      <c r="UFQ5" s="3"/>
      <c r="UGC5" s="76"/>
      <c r="UGD5" s="3"/>
      <c r="UGP5" s="76"/>
      <c r="UGQ5" s="3"/>
      <c r="UHC5" s="76"/>
      <c r="UHD5" s="3"/>
      <c r="UHP5" s="76"/>
      <c r="UHQ5" s="3"/>
      <c r="UIC5" s="76"/>
      <c r="UID5" s="3"/>
      <c r="UIP5" s="76"/>
      <c r="UIQ5" s="3"/>
      <c r="UJC5" s="76"/>
      <c r="UJD5" s="3"/>
      <c r="UJP5" s="76"/>
      <c r="UJQ5" s="3"/>
      <c r="UKC5" s="76"/>
      <c r="UKD5" s="3"/>
      <c r="UKP5" s="76"/>
      <c r="UKQ5" s="3"/>
      <c r="ULC5" s="76"/>
      <c r="ULD5" s="3"/>
      <c r="ULP5" s="76"/>
      <c r="ULQ5" s="3"/>
      <c r="UMC5" s="76"/>
      <c r="UMD5" s="3"/>
      <c r="UMP5" s="76"/>
      <c r="UMQ5" s="3"/>
      <c r="UNC5" s="76"/>
      <c r="UND5" s="3"/>
      <c r="UNP5" s="76"/>
      <c r="UNQ5" s="3"/>
      <c r="UOC5" s="76"/>
      <c r="UOD5" s="3"/>
      <c r="UOP5" s="76"/>
      <c r="UOQ5" s="3"/>
      <c r="UPC5" s="76"/>
      <c r="UPD5" s="3"/>
      <c r="UPP5" s="76"/>
      <c r="UPQ5" s="3"/>
      <c r="UQC5" s="76"/>
      <c r="UQD5" s="3"/>
      <c r="UQP5" s="76"/>
      <c r="UQQ5" s="3"/>
      <c r="URC5" s="76"/>
      <c r="URD5" s="3"/>
      <c r="URP5" s="76"/>
      <c r="URQ5" s="3"/>
      <c r="USC5" s="76"/>
      <c r="USD5" s="3"/>
      <c r="USP5" s="76"/>
      <c r="USQ5" s="3"/>
      <c r="UTC5" s="76"/>
      <c r="UTD5" s="3"/>
      <c r="UTP5" s="76"/>
      <c r="UTQ5" s="3"/>
      <c r="UUC5" s="76"/>
      <c r="UUD5" s="3"/>
      <c r="UUP5" s="76"/>
      <c r="UUQ5" s="3"/>
      <c r="UVC5" s="76"/>
      <c r="UVD5" s="3"/>
      <c r="UVP5" s="76"/>
      <c r="UVQ5" s="3"/>
      <c r="UWC5" s="76"/>
      <c r="UWD5" s="3"/>
      <c r="UWP5" s="76"/>
      <c r="UWQ5" s="3"/>
      <c r="UXC5" s="76"/>
      <c r="UXD5" s="3"/>
      <c r="UXP5" s="76"/>
      <c r="UXQ5" s="3"/>
      <c r="UYC5" s="76"/>
      <c r="UYD5" s="3"/>
      <c r="UYP5" s="76"/>
      <c r="UYQ5" s="3"/>
      <c r="UZC5" s="76"/>
      <c r="UZD5" s="3"/>
      <c r="UZP5" s="76"/>
      <c r="UZQ5" s="3"/>
      <c r="VAC5" s="76"/>
      <c r="VAD5" s="3"/>
      <c r="VAP5" s="76"/>
      <c r="VAQ5" s="3"/>
      <c r="VBC5" s="76"/>
      <c r="VBD5" s="3"/>
      <c r="VBP5" s="76"/>
      <c r="VBQ5" s="3"/>
      <c r="VCC5" s="76"/>
      <c r="VCD5" s="3"/>
      <c r="VCP5" s="76"/>
      <c r="VCQ5" s="3"/>
      <c r="VDC5" s="76"/>
      <c r="VDD5" s="3"/>
      <c r="VDP5" s="76"/>
      <c r="VDQ5" s="3"/>
      <c r="VEC5" s="76"/>
      <c r="VED5" s="3"/>
      <c r="VEP5" s="76"/>
      <c r="VEQ5" s="3"/>
      <c r="VFC5" s="76"/>
      <c r="VFD5" s="3"/>
      <c r="VFP5" s="76"/>
      <c r="VFQ5" s="3"/>
      <c r="VGC5" s="76"/>
      <c r="VGD5" s="3"/>
      <c r="VGP5" s="76"/>
      <c r="VGQ5" s="3"/>
      <c r="VHC5" s="76"/>
      <c r="VHD5" s="3"/>
      <c r="VHP5" s="76"/>
      <c r="VHQ5" s="3"/>
      <c r="VIC5" s="76"/>
      <c r="VID5" s="3"/>
      <c r="VIP5" s="76"/>
      <c r="VIQ5" s="3"/>
      <c r="VJC5" s="76"/>
      <c r="VJD5" s="3"/>
      <c r="VJP5" s="76"/>
      <c r="VJQ5" s="3"/>
      <c r="VKC5" s="76"/>
      <c r="VKD5" s="3"/>
      <c r="VKP5" s="76"/>
      <c r="VKQ5" s="3"/>
      <c r="VLC5" s="76"/>
      <c r="VLD5" s="3"/>
      <c r="VLP5" s="76"/>
      <c r="VLQ5" s="3"/>
      <c r="VMC5" s="76"/>
      <c r="VMD5" s="3"/>
      <c r="VMP5" s="76"/>
      <c r="VMQ5" s="3"/>
      <c r="VNC5" s="76"/>
      <c r="VND5" s="3"/>
      <c r="VNP5" s="76"/>
      <c r="VNQ5" s="3"/>
      <c r="VOC5" s="76"/>
      <c r="VOD5" s="3"/>
      <c r="VOP5" s="76"/>
      <c r="VOQ5" s="3"/>
      <c r="VPC5" s="76"/>
      <c r="VPD5" s="3"/>
      <c r="VPP5" s="76"/>
      <c r="VPQ5" s="3"/>
      <c r="VQC5" s="76"/>
      <c r="VQD5" s="3"/>
      <c r="VQP5" s="76"/>
      <c r="VQQ5" s="3"/>
      <c r="VRC5" s="76"/>
      <c r="VRD5" s="3"/>
      <c r="VRP5" s="76"/>
      <c r="VRQ5" s="3"/>
      <c r="VSC5" s="76"/>
      <c r="VSD5" s="3"/>
      <c r="VSP5" s="76"/>
      <c r="VSQ5" s="3"/>
      <c r="VTC5" s="76"/>
      <c r="VTD5" s="3"/>
      <c r="VTP5" s="76"/>
      <c r="VTQ5" s="3"/>
      <c r="VUC5" s="76"/>
      <c r="VUD5" s="3"/>
      <c r="VUP5" s="76"/>
      <c r="VUQ5" s="3"/>
      <c r="VVC5" s="76"/>
      <c r="VVD5" s="3"/>
      <c r="VVP5" s="76"/>
      <c r="VVQ5" s="3"/>
      <c r="VWC5" s="76"/>
      <c r="VWD5" s="3"/>
      <c r="VWP5" s="76"/>
      <c r="VWQ5" s="3"/>
      <c r="VXC5" s="76"/>
      <c r="VXD5" s="3"/>
      <c r="VXP5" s="76"/>
      <c r="VXQ5" s="3"/>
      <c r="VYC5" s="76"/>
      <c r="VYD5" s="3"/>
      <c r="VYP5" s="76"/>
      <c r="VYQ5" s="3"/>
      <c r="VZC5" s="76"/>
      <c r="VZD5" s="3"/>
      <c r="VZP5" s="76"/>
      <c r="VZQ5" s="3"/>
      <c r="WAC5" s="76"/>
      <c r="WAD5" s="3"/>
      <c r="WAP5" s="76"/>
      <c r="WAQ5" s="3"/>
      <c r="WBC5" s="76"/>
      <c r="WBD5" s="3"/>
      <c r="WBP5" s="76"/>
      <c r="WBQ5" s="3"/>
      <c r="WCC5" s="76"/>
      <c r="WCD5" s="3"/>
      <c r="WCP5" s="76"/>
      <c r="WCQ5" s="3"/>
      <c r="WDC5" s="76"/>
      <c r="WDD5" s="3"/>
      <c r="WDP5" s="76"/>
      <c r="WDQ5" s="3"/>
      <c r="WEC5" s="76"/>
      <c r="WED5" s="3"/>
      <c r="WEP5" s="76"/>
      <c r="WEQ5" s="3"/>
      <c r="WFC5" s="76"/>
      <c r="WFD5" s="3"/>
      <c r="WFP5" s="76"/>
      <c r="WFQ5" s="3"/>
      <c r="WGC5" s="76"/>
      <c r="WGD5" s="3"/>
      <c r="WGP5" s="76"/>
      <c r="WGQ5" s="3"/>
      <c r="WHC5" s="76"/>
      <c r="WHD5" s="3"/>
      <c r="WHP5" s="76"/>
      <c r="WHQ5" s="3"/>
      <c r="WIC5" s="76"/>
      <c r="WID5" s="3"/>
      <c r="WIP5" s="76"/>
      <c r="WIQ5" s="3"/>
      <c r="WJC5" s="76"/>
      <c r="WJD5" s="3"/>
      <c r="WJP5" s="76"/>
      <c r="WJQ5" s="3"/>
      <c r="WKC5" s="76"/>
      <c r="WKD5" s="3"/>
      <c r="WKP5" s="76"/>
      <c r="WKQ5" s="3"/>
      <c r="WLC5" s="76"/>
      <c r="WLD5" s="3"/>
      <c r="WLP5" s="76"/>
      <c r="WLQ5" s="3"/>
      <c r="WMC5" s="76"/>
      <c r="WMD5" s="3"/>
      <c r="WMP5" s="76"/>
      <c r="WMQ5" s="3"/>
      <c r="WNC5" s="76"/>
      <c r="WND5" s="3"/>
      <c r="WNP5" s="76"/>
      <c r="WNQ5" s="3"/>
      <c r="WOC5" s="76"/>
      <c r="WOD5" s="3"/>
      <c r="WOP5" s="76"/>
      <c r="WOQ5" s="3"/>
      <c r="WPC5" s="76"/>
      <c r="WPD5" s="3"/>
      <c r="WPP5" s="76"/>
      <c r="WPQ5" s="3"/>
      <c r="WQC5" s="76"/>
      <c r="WQD5" s="3"/>
      <c r="WQP5" s="76"/>
      <c r="WQQ5" s="3"/>
      <c r="WRC5" s="76"/>
      <c r="WRD5" s="3"/>
      <c r="WRP5" s="76"/>
      <c r="WRQ5" s="3"/>
      <c r="WSC5" s="76"/>
      <c r="WSD5" s="3"/>
      <c r="WSP5" s="76"/>
      <c r="WSQ5" s="3"/>
      <c r="WTC5" s="76"/>
      <c r="WTD5" s="3"/>
      <c r="WTP5" s="76"/>
      <c r="WTQ5" s="3"/>
      <c r="WUC5" s="76"/>
      <c r="WUD5" s="3"/>
      <c r="WUP5" s="76"/>
      <c r="WUQ5" s="3"/>
      <c r="WVC5" s="76"/>
      <c r="WVD5" s="3"/>
      <c r="WVP5" s="76"/>
      <c r="WVQ5" s="3"/>
      <c r="WWC5" s="76"/>
      <c r="WWD5" s="3"/>
      <c r="WWP5" s="76"/>
      <c r="WWQ5" s="3"/>
      <c r="WXC5" s="76"/>
      <c r="WXD5" s="3"/>
      <c r="WXP5" s="76"/>
      <c r="WXQ5" s="3"/>
      <c r="WYC5" s="76"/>
      <c r="WYD5" s="3"/>
      <c r="WYP5" s="76"/>
      <c r="WYQ5" s="3"/>
      <c r="WZC5" s="76"/>
      <c r="WZD5" s="3"/>
      <c r="WZP5" s="76"/>
      <c r="WZQ5" s="3"/>
      <c r="XAC5" s="76"/>
      <c r="XAD5" s="3"/>
      <c r="XAP5" s="76"/>
      <c r="XAQ5" s="3"/>
      <c r="XBC5" s="76"/>
      <c r="XBD5" s="3"/>
      <c r="XBP5" s="76"/>
      <c r="XBQ5" s="3"/>
      <c r="XCC5" s="76"/>
      <c r="XCD5" s="3"/>
      <c r="XCP5" s="76"/>
      <c r="XCQ5" s="3"/>
      <c r="XDC5" s="76"/>
      <c r="XDD5" s="3"/>
      <c r="XDP5" s="76"/>
      <c r="XDQ5" s="3"/>
      <c r="XEC5" s="76"/>
      <c r="XED5" s="3"/>
      <c r="XEP5" s="76"/>
      <c r="XEQ5" s="3"/>
    </row>
    <row r="6" spans="1:6144 6146:10239 10241:16374" s="74" customFormat="1" ht="304.35000000000002" customHeight="1" x14ac:dyDescent="0.25">
      <c r="A6" s="63" t="s">
        <v>132</v>
      </c>
      <c r="B6" s="63" t="s">
        <v>133</v>
      </c>
      <c r="C6" s="6" t="s">
        <v>134</v>
      </c>
      <c r="D6" s="4" t="s">
        <v>135</v>
      </c>
      <c r="E6" s="111"/>
      <c r="F6" s="112"/>
      <c r="G6" s="112"/>
      <c r="H6" s="112"/>
      <c r="P6" s="75"/>
      <c r="Q6" s="3"/>
      <c r="AC6" s="75"/>
      <c r="AD6" s="3"/>
      <c r="AP6" s="75"/>
      <c r="AQ6" s="3"/>
      <c r="BC6" s="75"/>
      <c r="BD6" s="3"/>
      <c r="BP6" s="75"/>
      <c r="BQ6" s="3"/>
      <c r="CC6" s="75"/>
      <c r="CD6" s="3"/>
      <c r="CP6" s="75"/>
      <c r="CQ6" s="3"/>
      <c r="DC6" s="75"/>
      <c r="DD6" s="3"/>
      <c r="DP6" s="75"/>
      <c r="DQ6" s="3"/>
      <c r="EC6" s="75"/>
      <c r="ED6" s="3"/>
      <c r="EP6" s="75"/>
      <c r="EQ6" s="3"/>
      <c r="FC6" s="75"/>
      <c r="FD6" s="3"/>
      <c r="FP6" s="75"/>
      <c r="FQ6" s="3"/>
      <c r="GC6" s="75"/>
      <c r="GD6" s="3"/>
      <c r="GP6" s="75"/>
      <c r="GQ6" s="3"/>
      <c r="HC6" s="75"/>
      <c r="HD6" s="3"/>
      <c r="HP6" s="75"/>
      <c r="HQ6" s="3"/>
      <c r="IC6" s="75"/>
      <c r="ID6" s="3"/>
      <c r="IP6" s="75"/>
      <c r="IQ6" s="3"/>
      <c r="JC6" s="75"/>
      <c r="JD6" s="3"/>
      <c r="JP6" s="75"/>
      <c r="JQ6" s="3"/>
      <c r="KC6" s="75"/>
      <c r="KD6" s="3"/>
      <c r="KP6" s="75"/>
      <c r="KQ6" s="3"/>
      <c r="LC6" s="75"/>
      <c r="LD6" s="3"/>
      <c r="LP6" s="75"/>
      <c r="LQ6" s="3"/>
      <c r="MC6" s="75"/>
      <c r="MD6" s="3"/>
      <c r="MP6" s="75"/>
      <c r="MQ6" s="3"/>
      <c r="NC6" s="75"/>
      <c r="ND6" s="3"/>
      <c r="NP6" s="75"/>
      <c r="NQ6" s="3"/>
      <c r="OC6" s="75"/>
      <c r="OD6" s="3"/>
      <c r="OP6" s="75"/>
      <c r="OQ6" s="3"/>
      <c r="PC6" s="75"/>
      <c r="PD6" s="3"/>
      <c r="PP6" s="75"/>
      <c r="PQ6" s="3"/>
      <c r="QC6" s="75"/>
      <c r="QD6" s="3"/>
      <c r="QP6" s="75"/>
      <c r="QQ6" s="3"/>
      <c r="RC6" s="75"/>
      <c r="RD6" s="3"/>
      <c r="RP6" s="75"/>
      <c r="RQ6" s="3"/>
      <c r="SC6" s="75"/>
      <c r="SD6" s="3"/>
      <c r="SP6" s="75"/>
      <c r="SQ6" s="3"/>
      <c r="TC6" s="75"/>
      <c r="TD6" s="3"/>
      <c r="TP6" s="75"/>
      <c r="TQ6" s="3"/>
      <c r="UC6" s="75"/>
      <c r="UD6" s="3"/>
      <c r="UP6" s="75"/>
      <c r="UQ6" s="3"/>
      <c r="VC6" s="75"/>
      <c r="VD6" s="3"/>
      <c r="VP6" s="75"/>
      <c r="VQ6" s="3"/>
      <c r="WC6" s="75"/>
      <c r="WD6" s="3"/>
      <c r="WP6" s="75"/>
      <c r="WQ6" s="3"/>
      <c r="XC6" s="75"/>
      <c r="XD6" s="3"/>
      <c r="XP6" s="75"/>
      <c r="XQ6" s="3"/>
      <c r="YC6" s="75"/>
      <c r="YD6" s="3"/>
      <c r="YP6" s="75"/>
      <c r="YQ6" s="3"/>
      <c r="ZC6" s="75"/>
      <c r="ZD6" s="3"/>
      <c r="ZP6" s="75"/>
      <c r="ZQ6" s="3"/>
      <c r="AAC6" s="75"/>
      <c r="AAD6" s="3"/>
      <c r="AAP6" s="75"/>
      <c r="AAQ6" s="3"/>
      <c r="ABC6" s="75"/>
      <c r="ABD6" s="3"/>
      <c r="ABP6" s="75"/>
      <c r="ABQ6" s="3"/>
      <c r="ACC6" s="75"/>
      <c r="ACD6" s="3"/>
      <c r="ACP6" s="75"/>
      <c r="ACQ6" s="3"/>
      <c r="ADC6" s="75"/>
      <c r="ADD6" s="3"/>
      <c r="ADP6" s="75"/>
      <c r="ADQ6" s="3"/>
      <c r="AEC6" s="75"/>
      <c r="AED6" s="3"/>
      <c r="AEP6" s="75"/>
      <c r="AEQ6" s="3"/>
      <c r="AFC6" s="75"/>
      <c r="AFD6" s="3"/>
      <c r="AFP6" s="75"/>
      <c r="AFQ6" s="3"/>
      <c r="AGC6" s="75"/>
      <c r="AGD6" s="3"/>
      <c r="AGP6" s="75"/>
      <c r="AGQ6" s="3"/>
      <c r="AHC6" s="75"/>
      <c r="AHD6" s="3"/>
      <c r="AHP6" s="75"/>
      <c r="AHQ6" s="3"/>
      <c r="AIC6" s="75"/>
      <c r="AID6" s="3"/>
      <c r="AIP6" s="75"/>
      <c r="AIQ6" s="3"/>
      <c r="AJC6" s="75"/>
      <c r="AJD6" s="3"/>
      <c r="AJP6" s="75"/>
      <c r="AJQ6" s="3"/>
      <c r="AKC6" s="75"/>
      <c r="AKD6" s="3"/>
      <c r="AKP6" s="75"/>
      <c r="AKQ6" s="3"/>
      <c r="ALC6" s="75"/>
      <c r="ALD6" s="3"/>
      <c r="ALP6" s="75"/>
      <c r="ALQ6" s="3"/>
      <c r="AMC6" s="75"/>
      <c r="AMD6" s="3"/>
      <c r="AMP6" s="75"/>
      <c r="AMQ6" s="3"/>
      <c r="ANC6" s="75"/>
      <c r="AND6" s="3"/>
      <c r="ANP6" s="75"/>
      <c r="ANQ6" s="3"/>
      <c r="AOC6" s="75"/>
      <c r="AOD6" s="3"/>
      <c r="AOP6" s="75"/>
      <c r="AOQ6" s="3"/>
      <c r="APC6" s="75"/>
      <c r="APD6" s="3"/>
      <c r="APP6" s="75"/>
      <c r="APQ6" s="3"/>
      <c r="AQC6" s="75"/>
      <c r="AQD6" s="3"/>
      <c r="AQP6" s="75"/>
      <c r="AQQ6" s="3"/>
      <c r="ARC6" s="75"/>
      <c r="ARD6" s="3"/>
      <c r="ARP6" s="75"/>
      <c r="ARQ6" s="3"/>
      <c r="ASC6" s="75"/>
      <c r="ASD6" s="3"/>
      <c r="ASP6" s="75"/>
      <c r="ASQ6" s="3"/>
      <c r="ATC6" s="75"/>
      <c r="ATD6" s="3"/>
      <c r="ATP6" s="75"/>
      <c r="ATQ6" s="3"/>
      <c r="AUC6" s="75"/>
      <c r="AUD6" s="3"/>
      <c r="AUP6" s="75"/>
      <c r="AUQ6" s="3"/>
      <c r="AVC6" s="75"/>
      <c r="AVD6" s="3"/>
      <c r="AVP6" s="75"/>
      <c r="AVQ6" s="3"/>
      <c r="AWC6" s="75"/>
      <c r="AWD6" s="3"/>
      <c r="AWP6" s="75"/>
      <c r="AWQ6" s="3"/>
      <c r="AXC6" s="75"/>
      <c r="AXD6" s="3"/>
      <c r="AXP6" s="75"/>
      <c r="AXQ6" s="3"/>
      <c r="AYC6" s="75"/>
      <c r="AYD6" s="3"/>
      <c r="AYP6" s="75"/>
      <c r="AYQ6" s="3"/>
      <c r="AZC6" s="75"/>
      <c r="AZD6" s="3"/>
      <c r="AZP6" s="75"/>
      <c r="AZQ6" s="3"/>
      <c r="BAC6" s="75"/>
      <c r="BAD6" s="3"/>
      <c r="BAP6" s="75"/>
      <c r="BAQ6" s="3"/>
      <c r="BBC6" s="75"/>
      <c r="BBD6" s="3"/>
      <c r="BBP6" s="75"/>
      <c r="BBQ6" s="3"/>
      <c r="BCC6" s="75"/>
      <c r="BCD6" s="3"/>
      <c r="BCP6" s="75"/>
      <c r="BCQ6" s="3"/>
      <c r="BDC6" s="75"/>
      <c r="BDD6" s="3"/>
      <c r="BDP6" s="75"/>
      <c r="BDQ6" s="3"/>
      <c r="BEC6" s="75"/>
      <c r="BED6" s="3"/>
      <c r="BEP6" s="75"/>
      <c r="BEQ6" s="3"/>
      <c r="BFC6" s="75"/>
      <c r="BFD6" s="3"/>
      <c r="BFP6" s="75"/>
      <c r="BFQ6" s="3"/>
      <c r="BGC6" s="75"/>
      <c r="BGD6" s="3"/>
      <c r="BGP6" s="75"/>
      <c r="BGQ6" s="3"/>
      <c r="BHC6" s="75"/>
      <c r="BHD6" s="3"/>
      <c r="BHP6" s="75"/>
      <c r="BHQ6" s="3"/>
      <c r="BIC6" s="75"/>
      <c r="BID6" s="3"/>
      <c r="BIP6" s="75"/>
      <c r="BIQ6" s="3"/>
      <c r="BJC6" s="75"/>
      <c r="BJD6" s="3"/>
      <c r="BJP6" s="75"/>
      <c r="BJQ6" s="3"/>
      <c r="BKC6" s="75"/>
      <c r="BKD6" s="3"/>
      <c r="BKP6" s="75"/>
      <c r="BKQ6" s="3"/>
      <c r="BLC6" s="75"/>
      <c r="BLD6" s="3"/>
      <c r="BLP6" s="75"/>
      <c r="BLQ6" s="3"/>
      <c r="BMC6" s="75"/>
      <c r="BMD6" s="3"/>
      <c r="BMP6" s="75"/>
      <c r="BMQ6" s="3"/>
      <c r="BNC6" s="75"/>
      <c r="BND6" s="3"/>
      <c r="BNP6" s="75"/>
      <c r="BNQ6" s="3"/>
      <c r="BOC6" s="75"/>
      <c r="BOD6" s="3"/>
      <c r="BOP6" s="75"/>
      <c r="BOQ6" s="3"/>
      <c r="BPC6" s="75"/>
      <c r="BPD6" s="3"/>
      <c r="BPP6" s="75"/>
      <c r="BPQ6" s="3"/>
      <c r="BQC6" s="75"/>
      <c r="BQD6" s="3"/>
      <c r="BQP6" s="75"/>
      <c r="BQQ6" s="3"/>
      <c r="BRC6" s="75"/>
      <c r="BRD6" s="3"/>
      <c r="BRP6" s="75"/>
      <c r="BRQ6" s="3"/>
      <c r="BSC6" s="75"/>
      <c r="BSD6" s="3"/>
      <c r="BSP6" s="75"/>
      <c r="BSQ6" s="3"/>
      <c r="BTC6" s="75"/>
      <c r="BTD6" s="3"/>
      <c r="BTP6" s="75"/>
      <c r="BTQ6" s="3"/>
      <c r="BUC6" s="75"/>
      <c r="BUD6" s="3"/>
      <c r="BUP6" s="75"/>
      <c r="BUQ6" s="3"/>
      <c r="BVC6" s="75"/>
      <c r="BVD6" s="3"/>
      <c r="BVP6" s="75"/>
      <c r="BVQ6" s="3"/>
      <c r="BWC6" s="75"/>
      <c r="BWD6" s="3"/>
      <c r="BWP6" s="75"/>
      <c r="BWQ6" s="3"/>
      <c r="BXC6" s="75"/>
      <c r="BXD6" s="3"/>
      <c r="BXP6" s="75"/>
      <c r="BXQ6" s="3"/>
      <c r="BYC6" s="75"/>
      <c r="BYD6" s="3"/>
      <c r="BYP6" s="75"/>
      <c r="BYQ6" s="3"/>
      <c r="BZC6" s="75"/>
      <c r="BZD6" s="3"/>
      <c r="BZP6" s="75"/>
      <c r="BZQ6" s="3"/>
      <c r="CAC6" s="75"/>
      <c r="CAD6" s="3"/>
      <c r="CAP6" s="75"/>
      <c r="CAQ6" s="3"/>
      <c r="CBC6" s="75"/>
      <c r="CBD6" s="3"/>
      <c r="CBP6" s="75"/>
      <c r="CBQ6" s="3"/>
      <c r="CCC6" s="75"/>
      <c r="CCD6" s="3"/>
      <c r="CCP6" s="75"/>
      <c r="CCQ6" s="3"/>
      <c r="CDC6" s="75"/>
      <c r="CDD6" s="3"/>
      <c r="CDP6" s="75"/>
      <c r="CDQ6" s="3"/>
      <c r="CEC6" s="75"/>
      <c r="CED6" s="3"/>
      <c r="CEP6" s="75"/>
      <c r="CEQ6" s="3"/>
      <c r="CFC6" s="75"/>
      <c r="CFD6" s="3"/>
      <c r="CFP6" s="75"/>
      <c r="CFQ6" s="3"/>
      <c r="CGC6" s="75"/>
      <c r="CGD6" s="3"/>
      <c r="CGP6" s="75"/>
      <c r="CGQ6" s="3"/>
      <c r="CHC6" s="75"/>
      <c r="CHD6" s="3"/>
      <c r="CHP6" s="75"/>
      <c r="CHQ6" s="3"/>
      <c r="CIC6" s="75"/>
      <c r="CID6" s="3"/>
      <c r="CIP6" s="75"/>
      <c r="CIQ6" s="3"/>
      <c r="CJC6" s="75"/>
      <c r="CJD6" s="3"/>
      <c r="CJP6" s="75"/>
      <c r="CJQ6" s="3"/>
      <c r="CKC6" s="75"/>
      <c r="CKD6" s="3"/>
      <c r="CKP6" s="75"/>
      <c r="CKQ6" s="3"/>
      <c r="CLC6" s="75"/>
      <c r="CLD6" s="3"/>
      <c r="CLP6" s="75"/>
      <c r="CLQ6" s="3"/>
      <c r="CMC6" s="75"/>
      <c r="CMD6" s="3"/>
      <c r="CMP6" s="75"/>
      <c r="CMQ6" s="3"/>
      <c r="CNC6" s="75"/>
      <c r="CND6" s="3"/>
      <c r="CNP6" s="75"/>
      <c r="CNQ6" s="3"/>
      <c r="COC6" s="75"/>
      <c r="COD6" s="3"/>
      <c r="COP6" s="75"/>
      <c r="COQ6" s="3"/>
      <c r="CPC6" s="75"/>
      <c r="CPD6" s="3"/>
      <c r="CPP6" s="75"/>
      <c r="CPQ6" s="3"/>
      <c r="CQC6" s="75"/>
      <c r="CQD6" s="3"/>
      <c r="CQP6" s="75"/>
      <c r="CQQ6" s="3"/>
      <c r="CRC6" s="75"/>
      <c r="CRD6" s="3"/>
      <c r="CRP6" s="75"/>
      <c r="CRQ6" s="3"/>
      <c r="CSC6" s="75"/>
      <c r="CSD6" s="3"/>
      <c r="CSP6" s="75"/>
      <c r="CSQ6" s="3"/>
      <c r="CTC6" s="75"/>
      <c r="CTD6" s="3"/>
      <c r="CTP6" s="75"/>
      <c r="CTQ6" s="3"/>
      <c r="CUC6" s="75"/>
      <c r="CUD6" s="3"/>
      <c r="CUP6" s="75"/>
      <c r="CUQ6" s="3"/>
      <c r="CVC6" s="75"/>
      <c r="CVD6" s="3"/>
      <c r="CVP6" s="75"/>
      <c r="CVQ6" s="3"/>
      <c r="CWC6" s="75"/>
      <c r="CWD6" s="3"/>
      <c r="CWP6" s="75"/>
      <c r="CWQ6" s="3"/>
      <c r="CXC6" s="75"/>
      <c r="CXD6" s="3"/>
      <c r="CXP6" s="75"/>
      <c r="CXQ6" s="3"/>
      <c r="CYC6" s="75"/>
      <c r="CYD6" s="3"/>
      <c r="CYP6" s="75"/>
      <c r="CYQ6" s="3"/>
      <c r="CZC6" s="75"/>
      <c r="CZD6" s="3"/>
      <c r="CZP6" s="75"/>
      <c r="CZQ6" s="3"/>
      <c r="DAC6" s="75"/>
      <c r="DAD6" s="3"/>
      <c r="DAP6" s="75"/>
      <c r="DAQ6" s="3"/>
      <c r="DBC6" s="75"/>
      <c r="DBD6" s="3"/>
      <c r="DBP6" s="75"/>
      <c r="DBQ6" s="3"/>
      <c r="DCC6" s="75"/>
      <c r="DCD6" s="3"/>
      <c r="DCP6" s="75"/>
      <c r="DCQ6" s="3"/>
      <c r="DDC6" s="75"/>
      <c r="DDD6" s="3"/>
      <c r="DDP6" s="75"/>
      <c r="DDQ6" s="3"/>
      <c r="DEC6" s="75"/>
      <c r="DED6" s="3"/>
      <c r="DEP6" s="75"/>
      <c r="DEQ6" s="3"/>
      <c r="DFC6" s="75"/>
      <c r="DFD6" s="3"/>
      <c r="DFP6" s="75"/>
      <c r="DFQ6" s="3"/>
      <c r="DGC6" s="75"/>
      <c r="DGD6" s="3"/>
      <c r="DGP6" s="75"/>
      <c r="DGQ6" s="3"/>
      <c r="DHC6" s="75"/>
      <c r="DHD6" s="3"/>
      <c r="DHP6" s="75"/>
      <c r="DHQ6" s="3"/>
      <c r="DIC6" s="75"/>
      <c r="DID6" s="3"/>
      <c r="DIP6" s="75"/>
      <c r="DIQ6" s="3"/>
      <c r="DJC6" s="75"/>
      <c r="DJD6" s="3"/>
      <c r="DJP6" s="75"/>
      <c r="DJQ6" s="3"/>
      <c r="DKC6" s="75"/>
      <c r="DKD6" s="3"/>
      <c r="DKP6" s="75"/>
      <c r="DKQ6" s="3"/>
      <c r="DLC6" s="75"/>
      <c r="DLD6" s="3"/>
      <c r="DLP6" s="75"/>
      <c r="DLQ6" s="3"/>
      <c r="DMC6" s="75"/>
      <c r="DMD6" s="3"/>
      <c r="DMP6" s="75"/>
      <c r="DMQ6" s="3"/>
      <c r="DNC6" s="75"/>
      <c r="DND6" s="3"/>
      <c r="DNP6" s="75"/>
      <c r="DNQ6" s="3"/>
      <c r="DOC6" s="75"/>
      <c r="DOD6" s="3"/>
      <c r="DOP6" s="75"/>
      <c r="DOQ6" s="3"/>
      <c r="DPC6" s="75"/>
      <c r="DPD6" s="3"/>
      <c r="DPP6" s="75"/>
      <c r="DPQ6" s="3"/>
      <c r="DQC6" s="75"/>
      <c r="DQD6" s="3"/>
      <c r="DQP6" s="75"/>
      <c r="DQQ6" s="3"/>
      <c r="DRC6" s="75"/>
      <c r="DRD6" s="3"/>
      <c r="DRP6" s="75"/>
      <c r="DRQ6" s="3"/>
      <c r="DSC6" s="75"/>
      <c r="DSD6" s="3"/>
      <c r="DSP6" s="75"/>
      <c r="DSQ6" s="3"/>
      <c r="DTC6" s="75"/>
      <c r="DTD6" s="3"/>
      <c r="DTP6" s="75"/>
      <c r="DTQ6" s="3"/>
      <c r="DUC6" s="75"/>
      <c r="DUD6" s="3"/>
      <c r="DUP6" s="75"/>
      <c r="DUQ6" s="3"/>
      <c r="DVC6" s="75"/>
      <c r="DVD6" s="3"/>
      <c r="DVP6" s="75"/>
      <c r="DVQ6" s="3"/>
      <c r="DWC6" s="75"/>
      <c r="DWD6" s="3"/>
      <c r="DWP6" s="75"/>
      <c r="DWQ6" s="3"/>
      <c r="DXC6" s="75"/>
      <c r="DXD6" s="3"/>
      <c r="DXP6" s="75"/>
      <c r="DXQ6" s="3"/>
      <c r="DYC6" s="75"/>
      <c r="DYD6" s="3"/>
      <c r="DYP6" s="75"/>
      <c r="DYQ6" s="3"/>
      <c r="DZC6" s="75"/>
      <c r="DZD6" s="3"/>
      <c r="DZP6" s="75"/>
      <c r="DZQ6" s="3"/>
      <c r="EAC6" s="75"/>
      <c r="EAD6" s="3"/>
      <c r="EAP6" s="75"/>
      <c r="EAQ6" s="3"/>
      <c r="EBC6" s="75"/>
      <c r="EBD6" s="3"/>
      <c r="EBP6" s="75"/>
      <c r="EBQ6" s="3"/>
      <c r="ECC6" s="75"/>
      <c r="ECD6" s="3"/>
      <c r="ECP6" s="75"/>
      <c r="ECQ6" s="3"/>
      <c r="EDC6" s="75"/>
      <c r="EDD6" s="3"/>
      <c r="EDP6" s="75"/>
      <c r="EDQ6" s="3"/>
      <c r="EEC6" s="75"/>
      <c r="EED6" s="3"/>
      <c r="EEP6" s="75"/>
      <c r="EEQ6" s="3"/>
      <c r="EFC6" s="75"/>
      <c r="EFD6" s="3"/>
      <c r="EFP6" s="75"/>
      <c r="EFQ6" s="3"/>
      <c r="EGC6" s="75"/>
      <c r="EGD6" s="3"/>
      <c r="EGP6" s="75"/>
      <c r="EGQ6" s="3"/>
      <c r="EHC6" s="75"/>
      <c r="EHD6" s="3"/>
      <c r="EHP6" s="75"/>
      <c r="EHQ6" s="3"/>
      <c r="EIC6" s="75"/>
      <c r="EID6" s="3"/>
      <c r="EIP6" s="75"/>
      <c r="EIQ6" s="3"/>
      <c r="EJC6" s="75"/>
      <c r="EJD6" s="3"/>
      <c r="EJP6" s="75"/>
      <c r="EJQ6" s="3"/>
      <c r="EKC6" s="75"/>
      <c r="EKD6" s="3"/>
      <c r="EKP6" s="75"/>
      <c r="EKQ6" s="3"/>
      <c r="ELC6" s="75"/>
      <c r="ELD6" s="3"/>
      <c r="ELP6" s="75"/>
      <c r="ELQ6" s="3"/>
      <c r="EMC6" s="75"/>
      <c r="EMD6" s="3"/>
      <c r="EMP6" s="75"/>
      <c r="EMQ6" s="3"/>
      <c r="ENC6" s="75"/>
      <c r="END6" s="3"/>
      <c r="ENP6" s="75"/>
      <c r="ENQ6" s="3"/>
      <c r="EOC6" s="75"/>
      <c r="EOD6" s="3"/>
      <c r="EOP6" s="75"/>
      <c r="EOQ6" s="3"/>
      <c r="EPC6" s="75"/>
      <c r="EPD6" s="3"/>
      <c r="EPP6" s="75"/>
      <c r="EPQ6" s="3"/>
      <c r="EQC6" s="75"/>
      <c r="EQD6" s="3"/>
      <c r="EQP6" s="75"/>
      <c r="EQQ6" s="3"/>
      <c r="ERC6" s="75"/>
      <c r="ERD6" s="3"/>
      <c r="ERP6" s="75"/>
      <c r="ERQ6" s="3"/>
      <c r="ESC6" s="75"/>
      <c r="ESD6" s="3"/>
      <c r="ESP6" s="75"/>
      <c r="ESQ6" s="3"/>
      <c r="ETC6" s="75"/>
      <c r="ETD6" s="3"/>
      <c r="ETP6" s="75"/>
      <c r="ETQ6" s="3"/>
      <c r="EUC6" s="75"/>
      <c r="EUD6" s="3"/>
      <c r="EUP6" s="75"/>
      <c r="EUQ6" s="3"/>
      <c r="EVC6" s="75"/>
      <c r="EVD6" s="3"/>
      <c r="EVP6" s="75"/>
      <c r="EVQ6" s="3"/>
      <c r="EWC6" s="75"/>
      <c r="EWD6" s="3"/>
      <c r="EWP6" s="75"/>
      <c r="EWQ6" s="3"/>
      <c r="EXC6" s="75"/>
      <c r="EXD6" s="3"/>
      <c r="EXP6" s="75"/>
      <c r="EXQ6" s="3"/>
      <c r="EYC6" s="75"/>
      <c r="EYD6" s="3"/>
      <c r="EYP6" s="75"/>
      <c r="EYQ6" s="3"/>
      <c r="EZC6" s="75"/>
      <c r="EZD6" s="3"/>
      <c r="EZP6" s="75"/>
      <c r="EZQ6" s="3"/>
      <c r="FAC6" s="75"/>
      <c r="FAD6" s="3"/>
      <c r="FAP6" s="75"/>
      <c r="FAQ6" s="3"/>
      <c r="FBC6" s="75"/>
      <c r="FBD6" s="3"/>
      <c r="FBP6" s="75"/>
      <c r="FBQ6" s="3"/>
      <c r="FCC6" s="75"/>
      <c r="FCD6" s="3"/>
      <c r="FCP6" s="75"/>
      <c r="FCQ6" s="3"/>
      <c r="FDC6" s="75"/>
      <c r="FDD6" s="3"/>
      <c r="FDP6" s="75"/>
      <c r="FDQ6" s="3"/>
      <c r="FEC6" s="75"/>
      <c r="FED6" s="3"/>
      <c r="FEP6" s="75"/>
      <c r="FEQ6" s="3"/>
      <c r="FFC6" s="75"/>
      <c r="FFD6" s="3"/>
      <c r="FFP6" s="75"/>
      <c r="FFQ6" s="3"/>
      <c r="FGC6" s="75"/>
      <c r="FGD6" s="3"/>
      <c r="FGP6" s="75"/>
      <c r="FGQ6" s="3"/>
      <c r="FHC6" s="75"/>
      <c r="FHD6" s="3"/>
      <c r="FHP6" s="75"/>
      <c r="FHQ6" s="3"/>
      <c r="FIC6" s="75"/>
      <c r="FID6" s="3"/>
      <c r="FIP6" s="75"/>
      <c r="FIQ6" s="3"/>
      <c r="FJC6" s="75"/>
      <c r="FJD6" s="3"/>
      <c r="FJP6" s="75"/>
      <c r="FJQ6" s="3"/>
      <c r="FKC6" s="75"/>
      <c r="FKD6" s="3"/>
      <c r="FKP6" s="75"/>
      <c r="FKQ6" s="3"/>
      <c r="FLC6" s="75"/>
      <c r="FLD6" s="3"/>
      <c r="FLP6" s="75"/>
      <c r="FLQ6" s="3"/>
      <c r="FMC6" s="75"/>
      <c r="FMD6" s="3"/>
      <c r="FMP6" s="75"/>
      <c r="FMQ6" s="3"/>
      <c r="FNC6" s="75"/>
      <c r="FND6" s="3"/>
      <c r="FNP6" s="75"/>
      <c r="FNQ6" s="3"/>
      <c r="FOC6" s="75"/>
      <c r="FOD6" s="3"/>
      <c r="FOP6" s="75"/>
      <c r="FOQ6" s="3"/>
      <c r="FPC6" s="75"/>
      <c r="FPD6" s="3"/>
      <c r="FPP6" s="75"/>
      <c r="FPQ6" s="3"/>
      <c r="FQC6" s="75"/>
      <c r="FQD6" s="3"/>
      <c r="FQP6" s="75"/>
      <c r="FQQ6" s="3"/>
      <c r="FRC6" s="75"/>
      <c r="FRD6" s="3"/>
      <c r="FRP6" s="75"/>
      <c r="FRQ6" s="3"/>
      <c r="FSC6" s="75"/>
      <c r="FSD6" s="3"/>
      <c r="FSP6" s="75"/>
      <c r="FSQ6" s="3"/>
      <c r="FTC6" s="75"/>
      <c r="FTD6" s="3"/>
      <c r="FTP6" s="75"/>
      <c r="FTQ6" s="3"/>
      <c r="FUC6" s="75"/>
      <c r="FUD6" s="3"/>
      <c r="FUP6" s="75"/>
      <c r="FUQ6" s="3"/>
      <c r="FVC6" s="75"/>
      <c r="FVD6" s="3"/>
      <c r="FVP6" s="75"/>
      <c r="FVQ6" s="3"/>
      <c r="FWC6" s="75"/>
      <c r="FWD6" s="3"/>
      <c r="FWP6" s="75"/>
      <c r="FWQ6" s="3"/>
      <c r="FXC6" s="75"/>
      <c r="FXD6" s="3"/>
      <c r="FXP6" s="75"/>
      <c r="FXQ6" s="3"/>
      <c r="FYC6" s="75"/>
      <c r="FYD6" s="3"/>
      <c r="FYP6" s="75"/>
      <c r="FYQ6" s="3"/>
      <c r="FZC6" s="75"/>
      <c r="FZD6" s="3"/>
      <c r="FZP6" s="75"/>
      <c r="FZQ6" s="3"/>
      <c r="GAC6" s="75"/>
      <c r="GAD6" s="3"/>
      <c r="GAP6" s="75"/>
      <c r="GAQ6" s="3"/>
      <c r="GBC6" s="75"/>
      <c r="GBD6" s="3"/>
      <c r="GBP6" s="75"/>
      <c r="GBQ6" s="3"/>
      <c r="GCC6" s="75"/>
      <c r="GCD6" s="3"/>
      <c r="GCP6" s="75"/>
      <c r="GCQ6" s="3"/>
      <c r="GDC6" s="75"/>
      <c r="GDD6" s="3"/>
      <c r="GDP6" s="75"/>
      <c r="GDQ6" s="3"/>
      <c r="GEC6" s="75"/>
      <c r="GED6" s="3"/>
      <c r="GEP6" s="75"/>
      <c r="GEQ6" s="3"/>
      <c r="GFC6" s="75"/>
      <c r="GFD6" s="3"/>
      <c r="GFP6" s="75"/>
      <c r="GFQ6" s="3"/>
      <c r="GGC6" s="75"/>
      <c r="GGD6" s="3"/>
      <c r="GGP6" s="75"/>
      <c r="GGQ6" s="3"/>
      <c r="GHC6" s="75"/>
      <c r="GHD6" s="3"/>
      <c r="GHP6" s="75"/>
      <c r="GHQ6" s="3"/>
      <c r="GIC6" s="75"/>
      <c r="GID6" s="3"/>
      <c r="GIP6" s="75"/>
      <c r="GIQ6" s="3"/>
      <c r="GJC6" s="75"/>
      <c r="GJD6" s="3"/>
      <c r="GJP6" s="75"/>
      <c r="GJQ6" s="3"/>
      <c r="GKC6" s="75"/>
      <c r="GKD6" s="3"/>
      <c r="GKP6" s="75"/>
      <c r="GKQ6" s="3"/>
      <c r="GLC6" s="75"/>
      <c r="GLD6" s="3"/>
      <c r="GLP6" s="75"/>
      <c r="GLQ6" s="3"/>
      <c r="GMC6" s="75"/>
      <c r="GMD6" s="3"/>
      <c r="GMP6" s="75"/>
      <c r="GMQ6" s="3"/>
      <c r="GNC6" s="75"/>
      <c r="GND6" s="3"/>
      <c r="GNP6" s="75"/>
      <c r="GNQ6" s="3"/>
      <c r="GOC6" s="75"/>
      <c r="GOD6" s="3"/>
      <c r="GOP6" s="75"/>
      <c r="GOQ6" s="3"/>
      <c r="GPC6" s="75"/>
      <c r="GPD6" s="3"/>
      <c r="GPP6" s="75"/>
      <c r="GPQ6" s="3"/>
      <c r="GQC6" s="75"/>
      <c r="GQD6" s="3"/>
      <c r="GQP6" s="75"/>
      <c r="GQQ6" s="3"/>
      <c r="GRC6" s="75"/>
      <c r="GRD6" s="3"/>
      <c r="GRP6" s="75"/>
      <c r="GRQ6" s="3"/>
      <c r="GSC6" s="75"/>
      <c r="GSD6" s="3"/>
      <c r="GSP6" s="75"/>
      <c r="GSQ6" s="3"/>
      <c r="GTC6" s="75"/>
      <c r="GTD6" s="3"/>
      <c r="GTP6" s="75"/>
      <c r="GTQ6" s="3"/>
      <c r="GUC6" s="75"/>
      <c r="GUD6" s="3"/>
      <c r="GUP6" s="75"/>
      <c r="GUQ6" s="3"/>
      <c r="GVC6" s="75"/>
      <c r="GVD6" s="3"/>
      <c r="GVP6" s="75"/>
      <c r="GVQ6" s="3"/>
      <c r="GWC6" s="75"/>
      <c r="GWD6" s="3"/>
      <c r="GWP6" s="75"/>
      <c r="GWQ6" s="3"/>
      <c r="GXC6" s="75"/>
      <c r="GXD6" s="3"/>
      <c r="GXP6" s="75"/>
      <c r="GXQ6" s="3"/>
      <c r="GYC6" s="75"/>
      <c r="GYD6" s="3"/>
      <c r="GYP6" s="75"/>
      <c r="GYQ6" s="3"/>
      <c r="GZC6" s="75"/>
      <c r="GZD6" s="3"/>
      <c r="GZP6" s="75"/>
      <c r="GZQ6" s="3"/>
      <c r="HAC6" s="75"/>
      <c r="HAD6" s="3"/>
      <c r="HAP6" s="75"/>
      <c r="HAQ6" s="3"/>
      <c r="HBC6" s="75"/>
      <c r="HBD6" s="3"/>
      <c r="HBP6" s="75"/>
      <c r="HBQ6" s="3"/>
      <c r="HCC6" s="75"/>
      <c r="HCD6" s="3"/>
      <c r="HCP6" s="75"/>
      <c r="HCQ6" s="3"/>
      <c r="HDC6" s="75"/>
      <c r="HDD6" s="3"/>
      <c r="HDP6" s="75"/>
      <c r="HDQ6" s="3"/>
      <c r="HEC6" s="75"/>
      <c r="HED6" s="3"/>
      <c r="HEP6" s="75"/>
      <c r="HEQ6" s="3"/>
      <c r="HFC6" s="75"/>
      <c r="HFD6" s="3"/>
      <c r="HFP6" s="75"/>
      <c r="HFQ6" s="3"/>
      <c r="HGC6" s="75"/>
      <c r="HGD6" s="3"/>
      <c r="HGP6" s="75"/>
      <c r="HGQ6" s="3"/>
      <c r="HHC6" s="75"/>
      <c r="HHD6" s="3"/>
      <c r="HHP6" s="75"/>
      <c r="HHQ6" s="3"/>
      <c r="HIC6" s="75"/>
      <c r="HID6" s="3"/>
      <c r="HIP6" s="75"/>
      <c r="HIQ6" s="3"/>
      <c r="HJC6" s="75"/>
      <c r="HJD6" s="3"/>
      <c r="HJP6" s="75"/>
      <c r="HJQ6" s="3"/>
      <c r="HKC6" s="75"/>
      <c r="HKD6" s="3"/>
      <c r="HKP6" s="75"/>
      <c r="HKQ6" s="3"/>
      <c r="HLC6" s="75"/>
      <c r="HLD6" s="3"/>
      <c r="HLP6" s="75"/>
      <c r="HLQ6" s="3"/>
      <c r="HMC6" s="75"/>
      <c r="HMD6" s="3"/>
      <c r="HMP6" s="75"/>
      <c r="HMQ6" s="3"/>
      <c r="HNC6" s="75"/>
      <c r="HND6" s="3"/>
      <c r="HNP6" s="75"/>
      <c r="HNQ6" s="3"/>
      <c r="HOC6" s="75"/>
      <c r="HOD6" s="3"/>
      <c r="HOP6" s="75"/>
      <c r="HOQ6" s="3"/>
      <c r="HPC6" s="75"/>
      <c r="HPD6" s="3"/>
      <c r="HPP6" s="75"/>
      <c r="HPQ6" s="3"/>
      <c r="HQC6" s="75"/>
      <c r="HQD6" s="3"/>
      <c r="HQP6" s="75"/>
      <c r="HQQ6" s="3"/>
      <c r="HRC6" s="75"/>
      <c r="HRD6" s="3"/>
      <c r="HRP6" s="75"/>
      <c r="HRQ6" s="3"/>
      <c r="HSC6" s="75"/>
      <c r="HSD6" s="3"/>
      <c r="HSP6" s="75"/>
      <c r="HSQ6" s="3"/>
      <c r="HTC6" s="75"/>
      <c r="HTD6" s="3"/>
      <c r="HTP6" s="75"/>
      <c r="HTQ6" s="3"/>
      <c r="HUC6" s="75"/>
      <c r="HUD6" s="3"/>
      <c r="HUP6" s="75"/>
      <c r="HUQ6" s="3"/>
      <c r="HVC6" s="75"/>
      <c r="HVD6" s="3"/>
      <c r="HVP6" s="75"/>
      <c r="HVQ6" s="3"/>
      <c r="HWC6" s="75"/>
      <c r="HWD6" s="3"/>
      <c r="HWP6" s="75"/>
      <c r="HWQ6" s="3"/>
      <c r="HXC6" s="75"/>
      <c r="HXD6" s="3"/>
      <c r="HXP6" s="75"/>
      <c r="HXQ6" s="3"/>
      <c r="HYC6" s="75"/>
      <c r="HYD6" s="3"/>
      <c r="HYP6" s="75"/>
      <c r="HYQ6" s="3"/>
      <c r="HZC6" s="75"/>
      <c r="HZD6" s="3"/>
      <c r="HZP6" s="75"/>
      <c r="HZQ6" s="3"/>
      <c r="IAC6" s="75"/>
      <c r="IAD6" s="3"/>
      <c r="IAP6" s="75"/>
      <c r="IAQ6" s="3"/>
      <c r="IBC6" s="75"/>
      <c r="IBD6" s="3"/>
      <c r="IBP6" s="75"/>
      <c r="IBQ6" s="3"/>
      <c r="ICC6" s="75"/>
      <c r="ICD6" s="3"/>
      <c r="ICP6" s="75"/>
      <c r="ICQ6" s="3"/>
      <c r="IDC6" s="75"/>
      <c r="IDD6" s="3"/>
      <c r="IDP6" s="75"/>
      <c r="IDQ6" s="3"/>
      <c r="IEC6" s="75"/>
      <c r="IED6" s="3"/>
      <c r="IEP6" s="75"/>
      <c r="IEQ6" s="3"/>
      <c r="IFC6" s="75"/>
      <c r="IFD6" s="3"/>
      <c r="IFP6" s="75"/>
      <c r="IFQ6" s="3"/>
      <c r="IGC6" s="75"/>
      <c r="IGD6" s="3"/>
      <c r="IGP6" s="75"/>
      <c r="IGQ6" s="3"/>
      <c r="IHC6" s="75"/>
      <c r="IHD6" s="3"/>
      <c r="IHP6" s="75"/>
      <c r="IHQ6" s="3"/>
      <c r="IIC6" s="75"/>
      <c r="IID6" s="3"/>
      <c r="IIP6" s="75"/>
      <c r="IIQ6" s="3"/>
      <c r="IJC6" s="75"/>
      <c r="IJD6" s="3"/>
      <c r="IJP6" s="75"/>
      <c r="IJQ6" s="3"/>
      <c r="IKC6" s="75"/>
      <c r="IKD6" s="3"/>
      <c r="IKP6" s="75"/>
      <c r="IKQ6" s="3"/>
      <c r="ILC6" s="75"/>
      <c r="ILD6" s="3"/>
      <c r="ILP6" s="75"/>
      <c r="ILQ6" s="3"/>
      <c r="IMC6" s="75"/>
      <c r="IMD6" s="3"/>
      <c r="IMP6" s="75"/>
      <c r="IMQ6" s="3"/>
      <c r="INC6" s="75"/>
      <c r="IND6" s="3"/>
      <c r="INP6" s="75"/>
      <c r="INQ6" s="3"/>
      <c r="IOC6" s="75"/>
      <c r="IOD6" s="3"/>
      <c r="IOP6" s="75"/>
      <c r="IOQ6" s="3"/>
      <c r="IPC6" s="75"/>
      <c r="IPD6" s="3"/>
      <c r="IPP6" s="75"/>
      <c r="IPQ6" s="3"/>
      <c r="IQC6" s="75"/>
      <c r="IQD6" s="3"/>
      <c r="IQP6" s="75"/>
      <c r="IQQ6" s="3"/>
      <c r="IRC6" s="75"/>
      <c r="IRD6" s="3"/>
      <c r="IRP6" s="75"/>
      <c r="IRQ6" s="3"/>
      <c r="ISC6" s="75"/>
      <c r="ISD6" s="3"/>
      <c r="ISP6" s="75"/>
      <c r="ISQ6" s="3"/>
      <c r="ITC6" s="75"/>
      <c r="ITD6" s="3"/>
      <c r="ITP6" s="75"/>
      <c r="ITQ6" s="3"/>
      <c r="IUC6" s="75"/>
      <c r="IUD6" s="3"/>
      <c r="IUP6" s="75"/>
      <c r="IUQ6" s="3"/>
      <c r="IVC6" s="75"/>
      <c r="IVD6" s="3"/>
      <c r="IVP6" s="75"/>
      <c r="IVQ6" s="3"/>
      <c r="IWC6" s="75"/>
      <c r="IWD6" s="3"/>
      <c r="IWP6" s="75"/>
      <c r="IWQ6" s="3"/>
      <c r="IXC6" s="75"/>
      <c r="IXD6" s="3"/>
      <c r="IXP6" s="75"/>
      <c r="IXQ6" s="3"/>
      <c r="IYC6" s="75"/>
      <c r="IYD6" s="3"/>
      <c r="IYP6" s="75"/>
      <c r="IYQ6" s="3"/>
      <c r="IZC6" s="75"/>
      <c r="IZD6" s="3"/>
      <c r="IZP6" s="75"/>
      <c r="IZQ6" s="3"/>
      <c r="JAC6" s="75"/>
      <c r="JAD6" s="3"/>
      <c r="JAP6" s="75"/>
      <c r="JAQ6" s="3"/>
      <c r="JBC6" s="75"/>
      <c r="JBD6" s="3"/>
      <c r="JBP6" s="75"/>
      <c r="JBQ6" s="3"/>
      <c r="JCC6" s="75"/>
      <c r="JCD6" s="3"/>
      <c r="JCP6" s="75"/>
      <c r="JCQ6" s="3"/>
      <c r="JDC6" s="75"/>
      <c r="JDD6" s="3"/>
      <c r="JDP6" s="75"/>
      <c r="JDQ6" s="3"/>
      <c r="JEC6" s="75"/>
      <c r="JED6" s="3"/>
      <c r="JEP6" s="75"/>
      <c r="JEQ6" s="3"/>
      <c r="JFC6" s="75"/>
      <c r="JFD6" s="3"/>
      <c r="JFP6" s="75"/>
      <c r="JFQ6" s="3"/>
      <c r="JGC6" s="75"/>
      <c r="JGD6" s="3"/>
      <c r="JGP6" s="75"/>
      <c r="JGQ6" s="3"/>
      <c r="JHC6" s="75"/>
      <c r="JHD6" s="3"/>
      <c r="JHP6" s="75"/>
      <c r="JHQ6" s="3"/>
      <c r="JIC6" s="75"/>
      <c r="JID6" s="3"/>
      <c r="JIP6" s="75"/>
      <c r="JIQ6" s="3"/>
      <c r="JJC6" s="75"/>
      <c r="JJD6" s="3"/>
      <c r="JJP6" s="75"/>
      <c r="JJQ6" s="3"/>
      <c r="JKC6" s="75"/>
      <c r="JKD6" s="3"/>
      <c r="JKP6" s="75"/>
      <c r="JKQ6" s="3"/>
      <c r="JLC6" s="75"/>
      <c r="JLD6" s="3"/>
      <c r="JLP6" s="75"/>
      <c r="JLQ6" s="3"/>
      <c r="JMC6" s="75"/>
      <c r="JMD6" s="3"/>
      <c r="JMP6" s="75"/>
      <c r="JMQ6" s="3"/>
      <c r="JNC6" s="75"/>
      <c r="JND6" s="3"/>
      <c r="JNP6" s="75"/>
      <c r="JNQ6" s="3"/>
      <c r="JOC6" s="75"/>
      <c r="JOD6" s="3"/>
      <c r="JOP6" s="75"/>
      <c r="JOQ6" s="3"/>
      <c r="JPC6" s="75"/>
      <c r="JPD6" s="3"/>
      <c r="JPP6" s="75"/>
      <c r="JPQ6" s="3"/>
      <c r="JQC6" s="75"/>
      <c r="JQD6" s="3"/>
      <c r="JQP6" s="75"/>
      <c r="JQQ6" s="3"/>
      <c r="JRC6" s="75"/>
      <c r="JRD6" s="3"/>
      <c r="JRP6" s="75"/>
      <c r="JRQ6" s="3"/>
      <c r="JSC6" s="75"/>
      <c r="JSD6" s="3"/>
      <c r="JSP6" s="75"/>
      <c r="JSQ6" s="3"/>
      <c r="JTC6" s="75"/>
      <c r="JTD6" s="3"/>
      <c r="JTP6" s="75"/>
      <c r="JTQ6" s="3"/>
      <c r="JUC6" s="75"/>
      <c r="JUD6" s="3"/>
      <c r="JUP6" s="75"/>
      <c r="JUQ6" s="3"/>
      <c r="JVC6" s="75"/>
      <c r="JVD6" s="3"/>
      <c r="JVP6" s="75"/>
      <c r="JVQ6" s="3"/>
      <c r="JWC6" s="75"/>
      <c r="JWD6" s="3"/>
      <c r="JWP6" s="75"/>
      <c r="JWQ6" s="3"/>
      <c r="JXC6" s="75"/>
      <c r="JXD6" s="3"/>
      <c r="JXP6" s="75"/>
      <c r="JXQ6" s="3"/>
      <c r="JYC6" s="75"/>
      <c r="JYD6" s="3"/>
      <c r="JYP6" s="75"/>
      <c r="JYQ6" s="3"/>
      <c r="JZC6" s="75"/>
      <c r="JZD6" s="3"/>
      <c r="JZP6" s="75"/>
      <c r="JZQ6" s="3"/>
      <c r="KAC6" s="75"/>
      <c r="KAD6" s="3"/>
      <c r="KAP6" s="75"/>
      <c r="KAQ6" s="3"/>
      <c r="KBC6" s="75"/>
      <c r="KBD6" s="3"/>
      <c r="KBP6" s="75"/>
      <c r="KBQ6" s="3"/>
      <c r="KCC6" s="75"/>
      <c r="KCD6" s="3"/>
      <c r="KCP6" s="75"/>
      <c r="KCQ6" s="3"/>
      <c r="KDC6" s="75"/>
      <c r="KDD6" s="3"/>
      <c r="KDP6" s="75"/>
      <c r="KDQ6" s="3"/>
      <c r="KEC6" s="75"/>
      <c r="KED6" s="3"/>
      <c r="KEP6" s="75"/>
      <c r="KEQ6" s="3"/>
      <c r="KFC6" s="75"/>
      <c r="KFD6" s="3"/>
      <c r="KFP6" s="75"/>
      <c r="KFQ6" s="3"/>
      <c r="KGC6" s="75"/>
      <c r="KGD6" s="3"/>
      <c r="KGP6" s="75"/>
      <c r="KGQ6" s="3"/>
      <c r="KHC6" s="75"/>
      <c r="KHD6" s="3"/>
      <c r="KHP6" s="75"/>
      <c r="KHQ6" s="3"/>
      <c r="KIC6" s="75"/>
      <c r="KID6" s="3"/>
      <c r="KIP6" s="75"/>
      <c r="KIQ6" s="3"/>
      <c r="KJC6" s="75"/>
      <c r="KJD6" s="3"/>
      <c r="KJP6" s="75"/>
      <c r="KJQ6" s="3"/>
      <c r="KKC6" s="75"/>
      <c r="KKD6" s="3"/>
      <c r="KKP6" s="75"/>
      <c r="KKQ6" s="3"/>
      <c r="KLC6" s="75"/>
      <c r="KLD6" s="3"/>
      <c r="KLP6" s="75"/>
      <c r="KLQ6" s="3"/>
      <c r="KMC6" s="75"/>
      <c r="KMD6" s="3"/>
      <c r="KMP6" s="75"/>
      <c r="KMQ6" s="3"/>
      <c r="KNC6" s="75"/>
      <c r="KND6" s="3"/>
      <c r="KNP6" s="75"/>
      <c r="KNQ6" s="3"/>
      <c r="KOC6" s="75"/>
      <c r="KOD6" s="3"/>
      <c r="KOP6" s="75"/>
      <c r="KOQ6" s="3"/>
      <c r="KPC6" s="75"/>
      <c r="KPD6" s="3"/>
      <c r="KPP6" s="75"/>
      <c r="KPQ6" s="3"/>
      <c r="KQC6" s="75"/>
      <c r="KQD6" s="3"/>
      <c r="KQP6" s="75"/>
      <c r="KQQ6" s="3"/>
      <c r="KRC6" s="75"/>
      <c r="KRD6" s="3"/>
      <c r="KRP6" s="75"/>
      <c r="KRQ6" s="3"/>
      <c r="KSC6" s="75"/>
      <c r="KSD6" s="3"/>
      <c r="KSP6" s="75"/>
      <c r="KSQ6" s="3"/>
      <c r="KTC6" s="75"/>
      <c r="KTD6" s="3"/>
      <c r="KTP6" s="75"/>
      <c r="KTQ6" s="3"/>
      <c r="KUC6" s="75"/>
      <c r="KUD6" s="3"/>
      <c r="KUP6" s="75"/>
      <c r="KUQ6" s="3"/>
      <c r="KVC6" s="75"/>
      <c r="KVD6" s="3"/>
      <c r="KVP6" s="75"/>
      <c r="KVQ6" s="3"/>
      <c r="KWC6" s="75"/>
      <c r="KWD6" s="3"/>
      <c r="KWP6" s="75"/>
      <c r="KWQ6" s="3"/>
      <c r="KXC6" s="75"/>
      <c r="KXD6" s="3"/>
      <c r="KXP6" s="75"/>
      <c r="KXQ6" s="3"/>
      <c r="KYC6" s="75"/>
      <c r="KYD6" s="3"/>
      <c r="KYP6" s="75"/>
      <c r="KYQ6" s="3"/>
      <c r="KZC6" s="75"/>
      <c r="KZD6" s="3"/>
      <c r="KZP6" s="75"/>
      <c r="KZQ6" s="3"/>
      <c r="LAC6" s="75"/>
      <c r="LAD6" s="3"/>
      <c r="LAP6" s="75"/>
      <c r="LAQ6" s="3"/>
      <c r="LBC6" s="75"/>
      <c r="LBD6" s="3"/>
      <c r="LBP6" s="75"/>
      <c r="LBQ6" s="3"/>
      <c r="LCC6" s="75"/>
      <c r="LCD6" s="3"/>
      <c r="LCP6" s="75"/>
      <c r="LCQ6" s="3"/>
      <c r="LDC6" s="75"/>
      <c r="LDD6" s="3"/>
      <c r="LDP6" s="75"/>
      <c r="LDQ6" s="3"/>
      <c r="LEC6" s="75"/>
      <c r="LED6" s="3"/>
      <c r="LEP6" s="75"/>
      <c r="LEQ6" s="3"/>
      <c r="LFC6" s="75"/>
      <c r="LFD6" s="3"/>
      <c r="LFP6" s="75"/>
      <c r="LFQ6" s="3"/>
      <c r="LGC6" s="75"/>
      <c r="LGD6" s="3"/>
      <c r="LGP6" s="75"/>
      <c r="LGQ6" s="3"/>
      <c r="LHC6" s="75"/>
      <c r="LHD6" s="3"/>
      <c r="LHP6" s="75"/>
      <c r="LHQ6" s="3"/>
      <c r="LIC6" s="75"/>
      <c r="LID6" s="3"/>
      <c r="LIP6" s="75"/>
      <c r="LIQ6" s="3"/>
      <c r="LJC6" s="75"/>
      <c r="LJD6" s="3"/>
      <c r="LJP6" s="75"/>
      <c r="LJQ6" s="3"/>
      <c r="LKC6" s="75"/>
      <c r="LKD6" s="3"/>
      <c r="LKP6" s="75"/>
      <c r="LKQ6" s="3"/>
      <c r="LLC6" s="75"/>
      <c r="LLD6" s="3"/>
      <c r="LLP6" s="75"/>
      <c r="LLQ6" s="3"/>
      <c r="LMC6" s="75"/>
      <c r="LMD6" s="3"/>
      <c r="LMP6" s="75"/>
      <c r="LMQ6" s="3"/>
      <c r="LNC6" s="75"/>
      <c r="LND6" s="3"/>
      <c r="LNP6" s="75"/>
      <c r="LNQ6" s="3"/>
      <c r="LOC6" s="75"/>
      <c r="LOD6" s="3"/>
      <c r="LOP6" s="75"/>
      <c r="LOQ6" s="3"/>
      <c r="LPC6" s="75"/>
      <c r="LPD6" s="3"/>
      <c r="LPP6" s="75"/>
      <c r="LPQ6" s="3"/>
      <c r="LQC6" s="75"/>
      <c r="LQD6" s="3"/>
      <c r="LQP6" s="75"/>
      <c r="LQQ6" s="3"/>
      <c r="LRC6" s="75"/>
      <c r="LRD6" s="3"/>
      <c r="LRP6" s="75"/>
      <c r="LRQ6" s="3"/>
      <c r="LSC6" s="75"/>
      <c r="LSD6" s="3"/>
      <c r="LSP6" s="75"/>
      <c r="LSQ6" s="3"/>
      <c r="LTC6" s="75"/>
      <c r="LTD6" s="3"/>
      <c r="LTP6" s="75"/>
      <c r="LTQ6" s="3"/>
      <c r="LUC6" s="75"/>
      <c r="LUD6" s="3"/>
      <c r="LUP6" s="75"/>
      <c r="LUQ6" s="3"/>
      <c r="LVC6" s="75"/>
      <c r="LVD6" s="3"/>
      <c r="LVP6" s="75"/>
      <c r="LVQ6" s="3"/>
      <c r="LWC6" s="75"/>
      <c r="LWD6" s="3"/>
      <c r="LWP6" s="75"/>
      <c r="LWQ6" s="3"/>
      <c r="LXC6" s="75"/>
      <c r="LXD6" s="3"/>
      <c r="LXP6" s="75"/>
      <c r="LXQ6" s="3"/>
      <c r="LYC6" s="75"/>
      <c r="LYD6" s="3"/>
      <c r="LYP6" s="75"/>
      <c r="LYQ6" s="3"/>
      <c r="LZC6" s="75"/>
      <c r="LZD6" s="3"/>
      <c r="LZP6" s="75"/>
      <c r="LZQ6" s="3"/>
      <c r="MAC6" s="75"/>
      <c r="MAD6" s="3"/>
      <c r="MAP6" s="75"/>
      <c r="MAQ6" s="3"/>
      <c r="MBC6" s="75"/>
      <c r="MBD6" s="3"/>
      <c r="MBP6" s="75"/>
      <c r="MBQ6" s="3"/>
      <c r="MCC6" s="75"/>
      <c r="MCD6" s="3"/>
      <c r="MCP6" s="75"/>
      <c r="MCQ6" s="3"/>
      <c r="MDC6" s="75"/>
      <c r="MDD6" s="3"/>
      <c r="MDP6" s="75"/>
      <c r="MDQ6" s="3"/>
      <c r="MEC6" s="75"/>
      <c r="MED6" s="3"/>
      <c r="MEP6" s="75"/>
      <c r="MEQ6" s="3"/>
      <c r="MFC6" s="75"/>
      <c r="MFD6" s="3"/>
      <c r="MFP6" s="75"/>
      <c r="MFQ6" s="3"/>
      <c r="MGC6" s="75"/>
      <c r="MGD6" s="3"/>
      <c r="MGP6" s="75"/>
      <c r="MGQ6" s="3"/>
      <c r="MHC6" s="75"/>
      <c r="MHD6" s="3"/>
      <c r="MHP6" s="75"/>
      <c r="MHQ6" s="3"/>
      <c r="MIC6" s="75"/>
      <c r="MID6" s="3"/>
      <c r="MIP6" s="75"/>
      <c r="MIQ6" s="3"/>
      <c r="MJC6" s="75"/>
      <c r="MJD6" s="3"/>
      <c r="MJP6" s="75"/>
      <c r="MJQ6" s="3"/>
      <c r="MKC6" s="75"/>
      <c r="MKD6" s="3"/>
      <c r="MKP6" s="75"/>
      <c r="MKQ6" s="3"/>
      <c r="MLC6" s="75"/>
      <c r="MLD6" s="3"/>
      <c r="MLP6" s="75"/>
      <c r="MLQ6" s="3"/>
      <c r="MMC6" s="75"/>
      <c r="MMD6" s="3"/>
      <c r="MMP6" s="75"/>
      <c r="MMQ6" s="3"/>
      <c r="MNC6" s="75"/>
      <c r="MND6" s="3"/>
      <c r="MNP6" s="75"/>
      <c r="MNQ6" s="3"/>
      <c r="MOC6" s="75"/>
      <c r="MOD6" s="3"/>
      <c r="MOP6" s="75"/>
      <c r="MOQ6" s="3"/>
      <c r="MPC6" s="75"/>
      <c r="MPD6" s="3"/>
      <c r="MPP6" s="75"/>
      <c r="MPQ6" s="3"/>
      <c r="MQC6" s="75"/>
      <c r="MQD6" s="3"/>
      <c r="MQP6" s="75"/>
      <c r="MQQ6" s="3"/>
      <c r="MRC6" s="75"/>
      <c r="MRD6" s="3"/>
      <c r="MRP6" s="75"/>
      <c r="MRQ6" s="3"/>
      <c r="MSC6" s="75"/>
      <c r="MSD6" s="3"/>
      <c r="MSP6" s="75"/>
      <c r="MSQ6" s="3"/>
      <c r="MTC6" s="75"/>
      <c r="MTD6" s="3"/>
      <c r="MTP6" s="75"/>
      <c r="MTQ6" s="3"/>
      <c r="MUC6" s="75"/>
      <c r="MUD6" s="3"/>
      <c r="MUP6" s="75"/>
      <c r="MUQ6" s="3"/>
      <c r="MVC6" s="75"/>
      <c r="MVD6" s="3"/>
      <c r="MVP6" s="75"/>
      <c r="MVQ6" s="3"/>
      <c r="MWC6" s="75"/>
      <c r="MWD6" s="3"/>
      <c r="MWP6" s="75"/>
      <c r="MWQ6" s="3"/>
      <c r="MXC6" s="75"/>
      <c r="MXD6" s="3"/>
      <c r="MXP6" s="75"/>
      <c r="MXQ6" s="3"/>
      <c r="MYC6" s="75"/>
      <c r="MYD6" s="3"/>
      <c r="MYP6" s="75"/>
      <c r="MYQ6" s="3"/>
      <c r="MZC6" s="75"/>
      <c r="MZD6" s="3"/>
      <c r="MZP6" s="75"/>
      <c r="MZQ6" s="3"/>
      <c r="NAC6" s="75"/>
      <c r="NAD6" s="3"/>
      <c r="NAP6" s="75"/>
      <c r="NAQ6" s="3"/>
      <c r="NBC6" s="75"/>
      <c r="NBD6" s="3"/>
      <c r="NBP6" s="75"/>
      <c r="NBQ6" s="3"/>
      <c r="NCC6" s="75"/>
      <c r="NCD6" s="3"/>
      <c r="NCP6" s="75"/>
      <c r="NCQ6" s="3"/>
      <c r="NDC6" s="75"/>
      <c r="NDD6" s="3"/>
      <c r="NDP6" s="75"/>
      <c r="NDQ6" s="3"/>
      <c r="NEC6" s="75"/>
      <c r="NED6" s="3"/>
      <c r="NEP6" s="75"/>
      <c r="NEQ6" s="3"/>
      <c r="NFC6" s="75"/>
      <c r="NFD6" s="3"/>
      <c r="NFP6" s="75"/>
      <c r="NFQ6" s="3"/>
      <c r="NGC6" s="75"/>
      <c r="NGD6" s="3"/>
      <c r="NGP6" s="75"/>
      <c r="NGQ6" s="3"/>
      <c r="NHC6" s="75"/>
      <c r="NHD6" s="3"/>
      <c r="NHP6" s="75"/>
      <c r="NHQ6" s="3"/>
      <c r="NIC6" s="75"/>
      <c r="NID6" s="3"/>
      <c r="NIP6" s="75"/>
      <c r="NIQ6" s="3"/>
      <c r="NJC6" s="75"/>
      <c r="NJD6" s="3"/>
      <c r="NJP6" s="75"/>
      <c r="NJQ6" s="3"/>
      <c r="NKC6" s="75"/>
      <c r="NKD6" s="3"/>
      <c r="NKP6" s="75"/>
      <c r="NKQ6" s="3"/>
      <c r="NLC6" s="75"/>
      <c r="NLD6" s="3"/>
      <c r="NLP6" s="75"/>
      <c r="NLQ6" s="3"/>
      <c r="NMC6" s="75"/>
      <c r="NMD6" s="3"/>
      <c r="NMP6" s="75"/>
      <c r="NMQ6" s="3"/>
      <c r="NNC6" s="75"/>
      <c r="NND6" s="3"/>
      <c r="NNP6" s="75"/>
      <c r="NNQ6" s="3"/>
      <c r="NOC6" s="75"/>
      <c r="NOD6" s="3"/>
      <c r="NOP6" s="75"/>
      <c r="NOQ6" s="3"/>
      <c r="NPC6" s="75"/>
      <c r="NPD6" s="3"/>
      <c r="NPP6" s="75"/>
      <c r="NPQ6" s="3"/>
      <c r="NQC6" s="75"/>
      <c r="NQD6" s="3"/>
      <c r="NQP6" s="75"/>
      <c r="NQQ6" s="3"/>
      <c r="NRC6" s="75"/>
      <c r="NRD6" s="3"/>
      <c r="NRP6" s="75"/>
      <c r="NRQ6" s="3"/>
      <c r="NSC6" s="75"/>
      <c r="NSD6" s="3"/>
      <c r="NSP6" s="75"/>
      <c r="NSQ6" s="3"/>
      <c r="NTC6" s="75"/>
      <c r="NTD6" s="3"/>
      <c r="NTP6" s="75"/>
      <c r="NTQ6" s="3"/>
      <c r="NUC6" s="75"/>
      <c r="NUD6" s="3"/>
      <c r="NUP6" s="75"/>
      <c r="NUQ6" s="3"/>
      <c r="NVC6" s="75"/>
      <c r="NVD6" s="3"/>
      <c r="NVP6" s="75"/>
      <c r="NVQ6" s="3"/>
      <c r="NWC6" s="75"/>
      <c r="NWD6" s="3"/>
      <c r="NWP6" s="75"/>
      <c r="NWQ6" s="3"/>
      <c r="NXC6" s="75"/>
      <c r="NXD6" s="3"/>
      <c r="NXP6" s="75"/>
      <c r="NXQ6" s="3"/>
      <c r="NYC6" s="75"/>
      <c r="NYD6" s="3"/>
      <c r="NYP6" s="75"/>
      <c r="NYQ6" s="3"/>
      <c r="NZC6" s="75"/>
      <c r="NZD6" s="3"/>
      <c r="NZP6" s="75"/>
      <c r="NZQ6" s="3"/>
      <c r="OAC6" s="75"/>
      <c r="OAD6" s="3"/>
      <c r="OAP6" s="75"/>
      <c r="OAQ6" s="3"/>
      <c r="OBC6" s="75"/>
      <c r="OBD6" s="3"/>
      <c r="OBP6" s="75"/>
      <c r="OBQ6" s="3"/>
      <c r="OCC6" s="75"/>
      <c r="OCD6" s="3"/>
      <c r="OCP6" s="75"/>
      <c r="OCQ6" s="3"/>
      <c r="ODC6" s="75"/>
      <c r="ODD6" s="3"/>
      <c r="ODP6" s="75"/>
      <c r="ODQ6" s="3"/>
      <c r="OEC6" s="75"/>
      <c r="OED6" s="3"/>
      <c r="OEP6" s="75"/>
      <c r="OEQ6" s="3"/>
      <c r="OFC6" s="75"/>
      <c r="OFD6" s="3"/>
      <c r="OFP6" s="75"/>
      <c r="OFQ6" s="3"/>
      <c r="OGC6" s="75"/>
      <c r="OGD6" s="3"/>
      <c r="OGP6" s="75"/>
      <c r="OGQ6" s="3"/>
      <c r="OHC6" s="75"/>
      <c r="OHD6" s="3"/>
      <c r="OHP6" s="75"/>
      <c r="OHQ6" s="3"/>
      <c r="OIC6" s="75"/>
      <c r="OID6" s="3"/>
      <c r="OIP6" s="75"/>
      <c r="OIQ6" s="3"/>
      <c r="OJC6" s="75"/>
      <c r="OJD6" s="3"/>
      <c r="OJP6" s="75"/>
      <c r="OJQ6" s="3"/>
      <c r="OKC6" s="75"/>
      <c r="OKD6" s="3"/>
      <c r="OKP6" s="75"/>
      <c r="OKQ6" s="3"/>
      <c r="OLC6" s="75"/>
      <c r="OLD6" s="3"/>
      <c r="OLP6" s="75"/>
      <c r="OLQ6" s="3"/>
      <c r="OMC6" s="75"/>
      <c r="OMD6" s="3"/>
      <c r="OMP6" s="75"/>
      <c r="OMQ6" s="3"/>
      <c r="ONC6" s="75"/>
      <c r="OND6" s="3"/>
      <c r="ONP6" s="75"/>
      <c r="ONQ6" s="3"/>
      <c r="OOC6" s="75"/>
      <c r="OOD6" s="3"/>
      <c r="OOP6" s="75"/>
      <c r="OOQ6" s="3"/>
      <c r="OPC6" s="75"/>
      <c r="OPD6" s="3"/>
      <c r="OPP6" s="75"/>
      <c r="OPQ6" s="3"/>
      <c r="OQC6" s="75"/>
      <c r="OQD6" s="3"/>
      <c r="OQP6" s="75"/>
      <c r="OQQ6" s="3"/>
      <c r="ORC6" s="75"/>
      <c r="ORD6" s="3"/>
      <c r="ORP6" s="75"/>
      <c r="ORQ6" s="3"/>
      <c r="OSC6" s="75"/>
      <c r="OSD6" s="3"/>
      <c r="OSP6" s="75"/>
      <c r="OSQ6" s="3"/>
      <c r="OTC6" s="75"/>
      <c r="OTD6" s="3"/>
      <c r="OTP6" s="75"/>
      <c r="OTQ6" s="3"/>
      <c r="OUC6" s="75"/>
      <c r="OUD6" s="3"/>
      <c r="OUP6" s="75"/>
      <c r="OUQ6" s="3"/>
      <c r="OVC6" s="75"/>
      <c r="OVD6" s="3"/>
      <c r="OVP6" s="75"/>
      <c r="OVQ6" s="3"/>
      <c r="OWC6" s="75"/>
      <c r="OWD6" s="3"/>
      <c r="OWP6" s="75"/>
      <c r="OWQ6" s="3"/>
      <c r="OXC6" s="75"/>
      <c r="OXD6" s="3"/>
      <c r="OXP6" s="75"/>
      <c r="OXQ6" s="3"/>
      <c r="OYC6" s="75"/>
      <c r="OYD6" s="3"/>
      <c r="OYP6" s="75"/>
      <c r="OYQ6" s="3"/>
      <c r="OZC6" s="75"/>
      <c r="OZD6" s="3"/>
      <c r="OZP6" s="75"/>
      <c r="OZQ6" s="3"/>
      <c r="PAC6" s="75"/>
      <c r="PAD6" s="3"/>
      <c r="PAP6" s="75"/>
      <c r="PAQ6" s="3"/>
      <c r="PBC6" s="75"/>
      <c r="PBD6" s="3"/>
      <c r="PBP6" s="75"/>
      <c r="PBQ6" s="3"/>
      <c r="PCC6" s="75"/>
      <c r="PCD6" s="3"/>
      <c r="PCP6" s="75"/>
      <c r="PCQ6" s="3"/>
      <c r="PDC6" s="75"/>
      <c r="PDD6" s="3"/>
      <c r="PDP6" s="75"/>
      <c r="PDQ6" s="3"/>
      <c r="PEC6" s="75"/>
      <c r="PED6" s="3"/>
      <c r="PEP6" s="75"/>
      <c r="PEQ6" s="3"/>
      <c r="PFC6" s="75"/>
      <c r="PFD6" s="3"/>
      <c r="PFP6" s="75"/>
      <c r="PFQ6" s="3"/>
      <c r="PGC6" s="75"/>
      <c r="PGD6" s="3"/>
      <c r="PGP6" s="75"/>
      <c r="PGQ6" s="3"/>
      <c r="PHC6" s="75"/>
      <c r="PHD6" s="3"/>
      <c r="PHP6" s="75"/>
      <c r="PHQ6" s="3"/>
      <c r="PIC6" s="75"/>
      <c r="PID6" s="3"/>
      <c r="PIP6" s="75"/>
      <c r="PIQ6" s="3"/>
      <c r="PJC6" s="75"/>
      <c r="PJD6" s="3"/>
      <c r="PJP6" s="75"/>
      <c r="PJQ6" s="3"/>
      <c r="PKC6" s="75"/>
      <c r="PKD6" s="3"/>
      <c r="PKP6" s="75"/>
      <c r="PKQ6" s="3"/>
      <c r="PLC6" s="75"/>
      <c r="PLD6" s="3"/>
      <c r="PLP6" s="75"/>
      <c r="PLQ6" s="3"/>
      <c r="PMC6" s="75"/>
      <c r="PMD6" s="3"/>
      <c r="PMP6" s="75"/>
      <c r="PMQ6" s="3"/>
      <c r="PNC6" s="75"/>
      <c r="PND6" s="3"/>
      <c r="PNP6" s="75"/>
      <c r="PNQ6" s="3"/>
      <c r="POC6" s="75"/>
      <c r="POD6" s="3"/>
      <c r="POP6" s="75"/>
      <c r="POQ6" s="3"/>
      <c r="PPC6" s="75"/>
      <c r="PPD6" s="3"/>
      <c r="PPP6" s="75"/>
      <c r="PPQ6" s="3"/>
      <c r="PQC6" s="75"/>
      <c r="PQD6" s="3"/>
      <c r="PQP6" s="75"/>
      <c r="PQQ6" s="3"/>
      <c r="PRC6" s="75"/>
      <c r="PRD6" s="3"/>
      <c r="PRP6" s="75"/>
      <c r="PRQ6" s="3"/>
      <c r="PSC6" s="75"/>
      <c r="PSD6" s="3"/>
      <c r="PSP6" s="75"/>
      <c r="PSQ6" s="3"/>
      <c r="PTC6" s="75"/>
      <c r="PTD6" s="3"/>
      <c r="PTP6" s="75"/>
      <c r="PTQ6" s="3"/>
      <c r="PUC6" s="75"/>
      <c r="PUD6" s="3"/>
      <c r="PUP6" s="75"/>
      <c r="PUQ6" s="3"/>
      <c r="PVC6" s="75"/>
      <c r="PVD6" s="3"/>
      <c r="PVP6" s="75"/>
      <c r="PVQ6" s="3"/>
      <c r="PWC6" s="75"/>
      <c r="PWD6" s="3"/>
      <c r="PWP6" s="75"/>
      <c r="PWQ6" s="3"/>
      <c r="PXC6" s="75"/>
      <c r="PXD6" s="3"/>
      <c r="PXP6" s="75"/>
      <c r="PXQ6" s="3"/>
      <c r="PYC6" s="75"/>
      <c r="PYD6" s="3"/>
      <c r="PYP6" s="75"/>
      <c r="PYQ6" s="3"/>
      <c r="PZC6" s="75"/>
      <c r="PZD6" s="3"/>
      <c r="PZP6" s="75"/>
      <c r="PZQ6" s="3"/>
      <c r="QAC6" s="75"/>
      <c r="QAD6" s="3"/>
      <c r="QAP6" s="75"/>
      <c r="QAQ6" s="3"/>
      <c r="QBC6" s="75"/>
      <c r="QBD6" s="3"/>
      <c r="QBP6" s="75"/>
      <c r="QBQ6" s="3"/>
      <c r="QCC6" s="75"/>
      <c r="QCD6" s="3"/>
      <c r="QCP6" s="75"/>
      <c r="QCQ6" s="3"/>
      <c r="QDC6" s="75"/>
      <c r="QDD6" s="3"/>
      <c r="QDP6" s="75"/>
      <c r="QDQ6" s="3"/>
      <c r="QEC6" s="75"/>
      <c r="QED6" s="3"/>
      <c r="QEP6" s="75"/>
      <c r="QEQ6" s="3"/>
      <c r="QFC6" s="75"/>
      <c r="QFD6" s="3"/>
      <c r="QFP6" s="75"/>
      <c r="QFQ6" s="3"/>
      <c r="QGC6" s="75"/>
      <c r="QGD6" s="3"/>
      <c r="QGP6" s="75"/>
      <c r="QGQ6" s="3"/>
      <c r="QHC6" s="75"/>
      <c r="QHD6" s="3"/>
      <c r="QHP6" s="75"/>
      <c r="QHQ6" s="3"/>
      <c r="QIC6" s="75"/>
      <c r="QID6" s="3"/>
      <c r="QIP6" s="75"/>
      <c r="QIQ6" s="3"/>
      <c r="QJC6" s="75"/>
      <c r="QJD6" s="3"/>
      <c r="QJP6" s="75"/>
      <c r="QJQ6" s="3"/>
      <c r="QKC6" s="75"/>
      <c r="QKD6" s="3"/>
      <c r="QKP6" s="75"/>
      <c r="QKQ6" s="3"/>
      <c r="QLC6" s="75"/>
      <c r="QLD6" s="3"/>
      <c r="QLP6" s="75"/>
      <c r="QLQ6" s="3"/>
      <c r="QMC6" s="75"/>
      <c r="QMD6" s="3"/>
      <c r="QMP6" s="75"/>
      <c r="QMQ6" s="3"/>
      <c r="QNC6" s="75"/>
      <c r="QND6" s="3"/>
      <c r="QNP6" s="75"/>
      <c r="QNQ6" s="3"/>
      <c r="QOC6" s="75"/>
      <c r="QOD6" s="3"/>
      <c r="QOP6" s="75"/>
      <c r="QOQ6" s="3"/>
      <c r="QPC6" s="75"/>
      <c r="QPD6" s="3"/>
      <c r="QPP6" s="75"/>
      <c r="QPQ6" s="3"/>
      <c r="QQC6" s="75"/>
      <c r="QQD6" s="3"/>
      <c r="QQP6" s="75"/>
      <c r="QQQ6" s="3"/>
      <c r="QRC6" s="75"/>
      <c r="QRD6" s="3"/>
      <c r="QRP6" s="75"/>
      <c r="QRQ6" s="3"/>
      <c r="QSC6" s="75"/>
      <c r="QSD6" s="3"/>
      <c r="QSP6" s="75"/>
      <c r="QSQ6" s="3"/>
      <c r="QTC6" s="75"/>
      <c r="QTD6" s="3"/>
      <c r="QTP6" s="75"/>
      <c r="QTQ6" s="3"/>
      <c r="QUC6" s="75"/>
      <c r="QUD6" s="3"/>
      <c r="QUP6" s="75"/>
      <c r="QUQ6" s="3"/>
      <c r="QVC6" s="75"/>
      <c r="QVD6" s="3"/>
      <c r="QVP6" s="75"/>
      <c r="QVQ6" s="3"/>
      <c r="QWC6" s="75"/>
      <c r="QWD6" s="3"/>
      <c r="QWP6" s="75"/>
      <c r="QWQ6" s="3"/>
      <c r="QXC6" s="75"/>
      <c r="QXD6" s="3"/>
      <c r="QXP6" s="75"/>
      <c r="QXQ6" s="3"/>
      <c r="QYC6" s="75"/>
      <c r="QYD6" s="3"/>
      <c r="QYP6" s="75"/>
      <c r="QYQ6" s="3"/>
      <c r="QZC6" s="75"/>
      <c r="QZD6" s="3"/>
      <c r="QZP6" s="75"/>
      <c r="QZQ6" s="3"/>
      <c r="RAC6" s="75"/>
      <c r="RAD6" s="3"/>
      <c r="RAP6" s="75"/>
      <c r="RAQ6" s="3"/>
      <c r="RBC6" s="75"/>
      <c r="RBD6" s="3"/>
      <c r="RBP6" s="75"/>
      <c r="RBQ6" s="3"/>
      <c r="RCC6" s="75"/>
      <c r="RCD6" s="3"/>
      <c r="RCP6" s="75"/>
      <c r="RCQ6" s="3"/>
      <c r="RDC6" s="75"/>
      <c r="RDD6" s="3"/>
      <c r="RDP6" s="75"/>
      <c r="RDQ6" s="3"/>
      <c r="REC6" s="75"/>
      <c r="RED6" s="3"/>
      <c r="REP6" s="75"/>
      <c r="REQ6" s="3"/>
      <c r="RFC6" s="75"/>
      <c r="RFD6" s="3"/>
      <c r="RFP6" s="75"/>
      <c r="RFQ6" s="3"/>
      <c r="RGC6" s="75"/>
      <c r="RGD6" s="3"/>
      <c r="RGP6" s="75"/>
      <c r="RGQ6" s="3"/>
      <c r="RHC6" s="75"/>
      <c r="RHD6" s="3"/>
      <c r="RHP6" s="75"/>
      <c r="RHQ6" s="3"/>
      <c r="RIC6" s="75"/>
      <c r="RID6" s="3"/>
      <c r="RIP6" s="75"/>
      <c r="RIQ6" s="3"/>
      <c r="RJC6" s="75"/>
      <c r="RJD6" s="3"/>
      <c r="RJP6" s="75"/>
      <c r="RJQ6" s="3"/>
      <c r="RKC6" s="75"/>
      <c r="RKD6" s="3"/>
      <c r="RKP6" s="75"/>
      <c r="RKQ6" s="3"/>
      <c r="RLC6" s="75"/>
      <c r="RLD6" s="3"/>
      <c r="RLP6" s="75"/>
      <c r="RLQ6" s="3"/>
      <c r="RMC6" s="75"/>
      <c r="RMD6" s="3"/>
      <c r="RMP6" s="75"/>
      <c r="RMQ6" s="3"/>
      <c r="RNC6" s="75"/>
      <c r="RND6" s="3"/>
      <c r="RNP6" s="75"/>
      <c r="RNQ6" s="3"/>
      <c r="ROC6" s="75"/>
      <c r="ROD6" s="3"/>
      <c r="ROP6" s="75"/>
      <c r="ROQ6" s="3"/>
      <c r="RPC6" s="75"/>
      <c r="RPD6" s="3"/>
      <c r="RPP6" s="75"/>
      <c r="RPQ6" s="3"/>
      <c r="RQC6" s="75"/>
      <c r="RQD6" s="3"/>
      <c r="RQP6" s="75"/>
      <c r="RQQ6" s="3"/>
      <c r="RRC6" s="75"/>
      <c r="RRD6" s="3"/>
      <c r="RRP6" s="75"/>
      <c r="RRQ6" s="3"/>
      <c r="RSC6" s="75"/>
      <c r="RSD6" s="3"/>
      <c r="RSP6" s="75"/>
      <c r="RSQ6" s="3"/>
      <c r="RTC6" s="75"/>
      <c r="RTD6" s="3"/>
      <c r="RTP6" s="75"/>
      <c r="RTQ6" s="3"/>
      <c r="RUC6" s="75"/>
      <c r="RUD6" s="3"/>
      <c r="RUP6" s="75"/>
      <c r="RUQ6" s="3"/>
      <c r="RVC6" s="75"/>
      <c r="RVD6" s="3"/>
      <c r="RVP6" s="75"/>
      <c r="RVQ6" s="3"/>
      <c r="RWC6" s="75"/>
      <c r="RWD6" s="3"/>
      <c r="RWP6" s="75"/>
      <c r="RWQ6" s="3"/>
      <c r="RXC6" s="75"/>
      <c r="RXD6" s="3"/>
      <c r="RXP6" s="75"/>
      <c r="RXQ6" s="3"/>
      <c r="RYC6" s="75"/>
      <c r="RYD6" s="3"/>
      <c r="RYP6" s="75"/>
      <c r="RYQ6" s="3"/>
      <c r="RZC6" s="75"/>
      <c r="RZD6" s="3"/>
      <c r="RZP6" s="75"/>
      <c r="RZQ6" s="3"/>
      <c r="SAC6" s="75"/>
      <c r="SAD6" s="3"/>
      <c r="SAP6" s="75"/>
      <c r="SAQ6" s="3"/>
      <c r="SBC6" s="75"/>
      <c r="SBD6" s="3"/>
      <c r="SBP6" s="75"/>
      <c r="SBQ6" s="3"/>
      <c r="SCC6" s="75"/>
      <c r="SCD6" s="3"/>
      <c r="SCP6" s="75"/>
      <c r="SCQ6" s="3"/>
      <c r="SDC6" s="75"/>
      <c r="SDD6" s="3"/>
      <c r="SDP6" s="75"/>
      <c r="SDQ6" s="3"/>
      <c r="SEC6" s="75"/>
      <c r="SED6" s="3"/>
      <c r="SEP6" s="75"/>
      <c r="SEQ6" s="3"/>
      <c r="SFC6" s="75"/>
      <c r="SFD6" s="3"/>
      <c r="SFP6" s="75"/>
      <c r="SFQ6" s="3"/>
      <c r="SGC6" s="75"/>
      <c r="SGD6" s="3"/>
      <c r="SGP6" s="75"/>
      <c r="SGQ6" s="3"/>
      <c r="SHC6" s="75"/>
      <c r="SHD6" s="3"/>
      <c r="SHP6" s="75"/>
      <c r="SHQ6" s="3"/>
      <c r="SIC6" s="75"/>
      <c r="SID6" s="3"/>
      <c r="SIP6" s="75"/>
      <c r="SIQ6" s="3"/>
      <c r="SJC6" s="75"/>
      <c r="SJD6" s="3"/>
      <c r="SJP6" s="75"/>
      <c r="SJQ6" s="3"/>
      <c r="SKC6" s="75"/>
      <c r="SKD6" s="3"/>
      <c r="SKP6" s="75"/>
      <c r="SKQ6" s="3"/>
      <c r="SLC6" s="75"/>
      <c r="SLD6" s="3"/>
      <c r="SLP6" s="75"/>
      <c r="SLQ6" s="3"/>
      <c r="SMC6" s="75"/>
      <c r="SMD6" s="3"/>
      <c r="SMP6" s="75"/>
      <c r="SMQ6" s="3"/>
      <c r="SNC6" s="75"/>
      <c r="SND6" s="3"/>
      <c r="SNP6" s="75"/>
      <c r="SNQ6" s="3"/>
      <c r="SOC6" s="75"/>
      <c r="SOD6" s="3"/>
      <c r="SOP6" s="75"/>
      <c r="SOQ6" s="3"/>
      <c r="SPC6" s="75"/>
      <c r="SPD6" s="3"/>
      <c r="SPP6" s="75"/>
      <c r="SPQ6" s="3"/>
      <c r="SQC6" s="75"/>
      <c r="SQD6" s="3"/>
      <c r="SQP6" s="75"/>
      <c r="SQQ6" s="3"/>
      <c r="SRC6" s="75"/>
      <c r="SRD6" s="3"/>
      <c r="SRP6" s="75"/>
      <c r="SRQ6" s="3"/>
      <c r="SSC6" s="75"/>
      <c r="SSD6" s="3"/>
      <c r="SSP6" s="75"/>
      <c r="SSQ6" s="3"/>
      <c r="STC6" s="75"/>
      <c r="STD6" s="3"/>
      <c r="STP6" s="75"/>
      <c r="STQ6" s="3"/>
      <c r="SUC6" s="75"/>
      <c r="SUD6" s="3"/>
      <c r="SUP6" s="75"/>
      <c r="SUQ6" s="3"/>
      <c r="SVC6" s="75"/>
      <c r="SVD6" s="3"/>
      <c r="SVP6" s="75"/>
      <c r="SVQ6" s="3"/>
      <c r="SWC6" s="75"/>
      <c r="SWD6" s="3"/>
      <c r="SWP6" s="75"/>
      <c r="SWQ6" s="3"/>
      <c r="SXC6" s="75"/>
      <c r="SXD6" s="3"/>
      <c r="SXP6" s="75"/>
      <c r="SXQ6" s="3"/>
      <c r="SYC6" s="75"/>
      <c r="SYD6" s="3"/>
      <c r="SYP6" s="75"/>
      <c r="SYQ6" s="3"/>
      <c r="SZC6" s="75"/>
      <c r="SZD6" s="3"/>
      <c r="SZP6" s="75"/>
      <c r="SZQ6" s="3"/>
      <c r="TAC6" s="75"/>
      <c r="TAD6" s="3"/>
      <c r="TAP6" s="75"/>
      <c r="TAQ6" s="3"/>
      <c r="TBC6" s="75"/>
      <c r="TBD6" s="3"/>
      <c r="TBP6" s="75"/>
      <c r="TBQ6" s="3"/>
      <c r="TCC6" s="75"/>
      <c r="TCD6" s="3"/>
      <c r="TCP6" s="75"/>
      <c r="TCQ6" s="3"/>
      <c r="TDC6" s="75"/>
      <c r="TDD6" s="3"/>
      <c r="TDP6" s="75"/>
      <c r="TDQ6" s="3"/>
      <c r="TEC6" s="75"/>
      <c r="TED6" s="3"/>
      <c r="TEP6" s="75"/>
      <c r="TEQ6" s="3"/>
      <c r="TFC6" s="75"/>
      <c r="TFD6" s="3"/>
      <c r="TFP6" s="75"/>
      <c r="TFQ6" s="3"/>
      <c r="TGC6" s="75"/>
      <c r="TGD6" s="3"/>
      <c r="TGP6" s="75"/>
      <c r="TGQ6" s="3"/>
      <c r="THC6" s="75"/>
      <c r="THD6" s="3"/>
      <c r="THP6" s="75"/>
      <c r="THQ6" s="3"/>
      <c r="TIC6" s="75"/>
      <c r="TID6" s="3"/>
      <c r="TIP6" s="75"/>
      <c r="TIQ6" s="3"/>
      <c r="TJC6" s="75"/>
      <c r="TJD6" s="3"/>
      <c r="TJP6" s="75"/>
      <c r="TJQ6" s="3"/>
      <c r="TKC6" s="75"/>
      <c r="TKD6" s="3"/>
      <c r="TKP6" s="75"/>
      <c r="TKQ6" s="3"/>
      <c r="TLC6" s="75"/>
      <c r="TLD6" s="3"/>
      <c r="TLP6" s="75"/>
      <c r="TLQ6" s="3"/>
      <c r="TMC6" s="75"/>
      <c r="TMD6" s="3"/>
      <c r="TMP6" s="75"/>
      <c r="TMQ6" s="3"/>
      <c r="TNC6" s="75"/>
      <c r="TND6" s="3"/>
      <c r="TNP6" s="75"/>
      <c r="TNQ6" s="3"/>
      <c r="TOC6" s="75"/>
      <c r="TOD6" s="3"/>
      <c r="TOP6" s="75"/>
      <c r="TOQ6" s="3"/>
      <c r="TPC6" s="75"/>
      <c r="TPD6" s="3"/>
      <c r="TPP6" s="75"/>
      <c r="TPQ6" s="3"/>
      <c r="TQC6" s="75"/>
      <c r="TQD6" s="3"/>
      <c r="TQP6" s="75"/>
      <c r="TQQ6" s="3"/>
      <c r="TRC6" s="75"/>
      <c r="TRD6" s="3"/>
      <c r="TRP6" s="75"/>
      <c r="TRQ6" s="3"/>
      <c r="TSC6" s="75"/>
      <c r="TSD6" s="3"/>
      <c r="TSP6" s="75"/>
      <c r="TSQ6" s="3"/>
      <c r="TTC6" s="75"/>
      <c r="TTD6" s="3"/>
      <c r="TTP6" s="75"/>
      <c r="TTQ6" s="3"/>
      <c r="TUC6" s="75"/>
      <c r="TUD6" s="3"/>
      <c r="TUP6" s="75"/>
      <c r="TUQ6" s="3"/>
      <c r="TVC6" s="75"/>
      <c r="TVD6" s="3"/>
      <c r="TVP6" s="75"/>
      <c r="TVQ6" s="3"/>
      <c r="TWC6" s="75"/>
      <c r="TWD6" s="3"/>
      <c r="TWP6" s="75"/>
      <c r="TWQ6" s="3"/>
      <c r="TXC6" s="75"/>
      <c r="TXD6" s="3"/>
      <c r="TXP6" s="75"/>
      <c r="TXQ6" s="3"/>
      <c r="TYC6" s="75"/>
      <c r="TYD6" s="3"/>
      <c r="TYP6" s="75"/>
      <c r="TYQ6" s="3"/>
      <c r="TZC6" s="75"/>
      <c r="TZD6" s="3"/>
      <c r="TZP6" s="75"/>
      <c r="TZQ6" s="3"/>
      <c r="UAC6" s="75"/>
      <c r="UAD6" s="3"/>
      <c r="UAP6" s="75"/>
      <c r="UAQ6" s="3"/>
      <c r="UBC6" s="75"/>
      <c r="UBD6" s="3"/>
      <c r="UBP6" s="75"/>
      <c r="UBQ6" s="3"/>
      <c r="UCC6" s="75"/>
      <c r="UCD6" s="3"/>
      <c r="UCP6" s="75"/>
      <c r="UCQ6" s="3"/>
      <c r="UDC6" s="75"/>
      <c r="UDD6" s="3"/>
      <c r="UDP6" s="75"/>
      <c r="UDQ6" s="3"/>
      <c r="UEC6" s="75"/>
      <c r="UED6" s="3"/>
      <c r="UEP6" s="75"/>
      <c r="UEQ6" s="3"/>
      <c r="UFC6" s="75"/>
      <c r="UFD6" s="3"/>
      <c r="UFP6" s="75"/>
      <c r="UFQ6" s="3"/>
      <c r="UGC6" s="75"/>
      <c r="UGD6" s="3"/>
      <c r="UGP6" s="75"/>
      <c r="UGQ6" s="3"/>
      <c r="UHC6" s="75"/>
      <c r="UHD6" s="3"/>
      <c r="UHP6" s="75"/>
      <c r="UHQ6" s="3"/>
      <c r="UIC6" s="75"/>
      <c r="UID6" s="3"/>
      <c r="UIP6" s="75"/>
      <c r="UIQ6" s="3"/>
      <c r="UJC6" s="75"/>
      <c r="UJD6" s="3"/>
      <c r="UJP6" s="75"/>
      <c r="UJQ6" s="3"/>
      <c r="UKC6" s="75"/>
      <c r="UKD6" s="3"/>
      <c r="UKP6" s="75"/>
      <c r="UKQ6" s="3"/>
      <c r="ULC6" s="75"/>
      <c r="ULD6" s="3"/>
      <c r="ULP6" s="75"/>
      <c r="ULQ6" s="3"/>
      <c r="UMC6" s="75"/>
      <c r="UMD6" s="3"/>
      <c r="UMP6" s="75"/>
      <c r="UMQ6" s="3"/>
      <c r="UNC6" s="75"/>
      <c r="UND6" s="3"/>
      <c r="UNP6" s="75"/>
      <c r="UNQ6" s="3"/>
      <c r="UOC6" s="75"/>
      <c r="UOD6" s="3"/>
      <c r="UOP6" s="75"/>
      <c r="UOQ6" s="3"/>
      <c r="UPC6" s="75"/>
      <c r="UPD6" s="3"/>
      <c r="UPP6" s="75"/>
      <c r="UPQ6" s="3"/>
      <c r="UQC6" s="75"/>
      <c r="UQD6" s="3"/>
      <c r="UQP6" s="75"/>
      <c r="UQQ6" s="3"/>
      <c r="URC6" s="75"/>
      <c r="URD6" s="3"/>
      <c r="URP6" s="75"/>
      <c r="URQ6" s="3"/>
      <c r="USC6" s="75"/>
      <c r="USD6" s="3"/>
      <c r="USP6" s="75"/>
      <c r="USQ6" s="3"/>
      <c r="UTC6" s="75"/>
      <c r="UTD6" s="3"/>
      <c r="UTP6" s="75"/>
      <c r="UTQ6" s="3"/>
      <c r="UUC6" s="75"/>
      <c r="UUD6" s="3"/>
      <c r="UUP6" s="75"/>
      <c r="UUQ6" s="3"/>
      <c r="UVC6" s="75"/>
      <c r="UVD6" s="3"/>
      <c r="UVP6" s="75"/>
      <c r="UVQ6" s="3"/>
      <c r="UWC6" s="75"/>
      <c r="UWD6" s="3"/>
      <c r="UWP6" s="75"/>
      <c r="UWQ6" s="3"/>
      <c r="UXC6" s="75"/>
      <c r="UXD6" s="3"/>
      <c r="UXP6" s="75"/>
      <c r="UXQ6" s="3"/>
      <c r="UYC6" s="75"/>
      <c r="UYD6" s="3"/>
      <c r="UYP6" s="75"/>
      <c r="UYQ6" s="3"/>
      <c r="UZC6" s="75"/>
      <c r="UZD6" s="3"/>
      <c r="UZP6" s="75"/>
      <c r="UZQ6" s="3"/>
      <c r="VAC6" s="75"/>
      <c r="VAD6" s="3"/>
      <c r="VAP6" s="75"/>
      <c r="VAQ6" s="3"/>
      <c r="VBC6" s="75"/>
      <c r="VBD6" s="3"/>
      <c r="VBP6" s="75"/>
      <c r="VBQ6" s="3"/>
      <c r="VCC6" s="75"/>
      <c r="VCD6" s="3"/>
      <c r="VCP6" s="75"/>
      <c r="VCQ6" s="3"/>
      <c r="VDC6" s="75"/>
      <c r="VDD6" s="3"/>
      <c r="VDP6" s="75"/>
      <c r="VDQ6" s="3"/>
      <c r="VEC6" s="75"/>
      <c r="VED6" s="3"/>
      <c r="VEP6" s="75"/>
      <c r="VEQ6" s="3"/>
      <c r="VFC6" s="75"/>
      <c r="VFD6" s="3"/>
      <c r="VFP6" s="75"/>
      <c r="VFQ6" s="3"/>
      <c r="VGC6" s="75"/>
      <c r="VGD6" s="3"/>
      <c r="VGP6" s="75"/>
      <c r="VGQ6" s="3"/>
      <c r="VHC6" s="75"/>
      <c r="VHD6" s="3"/>
      <c r="VHP6" s="75"/>
      <c r="VHQ6" s="3"/>
      <c r="VIC6" s="75"/>
      <c r="VID6" s="3"/>
      <c r="VIP6" s="75"/>
      <c r="VIQ6" s="3"/>
      <c r="VJC6" s="75"/>
      <c r="VJD6" s="3"/>
      <c r="VJP6" s="75"/>
      <c r="VJQ6" s="3"/>
      <c r="VKC6" s="75"/>
      <c r="VKD6" s="3"/>
      <c r="VKP6" s="75"/>
      <c r="VKQ6" s="3"/>
      <c r="VLC6" s="75"/>
      <c r="VLD6" s="3"/>
      <c r="VLP6" s="75"/>
      <c r="VLQ6" s="3"/>
      <c r="VMC6" s="75"/>
      <c r="VMD6" s="3"/>
      <c r="VMP6" s="75"/>
      <c r="VMQ6" s="3"/>
      <c r="VNC6" s="75"/>
      <c r="VND6" s="3"/>
      <c r="VNP6" s="75"/>
      <c r="VNQ6" s="3"/>
      <c r="VOC6" s="75"/>
      <c r="VOD6" s="3"/>
      <c r="VOP6" s="75"/>
      <c r="VOQ6" s="3"/>
      <c r="VPC6" s="75"/>
      <c r="VPD6" s="3"/>
      <c r="VPP6" s="75"/>
      <c r="VPQ6" s="3"/>
      <c r="VQC6" s="75"/>
      <c r="VQD6" s="3"/>
      <c r="VQP6" s="75"/>
      <c r="VQQ6" s="3"/>
      <c r="VRC6" s="75"/>
      <c r="VRD6" s="3"/>
      <c r="VRP6" s="75"/>
      <c r="VRQ6" s="3"/>
      <c r="VSC6" s="75"/>
      <c r="VSD6" s="3"/>
      <c r="VSP6" s="75"/>
      <c r="VSQ6" s="3"/>
      <c r="VTC6" s="75"/>
      <c r="VTD6" s="3"/>
      <c r="VTP6" s="75"/>
      <c r="VTQ6" s="3"/>
      <c r="VUC6" s="75"/>
      <c r="VUD6" s="3"/>
      <c r="VUP6" s="75"/>
      <c r="VUQ6" s="3"/>
      <c r="VVC6" s="75"/>
      <c r="VVD6" s="3"/>
      <c r="VVP6" s="75"/>
      <c r="VVQ6" s="3"/>
      <c r="VWC6" s="75"/>
      <c r="VWD6" s="3"/>
      <c r="VWP6" s="75"/>
      <c r="VWQ6" s="3"/>
      <c r="VXC6" s="75"/>
      <c r="VXD6" s="3"/>
      <c r="VXP6" s="75"/>
      <c r="VXQ6" s="3"/>
      <c r="VYC6" s="75"/>
      <c r="VYD6" s="3"/>
      <c r="VYP6" s="75"/>
      <c r="VYQ6" s="3"/>
      <c r="VZC6" s="75"/>
      <c r="VZD6" s="3"/>
      <c r="VZP6" s="75"/>
      <c r="VZQ6" s="3"/>
      <c r="WAC6" s="75"/>
      <c r="WAD6" s="3"/>
      <c r="WAP6" s="75"/>
      <c r="WAQ6" s="3"/>
      <c r="WBC6" s="75"/>
      <c r="WBD6" s="3"/>
      <c r="WBP6" s="75"/>
      <c r="WBQ6" s="3"/>
      <c r="WCC6" s="75"/>
      <c r="WCD6" s="3"/>
      <c r="WCP6" s="75"/>
      <c r="WCQ6" s="3"/>
      <c r="WDC6" s="75"/>
      <c r="WDD6" s="3"/>
      <c r="WDP6" s="75"/>
      <c r="WDQ6" s="3"/>
      <c r="WEC6" s="75"/>
      <c r="WED6" s="3"/>
      <c r="WEP6" s="75"/>
      <c r="WEQ6" s="3"/>
      <c r="WFC6" s="75"/>
      <c r="WFD6" s="3"/>
      <c r="WFP6" s="75"/>
      <c r="WFQ6" s="3"/>
      <c r="WGC6" s="75"/>
      <c r="WGD6" s="3"/>
      <c r="WGP6" s="75"/>
      <c r="WGQ6" s="3"/>
      <c r="WHC6" s="75"/>
      <c r="WHD6" s="3"/>
      <c r="WHP6" s="75"/>
      <c r="WHQ6" s="3"/>
      <c r="WIC6" s="75"/>
      <c r="WID6" s="3"/>
      <c r="WIP6" s="75"/>
      <c r="WIQ6" s="3"/>
      <c r="WJC6" s="75"/>
      <c r="WJD6" s="3"/>
      <c r="WJP6" s="75"/>
      <c r="WJQ6" s="3"/>
      <c r="WKC6" s="75"/>
      <c r="WKD6" s="3"/>
      <c r="WKP6" s="75"/>
      <c r="WKQ6" s="3"/>
      <c r="WLC6" s="75"/>
      <c r="WLD6" s="3"/>
      <c r="WLP6" s="75"/>
      <c r="WLQ6" s="3"/>
      <c r="WMC6" s="75"/>
      <c r="WMD6" s="3"/>
      <c r="WMP6" s="75"/>
      <c r="WMQ6" s="3"/>
      <c r="WNC6" s="75"/>
      <c r="WND6" s="3"/>
      <c r="WNP6" s="75"/>
      <c r="WNQ6" s="3"/>
      <c r="WOC6" s="75"/>
      <c r="WOD6" s="3"/>
      <c r="WOP6" s="75"/>
      <c r="WOQ6" s="3"/>
      <c r="WPC6" s="75"/>
      <c r="WPD6" s="3"/>
      <c r="WPP6" s="75"/>
      <c r="WPQ6" s="3"/>
      <c r="WQC6" s="75"/>
      <c r="WQD6" s="3"/>
      <c r="WQP6" s="75"/>
      <c r="WQQ6" s="3"/>
      <c r="WRC6" s="75"/>
      <c r="WRD6" s="3"/>
      <c r="WRP6" s="75"/>
      <c r="WRQ6" s="3"/>
      <c r="WSC6" s="75"/>
      <c r="WSD6" s="3"/>
      <c r="WSP6" s="75"/>
      <c r="WSQ6" s="3"/>
      <c r="WTC6" s="75"/>
      <c r="WTD6" s="3"/>
      <c r="WTP6" s="75"/>
      <c r="WTQ6" s="3"/>
      <c r="WUC6" s="75"/>
      <c r="WUD6" s="3"/>
      <c r="WUP6" s="75"/>
      <c r="WUQ6" s="3"/>
      <c r="WVC6" s="75"/>
      <c r="WVD6" s="3"/>
      <c r="WVP6" s="75"/>
      <c r="WVQ6" s="3"/>
      <c r="WWC6" s="75"/>
      <c r="WWD6" s="3"/>
      <c r="WWP6" s="75"/>
      <c r="WWQ6" s="3"/>
      <c r="WXC6" s="75"/>
      <c r="WXD6" s="3"/>
      <c r="WXP6" s="75"/>
      <c r="WXQ6" s="3"/>
      <c r="WYC6" s="75"/>
      <c r="WYD6" s="3"/>
      <c r="WYP6" s="75"/>
      <c r="WYQ6" s="3"/>
      <c r="WZC6" s="75"/>
      <c r="WZD6" s="3"/>
      <c r="WZP6" s="75"/>
      <c r="WZQ6" s="3"/>
      <c r="XAC6" s="75"/>
      <c r="XAD6" s="3"/>
      <c r="XAP6" s="75"/>
      <c r="XAQ6" s="3"/>
      <c r="XBC6" s="75"/>
      <c r="XBD6" s="3"/>
      <c r="XBP6" s="75"/>
      <c r="XBQ6" s="3"/>
      <c r="XCC6" s="75"/>
      <c r="XCD6" s="3"/>
      <c r="XCP6" s="75"/>
      <c r="XCQ6" s="3"/>
      <c r="XDC6" s="75"/>
      <c r="XDD6" s="3"/>
      <c r="XDP6" s="75"/>
      <c r="XDQ6" s="3"/>
      <c r="XEC6" s="75"/>
      <c r="XED6" s="3"/>
      <c r="XEP6" s="75"/>
      <c r="XEQ6" s="3"/>
    </row>
    <row r="7" spans="1:6144 6146:10239 10241:16374" s="74" customFormat="1" ht="114.75" x14ac:dyDescent="0.25">
      <c r="A7" s="63" t="s">
        <v>136</v>
      </c>
      <c r="B7" s="63" t="s">
        <v>137</v>
      </c>
      <c r="C7" s="6" t="s">
        <v>138</v>
      </c>
      <c r="D7" s="4" t="s">
        <v>139</v>
      </c>
      <c r="E7" s="111"/>
      <c r="F7" s="112"/>
      <c r="G7" s="112"/>
      <c r="H7" s="112"/>
      <c r="P7" s="75"/>
      <c r="Q7" s="3"/>
      <c r="AC7" s="75"/>
      <c r="AD7" s="3"/>
      <c r="AP7" s="75"/>
      <c r="AQ7" s="3"/>
      <c r="BC7" s="75"/>
      <c r="BD7" s="3"/>
      <c r="BP7" s="75"/>
      <c r="BQ7" s="3"/>
      <c r="CC7" s="75"/>
      <c r="CD7" s="3"/>
      <c r="CP7" s="75"/>
      <c r="CQ7" s="3"/>
      <c r="DC7" s="75"/>
      <c r="DD7" s="3"/>
      <c r="DP7" s="75"/>
      <c r="DQ7" s="3"/>
      <c r="EC7" s="75"/>
      <c r="ED7" s="3"/>
      <c r="EP7" s="75"/>
      <c r="EQ7" s="3"/>
      <c r="FC7" s="75"/>
      <c r="FD7" s="3"/>
      <c r="FP7" s="75"/>
      <c r="FQ7" s="3"/>
      <c r="GC7" s="75"/>
      <c r="GD7" s="3"/>
      <c r="GP7" s="75"/>
      <c r="GQ7" s="3"/>
      <c r="HC7" s="75"/>
      <c r="HD7" s="3"/>
      <c r="HP7" s="75"/>
      <c r="HQ7" s="3"/>
      <c r="IC7" s="75"/>
      <c r="ID7" s="3"/>
      <c r="IP7" s="75"/>
      <c r="IQ7" s="3"/>
      <c r="JC7" s="75"/>
      <c r="JD7" s="3"/>
      <c r="JP7" s="75"/>
      <c r="JQ7" s="3"/>
      <c r="KC7" s="75"/>
      <c r="KD7" s="3"/>
      <c r="KP7" s="75"/>
      <c r="KQ7" s="3"/>
      <c r="LC7" s="75"/>
      <c r="LD7" s="3"/>
      <c r="LP7" s="75"/>
      <c r="LQ7" s="3"/>
      <c r="MC7" s="75"/>
      <c r="MD7" s="3"/>
      <c r="MP7" s="75"/>
      <c r="MQ7" s="3"/>
      <c r="NC7" s="75"/>
      <c r="ND7" s="3"/>
      <c r="NP7" s="75"/>
      <c r="NQ7" s="3"/>
      <c r="OC7" s="75"/>
      <c r="OD7" s="3"/>
      <c r="OP7" s="75"/>
      <c r="OQ7" s="3"/>
      <c r="PC7" s="75"/>
      <c r="PD7" s="3"/>
      <c r="PP7" s="75"/>
      <c r="PQ7" s="3"/>
      <c r="QC7" s="75"/>
      <c r="QD7" s="3"/>
      <c r="QP7" s="75"/>
      <c r="QQ7" s="3"/>
      <c r="RC7" s="75"/>
      <c r="RD7" s="3"/>
      <c r="RP7" s="75"/>
      <c r="RQ7" s="3"/>
      <c r="SC7" s="75"/>
      <c r="SD7" s="3"/>
      <c r="SP7" s="75"/>
      <c r="SQ7" s="3"/>
      <c r="TC7" s="75"/>
      <c r="TD7" s="3"/>
      <c r="TP7" s="75"/>
      <c r="TQ7" s="3"/>
      <c r="UC7" s="75"/>
      <c r="UD7" s="3"/>
      <c r="UP7" s="75"/>
      <c r="UQ7" s="3"/>
      <c r="VC7" s="75"/>
      <c r="VD7" s="3"/>
      <c r="VP7" s="75"/>
      <c r="VQ7" s="3"/>
      <c r="WC7" s="75"/>
      <c r="WD7" s="3"/>
      <c r="WP7" s="75"/>
      <c r="WQ7" s="3"/>
      <c r="XC7" s="75"/>
      <c r="XD7" s="3"/>
      <c r="XP7" s="75"/>
      <c r="XQ7" s="3"/>
      <c r="YC7" s="75"/>
      <c r="YD7" s="3"/>
      <c r="YP7" s="75"/>
      <c r="YQ7" s="3"/>
      <c r="ZC7" s="75"/>
      <c r="ZD7" s="3"/>
      <c r="ZP7" s="75"/>
      <c r="ZQ7" s="3"/>
      <c r="AAC7" s="75"/>
      <c r="AAD7" s="3"/>
      <c r="AAP7" s="75"/>
      <c r="AAQ7" s="3"/>
      <c r="ABC7" s="75"/>
      <c r="ABD7" s="3"/>
      <c r="ABP7" s="75"/>
      <c r="ABQ7" s="3"/>
      <c r="ACC7" s="75"/>
      <c r="ACD7" s="3"/>
      <c r="ACP7" s="75"/>
      <c r="ACQ7" s="3"/>
      <c r="ADC7" s="75"/>
      <c r="ADD7" s="3"/>
      <c r="ADP7" s="75"/>
      <c r="ADQ7" s="3"/>
      <c r="AEC7" s="75"/>
      <c r="AED7" s="3"/>
      <c r="AEP7" s="75"/>
      <c r="AEQ7" s="3"/>
      <c r="AFC7" s="75"/>
      <c r="AFD7" s="3"/>
      <c r="AFP7" s="75"/>
      <c r="AFQ7" s="3"/>
      <c r="AGC7" s="75"/>
      <c r="AGD7" s="3"/>
      <c r="AGP7" s="75"/>
      <c r="AGQ7" s="3"/>
      <c r="AHC7" s="75"/>
      <c r="AHD7" s="3"/>
      <c r="AHP7" s="75"/>
      <c r="AHQ7" s="3"/>
      <c r="AIC7" s="75"/>
      <c r="AID7" s="3"/>
      <c r="AIP7" s="75"/>
      <c r="AIQ7" s="3"/>
      <c r="AJC7" s="75"/>
      <c r="AJD7" s="3"/>
      <c r="AJP7" s="75"/>
      <c r="AJQ7" s="3"/>
      <c r="AKC7" s="75"/>
      <c r="AKD7" s="3"/>
      <c r="AKP7" s="75"/>
      <c r="AKQ7" s="3"/>
      <c r="ALC7" s="75"/>
      <c r="ALD7" s="3"/>
      <c r="ALP7" s="75"/>
      <c r="ALQ7" s="3"/>
      <c r="AMC7" s="75"/>
      <c r="AMD7" s="3"/>
      <c r="AMP7" s="75"/>
      <c r="AMQ7" s="3"/>
      <c r="ANC7" s="75"/>
      <c r="AND7" s="3"/>
      <c r="ANP7" s="75"/>
      <c r="ANQ7" s="3"/>
      <c r="AOC7" s="75"/>
      <c r="AOD7" s="3"/>
      <c r="AOP7" s="75"/>
      <c r="AOQ7" s="3"/>
      <c r="APC7" s="75"/>
      <c r="APD7" s="3"/>
      <c r="APP7" s="75"/>
      <c r="APQ7" s="3"/>
      <c r="AQC7" s="75"/>
      <c r="AQD7" s="3"/>
      <c r="AQP7" s="75"/>
      <c r="AQQ7" s="3"/>
      <c r="ARC7" s="75"/>
      <c r="ARD7" s="3"/>
      <c r="ARP7" s="75"/>
      <c r="ARQ7" s="3"/>
      <c r="ASC7" s="75"/>
      <c r="ASD7" s="3"/>
      <c r="ASP7" s="75"/>
      <c r="ASQ7" s="3"/>
      <c r="ATC7" s="75"/>
      <c r="ATD7" s="3"/>
      <c r="ATP7" s="75"/>
      <c r="ATQ7" s="3"/>
      <c r="AUC7" s="75"/>
      <c r="AUD7" s="3"/>
      <c r="AUP7" s="75"/>
      <c r="AUQ7" s="3"/>
      <c r="AVC7" s="75"/>
      <c r="AVD7" s="3"/>
      <c r="AVP7" s="75"/>
      <c r="AVQ7" s="3"/>
      <c r="AWC7" s="75"/>
      <c r="AWD7" s="3"/>
      <c r="AWP7" s="75"/>
      <c r="AWQ7" s="3"/>
      <c r="AXC7" s="75"/>
      <c r="AXD7" s="3"/>
      <c r="AXP7" s="75"/>
      <c r="AXQ7" s="3"/>
      <c r="AYC7" s="75"/>
      <c r="AYD7" s="3"/>
      <c r="AYP7" s="75"/>
      <c r="AYQ7" s="3"/>
      <c r="AZC7" s="75"/>
      <c r="AZD7" s="3"/>
      <c r="AZP7" s="75"/>
      <c r="AZQ7" s="3"/>
      <c r="BAC7" s="75"/>
      <c r="BAD7" s="3"/>
      <c r="BAP7" s="75"/>
      <c r="BAQ7" s="3"/>
      <c r="BBC7" s="75"/>
      <c r="BBD7" s="3"/>
      <c r="BBP7" s="75"/>
      <c r="BBQ7" s="3"/>
      <c r="BCC7" s="75"/>
      <c r="BCD7" s="3"/>
      <c r="BCP7" s="75"/>
      <c r="BCQ7" s="3"/>
      <c r="BDC7" s="75"/>
      <c r="BDD7" s="3"/>
      <c r="BDP7" s="75"/>
      <c r="BDQ7" s="3"/>
      <c r="BEC7" s="75"/>
      <c r="BED7" s="3"/>
      <c r="BEP7" s="75"/>
      <c r="BEQ7" s="3"/>
      <c r="BFC7" s="75"/>
      <c r="BFD7" s="3"/>
      <c r="BFP7" s="75"/>
      <c r="BFQ7" s="3"/>
      <c r="BGC7" s="75"/>
      <c r="BGD7" s="3"/>
      <c r="BGP7" s="75"/>
      <c r="BGQ7" s="3"/>
      <c r="BHC7" s="75"/>
      <c r="BHD7" s="3"/>
      <c r="BHP7" s="75"/>
      <c r="BHQ7" s="3"/>
      <c r="BIC7" s="75"/>
      <c r="BID7" s="3"/>
      <c r="BIP7" s="75"/>
      <c r="BIQ7" s="3"/>
      <c r="BJC7" s="75"/>
      <c r="BJD7" s="3"/>
      <c r="BJP7" s="75"/>
      <c r="BJQ7" s="3"/>
      <c r="BKC7" s="75"/>
      <c r="BKD7" s="3"/>
      <c r="BKP7" s="75"/>
      <c r="BKQ7" s="3"/>
      <c r="BLC7" s="75"/>
      <c r="BLD7" s="3"/>
      <c r="BLP7" s="75"/>
      <c r="BLQ7" s="3"/>
      <c r="BMC7" s="75"/>
      <c r="BMD7" s="3"/>
      <c r="BMP7" s="75"/>
      <c r="BMQ7" s="3"/>
      <c r="BNC7" s="75"/>
      <c r="BND7" s="3"/>
      <c r="BNP7" s="75"/>
      <c r="BNQ7" s="3"/>
      <c r="BOC7" s="75"/>
      <c r="BOD7" s="3"/>
      <c r="BOP7" s="75"/>
      <c r="BOQ7" s="3"/>
      <c r="BPC7" s="75"/>
      <c r="BPD7" s="3"/>
      <c r="BPP7" s="75"/>
      <c r="BPQ7" s="3"/>
      <c r="BQC7" s="75"/>
      <c r="BQD7" s="3"/>
      <c r="BQP7" s="75"/>
      <c r="BQQ7" s="3"/>
      <c r="BRC7" s="75"/>
      <c r="BRD7" s="3"/>
      <c r="BRP7" s="75"/>
      <c r="BRQ7" s="3"/>
      <c r="BSC7" s="75"/>
      <c r="BSD7" s="3"/>
      <c r="BSP7" s="75"/>
      <c r="BSQ7" s="3"/>
      <c r="BTC7" s="75"/>
      <c r="BTD7" s="3"/>
      <c r="BTP7" s="75"/>
      <c r="BTQ7" s="3"/>
      <c r="BUC7" s="75"/>
      <c r="BUD7" s="3"/>
      <c r="BUP7" s="75"/>
      <c r="BUQ7" s="3"/>
      <c r="BVC7" s="75"/>
      <c r="BVD7" s="3"/>
      <c r="BVP7" s="75"/>
      <c r="BVQ7" s="3"/>
      <c r="BWC7" s="75"/>
      <c r="BWD7" s="3"/>
      <c r="BWP7" s="75"/>
      <c r="BWQ7" s="3"/>
      <c r="BXC7" s="75"/>
      <c r="BXD7" s="3"/>
      <c r="BXP7" s="75"/>
      <c r="BXQ7" s="3"/>
      <c r="BYC7" s="75"/>
      <c r="BYD7" s="3"/>
      <c r="BYP7" s="75"/>
      <c r="BYQ7" s="3"/>
      <c r="BZC7" s="75"/>
      <c r="BZD7" s="3"/>
      <c r="BZP7" s="75"/>
      <c r="BZQ7" s="3"/>
      <c r="CAC7" s="75"/>
      <c r="CAD7" s="3"/>
      <c r="CAP7" s="75"/>
      <c r="CAQ7" s="3"/>
      <c r="CBC7" s="75"/>
      <c r="CBD7" s="3"/>
      <c r="CBP7" s="75"/>
      <c r="CBQ7" s="3"/>
      <c r="CCC7" s="75"/>
      <c r="CCD7" s="3"/>
      <c r="CCP7" s="75"/>
      <c r="CCQ7" s="3"/>
      <c r="CDC7" s="75"/>
      <c r="CDD7" s="3"/>
      <c r="CDP7" s="75"/>
      <c r="CDQ7" s="3"/>
      <c r="CEC7" s="75"/>
      <c r="CED7" s="3"/>
      <c r="CEP7" s="75"/>
      <c r="CEQ7" s="3"/>
      <c r="CFC7" s="75"/>
      <c r="CFD7" s="3"/>
      <c r="CFP7" s="75"/>
      <c r="CFQ7" s="3"/>
      <c r="CGC7" s="75"/>
      <c r="CGD7" s="3"/>
      <c r="CGP7" s="75"/>
      <c r="CGQ7" s="3"/>
      <c r="CHC7" s="75"/>
      <c r="CHD7" s="3"/>
      <c r="CHP7" s="75"/>
      <c r="CHQ7" s="3"/>
      <c r="CIC7" s="75"/>
      <c r="CID7" s="3"/>
      <c r="CIP7" s="75"/>
      <c r="CIQ7" s="3"/>
      <c r="CJC7" s="75"/>
      <c r="CJD7" s="3"/>
      <c r="CJP7" s="75"/>
      <c r="CJQ7" s="3"/>
      <c r="CKC7" s="75"/>
      <c r="CKD7" s="3"/>
      <c r="CKP7" s="75"/>
      <c r="CKQ7" s="3"/>
      <c r="CLC7" s="75"/>
      <c r="CLD7" s="3"/>
      <c r="CLP7" s="75"/>
      <c r="CLQ7" s="3"/>
      <c r="CMC7" s="75"/>
      <c r="CMD7" s="3"/>
      <c r="CMP7" s="75"/>
      <c r="CMQ7" s="3"/>
      <c r="CNC7" s="75"/>
      <c r="CND7" s="3"/>
      <c r="CNP7" s="75"/>
      <c r="CNQ7" s="3"/>
      <c r="COC7" s="75"/>
      <c r="COD7" s="3"/>
      <c r="COP7" s="75"/>
      <c r="COQ7" s="3"/>
      <c r="CPC7" s="75"/>
      <c r="CPD7" s="3"/>
      <c r="CPP7" s="75"/>
      <c r="CPQ7" s="3"/>
      <c r="CQC7" s="75"/>
      <c r="CQD7" s="3"/>
      <c r="CQP7" s="75"/>
      <c r="CQQ7" s="3"/>
      <c r="CRC7" s="75"/>
      <c r="CRD7" s="3"/>
      <c r="CRP7" s="75"/>
      <c r="CRQ7" s="3"/>
      <c r="CSC7" s="75"/>
      <c r="CSD7" s="3"/>
      <c r="CSP7" s="75"/>
      <c r="CSQ7" s="3"/>
      <c r="CTC7" s="75"/>
      <c r="CTD7" s="3"/>
      <c r="CTP7" s="75"/>
      <c r="CTQ7" s="3"/>
      <c r="CUC7" s="75"/>
      <c r="CUD7" s="3"/>
      <c r="CUP7" s="75"/>
      <c r="CUQ7" s="3"/>
      <c r="CVC7" s="75"/>
      <c r="CVD7" s="3"/>
      <c r="CVP7" s="75"/>
      <c r="CVQ7" s="3"/>
      <c r="CWC7" s="75"/>
      <c r="CWD7" s="3"/>
      <c r="CWP7" s="75"/>
      <c r="CWQ7" s="3"/>
      <c r="CXC7" s="75"/>
      <c r="CXD7" s="3"/>
      <c r="CXP7" s="75"/>
      <c r="CXQ7" s="3"/>
      <c r="CYC7" s="75"/>
      <c r="CYD7" s="3"/>
      <c r="CYP7" s="75"/>
      <c r="CYQ7" s="3"/>
      <c r="CZC7" s="75"/>
      <c r="CZD7" s="3"/>
      <c r="CZP7" s="75"/>
      <c r="CZQ7" s="3"/>
      <c r="DAC7" s="75"/>
      <c r="DAD7" s="3"/>
      <c r="DAP7" s="75"/>
      <c r="DAQ7" s="3"/>
      <c r="DBC7" s="75"/>
      <c r="DBD7" s="3"/>
      <c r="DBP7" s="75"/>
      <c r="DBQ7" s="3"/>
      <c r="DCC7" s="75"/>
      <c r="DCD7" s="3"/>
      <c r="DCP7" s="75"/>
      <c r="DCQ7" s="3"/>
      <c r="DDC7" s="75"/>
      <c r="DDD7" s="3"/>
      <c r="DDP7" s="75"/>
      <c r="DDQ7" s="3"/>
      <c r="DEC7" s="75"/>
      <c r="DED7" s="3"/>
      <c r="DEP7" s="75"/>
      <c r="DEQ7" s="3"/>
      <c r="DFC7" s="75"/>
      <c r="DFD7" s="3"/>
      <c r="DFP7" s="75"/>
      <c r="DFQ7" s="3"/>
      <c r="DGC7" s="75"/>
      <c r="DGD7" s="3"/>
      <c r="DGP7" s="75"/>
      <c r="DGQ7" s="3"/>
      <c r="DHC7" s="75"/>
      <c r="DHD7" s="3"/>
      <c r="DHP7" s="75"/>
      <c r="DHQ7" s="3"/>
      <c r="DIC7" s="75"/>
      <c r="DID7" s="3"/>
      <c r="DIP7" s="75"/>
      <c r="DIQ7" s="3"/>
      <c r="DJC7" s="75"/>
      <c r="DJD7" s="3"/>
      <c r="DJP7" s="75"/>
      <c r="DJQ7" s="3"/>
      <c r="DKC7" s="75"/>
      <c r="DKD7" s="3"/>
      <c r="DKP7" s="75"/>
      <c r="DKQ7" s="3"/>
      <c r="DLC7" s="75"/>
      <c r="DLD7" s="3"/>
      <c r="DLP7" s="75"/>
      <c r="DLQ7" s="3"/>
      <c r="DMC7" s="75"/>
      <c r="DMD7" s="3"/>
      <c r="DMP7" s="75"/>
      <c r="DMQ7" s="3"/>
      <c r="DNC7" s="75"/>
      <c r="DND7" s="3"/>
      <c r="DNP7" s="75"/>
      <c r="DNQ7" s="3"/>
      <c r="DOC7" s="75"/>
      <c r="DOD7" s="3"/>
      <c r="DOP7" s="75"/>
      <c r="DOQ7" s="3"/>
      <c r="DPC7" s="75"/>
      <c r="DPD7" s="3"/>
      <c r="DPP7" s="75"/>
      <c r="DPQ7" s="3"/>
      <c r="DQC7" s="75"/>
      <c r="DQD7" s="3"/>
      <c r="DQP7" s="75"/>
      <c r="DQQ7" s="3"/>
      <c r="DRC7" s="75"/>
      <c r="DRD7" s="3"/>
      <c r="DRP7" s="75"/>
      <c r="DRQ7" s="3"/>
      <c r="DSC7" s="75"/>
      <c r="DSD7" s="3"/>
      <c r="DSP7" s="75"/>
      <c r="DSQ7" s="3"/>
      <c r="DTC7" s="75"/>
      <c r="DTD7" s="3"/>
      <c r="DTP7" s="75"/>
      <c r="DTQ7" s="3"/>
      <c r="DUC7" s="75"/>
      <c r="DUD7" s="3"/>
      <c r="DUP7" s="75"/>
      <c r="DUQ7" s="3"/>
      <c r="DVC7" s="75"/>
      <c r="DVD7" s="3"/>
      <c r="DVP7" s="75"/>
      <c r="DVQ7" s="3"/>
      <c r="DWC7" s="75"/>
      <c r="DWD7" s="3"/>
      <c r="DWP7" s="75"/>
      <c r="DWQ7" s="3"/>
      <c r="DXC7" s="75"/>
      <c r="DXD7" s="3"/>
      <c r="DXP7" s="75"/>
      <c r="DXQ7" s="3"/>
      <c r="DYC7" s="75"/>
      <c r="DYD7" s="3"/>
      <c r="DYP7" s="75"/>
      <c r="DYQ7" s="3"/>
      <c r="DZC7" s="75"/>
      <c r="DZD7" s="3"/>
      <c r="DZP7" s="75"/>
      <c r="DZQ7" s="3"/>
      <c r="EAC7" s="75"/>
      <c r="EAD7" s="3"/>
      <c r="EAP7" s="75"/>
      <c r="EAQ7" s="3"/>
      <c r="EBC7" s="75"/>
      <c r="EBD7" s="3"/>
      <c r="EBP7" s="75"/>
      <c r="EBQ7" s="3"/>
      <c r="ECC7" s="75"/>
      <c r="ECD7" s="3"/>
      <c r="ECP7" s="75"/>
      <c r="ECQ7" s="3"/>
      <c r="EDC7" s="75"/>
      <c r="EDD7" s="3"/>
      <c r="EDP7" s="75"/>
      <c r="EDQ7" s="3"/>
      <c r="EEC7" s="75"/>
      <c r="EED7" s="3"/>
      <c r="EEP7" s="75"/>
      <c r="EEQ7" s="3"/>
      <c r="EFC7" s="75"/>
      <c r="EFD7" s="3"/>
      <c r="EFP7" s="75"/>
      <c r="EFQ7" s="3"/>
      <c r="EGC7" s="75"/>
      <c r="EGD7" s="3"/>
      <c r="EGP7" s="75"/>
      <c r="EGQ7" s="3"/>
      <c r="EHC7" s="75"/>
      <c r="EHD7" s="3"/>
      <c r="EHP7" s="75"/>
      <c r="EHQ7" s="3"/>
      <c r="EIC7" s="75"/>
      <c r="EID7" s="3"/>
      <c r="EIP7" s="75"/>
      <c r="EIQ7" s="3"/>
      <c r="EJC7" s="75"/>
      <c r="EJD7" s="3"/>
      <c r="EJP7" s="75"/>
      <c r="EJQ7" s="3"/>
      <c r="EKC7" s="75"/>
      <c r="EKD7" s="3"/>
      <c r="EKP7" s="75"/>
      <c r="EKQ7" s="3"/>
      <c r="ELC7" s="75"/>
      <c r="ELD7" s="3"/>
      <c r="ELP7" s="75"/>
      <c r="ELQ7" s="3"/>
      <c r="EMC7" s="75"/>
      <c r="EMD7" s="3"/>
      <c r="EMP7" s="75"/>
      <c r="EMQ7" s="3"/>
      <c r="ENC7" s="75"/>
      <c r="END7" s="3"/>
      <c r="ENP7" s="75"/>
      <c r="ENQ7" s="3"/>
      <c r="EOC7" s="75"/>
      <c r="EOD7" s="3"/>
      <c r="EOP7" s="75"/>
      <c r="EOQ7" s="3"/>
      <c r="EPC7" s="75"/>
      <c r="EPD7" s="3"/>
      <c r="EPP7" s="75"/>
      <c r="EPQ7" s="3"/>
      <c r="EQC7" s="75"/>
      <c r="EQD7" s="3"/>
      <c r="EQP7" s="75"/>
      <c r="EQQ7" s="3"/>
      <c r="ERC7" s="75"/>
      <c r="ERD7" s="3"/>
      <c r="ERP7" s="75"/>
      <c r="ERQ7" s="3"/>
      <c r="ESC7" s="75"/>
      <c r="ESD7" s="3"/>
      <c r="ESP7" s="75"/>
      <c r="ESQ7" s="3"/>
      <c r="ETC7" s="75"/>
      <c r="ETD7" s="3"/>
      <c r="ETP7" s="75"/>
      <c r="ETQ7" s="3"/>
      <c r="EUC7" s="75"/>
      <c r="EUD7" s="3"/>
      <c r="EUP7" s="75"/>
      <c r="EUQ7" s="3"/>
      <c r="EVC7" s="75"/>
      <c r="EVD7" s="3"/>
      <c r="EVP7" s="75"/>
      <c r="EVQ7" s="3"/>
      <c r="EWC7" s="75"/>
      <c r="EWD7" s="3"/>
      <c r="EWP7" s="75"/>
      <c r="EWQ7" s="3"/>
      <c r="EXC7" s="75"/>
      <c r="EXD7" s="3"/>
      <c r="EXP7" s="75"/>
      <c r="EXQ7" s="3"/>
      <c r="EYC7" s="75"/>
      <c r="EYD7" s="3"/>
      <c r="EYP7" s="75"/>
      <c r="EYQ7" s="3"/>
      <c r="EZC7" s="75"/>
      <c r="EZD7" s="3"/>
      <c r="EZP7" s="75"/>
      <c r="EZQ7" s="3"/>
      <c r="FAC7" s="75"/>
      <c r="FAD7" s="3"/>
      <c r="FAP7" s="75"/>
      <c r="FAQ7" s="3"/>
      <c r="FBC7" s="75"/>
      <c r="FBD7" s="3"/>
      <c r="FBP7" s="75"/>
      <c r="FBQ7" s="3"/>
      <c r="FCC7" s="75"/>
      <c r="FCD7" s="3"/>
      <c r="FCP7" s="75"/>
      <c r="FCQ7" s="3"/>
      <c r="FDC7" s="75"/>
      <c r="FDD7" s="3"/>
      <c r="FDP7" s="75"/>
      <c r="FDQ7" s="3"/>
      <c r="FEC7" s="75"/>
      <c r="FED7" s="3"/>
      <c r="FEP7" s="75"/>
      <c r="FEQ7" s="3"/>
      <c r="FFC7" s="75"/>
      <c r="FFD7" s="3"/>
      <c r="FFP7" s="75"/>
      <c r="FFQ7" s="3"/>
      <c r="FGC7" s="75"/>
      <c r="FGD7" s="3"/>
      <c r="FGP7" s="75"/>
      <c r="FGQ7" s="3"/>
      <c r="FHC7" s="75"/>
      <c r="FHD7" s="3"/>
      <c r="FHP7" s="75"/>
      <c r="FHQ7" s="3"/>
      <c r="FIC7" s="75"/>
      <c r="FID7" s="3"/>
      <c r="FIP7" s="75"/>
      <c r="FIQ7" s="3"/>
      <c r="FJC7" s="75"/>
      <c r="FJD7" s="3"/>
      <c r="FJP7" s="75"/>
      <c r="FJQ7" s="3"/>
      <c r="FKC7" s="75"/>
      <c r="FKD7" s="3"/>
      <c r="FKP7" s="75"/>
      <c r="FKQ7" s="3"/>
      <c r="FLC7" s="75"/>
      <c r="FLD7" s="3"/>
      <c r="FLP7" s="75"/>
      <c r="FLQ7" s="3"/>
      <c r="FMC7" s="75"/>
      <c r="FMD7" s="3"/>
      <c r="FMP7" s="75"/>
      <c r="FMQ7" s="3"/>
      <c r="FNC7" s="75"/>
      <c r="FND7" s="3"/>
      <c r="FNP7" s="75"/>
      <c r="FNQ7" s="3"/>
      <c r="FOC7" s="75"/>
      <c r="FOD7" s="3"/>
      <c r="FOP7" s="75"/>
      <c r="FOQ7" s="3"/>
      <c r="FPC7" s="75"/>
      <c r="FPD7" s="3"/>
      <c r="FPP7" s="75"/>
      <c r="FPQ7" s="3"/>
      <c r="FQC7" s="75"/>
      <c r="FQD7" s="3"/>
      <c r="FQP7" s="75"/>
      <c r="FQQ7" s="3"/>
      <c r="FRC7" s="75"/>
      <c r="FRD7" s="3"/>
      <c r="FRP7" s="75"/>
      <c r="FRQ7" s="3"/>
      <c r="FSC7" s="75"/>
      <c r="FSD7" s="3"/>
      <c r="FSP7" s="75"/>
      <c r="FSQ7" s="3"/>
      <c r="FTC7" s="75"/>
      <c r="FTD7" s="3"/>
      <c r="FTP7" s="75"/>
      <c r="FTQ7" s="3"/>
      <c r="FUC7" s="75"/>
      <c r="FUD7" s="3"/>
      <c r="FUP7" s="75"/>
      <c r="FUQ7" s="3"/>
      <c r="FVC7" s="75"/>
      <c r="FVD7" s="3"/>
      <c r="FVP7" s="75"/>
      <c r="FVQ7" s="3"/>
      <c r="FWC7" s="75"/>
      <c r="FWD7" s="3"/>
      <c r="FWP7" s="75"/>
      <c r="FWQ7" s="3"/>
      <c r="FXC7" s="75"/>
      <c r="FXD7" s="3"/>
      <c r="FXP7" s="75"/>
      <c r="FXQ7" s="3"/>
      <c r="FYC7" s="75"/>
      <c r="FYD7" s="3"/>
      <c r="FYP7" s="75"/>
      <c r="FYQ7" s="3"/>
      <c r="FZC7" s="75"/>
      <c r="FZD7" s="3"/>
      <c r="FZP7" s="75"/>
      <c r="FZQ7" s="3"/>
      <c r="GAC7" s="75"/>
      <c r="GAD7" s="3"/>
      <c r="GAP7" s="75"/>
      <c r="GAQ7" s="3"/>
      <c r="GBC7" s="75"/>
      <c r="GBD7" s="3"/>
      <c r="GBP7" s="75"/>
      <c r="GBQ7" s="3"/>
      <c r="GCC7" s="75"/>
      <c r="GCD7" s="3"/>
      <c r="GCP7" s="75"/>
      <c r="GCQ7" s="3"/>
      <c r="GDC7" s="75"/>
      <c r="GDD7" s="3"/>
      <c r="GDP7" s="75"/>
      <c r="GDQ7" s="3"/>
      <c r="GEC7" s="75"/>
      <c r="GED7" s="3"/>
      <c r="GEP7" s="75"/>
      <c r="GEQ7" s="3"/>
      <c r="GFC7" s="75"/>
      <c r="GFD7" s="3"/>
      <c r="GFP7" s="75"/>
      <c r="GFQ7" s="3"/>
      <c r="GGC7" s="75"/>
      <c r="GGD7" s="3"/>
      <c r="GGP7" s="75"/>
      <c r="GGQ7" s="3"/>
      <c r="GHC7" s="75"/>
      <c r="GHD7" s="3"/>
      <c r="GHP7" s="75"/>
      <c r="GHQ7" s="3"/>
      <c r="GIC7" s="75"/>
      <c r="GID7" s="3"/>
      <c r="GIP7" s="75"/>
      <c r="GIQ7" s="3"/>
      <c r="GJC7" s="75"/>
      <c r="GJD7" s="3"/>
      <c r="GJP7" s="75"/>
      <c r="GJQ7" s="3"/>
      <c r="GKC7" s="75"/>
      <c r="GKD7" s="3"/>
      <c r="GKP7" s="75"/>
      <c r="GKQ7" s="3"/>
      <c r="GLC7" s="75"/>
      <c r="GLD7" s="3"/>
      <c r="GLP7" s="75"/>
      <c r="GLQ7" s="3"/>
      <c r="GMC7" s="75"/>
      <c r="GMD7" s="3"/>
      <c r="GMP7" s="75"/>
      <c r="GMQ7" s="3"/>
      <c r="GNC7" s="75"/>
      <c r="GND7" s="3"/>
      <c r="GNP7" s="75"/>
      <c r="GNQ7" s="3"/>
      <c r="GOC7" s="75"/>
      <c r="GOD7" s="3"/>
      <c r="GOP7" s="75"/>
      <c r="GOQ7" s="3"/>
      <c r="GPC7" s="75"/>
      <c r="GPD7" s="3"/>
      <c r="GPP7" s="75"/>
      <c r="GPQ7" s="3"/>
      <c r="GQC7" s="75"/>
      <c r="GQD7" s="3"/>
      <c r="GQP7" s="75"/>
      <c r="GQQ7" s="3"/>
      <c r="GRC7" s="75"/>
      <c r="GRD7" s="3"/>
      <c r="GRP7" s="75"/>
      <c r="GRQ7" s="3"/>
      <c r="GSC7" s="75"/>
      <c r="GSD7" s="3"/>
      <c r="GSP7" s="75"/>
      <c r="GSQ7" s="3"/>
      <c r="GTC7" s="75"/>
      <c r="GTD7" s="3"/>
      <c r="GTP7" s="75"/>
      <c r="GTQ7" s="3"/>
      <c r="GUC7" s="75"/>
      <c r="GUD7" s="3"/>
      <c r="GUP7" s="75"/>
      <c r="GUQ7" s="3"/>
      <c r="GVC7" s="75"/>
      <c r="GVD7" s="3"/>
      <c r="GVP7" s="75"/>
      <c r="GVQ7" s="3"/>
      <c r="GWC7" s="75"/>
      <c r="GWD7" s="3"/>
      <c r="GWP7" s="75"/>
      <c r="GWQ7" s="3"/>
      <c r="GXC7" s="75"/>
      <c r="GXD7" s="3"/>
      <c r="GXP7" s="75"/>
      <c r="GXQ7" s="3"/>
      <c r="GYC7" s="75"/>
      <c r="GYD7" s="3"/>
      <c r="GYP7" s="75"/>
      <c r="GYQ7" s="3"/>
      <c r="GZC7" s="75"/>
      <c r="GZD7" s="3"/>
      <c r="GZP7" s="75"/>
      <c r="GZQ7" s="3"/>
      <c r="HAC7" s="75"/>
      <c r="HAD7" s="3"/>
      <c r="HAP7" s="75"/>
      <c r="HAQ7" s="3"/>
      <c r="HBC7" s="75"/>
      <c r="HBD7" s="3"/>
      <c r="HBP7" s="75"/>
      <c r="HBQ7" s="3"/>
      <c r="HCC7" s="75"/>
      <c r="HCD7" s="3"/>
      <c r="HCP7" s="75"/>
      <c r="HCQ7" s="3"/>
      <c r="HDC7" s="75"/>
      <c r="HDD7" s="3"/>
      <c r="HDP7" s="75"/>
      <c r="HDQ7" s="3"/>
      <c r="HEC7" s="75"/>
      <c r="HED7" s="3"/>
      <c r="HEP7" s="75"/>
      <c r="HEQ7" s="3"/>
      <c r="HFC7" s="75"/>
      <c r="HFD7" s="3"/>
      <c r="HFP7" s="75"/>
      <c r="HFQ7" s="3"/>
      <c r="HGC7" s="75"/>
      <c r="HGD7" s="3"/>
      <c r="HGP7" s="75"/>
      <c r="HGQ7" s="3"/>
      <c r="HHC7" s="75"/>
      <c r="HHD7" s="3"/>
      <c r="HHP7" s="75"/>
      <c r="HHQ7" s="3"/>
      <c r="HIC7" s="75"/>
      <c r="HID7" s="3"/>
      <c r="HIP7" s="75"/>
      <c r="HIQ7" s="3"/>
      <c r="HJC7" s="75"/>
      <c r="HJD7" s="3"/>
      <c r="HJP7" s="75"/>
      <c r="HJQ7" s="3"/>
      <c r="HKC7" s="75"/>
      <c r="HKD7" s="3"/>
      <c r="HKP7" s="75"/>
      <c r="HKQ7" s="3"/>
      <c r="HLC7" s="75"/>
      <c r="HLD7" s="3"/>
      <c r="HLP7" s="75"/>
      <c r="HLQ7" s="3"/>
      <c r="HMC7" s="75"/>
      <c r="HMD7" s="3"/>
      <c r="HMP7" s="75"/>
      <c r="HMQ7" s="3"/>
      <c r="HNC7" s="75"/>
      <c r="HND7" s="3"/>
      <c r="HNP7" s="75"/>
      <c r="HNQ7" s="3"/>
      <c r="HOC7" s="75"/>
      <c r="HOD7" s="3"/>
      <c r="HOP7" s="75"/>
      <c r="HOQ7" s="3"/>
      <c r="HPC7" s="75"/>
      <c r="HPD7" s="3"/>
      <c r="HPP7" s="75"/>
      <c r="HPQ7" s="3"/>
      <c r="HQC7" s="75"/>
      <c r="HQD7" s="3"/>
      <c r="HQP7" s="75"/>
      <c r="HQQ7" s="3"/>
      <c r="HRC7" s="75"/>
      <c r="HRD7" s="3"/>
      <c r="HRP7" s="75"/>
      <c r="HRQ7" s="3"/>
      <c r="HSC7" s="75"/>
      <c r="HSD7" s="3"/>
      <c r="HSP7" s="75"/>
      <c r="HSQ7" s="3"/>
      <c r="HTC7" s="75"/>
      <c r="HTD7" s="3"/>
      <c r="HTP7" s="75"/>
      <c r="HTQ7" s="3"/>
      <c r="HUC7" s="75"/>
      <c r="HUD7" s="3"/>
      <c r="HUP7" s="75"/>
      <c r="HUQ7" s="3"/>
      <c r="HVC7" s="75"/>
      <c r="HVD7" s="3"/>
      <c r="HVP7" s="75"/>
      <c r="HVQ7" s="3"/>
      <c r="HWC7" s="75"/>
      <c r="HWD7" s="3"/>
      <c r="HWP7" s="75"/>
      <c r="HWQ7" s="3"/>
      <c r="HXC7" s="75"/>
      <c r="HXD7" s="3"/>
      <c r="HXP7" s="75"/>
      <c r="HXQ7" s="3"/>
      <c r="HYC7" s="75"/>
      <c r="HYD7" s="3"/>
      <c r="HYP7" s="75"/>
      <c r="HYQ7" s="3"/>
      <c r="HZC7" s="75"/>
      <c r="HZD7" s="3"/>
      <c r="HZP7" s="75"/>
      <c r="HZQ7" s="3"/>
      <c r="IAC7" s="75"/>
      <c r="IAD7" s="3"/>
      <c r="IAP7" s="75"/>
      <c r="IAQ7" s="3"/>
      <c r="IBC7" s="75"/>
      <c r="IBD7" s="3"/>
      <c r="IBP7" s="75"/>
      <c r="IBQ7" s="3"/>
      <c r="ICC7" s="75"/>
      <c r="ICD7" s="3"/>
      <c r="ICP7" s="75"/>
      <c r="ICQ7" s="3"/>
      <c r="IDC7" s="75"/>
      <c r="IDD7" s="3"/>
      <c r="IDP7" s="75"/>
      <c r="IDQ7" s="3"/>
      <c r="IEC7" s="75"/>
      <c r="IED7" s="3"/>
      <c r="IEP7" s="75"/>
      <c r="IEQ7" s="3"/>
      <c r="IFC7" s="75"/>
      <c r="IFD7" s="3"/>
      <c r="IFP7" s="75"/>
      <c r="IFQ7" s="3"/>
      <c r="IGC7" s="75"/>
      <c r="IGD7" s="3"/>
      <c r="IGP7" s="75"/>
      <c r="IGQ7" s="3"/>
      <c r="IHC7" s="75"/>
      <c r="IHD7" s="3"/>
      <c r="IHP7" s="75"/>
      <c r="IHQ7" s="3"/>
      <c r="IIC7" s="75"/>
      <c r="IID7" s="3"/>
      <c r="IIP7" s="75"/>
      <c r="IIQ7" s="3"/>
      <c r="IJC7" s="75"/>
      <c r="IJD7" s="3"/>
      <c r="IJP7" s="75"/>
      <c r="IJQ7" s="3"/>
      <c r="IKC7" s="75"/>
      <c r="IKD7" s="3"/>
      <c r="IKP7" s="75"/>
      <c r="IKQ7" s="3"/>
      <c r="ILC7" s="75"/>
      <c r="ILD7" s="3"/>
      <c r="ILP7" s="75"/>
      <c r="ILQ7" s="3"/>
      <c r="IMC7" s="75"/>
      <c r="IMD7" s="3"/>
      <c r="IMP7" s="75"/>
      <c r="IMQ7" s="3"/>
      <c r="INC7" s="75"/>
      <c r="IND7" s="3"/>
      <c r="INP7" s="75"/>
      <c r="INQ7" s="3"/>
      <c r="IOC7" s="75"/>
      <c r="IOD7" s="3"/>
      <c r="IOP7" s="75"/>
      <c r="IOQ7" s="3"/>
      <c r="IPC7" s="75"/>
      <c r="IPD7" s="3"/>
      <c r="IPP7" s="75"/>
      <c r="IPQ7" s="3"/>
      <c r="IQC7" s="75"/>
      <c r="IQD7" s="3"/>
      <c r="IQP7" s="75"/>
      <c r="IQQ7" s="3"/>
      <c r="IRC7" s="75"/>
      <c r="IRD7" s="3"/>
      <c r="IRP7" s="75"/>
      <c r="IRQ7" s="3"/>
      <c r="ISC7" s="75"/>
      <c r="ISD7" s="3"/>
      <c r="ISP7" s="75"/>
      <c r="ISQ7" s="3"/>
      <c r="ITC7" s="75"/>
      <c r="ITD7" s="3"/>
      <c r="ITP7" s="75"/>
      <c r="ITQ7" s="3"/>
      <c r="IUC7" s="75"/>
      <c r="IUD7" s="3"/>
      <c r="IUP7" s="75"/>
      <c r="IUQ7" s="3"/>
      <c r="IVC7" s="75"/>
      <c r="IVD7" s="3"/>
      <c r="IVP7" s="75"/>
      <c r="IVQ7" s="3"/>
      <c r="IWC7" s="75"/>
      <c r="IWD7" s="3"/>
      <c r="IWP7" s="75"/>
      <c r="IWQ7" s="3"/>
      <c r="IXC7" s="75"/>
      <c r="IXD7" s="3"/>
      <c r="IXP7" s="75"/>
      <c r="IXQ7" s="3"/>
      <c r="IYC7" s="75"/>
      <c r="IYD7" s="3"/>
      <c r="IYP7" s="75"/>
      <c r="IYQ7" s="3"/>
      <c r="IZC7" s="75"/>
      <c r="IZD7" s="3"/>
      <c r="IZP7" s="75"/>
      <c r="IZQ7" s="3"/>
      <c r="JAC7" s="75"/>
      <c r="JAD7" s="3"/>
      <c r="JAP7" s="75"/>
      <c r="JAQ7" s="3"/>
      <c r="JBC7" s="75"/>
      <c r="JBD7" s="3"/>
      <c r="JBP7" s="75"/>
      <c r="JBQ7" s="3"/>
      <c r="JCC7" s="75"/>
      <c r="JCD7" s="3"/>
      <c r="JCP7" s="75"/>
      <c r="JCQ7" s="3"/>
      <c r="JDC7" s="75"/>
      <c r="JDD7" s="3"/>
      <c r="JDP7" s="75"/>
      <c r="JDQ7" s="3"/>
      <c r="JEC7" s="75"/>
      <c r="JED7" s="3"/>
      <c r="JEP7" s="75"/>
      <c r="JEQ7" s="3"/>
      <c r="JFC7" s="75"/>
      <c r="JFD7" s="3"/>
      <c r="JFP7" s="75"/>
      <c r="JFQ7" s="3"/>
      <c r="JGC7" s="75"/>
      <c r="JGD7" s="3"/>
      <c r="JGP7" s="75"/>
      <c r="JGQ7" s="3"/>
      <c r="JHC7" s="75"/>
      <c r="JHD7" s="3"/>
      <c r="JHP7" s="75"/>
      <c r="JHQ7" s="3"/>
      <c r="JIC7" s="75"/>
      <c r="JID7" s="3"/>
      <c r="JIP7" s="75"/>
      <c r="JIQ7" s="3"/>
      <c r="JJC7" s="75"/>
      <c r="JJD7" s="3"/>
      <c r="JJP7" s="75"/>
      <c r="JJQ7" s="3"/>
      <c r="JKC7" s="75"/>
      <c r="JKD7" s="3"/>
      <c r="JKP7" s="75"/>
      <c r="JKQ7" s="3"/>
      <c r="JLC7" s="75"/>
      <c r="JLD7" s="3"/>
      <c r="JLP7" s="75"/>
      <c r="JLQ7" s="3"/>
      <c r="JMC7" s="75"/>
      <c r="JMD7" s="3"/>
      <c r="JMP7" s="75"/>
      <c r="JMQ7" s="3"/>
      <c r="JNC7" s="75"/>
      <c r="JND7" s="3"/>
      <c r="JNP7" s="75"/>
      <c r="JNQ7" s="3"/>
      <c r="JOC7" s="75"/>
      <c r="JOD7" s="3"/>
      <c r="JOP7" s="75"/>
      <c r="JOQ7" s="3"/>
      <c r="JPC7" s="75"/>
      <c r="JPD7" s="3"/>
      <c r="JPP7" s="75"/>
      <c r="JPQ7" s="3"/>
      <c r="JQC7" s="75"/>
      <c r="JQD7" s="3"/>
      <c r="JQP7" s="75"/>
      <c r="JQQ7" s="3"/>
      <c r="JRC7" s="75"/>
      <c r="JRD7" s="3"/>
      <c r="JRP7" s="75"/>
      <c r="JRQ7" s="3"/>
      <c r="JSC7" s="75"/>
      <c r="JSD7" s="3"/>
      <c r="JSP7" s="75"/>
      <c r="JSQ7" s="3"/>
      <c r="JTC7" s="75"/>
      <c r="JTD7" s="3"/>
      <c r="JTP7" s="75"/>
      <c r="JTQ7" s="3"/>
      <c r="JUC7" s="75"/>
      <c r="JUD7" s="3"/>
      <c r="JUP7" s="75"/>
      <c r="JUQ7" s="3"/>
      <c r="JVC7" s="75"/>
      <c r="JVD7" s="3"/>
      <c r="JVP7" s="75"/>
      <c r="JVQ7" s="3"/>
      <c r="JWC7" s="75"/>
      <c r="JWD7" s="3"/>
      <c r="JWP7" s="75"/>
      <c r="JWQ7" s="3"/>
      <c r="JXC7" s="75"/>
      <c r="JXD7" s="3"/>
      <c r="JXP7" s="75"/>
      <c r="JXQ7" s="3"/>
      <c r="JYC7" s="75"/>
      <c r="JYD7" s="3"/>
      <c r="JYP7" s="75"/>
      <c r="JYQ7" s="3"/>
      <c r="JZC7" s="75"/>
      <c r="JZD7" s="3"/>
      <c r="JZP7" s="75"/>
      <c r="JZQ7" s="3"/>
      <c r="KAC7" s="75"/>
      <c r="KAD7" s="3"/>
      <c r="KAP7" s="75"/>
      <c r="KAQ7" s="3"/>
      <c r="KBC7" s="75"/>
      <c r="KBD7" s="3"/>
      <c r="KBP7" s="75"/>
      <c r="KBQ7" s="3"/>
      <c r="KCC7" s="75"/>
      <c r="KCD7" s="3"/>
      <c r="KCP7" s="75"/>
      <c r="KCQ7" s="3"/>
      <c r="KDC7" s="75"/>
      <c r="KDD7" s="3"/>
      <c r="KDP7" s="75"/>
      <c r="KDQ7" s="3"/>
      <c r="KEC7" s="75"/>
      <c r="KED7" s="3"/>
      <c r="KEP7" s="75"/>
      <c r="KEQ7" s="3"/>
      <c r="KFC7" s="75"/>
      <c r="KFD7" s="3"/>
      <c r="KFP7" s="75"/>
      <c r="KFQ7" s="3"/>
      <c r="KGC7" s="75"/>
      <c r="KGD7" s="3"/>
      <c r="KGP7" s="75"/>
      <c r="KGQ7" s="3"/>
      <c r="KHC7" s="75"/>
      <c r="KHD7" s="3"/>
      <c r="KHP7" s="75"/>
      <c r="KHQ7" s="3"/>
      <c r="KIC7" s="75"/>
      <c r="KID7" s="3"/>
      <c r="KIP7" s="75"/>
      <c r="KIQ7" s="3"/>
      <c r="KJC7" s="75"/>
      <c r="KJD7" s="3"/>
      <c r="KJP7" s="75"/>
      <c r="KJQ7" s="3"/>
      <c r="KKC7" s="75"/>
      <c r="KKD7" s="3"/>
      <c r="KKP7" s="75"/>
      <c r="KKQ7" s="3"/>
      <c r="KLC7" s="75"/>
      <c r="KLD7" s="3"/>
      <c r="KLP7" s="75"/>
      <c r="KLQ7" s="3"/>
      <c r="KMC7" s="75"/>
      <c r="KMD7" s="3"/>
      <c r="KMP7" s="75"/>
      <c r="KMQ7" s="3"/>
      <c r="KNC7" s="75"/>
      <c r="KND7" s="3"/>
      <c r="KNP7" s="75"/>
      <c r="KNQ7" s="3"/>
      <c r="KOC7" s="75"/>
      <c r="KOD7" s="3"/>
      <c r="KOP7" s="75"/>
      <c r="KOQ7" s="3"/>
      <c r="KPC7" s="75"/>
      <c r="KPD7" s="3"/>
      <c r="KPP7" s="75"/>
      <c r="KPQ7" s="3"/>
      <c r="KQC7" s="75"/>
      <c r="KQD7" s="3"/>
      <c r="KQP7" s="75"/>
      <c r="KQQ7" s="3"/>
      <c r="KRC7" s="75"/>
      <c r="KRD7" s="3"/>
      <c r="KRP7" s="75"/>
      <c r="KRQ7" s="3"/>
      <c r="KSC7" s="75"/>
      <c r="KSD7" s="3"/>
      <c r="KSP7" s="75"/>
      <c r="KSQ7" s="3"/>
      <c r="KTC7" s="75"/>
      <c r="KTD7" s="3"/>
      <c r="KTP7" s="75"/>
      <c r="KTQ7" s="3"/>
      <c r="KUC7" s="75"/>
      <c r="KUD7" s="3"/>
      <c r="KUP7" s="75"/>
      <c r="KUQ7" s="3"/>
      <c r="KVC7" s="75"/>
      <c r="KVD7" s="3"/>
      <c r="KVP7" s="75"/>
      <c r="KVQ7" s="3"/>
      <c r="KWC7" s="75"/>
      <c r="KWD7" s="3"/>
      <c r="KWP7" s="75"/>
      <c r="KWQ7" s="3"/>
      <c r="KXC7" s="75"/>
      <c r="KXD7" s="3"/>
      <c r="KXP7" s="75"/>
      <c r="KXQ7" s="3"/>
      <c r="KYC7" s="75"/>
      <c r="KYD7" s="3"/>
      <c r="KYP7" s="75"/>
      <c r="KYQ7" s="3"/>
      <c r="KZC7" s="75"/>
      <c r="KZD7" s="3"/>
      <c r="KZP7" s="75"/>
      <c r="KZQ7" s="3"/>
      <c r="LAC7" s="75"/>
      <c r="LAD7" s="3"/>
      <c r="LAP7" s="75"/>
      <c r="LAQ7" s="3"/>
      <c r="LBC7" s="75"/>
      <c r="LBD7" s="3"/>
      <c r="LBP7" s="75"/>
      <c r="LBQ7" s="3"/>
      <c r="LCC7" s="75"/>
      <c r="LCD7" s="3"/>
      <c r="LCP7" s="75"/>
      <c r="LCQ7" s="3"/>
      <c r="LDC7" s="75"/>
      <c r="LDD7" s="3"/>
      <c r="LDP7" s="75"/>
      <c r="LDQ7" s="3"/>
      <c r="LEC7" s="75"/>
      <c r="LED7" s="3"/>
      <c r="LEP7" s="75"/>
      <c r="LEQ7" s="3"/>
      <c r="LFC7" s="75"/>
      <c r="LFD7" s="3"/>
      <c r="LFP7" s="75"/>
      <c r="LFQ7" s="3"/>
      <c r="LGC7" s="75"/>
      <c r="LGD7" s="3"/>
      <c r="LGP7" s="75"/>
      <c r="LGQ7" s="3"/>
      <c r="LHC7" s="75"/>
      <c r="LHD7" s="3"/>
      <c r="LHP7" s="75"/>
      <c r="LHQ7" s="3"/>
      <c r="LIC7" s="75"/>
      <c r="LID7" s="3"/>
      <c r="LIP7" s="75"/>
      <c r="LIQ7" s="3"/>
      <c r="LJC7" s="75"/>
      <c r="LJD7" s="3"/>
      <c r="LJP7" s="75"/>
      <c r="LJQ7" s="3"/>
      <c r="LKC7" s="75"/>
      <c r="LKD7" s="3"/>
      <c r="LKP7" s="75"/>
      <c r="LKQ7" s="3"/>
      <c r="LLC7" s="75"/>
      <c r="LLD7" s="3"/>
      <c r="LLP7" s="75"/>
      <c r="LLQ7" s="3"/>
      <c r="LMC7" s="75"/>
      <c r="LMD7" s="3"/>
      <c r="LMP7" s="75"/>
      <c r="LMQ7" s="3"/>
      <c r="LNC7" s="75"/>
      <c r="LND7" s="3"/>
      <c r="LNP7" s="75"/>
      <c r="LNQ7" s="3"/>
      <c r="LOC7" s="75"/>
      <c r="LOD7" s="3"/>
      <c r="LOP7" s="75"/>
      <c r="LOQ7" s="3"/>
      <c r="LPC7" s="75"/>
      <c r="LPD7" s="3"/>
      <c r="LPP7" s="75"/>
      <c r="LPQ7" s="3"/>
      <c r="LQC7" s="75"/>
      <c r="LQD7" s="3"/>
      <c r="LQP7" s="75"/>
      <c r="LQQ7" s="3"/>
      <c r="LRC7" s="75"/>
      <c r="LRD7" s="3"/>
      <c r="LRP7" s="75"/>
      <c r="LRQ7" s="3"/>
      <c r="LSC7" s="75"/>
      <c r="LSD7" s="3"/>
      <c r="LSP7" s="75"/>
      <c r="LSQ7" s="3"/>
      <c r="LTC7" s="75"/>
      <c r="LTD7" s="3"/>
      <c r="LTP7" s="75"/>
      <c r="LTQ7" s="3"/>
      <c r="LUC7" s="75"/>
      <c r="LUD7" s="3"/>
      <c r="LUP7" s="75"/>
      <c r="LUQ7" s="3"/>
      <c r="LVC7" s="75"/>
      <c r="LVD7" s="3"/>
      <c r="LVP7" s="75"/>
      <c r="LVQ7" s="3"/>
      <c r="LWC7" s="75"/>
      <c r="LWD7" s="3"/>
      <c r="LWP7" s="75"/>
      <c r="LWQ7" s="3"/>
      <c r="LXC7" s="75"/>
      <c r="LXD7" s="3"/>
      <c r="LXP7" s="75"/>
      <c r="LXQ7" s="3"/>
      <c r="LYC7" s="75"/>
      <c r="LYD7" s="3"/>
      <c r="LYP7" s="75"/>
      <c r="LYQ7" s="3"/>
      <c r="LZC7" s="75"/>
      <c r="LZD7" s="3"/>
      <c r="LZP7" s="75"/>
      <c r="LZQ7" s="3"/>
      <c r="MAC7" s="75"/>
      <c r="MAD7" s="3"/>
      <c r="MAP7" s="75"/>
      <c r="MAQ7" s="3"/>
      <c r="MBC7" s="75"/>
      <c r="MBD7" s="3"/>
      <c r="MBP7" s="75"/>
      <c r="MBQ7" s="3"/>
      <c r="MCC7" s="75"/>
      <c r="MCD7" s="3"/>
      <c r="MCP7" s="75"/>
      <c r="MCQ7" s="3"/>
      <c r="MDC7" s="75"/>
      <c r="MDD7" s="3"/>
      <c r="MDP7" s="75"/>
      <c r="MDQ7" s="3"/>
      <c r="MEC7" s="75"/>
      <c r="MED7" s="3"/>
      <c r="MEP7" s="75"/>
      <c r="MEQ7" s="3"/>
      <c r="MFC7" s="75"/>
      <c r="MFD7" s="3"/>
      <c r="MFP7" s="75"/>
      <c r="MFQ7" s="3"/>
      <c r="MGC7" s="75"/>
      <c r="MGD7" s="3"/>
      <c r="MGP7" s="75"/>
      <c r="MGQ7" s="3"/>
      <c r="MHC7" s="75"/>
      <c r="MHD7" s="3"/>
      <c r="MHP7" s="75"/>
      <c r="MHQ7" s="3"/>
      <c r="MIC7" s="75"/>
      <c r="MID7" s="3"/>
      <c r="MIP7" s="75"/>
      <c r="MIQ7" s="3"/>
      <c r="MJC7" s="75"/>
      <c r="MJD7" s="3"/>
      <c r="MJP7" s="75"/>
      <c r="MJQ7" s="3"/>
      <c r="MKC7" s="75"/>
      <c r="MKD7" s="3"/>
      <c r="MKP7" s="75"/>
      <c r="MKQ7" s="3"/>
      <c r="MLC7" s="75"/>
      <c r="MLD7" s="3"/>
      <c r="MLP7" s="75"/>
      <c r="MLQ7" s="3"/>
      <c r="MMC7" s="75"/>
      <c r="MMD7" s="3"/>
      <c r="MMP7" s="75"/>
      <c r="MMQ7" s="3"/>
      <c r="MNC7" s="75"/>
      <c r="MND7" s="3"/>
      <c r="MNP7" s="75"/>
      <c r="MNQ7" s="3"/>
      <c r="MOC7" s="75"/>
      <c r="MOD7" s="3"/>
      <c r="MOP7" s="75"/>
      <c r="MOQ7" s="3"/>
      <c r="MPC7" s="75"/>
      <c r="MPD7" s="3"/>
      <c r="MPP7" s="75"/>
      <c r="MPQ7" s="3"/>
      <c r="MQC7" s="75"/>
      <c r="MQD7" s="3"/>
      <c r="MQP7" s="75"/>
      <c r="MQQ7" s="3"/>
      <c r="MRC7" s="75"/>
      <c r="MRD7" s="3"/>
      <c r="MRP7" s="75"/>
      <c r="MRQ7" s="3"/>
      <c r="MSC7" s="75"/>
      <c r="MSD7" s="3"/>
      <c r="MSP7" s="75"/>
      <c r="MSQ7" s="3"/>
      <c r="MTC7" s="75"/>
      <c r="MTD7" s="3"/>
      <c r="MTP7" s="75"/>
      <c r="MTQ7" s="3"/>
      <c r="MUC7" s="75"/>
      <c r="MUD7" s="3"/>
      <c r="MUP7" s="75"/>
      <c r="MUQ7" s="3"/>
      <c r="MVC7" s="75"/>
      <c r="MVD7" s="3"/>
      <c r="MVP7" s="75"/>
      <c r="MVQ7" s="3"/>
      <c r="MWC7" s="75"/>
      <c r="MWD7" s="3"/>
      <c r="MWP7" s="75"/>
      <c r="MWQ7" s="3"/>
      <c r="MXC7" s="75"/>
      <c r="MXD7" s="3"/>
      <c r="MXP7" s="75"/>
      <c r="MXQ7" s="3"/>
      <c r="MYC7" s="75"/>
      <c r="MYD7" s="3"/>
      <c r="MYP7" s="75"/>
      <c r="MYQ7" s="3"/>
      <c r="MZC7" s="75"/>
      <c r="MZD7" s="3"/>
      <c r="MZP7" s="75"/>
      <c r="MZQ7" s="3"/>
      <c r="NAC7" s="75"/>
      <c r="NAD7" s="3"/>
      <c r="NAP7" s="75"/>
      <c r="NAQ7" s="3"/>
      <c r="NBC7" s="75"/>
      <c r="NBD7" s="3"/>
      <c r="NBP7" s="75"/>
      <c r="NBQ7" s="3"/>
      <c r="NCC7" s="75"/>
      <c r="NCD7" s="3"/>
      <c r="NCP7" s="75"/>
      <c r="NCQ7" s="3"/>
      <c r="NDC7" s="75"/>
      <c r="NDD7" s="3"/>
      <c r="NDP7" s="75"/>
      <c r="NDQ7" s="3"/>
      <c r="NEC7" s="75"/>
      <c r="NED7" s="3"/>
      <c r="NEP7" s="75"/>
      <c r="NEQ7" s="3"/>
      <c r="NFC7" s="75"/>
      <c r="NFD7" s="3"/>
      <c r="NFP7" s="75"/>
      <c r="NFQ7" s="3"/>
      <c r="NGC7" s="75"/>
      <c r="NGD7" s="3"/>
      <c r="NGP7" s="75"/>
      <c r="NGQ7" s="3"/>
      <c r="NHC7" s="75"/>
      <c r="NHD7" s="3"/>
      <c r="NHP7" s="75"/>
      <c r="NHQ7" s="3"/>
      <c r="NIC7" s="75"/>
      <c r="NID7" s="3"/>
      <c r="NIP7" s="75"/>
      <c r="NIQ7" s="3"/>
      <c r="NJC7" s="75"/>
      <c r="NJD7" s="3"/>
      <c r="NJP7" s="75"/>
      <c r="NJQ7" s="3"/>
      <c r="NKC7" s="75"/>
      <c r="NKD7" s="3"/>
      <c r="NKP7" s="75"/>
      <c r="NKQ7" s="3"/>
      <c r="NLC7" s="75"/>
      <c r="NLD7" s="3"/>
      <c r="NLP7" s="75"/>
      <c r="NLQ7" s="3"/>
      <c r="NMC7" s="75"/>
      <c r="NMD7" s="3"/>
      <c r="NMP7" s="75"/>
      <c r="NMQ7" s="3"/>
      <c r="NNC7" s="75"/>
      <c r="NND7" s="3"/>
      <c r="NNP7" s="75"/>
      <c r="NNQ7" s="3"/>
      <c r="NOC7" s="75"/>
      <c r="NOD7" s="3"/>
      <c r="NOP7" s="75"/>
      <c r="NOQ7" s="3"/>
      <c r="NPC7" s="75"/>
      <c r="NPD7" s="3"/>
      <c r="NPP7" s="75"/>
      <c r="NPQ7" s="3"/>
      <c r="NQC7" s="75"/>
      <c r="NQD7" s="3"/>
      <c r="NQP7" s="75"/>
      <c r="NQQ7" s="3"/>
      <c r="NRC7" s="75"/>
      <c r="NRD7" s="3"/>
      <c r="NRP7" s="75"/>
      <c r="NRQ7" s="3"/>
      <c r="NSC7" s="75"/>
      <c r="NSD7" s="3"/>
      <c r="NSP7" s="75"/>
      <c r="NSQ7" s="3"/>
      <c r="NTC7" s="75"/>
      <c r="NTD7" s="3"/>
      <c r="NTP7" s="75"/>
      <c r="NTQ7" s="3"/>
      <c r="NUC7" s="75"/>
      <c r="NUD7" s="3"/>
      <c r="NUP7" s="75"/>
      <c r="NUQ7" s="3"/>
      <c r="NVC7" s="75"/>
      <c r="NVD7" s="3"/>
      <c r="NVP7" s="75"/>
      <c r="NVQ7" s="3"/>
      <c r="NWC7" s="75"/>
      <c r="NWD7" s="3"/>
      <c r="NWP7" s="75"/>
      <c r="NWQ7" s="3"/>
      <c r="NXC7" s="75"/>
      <c r="NXD7" s="3"/>
      <c r="NXP7" s="75"/>
      <c r="NXQ7" s="3"/>
      <c r="NYC7" s="75"/>
      <c r="NYD7" s="3"/>
      <c r="NYP7" s="75"/>
      <c r="NYQ7" s="3"/>
      <c r="NZC7" s="75"/>
      <c r="NZD7" s="3"/>
      <c r="NZP7" s="75"/>
      <c r="NZQ7" s="3"/>
      <c r="OAC7" s="75"/>
      <c r="OAD7" s="3"/>
      <c r="OAP7" s="75"/>
      <c r="OAQ7" s="3"/>
      <c r="OBC7" s="75"/>
      <c r="OBD7" s="3"/>
      <c r="OBP7" s="75"/>
      <c r="OBQ7" s="3"/>
      <c r="OCC7" s="75"/>
      <c r="OCD7" s="3"/>
      <c r="OCP7" s="75"/>
      <c r="OCQ7" s="3"/>
      <c r="ODC7" s="75"/>
      <c r="ODD7" s="3"/>
      <c r="ODP7" s="75"/>
      <c r="ODQ7" s="3"/>
      <c r="OEC7" s="75"/>
      <c r="OED7" s="3"/>
      <c r="OEP7" s="75"/>
      <c r="OEQ7" s="3"/>
      <c r="OFC7" s="75"/>
      <c r="OFD7" s="3"/>
      <c r="OFP7" s="75"/>
      <c r="OFQ7" s="3"/>
      <c r="OGC7" s="75"/>
      <c r="OGD7" s="3"/>
      <c r="OGP7" s="75"/>
      <c r="OGQ7" s="3"/>
      <c r="OHC7" s="75"/>
      <c r="OHD7" s="3"/>
      <c r="OHP7" s="75"/>
      <c r="OHQ7" s="3"/>
      <c r="OIC7" s="75"/>
      <c r="OID7" s="3"/>
      <c r="OIP7" s="75"/>
      <c r="OIQ7" s="3"/>
      <c r="OJC7" s="75"/>
      <c r="OJD7" s="3"/>
      <c r="OJP7" s="75"/>
      <c r="OJQ7" s="3"/>
      <c r="OKC7" s="75"/>
      <c r="OKD7" s="3"/>
      <c r="OKP7" s="75"/>
      <c r="OKQ7" s="3"/>
      <c r="OLC7" s="75"/>
      <c r="OLD7" s="3"/>
      <c r="OLP7" s="75"/>
      <c r="OLQ7" s="3"/>
      <c r="OMC7" s="75"/>
      <c r="OMD7" s="3"/>
      <c r="OMP7" s="75"/>
      <c r="OMQ7" s="3"/>
      <c r="ONC7" s="75"/>
      <c r="OND7" s="3"/>
      <c r="ONP7" s="75"/>
      <c r="ONQ7" s="3"/>
      <c r="OOC7" s="75"/>
      <c r="OOD7" s="3"/>
      <c r="OOP7" s="75"/>
      <c r="OOQ7" s="3"/>
      <c r="OPC7" s="75"/>
      <c r="OPD7" s="3"/>
      <c r="OPP7" s="75"/>
      <c r="OPQ7" s="3"/>
      <c r="OQC7" s="75"/>
      <c r="OQD7" s="3"/>
      <c r="OQP7" s="75"/>
      <c r="OQQ7" s="3"/>
      <c r="ORC7" s="75"/>
      <c r="ORD7" s="3"/>
      <c r="ORP7" s="75"/>
      <c r="ORQ7" s="3"/>
      <c r="OSC7" s="75"/>
      <c r="OSD7" s="3"/>
      <c r="OSP7" s="75"/>
      <c r="OSQ7" s="3"/>
      <c r="OTC7" s="75"/>
      <c r="OTD7" s="3"/>
      <c r="OTP7" s="75"/>
      <c r="OTQ7" s="3"/>
      <c r="OUC7" s="75"/>
      <c r="OUD7" s="3"/>
      <c r="OUP7" s="75"/>
      <c r="OUQ7" s="3"/>
      <c r="OVC7" s="75"/>
      <c r="OVD7" s="3"/>
      <c r="OVP7" s="75"/>
      <c r="OVQ7" s="3"/>
      <c r="OWC7" s="75"/>
      <c r="OWD7" s="3"/>
      <c r="OWP7" s="75"/>
      <c r="OWQ7" s="3"/>
      <c r="OXC7" s="75"/>
      <c r="OXD7" s="3"/>
      <c r="OXP7" s="75"/>
      <c r="OXQ7" s="3"/>
      <c r="OYC7" s="75"/>
      <c r="OYD7" s="3"/>
      <c r="OYP7" s="75"/>
      <c r="OYQ7" s="3"/>
      <c r="OZC7" s="75"/>
      <c r="OZD7" s="3"/>
      <c r="OZP7" s="75"/>
      <c r="OZQ7" s="3"/>
      <c r="PAC7" s="75"/>
      <c r="PAD7" s="3"/>
      <c r="PAP7" s="75"/>
      <c r="PAQ7" s="3"/>
      <c r="PBC7" s="75"/>
      <c r="PBD7" s="3"/>
      <c r="PBP7" s="75"/>
      <c r="PBQ7" s="3"/>
      <c r="PCC7" s="75"/>
      <c r="PCD7" s="3"/>
      <c r="PCP7" s="75"/>
      <c r="PCQ7" s="3"/>
      <c r="PDC7" s="75"/>
      <c r="PDD7" s="3"/>
      <c r="PDP7" s="75"/>
      <c r="PDQ7" s="3"/>
      <c r="PEC7" s="75"/>
      <c r="PED7" s="3"/>
      <c r="PEP7" s="75"/>
      <c r="PEQ7" s="3"/>
      <c r="PFC7" s="75"/>
      <c r="PFD7" s="3"/>
      <c r="PFP7" s="75"/>
      <c r="PFQ7" s="3"/>
      <c r="PGC7" s="75"/>
      <c r="PGD7" s="3"/>
      <c r="PGP7" s="75"/>
      <c r="PGQ7" s="3"/>
      <c r="PHC7" s="75"/>
      <c r="PHD7" s="3"/>
      <c r="PHP7" s="75"/>
      <c r="PHQ7" s="3"/>
      <c r="PIC7" s="75"/>
      <c r="PID7" s="3"/>
      <c r="PIP7" s="75"/>
      <c r="PIQ7" s="3"/>
      <c r="PJC7" s="75"/>
      <c r="PJD7" s="3"/>
      <c r="PJP7" s="75"/>
      <c r="PJQ7" s="3"/>
      <c r="PKC7" s="75"/>
      <c r="PKD7" s="3"/>
      <c r="PKP7" s="75"/>
      <c r="PKQ7" s="3"/>
      <c r="PLC7" s="75"/>
      <c r="PLD7" s="3"/>
      <c r="PLP7" s="75"/>
      <c r="PLQ7" s="3"/>
      <c r="PMC7" s="75"/>
      <c r="PMD7" s="3"/>
      <c r="PMP7" s="75"/>
      <c r="PMQ7" s="3"/>
      <c r="PNC7" s="75"/>
      <c r="PND7" s="3"/>
      <c r="PNP7" s="75"/>
      <c r="PNQ7" s="3"/>
      <c r="POC7" s="75"/>
      <c r="POD7" s="3"/>
      <c r="POP7" s="75"/>
      <c r="POQ7" s="3"/>
      <c r="PPC7" s="75"/>
      <c r="PPD7" s="3"/>
      <c r="PPP7" s="75"/>
      <c r="PPQ7" s="3"/>
      <c r="PQC7" s="75"/>
      <c r="PQD7" s="3"/>
      <c r="PQP7" s="75"/>
      <c r="PQQ7" s="3"/>
      <c r="PRC7" s="75"/>
      <c r="PRD7" s="3"/>
      <c r="PRP7" s="75"/>
      <c r="PRQ7" s="3"/>
      <c r="PSC7" s="75"/>
      <c r="PSD7" s="3"/>
      <c r="PSP7" s="75"/>
      <c r="PSQ7" s="3"/>
      <c r="PTC7" s="75"/>
      <c r="PTD7" s="3"/>
      <c r="PTP7" s="75"/>
      <c r="PTQ7" s="3"/>
      <c r="PUC7" s="75"/>
      <c r="PUD7" s="3"/>
      <c r="PUP7" s="75"/>
      <c r="PUQ7" s="3"/>
      <c r="PVC7" s="75"/>
      <c r="PVD7" s="3"/>
      <c r="PVP7" s="75"/>
      <c r="PVQ7" s="3"/>
      <c r="PWC7" s="75"/>
      <c r="PWD7" s="3"/>
      <c r="PWP7" s="75"/>
      <c r="PWQ7" s="3"/>
      <c r="PXC7" s="75"/>
      <c r="PXD7" s="3"/>
      <c r="PXP7" s="75"/>
      <c r="PXQ7" s="3"/>
      <c r="PYC7" s="75"/>
      <c r="PYD7" s="3"/>
      <c r="PYP7" s="75"/>
      <c r="PYQ7" s="3"/>
      <c r="PZC7" s="75"/>
      <c r="PZD7" s="3"/>
      <c r="PZP7" s="75"/>
      <c r="PZQ7" s="3"/>
      <c r="QAC7" s="75"/>
      <c r="QAD7" s="3"/>
      <c r="QAP7" s="75"/>
      <c r="QAQ7" s="3"/>
      <c r="QBC7" s="75"/>
      <c r="QBD7" s="3"/>
      <c r="QBP7" s="75"/>
      <c r="QBQ7" s="3"/>
      <c r="QCC7" s="75"/>
      <c r="QCD7" s="3"/>
      <c r="QCP7" s="75"/>
      <c r="QCQ7" s="3"/>
      <c r="QDC7" s="75"/>
      <c r="QDD7" s="3"/>
      <c r="QDP7" s="75"/>
      <c r="QDQ7" s="3"/>
      <c r="QEC7" s="75"/>
      <c r="QED7" s="3"/>
      <c r="QEP7" s="75"/>
      <c r="QEQ7" s="3"/>
      <c r="QFC7" s="75"/>
      <c r="QFD7" s="3"/>
      <c r="QFP7" s="75"/>
      <c r="QFQ7" s="3"/>
      <c r="QGC7" s="75"/>
      <c r="QGD7" s="3"/>
      <c r="QGP7" s="75"/>
      <c r="QGQ7" s="3"/>
      <c r="QHC7" s="75"/>
      <c r="QHD7" s="3"/>
      <c r="QHP7" s="75"/>
      <c r="QHQ7" s="3"/>
      <c r="QIC7" s="75"/>
      <c r="QID7" s="3"/>
      <c r="QIP7" s="75"/>
      <c r="QIQ7" s="3"/>
      <c r="QJC7" s="75"/>
      <c r="QJD7" s="3"/>
      <c r="QJP7" s="75"/>
      <c r="QJQ7" s="3"/>
      <c r="QKC7" s="75"/>
      <c r="QKD7" s="3"/>
      <c r="QKP7" s="75"/>
      <c r="QKQ7" s="3"/>
      <c r="QLC7" s="75"/>
      <c r="QLD7" s="3"/>
      <c r="QLP7" s="75"/>
      <c r="QLQ7" s="3"/>
      <c r="QMC7" s="75"/>
      <c r="QMD7" s="3"/>
      <c r="QMP7" s="75"/>
      <c r="QMQ7" s="3"/>
      <c r="QNC7" s="75"/>
      <c r="QND7" s="3"/>
      <c r="QNP7" s="75"/>
      <c r="QNQ7" s="3"/>
      <c r="QOC7" s="75"/>
      <c r="QOD7" s="3"/>
      <c r="QOP7" s="75"/>
      <c r="QOQ7" s="3"/>
      <c r="QPC7" s="75"/>
      <c r="QPD7" s="3"/>
      <c r="QPP7" s="75"/>
      <c r="QPQ7" s="3"/>
      <c r="QQC7" s="75"/>
      <c r="QQD7" s="3"/>
      <c r="QQP7" s="75"/>
      <c r="QQQ7" s="3"/>
      <c r="QRC7" s="75"/>
      <c r="QRD7" s="3"/>
      <c r="QRP7" s="75"/>
      <c r="QRQ7" s="3"/>
      <c r="QSC7" s="75"/>
      <c r="QSD7" s="3"/>
      <c r="QSP7" s="75"/>
      <c r="QSQ7" s="3"/>
      <c r="QTC7" s="75"/>
      <c r="QTD7" s="3"/>
      <c r="QTP7" s="75"/>
      <c r="QTQ7" s="3"/>
      <c r="QUC7" s="75"/>
      <c r="QUD7" s="3"/>
      <c r="QUP7" s="75"/>
      <c r="QUQ7" s="3"/>
      <c r="QVC7" s="75"/>
      <c r="QVD7" s="3"/>
      <c r="QVP7" s="75"/>
      <c r="QVQ7" s="3"/>
      <c r="QWC7" s="75"/>
      <c r="QWD7" s="3"/>
      <c r="QWP7" s="75"/>
      <c r="QWQ7" s="3"/>
      <c r="QXC7" s="75"/>
      <c r="QXD7" s="3"/>
      <c r="QXP7" s="75"/>
      <c r="QXQ7" s="3"/>
      <c r="QYC7" s="75"/>
      <c r="QYD7" s="3"/>
      <c r="QYP7" s="75"/>
      <c r="QYQ7" s="3"/>
      <c r="QZC7" s="75"/>
      <c r="QZD7" s="3"/>
      <c r="QZP7" s="75"/>
      <c r="QZQ7" s="3"/>
      <c r="RAC7" s="75"/>
      <c r="RAD7" s="3"/>
      <c r="RAP7" s="75"/>
      <c r="RAQ7" s="3"/>
      <c r="RBC7" s="75"/>
      <c r="RBD7" s="3"/>
      <c r="RBP7" s="75"/>
      <c r="RBQ7" s="3"/>
      <c r="RCC7" s="75"/>
      <c r="RCD7" s="3"/>
      <c r="RCP7" s="75"/>
      <c r="RCQ7" s="3"/>
      <c r="RDC7" s="75"/>
      <c r="RDD7" s="3"/>
      <c r="RDP7" s="75"/>
      <c r="RDQ7" s="3"/>
      <c r="REC7" s="75"/>
      <c r="RED7" s="3"/>
      <c r="REP7" s="75"/>
      <c r="REQ7" s="3"/>
      <c r="RFC7" s="75"/>
      <c r="RFD7" s="3"/>
      <c r="RFP7" s="75"/>
      <c r="RFQ7" s="3"/>
      <c r="RGC7" s="75"/>
      <c r="RGD7" s="3"/>
      <c r="RGP7" s="75"/>
      <c r="RGQ7" s="3"/>
      <c r="RHC7" s="75"/>
      <c r="RHD7" s="3"/>
      <c r="RHP7" s="75"/>
      <c r="RHQ7" s="3"/>
      <c r="RIC7" s="75"/>
      <c r="RID7" s="3"/>
      <c r="RIP7" s="75"/>
      <c r="RIQ7" s="3"/>
      <c r="RJC7" s="75"/>
      <c r="RJD7" s="3"/>
      <c r="RJP7" s="75"/>
      <c r="RJQ7" s="3"/>
      <c r="RKC7" s="75"/>
      <c r="RKD7" s="3"/>
      <c r="RKP7" s="75"/>
      <c r="RKQ7" s="3"/>
      <c r="RLC7" s="75"/>
      <c r="RLD7" s="3"/>
      <c r="RLP7" s="75"/>
      <c r="RLQ7" s="3"/>
      <c r="RMC7" s="75"/>
      <c r="RMD7" s="3"/>
      <c r="RMP7" s="75"/>
      <c r="RMQ7" s="3"/>
      <c r="RNC7" s="75"/>
      <c r="RND7" s="3"/>
      <c r="RNP7" s="75"/>
      <c r="RNQ7" s="3"/>
      <c r="ROC7" s="75"/>
      <c r="ROD7" s="3"/>
      <c r="ROP7" s="75"/>
      <c r="ROQ7" s="3"/>
      <c r="RPC7" s="75"/>
      <c r="RPD7" s="3"/>
      <c r="RPP7" s="75"/>
      <c r="RPQ7" s="3"/>
      <c r="RQC7" s="75"/>
      <c r="RQD7" s="3"/>
      <c r="RQP7" s="75"/>
      <c r="RQQ7" s="3"/>
      <c r="RRC7" s="75"/>
      <c r="RRD7" s="3"/>
      <c r="RRP7" s="75"/>
      <c r="RRQ7" s="3"/>
      <c r="RSC7" s="75"/>
      <c r="RSD7" s="3"/>
      <c r="RSP7" s="75"/>
      <c r="RSQ7" s="3"/>
      <c r="RTC7" s="75"/>
      <c r="RTD7" s="3"/>
      <c r="RTP7" s="75"/>
      <c r="RTQ7" s="3"/>
      <c r="RUC7" s="75"/>
      <c r="RUD7" s="3"/>
      <c r="RUP7" s="75"/>
      <c r="RUQ7" s="3"/>
      <c r="RVC7" s="75"/>
      <c r="RVD7" s="3"/>
      <c r="RVP7" s="75"/>
      <c r="RVQ7" s="3"/>
      <c r="RWC7" s="75"/>
      <c r="RWD7" s="3"/>
      <c r="RWP7" s="75"/>
      <c r="RWQ7" s="3"/>
      <c r="RXC7" s="75"/>
      <c r="RXD7" s="3"/>
      <c r="RXP7" s="75"/>
      <c r="RXQ7" s="3"/>
      <c r="RYC7" s="75"/>
      <c r="RYD7" s="3"/>
      <c r="RYP7" s="75"/>
      <c r="RYQ7" s="3"/>
      <c r="RZC7" s="75"/>
      <c r="RZD7" s="3"/>
      <c r="RZP7" s="75"/>
      <c r="RZQ7" s="3"/>
      <c r="SAC7" s="75"/>
      <c r="SAD7" s="3"/>
      <c r="SAP7" s="75"/>
      <c r="SAQ7" s="3"/>
      <c r="SBC7" s="75"/>
      <c r="SBD7" s="3"/>
      <c r="SBP7" s="75"/>
      <c r="SBQ7" s="3"/>
      <c r="SCC7" s="75"/>
      <c r="SCD7" s="3"/>
      <c r="SCP7" s="75"/>
      <c r="SCQ7" s="3"/>
      <c r="SDC7" s="75"/>
      <c r="SDD7" s="3"/>
      <c r="SDP7" s="75"/>
      <c r="SDQ7" s="3"/>
      <c r="SEC7" s="75"/>
      <c r="SED7" s="3"/>
      <c r="SEP7" s="75"/>
      <c r="SEQ7" s="3"/>
      <c r="SFC7" s="75"/>
      <c r="SFD7" s="3"/>
      <c r="SFP7" s="75"/>
      <c r="SFQ7" s="3"/>
      <c r="SGC7" s="75"/>
      <c r="SGD7" s="3"/>
      <c r="SGP7" s="75"/>
      <c r="SGQ7" s="3"/>
      <c r="SHC7" s="75"/>
      <c r="SHD7" s="3"/>
      <c r="SHP7" s="75"/>
      <c r="SHQ7" s="3"/>
      <c r="SIC7" s="75"/>
      <c r="SID7" s="3"/>
      <c r="SIP7" s="75"/>
      <c r="SIQ7" s="3"/>
      <c r="SJC7" s="75"/>
      <c r="SJD7" s="3"/>
      <c r="SJP7" s="75"/>
      <c r="SJQ7" s="3"/>
      <c r="SKC7" s="75"/>
      <c r="SKD7" s="3"/>
      <c r="SKP7" s="75"/>
      <c r="SKQ7" s="3"/>
      <c r="SLC7" s="75"/>
      <c r="SLD7" s="3"/>
      <c r="SLP7" s="75"/>
      <c r="SLQ7" s="3"/>
      <c r="SMC7" s="75"/>
      <c r="SMD7" s="3"/>
      <c r="SMP7" s="75"/>
      <c r="SMQ7" s="3"/>
      <c r="SNC7" s="75"/>
      <c r="SND7" s="3"/>
      <c r="SNP7" s="75"/>
      <c r="SNQ7" s="3"/>
      <c r="SOC7" s="75"/>
      <c r="SOD7" s="3"/>
      <c r="SOP7" s="75"/>
      <c r="SOQ7" s="3"/>
      <c r="SPC7" s="75"/>
      <c r="SPD7" s="3"/>
      <c r="SPP7" s="75"/>
      <c r="SPQ7" s="3"/>
      <c r="SQC7" s="75"/>
      <c r="SQD7" s="3"/>
      <c r="SQP7" s="75"/>
      <c r="SQQ7" s="3"/>
      <c r="SRC7" s="75"/>
      <c r="SRD7" s="3"/>
      <c r="SRP7" s="75"/>
      <c r="SRQ7" s="3"/>
      <c r="SSC7" s="75"/>
      <c r="SSD7" s="3"/>
      <c r="SSP7" s="75"/>
      <c r="SSQ7" s="3"/>
      <c r="STC7" s="75"/>
      <c r="STD7" s="3"/>
      <c r="STP7" s="75"/>
      <c r="STQ7" s="3"/>
      <c r="SUC7" s="75"/>
      <c r="SUD7" s="3"/>
      <c r="SUP7" s="75"/>
      <c r="SUQ7" s="3"/>
      <c r="SVC7" s="75"/>
      <c r="SVD7" s="3"/>
      <c r="SVP7" s="75"/>
      <c r="SVQ7" s="3"/>
      <c r="SWC7" s="75"/>
      <c r="SWD7" s="3"/>
      <c r="SWP7" s="75"/>
      <c r="SWQ7" s="3"/>
      <c r="SXC7" s="75"/>
      <c r="SXD7" s="3"/>
      <c r="SXP7" s="75"/>
      <c r="SXQ7" s="3"/>
      <c r="SYC7" s="75"/>
      <c r="SYD7" s="3"/>
      <c r="SYP7" s="75"/>
      <c r="SYQ7" s="3"/>
      <c r="SZC7" s="75"/>
      <c r="SZD7" s="3"/>
      <c r="SZP7" s="75"/>
      <c r="SZQ7" s="3"/>
      <c r="TAC7" s="75"/>
      <c r="TAD7" s="3"/>
      <c r="TAP7" s="75"/>
      <c r="TAQ7" s="3"/>
      <c r="TBC7" s="75"/>
      <c r="TBD7" s="3"/>
      <c r="TBP7" s="75"/>
      <c r="TBQ7" s="3"/>
      <c r="TCC7" s="75"/>
      <c r="TCD7" s="3"/>
      <c r="TCP7" s="75"/>
      <c r="TCQ7" s="3"/>
      <c r="TDC7" s="75"/>
      <c r="TDD7" s="3"/>
      <c r="TDP7" s="75"/>
      <c r="TDQ7" s="3"/>
      <c r="TEC7" s="75"/>
      <c r="TED7" s="3"/>
      <c r="TEP7" s="75"/>
      <c r="TEQ7" s="3"/>
      <c r="TFC7" s="75"/>
      <c r="TFD7" s="3"/>
      <c r="TFP7" s="75"/>
      <c r="TFQ7" s="3"/>
      <c r="TGC7" s="75"/>
      <c r="TGD7" s="3"/>
      <c r="TGP7" s="75"/>
      <c r="TGQ7" s="3"/>
      <c r="THC7" s="75"/>
      <c r="THD7" s="3"/>
      <c r="THP7" s="75"/>
      <c r="THQ7" s="3"/>
      <c r="TIC7" s="75"/>
      <c r="TID7" s="3"/>
      <c r="TIP7" s="75"/>
      <c r="TIQ7" s="3"/>
      <c r="TJC7" s="75"/>
      <c r="TJD7" s="3"/>
      <c r="TJP7" s="75"/>
      <c r="TJQ7" s="3"/>
      <c r="TKC7" s="75"/>
      <c r="TKD7" s="3"/>
      <c r="TKP7" s="75"/>
      <c r="TKQ7" s="3"/>
      <c r="TLC7" s="75"/>
      <c r="TLD7" s="3"/>
      <c r="TLP7" s="75"/>
      <c r="TLQ7" s="3"/>
      <c r="TMC7" s="75"/>
      <c r="TMD7" s="3"/>
      <c r="TMP7" s="75"/>
      <c r="TMQ7" s="3"/>
      <c r="TNC7" s="75"/>
      <c r="TND7" s="3"/>
      <c r="TNP7" s="75"/>
      <c r="TNQ7" s="3"/>
      <c r="TOC7" s="75"/>
      <c r="TOD7" s="3"/>
      <c r="TOP7" s="75"/>
      <c r="TOQ7" s="3"/>
      <c r="TPC7" s="75"/>
      <c r="TPD7" s="3"/>
      <c r="TPP7" s="75"/>
      <c r="TPQ7" s="3"/>
      <c r="TQC7" s="75"/>
      <c r="TQD7" s="3"/>
      <c r="TQP7" s="75"/>
      <c r="TQQ7" s="3"/>
      <c r="TRC7" s="75"/>
      <c r="TRD7" s="3"/>
      <c r="TRP7" s="75"/>
      <c r="TRQ7" s="3"/>
      <c r="TSC7" s="75"/>
      <c r="TSD7" s="3"/>
      <c r="TSP7" s="75"/>
      <c r="TSQ7" s="3"/>
      <c r="TTC7" s="75"/>
      <c r="TTD7" s="3"/>
      <c r="TTP7" s="75"/>
      <c r="TTQ7" s="3"/>
      <c r="TUC7" s="75"/>
      <c r="TUD7" s="3"/>
      <c r="TUP7" s="75"/>
      <c r="TUQ7" s="3"/>
      <c r="TVC7" s="75"/>
      <c r="TVD7" s="3"/>
      <c r="TVP7" s="75"/>
      <c r="TVQ7" s="3"/>
      <c r="TWC7" s="75"/>
      <c r="TWD7" s="3"/>
      <c r="TWP7" s="75"/>
      <c r="TWQ7" s="3"/>
      <c r="TXC7" s="75"/>
      <c r="TXD7" s="3"/>
      <c r="TXP7" s="75"/>
      <c r="TXQ7" s="3"/>
      <c r="TYC7" s="75"/>
      <c r="TYD7" s="3"/>
      <c r="TYP7" s="75"/>
      <c r="TYQ7" s="3"/>
      <c r="TZC7" s="75"/>
      <c r="TZD7" s="3"/>
      <c r="TZP7" s="75"/>
      <c r="TZQ7" s="3"/>
      <c r="UAC7" s="75"/>
      <c r="UAD7" s="3"/>
      <c r="UAP7" s="75"/>
      <c r="UAQ7" s="3"/>
      <c r="UBC7" s="75"/>
      <c r="UBD7" s="3"/>
      <c r="UBP7" s="75"/>
      <c r="UBQ7" s="3"/>
      <c r="UCC7" s="75"/>
      <c r="UCD7" s="3"/>
      <c r="UCP7" s="75"/>
      <c r="UCQ7" s="3"/>
      <c r="UDC7" s="75"/>
      <c r="UDD7" s="3"/>
      <c r="UDP7" s="75"/>
      <c r="UDQ7" s="3"/>
      <c r="UEC7" s="75"/>
      <c r="UED7" s="3"/>
      <c r="UEP7" s="75"/>
      <c r="UEQ7" s="3"/>
      <c r="UFC7" s="75"/>
      <c r="UFD7" s="3"/>
      <c r="UFP7" s="75"/>
      <c r="UFQ7" s="3"/>
      <c r="UGC7" s="75"/>
      <c r="UGD7" s="3"/>
      <c r="UGP7" s="75"/>
      <c r="UGQ7" s="3"/>
      <c r="UHC7" s="75"/>
      <c r="UHD7" s="3"/>
      <c r="UHP7" s="75"/>
      <c r="UHQ7" s="3"/>
      <c r="UIC7" s="75"/>
      <c r="UID7" s="3"/>
      <c r="UIP7" s="75"/>
      <c r="UIQ7" s="3"/>
      <c r="UJC7" s="75"/>
      <c r="UJD7" s="3"/>
      <c r="UJP7" s="75"/>
      <c r="UJQ7" s="3"/>
      <c r="UKC7" s="75"/>
      <c r="UKD7" s="3"/>
      <c r="UKP7" s="75"/>
      <c r="UKQ7" s="3"/>
      <c r="ULC7" s="75"/>
      <c r="ULD7" s="3"/>
      <c r="ULP7" s="75"/>
      <c r="ULQ7" s="3"/>
      <c r="UMC7" s="75"/>
      <c r="UMD7" s="3"/>
      <c r="UMP7" s="75"/>
      <c r="UMQ7" s="3"/>
      <c r="UNC7" s="75"/>
      <c r="UND7" s="3"/>
      <c r="UNP7" s="75"/>
      <c r="UNQ7" s="3"/>
      <c r="UOC7" s="75"/>
      <c r="UOD7" s="3"/>
      <c r="UOP7" s="75"/>
      <c r="UOQ7" s="3"/>
      <c r="UPC7" s="75"/>
      <c r="UPD7" s="3"/>
      <c r="UPP7" s="75"/>
      <c r="UPQ7" s="3"/>
      <c r="UQC7" s="75"/>
      <c r="UQD7" s="3"/>
      <c r="UQP7" s="75"/>
      <c r="UQQ7" s="3"/>
      <c r="URC7" s="75"/>
      <c r="URD7" s="3"/>
      <c r="URP7" s="75"/>
      <c r="URQ7" s="3"/>
      <c r="USC7" s="75"/>
      <c r="USD7" s="3"/>
      <c r="USP7" s="75"/>
      <c r="USQ7" s="3"/>
      <c r="UTC7" s="75"/>
      <c r="UTD7" s="3"/>
      <c r="UTP7" s="75"/>
      <c r="UTQ7" s="3"/>
      <c r="UUC7" s="75"/>
      <c r="UUD7" s="3"/>
      <c r="UUP7" s="75"/>
      <c r="UUQ7" s="3"/>
      <c r="UVC7" s="75"/>
      <c r="UVD7" s="3"/>
      <c r="UVP7" s="75"/>
      <c r="UVQ7" s="3"/>
      <c r="UWC7" s="75"/>
      <c r="UWD7" s="3"/>
      <c r="UWP7" s="75"/>
      <c r="UWQ7" s="3"/>
      <c r="UXC7" s="75"/>
      <c r="UXD7" s="3"/>
      <c r="UXP7" s="75"/>
      <c r="UXQ7" s="3"/>
      <c r="UYC7" s="75"/>
      <c r="UYD7" s="3"/>
      <c r="UYP7" s="75"/>
      <c r="UYQ7" s="3"/>
      <c r="UZC7" s="75"/>
      <c r="UZD7" s="3"/>
      <c r="UZP7" s="75"/>
      <c r="UZQ7" s="3"/>
      <c r="VAC7" s="75"/>
      <c r="VAD7" s="3"/>
      <c r="VAP7" s="75"/>
      <c r="VAQ7" s="3"/>
      <c r="VBC7" s="75"/>
      <c r="VBD7" s="3"/>
      <c r="VBP7" s="75"/>
      <c r="VBQ7" s="3"/>
      <c r="VCC7" s="75"/>
      <c r="VCD7" s="3"/>
      <c r="VCP7" s="75"/>
      <c r="VCQ7" s="3"/>
      <c r="VDC7" s="75"/>
      <c r="VDD7" s="3"/>
      <c r="VDP7" s="75"/>
      <c r="VDQ7" s="3"/>
      <c r="VEC7" s="75"/>
      <c r="VED7" s="3"/>
      <c r="VEP7" s="75"/>
      <c r="VEQ7" s="3"/>
      <c r="VFC7" s="75"/>
      <c r="VFD7" s="3"/>
      <c r="VFP7" s="75"/>
      <c r="VFQ7" s="3"/>
      <c r="VGC7" s="75"/>
      <c r="VGD7" s="3"/>
      <c r="VGP7" s="75"/>
      <c r="VGQ7" s="3"/>
      <c r="VHC7" s="75"/>
      <c r="VHD7" s="3"/>
      <c r="VHP7" s="75"/>
      <c r="VHQ7" s="3"/>
      <c r="VIC7" s="75"/>
      <c r="VID7" s="3"/>
      <c r="VIP7" s="75"/>
      <c r="VIQ7" s="3"/>
      <c r="VJC7" s="75"/>
      <c r="VJD7" s="3"/>
      <c r="VJP7" s="75"/>
      <c r="VJQ7" s="3"/>
      <c r="VKC7" s="75"/>
      <c r="VKD7" s="3"/>
      <c r="VKP7" s="75"/>
      <c r="VKQ7" s="3"/>
      <c r="VLC7" s="75"/>
      <c r="VLD7" s="3"/>
      <c r="VLP7" s="75"/>
      <c r="VLQ7" s="3"/>
      <c r="VMC7" s="75"/>
      <c r="VMD7" s="3"/>
      <c r="VMP7" s="75"/>
      <c r="VMQ7" s="3"/>
      <c r="VNC7" s="75"/>
      <c r="VND7" s="3"/>
      <c r="VNP7" s="75"/>
      <c r="VNQ7" s="3"/>
      <c r="VOC7" s="75"/>
      <c r="VOD7" s="3"/>
      <c r="VOP7" s="75"/>
      <c r="VOQ7" s="3"/>
      <c r="VPC7" s="75"/>
      <c r="VPD7" s="3"/>
      <c r="VPP7" s="75"/>
      <c r="VPQ7" s="3"/>
      <c r="VQC7" s="75"/>
      <c r="VQD7" s="3"/>
      <c r="VQP7" s="75"/>
      <c r="VQQ7" s="3"/>
      <c r="VRC7" s="75"/>
      <c r="VRD7" s="3"/>
      <c r="VRP7" s="75"/>
      <c r="VRQ7" s="3"/>
      <c r="VSC7" s="75"/>
      <c r="VSD7" s="3"/>
      <c r="VSP7" s="75"/>
      <c r="VSQ7" s="3"/>
      <c r="VTC7" s="75"/>
      <c r="VTD7" s="3"/>
      <c r="VTP7" s="75"/>
      <c r="VTQ7" s="3"/>
      <c r="VUC7" s="75"/>
      <c r="VUD7" s="3"/>
      <c r="VUP7" s="75"/>
      <c r="VUQ7" s="3"/>
      <c r="VVC7" s="75"/>
      <c r="VVD7" s="3"/>
      <c r="VVP7" s="75"/>
      <c r="VVQ7" s="3"/>
      <c r="VWC7" s="75"/>
      <c r="VWD7" s="3"/>
      <c r="VWP7" s="75"/>
      <c r="VWQ7" s="3"/>
      <c r="VXC7" s="75"/>
      <c r="VXD7" s="3"/>
      <c r="VXP7" s="75"/>
      <c r="VXQ7" s="3"/>
      <c r="VYC7" s="75"/>
      <c r="VYD7" s="3"/>
      <c r="VYP7" s="75"/>
      <c r="VYQ7" s="3"/>
      <c r="VZC7" s="75"/>
      <c r="VZD7" s="3"/>
      <c r="VZP7" s="75"/>
      <c r="VZQ7" s="3"/>
      <c r="WAC7" s="75"/>
      <c r="WAD7" s="3"/>
      <c r="WAP7" s="75"/>
      <c r="WAQ7" s="3"/>
      <c r="WBC7" s="75"/>
      <c r="WBD7" s="3"/>
      <c r="WBP7" s="75"/>
      <c r="WBQ7" s="3"/>
      <c r="WCC7" s="75"/>
      <c r="WCD7" s="3"/>
      <c r="WCP7" s="75"/>
      <c r="WCQ7" s="3"/>
      <c r="WDC7" s="75"/>
      <c r="WDD7" s="3"/>
      <c r="WDP7" s="75"/>
      <c r="WDQ7" s="3"/>
      <c r="WEC7" s="75"/>
      <c r="WED7" s="3"/>
      <c r="WEP7" s="75"/>
      <c r="WEQ7" s="3"/>
      <c r="WFC7" s="75"/>
      <c r="WFD7" s="3"/>
      <c r="WFP7" s="75"/>
      <c r="WFQ7" s="3"/>
      <c r="WGC7" s="75"/>
      <c r="WGD7" s="3"/>
      <c r="WGP7" s="75"/>
      <c r="WGQ7" s="3"/>
      <c r="WHC7" s="75"/>
      <c r="WHD7" s="3"/>
      <c r="WHP7" s="75"/>
      <c r="WHQ7" s="3"/>
      <c r="WIC7" s="75"/>
      <c r="WID7" s="3"/>
      <c r="WIP7" s="75"/>
      <c r="WIQ7" s="3"/>
      <c r="WJC7" s="75"/>
      <c r="WJD7" s="3"/>
      <c r="WJP7" s="75"/>
      <c r="WJQ7" s="3"/>
      <c r="WKC7" s="75"/>
      <c r="WKD7" s="3"/>
      <c r="WKP7" s="75"/>
      <c r="WKQ7" s="3"/>
      <c r="WLC7" s="75"/>
      <c r="WLD7" s="3"/>
      <c r="WLP7" s="75"/>
      <c r="WLQ7" s="3"/>
      <c r="WMC7" s="75"/>
      <c r="WMD7" s="3"/>
      <c r="WMP7" s="75"/>
      <c r="WMQ7" s="3"/>
      <c r="WNC7" s="75"/>
      <c r="WND7" s="3"/>
      <c r="WNP7" s="75"/>
      <c r="WNQ7" s="3"/>
      <c r="WOC7" s="75"/>
      <c r="WOD7" s="3"/>
      <c r="WOP7" s="75"/>
      <c r="WOQ7" s="3"/>
      <c r="WPC7" s="75"/>
      <c r="WPD7" s="3"/>
      <c r="WPP7" s="75"/>
      <c r="WPQ7" s="3"/>
      <c r="WQC7" s="75"/>
      <c r="WQD7" s="3"/>
      <c r="WQP7" s="75"/>
      <c r="WQQ7" s="3"/>
      <c r="WRC7" s="75"/>
      <c r="WRD7" s="3"/>
      <c r="WRP7" s="75"/>
      <c r="WRQ7" s="3"/>
      <c r="WSC7" s="75"/>
      <c r="WSD7" s="3"/>
      <c r="WSP7" s="75"/>
      <c r="WSQ7" s="3"/>
      <c r="WTC7" s="75"/>
      <c r="WTD7" s="3"/>
      <c r="WTP7" s="75"/>
      <c r="WTQ7" s="3"/>
      <c r="WUC7" s="75"/>
      <c r="WUD7" s="3"/>
      <c r="WUP7" s="75"/>
      <c r="WUQ7" s="3"/>
      <c r="WVC7" s="75"/>
      <c r="WVD7" s="3"/>
      <c r="WVP7" s="75"/>
      <c r="WVQ7" s="3"/>
      <c r="WWC7" s="75"/>
      <c r="WWD7" s="3"/>
      <c r="WWP7" s="75"/>
      <c r="WWQ7" s="3"/>
      <c r="WXC7" s="75"/>
      <c r="WXD7" s="3"/>
      <c r="WXP7" s="75"/>
      <c r="WXQ7" s="3"/>
      <c r="WYC7" s="75"/>
      <c r="WYD7" s="3"/>
      <c r="WYP7" s="75"/>
      <c r="WYQ7" s="3"/>
      <c r="WZC7" s="75"/>
      <c r="WZD7" s="3"/>
      <c r="WZP7" s="75"/>
      <c r="WZQ7" s="3"/>
      <c r="XAC7" s="75"/>
      <c r="XAD7" s="3"/>
      <c r="XAP7" s="75"/>
      <c r="XAQ7" s="3"/>
      <c r="XBC7" s="75"/>
      <c r="XBD7" s="3"/>
      <c r="XBP7" s="75"/>
      <c r="XBQ7" s="3"/>
      <c r="XCC7" s="75"/>
      <c r="XCD7" s="3"/>
      <c r="XCP7" s="75"/>
      <c r="XCQ7" s="3"/>
      <c r="XDC7" s="75"/>
      <c r="XDD7" s="3"/>
      <c r="XDP7" s="75"/>
      <c r="XDQ7" s="3"/>
      <c r="XEC7" s="75"/>
      <c r="XED7" s="3"/>
      <c r="XEP7" s="75"/>
      <c r="XEQ7" s="3"/>
    </row>
    <row r="8" spans="1:6144 6146:10239 10241:16374" s="74" customFormat="1" ht="76.5" x14ac:dyDescent="0.25">
      <c r="A8" s="63" t="s">
        <v>140</v>
      </c>
      <c r="B8" s="63" t="s">
        <v>141</v>
      </c>
      <c r="C8" s="6" t="s">
        <v>286</v>
      </c>
      <c r="D8" s="4"/>
      <c r="E8" s="111"/>
      <c r="F8" s="112"/>
      <c r="G8" s="112"/>
      <c r="H8" s="112"/>
      <c r="P8" s="75"/>
      <c r="Q8" s="3"/>
      <c r="AC8" s="75"/>
      <c r="AD8" s="3"/>
      <c r="AP8" s="75"/>
      <c r="AQ8" s="3"/>
      <c r="BC8" s="75"/>
      <c r="BD8" s="3"/>
      <c r="BP8" s="75"/>
      <c r="BQ8" s="3"/>
      <c r="CC8" s="75"/>
      <c r="CD8" s="3"/>
      <c r="CP8" s="75"/>
      <c r="CQ8" s="3"/>
      <c r="DC8" s="75"/>
      <c r="DD8" s="3"/>
      <c r="DP8" s="75"/>
      <c r="DQ8" s="3"/>
      <c r="EC8" s="75"/>
      <c r="ED8" s="3"/>
      <c r="EP8" s="75"/>
      <c r="EQ8" s="3"/>
      <c r="FC8" s="75"/>
      <c r="FD8" s="3"/>
      <c r="FP8" s="75"/>
      <c r="FQ8" s="3"/>
      <c r="GC8" s="75"/>
      <c r="GD8" s="3"/>
      <c r="GP8" s="75"/>
      <c r="GQ8" s="3"/>
      <c r="HC8" s="75"/>
      <c r="HD8" s="3"/>
      <c r="HP8" s="75"/>
      <c r="HQ8" s="3"/>
      <c r="IC8" s="75"/>
      <c r="ID8" s="3"/>
      <c r="IP8" s="75"/>
      <c r="IQ8" s="3"/>
      <c r="JC8" s="75"/>
      <c r="JD8" s="3"/>
      <c r="JP8" s="75"/>
      <c r="JQ8" s="3"/>
      <c r="KC8" s="75"/>
      <c r="KD8" s="3"/>
      <c r="KP8" s="75"/>
      <c r="KQ8" s="3"/>
      <c r="LC8" s="75"/>
      <c r="LD8" s="3"/>
      <c r="LP8" s="75"/>
      <c r="LQ8" s="3"/>
      <c r="MC8" s="75"/>
      <c r="MD8" s="3"/>
      <c r="MP8" s="75"/>
      <c r="MQ8" s="3"/>
      <c r="NC8" s="75"/>
      <c r="ND8" s="3"/>
      <c r="NP8" s="75"/>
      <c r="NQ8" s="3"/>
      <c r="OC8" s="75"/>
      <c r="OD8" s="3"/>
      <c r="OP8" s="75"/>
      <c r="OQ8" s="3"/>
      <c r="PC8" s="75"/>
      <c r="PD8" s="3"/>
      <c r="PP8" s="75"/>
      <c r="PQ8" s="3"/>
      <c r="QC8" s="75"/>
      <c r="QD8" s="3"/>
      <c r="QP8" s="75"/>
      <c r="QQ8" s="3"/>
      <c r="RC8" s="75"/>
      <c r="RD8" s="3"/>
      <c r="RP8" s="75"/>
      <c r="RQ8" s="3"/>
      <c r="SC8" s="75"/>
      <c r="SD8" s="3"/>
      <c r="SP8" s="75"/>
      <c r="SQ8" s="3"/>
      <c r="TC8" s="75"/>
      <c r="TD8" s="3"/>
      <c r="TP8" s="75"/>
      <c r="TQ8" s="3"/>
      <c r="UC8" s="75"/>
      <c r="UD8" s="3"/>
      <c r="UP8" s="75"/>
      <c r="UQ8" s="3"/>
      <c r="VC8" s="75"/>
      <c r="VD8" s="3"/>
      <c r="VP8" s="75"/>
      <c r="VQ8" s="3"/>
      <c r="WC8" s="75"/>
      <c r="WD8" s="3"/>
      <c r="WP8" s="75"/>
      <c r="WQ8" s="3"/>
      <c r="XC8" s="75"/>
      <c r="XD8" s="3"/>
      <c r="XP8" s="75"/>
      <c r="XQ8" s="3"/>
      <c r="YC8" s="75"/>
      <c r="YD8" s="3"/>
      <c r="YP8" s="75"/>
      <c r="YQ8" s="3"/>
      <c r="ZC8" s="75"/>
      <c r="ZD8" s="3"/>
      <c r="ZP8" s="75"/>
      <c r="ZQ8" s="3"/>
      <c r="AAC8" s="75"/>
      <c r="AAD8" s="3"/>
      <c r="AAP8" s="75"/>
      <c r="AAQ8" s="3"/>
      <c r="ABC8" s="75"/>
      <c r="ABD8" s="3"/>
      <c r="ABP8" s="75"/>
      <c r="ABQ8" s="3"/>
      <c r="ACC8" s="75"/>
      <c r="ACD8" s="3"/>
      <c r="ACP8" s="75"/>
      <c r="ACQ8" s="3"/>
      <c r="ADC8" s="75"/>
      <c r="ADD8" s="3"/>
      <c r="ADP8" s="75"/>
      <c r="ADQ8" s="3"/>
      <c r="AEC8" s="75"/>
      <c r="AED8" s="3"/>
      <c r="AEP8" s="75"/>
      <c r="AEQ8" s="3"/>
      <c r="AFC8" s="75"/>
      <c r="AFD8" s="3"/>
      <c r="AFP8" s="75"/>
      <c r="AFQ8" s="3"/>
      <c r="AGC8" s="75"/>
      <c r="AGD8" s="3"/>
      <c r="AGP8" s="75"/>
      <c r="AGQ8" s="3"/>
      <c r="AHC8" s="75"/>
      <c r="AHD8" s="3"/>
      <c r="AHP8" s="75"/>
      <c r="AHQ8" s="3"/>
      <c r="AIC8" s="75"/>
      <c r="AID8" s="3"/>
      <c r="AIP8" s="75"/>
      <c r="AIQ8" s="3"/>
      <c r="AJC8" s="75"/>
      <c r="AJD8" s="3"/>
      <c r="AJP8" s="75"/>
      <c r="AJQ8" s="3"/>
      <c r="AKC8" s="75"/>
      <c r="AKD8" s="3"/>
      <c r="AKP8" s="75"/>
      <c r="AKQ8" s="3"/>
      <c r="ALC8" s="75"/>
      <c r="ALD8" s="3"/>
      <c r="ALP8" s="75"/>
      <c r="ALQ8" s="3"/>
      <c r="AMC8" s="75"/>
      <c r="AMD8" s="3"/>
      <c r="AMP8" s="75"/>
      <c r="AMQ8" s="3"/>
      <c r="ANC8" s="75"/>
      <c r="AND8" s="3"/>
      <c r="ANP8" s="75"/>
      <c r="ANQ8" s="3"/>
      <c r="AOC8" s="75"/>
      <c r="AOD8" s="3"/>
      <c r="AOP8" s="75"/>
      <c r="AOQ8" s="3"/>
      <c r="APC8" s="75"/>
      <c r="APD8" s="3"/>
      <c r="APP8" s="75"/>
      <c r="APQ8" s="3"/>
      <c r="AQC8" s="75"/>
      <c r="AQD8" s="3"/>
      <c r="AQP8" s="75"/>
      <c r="AQQ8" s="3"/>
      <c r="ARC8" s="75"/>
      <c r="ARD8" s="3"/>
      <c r="ARP8" s="75"/>
      <c r="ARQ8" s="3"/>
      <c r="ASC8" s="75"/>
      <c r="ASD8" s="3"/>
      <c r="ASP8" s="75"/>
      <c r="ASQ8" s="3"/>
      <c r="ATC8" s="75"/>
      <c r="ATD8" s="3"/>
      <c r="ATP8" s="75"/>
      <c r="ATQ8" s="3"/>
      <c r="AUC8" s="75"/>
      <c r="AUD8" s="3"/>
      <c r="AUP8" s="75"/>
      <c r="AUQ8" s="3"/>
      <c r="AVC8" s="75"/>
      <c r="AVD8" s="3"/>
      <c r="AVP8" s="75"/>
      <c r="AVQ8" s="3"/>
      <c r="AWC8" s="75"/>
      <c r="AWD8" s="3"/>
      <c r="AWP8" s="75"/>
      <c r="AWQ8" s="3"/>
      <c r="AXC8" s="75"/>
      <c r="AXD8" s="3"/>
      <c r="AXP8" s="75"/>
      <c r="AXQ8" s="3"/>
      <c r="AYC8" s="75"/>
      <c r="AYD8" s="3"/>
      <c r="AYP8" s="75"/>
      <c r="AYQ8" s="3"/>
      <c r="AZC8" s="75"/>
      <c r="AZD8" s="3"/>
      <c r="AZP8" s="75"/>
      <c r="AZQ8" s="3"/>
      <c r="BAC8" s="75"/>
      <c r="BAD8" s="3"/>
      <c r="BAP8" s="75"/>
      <c r="BAQ8" s="3"/>
      <c r="BBC8" s="75"/>
      <c r="BBD8" s="3"/>
      <c r="BBP8" s="75"/>
      <c r="BBQ8" s="3"/>
      <c r="BCC8" s="75"/>
      <c r="BCD8" s="3"/>
      <c r="BCP8" s="75"/>
      <c r="BCQ8" s="3"/>
      <c r="BDC8" s="75"/>
      <c r="BDD8" s="3"/>
      <c r="BDP8" s="75"/>
      <c r="BDQ8" s="3"/>
      <c r="BEC8" s="75"/>
      <c r="BED8" s="3"/>
      <c r="BEP8" s="75"/>
      <c r="BEQ8" s="3"/>
      <c r="BFC8" s="75"/>
      <c r="BFD8" s="3"/>
      <c r="BFP8" s="75"/>
      <c r="BFQ8" s="3"/>
      <c r="BGC8" s="75"/>
      <c r="BGD8" s="3"/>
      <c r="BGP8" s="75"/>
      <c r="BGQ8" s="3"/>
      <c r="BHC8" s="75"/>
      <c r="BHD8" s="3"/>
      <c r="BHP8" s="75"/>
      <c r="BHQ8" s="3"/>
      <c r="BIC8" s="75"/>
      <c r="BID8" s="3"/>
      <c r="BIP8" s="75"/>
      <c r="BIQ8" s="3"/>
      <c r="BJC8" s="75"/>
      <c r="BJD8" s="3"/>
      <c r="BJP8" s="75"/>
      <c r="BJQ8" s="3"/>
      <c r="BKC8" s="75"/>
      <c r="BKD8" s="3"/>
      <c r="BKP8" s="75"/>
      <c r="BKQ8" s="3"/>
      <c r="BLC8" s="75"/>
      <c r="BLD8" s="3"/>
      <c r="BLP8" s="75"/>
      <c r="BLQ8" s="3"/>
      <c r="BMC8" s="75"/>
      <c r="BMD8" s="3"/>
      <c r="BMP8" s="75"/>
      <c r="BMQ8" s="3"/>
      <c r="BNC8" s="75"/>
      <c r="BND8" s="3"/>
      <c r="BNP8" s="75"/>
      <c r="BNQ8" s="3"/>
      <c r="BOC8" s="75"/>
      <c r="BOD8" s="3"/>
      <c r="BOP8" s="75"/>
      <c r="BOQ8" s="3"/>
      <c r="BPC8" s="75"/>
      <c r="BPD8" s="3"/>
      <c r="BPP8" s="75"/>
      <c r="BPQ8" s="3"/>
      <c r="BQC8" s="75"/>
      <c r="BQD8" s="3"/>
      <c r="BQP8" s="75"/>
      <c r="BQQ8" s="3"/>
      <c r="BRC8" s="75"/>
      <c r="BRD8" s="3"/>
      <c r="BRP8" s="75"/>
      <c r="BRQ8" s="3"/>
      <c r="BSC8" s="75"/>
      <c r="BSD8" s="3"/>
      <c r="BSP8" s="75"/>
      <c r="BSQ8" s="3"/>
      <c r="BTC8" s="75"/>
      <c r="BTD8" s="3"/>
      <c r="BTP8" s="75"/>
      <c r="BTQ8" s="3"/>
      <c r="BUC8" s="75"/>
      <c r="BUD8" s="3"/>
      <c r="BUP8" s="75"/>
      <c r="BUQ8" s="3"/>
      <c r="BVC8" s="75"/>
      <c r="BVD8" s="3"/>
      <c r="BVP8" s="75"/>
      <c r="BVQ8" s="3"/>
      <c r="BWC8" s="75"/>
      <c r="BWD8" s="3"/>
      <c r="BWP8" s="75"/>
      <c r="BWQ8" s="3"/>
      <c r="BXC8" s="75"/>
      <c r="BXD8" s="3"/>
      <c r="BXP8" s="75"/>
      <c r="BXQ8" s="3"/>
      <c r="BYC8" s="75"/>
      <c r="BYD8" s="3"/>
      <c r="BYP8" s="75"/>
      <c r="BYQ8" s="3"/>
      <c r="BZC8" s="75"/>
      <c r="BZD8" s="3"/>
      <c r="BZP8" s="75"/>
      <c r="BZQ8" s="3"/>
      <c r="CAC8" s="75"/>
      <c r="CAD8" s="3"/>
      <c r="CAP8" s="75"/>
      <c r="CAQ8" s="3"/>
      <c r="CBC8" s="75"/>
      <c r="CBD8" s="3"/>
      <c r="CBP8" s="75"/>
      <c r="CBQ8" s="3"/>
      <c r="CCC8" s="75"/>
      <c r="CCD8" s="3"/>
      <c r="CCP8" s="75"/>
      <c r="CCQ8" s="3"/>
      <c r="CDC8" s="75"/>
      <c r="CDD8" s="3"/>
      <c r="CDP8" s="75"/>
      <c r="CDQ8" s="3"/>
      <c r="CEC8" s="75"/>
      <c r="CED8" s="3"/>
      <c r="CEP8" s="75"/>
      <c r="CEQ8" s="3"/>
      <c r="CFC8" s="75"/>
      <c r="CFD8" s="3"/>
      <c r="CFP8" s="75"/>
      <c r="CFQ8" s="3"/>
      <c r="CGC8" s="75"/>
      <c r="CGD8" s="3"/>
      <c r="CGP8" s="75"/>
      <c r="CGQ8" s="3"/>
      <c r="CHC8" s="75"/>
      <c r="CHD8" s="3"/>
      <c r="CHP8" s="75"/>
      <c r="CHQ8" s="3"/>
      <c r="CIC8" s="75"/>
      <c r="CID8" s="3"/>
      <c r="CIP8" s="75"/>
      <c r="CIQ8" s="3"/>
      <c r="CJC8" s="75"/>
      <c r="CJD8" s="3"/>
      <c r="CJP8" s="75"/>
      <c r="CJQ8" s="3"/>
      <c r="CKC8" s="75"/>
      <c r="CKD8" s="3"/>
      <c r="CKP8" s="75"/>
      <c r="CKQ8" s="3"/>
      <c r="CLC8" s="75"/>
      <c r="CLD8" s="3"/>
      <c r="CLP8" s="75"/>
      <c r="CLQ8" s="3"/>
      <c r="CMC8" s="75"/>
      <c r="CMD8" s="3"/>
      <c r="CMP8" s="75"/>
      <c r="CMQ8" s="3"/>
      <c r="CNC8" s="75"/>
      <c r="CND8" s="3"/>
      <c r="CNP8" s="75"/>
      <c r="CNQ8" s="3"/>
      <c r="COC8" s="75"/>
      <c r="COD8" s="3"/>
      <c r="COP8" s="75"/>
      <c r="COQ8" s="3"/>
      <c r="CPC8" s="75"/>
      <c r="CPD8" s="3"/>
      <c r="CPP8" s="75"/>
      <c r="CPQ8" s="3"/>
      <c r="CQC8" s="75"/>
      <c r="CQD8" s="3"/>
      <c r="CQP8" s="75"/>
      <c r="CQQ8" s="3"/>
      <c r="CRC8" s="75"/>
      <c r="CRD8" s="3"/>
      <c r="CRP8" s="75"/>
      <c r="CRQ8" s="3"/>
      <c r="CSC8" s="75"/>
      <c r="CSD8" s="3"/>
      <c r="CSP8" s="75"/>
      <c r="CSQ8" s="3"/>
      <c r="CTC8" s="75"/>
      <c r="CTD8" s="3"/>
      <c r="CTP8" s="75"/>
      <c r="CTQ8" s="3"/>
      <c r="CUC8" s="75"/>
      <c r="CUD8" s="3"/>
      <c r="CUP8" s="75"/>
      <c r="CUQ8" s="3"/>
      <c r="CVC8" s="75"/>
      <c r="CVD8" s="3"/>
      <c r="CVP8" s="75"/>
      <c r="CVQ8" s="3"/>
      <c r="CWC8" s="75"/>
      <c r="CWD8" s="3"/>
      <c r="CWP8" s="75"/>
      <c r="CWQ8" s="3"/>
      <c r="CXC8" s="75"/>
      <c r="CXD8" s="3"/>
      <c r="CXP8" s="75"/>
      <c r="CXQ8" s="3"/>
      <c r="CYC8" s="75"/>
      <c r="CYD8" s="3"/>
      <c r="CYP8" s="75"/>
      <c r="CYQ8" s="3"/>
      <c r="CZC8" s="75"/>
      <c r="CZD8" s="3"/>
      <c r="CZP8" s="75"/>
      <c r="CZQ8" s="3"/>
      <c r="DAC8" s="75"/>
      <c r="DAD8" s="3"/>
      <c r="DAP8" s="75"/>
      <c r="DAQ8" s="3"/>
      <c r="DBC8" s="75"/>
      <c r="DBD8" s="3"/>
      <c r="DBP8" s="75"/>
      <c r="DBQ8" s="3"/>
      <c r="DCC8" s="75"/>
      <c r="DCD8" s="3"/>
      <c r="DCP8" s="75"/>
      <c r="DCQ8" s="3"/>
      <c r="DDC8" s="75"/>
      <c r="DDD8" s="3"/>
      <c r="DDP8" s="75"/>
      <c r="DDQ8" s="3"/>
      <c r="DEC8" s="75"/>
      <c r="DED8" s="3"/>
      <c r="DEP8" s="75"/>
      <c r="DEQ8" s="3"/>
      <c r="DFC8" s="75"/>
      <c r="DFD8" s="3"/>
      <c r="DFP8" s="75"/>
      <c r="DFQ8" s="3"/>
      <c r="DGC8" s="75"/>
      <c r="DGD8" s="3"/>
      <c r="DGP8" s="75"/>
      <c r="DGQ8" s="3"/>
      <c r="DHC8" s="75"/>
      <c r="DHD8" s="3"/>
      <c r="DHP8" s="75"/>
      <c r="DHQ8" s="3"/>
      <c r="DIC8" s="75"/>
      <c r="DID8" s="3"/>
      <c r="DIP8" s="75"/>
      <c r="DIQ8" s="3"/>
      <c r="DJC8" s="75"/>
      <c r="DJD8" s="3"/>
      <c r="DJP8" s="75"/>
      <c r="DJQ8" s="3"/>
      <c r="DKC8" s="75"/>
      <c r="DKD8" s="3"/>
      <c r="DKP8" s="75"/>
      <c r="DKQ8" s="3"/>
      <c r="DLC8" s="75"/>
      <c r="DLD8" s="3"/>
      <c r="DLP8" s="75"/>
      <c r="DLQ8" s="3"/>
      <c r="DMC8" s="75"/>
      <c r="DMD8" s="3"/>
      <c r="DMP8" s="75"/>
      <c r="DMQ8" s="3"/>
      <c r="DNC8" s="75"/>
      <c r="DND8" s="3"/>
      <c r="DNP8" s="75"/>
      <c r="DNQ8" s="3"/>
      <c r="DOC8" s="75"/>
      <c r="DOD8" s="3"/>
      <c r="DOP8" s="75"/>
      <c r="DOQ8" s="3"/>
      <c r="DPC8" s="75"/>
      <c r="DPD8" s="3"/>
      <c r="DPP8" s="75"/>
      <c r="DPQ8" s="3"/>
      <c r="DQC8" s="75"/>
      <c r="DQD8" s="3"/>
      <c r="DQP8" s="75"/>
      <c r="DQQ8" s="3"/>
      <c r="DRC8" s="75"/>
      <c r="DRD8" s="3"/>
      <c r="DRP8" s="75"/>
      <c r="DRQ8" s="3"/>
      <c r="DSC8" s="75"/>
      <c r="DSD8" s="3"/>
      <c r="DSP8" s="75"/>
      <c r="DSQ8" s="3"/>
      <c r="DTC8" s="75"/>
      <c r="DTD8" s="3"/>
      <c r="DTP8" s="75"/>
      <c r="DTQ8" s="3"/>
      <c r="DUC8" s="75"/>
      <c r="DUD8" s="3"/>
      <c r="DUP8" s="75"/>
      <c r="DUQ8" s="3"/>
      <c r="DVC8" s="75"/>
      <c r="DVD8" s="3"/>
      <c r="DVP8" s="75"/>
      <c r="DVQ8" s="3"/>
      <c r="DWC8" s="75"/>
      <c r="DWD8" s="3"/>
      <c r="DWP8" s="75"/>
      <c r="DWQ8" s="3"/>
      <c r="DXC8" s="75"/>
      <c r="DXD8" s="3"/>
      <c r="DXP8" s="75"/>
      <c r="DXQ8" s="3"/>
      <c r="DYC8" s="75"/>
      <c r="DYD8" s="3"/>
      <c r="DYP8" s="75"/>
      <c r="DYQ8" s="3"/>
      <c r="DZC8" s="75"/>
      <c r="DZD8" s="3"/>
      <c r="DZP8" s="75"/>
      <c r="DZQ8" s="3"/>
      <c r="EAC8" s="75"/>
      <c r="EAD8" s="3"/>
      <c r="EAP8" s="75"/>
      <c r="EAQ8" s="3"/>
      <c r="EBC8" s="75"/>
      <c r="EBD8" s="3"/>
      <c r="EBP8" s="75"/>
      <c r="EBQ8" s="3"/>
      <c r="ECC8" s="75"/>
      <c r="ECD8" s="3"/>
      <c r="ECP8" s="75"/>
      <c r="ECQ8" s="3"/>
      <c r="EDC8" s="75"/>
      <c r="EDD8" s="3"/>
      <c r="EDP8" s="75"/>
      <c r="EDQ8" s="3"/>
      <c r="EEC8" s="75"/>
      <c r="EED8" s="3"/>
      <c r="EEP8" s="75"/>
      <c r="EEQ8" s="3"/>
      <c r="EFC8" s="75"/>
      <c r="EFD8" s="3"/>
      <c r="EFP8" s="75"/>
      <c r="EFQ8" s="3"/>
      <c r="EGC8" s="75"/>
      <c r="EGD8" s="3"/>
      <c r="EGP8" s="75"/>
      <c r="EGQ8" s="3"/>
      <c r="EHC8" s="75"/>
      <c r="EHD8" s="3"/>
      <c r="EHP8" s="75"/>
      <c r="EHQ8" s="3"/>
      <c r="EIC8" s="75"/>
      <c r="EID8" s="3"/>
      <c r="EIP8" s="75"/>
      <c r="EIQ8" s="3"/>
      <c r="EJC8" s="75"/>
      <c r="EJD8" s="3"/>
      <c r="EJP8" s="75"/>
      <c r="EJQ8" s="3"/>
      <c r="EKC8" s="75"/>
      <c r="EKD8" s="3"/>
      <c r="EKP8" s="75"/>
      <c r="EKQ8" s="3"/>
      <c r="ELC8" s="75"/>
      <c r="ELD8" s="3"/>
      <c r="ELP8" s="75"/>
      <c r="ELQ8" s="3"/>
      <c r="EMC8" s="75"/>
      <c r="EMD8" s="3"/>
      <c r="EMP8" s="75"/>
      <c r="EMQ8" s="3"/>
      <c r="ENC8" s="75"/>
      <c r="END8" s="3"/>
      <c r="ENP8" s="75"/>
      <c r="ENQ8" s="3"/>
      <c r="EOC8" s="75"/>
      <c r="EOD8" s="3"/>
      <c r="EOP8" s="75"/>
      <c r="EOQ8" s="3"/>
      <c r="EPC8" s="75"/>
      <c r="EPD8" s="3"/>
      <c r="EPP8" s="75"/>
      <c r="EPQ8" s="3"/>
      <c r="EQC8" s="75"/>
      <c r="EQD8" s="3"/>
      <c r="EQP8" s="75"/>
      <c r="EQQ8" s="3"/>
      <c r="ERC8" s="75"/>
      <c r="ERD8" s="3"/>
      <c r="ERP8" s="75"/>
      <c r="ERQ8" s="3"/>
      <c r="ESC8" s="75"/>
      <c r="ESD8" s="3"/>
      <c r="ESP8" s="75"/>
      <c r="ESQ8" s="3"/>
      <c r="ETC8" s="75"/>
      <c r="ETD8" s="3"/>
      <c r="ETP8" s="75"/>
      <c r="ETQ8" s="3"/>
      <c r="EUC8" s="75"/>
      <c r="EUD8" s="3"/>
      <c r="EUP8" s="75"/>
      <c r="EUQ8" s="3"/>
      <c r="EVC8" s="75"/>
      <c r="EVD8" s="3"/>
      <c r="EVP8" s="75"/>
      <c r="EVQ8" s="3"/>
      <c r="EWC8" s="75"/>
      <c r="EWD8" s="3"/>
      <c r="EWP8" s="75"/>
      <c r="EWQ8" s="3"/>
      <c r="EXC8" s="75"/>
      <c r="EXD8" s="3"/>
      <c r="EXP8" s="75"/>
      <c r="EXQ8" s="3"/>
      <c r="EYC8" s="75"/>
      <c r="EYD8" s="3"/>
      <c r="EYP8" s="75"/>
      <c r="EYQ8" s="3"/>
      <c r="EZC8" s="75"/>
      <c r="EZD8" s="3"/>
      <c r="EZP8" s="75"/>
      <c r="EZQ8" s="3"/>
      <c r="FAC8" s="75"/>
      <c r="FAD8" s="3"/>
      <c r="FAP8" s="75"/>
      <c r="FAQ8" s="3"/>
      <c r="FBC8" s="75"/>
      <c r="FBD8" s="3"/>
      <c r="FBP8" s="75"/>
      <c r="FBQ8" s="3"/>
      <c r="FCC8" s="75"/>
      <c r="FCD8" s="3"/>
      <c r="FCP8" s="75"/>
      <c r="FCQ8" s="3"/>
      <c r="FDC8" s="75"/>
      <c r="FDD8" s="3"/>
      <c r="FDP8" s="75"/>
      <c r="FDQ8" s="3"/>
      <c r="FEC8" s="75"/>
      <c r="FED8" s="3"/>
      <c r="FEP8" s="75"/>
      <c r="FEQ8" s="3"/>
      <c r="FFC8" s="75"/>
      <c r="FFD8" s="3"/>
      <c r="FFP8" s="75"/>
      <c r="FFQ8" s="3"/>
      <c r="FGC8" s="75"/>
      <c r="FGD8" s="3"/>
      <c r="FGP8" s="75"/>
      <c r="FGQ8" s="3"/>
      <c r="FHC8" s="75"/>
      <c r="FHD8" s="3"/>
      <c r="FHP8" s="75"/>
      <c r="FHQ8" s="3"/>
      <c r="FIC8" s="75"/>
      <c r="FID8" s="3"/>
      <c r="FIP8" s="75"/>
      <c r="FIQ8" s="3"/>
      <c r="FJC8" s="75"/>
      <c r="FJD8" s="3"/>
      <c r="FJP8" s="75"/>
      <c r="FJQ8" s="3"/>
      <c r="FKC8" s="75"/>
      <c r="FKD8" s="3"/>
      <c r="FKP8" s="75"/>
      <c r="FKQ8" s="3"/>
      <c r="FLC8" s="75"/>
      <c r="FLD8" s="3"/>
      <c r="FLP8" s="75"/>
      <c r="FLQ8" s="3"/>
      <c r="FMC8" s="75"/>
      <c r="FMD8" s="3"/>
      <c r="FMP8" s="75"/>
      <c r="FMQ8" s="3"/>
      <c r="FNC8" s="75"/>
      <c r="FND8" s="3"/>
      <c r="FNP8" s="75"/>
      <c r="FNQ8" s="3"/>
      <c r="FOC8" s="75"/>
      <c r="FOD8" s="3"/>
      <c r="FOP8" s="75"/>
      <c r="FOQ8" s="3"/>
      <c r="FPC8" s="75"/>
      <c r="FPD8" s="3"/>
      <c r="FPP8" s="75"/>
      <c r="FPQ8" s="3"/>
      <c r="FQC8" s="75"/>
      <c r="FQD8" s="3"/>
      <c r="FQP8" s="75"/>
      <c r="FQQ8" s="3"/>
      <c r="FRC8" s="75"/>
      <c r="FRD8" s="3"/>
      <c r="FRP8" s="75"/>
      <c r="FRQ8" s="3"/>
      <c r="FSC8" s="75"/>
      <c r="FSD8" s="3"/>
      <c r="FSP8" s="75"/>
      <c r="FSQ8" s="3"/>
      <c r="FTC8" s="75"/>
      <c r="FTD8" s="3"/>
      <c r="FTP8" s="75"/>
      <c r="FTQ8" s="3"/>
      <c r="FUC8" s="75"/>
      <c r="FUD8" s="3"/>
      <c r="FUP8" s="75"/>
      <c r="FUQ8" s="3"/>
      <c r="FVC8" s="75"/>
      <c r="FVD8" s="3"/>
      <c r="FVP8" s="75"/>
      <c r="FVQ8" s="3"/>
      <c r="FWC8" s="75"/>
      <c r="FWD8" s="3"/>
      <c r="FWP8" s="75"/>
      <c r="FWQ8" s="3"/>
      <c r="FXC8" s="75"/>
      <c r="FXD8" s="3"/>
      <c r="FXP8" s="75"/>
      <c r="FXQ8" s="3"/>
      <c r="FYC8" s="75"/>
      <c r="FYD8" s="3"/>
      <c r="FYP8" s="75"/>
      <c r="FYQ8" s="3"/>
      <c r="FZC8" s="75"/>
      <c r="FZD8" s="3"/>
      <c r="FZP8" s="75"/>
      <c r="FZQ8" s="3"/>
      <c r="GAC8" s="75"/>
      <c r="GAD8" s="3"/>
      <c r="GAP8" s="75"/>
      <c r="GAQ8" s="3"/>
      <c r="GBC8" s="75"/>
      <c r="GBD8" s="3"/>
      <c r="GBP8" s="75"/>
      <c r="GBQ8" s="3"/>
      <c r="GCC8" s="75"/>
      <c r="GCD8" s="3"/>
      <c r="GCP8" s="75"/>
      <c r="GCQ8" s="3"/>
      <c r="GDC8" s="75"/>
      <c r="GDD8" s="3"/>
      <c r="GDP8" s="75"/>
      <c r="GDQ8" s="3"/>
      <c r="GEC8" s="75"/>
      <c r="GED8" s="3"/>
      <c r="GEP8" s="75"/>
      <c r="GEQ8" s="3"/>
      <c r="GFC8" s="75"/>
      <c r="GFD8" s="3"/>
      <c r="GFP8" s="75"/>
      <c r="GFQ8" s="3"/>
      <c r="GGC8" s="75"/>
      <c r="GGD8" s="3"/>
      <c r="GGP8" s="75"/>
      <c r="GGQ8" s="3"/>
      <c r="GHC8" s="75"/>
      <c r="GHD8" s="3"/>
      <c r="GHP8" s="75"/>
      <c r="GHQ8" s="3"/>
      <c r="GIC8" s="75"/>
      <c r="GID8" s="3"/>
      <c r="GIP8" s="75"/>
      <c r="GIQ8" s="3"/>
      <c r="GJC8" s="75"/>
      <c r="GJD8" s="3"/>
      <c r="GJP8" s="75"/>
      <c r="GJQ8" s="3"/>
      <c r="GKC8" s="75"/>
      <c r="GKD8" s="3"/>
      <c r="GKP8" s="75"/>
      <c r="GKQ8" s="3"/>
      <c r="GLC8" s="75"/>
      <c r="GLD8" s="3"/>
      <c r="GLP8" s="75"/>
      <c r="GLQ8" s="3"/>
      <c r="GMC8" s="75"/>
      <c r="GMD8" s="3"/>
      <c r="GMP8" s="75"/>
      <c r="GMQ8" s="3"/>
      <c r="GNC8" s="75"/>
      <c r="GND8" s="3"/>
      <c r="GNP8" s="75"/>
      <c r="GNQ8" s="3"/>
      <c r="GOC8" s="75"/>
      <c r="GOD8" s="3"/>
      <c r="GOP8" s="75"/>
      <c r="GOQ8" s="3"/>
      <c r="GPC8" s="75"/>
      <c r="GPD8" s="3"/>
      <c r="GPP8" s="75"/>
      <c r="GPQ8" s="3"/>
      <c r="GQC8" s="75"/>
      <c r="GQD8" s="3"/>
      <c r="GQP8" s="75"/>
      <c r="GQQ8" s="3"/>
      <c r="GRC8" s="75"/>
      <c r="GRD8" s="3"/>
      <c r="GRP8" s="75"/>
      <c r="GRQ8" s="3"/>
      <c r="GSC8" s="75"/>
      <c r="GSD8" s="3"/>
      <c r="GSP8" s="75"/>
      <c r="GSQ8" s="3"/>
      <c r="GTC8" s="75"/>
      <c r="GTD8" s="3"/>
      <c r="GTP8" s="75"/>
      <c r="GTQ8" s="3"/>
      <c r="GUC8" s="75"/>
      <c r="GUD8" s="3"/>
      <c r="GUP8" s="75"/>
      <c r="GUQ8" s="3"/>
      <c r="GVC8" s="75"/>
      <c r="GVD8" s="3"/>
      <c r="GVP8" s="75"/>
      <c r="GVQ8" s="3"/>
      <c r="GWC8" s="75"/>
      <c r="GWD8" s="3"/>
      <c r="GWP8" s="75"/>
      <c r="GWQ8" s="3"/>
      <c r="GXC8" s="75"/>
      <c r="GXD8" s="3"/>
      <c r="GXP8" s="75"/>
      <c r="GXQ8" s="3"/>
      <c r="GYC8" s="75"/>
      <c r="GYD8" s="3"/>
      <c r="GYP8" s="75"/>
      <c r="GYQ8" s="3"/>
      <c r="GZC8" s="75"/>
      <c r="GZD8" s="3"/>
      <c r="GZP8" s="75"/>
      <c r="GZQ8" s="3"/>
      <c r="HAC8" s="75"/>
      <c r="HAD8" s="3"/>
      <c r="HAP8" s="75"/>
      <c r="HAQ8" s="3"/>
      <c r="HBC8" s="75"/>
      <c r="HBD8" s="3"/>
      <c r="HBP8" s="75"/>
      <c r="HBQ8" s="3"/>
      <c r="HCC8" s="75"/>
      <c r="HCD8" s="3"/>
      <c r="HCP8" s="75"/>
      <c r="HCQ8" s="3"/>
      <c r="HDC8" s="75"/>
      <c r="HDD8" s="3"/>
      <c r="HDP8" s="75"/>
      <c r="HDQ8" s="3"/>
      <c r="HEC8" s="75"/>
      <c r="HED8" s="3"/>
      <c r="HEP8" s="75"/>
      <c r="HEQ8" s="3"/>
      <c r="HFC8" s="75"/>
      <c r="HFD8" s="3"/>
      <c r="HFP8" s="75"/>
      <c r="HFQ8" s="3"/>
      <c r="HGC8" s="75"/>
      <c r="HGD8" s="3"/>
      <c r="HGP8" s="75"/>
      <c r="HGQ8" s="3"/>
      <c r="HHC8" s="75"/>
      <c r="HHD8" s="3"/>
      <c r="HHP8" s="75"/>
      <c r="HHQ8" s="3"/>
      <c r="HIC8" s="75"/>
      <c r="HID8" s="3"/>
      <c r="HIP8" s="75"/>
      <c r="HIQ8" s="3"/>
      <c r="HJC8" s="75"/>
      <c r="HJD8" s="3"/>
      <c r="HJP8" s="75"/>
      <c r="HJQ8" s="3"/>
      <c r="HKC8" s="75"/>
      <c r="HKD8" s="3"/>
      <c r="HKP8" s="75"/>
      <c r="HKQ8" s="3"/>
      <c r="HLC8" s="75"/>
      <c r="HLD8" s="3"/>
      <c r="HLP8" s="75"/>
      <c r="HLQ8" s="3"/>
      <c r="HMC8" s="75"/>
      <c r="HMD8" s="3"/>
      <c r="HMP8" s="75"/>
      <c r="HMQ8" s="3"/>
      <c r="HNC8" s="75"/>
      <c r="HND8" s="3"/>
      <c r="HNP8" s="75"/>
      <c r="HNQ8" s="3"/>
      <c r="HOC8" s="75"/>
      <c r="HOD8" s="3"/>
      <c r="HOP8" s="75"/>
      <c r="HOQ8" s="3"/>
      <c r="HPC8" s="75"/>
      <c r="HPD8" s="3"/>
      <c r="HPP8" s="75"/>
      <c r="HPQ8" s="3"/>
      <c r="HQC8" s="75"/>
      <c r="HQD8" s="3"/>
      <c r="HQP8" s="75"/>
      <c r="HQQ8" s="3"/>
      <c r="HRC8" s="75"/>
      <c r="HRD8" s="3"/>
      <c r="HRP8" s="75"/>
      <c r="HRQ8" s="3"/>
      <c r="HSC8" s="75"/>
      <c r="HSD8" s="3"/>
      <c r="HSP8" s="75"/>
      <c r="HSQ8" s="3"/>
      <c r="HTC8" s="75"/>
      <c r="HTD8" s="3"/>
      <c r="HTP8" s="75"/>
      <c r="HTQ8" s="3"/>
      <c r="HUC8" s="75"/>
      <c r="HUD8" s="3"/>
      <c r="HUP8" s="75"/>
      <c r="HUQ8" s="3"/>
      <c r="HVC8" s="75"/>
      <c r="HVD8" s="3"/>
      <c r="HVP8" s="75"/>
      <c r="HVQ8" s="3"/>
      <c r="HWC8" s="75"/>
      <c r="HWD8" s="3"/>
      <c r="HWP8" s="75"/>
      <c r="HWQ8" s="3"/>
      <c r="HXC8" s="75"/>
      <c r="HXD8" s="3"/>
      <c r="HXP8" s="75"/>
      <c r="HXQ8" s="3"/>
      <c r="HYC8" s="75"/>
      <c r="HYD8" s="3"/>
      <c r="HYP8" s="75"/>
      <c r="HYQ8" s="3"/>
      <c r="HZC8" s="75"/>
      <c r="HZD8" s="3"/>
      <c r="HZP8" s="75"/>
      <c r="HZQ8" s="3"/>
      <c r="IAC8" s="75"/>
      <c r="IAD8" s="3"/>
      <c r="IAP8" s="75"/>
      <c r="IAQ8" s="3"/>
      <c r="IBC8" s="75"/>
      <c r="IBD8" s="3"/>
      <c r="IBP8" s="75"/>
      <c r="IBQ8" s="3"/>
      <c r="ICC8" s="75"/>
      <c r="ICD8" s="3"/>
      <c r="ICP8" s="75"/>
      <c r="ICQ8" s="3"/>
      <c r="IDC8" s="75"/>
      <c r="IDD8" s="3"/>
      <c r="IDP8" s="75"/>
      <c r="IDQ8" s="3"/>
      <c r="IEC8" s="75"/>
      <c r="IED8" s="3"/>
      <c r="IEP8" s="75"/>
      <c r="IEQ8" s="3"/>
      <c r="IFC8" s="75"/>
      <c r="IFD8" s="3"/>
      <c r="IFP8" s="75"/>
      <c r="IFQ8" s="3"/>
      <c r="IGC8" s="75"/>
      <c r="IGD8" s="3"/>
      <c r="IGP8" s="75"/>
      <c r="IGQ8" s="3"/>
      <c r="IHC8" s="75"/>
      <c r="IHD8" s="3"/>
      <c r="IHP8" s="75"/>
      <c r="IHQ8" s="3"/>
      <c r="IIC8" s="75"/>
      <c r="IID8" s="3"/>
      <c r="IIP8" s="75"/>
      <c r="IIQ8" s="3"/>
      <c r="IJC8" s="75"/>
      <c r="IJD8" s="3"/>
      <c r="IJP8" s="75"/>
      <c r="IJQ8" s="3"/>
      <c r="IKC8" s="75"/>
      <c r="IKD8" s="3"/>
      <c r="IKP8" s="75"/>
      <c r="IKQ8" s="3"/>
      <c r="ILC8" s="75"/>
      <c r="ILD8" s="3"/>
      <c r="ILP8" s="75"/>
      <c r="ILQ8" s="3"/>
      <c r="IMC8" s="75"/>
      <c r="IMD8" s="3"/>
      <c r="IMP8" s="75"/>
      <c r="IMQ8" s="3"/>
      <c r="INC8" s="75"/>
      <c r="IND8" s="3"/>
      <c r="INP8" s="75"/>
      <c r="INQ8" s="3"/>
      <c r="IOC8" s="75"/>
      <c r="IOD8" s="3"/>
      <c r="IOP8" s="75"/>
      <c r="IOQ8" s="3"/>
      <c r="IPC8" s="75"/>
      <c r="IPD8" s="3"/>
      <c r="IPP8" s="75"/>
      <c r="IPQ8" s="3"/>
      <c r="IQC8" s="75"/>
      <c r="IQD8" s="3"/>
      <c r="IQP8" s="75"/>
      <c r="IQQ8" s="3"/>
      <c r="IRC8" s="75"/>
      <c r="IRD8" s="3"/>
      <c r="IRP8" s="75"/>
      <c r="IRQ8" s="3"/>
      <c r="ISC8" s="75"/>
      <c r="ISD8" s="3"/>
      <c r="ISP8" s="75"/>
      <c r="ISQ8" s="3"/>
      <c r="ITC8" s="75"/>
      <c r="ITD8" s="3"/>
      <c r="ITP8" s="75"/>
      <c r="ITQ8" s="3"/>
      <c r="IUC8" s="75"/>
      <c r="IUD8" s="3"/>
      <c r="IUP8" s="75"/>
      <c r="IUQ8" s="3"/>
      <c r="IVC8" s="75"/>
      <c r="IVD8" s="3"/>
      <c r="IVP8" s="75"/>
      <c r="IVQ8" s="3"/>
      <c r="IWC8" s="75"/>
      <c r="IWD8" s="3"/>
      <c r="IWP8" s="75"/>
      <c r="IWQ8" s="3"/>
      <c r="IXC8" s="75"/>
      <c r="IXD8" s="3"/>
      <c r="IXP8" s="75"/>
      <c r="IXQ8" s="3"/>
      <c r="IYC8" s="75"/>
      <c r="IYD8" s="3"/>
      <c r="IYP8" s="75"/>
      <c r="IYQ8" s="3"/>
      <c r="IZC8" s="75"/>
      <c r="IZD8" s="3"/>
      <c r="IZP8" s="75"/>
      <c r="IZQ8" s="3"/>
      <c r="JAC8" s="75"/>
      <c r="JAD8" s="3"/>
      <c r="JAP8" s="75"/>
      <c r="JAQ8" s="3"/>
      <c r="JBC8" s="75"/>
      <c r="JBD8" s="3"/>
      <c r="JBP8" s="75"/>
      <c r="JBQ8" s="3"/>
      <c r="JCC8" s="75"/>
      <c r="JCD8" s="3"/>
      <c r="JCP8" s="75"/>
      <c r="JCQ8" s="3"/>
      <c r="JDC8" s="75"/>
      <c r="JDD8" s="3"/>
      <c r="JDP8" s="75"/>
      <c r="JDQ8" s="3"/>
      <c r="JEC8" s="75"/>
      <c r="JED8" s="3"/>
      <c r="JEP8" s="75"/>
      <c r="JEQ8" s="3"/>
      <c r="JFC8" s="75"/>
      <c r="JFD8" s="3"/>
      <c r="JFP8" s="75"/>
      <c r="JFQ8" s="3"/>
      <c r="JGC8" s="75"/>
      <c r="JGD8" s="3"/>
      <c r="JGP8" s="75"/>
      <c r="JGQ8" s="3"/>
      <c r="JHC8" s="75"/>
      <c r="JHD8" s="3"/>
      <c r="JHP8" s="75"/>
      <c r="JHQ8" s="3"/>
      <c r="JIC8" s="75"/>
      <c r="JID8" s="3"/>
      <c r="JIP8" s="75"/>
      <c r="JIQ8" s="3"/>
      <c r="JJC8" s="75"/>
      <c r="JJD8" s="3"/>
      <c r="JJP8" s="75"/>
      <c r="JJQ8" s="3"/>
      <c r="JKC8" s="75"/>
      <c r="JKD8" s="3"/>
      <c r="JKP8" s="75"/>
      <c r="JKQ8" s="3"/>
      <c r="JLC8" s="75"/>
      <c r="JLD8" s="3"/>
      <c r="JLP8" s="75"/>
      <c r="JLQ8" s="3"/>
      <c r="JMC8" s="75"/>
      <c r="JMD8" s="3"/>
      <c r="JMP8" s="75"/>
      <c r="JMQ8" s="3"/>
      <c r="JNC8" s="75"/>
      <c r="JND8" s="3"/>
      <c r="JNP8" s="75"/>
      <c r="JNQ8" s="3"/>
      <c r="JOC8" s="75"/>
      <c r="JOD8" s="3"/>
      <c r="JOP8" s="75"/>
      <c r="JOQ8" s="3"/>
      <c r="JPC8" s="75"/>
      <c r="JPD8" s="3"/>
      <c r="JPP8" s="75"/>
      <c r="JPQ8" s="3"/>
      <c r="JQC8" s="75"/>
      <c r="JQD8" s="3"/>
      <c r="JQP8" s="75"/>
      <c r="JQQ8" s="3"/>
      <c r="JRC8" s="75"/>
      <c r="JRD8" s="3"/>
      <c r="JRP8" s="75"/>
      <c r="JRQ8" s="3"/>
      <c r="JSC8" s="75"/>
      <c r="JSD8" s="3"/>
      <c r="JSP8" s="75"/>
      <c r="JSQ8" s="3"/>
      <c r="JTC8" s="75"/>
      <c r="JTD8" s="3"/>
      <c r="JTP8" s="75"/>
      <c r="JTQ8" s="3"/>
      <c r="JUC8" s="75"/>
      <c r="JUD8" s="3"/>
      <c r="JUP8" s="75"/>
      <c r="JUQ8" s="3"/>
      <c r="JVC8" s="75"/>
      <c r="JVD8" s="3"/>
      <c r="JVP8" s="75"/>
      <c r="JVQ8" s="3"/>
      <c r="JWC8" s="75"/>
      <c r="JWD8" s="3"/>
      <c r="JWP8" s="75"/>
      <c r="JWQ8" s="3"/>
      <c r="JXC8" s="75"/>
      <c r="JXD8" s="3"/>
      <c r="JXP8" s="75"/>
      <c r="JXQ8" s="3"/>
      <c r="JYC8" s="75"/>
      <c r="JYD8" s="3"/>
      <c r="JYP8" s="75"/>
      <c r="JYQ8" s="3"/>
      <c r="JZC8" s="75"/>
      <c r="JZD8" s="3"/>
      <c r="JZP8" s="75"/>
      <c r="JZQ8" s="3"/>
      <c r="KAC8" s="75"/>
      <c r="KAD8" s="3"/>
      <c r="KAP8" s="75"/>
      <c r="KAQ8" s="3"/>
      <c r="KBC8" s="75"/>
      <c r="KBD8" s="3"/>
      <c r="KBP8" s="75"/>
      <c r="KBQ8" s="3"/>
      <c r="KCC8" s="75"/>
      <c r="KCD8" s="3"/>
      <c r="KCP8" s="75"/>
      <c r="KCQ8" s="3"/>
      <c r="KDC8" s="75"/>
      <c r="KDD8" s="3"/>
      <c r="KDP8" s="75"/>
      <c r="KDQ8" s="3"/>
      <c r="KEC8" s="75"/>
      <c r="KED8" s="3"/>
      <c r="KEP8" s="75"/>
      <c r="KEQ8" s="3"/>
      <c r="KFC8" s="75"/>
      <c r="KFD8" s="3"/>
      <c r="KFP8" s="75"/>
      <c r="KFQ8" s="3"/>
      <c r="KGC8" s="75"/>
      <c r="KGD8" s="3"/>
      <c r="KGP8" s="75"/>
      <c r="KGQ8" s="3"/>
      <c r="KHC8" s="75"/>
      <c r="KHD8" s="3"/>
      <c r="KHP8" s="75"/>
      <c r="KHQ8" s="3"/>
      <c r="KIC8" s="75"/>
      <c r="KID8" s="3"/>
      <c r="KIP8" s="75"/>
      <c r="KIQ8" s="3"/>
      <c r="KJC8" s="75"/>
      <c r="KJD8" s="3"/>
      <c r="KJP8" s="75"/>
      <c r="KJQ8" s="3"/>
      <c r="KKC8" s="75"/>
      <c r="KKD8" s="3"/>
      <c r="KKP8" s="75"/>
      <c r="KKQ8" s="3"/>
      <c r="KLC8" s="75"/>
      <c r="KLD8" s="3"/>
      <c r="KLP8" s="75"/>
      <c r="KLQ8" s="3"/>
      <c r="KMC8" s="75"/>
      <c r="KMD8" s="3"/>
      <c r="KMP8" s="75"/>
      <c r="KMQ8" s="3"/>
      <c r="KNC8" s="75"/>
      <c r="KND8" s="3"/>
      <c r="KNP8" s="75"/>
      <c r="KNQ8" s="3"/>
      <c r="KOC8" s="75"/>
      <c r="KOD8" s="3"/>
      <c r="KOP8" s="75"/>
      <c r="KOQ8" s="3"/>
      <c r="KPC8" s="75"/>
      <c r="KPD8" s="3"/>
      <c r="KPP8" s="75"/>
      <c r="KPQ8" s="3"/>
      <c r="KQC8" s="75"/>
      <c r="KQD8" s="3"/>
      <c r="KQP8" s="75"/>
      <c r="KQQ8" s="3"/>
      <c r="KRC8" s="75"/>
      <c r="KRD8" s="3"/>
      <c r="KRP8" s="75"/>
      <c r="KRQ8" s="3"/>
      <c r="KSC8" s="75"/>
      <c r="KSD8" s="3"/>
      <c r="KSP8" s="75"/>
      <c r="KSQ8" s="3"/>
      <c r="KTC8" s="75"/>
      <c r="KTD8" s="3"/>
      <c r="KTP8" s="75"/>
      <c r="KTQ8" s="3"/>
      <c r="KUC8" s="75"/>
      <c r="KUD8" s="3"/>
      <c r="KUP8" s="75"/>
      <c r="KUQ8" s="3"/>
      <c r="KVC8" s="75"/>
      <c r="KVD8" s="3"/>
      <c r="KVP8" s="75"/>
      <c r="KVQ8" s="3"/>
      <c r="KWC8" s="75"/>
      <c r="KWD8" s="3"/>
      <c r="KWP8" s="75"/>
      <c r="KWQ8" s="3"/>
      <c r="KXC8" s="75"/>
      <c r="KXD8" s="3"/>
      <c r="KXP8" s="75"/>
      <c r="KXQ8" s="3"/>
      <c r="KYC8" s="75"/>
      <c r="KYD8" s="3"/>
      <c r="KYP8" s="75"/>
      <c r="KYQ8" s="3"/>
      <c r="KZC8" s="75"/>
      <c r="KZD8" s="3"/>
      <c r="KZP8" s="75"/>
      <c r="KZQ8" s="3"/>
      <c r="LAC8" s="75"/>
      <c r="LAD8" s="3"/>
      <c r="LAP8" s="75"/>
      <c r="LAQ8" s="3"/>
      <c r="LBC8" s="75"/>
      <c r="LBD8" s="3"/>
      <c r="LBP8" s="75"/>
      <c r="LBQ8" s="3"/>
      <c r="LCC8" s="75"/>
      <c r="LCD8" s="3"/>
      <c r="LCP8" s="75"/>
      <c r="LCQ8" s="3"/>
      <c r="LDC8" s="75"/>
      <c r="LDD8" s="3"/>
      <c r="LDP8" s="75"/>
      <c r="LDQ8" s="3"/>
      <c r="LEC8" s="75"/>
      <c r="LED8" s="3"/>
      <c r="LEP8" s="75"/>
      <c r="LEQ8" s="3"/>
      <c r="LFC8" s="75"/>
      <c r="LFD8" s="3"/>
      <c r="LFP8" s="75"/>
      <c r="LFQ8" s="3"/>
      <c r="LGC8" s="75"/>
      <c r="LGD8" s="3"/>
      <c r="LGP8" s="75"/>
      <c r="LGQ8" s="3"/>
      <c r="LHC8" s="75"/>
      <c r="LHD8" s="3"/>
      <c r="LHP8" s="75"/>
      <c r="LHQ8" s="3"/>
      <c r="LIC8" s="75"/>
      <c r="LID8" s="3"/>
      <c r="LIP8" s="75"/>
      <c r="LIQ8" s="3"/>
      <c r="LJC8" s="75"/>
      <c r="LJD8" s="3"/>
      <c r="LJP8" s="75"/>
      <c r="LJQ8" s="3"/>
      <c r="LKC8" s="75"/>
      <c r="LKD8" s="3"/>
      <c r="LKP8" s="75"/>
      <c r="LKQ8" s="3"/>
      <c r="LLC8" s="75"/>
      <c r="LLD8" s="3"/>
      <c r="LLP8" s="75"/>
      <c r="LLQ8" s="3"/>
      <c r="LMC8" s="75"/>
      <c r="LMD8" s="3"/>
      <c r="LMP8" s="75"/>
      <c r="LMQ8" s="3"/>
      <c r="LNC8" s="75"/>
      <c r="LND8" s="3"/>
      <c r="LNP8" s="75"/>
      <c r="LNQ8" s="3"/>
      <c r="LOC8" s="75"/>
      <c r="LOD8" s="3"/>
      <c r="LOP8" s="75"/>
      <c r="LOQ8" s="3"/>
      <c r="LPC8" s="75"/>
      <c r="LPD8" s="3"/>
      <c r="LPP8" s="75"/>
      <c r="LPQ8" s="3"/>
      <c r="LQC8" s="75"/>
      <c r="LQD8" s="3"/>
      <c r="LQP8" s="75"/>
      <c r="LQQ8" s="3"/>
      <c r="LRC8" s="75"/>
      <c r="LRD8" s="3"/>
      <c r="LRP8" s="75"/>
      <c r="LRQ8" s="3"/>
      <c r="LSC8" s="75"/>
      <c r="LSD8" s="3"/>
      <c r="LSP8" s="75"/>
      <c r="LSQ8" s="3"/>
      <c r="LTC8" s="75"/>
      <c r="LTD8" s="3"/>
      <c r="LTP8" s="75"/>
      <c r="LTQ8" s="3"/>
      <c r="LUC8" s="75"/>
      <c r="LUD8" s="3"/>
      <c r="LUP8" s="75"/>
      <c r="LUQ8" s="3"/>
      <c r="LVC8" s="75"/>
      <c r="LVD8" s="3"/>
      <c r="LVP8" s="75"/>
      <c r="LVQ8" s="3"/>
      <c r="LWC8" s="75"/>
      <c r="LWD8" s="3"/>
      <c r="LWP8" s="75"/>
      <c r="LWQ8" s="3"/>
      <c r="LXC8" s="75"/>
      <c r="LXD8" s="3"/>
      <c r="LXP8" s="75"/>
      <c r="LXQ8" s="3"/>
      <c r="LYC8" s="75"/>
      <c r="LYD8" s="3"/>
      <c r="LYP8" s="75"/>
      <c r="LYQ8" s="3"/>
      <c r="LZC8" s="75"/>
      <c r="LZD8" s="3"/>
      <c r="LZP8" s="75"/>
      <c r="LZQ8" s="3"/>
      <c r="MAC8" s="75"/>
      <c r="MAD8" s="3"/>
      <c r="MAP8" s="75"/>
      <c r="MAQ8" s="3"/>
      <c r="MBC8" s="75"/>
      <c r="MBD8" s="3"/>
      <c r="MBP8" s="75"/>
      <c r="MBQ8" s="3"/>
      <c r="MCC8" s="75"/>
      <c r="MCD8" s="3"/>
      <c r="MCP8" s="75"/>
      <c r="MCQ8" s="3"/>
      <c r="MDC8" s="75"/>
      <c r="MDD8" s="3"/>
      <c r="MDP8" s="75"/>
      <c r="MDQ8" s="3"/>
      <c r="MEC8" s="75"/>
      <c r="MED8" s="3"/>
      <c r="MEP8" s="75"/>
      <c r="MEQ8" s="3"/>
      <c r="MFC8" s="75"/>
      <c r="MFD8" s="3"/>
      <c r="MFP8" s="75"/>
      <c r="MFQ8" s="3"/>
      <c r="MGC8" s="75"/>
      <c r="MGD8" s="3"/>
      <c r="MGP8" s="75"/>
      <c r="MGQ8" s="3"/>
      <c r="MHC8" s="75"/>
      <c r="MHD8" s="3"/>
      <c r="MHP8" s="75"/>
      <c r="MHQ8" s="3"/>
      <c r="MIC8" s="75"/>
      <c r="MID8" s="3"/>
      <c r="MIP8" s="75"/>
      <c r="MIQ8" s="3"/>
      <c r="MJC8" s="75"/>
      <c r="MJD8" s="3"/>
      <c r="MJP8" s="75"/>
      <c r="MJQ8" s="3"/>
      <c r="MKC8" s="75"/>
      <c r="MKD8" s="3"/>
      <c r="MKP8" s="75"/>
      <c r="MKQ8" s="3"/>
      <c r="MLC8" s="75"/>
      <c r="MLD8" s="3"/>
      <c r="MLP8" s="75"/>
      <c r="MLQ8" s="3"/>
      <c r="MMC8" s="75"/>
      <c r="MMD8" s="3"/>
      <c r="MMP8" s="75"/>
      <c r="MMQ8" s="3"/>
      <c r="MNC8" s="75"/>
      <c r="MND8" s="3"/>
      <c r="MNP8" s="75"/>
      <c r="MNQ8" s="3"/>
      <c r="MOC8" s="75"/>
      <c r="MOD8" s="3"/>
      <c r="MOP8" s="75"/>
      <c r="MOQ8" s="3"/>
      <c r="MPC8" s="75"/>
      <c r="MPD8" s="3"/>
      <c r="MPP8" s="75"/>
      <c r="MPQ8" s="3"/>
      <c r="MQC8" s="75"/>
      <c r="MQD8" s="3"/>
      <c r="MQP8" s="75"/>
      <c r="MQQ8" s="3"/>
      <c r="MRC8" s="75"/>
      <c r="MRD8" s="3"/>
      <c r="MRP8" s="75"/>
      <c r="MRQ8" s="3"/>
      <c r="MSC8" s="75"/>
      <c r="MSD8" s="3"/>
      <c r="MSP8" s="75"/>
      <c r="MSQ8" s="3"/>
      <c r="MTC8" s="75"/>
      <c r="MTD8" s="3"/>
      <c r="MTP8" s="75"/>
      <c r="MTQ8" s="3"/>
      <c r="MUC8" s="75"/>
      <c r="MUD8" s="3"/>
      <c r="MUP8" s="75"/>
      <c r="MUQ8" s="3"/>
      <c r="MVC8" s="75"/>
      <c r="MVD8" s="3"/>
      <c r="MVP8" s="75"/>
      <c r="MVQ8" s="3"/>
      <c r="MWC8" s="75"/>
      <c r="MWD8" s="3"/>
      <c r="MWP8" s="75"/>
      <c r="MWQ8" s="3"/>
      <c r="MXC8" s="75"/>
      <c r="MXD8" s="3"/>
      <c r="MXP8" s="75"/>
      <c r="MXQ8" s="3"/>
      <c r="MYC8" s="75"/>
      <c r="MYD8" s="3"/>
      <c r="MYP8" s="75"/>
      <c r="MYQ8" s="3"/>
      <c r="MZC8" s="75"/>
      <c r="MZD8" s="3"/>
      <c r="MZP8" s="75"/>
      <c r="MZQ8" s="3"/>
      <c r="NAC8" s="75"/>
      <c r="NAD8" s="3"/>
      <c r="NAP8" s="75"/>
      <c r="NAQ8" s="3"/>
      <c r="NBC8" s="75"/>
      <c r="NBD8" s="3"/>
      <c r="NBP8" s="75"/>
      <c r="NBQ8" s="3"/>
      <c r="NCC8" s="75"/>
      <c r="NCD8" s="3"/>
      <c r="NCP8" s="75"/>
      <c r="NCQ8" s="3"/>
      <c r="NDC8" s="75"/>
      <c r="NDD8" s="3"/>
      <c r="NDP8" s="75"/>
      <c r="NDQ8" s="3"/>
      <c r="NEC8" s="75"/>
      <c r="NED8" s="3"/>
      <c r="NEP8" s="75"/>
      <c r="NEQ8" s="3"/>
      <c r="NFC8" s="75"/>
      <c r="NFD8" s="3"/>
      <c r="NFP8" s="75"/>
      <c r="NFQ8" s="3"/>
      <c r="NGC8" s="75"/>
      <c r="NGD8" s="3"/>
      <c r="NGP8" s="75"/>
      <c r="NGQ8" s="3"/>
      <c r="NHC8" s="75"/>
      <c r="NHD8" s="3"/>
      <c r="NHP8" s="75"/>
      <c r="NHQ8" s="3"/>
      <c r="NIC8" s="75"/>
      <c r="NID8" s="3"/>
      <c r="NIP8" s="75"/>
      <c r="NIQ8" s="3"/>
      <c r="NJC8" s="75"/>
      <c r="NJD8" s="3"/>
      <c r="NJP8" s="75"/>
      <c r="NJQ8" s="3"/>
      <c r="NKC8" s="75"/>
      <c r="NKD8" s="3"/>
      <c r="NKP8" s="75"/>
      <c r="NKQ8" s="3"/>
      <c r="NLC8" s="75"/>
      <c r="NLD8" s="3"/>
      <c r="NLP8" s="75"/>
      <c r="NLQ8" s="3"/>
      <c r="NMC8" s="75"/>
      <c r="NMD8" s="3"/>
      <c r="NMP8" s="75"/>
      <c r="NMQ8" s="3"/>
      <c r="NNC8" s="75"/>
      <c r="NND8" s="3"/>
      <c r="NNP8" s="75"/>
      <c r="NNQ8" s="3"/>
      <c r="NOC8" s="75"/>
      <c r="NOD8" s="3"/>
      <c r="NOP8" s="75"/>
      <c r="NOQ8" s="3"/>
      <c r="NPC8" s="75"/>
      <c r="NPD8" s="3"/>
      <c r="NPP8" s="75"/>
      <c r="NPQ8" s="3"/>
      <c r="NQC8" s="75"/>
      <c r="NQD8" s="3"/>
      <c r="NQP8" s="75"/>
      <c r="NQQ8" s="3"/>
      <c r="NRC8" s="75"/>
      <c r="NRD8" s="3"/>
      <c r="NRP8" s="75"/>
      <c r="NRQ8" s="3"/>
      <c r="NSC8" s="75"/>
      <c r="NSD8" s="3"/>
      <c r="NSP8" s="75"/>
      <c r="NSQ8" s="3"/>
      <c r="NTC8" s="75"/>
      <c r="NTD8" s="3"/>
      <c r="NTP8" s="75"/>
      <c r="NTQ8" s="3"/>
      <c r="NUC8" s="75"/>
      <c r="NUD8" s="3"/>
      <c r="NUP8" s="75"/>
      <c r="NUQ8" s="3"/>
      <c r="NVC8" s="75"/>
      <c r="NVD8" s="3"/>
      <c r="NVP8" s="75"/>
      <c r="NVQ8" s="3"/>
      <c r="NWC8" s="75"/>
      <c r="NWD8" s="3"/>
      <c r="NWP8" s="75"/>
      <c r="NWQ8" s="3"/>
      <c r="NXC8" s="75"/>
      <c r="NXD8" s="3"/>
      <c r="NXP8" s="75"/>
      <c r="NXQ8" s="3"/>
      <c r="NYC8" s="75"/>
      <c r="NYD8" s="3"/>
      <c r="NYP8" s="75"/>
      <c r="NYQ8" s="3"/>
      <c r="NZC8" s="75"/>
      <c r="NZD8" s="3"/>
      <c r="NZP8" s="75"/>
      <c r="NZQ8" s="3"/>
      <c r="OAC8" s="75"/>
      <c r="OAD8" s="3"/>
      <c r="OAP8" s="75"/>
      <c r="OAQ8" s="3"/>
      <c r="OBC8" s="75"/>
      <c r="OBD8" s="3"/>
      <c r="OBP8" s="75"/>
      <c r="OBQ8" s="3"/>
      <c r="OCC8" s="75"/>
      <c r="OCD8" s="3"/>
      <c r="OCP8" s="75"/>
      <c r="OCQ8" s="3"/>
      <c r="ODC8" s="75"/>
      <c r="ODD8" s="3"/>
      <c r="ODP8" s="75"/>
      <c r="ODQ8" s="3"/>
      <c r="OEC8" s="75"/>
      <c r="OED8" s="3"/>
      <c r="OEP8" s="75"/>
      <c r="OEQ8" s="3"/>
      <c r="OFC8" s="75"/>
      <c r="OFD8" s="3"/>
      <c r="OFP8" s="75"/>
      <c r="OFQ8" s="3"/>
      <c r="OGC8" s="75"/>
      <c r="OGD8" s="3"/>
      <c r="OGP8" s="75"/>
      <c r="OGQ8" s="3"/>
      <c r="OHC8" s="75"/>
      <c r="OHD8" s="3"/>
      <c r="OHP8" s="75"/>
      <c r="OHQ8" s="3"/>
      <c r="OIC8" s="75"/>
      <c r="OID8" s="3"/>
      <c r="OIP8" s="75"/>
      <c r="OIQ8" s="3"/>
      <c r="OJC8" s="75"/>
      <c r="OJD8" s="3"/>
      <c r="OJP8" s="75"/>
      <c r="OJQ8" s="3"/>
      <c r="OKC8" s="75"/>
      <c r="OKD8" s="3"/>
      <c r="OKP8" s="75"/>
      <c r="OKQ8" s="3"/>
      <c r="OLC8" s="75"/>
      <c r="OLD8" s="3"/>
      <c r="OLP8" s="75"/>
      <c r="OLQ8" s="3"/>
      <c r="OMC8" s="75"/>
      <c r="OMD8" s="3"/>
      <c r="OMP8" s="75"/>
      <c r="OMQ8" s="3"/>
      <c r="ONC8" s="75"/>
      <c r="OND8" s="3"/>
      <c r="ONP8" s="75"/>
      <c r="ONQ8" s="3"/>
      <c r="OOC8" s="75"/>
      <c r="OOD8" s="3"/>
      <c r="OOP8" s="75"/>
      <c r="OOQ8" s="3"/>
      <c r="OPC8" s="75"/>
      <c r="OPD8" s="3"/>
      <c r="OPP8" s="75"/>
      <c r="OPQ8" s="3"/>
      <c r="OQC8" s="75"/>
      <c r="OQD8" s="3"/>
      <c r="OQP8" s="75"/>
      <c r="OQQ8" s="3"/>
      <c r="ORC8" s="75"/>
      <c r="ORD8" s="3"/>
      <c r="ORP8" s="75"/>
      <c r="ORQ8" s="3"/>
      <c r="OSC8" s="75"/>
      <c r="OSD8" s="3"/>
      <c r="OSP8" s="75"/>
      <c r="OSQ8" s="3"/>
      <c r="OTC8" s="75"/>
      <c r="OTD8" s="3"/>
      <c r="OTP8" s="75"/>
      <c r="OTQ8" s="3"/>
      <c r="OUC8" s="75"/>
      <c r="OUD8" s="3"/>
      <c r="OUP8" s="75"/>
      <c r="OUQ8" s="3"/>
      <c r="OVC8" s="75"/>
      <c r="OVD8" s="3"/>
      <c r="OVP8" s="75"/>
      <c r="OVQ8" s="3"/>
      <c r="OWC8" s="75"/>
      <c r="OWD8" s="3"/>
      <c r="OWP8" s="75"/>
      <c r="OWQ8" s="3"/>
      <c r="OXC8" s="75"/>
      <c r="OXD8" s="3"/>
      <c r="OXP8" s="75"/>
      <c r="OXQ8" s="3"/>
      <c r="OYC8" s="75"/>
      <c r="OYD8" s="3"/>
      <c r="OYP8" s="75"/>
      <c r="OYQ8" s="3"/>
      <c r="OZC8" s="75"/>
      <c r="OZD8" s="3"/>
      <c r="OZP8" s="75"/>
      <c r="OZQ8" s="3"/>
      <c r="PAC8" s="75"/>
      <c r="PAD8" s="3"/>
      <c r="PAP8" s="75"/>
      <c r="PAQ8" s="3"/>
      <c r="PBC8" s="75"/>
      <c r="PBD8" s="3"/>
      <c r="PBP8" s="75"/>
      <c r="PBQ8" s="3"/>
      <c r="PCC8" s="75"/>
      <c r="PCD8" s="3"/>
      <c r="PCP8" s="75"/>
      <c r="PCQ8" s="3"/>
      <c r="PDC8" s="75"/>
      <c r="PDD8" s="3"/>
      <c r="PDP8" s="75"/>
      <c r="PDQ8" s="3"/>
      <c r="PEC8" s="75"/>
      <c r="PED8" s="3"/>
      <c r="PEP8" s="75"/>
      <c r="PEQ8" s="3"/>
      <c r="PFC8" s="75"/>
      <c r="PFD8" s="3"/>
      <c r="PFP8" s="75"/>
      <c r="PFQ8" s="3"/>
      <c r="PGC8" s="75"/>
      <c r="PGD8" s="3"/>
      <c r="PGP8" s="75"/>
      <c r="PGQ8" s="3"/>
      <c r="PHC8" s="75"/>
      <c r="PHD8" s="3"/>
      <c r="PHP8" s="75"/>
      <c r="PHQ8" s="3"/>
      <c r="PIC8" s="75"/>
      <c r="PID8" s="3"/>
      <c r="PIP8" s="75"/>
      <c r="PIQ8" s="3"/>
      <c r="PJC8" s="75"/>
      <c r="PJD8" s="3"/>
      <c r="PJP8" s="75"/>
      <c r="PJQ8" s="3"/>
      <c r="PKC8" s="75"/>
      <c r="PKD8" s="3"/>
      <c r="PKP8" s="75"/>
      <c r="PKQ8" s="3"/>
      <c r="PLC8" s="75"/>
      <c r="PLD8" s="3"/>
      <c r="PLP8" s="75"/>
      <c r="PLQ8" s="3"/>
      <c r="PMC8" s="75"/>
      <c r="PMD8" s="3"/>
      <c r="PMP8" s="75"/>
      <c r="PMQ8" s="3"/>
      <c r="PNC8" s="75"/>
      <c r="PND8" s="3"/>
      <c r="PNP8" s="75"/>
      <c r="PNQ8" s="3"/>
      <c r="POC8" s="75"/>
      <c r="POD8" s="3"/>
      <c r="POP8" s="75"/>
      <c r="POQ8" s="3"/>
      <c r="PPC8" s="75"/>
      <c r="PPD8" s="3"/>
      <c r="PPP8" s="75"/>
      <c r="PPQ8" s="3"/>
      <c r="PQC8" s="75"/>
      <c r="PQD8" s="3"/>
      <c r="PQP8" s="75"/>
      <c r="PQQ8" s="3"/>
      <c r="PRC8" s="75"/>
      <c r="PRD8" s="3"/>
      <c r="PRP8" s="75"/>
      <c r="PRQ8" s="3"/>
      <c r="PSC8" s="75"/>
      <c r="PSD8" s="3"/>
      <c r="PSP8" s="75"/>
      <c r="PSQ8" s="3"/>
      <c r="PTC8" s="75"/>
      <c r="PTD8" s="3"/>
      <c r="PTP8" s="75"/>
      <c r="PTQ8" s="3"/>
      <c r="PUC8" s="75"/>
      <c r="PUD8" s="3"/>
      <c r="PUP8" s="75"/>
      <c r="PUQ8" s="3"/>
      <c r="PVC8" s="75"/>
      <c r="PVD8" s="3"/>
      <c r="PVP8" s="75"/>
      <c r="PVQ8" s="3"/>
      <c r="PWC8" s="75"/>
      <c r="PWD8" s="3"/>
      <c r="PWP8" s="75"/>
      <c r="PWQ8" s="3"/>
      <c r="PXC8" s="75"/>
      <c r="PXD8" s="3"/>
      <c r="PXP8" s="75"/>
      <c r="PXQ8" s="3"/>
      <c r="PYC8" s="75"/>
      <c r="PYD8" s="3"/>
      <c r="PYP8" s="75"/>
      <c r="PYQ8" s="3"/>
      <c r="PZC8" s="75"/>
      <c r="PZD8" s="3"/>
      <c r="PZP8" s="75"/>
      <c r="PZQ8" s="3"/>
      <c r="QAC8" s="75"/>
      <c r="QAD8" s="3"/>
      <c r="QAP8" s="75"/>
      <c r="QAQ8" s="3"/>
      <c r="QBC8" s="75"/>
      <c r="QBD8" s="3"/>
      <c r="QBP8" s="75"/>
      <c r="QBQ8" s="3"/>
      <c r="QCC8" s="75"/>
      <c r="QCD8" s="3"/>
      <c r="QCP8" s="75"/>
      <c r="QCQ8" s="3"/>
      <c r="QDC8" s="75"/>
      <c r="QDD8" s="3"/>
      <c r="QDP8" s="75"/>
      <c r="QDQ8" s="3"/>
      <c r="QEC8" s="75"/>
      <c r="QED8" s="3"/>
      <c r="QEP8" s="75"/>
      <c r="QEQ8" s="3"/>
      <c r="QFC8" s="75"/>
      <c r="QFD8" s="3"/>
      <c r="QFP8" s="75"/>
      <c r="QFQ8" s="3"/>
      <c r="QGC8" s="75"/>
      <c r="QGD8" s="3"/>
      <c r="QGP8" s="75"/>
      <c r="QGQ8" s="3"/>
      <c r="QHC8" s="75"/>
      <c r="QHD8" s="3"/>
      <c r="QHP8" s="75"/>
      <c r="QHQ8" s="3"/>
      <c r="QIC8" s="75"/>
      <c r="QID8" s="3"/>
      <c r="QIP8" s="75"/>
      <c r="QIQ8" s="3"/>
      <c r="QJC8" s="75"/>
      <c r="QJD8" s="3"/>
      <c r="QJP8" s="75"/>
      <c r="QJQ8" s="3"/>
      <c r="QKC8" s="75"/>
      <c r="QKD8" s="3"/>
      <c r="QKP8" s="75"/>
      <c r="QKQ8" s="3"/>
      <c r="QLC8" s="75"/>
      <c r="QLD8" s="3"/>
      <c r="QLP8" s="75"/>
      <c r="QLQ8" s="3"/>
      <c r="QMC8" s="75"/>
      <c r="QMD8" s="3"/>
      <c r="QMP8" s="75"/>
      <c r="QMQ8" s="3"/>
      <c r="QNC8" s="75"/>
      <c r="QND8" s="3"/>
      <c r="QNP8" s="75"/>
      <c r="QNQ8" s="3"/>
      <c r="QOC8" s="75"/>
      <c r="QOD8" s="3"/>
      <c r="QOP8" s="75"/>
      <c r="QOQ8" s="3"/>
      <c r="QPC8" s="75"/>
      <c r="QPD8" s="3"/>
      <c r="QPP8" s="75"/>
      <c r="QPQ8" s="3"/>
      <c r="QQC8" s="75"/>
      <c r="QQD8" s="3"/>
      <c r="QQP8" s="75"/>
      <c r="QQQ8" s="3"/>
      <c r="QRC8" s="75"/>
      <c r="QRD8" s="3"/>
      <c r="QRP8" s="75"/>
      <c r="QRQ8" s="3"/>
      <c r="QSC8" s="75"/>
      <c r="QSD8" s="3"/>
      <c r="QSP8" s="75"/>
      <c r="QSQ8" s="3"/>
      <c r="QTC8" s="75"/>
      <c r="QTD8" s="3"/>
      <c r="QTP8" s="75"/>
      <c r="QTQ8" s="3"/>
      <c r="QUC8" s="75"/>
      <c r="QUD8" s="3"/>
      <c r="QUP8" s="75"/>
      <c r="QUQ8" s="3"/>
      <c r="QVC8" s="75"/>
      <c r="QVD8" s="3"/>
      <c r="QVP8" s="75"/>
      <c r="QVQ8" s="3"/>
      <c r="QWC8" s="75"/>
      <c r="QWD8" s="3"/>
      <c r="QWP8" s="75"/>
      <c r="QWQ8" s="3"/>
      <c r="QXC8" s="75"/>
      <c r="QXD8" s="3"/>
      <c r="QXP8" s="75"/>
      <c r="QXQ8" s="3"/>
      <c r="QYC8" s="75"/>
      <c r="QYD8" s="3"/>
      <c r="QYP8" s="75"/>
      <c r="QYQ8" s="3"/>
      <c r="QZC8" s="75"/>
      <c r="QZD8" s="3"/>
      <c r="QZP8" s="75"/>
      <c r="QZQ8" s="3"/>
      <c r="RAC8" s="75"/>
      <c r="RAD8" s="3"/>
      <c r="RAP8" s="75"/>
      <c r="RAQ8" s="3"/>
      <c r="RBC8" s="75"/>
      <c r="RBD8" s="3"/>
      <c r="RBP8" s="75"/>
      <c r="RBQ8" s="3"/>
      <c r="RCC8" s="75"/>
      <c r="RCD8" s="3"/>
      <c r="RCP8" s="75"/>
      <c r="RCQ8" s="3"/>
      <c r="RDC8" s="75"/>
      <c r="RDD8" s="3"/>
      <c r="RDP8" s="75"/>
      <c r="RDQ8" s="3"/>
      <c r="REC8" s="75"/>
      <c r="RED8" s="3"/>
      <c r="REP8" s="75"/>
      <c r="REQ8" s="3"/>
      <c r="RFC8" s="75"/>
      <c r="RFD8" s="3"/>
      <c r="RFP8" s="75"/>
      <c r="RFQ8" s="3"/>
      <c r="RGC8" s="75"/>
      <c r="RGD8" s="3"/>
      <c r="RGP8" s="75"/>
      <c r="RGQ8" s="3"/>
      <c r="RHC8" s="75"/>
      <c r="RHD8" s="3"/>
      <c r="RHP8" s="75"/>
      <c r="RHQ8" s="3"/>
      <c r="RIC8" s="75"/>
      <c r="RID8" s="3"/>
      <c r="RIP8" s="75"/>
      <c r="RIQ8" s="3"/>
      <c r="RJC8" s="75"/>
      <c r="RJD8" s="3"/>
      <c r="RJP8" s="75"/>
      <c r="RJQ8" s="3"/>
      <c r="RKC8" s="75"/>
      <c r="RKD8" s="3"/>
      <c r="RKP8" s="75"/>
      <c r="RKQ8" s="3"/>
      <c r="RLC8" s="75"/>
      <c r="RLD8" s="3"/>
      <c r="RLP8" s="75"/>
      <c r="RLQ8" s="3"/>
      <c r="RMC8" s="75"/>
      <c r="RMD8" s="3"/>
      <c r="RMP8" s="75"/>
      <c r="RMQ8" s="3"/>
      <c r="RNC8" s="75"/>
      <c r="RND8" s="3"/>
      <c r="RNP8" s="75"/>
      <c r="RNQ8" s="3"/>
      <c r="ROC8" s="75"/>
      <c r="ROD8" s="3"/>
      <c r="ROP8" s="75"/>
      <c r="ROQ8" s="3"/>
      <c r="RPC8" s="75"/>
      <c r="RPD8" s="3"/>
      <c r="RPP8" s="75"/>
      <c r="RPQ8" s="3"/>
      <c r="RQC8" s="75"/>
      <c r="RQD8" s="3"/>
      <c r="RQP8" s="75"/>
      <c r="RQQ8" s="3"/>
      <c r="RRC8" s="75"/>
      <c r="RRD8" s="3"/>
      <c r="RRP8" s="75"/>
      <c r="RRQ8" s="3"/>
      <c r="RSC8" s="75"/>
      <c r="RSD8" s="3"/>
      <c r="RSP8" s="75"/>
      <c r="RSQ8" s="3"/>
      <c r="RTC8" s="75"/>
      <c r="RTD8" s="3"/>
      <c r="RTP8" s="75"/>
      <c r="RTQ8" s="3"/>
      <c r="RUC8" s="75"/>
      <c r="RUD8" s="3"/>
      <c r="RUP8" s="75"/>
      <c r="RUQ8" s="3"/>
      <c r="RVC8" s="75"/>
      <c r="RVD8" s="3"/>
      <c r="RVP8" s="75"/>
      <c r="RVQ8" s="3"/>
      <c r="RWC8" s="75"/>
      <c r="RWD8" s="3"/>
      <c r="RWP8" s="75"/>
      <c r="RWQ8" s="3"/>
      <c r="RXC8" s="75"/>
      <c r="RXD8" s="3"/>
      <c r="RXP8" s="75"/>
      <c r="RXQ8" s="3"/>
      <c r="RYC8" s="75"/>
      <c r="RYD8" s="3"/>
      <c r="RYP8" s="75"/>
      <c r="RYQ8" s="3"/>
      <c r="RZC8" s="75"/>
      <c r="RZD8" s="3"/>
      <c r="RZP8" s="75"/>
      <c r="RZQ8" s="3"/>
      <c r="SAC8" s="75"/>
      <c r="SAD8" s="3"/>
      <c r="SAP8" s="75"/>
      <c r="SAQ8" s="3"/>
      <c r="SBC8" s="75"/>
      <c r="SBD8" s="3"/>
      <c r="SBP8" s="75"/>
      <c r="SBQ8" s="3"/>
      <c r="SCC8" s="75"/>
      <c r="SCD8" s="3"/>
      <c r="SCP8" s="75"/>
      <c r="SCQ8" s="3"/>
      <c r="SDC8" s="75"/>
      <c r="SDD8" s="3"/>
      <c r="SDP8" s="75"/>
      <c r="SDQ8" s="3"/>
      <c r="SEC8" s="75"/>
      <c r="SED8" s="3"/>
      <c r="SEP8" s="75"/>
      <c r="SEQ8" s="3"/>
      <c r="SFC8" s="75"/>
      <c r="SFD8" s="3"/>
      <c r="SFP8" s="75"/>
      <c r="SFQ8" s="3"/>
      <c r="SGC8" s="75"/>
      <c r="SGD8" s="3"/>
      <c r="SGP8" s="75"/>
      <c r="SGQ8" s="3"/>
      <c r="SHC8" s="75"/>
      <c r="SHD8" s="3"/>
      <c r="SHP8" s="75"/>
      <c r="SHQ8" s="3"/>
      <c r="SIC8" s="75"/>
      <c r="SID8" s="3"/>
      <c r="SIP8" s="75"/>
      <c r="SIQ8" s="3"/>
      <c r="SJC8" s="75"/>
      <c r="SJD8" s="3"/>
      <c r="SJP8" s="75"/>
      <c r="SJQ8" s="3"/>
      <c r="SKC8" s="75"/>
      <c r="SKD8" s="3"/>
      <c r="SKP8" s="75"/>
      <c r="SKQ8" s="3"/>
      <c r="SLC8" s="75"/>
      <c r="SLD8" s="3"/>
      <c r="SLP8" s="75"/>
      <c r="SLQ8" s="3"/>
      <c r="SMC8" s="75"/>
      <c r="SMD8" s="3"/>
      <c r="SMP8" s="75"/>
      <c r="SMQ8" s="3"/>
      <c r="SNC8" s="75"/>
      <c r="SND8" s="3"/>
      <c r="SNP8" s="75"/>
      <c r="SNQ8" s="3"/>
      <c r="SOC8" s="75"/>
      <c r="SOD8" s="3"/>
      <c r="SOP8" s="75"/>
      <c r="SOQ8" s="3"/>
      <c r="SPC8" s="75"/>
      <c r="SPD8" s="3"/>
      <c r="SPP8" s="75"/>
      <c r="SPQ8" s="3"/>
      <c r="SQC8" s="75"/>
      <c r="SQD8" s="3"/>
      <c r="SQP8" s="75"/>
      <c r="SQQ8" s="3"/>
      <c r="SRC8" s="75"/>
      <c r="SRD8" s="3"/>
      <c r="SRP8" s="75"/>
      <c r="SRQ8" s="3"/>
      <c r="SSC8" s="75"/>
      <c r="SSD8" s="3"/>
      <c r="SSP8" s="75"/>
      <c r="SSQ8" s="3"/>
      <c r="STC8" s="75"/>
      <c r="STD8" s="3"/>
      <c r="STP8" s="75"/>
      <c r="STQ8" s="3"/>
      <c r="SUC8" s="75"/>
      <c r="SUD8" s="3"/>
      <c r="SUP8" s="75"/>
      <c r="SUQ8" s="3"/>
      <c r="SVC8" s="75"/>
      <c r="SVD8" s="3"/>
      <c r="SVP8" s="75"/>
      <c r="SVQ8" s="3"/>
      <c r="SWC8" s="75"/>
      <c r="SWD8" s="3"/>
      <c r="SWP8" s="75"/>
      <c r="SWQ8" s="3"/>
      <c r="SXC8" s="75"/>
      <c r="SXD8" s="3"/>
      <c r="SXP8" s="75"/>
      <c r="SXQ8" s="3"/>
      <c r="SYC8" s="75"/>
      <c r="SYD8" s="3"/>
      <c r="SYP8" s="75"/>
      <c r="SYQ8" s="3"/>
      <c r="SZC8" s="75"/>
      <c r="SZD8" s="3"/>
      <c r="SZP8" s="75"/>
      <c r="SZQ8" s="3"/>
      <c r="TAC8" s="75"/>
      <c r="TAD8" s="3"/>
      <c r="TAP8" s="75"/>
      <c r="TAQ8" s="3"/>
      <c r="TBC8" s="75"/>
      <c r="TBD8" s="3"/>
      <c r="TBP8" s="75"/>
      <c r="TBQ8" s="3"/>
      <c r="TCC8" s="75"/>
      <c r="TCD8" s="3"/>
      <c r="TCP8" s="75"/>
      <c r="TCQ8" s="3"/>
      <c r="TDC8" s="75"/>
      <c r="TDD8" s="3"/>
      <c r="TDP8" s="75"/>
      <c r="TDQ8" s="3"/>
      <c r="TEC8" s="75"/>
      <c r="TED8" s="3"/>
      <c r="TEP8" s="75"/>
      <c r="TEQ8" s="3"/>
      <c r="TFC8" s="75"/>
      <c r="TFD8" s="3"/>
      <c r="TFP8" s="75"/>
      <c r="TFQ8" s="3"/>
      <c r="TGC8" s="75"/>
      <c r="TGD8" s="3"/>
      <c r="TGP8" s="75"/>
      <c r="TGQ8" s="3"/>
      <c r="THC8" s="75"/>
      <c r="THD8" s="3"/>
      <c r="THP8" s="75"/>
      <c r="THQ8" s="3"/>
      <c r="TIC8" s="75"/>
      <c r="TID8" s="3"/>
      <c r="TIP8" s="75"/>
      <c r="TIQ8" s="3"/>
      <c r="TJC8" s="75"/>
      <c r="TJD8" s="3"/>
      <c r="TJP8" s="75"/>
      <c r="TJQ8" s="3"/>
      <c r="TKC8" s="75"/>
      <c r="TKD8" s="3"/>
      <c r="TKP8" s="75"/>
      <c r="TKQ8" s="3"/>
      <c r="TLC8" s="75"/>
      <c r="TLD8" s="3"/>
      <c r="TLP8" s="75"/>
      <c r="TLQ8" s="3"/>
      <c r="TMC8" s="75"/>
      <c r="TMD8" s="3"/>
      <c r="TMP8" s="75"/>
      <c r="TMQ8" s="3"/>
      <c r="TNC8" s="75"/>
      <c r="TND8" s="3"/>
      <c r="TNP8" s="75"/>
      <c r="TNQ8" s="3"/>
      <c r="TOC8" s="75"/>
      <c r="TOD8" s="3"/>
      <c r="TOP8" s="75"/>
      <c r="TOQ8" s="3"/>
      <c r="TPC8" s="75"/>
      <c r="TPD8" s="3"/>
      <c r="TPP8" s="75"/>
      <c r="TPQ8" s="3"/>
      <c r="TQC8" s="75"/>
      <c r="TQD8" s="3"/>
      <c r="TQP8" s="75"/>
      <c r="TQQ8" s="3"/>
      <c r="TRC8" s="75"/>
      <c r="TRD8" s="3"/>
      <c r="TRP8" s="75"/>
      <c r="TRQ8" s="3"/>
      <c r="TSC8" s="75"/>
      <c r="TSD8" s="3"/>
      <c r="TSP8" s="75"/>
      <c r="TSQ8" s="3"/>
      <c r="TTC8" s="75"/>
      <c r="TTD8" s="3"/>
      <c r="TTP8" s="75"/>
      <c r="TTQ8" s="3"/>
      <c r="TUC8" s="75"/>
      <c r="TUD8" s="3"/>
      <c r="TUP8" s="75"/>
      <c r="TUQ8" s="3"/>
      <c r="TVC8" s="75"/>
      <c r="TVD8" s="3"/>
      <c r="TVP8" s="75"/>
      <c r="TVQ8" s="3"/>
      <c r="TWC8" s="75"/>
      <c r="TWD8" s="3"/>
      <c r="TWP8" s="75"/>
      <c r="TWQ8" s="3"/>
      <c r="TXC8" s="75"/>
      <c r="TXD8" s="3"/>
      <c r="TXP8" s="75"/>
      <c r="TXQ8" s="3"/>
      <c r="TYC8" s="75"/>
      <c r="TYD8" s="3"/>
      <c r="TYP8" s="75"/>
      <c r="TYQ8" s="3"/>
      <c r="TZC8" s="75"/>
      <c r="TZD8" s="3"/>
      <c r="TZP8" s="75"/>
      <c r="TZQ8" s="3"/>
      <c r="UAC8" s="75"/>
      <c r="UAD8" s="3"/>
      <c r="UAP8" s="75"/>
      <c r="UAQ8" s="3"/>
      <c r="UBC8" s="75"/>
      <c r="UBD8" s="3"/>
      <c r="UBP8" s="75"/>
      <c r="UBQ8" s="3"/>
      <c r="UCC8" s="75"/>
      <c r="UCD8" s="3"/>
      <c r="UCP8" s="75"/>
      <c r="UCQ8" s="3"/>
      <c r="UDC8" s="75"/>
      <c r="UDD8" s="3"/>
      <c r="UDP8" s="75"/>
      <c r="UDQ8" s="3"/>
      <c r="UEC8" s="75"/>
      <c r="UED8" s="3"/>
      <c r="UEP8" s="75"/>
      <c r="UEQ8" s="3"/>
      <c r="UFC8" s="75"/>
      <c r="UFD8" s="3"/>
      <c r="UFP8" s="75"/>
      <c r="UFQ8" s="3"/>
      <c r="UGC8" s="75"/>
      <c r="UGD8" s="3"/>
      <c r="UGP8" s="75"/>
      <c r="UGQ8" s="3"/>
      <c r="UHC8" s="75"/>
      <c r="UHD8" s="3"/>
      <c r="UHP8" s="75"/>
      <c r="UHQ8" s="3"/>
      <c r="UIC8" s="75"/>
      <c r="UID8" s="3"/>
      <c r="UIP8" s="75"/>
      <c r="UIQ8" s="3"/>
      <c r="UJC8" s="75"/>
      <c r="UJD8" s="3"/>
      <c r="UJP8" s="75"/>
      <c r="UJQ8" s="3"/>
      <c r="UKC8" s="75"/>
      <c r="UKD8" s="3"/>
      <c r="UKP8" s="75"/>
      <c r="UKQ8" s="3"/>
      <c r="ULC8" s="75"/>
      <c r="ULD8" s="3"/>
      <c r="ULP8" s="75"/>
      <c r="ULQ8" s="3"/>
      <c r="UMC8" s="75"/>
      <c r="UMD8" s="3"/>
      <c r="UMP8" s="75"/>
      <c r="UMQ8" s="3"/>
      <c r="UNC8" s="75"/>
      <c r="UND8" s="3"/>
      <c r="UNP8" s="75"/>
      <c r="UNQ8" s="3"/>
      <c r="UOC8" s="75"/>
      <c r="UOD8" s="3"/>
      <c r="UOP8" s="75"/>
      <c r="UOQ8" s="3"/>
      <c r="UPC8" s="75"/>
      <c r="UPD8" s="3"/>
      <c r="UPP8" s="75"/>
      <c r="UPQ8" s="3"/>
      <c r="UQC8" s="75"/>
      <c r="UQD8" s="3"/>
      <c r="UQP8" s="75"/>
      <c r="UQQ8" s="3"/>
      <c r="URC8" s="75"/>
      <c r="URD8" s="3"/>
      <c r="URP8" s="75"/>
      <c r="URQ8" s="3"/>
      <c r="USC8" s="75"/>
      <c r="USD8" s="3"/>
      <c r="USP8" s="75"/>
      <c r="USQ8" s="3"/>
      <c r="UTC8" s="75"/>
      <c r="UTD8" s="3"/>
      <c r="UTP8" s="75"/>
      <c r="UTQ8" s="3"/>
      <c r="UUC8" s="75"/>
      <c r="UUD8" s="3"/>
      <c r="UUP8" s="75"/>
      <c r="UUQ8" s="3"/>
      <c r="UVC8" s="75"/>
      <c r="UVD8" s="3"/>
      <c r="UVP8" s="75"/>
      <c r="UVQ8" s="3"/>
      <c r="UWC8" s="75"/>
      <c r="UWD8" s="3"/>
      <c r="UWP8" s="75"/>
      <c r="UWQ8" s="3"/>
      <c r="UXC8" s="75"/>
      <c r="UXD8" s="3"/>
      <c r="UXP8" s="75"/>
      <c r="UXQ8" s="3"/>
      <c r="UYC8" s="75"/>
      <c r="UYD8" s="3"/>
      <c r="UYP8" s="75"/>
      <c r="UYQ8" s="3"/>
      <c r="UZC8" s="75"/>
      <c r="UZD8" s="3"/>
      <c r="UZP8" s="75"/>
      <c r="UZQ8" s="3"/>
      <c r="VAC8" s="75"/>
      <c r="VAD8" s="3"/>
      <c r="VAP8" s="75"/>
      <c r="VAQ8" s="3"/>
      <c r="VBC8" s="75"/>
      <c r="VBD8" s="3"/>
      <c r="VBP8" s="75"/>
      <c r="VBQ8" s="3"/>
      <c r="VCC8" s="75"/>
      <c r="VCD8" s="3"/>
      <c r="VCP8" s="75"/>
      <c r="VCQ8" s="3"/>
      <c r="VDC8" s="75"/>
      <c r="VDD8" s="3"/>
      <c r="VDP8" s="75"/>
      <c r="VDQ8" s="3"/>
      <c r="VEC8" s="75"/>
      <c r="VED8" s="3"/>
      <c r="VEP8" s="75"/>
      <c r="VEQ8" s="3"/>
      <c r="VFC8" s="75"/>
      <c r="VFD8" s="3"/>
      <c r="VFP8" s="75"/>
      <c r="VFQ8" s="3"/>
      <c r="VGC8" s="75"/>
      <c r="VGD8" s="3"/>
      <c r="VGP8" s="75"/>
      <c r="VGQ8" s="3"/>
      <c r="VHC8" s="75"/>
      <c r="VHD8" s="3"/>
      <c r="VHP8" s="75"/>
      <c r="VHQ8" s="3"/>
      <c r="VIC8" s="75"/>
      <c r="VID8" s="3"/>
      <c r="VIP8" s="75"/>
      <c r="VIQ8" s="3"/>
      <c r="VJC8" s="75"/>
      <c r="VJD8" s="3"/>
      <c r="VJP8" s="75"/>
      <c r="VJQ8" s="3"/>
      <c r="VKC8" s="75"/>
      <c r="VKD8" s="3"/>
      <c r="VKP8" s="75"/>
      <c r="VKQ8" s="3"/>
      <c r="VLC8" s="75"/>
      <c r="VLD8" s="3"/>
      <c r="VLP8" s="75"/>
      <c r="VLQ8" s="3"/>
      <c r="VMC8" s="75"/>
      <c r="VMD8" s="3"/>
      <c r="VMP8" s="75"/>
      <c r="VMQ8" s="3"/>
      <c r="VNC8" s="75"/>
      <c r="VND8" s="3"/>
      <c r="VNP8" s="75"/>
      <c r="VNQ8" s="3"/>
      <c r="VOC8" s="75"/>
      <c r="VOD8" s="3"/>
      <c r="VOP8" s="75"/>
      <c r="VOQ8" s="3"/>
      <c r="VPC8" s="75"/>
      <c r="VPD8" s="3"/>
      <c r="VPP8" s="75"/>
      <c r="VPQ8" s="3"/>
      <c r="VQC8" s="75"/>
      <c r="VQD8" s="3"/>
      <c r="VQP8" s="75"/>
      <c r="VQQ8" s="3"/>
      <c r="VRC8" s="75"/>
      <c r="VRD8" s="3"/>
      <c r="VRP8" s="75"/>
      <c r="VRQ8" s="3"/>
      <c r="VSC8" s="75"/>
      <c r="VSD8" s="3"/>
      <c r="VSP8" s="75"/>
      <c r="VSQ8" s="3"/>
      <c r="VTC8" s="75"/>
      <c r="VTD8" s="3"/>
      <c r="VTP8" s="75"/>
      <c r="VTQ8" s="3"/>
      <c r="VUC8" s="75"/>
      <c r="VUD8" s="3"/>
      <c r="VUP8" s="75"/>
      <c r="VUQ8" s="3"/>
      <c r="VVC8" s="75"/>
      <c r="VVD8" s="3"/>
      <c r="VVP8" s="75"/>
      <c r="VVQ8" s="3"/>
      <c r="VWC8" s="75"/>
      <c r="VWD8" s="3"/>
      <c r="VWP8" s="75"/>
      <c r="VWQ8" s="3"/>
      <c r="VXC8" s="75"/>
      <c r="VXD8" s="3"/>
      <c r="VXP8" s="75"/>
      <c r="VXQ8" s="3"/>
      <c r="VYC8" s="75"/>
      <c r="VYD8" s="3"/>
      <c r="VYP8" s="75"/>
      <c r="VYQ8" s="3"/>
      <c r="VZC8" s="75"/>
      <c r="VZD8" s="3"/>
      <c r="VZP8" s="75"/>
      <c r="VZQ8" s="3"/>
      <c r="WAC8" s="75"/>
      <c r="WAD8" s="3"/>
      <c r="WAP8" s="75"/>
      <c r="WAQ8" s="3"/>
      <c r="WBC8" s="75"/>
      <c r="WBD8" s="3"/>
      <c r="WBP8" s="75"/>
      <c r="WBQ8" s="3"/>
      <c r="WCC8" s="75"/>
      <c r="WCD8" s="3"/>
      <c r="WCP8" s="75"/>
      <c r="WCQ8" s="3"/>
      <c r="WDC8" s="75"/>
      <c r="WDD8" s="3"/>
      <c r="WDP8" s="75"/>
      <c r="WDQ8" s="3"/>
      <c r="WEC8" s="75"/>
      <c r="WED8" s="3"/>
      <c r="WEP8" s="75"/>
      <c r="WEQ8" s="3"/>
      <c r="WFC8" s="75"/>
      <c r="WFD8" s="3"/>
      <c r="WFP8" s="75"/>
      <c r="WFQ8" s="3"/>
      <c r="WGC8" s="75"/>
      <c r="WGD8" s="3"/>
      <c r="WGP8" s="75"/>
      <c r="WGQ8" s="3"/>
      <c r="WHC8" s="75"/>
      <c r="WHD8" s="3"/>
      <c r="WHP8" s="75"/>
      <c r="WHQ8" s="3"/>
      <c r="WIC8" s="75"/>
      <c r="WID8" s="3"/>
      <c r="WIP8" s="75"/>
      <c r="WIQ8" s="3"/>
      <c r="WJC8" s="75"/>
      <c r="WJD8" s="3"/>
      <c r="WJP8" s="75"/>
      <c r="WJQ8" s="3"/>
      <c r="WKC8" s="75"/>
      <c r="WKD8" s="3"/>
      <c r="WKP8" s="75"/>
      <c r="WKQ8" s="3"/>
      <c r="WLC8" s="75"/>
      <c r="WLD8" s="3"/>
      <c r="WLP8" s="75"/>
      <c r="WLQ8" s="3"/>
      <c r="WMC8" s="75"/>
      <c r="WMD8" s="3"/>
      <c r="WMP8" s="75"/>
      <c r="WMQ8" s="3"/>
      <c r="WNC8" s="75"/>
      <c r="WND8" s="3"/>
      <c r="WNP8" s="75"/>
      <c r="WNQ8" s="3"/>
      <c r="WOC8" s="75"/>
      <c r="WOD8" s="3"/>
      <c r="WOP8" s="75"/>
      <c r="WOQ8" s="3"/>
      <c r="WPC8" s="75"/>
      <c r="WPD8" s="3"/>
      <c r="WPP8" s="75"/>
      <c r="WPQ8" s="3"/>
      <c r="WQC8" s="75"/>
      <c r="WQD8" s="3"/>
      <c r="WQP8" s="75"/>
      <c r="WQQ8" s="3"/>
      <c r="WRC8" s="75"/>
      <c r="WRD8" s="3"/>
      <c r="WRP8" s="75"/>
      <c r="WRQ8" s="3"/>
      <c r="WSC8" s="75"/>
      <c r="WSD8" s="3"/>
      <c r="WSP8" s="75"/>
      <c r="WSQ8" s="3"/>
      <c r="WTC8" s="75"/>
      <c r="WTD8" s="3"/>
      <c r="WTP8" s="75"/>
      <c r="WTQ8" s="3"/>
      <c r="WUC8" s="75"/>
      <c r="WUD8" s="3"/>
      <c r="WUP8" s="75"/>
      <c r="WUQ8" s="3"/>
      <c r="WVC8" s="75"/>
      <c r="WVD8" s="3"/>
      <c r="WVP8" s="75"/>
      <c r="WVQ8" s="3"/>
      <c r="WWC8" s="75"/>
      <c r="WWD8" s="3"/>
      <c r="WWP8" s="75"/>
      <c r="WWQ8" s="3"/>
      <c r="WXC8" s="75"/>
      <c r="WXD8" s="3"/>
      <c r="WXP8" s="75"/>
      <c r="WXQ8" s="3"/>
      <c r="WYC8" s="75"/>
      <c r="WYD8" s="3"/>
      <c r="WYP8" s="75"/>
      <c r="WYQ8" s="3"/>
      <c r="WZC8" s="75"/>
      <c r="WZD8" s="3"/>
      <c r="WZP8" s="75"/>
      <c r="WZQ8" s="3"/>
      <c r="XAC8" s="75"/>
      <c r="XAD8" s="3"/>
      <c r="XAP8" s="75"/>
      <c r="XAQ8" s="3"/>
      <c r="XBC8" s="75"/>
      <c r="XBD8" s="3"/>
      <c r="XBP8" s="75"/>
      <c r="XBQ8" s="3"/>
      <c r="XCC8" s="75"/>
      <c r="XCD8" s="3"/>
      <c r="XCP8" s="75"/>
      <c r="XCQ8" s="3"/>
      <c r="XDC8" s="75"/>
      <c r="XDD8" s="3"/>
      <c r="XDP8" s="75"/>
      <c r="XDQ8" s="3"/>
      <c r="XEC8" s="75"/>
      <c r="XED8" s="3"/>
      <c r="XEP8" s="75"/>
      <c r="XEQ8" s="3"/>
    </row>
    <row r="9" spans="1:6144 6146:10239 10241:16374" s="74" customFormat="1" ht="51" x14ac:dyDescent="0.25">
      <c r="A9" s="63" t="s">
        <v>143</v>
      </c>
      <c r="B9" s="63" t="s">
        <v>27</v>
      </c>
      <c r="C9" s="7" t="s">
        <v>144</v>
      </c>
      <c r="D9" s="4" t="s">
        <v>145</v>
      </c>
      <c r="E9" s="111"/>
      <c r="F9" s="112"/>
      <c r="G9" s="112"/>
      <c r="H9" s="112"/>
      <c r="P9" s="76"/>
      <c r="Q9" s="3"/>
      <c r="AC9" s="76"/>
      <c r="AD9" s="3"/>
      <c r="AP9" s="76"/>
      <c r="AQ9" s="3"/>
      <c r="BC9" s="76"/>
      <c r="BD9" s="3"/>
      <c r="BP9" s="76"/>
      <c r="BQ9" s="3"/>
      <c r="CC9" s="76"/>
      <c r="CD9" s="3"/>
      <c r="CP9" s="76"/>
      <c r="CQ9" s="3"/>
      <c r="DC9" s="76"/>
      <c r="DD9" s="3"/>
      <c r="DP9" s="76"/>
      <c r="DQ9" s="3"/>
      <c r="EC9" s="76"/>
      <c r="ED9" s="3"/>
      <c r="EP9" s="76"/>
      <c r="EQ9" s="3"/>
      <c r="FC9" s="76"/>
      <c r="FD9" s="3"/>
      <c r="FP9" s="76"/>
      <c r="FQ9" s="3"/>
      <c r="GC9" s="76"/>
      <c r="GD9" s="3"/>
      <c r="GP9" s="76"/>
      <c r="GQ9" s="3"/>
      <c r="HC9" s="76"/>
      <c r="HD9" s="3"/>
      <c r="HP9" s="76"/>
      <c r="HQ9" s="3"/>
      <c r="IC9" s="76"/>
      <c r="ID9" s="3"/>
      <c r="IP9" s="76"/>
      <c r="IQ9" s="3"/>
      <c r="JC9" s="76"/>
      <c r="JD9" s="3"/>
      <c r="JP9" s="76"/>
      <c r="JQ9" s="3"/>
      <c r="KC9" s="76"/>
      <c r="KD9" s="3"/>
      <c r="KP9" s="76"/>
      <c r="KQ9" s="3"/>
      <c r="LC9" s="76"/>
      <c r="LD9" s="3"/>
      <c r="LP9" s="76"/>
      <c r="LQ9" s="3"/>
      <c r="MC9" s="76"/>
      <c r="MD9" s="3"/>
      <c r="MP9" s="76"/>
      <c r="MQ9" s="3"/>
      <c r="NC9" s="76"/>
      <c r="ND9" s="3"/>
      <c r="NP9" s="76"/>
      <c r="NQ9" s="3"/>
      <c r="OC9" s="76"/>
      <c r="OD9" s="3"/>
      <c r="OP9" s="76"/>
      <c r="OQ9" s="3"/>
      <c r="PC9" s="76"/>
      <c r="PD9" s="3"/>
      <c r="PP9" s="76"/>
      <c r="PQ9" s="3"/>
      <c r="QC9" s="76"/>
      <c r="QD9" s="3"/>
      <c r="QP9" s="76"/>
      <c r="QQ9" s="3"/>
      <c r="RC9" s="76"/>
      <c r="RD9" s="3"/>
      <c r="RP9" s="76"/>
      <c r="RQ9" s="3"/>
      <c r="SC9" s="76"/>
      <c r="SD9" s="3"/>
      <c r="SP9" s="76"/>
      <c r="SQ9" s="3"/>
      <c r="TC9" s="76"/>
      <c r="TD9" s="3"/>
      <c r="TP9" s="76"/>
      <c r="TQ9" s="3"/>
      <c r="UC9" s="76"/>
      <c r="UD9" s="3"/>
      <c r="UP9" s="76"/>
      <c r="UQ9" s="3"/>
      <c r="VC9" s="76"/>
      <c r="VD9" s="3"/>
      <c r="VP9" s="76"/>
      <c r="VQ9" s="3"/>
      <c r="WC9" s="76"/>
      <c r="WD9" s="3"/>
      <c r="WP9" s="76"/>
      <c r="WQ9" s="3"/>
      <c r="XC9" s="76"/>
      <c r="XD9" s="3"/>
      <c r="XP9" s="76"/>
      <c r="XQ9" s="3"/>
      <c r="YC9" s="76"/>
      <c r="YD9" s="3"/>
      <c r="YP9" s="76"/>
      <c r="YQ9" s="3"/>
      <c r="ZC9" s="76"/>
      <c r="ZD9" s="3"/>
      <c r="ZP9" s="76"/>
      <c r="ZQ9" s="3"/>
      <c r="AAC9" s="76"/>
      <c r="AAD9" s="3"/>
      <c r="AAP9" s="76"/>
      <c r="AAQ9" s="3"/>
      <c r="ABC9" s="76"/>
      <c r="ABD9" s="3"/>
      <c r="ABP9" s="76"/>
      <c r="ABQ9" s="3"/>
      <c r="ACC9" s="76"/>
      <c r="ACD9" s="3"/>
      <c r="ACP9" s="76"/>
      <c r="ACQ9" s="3"/>
      <c r="ADC9" s="76"/>
      <c r="ADD9" s="3"/>
      <c r="ADP9" s="76"/>
      <c r="ADQ9" s="3"/>
      <c r="AEC9" s="76"/>
      <c r="AED9" s="3"/>
      <c r="AEP9" s="76"/>
      <c r="AEQ9" s="3"/>
      <c r="AFC9" s="76"/>
      <c r="AFD9" s="3"/>
      <c r="AFP9" s="76"/>
      <c r="AFQ9" s="3"/>
      <c r="AGC9" s="76"/>
      <c r="AGD9" s="3"/>
      <c r="AGP9" s="76"/>
      <c r="AGQ9" s="3"/>
      <c r="AHC9" s="76"/>
      <c r="AHD9" s="3"/>
      <c r="AHP9" s="76"/>
      <c r="AHQ9" s="3"/>
      <c r="AIC9" s="76"/>
      <c r="AID9" s="3"/>
      <c r="AIP9" s="76"/>
      <c r="AIQ9" s="3"/>
      <c r="AJC9" s="76"/>
      <c r="AJD9" s="3"/>
      <c r="AJP9" s="76"/>
      <c r="AJQ9" s="3"/>
      <c r="AKC9" s="76"/>
      <c r="AKD9" s="3"/>
      <c r="AKP9" s="76"/>
      <c r="AKQ9" s="3"/>
      <c r="ALC9" s="76"/>
      <c r="ALD9" s="3"/>
      <c r="ALP9" s="76"/>
      <c r="ALQ9" s="3"/>
      <c r="AMC9" s="76"/>
      <c r="AMD9" s="3"/>
      <c r="AMP9" s="76"/>
      <c r="AMQ9" s="3"/>
      <c r="ANC9" s="76"/>
      <c r="AND9" s="3"/>
      <c r="ANP9" s="76"/>
      <c r="ANQ9" s="3"/>
      <c r="AOC9" s="76"/>
      <c r="AOD9" s="3"/>
      <c r="AOP9" s="76"/>
      <c r="AOQ9" s="3"/>
      <c r="APC9" s="76"/>
      <c r="APD9" s="3"/>
      <c r="APP9" s="76"/>
      <c r="APQ9" s="3"/>
      <c r="AQC9" s="76"/>
      <c r="AQD9" s="3"/>
      <c r="AQP9" s="76"/>
      <c r="AQQ9" s="3"/>
      <c r="ARC9" s="76"/>
      <c r="ARD9" s="3"/>
      <c r="ARP9" s="76"/>
      <c r="ARQ9" s="3"/>
      <c r="ASC9" s="76"/>
      <c r="ASD9" s="3"/>
      <c r="ASP9" s="76"/>
      <c r="ASQ9" s="3"/>
      <c r="ATC9" s="76"/>
      <c r="ATD9" s="3"/>
      <c r="ATP9" s="76"/>
      <c r="ATQ9" s="3"/>
      <c r="AUC9" s="76"/>
      <c r="AUD9" s="3"/>
      <c r="AUP9" s="76"/>
      <c r="AUQ9" s="3"/>
      <c r="AVC9" s="76"/>
      <c r="AVD9" s="3"/>
      <c r="AVP9" s="76"/>
      <c r="AVQ9" s="3"/>
      <c r="AWC9" s="76"/>
      <c r="AWD9" s="3"/>
      <c r="AWP9" s="76"/>
      <c r="AWQ9" s="3"/>
      <c r="AXC9" s="76"/>
      <c r="AXD9" s="3"/>
      <c r="AXP9" s="76"/>
      <c r="AXQ9" s="3"/>
      <c r="AYC9" s="76"/>
      <c r="AYD9" s="3"/>
      <c r="AYP9" s="76"/>
      <c r="AYQ9" s="3"/>
      <c r="AZC9" s="76"/>
      <c r="AZD9" s="3"/>
      <c r="AZP9" s="76"/>
      <c r="AZQ9" s="3"/>
      <c r="BAC9" s="76"/>
      <c r="BAD9" s="3"/>
      <c r="BAP9" s="76"/>
      <c r="BAQ9" s="3"/>
      <c r="BBC9" s="76"/>
      <c r="BBD9" s="3"/>
      <c r="BBP9" s="76"/>
      <c r="BBQ9" s="3"/>
      <c r="BCC9" s="76"/>
      <c r="BCD9" s="3"/>
      <c r="BCP9" s="76"/>
      <c r="BCQ9" s="3"/>
      <c r="BDC9" s="76"/>
      <c r="BDD9" s="3"/>
      <c r="BDP9" s="76"/>
      <c r="BDQ9" s="3"/>
      <c r="BEC9" s="76"/>
      <c r="BED9" s="3"/>
      <c r="BEP9" s="76"/>
      <c r="BEQ9" s="3"/>
      <c r="BFC9" s="76"/>
      <c r="BFD9" s="3"/>
      <c r="BFP9" s="76"/>
      <c r="BFQ9" s="3"/>
      <c r="BGC9" s="76"/>
      <c r="BGD9" s="3"/>
      <c r="BGP9" s="76"/>
      <c r="BGQ9" s="3"/>
      <c r="BHC9" s="76"/>
      <c r="BHD9" s="3"/>
      <c r="BHP9" s="76"/>
      <c r="BHQ9" s="3"/>
      <c r="BIC9" s="76"/>
      <c r="BID9" s="3"/>
      <c r="BIP9" s="76"/>
      <c r="BIQ9" s="3"/>
      <c r="BJC9" s="76"/>
      <c r="BJD9" s="3"/>
      <c r="BJP9" s="76"/>
      <c r="BJQ9" s="3"/>
      <c r="BKC9" s="76"/>
      <c r="BKD9" s="3"/>
      <c r="BKP9" s="76"/>
      <c r="BKQ9" s="3"/>
      <c r="BLC9" s="76"/>
      <c r="BLD9" s="3"/>
      <c r="BLP9" s="76"/>
      <c r="BLQ9" s="3"/>
      <c r="BMC9" s="76"/>
      <c r="BMD9" s="3"/>
      <c r="BMP9" s="76"/>
      <c r="BMQ9" s="3"/>
      <c r="BNC9" s="76"/>
      <c r="BND9" s="3"/>
      <c r="BNP9" s="76"/>
      <c r="BNQ9" s="3"/>
      <c r="BOC9" s="76"/>
      <c r="BOD9" s="3"/>
      <c r="BOP9" s="76"/>
      <c r="BOQ9" s="3"/>
      <c r="BPC9" s="76"/>
      <c r="BPD9" s="3"/>
      <c r="BPP9" s="76"/>
      <c r="BPQ9" s="3"/>
      <c r="BQC9" s="76"/>
      <c r="BQD9" s="3"/>
      <c r="BQP9" s="76"/>
      <c r="BQQ9" s="3"/>
      <c r="BRC9" s="76"/>
      <c r="BRD9" s="3"/>
      <c r="BRP9" s="76"/>
      <c r="BRQ9" s="3"/>
      <c r="BSC9" s="76"/>
      <c r="BSD9" s="3"/>
      <c r="BSP9" s="76"/>
      <c r="BSQ9" s="3"/>
      <c r="BTC9" s="76"/>
      <c r="BTD9" s="3"/>
      <c r="BTP9" s="76"/>
      <c r="BTQ9" s="3"/>
      <c r="BUC9" s="76"/>
      <c r="BUD9" s="3"/>
      <c r="BUP9" s="76"/>
      <c r="BUQ9" s="3"/>
      <c r="BVC9" s="76"/>
      <c r="BVD9" s="3"/>
      <c r="BVP9" s="76"/>
      <c r="BVQ9" s="3"/>
      <c r="BWC9" s="76"/>
      <c r="BWD9" s="3"/>
      <c r="BWP9" s="76"/>
      <c r="BWQ9" s="3"/>
      <c r="BXC9" s="76"/>
      <c r="BXD9" s="3"/>
      <c r="BXP9" s="76"/>
      <c r="BXQ9" s="3"/>
      <c r="BYC9" s="76"/>
      <c r="BYD9" s="3"/>
      <c r="BYP9" s="76"/>
      <c r="BYQ9" s="3"/>
      <c r="BZC9" s="76"/>
      <c r="BZD9" s="3"/>
      <c r="BZP9" s="76"/>
      <c r="BZQ9" s="3"/>
      <c r="CAC9" s="76"/>
      <c r="CAD9" s="3"/>
      <c r="CAP9" s="76"/>
      <c r="CAQ9" s="3"/>
      <c r="CBC9" s="76"/>
      <c r="CBD9" s="3"/>
      <c r="CBP9" s="76"/>
      <c r="CBQ9" s="3"/>
      <c r="CCC9" s="76"/>
      <c r="CCD9" s="3"/>
      <c r="CCP9" s="76"/>
      <c r="CCQ9" s="3"/>
      <c r="CDC9" s="76"/>
      <c r="CDD9" s="3"/>
      <c r="CDP9" s="76"/>
      <c r="CDQ9" s="3"/>
      <c r="CEC9" s="76"/>
      <c r="CED9" s="3"/>
      <c r="CEP9" s="76"/>
      <c r="CEQ9" s="3"/>
      <c r="CFC9" s="76"/>
      <c r="CFD9" s="3"/>
      <c r="CFP9" s="76"/>
      <c r="CFQ9" s="3"/>
      <c r="CGC9" s="76"/>
      <c r="CGD9" s="3"/>
      <c r="CGP9" s="76"/>
      <c r="CGQ9" s="3"/>
      <c r="CHC9" s="76"/>
      <c r="CHD9" s="3"/>
      <c r="CHP9" s="76"/>
      <c r="CHQ9" s="3"/>
      <c r="CIC9" s="76"/>
      <c r="CID9" s="3"/>
      <c r="CIP9" s="76"/>
      <c r="CIQ9" s="3"/>
      <c r="CJC9" s="76"/>
      <c r="CJD9" s="3"/>
      <c r="CJP9" s="76"/>
      <c r="CJQ9" s="3"/>
      <c r="CKC9" s="76"/>
      <c r="CKD9" s="3"/>
      <c r="CKP9" s="76"/>
      <c r="CKQ9" s="3"/>
      <c r="CLC9" s="76"/>
      <c r="CLD9" s="3"/>
      <c r="CLP9" s="76"/>
      <c r="CLQ9" s="3"/>
      <c r="CMC9" s="76"/>
      <c r="CMD9" s="3"/>
      <c r="CMP9" s="76"/>
      <c r="CMQ9" s="3"/>
      <c r="CNC9" s="76"/>
      <c r="CND9" s="3"/>
      <c r="CNP9" s="76"/>
      <c r="CNQ9" s="3"/>
      <c r="COC9" s="76"/>
      <c r="COD9" s="3"/>
      <c r="COP9" s="76"/>
      <c r="COQ9" s="3"/>
      <c r="CPC9" s="76"/>
      <c r="CPD9" s="3"/>
      <c r="CPP9" s="76"/>
      <c r="CPQ9" s="3"/>
      <c r="CQC9" s="76"/>
      <c r="CQD9" s="3"/>
      <c r="CQP9" s="76"/>
      <c r="CQQ9" s="3"/>
      <c r="CRC9" s="76"/>
      <c r="CRD9" s="3"/>
      <c r="CRP9" s="76"/>
      <c r="CRQ9" s="3"/>
      <c r="CSC9" s="76"/>
      <c r="CSD9" s="3"/>
      <c r="CSP9" s="76"/>
      <c r="CSQ9" s="3"/>
      <c r="CTC9" s="76"/>
      <c r="CTD9" s="3"/>
      <c r="CTP9" s="76"/>
      <c r="CTQ9" s="3"/>
      <c r="CUC9" s="76"/>
      <c r="CUD9" s="3"/>
      <c r="CUP9" s="76"/>
      <c r="CUQ9" s="3"/>
      <c r="CVC9" s="76"/>
      <c r="CVD9" s="3"/>
      <c r="CVP9" s="76"/>
      <c r="CVQ9" s="3"/>
      <c r="CWC9" s="76"/>
      <c r="CWD9" s="3"/>
      <c r="CWP9" s="76"/>
      <c r="CWQ9" s="3"/>
      <c r="CXC9" s="76"/>
      <c r="CXD9" s="3"/>
      <c r="CXP9" s="76"/>
      <c r="CXQ9" s="3"/>
      <c r="CYC9" s="76"/>
      <c r="CYD9" s="3"/>
      <c r="CYP9" s="76"/>
      <c r="CYQ9" s="3"/>
      <c r="CZC9" s="76"/>
      <c r="CZD9" s="3"/>
      <c r="CZP9" s="76"/>
      <c r="CZQ9" s="3"/>
      <c r="DAC9" s="76"/>
      <c r="DAD9" s="3"/>
      <c r="DAP9" s="76"/>
      <c r="DAQ9" s="3"/>
      <c r="DBC9" s="76"/>
      <c r="DBD9" s="3"/>
      <c r="DBP9" s="76"/>
      <c r="DBQ9" s="3"/>
      <c r="DCC9" s="76"/>
      <c r="DCD9" s="3"/>
      <c r="DCP9" s="76"/>
      <c r="DCQ9" s="3"/>
      <c r="DDC9" s="76"/>
      <c r="DDD9" s="3"/>
      <c r="DDP9" s="76"/>
      <c r="DDQ9" s="3"/>
      <c r="DEC9" s="76"/>
      <c r="DED9" s="3"/>
      <c r="DEP9" s="76"/>
      <c r="DEQ9" s="3"/>
      <c r="DFC9" s="76"/>
      <c r="DFD9" s="3"/>
      <c r="DFP9" s="76"/>
      <c r="DFQ9" s="3"/>
      <c r="DGC9" s="76"/>
      <c r="DGD9" s="3"/>
      <c r="DGP9" s="76"/>
      <c r="DGQ9" s="3"/>
      <c r="DHC9" s="76"/>
      <c r="DHD9" s="3"/>
      <c r="DHP9" s="76"/>
      <c r="DHQ9" s="3"/>
      <c r="DIC9" s="76"/>
      <c r="DID9" s="3"/>
      <c r="DIP9" s="76"/>
      <c r="DIQ9" s="3"/>
      <c r="DJC9" s="76"/>
      <c r="DJD9" s="3"/>
      <c r="DJP9" s="76"/>
      <c r="DJQ9" s="3"/>
      <c r="DKC9" s="76"/>
      <c r="DKD9" s="3"/>
      <c r="DKP9" s="76"/>
      <c r="DKQ9" s="3"/>
      <c r="DLC9" s="76"/>
      <c r="DLD9" s="3"/>
      <c r="DLP9" s="76"/>
      <c r="DLQ9" s="3"/>
      <c r="DMC9" s="76"/>
      <c r="DMD9" s="3"/>
      <c r="DMP9" s="76"/>
      <c r="DMQ9" s="3"/>
      <c r="DNC9" s="76"/>
      <c r="DND9" s="3"/>
      <c r="DNP9" s="76"/>
      <c r="DNQ9" s="3"/>
      <c r="DOC9" s="76"/>
      <c r="DOD9" s="3"/>
      <c r="DOP9" s="76"/>
      <c r="DOQ9" s="3"/>
      <c r="DPC9" s="76"/>
      <c r="DPD9" s="3"/>
      <c r="DPP9" s="76"/>
      <c r="DPQ9" s="3"/>
      <c r="DQC9" s="76"/>
      <c r="DQD9" s="3"/>
      <c r="DQP9" s="76"/>
      <c r="DQQ9" s="3"/>
      <c r="DRC9" s="76"/>
      <c r="DRD9" s="3"/>
      <c r="DRP9" s="76"/>
      <c r="DRQ9" s="3"/>
      <c r="DSC9" s="76"/>
      <c r="DSD9" s="3"/>
      <c r="DSP9" s="76"/>
      <c r="DSQ9" s="3"/>
      <c r="DTC9" s="76"/>
      <c r="DTD9" s="3"/>
      <c r="DTP9" s="76"/>
      <c r="DTQ9" s="3"/>
      <c r="DUC9" s="76"/>
      <c r="DUD9" s="3"/>
      <c r="DUP9" s="76"/>
      <c r="DUQ9" s="3"/>
      <c r="DVC9" s="76"/>
      <c r="DVD9" s="3"/>
      <c r="DVP9" s="76"/>
      <c r="DVQ9" s="3"/>
      <c r="DWC9" s="76"/>
      <c r="DWD9" s="3"/>
      <c r="DWP9" s="76"/>
      <c r="DWQ9" s="3"/>
      <c r="DXC9" s="76"/>
      <c r="DXD9" s="3"/>
      <c r="DXP9" s="76"/>
      <c r="DXQ9" s="3"/>
      <c r="DYC9" s="76"/>
      <c r="DYD9" s="3"/>
      <c r="DYP9" s="76"/>
      <c r="DYQ9" s="3"/>
      <c r="DZC9" s="76"/>
      <c r="DZD9" s="3"/>
      <c r="DZP9" s="76"/>
      <c r="DZQ9" s="3"/>
      <c r="EAC9" s="76"/>
      <c r="EAD9" s="3"/>
      <c r="EAP9" s="76"/>
      <c r="EAQ9" s="3"/>
      <c r="EBC9" s="76"/>
      <c r="EBD9" s="3"/>
      <c r="EBP9" s="76"/>
      <c r="EBQ9" s="3"/>
      <c r="ECC9" s="76"/>
      <c r="ECD9" s="3"/>
      <c r="ECP9" s="76"/>
      <c r="ECQ9" s="3"/>
      <c r="EDC9" s="76"/>
      <c r="EDD9" s="3"/>
      <c r="EDP9" s="76"/>
      <c r="EDQ9" s="3"/>
      <c r="EEC9" s="76"/>
      <c r="EED9" s="3"/>
      <c r="EEP9" s="76"/>
      <c r="EEQ9" s="3"/>
      <c r="EFC9" s="76"/>
      <c r="EFD9" s="3"/>
      <c r="EFP9" s="76"/>
      <c r="EFQ9" s="3"/>
      <c r="EGC9" s="76"/>
      <c r="EGD9" s="3"/>
      <c r="EGP9" s="76"/>
      <c r="EGQ9" s="3"/>
      <c r="EHC9" s="76"/>
      <c r="EHD9" s="3"/>
      <c r="EHP9" s="76"/>
      <c r="EHQ9" s="3"/>
      <c r="EIC9" s="76"/>
      <c r="EID9" s="3"/>
      <c r="EIP9" s="76"/>
      <c r="EIQ9" s="3"/>
      <c r="EJC9" s="76"/>
      <c r="EJD9" s="3"/>
      <c r="EJP9" s="76"/>
      <c r="EJQ9" s="3"/>
      <c r="EKC9" s="76"/>
      <c r="EKD9" s="3"/>
      <c r="EKP9" s="76"/>
      <c r="EKQ9" s="3"/>
      <c r="ELC9" s="76"/>
      <c r="ELD9" s="3"/>
      <c r="ELP9" s="76"/>
      <c r="ELQ9" s="3"/>
      <c r="EMC9" s="76"/>
      <c r="EMD9" s="3"/>
      <c r="EMP9" s="76"/>
      <c r="EMQ9" s="3"/>
      <c r="ENC9" s="76"/>
      <c r="END9" s="3"/>
      <c r="ENP9" s="76"/>
      <c r="ENQ9" s="3"/>
      <c r="EOC9" s="76"/>
      <c r="EOD9" s="3"/>
      <c r="EOP9" s="76"/>
      <c r="EOQ9" s="3"/>
      <c r="EPC9" s="76"/>
      <c r="EPD9" s="3"/>
      <c r="EPP9" s="76"/>
      <c r="EPQ9" s="3"/>
      <c r="EQC9" s="76"/>
      <c r="EQD9" s="3"/>
      <c r="EQP9" s="76"/>
      <c r="EQQ9" s="3"/>
      <c r="ERC9" s="76"/>
      <c r="ERD9" s="3"/>
      <c r="ERP9" s="76"/>
      <c r="ERQ9" s="3"/>
      <c r="ESC9" s="76"/>
      <c r="ESD9" s="3"/>
      <c r="ESP9" s="76"/>
      <c r="ESQ9" s="3"/>
      <c r="ETC9" s="76"/>
      <c r="ETD9" s="3"/>
      <c r="ETP9" s="76"/>
      <c r="ETQ9" s="3"/>
      <c r="EUC9" s="76"/>
      <c r="EUD9" s="3"/>
      <c r="EUP9" s="76"/>
      <c r="EUQ9" s="3"/>
      <c r="EVC9" s="76"/>
      <c r="EVD9" s="3"/>
      <c r="EVP9" s="76"/>
      <c r="EVQ9" s="3"/>
      <c r="EWC9" s="76"/>
      <c r="EWD9" s="3"/>
      <c r="EWP9" s="76"/>
      <c r="EWQ9" s="3"/>
      <c r="EXC9" s="76"/>
      <c r="EXD9" s="3"/>
      <c r="EXP9" s="76"/>
      <c r="EXQ9" s="3"/>
      <c r="EYC9" s="76"/>
      <c r="EYD9" s="3"/>
      <c r="EYP9" s="76"/>
      <c r="EYQ9" s="3"/>
      <c r="EZC9" s="76"/>
      <c r="EZD9" s="3"/>
      <c r="EZP9" s="76"/>
      <c r="EZQ9" s="3"/>
      <c r="FAC9" s="76"/>
      <c r="FAD9" s="3"/>
      <c r="FAP9" s="76"/>
      <c r="FAQ9" s="3"/>
      <c r="FBC9" s="76"/>
      <c r="FBD9" s="3"/>
      <c r="FBP9" s="76"/>
      <c r="FBQ9" s="3"/>
      <c r="FCC9" s="76"/>
      <c r="FCD9" s="3"/>
      <c r="FCP9" s="76"/>
      <c r="FCQ9" s="3"/>
      <c r="FDC9" s="76"/>
      <c r="FDD9" s="3"/>
      <c r="FDP9" s="76"/>
      <c r="FDQ9" s="3"/>
      <c r="FEC9" s="76"/>
      <c r="FED9" s="3"/>
      <c r="FEP9" s="76"/>
      <c r="FEQ9" s="3"/>
      <c r="FFC9" s="76"/>
      <c r="FFD9" s="3"/>
      <c r="FFP9" s="76"/>
      <c r="FFQ9" s="3"/>
      <c r="FGC9" s="76"/>
      <c r="FGD9" s="3"/>
      <c r="FGP9" s="76"/>
      <c r="FGQ9" s="3"/>
      <c r="FHC9" s="76"/>
      <c r="FHD9" s="3"/>
      <c r="FHP9" s="76"/>
      <c r="FHQ9" s="3"/>
      <c r="FIC9" s="76"/>
      <c r="FID9" s="3"/>
      <c r="FIP9" s="76"/>
      <c r="FIQ9" s="3"/>
      <c r="FJC9" s="76"/>
      <c r="FJD9" s="3"/>
      <c r="FJP9" s="76"/>
      <c r="FJQ9" s="3"/>
      <c r="FKC9" s="76"/>
      <c r="FKD9" s="3"/>
      <c r="FKP9" s="76"/>
      <c r="FKQ9" s="3"/>
      <c r="FLC9" s="76"/>
      <c r="FLD9" s="3"/>
      <c r="FLP9" s="76"/>
      <c r="FLQ9" s="3"/>
      <c r="FMC9" s="76"/>
      <c r="FMD9" s="3"/>
      <c r="FMP9" s="76"/>
      <c r="FMQ9" s="3"/>
      <c r="FNC9" s="76"/>
      <c r="FND9" s="3"/>
      <c r="FNP9" s="76"/>
      <c r="FNQ9" s="3"/>
      <c r="FOC9" s="76"/>
      <c r="FOD9" s="3"/>
      <c r="FOP9" s="76"/>
      <c r="FOQ9" s="3"/>
      <c r="FPC9" s="76"/>
      <c r="FPD9" s="3"/>
      <c r="FPP9" s="76"/>
      <c r="FPQ9" s="3"/>
      <c r="FQC9" s="76"/>
      <c r="FQD9" s="3"/>
      <c r="FQP9" s="76"/>
      <c r="FQQ9" s="3"/>
      <c r="FRC9" s="76"/>
      <c r="FRD9" s="3"/>
      <c r="FRP9" s="76"/>
      <c r="FRQ9" s="3"/>
      <c r="FSC9" s="76"/>
      <c r="FSD9" s="3"/>
      <c r="FSP9" s="76"/>
      <c r="FSQ9" s="3"/>
      <c r="FTC9" s="76"/>
      <c r="FTD9" s="3"/>
      <c r="FTP9" s="76"/>
      <c r="FTQ9" s="3"/>
      <c r="FUC9" s="76"/>
      <c r="FUD9" s="3"/>
      <c r="FUP9" s="76"/>
      <c r="FUQ9" s="3"/>
      <c r="FVC9" s="76"/>
      <c r="FVD9" s="3"/>
      <c r="FVP9" s="76"/>
      <c r="FVQ9" s="3"/>
      <c r="FWC9" s="76"/>
      <c r="FWD9" s="3"/>
      <c r="FWP9" s="76"/>
      <c r="FWQ9" s="3"/>
      <c r="FXC9" s="76"/>
      <c r="FXD9" s="3"/>
      <c r="FXP9" s="76"/>
      <c r="FXQ9" s="3"/>
      <c r="FYC9" s="76"/>
      <c r="FYD9" s="3"/>
      <c r="FYP9" s="76"/>
      <c r="FYQ9" s="3"/>
      <c r="FZC9" s="76"/>
      <c r="FZD9" s="3"/>
      <c r="FZP9" s="76"/>
      <c r="FZQ9" s="3"/>
      <c r="GAC9" s="76"/>
      <c r="GAD9" s="3"/>
      <c r="GAP9" s="76"/>
      <c r="GAQ9" s="3"/>
      <c r="GBC9" s="76"/>
      <c r="GBD9" s="3"/>
      <c r="GBP9" s="76"/>
      <c r="GBQ9" s="3"/>
      <c r="GCC9" s="76"/>
      <c r="GCD9" s="3"/>
      <c r="GCP9" s="76"/>
      <c r="GCQ9" s="3"/>
      <c r="GDC9" s="76"/>
      <c r="GDD9" s="3"/>
      <c r="GDP9" s="76"/>
      <c r="GDQ9" s="3"/>
      <c r="GEC9" s="76"/>
      <c r="GED9" s="3"/>
      <c r="GEP9" s="76"/>
      <c r="GEQ9" s="3"/>
      <c r="GFC9" s="76"/>
      <c r="GFD9" s="3"/>
      <c r="GFP9" s="76"/>
      <c r="GFQ9" s="3"/>
      <c r="GGC9" s="76"/>
      <c r="GGD9" s="3"/>
      <c r="GGP9" s="76"/>
      <c r="GGQ9" s="3"/>
      <c r="GHC9" s="76"/>
      <c r="GHD9" s="3"/>
      <c r="GHP9" s="76"/>
      <c r="GHQ9" s="3"/>
      <c r="GIC9" s="76"/>
      <c r="GID9" s="3"/>
      <c r="GIP9" s="76"/>
      <c r="GIQ9" s="3"/>
      <c r="GJC9" s="76"/>
      <c r="GJD9" s="3"/>
      <c r="GJP9" s="76"/>
      <c r="GJQ9" s="3"/>
      <c r="GKC9" s="76"/>
      <c r="GKD9" s="3"/>
      <c r="GKP9" s="76"/>
      <c r="GKQ9" s="3"/>
      <c r="GLC9" s="76"/>
      <c r="GLD9" s="3"/>
      <c r="GLP9" s="76"/>
      <c r="GLQ9" s="3"/>
      <c r="GMC9" s="76"/>
      <c r="GMD9" s="3"/>
      <c r="GMP9" s="76"/>
      <c r="GMQ9" s="3"/>
      <c r="GNC9" s="76"/>
      <c r="GND9" s="3"/>
      <c r="GNP9" s="76"/>
      <c r="GNQ9" s="3"/>
      <c r="GOC9" s="76"/>
      <c r="GOD9" s="3"/>
      <c r="GOP9" s="76"/>
      <c r="GOQ9" s="3"/>
      <c r="GPC9" s="76"/>
      <c r="GPD9" s="3"/>
      <c r="GPP9" s="76"/>
      <c r="GPQ9" s="3"/>
      <c r="GQC9" s="76"/>
      <c r="GQD9" s="3"/>
      <c r="GQP9" s="76"/>
      <c r="GQQ9" s="3"/>
      <c r="GRC9" s="76"/>
      <c r="GRD9" s="3"/>
      <c r="GRP9" s="76"/>
      <c r="GRQ9" s="3"/>
      <c r="GSC9" s="76"/>
      <c r="GSD9" s="3"/>
      <c r="GSP9" s="76"/>
      <c r="GSQ9" s="3"/>
      <c r="GTC9" s="76"/>
      <c r="GTD9" s="3"/>
      <c r="GTP9" s="76"/>
      <c r="GTQ9" s="3"/>
      <c r="GUC9" s="76"/>
      <c r="GUD9" s="3"/>
      <c r="GUP9" s="76"/>
      <c r="GUQ9" s="3"/>
      <c r="GVC9" s="76"/>
      <c r="GVD9" s="3"/>
      <c r="GVP9" s="76"/>
      <c r="GVQ9" s="3"/>
      <c r="GWC9" s="76"/>
      <c r="GWD9" s="3"/>
      <c r="GWP9" s="76"/>
      <c r="GWQ9" s="3"/>
      <c r="GXC9" s="76"/>
      <c r="GXD9" s="3"/>
      <c r="GXP9" s="76"/>
      <c r="GXQ9" s="3"/>
      <c r="GYC9" s="76"/>
      <c r="GYD9" s="3"/>
      <c r="GYP9" s="76"/>
      <c r="GYQ9" s="3"/>
      <c r="GZC9" s="76"/>
      <c r="GZD9" s="3"/>
      <c r="GZP9" s="76"/>
      <c r="GZQ9" s="3"/>
      <c r="HAC9" s="76"/>
      <c r="HAD9" s="3"/>
      <c r="HAP9" s="76"/>
      <c r="HAQ9" s="3"/>
      <c r="HBC9" s="76"/>
      <c r="HBD9" s="3"/>
      <c r="HBP9" s="76"/>
      <c r="HBQ9" s="3"/>
      <c r="HCC9" s="76"/>
      <c r="HCD9" s="3"/>
      <c r="HCP9" s="76"/>
      <c r="HCQ9" s="3"/>
      <c r="HDC9" s="76"/>
      <c r="HDD9" s="3"/>
      <c r="HDP9" s="76"/>
      <c r="HDQ9" s="3"/>
      <c r="HEC9" s="76"/>
      <c r="HED9" s="3"/>
      <c r="HEP9" s="76"/>
      <c r="HEQ9" s="3"/>
      <c r="HFC9" s="76"/>
      <c r="HFD9" s="3"/>
      <c r="HFP9" s="76"/>
      <c r="HFQ9" s="3"/>
      <c r="HGC9" s="76"/>
      <c r="HGD9" s="3"/>
      <c r="HGP9" s="76"/>
      <c r="HGQ9" s="3"/>
      <c r="HHC9" s="76"/>
      <c r="HHD9" s="3"/>
      <c r="HHP9" s="76"/>
      <c r="HHQ9" s="3"/>
      <c r="HIC9" s="76"/>
      <c r="HID9" s="3"/>
      <c r="HIP9" s="76"/>
      <c r="HIQ9" s="3"/>
      <c r="HJC9" s="76"/>
      <c r="HJD9" s="3"/>
      <c r="HJP9" s="76"/>
      <c r="HJQ9" s="3"/>
      <c r="HKC9" s="76"/>
      <c r="HKD9" s="3"/>
      <c r="HKP9" s="76"/>
      <c r="HKQ9" s="3"/>
      <c r="HLC9" s="76"/>
      <c r="HLD9" s="3"/>
      <c r="HLP9" s="76"/>
      <c r="HLQ9" s="3"/>
      <c r="HMC9" s="76"/>
      <c r="HMD9" s="3"/>
      <c r="HMP9" s="76"/>
      <c r="HMQ9" s="3"/>
      <c r="HNC9" s="76"/>
      <c r="HND9" s="3"/>
      <c r="HNP9" s="76"/>
      <c r="HNQ9" s="3"/>
      <c r="HOC9" s="76"/>
      <c r="HOD9" s="3"/>
      <c r="HOP9" s="76"/>
      <c r="HOQ9" s="3"/>
      <c r="HPC9" s="76"/>
      <c r="HPD9" s="3"/>
      <c r="HPP9" s="76"/>
      <c r="HPQ9" s="3"/>
      <c r="HQC9" s="76"/>
      <c r="HQD9" s="3"/>
      <c r="HQP9" s="76"/>
      <c r="HQQ9" s="3"/>
      <c r="HRC9" s="76"/>
      <c r="HRD9" s="3"/>
      <c r="HRP9" s="76"/>
      <c r="HRQ9" s="3"/>
      <c r="HSC9" s="76"/>
      <c r="HSD9" s="3"/>
      <c r="HSP9" s="76"/>
      <c r="HSQ9" s="3"/>
      <c r="HTC9" s="76"/>
      <c r="HTD9" s="3"/>
      <c r="HTP9" s="76"/>
      <c r="HTQ9" s="3"/>
      <c r="HUC9" s="76"/>
      <c r="HUD9" s="3"/>
      <c r="HUP9" s="76"/>
      <c r="HUQ9" s="3"/>
      <c r="HVC9" s="76"/>
      <c r="HVD9" s="3"/>
      <c r="HVP9" s="76"/>
      <c r="HVQ9" s="3"/>
      <c r="HWC9" s="76"/>
      <c r="HWD9" s="3"/>
      <c r="HWP9" s="76"/>
      <c r="HWQ9" s="3"/>
      <c r="HXC9" s="76"/>
      <c r="HXD9" s="3"/>
      <c r="HXP9" s="76"/>
      <c r="HXQ9" s="3"/>
      <c r="HYC9" s="76"/>
      <c r="HYD9" s="3"/>
      <c r="HYP9" s="76"/>
      <c r="HYQ9" s="3"/>
      <c r="HZC9" s="76"/>
      <c r="HZD9" s="3"/>
      <c r="HZP9" s="76"/>
      <c r="HZQ9" s="3"/>
      <c r="IAC9" s="76"/>
      <c r="IAD9" s="3"/>
      <c r="IAP9" s="76"/>
      <c r="IAQ9" s="3"/>
      <c r="IBC9" s="76"/>
      <c r="IBD9" s="3"/>
      <c r="IBP9" s="76"/>
      <c r="IBQ9" s="3"/>
      <c r="ICC9" s="76"/>
      <c r="ICD9" s="3"/>
      <c r="ICP9" s="76"/>
      <c r="ICQ9" s="3"/>
      <c r="IDC9" s="76"/>
      <c r="IDD9" s="3"/>
      <c r="IDP9" s="76"/>
      <c r="IDQ9" s="3"/>
      <c r="IEC9" s="76"/>
      <c r="IED9" s="3"/>
      <c r="IEP9" s="76"/>
      <c r="IEQ9" s="3"/>
      <c r="IFC9" s="76"/>
      <c r="IFD9" s="3"/>
      <c r="IFP9" s="76"/>
      <c r="IFQ9" s="3"/>
      <c r="IGC9" s="76"/>
      <c r="IGD9" s="3"/>
      <c r="IGP9" s="76"/>
      <c r="IGQ9" s="3"/>
      <c r="IHC9" s="76"/>
      <c r="IHD9" s="3"/>
      <c r="IHP9" s="76"/>
      <c r="IHQ9" s="3"/>
      <c r="IIC9" s="76"/>
      <c r="IID9" s="3"/>
      <c r="IIP9" s="76"/>
      <c r="IIQ9" s="3"/>
      <c r="IJC9" s="76"/>
      <c r="IJD9" s="3"/>
      <c r="IJP9" s="76"/>
      <c r="IJQ9" s="3"/>
      <c r="IKC9" s="76"/>
      <c r="IKD9" s="3"/>
      <c r="IKP9" s="76"/>
      <c r="IKQ9" s="3"/>
      <c r="ILC9" s="76"/>
      <c r="ILD9" s="3"/>
      <c r="ILP9" s="76"/>
      <c r="ILQ9" s="3"/>
      <c r="IMC9" s="76"/>
      <c r="IMD9" s="3"/>
      <c r="IMP9" s="76"/>
      <c r="IMQ9" s="3"/>
      <c r="INC9" s="76"/>
      <c r="IND9" s="3"/>
      <c r="INP9" s="76"/>
      <c r="INQ9" s="3"/>
      <c r="IOC9" s="76"/>
      <c r="IOD9" s="3"/>
      <c r="IOP9" s="76"/>
      <c r="IOQ9" s="3"/>
      <c r="IPC9" s="76"/>
      <c r="IPD9" s="3"/>
      <c r="IPP9" s="76"/>
      <c r="IPQ9" s="3"/>
      <c r="IQC9" s="76"/>
      <c r="IQD9" s="3"/>
      <c r="IQP9" s="76"/>
      <c r="IQQ9" s="3"/>
      <c r="IRC9" s="76"/>
      <c r="IRD9" s="3"/>
      <c r="IRP9" s="76"/>
      <c r="IRQ9" s="3"/>
      <c r="ISC9" s="76"/>
      <c r="ISD9" s="3"/>
      <c r="ISP9" s="76"/>
      <c r="ISQ9" s="3"/>
      <c r="ITC9" s="76"/>
      <c r="ITD9" s="3"/>
      <c r="ITP9" s="76"/>
      <c r="ITQ9" s="3"/>
      <c r="IUC9" s="76"/>
      <c r="IUD9" s="3"/>
      <c r="IUP9" s="76"/>
      <c r="IUQ9" s="3"/>
      <c r="IVC9" s="76"/>
      <c r="IVD9" s="3"/>
      <c r="IVP9" s="76"/>
      <c r="IVQ9" s="3"/>
      <c r="IWC9" s="76"/>
      <c r="IWD9" s="3"/>
      <c r="IWP9" s="76"/>
      <c r="IWQ9" s="3"/>
      <c r="IXC9" s="76"/>
      <c r="IXD9" s="3"/>
      <c r="IXP9" s="76"/>
      <c r="IXQ9" s="3"/>
      <c r="IYC9" s="76"/>
      <c r="IYD9" s="3"/>
      <c r="IYP9" s="76"/>
      <c r="IYQ9" s="3"/>
      <c r="IZC9" s="76"/>
      <c r="IZD9" s="3"/>
      <c r="IZP9" s="76"/>
      <c r="IZQ9" s="3"/>
      <c r="JAC9" s="76"/>
      <c r="JAD9" s="3"/>
      <c r="JAP9" s="76"/>
      <c r="JAQ9" s="3"/>
      <c r="JBC9" s="76"/>
      <c r="JBD9" s="3"/>
      <c r="JBP9" s="76"/>
      <c r="JBQ9" s="3"/>
      <c r="JCC9" s="76"/>
      <c r="JCD9" s="3"/>
      <c r="JCP9" s="76"/>
      <c r="JCQ9" s="3"/>
      <c r="JDC9" s="76"/>
      <c r="JDD9" s="3"/>
      <c r="JDP9" s="76"/>
      <c r="JDQ9" s="3"/>
      <c r="JEC9" s="76"/>
      <c r="JED9" s="3"/>
      <c r="JEP9" s="76"/>
      <c r="JEQ9" s="3"/>
      <c r="JFC9" s="76"/>
      <c r="JFD9" s="3"/>
      <c r="JFP9" s="76"/>
      <c r="JFQ9" s="3"/>
      <c r="JGC9" s="76"/>
      <c r="JGD9" s="3"/>
      <c r="JGP9" s="76"/>
      <c r="JGQ9" s="3"/>
      <c r="JHC9" s="76"/>
      <c r="JHD9" s="3"/>
      <c r="JHP9" s="76"/>
      <c r="JHQ9" s="3"/>
      <c r="JIC9" s="76"/>
      <c r="JID9" s="3"/>
      <c r="JIP9" s="76"/>
      <c r="JIQ9" s="3"/>
      <c r="JJC9" s="76"/>
      <c r="JJD9" s="3"/>
      <c r="JJP9" s="76"/>
      <c r="JJQ9" s="3"/>
      <c r="JKC9" s="76"/>
      <c r="JKD9" s="3"/>
      <c r="JKP9" s="76"/>
      <c r="JKQ9" s="3"/>
      <c r="JLC9" s="76"/>
      <c r="JLD9" s="3"/>
      <c r="JLP9" s="76"/>
      <c r="JLQ9" s="3"/>
      <c r="JMC9" s="76"/>
      <c r="JMD9" s="3"/>
      <c r="JMP9" s="76"/>
      <c r="JMQ9" s="3"/>
      <c r="JNC9" s="76"/>
      <c r="JND9" s="3"/>
      <c r="JNP9" s="76"/>
      <c r="JNQ9" s="3"/>
      <c r="JOC9" s="76"/>
      <c r="JOD9" s="3"/>
      <c r="JOP9" s="76"/>
      <c r="JOQ9" s="3"/>
      <c r="JPC9" s="76"/>
      <c r="JPD9" s="3"/>
      <c r="JPP9" s="76"/>
      <c r="JPQ9" s="3"/>
      <c r="JQC9" s="76"/>
      <c r="JQD9" s="3"/>
      <c r="JQP9" s="76"/>
      <c r="JQQ9" s="3"/>
      <c r="JRC9" s="76"/>
      <c r="JRD9" s="3"/>
      <c r="JRP9" s="76"/>
      <c r="JRQ9" s="3"/>
      <c r="JSC9" s="76"/>
      <c r="JSD9" s="3"/>
      <c r="JSP9" s="76"/>
      <c r="JSQ9" s="3"/>
      <c r="JTC9" s="76"/>
      <c r="JTD9" s="3"/>
      <c r="JTP9" s="76"/>
      <c r="JTQ9" s="3"/>
      <c r="JUC9" s="76"/>
      <c r="JUD9" s="3"/>
      <c r="JUP9" s="76"/>
      <c r="JUQ9" s="3"/>
      <c r="JVC9" s="76"/>
      <c r="JVD9" s="3"/>
      <c r="JVP9" s="76"/>
      <c r="JVQ9" s="3"/>
      <c r="JWC9" s="76"/>
      <c r="JWD9" s="3"/>
      <c r="JWP9" s="76"/>
      <c r="JWQ9" s="3"/>
      <c r="JXC9" s="76"/>
      <c r="JXD9" s="3"/>
      <c r="JXP9" s="76"/>
      <c r="JXQ9" s="3"/>
      <c r="JYC9" s="76"/>
      <c r="JYD9" s="3"/>
      <c r="JYP9" s="76"/>
      <c r="JYQ9" s="3"/>
      <c r="JZC9" s="76"/>
      <c r="JZD9" s="3"/>
      <c r="JZP9" s="76"/>
      <c r="JZQ9" s="3"/>
      <c r="KAC9" s="76"/>
      <c r="KAD9" s="3"/>
      <c r="KAP9" s="76"/>
      <c r="KAQ9" s="3"/>
      <c r="KBC9" s="76"/>
      <c r="KBD9" s="3"/>
      <c r="KBP9" s="76"/>
      <c r="KBQ9" s="3"/>
      <c r="KCC9" s="76"/>
      <c r="KCD9" s="3"/>
      <c r="KCP9" s="76"/>
      <c r="KCQ9" s="3"/>
      <c r="KDC9" s="76"/>
      <c r="KDD9" s="3"/>
      <c r="KDP9" s="76"/>
      <c r="KDQ9" s="3"/>
      <c r="KEC9" s="76"/>
      <c r="KED9" s="3"/>
      <c r="KEP9" s="76"/>
      <c r="KEQ9" s="3"/>
      <c r="KFC9" s="76"/>
      <c r="KFD9" s="3"/>
      <c r="KFP9" s="76"/>
      <c r="KFQ9" s="3"/>
      <c r="KGC9" s="76"/>
      <c r="KGD9" s="3"/>
      <c r="KGP9" s="76"/>
      <c r="KGQ9" s="3"/>
      <c r="KHC9" s="76"/>
      <c r="KHD9" s="3"/>
      <c r="KHP9" s="76"/>
      <c r="KHQ9" s="3"/>
      <c r="KIC9" s="76"/>
      <c r="KID9" s="3"/>
      <c r="KIP9" s="76"/>
      <c r="KIQ9" s="3"/>
      <c r="KJC9" s="76"/>
      <c r="KJD9" s="3"/>
      <c r="KJP9" s="76"/>
      <c r="KJQ9" s="3"/>
      <c r="KKC9" s="76"/>
      <c r="KKD9" s="3"/>
      <c r="KKP9" s="76"/>
      <c r="KKQ9" s="3"/>
      <c r="KLC9" s="76"/>
      <c r="KLD9" s="3"/>
      <c r="KLP9" s="76"/>
      <c r="KLQ9" s="3"/>
      <c r="KMC9" s="76"/>
      <c r="KMD9" s="3"/>
      <c r="KMP9" s="76"/>
      <c r="KMQ9" s="3"/>
      <c r="KNC9" s="76"/>
      <c r="KND9" s="3"/>
      <c r="KNP9" s="76"/>
      <c r="KNQ9" s="3"/>
      <c r="KOC9" s="76"/>
      <c r="KOD9" s="3"/>
      <c r="KOP9" s="76"/>
      <c r="KOQ9" s="3"/>
      <c r="KPC9" s="76"/>
      <c r="KPD9" s="3"/>
      <c r="KPP9" s="76"/>
      <c r="KPQ9" s="3"/>
      <c r="KQC9" s="76"/>
      <c r="KQD9" s="3"/>
      <c r="KQP9" s="76"/>
      <c r="KQQ9" s="3"/>
      <c r="KRC9" s="76"/>
      <c r="KRD9" s="3"/>
      <c r="KRP9" s="76"/>
      <c r="KRQ9" s="3"/>
      <c r="KSC9" s="76"/>
      <c r="KSD9" s="3"/>
      <c r="KSP9" s="76"/>
      <c r="KSQ9" s="3"/>
      <c r="KTC9" s="76"/>
      <c r="KTD9" s="3"/>
      <c r="KTP9" s="76"/>
      <c r="KTQ9" s="3"/>
      <c r="KUC9" s="76"/>
      <c r="KUD9" s="3"/>
      <c r="KUP9" s="76"/>
      <c r="KUQ9" s="3"/>
      <c r="KVC9" s="76"/>
      <c r="KVD9" s="3"/>
      <c r="KVP9" s="76"/>
      <c r="KVQ9" s="3"/>
      <c r="KWC9" s="76"/>
      <c r="KWD9" s="3"/>
      <c r="KWP9" s="76"/>
      <c r="KWQ9" s="3"/>
      <c r="KXC9" s="76"/>
      <c r="KXD9" s="3"/>
      <c r="KXP9" s="76"/>
      <c r="KXQ9" s="3"/>
      <c r="KYC9" s="76"/>
      <c r="KYD9" s="3"/>
      <c r="KYP9" s="76"/>
      <c r="KYQ9" s="3"/>
      <c r="KZC9" s="76"/>
      <c r="KZD9" s="3"/>
      <c r="KZP9" s="76"/>
      <c r="KZQ9" s="3"/>
      <c r="LAC9" s="76"/>
      <c r="LAD9" s="3"/>
      <c r="LAP9" s="76"/>
      <c r="LAQ9" s="3"/>
      <c r="LBC9" s="76"/>
      <c r="LBD9" s="3"/>
      <c r="LBP9" s="76"/>
      <c r="LBQ9" s="3"/>
      <c r="LCC9" s="76"/>
      <c r="LCD9" s="3"/>
      <c r="LCP9" s="76"/>
      <c r="LCQ9" s="3"/>
      <c r="LDC9" s="76"/>
      <c r="LDD9" s="3"/>
      <c r="LDP9" s="76"/>
      <c r="LDQ9" s="3"/>
      <c r="LEC9" s="76"/>
      <c r="LED9" s="3"/>
      <c r="LEP9" s="76"/>
      <c r="LEQ9" s="3"/>
      <c r="LFC9" s="76"/>
      <c r="LFD9" s="3"/>
      <c r="LFP9" s="76"/>
      <c r="LFQ9" s="3"/>
      <c r="LGC9" s="76"/>
      <c r="LGD9" s="3"/>
      <c r="LGP9" s="76"/>
      <c r="LGQ9" s="3"/>
      <c r="LHC9" s="76"/>
      <c r="LHD9" s="3"/>
      <c r="LHP9" s="76"/>
      <c r="LHQ9" s="3"/>
      <c r="LIC9" s="76"/>
      <c r="LID9" s="3"/>
      <c r="LIP9" s="76"/>
      <c r="LIQ9" s="3"/>
      <c r="LJC9" s="76"/>
      <c r="LJD9" s="3"/>
      <c r="LJP9" s="76"/>
      <c r="LJQ9" s="3"/>
      <c r="LKC9" s="76"/>
      <c r="LKD9" s="3"/>
      <c r="LKP9" s="76"/>
      <c r="LKQ9" s="3"/>
      <c r="LLC9" s="76"/>
      <c r="LLD9" s="3"/>
      <c r="LLP9" s="76"/>
      <c r="LLQ9" s="3"/>
      <c r="LMC9" s="76"/>
      <c r="LMD9" s="3"/>
      <c r="LMP9" s="76"/>
      <c r="LMQ9" s="3"/>
      <c r="LNC9" s="76"/>
      <c r="LND9" s="3"/>
      <c r="LNP9" s="76"/>
      <c r="LNQ9" s="3"/>
      <c r="LOC9" s="76"/>
      <c r="LOD9" s="3"/>
      <c r="LOP9" s="76"/>
      <c r="LOQ9" s="3"/>
      <c r="LPC9" s="76"/>
      <c r="LPD9" s="3"/>
      <c r="LPP9" s="76"/>
      <c r="LPQ9" s="3"/>
      <c r="LQC9" s="76"/>
      <c r="LQD9" s="3"/>
      <c r="LQP9" s="76"/>
      <c r="LQQ9" s="3"/>
      <c r="LRC9" s="76"/>
      <c r="LRD9" s="3"/>
      <c r="LRP9" s="76"/>
      <c r="LRQ9" s="3"/>
      <c r="LSC9" s="76"/>
      <c r="LSD9" s="3"/>
      <c r="LSP9" s="76"/>
      <c r="LSQ9" s="3"/>
      <c r="LTC9" s="76"/>
      <c r="LTD9" s="3"/>
      <c r="LTP9" s="76"/>
      <c r="LTQ9" s="3"/>
      <c r="LUC9" s="76"/>
      <c r="LUD9" s="3"/>
      <c r="LUP9" s="76"/>
      <c r="LUQ9" s="3"/>
      <c r="LVC9" s="76"/>
      <c r="LVD9" s="3"/>
      <c r="LVP9" s="76"/>
      <c r="LVQ9" s="3"/>
      <c r="LWC9" s="76"/>
      <c r="LWD9" s="3"/>
      <c r="LWP9" s="76"/>
      <c r="LWQ9" s="3"/>
      <c r="LXC9" s="76"/>
      <c r="LXD9" s="3"/>
      <c r="LXP9" s="76"/>
      <c r="LXQ9" s="3"/>
      <c r="LYC9" s="76"/>
      <c r="LYD9" s="3"/>
      <c r="LYP9" s="76"/>
      <c r="LYQ9" s="3"/>
      <c r="LZC9" s="76"/>
      <c r="LZD9" s="3"/>
      <c r="LZP9" s="76"/>
      <c r="LZQ9" s="3"/>
      <c r="MAC9" s="76"/>
      <c r="MAD9" s="3"/>
      <c r="MAP9" s="76"/>
      <c r="MAQ9" s="3"/>
      <c r="MBC9" s="76"/>
      <c r="MBD9" s="3"/>
      <c r="MBP9" s="76"/>
      <c r="MBQ9" s="3"/>
      <c r="MCC9" s="76"/>
      <c r="MCD9" s="3"/>
      <c r="MCP9" s="76"/>
      <c r="MCQ9" s="3"/>
      <c r="MDC9" s="76"/>
      <c r="MDD9" s="3"/>
      <c r="MDP9" s="76"/>
      <c r="MDQ9" s="3"/>
      <c r="MEC9" s="76"/>
      <c r="MED9" s="3"/>
      <c r="MEP9" s="76"/>
      <c r="MEQ9" s="3"/>
      <c r="MFC9" s="76"/>
      <c r="MFD9" s="3"/>
      <c r="MFP9" s="76"/>
      <c r="MFQ9" s="3"/>
      <c r="MGC9" s="76"/>
      <c r="MGD9" s="3"/>
      <c r="MGP9" s="76"/>
      <c r="MGQ9" s="3"/>
      <c r="MHC9" s="76"/>
      <c r="MHD9" s="3"/>
      <c r="MHP9" s="76"/>
      <c r="MHQ9" s="3"/>
      <c r="MIC9" s="76"/>
      <c r="MID9" s="3"/>
      <c r="MIP9" s="76"/>
      <c r="MIQ9" s="3"/>
      <c r="MJC9" s="76"/>
      <c r="MJD9" s="3"/>
      <c r="MJP9" s="76"/>
      <c r="MJQ9" s="3"/>
      <c r="MKC9" s="76"/>
      <c r="MKD9" s="3"/>
      <c r="MKP9" s="76"/>
      <c r="MKQ9" s="3"/>
      <c r="MLC9" s="76"/>
      <c r="MLD9" s="3"/>
      <c r="MLP9" s="76"/>
      <c r="MLQ9" s="3"/>
      <c r="MMC9" s="76"/>
      <c r="MMD9" s="3"/>
      <c r="MMP9" s="76"/>
      <c r="MMQ9" s="3"/>
      <c r="MNC9" s="76"/>
      <c r="MND9" s="3"/>
      <c r="MNP9" s="76"/>
      <c r="MNQ9" s="3"/>
      <c r="MOC9" s="76"/>
      <c r="MOD9" s="3"/>
      <c r="MOP9" s="76"/>
      <c r="MOQ9" s="3"/>
      <c r="MPC9" s="76"/>
      <c r="MPD9" s="3"/>
      <c r="MPP9" s="76"/>
      <c r="MPQ9" s="3"/>
      <c r="MQC9" s="76"/>
      <c r="MQD9" s="3"/>
      <c r="MQP9" s="76"/>
      <c r="MQQ9" s="3"/>
      <c r="MRC9" s="76"/>
      <c r="MRD9" s="3"/>
      <c r="MRP9" s="76"/>
      <c r="MRQ9" s="3"/>
      <c r="MSC9" s="76"/>
      <c r="MSD9" s="3"/>
      <c r="MSP9" s="76"/>
      <c r="MSQ9" s="3"/>
      <c r="MTC9" s="76"/>
      <c r="MTD9" s="3"/>
      <c r="MTP9" s="76"/>
      <c r="MTQ9" s="3"/>
      <c r="MUC9" s="76"/>
      <c r="MUD9" s="3"/>
      <c r="MUP9" s="76"/>
      <c r="MUQ9" s="3"/>
      <c r="MVC9" s="76"/>
      <c r="MVD9" s="3"/>
      <c r="MVP9" s="76"/>
      <c r="MVQ9" s="3"/>
      <c r="MWC9" s="76"/>
      <c r="MWD9" s="3"/>
      <c r="MWP9" s="76"/>
      <c r="MWQ9" s="3"/>
      <c r="MXC9" s="76"/>
      <c r="MXD9" s="3"/>
      <c r="MXP9" s="76"/>
      <c r="MXQ9" s="3"/>
      <c r="MYC9" s="76"/>
      <c r="MYD9" s="3"/>
      <c r="MYP9" s="76"/>
      <c r="MYQ9" s="3"/>
      <c r="MZC9" s="76"/>
      <c r="MZD9" s="3"/>
      <c r="MZP9" s="76"/>
      <c r="MZQ9" s="3"/>
      <c r="NAC9" s="76"/>
      <c r="NAD9" s="3"/>
      <c r="NAP9" s="76"/>
      <c r="NAQ9" s="3"/>
      <c r="NBC9" s="76"/>
      <c r="NBD9" s="3"/>
      <c r="NBP9" s="76"/>
      <c r="NBQ9" s="3"/>
      <c r="NCC9" s="76"/>
      <c r="NCD9" s="3"/>
      <c r="NCP9" s="76"/>
      <c r="NCQ9" s="3"/>
      <c r="NDC9" s="76"/>
      <c r="NDD9" s="3"/>
      <c r="NDP9" s="76"/>
      <c r="NDQ9" s="3"/>
      <c r="NEC9" s="76"/>
      <c r="NED9" s="3"/>
      <c r="NEP9" s="76"/>
      <c r="NEQ9" s="3"/>
      <c r="NFC9" s="76"/>
      <c r="NFD9" s="3"/>
      <c r="NFP9" s="76"/>
      <c r="NFQ9" s="3"/>
      <c r="NGC9" s="76"/>
      <c r="NGD9" s="3"/>
      <c r="NGP9" s="76"/>
      <c r="NGQ9" s="3"/>
      <c r="NHC9" s="76"/>
      <c r="NHD9" s="3"/>
      <c r="NHP9" s="76"/>
      <c r="NHQ9" s="3"/>
      <c r="NIC9" s="76"/>
      <c r="NID9" s="3"/>
      <c r="NIP9" s="76"/>
      <c r="NIQ9" s="3"/>
      <c r="NJC9" s="76"/>
      <c r="NJD9" s="3"/>
      <c r="NJP9" s="76"/>
      <c r="NJQ9" s="3"/>
      <c r="NKC9" s="76"/>
      <c r="NKD9" s="3"/>
      <c r="NKP9" s="76"/>
      <c r="NKQ9" s="3"/>
      <c r="NLC9" s="76"/>
      <c r="NLD9" s="3"/>
      <c r="NLP9" s="76"/>
      <c r="NLQ9" s="3"/>
      <c r="NMC9" s="76"/>
      <c r="NMD9" s="3"/>
      <c r="NMP9" s="76"/>
      <c r="NMQ9" s="3"/>
      <c r="NNC9" s="76"/>
      <c r="NND9" s="3"/>
      <c r="NNP9" s="76"/>
      <c r="NNQ9" s="3"/>
      <c r="NOC9" s="76"/>
      <c r="NOD9" s="3"/>
      <c r="NOP9" s="76"/>
      <c r="NOQ9" s="3"/>
      <c r="NPC9" s="76"/>
      <c r="NPD9" s="3"/>
      <c r="NPP9" s="76"/>
      <c r="NPQ9" s="3"/>
      <c r="NQC9" s="76"/>
      <c r="NQD9" s="3"/>
      <c r="NQP9" s="76"/>
      <c r="NQQ9" s="3"/>
      <c r="NRC9" s="76"/>
      <c r="NRD9" s="3"/>
      <c r="NRP9" s="76"/>
      <c r="NRQ9" s="3"/>
      <c r="NSC9" s="76"/>
      <c r="NSD9" s="3"/>
      <c r="NSP9" s="76"/>
      <c r="NSQ9" s="3"/>
      <c r="NTC9" s="76"/>
      <c r="NTD9" s="3"/>
      <c r="NTP9" s="76"/>
      <c r="NTQ9" s="3"/>
      <c r="NUC9" s="76"/>
      <c r="NUD9" s="3"/>
      <c r="NUP9" s="76"/>
      <c r="NUQ9" s="3"/>
      <c r="NVC9" s="76"/>
      <c r="NVD9" s="3"/>
      <c r="NVP9" s="76"/>
      <c r="NVQ9" s="3"/>
      <c r="NWC9" s="76"/>
      <c r="NWD9" s="3"/>
      <c r="NWP9" s="76"/>
      <c r="NWQ9" s="3"/>
      <c r="NXC9" s="76"/>
      <c r="NXD9" s="3"/>
      <c r="NXP9" s="76"/>
      <c r="NXQ9" s="3"/>
      <c r="NYC9" s="76"/>
      <c r="NYD9" s="3"/>
      <c r="NYP9" s="76"/>
      <c r="NYQ9" s="3"/>
      <c r="NZC9" s="76"/>
      <c r="NZD9" s="3"/>
      <c r="NZP9" s="76"/>
      <c r="NZQ9" s="3"/>
      <c r="OAC9" s="76"/>
      <c r="OAD9" s="3"/>
      <c r="OAP9" s="76"/>
      <c r="OAQ9" s="3"/>
      <c r="OBC9" s="76"/>
      <c r="OBD9" s="3"/>
      <c r="OBP9" s="76"/>
      <c r="OBQ9" s="3"/>
      <c r="OCC9" s="76"/>
      <c r="OCD9" s="3"/>
      <c r="OCP9" s="76"/>
      <c r="OCQ9" s="3"/>
      <c r="ODC9" s="76"/>
      <c r="ODD9" s="3"/>
      <c r="ODP9" s="76"/>
      <c r="ODQ9" s="3"/>
      <c r="OEC9" s="76"/>
      <c r="OED9" s="3"/>
      <c r="OEP9" s="76"/>
      <c r="OEQ9" s="3"/>
      <c r="OFC9" s="76"/>
      <c r="OFD9" s="3"/>
      <c r="OFP9" s="76"/>
      <c r="OFQ9" s="3"/>
      <c r="OGC9" s="76"/>
      <c r="OGD9" s="3"/>
      <c r="OGP9" s="76"/>
      <c r="OGQ9" s="3"/>
      <c r="OHC9" s="76"/>
      <c r="OHD9" s="3"/>
      <c r="OHP9" s="76"/>
      <c r="OHQ9" s="3"/>
      <c r="OIC9" s="76"/>
      <c r="OID9" s="3"/>
      <c r="OIP9" s="76"/>
      <c r="OIQ9" s="3"/>
      <c r="OJC9" s="76"/>
      <c r="OJD9" s="3"/>
      <c r="OJP9" s="76"/>
      <c r="OJQ9" s="3"/>
      <c r="OKC9" s="76"/>
      <c r="OKD9" s="3"/>
      <c r="OKP9" s="76"/>
      <c r="OKQ9" s="3"/>
      <c r="OLC9" s="76"/>
      <c r="OLD9" s="3"/>
      <c r="OLP9" s="76"/>
      <c r="OLQ9" s="3"/>
      <c r="OMC9" s="76"/>
      <c r="OMD9" s="3"/>
      <c r="OMP9" s="76"/>
      <c r="OMQ9" s="3"/>
      <c r="ONC9" s="76"/>
      <c r="OND9" s="3"/>
      <c r="ONP9" s="76"/>
      <c r="ONQ9" s="3"/>
      <c r="OOC9" s="76"/>
      <c r="OOD9" s="3"/>
      <c r="OOP9" s="76"/>
      <c r="OOQ9" s="3"/>
      <c r="OPC9" s="76"/>
      <c r="OPD9" s="3"/>
      <c r="OPP9" s="76"/>
      <c r="OPQ9" s="3"/>
      <c r="OQC9" s="76"/>
      <c r="OQD9" s="3"/>
      <c r="OQP9" s="76"/>
      <c r="OQQ9" s="3"/>
      <c r="ORC9" s="76"/>
      <c r="ORD9" s="3"/>
      <c r="ORP9" s="76"/>
      <c r="ORQ9" s="3"/>
      <c r="OSC9" s="76"/>
      <c r="OSD9" s="3"/>
      <c r="OSP9" s="76"/>
      <c r="OSQ9" s="3"/>
      <c r="OTC9" s="76"/>
      <c r="OTD9" s="3"/>
      <c r="OTP9" s="76"/>
      <c r="OTQ9" s="3"/>
      <c r="OUC9" s="76"/>
      <c r="OUD9" s="3"/>
      <c r="OUP9" s="76"/>
      <c r="OUQ9" s="3"/>
      <c r="OVC9" s="76"/>
      <c r="OVD9" s="3"/>
      <c r="OVP9" s="76"/>
      <c r="OVQ9" s="3"/>
      <c r="OWC9" s="76"/>
      <c r="OWD9" s="3"/>
      <c r="OWP9" s="76"/>
      <c r="OWQ9" s="3"/>
      <c r="OXC9" s="76"/>
      <c r="OXD9" s="3"/>
      <c r="OXP9" s="76"/>
      <c r="OXQ9" s="3"/>
      <c r="OYC9" s="76"/>
      <c r="OYD9" s="3"/>
      <c r="OYP9" s="76"/>
      <c r="OYQ9" s="3"/>
      <c r="OZC9" s="76"/>
      <c r="OZD9" s="3"/>
      <c r="OZP9" s="76"/>
      <c r="OZQ9" s="3"/>
      <c r="PAC9" s="76"/>
      <c r="PAD9" s="3"/>
      <c r="PAP9" s="76"/>
      <c r="PAQ9" s="3"/>
      <c r="PBC9" s="76"/>
      <c r="PBD9" s="3"/>
      <c r="PBP9" s="76"/>
      <c r="PBQ9" s="3"/>
      <c r="PCC9" s="76"/>
      <c r="PCD9" s="3"/>
      <c r="PCP9" s="76"/>
      <c r="PCQ9" s="3"/>
      <c r="PDC9" s="76"/>
      <c r="PDD9" s="3"/>
      <c r="PDP9" s="76"/>
      <c r="PDQ9" s="3"/>
      <c r="PEC9" s="76"/>
      <c r="PED9" s="3"/>
      <c r="PEP9" s="76"/>
      <c r="PEQ9" s="3"/>
      <c r="PFC9" s="76"/>
      <c r="PFD9" s="3"/>
      <c r="PFP9" s="76"/>
      <c r="PFQ9" s="3"/>
      <c r="PGC9" s="76"/>
      <c r="PGD9" s="3"/>
      <c r="PGP9" s="76"/>
      <c r="PGQ9" s="3"/>
      <c r="PHC9" s="76"/>
      <c r="PHD9" s="3"/>
      <c r="PHP9" s="76"/>
      <c r="PHQ9" s="3"/>
      <c r="PIC9" s="76"/>
      <c r="PID9" s="3"/>
      <c r="PIP9" s="76"/>
      <c r="PIQ9" s="3"/>
      <c r="PJC9" s="76"/>
      <c r="PJD9" s="3"/>
      <c r="PJP9" s="76"/>
      <c r="PJQ9" s="3"/>
      <c r="PKC9" s="76"/>
      <c r="PKD9" s="3"/>
      <c r="PKP9" s="76"/>
      <c r="PKQ9" s="3"/>
      <c r="PLC9" s="76"/>
      <c r="PLD9" s="3"/>
      <c r="PLP9" s="76"/>
      <c r="PLQ9" s="3"/>
      <c r="PMC9" s="76"/>
      <c r="PMD9" s="3"/>
      <c r="PMP9" s="76"/>
      <c r="PMQ9" s="3"/>
      <c r="PNC9" s="76"/>
      <c r="PND9" s="3"/>
      <c r="PNP9" s="76"/>
      <c r="PNQ9" s="3"/>
      <c r="POC9" s="76"/>
      <c r="POD9" s="3"/>
      <c r="POP9" s="76"/>
      <c r="POQ9" s="3"/>
      <c r="PPC9" s="76"/>
      <c r="PPD9" s="3"/>
      <c r="PPP9" s="76"/>
      <c r="PPQ9" s="3"/>
      <c r="PQC9" s="76"/>
      <c r="PQD9" s="3"/>
      <c r="PQP9" s="76"/>
      <c r="PQQ9" s="3"/>
      <c r="PRC9" s="76"/>
      <c r="PRD9" s="3"/>
      <c r="PRP9" s="76"/>
      <c r="PRQ9" s="3"/>
      <c r="PSC9" s="76"/>
      <c r="PSD9" s="3"/>
      <c r="PSP9" s="76"/>
      <c r="PSQ9" s="3"/>
      <c r="PTC9" s="76"/>
      <c r="PTD9" s="3"/>
      <c r="PTP9" s="76"/>
      <c r="PTQ9" s="3"/>
      <c r="PUC9" s="76"/>
      <c r="PUD9" s="3"/>
      <c r="PUP9" s="76"/>
      <c r="PUQ9" s="3"/>
      <c r="PVC9" s="76"/>
      <c r="PVD9" s="3"/>
      <c r="PVP9" s="76"/>
      <c r="PVQ9" s="3"/>
      <c r="PWC9" s="76"/>
      <c r="PWD9" s="3"/>
      <c r="PWP9" s="76"/>
      <c r="PWQ9" s="3"/>
      <c r="PXC9" s="76"/>
      <c r="PXD9" s="3"/>
      <c r="PXP9" s="76"/>
      <c r="PXQ9" s="3"/>
      <c r="PYC9" s="76"/>
      <c r="PYD9" s="3"/>
      <c r="PYP9" s="76"/>
      <c r="PYQ9" s="3"/>
      <c r="PZC9" s="76"/>
      <c r="PZD9" s="3"/>
      <c r="PZP9" s="76"/>
      <c r="PZQ9" s="3"/>
      <c r="QAC9" s="76"/>
      <c r="QAD9" s="3"/>
      <c r="QAP9" s="76"/>
      <c r="QAQ9" s="3"/>
      <c r="QBC9" s="76"/>
      <c r="QBD9" s="3"/>
      <c r="QBP9" s="76"/>
      <c r="QBQ9" s="3"/>
      <c r="QCC9" s="76"/>
      <c r="QCD9" s="3"/>
      <c r="QCP9" s="76"/>
      <c r="QCQ9" s="3"/>
      <c r="QDC9" s="76"/>
      <c r="QDD9" s="3"/>
      <c r="QDP9" s="76"/>
      <c r="QDQ9" s="3"/>
      <c r="QEC9" s="76"/>
      <c r="QED9" s="3"/>
      <c r="QEP9" s="76"/>
      <c r="QEQ9" s="3"/>
      <c r="QFC9" s="76"/>
      <c r="QFD9" s="3"/>
      <c r="QFP9" s="76"/>
      <c r="QFQ9" s="3"/>
      <c r="QGC9" s="76"/>
      <c r="QGD9" s="3"/>
      <c r="QGP9" s="76"/>
      <c r="QGQ9" s="3"/>
      <c r="QHC9" s="76"/>
      <c r="QHD9" s="3"/>
      <c r="QHP9" s="76"/>
      <c r="QHQ9" s="3"/>
      <c r="QIC9" s="76"/>
      <c r="QID9" s="3"/>
      <c r="QIP9" s="76"/>
      <c r="QIQ9" s="3"/>
      <c r="QJC9" s="76"/>
      <c r="QJD9" s="3"/>
      <c r="QJP9" s="76"/>
      <c r="QJQ9" s="3"/>
      <c r="QKC9" s="76"/>
      <c r="QKD9" s="3"/>
      <c r="QKP9" s="76"/>
      <c r="QKQ9" s="3"/>
      <c r="QLC9" s="76"/>
      <c r="QLD9" s="3"/>
      <c r="QLP9" s="76"/>
      <c r="QLQ9" s="3"/>
      <c r="QMC9" s="76"/>
      <c r="QMD9" s="3"/>
      <c r="QMP9" s="76"/>
      <c r="QMQ9" s="3"/>
      <c r="QNC9" s="76"/>
      <c r="QND9" s="3"/>
      <c r="QNP9" s="76"/>
      <c r="QNQ9" s="3"/>
      <c r="QOC9" s="76"/>
      <c r="QOD9" s="3"/>
      <c r="QOP9" s="76"/>
      <c r="QOQ9" s="3"/>
      <c r="QPC9" s="76"/>
      <c r="QPD9" s="3"/>
      <c r="QPP9" s="76"/>
      <c r="QPQ9" s="3"/>
      <c r="QQC9" s="76"/>
      <c r="QQD9" s="3"/>
      <c r="QQP9" s="76"/>
      <c r="QQQ9" s="3"/>
      <c r="QRC9" s="76"/>
      <c r="QRD9" s="3"/>
      <c r="QRP9" s="76"/>
      <c r="QRQ9" s="3"/>
      <c r="QSC9" s="76"/>
      <c r="QSD9" s="3"/>
      <c r="QSP9" s="76"/>
      <c r="QSQ9" s="3"/>
      <c r="QTC9" s="76"/>
      <c r="QTD9" s="3"/>
      <c r="QTP9" s="76"/>
      <c r="QTQ9" s="3"/>
      <c r="QUC9" s="76"/>
      <c r="QUD9" s="3"/>
      <c r="QUP9" s="76"/>
      <c r="QUQ9" s="3"/>
      <c r="QVC9" s="76"/>
      <c r="QVD9" s="3"/>
      <c r="QVP9" s="76"/>
      <c r="QVQ9" s="3"/>
      <c r="QWC9" s="76"/>
      <c r="QWD9" s="3"/>
      <c r="QWP9" s="76"/>
      <c r="QWQ9" s="3"/>
      <c r="QXC9" s="76"/>
      <c r="QXD9" s="3"/>
      <c r="QXP9" s="76"/>
      <c r="QXQ9" s="3"/>
      <c r="QYC9" s="76"/>
      <c r="QYD9" s="3"/>
      <c r="QYP9" s="76"/>
      <c r="QYQ9" s="3"/>
      <c r="QZC9" s="76"/>
      <c r="QZD9" s="3"/>
      <c r="QZP9" s="76"/>
      <c r="QZQ9" s="3"/>
      <c r="RAC9" s="76"/>
      <c r="RAD9" s="3"/>
      <c r="RAP9" s="76"/>
      <c r="RAQ9" s="3"/>
      <c r="RBC9" s="76"/>
      <c r="RBD9" s="3"/>
      <c r="RBP9" s="76"/>
      <c r="RBQ9" s="3"/>
      <c r="RCC9" s="76"/>
      <c r="RCD9" s="3"/>
      <c r="RCP9" s="76"/>
      <c r="RCQ9" s="3"/>
      <c r="RDC9" s="76"/>
      <c r="RDD9" s="3"/>
      <c r="RDP9" s="76"/>
      <c r="RDQ9" s="3"/>
      <c r="REC9" s="76"/>
      <c r="RED9" s="3"/>
      <c r="REP9" s="76"/>
      <c r="REQ9" s="3"/>
      <c r="RFC9" s="76"/>
      <c r="RFD9" s="3"/>
      <c r="RFP9" s="76"/>
      <c r="RFQ9" s="3"/>
      <c r="RGC9" s="76"/>
      <c r="RGD9" s="3"/>
      <c r="RGP9" s="76"/>
      <c r="RGQ9" s="3"/>
      <c r="RHC9" s="76"/>
      <c r="RHD9" s="3"/>
      <c r="RHP9" s="76"/>
      <c r="RHQ9" s="3"/>
      <c r="RIC9" s="76"/>
      <c r="RID9" s="3"/>
      <c r="RIP9" s="76"/>
      <c r="RIQ9" s="3"/>
      <c r="RJC9" s="76"/>
      <c r="RJD9" s="3"/>
      <c r="RJP9" s="76"/>
      <c r="RJQ9" s="3"/>
      <c r="RKC9" s="76"/>
      <c r="RKD9" s="3"/>
      <c r="RKP9" s="76"/>
      <c r="RKQ9" s="3"/>
      <c r="RLC9" s="76"/>
      <c r="RLD9" s="3"/>
      <c r="RLP9" s="76"/>
      <c r="RLQ9" s="3"/>
      <c r="RMC9" s="76"/>
      <c r="RMD9" s="3"/>
      <c r="RMP9" s="76"/>
      <c r="RMQ9" s="3"/>
      <c r="RNC9" s="76"/>
      <c r="RND9" s="3"/>
      <c r="RNP9" s="76"/>
      <c r="RNQ9" s="3"/>
      <c r="ROC9" s="76"/>
      <c r="ROD9" s="3"/>
      <c r="ROP9" s="76"/>
      <c r="ROQ9" s="3"/>
      <c r="RPC9" s="76"/>
      <c r="RPD9" s="3"/>
      <c r="RPP9" s="76"/>
      <c r="RPQ9" s="3"/>
      <c r="RQC9" s="76"/>
      <c r="RQD9" s="3"/>
      <c r="RQP9" s="76"/>
      <c r="RQQ9" s="3"/>
      <c r="RRC9" s="76"/>
      <c r="RRD9" s="3"/>
      <c r="RRP9" s="76"/>
      <c r="RRQ9" s="3"/>
      <c r="RSC9" s="76"/>
      <c r="RSD9" s="3"/>
      <c r="RSP9" s="76"/>
      <c r="RSQ9" s="3"/>
      <c r="RTC9" s="76"/>
      <c r="RTD9" s="3"/>
      <c r="RTP9" s="76"/>
      <c r="RTQ9" s="3"/>
      <c r="RUC9" s="76"/>
      <c r="RUD9" s="3"/>
      <c r="RUP9" s="76"/>
      <c r="RUQ9" s="3"/>
      <c r="RVC9" s="76"/>
      <c r="RVD9" s="3"/>
      <c r="RVP9" s="76"/>
      <c r="RVQ9" s="3"/>
      <c r="RWC9" s="76"/>
      <c r="RWD9" s="3"/>
      <c r="RWP9" s="76"/>
      <c r="RWQ9" s="3"/>
      <c r="RXC9" s="76"/>
      <c r="RXD9" s="3"/>
      <c r="RXP9" s="76"/>
      <c r="RXQ9" s="3"/>
      <c r="RYC9" s="76"/>
      <c r="RYD9" s="3"/>
      <c r="RYP9" s="76"/>
      <c r="RYQ9" s="3"/>
      <c r="RZC9" s="76"/>
      <c r="RZD9" s="3"/>
      <c r="RZP9" s="76"/>
      <c r="RZQ9" s="3"/>
      <c r="SAC9" s="76"/>
      <c r="SAD9" s="3"/>
      <c r="SAP9" s="76"/>
      <c r="SAQ9" s="3"/>
      <c r="SBC9" s="76"/>
      <c r="SBD9" s="3"/>
      <c r="SBP9" s="76"/>
      <c r="SBQ9" s="3"/>
      <c r="SCC9" s="76"/>
      <c r="SCD9" s="3"/>
      <c r="SCP9" s="76"/>
      <c r="SCQ9" s="3"/>
      <c r="SDC9" s="76"/>
      <c r="SDD9" s="3"/>
      <c r="SDP9" s="76"/>
      <c r="SDQ9" s="3"/>
      <c r="SEC9" s="76"/>
      <c r="SED9" s="3"/>
      <c r="SEP9" s="76"/>
      <c r="SEQ9" s="3"/>
      <c r="SFC9" s="76"/>
      <c r="SFD9" s="3"/>
      <c r="SFP9" s="76"/>
      <c r="SFQ9" s="3"/>
      <c r="SGC9" s="76"/>
      <c r="SGD9" s="3"/>
      <c r="SGP9" s="76"/>
      <c r="SGQ9" s="3"/>
      <c r="SHC9" s="76"/>
      <c r="SHD9" s="3"/>
      <c r="SHP9" s="76"/>
      <c r="SHQ9" s="3"/>
      <c r="SIC9" s="76"/>
      <c r="SID9" s="3"/>
      <c r="SIP9" s="76"/>
      <c r="SIQ9" s="3"/>
      <c r="SJC9" s="76"/>
      <c r="SJD9" s="3"/>
      <c r="SJP9" s="76"/>
      <c r="SJQ9" s="3"/>
      <c r="SKC9" s="76"/>
      <c r="SKD9" s="3"/>
      <c r="SKP9" s="76"/>
      <c r="SKQ9" s="3"/>
      <c r="SLC9" s="76"/>
      <c r="SLD9" s="3"/>
      <c r="SLP9" s="76"/>
      <c r="SLQ9" s="3"/>
      <c r="SMC9" s="76"/>
      <c r="SMD9" s="3"/>
      <c r="SMP9" s="76"/>
      <c r="SMQ9" s="3"/>
      <c r="SNC9" s="76"/>
      <c r="SND9" s="3"/>
      <c r="SNP9" s="76"/>
      <c r="SNQ9" s="3"/>
      <c r="SOC9" s="76"/>
      <c r="SOD9" s="3"/>
      <c r="SOP9" s="76"/>
      <c r="SOQ9" s="3"/>
      <c r="SPC9" s="76"/>
      <c r="SPD9" s="3"/>
      <c r="SPP9" s="76"/>
      <c r="SPQ9" s="3"/>
      <c r="SQC9" s="76"/>
      <c r="SQD9" s="3"/>
      <c r="SQP9" s="76"/>
      <c r="SQQ9" s="3"/>
      <c r="SRC9" s="76"/>
      <c r="SRD9" s="3"/>
      <c r="SRP9" s="76"/>
      <c r="SRQ9" s="3"/>
      <c r="SSC9" s="76"/>
      <c r="SSD9" s="3"/>
      <c r="SSP9" s="76"/>
      <c r="SSQ9" s="3"/>
      <c r="STC9" s="76"/>
      <c r="STD9" s="3"/>
      <c r="STP9" s="76"/>
      <c r="STQ9" s="3"/>
      <c r="SUC9" s="76"/>
      <c r="SUD9" s="3"/>
      <c r="SUP9" s="76"/>
      <c r="SUQ9" s="3"/>
      <c r="SVC9" s="76"/>
      <c r="SVD9" s="3"/>
      <c r="SVP9" s="76"/>
      <c r="SVQ9" s="3"/>
      <c r="SWC9" s="76"/>
      <c r="SWD9" s="3"/>
      <c r="SWP9" s="76"/>
      <c r="SWQ9" s="3"/>
      <c r="SXC9" s="76"/>
      <c r="SXD9" s="3"/>
      <c r="SXP9" s="76"/>
      <c r="SXQ9" s="3"/>
      <c r="SYC9" s="76"/>
      <c r="SYD9" s="3"/>
      <c r="SYP9" s="76"/>
      <c r="SYQ9" s="3"/>
      <c r="SZC9" s="76"/>
      <c r="SZD9" s="3"/>
      <c r="SZP9" s="76"/>
      <c r="SZQ9" s="3"/>
      <c r="TAC9" s="76"/>
      <c r="TAD9" s="3"/>
      <c r="TAP9" s="76"/>
      <c r="TAQ9" s="3"/>
      <c r="TBC9" s="76"/>
      <c r="TBD9" s="3"/>
      <c r="TBP9" s="76"/>
      <c r="TBQ9" s="3"/>
      <c r="TCC9" s="76"/>
      <c r="TCD9" s="3"/>
      <c r="TCP9" s="76"/>
      <c r="TCQ9" s="3"/>
      <c r="TDC9" s="76"/>
      <c r="TDD9" s="3"/>
      <c r="TDP9" s="76"/>
      <c r="TDQ9" s="3"/>
      <c r="TEC9" s="76"/>
      <c r="TED9" s="3"/>
      <c r="TEP9" s="76"/>
      <c r="TEQ9" s="3"/>
      <c r="TFC9" s="76"/>
      <c r="TFD9" s="3"/>
      <c r="TFP9" s="76"/>
      <c r="TFQ9" s="3"/>
      <c r="TGC9" s="76"/>
      <c r="TGD9" s="3"/>
      <c r="TGP9" s="76"/>
      <c r="TGQ9" s="3"/>
      <c r="THC9" s="76"/>
      <c r="THD9" s="3"/>
      <c r="THP9" s="76"/>
      <c r="THQ9" s="3"/>
      <c r="TIC9" s="76"/>
      <c r="TID9" s="3"/>
      <c r="TIP9" s="76"/>
      <c r="TIQ9" s="3"/>
      <c r="TJC9" s="76"/>
      <c r="TJD9" s="3"/>
      <c r="TJP9" s="76"/>
      <c r="TJQ9" s="3"/>
      <c r="TKC9" s="76"/>
      <c r="TKD9" s="3"/>
      <c r="TKP9" s="76"/>
      <c r="TKQ9" s="3"/>
      <c r="TLC9" s="76"/>
      <c r="TLD9" s="3"/>
      <c r="TLP9" s="76"/>
      <c r="TLQ9" s="3"/>
      <c r="TMC9" s="76"/>
      <c r="TMD9" s="3"/>
      <c r="TMP9" s="76"/>
      <c r="TMQ9" s="3"/>
      <c r="TNC9" s="76"/>
      <c r="TND9" s="3"/>
      <c r="TNP9" s="76"/>
      <c r="TNQ9" s="3"/>
      <c r="TOC9" s="76"/>
      <c r="TOD9" s="3"/>
      <c r="TOP9" s="76"/>
      <c r="TOQ9" s="3"/>
      <c r="TPC9" s="76"/>
      <c r="TPD9" s="3"/>
      <c r="TPP9" s="76"/>
      <c r="TPQ9" s="3"/>
      <c r="TQC9" s="76"/>
      <c r="TQD9" s="3"/>
      <c r="TQP9" s="76"/>
      <c r="TQQ9" s="3"/>
      <c r="TRC9" s="76"/>
      <c r="TRD9" s="3"/>
      <c r="TRP9" s="76"/>
      <c r="TRQ9" s="3"/>
      <c r="TSC9" s="76"/>
      <c r="TSD9" s="3"/>
      <c r="TSP9" s="76"/>
      <c r="TSQ9" s="3"/>
      <c r="TTC9" s="76"/>
      <c r="TTD9" s="3"/>
      <c r="TTP9" s="76"/>
      <c r="TTQ9" s="3"/>
      <c r="TUC9" s="76"/>
      <c r="TUD9" s="3"/>
      <c r="TUP9" s="76"/>
      <c r="TUQ9" s="3"/>
      <c r="TVC9" s="76"/>
      <c r="TVD9" s="3"/>
      <c r="TVP9" s="76"/>
      <c r="TVQ9" s="3"/>
      <c r="TWC9" s="76"/>
      <c r="TWD9" s="3"/>
      <c r="TWP9" s="76"/>
      <c r="TWQ9" s="3"/>
      <c r="TXC9" s="76"/>
      <c r="TXD9" s="3"/>
      <c r="TXP9" s="76"/>
      <c r="TXQ9" s="3"/>
      <c r="TYC9" s="76"/>
      <c r="TYD9" s="3"/>
      <c r="TYP9" s="76"/>
      <c r="TYQ9" s="3"/>
      <c r="TZC9" s="76"/>
      <c r="TZD9" s="3"/>
      <c r="TZP9" s="76"/>
      <c r="TZQ9" s="3"/>
      <c r="UAC9" s="76"/>
      <c r="UAD9" s="3"/>
      <c r="UAP9" s="76"/>
      <c r="UAQ9" s="3"/>
      <c r="UBC9" s="76"/>
      <c r="UBD9" s="3"/>
      <c r="UBP9" s="76"/>
      <c r="UBQ9" s="3"/>
      <c r="UCC9" s="76"/>
      <c r="UCD9" s="3"/>
      <c r="UCP9" s="76"/>
      <c r="UCQ9" s="3"/>
      <c r="UDC9" s="76"/>
      <c r="UDD9" s="3"/>
      <c r="UDP9" s="76"/>
      <c r="UDQ9" s="3"/>
      <c r="UEC9" s="76"/>
      <c r="UED9" s="3"/>
      <c r="UEP9" s="76"/>
      <c r="UEQ9" s="3"/>
      <c r="UFC9" s="76"/>
      <c r="UFD9" s="3"/>
      <c r="UFP9" s="76"/>
      <c r="UFQ9" s="3"/>
      <c r="UGC9" s="76"/>
      <c r="UGD9" s="3"/>
      <c r="UGP9" s="76"/>
      <c r="UGQ9" s="3"/>
      <c r="UHC9" s="76"/>
      <c r="UHD9" s="3"/>
      <c r="UHP9" s="76"/>
      <c r="UHQ9" s="3"/>
      <c r="UIC9" s="76"/>
      <c r="UID9" s="3"/>
      <c r="UIP9" s="76"/>
      <c r="UIQ9" s="3"/>
      <c r="UJC9" s="76"/>
      <c r="UJD9" s="3"/>
      <c r="UJP9" s="76"/>
      <c r="UJQ9" s="3"/>
      <c r="UKC9" s="76"/>
      <c r="UKD9" s="3"/>
      <c r="UKP9" s="76"/>
      <c r="UKQ9" s="3"/>
      <c r="ULC9" s="76"/>
      <c r="ULD9" s="3"/>
      <c r="ULP9" s="76"/>
      <c r="ULQ9" s="3"/>
      <c r="UMC9" s="76"/>
      <c r="UMD9" s="3"/>
      <c r="UMP9" s="76"/>
      <c r="UMQ9" s="3"/>
      <c r="UNC9" s="76"/>
      <c r="UND9" s="3"/>
      <c r="UNP9" s="76"/>
      <c r="UNQ9" s="3"/>
      <c r="UOC9" s="76"/>
      <c r="UOD9" s="3"/>
      <c r="UOP9" s="76"/>
      <c r="UOQ9" s="3"/>
      <c r="UPC9" s="76"/>
      <c r="UPD9" s="3"/>
      <c r="UPP9" s="76"/>
      <c r="UPQ9" s="3"/>
      <c r="UQC9" s="76"/>
      <c r="UQD9" s="3"/>
      <c r="UQP9" s="76"/>
      <c r="UQQ9" s="3"/>
      <c r="URC9" s="76"/>
      <c r="URD9" s="3"/>
      <c r="URP9" s="76"/>
      <c r="URQ9" s="3"/>
      <c r="USC9" s="76"/>
      <c r="USD9" s="3"/>
      <c r="USP9" s="76"/>
      <c r="USQ9" s="3"/>
      <c r="UTC9" s="76"/>
      <c r="UTD9" s="3"/>
      <c r="UTP9" s="76"/>
      <c r="UTQ9" s="3"/>
      <c r="UUC9" s="76"/>
      <c r="UUD9" s="3"/>
      <c r="UUP9" s="76"/>
      <c r="UUQ9" s="3"/>
      <c r="UVC9" s="76"/>
      <c r="UVD9" s="3"/>
      <c r="UVP9" s="76"/>
      <c r="UVQ9" s="3"/>
      <c r="UWC9" s="76"/>
      <c r="UWD9" s="3"/>
      <c r="UWP9" s="76"/>
      <c r="UWQ9" s="3"/>
      <c r="UXC9" s="76"/>
      <c r="UXD9" s="3"/>
      <c r="UXP9" s="76"/>
      <c r="UXQ9" s="3"/>
      <c r="UYC9" s="76"/>
      <c r="UYD9" s="3"/>
      <c r="UYP9" s="76"/>
      <c r="UYQ9" s="3"/>
      <c r="UZC9" s="76"/>
      <c r="UZD9" s="3"/>
      <c r="UZP9" s="76"/>
      <c r="UZQ9" s="3"/>
      <c r="VAC9" s="76"/>
      <c r="VAD9" s="3"/>
      <c r="VAP9" s="76"/>
      <c r="VAQ9" s="3"/>
      <c r="VBC9" s="76"/>
      <c r="VBD9" s="3"/>
      <c r="VBP9" s="76"/>
      <c r="VBQ9" s="3"/>
      <c r="VCC9" s="76"/>
      <c r="VCD9" s="3"/>
      <c r="VCP9" s="76"/>
      <c r="VCQ9" s="3"/>
      <c r="VDC9" s="76"/>
      <c r="VDD9" s="3"/>
      <c r="VDP9" s="76"/>
      <c r="VDQ9" s="3"/>
      <c r="VEC9" s="76"/>
      <c r="VED9" s="3"/>
      <c r="VEP9" s="76"/>
      <c r="VEQ9" s="3"/>
      <c r="VFC9" s="76"/>
      <c r="VFD9" s="3"/>
      <c r="VFP9" s="76"/>
      <c r="VFQ9" s="3"/>
      <c r="VGC9" s="76"/>
      <c r="VGD9" s="3"/>
      <c r="VGP9" s="76"/>
      <c r="VGQ9" s="3"/>
      <c r="VHC9" s="76"/>
      <c r="VHD9" s="3"/>
      <c r="VHP9" s="76"/>
      <c r="VHQ9" s="3"/>
      <c r="VIC9" s="76"/>
      <c r="VID9" s="3"/>
      <c r="VIP9" s="76"/>
      <c r="VIQ9" s="3"/>
      <c r="VJC9" s="76"/>
      <c r="VJD9" s="3"/>
      <c r="VJP9" s="76"/>
      <c r="VJQ9" s="3"/>
      <c r="VKC9" s="76"/>
      <c r="VKD9" s="3"/>
      <c r="VKP9" s="76"/>
      <c r="VKQ9" s="3"/>
      <c r="VLC9" s="76"/>
      <c r="VLD9" s="3"/>
      <c r="VLP9" s="76"/>
      <c r="VLQ9" s="3"/>
      <c r="VMC9" s="76"/>
      <c r="VMD9" s="3"/>
      <c r="VMP9" s="76"/>
      <c r="VMQ9" s="3"/>
      <c r="VNC9" s="76"/>
      <c r="VND9" s="3"/>
      <c r="VNP9" s="76"/>
      <c r="VNQ9" s="3"/>
      <c r="VOC9" s="76"/>
      <c r="VOD9" s="3"/>
      <c r="VOP9" s="76"/>
      <c r="VOQ9" s="3"/>
      <c r="VPC9" s="76"/>
      <c r="VPD9" s="3"/>
      <c r="VPP9" s="76"/>
      <c r="VPQ9" s="3"/>
      <c r="VQC9" s="76"/>
      <c r="VQD9" s="3"/>
      <c r="VQP9" s="76"/>
      <c r="VQQ9" s="3"/>
      <c r="VRC9" s="76"/>
      <c r="VRD9" s="3"/>
      <c r="VRP9" s="76"/>
      <c r="VRQ9" s="3"/>
      <c r="VSC9" s="76"/>
      <c r="VSD9" s="3"/>
      <c r="VSP9" s="76"/>
      <c r="VSQ9" s="3"/>
      <c r="VTC9" s="76"/>
      <c r="VTD9" s="3"/>
      <c r="VTP9" s="76"/>
      <c r="VTQ9" s="3"/>
      <c r="VUC9" s="76"/>
      <c r="VUD9" s="3"/>
      <c r="VUP9" s="76"/>
      <c r="VUQ9" s="3"/>
      <c r="VVC9" s="76"/>
      <c r="VVD9" s="3"/>
      <c r="VVP9" s="76"/>
      <c r="VVQ9" s="3"/>
      <c r="VWC9" s="76"/>
      <c r="VWD9" s="3"/>
      <c r="VWP9" s="76"/>
      <c r="VWQ9" s="3"/>
      <c r="VXC9" s="76"/>
      <c r="VXD9" s="3"/>
      <c r="VXP9" s="76"/>
      <c r="VXQ9" s="3"/>
      <c r="VYC9" s="76"/>
      <c r="VYD9" s="3"/>
      <c r="VYP9" s="76"/>
      <c r="VYQ9" s="3"/>
      <c r="VZC9" s="76"/>
      <c r="VZD9" s="3"/>
      <c r="VZP9" s="76"/>
      <c r="VZQ9" s="3"/>
      <c r="WAC9" s="76"/>
      <c r="WAD9" s="3"/>
      <c r="WAP9" s="76"/>
      <c r="WAQ9" s="3"/>
      <c r="WBC9" s="76"/>
      <c r="WBD9" s="3"/>
      <c r="WBP9" s="76"/>
      <c r="WBQ9" s="3"/>
      <c r="WCC9" s="76"/>
      <c r="WCD9" s="3"/>
      <c r="WCP9" s="76"/>
      <c r="WCQ9" s="3"/>
      <c r="WDC9" s="76"/>
      <c r="WDD9" s="3"/>
      <c r="WDP9" s="76"/>
      <c r="WDQ9" s="3"/>
      <c r="WEC9" s="76"/>
      <c r="WED9" s="3"/>
      <c r="WEP9" s="76"/>
      <c r="WEQ9" s="3"/>
      <c r="WFC9" s="76"/>
      <c r="WFD9" s="3"/>
      <c r="WFP9" s="76"/>
      <c r="WFQ9" s="3"/>
      <c r="WGC9" s="76"/>
      <c r="WGD9" s="3"/>
      <c r="WGP9" s="76"/>
      <c r="WGQ9" s="3"/>
      <c r="WHC9" s="76"/>
      <c r="WHD9" s="3"/>
      <c r="WHP9" s="76"/>
      <c r="WHQ9" s="3"/>
      <c r="WIC9" s="76"/>
      <c r="WID9" s="3"/>
      <c r="WIP9" s="76"/>
      <c r="WIQ9" s="3"/>
      <c r="WJC9" s="76"/>
      <c r="WJD9" s="3"/>
      <c r="WJP9" s="76"/>
      <c r="WJQ9" s="3"/>
      <c r="WKC9" s="76"/>
      <c r="WKD9" s="3"/>
      <c r="WKP9" s="76"/>
      <c r="WKQ9" s="3"/>
      <c r="WLC9" s="76"/>
      <c r="WLD9" s="3"/>
      <c r="WLP9" s="76"/>
      <c r="WLQ9" s="3"/>
      <c r="WMC9" s="76"/>
      <c r="WMD9" s="3"/>
      <c r="WMP9" s="76"/>
      <c r="WMQ9" s="3"/>
      <c r="WNC9" s="76"/>
      <c r="WND9" s="3"/>
      <c r="WNP9" s="76"/>
      <c r="WNQ9" s="3"/>
      <c r="WOC9" s="76"/>
      <c r="WOD9" s="3"/>
      <c r="WOP9" s="76"/>
      <c r="WOQ9" s="3"/>
      <c r="WPC9" s="76"/>
      <c r="WPD9" s="3"/>
      <c r="WPP9" s="76"/>
      <c r="WPQ9" s="3"/>
      <c r="WQC9" s="76"/>
      <c r="WQD9" s="3"/>
      <c r="WQP9" s="76"/>
      <c r="WQQ9" s="3"/>
      <c r="WRC9" s="76"/>
      <c r="WRD9" s="3"/>
      <c r="WRP9" s="76"/>
      <c r="WRQ9" s="3"/>
      <c r="WSC9" s="76"/>
      <c r="WSD9" s="3"/>
      <c r="WSP9" s="76"/>
      <c r="WSQ9" s="3"/>
      <c r="WTC9" s="76"/>
      <c r="WTD9" s="3"/>
      <c r="WTP9" s="76"/>
      <c r="WTQ9" s="3"/>
      <c r="WUC9" s="76"/>
      <c r="WUD9" s="3"/>
      <c r="WUP9" s="76"/>
      <c r="WUQ9" s="3"/>
      <c r="WVC9" s="76"/>
      <c r="WVD9" s="3"/>
      <c r="WVP9" s="76"/>
      <c r="WVQ9" s="3"/>
      <c r="WWC9" s="76"/>
      <c r="WWD9" s="3"/>
      <c r="WWP9" s="76"/>
      <c r="WWQ9" s="3"/>
      <c r="WXC9" s="76"/>
      <c r="WXD9" s="3"/>
      <c r="WXP9" s="76"/>
      <c r="WXQ9" s="3"/>
      <c r="WYC9" s="76"/>
      <c r="WYD9" s="3"/>
      <c r="WYP9" s="76"/>
      <c r="WYQ9" s="3"/>
      <c r="WZC9" s="76"/>
      <c r="WZD9" s="3"/>
      <c r="WZP9" s="76"/>
      <c r="WZQ9" s="3"/>
      <c r="XAC9" s="76"/>
      <c r="XAD9" s="3"/>
      <c r="XAP9" s="76"/>
      <c r="XAQ9" s="3"/>
      <c r="XBC9" s="76"/>
      <c r="XBD9" s="3"/>
      <c r="XBP9" s="76"/>
      <c r="XBQ9" s="3"/>
      <c r="XCC9" s="76"/>
      <c r="XCD9" s="3"/>
      <c r="XCP9" s="76"/>
      <c r="XCQ9" s="3"/>
      <c r="XDC9" s="76"/>
      <c r="XDD9" s="3"/>
      <c r="XDP9" s="76"/>
      <c r="XDQ9" s="3"/>
      <c r="XEC9" s="76"/>
      <c r="XED9" s="3"/>
      <c r="XEP9" s="76"/>
      <c r="XEQ9" s="3"/>
    </row>
    <row r="10" spans="1:6144 6146:10239 10241:16374" s="74" customFormat="1" ht="111.6" customHeight="1" x14ac:dyDescent="0.25">
      <c r="A10" s="63" t="s">
        <v>219</v>
      </c>
      <c r="B10" s="63" t="s">
        <v>111</v>
      </c>
      <c r="C10" s="7" t="s">
        <v>220</v>
      </c>
      <c r="D10" s="4" t="s">
        <v>221</v>
      </c>
      <c r="E10" s="111"/>
      <c r="F10" s="112"/>
      <c r="G10" s="112"/>
      <c r="H10" s="112"/>
      <c r="P10" s="76"/>
      <c r="Q10" s="3"/>
      <c r="AC10" s="76"/>
      <c r="AD10" s="3"/>
      <c r="AP10" s="76"/>
      <c r="AQ10" s="3"/>
      <c r="BC10" s="76"/>
      <c r="BD10" s="3"/>
      <c r="BP10" s="76"/>
      <c r="BQ10" s="3"/>
      <c r="CC10" s="76"/>
      <c r="CD10" s="3"/>
      <c r="CP10" s="76"/>
      <c r="CQ10" s="3"/>
      <c r="DC10" s="76"/>
      <c r="DD10" s="3"/>
      <c r="DP10" s="76"/>
      <c r="DQ10" s="3"/>
      <c r="EC10" s="76"/>
      <c r="ED10" s="3"/>
      <c r="EP10" s="76"/>
      <c r="EQ10" s="3"/>
      <c r="FC10" s="76"/>
      <c r="FD10" s="3"/>
      <c r="FP10" s="76"/>
      <c r="FQ10" s="3"/>
      <c r="GC10" s="76"/>
      <c r="GD10" s="3"/>
      <c r="GP10" s="76"/>
      <c r="GQ10" s="3"/>
      <c r="HC10" s="76"/>
      <c r="HD10" s="3"/>
      <c r="HP10" s="76"/>
      <c r="HQ10" s="3"/>
      <c r="IC10" s="76"/>
      <c r="ID10" s="3"/>
      <c r="IP10" s="76"/>
      <c r="IQ10" s="3"/>
      <c r="JC10" s="76"/>
      <c r="JD10" s="3"/>
      <c r="JP10" s="76"/>
      <c r="JQ10" s="3"/>
      <c r="KC10" s="76"/>
      <c r="KD10" s="3"/>
      <c r="KP10" s="76"/>
      <c r="KQ10" s="3"/>
      <c r="LC10" s="76"/>
      <c r="LD10" s="3"/>
      <c r="LP10" s="76"/>
      <c r="LQ10" s="3"/>
      <c r="MC10" s="76"/>
      <c r="MD10" s="3"/>
      <c r="MP10" s="76"/>
      <c r="MQ10" s="3"/>
      <c r="NC10" s="76"/>
      <c r="ND10" s="3"/>
      <c r="NP10" s="76"/>
      <c r="NQ10" s="3"/>
      <c r="OC10" s="76"/>
      <c r="OD10" s="3"/>
      <c r="OP10" s="76"/>
      <c r="OQ10" s="3"/>
      <c r="PC10" s="76"/>
      <c r="PD10" s="3"/>
      <c r="PP10" s="76"/>
      <c r="PQ10" s="3"/>
      <c r="QC10" s="76"/>
      <c r="QD10" s="3"/>
      <c r="QP10" s="76"/>
      <c r="QQ10" s="3"/>
      <c r="RC10" s="76"/>
      <c r="RD10" s="3"/>
      <c r="RP10" s="76"/>
      <c r="RQ10" s="3"/>
      <c r="SC10" s="76"/>
      <c r="SD10" s="3"/>
      <c r="SP10" s="76"/>
      <c r="SQ10" s="3"/>
      <c r="TC10" s="76"/>
      <c r="TD10" s="3"/>
      <c r="TP10" s="76"/>
      <c r="TQ10" s="3"/>
      <c r="UC10" s="76"/>
      <c r="UD10" s="3"/>
      <c r="UP10" s="76"/>
      <c r="UQ10" s="3"/>
      <c r="VC10" s="76"/>
      <c r="VD10" s="3"/>
      <c r="VP10" s="76"/>
      <c r="VQ10" s="3"/>
      <c r="WC10" s="76"/>
      <c r="WD10" s="3"/>
      <c r="WP10" s="76"/>
      <c r="WQ10" s="3"/>
      <c r="XC10" s="76"/>
      <c r="XD10" s="3"/>
      <c r="XP10" s="76"/>
      <c r="XQ10" s="3"/>
      <c r="YC10" s="76"/>
      <c r="YD10" s="3"/>
      <c r="YP10" s="76"/>
      <c r="YQ10" s="3"/>
      <c r="ZC10" s="76"/>
      <c r="ZD10" s="3"/>
      <c r="ZP10" s="76"/>
      <c r="ZQ10" s="3"/>
      <c r="AAC10" s="76"/>
      <c r="AAD10" s="3"/>
      <c r="AAP10" s="76"/>
      <c r="AAQ10" s="3"/>
      <c r="ABC10" s="76"/>
      <c r="ABD10" s="3"/>
      <c r="ABP10" s="76"/>
      <c r="ABQ10" s="3"/>
      <c r="ACC10" s="76"/>
      <c r="ACD10" s="3"/>
      <c r="ACP10" s="76"/>
      <c r="ACQ10" s="3"/>
      <c r="ADC10" s="76"/>
      <c r="ADD10" s="3"/>
      <c r="ADP10" s="76"/>
      <c r="ADQ10" s="3"/>
      <c r="AEC10" s="76"/>
      <c r="AED10" s="3"/>
      <c r="AEP10" s="76"/>
      <c r="AEQ10" s="3"/>
      <c r="AFC10" s="76"/>
      <c r="AFD10" s="3"/>
      <c r="AFP10" s="76"/>
      <c r="AFQ10" s="3"/>
      <c r="AGC10" s="76"/>
      <c r="AGD10" s="3"/>
      <c r="AGP10" s="76"/>
      <c r="AGQ10" s="3"/>
      <c r="AHC10" s="76"/>
      <c r="AHD10" s="3"/>
      <c r="AHP10" s="76"/>
      <c r="AHQ10" s="3"/>
      <c r="AIC10" s="76"/>
      <c r="AID10" s="3"/>
      <c r="AIP10" s="76"/>
      <c r="AIQ10" s="3"/>
      <c r="AJC10" s="76"/>
      <c r="AJD10" s="3"/>
      <c r="AJP10" s="76"/>
      <c r="AJQ10" s="3"/>
      <c r="AKC10" s="76"/>
      <c r="AKD10" s="3"/>
      <c r="AKP10" s="76"/>
      <c r="AKQ10" s="3"/>
      <c r="ALC10" s="76"/>
      <c r="ALD10" s="3"/>
      <c r="ALP10" s="76"/>
      <c r="ALQ10" s="3"/>
      <c r="AMC10" s="76"/>
      <c r="AMD10" s="3"/>
      <c r="AMP10" s="76"/>
      <c r="AMQ10" s="3"/>
      <c r="ANC10" s="76"/>
      <c r="AND10" s="3"/>
      <c r="ANP10" s="76"/>
      <c r="ANQ10" s="3"/>
      <c r="AOC10" s="76"/>
      <c r="AOD10" s="3"/>
      <c r="AOP10" s="76"/>
      <c r="AOQ10" s="3"/>
      <c r="APC10" s="76"/>
      <c r="APD10" s="3"/>
      <c r="APP10" s="76"/>
      <c r="APQ10" s="3"/>
      <c r="AQC10" s="76"/>
      <c r="AQD10" s="3"/>
      <c r="AQP10" s="76"/>
      <c r="AQQ10" s="3"/>
      <c r="ARC10" s="76"/>
      <c r="ARD10" s="3"/>
      <c r="ARP10" s="76"/>
      <c r="ARQ10" s="3"/>
      <c r="ASC10" s="76"/>
      <c r="ASD10" s="3"/>
      <c r="ASP10" s="76"/>
      <c r="ASQ10" s="3"/>
      <c r="ATC10" s="76"/>
      <c r="ATD10" s="3"/>
      <c r="ATP10" s="76"/>
      <c r="ATQ10" s="3"/>
      <c r="AUC10" s="76"/>
      <c r="AUD10" s="3"/>
      <c r="AUP10" s="76"/>
      <c r="AUQ10" s="3"/>
      <c r="AVC10" s="76"/>
      <c r="AVD10" s="3"/>
      <c r="AVP10" s="76"/>
      <c r="AVQ10" s="3"/>
      <c r="AWC10" s="76"/>
      <c r="AWD10" s="3"/>
      <c r="AWP10" s="76"/>
      <c r="AWQ10" s="3"/>
      <c r="AXC10" s="76"/>
      <c r="AXD10" s="3"/>
      <c r="AXP10" s="76"/>
      <c r="AXQ10" s="3"/>
      <c r="AYC10" s="76"/>
      <c r="AYD10" s="3"/>
      <c r="AYP10" s="76"/>
      <c r="AYQ10" s="3"/>
      <c r="AZC10" s="76"/>
      <c r="AZD10" s="3"/>
      <c r="AZP10" s="76"/>
      <c r="AZQ10" s="3"/>
      <c r="BAC10" s="76"/>
      <c r="BAD10" s="3"/>
      <c r="BAP10" s="76"/>
      <c r="BAQ10" s="3"/>
      <c r="BBC10" s="76"/>
      <c r="BBD10" s="3"/>
      <c r="BBP10" s="76"/>
      <c r="BBQ10" s="3"/>
      <c r="BCC10" s="76"/>
      <c r="BCD10" s="3"/>
      <c r="BCP10" s="76"/>
      <c r="BCQ10" s="3"/>
      <c r="BDC10" s="76"/>
      <c r="BDD10" s="3"/>
      <c r="BDP10" s="76"/>
      <c r="BDQ10" s="3"/>
      <c r="BEC10" s="76"/>
      <c r="BED10" s="3"/>
      <c r="BEP10" s="76"/>
      <c r="BEQ10" s="3"/>
      <c r="BFC10" s="76"/>
      <c r="BFD10" s="3"/>
      <c r="BFP10" s="76"/>
      <c r="BFQ10" s="3"/>
      <c r="BGC10" s="76"/>
      <c r="BGD10" s="3"/>
      <c r="BGP10" s="76"/>
      <c r="BGQ10" s="3"/>
      <c r="BHC10" s="76"/>
      <c r="BHD10" s="3"/>
      <c r="BHP10" s="76"/>
      <c r="BHQ10" s="3"/>
      <c r="BIC10" s="76"/>
      <c r="BID10" s="3"/>
      <c r="BIP10" s="76"/>
      <c r="BIQ10" s="3"/>
      <c r="BJC10" s="76"/>
      <c r="BJD10" s="3"/>
      <c r="BJP10" s="76"/>
      <c r="BJQ10" s="3"/>
      <c r="BKC10" s="76"/>
      <c r="BKD10" s="3"/>
      <c r="BKP10" s="76"/>
      <c r="BKQ10" s="3"/>
      <c r="BLC10" s="76"/>
      <c r="BLD10" s="3"/>
      <c r="BLP10" s="76"/>
      <c r="BLQ10" s="3"/>
      <c r="BMC10" s="76"/>
      <c r="BMD10" s="3"/>
      <c r="BMP10" s="76"/>
      <c r="BMQ10" s="3"/>
      <c r="BNC10" s="76"/>
      <c r="BND10" s="3"/>
      <c r="BNP10" s="76"/>
      <c r="BNQ10" s="3"/>
      <c r="BOC10" s="76"/>
      <c r="BOD10" s="3"/>
      <c r="BOP10" s="76"/>
      <c r="BOQ10" s="3"/>
      <c r="BPC10" s="76"/>
      <c r="BPD10" s="3"/>
      <c r="BPP10" s="76"/>
      <c r="BPQ10" s="3"/>
      <c r="BQC10" s="76"/>
      <c r="BQD10" s="3"/>
      <c r="BQP10" s="76"/>
      <c r="BQQ10" s="3"/>
      <c r="BRC10" s="76"/>
      <c r="BRD10" s="3"/>
      <c r="BRP10" s="76"/>
      <c r="BRQ10" s="3"/>
      <c r="BSC10" s="76"/>
      <c r="BSD10" s="3"/>
      <c r="BSP10" s="76"/>
      <c r="BSQ10" s="3"/>
      <c r="BTC10" s="76"/>
      <c r="BTD10" s="3"/>
      <c r="BTP10" s="76"/>
      <c r="BTQ10" s="3"/>
      <c r="BUC10" s="76"/>
      <c r="BUD10" s="3"/>
      <c r="BUP10" s="76"/>
      <c r="BUQ10" s="3"/>
      <c r="BVC10" s="76"/>
      <c r="BVD10" s="3"/>
      <c r="BVP10" s="76"/>
      <c r="BVQ10" s="3"/>
      <c r="BWC10" s="76"/>
      <c r="BWD10" s="3"/>
      <c r="BWP10" s="76"/>
      <c r="BWQ10" s="3"/>
      <c r="BXC10" s="76"/>
      <c r="BXD10" s="3"/>
      <c r="BXP10" s="76"/>
      <c r="BXQ10" s="3"/>
      <c r="BYC10" s="76"/>
      <c r="BYD10" s="3"/>
      <c r="BYP10" s="76"/>
      <c r="BYQ10" s="3"/>
      <c r="BZC10" s="76"/>
      <c r="BZD10" s="3"/>
      <c r="BZP10" s="76"/>
      <c r="BZQ10" s="3"/>
      <c r="CAC10" s="76"/>
      <c r="CAD10" s="3"/>
      <c r="CAP10" s="76"/>
      <c r="CAQ10" s="3"/>
      <c r="CBC10" s="76"/>
      <c r="CBD10" s="3"/>
      <c r="CBP10" s="76"/>
      <c r="CBQ10" s="3"/>
      <c r="CCC10" s="76"/>
      <c r="CCD10" s="3"/>
      <c r="CCP10" s="76"/>
      <c r="CCQ10" s="3"/>
      <c r="CDC10" s="76"/>
      <c r="CDD10" s="3"/>
      <c r="CDP10" s="76"/>
      <c r="CDQ10" s="3"/>
      <c r="CEC10" s="76"/>
      <c r="CED10" s="3"/>
      <c r="CEP10" s="76"/>
      <c r="CEQ10" s="3"/>
      <c r="CFC10" s="76"/>
      <c r="CFD10" s="3"/>
      <c r="CFP10" s="76"/>
      <c r="CFQ10" s="3"/>
      <c r="CGC10" s="76"/>
      <c r="CGD10" s="3"/>
      <c r="CGP10" s="76"/>
      <c r="CGQ10" s="3"/>
      <c r="CHC10" s="76"/>
      <c r="CHD10" s="3"/>
      <c r="CHP10" s="76"/>
      <c r="CHQ10" s="3"/>
      <c r="CIC10" s="76"/>
      <c r="CID10" s="3"/>
      <c r="CIP10" s="76"/>
      <c r="CIQ10" s="3"/>
      <c r="CJC10" s="76"/>
      <c r="CJD10" s="3"/>
      <c r="CJP10" s="76"/>
      <c r="CJQ10" s="3"/>
      <c r="CKC10" s="76"/>
      <c r="CKD10" s="3"/>
      <c r="CKP10" s="76"/>
      <c r="CKQ10" s="3"/>
      <c r="CLC10" s="76"/>
      <c r="CLD10" s="3"/>
      <c r="CLP10" s="76"/>
      <c r="CLQ10" s="3"/>
      <c r="CMC10" s="76"/>
      <c r="CMD10" s="3"/>
      <c r="CMP10" s="76"/>
      <c r="CMQ10" s="3"/>
      <c r="CNC10" s="76"/>
      <c r="CND10" s="3"/>
      <c r="CNP10" s="76"/>
      <c r="CNQ10" s="3"/>
      <c r="COC10" s="76"/>
      <c r="COD10" s="3"/>
      <c r="COP10" s="76"/>
      <c r="COQ10" s="3"/>
      <c r="CPC10" s="76"/>
      <c r="CPD10" s="3"/>
      <c r="CPP10" s="76"/>
      <c r="CPQ10" s="3"/>
      <c r="CQC10" s="76"/>
      <c r="CQD10" s="3"/>
      <c r="CQP10" s="76"/>
      <c r="CQQ10" s="3"/>
      <c r="CRC10" s="76"/>
      <c r="CRD10" s="3"/>
      <c r="CRP10" s="76"/>
      <c r="CRQ10" s="3"/>
      <c r="CSC10" s="76"/>
      <c r="CSD10" s="3"/>
      <c r="CSP10" s="76"/>
      <c r="CSQ10" s="3"/>
      <c r="CTC10" s="76"/>
      <c r="CTD10" s="3"/>
      <c r="CTP10" s="76"/>
      <c r="CTQ10" s="3"/>
      <c r="CUC10" s="76"/>
      <c r="CUD10" s="3"/>
      <c r="CUP10" s="76"/>
      <c r="CUQ10" s="3"/>
      <c r="CVC10" s="76"/>
      <c r="CVD10" s="3"/>
      <c r="CVP10" s="76"/>
      <c r="CVQ10" s="3"/>
      <c r="CWC10" s="76"/>
      <c r="CWD10" s="3"/>
      <c r="CWP10" s="76"/>
      <c r="CWQ10" s="3"/>
      <c r="CXC10" s="76"/>
      <c r="CXD10" s="3"/>
      <c r="CXP10" s="76"/>
      <c r="CXQ10" s="3"/>
      <c r="CYC10" s="76"/>
      <c r="CYD10" s="3"/>
      <c r="CYP10" s="76"/>
      <c r="CYQ10" s="3"/>
      <c r="CZC10" s="76"/>
      <c r="CZD10" s="3"/>
      <c r="CZP10" s="76"/>
      <c r="CZQ10" s="3"/>
      <c r="DAC10" s="76"/>
      <c r="DAD10" s="3"/>
      <c r="DAP10" s="76"/>
      <c r="DAQ10" s="3"/>
      <c r="DBC10" s="76"/>
      <c r="DBD10" s="3"/>
      <c r="DBP10" s="76"/>
      <c r="DBQ10" s="3"/>
      <c r="DCC10" s="76"/>
      <c r="DCD10" s="3"/>
      <c r="DCP10" s="76"/>
      <c r="DCQ10" s="3"/>
      <c r="DDC10" s="76"/>
      <c r="DDD10" s="3"/>
      <c r="DDP10" s="76"/>
      <c r="DDQ10" s="3"/>
      <c r="DEC10" s="76"/>
      <c r="DED10" s="3"/>
      <c r="DEP10" s="76"/>
      <c r="DEQ10" s="3"/>
      <c r="DFC10" s="76"/>
      <c r="DFD10" s="3"/>
      <c r="DFP10" s="76"/>
      <c r="DFQ10" s="3"/>
      <c r="DGC10" s="76"/>
      <c r="DGD10" s="3"/>
      <c r="DGP10" s="76"/>
      <c r="DGQ10" s="3"/>
      <c r="DHC10" s="76"/>
      <c r="DHD10" s="3"/>
      <c r="DHP10" s="76"/>
      <c r="DHQ10" s="3"/>
      <c r="DIC10" s="76"/>
      <c r="DID10" s="3"/>
      <c r="DIP10" s="76"/>
      <c r="DIQ10" s="3"/>
      <c r="DJC10" s="76"/>
      <c r="DJD10" s="3"/>
      <c r="DJP10" s="76"/>
      <c r="DJQ10" s="3"/>
      <c r="DKC10" s="76"/>
      <c r="DKD10" s="3"/>
      <c r="DKP10" s="76"/>
      <c r="DKQ10" s="3"/>
      <c r="DLC10" s="76"/>
      <c r="DLD10" s="3"/>
      <c r="DLP10" s="76"/>
      <c r="DLQ10" s="3"/>
      <c r="DMC10" s="76"/>
      <c r="DMD10" s="3"/>
      <c r="DMP10" s="76"/>
      <c r="DMQ10" s="3"/>
      <c r="DNC10" s="76"/>
      <c r="DND10" s="3"/>
      <c r="DNP10" s="76"/>
      <c r="DNQ10" s="3"/>
      <c r="DOC10" s="76"/>
      <c r="DOD10" s="3"/>
      <c r="DOP10" s="76"/>
      <c r="DOQ10" s="3"/>
      <c r="DPC10" s="76"/>
      <c r="DPD10" s="3"/>
      <c r="DPP10" s="76"/>
      <c r="DPQ10" s="3"/>
      <c r="DQC10" s="76"/>
      <c r="DQD10" s="3"/>
      <c r="DQP10" s="76"/>
      <c r="DQQ10" s="3"/>
      <c r="DRC10" s="76"/>
      <c r="DRD10" s="3"/>
      <c r="DRP10" s="76"/>
      <c r="DRQ10" s="3"/>
      <c r="DSC10" s="76"/>
      <c r="DSD10" s="3"/>
      <c r="DSP10" s="76"/>
      <c r="DSQ10" s="3"/>
      <c r="DTC10" s="76"/>
      <c r="DTD10" s="3"/>
      <c r="DTP10" s="76"/>
      <c r="DTQ10" s="3"/>
      <c r="DUC10" s="76"/>
      <c r="DUD10" s="3"/>
      <c r="DUP10" s="76"/>
      <c r="DUQ10" s="3"/>
      <c r="DVC10" s="76"/>
      <c r="DVD10" s="3"/>
      <c r="DVP10" s="76"/>
      <c r="DVQ10" s="3"/>
      <c r="DWC10" s="76"/>
      <c r="DWD10" s="3"/>
      <c r="DWP10" s="76"/>
      <c r="DWQ10" s="3"/>
      <c r="DXC10" s="76"/>
      <c r="DXD10" s="3"/>
      <c r="DXP10" s="76"/>
      <c r="DXQ10" s="3"/>
      <c r="DYC10" s="76"/>
      <c r="DYD10" s="3"/>
      <c r="DYP10" s="76"/>
      <c r="DYQ10" s="3"/>
      <c r="DZC10" s="76"/>
      <c r="DZD10" s="3"/>
      <c r="DZP10" s="76"/>
      <c r="DZQ10" s="3"/>
      <c r="EAC10" s="76"/>
      <c r="EAD10" s="3"/>
      <c r="EAP10" s="76"/>
      <c r="EAQ10" s="3"/>
      <c r="EBC10" s="76"/>
      <c r="EBD10" s="3"/>
      <c r="EBP10" s="76"/>
      <c r="EBQ10" s="3"/>
      <c r="ECC10" s="76"/>
      <c r="ECD10" s="3"/>
      <c r="ECP10" s="76"/>
      <c r="ECQ10" s="3"/>
      <c r="EDC10" s="76"/>
      <c r="EDD10" s="3"/>
      <c r="EDP10" s="76"/>
      <c r="EDQ10" s="3"/>
      <c r="EEC10" s="76"/>
      <c r="EED10" s="3"/>
      <c r="EEP10" s="76"/>
      <c r="EEQ10" s="3"/>
      <c r="EFC10" s="76"/>
      <c r="EFD10" s="3"/>
      <c r="EFP10" s="76"/>
      <c r="EFQ10" s="3"/>
      <c r="EGC10" s="76"/>
      <c r="EGD10" s="3"/>
      <c r="EGP10" s="76"/>
      <c r="EGQ10" s="3"/>
      <c r="EHC10" s="76"/>
      <c r="EHD10" s="3"/>
      <c r="EHP10" s="76"/>
      <c r="EHQ10" s="3"/>
      <c r="EIC10" s="76"/>
      <c r="EID10" s="3"/>
      <c r="EIP10" s="76"/>
      <c r="EIQ10" s="3"/>
      <c r="EJC10" s="76"/>
      <c r="EJD10" s="3"/>
      <c r="EJP10" s="76"/>
      <c r="EJQ10" s="3"/>
      <c r="EKC10" s="76"/>
      <c r="EKD10" s="3"/>
      <c r="EKP10" s="76"/>
      <c r="EKQ10" s="3"/>
      <c r="ELC10" s="76"/>
      <c r="ELD10" s="3"/>
      <c r="ELP10" s="76"/>
      <c r="ELQ10" s="3"/>
      <c r="EMC10" s="76"/>
      <c r="EMD10" s="3"/>
      <c r="EMP10" s="76"/>
      <c r="EMQ10" s="3"/>
      <c r="ENC10" s="76"/>
      <c r="END10" s="3"/>
      <c r="ENP10" s="76"/>
      <c r="ENQ10" s="3"/>
      <c r="EOC10" s="76"/>
      <c r="EOD10" s="3"/>
      <c r="EOP10" s="76"/>
      <c r="EOQ10" s="3"/>
      <c r="EPC10" s="76"/>
      <c r="EPD10" s="3"/>
      <c r="EPP10" s="76"/>
      <c r="EPQ10" s="3"/>
      <c r="EQC10" s="76"/>
      <c r="EQD10" s="3"/>
      <c r="EQP10" s="76"/>
      <c r="EQQ10" s="3"/>
      <c r="ERC10" s="76"/>
      <c r="ERD10" s="3"/>
      <c r="ERP10" s="76"/>
      <c r="ERQ10" s="3"/>
      <c r="ESC10" s="76"/>
      <c r="ESD10" s="3"/>
      <c r="ESP10" s="76"/>
      <c r="ESQ10" s="3"/>
      <c r="ETC10" s="76"/>
      <c r="ETD10" s="3"/>
      <c r="ETP10" s="76"/>
      <c r="ETQ10" s="3"/>
      <c r="EUC10" s="76"/>
      <c r="EUD10" s="3"/>
      <c r="EUP10" s="76"/>
      <c r="EUQ10" s="3"/>
      <c r="EVC10" s="76"/>
      <c r="EVD10" s="3"/>
      <c r="EVP10" s="76"/>
      <c r="EVQ10" s="3"/>
      <c r="EWC10" s="76"/>
      <c r="EWD10" s="3"/>
      <c r="EWP10" s="76"/>
      <c r="EWQ10" s="3"/>
      <c r="EXC10" s="76"/>
      <c r="EXD10" s="3"/>
      <c r="EXP10" s="76"/>
      <c r="EXQ10" s="3"/>
      <c r="EYC10" s="76"/>
      <c r="EYD10" s="3"/>
      <c r="EYP10" s="76"/>
      <c r="EYQ10" s="3"/>
      <c r="EZC10" s="76"/>
      <c r="EZD10" s="3"/>
      <c r="EZP10" s="76"/>
      <c r="EZQ10" s="3"/>
      <c r="FAC10" s="76"/>
      <c r="FAD10" s="3"/>
      <c r="FAP10" s="76"/>
      <c r="FAQ10" s="3"/>
      <c r="FBC10" s="76"/>
      <c r="FBD10" s="3"/>
      <c r="FBP10" s="76"/>
      <c r="FBQ10" s="3"/>
      <c r="FCC10" s="76"/>
      <c r="FCD10" s="3"/>
      <c r="FCP10" s="76"/>
      <c r="FCQ10" s="3"/>
      <c r="FDC10" s="76"/>
      <c r="FDD10" s="3"/>
      <c r="FDP10" s="76"/>
      <c r="FDQ10" s="3"/>
      <c r="FEC10" s="76"/>
      <c r="FED10" s="3"/>
      <c r="FEP10" s="76"/>
      <c r="FEQ10" s="3"/>
      <c r="FFC10" s="76"/>
      <c r="FFD10" s="3"/>
      <c r="FFP10" s="76"/>
      <c r="FFQ10" s="3"/>
      <c r="FGC10" s="76"/>
      <c r="FGD10" s="3"/>
      <c r="FGP10" s="76"/>
      <c r="FGQ10" s="3"/>
      <c r="FHC10" s="76"/>
      <c r="FHD10" s="3"/>
      <c r="FHP10" s="76"/>
      <c r="FHQ10" s="3"/>
      <c r="FIC10" s="76"/>
      <c r="FID10" s="3"/>
      <c r="FIP10" s="76"/>
      <c r="FIQ10" s="3"/>
      <c r="FJC10" s="76"/>
      <c r="FJD10" s="3"/>
      <c r="FJP10" s="76"/>
      <c r="FJQ10" s="3"/>
      <c r="FKC10" s="76"/>
      <c r="FKD10" s="3"/>
      <c r="FKP10" s="76"/>
      <c r="FKQ10" s="3"/>
      <c r="FLC10" s="76"/>
      <c r="FLD10" s="3"/>
      <c r="FLP10" s="76"/>
      <c r="FLQ10" s="3"/>
      <c r="FMC10" s="76"/>
      <c r="FMD10" s="3"/>
      <c r="FMP10" s="76"/>
      <c r="FMQ10" s="3"/>
      <c r="FNC10" s="76"/>
      <c r="FND10" s="3"/>
      <c r="FNP10" s="76"/>
      <c r="FNQ10" s="3"/>
      <c r="FOC10" s="76"/>
      <c r="FOD10" s="3"/>
      <c r="FOP10" s="76"/>
      <c r="FOQ10" s="3"/>
      <c r="FPC10" s="76"/>
      <c r="FPD10" s="3"/>
      <c r="FPP10" s="76"/>
      <c r="FPQ10" s="3"/>
      <c r="FQC10" s="76"/>
      <c r="FQD10" s="3"/>
      <c r="FQP10" s="76"/>
      <c r="FQQ10" s="3"/>
      <c r="FRC10" s="76"/>
      <c r="FRD10" s="3"/>
      <c r="FRP10" s="76"/>
      <c r="FRQ10" s="3"/>
      <c r="FSC10" s="76"/>
      <c r="FSD10" s="3"/>
      <c r="FSP10" s="76"/>
      <c r="FSQ10" s="3"/>
      <c r="FTC10" s="76"/>
      <c r="FTD10" s="3"/>
      <c r="FTP10" s="76"/>
      <c r="FTQ10" s="3"/>
      <c r="FUC10" s="76"/>
      <c r="FUD10" s="3"/>
      <c r="FUP10" s="76"/>
      <c r="FUQ10" s="3"/>
      <c r="FVC10" s="76"/>
      <c r="FVD10" s="3"/>
      <c r="FVP10" s="76"/>
      <c r="FVQ10" s="3"/>
      <c r="FWC10" s="76"/>
      <c r="FWD10" s="3"/>
      <c r="FWP10" s="76"/>
      <c r="FWQ10" s="3"/>
      <c r="FXC10" s="76"/>
      <c r="FXD10" s="3"/>
      <c r="FXP10" s="76"/>
      <c r="FXQ10" s="3"/>
      <c r="FYC10" s="76"/>
      <c r="FYD10" s="3"/>
      <c r="FYP10" s="76"/>
      <c r="FYQ10" s="3"/>
      <c r="FZC10" s="76"/>
      <c r="FZD10" s="3"/>
      <c r="FZP10" s="76"/>
      <c r="FZQ10" s="3"/>
      <c r="GAC10" s="76"/>
      <c r="GAD10" s="3"/>
      <c r="GAP10" s="76"/>
      <c r="GAQ10" s="3"/>
      <c r="GBC10" s="76"/>
      <c r="GBD10" s="3"/>
      <c r="GBP10" s="76"/>
      <c r="GBQ10" s="3"/>
      <c r="GCC10" s="76"/>
      <c r="GCD10" s="3"/>
      <c r="GCP10" s="76"/>
      <c r="GCQ10" s="3"/>
      <c r="GDC10" s="76"/>
      <c r="GDD10" s="3"/>
      <c r="GDP10" s="76"/>
      <c r="GDQ10" s="3"/>
      <c r="GEC10" s="76"/>
      <c r="GED10" s="3"/>
      <c r="GEP10" s="76"/>
      <c r="GEQ10" s="3"/>
      <c r="GFC10" s="76"/>
      <c r="GFD10" s="3"/>
      <c r="GFP10" s="76"/>
      <c r="GFQ10" s="3"/>
      <c r="GGC10" s="76"/>
      <c r="GGD10" s="3"/>
      <c r="GGP10" s="76"/>
      <c r="GGQ10" s="3"/>
      <c r="GHC10" s="76"/>
      <c r="GHD10" s="3"/>
      <c r="GHP10" s="76"/>
      <c r="GHQ10" s="3"/>
      <c r="GIC10" s="76"/>
      <c r="GID10" s="3"/>
      <c r="GIP10" s="76"/>
      <c r="GIQ10" s="3"/>
      <c r="GJC10" s="76"/>
      <c r="GJD10" s="3"/>
      <c r="GJP10" s="76"/>
      <c r="GJQ10" s="3"/>
      <c r="GKC10" s="76"/>
      <c r="GKD10" s="3"/>
      <c r="GKP10" s="76"/>
      <c r="GKQ10" s="3"/>
      <c r="GLC10" s="76"/>
      <c r="GLD10" s="3"/>
      <c r="GLP10" s="76"/>
      <c r="GLQ10" s="3"/>
      <c r="GMC10" s="76"/>
      <c r="GMD10" s="3"/>
      <c r="GMP10" s="76"/>
      <c r="GMQ10" s="3"/>
      <c r="GNC10" s="76"/>
      <c r="GND10" s="3"/>
      <c r="GNP10" s="76"/>
      <c r="GNQ10" s="3"/>
      <c r="GOC10" s="76"/>
      <c r="GOD10" s="3"/>
      <c r="GOP10" s="76"/>
      <c r="GOQ10" s="3"/>
      <c r="GPC10" s="76"/>
      <c r="GPD10" s="3"/>
      <c r="GPP10" s="76"/>
      <c r="GPQ10" s="3"/>
      <c r="GQC10" s="76"/>
      <c r="GQD10" s="3"/>
      <c r="GQP10" s="76"/>
      <c r="GQQ10" s="3"/>
      <c r="GRC10" s="76"/>
      <c r="GRD10" s="3"/>
      <c r="GRP10" s="76"/>
      <c r="GRQ10" s="3"/>
      <c r="GSC10" s="76"/>
      <c r="GSD10" s="3"/>
      <c r="GSP10" s="76"/>
      <c r="GSQ10" s="3"/>
      <c r="GTC10" s="76"/>
      <c r="GTD10" s="3"/>
      <c r="GTP10" s="76"/>
      <c r="GTQ10" s="3"/>
      <c r="GUC10" s="76"/>
      <c r="GUD10" s="3"/>
      <c r="GUP10" s="76"/>
      <c r="GUQ10" s="3"/>
      <c r="GVC10" s="76"/>
      <c r="GVD10" s="3"/>
      <c r="GVP10" s="76"/>
      <c r="GVQ10" s="3"/>
      <c r="GWC10" s="76"/>
      <c r="GWD10" s="3"/>
      <c r="GWP10" s="76"/>
      <c r="GWQ10" s="3"/>
      <c r="GXC10" s="76"/>
      <c r="GXD10" s="3"/>
      <c r="GXP10" s="76"/>
      <c r="GXQ10" s="3"/>
      <c r="GYC10" s="76"/>
      <c r="GYD10" s="3"/>
      <c r="GYP10" s="76"/>
      <c r="GYQ10" s="3"/>
      <c r="GZC10" s="76"/>
      <c r="GZD10" s="3"/>
      <c r="GZP10" s="76"/>
      <c r="GZQ10" s="3"/>
      <c r="HAC10" s="76"/>
      <c r="HAD10" s="3"/>
      <c r="HAP10" s="76"/>
      <c r="HAQ10" s="3"/>
      <c r="HBC10" s="76"/>
      <c r="HBD10" s="3"/>
      <c r="HBP10" s="76"/>
      <c r="HBQ10" s="3"/>
      <c r="HCC10" s="76"/>
      <c r="HCD10" s="3"/>
      <c r="HCP10" s="76"/>
      <c r="HCQ10" s="3"/>
      <c r="HDC10" s="76"/>
      <c r="HDD10" s="3"/>
      <c r="HDP10" s="76"/>
      <c r="HDQ10" s="3"/>
      <c r="HEC10" s="76"/>
      <c r="HED10" s="3"/>
      <c r="HEP10" s="76"/>
      <c r="HEQ10" s="3"/>
      <c r="HFC10" s="76"/>
      <c r="HFD10" s="3"/>
      <c r="HFP10" s="76"/>
      <c r="HFQ10" s="3"/>
      <c r="HGC10" s="76"/>
      <c r="HGD10" s="3"/>
      <c r="HGP10" s="76"/>
      <c r="HGQ10" s="3"/>
      <c r="HHC10" s="76"/>
      <c r="HHD10" s="3"/>
      <c r="HHP10" s="76"/>
      <c r="HHQ10" s="3"/>
      <c r="HIC10" s="76"/>
      <c r="HID10" s="3"/>
      <c r="HIP10" s="76"/>
      <c r="HIQ10" s="3"/>
      <c r="HJC10" s="76"/>
      <c r="HJD10" s="3"/>
      <c r="HJP10" s="76"/>
      <c r="HJQ10" s="3"/>
      <c r="HKC10" s="76"/>
      <c r="HKD10" s="3"/>
      <c r="HKP10" s="76"/>
      <c r="HKQ10" s="3"/>
      <c r="HLC10" s="76"/>
      <c r="HLD10" s="3"/>
      <c r="HLP10" s="76"/>
      <c r="HLQ10" s="3"/>
      <c r="HMC10" s="76"/>
      <c r="HMD10" s="3"/>
      <c r="HMP10" s="76"/>
      <c r="HMQ10" s="3"/>
      <c r="HNC10" s="76"/>
      <c r="HND10" s="3"/>
      <c r="HNP10" s="76"/>
      <c r="HNQ10" s="3"/>
      <c r="HOC10" s="76"/>
      <c r="HOD10" s="3"/>
      <c r="HOP10" s="76"/>
      <c r="HOQ10" s="3"/>
      <c r="HPC10" s="76"/>
      <c r="HPD10" s="3"/>
      <c r="HPP10" s="76"/>
      <c r="HPQ10" s="3"/>
      <c r="HQC10" s="76"/>
      <c r="HQD10" s="3"/>
      <c r="HQP10" s="76"/>
      <c r="HQQ10" s="3"/>
      <c r="HRC10" s="76"/>
      <c r="HRD10" s="3"/>
      <c r="HRP10" s="76"/>
      <c r="HRQ10" s="3"/>
      <c r="HSC10" s="76"/>
      <c r="HSD10" s="3"/>
      <c r="HSP10" s="76"/>
      <c r="HSQ10" s="3"/>
      <c r="HTC10" s="76"/>
      <c r="HTD10" s="3"/>
      <c r="HTP10" s="76"/>
      <c r="HTQ10" s="3"/>
      <c r="HUC10" s="76"/>
      <c r="HUD10" s="3"/>
      <c r="HUP10" s="76"/>
      <c r="HUQ10" s="3"/>
      <c r="HVC10" s="76"/>
      <c r="HVD10" s="3"/>
      <c r="HVP10" s="76"/>
      <c r="HVQ10" s="3"/>
      <c r="HWC10" s="76"/>
      <c r="HWD10" s="3"/>
      <c r="HWP10" s="76"/>
      <c r="HWQ10" s="3"/>
      <c r="HXC10" s="76"/>
      <c r="HXD10" s="3"/>
      <c r="HXP10" s="76"/>
      <c r="HXQ10" s="3"/>
      <c r="HYC10" s="76"/>
      <c r="HYD10" s="3"/>
      <c r="HYP10" s="76"/>
      <c r="HYQ10" s="3"/>
      <c r="HZC10" s="76"/>
      <c r="HZD10" s="3"/>
      <c r="HZP10" s="76"/>
      <c r="HZQ10" s="3"/>
      <c r="IAC10" s="76"/>
      <c r="IAD10" s="3"/>
      <c r="IAP10" s="76"/>
      <c r="IAQ10" s="3"/>
      <c r="IBC10" s="76"/>
      <c r="IBD10" s="3"/>
      <c r="IBP10" s="76"/>
      <c r="IBQ10" s="3"/>
      <c r="ICC10" s="76"/>
      <c r="ICD10" s="3"/>
      <c r="ICP10" s="76"/>
      <c r="ICQ10" s="3"/>
      <c r="IDC10" s="76"/>
      <c r="IDD10" s="3"/>
      <c r="IDP10" s="76"/>
      <c r="IDQ10" s="3"/>
      <c r="IEC10" s="76"/>
      <c r="IED10" s="3"/>
      <c r="IEP10" s="76"/>
      <c r="IEQ10" s="3"/>
      <c r="IFC10" s="76"/>
      <c r="IFD10" s="3"/>
      <c r="IFP10" s="76"/>
      <c r="IFQ10" s="3"/>
      <c r="IGC10" s="76"/>
      <c r="IGD10" s="3"/>
      <c r="IGP10" s="76"/>
      <c r="IGQ10" s="3"/>
      <c r="IHC10" s="76"/>
      <c r="IHD10" s="3"/>
      <c r="IHP10" s="76"/>
      <c r="IHQ10" s="3"/>
      <c r="IIC10" s="76"/>
      <c r="IID10" s="3"/>
      <c r="IIP10" s="76"/>
      <c r="IIQ10" s="3"/>
      <c r="IJC10" s="76"/>
      <c r="IJD10" s="3"/>
      <c r="IJP10" s="76"/>
      <c r="IJQ10" s="3"/>
      <c r="IKC10" s="76"/>
      <c r="IKD10" s="3"/>
      <c r="IKP10" s="76"/>
      <c r="IKQ10" s="3"/>
      <c r="ILC10" s="76"/>
      <c r="ILD10" s="3"/>
      <c r="ILP10" s="76"/>
      <c r="ILQ10" s="3"/>
      <c r="IMC10" s="76"/>
      <c r="IMD10" s="3"/>
      <c r="IMP10" s="76"/>
      <c r="IMQ10" s="3"/>
      <c r="INC10" s="76"/>
      <c r="IND10" s="3"/>
      <c r="INP10" s="76"/>
      <c r="INQ10" s="3"/>
      <c r="IOC10" s="76"/>
      <c r="IOD10" s="3"/>
      <c r="IOP10" s="76"/>
      <c r="IOQ10" s="3"/>
      <c r="IPC10" s="76"/>
      <c r="IPD10" s="3"/>
      <c r="IPP10" s="76"/>
      <c r="IPQ10" s="3"/>
      <c r="IQC10" s="76"/>
      <c r="IQD10" s="3"/>
      <c r="IQP10" s="76"/>
      <c r="IQQ10" s="3"/>
      <c r="IRC10" s="76"/>
      <c r="IRD10" s="3"/>
      <c r="IRP10" s="76"/>
      <c r="IRQ10" s="3"/>
      <c r="ISC10" s="76"/>
      <c r="ISD10" s="3"/>
      <c r="ISP10" s="76"/>
      <c r="ISQ10" s="3"/>
      <c r="ITC10" s="76"/>
      <c r="ITD10" s="3"/>
      <c r="ITP10" s="76"/>
      <c r="ITQ10" s="3"/>
      <c r="IUC10" s="76"/>
      <c r="IUD10" s="3"/>
      <c r="IUP10" s="76"/>
      <c r="IUQ10" s="3"/>
      <c r="IVC10" s="76"/>
      <c r="IVD10" s="3"/>
      <c r="IVP10" s="76"/>
      <c r="IVQ10" s="3"/>
      <c r="IWC10" s="76"/>
      <c r="IWD10" s="3"/>
      <c r="IWP10" s="76"/>
      <c r="IWQ10" s="3"/>
      <c r="IXC10" s="76"/>
      <c r="IXD10" s="3"/>
      <c r="IXP10" s="76"/>
      <c r="IXQ10" s="3"/>
      <c r="IYC10" s="76"/>
      <c r="IYD10" s="3"/>
      <c r="IYP10" s="76"/>
      <c r="IYQ10" s="3"/>
      <c r="IZC10" s="76"/>
      <c r="IZD10" s="3"/>
      <c r="IZP10" s="76"/>
      <c r="IZQ10" s="3"/>
      <c r="JAC10" s="76"/>
      <c r="JAD10" s="3"/>
      <c r="JAP10" s="76"/>
      <c r="JAQ10" s="3"/>
      <c r="JBC10" s="76"/>
      <c r="JBD10" s="3"/>
      <c r="JBP10" s="76"/>
      <c r="JBQ10" s="3"/>
      <c r="JCC10" s="76"/>
      <c r="JCD10" s="3"/>
      <c r="JCP10" s="76"/>
      <c r="JCQ10" s="3"/>
      <c r="JDC10" s="76"/>
      <c r="JDD10" s="3"/>
      <c r="JDP10" s="76"/>
      <c r="JDQ10" s="3"/>
      <c r="JEC10" s="76"/>
      <c r="JED10" s="3"/>
      <c r="JEP10" s="76"/>
      <c r="JEQ10" s="3"/>
      <c r="JFC10" s="76"/>
      <c r="JFD10" s="3"/>
      <c r="JFP10" s="76"/>
      <c r="JFQ10" s="3"/>
      <c r="JGC10" s="76"/>
      <c r="JGD10" s="3"/>
      <c r="JGP10" s="76"/>
      <c r="JGQ10" s="3"/>
      <c r="JHC10" s="76"/>
      <c r="JHD10" s="3"/>
      <c r="JHP10" s="76"/>
      <c r="JHQ10" s="3"/>
      <c r="JIC10" s="76"/>
      <c r="JID10" s="3"/>
      <c r="JIP10" s="76"/>
      <c r="JIQ10" s="3"/>
      <c r="JJC10" s="76"/>
      <c r="JJD10" s="3"/>
      <c r="JJP10" s="76"/>
      <c r="JJQ10" s="3"/>
      <c r="JKC10" s="76"/>
      <c r="JKD10" s="3"/>
      <c r="JKP10" s="76"/>
      <c r="JKQ10" s="3"/>
      <c r="JLC10" s="76"/>
      <c r="JLD10" s="3"/>
      <c r="JLP10" s="76"/>
      <c r="JLQ10" s="3"/>
      <c r="JMC10" s="76"/>
      <c r="JMD10" s="3"/>
      <c r="JMP10" s="76"/>
      <c r="JMQ10" s="3"/>
      <c r="JNC10" s="76"/>
      <c r="JND10" s="3"/>
      <c r="JNP10" s="76"/>
      <c r="JNQ10" s="3"/>
      <c r="JOC10" s="76"/>
      <c r="JOD10" s="3"/>
      <c r="JOP10" s="76"/>
      <c r="JOQ10" s="3"/>
      <c r="JPC10" s="76"/>
      <c r="JPD10" s="3"/>
      <c r="JPP10" s="76"/>
      <c r="JPQ10" s="3"/>
      <c r="JQC10" s="76"/>
      <c r="JQD10" s="3"/>
      <c r="JQP10" s="76"/>
      <c r="JQQ10" s="3"/>
      <c r="JRC10" s="76"/>
      <c r="JRD10" s="3"/>
      <c r="JRP10" s="76"/>
      <c r="JRQ10" s="3"/>
      <c r="JSC10" s="76"/>
      <c r="JSD10" s="3"/>
      <c r="JSP10" s="76"/>
      <c r="JSQ10" s="3"/>
      <c r="JTC10" s="76"/>
      <c r="JTD10" s="3"/>
      <c r="JTP10" s="76"/>
      <c r="JTQ10" s="3"/>
      <c r="JUC10" s="76"/>
      <c r="JUD10" s="3"/>
      <c r="JUP10" s="76"/>
      <c r="JUQ10" s="3"/>
      <c r="JVC10" s="76"/>
      <c r="JVD10" s="3"/>
      <c r="JVP10" s="76"/>
      <c r="JVQ10" s="3"/>
      <c r="JWC10" s="76"/>
      <c r="JWD10" s="3"/>
      <c r="JWP10" s="76"/>
      <c r="JWQ10" s="3"/>
      <c r="JXC10" s="76"/>
      <c r="JXD10" s="3"/>
      <c r="JXP10" s="76"/>
      <c r="JXQ10" s="3"/>
      <c r="JYC10" s="76"/>
      <c r="JYD10" s="3"/>
      <c r="JYP10" s="76"/>
      <c r="JYQ10" s="3"/>
      <c r="JZC10" s="76"/>
      <c r="JZD10" s="3"/>
      <c r="JZP10" s="76"/>
      <c r="JZQ10" s="3"/>
      <c r="KAC10" s="76"/>
      <c r="KAD10" s="3"/>
      <c r="KAP10" s="76"/>
      <c r="KAQ10" s="3"/>
      <c r="KBC10" s="76"/>
      <c r="KBD10" s="3"/>
      <c r="KBP10" s="76"/>
      <c r="KBQ10" s="3"/>
      <c r="KCC10" s="76"/>
      <c r="KCD10" s="3"/>
      <c r="KCP10" s="76"/>
      <c r="KCQ10" s="3"/>
      <c r="KDC10" s="76"/>
      <c r="KDD10" s="3"/>
      <c r="KDP10" s="76"/>
      <c r="KDQ10" s="3"/>
      <c r="KEC10" s="76"/>
      <c r="KED10" s="3"/>
      <c r="KEP10" s="76"/>
      <c r="KEQ10" s="3"/>
      <c r="KFC10" s="76"/>
      <c r="KFD10" s="3"/>
      <c r="KFP10" s="76"/>
      <c r="KFQ10" s="3"/>
      <c r="KGC10" s="76"/>
      <c r="KGD10" s="3"/>
      <c r="KGP10" s="76"/>
      <c r="KGQ10" s="3"/>
      <c r="KHC10" s="76"/>
      <c r="KHD10" s="3"/>
      <c r="KHP10" s="76"/>
      <c r="KHQ10" s="3"/>
      <c r="KIC10" s="76"/>
      <c r="KID10" s="3"/>
      <c r="KIP10" s="76"/>
      <c r="KIQ10" s="3"/>
      <c r="KJC10" s="76"/>
      <c r="KJD10" s="3"/>
      <c r="KJP10" s="76"/>
      <c r="KJQ10" s="3"/>
      <c r="KKC10" s="76"/>
      <c r="KKD10" s="3"/>
      <c r="KKP10" s="76"/>
      <c r="KKQ10" s="3"/>
      <c r="KLC10" s="76"/>
      <c r="KLD10" s="3"/>
      <c r="KLP10" s="76"/>
      <c r="KLQ10" s="3"/>
      <c r="KMC10" s="76"/>
      <c r="KMD10" s="3"/>
      <c r="KMP10" s="76"/>
      <c r="KMQ10" s="3"/>
      <c r="KNC10" s="76"/>
      <c r="KND10" s="3"/>
      <c r="KNP10" s="76"/>
      <c r="KNQ10" s="3"/>
      <c r="KOC10" s="76"/>
      <c r="KOD10" s="3"/>
      <c r="KOP10" s="76"/>
      <c r="KOQ10" s="3"/>
      <c r="KPC10" s="76"/>
      <c r="KPD10" s="3"/>
      <c r="KPP10" s="76"/>
      <c r="KPQ10" s="3"/>
      <c r="KQC10" s="76"/>
      <c r="KQD10" s="3"/>
      <c r="KQP10" s="76"/>
      <c r="KQQ10" s="3"/>
      <c r="KRC10" s="76"/>
      <c r="KRD10" s="3"/>
      <c r="KRP10" s="76"/>
      <c r="KRQ10" s="3"/>
      <c r="KSC10" s="76"/>
      <c r="KSD10" s="3"/>
      <c r="KSP10" s="76"/>
      <c r="KSQ10" s="3"/>
      <c r="KTC10" s="76"/>
      <c r="KTD10" s="3"/>
      <c r="KTP10" s="76"/>
      <c r="KTQ10" s="3"/>
      <c r="KUC10" s="76"/>
      <c r="KUD10" s="3"/>
      <c r="KUP10" s="76"/>
      <c r="KUQ10" s="3"/>
      <c r="KVC10" s="76"/>
      <c r="KVD10" s="3"/>
      <c r="KVP10" s="76"/>
      <c r="KVQ10" s="3"/>
      <c r="KWC10" s="76"/>
      <c r="KWD10" s="3"/>
      <c r="KWP10" s="76"/>
      <c r="KWQ10" s="3"/>
      <c r="KXC10" s="76"/>
      <c r="KXD10" s="3"/>
      <c r="KXP10" s="76"/>
      <c r="KXQ10" s="3"/>
      <c r="KYC10" s="76"/>
      <c r="KYD10" s="3"/>
      <c r="KYP10" s="76"/>
      <c r="KYQ10" s="3"/>
      <c r="KZC10" s="76"/>
      <c r="KZD10" s="3"/>
      <c r="KZP10" s="76"/>
      <c r="KZQ10" s="3"/>
      <c r="LAC10" s="76"/>
      <c r="LAD10" s="3"/>
      <c r="LAP10" s="76"/>
      <c r="LAQ10" s="3"/>
      <c r="LBC10" s="76"/>
      <c r="LBD10" s="3"/>
      <c r="LBP10" s="76"/>
      <c r="LBQ10" s="3"/>
      <c r="LCC10" s="76"/>
      <c r="LCD10" s="3"/>
      <c r="LCP10" s="76"/>
      <c r="LCQ10" s="3"/>
      <c r="LDC10" s="76"/>
      <c r="LDD10" s="3"/>
      <c r="LDP10" s="76"/>
      <c r="LDQ10" s="3"/>
      <c r="LEC10" s="76"/>
      <c r="LED10" s="3"/>
      <c r="LEP10" s="76"/>
      <c r="LEQ10" s="3"/>
      <c r="LFC10" s="76"/>
      <c r="LFD10" s="3"/>
      <c r="LFP10" s="76"/>
      <c r="LFQ10" s="3"/>
      <c r="LGC10" s="76"/>
      <c r="LGD10" s="3"/>
      <c r="LGP10" s="76"/>
      <c r="LGQ10" s="3"/>
      <c r="LHC10" s="76"/>
      <c r="LHD10" s="3"/>
      <c r="LHP10" s="76"/>
      <c r="LHQ10" s="3"/>
      <c r="LIC10" s="76"/>
      <c r="LID10" s="3"/>
      <c r="LIP10" s="76"/>
      <c r="LIQ10" s="3"/>
      <c r="LJC10" s="76"/>
      <c r="LJD10" s="3"/>
      <c r="LJP10" s="76"/>
      <c r="LJQ10" s="3"/>
      <c r="LKC10" s="76"/>
      <c r="LKD10" s="3"/>
      <c r="LKP10" s="76"/>
      <c r="LKQ10" s="3"/>
      <c r="LLC10" s="76"/>
      <c r="LLD10" s="3"/>
      <c r="LLP10" s="76"/>
      <c r="LLQ10" s="3"/>
      <c r="LMC10" s="76"/>
      <c r="LMD10" s="3"/>
      <c r="LMP10" s="76"/>
      <c r="LMQ10" s="3"/>
      <c r="LNC10" s="76"/>
      <c r="LND10" s="3"/>
      <c r="LNP10" s="76"/>
      <c r="LNQ10" s="3"/>
      <c r="LOC10" s="76"/>
      <c r="LOD10" s="3"/>
      <c r="LOP10" s="76"/>
      <c r="LOQ10" s="3"/>
      <c r="LPC10" s="76"/>
      <c r="LPD10" s="3"/>
      <c r="LPP10" s="76"/>
      <c r="LPQ10" s="3"/>
      <c r="LQC10" s="76"/>
      <c r="LQD10" s="3"/>
      <c r="LQP10" s="76"/>
      <c r="LQQ10" s="3"/>
      <c r="LRC10" s="76"/>
      <c r="LRD10" s="3"/>
      <c r="LRP10" s="76"/>
      <c r="LRQ10" s="3"/>
      <c r="LSC10" s="76"/>
      <c r="LSD10" s="3"/>
      <c r="LSP10" s="76"/>
      <c r="LSQ10" s="3"/>
      <c r="LTC10" s="76"/>
      <c r="LTD10" s="3"/>
      <c r="LTP10" s="76"/>
      <c r="LTQ10" s="3"/>
      <c r="LUC10" s="76"/>
      <c r="LUD10" s="3"/>
      <c r="LUP10" s="76"/>
      <c r="LUQ10" s="3"/>
      <c r="LVC10" s="76"/>
      <c r="LVD10" s="3"/>
      <c r="LVP10" s="76"/>
      <c r="LVQ10" s="3"/>
      <c r="LWC10" s="76"/>
      <c r="LWD10" s="3"/>
      <c r="LWP10" s="76"/>
      <c r="LWQ10" s="3"/>
      <c r="LXC10" s="76"/>
      <c r="LXD10" s="3"/>
      <c r="LXP10" s="76"/>
      <c r="LXQ10" s="3"/>
      <c r="LYC10" s="76"/>
      <c r="LYD10" s="3"/>
      <c r="LYP10" s="76"/>
      <c r="LYQ10" s="3"/>
      <c r="LZC10" s="76"/>
      <c r="LZD10" s="3"/>
      <c r="LZP10" s="76"/>
      <c r="LZQ10" s="3"/>
      <c r="MAC10" s="76"/>
      <c r="MAD10" s="3"/>
      <c r="MAP10" s="76"/>
      <c r="MAQ10" s="3"/>
      <c r="MBC10" s="76"/>
      <c r="MBD10" s="3"/>
      <c r="MBP10" s="76"/>
      <c r="MBQ10" s="3"/>
      <c r="MCC10" s="76"/>
      <c r="MCD10" s="3"/>
      <c r="MCP10" s="76"/>
      <c r="MCQ10" s="3"/>
      <c r="MDC10" s="76"/>
      <c r="MDD10" s="3"/>
      <c r="MDP10" s="76"/>
      <c r="MDQ10" s="3"/>
      <c r="MEC10" s="76"/>
      <c r="MED10" s="3"/>
      <c r="MEP10" s="76"/>
      <c r="MEQ10" s="3"/>
      <c r="MFC10" s="76"/>
      <c r="MFD10" s="3"/>
      <c r="MFP10" s="76"/>
      <c r="MFQ10" s="3"/>
      <c r="MGC10" s="76"/>
      <c r="MGD10" s="3"/>
      <c r="MGP10" s="76"/>
      <c r="MGQ10" s="3"/>
      <c r="MHC10" s="76"/>
      <c r="MHD10" s="3"/>
      <c r="MHP10" s="76"/>
      <c r="MHQ10" s="3"/>
      <c r="MIC10" s="76"/>
      <c r="MID10" s="3"/>
      <c r="MIP10" s="76"/>
      <c r="MIQ10" s="3"/>
      <c r="MJC10" s="76"/>
      <c r="MJD10" s="3"/>
      <c r="MJP10" s="76"/>
      <c r="MJQ10" s="3"/>
      <c r="MKC10" s="76"/>
      <c r="MKD10" s="3"/>
      <c r="MKP10" s="76"/>
      <c r="MKQ10" s="3"/>
      <c r="MLC10" s="76"/>
      <c r="MLD10" s="3"/>
      <c r="MLP10" s="76"/>
      <c r="MLQ10" s="3"/>
      <c r="MMC10" s="76"/>
      <c r="MMD10" s="3"/>
      <c r="MMP10" s="76"/>
      <c r="MMQ10" s="3"/>
      <c r="MNC10" s="76"/>
      <c r="MND10" s="3"/>
      <c r="MNP10" s="76"/>
      <c r="MNQ10" s="3"/>
      <c r="MOC10" s="76"/>
      <c r="MOD10" s="3"/>
      <c r="MOP10" s="76"/>
      <c r="MOQ10" s="3"/>
      <c r="MPC10" s="76"/>
      <c r="MPD10" s="3"/>
      <c r="MPP10" s="76"/>
      <c r="MPQ10" s="3"/>
      <c r="MQC10" s="76"/>
      <c r="MQD10" s="3"/>
      <c r="MQP10" s="76"/>
      <c r="MQQ10" s="3"/>
      <c r="MRC10" s="76"/>
      <c r="MRD10" s="3"/>
      <c r="MRP10" s="76"/>
      <c r="MRQ10" s="3"/>
      <c r="MSC10" s="76"/>
      <c r="MSD10" s="3"/>
      <c r="MSP10" s="76"/>
      <c r="MSQ10" s="3"/>
      <c r="MTC10" s="76"/>
      <c r="MTD10" s="3"/>
      <c r="MTP10" s="76"/>
      <c r="MTQ10" s="3"/>
      <c r="MUC10" s="76"/>
      <c r="MUD10" s="3"/>
      <c r="MUP10" s="76"/>
      <c r="MUQ10" s="3"/>
      <c r="MVC10" s="76"/>
      <c r="MVD10" s="3"/>
      <c r="MVP10" s="76"/>
      <c r="MVQ10" s="3"/>
      <c r="MWC10" s="76"/>
      <c r="MWD10" s="3"/>
      <c r="MWP10" s="76"/>
      <c r="MWQ10" s="3"/>
      <c r="MXC10" s="76"/>
      <c r="MXD10" s="3"/>
      <c r="MXP10" s="76"/>
      <c r="MXQ10" s="3"/>
      <c r="MYC10" s="76"/>
      <c r="MYD10" s="3"/>
      <c r="MYP10" s="76"/>
      <c r="MYQ10" s="3"/>
      <c r="MZC10" s="76"/>
      <c r="MZD10" s="3"/>
      <c r="MZP10" s="76"/>
      <c r="MZQ10" s="3"/>
      <c r="NAC10" s="76"/>
      <c r="NAD10" s="3"/>
      <c r="NAP10" s="76"/>
      <c r="NAQ10" s="3"/>
      <c r="NBC10" s="76"/>
      <c r="NBD10" s="3"/>
      <c r="NBP10" s="76"/>
      <c r="NBQ10" s="3"/>
      <c r="NCC10" s="76"/>
      <c r="NCD10" s="3"/>
      <c r="NCP10" s="76"/>
      <c r="NCQ10" s="3"/>
      <c r="NDC10" s="76"/>
      <c r="NDD10" s="3"/>
      <c r="NDP10" s="76"/>
      <c r="NDQ10" s="3"/>
      <c r="NEC10" s="76"/>
      <c r="NED10" s="3"/>
      <c r="NEP10" s="76"/>
      <c r="NEQ10" s="3"/>
      <c r="NFC10" s="76"/>
      <c r="NFD10" s="3"/>
      <c r="NFP10" s="76"/>
      <c r="NFQ10" s="3"/>
      <c r="NGC10" s="76"/>
      <c r="NGD10" s="3"/>
      <c r="NGP10" s="76"/>
      <c r="NGQ10" s="3"/>
      <c r="NHC10" s="76"/>
      <c r="NHD10" s="3"/>
      <c r="NHP10" s="76"/>
      <c r="NHQ10" s="3"/>
      <c r="NIC10" s="76"/>
      <c r="NID10" s="3"/>
      <c r="NIP10" s="76"/>
      <c r="NIQ10" s="3"/>
      <c r="NJC10" s="76"/>
      <c r="NJD10" s="3"/>
      <c r="NJP10" s="76"/>
      <c r="NJQ10" s="3"/>
      <c r="NKC10" s="76"/>
      <c r="NKD10" s="3"/>
      <c r="NKP10" s="76"/>
      <c r="NKQ10" s="3"/>
      <c r="NLC10" s="76"/>
      <c r="NLD10" s="3"/>
      <c r="NLP10" s="76"/>
      <c r="NLQ10" s="3"/>
      <c r="NMC10" s="76"/>
      <c r="NMD10" s="3"/>
      <c r="NMP10" s="76"/>
      <c r="NMQ10" s="3"/>
      <c r="NNC10" s="76"/>
      <c r="NND10" s="3"/>
      <c r="NNP10" s="76"/>
      <c r="NNQ10" s="3"/>
      <c r="NOC10" s="76"/>
      <c r="NOD10" s="3"/>
      <c r="NOP10" s="76"/>
      <c r="NOQ10" s="3"/>
      <c r="NPC10" s="76"/>
      <c r="NPD10" s="3"/>
      <c r="NPP10" s="76"/>
      <c r="NPQ10" s="3"/>
      <c r="NQC10" s="76"/>
      <c r="NQD10" s="3"/>
      <c r="NQP10" s="76"/>
      <c r="NQQ10" s="3"/>
      <c r="NRC10" s="76"/>
      <c r="NRD10" s="3"/>
      <c r="NRP10" s="76"/>
      <c r="NRQ10" s="3"/>
      <c r="NSC10" s="76"/>
      <c r="NSD10" s="3"/>
      <c r="NSP10" s="76"/>
      <c r="NSQ10" s="3"/>
      <c r="NTC10" s="76"/>
      <c r="NTD10" s="3"/>
      <c r="NTP10" s="76"/>
      <c r="NTQ10" s="3"/>
      <c r="NUC10" s="76"/>
      <c r="NUD10" s="3"/>
      <c r="NUP10" s="76"/>
      <c r="NUQ10" s="3"/>
      <c r="NVC10" s="76"/>
      <c r="NVD10" s="3"/>
      <c r="NVP10" s="76"/>
      <c r="NVQ10" s="3"/>
      <c r="NWC10" s="76"/>
      <c r="NWD10" s="3"/>
      <c r="NWP10" s="76"/>
      <c r="NWQ10" s="3"/>
      <c r="NXC10" s="76"/>
      <c r="NXD10" s="3"/>
      <c r="NXP10" s="76"/>
      <c r="NXQ10" s="3"/>
      <c r="NYC10" s="76"/>
      <c r="NYD10" s="3"/>
      <c r="NYP10" s="76"/>
      <c r="NYQ10" s="3"/>
      <c r="NZC10" s="76"/>
      <c r="NZD10" s="3"/>
      <c r="NZP10" s="76"/>
      <c r="NZQ10" s="3"/>
      <c r="OAC10" s="76"/>
      <c r="OAD10" s="3"/>
      <c r="OAP10" s="76"/>
      <c r="OAQ10" s="3"/>
      <c r="OBC10" s="76"/>
      <c r="OBD10" s="3"/>
      <c r="OBP10" s="76"/>
      <c r="OBQ10" s="3"/>
      <c r="OCC10" s="76"/>
      <c r="OCD10" s="3"/>
      <c r="OCP10" s="76"/>
      <c r="OCQ10" s="3"/>
      <c r="ODC10" s="76"/>
      <c r="ODD10" s="3"/>
      <c r="ODP10" s="76"/>
      <c r="ODQ10" s="3"/>
      <c r="OEC10" s="76"/>
      <c r="OED10" s="3"/>
      <c r="OEP10" s="76"/>
      <c r="OEQ10" s="3"/>
      <c r="OFC10" s="76"/>
      <c r="OFD10" s="3"/>
      <c r="OFP10" s="76"/>
      <c r="OFQ10" s="3"/>
      <c r="OGC10" s="76"/>
      <c r="OGD10" s="3"/>
      <c r="OGP10" s="76"/>
      <c r="OGQ10" s="3"/>
      <c r="OHC10" s="76"/>
      <c r="OHD10" s="3"/>
      <c r="OHP10" s="76"/>
      <c r="OHQ10" s="3"/>
      <c r="OIC10" s="76"/>
      <c r="OID10" s="3"/>
      <c r="OIP10" s="76"/>
      <c r="OIQ10" s="3"/>
      <c r="OJC10" s="76"/>
      <c r="OJD10" s="3"/>
      <c r="OJP10" s="76"/>
      <c r="OJQ10" s="3"/>
      <c r="OKC10" s="76"/>
      <c r="OKD10" s="3"/>
      <c r="OKP10" s="76"/>
      <c r="OKQ10" s="3"/>
      <c r="OLC10" s="76"/>
      <c r="OLD10" s="3"/>
      <c r="OLP10" s="76"/>
      <c r="OLQ10" s="3"/>
      <c r="OMC10" s="76"/>
      <c r="OMD10" s="3"/>
      <c r="OMP10" s="76"/>
      <c r="OMQ10" s="3"/>
      <c r="ONC10" s="76"/>
      <c r="OND10" s="3"/>
      <c r="ONP10" s="76"/>
      <c r="ONQ10" s="3"/>
      <c r="OOC10" s="76"/>
      <c r="OOD10" s="3"/>
      <c r="OOP10" s="76"/>
      <c r="OOQ10" s="3"/>
      <c r="OPC10" s="76"/>
      <c r="OPD10" s="3"/>
      <c r="OPP10" s="76"/>
      <c r="OPQ10" s="3"/>
      <c r="OQC10" s="76"/>
      <c r="OQD10" s="3"/>
      <c r="OQP10" s="76"/>
      <c r="OQQ10" s="3"/>
      <c r="ORC10" s="76"/>
      <c r="ORD10" s="3"/>
      <c r="ORP10" s="76"/>
      <c r="ORQ10" s="3"/>
      <c r="OSC10" s="76"/>
      <c r="OSD10" s="3"/>
      <c r="OSP10" s="76"/>
      <c r="OSQ10" s="3"/>
      <c r="OTC10" s="76"/>
      <c r="OTD10" s="3"/>
      <c r="OTP10" s="76"/>
      <c r="OTQ10" s="3"/>
      <c r="OUC10" s="76"/>
      <c r="OUD10" s="3"/>
      <c r="OUP10" s="76"/>
      <c r="OUQ10" s="3"/>
      <c r="OVC10" s="76"/>
      <c r="OVD10" s="3"/>
      <c r="OVP10" s="76"/>
      <c r="OVQ10" s="3"/>
      <c r="OWC10" s="76"/>
      <c r="OWD10" s="3"/>
      <c r="OWP10" s="76"/>
      <c r="OWQ10" s="3"/>
      <c r="OXC10" s="76"/>
      <c r="OXD10" s="3"/>
      <c r="OXP10" s="76"/>
      <c r="OXQ10" s="3"/>
      <c r="OYC10" s="76"/>
      <c r="OYD10" s="3"/>
      <c r="OYP10" s="76"/>
      <c r="OYQ10" s="3"/>
      <c r="OZC10" s="76"/>
      <c r="OZD10" s="3"/>
      <c r="OZP10" s="76"/>
      <c r="OZQ10" s="3"/>
      <c r="PAC10" s="76"/>
      <c r="PAD10" s="3"/>
      <c r="PAP10" s="76"/>
      <c r="PAQ10" s="3"/>
      <c r="PBC10" s="76"/>
      <c r="PBD10" s="3"/>
      <c r="PBP10" s="76"/>
      <c r="PBQ10" s="3"/>
      <c r="PCC10" s="76"/>
      <c r="PCD10" s="3"/>
      <c r="PCP10" s="76"/>
      <c r="PCQ10" s="3"/>
      <c r="PDC10" s="76"/>
      <c r="PDD10" s="3"/>
      <c r="PDP10" s="76"/>
      <c r="PDQ10" s="3"/>
      <c r="PEC10" s="76"/>
      <c r="PED10" s="3"/>
      <c r="PEP10" s="76"/>
      <c r="PEQ10" s="3"/>
      <c r="PFC10" s="76"/>
      <c r="PFD10" s="3"/>
      <c r="PFP10" s="76"/>
      <c r="PFQ10" s="3"/>
      <c r="PGC10" s="76"/>
      <c r="PGD10" s="3"/>
      <c r="PGP10" s="76"/>
      <c r="PGQ10" s="3"/>
      <c r="PHC10" s="76"/>
      <c r="PHD10" s="3"/>
      <c r="PHP10" s="76"/>
      <c r="PHQ10" s="3"/>
      <c r="PIC10" s="76"/>
      <c r="PID10" s="3"/>
      <c r="PIP10" s="76"/>
      <c r="PIQ10" s="3"/>
      <c r="PJC10" s="76"/>
      <c r="PJD10" s="3"/>
      <c r="PJP10" s="76"/>
      <c r="PJQ10" s="3"/>
      <c r="PKC10" s="76"/>
      <c r="PKD10" s="3"/>
      <c r="PKP10" s="76"/>
      <c r="PKQ10" s="3"/>
      <c r="PLC10" s="76"/>
      <c r="PLD10" s="3"/>
      <c r="PLP10" s="76"/>
      <c r="PLQ10" s="3"/>
      <c r="PMC10" s="76"/>
      <c r="PMD10" s="3"/>
      <c r="PMP10" s="76"/>
      <c r="PMQ10" s="3"/>
      <c r="PNC10" s="76"/>
      <c r="PND10" s="3"/>
      <c r="PNP10" s="76"/>
      <c r="PNQ10" s="3"/>
      <c r="POC10" s="76"/>
      <c r="POD10" s="3"/>
      <c r="POP10" s="76"/>
      <c r="POQ10" s="3"/>
      <c r="PPC10" s="76"/>
      <c r="PPD10" s="3"/>
      <c r="PPP10" s="76"/>
      <c r="PPQ10" s="3"/>
      <c r="PQC10" s="76"/>
      <c r="PQD10" s="3"/>
      <c r="PQP10" s="76"/>
      <c r="PQQ10" s="3"/>
      <c r="PRC10" s="76"/>
      <c r="PRD10" s="3"/>
      <c r="PRP10" s="76"/>
      <c r="PRQ10" s="3"/>
      <c r="PSC10" s="76"/>
      <c r="PSD10" s="3"/>
      <c r="PSP10" s="76"/>
      <c r="PSQ10" s="3"/>
      <c r="PTC10" s="76"/>
      <c r="PTD10" s="3"/>
      <c r="PTP10" s="76"/>
      <c r="PTQ10" s="3"/>
      <c r="PUC10" s="76"/>
      <c r="PUD10" s="3"/>
      <c r="PUP10" s="76"/>
      <c r="PUQ10" s="3"/>
      <c r="PVC10" s="76"/>
      <c r="PVD10" s="3"/>
      <c r="PVP10" s="76"/>
      <c r="PVQ10" s="3"/>
      <c r="PWC10" s="76"/>
      <c r="PWD10" s="3"/>
      <c r="PWP10" s="76"/>
      <c r="PWQ10" s="3"/>
      <c r="PXC10" s="76"/>
      <c r="PXD10" s="3"/>
      <c r="PXP10" s="76"/>
      <c r="PXQ10" s="3"/>
      <c r="PYC10" s="76"/>
      <c r="PYD10" s="3"/>
      <c r="PYP10" s="76"/>
      <c r="PYQ10" s="3"/>
      <c r="PZC10" s="76"/>
      <c r="PZD10" s="3"/>
      <c r="PZP10" s="76"/>
      <c r="PZQ10" s="3"/>
      <c r="QAC10" s="76"/>
      <c r="QAD10" s="3"/>
      <c r="QAP10" s="76"/>
      <c r="QAQ10" s="3"/>
      <c r="QBC10" s="76"/>
      <c r="QBD10" s="3"/>
      <c r="QBP10" s="76"/>
      <c r="QBQ10" s="3"/>
      <c r="QCC10" s="76"/>
      <c r="QCD10" s="3"/>
      <c r="QCP10" s="76"/>
      <c r="QCQ10" s="3"/>
      <c r="QDC10" s="76"/>
      <c r="QDD10" s="3"/>
      <c r="QDP10" s="76"/>
      <c r="QDQ10" s="3"/>
      <c r="QEC10" s="76"/>
      <c r="QED10" s="3"/>
      <c r="QEP10" s="76"/>
      <c r="QEQ10" s="3"/>
      <c r="QFC10" s="76"/>
      <c r="QFD10" s="3"/>
      <c r="QFP10" s="76"/>
      <c r="QFQ10" s="3"/>
      <c r="QGC10" s="76"/>
      <c r="QGD10" s="3"/>
      <c r="QGP10" s="76"/>
      <c r="QGQ10" s="3"/>
      <c r="QHC10" s="76"/>
      <c r="QHD10" s="3"/>
      <c r="QHP10" s="76"/>
      <c r="QHQ10" s="3"/>
      <c r="QIC10" s="76"/>
      <c r="QID10" s="3"/>
      <c r="QIP10" s="76"/>
      <c r="QIQ10" s="3"/>
      <c r="QJC10" s="76"/>
      <c r="QJD10" s="3"/>
      <c r="QJP10" s="76"/>
      <c r="QJQ10" s="3"/>
      <c r="QKC10" s="76"/>
      <c r="QKD10" s="3"/>
      <c r="QKP10" s="76"/>
      <c r="QKQ10" s="3"/>
      <c r="QLC10" s="76"/>
      <c r="QLD10" s="3"/>
      <c r="QLP10" s="76"/>
      <c r="QLQ10" s="3"/>
      <c r="QMC10" s="76"/>
      <c r="QMD10" s="3"/>
      <c r="QMP10" s="76"/>
      <c r="QMQ10" s="3"/>
      <c r="QNC10" s="76"/>
      <c r="QND10" s="3"/>
      <c r="QNP10" s="76"/>
      <c r="QNQ10" s="3"/>
      <c r="QOC10" s="76"/>
      <c r="QOD10" s="3"/>
      <c r="QOP10" s="76"/>
      <c r="QOQ10" s="3"/>
      <c r="QPC10" s="76"/>
      <c r="QPD10" s="3"/>
      <c r="QPP10" s="76"/>
      <c r="QPQ10" s="3"/>
      <c r="QQC10" s="76"/>
      <c r="QQD10" s="3"/>
      <c r="QQP10" s="76"/>
      <c r="QQQ10" s="3"/>
      <c r="QRC10" s="76"/>
      <c r="QRD10" s="3"/>
      <c r="QRP10" s="76"/>
      <c r="QRQ10" s="3"/>
      <c r="QSC10" s="76"/>
      <c r="QSD10" s="3"/>
      <c r="QSP10" s="76"/>
      <c r="QSQ10" s="3"/>
      <c r="QTC10" s="76"/>
      <c r="QTD10" s="3"/>
      <c r="QTP10" s="76"/>
      <c r="QTQ10" s="3"/>
      <c r="QUC10" s="76"/>
      <c r="QUD10" s="3"/>
      <c r="QUP10" s="76"/>
      <c r="QUQ10" s="3"/>
      <c r="QVC10" s="76"/>
      <c r="QVD10" s="3"/>
      <c r="QVP10" s="76"/>
      <c r="QVQ10" s="3"/>
      <c r="QWC10" s="76"/>
      <c r="QWD10" s="3"/>
      <c r="QWP10" s="76"/>
      <c r="QWQ10" s="3"/>
      <c r="QXC10" s="76"/>
      <c r="QXD10" s="3"/>
      <c r="QXP10" s="76"/>
      <c r="QXQ10" s="3"/>
      <c r="QYC10" s="76"/>
      <c r="QYD10" s="3"/>
      <c r="QYP10" s="76"/>
      <c r="QYQ10" s="3"/>
      <c r="QZC10" s="76"/>
      <c r="QZD10" s="3"/>
      <c r="QZP10" s="76"/>
      <c r="QZQ10" s="3"/>
      <c r="RAC10" s="76"/>
      <c r="RAD10" s="3"/>
      <c r="RAP10" s="76"/>
      <c r="RAQ10" s="3"/>
      <c r="RBC10" s="76"/>
      <c r="RBD10" s="3"/>
      <c r="RBP10" s="76"/>
      <c r="RBQ10" s="3"/>
      <c r="RCC10" s="76"/>
      <c r="RCD10" s="3"/>
      <c r="RCP10" s="76"/>
      <c r="RCQ10" s="3"/>
      <c r="RDC10" s="76"/>
      <c r="RDD10" s="3"/>
      <c r="RDP10" s="76"/>
      <c r="RDQ10" s="3"/>
      <c r="REC10" s="76"/>
      <c r="RED10" s="3"/>
      <c r="REP10" s="76"/>
      <c r="REQ10" s="3"/>
      <c r="RFC10" s="76"/>
      <c r="RFD10" s="3"/>
      <c r="RFP10" s="76"/>
      <c r="RFQ10" s="3"/>
      <c r="RGC10" s="76"/>
      <c r="RGD10" s="3"/>
      <c r="RGP10" s="76"/>
      <c r="RGQ10" s="3"/>
      <c r="RHC10" s="76"/>
      <c r="RHD10" s="3"/>
      <c r="RHP10" s="76"/>
      <c r="RHQ10" s="3"/>
      <c r="RIC10" s="76"/>
      <c r="RID10" s="3"/>
      <c r="RIP10" s="76"/>
      <c r="RIQ10" s="3"/>
      <c r="RJC10" s="76"/>
      <c r="RJD10" s="3"/>
      <c r="RJP10" s="76"/>
      <c r="RJQ10" s="3"/>
      <c r="RKC10" s="76"/>
      <c r="RKD10" s="3"/>
      <c r="RKP10" s="76"/>
      <c r="RKQ10" s="3"/>
      <c r="RLC10" s="76"/>
      <c r="RLD10" s="3"/>
      <c r="RLP10" s="76"/>
      <c r="RLQ10" s="3"/>
      <c r="RMC10" s="76"/>
      <c r="RMD10" s="3"/>
      <c r="RMP10" s="76"/>
      <c r="RMQ10" s="3"/>
      <c r="RNC10" s="76"/>
      <c r="RND10" s="3"/>
      <c r="RNP10" s="76"/>
      <c r="RNQ10" s="3"/>
      <c r="ROC10" s="76"/>
      <c r="ROD10" s="3"/>
      <c r="ROP10" s="76"/>
      <c r="ROQ10" s="3"/>
      <c r="RPC10" s="76"/>
      <c r="RPD10" s="3"/>
      <c r="RPP10" s="76"/>
      <c r="RPQ10" s="3"/>
      <c r="RQC10" s="76"/>
      <c r="RQD10" s="3"/>
      <c r="RQP10" s="76"/>
      <c r="RQQ10" s="3"/>
      <c r="RRC10" s="76"/>
      <c r="RRD10" s="3"/>
      <c r="RRP10" s="76"/>
      <c r="RRQ10" s="3"/>
      <c r="RSC10" s="76"/>
      <c r="RSD10" s="3"/>
      <c r="RSP10" s="76"/>
      <c r="RSQ10" s="3"/>
      <c r="RTC10" s="76"/>
      <c r="RTD10" s="3"/>
      <c r="RTP10" s="76"/>
      <c r="RTQ10" s="3"/>
      <c r="RUC10" s="76"/>
      <c r="RUD10" s="3"/>
      <c r="RUP10" s="76"/>
      <c r="RUQ10" s="3"/>
      <c r="RVC10" s="76"/>
      <c r="RVD10" s="3"/>
      <c r="RVP10" s="76"/>
      <c r="RVQ10" s="3"/>
      <c r="RWC10" s="76"/>
      <c r="RWD10" s="3"/>
      <c r="RWP10" s="76"/>
      <c r="RWQ10" s="3"/>
      <c r="RXC10" s="76"/>
      <c r="RXD10" s="3"/>
      <c r="RXP10" s="76"/>
      <c r="RXQ10" s="3"/>
      <c r="RYC10" s="76"/>
      <c r="RYD10" s="3"/>
      <c r="RYP10" s="76"/>
      <c r="RYQ10" s="3"/>
      <c r="RZC10" s="76"/>
      <c r="RZD10" s="3"/>
      <c r="RZP10" s="76"/>
      <c r="RZQ10" s="3"/>
      <c r="SAC10" s="76"/>
      <c r="SAD10" s="3"/>
      <c r="SAP10" s="76"/>
      <c r="SAQ10" s="3"/>
      <c r="SBC10" s="76"/>
      <c r="SBD10" s="3"/>
      <c r="SBP10" s="76"/>
      <c r="SBQ10" s="3"/>
      <c r="SCC10" s="76"/>
      <c r="SCD10" s="3"/>
      <c r="SCP10" s="76"/>
      <c r="SCQ10" s="3"/>
      <c r="SDC10" s="76"/>
      <c r="SDD10" s="3"/>
      <c r="SDP10" s="76"/>
      <c r="SDQ10" s="3"/>
      <c r="SEC10" s="76"/>
      <c r="SED10" s="3"/>
      <c r="SEP10" s="76"/>
      <c r="SEQ10" s="3"/>
      <c r="SFC10" s="76"/>
      <c r="SFD10" s="3"/>
      <c r="SFP10" s="76"/>
      <c r="SFQ10" s="3"/>
      <c r="SGC10" s="76"/>
      <c r="SGD10" s="3"/>
      <c r="SGP10" s="76"/>
      <c r="SGQ10" s="3"/>
      <c r="SHC10" s="76"/>
      <c r="SHD10" s="3"/>
      <c r="SHP10" s="76"/>
      <c r="SHQ10" s="3"/>
      <c r="SIC10" s="76"/>
      <c r="SID10" s="3"/>
      <c r="SIP10" s="76"/>
      <c r="SIQ10" s="3"/>
      <c r="SJC10" s="76"/>
      <c r="SJD10" s="3"/>
      <c r="SJP10" s="76"/>
      <c r="SJQ10" s="3"/>
      <c r="SKC10" s="76"/>
      <c r="SKD10" s="3"/>
      <c r="SKP10" s="76"/>
      <c r="SKQ10" s="3"/>
      <c r="SLC10" s="76"/>
      <c r="SLD10" s="3"/>
      <c r="SLP10" s="76"/>
      <c r="SLQ10" s="3"/>
      <c r="SMC10" s="76"/>
      <c r="SMD10" s="3"/>
      <c r="SMP10" s="76"/>
      <c r="SMQ10" s="3"/>
      <c r="SNC10" s="76"/>
      <c r="SND10" s="3"/>
      <c r="SNP10" s="76"/>
      <c r="SNQ10" s="3"/>
      <c r="SOC10" s="76"/>
      <c r="SOD10" s="3"/>
      <c r="SOP10" s="76"/>
      <c r="SOQ10" s="3"/>
      <c r="SPC10" s="76"/>
      <c r="SPD10" s="3"/>
      <c r="SPP10" s="76"/>
      <c r="SPQ10" s="3"/>
      <c r="SQC10" s="76"/>
      <c r="SQD10" s="3"/>
      <c r="SQP10" s="76"/>
      <c r="SQQ10" s="3"/>
      <c r="SRC10" s="76"/>
      <c r="SRD10" s="3"/>
      <c r="SRP10" s="76"/>
      <c r="SRQ10" s="3"/>
      <c r="SSC10" s="76"/>
      <c r="SSD10" s="3"/>
      <c r="SSP10" s="76"/>
      <c r="SSQ10" s="3"/>
      <c r="STC10" s="76"/>
      <c r="STD10" s="3"/>
      <c r="STP10" s="76"/>
      <c r="STQ10" s="3"/>
      <c r="SUC10" s="76"/>
      <c r="SUD10" s="3"/>
      <c r="SUP10" s="76"/>
      <c r="SUQ10" s="3"/>
      <c r="SVC10" s="76"/>
      <c r="SVD10" s="3"/>
      <c r="SVP10" s="76"/>
      <c r="SVQ10" s="3"/>
      <c r="SWC10" s="76"/>
      <c r="SWD10" s="3"/>
      <c r="SWP10" s="76"/>
      <c r="SWQ10" s="3"/>
      <c r="SXC10" s="76"/>
      <c r="SXD10" s="3"/>
      <c r="SXP10" s="76"/>
      <c r="SXQ10" s="3"/>
      <c r="SYC10" s="76"/>
      <c r="SYD10" s="3"/>
      <c r="SYP10" s="76"/>
      <c r="SYQ10" s="3"/>
      <c r="SZC10" s="76"/>
      <c r="SZD10" s="3"/>
      <c r="SZP10" s="76"/>
      <c r="SZQ10" s="3"/>
      <c r="TAC10" s="76"/>
      <c r="TAD10" s="3"/>
      <c r="TAP10" s="76"/>
      <c r="TAQ10" s="3"/>
      <c r="TBC10" s="76"/>
      <c r="TBD10" s="3"/>
      <c r="TBP10" s="76"/>
      <c r="TBQ10" s="3"/>
      <c r="TCC10" s="76"/>
      <c r="TCD10" s="3"/>
      <c r="TCP10" s="76"/>
      <c r="TCQ10" s="3"/>
      <c r="TDC10" s="76"/>
      <c r="TDD10" s="3"/>
      <c r="TDP10" s="76"/>
      <c r="TDQ10" s="3"/>
      <c r="TEC10" s="76"/>
      <c r="TED10" s="3"/>
      <c r="TEP10" s="76"/>
      <c r="TEQ10" s="3"/>
      <c r="TFC10" s="76"/>
      <c r="TFD10" s="3"/>
      <c r="TFP10" s="76"/>
      <c r="TFQ10" s="3"/>
      <c r="TGC10" s="76"/>
      <c r="TGD10" s="3"/>
      <c r="TGP10" s="76"/>
      <c r="TGQ10" s="3"/>
      <c r="THC10" s="76"/>
      <c r="THD10" s="3"/>
      <c r="THP10" s="76"/>
      <c r="THQ10" s="3"/>
      <c r="TIC10" s="76"/>
      <c r="TID10" s="3"/>
      <c r="TIP10" s="76"/>
      <c r="TIQ10" s="3"/>
      <c r="TJC10" s="76"/>
      <c r="TJD10" s="3"/>
      <c r="TJP10" s="76"/>
      <c r="TJQ10" s="3"/>
      <c r="TKC10" s="76"/>
      <c r="TKD10" s="3"/>
      <c r="TKP10" s="76"/>
      <c r="TKQ10" s="3"/>
      <c r="TLC10" s="76"/>
      <c r="TLD10" s="3"/>
      <c r="TLP10" s="76"/>
      <c r="TLQ10" s="3"/>
      <c r="TMC10" s="76"/>
      <c r="TMD10" s="3"/>
      <c r="TMP10" s="76"/>
      <c r="TMQ10" s="3"/>
      <c r="TNC10" s="76"/>
      <c r="TND10" s="3"/>
      <c r="TNP10" s="76"/>
      <c r="TNQ10" s="3"/>
      <c r="TOC10" s="76"/>
      <c r="TOD10" s="3"/>
      <c r="TOP10" s="76"/>
      <c r="TOQ10" s="3"/>
      <c r="TPC10" s="76"/>
      <c r="TPD10" s="3"/>
      <c r="TPP10" s="76"/>
      <c r="TPQ10" s="3"/>
      <c r="TQC10" s="76"/>
      <c r="TQD10" s="3"/>
      <c r="TQP10" s="76"/>
      <c r="TQQ10" s="3"/>
      <c r="TRC10" s="76"/>
      <c r="TRD10" s="3"/>
      <c r="TRP10" s="76"/>
      <c r="TRQ10" s="3"/>
      <c r="TSC10" s="76"/>
      <c r="TSD10" s="3"/>
      <c r="TSP10" s="76"/>
      <c r="TSQ10" s="3"/>
      <c r="TTC10" s="76"/>
      <c r="TTD10" s="3"/>
      <c r="TTP10" s="76"/>
      <c r="TTQ10" s="3"/>
      <c r="TUC10" s="76"/>
      <c r="TUD10" s="3"/>
      <c r="TUP10" s="76"/>
      <c r="TUQ10" s="3"/>
      <c r="TVC10" s="76"/>
      <c r="TVD10" s="3"/>
      <c r="TVP10" s="76"/>
      <c r="TVQ10" s="3"/>
      <c r="TWC10" s="76"/>
      <c r="TWD10" s="3"/>
      <c r="TWP10" s="76"/>
      <c r="TWQ10" s="3"/>
      <c r="TXC10" s="76"/>
      <c r="TXD10" s="3"/>
      <c r="TXP10" s="76"/>
      <c r="TXQ10" s="3"/>
      <c r="TYC10" s="76"/>
      <c r="TYD10" s="3"/>
      <c r="TYP10" s="76"/>
      <c r="TYQ10" s="3"/>
      <c r="TZC10" s="76"/>
      <c r="TZD10" s="3"/>
      <c r="TZP10" s="76"/>
      <c r="TZQ10" s="3"/>
      <c r="UAC10" s="76"/>
      <c r="UAD10" s="3"/>
      <c r="UAP10" s="76"/>
      <c r="UAQ10" s="3"/>
      <c r="UBC10" s="76"/>
      <c r="UBD10" s="3"/>
      <c r="UBP10" s="76"/>
      <c r="UBQ10" s="3"/>
      <c r="UCC10" s="76"/>
      <c r="UCD10" s="3"/>
      <c r="UCP10" s="76"/>
      <c r="UCQ10" s="3"/>
      <c r="UDC10" s="76"/>
      <c r="UDD10" s="3"/>
      <c r="UDP10" s="76"/>
      <c r="UDQ10" s="3"/>
      <c r="UEC10" s="76"/>
      <c r="UED10" s="3"/>
      <c r="UEP10" s="76"/>
      <c r="UEQ10" s="3"/>
      <c r="UFC10" s="76"/>
      <c r="UFD10" s="3"/>
      <c r="UFP10" s="76"/>
      <c r="UFQ10" s="3"/>
      <c r="UGC10" s="76"/>
      <c r="UGD10" s="3"/>
      <c r="UGP10" s="76"/>
      <c r="UGQ10" s="3"/>
      <c r="UHC10" s="76"/>
      <c r="UHD10" s="3"/>
      <c r="UHP10" s="76"/>
      <c r="UHQ10" s="3"/>
      <c r="UIC10" s="76"/>
      <c r="UID10" s="3"/>
      <c r="UIP10" s="76"/>
      <c r="UIQ10" s="3"/>
      <c r="UJC10" s="76"/>
      <c r="UJD10" s="3"/>
      <c r="UJP10" s="76"/>
      <c r="UJQ10" s="3"/>
      <c r="UKC10" s="76"/>
      <c r="UKD10" s="3"/>
      <c r="UKP10" s="76"/>
      <c r="UKQ10" s="3"/>
      <c r="ULC10" s="76"/>
      <c r="ULD10" s="3"/>
      <c r="ULP10" s="76"/>
      <c r="ULQ10" s="3"/>
      <c r="UMC10" s="76"/>
      <c r="UMD10" s="3"/>
      <c r="UMP10" s="76"/>
      <c r="UMQ10" s="3"/>
      <c r="UNC10" s="76"/>
      <c r="UND10" s="3"/>
      <c r="UNP10" s="76"/>
      <c r="UNQ10" s="3"/>
      <c r="UOC10" s="76"/>
      <c r="UOD10" s="3"/>
      <c r="UOP10" s="76"/>
      <c r="UOQ10" s="3"/>
      <c r="UPC10" s="76"/>
      <c r="UPD10" s="3"/>
      <c r="UPP10" s="76"/>
      <c r="UPQ10" s="3"/>
      <c r="UQC10" s="76"/>
      <c r="UQD10" s="3"/>
      <c r="UQP10" s="76"/>
      <c r="UQQ10" s="3"/>
      <c r="URC10" s="76"/>
      <c r="URD10" s="3"/>
      <c r="URP10" s="76"/>
      <c r="URQ10" s="3"/>
      <c r="USC10" s="76"/>
      <c r="USD10" s="3"/>
      <c r="USP10" s="76"/>
      <c r="USQ10" s="3"/>
      <c r="UTC10" s="76"/>
      <c r="UTD10" s="3"/>
      <c r="UTP10" s="76"/>
      <c r="UTQ10" s="3"/>
      <c r="UUC10" s="76"/>
      <c r="UUD10" s="3"/>
      <c r="UUP10" s="76"/>
      <c r="UUQ10" s="3"/>
      <c r="UVC10" s="76"/>
      <c r="UVD10" s="3"/>
      <c r="UVP10" s="76"/>
      <c r="UVQ10" s="3"/>
      <c r="UWC10" s="76"/>
      <c r="UWD10" s="3"/>
      <c r="UWP10" s="76"/>
      <c r="UWQ10" s="3"/>
      <c r="UXC10" s="76"/>
      <c r="UXD10" s="3"/>
      <c r="UXP10" s="76"/>
      <c r="UXQ10" s="3"/>
      <c r="UYC10" s="76"/>
      <c r="UYD10" s="3"/>
      <c r="UYP10" s="76"/>
      <c r="UYQ10" s="3"/>
      <c r="UZC10" s="76"/>
      <c r="UZD10" s="3"/>
      <c r="UZP10" s="76"/>
      <c r="UZQ10" s="3"/>
      <c r="VAC10" s="76"/>
      <c r="VAD10" s="3"/>
      <c r="VAP10" s="76"/>
      <c r="VAQ10" s="3"/>
      <c r="VBC10" s="76"/>
      <c r="VBD10" s="3"/>
      <c r="VBP10" s="76"/>
      <c r="VBQ10" s="3"/>
      <c r="VCC10" s="76"/>
      <c r="VCD10" s="3"/>
      <c r="VCP10" s="76"/>
      <c r="VCQ10" s="3"/>
      <c r="VDC10" s="76"/>
      <c r="VDD10" s="3"/>
      <c r="VDP10" s="76"/>
      <c r="VDQ10" s="3"/>
      <c r="VEC10" s="76"/>
      <c r="VED10" s="3"/>
      <c r="VEP10" s="76"/>
      <c r="VEQ10" s="3"/>
      <c r="VFC10" s="76"/>
      <c r="VFD10" s="3"/>
      <c r="VFP10" s="76"/>
      <c r="VFQ10" s="3"/>
      <c r="VGC10" s="76"/>
      <c r="VGD10" s="3"/>
      <c r="VGP10" s="76"/>
      <c r="VGQ10" s="3"/>
      <c r="VHC10" s="76"/>
      <c r="VHD10" s="3"/>
      <c r="VHP10" s="76"/>
      <c r="VHQ10" s="3"/>
      <c r="VIC10" s="76"/>
      <c r="VID10" s="3"/>
      <c r="VIP10" s="76"/>
      <c r="VIQ10" s="3"/>
      <c r="VJC10" s="76"/>
      <c r="VJD10" s="3"/>
      <c r="VJP10" s="76"/>
      <c r="VJQ10" s="3"/>
      <c r="VKC10" s="76"/>
      <c r="VKD10" s="3"/>
      <c r="VKP10" s="76"/>
      <c r="VKQ10" s="3"/>
      <c r="VLC10" s="76"/>
      <c r="VLD10" s="3"/>
      <c r="VLP10" s="76"/>
      <c r="VLQ10" s="3"/>
      <c r="VMC10" s="76"/>
      <c r="VMD10" s="3"/>
      <c r="VMP10" s="76"/>
      <c r="VMQ10" s="3"/>
      <c r="VNC10" s="76"/>
      <c r="VND10" s="3"/>
      <c r="VNP10" s="76"/>
      <c r="VNQ10" s="3"/>
      <c r="VOC10" s="76"/>
      <c r="VOD10" s="3"/>
      <c r="VOP10" s="76"/>
      <c r="VOQ10" s="3"/>
      <c r="VPC10" s="76"/>
      <c r="VPD10" s="3"/>
      <c r="VPP10" s="76"/>
      <c r="VPQ10" s="3"/>
      <c r="VQC10" s="76"/>
      <c r="VQD10" s="3"/>
      <c r="VQP10" s="76"/>
      <c r="VQQ10" s="3"/>
      <c r="VRC10" s="76"/>
      <c r="VRD10" s="3"/>
      <c r="VRP10" s="76"/>
      <c r="VRQ10" s="3"/>
      <c r="VSC10" s="76"/>
      <c r="VSD10" s="3"/>
      <c r="VSP10" s="76"/>
      <c r="VSQ10" s="3"/>
      <c r="VTC10" s="76"/>
      <c r="VTD10" s="3"/>
      <c r="VTP10" s="76"/>
      <c r="VTQ10" s="3"/>
      <c r="VUC10" s="76"/>
      <c r="VUD10" s="3"/>
      <c r="VUP10" s="76"/>
      <c r="VUQ10" s="3"/>
      <c r="VVC10" s="76"/>
      <c r="VVD10" s="3"/>
      <c r="VVP10" s="76"/>
      <c r="VVQ10" s="3"/>
      <c r="VWC10" s="76"/>
      <c r="VWD10" s="3"/>
      <c r="VWP10" s="76"/>
      <c r="VWQ10" s="3"/>
      <c r="VXC10" s="76"/>
      <c r="VXD10" s="3"/>
      <c r="VXP10" s="76"/>
      <c r="VXQ10" s="3"/>
      <c r="VYC10" s="76"/>
      <c r="VYD10" s="3"/>
      <c r="VYP10" s="76"/>
      <c r="VYQ10" s="3"/>
      <c r="VZC10" s="76"/>
      <c r="VZD10" s="3"/>
      <c r="VZP10" s="76"/>
      <c r="VZQ10" s="3"/>
      <c r="WAC10" s="76"/>
      <c r="WAD10" s="3"/>
      <c r="WAP10" s="76"/>
      <c r="WAQ10" s="3"/>
      <c r="WBC10" s="76"/>
      <c r="WBD10" s="3"/>
      <c r="WBP10" s="76"/>
      <c r="WBQ10" s="3"/>
      <c r="WCC10" s="76"/>
      <c r="WCD10" s="3"/>
      <c r="WCP10" s="76"/>
      <c r="WCQ10" s="3"/>
      <c r="WDC10" s="76"/>
      <c r="WDD10" s="3"/>
      <c r="WDP10" s="76"/>
      <c r="WDQ10" s="3"/>
      <c r="WEC10" s="76"/>
      <c r="WED10" s="3"/>
      <c r="WEP10" s="76"/>
      <c r="WEQ10" s="3"/>
      <c r="WFC10" s="76"/>
      <c r="WFD10" s="3"/>
      <c r="WFP10" s="76"/>
      <c r="WFQ10" s="3"/>
      <c r="WGC10" s="76"/>
      <c r="WGD10" s="3"/>
      <c r="WGP10" s="76"/>
      <c r="WGQ10" s="3"/>
      <c r="WHC10" s="76"/>
      <c r="WHD10" s="3"/>
      <c r="WHP10" s="76"/>
      <c r="WHQ10" s="3"/>
      <c r="WIC10" s="76"/>
      <c r="WID10" s="3"/>
      <c r="WIP10" s="76"/>
      <c r="WIQ10" s="3"/>
      <c r="WJC10" s="76"/>
      <c r="WJD10" s="3"/>
      <c r="WJP10" s="76"/>
      <c r="WJQ10" s="3"/>
      <c r="WKC10" s="76"/>
      <c r="WKD10" s="3"/>
      <c r="WKP10" s="76"/>
      <c r="WKQ10" s="3"/>
      <c r="WLC10" s="76"/>
      <c r="WLD10" s="3"/>
      <c r="WLP10" s="76"/>
      <c r="WLQ10" s="3"/>
      <c r="WMC10" s="76"/>
      <c r="WMD10" s="3"/>
      <c r="WMP10" s="76"/>
      <c r="WMQ10" s="3"/>
      <c r="WNC10" s="76"/>
      <c r="WND10" s="3"/>
      <c r="WNP10" s="76"/>
      <c r="WNQ10" s="3"/>
      <c r="WOC10" s="76"/>
      <c r="WOD10" s="3"/>
      <c r="WOP10" s="76"/>
      <c r="WOQ10" s="3"/>
      <c r="WPC10" s="76"/>
      <c r="WPD10" s="3"/>
      <c r="WPP10" s="76"/>
      <c r="WPQ10" s="3"/>
      <c r="WQC10" s="76"/>
      <c r="WQD10" s="3"/>
      <c r="WQP10" s="76"/>
      <c r="WQQ10" s="3"/>
      <c r="WRC10" s="76"/>
      <c r="WRD10" s="3"/>
      <c r="WRP10" s="76"/>
      <c r="WRQ10" s="3"/>
      <c r="WSC10" s="76"/>
      <c r="WSD10" s="3"/>
      <c r="WSP10" s="76"/>
      <c r="WSQ10" s="3"/>
      <c r="WTC10" s="76"/>
      <c r="WTD10" s="3"/>
      <c r="WTP10" s="76"/>
      <c r="WTQ10" s="3"/>
      <c r="WUC10" s="76"/>
      <c r="WUD10" s="3"/>
      <c r="WUP10" s="76"/>
      <c r="WUQ10" s="3"/>
      <c r="WVC10" s="76"/>
      <c r="WVD10" s="3"/>
      <c r="WVP10" s="76"/>
      <c r="WVQ10" s="3"/>
      <c r="WWC10" s="76"/>
      <c r="WWD10" s="3"/>
      <c r="WWP10" s="76"/>
      <c r="WWQ10" s="3"/>
      <c r="WXC10" s="76"/>
      <c r="WXD10" s="3"/>
      <c r="WXP10" s="76"/>
      <c r="WXQ10" s="3"/>
      <c r="WYC10" s="76"/>
      <c r="WYD10" s="3"/>
      <c r="WYP10" s="76"/>
      <c r="WYQ10" s="3"/>
      <c r="WZC10" s="76"/>
      <c r="WZD10" s="3"/>
      <c r="WZP10" s="76"/>
      <c r="WZQ10" s="3"/>
      <c r="XAC10" s="76"/>
      <c r="XAD10" s="3"/>
      <c r="XAP10" s="76"/>
      <c r="XAQ10" s="3"/>
      <c r="XBC10" s="76"/>
      <c r="XBD10" s="3"/>
      <c r="XBP10" s="76"/>
      <c r="XBQ10" s="3"/>
      <c r="XCC10" s="76"/>
      <c r="XCD10" s="3"/>
      <c r="XCP10" s="76"/>
      <c r="XCQ10" s="3"/>
      <c r="XDC10" s="76"/>
      <c r="XDD10" s="3"/>
      <c r="XDP10" s="76"/>
      <c r="XDQ10" s="3"/>
      <c r="XEC10" s="76"/>
      <c r="XED10" s="3"/>
      <c r="XEP10" s="76"/>
      <c r="XEQ10" s="3"/>
    </row>
    <row r="11" spans="1:6144 6146:10239 10241:16374" s="74" customFormat="1" ht="111.6" customHeight="1" x14ac:dyDescent="0.25">
      <c r="A11" s="63" t="s">
        <v>222</v>
      </c>
      <c r="B11" s="63" t="s">
        <v>111</v>
      </c>
      <c r="C11" s="7" t="s">
        <v>223</v>
      </c>
      <c r="D11" s="4" t="s">
        <v>221</v>
      </c>
      <c r="E11" s="111"/>
      <c r="F11" s="112"/>
      <c r="G11" s="112"/>
      <c r="H11" s="112"/>
      <c r="P11" s="76"/>
      <c r="Q11" s="3"/>
      <c r="AC11" s="76"/>
      <c r="AD11" s="3"/>
      <c r="AP11" s="76"/>
      <c r="AQ11" s="3"/>
      <c r="BC11" s="76"/>
      <c r="BD11" s="3"/>
      <c r="BP11" s="76"/>
      <c r="BQ11" s="3"/>
      <c r="CC11" s="76"/>
      <c r="CD11" s="3"/>
      <c r="CP11" s="76"/>
      <c r="CQ11" s="3"/>
      <c r="DC11" s="76"/>
      <c r="DD11" s="3"/>
      <c r="DP11" s="76"/>
      <c r="DQ11" s="3"/>
      <c r="EC11" s="76"/>
      <c r="ED11" s="3"/>
      <c r="EP11" s="76"/>
      <c r="EQ11" s="3"/>
      <c r="FC11" s="76"/>
      <c r="FD11" s="3"/>
      <c r="FP11" s="76"/>
      <c r="FQ11" s="3"/>
      <c r="GC11" s="76"/>
      <c r="GD11" s="3"/>
      <c r="GP11" s="76"/>
      <c r="GQ11" s="3"/>
      <c r="HC11" s="76"/>
      <c r="HD11" s="3"/>
      <c r="HP11" s="76"/>
      <c r="HQ11" s="3"/>
      <c r="IC11" s="76"/>
      <c r="ID11" s="3"/>
      <c r="IP11" s="76"/>
      <c r="IQ11" s="3"/>
      <c r="JC11" s="76"/>
      <c r="JD11" s="3"/>
      <c r="JP11" s="76"/>
      <c r="JQ11" s="3"/>
      <c r="KC11" s="76"/>
      <c r="KD11" s="3"/>
      <c r="KP11" s="76"/>
      <c r="KQ11" s="3"/>
      <c r="LC11" s="76"/>
      <c r="LD11" s="3"/>
      <c r="LP11" s="76"/>
      <c r="LQ11" s="3"/>
      <c r="MC11" s="76"/>
      <c r="MD11" s="3"/>
      <c r="MP11" s="76"/>
      <c r="MQ11" s="3"/>
      <c r="NC11" s="76"/>
      <c r="ND11" s="3"/>
      <c r="NP11" s="76"/>
      <c r="NQ11" s="3"/>
      <c r="OC11" s="76"/>
      <c r="OD11" s="3"/>
      <c r="OP11" s="76"/>
      <c r="OQ11" s="3"/>
      <c r="PC11" s="76"/>
      <c r="PD11" s="3"/>
      <c r="PP11" s="76"/>
      <c r="PQ11" s="3"/>
      <c r="QC11" s="76"/>
      <c r="QD11" s="3"/>
      <c r="QP11" s="76"/>
      <c r="QQ11" s="3"/>
      <c r="RC11" s="76"/>
      <c r="RD11" s="3"/>
      <c r="RP11" s="76"/>
      <c r="RQ11" s="3"/>
      <c r="SC11" s="76"/>
      <c r="SD11" s="3"/>
      <c r="SP11" s="76"/>
      <c r="SQ11" s="3"/>
      <c r="TC11" s="76"/>
      <c r="TD11" s="3"/>
      <c r="TP11" s="76"/>
      <c r="TQ11" s="3"/>
      <c r="UC11" s="76"/>
      <c r="UD11" s="3"/>
      <c r="UP11" s="76"/>
      <c r="UQ11" s="3"/>
      <c r="VC11" s="76"/>
      <c r="VD11" s="3"/>
      <c r="VP11" s="76"/>
      <c r="VQ11" s="3"/>
      <c r="WC11" s="76"/>
      <c r="WD11" s="3"/>
      <c r="WP11" s="76"/>
      <c r="WQ11" s="3"/>
      <c r="XC11" s="76"/>
      <c r="XD11" s="3"/>
      <c r="XP11" s="76"/>
      <c r="XQ11" s="3"/>
      <c r="YC11" s="76"/>
      <c r="YD11" s="3"/>
      <c r="YP11" s="76"/>
      <c r="YQ11" s="3"/>
      <c r="ZC11" s="76"/>
      <c r="ZD11" s="3"/>
      <c r="ZP11" s="76"/>
      <c r="ZQ11" s="3"/>
      <c r="AAC11" s="76"/>
      <c r="AAD11" s="3"/>
      <c r="AAP11" s="76"/>
      <c r="AAQ11" s="3"/>
      <c r="ABC11" s="76"/>
      <c r="ABD11" s="3"/>
      <c r="ABP11" s="76"/>
      <c r="ABQ11" s="3"/>
      <c r="ACC11" s="76"/>
      <c r="ACD11" s="3"/>
      <c r="ACP11" s="76"/>
      <c r="ACQ11" s="3"/>
      <c r="ADC11" s="76"/>
      <c r="ADD11" s="3"/>
      <c r="ADP11" s="76"/>
      <c r="ADQ11" s="3"/>
      <c r="AEC11" s="76"/>
      <c r="AED11" s="3"/>
      <c r="AEP11" s="76"/>
      <c r="AEQ11" s="3"/>
      <c r="AFC11" s="76"/>
      <c r="AFD11" s="3"/>
      <c r="AFP11" s="76"/>
      <c r="AFQ11" s="3"/>
      <c r="AGC11" s="76"/>
      <c r="AGD11" s="3"/>
      <c r="AGP11" s="76"/>
      <c r="AGQ11" s="3"/>
      <c r="AHC11" s="76"/>
      <c r="AHD11" s="3"/>
      <c r="AHP11" s="76"/>
      <c r="AHQ11" s="3"/>
      <c r="AIC11" s="76"/>
      <c r="AID11" s="3"/>
      <c r="AIP11" s="76"/>
      <c r="AIQ11" s="3"/>
      <c r="AJC11" s="76"/>
      <c r="AJD11" s="3"/>
      <c r="AJP11" s="76"/>
      <c r="AJQ11" s="3"/>
      <c r="AKC11" s="76"/>
      <c r="AKD11" s="3"/>
      <c r="AKP11" s="76"/>
      <c r="AKQ11" s="3"/>
      <c r="ALC11" s="76"/>
      <c r="ALD11" s="3"/>
      <c r="ALP11" s="76"/>
      <c r="ALQ11" s="3"/>
      <c r="AMC11" s="76"/>
      <c r="AMD11" s="3"/>
      <c r="AMP11" s="76"/>
      <c r="AMQ11" s="3"/>
      <c r="ANC11" s="76"/>
      <c r="AND11" s="3"/>
      <c r="ANP11" s="76"/>
      <c r="ANQ11" s="3"/>
      <c r="AOC11" s="76"/>
      <c r="AOD11" s="3"/>
      <c r="AOP11" s="76"/>
      <c r="AOQ11" s="3"/>
      <c r="APC11" s="76"/>
      <c r="APD11" s="3"/>
      <c r="APP11" s="76"/>
      <c r="APQ11" s="3"/>
      <c r="AQC11" s="76"/>
      <c r="AQD11" s="3"/>
      <c r="AQP11" s="76"/>
      <c r="AQQ11" s="3"/>
      <c r="ARC11" s="76"/>
      <c r="ARD11" s="3"/>
      <c r="ARP11" s="76"/>
      <c r="ARQ11" s="3"/>
      <c r="ASC11" s="76"/>
      <c r="ASD11" s="3"/>
      <c r="ASP11" s="76"/>
      <c r="ASQ11" s="3"/>
      <c r="ATC11" s="76"/>
      <c r="ATD11" s="3"/>
      <c r="ATP11" s="76"/>
      <c r="ATQ11" s="3"/>
      <c r="AUC11" s="76"/>
      <c r="AUD11" s="3"/>
      <c r="AUP11" s="76"/>
      <c r="AUQ11" s="3"/>
      <c r="AVC11" s="76"/>
      <c r="AVD11" s="3"/>
      <c r="AVP11" s="76"/>
      <c r="AVQ11" s="3"/>
      <c r="AWC11" s="76"/>
      <c r="AWD11" s="3"/>
      <c r="AWP11" s="76"/>
      <c r="AWQ11" s="3"/>
      <c r="AXC11" s="76"/>
      <c r="AXD11" s="3"/>
      <c r="AXP11" s="76"/>
      <c r="AXQ11" s="3"/>
      <c r="AYC11" s="76"/>
      <c r="AYD11" s="3"/>
      <c r="AYP11" s="76"/>
      <c r="AYQ11" s="3"/>
      <c r="AZC11" s="76"/>
      <c r="AZD11" s="3"/>
      <c r="AZP11" s="76"/>
      <c r="AZQ11" s="3"/>
      <c r="BAC11" s="76"/>
      <c r="BAD11" s="3"/>
      <c r="BAP11" s="76"/>
      <c r="BAQ11" s="3"/>
      <c r="BBC11" s="76"/>
      <c r="BBD11" s="3"/>
      <c r="BBP11" s="76"/>
      <c r="BBQ11" s="3"/>
      <c r="BCC11" s="76"/>
      <c r="BCD11" s="3"/>
      <c r="BCP11" s="76"/>
      <c r="BCQ11" s="3"/>
      <c r="BDC11" s="76"/>
      <c r="BDD11" s="3"/>
      <c r="BDP11" s="76"/>
      <c r="BDQ11" s="3"/>
      <c r="BEC11" s="76"/>
      <c r="BED11" s="3"/>
      <c r="BEP11" s="76"/>
      <c r="BEQ11" s="3"/>
      <c r="BFC11" s="76"/>
      <c r="BFD11" s="3"/>
      <c r="BFP11" s="76"/>
      <c r="BFQ11" s="3"/>
      <c r="BGC11" s="76"/>
      <c r="BGD11" s="3"/>
      <c r="BGP11" s="76"/>
      <c r="BGQ11" s="3"/>
      <c r="BHC11" s="76"/>
      <c r="BHD11" s="3"/>
      <c r="BHP11" s="76"/>
      <c r="BHQ11" s="3"/>
      <c r="BIC11" s="76"/>
      <c r="BID11" s="3"/>
      <c r="BIP11" s="76"/>
      <c r="BIQ11" s="3"/>
      <c r="BJC11" s="76"/>
      <c r="BJD11" s="3"/>
      <c r="BJP11" s="76"/>
      <c r="BJQ11" s="3"/>
      <c r="BKC11" s="76"/>
      <c r="BKD11" s="3"/>
      <c r="BKP11" s="76"/>
      <c r="BKQ11" s="3"/>
      <c r="BLC11" s="76"/>
      <c r="BLD11" s="3"/>
      <c r="BLP11" s="76"/>
      <c r="BLQ11" s="3"/>
      <c r="BMC11" s="76"/>
      <c r="BMD11" s="3"/>
      <c r="BMP11" s="76"/>
      <c r="BMQ11" s="3"/>
      <c r="BNC11" s="76"/>
      <c r="BND11" s="3"/>
      <c r="BNP11" s="76"/>
      <c r="BNQ11" s="3"/>
      <c r="BOC11" s="76"/>
      <c r="BOD11" s="3"/>
      <c r="BOP11" s="76"/>
      <c r="BOQ11" s="3"/>
      <c r="BPC11" s="76"/>
      <c r="BPD11" s="3"/>
      <c r="BPP11" s="76"/>
      <c r="BPQ11" s="3"/>
      <c r="BQC11" s="76"/>
      <c r="BQD11" s="3"/>
      <c r="BQP11" s="76"/>
      <c r="BQQ11" s="3"/>
      <c r="BRC11" s="76"/>
      <c r="BRD11" s="3"/>
      <c r="BRP11" s="76"/>
      <c r="BRQ11" s="3"/>
      <c r="BSC11" s="76"/>
      <c r="BSD11" s="3"/>
      <c r="BSP11" s="76"/>
      <c r="BSQ11" s="3"/>
      <c r="BTC11" s="76"/>
      <c r="BTD11" s="3"/>
      <c r="BTP11" s="76"/>
      <c r="BTQ11" s="3"/>
      <c r="BUC11" s="76"/>
      <c r="BUD11" s="3"/>
      <c r="BUP11" s="76"/>
      <c r="BUQ11" s="3"/>
      <c r="BVC11" s="76"/>
      <c r="BVD11" s="3"/>
      <c r="BVP11" s="76"/>
      <c r="BVQ11" s="3"/>
      <c r="BWC11" s="76"/>
      <c r="BWD11" s="3"/>
      <c r="BWP11" s="76"/>
      <c r="BWQ11" s="3"/>
      <c r="BXC11" s="76"/>
      <c r="BXD11" s="3"/>
      <c r="BXP11" s="76"/>
      <c r="BXQ11" s="3"/>
      <c r="BYC11" s="76"/>
      <c r="BYD11" s="3"/>
      <c r="BYP11" s="76"/>
      <c r="BYQ11" s="3"/>
      <c r="BZC11" s="76"/>
      <c r="BZD11" s="3"/>
      <c r="BZP11" s="76"/>
      <c r="BZQ11" s="3"/>
      <c r="CAC11" s="76"/>
      <c r="CAD11" s="3"/>
      <c r="CAP11" s="76"/>
      <c r="CAQ11" s="3"/>
      <c r="CBC11" s="76"/>
      <c r="CBD11" s="3"/>
      <c r="CBP11" s="76"/>
      <c r="CBQ11" s="3"/>
      <c r="CCC11" s="76"/>
      <c r="CCD11" s="3"/>
      <c r="CCP11" s="76"/>
      <c r="CCQ11" s="3"/>
      <c r="CDC11" s="76"/>
      <c r="CDD11" s="3"/>
      <c r="CDP11" s="76"/>
      <c r="CDQ11" s="3"/>
      <c r="CEC11" s="76"/>
      <c r="CED11" s="3"/>
      <c r="CEP11" s="76"/>
      <c r="CEQ11" s="3"/>
      <c r="CFC11" s="76"/>
      <c r="CFD11" s="3"/>
      <c r="CFP11" s="76"/>
      <c r="CFQ11" s="3"/>
      <c r="CGC11" s="76"/>
      <c r="CGD11" s="3"/>
      <c r="CGP11" s="76"/>
      <c r="CGQ11" s="3"/>
      <c r="CHC11" s="76"/>
      <c r="CHD11" s="3"/>
      <c r="CHP11" s="76"/>
      <c r="CHQ11" s="3"/>
      <c r="CIC11" s="76"/>
      <c r="CID11" s="3"/>
      <c r="CIP11" s="76"/>
      <c r="CIQ11" s="3"/>
      <c r="CJC11" s="76"/>
      <c r="CJD11" s="3"/>
      <c r="CJP11" s="76"/>
      <c r="CJQ11" s="3"/>
      <c r="CKC11" s="76"/>
      <c r="CKD11" s="3"/>
      <c r="CKP11" s="76"/>
      <c r="CKQ11" s="3"/>
      <c r="CLC11" s="76"/>
      <c r="CLD11" s="3"/>
      <c r="CLP11" s="76"/>
      <c r="CLQ11" s="3"/>
      <c r="CMC11" s="76"/>
      <c r="CMD11" s="3"/>
      <c r="CMP11" s="76"/>
      <c r="CMQ11" s="3"/>
      <c r="CNC11" s="76"/>
      <c r="CND11" s="3"/>
      <c r="CNP11" s="76"/>
      <c r="CNQ11" s="3"/>
      <c r="COC11" s="76"/>
      <c r="COD11" s="3"/>
      <c r="COP11" s="76"/>
      <c r="COQ11" s="3"/>
      <c r="CPC11" s="76"/>
      <c r="CPD11" s="3"/>
      <c r="CPP11" s="76"/>
      <c r="CPQ11" s="3"/>
      <c r="CQC11" s="76"/>
      <c r="CQD11" s="3"/>
      <c r="CQP11" s="76"/>
      <c r="CQQ11" s="3"/>
      <c r="CRC11" s="76"/>
      <c r="CRD11" s="3"/>
      <c r="CRP11" s="76"/>
      <c r="CRQ11" s="3"/>
      <c r="CSC11" s="76"/>
      <c r="CSD11" s="3"/>
      <c r="CSP11" s="76"/>
      <c r="CSQ11" s="3"/>
      <c r="CTC11" s="76"/>
      <c r="CTD11" s="3"/>
      <c r="CTP11" s="76"/>
      <c r="CTQ11" s="3"/>
      <c r="CUC11" s="76"/>
      <c r="CUD11" s="3"/>
      <c r="CUP11" s="76"/>
      <c r="CUQ11" s="3"/>
      <c r="CVC11" s="76"/>
      <c r="CVD11" s="3"/>
      <c r="CVP11" s="76"/>
      <c r="CVQ11" s="3"/>
      <c r="CWC11" s="76"/>
      <c r="CWD11" s="3"/>
      <c r="CWP11" s="76"/>
      <c r="CWQ11" s="3"/>
      <c r="CXC11" s="76"/>
      <c r="CXD11" s="3"/>
      <c r="CXP11" s="76"/>
      <c r="CXQ11" s="3"/>
      <c r="CYC11" s="76"/>
      <c r="CYD11" s="3"/>
      <c r="CYP11" s="76"/>
      <c r="CYQ11" s="3"/>
      <c r="CZC11" s="76"/>
      <c r="CZD11" s="3"/>
      <c r="CZP11" s="76"/>
      <c r="CZQ11" s="3"/>
      <c r="DAC11" s="76"/>
      <c r="DAD11" s="3"/>
      <c r="DAP11" s="76"/>
      <c r="DAQ11" s="3"/>
      <c r="DBC11" s="76"/>
      <c r="DBD11" s="3"/>
      <c r="DBP11" s="76"/>
      <c r="DBQ11" s="3"/>
      <c r="DCC11" s="76"/>
      <c r="DCD11" s="3"/>
      <c r="DCP11" s="76"/>
      <c r="DCQ11" s="3"/>
      <c r="DDC11" s="76"/>
      <c r="DDD11" s="3"/>
      <c r="DDP11" s="76"/>
      <c r="DDQ11" s="3"/>
      <c r="DEC11" s="76"/>
      <c r="DED11" s="3"/>
      <c r="DEP11" s="76"/>
      <c r="DEQ11" s="3"/>
      <c r="DFC11" s="76"/>
      <c r="DFD11" s="3"/>
      <c r="DFP11" s="76"/>
      <c r="DFQ11" s="3"/>
      <c r="DGC11" s="76"/>
      <c r="DGD11" s="3"/>
      <c r="DGP11" s="76"/>
      <c r="DGQ11" s="3"/>
      <c r="DHC11" s="76"/>
      <c r="DHD11" s="3"/>
      <c r="DHP11" s="76"/>
      <c r="DHQ11" s="3"/>
      <c r="DIC11" s="76"/>
      <c r="DID11" s="3"/>
      <c r="DIP11" s="76"/>
      <c r="DIQ11" s="3"/>
      <c r="DJC11" s="76"/>
      <c r="DJD11" s="3"/>
      <c r="DJP11" s="76"/>
      <c r="DJQ11" s="3"/>
      <c r="DKC11" s="76"/>
      <c r="DKD11" s="3"/>
      <c r="DKP11" s="76"/>
      <c r="DKQ11" s="3"/>
      <c r="DLC11" s="76"/>
      <c r="DLD11" s="3"/>
      <c r="DLP11" s="76"/>
      <c r="DLQ11" s="3"/>
      <c r="DMC11" s="76"/>
      <c r="DMD11" s="3"/>
      <c r="DMP11" s="76"/>
      <c r="DMQ11" s="3"/>
      <c r="DNC11" s="76"/>
      <c r="DND11" s="3"/>
      <c r="DNP11" s="76"/>
      <c r="DNQ11" s="3"/>
      <c r="DOC11" s="76"/>
      <c r="DOD11" s="3"/>
      <c r="DOP11" s="76"/>
      <c r="DOQ11" s="3"/>
      <c r="DPC11" s="76"/>
      <c r="DPD11" s="3"/>
      <c r="DPP11" s="76"/>
      <c r="DPQ11" s="3"/>
      <c r="DQC11" s="76"/>
      <c r="DQD11" s="3"/>
      <c r="DQP11" s="76"/>
      <c r="DQQ11" s="3"/>
      <c r="DRC11" s="76"/>
      <c r="DRD11" s="3"/>
      <c r="DRP11" s="76"/>
      <c r="DRQ11" s="3"/>
      <c r="DSC11" s="76"/>
      <c r="DSD11" s="3"/>
      <c r="DSP11" s="76"/>
      <c r="DSQ11" s="3"/>
      <c r="DTC11" s="76"/>
      <c r="DTD11" s="3"/>
      <c r="DTP11" s="76"/>
      <c r="DTQ11" s="3"/>
      <c r="DUC11" s="76"/>
      <c r="DUD11" s="3"/>
      <c r="DUP11" s="76"/>
      <c r="DUQ11" s="3"/>
      <c r="DVC11" s="76"/>
      <c r="DVD11" s="3"/>
      <c r="DVP11" s="76"/>
      <c r="DVQ11" s="3"/>
      <c r="DWC11" s="76"/>
      <c r="DWD11" s="3"/>
      <c r="DWP11" s="76"/>
      <c r="DWQ11" s="3"/>
      <c r="DXC11" s="76"/>
      <c r="DXD11" s="3"/>
      <c r="DXP11" s="76"/>
      <c r="DXQ11" s="3"/>
      <c r="DYC11" s="76"/>
      <c r="DYD11" s="3"/>
      <c r="DYP11" s="76"/>
      <c r="DYQ11" s="3"/>
      <c r="DZC11" s="76"/>
      <c r="DZD11" s="3"/>
      <c r="DZP11" s="76"/>
      <c r="DZQ11" s="3"/>
      <c r="EAC11" s="76"/>
      <c r="EAD11" s="3"/>
      <c r="EAP11" s="76"/>
      <c r="EAQ11" s="3"/>
      <c r="EBC11" s="76"/>
      <c r="EBD11" s="3"/>
      <c r="EBP11" s="76"/>
      <c r="EBQ11" s="3"/>
      <c r="ECC11" s="76"/>
      <c r="ECD11" s="3"/>
      <c r="ECP11" s="76"/>
      <c r="ECQ11" s="3"/>
      <c r="EDC11" s="76"/>
      <c r="EDD11" s="3"/>
      <c r="EDP11" s="76"/>
      <c r="EDQ11" s="3"/>
      <c r="EEC11" s="76"/>
      <c r="EED11" s="3"/>
      <c r="EEP11" s="76"/>
      <c r="EEQ11" s="3"/>
      <c r="EFC11" s="76"/>
      <c r="EFD11" s="3"/>
      <c r="EFP11" s="76"/>
      <c r="EFQ11" s="3"/>
      <c r="EGC11" s="76"/>
      <c r="EGD11" s="3"/>
      <c r="EGP11" s="76"/>
      <c r="EGQ11" s="3"/>
      <c r="EHC11" s="76"/>
      <c r="EHD11" s="3"/>
      <c r="EHP11" s="76"/>
      <c r="EHQ11" s="3"/>
      <c r="EIC11" s="76"/>
      <c r="EID11" s="3"/>
      <c r="EIP11" s="76"/>
      <c r="EIQ11" s="3"/>
      <c r="EJC11" s="76"/>
      <c r="EJD11" s="3"/>
      <c r="EJP11" s="76"/>
      <c r="EJQ11" s="3"/>
      <c r="EKC11" s="76"/>
      <c r="EKD11" s="3"/>
      <c r="EKP11" s="76"/>
      <c r="EKQ11" s="3"/>
      <c r="ELC11" s="76"/>
      <c r="ELD11" s="3"/>
      <c r="ELP11" s="76"/>
      <c r="ELQ11" s="3"/>
      <c r="EMC11" s="76"/>
      <c r="EMD11" s="3"/>
      <c r="EMP11" s="76"/>
      <c r="EMQ11" s="3"/>
      <c r="ENC11" s="76"/>
      <c r="END11" s="3"/>
      <c r="ENP11" s="76"/>
      <c r="ENQ11" s="3"/>
      <c r="EOC11" s="76"/>
      <c r="EOD11" s="3"/>
      <c r="EOP11" s="76"/>
      <c r="EOQ11" s="3"/>
      <c r="EPC11" s="76"/>
      <c r="EPD11" s="3"/>
      <c r="EPP11" s="76"/>
      <c r="EPQ11" s="3"/>
      <c r="EQC11" s="76"/>
      <c r="EQD11" s="3"/>
      <c r="EQP11" s="76"/>
      <c r="EQQ11" s="3"/>
      <c r="ERC11" s="76"/>
      <c r="ERD11" s="3"/>
      <c r="ERP11" s="76"/>
      <c r="ERQ11" s="3"/>
      <c r="ESC11" s="76"/>
      <c r="ESD11" s="3"/>
      <c r="ESP11" s="76"/>
      <c r="ESQ11" s="3"/>
      <c r="ETC11" s="76"/>
      <c r="ETD11" s="3"/>
      <c r="ETP11" s="76"/>
      <c r="ETQ11" s="3"/>
      <c r="EUC11" s="76"/>
      <c r="EUD11" s="3"/>
      <c r="EUP11" s="76"/>
      <c r="EUQ11" s="3"/>
      <c r="EVC11" s="76"/>
      <c r="EVD11" s="3"/>
      <c r="EVP11" s="76"/>
      <c r="EVQ11" s="3"/>
      <c r="EWC11" s="76"/>
      <c r="EWD11" s="3"/>
      <c r="EWP11" s="76"/>
      <c r="EWQ11" s="3"/>
      <c r="EXC11" s="76"/>
      <c r="EXD11" s="3"/>
      <c r="EXP11" s="76"/>
      <c r="EXQ11" s="3"/>
      <c r="EYC11" s="76"/>
      <c r="EYD11" s="3"/>
      <c r="EYP11" s="76"/>
      <c r="EYQ11" s="3"/>
      <c r="EZC11" s="76"/>
      <c r="EZD11" s="3"/>
      <c r="EZP11" s="76"/>
      <c r="EZQ11" s="3"/>
      <c r="FAC11" s="76"/>
      <c r="FAD11" s="3"/>
      <c r="FAP11" s="76"/>
      <c r="FAQ11" s="3"/>
      <c r="FBC11" s="76"/>
      <c r="FBD11" s="3"/>
      <c r="FBP11" s="76"/>
      <c r="FBQ11" s="3"/>
      <c r="FCC11" s="76"/>
      <c r="FCD11" s="3"/>
      <c r="FCP11" s="76"/>
      <c r="FCQ11" s="3"/>
      <c r="FDC11" s="76"/>
      <c r="FDD11" s="3"/>
      <c r="FDP11" s="76"/>
      <c r="FDQ11" s="3"/>
      <c r="FEC11" s="76"/>
      <c r="FED11" s="3"/>
      <c r="FEP11" s="76"/>
      <c r="FEQ11" s="3"/>
      <c r="FFC11" s="76"/>
      <c r="FFD11" s="3"/>
      <c r="FFP11" s="76"/>
      <c r="FFQ11" s="3"/>
      <c r="FGC11" s="76"/>
      <c r="FGD11" s="3"/>
      <c r="FGP11" s="76"/>
      <c r="FGQ11" s="3"/>
      <c r="FHC11" s="76"/>
      <c r="FHD11" s="3"/>
      <c r="FHP11" s="76"/>
      <c r="FHQ11" s="3"/>
      <c r="FIC11" s="76"/>
      <c r="FID11" s="3"/>
      <c r="FIP11" s="76"/>
      <c r="FIQ11" s="3"/>
      <c r="FJC11" s="76"/>
      <c r="FJD11" s="3"/>
      <c r="FJP11" s="76"/>
      <c r="FJQ11" s="3"/>
      <c r="FKC11" s="76"/>
      <c r="FKD11" s="3"/>
      <c r="FKP11" s="76"/>
      <c r="FKQ11" s="3"/>
      <c r="FLC11" s="76"/>
      <c r="FLD11" s="3"/>
      <c r="FLP11" s="76"/>
      <c r="FLQ11" s="3"/>
      <c r="FMC11" s="76"/>
      <c r="FMD11" s="3"/>
      <c r="FMP11" s="76"/>
      <c r="FMQ11" s="3"/>
      <c r="FNC11" s="76"/>
      <c r="FND11" s="3"/>
      <c r="FNP11" s="76"/>
      <c r="FNQ11" s="3"/>
      <c r="FOC11" s="76"/>
      <c r="FOD11" s="3"/>
      <c r="FOP11" s="76"/>
      <c r="FOQ11" s="3"/>
      <c r="FPC11" s="76"/>
      <c r="FPD11" s="3"/>
      <c r="FPP11" s="76"/>
      <c r="FPQ11" s="3"/>
      <c r="FQC11" s="76"/>
      <c r="FQD11" s="3"/>
      <c r="FQP11" s="76"/>
      <c r="FQQ11" s="3"/>
      <c r="FRC11" s="76"/>
      <c r="FRD11" s="3"/>
      <c r="FRP11" s="76"/>
      <c r="FRQ11" s="3"/>
      <c r="FSC11" s="76"/>
      <c r="FSD11" s="3"/>
      <c r="FSP11" s="76"/>
      <c r="FSQ11" s="3"/>
      <c r="FTC11" s="76"/>
      <c r="FTD11" s="3"/>
      <c r="FTP11" s="76"/>
      <c r="FTQ11" s="3"/>
      <c r="FUC11" s="76"/>
      <c r="FUD11" s="3"/>
      <c r="FUP11" s="76"/>
      <c r="FUQ11" s="3"/>
      <c r="FVC11" s="76"/>
      <c r="FVD11" s="3"/>
      <c r="FVP11" s="76"/>
      <c r="FVQ11" s="3"/>
      <c r="FWC11" s="76"/>
      <c r="FWD11" s="3"/>
      <c r="FWP11" s="76"/>
      <c r="FWQ11" s="3"/>
      <c r="FXC11" s="76"/>
      <c r="FXD11" s="3"/>
      <c r="FXP11" s="76"/>
      <c r="FXQ11" s="3"/>
      <c r="FYC11" s="76"/>
      <c r="FYD11" s="3"/>
      <c r="FYP11" s="76"/>
      <c r="FYQ11" s="3"/>
      <c r="FZC11" s="76"/>
      <c r="FZD11" s="3"/>
      <c r="FZP11" s="76"/>
      <c r="FZQ11" s="3"/>
      <c r="GAC11" s="76"/>
      <c r="GAD11" s="3"/>
      <c r="GAP11" s="76"/>
      <c r="GAQ11" s="3"/>
      <c r="GBC11" s="76"/>
      <c r="GBD11" s="3"/>
      <c r="GBP11" s="76"/>
      <c r="GBQ11" s="3"/>
      <c r="GCC11" s="76"/>
      <c r="GCD11" s="3"/>
      <c r="GCP11" s="76"/>
      <c r="GCQ11" s="3"/>
      <c r="GDC11" s="76"/>
      <c r="GDD11" s="3"/>
      <c r="GDP11" s="76"/>
      <c r="GDQ11" s="3"/>
      <c r="GEC11" s="76"/>
      <c r="GED11" s="3"/>
      <c r="GEP11" s="76"/>
      <c r="GEQ11" s="3"/>
      <c r="GFC11" s="76"/>
      <c r="GFD11" s="3"/>
      <c r="GFP11" s="76"/>
      <c r="GFQ11" s="3"/>
      <c r="GGC11" s="76"/>
      <c r="GGD11" s="3"/>
      <c r="GGP11" s="76"/>
      <c r="GGQ11" s="3"/>
      <c r="GHC11" s="76"/>
      <c r="GHD11" s="3"/>
      <c r="GHP11" s="76"/>
      <c r="GHQ11" s="3"/>
      <c r="GIC11" s="76"/>
      <c r="GID11" s="3"/>
      <c r="GIP11" s="76"/>
      <c r="GIQ11" s="3"/>
      <c r="GJC11" s="76"/>
      <c r="GJD11" s="3"/>
      <c r="GJP11" s="76"/>
      <c r="GJQ11" s="3"/>
      <c r="GKC11" s="76"/>
      <c r="GKD11" s="3"/>
      <c r="GKP11" s="76"/>
      <c r="GKQ11" s="3"/>
      <c r="GLC11" s="76"/>
      <c r="GLD11" s="3"/>
      <c r="GLP11" s="76"/>
      <c r="GLQ11" s="3"/>
      <c r="GMC11" s="76"/>
      <c r="GMD11" s="3"/>
      <c r="GMP11" s="76"/>
      <c r="GMQ11" s="3"/>
      <c r="GNC11" s="76"/>
      <c r="GND11" s="3"/>
      <c r="GNP11" s="76"/>
      <c r="GNQ11" s="3"/>
      <c r="GOC11" s="76"/>
      <c r="GOD11" s="3"/>
      <c r="GOP11" s="76"/>
      <c r="GOQ11" s="3"/>
      <c r="GPC11" s="76"/>
      <c r="GPD11" s="3"/>
      <c r="GPP11" s="76"/>
      <c r="GPQ11" s="3"/>
      <c r="GQC11" s="76"/>
      <c r="GQD11" s="3"/>
      <c r="GQP11" s="76"/>
      <c r="GQQ11" s="3"/>
      <c r="GRC11" s="76"/>
      <c r="GRD11" s="3"/>
      <c r="GRP11" s="76"/>
      <c r="GRQ11" s="3"/>
      <c r="GSC11" s="76"/>
      <c r="GSD11" s="3"/>
      <c r="GSP11" s="76"/>
      <c r="GSQ11" s="3"/>
      <c r="GTC11" s="76"/>
      <c r="GTD11" s="3"/>
      <c r="GTP11" s="76"/>
      <c r="GTQ11" s="3"/>
      <c r="GUC11" s="76"/>
      <c r="GUD11" s="3"/>
      <c r="GUP11" s="76"/>
      <c r="GUQ11" s="3"/>
      <c r="GVC11" s="76"/>
      <c r="GVD11" s="3"/>
      <c r="GVP11" s="76"/>
      <c r="GVQ11" s="3"/>
      <c r="GWC11" s="76"/>
      <c r="GWD11" s="3"/>
      <c r="GWP11" s="76"/>
      <c r="GWQ11" s="3"/>
      <c r="GXC11" s="76"/>
      <c r="GXD11" s="3"/>
      <c r="GXP11" s="76"/>
      <c r="GXQ11" s="3"/>
      <c r="GYC11" s="76"/>
      <c r="GYD11" s="3"/>
      <c r="GYP11" s="76"/>
      <c r="GYQ11" s="3"/>
      <c r="GZC11" s="76"/>
      <c r="GZD11" s="3"/>
      <c r="GZP11" s="76"/>
      <c r="GZQ11" s="3"/>
      <c r="HAC11" s="76"/>
      <c r="HAD11" s="3"/>
      <c r="HAP11" s="76"/>
      <c r="HAQ11" s="3"/>
      <c r="HBC11" s="76"/>
      <c r="HBD11" s="3"/>
      <c r="HBP11" s="76"/>
      <c r="HBQ11" s="3"/>
      <c r="HCC11" s="76"/>
      <c r="HCD11" s="3"/>
      <c r="HCP11" s="76"/>
      <c r="HCQ11" s="3"/>
      <c r="HDC11" s="76"/>
      <c r="HDD11" s="3"/>
      <c r="HDP11" s="76"/>
      <c r="HDQ11" s="3"/>
      <c r="HEC11" s="76"/>
      <c r="HED11" s="3"/>
      <c r="HEP11" s="76"/>
      <c r="HEQ11" s="3"/>
      <c r="HFC11" s="76"/>
      <c r="HFD11" s="3"/>
      <c r="HFP11" s="76"/>
      <c r="HFQ11" s="3"/>
      <c r="HGC11" s="76"/>
      <c r="HGD11" s="3"/>
      <c r="HGP11" s="76"/>
      <c r="HGQ11" s="3"/>
      <c r="HHC11" s="76"/>
      <c r="HHD11" s="3"/>
      <c r="HHP11" s="76"/>
      <c r="HHQ11" s="3"/>
      <c r="HIC11" s="76"/>
      <c r="HID11" s="3"/>
      <c r="HIP11" s="76"/>
      <c r="HIQ11" s="3"/>
      <c r="HJC11" s="76"/>
      <c r="HJD11" s="3"/>
      <c r="HJP11" s="76"/>
      <c r="HJQ11" s="3"/>
      <c r="HKC11" s="76"/>
      <c r="HKD11" s="3"/>
      <c r="HKP11" s="76"/>
      <c r="HKQ11" s="3"/>
      <c r="HLC11" s="76"/>
      <c r="HLD11" s="3"/>
      <c r="HLP11" s="76"/>
      <c r="HLQ11" s="3"/>
      <c r="HMC11" s="76"/>
      <c r="HMD11" s="3"/>
      <c r="HMP11" s="76"/>
      <c r="HMQ11" s="3"/>
      <c r="HNC11" s="76"/>
      <c r="HND11" s="3"/>
      <c r="HNP11" s="76"/>
      <c r="HNQ11" s="3"/>
      <c r="HOC11" s="76"/>
      <c r="HOD11" s="3"/>
      <c r="HOP11" s="76"/>
      <c r="HOQ11" s="3"/>
      <c r="HPC11" s="76"/>
      <c r="HPD11" s="3"/>
      <c r="HPP11" s="76"/>
      <c r="HPQ11" s="3"/>
      <c r="HQC11" s="76"/>
      <c r="HQD11" s="3"/>
      <c r="HQP11" s="76"/>
      <c r="HQQ11" s="3"/>
      <c r="HRC11" s="76"/>
      <c r="HRD11" s="3"/>
      <c r="HRP11" s="76"/>
      <c r="HRQ11" s="3"/>
      <c r="HSC11" s="76"/>
      <c r="HSD11" s="3"/>
      <c r="HSP11" s="76"/>
      <c r="HSQ11" s="3"/>
      <c r="HTC11" s="76"/>
      <c r="HTD11" s="3"/>
      <c r="HTP11" s="76"/>
      <c r="HTQ11" s="3"/>
      <c r="HUC11" s="76"/>
      <c r="HUD11" s="3"/>
      <c r="HUP11" s="76"/>
      <c r="HUQ11" s="3"/>
      <c r="HVC11" s="76"/>
      <c r="HVD11" s="3"/>
      <c r="HVP11" s="76"/>
      <c r="HVQ11" s="3"/>
      <c r="HWC11" s="76"/>
      <c r="HWD11" s="3"/>
      <c r="HWP11" s="76"/>
      <c r="HWQ11" s="3"/>
      <c r="HXC11" s="76"/>
      <c r="HXD11" s="3"/>
      <c r="HXP11" s="76"/>
      <c r="HXQ11" s="3"/>
      <c r="HYC11" s="76"/>
      <c r="HYD11" s="3"/>
      <c r="HYP11" s="76"/>
      <c r="HYQ11" s="3"/>
      <c r="HZC11" s="76"/>
      <c r="HZD11" s="3"/>
      <c r="HZP11" s="76"/>
      <c r="HZQ11" s="3"/>
      <c r="IAC11" s="76"/>
      <c r="IAD11" s="3"/>
      <c r="IAP11" s="76"/>
      <c r="IAQ11" s="3"/>
      <c r="IBC11" s="76"/>
      <c r="IBD11" s="3"/>
      <c r="IBP11" s="76"/>
      <c r="IBQ11" s="3"/>
      <c r="ICC11" s="76"/>
      <c r="ICD11" s="3"/>
      <c r="ICP11" s="76"/>
      <c r="ICQ11" s="3"/>
      <c r="IDC11" s="76"/>
      <c r="IDD11" s="3"/>
      <c r="IDP11" s="76"/>
      <c r="IDQ11" s="3"/>
      <c r="IEC11" s="76"/>
      <c r="IED11" s="3"/>
      <c r="IEP11" s="76"/>
      <c r="IEQ11" s="3"/>
      <c r="IFC11" s="76"/>
      <c r="IFD11" s="3"/>
      <c r="IFP11" s="76"/>
      <c r="IFQ11" s="3"/>
      <c r="IGC11" s="76"/>
      <c r="IGD11" s="3"/>
      <c r="IGP11" s="76"/>
      <c r="IGQ11" s="3"/>
      <c r="IHC11" s="76"/>
      <c r="IHD11" s="3"/>
      <c r="IHP11" s="76"/>
      <c r="IHQ11" s="3"/>
      <c r="IIC11" s="76"/>
      <c r="IID11" s="3"/>
      <c r="IIP11" s="76"/>
      <c r="IIQ11" s="3"/>
      <c r="IJC11" s="76"/>
      <c r="IJD11" s="3"/>
      <c r="IJP11" s="76"/>
      <c r="IJQ11" s="3"/>
      <c r="IKC11" s="76"/>
      <c r="IKD11" s="3"/>
      <c r="IKP11" s="76"/>
      <c r="IKQ11" s="3"/>
      <c r="ILC11" s="76"/>
      <c r="ILD11" s="3"/>
      <c r="ILP11" s="76"/>
      <c r="ILQ11" s="3"/>
      <c r="IMC11" s="76"/>
      <c r="IMD11" s="3"/>
      <c r="IMP11" s="76"/>
      <c r="IMQ11" s="3"/>
      <c r="INC11" s="76"/>
      <c r="IND11" s="3"/>
      <c r="INP11" s="76"/>
      <c r="INQ11" s="3"/>
      <c r="IOC11" s="76"/>
      <c r="IOD11" s="3"/>
      <c r="IOP11" s="76"/>
      <c r="IOQ11" s="3"/>
      <c r="IPC11" s="76"/>
      <c r="IPD11" s="3"/>
      <c r="IPP11" s="76"/>
      <c r="IPQ11" s="3"/>
      <c r="IQC11" s="76"/>
      <c r="IQD11" s="3"/>
      <c r="IQP11" s="76"/>
      <c r="IQQ11" s="3"/>
      <c r="IRC11" s="76"/>
      <c r="IRD11" s="3"/>
      <c r="IRP11" s="76"/>
      <c r="IRQ11" s="3"/>
      <c r="ISC11" s="76"/>
      <c r="ISD11" s="3"/>
      <c r="ISP11" s="76"/>
      <c r="ISQ11" s="3"/>
      <c r="ITC11" s="76"/>
      <c r="ITD11" s="3"/>
      <c r="ITP11" s="76"/>
      <c r="ITQ11" s="3"/>
      <c r="IUC11" s="76"/>
      <c r="IUD11" s="3"/>
      <c r="IUP11" s="76"/>
      <c r="IUQ11" s="3"/>
      <c r="IVC11" s="76"/>
      <c r="IVD11" s="3"/>
      <c r="IVP11" s="76"/>
      <c r="IVQ11" s="3"/>
      <c r="IWC11" s="76"/>
      <c r="IWD11" s="3"/>
      <c r="IWP11" s="76"/>
      <c r="IWQ11" s="3"/>
      <c r="IXC11" s="76"/>
      <c r="IXD11" s="3"/>
      <c r="IXP11" s="76"/>
      <c r="IXQ11" s="3"/>
      <c r="IYC11" s="76"/>
      <c r="IYD11" s="3"/>
      <c r="IYP11" s="76"/>
      <c r="IYQ11" s="3"/>
      <c r="IZC11" s="76"/>
      <c r="IZD11" s="3"/>
      <c r="IZP11" s="76"/>
      <c r="IZQ11" s="3"/>
      <c r="JAC11" s="76"/>
      <c r="JAD11" s="3"/>
      <c r="JAP11" s="76"/>
      <c r="JAQ11" s="3"/>
      <c r="JBC11" s="76"/>
      <c r="JBD11" s="3"/>
      <c r="JBP11" s="76"/>
      <c r="JBQ11" s="3"/>
      <c r="JCC11" s="76"/>
      <c r="JCD11" s="3"/>
      <c r="JCP11" s="76"/>
      <c r="JCQ11" s="3"/>
      <c r="JDC11" s="76"/>
      <c r="JDD11" s="3"/>
      <c r="JDP11" s="76"/>
      <c r="JDQ11" s="3"/>
      <c r="JEC11" s="76"/>
      <c r="JED11" s="3"/>
      <c r="JEP11" s="76"/>
      <c r="JEQ11" s="3"/>
      <c r="JFC11" s="76"/>
      <c r="JFD11" s="3"/>
      <c r="JFP11" s="76"/>
      <c r="JFQ11" s="3"/>
      <c r="JGC11" s="76"/>
      <c r="JGD11" s="3"/>
      <c r="JGP11" s="76"/>
      <c r="JGQ11" s="3"/>
      <c r="JHC11" s="76"/>
      <c r="JHD11" s="3"/>
      <c r="JHP11" s="76"/>
      <c r="JHQ11" s="3"/>
      <c r="JIC11" s="76"/>
      <c r="JID11" s="3"/>
      <c r="JIP11" s="76"/>
      <c r="JIQ11" s="3"/>
      <c r="JJC11" s="76"/>
      <c r="JJD11" s="3"/>
      <c r="JJP11" s="76"/>
      <c r="JJQ11" s="3"/>
      <c r="JKC11" s="76"/>
      <c r="JKD11" s="3"/>
      <c r="JKP11" s="76"/>
      <c r="JKQ11" s="3"/>
      <c r="JLC11" s="76"/>
      <c r="JLD11" s="3"/>
      <c r="JLP11" s="76"/>
      <c r="JLQ11" s="3"/>
      <c r="JMC11" s="76"/>
      <c r="JMD11" s="3"/>
      <c r="JMP11" s="76"/>
      <c r="JMQ11" s="3"/>
      <c r="JNC11" s="76"/>
      <c r="JND11" s="3"/>
      <c r="JNP11" s="76"/>
      <c r="JNQ11" s="3"/>
      <c r="JOC11" s="76"/>
      <c r="JOD11" s="3"/>
      <c r="JOP11" s="76"/>
      <c r="JOQ11" s="3"/>
      <c r="JPC11" s="76"/>
      <c r="JPD11" s="3"/>
      <c r="JPP11" s="76"/>
      <c r="JPQ11" s="3"/>
      <c r="JQC11" s="76"/>
      <c r="JQD11" s="3"/>
      <c r="JQP11" s="76"/>
      <c r="JQQ11" s="3"/>
      <c r="JRC11" s="76"/>
      <c r="JRD11" s="3"/>
      <c r="JRP11" s="76"/>
      <c r="JRQ11" s="3"/>
      <c r="JSC11" s="76"/>
      <c r="JSD11" s="3"/>
      <c r="JSP11" s="76"/>
      <c r="JSQ11" s="3"/>
      <c r="JTC11" s="76"/>
      <c r="JTD11" s="3"/>
      <c r="JTP11" s="76"/>
      <c r="JTQ11" s="3"/>
      <c r="JUC11" s="76"/>
      <c r="JUD11" s="3"/>
      <c r="JUP11" s="76"/>
      <c r="JUQ11" s="3"/>
      <c r="JVC11" s="76"/>
      <c r="JVD11" s="3"/>
      <c r="JVP11" s="76"/>
      <c r="JVQ11" s="3"/>
      <c r="JWC11" s="76"/>
      <c r="JWD11" s="3"/>
      <c r="JWP11" s="76"/>
      <c r="JWQ11" s="3"/>
      <c r="JXC11" s="76"/>
      <c r="JXD11" s="3"/>
      <c r="JXP11" s="76"/>
      <c r="JXQ11" s="3"/>
      <c r="JYC11" s="76"/>
      <c r="JYD11" s="3"/>
      <c r="JYP11" s="76"/>
      <c r="JYQ11" s="3"/>
      <c r="JZC11" s="76"/>
      <c r="JZD11" s="3"/>
      <c r="JZP11" s="76"/>
      <c r="JZQ11" s="3"/>
      <c r="KAC11" s="76"/>
      <c r="KAD11" s="3"/>
      <c r="KAP11" s="76"/>
      <c r="KAQ11" s="3"/>
      <c r="KBC11" s="76"/>
      <c r="KBD11" s="3"/>
      <c r="KBP11" s="76"/>
      <c r="KBQ11" s="3"/>
      <c r="KCC11" s="76"/>
      <c r="KCD11" s="3"/>
      <c r="KCP11" s="76"/>
      <c r="KCQ11" s="3"/>
      <c r="KDC11" s="76"/>
      <c r="KDD11" s="3"/>
      <c r="KDP11" s="76"/>
      <c r="KDQ11" s="3"/>
      <c r="KEC11" s="76"/>
      <c r="KED11" s="3"/>
      <c r="KEP11" s="76"/>
      <c r="KEQ11" s="3"/>
      <c r="KFC11" s="76"/>
      <c r="KFD11" s="3"/>
      <c r="KFP11" s="76"/>
      <c r="KFQ11" s="3"/>
      <c r="KGC11" s="76"/>
      <c r="KGD11" s="3"/>
      <c r="KGP11" s="76"/>
      <c r="KGQ11" s="3"/>
      <c r="KHC11" s="76"/>
      <c r="KHD11" s="3"/>
      <c r="KHP11" s="76"/>
      <c r="KHQ11" s="3"/>
      <c r="KIC11" s="76"/>
      <c r="KID11" s="3"/>
      <c r="KIP11" s="76"/>
      <c r="KIQ11" s="3"/>
      <c r="KJC11" s="76"/>
      <c r="KJD11" s="3"/>
      <c r="KJP11" s="76"/>
      <c r="KJQ11" s="3"/>
      <c r="KKC11" s="76"/>
      <c r="KKD11" s="3"/>
      <c r="KKP11" s="76"/>
      <c r="KKQ11" s="3"/>
      <c r="KLC11" s="76"/>
      <c r="KLD11" s="3"/>
      <c r="KLP11" s="76"/>
      <c r="KLQ11" s="3"/>
      <c r="KMC11" s="76"/>
      <c r="KMD11" s="3"/>
      <c r="KMP11" s="76"/>
      <c r="KMQ11" s="3"/>
      <c r="KNC11" s="76"/>
      <c r="KND11" s="3"/>
      <c r="KNP11" s="76"/>
      <c r="KNQ11" s="3"/>
      <c r="KOC11" s="76"/>
      <c r="KOD11" s="3"/>
      <c r="KOP11" s="76"/>
      <c r="KOQ11" s="3"/>
      <c r="KPC11" s="76"/>
      <c r="KPD11" s="3"/>
      <c r="KPP11" s="76"/>
      <c r="KPQ11" s="3"/>
      <c r="KQC11" s="76"/>
      <c r="KQD11" s="3"/>
      <c r="KQP11" s="76"/>
      <c r="KQQ11" s="3"/>
      <c r="KRC11" s="76"/>
      <c r="KRD11" s="3"/>
      <c r="KRP11" s="76"/>
      <c r="KRQ11" s="3"/>
      <c r="KSC11" s="76"/>
      <c r="KSD11" s="3"/>
      <c r="KSP11" s="76"/>
      <c r="KSQ11" s="3"/>
      <c r="KTC11" s="76"/>
      <c r="KTD11" s="3"/>
      <c r="KTP11" s="76"/>
      <c r="KTQ11" s="3"/>
      <c r="KUC11" s="76"/>
      <c r="KUD11" s="3"/>
      <c r="KUP11" s="76"/>
      <c r="KUQ11" s="3"/>
      <c r="KVC11" s="76"/>
      <c r="KVD11" s="3"/>
      <c r="KVP11" s="76"/>
      <c r="KVQ11" s="3"/>
      <c r="KWC11" s="76"/>
      <c r="KWD11" s="3"/>
      <c r="KWP11" s="76"/>
      <c r="KWQ11" s="3"/>
      <c r="KXC11" s="76"/>
      <c r="KXD11" s="3"/>
      <c r="KXP11" s="76"/>
      <c r="KXQ11" s="3"/>
      <c r="KYC11" s="76"/>
      <c r="KYD11" s="3"/>
      <c r="KYP11" s="76"/>
      <c r="KYQ11" s="3"/>
      <c r="KZC11" s="76"/>
      <c r="KZD11" s="3"/>
      <c r="KZP11" s="76"/>
      <c r="KZQ11" s="3"/>
      <c r="LAC11" s="76"/>
      <c r="LAD11" s="3"/>
      <c r="LAP11" s="76"/>
      <c r="LAQ11" s="3"/>
      <c r="LBC11" s="76"/>
      <c r="LBD11" s="3"/>
      <c r="LBP11" s="76"/>
      <c r="LBQ11" s="3"/>
      <c r="LCC11" s="76"/>
      <c r="LCD11" s="3"/>
      <c r="LCP11" s="76"/>
      <c r="LCQ11" s="3"/>
      <c r="LDC11" s="76"/>
      <c r="LDD11" s="3"/>
      <c r="LDP11" s="76"/>
      <c r="LDQ11" s="3"/>
      <c r="LEC11" s="76"/>
      <c r="LED11" s="3"/>
      <c r="LEP11" s="76"/>
      <c r="LEQ11" s="3"/>
      <c r="LFC11" s="76"/>
      <c r="LFD11" s="3"/>
      <c r="LFP11" s="76"/>
      <c r="LFQ11" s="3"/>
      <c r="LGC11" s="76"/>
      <c r="LGD11" s="3"/>
      <c r="LGP11" s="76"/>
      <c r="LGQ11" s="3"/>
      <c r="LHC11" s="76"/>
      <c r="LHD11" s="3"/>
      <c r="LHP11" s="76"/>
      <c r="LHQ11" s="3"/>
      <c r="LIC11" s="76"/>
      <c r="LID11" s="3"/>
      <c r="LIP11" s="76"/>
      <c r="LIQ11" s="3"/>
      <c r="LJC11" s="76"/>
      <c r="LJD11" s="3"/>
      <c r="LJP11" s="76"/>
      <c r="LJQ11" s="3"/>
      <c r="LKC11" s="76"/>
      <c r="LKD11" s="3"/>
      <c r="LKP11" s="76"/>
      <c r="LKQ11" s="3"/>
      <c r="LLC11" s="76"/>
      <c r="LLD11" s="3"/>
      <c r="LLP11" s="76"/>
      <c r="LLQ11" s="3"/>
      <c r="LMC11" s="76"/>
      <c r="LMD11" s="3"/>
      <c r="LMP11" s="76"/>
      <c r="LMQ11" s="3"/>
      <c r="LNC11" s="76"/>
      <c r="LND11" s="3"/>
      <c r="LNP11" s="76"/>
      <c r="LNQ11" s="3"/>
      <c r="LOC11" s="76"/>
      <c r="LOD11" s="3"/>
      <c r="LOP11" s="76"/>
      <c r="LOQ11" s="3"/>
      <c r="LPC11" s="76"/>
      <c r="LPD11" s="3"/>
      <c r="LPP11" s="76"/>
      <c r="LPQ11" s="3"/>
      <c r="LQC11" s="76"/>
      <c r="LQD11" s="3"/>
      <c r="LQP11" s="76"/>
      <c r="LQQ11" s="3"/>
      <c r="LRC11" s="76"/>
      <c r="LRD11" s="3"/>
      <c r="LRP11" s="76"/>
      <c r="LRQ11" s="3"/>
      <c r="LSC11" s="76"/>
      <c r="LSD11" s="3"/>
      <c r="LSP11" s="76"/>
      <c r="LSQ11" s="3"/>
      <c r="LTC11" s="76"/>
      <c r="LTD11" s="3"/>
      <c r="LTP11" s="76"/>
      <c r="LTQ11" s="3"/>
      <c r="LUC11" s="76"/>
      <c r="LUD11" s="3"/>
      <c r="LUP11" s="76"/>
      <c r="LUQ11" s="3"/>
      <c r="LVC11" s="76"/>
      <c r="LVD11" s="3"/>
      <c r="LVP11" s="76"/>
      <c r="LVQ11" s="3"/>
      <c r="LWC11" s="76"/>
      <c r="LWD11" s="3"/>
      <c r="LWP11" s="76"/>
      <c r="LWQ11" s="3"/>
      <c r="LXC11" s="76"/>
      <c r="LXD11" s="3"/>
      <c r="LXP11" s="76"/>
      <c r="LXQ11" s="3"/>
      <c r="LYC11" s="76"/>
      <c r="LYD11" s="3"/>
      <c r="LYP11" s="76"/>
      <c r="LYQ11" s="3"/>
      <c r="LZC11" s="76"/>
      <c r="LZD11" s="3"/>
      <c r="LZP11" s="76"/>
      <c r="LZQ11" s="3"/>
      <c r="MAC11" s="76"/>
      <c r="MAD11" s="3"/>
      <c r="MAP11" s="76"/>
      <c r="MAQ11" s="3"/>
      <c r="MBC11" s="76"/>
      <c r="MBD11" s="3"/>
      <c r="MBP11" s="76"/>
      <c r="MBQ11" s="3"/>
      <c r="MCC11" s="76"/>
      <c r="MCD11" s="3"/>
      <c r="MCP11" s="76"/>
      <c r="MCQ11" s="3"/>
      <c r="MDC11" s="76"/>
      <c r="MDD11" s="3"/>
      <c r="MDP11" s="76"/>
      <c r="MDQ11" s="3"/>
      <c r="MEC11" s="76"/>
      <c r="MED11" s="3"/>
      <c r="MEP11" s="76"/>
      <c r="MEQ11" s="3"/>
      <c r="MFC11" s="76"/>
      <c r="MFD11" s="3"/>
      <c r="MFP11" s="76"/>
      <c r="MFQ11" s="3"/>
      <c r="MGC11" s="76"/>
      <c r="MGD11" s="3"/>
      <c r="MGP11" s="76"/>
      <c r="MGQ11" s="3"/>
      <c r="MHC11" s="76"/>
      <c r="MHD11" s="3"/>
      <c r="MHP11" s="76"/>
      <c r="MHQ11" s="3"/>
      <c r="MIC11" s="76"/>
      <c r="MID11" s="3"/>
      <c r="MIP11" s="76"/>
      <c r="MIQ11" s="3"/>
      <c r="MJC11" s="76"/>
      <c r="MJD11" s="3"/>
      <c r="MJP11" s="76"/>
      <c r="MJQ11" s="3"/>
      <c r="MKC11" s="76"/>
      <c r="MKD11" s="3"/>
      <c r="MKP11" s="76"/>
      <c r="MKQ11" s="3"/>
      <c r="MLC11" s="76"/>
      <c r="MLD11" s="3"/>
      <c r="MLP11" s="76"/>
      <c r="MLQ11" s="3"/>
      <c r="MMC11" s="76"/>
      <c r="MMD11" s="3"/>
      <c r="MMP11" s="76"/>
      <c r="MMQ11" s="3"/>
      <c r="MNC11" s="76"/>
      <c r="MND11" s="3"/>
      <c r="MNP11" s="76"/>
      <c r="MNQ11" s="3"/>
      <c r="MOC11" s="76"/>
      <c r="MOD11" s="3"/>
      <c r="MOP11" s="76"/>
      <c r="MOQ11" s="3"/>
      <c r="MPC11" s="76"/>
      <c r="MPD11" s="3"/>
      <c r="MPP11" s="76"/>
      <c r="MPQ11" s="3"/>
      <c r="MQC11" s="76"/>
      <c r="MQD11" s="3"/>
      <c r="MQP11" s="76"/>
      <c r="MQQ11" s="3"/>
      <c r="MRC11" s="76"/>
      <c r="MRD11" s="3"/>
      <c r="MRP11" s="76"/>
      <c r="MRQ11" s="3"/>
      <c r="MSC11" s="76"/>
      <c r="MSD11" s="3"/>
      <c r="MSP11" s="76"/>
      <c r="MSQ11" s="3"/>
      <c r="MTC11" s="76"/>
      <c r="MTD11" s="3"/>
      <c r="MTP11" s="76"/>
      <c r="MTQ11" s="3"/>
      <c r="MUC11" s="76"/>
      <c r="MUD11" s="3"/>
      <c r="MUP11" s="76"/>
      <c r="MUQ11" s="3"/>
      <c r="MVC11" s="76"/>
      <c r="MVD11" s="3"/>
      <c r="MVP11" s="76"/>
      <c r="MVQ11" s="3"/>
      <c r="MWC11" s="76"/>
      <c r="MWD11" s="3"/>
      <c r="MWP11" s="76"/>
      <c r="MWQ11" s="3"/>
      <c r="MXC11" s="76"/>
      <c r="MXD11" s="3"/>
      <c r="MXP11" s="76"/>
      <c r="MXQ11" s="3"/>
      <c r="MYC11" s="76"/>
      <c r="MYD11" s="3"/>
      <c r="MYP11" s="76"/>
      <c r="MYQ11" s="3"/>
      <c r="MZC11" s="76"/>
      <c r="MZD11" s="3"/>
      <c r="MZP11" s="76"/>
      <c r="MZQ11" s="3"/>
      <c r="NAC11" s="76"/>
      <c r="NAD11" s="3"/>
      <c r="NAP11" s="76"/>
      <c r="NAQ11" s="3"/>
      <c r="NBC11" s="76"/>
      <c r="NBD11" s="3"/>
      <c r="NBP11" s="76"/>
      <c r="NBQ11" s="3"/>
      <c r="NCC11" s="76"/>
      <c r="NCD11" s="3"/>
      <c r="NCP11" s="76"/>
      <c r="NCQ11" s="3"/>
      <c r="NDC11" s="76"/>
      <c r="NDD11" s="3"/>
      <c r="NDP11" s="76"/>
      <c r="NDQ11" s="3"/>
      <c r="NEC11" s="76"/>
      <c r="NED11" s="3"/>
      <c r="NEP11" s="76"/>
      <c r="NEQ11" s="3"/>
      <c r="NFC11" s="76"/>
      <c r="NFD11" s="3"/>
      <c r="NFP11" s="76"/>
      <c r="NFQ11" s="3"/>
      <c r="NGC11" s="76"/>
      <c r="NGD11" s="3"/>
      <c r="NGP11" s="76"/>
      <c r="NGQ11" s="3"/>
      <c r="NHC11" s="76"/>
      <c r="NHD11" s="3"/>
      <c r="NHP11" s="76"/>
      <c r="NHQ11" s="3"/>
      <c r="NIC11" s="76"/>
      <c r="NID11" s="3"/>
      <c r="NIP11" s="76"/>
      <c r="NIQ11" s="3"/>
      <c r="NJC11" s="76"/>
      <c r="NJD11" s="3"/>
      <c r="NJP11" s="76"/>
      <c r="NJQ11" s="3"/>
      <c r="NKC11" s="76"/>
      <c r="NKD11" s="3"/>
      <c r="NKP11" s="76"/>
      <c r="NKQ11" s="3"/>
      <c r="NLC11" s="76"/>
      <c r="NLD11" s="3"/>
      <c r="NLP11" s="76"/>
      <c r="NLQ11" s="3"/>
      <c r="NMC11" s="76"/>
      <c r="NMD11" s="3"/>
      <c r="NMP11" s="76"/>
      <c r="NMQ11" s="3"/>
      <c r="NNC11" s="76"/>
      <c r="NND11" s="3"/>
      <c r="NNP11" s="76"/>
      <c r="NNQ11" s="3"/>
      <c r="NOC11" s="76"/>
      <c r="NOD11" s="3"/>
      <c r="NOP11" s="76"/>
      <c r="NOQ11" s="3"/>
      <c r="NPC11" s="76"/>
      <c r="NPD11" s="3"/>
      <c r="NPP11" s="76"/>
      <c r="NPQ11" s="3"/>
      <c r="NQC11" s="76"/>
      <c r="NQD11" s="3"/>
      <c r="NQP11" s="76"/>
      <c r="NQQ11" s="3"/>
      <c r="NRC11" s="76"/>
      <c r="NRD11" s="3"/>
      <c r="NRP11" s="76"/>
      <c r="NRQ11" s="3"/>
      <c r="NSC11" s="76"/>
      <c r="NSD11" s="3"/>
      <c r="NSP11" s="76"/>
      <c r="NSQ11" s="3"/>
      <c r="NTC11" s="76"/>
      <c r="NTD11" s="3"/>
      <c r="NTP11" s="76"/>
      <c r="NTQ11" s="3"/>
      <c r="NUC11" s="76"/>
      <c r="NUD11" s="3"/>
      <c r="NUP11" s="76"/>
      <c r="NUQ11" s="3"/>
      <c r="NVC11" s="76"/>
      <c r="NVD11" s="3"/>
      <c r="NVP11" s="76"/>
      <c r="NVQ11" s="3"/>
      <c r="NWC11" s="76"/>
      <c r="NWD11" s="3"/>
      <c r="NWP11" s="76"/>
      <c r="NWQ11" s="3"/>
      <c r="NXC11" s="76"/>
      <c r="NXD11" s="3"/>
      <c r="NXP11" s="76"/>
      <c r="NXQ11" s="3"/>
      <c r="NYC11" s="76"/>
      <c r="NYD11" s="3"/>
      <c r="NYP11" s="76"/>
      <c r="NYQ11" s="3"/>
      <c r="NZC11" s="76"/>
      <c r="NZD11" s="3"/>
      <c r="NZP11" s="76"/>
      <c r="NZQ11" s="3"/>
      <c r="OAC11" s="76"/>
      <c r="OAD11" s="3"/>
      <c r="OAP11" s="76"/>
      <c r="OAQ11" s="3"/>
      <c r="OBC11" s="76"/>
      <c r="OBD11" s="3"/>
      <c r="OBP11" s="76"/>
      <c r="OBQ11" s="3"/>
      <c r="OCC11" s="76"/>
      <c r="OCD11" s="3"/>
      <c r="OCP11" s="76"/>
      <c r="OCQ11" s="3"/>
      <c r="ODC11" s="76"/>
      <c r="ODD11" s="3"/>
      <c r="ODP11" s="76"/>
      <c r="ODQ11" s="3"/>
      <c r="OEC11" s="76"/>
      <c r="OED11" s="3"/>
      <c r="OEP11" s="76"/>
      <c r="OEQ11" s="3"/>
      <c r="OFC11" s="76"/>
      <c r="OFD11" s="3"/>
      <c r="OFP11" s="76"/>
      <c r="OFQ11" s="3"/>
      <c r="OGC11" s="76"/>
      <c r="OGD11" s="3"/>
      <c r="OGP11" s="76"/>
      <c r="OGQ11" s="3"/>
      <c r="OHC11" s="76"/>
      <c r="OHD11" s="3"/>
      <c r="OHP11" s="76"/>
      <c r="OHQ11" s="3"/>
      <c r="OIC11" s="76"/>
      <c r="OID11" s="3"/>
      <c r="OIP11" s="76"/>
      <c r="OIQ11" s="3"/>
      <c r="OJC11" s="76"/>
      <c r="OJD11" s="3"/>
      <c r="OJP11" s="76"/>
      <c r="OJQ11" s="3"/>
      <c r="OKC11" s="76"/>
      <c r="OKD11" s="3"/>
      <c r="OKP11" s="76"/>
      <c r="OKQ11" s="3"/>
      <c r="OLC11" s="76"/>
      <c r="OLD11" s="3"/>
      <c r="OLP11" s="76"/>
      <c r="OLQ11" s="3"/>
      <c r="OMC11" s="76"/>
      <c r="OMD11" s="3"/>
      <c r="OMP11" s="76"/>
      <c r="OMQ11" s="3"/>
      <c r="ONC11" s="76"/>
      <c r="OND11" s="3"/>
      <c r="ONP11" s="76"/>
      <c r="ONQ11" s="3"/>
      <c r="OOC11" s="76"/>
      <c r="OOD11" s="3"/>
      <c r="OOP11" s="76"/>
      <c r="OOQ11" s="3"/>
      <c r="OPC11" s="76"/>
      <c r="OPD11" s="3"/>
      <c r="OPP11" s="76"/>
      <c r="OPQ11" s="3"/>
      <c r="OQC11" s="76"/>
      <c r="OQD11" s="3"/>
      <c r="OQP11" s="76"/>
      <c r="OQQ11" s="3"/>
      <c r="ORC11" s="76"/>
      <c r="ORD11" s="3"/>
      <c r="ORP11" s="76"/>
      <c r="ORQ11" s="3"/>
      <c r="OSC11" s="76"/>
      <c r="OSD11" s="3"/>
      <c r="OSP11" s="76"/>
      <c r="OSQ11" s="3"/>
      <c r="OTC11" s="76"/>
      <c r="OTD11" s="3"/>
      <c r="OTP11" s="76"/>
      <c r="OTQ11" s="3"/>
      <c r="OUC11" s="76"/>
      <c r="OUD11" s="3"/>
      <c r="OUP11" s="76"/>
      <c r="OUQ11" s="3"/>
      <c r="OVC11" s="76"/>
      <c r="OVD11" s="3"/>
      <c r="OVP11" s="76"/>
      <c r="OVQ11" s="3"/>
      <c r="OWC11" s="76"/>
      <c r="OWD11" s="3"/>
      <c r="OWP11" s="76"/>
      <c r="OWQ11" s="3"/>
      <c r="OXC11" s="76"/>
      <c r="OXD11" s="3"/>
      <c r="OXP11" s="76"/>
      <c r="OXQ11" s="3"/>
      <c r="OYC11" s="76"/>
      <c r="OYD11" s="3"/>
      <c r="OYP11" s="76"/>
      <c r="OYQ11" s="3"/>
      <c r="OZC11" s="76"/>
      <c r="OZD11" s="3"/>
      <c r="OZP11" s="76"/>
      <c r="OZQ11" s="3"/>
      <c r="PAC11" s="76"/>
      <c r="PAD11" s="3"/>
      <c r="PAP11" s="76"/>
      <c r="PAQ11" s="3"/>
      <c r="PBC11" s="76"/>
      <c r="PBD11" s="3"/>
      <c r="PBP11" s="76"/>
      <c r="PBQ11" s="3"/>
      <c r="PCC11" s="76"/>
      <c r="PCD11" s="3"/>
      <c r="PCP11" s="76"/>
      <c r="PCQ11" s="3"/>
      <c r="PDC11" s="76"/>
      <c r="PDD11" s="3"/>
      <c r="PDP11" s="76"/>
      <c r="PDQ11" s="3"/>
      <c r="PEC11" s="76"/>
      <c r="PED11" s="3"/>
      <c r="PEP11" s="76"/>
      <c r="PEQ11" s="3"/>
      <c r="PFC11" s="76"/>
      <c r="PFD11" s="3"/>
      <c r="PFP11" s="76"/>
      <c r="PFQ11" s="3"/>
      <c r="PGC11" s="76"/>
      <c r="PGD11" s="3"/>
      <c r="PGP11" s="76"/>
      <c r="PGQ11" s="3"/>
      <c r="PHC11" s="76"/>
      <c r="PHD11" s="3"/>
      <c r="PHP11" s="76"/>
      <c r="PHQ11" s="3"/>
      <c r="PIC11" s="76"/>
      <c r="PID11" s="3"/>
      <c r="PIP11" s="76"/>
      <c r="PIQ11" s="3"/>
      <c r="PJC11" s="76"/>
      <c r="PJD11" s="3"/>
      <c r="PJP11" s="76"/>
      <c r="PJQ11" s="3"/>
      <c r="PKC11" s="76"/>
      <c r="PKD11" s="3"/>
      <c r="PKP11" s="76"/>
      <c r="PKQ11" s="3"/>
      <c r="PLC11" s="76"/>
      <c r="PLD11" s="3"/>
      <c r="PLP11" s="76"/>
      <c r="PLQ11" s="3"/>
      <c r="PMC11" s="76"/>
      <c r="PMD11" s="3"/>
      <c r="PMP11" s="76"/>
      <c r="PMQ11" s="3"/>
      <c r="PNC11" s="76"/>
      <c r="PND11" s="3"/>
      <c r="PNP11" s="76"/>
      <c r="PNQ11" s="3"/>
      <c r="POC11" s="76"/>
      <c r="POD11" s="3"/>
      <c r="POP11" s="76"/>
      <c r="POQ11" s="3"/>
      <c r="PPC11" s="76"/>
      <c r="PPD11" s="3"/>
      <c r="PPP11" s="76"/>
      <c r="PPQ11" s="3"/>
      <c r="PQC11" s="76"/>
      <c r="PQD11" s="3"/>
      <c r="PQP11" s="76"/>
      <c r="PQQ11" s="3"/>
      <c r="PRC11" s="76"/>
      <c r="PRD11" s="3"/>
      <c r="PRP11" s="76"/>
      <c r="PRQ11" s="3"/>
      <c r="PSC11" s="76"/>
      <c r="PSD11" s="3"/>
      <c r="PSP11" s="76"/>
      <c r="PSQ11" s="3"/>
      <c r="PTC11" s="76"/>
      <c r="PTD11" s="3"/>
      <c r="PTP11" s="76"/>
      <c r="PTQ11" s="3"/>
      <c r="PUC11" s="76"/>
      <c r="PUD11" s="3"/>
      <c r="PUP11" s="76"/>
      <c r="PUQ11" s="3"/>
      <c r="PVC11" s="76"/>
      <c r="PVD11" s="3"/>
      <c r="PVP11" s="76"/>
      <c r="PVQ11" s="3"/>
      <c r="PWC11" s="76"/>
      <c r="PWD11" s="3"/>
      <c r="PWP11" s="76"/>
      <c r="PWQ11" s="3"/>
      <c r="PXC11" s="76"/>
      <c r="PXD11" s="3"/>
      <c r="PXP11" s="76"/>
      <c r="PXQ11" s="3"/>
      <c r="PYC11" s="76"/>
      <c r="PYD11" s="3"/>
      <c r="PYP11" s="76"/>
      <c r="PYQ11" s="3"/>
      <c r="PZC11" s="76"/>
      <c r="PZD11" s="3"/>
      <c r="PZP11" s="76"/>
      <c r="PZQ11" s="3"/>
      <c r="QAC11" s="76"/>
      <c r="QAD11" s="3"/>
      <c r="QAP11" s="76"/>
      <c r="QAQ11" s="3"/>
      <c r="QBC11" s="76"/>
      <c r="QBD11" s="3"/>
      <c r="QBP11" s="76"/>
      <c r="QBQ11" s="3"/>
      <c r="QCC11" s="76"/>
      <c r="QCD11" s="3"/>
      <c r="QCP11" s="76"/>
      <c r="QCQ11" s="3"/>
      <c r="QDC11" s="76"/>
      <c r="QDD11" s="3"/>
      <c r="QDP11" s="76"/>
      <c r="QDQ11" s="3"/>
      <c r="QEC11" s="76"/>
      <c r="QED11" s="3"/>
      <c r="QEP11" s="76"/>
      <c r="QEQ11" s="3"/>
      <c r="QFC11" s="76"/>
      <c r="QFD11" s="3"/>
      <c r="QFP11" s="76"/>
      <c r="QFQ11" s="3"/>
      <c r="QGC11" s="76"/>
      <c r="QGD11" s="3"/>
      <c r="QGP11" s="76"/>
      <c r="QGQ11" s="3"/>
      <c r="QHC11" s="76"/>
      <c r="QHD11" s="3"/>
      <c r="QHP11" s="76"/>
      <c r="QHQ11" s="3"/>
      <c r="QIC11" s="76"/>
      <c r="QID11" s="3"/>
      <c r="QIP11" s="76"/>
      <c r="QIQ11" s="3"/>
      <c r="QJC11" s="76"/>
      <c r="QJD11" s="3"/>
      <c r="QJP11" s="76"/>
      <c r="QJQ11" s="3"/>
      <c r="QKC11" s="76"/>
      <c r="QKD11" s="3"/>
      <c r="QKP11" s="76"/>
      <c r="QKQ11" s="3"/>
      <c r="QLC11" s="76"/>
      <c r="QLD11" s="3"/>
      <c r="QLP11" s="76"/>
      <c r="QLQ11" s="3"/>
      <c r="QMC11" s="76"/>
      <c r="QMD11" s="3"/>
      <c r="QMP11" s="76"/>
      <c r="QMQ11" s="3"/>
      <c r="QNC11" s="76"/>
      <c r="QND11" s="3"/>
      <c r="QNP11" s="76"/>
      <c r="QNQ11" s="3"/>
      <c r="QOC11" s="76"/>
      <c r="QOD11" s="3"/>
      <c r="QOP11" s="76"/>
      <c r="QOQ11" s="3"/>
      <c r="QPC11" s="76"/>
      <c r="QPD11" s="3"/>
      <c r="QPP11" s="76"/>
      <c r="QPQ11" s="3"/>
      <c r="QQC11" s="76"/>
      <c r="QQD11" s="3"/>
      <c r="QQP11" s="76"/>
      <c r="QQQ11" s="3"/>
      <c r="QRC11" s="76"/>
      <c r="QRD11" s="3"/>
      <c r="QRP11" s="76"/>
      <c r="QRQ11" s="3"/>
      <c r="QSC11" s="76"/>
      <c r="QSD11" s="3"/>
      <c r="QSP11" s="76"/>
      <c r="QSQ11" s="3"/>
      <c r="QTC11" s="76"/>
      <c r="QTD11" s="3"/>
      <c r="QTP11" s="76"/>
      <c r="QTQ11" s="3"/>
      <c r="QUC11" s="76"/>
      <c r="QUD11" s="3"/>
      <c r="QUP11" s="76"/>
      <c r="QUQ11" s="3"/>
      <c r="QVC11" s="76"/>
      <c r="QVD11" s="3"/>
      <c r="QVP11" s="76"/>
      <c r="QVQ11" s="3"/>
      <c r="QWC11" s="76"/>
      <c r="QWD11" s="3"/>
      <c r="QWP11" s="76"/>
      <c r="QWQ11" s="3"/>
      <c r="QXC11" s="76"/>
      <c r="QXD11" s="3"/>
      <c r="QXP11" s="76"/>
      <c r="QXQ11" s="3"/>
      <c r="QYC11" s="76"/>
      <c r="QYD11" s="3"/>
      <c r="QYP11" s="76"/>
      <c r="QYQ11" s="3"/>
      <c r="QZC11" s="76"/>
      <c r="QZD11" s="3"/>
      <c r="QZP11" s="76"/>
      <c r="QZQ11" s="3"/>
      <c r="RAC11" s="76"/>
      <c r="RAD11" s="3"/>
      <c r="RAP11" s="76"/>
      <c r="RAQ11" s="3"/>
      <c r="RBC11" s="76"/>
      <c r="RBD11" s="3"/>
      <c r="RBP11" s="76"/>
      <c r="RBQ11" s="3"/>
      <c r="RCC11" s="76"/>
      <c r="RCD11" s="3"/>
      <c r="RCP11" s="76"/>
      <c r="RCQ11" s="3"/>
      <c r="RDC11" s="76"/>
      <c r="RDD11" s="3"/>
      <c r="RDP11" s="76"/>
      <c r="RDQ11" s="3"/>
      <c r="REC11" s="76"/>
      <c r="RED11" s="3"/>
      <c r="REP11" s="76"/>
      <c r="REQ11" s="3"/>
      <c r="RFC11" s="76"/>
      <c r="RFD11" s="3"/>
      <c r="RFP11" s="76"/>
      <c r="RFQ11" s="3"/>
      <c r="RGC11" s="76"/>
      <c r="RGD11" s="3"/>
      <c r="RGP11" s="76"/>
      <c r="RGQ11" s="3"/>
      <c r="RHC11" s="76"/>
      <c r="RHD11" s="3"/>
      <c r="RHP11" s="76"/>
      <c r="RHQ11" s="3"/>
      <c r="RIC11" s="76"/>
      <c r="RID11" s="3"/>
      <c r="RIP11" s="76"/>
      <c r="RIQ11" s="3"/>
      <c r="RJC11" s="76"/>
      <c r="RJD11" s="3"/>
      <c r="RJP11" s="76"/>
      <c r="RJQ11" s="3"/>
      <c r="RKC11" s="76"/>
      <c r="RKD11" s="3"/>
      <c r="RKP11" s="76"/>
      <c r="RKQ11" s="3"/>
      <c r="RLC11" s="76"/>
      <c r="RLD11" s="3"/>
      <c r="RLP11" s="76"/>
      <c r="RLQ11" s="3"/>
      <c r="RMC11" s="76"/>
      <c r="RMD11" s="3"/>
      <c r="RMP11" s="76"/>
      <c r="RMQ11" s="3"/>
      <c r="RNC11" s="76"/>
      <c r="RND11" s="3"/>
      <c r="RNP11" s="76"/>
      <c r="RNQ11" s="3"/>
      <c r="ROC11" s="76"/>
      <c r="ROD11" s="3"/>
      <c r="ROP11" s="76"/>
      <c r="ROQ11" s="3"/>
      <c r="RPC11" s="76"/>
      <c r="RPD11" s="3"/>
      <c r="RPP11" s="76"/>
      <c r="RPQ11" s="3"/>
      <c r="RQC11" s="76"/>
      <c r="RQD11" s="3"/>
      <c r="RQP11" s="76"/>
      <c r="RQQ11" s="3"/>
      <c r="RRC11" s="76"/>
      <c r="RRD11" s="3"/>
      <c r="RRP11" s="76"/>
      <c r="RRQ11" s="3"/>
      <c r="RSC11" s="76"/>
      <c r="RSD11" s="3"/>
      <c r="RSP11" s="76"/>
      <c r="RSQ11" s="3"/>
      <c r="RTC11" s="76"/>
      <c r="RTD11" s="3"/>
      <c r="RTP11" s="76"/>
      <c r="RTQ11" s="3"/>
      <c r="RUC11" s="76"/>
      <c r="RUD11" s="3"/>
      <c r="RUP11" s="76"/>
      <c r="RUQ11" s="3"/>
      <c r="RVC11" s="76"/>
      <c r="RVD11" s="3"/>
      <c r="RVP11" s="76"/>
      <c r="RVQ11" s="3"/>
      <c r="RWC11" s="76"/>
      <c r="RWD11" s="3"/>
      <c r="RWP11" s="76"/>
      <c r="RWQ11" s="3"/>
      <c r="RXC11" s="76"/>
      <c r="RXD11" s="3"/>
      <c r="RXP11" s="76"/>
      <c r="RXQ11" s="3"/>
      <c r="RYC11" s="76"/>
      <c r="RYD11" s="3"/>
      <c r="RYP11" s="76"/>
      <c r="RYQ11" s="3"/>
      <c r="RZC11" s="76"/>
      <c r="RZD11" s="3"/>
      <c r="RZP11" s="76"/>
      <c r="RZQ11" s="3"/>
      <c r="SAC11" s="76"/>
      <c r="SAD11" s="3"/>
      <c r="SAP11" s="76"/>
      <c r="SAQ11" s="3"/>
      <c r="SBC11" s="76"/>
      <c r="SBD11" s="3"/>
      <c r="SBP11" s="76"/>
      <c r="SBQ11" s="3"/>
      <c r="SCC11" s="76"/>
      <c r="SCD11" s="3"/>
      <c r="SCP11" s="76"/>
      <c r="SCQ11" s="3"/>
      <c r="SDC11" s="76"/>
      <c r="SDD11" s="3"/>
      <c r="SDP11" s="76"/>
      <c r="SDQ11" s="3"/>
      <c r="SEC11" s="76"/>
      <c r="SED11" s="3"/>
      <c r="SEP11" s="76"/>
      <c r="SEQ11" s="3"/>
      <c r="SFC11" s="76"/>
      <c r="SFD11" s="3"/>
      <c r="SFP11" s="76"/>
      <c r="SFQ11" s="3"/>
      <c r="SGC11" s="76"/>
      <c r="SGD11" s="3"/>
      <c r="SGP11" s="76"/>
      <c r="SGQ11" s="3"/>
      <c r="SHC11" s="76"/>
      <c r="SHD11" s="3"/>
      <c r="SHP11" s="76"/>
      <c r="SHQ11" s="3"/>
      <c r="SIC11" s="76"/>
      <c r="SID11" s="3"/>
      <c r="SIP11" s="76"/>
      <c r="SIQ11" s="3"/>
      <c r="SJC11" s="76"/>
      <c r="SJD11" s="3"/>
      <c r="SJP11" s="76"/>
      <c r="SJQ11" s="3"/>
      <c r="SKC11" s="76"/>
      <c r="SKD11" s="3"/>
      <c r="SKP11" s="76"/>
      <c r="SKQ11" s="3"/>
      <c r="SLC11" s="76"/>
      <c r="SLD11" s="3"/>
      <c r="SLP11" s="76"/>
      <c r="SLQ11" s="3"/>
      <c r="SMC11" s="76"/>
      <c r="SMD11" s="3"/>
      <c r="SMP11" s="76"/>
      <c r="SMQ11" s="3"/>
      <c r="SNC11" s="76"/>
      <c r="SND11" s="3"/>
      <c r="SNP11" s="76"/>
      <c r="SNQ11" s="3"/>
      <c r="SOC11" s="76"/>
      <c r="SOD11" s="3"/>
      <c r="SOP11" s="76"/>
      <c r="SOQ11" s="3"/>
      <c r="SPC11" s="76"/>
      <c r="SPD11" s="3"/>
      <c r="SPP11" s="76"/>
      <c r="SPQ11" s="3"/>
      <c r="SQC11" s="76"/>
      <c r="SQD11" s="3"/>
      <c r="SQP11" s="76"/>
      <c r="SQQ11" s="3"/>
      <c r="SRC11" s="76"/>
      <c r="SRD11" s="3"/>
      <c r="SRP11" s="76"/>
      <c r="SRQ11" s="3"/>
      <c r="SSC11" s="76"/>
      <c r="SSD11" s="3"/>
      <c r="SSP11" s="76"/>
      <c r="SSQ11" s="3"/>
      <c r="STC11" s="76"/>
      <c r="STD11" s="3"/>
      <c r="STP11" s="76"/>
      <c r="STQ11" s="3"/>
      <c r="SUC11" s="76"/>
      <c r="SUD11" s="3"/>
      <c r="SUP11" s="76"/>
      <c r="SUQ11" s="3"/>
      <c r="SVC11" s="76"/>
      <c r="SVD11" s="3"/>
      <c r="SVP11" s="76"/>
      <c r="SVQ11" s="3"/>
      <c r="SWC11" s="76"/>
      <c r="SWD11" s="3"/>
      <c r="SWP11" s="76"/>
      <c r="SWQ11" s="3"/>
      <c r="SXC11" s="76"/>
      <c r="SXD11" s="3"/>
      <c r="SXP11" s="76"/>
      <c r="SXQ11" s="3"/>
      <c r="SYC11" s="76"/>
      <c r="SYD11" s="3"/>
      <c r="SYP11" s="76"/>
      <c r="SYQ11" s="3"/>
      <c r="SZC11" s="76"/>
      <c r="SZD11" s="3"/>
      <c r="SZP11" s="76"/>
      <c r="SZQ11" s="3"/>
      <c r="TAC11" s="76"/>
      <c r="TAD11" s="3"/>
      <c r="TAP11" s="76"/>
      <c r="TAQ11" s="3"/>
      <c r="TBC11" s="76"/>
      <c r="TBD11" s="3"/>
      <c r="TBP11" s="76"/>
      <c r="TBQ11" s="3"/>
      <c r="TCC11" s="76"/>
      <c r="TCD11" s="3"/>
      <c r="TCP11" s="76"/>
      <c r="TCQ11" s="3"/>
      <c r="TDC11" s="76"/>
      <c r="TDD11" s="3"/>
      <c r="TDP11" s="76"/>
      <c r="TDQ11" s="3"/>
      <c r="TEC11" s="76"/>
      <c r="TED11" s="3"/>
      <c r="TEP11" s="76"/>
      <c r="TEQ11" s="3"/>
      <c r="TFC11" s="76"/>
      <c r="TFD11" s="3"/>
      <c r="TFP11" s="76"/>
      <c r="TFQ11" s="3"/>
      <c r="TGC11" s="76"/>
      <c r="TGD11" s="3"/>
      <c r="TGP11" s="76"/>
      <c r="TGQ11" s="3"/>
      <c r="THC11" s="76"/>
      <c r="THD11" s="3"/>
      <c r="THP11" s="76"/>
      <c r="THQ11" s="3"/>
      <c r="TIC11" s="76"/>
      <c r="TID11" s="3"/>
      <c r="TIP11" s="76"/>
      <c r="TIQ11" s="3"/>
      <c r="TJC11" s="76"/>
      <c r="TJD11" s="3"/>
      <c r="TJP11" s="76"/>
      <c r="TJQ11" s="3"/>
      <c r="TKC11" s="76"/>
      <c r="TKD11" s="3"/>
      <c r="TKP11" s="76"/>
      <c r="TKQ11" s="3"/>
      <c r="TLC11" s="76"/>
      <c r="TLD11" s="3"/>
      <c r="TLP11" s="76"/>
      <c r="TLQ11" s="3"/>
      <c r="TMC11" s="76"/>
      <c r="TMD11" s="3"/>
      <c r="TMP11" s="76"/>
      <c r="TMQ11" s="3"/>
      <c r="TNC11" s="76"/>
      <c r="TND11" s="3"/>
      <c r="TNP11" s="76"/>
      <c r="TNQ11" s="3"/>
      <c r="TOC11" s="76"/>
      <c r="TOD11" s="3"/>
      <c r="TOP11" s="76"/>
      <c r="TOQ11" s="3"/>
      <c r="TPC11" s="76"/>
      <c r="TPD11" s="3"/>
      <c r="TPP11" s="76"/>
      <c r="TPQ11" s="3"/>
      <c r="TQC11" s="76"/>
      <c r="TQD11" s="3"/>
      <c r="TQP11" s="76"/>
      <c r="TQQ11" s="3"/>
      <c r="TRC11" s="76"/>
      <c r="TRD11" s="3"/>
      <c r="TRP11" s="76"/>
      <c r="TRQ11" s="3"/>
      <c r="TSC11" s="76"/>
      <c r="TSD11" s="3"/>
      <c r="TSP11" s="76"/>
      <c r="TSQ11" s="3"/>
      <c r="TTC11" s="76"/>
      <c r="TTD11" s="3"/>
      <c r="TTP11" s="76"/>
      <c r="TTQ11" s="3"/>
      <c r="TUC11" s="76"/>
      <c r="TUD11" s="3"/>
      <c r="TUP11" s="76"/>
      <c r="TUQ11" s="3"/>
      <c r="TVC11" s="76"/>
      <c r="TVD11" s="3"/>
      <c r="TVP11" s="76"/>
      <c r="TVQ11" s="3"/>
      <c r="TWC11" s="76"/>
      <c r="TWD11" s="3"/>
      <c r="TWP11" s="76"/>
      <c r="TWQ11" s="3"/>
      <c r="TXC11" s="76"/>
      <c r="TXD11" s="3"/>
      <c r="TXP11" s="76"/>
      <c r="TXQ11" s="3"/>
      <c r="TYC11" s="76"/>
      <c r="TYD11" s="3"/>
      <c r="TYP11" s="76"/>
      <c r="TYQ11" s="3"/>
      <c r="TZC11" s="76"/>
      <c r="TZD11" s="3"/>
      <c r="TZP11" s="76"/>
      <c r="TZQ11" s="3"/>
      <c r="UAC11" s="76"/>
      <c r="UAD11" s="3"/>
      <c r="UAP11" s="76"/>
      <c r="UAQ11" s="3"/>
      <c r="UBC11" s="76"/>
      <c r="UBD11" s="3"/>
      <c r="UBP11" s="76"/>
      <c r="UBQ11" s="3"/>
      <c r="UCC11" s="76"/>
      <c r="UCD11" s="3"/>
      <c r="UCP11" s="76"/>
      <c r="UCQ11" s="3"/>
      <c r="UDC11" s="76"/>
      <c r="UDD11" s="3"/>
      <c r="UDP11" s="76"/>
      <c r="UDQ11" s="3"/>
      <c r="UEC11" s="76"/>
      <c r="UED11" s="3"/>
      <c r="UEP11" s="76"/>
      <c r="UEQ11" s="3"/>
      <c r="UFC11" s="76"/>
      <c r="UFD11" s="3"/>
      <c r="UFP11" s="76"/>
      <c r="UFQ11" s="3"/>
      <c r="UGC11" s="76"/>
      <c r="UGD11" s="3"/>
      <c r="UGP11" s="76"/>
      <c r="UGQ11" s="3"/>
      <c r="UHC11" s="76"/>
      <c r="UHD11" s="3"/>
      <c r="UHP11" s="76"/>
      <c r="UHQ11" s="3"/>
      <c r="UIC11" s="76"/>
      <c r="UID11" s="3"/>
      <c r="UIP11" s="76"/>
      <c r="UIQ11" s="3"/>
      <c r="UJC11" s="76"/>
      <c r="UJD11" s="3"/>
      <c r="UJP11" s="76"/>
      <c r="UJQ11" s="3"/>
      <c r="UKC11" s="76"/>
      <c r="UKD11" s="3"/>
      <c r="UKP11" s="76"/>
      <c r="UKQ11" s="3"/>
      <c r="ULC11" s="76"/>
      <c r="ULD11" s="3"/>
      <c r="ULP11" s="76"/>
      <c r="ULQ11" s="3"/>
      <c r="UMC11" s="76"/>
      <c r="UMD11" s="3"/>
      <c r="UMP11" s="76"/>
      <c r="UMQ11" s="3"/>
      <c r="UNC11" s="76"/>
      <c r="UND11" s="3"/>
      <c r="UNP11" s="76"/>
      <c r="UNQ11" s="3"/>
      <c r="UOC11" s="76"/>
      <c r="UOD11" s="3"/>
      <c r="UOP11" s="76"/>
      <c r="UOQ11" s="3"/>
      <c r="UPC11" s="76"/>
      <c r="UPD11" s="3"/>
      <c r="UPP11" s="76"/>
      <c r="UPQ11" s="3"/>
      <c r="UQC11" s="76"/>
      <c r="UQD11" s="3"/>
      <c r="UQP11" s="76"/>
      <c r="UQQ11" s="3"/>
      <c r="URC11" s="76"/>
      <c r="URD11" s="3"/>
      <c r="URP11" s="76"/>
      <c r="URQ11" s="3"/>
      <c r="USC11" s="76"/>
      <c r="USD11" s="3"/>
      <c r="USP11" s="76"/>
      <c r="USQ11" s="3"/>
      <c r="UTC11" s="76"/>
      <c r="UTD11" s="3"/>
      <c r="UTP11" s="76"/>
      <c r="UTQ11" s="3"/>
      <c r="UUC11" s="76"/>
      <c r="UUD11" s="3"/>
      <c r="UUP11" s="76"/>
      <c r="UUQ11" s="3"/>
      <c r="UVC11" s="76"/>
      <c r="UVD11" s="3"/>
      <c r="UVP11" s="76"/>
      <c r="UVQ11" s="3"/>
      <c r="UWC11" s="76"/>
      <c r="UWD11" s="3"/>
      <c r="UWP11" s="76"/>
      <c r="UWQ11" s="3"/>
      <c r="UXC11" s="76"/>
      <c r="UXD11" s="3"/>
      <c r="UXP11" s="76"/>
      <c r="UXQ11" s="3"/>
      <c r="UYC11" s="76"/>
      <c r="UYD11" s="3"/>
      <c r="UYP11" s="76"/>
      <c r="UYQ11" s="3"/>
      <c r="UZC11" s="76"/>
      <c r="UZD11" s="3"/>
      <c r="UZP11" s="76"/>
      <c r="UZQ11" s="3"/>
      <c r="VAC11" s="76"/>
      <c r="VAD11" s="3"/>
      <c r="VAP11" s="76"/>
      <c r="VAQ11" s="3"/>
      <c r="VBC11" s="76"/>
      <c r="VBD11" s="3"/>
      <c r="VBP11" s="76"/>
      <c r="VBQ11" s="3"/>
      <c r="VCC11" s="76"/>
      <c r="VCD11" s="3"/>
      <c r="VCP11" s="76"/>
      <c r="VCQ11" s="3"/>
      <c r="VDC11" s="76"/>
      <c r="VDD11" s="3"/>
      <c r="VDP11" s="76"/>
      <c r="VDQ11" s="3"/>
      <c r="VEC11" s="76"/>
      <c r="VED11" s="3"/>
      <c r="VEP11" s="76"/>
      <c r="VEQ11" s="3"/>
      <c r="VFC11" s="76"/>
      <c r="VFD11" s="3"/>
      <c r="VFP11" s="76"/>
      <c r="VFQ11" s="3"/>
      <c r="VGC11" s="76"/>
      <c r="VGD11" s="3"/>
      <c r="VGP11" s="76"/>
      <c r="VGQ11" s="3"/>
      <c r="VHC11" s="76"/>
      <c r="VHD11" s="3"/>
      <c r="VHP11" s="76"/>
      <c r="VHQ11" s="3"/>
      <c r="VIC11" s="76"/>
      <c r="VID11" s="3"/>
      <c r="VIP11" s="76"/>
      <c r="VIQ11" s="3"/>
      <c r="VJC11" s="76"/>
      <c r="VJD11" s="3"/>
      <c r="VJP11" s="76"/>
      <c r="VJQ11" s="3"/>
      <c r="VKC11" s="76"/>
      <c r="VKD11" s="3"/>
      <c r="VKP11" s="76"/>
      <c r="VKQ11" s="3"/>
      <c r="VLC11" s="76"/>
      <c r="VLD11" s="3"/>
      <c r="VLP11" s="76"/>
      <c r="VLQ11" s="3"/>
      <c r="VMC11" s="76"/>
      <c r="VMD11" s="3"/>
      <c r="VMP11" s="76"/>
      <c r="VMQ11" s="3"/>
      <c r="VNC11" s="76"/>
      <c r="VND11" s="3"/>
      <c r="VNP11" s="76"/>
      <c r="VNQ11" s="3"/>
      <c r="VOC11" s="76"/>
      <c r="VOD11" s="3"/>
      <c r="VOP11" s="76"/>
      <c r="VOQ11" s="3"/>
      <c r="VPC11" s="76"/>
      <c r="VPD11" s="3"/>
      <c r="VPP11" s="76"/>
      <c r="VPQ11" s="3"/>
      <c r="VQC11" s="76"/>
      <c r="VQD11" s="3"/>
      <c r="VQP11" s="76"/>
      <c r="VQQ11" s="3"/>
      <c r="VRC11" s="76"/>
      <c r="VRD11" s="3"/>
      <c r="VRP11" s="76"/>
      <c r="VRQ11" s="3"/>
      <c r="VSC11" s="76"/>
      <c r="VSD11" s="3"/>
      <c r="VSP11" s="76"/>
      <c r="VSQ11" s="3"/>
      <c r="VTC11" s="76"/>
      <c r="VTD11" s="3"/>
      <c r="VTP11" s="76"/>
      <c r="VTQ11" s="3"/>
      <c r="VUC11" s="76"/>
      <c r="VUD11" s="3"/>
      <c r="VUP11" s="76"/>
      <c r="VUQ11" s="3"/>
      <c r="VVC11" s="76"/>
      <c r="VVD11" s="3"/>
      <c r="VVP11" s="76"/>
      <c r="VVQ11" s="3"/>
      <c r="VWC11" s="76"/>
      <c r="VWD11" s="3"/>
      <c r="VWP11" s="76"/>
      <c r="VWQ11" s="3"/>
      <c r="VXC11" s="76"/>
      <c r="VXD11" s="3"/>
      <c r="VXP11" s="76"/>
      <c r="VXQ11" s="3"/>
      <c r="VYC11" s="76"/>
      <c r="VYD11" s="3"/>
      <c r="VYP11" s="76"/>
      <c r="VYQ11" s="3"/>
      <c r="VZC11" s="76"/>
      <c r="VZD11" s="3"/>
      <c r="VZP11" s="76"/>
      <c r="VZQ11" s="3"/>
      <c r="WAC11" s="76"/>
      <c r="WAD11" s="3"/>
      <c r="WAP11" s="76"/>
      <c r="WAQ11" s="3"/>
      <c r="WBC11" s="76"/>
      <c r="WBD11" s="3"/>
      <c r="WBP11" s="76"/>
      <c r="WBQ11" s="3"/>
      <c r="WCC11" s="76"/>
      <c r="WCD11" s="3"/>
      <c r="WCP11" s="76"/>
      <c r="WCQ11" s="3"/>
      <c r="WDC11" s="76"/>
      <c r="WDD11" s="3"/>
      <c r="WDP11" s="76"/>
      <c r="WDQ11" s="3"/>
      <c r="WEC11" s="76"/>
      <c r="WED11" s="3"/>
      <c r="WEP11" s="76"/>
      <c r="WEQ11" s="3"/>
      <c r="WFC11" s="76"/>
      <c r="WFD11" s="3"/>
      <c r="WFP11" s="76"/>
      <c r="WFQ11" s="3"/>
      <c r="WGC11" s="76"/>
      <c r="WGD11" s="3"/>
      <c r="WGP11" s="76"/>
      <c r="WGQ11" s="3"/>
      <c r="WHC11" s="76"/>
      <c r="WHD11" s="3"/>
      <c r="WHP11" s="76"/>
      <c r="WHQ11" s="3"/>
      <c r="WIC11" s="76"/>
      <c r="WID11" s="3"/>
      <c r="WIP11" s="76"/>
      <c r="WIQ11" s="3"/>
      <c r="WJC11" s="76"/>
      <c r="WJD11" s="3"/>
      <c r="WJP11" s="76"/>
      <c r="WJQ11" s="3"/>
      <c r="WKC11" s="76"/>
      <c r="WKD11" s="3"/>
      <c r="WKP11" s="76"/>
      <c r="WKQ11" s="3"/>
      <c r="WLC11" s="76"/>
      <c r="WLD11" s="3"/>
      <c r="WLP11" s="76"/>
      <c r="WLQ11" s="3"/>
      <c r="WMC11" s="76"/>
      <c r="WMD11" s="3"/>
      <c r="WMP11" s="76"/>
      <c r="WMQ11" s="3"/>
      <c r="WNC11" s="76"/>
      <c r="WND11" s="3"/>
      <c r="WNP11" s="76"/>
      <c r="WNQ11" s="3"/>
      <c r="WOC11" s="76"/>
      <c r="WOD11" s="3"/>
      <c r="WOP11" s="76"/>
      <c r="WOQ11" s="3"/>
      <c r="WPC11" s="76"/>
      <c r="WPD11" s="3"/>
      <c r="WPP11" s="76"/>
      <c r="WPQ11" s="3"/>
      <c r="WQC11" s="76"/>
      <c r="WQD11" s="3"/>
      <c r="WQP11" s="76"/>
      <c r="WQQ11" s="3"/>
      <c r="WRC11" s="76"/>
      <c r="WRD11" s="3"/>
      <c r="WRP11" s="76"/>
      <c r="WRQ11" s="3"/>
      <c r="WSC11" s="76"/>
      <c r="WSD11" s="3"/>
      <c r="WSP11" s="76"/>
      <c r="WSQ11" s="3"/>
      <c r="WTC11" s="76"/>
      <c r="WTD11" s="3"/>
      <c r="WTP11" s="76"/>
      <c r="WTQ11" s="3"/>
      <c r="WUC11" s="76"/>
      <c r="WUD11" s="3"/>
      <c r="WUP11" s="76"/>
      <c r="WUQ11" s="3"/>
      <c r="WVC11" s="76"/>
      <c r="WVD11" s="3"/>
      <c r="WVP11" s="76"/>
      <c r="WVQ11" s="3"/>
      <c r="WWC11" s="76"/>
      <c r="WWD11" s="3"/>
      <c r="WWP11" s="76"/>
      <c r="WWQ11" s="3"/>
      <c r="WXC11" s="76"/>
      <c r="WXD11" s="3"/>
      <c r="WXP11" s="76"/>
      <c r="WXQ11" s="3"/>
      <c r="WYC11" s="76"/>
      <c r="WYD11" s="3"/>
      <c r="WYP11" s="76"/>
      <c r="WYQ11" s="3"/>
      <c r="WZC11" s="76"/>
      <c r="WZD11" s="3"/>
      <c r="WZP11" s="76"/>
      <c r="WZQ11" s="3"/>
      <c r="XAC11" s="76"/>
      <c r="XAD11" s="3"/>
      <c r="XAP11" s="76"/>
      <c r="XAQ11" s="3"/>
      <c r="XBC11" s="76"/>
      <c r="XBD11" s="3"/>
      <c r="XBP11" s="76"/>
      <c r="XBQ11" s="3"/>
      <c r="XCC11" s="76"/>
      <c r="XCD11" s="3"/>
      <c r="XCP11" s="76"/>
      <c r="XCQ11" s="3"/>
      <c r="XDC11" s="76"/>
      <c r="XDD11" s="3"/>
      <c r="XDP11" s="76"/>
      <c r="XDQ11" s="3"/>
      <c r="XEC11" s="76"/>
      <c r="XED11" s="3"/>
      <c r="XEP11" s="76"/>
      <c r="XEQ11" s="3"/>
    </row>
    <row r="12" spans="1:6144 6146:10239 10241:16374" s="74" customFormat="1" ht="178.5" x14ac:dyDescent="0.25">
      <c r="A12" s="63" t="s">
        <v>230</v>
      </c>
      <c r="B12" s="63" t="s">
        <v>111</v>
      </c>
      <c r="C12" s="6" t="s">
        <v>231</v>
      </c>
      <c r="D12" s="6" t="s">
        <v>232</v>
      </c>
      <c r="E12" s="111"/>
      <c r="F12" s="112"/>
      <c r="G12" s="112"/>
      <c r="H12" s="112"/>
      <c r="P12" s="75"/>
      <c r="Q12" s="75"/>
      <c r="AC12" s="75"/>
      <c r="AD12" s="75"/>
      <c r="AP12" s="75"/>
      <c r="AQ12" s="75"/>
      <c r="BC12" s="75"/>
      <c r="BD12" s="75"/>
      <c r="BP12" s="75"/>
      <c r="BQ12" s="75"/>
      <c r="CC12" s="75"/>
      <c r="CD12" s="75"/>
      <c r="CP12" s="75"/>
      <c r="CQ12" s="75"/>
      <c r="DC12" s="75"/>
      <c r="DD12" s="75"/>
      <c r="DP12" s="75"/>
      <c r="DQ12" s="75"/>
      <c r="EC12" s="75"/>
      <c r="ED12" s="75"/>
      <c r="EP12" s="75"/>
      <c r="EQ12" s="75"/>
      <c r="FC12" s="75"/>
      <c r="FD12" s="75"/>
      <c r="FP12" s="75"/>
      <c r="FQ12" s="75"/>
      <c r="GC12" s="75"/>
      <c r="GD12" s="75"/>
      <c r="GP12" s="75"/>
      <c r="GQ12" s="75"/>
      <c r="HC12" s="75"/>
      <c r="HD12" s="75"/>
      <c r="HP12" s="75"/>
      <c r="HQ12" s="75"/>
      <c r="IC12" s="75"/>
      <c r="ID12" s="75"/>
      <c r="IP12" s="75"/>
      <c r="IQ12" s="75"/>
      <c r="JC12" s="75"/>
      <c r="JD12" s="75"/>
      <c r="JP12" s="75"/>
      <c r="JQ12" s="75"/>
      <c r="KC12" s="75"/>
      <c r="KD12" s="75"/>
      <c r="KP12" s="75"/>
      <c r="KQ12" s="75"/>
      <c r="LC12" s="75"/>
      <c r="LD12" s="75"/>
      <c r="LP12" s="75"/>
      <c r="LQ12" s="75"/>
      <c r="MC12" s="75"/>
      <c r="MD12" s="75"/>
      <c r="MP12" s="75"/>
      <c r="MQ12" s="75"/>
      <c r="NC12" s="75"/>
      <c r="ND12" s="75"/>
      <c r="NP12" s="75"/>
      <c r="NQ12" s="75"/>
      <c r="OC12" s="75"/>
      <c r="OD12" s="75"/>
      <c r="OP12" s="75"/>
      <c r="OQ12" s="75"/>
      <c r="PC12" s="75"/>
      <c r="PD12" s="75"/>
      <c r="PP12" s="75"/>
      <c r="PQ12" s="75"/>
      <c r="QC12" s="75"/>
      <c r="QD12" s="75"/>
      <c r="QP12" s="75"/>
      <c r="QQ12" s="75"/>
      <c r="RC12" s="75"/>
      <c r="RD12" s="75"/>
      <c r="RP12" s="75"/>
      <c r="RQ12" s="75"/>
      <c r="SC12" s="75"/>
      <c r="SD12" s="75"/>
      <c r="SP12" s="75"/>
      <c r="SQ12" s="75"/>
      <c r="TC12" s="75"/>
      <c r="TD12" s="75"/>
      <c r="TP12" s="75"/>
      <c r="TQ12" s="75"/>
      <c r="UC12" s="75"/>
      <c r="UD12" s="75"/>
      <c r="UP12" s="75"/>
      <c r="UQ12" s="75"/>
      <c r="VC12" s="75"/>
      <c r="VD12" s="75"/>
      <c r="VP12" s="75"/>
      <c r="VQ12" s="75"/>
      <c r="WC12" s="75"/>
      <c r="WD12" s="75"/>
      <c r="WP12" s="75"/>
      <c r="WQ12" s="75"/>
      <c r="XC12" s="75"/>
      <c r="XD12" s="75"/>
      <c r="XP12" s="75"/>
      <c r="XQ12" s="75"/>
      <c r="YC12" s="75"/>
      <c r="YD12" s="75"/>
      <c r="YP12" s="75"/>
      <c r="YQ12" s="75"/>
      <c r="ZC12" s="75"/>
      <c r="ZD12" s="75"/>
      <c r="ZP12" s="75"/>
      <c r="ZQ12" s="75"/>
      <c r="AAC12" s="75"/>
      <c r="AAD12" s="75"/>
      <c r="AAP12" s="75"/>
      <c r="AAQ12" s="75"/>
      <c r="ABC12" s="75"/>
      <c r="ABD12" s="75"/>
      <c r="ABP12" s="75"/>
      <c r="ABQ12" s="75"/>
      <c r="ACC12" s="75"/>
      <c r="ACD12" s="75"/>
      <c r="ACP12" s="75"/>
      <c r="ACQ12" s="75"/>
      <c r="ADC12" s="75"/>
      <c r="ADD12" s="75"/>
      <c r="ADP12" s="75"/>
      <c r="ADQ12" s="75"/>
      <c r="AEC12" s="75"/>
      <c r="AED12" s="75"/>
      <c r="AEP12" s="75"/>
      <c r="AEQ12" s="75"/>
      <c r="AFC12" s="75"/>
      <c r="AFD12" s="75"/>
      <c r="AFP12" s="75"/>
      <c r="AFQ12" s="75"/>
      <c r="AGC12" s="75"/>
      <c r="AGD12" s="75"/>
      <c r="AGP12" s="75"/>
      <c r="AGQ12" s="75"/>
      <c r="AHC12" s="75"/>
      <c r="AHD12" s="75"/>
      <c r="AHP12" s="75"/>
      <c r="AHQ12" s="75"/>
      <c r="AIC12" s="75"/>
      <c r="AID12" s="75"/>
      <c r="AIP12" s="75"/>
      <c r="AIQ12" s="75"/>
      <c r="AJC12" s="75"/>
      <c r="AJD12" s="75"/>
      <c r="AJP12" s="75"/>
      <c r="AJQ12" s="75"/>
      <c r="AKC12" s="75"/>
      <c r="AKD12" s="75"/>
      <c r="AKP12" s="75"/>
      <c r="AKQ12" s="75"/>
      <c r="ALC12" s="75"/>
      <c r="ALD12" s="75"/>
      <c r="ALP12" s="75"/>
      <c r="ALQ12" s="75"/>
      <c r="AMC12" s="75"/>
      <c r="AMD12" s="75"/>
      <c r="AMP12" s="75"/>
      <c r="AMQ12" s="75"/>
      <c r="ANC12" s="75"/>
      <c r="AND12" s="75"/>
      <c r="ANP12" s="75"/>
      <c r="ANQ12" s="75"/>
      <c r="AOC12" s="75"/>
      <c r="AOD12" s="75"/>
      <c r="AOP12" s="75"/>
      <c r="AOQ12" s="75"/>
      <c r="APC12" s="75"/>
      <c r="APD12" s="75"/>
      <c r="APP12" s="75"/>
      <c r="APQ12" s="75"/>
      <c r="AQC12" s="75"/>
      <c r="AQD12" s="75"/>
      <c r="AQP12" s="75"/>
      <c r="AQQ12" s="75"/>
      <c r="ARC12" s="75"/>
      <c r="ARD12" s="75"/>
      <c r="ARP12" s="75"/>
      <c r="ARQ12" s="75"/>
      <c r="ASC12" s="75"/>
      <c r="ASD12" s="75"/>
      <c r="ASP12" s="75"/>
      <c r="ASQ12" s="75"/>
      <c r="ATC12" s="75"/>
      <c r="ATD12" s="75"/>
      <c r="ATP12" s="75"/>
      <c r="ATQ12" s="75"/>
      <c r="AUC12" s="75"/>
      <c r="AUD12" s="75"/>
      <c r="AUP12" s="75"/>
      <c r="AUQ12" s="75"/>
      <c r="AVC12" s="75"/>
      <c r="AVD12" s="75"/>
      <c r="AVP12" s="75"/>
      <c r="AVQ12" s="75"/>
      <c r="AWC12" s="75"/>
      <c r="AWD12" s="75"/>
      <c r="AWP12" s="75"/>
      <c r="AWQ12" s="75"/>
      <c r="AXC12" s="75"/>
      <c r="AXD12" s="75"/>
      <c r="AXP12" s="75"/>
      <c r="AXQ12" s="75"/>
      <c r="AYC12" s="75"/>
      <c r="AYD12" s="75"/>
      <c r="AYP12" s="75"/>
      <c r="AYQ12" s="75"/>
      <c r="AZC12" s="75"/>
      <c r="AZD12" s="75"/>
      <c r="AZP12" s="75"/>
      <c r="AZQ12" s="75"/>
      <c r="BAC12" s="75"/>
      <c r="BAD12" s="75"/>
      <c r="BAP12" s="75"/>
      <c r="BAQ12" s="75"/>
      <c r="BBC12" s="75"/>
      <c r="BBD12" s="75"/>
      <c r="BBP12" s="75"/>
      <c r="BBQ12" s="75"/>
      <c r="BCC12" s="75"/>
      <c r="BCD12" s="75"/>
      <c r="BCP12" s="75"/>
      <c r="BCQ12" s="75"/>
      <c r="BDC12" s="75"/>
      <c r="BDD12" s="75"/>
      <c r="BDP12" s="75"/>
      <c r="BDQ12" s="75"/>
      <c r="BEC12" s="75"/>
      <c r="BED12" s="75"/>
      <c r="BEP12" s="75"/>
      <c r="BEQ12" s="75"/>
      <c r="BFC12" s="75"/>
      <c r="BFD12" s="75"/>
      <c r="BFP12" s="75"/>
      <c r="BFQ12" s="75"/>
      <c r="BGC12" s="75"/>
      <c r="BGD12" s="75"/>
      <c r="BGP12" s="75"/>
      <c r="BGQ12" s="75"/>
      <c r="BHC12" s="75"/>
      <c r="BHD12" s="75"/>
      <c r="BHP12" s="75"/>
      <c r="BHQ12" s="75"/>
      <c r="BIC12" s="75"/>
      <c r="BID12" s="75"/>
      <c r="BIP12" s="75"/>
      <c r="BIQ12" s="75"/>
      <c r="BJC12" s="75"/>
      <c r="BJD12" s="75"/>
      <c r="BJP12" s="75"/>
      <c r="BJQ12" s="75"/>
      <c r="BKC12" s="75"/>
      <c r="BKD12" s="75"/>
      <c r="BKP12" s="75"/>
      <c r="BKQ12" s="75"/>
      <c r="BLC12" s="75"/>
      <c r="BLD12" s="75"/>
      <c r="BLP12" s="75"/>
      <c r="BLQ12" s="75"/>
      <c r="BMC12" s="75"/>
      <c r="BMD12" s="75"/>
      <c r="BMP12" s="75"/>
      <c r="BMQ12" s="75"/>
      <c r="BNC12" s="75"/>
      <c r="BND12" s="75"/>
      <c r="BNP12" s="75"/>
      <c r="BNQ12" s="75"/>
      <c r="BOC12" s="75"/>
      <c r="BOD12" s="75"/>
      <c r="BOP12" s="75"/>
      <c r="BOQ12" s="75"/>
      <c r="BPC12" s="75"/>
      <c r="BPD12" s="75"/>
      <c r="BPP12" s="75"/>
      <c r="BPQ12" s="75"/>
      <c r="BQC12" s="75"/>
      <c r="BQD12" s="75"/>
      <c r="BQP12" s="75"/>
      <c r="BQQ12" s="75"/>
      <c r="BRC12" s="75"/>
      <c r="BRD12" s="75"/>
      <c r="BRP12" s="75"/>
      <c r="BRQ12" s="75"/>
      <c r="BSC12" s="75"/>
      <c r="BSD12" s="75"/>
      <c r="BSP12" s="75"/>
      <c r="BSQ12" s="75"/>
      <c r="BTC12" s="75"/>
      <c r="BTD12" s="75"/>
      <c r="BTP12" s="75"/>
      <c r="BTQ12" s="75"/>
      <c r="BUC12" s="75"/>
      <c r="BUD12" s="75"/>
      <c r="BUP12" s="75"/>
      <c r="BUQ12" s="75"/>
      <c r="BVC12" s="75"/>
      <c r="BVD12" s="75"/>
      <c r="BVP12" s="75"/>
      <c r="BVQ12" s="75"/>
      <c r="BWC12" s="75"/>
      <c r="BWD12" s="75"/>
      <c r="BWP12" s="75"/>
      <c r="BWQ12" s="75"/>
      <c r="BXC12" s="75"/>
      <c r="BXD12" s="75"/>
      <c r="BXP12" s="75"/>
      <c r="BXQ12" s="75"/>
      <c r="BYC12" s="75"/>
      <c r="BYD12" s="75"/>
      <c r="BYP12" s="75"/>
      <c r="BYQ12" s="75"/>
      <c r="BZC12" s="75"/>
      <c r="BZD12" s="75"/>
      <c r="BZP12" s="75"/>
      <c r="BZQ12" s="75"/>
      <c r="CAC12" s="75"/>
      <c r="CAD12" s="75"/>
      <c r="CAP12" s="75"/>
      <c r="CAQ12" s="75"/>
      <c r="CBC12" s="75"/>
      <c r="CBD12" s="75"/>
      <c r="CBP12" s="75"/>
      <c r="CBQ12" s="75"/>
      <c r="CCC12" s="75"/>
      <c r="CCD12" s="75"/>
      <c r="CCP12" s="75"/>
      <c r="CCQ12" s="75"/>
      <c r="CDC12" s="75"/>
      <c r="CDD12" s="75"/>
      <c r="CDP12" s="75"/>
      <c r="CDQ12" s="75"/>
      <c r="CEC12" s="75"/>
      <c r="CED12" s="75"/>
      <c r="CEP12" s="75"/>
      <c r="CEQ12" s="75"/>
      <c r="CFC12" s="75"/>
      <c r="CFD12" s="75"/>
      <c r="CFP12" s="75"/>
      <c r="CFQ12" s="75"/>
      <c r="CGC12" s="75"/>
      <c r="CGD12" s="75"/>
      <c r="CGP12" s="75"/>
      <c r="CGQ12" s="75"/>
      <c r="CHC12" s="75"/>
      <c r="CHD12" s="75"/>
      <c r="CHP12" s="75"/>
      <c r="CHQ12" s="75"/>
      <c r="CIC12" s="75"/>
      <c r="CID12" s="75"/>
      <c r="CIP12" s="75"/>
      <c r="CIQ12" s="75"/>
      <c r="CJC12" s="75"/>
      <c r="CJD12" s="75"/>
      <c r="CJP12" s="75"/>
      <c r="CJQ12" s="75"/>
      <c r="CKC12" s="75"/>
      <c r="CKD12" s="75"/>
      <c r="CKP12" s="75"/>
      <c r="CKQ12" s="75"/>
      <c r="CLC12" s="75"/>
      <c r="CLD12" s="75"/>
      <c r="CLP12" s="75"/>
      <c r="CLQ12" s="75"/>
      <c r="CMC12" s="75"/>
      <c r="CMD12" s="75"/>
      <c r="CMP12" s="75"/>
      <c r="CMQ12" s="75"/>
      <c r="CNC12" s="75"/>
      <c r="CND12" s="75"/>
      <c r="CNP12" s="75"/>
      <c r="CNQ12" s="75"/>
      <c r="COC12" s="75"/>
      <c r="COD12" s="75"/>
      <c r="COP12" s="75"/>
      <c r="COQ12" s="75"/>
      <c r="CPC12" s="75"/>
      <c r="CPD12" s="75"/>
      <c r="CPP12" s="75"/>
      <c r="CPQ12" s="75"/>
      <c r="CQC12" s="75"/>
      <c r="CQD12" s="75"/>
      <c r="CQP12" s="75"/>
      <c r="CQQ12" s="75"/>
      <c r="CRC12" s="75"/>
      <c r="CRD12" s="75"/>
      <c r="CRP12" s="75"/>
      <c r="CRQ12" s="75"/>
      <c r="CSC12" s="75"/>
      <c r="CSD12" s="75"/>
      <c r="CSP12" s="75"/>
      <c r="CSQ12" s="75"/>
      <c r="CTC12" s="75"/>
      <c r="CTD12" s="75"/>
      <c r="CTP12" s="75"/>
      <c r="CTQ12" s="75"/>
      <c r="CUC12" s="75"/>
      <c r="CUD12" s="75"/>
      <c r="CUP12" s="75"/>
      <c r="CUQ12" s="75"/>
      <c r="CVC12" s="75"/>
      <c r="CVD12" s="75"/>
      <c r="CVP12" s="75"/>
      <c r="CVQ12" s="75"/>
      <c r="CWC12" s="75"/>
      <c r="CWD12" s="75"/>
      <c r="CWP12" s="75"/>
      <c r="CWQ12" s="75"/>
      <c r="CXC12" s="75"/>
      <c r="CXD12" s="75"/>
      <c r="CXP12" s="75"/>
      <c r="CXQ12" s="75"/>
      <c r="CYC12" s="75"/>
      <c r="CYD12" s="75"/>
      <c r="CYP12" s="75"/>
      <c r="CYQ12" s="75"/>
      <c r="CZC12" s="75"/>
      <c r="CZD12" s="75"/>
      <c r="CZP12" s="75"/>
      <c r="CZQ12" s="75"/>
      <c r="DAC12" s="75"/>
      <c r="DAD12" s="75"/>
      <c r="DAP12" s="75"/>
      <c r="DAQ12" s="75"/>
      <c r="DBC12" s="75"/>
      <c r="DBD12" s="75"/>
      <c r="DBP12" s="75"/>
      <c r="DBQ12" s="75"/>
      <c r="DCC12" s="75"/>
      <c r="DCD12" s="75"/>
      <c r="DCP12" s="75"/>
      <c r="DCQ12" s="75"/>
      <c r="DDC12" s="75"/>
      <c r="DDD12" s="75"/>
      <c r="DDP12" s="75"/>
      <c r="DDQ12" s="75"/>
      <c r="DEC12" s="75"/>
      <c r="DED12" s="75"/>
      <c r="DEP12" s="75"/>
      <c r="DEQ12" s="75"/>
      <c r="DFC12" s="75"/>
      <c r="DFD12" s="75"/>
      <c r="DFP12" s="75"/>
      <c r="DFQ12" s="75"/>
      <c r="DGC12" s="75"/>
      <c r="DGD12" s="75"/>
      <c r="DGP12" s="75"/>
      <c r="DGQ12" s="75"/>
      <c r="DHC12" s="75"/>
      <c r="DHD12" s="75"/>
      <c r="DHP12" s="75"/>
      <c r="DHQ12" s="75"/>
      <c r="DIC12" s="75"/>
      <c r="DID12" s="75"/>
      <c r="DIP12" s="75"/>
      <c r="DIQ12" s="75"/>
      <c r="DJC12" s="75"/>
      <c r="DJD12" s="75"/>
      <c r="DJP12" s="75"/>
      <c r="DJQ12" s="75"/>
      <c r="DKC12" s="75"/>
      <c r="DKD12" s="75"/>
      <c r="DKP12" s="75"/>
      <c r="DKQ12" s="75"/>
      <c r="DLC12" s="75"/>
      <c r="DLD12" s="75"/>
      <c r="DLP12" s="75"/>
      <c r="DLQ12" s="75"/>
      <c r="DMC12" s="75"/>
      <c r="DMD12" s="75"/>
      <c r="DMP12" s="75"/>
      <c r="DMQ12" s="75"/>
      <c r="DNC12" s="75"/>
      <c r="DND12" s="75"/>
      <c r="DNP12" s="75"/>
      <c r="DNQ12" s="75"/>
      <c r="DOC12" s="75"/>
      <c r="DOD12" s="75"/>
      <c r="DOP12" s="75"/>
      <c r="DOQ12" s="75"/>
      <c r="DPC12" s="75"/>
      <c r="DPD12" s="75"/>
      <c r="DPP12" s="75"/>
      <c r="DPQ12" s="75"/>
      <c r="DQC12" s="75"/>
      <c r="DQD12" s="75"/>
      <c r="DQP12" s="75"/>
      <c r="DQQ12" s="75"/>
      <c r="DRC12" s="75"/>
      <c r="DRD12" s="75"/>
      <c r="DRP12" s="75"/>
      <c r="DRQ12" s="75"/>
      <c r="DSC12" s="75"/>
      <c r="DSD12" s="75"/>
      <c r="DSP12" s="75"/>
      <c r="DSQ12" s="75"/>
      <c r="DTC12" s="75"/>
      <c r="DTD12" s="75"/>
      <c r="DTP12" s="75"/>
      <c r="DTQ12" s="75"/>
      <c r="DUC12" s="75"/>
      <c r="DUD12" s="75"/>
      <c r="DUP12" s="75"/>
      <c r="DUQ12" s="75"/>
      <c r="DVC12" s="75"/>
      <c r="DVD12" s="75"/>
      <c r="DVP12" s="75"/>
      <c r="DVQ12" s="75"/>
      <c r="DWC12" s="75"/>
      <c r="DWD12" s="75"/>
      <c r="DWP12" s="75"/>
      <c r="DWQ12" s="75"/>
      <c r="DXC12" s="75"/>
      <c r="DXD12" s="75"/>
      <c r="DXP12" s="75"/>
      <c r="DXQ12" s="75"/>
      <c r="DYC12" s="75"/>
      <c r="DYD12" s="75"/>
      <c r="DYP12" s="75"/>
      <c r="DYQ12" s="75"/>
      <c r="DZC12" s="75"/>
      <c r="DZD12" s="75"/>
      <c r="DZP12" s="75"/>
      <c r="DZQ12" s="75"/>
      <c r="EAC12" s="75"/>
      <c r="EAD12" s="75"/>
      <c r="EAP12" s="75"/>
      <c r="EAQ12" s="75"/>
      <c r="EBC12" s="75"/>
      <c r="EBD12" s="75"/>
      <c r="EBP12" s="75"/>
      <c r="EBQ12" s="75"/>
      <c r="ECC12" s="75"/>
      <c r="ECD12" s="75"/>
      <c r="ECP12" s="75"/>
      <c r="ECQ12" s="75"/>
      <c r="EDC12" s="75"/>
      <c r="EDD12" s="75"/>
      <c r="EDP12" s="75"/>
      <c r="EDQ12" s="75"/>
      <c r="EEC12" s="75"/>
      <c r="EED12" s="75"/>
      <c r="EEP12" s="75"/>
      <c r="EEQ12" s="75"/>
      <c r="EFC12" s="75"/>
      <c r="EFD12" s="75"/>
      <c r="EFP12" s="75"/>
      <c r="EFQ12" s="75"/>
      <c r="EGC12" s="75"/>
      <c r="EGD12" s="75"/>
      <c r="EGP12" s="75"/>
      <c r="EGQ12" s="75"/>
      <c r="EHC12" s="75"/>
      <c r="EHD12" s="75"/>
      <c r="EHP12" s="75"/>
      <c r="EHQ12" s="75"/>
      <c r="EIC12" s="75"/>
      <c r="EID12" s="75"/>
      <c r="EIP12" s="75"/>
      <c r="EIQ12" s="75"/>
      <c r="EJC12" s="75"/>
      <c r="EJD12" s="75"/>
      <c r="EJP12" s="75"/>
      <c r="EJQ12" s="75"/>
      <c r="EKC12" s="75"/>
      <c r="EKD12" s="75"/>
      <c r="EKP12" s="75"/>
      <c r="EKQ12" s="75"/>
      <c r="ELC12" s="75"/>
      <c r="ELD12" s="75"/>
      <c r="ELP12" s="75"/>
      <c r="ELQ12" s="75"/>
      <c r="EMC12" s="75"/>
      <c r="EMD12" s="75"/>
      <c r="EMP12" s="75"/>
      <c r="EMQ12" s="75"/>
      <c r="ENC12" s="75"/>
      <c r="END12" s="75"/>
      <c r="ENP12" s="75"/>
      <c r="ENQ12" s="75"/>
      <c r="EOC12" s="75"/>
      <c r="EOD12" s="75"/>
      <c r="EOP12" s="75"/>
      <c r="EOQ12" s="75"/>
      <c r="EPC12" s="75"/>
      <c r="EPD12" s="75"/>
      <c r="EPP12" s="75"/>
      <c r="EPQ12" s="75"/>
      <c r="EQC12" s="75"/>
      <c r="EQD12" s="75"/>
      <c r="EQP12" s="75"/>
      <c r="EQQ12" s="75"/>
      <c r="ERC12" s="75"/>
      <c r="ERD12" s="75"/>
      <c r="ERP12" s="75"/>
      <c r="ERQ12" s="75"/>
      <c r="ESC12" s="75"/>
      <c r="ESD12" s="75"/>
      <c r="ESP12" s="75"/>
      <c r="ESQ12" s="75"/>
      <c r="ETC12" s="75"/>
      <c r="ETD12" s="75"/>
      <c r="ETP12" s="75"/>
      <c r="ETQ12" s="75"/>
      <c r="EUC12" s="75"/>
      <c r="EUD12" s="75"/>
      <c r="EUP12" s="75"/>
      <c r="EUQ12" s="75"/>
      <c r="EVC12" s="75"/>
      <c r="EVD12" s="75"/>
      <c r="EVP12" s="75"/>
      <c r="EVQ12" s="75"/>
      <c r="EWC12" s="75"/>
      <c r="EWD12" s="75"/>
      <c r="EWP12" s="75"/>
      <c r="EWQ12" s="75"/>
      <c r="EXC12" s="75"/>
      <c r="EXD12" s="75"/>
      <c r="EXP12" s="75"/>
      <c r="EXQ12" s="75"/>
      <c r="EYC12" s="75"/>
      <c r="EYD12" s="75"/>
      <c r="EYP12" s="75"/>
      <c r="EYQ12" s="75"/>
      <c r="EZC12" s="75"/>
      <c r="EZD12" s="75"/>
      <c r="EZP12" s="75"/>
      <c r="EZQ12" s="75"/>
      <c r="FAC12" s="75"/>
      <c r="FAD12" s="75"/>
      <c r="FAP12" s="75"/>
      <c r="FAQ12" s="75"/>
      <c r="FBC12" s="75"/>
      <c r="FBD12" s="75"/>
      <c r="FBP12" s="75"/>
      <c r="FBQ12" s="75"/>
      <c r="FCC12" s="75"/>
      <c r="FCD12" s="75"/>
      <c r="FCP12" s="75"/>
      <c r="FCQ12" s="75"/>
      <c r="FDC12" s="75"/>
      <c r="FDD12" s="75"/>
      <c r="FDP12" s="75"/>
      <c r="FDQ12" s="75"/>
      <c r="FEC12" s="75"/>
      <c r="FED12" s="75"/>
      <c r="FEP12" s="75"/>
      <c r="FEQ12" s="75"/>
      <c r="FFC12" s="75"/>
      <c r="FFD12" s="75"/>
      <c r="FFP12" s="75"/>
      <c r="FFQ12" s="75"/>
      <c r="FGC12" s="75"/>
      <c r="FGD12" s="75"/>
      <c r="FGP12" s="75"/>
      <c r="FGQ12" s="75"/>
      <c r="FHC12" s="75"/>
      <c r="FHD12" s="75"/>
      <c r="FHP12" s="75"/>
      <c r="FHQ12" s="75"/>
      <c r="FIC12" s="75"/>
      <c r="FID12" s="75"/>
      <c r="FIP12" s="75"/>
      <c r="FIQ12" s="75"/>
      <c r="FJC12" s="75"/>
      <c r="FJD12" s="75"/>
      <c r="FJP12" s="75"/>
      <c r="FJQ12" s="75"/>
      <c r="FKC12" s="75"/>
      <c r="FKD12" s="75"/>
      <c r="FKP12" s="75"/>
      <c r="FKQ12" s="75"/>
      <c r="FLC12" s="75"/>
      <c r="FLD12" s="75"/>
      <c r="FLP12" s="75"/>
      <c r="FLQ12" s="75"/>
      <c r="FMC12" s="75"/>
      <c r="FMD12" s="75"/>
      <c r="FMP12" s="75"/>
      <c r="FMQ12" s="75"/>
      <c r="FNC12" s="75"/>
      <c r="FND12" s="75"/>
      <c r="FNP12" s="75"/>
      <c r="FNQ12" s="75"/>
      <c r="FOC12" s="75"/>
      <c r="FOD12" s="75"/>
      <c r="FOP12" s="75"/>
      <c r="FOQ12" s="75"/>
      <c r="FPC12" s="75"/>
      <c r="FPD12" s="75"/>
      <c r="FPP12" s="75"/>
      <c r="FPQ12" s="75"/>
      <c r="FQC12" s="75"/>
      <c r="FQD12" s="75"/>
      <c r="FQP12" s="75"/>
      <c r="FQQ12" s="75"/>
      <c r="FRC12" s="75"/>
      <c r="FRD12" s="75"/>
      <c r="FRP12" s="75"/>
      <c r="FRQ12" s="75"/>
      <c r="FSC12" s="75"/>
      <c r="FSD12" s="75"/>
      <c r="FSP12" s="75"/>
      <c r="FSQ12" s="75"/>
      <c r="FTC12" s="75"/>
      <c r="FTD12" s="75"/>
      <c r="FTP12" s="75"/>
      <c r="FTQ12" s="75"/>
      <c r="FUC12" s="75"/>
      <c r="FUD12" s="75"/>
      <c r="FUP12" s="75"/>
      <c r="FUQ12" s="75"/>
      <c r="FVC12" s="75"/>
      <c r="FVD12" s="75"/>
      <c r="FVP12" s="75"/>
      <c r="FVQ12" s="75"/>
      <c r="FWC12" s="75"/>
      <c r="FWD12" s="75"/>
      <c r="FWP12" s="75"/>
      <c r="FWQ12" s="75"/>
      <c r="FXC12" s="75"/>
      <c r="FXD12" s="75"/>
      <c r="FXP12" s="75"/>
      <c r="FXQ12" s="75"/>
      <c r="FYC12" s="75"/>
      <c r="FYD12" s="75"/>
      <c r="FYP12" s="75"/>
      <c r="FYQ12" s="75"/>
      <c r="FZC12" s="75"/>
      <c r="FZD12" s="75"/>
      <c r="FZP12" s="75"/>
      <c r="FZQ12" s="75"/>
      <c r="GAC12" s="75"/>
      <c r="GAD12" s="75"/>
      <c r="GAP12" s="75"/>
      <c r="GAQ12" s="75"/>
      <c r="GBC12" s="75"/>
      <c r="GBD12" s="75"/>
      <c r="GBP12" s="75"/>
      <c r="GBQ12" s="75"/>
      <c r="GCC12" s="75"/>
      <c r="GCD12" s="75"/>
      <c r="GCP12" s="75"/>
      <c r="GCQ12" s="75"/>
      <c r="GDC12" s="75"/>
      <c r="GDD12" s="75"/>
      <c r="GDP12" s="75"/>
      <c r="GDQ12" s="75"/>
      <c r="GEC12" s="75"/>
      <c r="GED12" s="75"/>
      <c r="GEP12" s="75"/>
      <c r="GEQ12" s="75"/>
      <c r="GFC12" s="75"/>
      <c r="GFD12" s="75"/>
      <c r="GFP12" s="75"/>
      <c r="GFQ12" s="75"/>
      <c r="GGC12" s="75"/>
      <c r="GGD12" s="75"/>
      <c r="GGP12" s="75"/>
      <c r="GGQ12" s="75"/>
      <c r="GHC12" s="75"/>
      <c r="GHD12" s="75"/>
      <c r="GHP12" s="75"/>
      <c r="GHQ12" s="75"/>
      <c r="GIC12" s="75"/>
      <c r="GID12" s="75"/>
      <c r="GIP12" s="75"/>
      <c r="GIQ12" s="75"/>
      <c r="GJC12" s="75"/>
      <c r="GJD12" s="75"/>
      <c r="GJP12" s="75"/>
      <c r="GJQ12" s="75"/>
      <c r="GKC12" s="75"/>
      <c r="GKD12" s="75"/>
      <c r="GKP12" s="75"/>
      <c r="GKQ12" s="75"/>
      <c r="GLC12" s="75"/>
      <c r="GLD12" s="75"/>
      <c r="GLP12" s="75"/>
      <c r="GLQ12" s="75"/>
      <c r="GMC12" s="75"/>
      <c r="GMD12" s="75"/>
      <c r="GMP12" s="75"/>
      <c r="GMQ12" s="75"/>
      <c r="GNC12" s="75"/>
      <c r="GND12" s="75"/>
      <c r="GNP12" s="75"/>
      <c r="GNQ12" s="75"/>
      <c r="GOC12" s="75"/>
      <c r="GOD12" s="75"/>
      <c r="GOP12" s="75"/>
      <c r="GOQ12" s="75"/>
      <c r="GPC12" s="75"/>
      <c r="GPD12" s="75"/>
      <c r="GPP12" s="75"/>
      <c r="GPQ12" s="75"/>
      <c r="GQC12" s="75"/>
      <c r="GQD12" s="75"/>
      <c r="GQP12" s="75"/>
      <c r="GQQ12" s="75"/>
      <c r="GRC12" s="75"/>
      <c r="GRD12" s="75"/>
      <c r="GRP12" s="75"/>
      <c r="GRQ12" s="75"/>
      <c r="GSC12" s="75"/>
      <c r="GSD12" s="75"/>
      <c r="GSP12" s="75"/>
      <c r="GSQ12" s="75"/>
      <c r="GTC12" s="75"/>
      <c r="GTD12" s="75"/>
      <c r="GTP12" s="75"/>
      <c r="GTQ12" s="75"/>
      <c r="GUC12" s="75"/>
      <c r="GUD12" s="75"/>
      <c r="GUP12" s="75"/>
      <c r="GUQ12" s="75"/>
      <c r="GVC12" s="75"/>
      <c r="GVD12" s="75"/>
      <c r="GVP12" s="75"/>
      <c r="GVQ12" s="75"/>
      <c r="GWC12" s="75"/>
      <c r="GWD12" s="75"/>
      <c r="GWP12" s="75"/>
      <c r="GWQ12" s="75"/>
      <c r="GXC12" s="75"/>
      <c r="GXD12" s="75"/>
      <c r="GXP12" s="75"/>
      <c r="GXQ12" s="75"/>
      <c r="GYC12" s="75"/>
      <c r="GYD12" s="75"/>
      <c r="GYP12" s="75"/>
      <c r="GYQ12" s="75"/>
      <c r="GZC12" s="75"/>
      <c r="GZD12" s="75"/>
      <c r="GZP12" s="75"/>
      <c r="GZQ12" s="75"/>
      <c r="HAC12" s="75"/>
      <c r="HAD12" s="75"/>
      <c r="HAP12" s="75"/>
      <c r="HAQ12" s="75"/>
      <c r="HBC12" s="75"/>
      <c r="HBD12" s="75"/>
      <c r="HBP12" s="75"/>
      <c r="HBQ12" s="75"/>
      <c r="HCC12" s="75"/>
      <c r="HCD12" s="75"/>
      <c r="HCP12" s="75"/>
      <c r="HCQ12" s="75"/>
      <c r="HDC12" s="75"/>
      <c r="HDD12" s="75"/>
      <c r="HDP12" s="75"/>
      <c r="HDQ12" s="75"/>
      <c r="HEC12" s="75"/>
      <c r="HED12" s="75"/>
      <c r="HEP12" s="75"/>
      <c r="HEQ12" s="75"/>
      <c r="HFC12" s="75"/>
      <c r="HFD12" s="75"/>
      <c r="HFP12" s="75"/>
      <c r="HFQ12" s="75"/>
      <c r="HGC12" s="75"/>
      <c r="HGD12" s="75"/>
      <c r="HGP12" s="75"/>
      <c r="HGQ12" s="75"/>
      <c r="HHC12" s="75"/>
      <c r="HHD12" s="75"/>
      <c r="HHP12" s="75"/>
      <c r="HHQ12" s="75"/>
      <c r="HIC12" s="75"/>
      <c r="HID12" s="75"/>
      <c r="HIP12" s="75"/>
      <c r="HIQ12" s="75"/>
      <c r="HJC12" s="75"/>
      <c r="HJD12" s="75"/>
      <c r="HJP12" s="75"/>
      <c r="HJQ12" s="75"/>
      <c r="HKC12" s="75"/>
      <c r="HKD12" s="75"/>
      <c r="HKP12" s="75"/>
      <c r="HKQ12" s="75"/>
      <c r="HLC12" s="75"/>
      <c r="HLD12" s="75"/>
      <c r="HLP12" s="75"/>
      <c r="HLQ12" s="75"/>
      <c r="HMC12" s="75"/>
      <c r="HMD12" s="75"/>
      <c r="HMP12" s="75"/>
      <c r="HMQ12" s="75"/>
      <c r="HNC12" s="75"/>
      <c r="HND12" s="75"/>
      <c r="HNP12" s="75"/>
      <c r="HNQ12" s="75"/>
      <c r="HOC12" s="75"/>
      <c r="HOD12" s="75"/>
      <c r="HOP12" s="75"/>
      <c r="HOQ12" s="75"/>
      <c r="HPC12" s="75"/>
      <c r="HPD12" s="75"/>
      <c r="HPP12" s="75"/>
      <c r="HPQ12" s="75"/>
      <c r="HQC12" s="75"/>
      <c r="HQD12" s="75"/>
      <c r="HQP12" s="75"/>
      <c r="HQQ12" s="75"/>
      <c r="HRC12" s="75"/>
      <c r="HRD12" s="75"/>
      <c r="HRP12" s="75"/>
      <c r="HRQ12" s="75"/>
      <c r="HSC12" s="75"/>
      <c r="HSD12" s="75"/>
      <c r="HSP12" s="75"/>
      <c r="HSQ12" s="75"/>
      <c r="HTC12" s="75"/>
      <c r="HTD12" s="75"/>
      <c r="HTP12" s="75"/>
      <c r="HTQ12" s="75"/>
      <c r="HUC12" s="75"/>
      <c r="HUD12" s="75"/>
      <c r="HUP12" s="75"/>
      <c r="HUQ12" s="75"/>
      <c r="HVC12" s="75"/>
      <c r="HVD12" s="75"/>
      <c r="HVP12" s="75"/>
      <c r="HVQ12" s="75"/>
      <c r="HWC12" s="75"/>
      <c r="HWD12" s="75"/>
      <c r="HWP12" s="75"/>
      <c r="HWQ12" s="75"/>
      <c r="HXC12" s="75"/>
      <c r="HXD12" s="75"/>
      <c r="HXP12" s="75"/>
      <c r="HXQ12" s="75"/>
      <c r="HYC12" s="75"/>
      <c r="HYD12" s="75"/>
      <c r="HYP12" s="75"/>
      <c r="HYQ12" s="75"/>
      <c r="HZC12" s="75"/>
      <c r="HZD12" s="75"/>
      <c r="HZP12" s="75"/>
      <c r="HZQ12" s="75"/>
      <c r="IAC12" s="75"/>
      <c r="IAD12" s="75"/>
      <c r="IAP12" s="75"/>
      <c r="IAQ12" s="75"/>
      <c r="IBC12" s="75"/>
      <c r="IBD12" s="75"/>
      <c r="IBP12" s="75"/>
      <c r="IBQ12" s="75"/>
      <c r="ICC12" s="75"/>
      <c r="ICD12" s="75"/>
      <c r="ICP12" s="75"/>
      <c r="ICQ12" s="75"/>
      <c r="IDC12" s="75"/>
      <c r="IDD12" s="75"/>
      <c r="IDP12" s="75"/>
      <c r="IDQ12" s="75"/>
      <c r="IEC12" s="75"/>
      <c r="IED12" s="75"/>
      <c r="IEP12" s="75"/>
      <c r="IEQ12" s="75"/>
      <c r="IFC12" s="75"/>
      <c r="IFD12" s="75"/>
      <c r="IFP12" s="75"/>
      <c r="IFQ12" s="75"/>
      <c r="IGC12" s="75"/>
      <c r="IGD12" s="75"/>
      <c r="IGP12" s="75"/>
      <c r="IGQ12" s="75"/>
      <c r="IHC12" s="75"/>
      <c r="IHD12" s="75"/>
      <c r="IHP12" s="75"/>
      <c r="IHQ12" s="75"/>
      <c r="IIC12" s="75"/>
      <c r="IID12" s="75"/>
      <c r="IIP12" s="75"/>
      <c r="IIQ12" s="75"/>
      <c r="IJC12" s="75"/>
      <c r="IJD12" s="75"/>
      <c r="IJP12" s="75"/>
      <c r="IJQ12" s="75"/>
      <c r="IKC12" s="75"/>
      <c r="IKD12" s="75"/>
      <c r="IKP12" s="75"/>
      <c r="IKQ12" s="75"/>
      <c r="ILC12" s="75"/>
      <c r="ILD12" s="75"/>
      <c r="ILP12" s="75"/>
      <c r="ILQ12" s="75"/>
      <c r="IMC12" s="75"/>
      <c r="IMD12" s="75"/>
      <c r="IMP12" s="75"/>
      <c r="IMQ12" s="75"/>
      <c r="INC12" s="75"/>
      <c r="IND12" s="75"/>
      <c r="INP12" s="75"/>
      <c r="INQ12" s="75"/>
      <c r="IOC12" s="75"/>
      <c r="IOD12" s="75"/>
      <c r="IOP12" s="75"/>
      <c r="IOQ12" s="75"/>
      <c r="IPC12" s="75"/>
      <c r="IPD12" s="75"/>
      <c r="IPP12" s="75"/>
      <c r="IPQ12" s="75"/>
      <c r="IQC12" s="75"/>
      <c r="IQD12" s="75"/>
      <c r="IQP12" s="75"/>
      <c r="IQQ12" s="75"/>
      <c r="IRC12" s="75"/>
      <c r="IRD12" s="75"/>
      <c r="IRP12" s="75"/>
      <c r="IRQ12" s="75"/>
      <c r="ISC12" s="75"/>
      <c r="ISD12" s="75"/>
      <c r="ISP12" s="75"/>
      <c r="ISQ12" s="75"/>
      <c r="ITC12" s="75"/>
      <c r="ITD12" s="75"/>
      <c r="ITP12" s="75"/>
      <c r="ITQ12" s="75"/>
      <c r="IUC12" s="75"/>
      <c r="IUD12" s="75"/>
      <c r="IUP12" s="75"/>
      <c r="IUQ12" s="75"/>
      <c r="IVC12" s="75"/>
      <c r="IVD12" s="75"/>
      <c r="IVP12" s="75"/>
      <c r="IVQ12" s="75"/>
      <c r="IWC12" s="75"/>
      <c r="IWD12" s="75"/>
      <c r="IWP12" s="75"/>
      <c r="IWQ12" s="75"/>
      <c r="IXC12" s="75"/>
      <c r="IXD12" s="75"/>
      <c r="IXP12" s="75"/>
      <c r="IXQ12" s="75"/>
      <c r="IYC12" s="75"/>
      <c r="IYD12" s="75"/>
      <c r="IYP12" s="75"/>
      <c r="IYQ12" s="75"/>
      <c r="IZC12" s="75"/>
      <c r="IZD12" s="75"/>
      <c r="IZP12" s="75"/>
      <c r="IZQ12" s="75"/>
      <c r="JAC12" s="75"/>
      <c r="JAD12" s="75"/>
      <c r="JAP12" s="75"/>
      <c r="JAQ12" s="75"/>
      <c r="JBC12" s="75"/>
      <c r="JBD12" s="75"/>
      <c r="JBP12" s="75"/>
      <c r="JBQ12" s="75"/>
      <c r="JCC12" s="75"/>
      <c r="JCD12" s="75"/>
      <c r="JCP12" s="75"/>
      <c r="JCQ12" s="75"/>
      <c r="JDC12" s="75"/>
      <c r="JDD12" s="75"/>
      <c r="JDP12" s="75"/>
      <c r="JDQ12" s="75"/>
      <c r="JEC12" s="75"/>
      <c r="JED12" s="75"/>
      <c r="JEP12" s="75"/>
      <c r="JEQ12" s="75"/>
      <c r="JFC12" s="75"/>
      <c r="JFD12" s="75"/>
      <c r="JFP12" s="75"/>
      <c r="JFQ12" s="75"/>
      <c r="JGC12" s="75"/>
      <c r="JGD12" s="75"/>
      <c r="JGP12" s="75"/>
      <c r="JGQ12" s="75"/>
      <c r="JHC12" s="75"/>
      <c r="JHD12" s="75"/>
      <c r="JHP12" s="75"/>
      <c r="JHQ12" s="75"/>
      <c r="JIC12" s="75"/>
      <c r="JID12" s="75"/>
      <c r="JIP12" s="75"/>
      <c r="JIQ12" s="75"/>
      <c r="JJC12" s="75"/>
      <c r="JJD12" s="75"/>
      <c r="JJP12" s="75"/>
      <c r="JJQ12" s="75"/>
      <c r="JKC12" s="75"/>
      <c r="JKD12" s="75"/>
      <c r="JKP12" s="75"/>
      <c r="JKQ12" s="75"/>
      <c r="JLC12" s="75"/>
      <c r="JLD12" s="75"/>
      <c r="JLP12" s="75"/>
      <c r="JLQ12" s="75"/>
      <c r="JMC12" s="75"/>
      <c r="JMD12" s="75"/>
      <c r="JMP12" s="75"/>
      <c r="JMQ12" s="75"/>
      <c r="JNC12" s="75"/>
      <c r="JND12" s="75"/>
      <c r="JNP12" s="75"/>
      <c r="JNQ12" s="75"/>
      <c r="JOC12" s="75"/>
      <c r="JOD12" s="75"/>
      <c r="JOP12" s="75"/>
      <c r="JOQ12" s="75"/>
      <c r="JPC12" s="75"/>
      <c r="JPD12" s="75"/>
      <c r="JPP12" s="75"/>
      <c r="JPQ12" s="75"/>
      <c r="JQC12" s="75"/>
      <c r="JQD12" s="75"/>
      <c r="JQP12" s="75"/>
      <c r="JQQ12" s="75"/>
      <c r="JRC12" s="75"/>
      <c r="JRD12" s="75"/>
      <c r="JRP12" s="75"/>
      <c r="JRQ12" s="75"/>
      <c r="JSC12" s="75"/>
      <c r="JSD12" s="75"/>
      <c r="JSP12" s="75"/>
      <c r="JSQ12" s="75"/>
      <c r="JTC12" s="75"/>
      <c r="JTD12" s="75"/>
      <c r="JTP12" s="75"/>
      <c r="JTQ12" s="75"/>
      <c r="JUC12" s="75"/>
      <c r="JUD12" s="75"/>
      <c r="JUP12" s="75"/>
      <c r="JUQ12" s="75"/>
      <c r="JVC12" s="75"/>
      <c r="JVD12" s="75"/>
      <c r="JVP12" s="75"/>
      <c r="JVQ12" s="75"/>
      <c r="JWC12" s="75"/>
      <c r="JWD12" s="75"/>
      <c r="JWP12" s="75"/>
      <c r="JWQ12" s="75"/>
      <c r="JXC12" s="75"/>
      <c r="JXD12" s="75"/>
      <c r="JXP12" s="75"/>
      <c r="JXQ12" s="75"/>
      <c r="JYC12" s="75"/>
      <c r="JYD12" s="75"/>
      <c r="JYP12" s="75"/>
      <c r="JYQ12" s="75"/>
      <c r="JZC12" s="75"/>
      <c r="JZD12" s="75"/>
      <c r="JZP12" s="75"/>
      <c r="JZQ12" s="75"/>
      <c r="KAC12" s="75"/>
      <c r="KAD12" s="75"/>
      <c r="KAP12" s="75"/>
      <c r="KAQ12" s="75"/>
      <c r="KBC12" s="75"/>
      <c r="KBD12" s="75"/>
      <c r="KBP12" s="75"/>
      <c r="KBQ12" s="75"/>
      <c r="KCC12" s="75"/>
      <c r="KCD12" s="75"/>
      <c r="KCP12" s="75"/>
      <c r="KCQ12" s="75"/>
      <c r="KDC12" s="75"/>
      <c r="KDD12" s="75"/>
      <c r="KDP12" s="75"/>
      <c r="KDQ12" s="75"/>
      <c r="KEC12" s="75"/>
      <c r="KED12" s="75"/>
      <c r="KEP12" s="75"/>
      <c r="KEQ12" s="75"/>
      <c r="KFC12" s="75"/>
      <c r="KFD12" s="75"/>
      <c r="KFP12" s="75"/>
      <c r="KFQ12" s="75"/>
      <c r="KGC12" s="75"/>
      <c r="KGD12" s="75"/>
      <c r="KGP12" s="75"/>
      <c r="KGQ12" s="75"/>
      <c r="KHC12" s="75"/>
      <c r="KHD12" s="75"/>
      <c r="KHP12" s="75"/>
      <c r="KHQ12" s="75"/>
      <c r="KIC12" s="75"/>
      <c r="KID12" s="75"/>
      <c r="KIP12" s="75"/>
      <c r="KIQ12" s="75"/>
      <c r="KJC12" s="75"/>
      <c r="KJD12" s="75"/>
      <c r="KJP12" s="75"/>
      <c r="KJQ12" s="75"/>
      <c r="KKC12" s="75"/>
      <c r="KKD12" s="75"/>
      <c r="KKP12" s="75"/>
      <c r="KKQ12" s="75"/>
      <c r="KLC12" s="75"/>
      <c r="KLD12" s="75"/>
      <c r="KLP12" s="75"/>
      <c r="KLQ12" s="75"/>
      <c r="KMC12" s="75"/>
      <c r="KMD12" s="75"/>
      <c r="KMP12" s="75"/>
      <c r="KMQ12" s="75"/>
      <c r="KNC12" s="75"/>
      <c r="KND12" s="75"/>
      <c r="KNP12" s="75"/>
      <c r="KNQ12" s="75"/>
      <c r="KOC12" s="75"/>
      <c r="KOD12" s="75"/>
      <c r="KOP12" s="75"/>
      <c r="KOQ12" s="75"/>
      <c r="KPC12" s="75"/>
      <c r="KPD12" s="75"/>
      <c r="KPP12" s="75"/>
      <c r="KPQ12" s="75"/>
      <c r="KQC12" s="75"/>
      <c r="KQD12" s="75"/>
      <c r="KQP12" s="75"/>
      <c r="KQQ12" s="75"/>
      <c r="KRC12" s="75"/>
      <c r="KRD12" s="75"/>
      <c r="KRP12" s="75"/>
      <c r="KRQ12" s="75"/>
      <c r="KSC12" s="75"/>
      <c r="KSD12" s="75"/>
      <c r="KSP12" s="75"/>
      <c r="KSQ12" s="75"/>
      <c r="KTC12" s="75"/>
      <c r="KTD12" s="75"/>
      <c r="KTP12" s="75"/>
      <c r="KTQ12" s="75"/>
      <c r="KUC12" s="75"/>
      <c r="KUD12" s="75"/>
      <c r="KUP12" s="75"/>
      <c r="KUQ12" s="75"/>
      <c r="KVC12" s="75"/>
      <c r="KVD12" s="75"/>
      <c r="KVP12" s="75"/>
      <c r="KVQ12" s="75"/>
      <c r="KWC12" s="75"/>
      <c r="KWD12" s="75"/>
      <c r="KWP12" s="75"/>
      <c r="KWQ12" s="75"/>
      <c r="KXC12" s="75"/>
      <c r="KXD12" s="75"/>
      <c r="KXP12" s="75"/>
      <c r="KXQ12" s="75"/>
      <c r="KYC12" s="75"/>
      <c r="KYD12" s="75"/>
      <c r="KYP12" s="75"/>
      <c r="KYQ12" s="75"/>
      <c r="KZC12" s="75"/>
      <c r="KZD12" s="75"/>
      <c r="KZP12" s="75"/>
      <c r="KZQ12" s="75"/>
      <c r="LAC12" s="75"/>
      <c r="LAD12" s="75"/>
      <c r="LAP12" s="75"/>
      <c r="LAQ12" s="75"/>
      <c r="LBC12" s="75"/>
      <c r="LBD12" s="75"/>
      <c r="LBP12" s="75"/>
      <c r="LBQ12" s="75"/>
      <c r="LCC12" s="75"/>
      <c r="LCD12" s="75"/>
      <c r="LCP12" s="75"/>
      <c r="LCQ12" s="75"/>
      <c r="LDC12" s="75"/>
      <c r="LDD12" s="75"/>
      <c r="LDP12" s="75"/>
      <c r="LDQ12" s="75"/>
      <c r="LEC12" s="75"/>
      <c r="LED12" s="75"/>
      <c r="LEP12" s="75"/>
      <c r="LEQ12" s="75"/>
      <c r="LFC12" s="75"/>
      <c r="LFD12" s="75"/>
      <c r="LFP12" s="75"/>
      <c r="LFQ12" s="75"/>
      <c r="LGC12" s="75"/>
      <c r="LGD12" s="75"/>
      <c r="LGP12" s="75"/>
      <c r="LGQ12" s="75"/>
      <c r="LHC12" s="75"/>
      <c r="LHD12" s="75"/>
      <c r="LHP12" s="75"/>
      <c r="LHQ12" s="75"/>
      <c r="LIC12" s="75"/>
      <c r="LID12" s="75"/>
      <c r="LIP12" s="75"/>
      <c r="LIQ12" s="75"/>
      <c r="LJC12" s="75"/>
      <c r="LJD12" s="75"/>
      <c r="LJP12" s="75"/>
      <c r="LJQ12" s="75"/>
      <c r="LKC12" s="75"/>
      <c r="LKD12" s="75"/>
      <c r="LKP12" s="75"/>
      <c r="LKQ12" s="75"/>
      <c r="LLC12" s="75"/>
      <c r="LLD12" s="75"/>
      <c r="LLP12" s="75"/>
      <c r="LLQ12" s="75"/>
      <c r="LMC12" s="75"/>
      <c r="LMD12" s="75"/>
      <c r="LMP12" s="75"/>
      <c r="LMQ12" s="75"/>
      <c r="LNC12" s="75"/>
      <c r="LND12" s="75"/>
      <c r="LNP12" s="75"/>
      <c r="LNQ12" s="75"/>
      <c r="LOC12" s="75"/>
      <c r="LOD12" s="75"/>
      <c r="LOP12" s="75"/>
      <c r="LOQ12" s="75"/>
      <c r="LPC12" s="75"/>
      <c r="LPD12" s="75"/>
      <c r="LPP12" s="75"/>
      <c r="LPQ12" s="75"/>
      <c r="LQC12" s="75"/>
      <c r="LQD12" s="75"/>
      <c r="LQP12" s="75"/>
      <c r="LQQ12" s="75"/>
      <c r="LRC12" s="75"/>
      <c r="LRD12" s="75"/>
      <c r="LRP12" s="75"/>
      <c r="LRQ12" s="75"/>
      <c r="LSC12" s="75"/>
      <c r="LSD12" s="75"/>
      <c r="LSP12" s="75"/>
      <c r="LSQ12" s="75"/>
      <c r="LTC12" s="75"/>
      <c r="LTD12" s="75"/>
      <c r="LTP12" s="75"/>
      <c r="LTQ12" s="75"/>
      <c r="LUC12" s="75"/>
      <c r="LUD12" s="75"/>
      <c r="LUP12" s="75"/>
      <c r="LUQ12" s="75"/>
      <c r="LVC12" s="75"/>
      <c r="LVD12" s="75"/>
      <c r="LVP12" s="75"/>
      <c r="LVQ12" s="75"/>
      <c r="LWC12" s="75"/>
      <c r="LWD12" s="75"/>
      <c r="LWP12" s="75"/>
      <c r="LWQ12" s="75"/>
      <c r="LXC12" s="75"/>
      <c r="LXD12" s="75"/>
      <c r="LXP12" s="75"/>
      <c r="LXQ12" s="75"/>
      <c r="LYC12" s="75"/>
      <c r="LYD12" s="75"/>
      <c r="LYP12" s="75"/>
      <c r="LYQ12" s="75"/>
      <c r="LZC12" s="75"/>
      <c r="LZD12" s="75"/>
      <c r="LZP12" s="75"/>
      <c r="LZQ12" s="75"/>
      <c r="MAC12" s="75"/>
      <c r="MAD12" s="75"/>
      <c r="MAP12" s="75"/>
      <c r="MAQ12" s="75"/>
      <c r="MBC12" s="75"/>
      <c r="MBD12" s="75"/>
      <c r="MBP12" s="75"/>
      <c r="MBQ12" s="75"/>
      <c r="MCC12" s="75"/>
      <c r="MCD12" s="75"/>
      <c r="MCP12" s="75"/>
      <c r="MCQ12" s="75"/>
      <c r="MDC12" s="75"/>
      <c r="MDD12" s="75"/>
      <c r="MDP12" s="75"/>
      <c r="MDQ12" s="75"/>
      <c r="MEC12" s="75"/>
      <c r="MED12" s="75"/>
      <c r="MEP12" s="75"/>
      <c r="MEQ12" s="75"/>
      <c r="MFC12" s="75"/>
      <c r="MFD12" s="75"/>
      <c r="MFP12" s="75"/>
      <c r="MFQ12" s="75"/>
      <c r="MGC12" s="75"/>
      <c r="MGD12" s="75"/>
      <c r="MGP12" s="75"/>
      <c r="MGQ12" s="75"/>
      <c r="MHC12" s="75"/>
      <c r="MHD12" s="75"/>
      <c r="MHP12" s="75"/>
      <c r="MHQ12" s="75"/>
      <c r="MIC12" s="75"/>
      <c r="MID12" s="75"/>
      <c r="MIP12" s="75"/>
      <c r="MIQ12" s="75"/>
      <c r="MJC12" s="75"/>
      <c r="MJD12" s="75"/>
      <c r="MJP12" s="75"/>
      <c r="MJQ12" s="75"/>
      <c r="MKC12" s="75"/>
      <c r="MKD12" s="75"/>
      <c r="MKP12" s="75"/>
      <c r="MKQ12" s="75"/>
      <c r="MLC12" s="75"/>
      <c r="MLD12" s="75"/>
      <c r="MLP12" s="75"/>
      <c r="MLQ12" s="75"/>
      <c r="MMC12" s="75"/>
      <c r="MMD12" s="75"/>
      <c r="MMP12" s="75"/>
      <c r="MMQ12" s="75"/>
      <c r="MNC12" s="75"/>
      <c r="MND12" s="75"/>
      <c r="MNP12" s="75"/>
      <c r="MNQ12" s="75"/>
      <c r="MOC12" s="75"/>
      <c r="MOD12" s="75"/>
      <c r="MOP12" s="75"/>
      <c r="MOQ12" s="75"/>
      <c r="MPC12" s="75"/>
      <c r="MPD12" s="75"/>
      <c r="MPP12" s="75"/>
      <c r="MPQ12" s="75"/>
      <c r="MQC12" s="75"/>
      <c r="MQD12" s="75"/>
      <c r="MQP12" s="75"/>
      <c r="MQQ12" s="75"/>
      <c r="MRC12" s="75"/>
      <c r="MRD12" s="75"/>
      <c r="MRP12" s="75"/>
      <c r="MRQ12" s="75"/>
      <c r="MSC12" s="75"/>
      <c r="MSD12" s="75"/>
      <c r="MSP12" s="75"/>
      <c r="MSQ12" s="75"/>
      <c r="MTC12" s="75"/>
      <c r="MTD12" s="75"/>
      <c r="MTP12" s="75"/>
      <c r="MTQ12" s="75"/>
      <c r="MUC12" s="75"/>
      <c r="MUD12" s="75"/>
      <c r="MUP12" s="75"/>
      <c r="MUQ12" s="75"/>
      <c r="MVC12" s="75"/>
      <c r="MVD12" s="75"/>
      <c r="MVP12" s="75"/>
      <c r="MVQ12" s="75"/>
      <c r="MWC12" s="75"/>
      <c r="MWD12" s="75"/>
      <c r="MWP12" s="75"/>
      <c r="MWQ12" s="75"/>
      <c r="MXC12" s="75"/>
      <c r="MXD12" s="75"/>
      <c r="MXP12" s="75"/>
      <c r="MXQ12" s="75"/>
      <c r="MYC12" s="75"/>
      <c r="MYD12" s="75"/>
      <c r="MYP12" s="75"/>
      <c r="MYQ12" s="75"/>
      <c r="MZC12" s="75"/>
      <c r="MZD12" s="75"/>
      <c r="MZP12" s="75"/>
      <c r="MZQ12" s="75"/>
      <c r="NAC12" s="75"/>
      <c r="NAD12" s="75"/>
      <c r="NAP12" s="75"/>
      <c r="NAQ12" s="75"/>
      <c r="NBC12" s="75"/>
      <c r="NBD12" s="75"/>
      <c r="NBP12" s="75"/>
      <c r="NBQ12" s="75"/>
      <c r="NCC12" s="75"/>
      <c r="NCD12" s="75"/>
      <c r="NCP12" s="75"/>
      <c r="NCQ12" s="75"/>
      <c r="NDC12" s="75"/>
      <c r="NDD12" s="75"/>
      <c r="NDP12" s="75"/>
      <c r="NDQ12" s="75"/>
      <c r="NEC12" s="75"/>
      <c r="NED12" s="75"/>
      <c r="NEP12" s="75"/>
      <c r="NEQ12" s="75"/>
      <c r="NFC12" s="75"/>
      <c r="NFD12" s="75"/>
      <c r="NFP12" s="75"/>
      <c r="NFQ12" s="75"/>
      <c r="NGC12" s="75"/>
      <c r="NGD12" s="75"/>
      <c r="NGP12" s="75"/>
      <c r="NGQ12" s="75"/>
      <c r="NHC12" s="75"/>
      <c r="NHD12" s="75"/>
      <c r="NHP12" s="75"/>
      <c r="NHQ12" s="75"/>
      <c r="NIC12" s="75"/>
      <c r="NID12" s="75"/>
      <c r="NIP12" s="75"/>
      <c r="NIQ12" s="75"/>
      <c r="NJC12" s="75"/>
      <c r="NJD12" s="75"/>
      <c r="NJP12" s="75"/>
      <c r="NJQ12" s="75"/>
      <c r="NKC12" s="75"/>
      <c r="NKD12" s="75"/>
      <c r="NKP12" s="75"/>
      <c r="NKQ12" s="75"/>
      <c r="NLC12" s="75"/>
      <c r="NLD12" s="75"/>
      <c r="NLP12" s="75"/>
      <c r="NLQ12" s="75"/>
      <c r="NMC12" s="75"/>
      <c r="NMD12" s="75"/>
      <c r="NMP12" s="75"/>
      <c r="NMQ12" s="75"/>
      <c r="NNC12" s="75"/>
      <c r="NND12" s="75"/>
      <c r="NNP12" s="75"/>
      <c r="NNQ12" s="75"/>
      <c r="NOC12" s="75"/>
      <c r="NOD12" s="75"/>
      <c r="NOP12" s="75"/>
      <c r="NOQ12" s="75"/>
      <c r="NPC12" s="75"/>
      <c r="NPD12" s="75"/>
      <c r="NPP12" s="75"/>
      <c r="NPQ12" s="75"/>
      <c r="NQC12" s="75"/>
      <c r="NQD12" s="75"/>
      <c r="NQP12" s="75"/>
      <c r="NQQ12" s="75"/>
      <c r="NRC12" s="75"/>
      <c r="NRD12" s="75"/>
      <c r="NRP12" s="75"/>
      <c r="NRQ12" s="75"/>
      <c r="NSC12" s="75"/>
      <c r="NSD12" s="75"/>
      <c r="NSP12" s="75"/>
      <c r="NSQ12" s="75"/>
      <c r="NTC12" s="75"/>
      <c r="NTD12" s="75"/>
      <c r="NTP12" s="75"/>
      <c r="NTQ12" s="75"/>
      <c r="NUC12" s="75"/>
      <c r="NUD12" s="75"/>
      <c r="NUP12" s="75"/>
      <c r="NUQ12" s="75"/>
      <c r="NVC12" s="75"/>
      <c r="NVD12" s="75"/>
      <c r="NVP12" s="75"/>
      <c r="NVQ12" s="75"/>
      <c r="NWC12" s="75"/>
      <c r="NWD12" s="75"/>
      <c r="NWP12" s="75"/>
      <c r="NWQ12" s="75"/>
      <c r="NXC12" s="75"/>
      <c r="NXD12" s="75"/>
      <c r="NXP12" s="75"/>
      <c r="NXQ12" s="75"/>
      <c r="NYC12" s="75"/>
      <c r="NYD12" s="75"/>
      <c r="NYP12" s="75"/>
      <c r="NYQ12" s="75"/>
      <c r="NZC12" s="75"/>
      <c r="NZD12" s="75"/>
      <c r="NZP12" s="75"/>
      <c r="NZQ12" s="75"/>
      <c r="OAC12" s="75"/>
      <c r="OAD12" s="75"/>
      <c r="OAP12" s="75"/>
      <c r="OAQ12" s="75"/>
      <c r="OBC12" s="75"/>
      <c r="OBD12" s="75"/>
      <c r="OBP12" s="75"/>
      <c r="OBQ12" s="75"/>
      <c r="OCC12" s="75"/>
      <c r="OCD12" s="75"/>
      <c r="OCP12" s="75"/>
      <c r="OCQ12" s="75"/>
      <c r="ODC12" s="75"/>
      <c r="ODD12" s="75"/>
      <c r="ODP12" s="75"/>
      <c r="ODQ12" s="75"/>
      <c r="OEC12" s="75"/>
      <c r="OED12" s="75"/>
      <c r="OEP12" s="75"/>
      <c r="OEQ12" s="75"/>
      <c r="OFC12" s="75"/>
      <c r="OFD12" s="75"/>
      <c r="OFP12" s="75"/>
      <c r="OFQ12" s="75"/>
      <c r="OGC12" s="75"/>
      <c r="OGD12" s="75"/>
      <c r="OGP12" s="75"/>
      <c r="OGQ12" s="75"/>
      <c r="OHC12" s="75"/>
      <c r="OHD12" s="75"/>
      <c r="OHP12" s="75"/>
      <c r="OHQ12" s="75"/>
      <c r="OIC12" s="75"/>
      <c r="OID12" s="75"/>
      <c r="OIP12" s="75"/>
      <c r="OIQ12" s="75"/>
      <c r="OJC12" s="75"/>
      <c r="OJD12" s="75"/>
      <c r="OJP12" s="75"/>
      <c r="OJQ12" s="75"/>
      <c r="OKC12" s="75"/>
      <c r="OKD12" s="75"/>
      <c r="OKP12" s="75"/>
      <c r="OKQ12" s="75"/>
      <c r="OLC12" s="75"/>
      <c r="OLD12" s="75"/>
      <c r="OLP12" s="75"/>
      <c r="OLQ12" s="75"/>
      <c r="OMC12" s="75"/>
      <c r="OMD12" s="75"/>
      <c r="OMP12" s="75"/>
      <c r="OMQ12" s="75"/>
      <c r="ONC12" s="75"/>
      <c r="OND12" s="75"/>
      <c r="ONP12" s="75"/>
      <c r="ONQ12" s="75"/>
      <c r="OOC12" s="75"/>
      <c r="OOD12" s="75"/>
      <c r="OOP12" s="75"/>
      <c r="OOQ12" s="75"/>
      <c r="OPC12" s="75"/>
      <c r="OPD12" s="75"/>
      <c r="OPP12" s="75"/>
      <c r="OPQ12" s="75"/>
      <c r="OQC12" s="75"/>
      <c r="OQD12" s="75"/>
      <c r="OQP12" s="75"/>
      <c r="OQQ12" s="75"/>
      <c r="ORC12" s="75"/>
      <c r="ORD12" s="75"/>
      <c r="ORP12" s="75"/>
      <c r="ORQ12" s="75"/>
      <c r="OSC12" s="75"/>
      <c r="OSD12" s="75"/>
      <c r="OSP12" s="75"/>
      <c r="OSQ12" s="75"/>
      <c r="OTC12" s="75"/>
      <c r="OTD12" s="75"/>
      <c r="OTP12" s="75"/>
      <c r="OTQ12" s="75"/>
      <c r="OUC12" s="75"/>
      <c r="OUD12" s="75"/>
      <c r="OUP12" s="75"/>
      <c r="OUQ12" s="75"/>
      <c r="OVC12" s="75"/>
      <c r="OVD12" s="75"/>
      <c r="OVP12" s="75"/>
      <c r="OVQ12" s="75"/>
      <c r="OWC12" s="75"/>
      <c r="OWD12" s="75"/>
      <c r="OWP12" s="75"/>
      <c r="OWQ12" s="75"/>
      <c r="OXC12" s="75"/>
      <c r="OXD12" s="75"/>
      <c r="OXP12" s="75"/>
      <c r="OXQ12" s="75"/>
      <c r="OYC12" s="75"/>
      <c r="OYD12" s="75"/>
      <c r="OYP12" s="75"/>
      <c r="OYQ12" s="75"/>
      <c r="OZC12" s="75"/>
      <c r="OZD12" s="75"/>
      <c r="OZP12" s="75"/>
      <c r="OZQ12" s="75"/>
      <c r="PAC12" s="75"/>
      <c r="PAD12" s="75"/>
      <c r="PAP12" s="75"/>
      <c r="PAQ12" s="75"/>
      <c r="PBC12" s="75"/>
      <c r="PBD12" s="75"/>
      <c r="PBP12" s="75"/>
      <c r="PBQ12" s="75"/>
      <c r="PCC12" s="75"/>
      <c r="PCD12" s="75"/>
      <c r="PCP12" s="75"/>
      <c r="PCQ12" s="75"/>
      <c r="PDC12" s="75"/>
      <c r="PDD12" s="75"/>
      <c r="PDP12" s="75"/>
      <c r="PDQ12" s="75"/>
      <c r="PEC12" s="75"/>
      <c r="PED12" s="75"/>
      <c r="PEP12" s="75"/>
      <c r="PEQ12" s="75"/>
      <c r="PFC12" s="75"/>
      <c r="PFD12" s="75"/>
      <c r="PFP12" s="75"/>
      <c r="PFQ12" s="75"/>
      <c r="PGC12" s="75"/>
      <c r="PGD12" s="75"/>
      <c r="PGP12" s="75"/>
      <c r="PGQ12" s="75"/>
      <c r="PHC12" s="75"/>
      <c r="PHD12" s="75"/>
      <c r="PHP12" s="75"/>
      <c r="PHQ12" s="75"/>
      <c r="PIC12" s="75"/>
      <c r="PID12" s="75"/>
      <c r="PIP12" s="75"/>
      <c r="PIQ12" s="75"/>
      <c r="PJC12" s="75"/>
      <c r="PJD12" s="75"/>
      <c r="PJP12" s="75"/>
      <c r="PJQ12" s="75"/>
      <c r="PKC12" s="75"/>
      <c r="PKD12" s="75"/>
      <c r="PKP12" s="75"/>
      <c r="PKQ12" s="75"/>
      <c r="PLC12" s="75"/>
      <c r="PLD12" s="75"/>
      <c r="PLP12" s="75"/>
      <c r="PLQ12" s="75"/>
      <c r="PMC12" s="75"/>
      <c r="PMD12" s="75"/>
      <c r="PMP12" s="75"/>
      <c r="PMQ12" s="75"/>
      <c r="PNC12" s="75"/>
      <c r="PND12" s="75"/>
      <c r="PNP12" s="75"/>
      <c r="PNQ12" s="75"/>
      <c r="POC12" s="75"/>
      <c r="POD12" s="75"/>
      <c r="POP12" s="75"/>
      <c r="POQ12" s="75"/>
      <c r="PPC12" s="75"/>
      <c r="PPD12" s="75"/>
      <c r="PPP12" s="75"/>
      <c r="PPQ12" s="75"/>
      <c r="PQC12" s="75"/>
      <c r="PQD12" s="75"/>
      <c r="PQP12" s="75"/>
      <c r="PQQ12" s="75"/>
      <c r="PRC12" s="75"/>
      <c r="PRD12" s="75"/>
      <c r="PRP12" s="75"/>
      <c r="PRQ12" s="75"/>
      <c r="PSC12" s="75"/>
      <c r="PSD12" s="75"/>
      <c r="PSP12" s="75"/>
      <c r="PSQ12" s="75"/>
      <c r="PTC12" s="75"/>
      <c r="PTD12" s="75"/>
      <c r="PTP12" s="75"/>
      <c r="PTQ12" s="75"/>
      <c r="PUC12" s="75"/>
      <c r="PUD12" s="75"/>
      <c r="PUP12" s="75"/>
      <c r="PUQ12" s="75"/>
      <c r="PVC12" s="75"/>
      <c r="PVD12" s="75"/>
      <c r="PVP12" s="75"/>
      <c r="PVQ12" s="75"/>
      <c r="PWC12" s="75"/>
      <c r="PWD12" s="75"/>
      <c r="PWP12" s="75"/>
      <c r="PWQ12" s="75"/>
      <c r="PXC12" s="75"/>
      <c r="PXD12" s="75"/>
      <c r="PXP12" s="75"/>
      <c r="PXQ12" s="75"/>
      <c r="PYC12" s="75"/>
      <c r="PYD12" s="75"/>
      <c r="PYP12" s="75"/>
      <c r="PYQ12" s="75"/>
      <c r="PZC12" s="75"/>
      <c r="PZD12" s="75"/>
      <c r="PZP12" s="75"/>
      <c r="PZQ12" s="75"/>
      <c r="QAC12" s="75"/>
      <c r="QAD12" s="75"/>
      <c r="QAP12" s="75"/>
      <c r="QAQ12" s="75"/>
      <c r="QBC12" s="75"/>
      <c r="QBD12" s="75"/>
      <c r="QBP12" s="75"/>
      <c r="QBQ12" s="75"/>
      <c r="QCC12" s="75"/>
      <c r="QCD12" s="75"/>
      <c r="QCP12" s="75"/>
      <c r="QCQ12" s="75"/>
      <c r="QDC12" s="75"/>
      <c r="QDD12" s="75"/>
      <c r="QDP12" s="75"/>
      <c r="QDQ12" s="75"/>
      <c r="QEC12" s="75"/>
      <c r="QED12" s="75"/>
      <c r="QEP12" s="75"/>
      <c r="QEQ12" s="75"/>
      <c r="QFC12" s="75"/>
      <c r="QFD12" s="75"/>
      <c r="QFP12" s="75"/>
      <c r="QFQ12" s="75"/>
      <c r="QGC12" s="75"/>
      <c r="QGD12" s="75"/>
      <c r="QGP12" s="75"/>
      <c r="QGQ12" s="75"/>
      <c r="QHC12" s="75"/>
      <c r="QHD12" s="75"/>
      <c r="QHP12" s="75"/>
      <c r="QHQ12" s="75"/>
      <c r="QIC12" s="75"/>
      <c r="QID12" s="75"/>
      <c r="QIP12" s="75"/>
      <c r="QIQ12" s="75"/>
      <c r="QJC12" s="75"/>
      <c r="QJD12" s="75"/>
      <c r="QJP12" s="75"/>
      <c r="QJQ12" s="75"/>
      <c r="QKC12" s="75"/>
      <c r="QKD12" s="75"/>
      <c r="QKP12" s="75"/>
      <c r="QKQ12" s="75"/>
      <c r="QLC12" s="75"/>
      <c r="QLD12" s="75"/>
      <c r="QLP12" s="75"/>
      <c r="QLQ12" s="75"/>
      <c r="QMC12" s="75"/>
      <c r="QMD12" s="75"/>
      <c r="QMP12" s="75"/>
      <c r="QMQ12" s="75"/>
      <c r="QNC12" s="75"/>
      <c r="QND12" s="75"/>
      <c r="QNP12" s="75"/>
      <c r="QNQ12" s="75"/>
      <c r="QOC12" s="75"/>
      <c r="QOD12" s="75"/>
      <c r="QOP12" s="75"/>
      <c r="QOQ12" s="75"/>
      <c r="QPC12" s="75"/>
      <c r="QPD12" s="75"/>
      <c r="QPP12" s="75"/>
      <c r="QPQ12" s="75"/>
      <c r="QQC12" s="75"/>
      <c r="QQD12" s="75"/>
      <c r="QQP12" s="75"/>
      <c r="QQQ12" s="75"/>
      <c r="QRC12" s="75"/>
      <c r="QRD12" s="75"/>
      <c r="QRP12" s="75"/>
      <c r="QRQ12" s="75"/>
      <c r="QSC12" s="75"/>
      <c r="QSD12" s="75"/>
      <c r="QSP12" s="75"/>
      <c r="QSQ12" s="75"/>
      <c r="QTC12" s="75"/>
      <c r="QTD12" s="75"/>
      <c r="QTP12" s="75"/>
      <c r="QTQ12" s="75"/>
      <c r="QUC12" s="75"/>
      <c r="QUD12" s="75"/>
      <c r="QUP12" s="75"/>
      <c r="QUQ12" s="75"/>
      <c r="QVC12" s="75"/>
      <c r="QVD12" s="75"/>
      <c r="QVP12" s="75"/>
      <c r="QVQ12" s="75"/>
      <c r="QWC12" s="75"/>
      <c r="QWD12" s="75"/>
      <c r="QWP12" s="75"/>
      <c r="QWQ12" s="75"/>
      <c r="QXC12" s="75"/>
      <c r="QXD12" s="75"/>
      <c r="QXP12" s="75"/>
      <c r="QXQ12" s="75"/>
      <c r="QYC12" s="75"/>
      <c r="QYD12" s="75"/>
      <c r="QYP12" s="75"/>
      <c r="QYQ12" s="75"/>
      <c r="QZC12" s="75"/>
      <c r="QZD12" s="75"/>
      <c r="QZP12" s="75"/>
      <c r="QZQ12" s="75"/>
      <c r="RAC12" s="75"/>
      <c r="RAD12" s="75"/>
      <c r="RAP12" s="75"/>
      <c r="RAQ12" s="75"/>
      <c r="RBC12" s="75"/>
      <c r="RBD12" s="75"/>
      <c r="RBP12" s="75"/>
      <c r="RBQ12" s="75"/>
      <c r="RCC12" s="75"/>
      <c r="RCD12" s="75"/>
      <c r="RCP12" s="75"/>
      <c r="RCQ12" s="75"/>
      <c r="RDC12" s="75"/>
      <c r="RDD12" s="75"/>
      <c r="RDP12" s="75"/>
      <c r="RDQ12" s="75"/>
      <c r="REC12" s="75"/>
      <c r="RED12" s="75"/>
      <c r="REP12" s="75"/>
      <c r="REQ12" s="75"/>
      <c r="RFC12" s="75"/>
      <c r="RFD12" s="75"/>
      <c r="RFP12" s="75"/>
      <c r="RFQ12" s="75"/>
      <c r="RGC12" s="75"/>
      <c r="RGD12" s="75"/>
      <c r="RGP12" s="75"/>
      <c r="RGQ12" s="75"/>
      <c r="RHC12" s="75"/>
      <c r="RHD12" s="75"/>
      <c r="RHP12" s="75"/>
      <c r="RHQ12" s="75"/>
      <c r="RIC12" s="75"/>
      <c r="RID12" s="75"/>
      <c r="RIP12" s="75"/>
      <c r="RIQ12" s="75"/>
      <c r="RJC12" s="75"/>
      <c r="RJD12" s="75"/>
      <c r="RJP12" s="75"/>
      <c r="RJQ12" s="75"/>
      <c r="RKC12" s="75"/>
      <c r="RKD12" s="75"/>
      <c r="RKP12" s="75"/>
      <c r="RKQ12" s="75"/>
      <c r="RLC12" s="75"/>
      <c r="RLD12" s="75"/>
      <c r="RLP12" s="75"/>
      <c r="RLQ12" s="75"/>
      <c r="RMC12" s="75"/>
      <c r="RMD12" s="75"/>
      <c r="RMP12" s="75"/>
      <c r="RMQ12" s="75"/>
      <c r="RNC12" s="75"/>
      <c r="RND12" s="75"/>
      <c r="RNP12" s="75"/>
      <c r="RNQ12" s="75"/>
      <c r="ROC12" s="75"/>
      <c r="ROD12" s="75"/>
      <c r="ROP12" s="75"/>
      <c r="ROQ12" s="75"/>
      <c r="RPC12" s="75"/>
      <c r="RPD12" s="75"/>
      <c r="RPP12" s="75"/>
      <c r="RPQ12" s="75"/>
      <c r="RQC12" s="75"/>
      <c r="RQD12" s="75"/>
      <c r="RQP12" s="75"/>
      <c r="RQQ12" s="75"/>
      <c r="RRC12" s="75"/>
      <c r="RRD12" s="75"/>
      <c r="RRP12" s="75"/>
      <c r="RRQ12" s="75"/>
      <c r="RSC12" s="75"/>
      <c r="RSD12" s="75"/>
      <c r="RSP12" s="75"/>
      <c r="RSQ12" s="75"/>
      <c r="RTC12" s="75"/>
      <c r="RTD12" s="75"/>
      <c r="RTP12" s="75"/>
      <c r="RTQ12" s="75"/>
      <c r="RUC12" s="75"/>
      <c r="RUD12" s="75"/>
      <c r="RUP12" s="75"/>
      <c r="RUQ12" s="75"/>
      <c r="RVC12" s="75"/>
      <c r="RVD12" s="75"/>
      <c r="RVP12" s="75"/>
      <c r="RVQ12" s="75"/>
      <c r="RWC12" s="75"/>
      <c r="RWD12" s="75"/>
      <c r="RWP12" s="75"/>
      <c r="RWQ12" s="75"/>
      <c r="RXC12" s="75"/>
      <c r="RXD12" s="75"/>
      <c r="RXP12" s="75"/>
      <c r="RXQ12" s="75"/>
      <c r="RYC12" s="75"/>
      <c r="RYD12" s="75"/>
      <c r="RYP12" s="75"/>
      <c r="RYQ12" s="75"/>
      <c r="RZC12" s="75"/>
      <c r="RZD12" s="75"/>
      <c r="RZP12" s="75"/>
      <c r="RZQ12" s="75"/>
      <c r="SAC12" s="75"/>
      <c r="SAD12" s="75"/>
      <c r="SAP12" s="75"/>
      <c r="SAQ12" s="75"/>
      <c r="SBC12" s="75"/>
      <c r="SBD12" s="75"/>
      <c r="SBP12" s="75"/>
      <c r="SBQ12" s="75"/>
      <c r="SCC12" s="75"/>
      <c r="SCD12" s="75"/>
      <c r="SCP12" s="75"/>
      <c r="SCQ12" s="75"/>
      <c r="SDC12" s="75"/>
      <c r="SDD12" s="75"/>
      <c r="SDP12" s="75"/>
      <c r="SDQ12" s="75"/>
      <c r="SEC12" s="75"/>
      <c r="SED12" s="75"/>
      <c r="SEP12" s="75"/>
      <c r="SEQ12" s="75"/>
      <c r="SFC12" s="75"/>
      <c r="SFD12" s="75"/>
      <c r="SFP12" s="75"/>
      <c r="SFQ12" s="75"/>
      <c r="SGC12" s="75"/>
      <c r="SGD12" s="75"/>
      <c r="SGP12" s="75"/>
      <c r="SGQ12" s="75"/>
      <c r="SHC12" s="75"/>
      <c r="SHD12" s="75"/>
      <c r="SHP12" s="75"/>
      <c r="SHQ12" s="75"/>
      <c r="SIC12" s="75"/>
      <c r="SID12" s="75"/>
      <c r="SIP12" s="75"/>
      <c r="SIQ12" s="75"/>
      <c r="SJC12" s="75"/>
      <c r="SJD12" s="75"/>
      <c r="SJP12" s="75"/>
      <c r="SJQ12" s="75"/>
      <c r="SKC12" s="75"/>
      <c r="SKD12" s="75"/>
      <c r="SKP12" s="75"/>
      <c r="SKQ12" s="75"/>
      <c r="SLC12" s="75"/>
      <c r="SLD12" s="75"/>
      <c r="SLP12" s="75"/>
      <c r="SLQ12" s="75"/>
      <c r="SMC12" s="75"/>
      <c r="SMD12" s="75"/>
      <c r="SMP12" s="75"/>
      <c r="SMQ12" s="75"/>
      <c r="SNC12" s="75"/>
      <c r="SND12" s="75"/>
      <c r="SNP12" s="75"/>
      <c r="SNQ12" s="75"/>
      <c r="SOC12" s="75"/>
      <c r="SOD12" s="75"/>
      <c r="SOP12" s="75"/>
      <c r="SOQ12" s="75"/>
      <c r="SPC12" s="75"/>
      <c r="SPD12" s="75"/>
      <c r="SPP12" s="75"/>
      <c r="SPQ12" s="75"/>
      <c r="SQC12" s="75"/>
      <c r="SQD12" s="75"/>
      <c r="SQP12" s="75"/>
      <c r="SQQ12" s="75"/>
      <c r="SRC12" s="75"/>
      <c r="SRD12" s="75"/>
      <c r="SRP12" s="75"/>
      <c r="SRQ12" s="75"/>
      <c r="SSC12" s="75"/>
      <c r="SSD12" s="75"/>
      <c r="SSP12" s="75"/>
      <c r="SSQ12" s="75"/>
      <c r="STC12" s="75"/>
      <c r="STD12" s="75"/>
      <c r="STP12" s="75"/>
      <c r="STQ12" s="75"/>
      <c r="SUC12" s="75"/>
      <c r="SUD12" s="75"/>
      <c r="SUP12" s="75"/>
      <c r="SUQ12" s="75"/>
      <c r="SVC12" s="75"/>
      <c r="SVD12" s="75"/>
      <c r="SVP12" s="75"/>
      <c r="SVQ12" s="75"/>
      <c r="SWC12" s="75"/>
      <c r="SWD12" s="75"/>
      <c r="SWP12" s="75"/>
      <c r="SWQ12" s="75"/>
      <c r="SXC12" s="75"/>
      <c r="SXD12" s="75"/>
      <c r="SXP12" s="75"/>
      <c r="SXQ12" s="75"/>
      <c r="SYC12" s="75"/>
      <c r="SYD12" s="75"/>
      <c r="SYP12" s="75"/>
      <c r="SYQ12" s="75"/>
      <c r="SZC12" s="75"/>
      <c r="SZD12" s="75"/>
      <c r="SZP12" s="75"/>
      <c r="SZQ12" s="75"/>
      <c r="TAC12" s="75"/>
      <c r="TAD12" s="75"/>
      <c r="TAP12" s="75"/>
      <c r="TAQ12" s="75"/>
      <c r="TBC12" s="75"/>
      <c r="TBD12" s="75"/>
      <c r="TBP12" s="75"/>
      <c r="TBQ12" s="75"/>
      <c r="TCC12" s="75"/>
      <c r="TCD12" s="75"/>
      <c r="TCP12" s="75"/>
      <c r="TCQ12" s="75"/>
      <c r="TDC12" s="75"/>
      <c r="TDD12" s="75"/>
      <c r="TDP12" s="75"/>
      <c r="TDQ12" s="75"/>
      <c r="TEC12" s="75"/>
      <c r="TED12" s="75"/>
      <c r="TEP12" s="75"/>
      <c r="TEQ12" s="75"/>
      <c r="TFC12" s="75"/>
      <c r="TFD12" s="75"/>
      <c r="TFP12" s="75"/>
      <c r="TFQ12" s="75"/>
      <c r="TGC12" s="75"/>
      <c r="TGD12" s="75"/>
      <c r="TGP12" s="75"/>
      <c r="TGQ12" s="75"/>
      <c r="THC12" s="75"/>
      <c r="THD12" s="75"/>
      <c r="THP12" s="75"/>
      <c r="THQ12" s="75"/>
      <c r="TIC12" s="75"/>
      <c r="TID12" s="75"/>
      <c r="TIP12" s="75"/>
      <c r="TIQ12" s="75"/>
      <c r="TJC12" s="75"/>
      <c r="TJD12" s="75"/>
      <c r="TJP12" s="75"/>
      <c r="TJQ12" s="75"/>
      <c r="TKC12" s="75"/>
      <c r="TKD12" s="75"/>
      <c r="TKP12" s="75"/>
      <c r="TKQ12" s="75"/>
      <c r="TLC12" s="75"/>
      <c r="TLD12" s="75"/>
      <c r="TLP12" s="75"/>
      <c r="TLQ12" s="75"/>
      <c r="TMC12" s="75"/>
      <c r="TMD12" s="75"/>
      <c r="TMP12" s="75"/>
      <c r="TMQ12" s="75"/>
      <c r="TNC12" s="75"/>
      <c r="TND12" s="75"/>
      <c r="TNP12" s="75"/>
      <c r="TNQ12" s="75"/>
      <c r="TOC12" s="75"/>
      <c r="TOD12" s="75"/>
      <c r="TOP12" s="75"/>
      <c r="TOQ12" s="75"/>
      <c r="TPC12" s="75"/>
      <c r="TPD12" s="75"/>
      <c r="TPP12" s="75"/>
      <c r="TPQ12" s="75"/>
      <c r="TQC12" s="75"/>
      <c r="TQD12" s="75"/>
      <c r="TQP12" s="75"/>
      <c r="TQQ12" s="75"/>
      <c r="TRC12" s="75"/>
      <c r="TRD12" s="75"/>
      <c r="TRP12" s="75"/>
      <c r="TRQ12" s="75"/>
      <c r="TSC12" s="75"/>
      <c r="TSD12" s="75"/>
      <c r="TSP12" s="75"/>
      <c r="TSQ12" s="75"/>
      <c r="TTC12" s="75"/>
      <c r="TTD12" s="75"/>
      <c r="TTP12" s="75"/>
      <c r="TTQ12" s="75"/>
      <c r="TUC12" s="75"/>
      <c r="TUD12" s="75"/>
      <c r="TUP12" s="75"/>
      <c r="TUQ12" s="75"/>
      <c r="TVC12" s="75"/>
      <c r="TVD12" s="75"/>
      <c r="TVP12" s="75"/>
      <c r="TVQ12" s="75"/>
      <c r="TWC12" s="75"/>
      <c r="TWD12" s="75"/>
      <c r="TWP12" s="75"/>
      <c r="TWQ12" s="75"/>
      <c r="TXC12" s="75"/>
      <c r="TXD12" s="75"/>
      <c r="TXP12" s="75"/>
      <c r="TXQ12" s="75"/>
      <c r="TYC12" s="75"/>
      <c r="TYD12" s="75"/>
      <c r="TYP12" s="75"/>
      <c r="TYQ12" s="75"/>
      <c r="TZC12" s="75"/>
      <c r="TZD12" s="75"/>
      <c r="TZP12" s="75"/>
      <c r="TZQ12" s="75"/>
      <c r="UAC12" s="75"/>
      <c r="UAD12" s="75"/>
      <c r="UAP12" s="75"/>
      <c r="UAQ12" s="75"/>
      <c r="UBC12" s="75"/>
      <c r="UBD12" s="75"/>
      <c r="UBP12" s="75"/>
      <c r="UBQ12" s="75"/>
      <c r="UCC12" s="75"/>
      <c r="UCD12" s="75"/>
      <c r="UCP12" s="75"/>
      <c r="UCQ12" s="75"/>
      <c r="UDC12" s="75"/>
      <c r="UDD12" s="75"/>
      <c r="UDP12" s="75"/>
      <c r="UDQ12" s="75"/>
      <c r="UEC12" s="75"/>
      <c r="UED12" s="75"/>
      <c r="UEP12" s="75"/>
      <c r="UEQ12" s="75"/>
      <c r="UFC12" s="75"/>
      <c r="UFD12" s="75"/>
      <c r="UFP12" s="75"/>
      <c r="UFQ12" s="75"/>
      <c r="UGC12" s="75"/>
      <c r="UGD12" s="75"/>
      <c r="UGP12" s="75"/>
      <c r="UGQ12" s="75"/>
      <c r="UHC12" s="75"/>
      <c r="UHD12" s="75"/>
      <c r="UHP12" s="75"/>
      <c r="UHQ12" s="75"/>
      <c r="UIC12" s="75"/>
      <c r="UID12" s="75"/>
      <c r="UIP12" s="75"/>
      <c r="UIQ12" s="75"/>
      <c r="UJC12" s="75"/>
      <c r="UJD12" s="75"/>
      <c r="UJP12" s="75"/>
      <c r="UJQ12" s="75"/>
      <c r="UKC12" s="75"/>
      <c r="UKD12" s="75"/>
      <c r="UKP12" s="75"/>
      <c r="UKQ12" s="75"/>
      <c r="ULC12" s="75"/>
      <c r="ULD12" s="75"/>
      <c r="ULP12" s="75"/>
      <c r="ULQ12" s="75"/>
      <c r="UMC12" s="75"/>
      <c r="UMD12" s="75"/>
      <c r="UMP12" s="75"/>
      <c r="UMQ12" s="75"/>
      <c r="UNC12" s="75"/>
      <c r="UND12" s="75"/>
      <c r="UNP12" s="75"/>
      <c r="UNQ12" s="75"/>
      <c r="UOC12" s="75"/>
      <c r="UOD12" s="75"/>
      <c r="UOP12" s="75"/>
      <c r="UOQ12" s="75"/>
      <c r="UPC12" s="75"/>
      <c r="UPD12" s="75"/>
      <c r="UPP12" s="75"/>
      <c r="UPQ12" s="75"/>
      <c r="UQC12" s="75"/>
      <c r="UQD12" s="75"/>
      <c r="UQP12" s="75"/>
      <c r="UQQ12" s="75"/>
      <c r="URC12" s="75"/>
      <c r="URD12" s="75"/>
      <c r="URP12" s="75"/>
      <c r="URQ12" s="75"/>
      <c r="USC12" s="75"/>
      <c r="USD12" s="75"/>
      <c r="USP12" s="75"/>
      <c r="USQ12" s="75"/>
      <c r="UTC12" s="75"/>
      <c r="UTD12" s="75"/>
      <c r="UTP12" s="75"/>
      <c r="UTQ12" s="75"/>
      <c r="UUC12" s="75"/>
      <c r="UUD12" s="75"/>
      <c r="UUP12" s="75"/>
      <c r="UUQ12" s="75"/>
      <c r="UVC12" s="75"/>
      <c r="UVD12" s="75"/>
      <c r="UVP12" s="75"/>
      <c r="UVQ12" s="75"/>
      <c r="UWC12" s="75"/>
      <c r="UWD12" s="75"/>
      <c r="UWP12" s="75"/>
      <c r="UWQ12" s="75"/>
      <c r="UXC12" s="75"/>
      <c r="UXD12" s="75"/>
      <c r="UXP12" s="75"/>
      <c r="UXQ12" s="75"/>
      <c r="UYC12" s="75"/>
      <c r="UYD12" s="75"/>
      <c r="UYP12" s="75"/>
      <c r="UYQ12" s="75"/>
      <c r="UZC12" s="75"/>
      <c r="UZD12" s="75"/>
      <c r="UZP12" s="75"/>
      <c r="UZQ12" s="75"/>
      <c r="VAC12" s="75"/>
      <c r="VAD12" s="75"/>
      <c r="VAP12" s="75"/>
      <c r="VAQ12" s="75"/>
      <c r="VBC12" s="75"/>
      <c r="VBD12" s="75"/>
      <c r="VBP12" s="75"/>
      <c r="VBQ12" s="75"/>
      <c r="VCC12" s="75"/>
      <c r="VCD12" s="75"/>
      <c r="VCP12" s="75"/>
      <c r="VCQ12" s="75"/>
      <c r="VDC12" s="75"/>
      <c r="VDD12" s="75"/>
      <c r="VDP12" s="75"/>
      <c r="VDQ12" s="75"/>
      <c r="VEC12" s="75"/>
      <c r="VED12" s="75"/>
      <c r="VEP12" s="75"/>
      <c r="VEQ12" s="75"/>
      <c r="VFC12" s="75"/>
      <c r="VFD12" s="75"/>
      <c r="VFP12" s="75"/>
      <c r="VFQ12" s="75"/>
      <c r="VGC12" s="75"/>
      <c r="VGD12" s="75"/>
      <c r="VGP12" s="75"/>
      <c r="VGQ12" s="75"/>
      <c r="VHC12" s="75"/>
      <c r="VHD12" s="75"/>
      <c r="VHP12" s="75"/>
      <c r="VHQ12" s="75"/>
      <c r="VIC12" s="75"/>
      <c r="VID12" s="75"/>
      <c r="VIP12" s="75"/>
      <c r="VIQ12" s="75"/>
      <c r="VJC12" s="75"/>
      <c r="VJD12" s="75"/>
      <c r="VJP12" s="75"/>
      <c r="VJQ12" s="75"/>
      <c r="VKC12" s="75"/>
      <c r="VKD12" s="75"/>
      <c r="VKP12" s="75"/>
      <c r="VKQ12" s="75"/>
      <c r="VLC12" s="75"/>
      <c r="VLD12" s="75"/>
      <c r="VLP12" s="75"/>
      <c r="VLQ12" s="75"/>
      <c r="VMC12" s="75"/>
      <c r="VMD12" s="75"/>
      <c r="VMP12" s="75"/>
      <c r="VMQ12" s="75"/>
      <c r="VNC12" s="75"/>
      <c r="VND12" s="75"/>
      <c r="VNP12" s="75"/>
      <c r="VNQ12" s="75"/>
      <c r="VOC12" s="75"/>
      <c r="VOD12" s="75"/>
      <c r="VOP12" s="75"/>
      <c r="VOQ12" s="75"/>
      <c r="VPC12" s="75"/>
      <c r="VPD12" s="75"/>
      <c r="VPP12" s="75"/>
      <c r="VPQ12" s="75"/>
      <c r="VQC12" s="75"/>
      <c r="VQD12" s="75"/>
      <c r="VQP12" s="75"/>
      <c r="VQQ12" s="75"/>
      <c r="VRC12" s="75"/>
      <c r="VRD12" s="75"/>
      <c r="VRP12" s="75"/>
      <c r="VRQ12" s="75"/>
      <c r="VSC12" s="75"/>
      <c r="VSD12" s="75"/>
      <c r="VSP12" s="75"/>
      <c r="VSQ12" s="75"/>
      <c r="VTC12" s="75"/>
      <c r="VTD12" s="75"/>
      <c r="VTP12" s="75"/>
      <c r="VTQ12" s="75"/>
      <c r="VUC12" s="75"/>
      <c r="VUD12" s="75"/>
      <c r="VUP12" s="75"/>
      <c r="VUQ12" s="75"/>
      <c r="VVC12" s="75"/>
      <c r="VVD12" s="75"/>
      <c r="VVP12" s="75"/>
      <c r="VVQ12" s="75"/>
      <c r="VWC12" s="75"/>
      <c r="VWD12" s="75"/>
      <c r="VWP12" s="75"/>
      <c r="VWQ12" s="75"/>
      <c r="VXC12" s="75"/>
      <c r="VXD12" s="75"/>
      <c r="VXP12" s="75"/>
      <c r="VXQ12" s="75"/>
      <c r="VYC12" s="75"/>
      <c r="VYD12" s="75"/>
      <c r="VYP12" s="75"/>
      <c r="VYQ12" s="75"/>
      <c r="VZC12" s="75"/>
      <c r="VZD12" s="75"/>
      <c r="VZP12" s="75"/>
      <c r="VZQ12" s="75"/>
      <c r="WAC12" s="75"/>
      <c r="WAD12" s="75"/>
      <c r="WAP12" s="75"/>
      <c r="WAQ12" s="75"/>
      <c r="WBC12" s="75"/>
      <c r="WBD12" s="75"/>
      <c r="WBP12" s="75"/>
      <c r="WBQ12" s="75"/>
      <c r="WCC12" s="75"/>
      <c r="WCD12" s="75"/>
      <c r="WCP12" s="75"/>
      <c r="WCQ12" s="75"/>
      <c r="WDC12" s="75"/>
      <c r="WDD12" s="75"/>
      <c r="WDP12" s="75"/>
      <c r="WDQ12" s="75"/>
      <c r="WEC12" s="75"/>
      <c r="WED12" s="75"/>
      <c r="WEP12" s="75"/>
      <c r="WEQ12" s="75"/>
      <c r="WFC12" s="75"/>
      <c r="WFD12" s="75"/>
      <c r="WFP12" s="75"/>
      <c r="WFQ12" s="75"/>
      <c r="WGC12" s="75"/>
      <c r="WGD12" s="75"/>
      <c r="WGP12" s="75"/>
      <c r="WGQ12" s="75"/>
      <c r="WHC12" s="75"/>
      <c r="WHD12" s="75"/>
      <c r="WHP12" s="75"/>
      <c r="WHQ12" s="75"/>
      <c r="WIC12" s="75"/>
      <c r="WID12" s="75"/>
      <c r="WIP12" s="75"/>
      <c r="WIQ12" s="75"/>
      <c r="WJC12" s="75"/>
      <c r="WJD12" s="75"/>
      <c r="WJP12" s="75"/>
      <c r="WJQ12" s="75"/>
      <c r="WKC12" s="75"/>
      <c r="WKD12" s="75"/>
      <c r="WKP12" s="75"/>
      <c r="WKQ12" s="75"/>
      <c r="WLC12" s="75"/>
      <c r="WLD12" s="75"/>
      <c r="WLP12" s="75"/>
      <c r="WLQ12" s="75"/>
      <c r="WMC12" s="75"/>
      <c r="WMD12" s="75"/>
      <c r="WMP12" s="75"/>
      <c r="WMQ12" s="75"/>
      <c r="WNC12" s="75"/>
      <c r="WND12" s="75"/>
      <c r="WNP12" s="75"/>
      <c r="WNQ12" s="75"/>
      <c r="WOC12" s="75"/>
      <c r="WOD12" s="75"/>
      <c r="WOP12" s="75"/>
      <c r="WOQ12" s="75"/>
      <c r="WPC12" s="75"/>
      <c r="WPD12" s="75"/>
      <c r="WPP12" s="75"/>
      <c r="WPQ12" s="75"/>
      <c r="WQC12" s="75"/>
      <c r="WQD12" s="75"/>
      <c r="WQP12" s="75"/>
      <c r="WQQ12" s="75"/>
      <c r="WRC12" s="75"/>
      <c r="WRD12" s="75"/>
      <c r="WRP12" s="75"/>
      <c r="WRQ12" s="75"/>
      <c r="WSC12" s="75"/>
      <c r="WSD12" s="75"/>
      <c r="WSP12" s="75"/>
      <c r="WSQ12" s="75"/>
      <c r="WTC12" s="75"/>
      <c r="WTD12" s="75"/>
      <c r="WTP12" s="75"/>
      <c r="WTQ12" s="75"/>
      <c r="WUC12" s="75"/>
      <c r="WUD12" s="75"/>
      <c r="WUP12" s="75"/>
      <c r="WUQ12" s="75"/>
      <c r="WVC12" s="75"/>
      <c r="WVD12" s="75"/>
      <c r="WVP12" s="75"/>
      <c r="WVQ12" s="75"/>
      <c r="WWC12" s="75"/>
      <c r="WWD12" s="75"/>
      <c r="WWP12" s="75"/>
      <c r="WWQ12" s="75"/>
      <c r="WXC12" s="75"/>
      <c r="WXD12" s="75"/>
      <c r="WXP12" s="75"/>
      <c r="WXQ12" s="75"/>
      <c r="WYC12" s="75"/>
      <c r="WYD12" s="75"/>
      <c r="WYP12" s="75"/>
      <c r="WYQ12" s="75"/>
      <c r="WZC12" s="75"/>
      <c r="WZD12" s="75"/>
      <c r="WZP12" s="75"/>
      <c r="WZQ12" s="75"/>
      <c r="XAC12" s="75"/>
      <c r="XAD12" s="75"/>
      <c r="XAP12" s="75"/>
      <c r="XAQ12" s="75"/>
      <c r="XBC12" s="75"/>
      <c r="XBD12" s="75"/>
      <c r="XBP12" s="75"/>
      <c r="XBQ12" s="75"/>
      <c r="XCC12" s="75"/>
      <c r="XCD12" s="75"/>
      <c r="XCP12" s="75"/>
      <c r="XCQ12" s="75"/>
      <c r="XDC12" s="75"/>
      <c r="XDD12" s="75"/>
      <c r="XDP12" s="75"/>
      <c r="XDQ12" s="75"/>
      <c r="XEC12" s="75"/>
      <c r="XED12" s="75"/>
      <c r="XEP12" s="75"/>
      <c r="XEQ12" s="75"/>
    </row>
    <row r="13" spans="1:6144 6146:10239 10241:16374" s="74" customFormat="1" ht="178.5" x14ac:dyDescent="0.25">
      <c r="A13" s="63" t="s">
        <v>233</v>
      </c>
      <c r="B13" s="63" t="s">
        <v>111</v>
      </c>
      <c r="C13" s="6" t="s">
        <v>234</v>
      </c>
      <c r="D13" s="6" t="s">
        <v>232</v>
      </c>
      <c r="E13" s="111"/>
      <c r="F13" s="112"/>
      <c r="G13" s="112"/>
      <c r="H13" s="112"/>
      <c r="P13" s="75"/>
      <c r="Q13" s="75"/>
      <c r="AC13" s="75"/>
      <c r="AD13" s="75"/>
      <c r="AP13" s="75"/>
      <c r="AQ13" s="75"/>
      <c r="BC13" s="75"/>
      <c r="BD13" s="75"/>
      <c r="BP13" s="75"/>
      <c r="BQ13" s="75"/>
      <c r="CC13" s="75"/>
      <c r="CD13" s="75"/>
      <c r="CP13" s="75"/>
      <c r="CQ13" s="75"/>
      <c r="DC13" s="75"/>
      <c r="DD13" s="75"/>
      <c r="DP13" s="75"/>
      <c r="DQ13" s="75"/>
      <c r="EC13" s="75"/>
      <c r="ED13" s="75"/>
      <c r="EP13" s="75"/>
      <c r="EQ13" s="75"/>
      <c r="FC13" s="75"/>
      <c r="FD13" s="75"/>
      <c r="FP13" s="75"/>
      <c r="FQ13" s="75"/>
      <c r="GC13" s="75"/>
      <c r="GD13" s="75"/>
      <c r="GP13" s="75"/>
      <c r="GQ13" s="75"/>
      <c r="HC13" s="75"/>
      <c r="HD13" s="75"/>
      <c r="HP13" s="75"/>
      <c r="HQ13" s="75"/>
      <c r="IC13" s="75"/>
      <c r="ID13" s="75"/>
      <c r="IP13" s="75"/>
      <c r="IQ13" s="75"/>
      <c r="JC13" s="75"/>
      <c r="JD13" s="75"/>
      <c r="JP13" s="75"/>
      <c r="JQ13" s="75"/>
      <c r="KC13" s="75"/>
      <c r="KD13" s="75"/>
      <c r="KP13" s="75"/>
      <c r="KQ13" s="75"/>
      <c r="LC13" s="75"/>
      <c r="LD13" s="75"/>
      <c r="LP13" s="75"/>
      <c r="LQ13" s="75"/>
      <c r="MC13" s="75"/>
      <c r="MD13" s="75"/>
      <c r="MP13" s="75"/>
      <c r="MQ13" s="75"/>
      <c r="NC13" s="75"/>
      <c r="ND13" s="75"/>
      <c r="NP13" s="75"/>
      <c r="NQ13" s="75"/>
      <c r="OC13" s="75"/>
      <c r="OD13" s="75"/>
      <c r="OP13" s="75"/>
      <c r="OQ13" s="75"/>
      <c r="PC13" s="75"/>
      <c r="PD13" s="75"/>
      <c r="PP13" s="75"/>
      <c r="PQ13" s="75"/>
      <c r="QC13" s="75"/>
      <c r="QD13" s="75"/>
      <c r="QP13" s="75"/>
      <c r="QQ13" s="75"/>
      <c r="RC13" s="75"/>
      <c r="RD13" s="75"/>
      <c r="RP13" s="75"/>
      <c r="RQ13" s="75"/>
      <c r="SC13" s="75"/>
      <c r="SD13" s="75"/>
      <c r="SP13" s="75"/>
      <c r="SQ13" s="75"/>
      <c r="TC13" s="75"/>
      <c r="TD13" s="75"/>
      <c r="TP13" s="75"/>
      <c r="TQ13" s="75"/>
      <c r="UC13" s="75"/>
      <c r="UD13" s="75"/>
      <c r="UP13" s="75"/>
      <c r="UQ13" s="75"/>
      <c r="VC13" s="75"/>
      <c r="VD13" s="75"/>
      <c r="VP13" s="75"/>
      <c r="VQ13" s="75"/>
      <c r="WC13" s="75"/>
      <c r="WD13" s="75"/>
      <c r="WP13" s="75"/>
      <c r="WQ13" s="75"/>
      <c r="XC13" s="75"/>
      <c r="XD13" s="75"/>
      <c r="XP13" s="75"/>
      <c r="XQ13" s="75"/>
      <c r="YC13" s="75"/>
      <c r="YD13" s="75"/>
      <c r="YP13" s="75"/>
      <c r="YQ13" s="75"/>
      <c r="ZC13" s="75"/>
      <c r="ZD13" s="75"/>
      <c r="ZP13" s="75"/>
      <c r="ZQ13" s="75"/>
      <c r="AAC13" s="75"/>
      <c r="AAD13" s="75"/>
      <c r="AAP13" s="75"/>
      <c r="AAQ13" s="75"/>
      <c r="ABC13" s="75"/>
      <c r="ABD13" s="75"/>
      <c r="ABP13" s="75"/>
      <c r="ABQ13" s="75"/>
      <c r="ACC13" s="75"/>
      <c r="ACD13" s="75"/>
      <c r="ACP13" s="75"/>
      <c r="ACQ13" s="75"/>
      <c r="ADC13" s="75"/>
      <c r="ADD13" s="75"/>
      <c r="ADP13" s="75"/>
      <c r="ADQ13" s="75"/>
      <c r="AEC13" s="75"/>
      <c r="AED13" s="75"/>
      <c r="AEP13" s="75"/>
      <c r="AEQ13" s="75"/>
      <c r="AFC13" s="75"/>
      <c r="AFD13" s="75"/>
      <c r="AFP13" s="75"/>
      <c r="AFQ13" s="75"/>
      <c r="AGC13" s="75"/>
      <c r="AGD13" s="75"/>
      <c r="AGP13" s="75"/>
      <c r="AGQ13" s="75"/>
      <c r="AHC13" s="75"/>
      <c r="AHD13" s="75"/>
      <c r="AHP13" s="75"/>
      <c r="AHQ13" s="75"/>
      <c r="AIC13" s="75"/>
      <c r="AID13" s="75"/>
      <c r="AIP13" s="75"/>
      <c r="AIQ13" s="75"/>
      <c r="AJC13" s="75"/>
      <c r="AJD13" s="75"/>
      <c r="AJP13" s="75"/>
      <c r="AJQ13" s="75"/>
      <c r="AKC13" s="75"/>
      <c r="AKD13" s="75"/>
      <c r="AKP13" s="75"/>
      <c r="AKQ13" s="75"/>
      <c r="ALC13" s="75"/>
      <c r="ALD13" s="75"/>
      <c r="ALP13" s="75"/>
      <c r="ALQ13" s="75"/>
      <c r="AMC13" s="75"/>
      <c r="AMD13" s="75"/>
      <c r="AMP13" s="75"/>
      <c r="AMQ13" s="75"/>
      <c r="ANC13" s="75"/>
      <c r="AND13" s="75"/>
      <c r="ANP13" s="75"/>
      <c r="ANQ13" s="75"/>
      <c r="AOC13" s="75"/>
      <c r="AOD13" s="75"/>
      <c r="AOP13" s="75"/>
      <c r="AOQ13" s="75"/>
      <c r="APC13" s="75"/>
      <c r="APD13" s="75"/>
      <c r="APP13" s="75"/>
      <c r="APQ13" s="75"/>
      <c r="AQC13" s="75"/>
      <c r="AQD13" s="75"/>
      <c r="AQP13" s="75"/>
      <c r="AQQ13" s="75"/>
      <c r="ARC13" s="75"/>
      <c r="ARD13" s="75"/>
      <c r="ARP13" s="75"/>
      <c r="ARQ13" s="75"/>
      <c r="ASC13" s="75"/>
      <c r="ASD13" s="75"/>
      <c r="ASP13" s="75"/>
      <c r="ASQ13" s="75"/>
      <c r="ATC13" s="75"/>
      <c r="ATD13" s="75"/>
      <c r="ATP13" s="75"/>
      <c r="ATQ13" s="75"/>
      <c r="AUC13" s="75"/>
      <c r="AUD13" s="75"/>
      <c r="AUP13" s="75"/>
      <c r="AUQ13" s="75"/>
      <c r="AVC13" s="75"/>
      <c r="AVD13" s="75"/>
      <c r="AVP13" s="75"/>
      <c r="AVQ13" s="75"/>
      <c r="AWC13" s="75"/>
      <c r="AWD13" s="75"/>
      <c r="AWP13" s="75"/>
      <c r="AWQ13" s="75"/>
      <c r="AXC13" s="75"/>
      <c r="AXD13" s="75"/>
      <c r="AXP13" s="75"/>
      <c r="AXQ13" s="75"/>
      <c r="AYC13" s="75"/>
      <c r="AYD13" s="75"/>
      <c r="AYP13" s="75"/>
      <c r="AYQ13" s="75"/>
      <c r="AZC13" s="75"/>
      <c r="AZD13" s="75"/>
      <c r="AZP13" s="75"/>
      <c r="AZQ13" s="75"/>
      <c r="BAC13" s="75"/>
      <c r="BAD13" s="75"/>
      <c r="BAP13" s="75"/>
      <c r="BAQ13" s="75"/>
      <c r="BBC13" s="75"/>
      <c r="BBD13" s="75"/>
      <c r="BBP13" s="75"/>
      <c r="BBQ13" s="75"/>
      <c r="BCC13" s="75"/>
      <c r="BCD13" s="75"/>
      <c r="BCP13" s="75"/>
      <c r="BCQ13" s="75"/>
      <c r="BDC13" s="75"/>
      <c r="BDD13" s="75"/>
      <c r="BDP13" s="75"/>
      <c r="BDQ13" s="75"/>
      <c r="BEC13" s="75"/>
      <c r="BED13" s="75"/>
      <c r="BEP13" s="75"/>
      <c r="BEQ13" s="75"/>
      <c r="BFC13" s="75"/>
      <c r="BFD13" s="75"/>
      <c r="BFP13" s="75"/>
      <c r="BFQ13" s="75"/>
      <c r="BGC13" s="75"/>
      <c r="BGD13" s="75"/>
      <c r="BGP13" s="75"/>
      <c r="BGQ13" s="75"/>
      <c r="BHC13" s="75"/>
      <c r="BHD13" s="75"/>
      <c r="BHP13" s="75"/>
      <c r="BHQ13" s="75"/>
      <c r="BIC13" s="75"/>
      <c r="BID13" s="75"/>
      <c r="BIP13" s="75"/>
      <c r="BIQ13" s="75"/>
      <c r="BJC13" s="75"/>
      <c r="BJD13" s="75"/>
      <c r="BJP13" s="75"/>
      <c r="BJQ13" s="75"/>
      <c r="BKC13" s="75"/>
      <c r="BKD13" s="75"/>
      <c r="BKP13" s="75"/>
      <c r="BKQ13" s="75"/>
      <c r="BLC13" s="75"/>
      <c r="BLD13" s="75"/>
      <c r="BLP13" s="75"/>
      <c r="BLQ13" s="75"/>
      <c r="BMC13" s="75"/>
      <c r="BMD13" s="75"/>
      <c r="BMP13" s="75"/>
      <c r="BMQ13" s="75"/>
      <c r="BNC13" s="75"/>
      <c r="BND13" s="75"/>
      <c r="BNP13" s="75"/>
      <c r="BNQ13" s="75"/>
      <c r="BOC13" s="75"/>
      <c r="BOD13" s="75"/>
      <c r="BOP13" s="75"/>
      <c r="BOQ13" s="75"/>
      <c r="BPC13" s="75"/>
      <c r="BPD13" s="75"/>
      <c r="BPP13" s="75"/>
      <c r="BPQ13" s="75"/>
      <c r="BQC13" s="75"/>
      <c r="BQD13" s="75"/>
      <c r="BQP13" s="75"/>
      <c r="BQQ13" s="75"/>
      <c r="BRC13" s="75"/>
      <c r="BRD13" s="75"/>
      <c r="BRP13" s="75"/>
      <c r="BRQ13" s="75"/>
      <c r="BSC13" s="75"/>
      <c r="BSD13" s="75"/>
      <c r="BSP13" s="75"/>
      <c r="BSQ13" s="75"/>
      <c r="BTC13" s="75"/>
      <c r="BTD13" s="75"/>
      <c r="BTP13" s="75"/>
      <c r="BTQ13" s="75"/>
      <c r="BUC13" s="75"/>
      <c r="BUD13" s="75"/>
      <c r="BUP13" s="75"/>
      <c r="BUQ13" s="75"/>
      <c r="BVC13" s="75"/>
      <c r="BVD13" s="75"/>
      <c r="BVP13" s="75"/>
      <c r="BVQ13" s="75"/>
      <c r="BWC13" s="75"/>
      <c r="BWD13" s="75"/>
      <c r="BWP13" s="75"/>
      <c r="BWQ13" s="75"/>
      <c r="BXC13" s="75"/>
      <c r="BXD13" s="75"/>
      <c r="BXP13" s="75"/>
      <c r="BXQ13" s="75"/>
      <c r="BYC13" s="75"/>
      <c r="BYD13" s="75"/>
      <c r="BYP13" s="75"/>
      <c r="BYQ13" s="75"/>
      <c r="BZC13" s="75"/>
      <c r="BZD13" s="75"/>
      <c r="BZP13" s="75"/>
      <c r="BZQ13" s="75"/>
      <c r="CAC13" s="75"/>
      <c r="CAD13" s="75"/>
      <c r="CAP13" s="75"/>
      <c r="CAQ13" s="75"/>
      <c r="CBC13" s="75"/>
      <c r="CBD13" s="75"/>
      <c r="CBP13" s="75"/>
      <c r="CBQ13" s="75"/>
      <c r="CCC13" s="75"/>
      <c r="CCD13" s="75"/>
      <c r="CCP13" s="75"/>
      <c r="CCQ13" s="75"/>
      <c r="CDC13" s="75"/>
      <c r="CDD13" s="75"/>
      <c r="CDP13" s="75"/>
      <c r="CDQ13" s="75"/>
      <c r="CEC13" s="75"/>
      <c r="CED13" s="75"/>
      <c r="CEP13" s="75"/>
      <c r="CEQ13" s="75"/>
      <c r="CFC13" s="75"/>
      <c r="CFD13" s="75"/>
      <c r="CFP13" s="75"/>
      <c r="CFQ13" s="75"/>
      <c r="CGC13" s="75"/>
      <c r="CGD13" s="75"/>
      <c r="CGP13" s="75"/>
      <c r="CGQ13" s="75"/>
      <c r="CHC13" s="75"/>
      <c r="CHD13" s="75"/>
      <c r="CHP13" s="75"/>
      <c r="CHQ13" s="75"/>
      <c r="CIC13" s="75"/>
      <c r="CID13" s="75"/>
      <c r="CIP13" s="75"/>
      <c r="CIQ13" s="75"/>
      <c r="CJC13" s="75"/>
      <c r="CJD13" s="75"/>
      <c r="CJP13" s="75"/>
      <c r="CJQ13" s="75"/>
      <c r="CKC13" s="75"/>
      <c r="CKD13" s="75"/>
      <c r="CKP13" s="75"/>
      <c r="CKQ13" s="75"/>
      <c r="CLC13" s="75"/>
      <c r="CLD13" s="75"/>
      <c r="CLP13" s="75"/>
      <c r="CLQ13" s="75"/>
      <c r="CMC13" s="75"/>
      <c r="CMD13" s="75"/>
      <c r="CMP13" s="75"/>
      <c r="CMQ13" s="75"/>
      <c r="CNC13" s="75"/>
      <c r="CND13" s="75"/>
      <c r="CNP13" s="75"/>
      <c r="CNQ13" s="75"/>
      <c r="COC13" s="75"/>
      <c r="COD13" s="75"/>
      <c r="COP13" s="75"/>
      <c r="COQ13" s="75"/>
      <c r="CPC13" s="75"/>
      <c r="CPD13" s="75"/>
      <c r="CPP13" s="75"/>
      <c r="CPQ13" s="75"/>
      <c r="CQC13" s="75"/>
      <c r="CQD13" s="75"/>
      <c r="CQP13" s="75"/>
      <c r="CQQ13" s="75"/>
      <c r="CRC13" s="75"/>
      <c r="CRD13" s="75"/>
      <c r="CRP13" s="75"/>
      <c r="CRQ13" s="75"/>
      <c r="CSC13" s="75"/>
      <c r="CSD13" s="75"/>
      <c r="CSP13" s="75"/>
      <c r="CSQ13" s="75"/>
      <c r="CTC13" s="75"/>
      <c r="CTD13" s="75"/>
      <c r="CTP13" s="75"/>
      <c r="CTQ13" s="75"/>
      <c r="CUC13" s="75"/>
      <c r="CUD13" s="75"/>
      <c r="CUP13" s="75"/>
      <c r="CUQ13" s="75"/>
      <c r="CVC13" s="75"/>
      <c r="CVD13" s="75"/>
      <c r="CVP13" s="75"/>
      <c r="CVQ13" s="75"/>
      <c r="CWC13" s="75"/>
      <c r="CWD13" s="75"/>
      <c r="CWP13" s="75"/>
      <c r="CWQ13" s="75"/>
      <c r="CXC13" s="75"/>
      <c r="CXD13" s="75"/>
      <c r="CXP13" s="75"/>
      <c r="CXQ13" s="75"/>
      <c r="CYC13" s="75"/>
      <c r="CYD13" s="75"/>
      <c r="CYP13" s="75"/>
      <c r="CYQ13" s="75"/>
      <c r="CZC13" s="75"/>
      <c r="CZD13" s="75"/>
      <c r="CZP13" s="75"/>
      <c r="CZQ13" s="75"/>
      <c r="DAC13" s="75"/>
      <c r="DAD13" s="75"/>
      <c r="DAP13" s="75"/>
      <c r="DAQ13" s="75"/>
      <c r="DBC13" s="75"/>
      <c r="DBD13" s="75"/>
      <c r="DBP13" s="75"/>
      <c r="DBQ13" s="75"/>
      <c r="DCC13" s="75"/>
      <c r="DCD13" s="75"/>
      <c r="DCP13" s="75"/>
      <c r="DCQ13" s="75"/>
      <c r="DDC13" s="75"/>
      <c r="DDD13" s="75"/>
      <c r="DDP13" s="75"/>
      <c r="DDQ13" s="75"/>
      <c r="DEC13" s="75"/>
      <c r="DED13" s="75"/>
      <c r="DEP13" s="75"/>
      <c r="DEQ13" s="75"/>
      <c r="DFC13" s="75"/>
      <c r="DFD13" s="75"/>
      <c r="DFP13" s="75"/>
      <c r="DFQ13" s="75"/>
      <c r="DGC13" s="75"/>
      <c r="DGD13" s="75"/>
      <c r="DGP13" s="75"/>
      <c r="DGQ13" s="75"/>
      <c r="DHC13" s="75"/>
      <c r="DHD13" s="75"/>
      <c r="DHP13" s="75"/>
      <c r="DHQ13" s="75"/>
      <c r="DIC13" s="75"/>
      <c r="DID13" s="75"/>
      <c r="DIP13" s="75"/>
      <c r="DIQ13" s="75"/>
      <c r="DJC13" s="75"/>
      <c r="DJD13" s="75"/>
      <c r="DJP13" s="75"/>
      <c r="DJQ13" s="75"/>
      <c r="DKC13" s="75"/>
      <c r="DKD13" s="75"/>
      <c r="DKP13" s="75"/>
      <c r="DKQ13" s="75"/>
      <c r="DLC13" s="75"/>
      <c r="DLD13" s="75"/>
      <c r="DLP13" s="75"/>
      <c r="DLQ13" s="75"/>
      <c r="DMC13" s="75"/>
      <c r="DMD13" s="75"/>
      <c r="DMP13" s="75"/>
      <c r="DMQ13" s="75"/>
      <c r="DNC13" s="75"/>
      <c r="DND13" s="75"/>
      <c r="DNP13" s="75"/>
      <c r="DNQ13" s="75"/>
      <c r="DOC13" s="75"/>
      <c r="DOD13" s="75"/>
      <c r="DOP13" s="75"/>
      <c r="DOQ13" s="75"/>
      <c r="DPC13" s="75"/>
      <c r="DPD13" s="75"/>
      <c r="DPP13" s="75"/>
      <c r="DPQ13" s="75"/>
      <c r="DQC13" s="75"/>
      <c r="DQD13" s="75"/>
      <c r="DQP13" s="75"/>
      <c r="DQQ13" s="75"/>
      <c r="DRC13" s="75"/>
      <c r="DRD13" s="75"/>
      <c r="DRP13" s="75"/>
      <c r="DRQ13" s="75"/>
      <c r="DSC13" s="75"/>
      <c r="DSD13" s="75"/>
      <c r="DSP13" s="75"/>
      <c r="DSQ13" s="75"/>
      <c r="DTC13" s="75"/>
      <c r="DTD13" s="75"/>
      <c r="DTP13" s="75"/>
      <c r="DTQ13" s="75"/>
      <c r="DUC13" s="75"/>
      <c r="DUD13" s="75"/>
      <c r="DUP13" s="75"/>
      <c r="DUQ13" s="75"/>
      <c r="DVC13" s="75"/>
      <c r="DVD13" s="75"/>
      <c r="DVP13" s="75"/>
      <c r="DVQ13" s="75"/>
      <c r="DWC13" s="75"/>
      <c r="DWD13" s="75"/>
      <c r="DWP13" s="75"/>
      <c r="DWQ13" s="75"/>
      <c r="DXC13" s="75"/>
      <c r="DXD13" s="75"/>
      <c r="DXP13" s="75"/>
      <c r="DXQ13" s="75"/>
      <c r="DYC13" s="75"/>
      <c r="DYD13" s="75"/>
      <c r="DYP13" s="75"/>
      <c r="DYQ13" s="75"/>
      <c r="DZC13" s="75"/>
      <c r="DZD13" s="75"/>
      <c r="DZP13" s="75"/>
      <c r="DZQ13" s="75"/>
      <c r="EAC13" s="75"/>
      <c r="EAD13" s="75"/>
      <c r="EAP13" s="75"/>
      <c r="EAQ13" s="75"/>
      <c r="EBC13" s="75"/>
      <c r="EBD13" s="75"/>
      <c r="EBP13" s="75"/>
      <c r="EBQ13" s="75"/>
      <c r="ECC13" s="75"/>
      <c r="ECD13" s="75"/>
      <c r="ECP13" s="75"/>
      <c r="ECQ13" s="75"/>
      <c r="EDC13" s="75"/>
      <c r="EDD13" s="75"/>
      <c r="EDP13" s="75"/>
      <c r="EDQ13" s="75"/>
      <c r="EEC13" s="75"/>
      <c r="EED13" s="75"/>
      <c r="EEP13" s="75"/>
      <c r="EEQ13" s="75"/>
      <c r="EFC13" s="75"/>
      <c r="EFD13" s="75"/>
      <c r="EFP13" s="75"/>
      <c r="EFQ13" s="75"/>
      <c r="EGC13" s="75"/>
      <c r="EGD13" s="75"/>
      <c r="EGP13" s="75"/>
      <c r="EGQ13" s="75"/>
      <c r="EHC13" s="75"/>
      <c r="EHD13" s="75"/>
      <c r="EHP13" s="75"/>
      <c r="EHQ13" s="75"/>
      <c r="EIC13" s="75"/>
      <c r="EID13" s="75"/>
      <c r="EIP13" s="75"/>
      <c r="EIQ13" s="75"/>
      <c r="EJC13" s="75"/>
      <c r="EJD13" s="75"/>
      <c r="EJP13" s="75"/>
      <c r="EJQ13" s="75"/>
      <c r="EKC13" s="75"/>
      <c r="EKD13" s="75"/>
      <c r="EKP13" s="75"/>
      <c r="EKQ13" s="75"/>
      <c r="ELC13" s="75"/>
      <c r="ELD13" s="75"/>
      <c r="ELP13" s="75"/>
      <c r="ELQ13" s="75"/>
      <c r="EMC13" s="75"/>
      <c r="EMD13" s="75"/>
      <c r="EMP13" s="75"/>
      <c r="EMQ13" s="75"/>
      <c r="ENC13" s="75"/>
      <c r="END13" s="75"/>
      <c r="ENP13" s="75"/>
      <c r="ENQ13" s="75"/>
      <c r="EOC13" s="75"/>
      <c r="EOD13" s="75"/>
      <c r="EOP13" s="75"/>
      <c r="EOQ13" s="75"/>
      <c r="EPC13" s="75"/>
      <c r="EPD13" s="75"/>
      <c r="EPP13" s="75"/>
      <c r="EPQ13" s="75"/>
      <c r="EQC13" s="75"/>
      <c r="EQD13" s="75"/>
      <c r="EQP13" s="75"/>
      <c r="EQQ13" s="75"/>
      <c r="ERC13" s="75"/>
      <c r="ERD13" s="75"/>
      <c r="ERP13" s="75"/>
      <c r="ERQ13" s="75"/>
      <c r="ESC13" s="75"/>
      <c r="ESD13" s="75"/>
      <c r="ESP13" s="75"/>
      <c r="ESQ13" s="75"/>
      <c r="ETC13" s="75"/>
      <c r="ETD13" s="75"/>
      <c r="ETP13" s="75"/>
      <c r="ETQ13" s="75"/>
      <c r="EUC13" s="75"/>
      <c r="EUD13" s="75"/>
      <c r="EUP13" s="75"/>
      <c r="EUQ13" s="75"/>
      <c r="EVC13" s="75"/>
      <c r="EVD13" s="75"/>
      <c r="EVP13" s="75"/>
      <c r="EVQ13" s="75"/>
      <c r="EWC13" s="75"/>
      <c r="EWD13" s="75"/>
      <c r="EWP13" s="75"/>
      <c r="EWQ13" s="75"/>
      <c r="EXC13" s="75"/>
      <c r="EXD13" s="75"/>
      <c r="EXP13" s="75"/>
      <c r="EXQ13" s="75"/>
      <c r="EYC13" s="75"/>
      <c r="EYD13" s="75"/>
      <c r="EYP13" s="75"/>
      <c r="EYQ13" s="75"/>
      <c r="EZC13" s="75"/>
      <c r="EZD13" s="75"/>
      <c r="EZP13" s="75"/>
      <c r="EZQ13" s="75"/>
      <c r="FAC13" s="75"/>
      <c r="FAD13" s="75"/>
      <c r="FAP13" s="75"/>
      <c r="FAQ13" s="75"/>
      <c r="FBC13" s="75"/>
      <c r="FBD13" s="75"/>
      <c r="FBP13" s="75"/>
      <c r="FBQ13" s="75"/>
      <c r="FCC13" s="75"/>
      <c r="FCD13" s="75"/>
      <c r="FCP13" s="75"/>
      <c r="FCQ13" s="75"/>
      <c r="FDC13" s="75"/>
      <c r="FDD13" s="75"/>
      <c r="FDP13" s="75"/>
      <c r="FDQ13" s="75"/>
      <c r="FEC13" s="75"/>
      <c r="FED13" s="75"/>
      <c r="FEP13" s="75"/>
      <c r="FEQ13" s="75"/>
      <c r="FFC13" s="75"/>
      <c r="FFD13" s="75"/>
      <c r="FFP13" s="75"/>
      <c r="FFQ13" s="75"/>
      <c r="FGC13" s="75"/>
      <c r="FGD13" s="75"/>
      <c r="FGP13" s="75"/>
      <c r="FGQ13" s="75"/>
      <c r="FHC13" s="75"/>
      <c r="FHD13" s="75"/>
      <c r="FHP13" s="75"/>
      <c r="FHQ13" s="75"/>
      <c r="FIC13" s="75"/>
      <c r="FID13" s="75"/>
      <c r="FIP13" s="75"/>
      <c r="FIQ13" s="75"/>
      <c r="FJC13" s="75"/>
      <c r="FJD13" s="75"/>
      <c r="FJP13" s="75"/>
      <c r="FJQ13" s="75"/>
      <c r="FKC13" s="75"/>
      <c r="FKD13" s="75"/>
      <c r="FKP13" s="75"/>
      <c r="FKQ13" s="75"/>
      <c r="FLC13" s="75"/>
      <c r="FLD13" s="75"/>
      <c r="FLP13" s="75"/>
      <c r="FLQ13" s="75"/>
      <c r="FMC13" s="75"/>
      <c r="FMD13" s="75"/>
      <c r="FMP13" s="75"/>
      <c r="FMQ13" s="75"/>
      <c r="FNC13" s="75"/>
      <c r="FND13" s="75"/>
      <c r="FNP13" s="75"/>
      <c r="FNQ13" s="75"/>
      <c r="FOC13" s="75"/>
      <c r="FOD13" s="75"/>
      <c r="FOP13" s="75"/>
      <c r="FOQ13" s="75"/>
      <c r="FPC13" s="75"/>
      <c r="FPD13" s="75"/>
      <c r="FPP13" s="75"/>
      <c r="FPQ13" s="75"/>
      <c r="FQC13" s="75"/>
      <c r="FQD13" s="75"/>
      <c r="FQP13" s="75"/>
      <c r="FQQ13" s="75"/>
      <c r="FRC13" s="75"/>
      <c r="FRD13" s="75"/>
      <c r="FRP13" s="75"/>
      <c r="FRQ13" s="75"/>
      <c r="FSC13" s="75"/>
      <c r="FSD13" s="75"/>
      <c r="FSP13" s="75"/>
      <c r="FSQ13" s="75"/>
      <c r="FTC13" s="75"/>
      <c r="FTD13" s="75"/>
      <c r="FTP13" s="75"/>
      <c r="FTQ13" s="75"/>
      <c r="FUC13" s="75"/>
      <c r="FUD13" s="75"/>
      <c r="FUP13" s="75"/>
      <c r="FUQ13" s="75"/>
      <c r="FVC13" s="75"/>
      <c r="FVD13" s="75"/>
      <c r="FVP13" s="75"/>
      <c r="FVQ13" s="75"/>
      <c r="FWC13" s="75"/>
      <c r="FWD13" s="75"/>
      <c r="FWP13" s="75"/>
      <c r="FWQ13" s="75"/>
      <c r="FXC13" s="75"/>
      <c r="FXD13" s="75"/>
      <c r="FXP13" s="75"/>
      <c r="FXQ13" s="75"/>
      <c r="FYC13" s="75"/>
      <c r="FYD13" s="75"/>
      <c r="FYP13" s="75"/>
      <c r="FYQ13" s="75"/>
      <c r="FZC13" s="75"/>
      <c r="FZD13" s="75"/>
      <c r="FZP13" s="75"/>
      <c r="FZQ13" s="75"/>
      <c r="GAC13" s="75"/>
      <c r="GAD13" s="75"/>
      <c r="GAP13" s="75"/>
      <c r="GAQ13" s="75"/>
      <c r="GBC13" s="75"/>
      <c r="GBD13" s="75"/>
      <c r="GBP13" s="75"/>
      <c r="GBQ13" s="75"/>
      <c r="GCC13" s="75"/>
      <c r="GCD13" s="75"/>
      <c r="GCP13" s="75"/>
      <c r="GCQ13" s="75"/>
      <c r="GDC13" s="75"/>
      <c r="GDD13" s="75"/>
      <c r="GDP13" s="75"/>
      <c r="GDQ13" s="75"/>
      <c r="GEC13" s="75"/>
      <c r="GED13" s="75"/>
      <c r="GEP13" s="75"/>
      <c r="GEQ13" s="75"/>
      <c r="GFC13" s="75"/>
      <c r="GFD13" s="75"/>
      <c r="GFP13" s="75"/>
      <c r="GFQ13" s="75"/>
      <c r="GGC13" s="75"/>
      <c r="GGD13" s="75"/>
      <c r="GGP13" s="75"/>
      <c r="GGQ13" s="75"/>
      <c r="GHC13" s="75"/>
      <c r="GHD13" s="75"/>
      <c r="GHP13" s="75"/>
      <c r="GHQ13" s="75"/>
      <c r="GIC13" s="75"/>
      <c r="GID13" s="75"/>
      <c r="GIP13" s="75"/>
      <c r="GIQ13" s="75"/>
      <c r="GJC13" s="75"/>
      <c r="GJD13" s="75"/>
      <c r="GJP13" s="75"/>
      <c r="GJQ13" s="75"/>
      <c r="GKC13" s="75"/>
      <c r="GKD13" s="75"/>
      <c r="GKP13" s="75"/>
      <c r="GKQ13" s="75"/>
      <c r="GLC13" s="75"/>
      <c r="GLD13" s="75"/>
      <c r="GLP13" s="75"/>
      <c r="GLQ13" s="75"/>
      <c r="GMC13" s="75"/>
      <c r="GMD13" s="75"/>
      <c r="GMP13" s="75"/>
      <c r="GMQ13" s="75"/>
      <c r="GNC13" s="75"/>
      <c r="GND13" s="75"/>
      <c r="GNP13" s="75"/>
      <c r="GNQ13" s="75"/>
      <c r="GOC13" s="75"/>
      <c r="GOD13" s="75"/>
      <c r="GOP13" s="75"/>
      <c r="GOQ13" s="75"/>
      <c r="GPC13" s="75"/>
      <c r="GPD13" s="75"/>
      <c r="GPP13" s="75"/>
      <c r="GPQ13" s="75"/>
      <c r="GQC13" s="75"/>
      <c r="GQD13" s="75"/>
      <c r="GQP13" s="75"/>
      <c r="GQQ13" s="75"/>
      <c r="GRC13" s="75"/>
      <c r="GRD13" s="75"/>
      <c r="GRP13" s="75"/>
      <c r="GRQ13" s="75"/>
      <c r="GSC13" s="75"/>
      <c r="GSD13" s="75"/>
      <c r="GSP13" s="75"/>
      <c r="GSQ13" s="75"/>
      <c r="GTC13" s="75"/>
      <c r="GTD13" s="75"/>
      <c r="GTP13" s="75"/>
      <c r="GTQ13" s="75"/>
      <c r="GUC13" s="75"/>
      <c r="GUD13" s="75"/>
      <c r="GUP13" s="75"/>
      <c r="GUQ13" s="75"/>
      <c r="GVC13" s="75"/>
      <c r="GVD13" s="75"/>
      <c r="GVP13" s="75"/>
      <c r="GVQ13" s="75"/>
      <c r="GWC13" s="75"/>
      <c r="GWD13" s="75"/>
      <c r="GWP13" s="75"/>
      <c r="GWQ13" s="75"/>
      <c r="GXC13" s="75"/>
      <c r="GXD13" s="75"/>
      <c r="GXP13" s="75"/>
      <c r="GXQ13" s="75"/>
      <c r="GYC13" s="75"/>
      <c r="GYD13" s="75"/>
      <c r="GYP13" s="75"/>
      <c r="GYQ13" s="75"/>
      <c r="GZC13" s="75"/>
      <c r="GZD13" s="75"/>
      <c r="GZP13" s="75"/>
      <c r="GZQ13" s="75"/>
      <c r="HAC13" s="75"/>
      <c r="HAD13" s="75"/>
      <c r="HAP13" s="75"/>
      <c r="HAQ13" s="75"/>
      <c r="HBC13" s="75"/>
      <c r="HBD13" s="75"/>
      <c r="HBP13" s="75"/>
      <c r="HBQ13" s="75"/>
      <c r="HCC13" s="75"/>
      <c r="HCD13" s="75"/>
      <c r="HCP13" s="75"/>
      <c r="HCQ13" s="75"/>
      <c r="HDC13" s="75"/>
      <c r="HDD13" s="75"/>
      <c r="HDP13" s="75"/>
      <c r="HDQ13" s="75"/>
      <c r="HEC13" s="75"/>
      <c r="HED13" s="75"/>
      <c r="HEP13" s="75"/>
      <c r="HEQ13" s="75"/>
      <c r="HFC13" s="75"/>
      <c r="HFD13" s="75"/>
      <c r="HFP13" s="75"/>
      <c r="HFQ13" s="75"/>
      <c r="HGC13" s="75"/>
      <c r="HGD13" s="75"/>
      <c r="HGP13" s="75"/>
      <c r="HGQ13" s="75"/>
      <c r="HHC13" s="75"/>
      <c r="HHD13" s="75"/>
      <c r="HHP13" s="75"/>
      <c r="HHQ13" s="75"/>
      <c r="HIC13" s="75"/>
      <c r="HID13" s="75"/>
      <c r="HIP13" s="75"/>
      <c r="HIQ13" s="75"/>
      <c r="HJC13" s="75"/>
      <c r="HJD13" s="75"/>
      <c r="HJP13" s="75"/>
      <c r="HJQ13" s="75"/>
      <c r="HKC13" s="75"/>
      <c r="HKD13" s="75"/>
      <c r="HKP13" s="75"/>
      <c r="HKQ13" s="75"/>
      <c r="HLC13" s="75"/>
      <c r="HLD13" s="75"/>
      <c r="HLP13" s="75"/>
      <c r="HLQ13" s="75"/>
      <c r="HMC13" s="75"/>
      <c r="HMD13" s="75"/>
      <c r="HMP13" s="75"/>
      <c r="HMQ13" s="75"/>
      <c r="HNC13" s="75"/>
      <c r="HND13" s="75"/>
      <c r="HNP13" s="75"/>
      <c r="HNQ13" s="75"/>
      <c r="HOC13" s="75"/>
      <c r="HOD13" s="75"/>
      <c r="HOP13" s="75"/>
      <c r="HOQ13" s="75"/>
      <c r="HPC13" s="75"/>
      <c r="HPD13" s="75"/>
      <c r="HPP13" s="75"/>
      <c r="HPQ13" s="75"/>
      <c r="HQC13" s="75"/>
      <c r="HQD13" s="75"/>
      <c r="HQP13" s="75"/>
      <c r="HQQ13" s="75"/>
      <c r="HRC13" s="75"/>
      <c r="HRD13" s="75"/>
      <c r="HRP13" s="75"/>
      <c r="HRQ13" s="75"/>
      <c r="HSC13" s="75"/>
      <c r="HSD13" s="75"/>
      <c r="HSP13" s="75"/>
      <c r="HSQ13" s="75"/>
      <c r="HTC13" s="75"/>
      <c r="HTD13" s="75"/>
      <c r="HTP13" s="75"/>
      <c r="HTQ13" s="75"/>
      <c r="HUC13" s="75"/>
      <c r="HUD13" s="75"/>
      <c r="HUP13" s="75"/>
      <c r="HUQ13" s="75"/>
      <c r="HVC13" s="75"/>
      <c r="HVD13" s="75"/>
      <c r="HVP13" s="75"/>
      <c r="HVQ13" s="75"/>
      <c r="HWC13" s="75"/>
      <c r="HWD13" s="75"/>
      <c r="HWP13" s="75"/>
      <c r="HWQ13" s="75"/>
      <c r="HXC13" s="75"/>
      <c r="HXD13" s="75"/>
      <c r="HXP13" s="75"/>
      <c r="HXQ13" s="75"/>
      <c r="HYC13" s="75"/>
      <c r="HYD13" s="75"/>
      <c r="HYP13" s="75"/>
      <c r="HYQ13" s="75"/>
      <c r="HZC13" s="75"/>
      <c r="HZD13" s="75"/>
      <c r="HZP13" s="75"/>
      <c r="HZQ13" s="75"/>
      <c r="IAC13" s="75"/>
      <c r="IAD13" s="75"/>
      <c r="IAP13" s="75"/>
      <c r="IAQ13" s="75"/>
      <c r="IBC13" s="75"/>
      <c r="IBD13" s="75"/>
      <c r="IBP13" s="75"/>
      <c r="IBQ13" s="75"/>
      <c r="ICC13" s="75"/>
      <c r="ICD13" s="75"/>
      <c r="ICP13" s="75"/>
      <c r="ICQ13" s="75"/>
      <c r="IDC13" s="75"/>
      <c r="IDD13" s="75"/>
      <c r="IDP13" s="75"/>
      <c r="IDQ13" s="75"/>
      <c r="IEC13" s="75"/>
      <c r="IED13" s="75"/>
      <c r="IEP13" s="75"/>
      <c r="IEQ13" s="75"/>
      <c r="IFC13" s="75"/>
      <c r="IFD13" s="75"/>
      <c r="IFP13" s="75"/>
      <c r="IFQ13" s="75"/>
      <c r="IGC13" s="75"/>
      <c r="IGD13" s="75"/>
      <c r="IGP13" s="75"/>
      <c r="IGQ13" s="75"/>
      <c r="IHC13" s="75"/>
      <c r="IHD13" s="75"/>
      <c r="IHP13" s="75"/>
      <c r="IHQ13" s="75"/>
      <c r="IIC13" s="75"/>
      <c r="IID13" s="75"/>
      <c r="IIP13" s="75"/>
      <c r="IIQ13" s="75"/>
      <c r="IJC13" s="75"/>
      <c r="IJD13" s="75"/>
      <c r="IJP13" s="75"/>
      <c r="IJQ13" s="75"/>
      <c r="IKC13" s="75"/>
      <c r="IKD13" s="75"/>
      <c r="IKP13" s="75"/>
      <c r="IKQ13" s="75"/>
      <c r="ILC13" s="75"/>
      <c r="ILD13" s="75"/>
      <c r="ILP13" s="75"/>
      <c r="ILQ13" s="75"/>
      <c r="IMC13" s="75"/>
      <c r="IMD13" s="75"/>
      <c r="IMP13" s="75"/>
      <c r="IMQ13" s="75"/>
      <c r="INC13" s="75"/>
      <c r="IND13" s="75"/>
      <c r="INP13" s="75"/>
      <c r="INQ13" s="75"/>
      <c r="IOC13" s="75"/>
      <c r="IOD13" s="75"/>
      <c r="IOP13" s="75"/>
      <c r="IOQ13" s="75"/>
      <c r="IPC13" s="75"/>
      <c r="IPD13" s="75"/>
      <c r="IPP13" s="75"/>
      <c r="IPQ13" s="75"/>
      <c r="IQC13" s="75"/>
      <c r="IQD13" s="75"/>
      <c r="IQP13" s="75"/>
      <c r="IQQ13" s="75"/>
      <c r="IRC13" s="75"/>
      <c r="IRD13" s="75"/>
      <c r="IRP13" s="75"/>
      <c r="IRQ13" s="75"/>
      <c r="ISC13" s="75"/>
      <c r="ISD13" s="75"/>
      <c r="ISP13" s="75"/>
      <c r="ISQ13" s="75"/>
      <c r="ITC13" s="75"/>
      <c r="ITD13" s="75"/>
      <c r="ITP13" s="75"/>
      <c r="ITQ13" s="75"/>
      <c r="IUC13" s="75"/>
      <c r="IUD13" s="75"/>
      <c r="IUP13" s="75"/>
      <c r="IUQ13" s="75"/>
      <c r="IVC13" s="75"/>
      <c r="IVD13" s="75"/>
      <c r="IVP13" s="75"/>
      <c r="IVQ13" s="75"/>
      <c r="IWC13" s="75"/>
      <c r="IWD13" s="75"/>
      <c r="IWP13" s="75"/>
      <c r="IWQ13" s="75"/>
      <c r="IXC13" s="75"/>
      <c r="IXD13" s="75"/>
      <c r="IXP13" s="75"/>
      <c r="IXQ13" s="75"/>
      <c r="IYC13" s="75"/>
      <c r="IYD13" s="75"/>
      <c r="IYP13" s="75"/>
      <c r="IYQ13" s="75"/>
      <c r="IZC13" s="75"/>
      <c r="IZD13" s="75"/>
      <c r="IZP13" s="75"/>
      <c r="IZQ13" s="75"/>
      <c r="JAC13" s="75"/>
      <c r="JAD13" s="75"/>
      <c r="JAP13" s="75"/>
      <c r="JAQ13" s="75"/>
      <c r="JBC13" s="75"/>
      <c r="JBD13" s="75"/>
      <c r="JBP13" s="75"/>
      <c r="JBQ13" s="75"/>
      <c r="JCC13" s="75"/>
      <c r="JCD13" s="75"/>
      <c r="JCP13" s="75"/>
      <c r="JCQ13" s="75"/>
      <c r="JDC13" s="75"/>
      <c r="JDD13" s="75"/>
      <c r="JDP13" s="75"/>
      <c r="JDQ13" s="75"/>
      <c r="JEC13" s="75"/>
      <c r="JED13" s="75"/>
      <c r="JEP13" s="75"/>
      <c r="JEQ13" s="75"/>
      <c r="JFC13" s="75"/>
      <c r="JFD13" s="75"/>
      <c r="JFP13" s="75"/>
      <c r="JFQ13" s="75"/>
      <c r="JGC13" s="75"/>
      <c r="JGD13" s="75"/>
      <c r="JGP13" s="75"/>
      <c r="JGQ13" s="75"/>
      <c r="JHC13" s="75"/>
      <c r="JHD13" s="75"/>
      <c r="JHP13" s="75"/>
      <c r="JHQ13" s="75"/>
      <c r="JIC13" s="75"/>
      <c r="JID13" s="75"/>
      <c r="JIP13" s="75"/>
      <c r="JIQ13" s="75"/>
      <c r="JJC13" s="75"/>
      <c r="JJD13" s="75"/>
      <c r="JJP13" s="75"/>
      <c r="JJQ13" s="75"/>
      <c r="JKC13" s="75"/>
      <c r="JKD13" s="75"/>
      <c r="JKP13" s="75"/>
      <c r="JKQ13" s="75"/>
      <c r="JLC13" s="75"/>
      <c r="JLD13" s="75"/>
      <c r="JLP13" s="75"/>
      <c r="JLQ13" s="75"/>
      <c r="JMC13" s="75"/>
      <c r="JMD13" s="75"/>
      <c r="JMP13" s="75"/>
      <c r="JMQ13" s="75"/>
      <c r="JNC13" s="75"/>
      <c r="JND13" s="75"/>
      <c r="JNP13" s="75"/>
      <c r="JNQ13" s="75"/>
      <c r="JOC13" s="75"/>
      <c r="JOD13" s="75"/>
      <c r="JOP13" s="75"/>
      <c r="JOQ13" s="75"/>
      <c r="JPC13" s="75"/>
      <c r="JPD13" s="75"/>
      <c r="JPP13" s="75"/>
      <c r="JPQ13" s="75"/>
      <c r="JQC13" s="75"/>
      <c r="JQD13" s="75"/>
      <c r="JQP13" s="75"/>
      <c r="JQQ13" s="75"/>
      <c r="JRC13" s="75"/>
      <c r="JRD13" s="75"/>
      <c r="JRP13" s="75"/>
      <c r="JRQ13" s="75"/>
      <c r="JSC13" s="75"/>
      <c r="JSD13" s="75"/>
      <c r="JSP13" s="75"/>
      <c r="JSQ13" s="75"/>
      <c r="JTC13" s="75"/>
      <c r="JTD13" s="75"/>
      <c r="JTP13" s="75"/>
      <c r="JTQ13" s="75"/>
      <c r="JUC13" s="75"/>
      <c r="JUD13" s="75"/>
      <c r="JUP13" s="75"/>
      <c r="JUQ13" s="75"/>
      <c r="JVC13" s="75"/>
      <c r="JVD13" s="75"/>
      <c r="JVP13" s="75"/>
      <c r="JVQ13" s="75"/>
      <c r="JWC13" s="75"/>
      <c r="JWD13" s="75"/>
      <c r="JWP13" s="75"/>
      <c r="JWQ13" s="75"/>
      <c r="JXC13" s="75"/>
      <c r="JXD13" s="75"/>
      <c r="JXP13" s="75"/>
      <c r="JXQ13" s="75"/>
      <c r="JYC13" s="75"/>
      <c r="JYD13" s="75"/>
      <c r="JYP13" s="75"/>
      <c r="JYQ13" s="75"/>
      <c r="JZC13" s="75"/>
      <c r="JZD13" s="75"/>
      <c r="JZP13" s="75"/>
      <c r="JZQ13" s="75"/>
      <c r="KAC13" s="75"/>
      <c r="KAD13" s="75"/>
      <c r="KAP13" s="75"/>
      <c r="KAQ13" s="75"/>
      <c r="KBC13" s="75"/>
      <c r="KBD13" s="75"/>
      <c r="KBP13" s="75"/>
      <c r="KBQ13" s="75"/>
      <c r="KCC13" s="75"/>
      <c r="KCD13" s="75"/>
      <c r="KCP13" s="75"/>
      <c r="KCQ13" s="75"/>
      <c r="KDC13" s="75"/>
      <c r="KDD13" s="75"/>
      <c r="KDP13" s="75"/>
      <c r="KDQ13" s="75"/>
      <c r="KEC13" s="75"/>
      <c r="KED13" s="75"/>
      <c r="KEP13" s="75"/>
      <c r="KEQ13" s="75"/>
      <c r="KFC13" s="75"/>
      <c r="KFD13" s="75"/>
      <c r="KFP13" s="75"/>
      <c r="KFQ13" s="75"/>
      <c r="KGC13" s="75"/>
      <c r="KGD13" s="75"/>
      <c r="KGP13" s="75"/>
      <c r="KGQ13" s="75"/>
      <c r="KHC13" s="75"/>
      <c r="KHD13" s="75"/>
      <c r="KHP13" s="75"/>
      <c r="KHQ13" s="75"/>
      <c r="KIC13" s="75"/>
      <c r="KID13" s="75"/>
      <c r="KIP13" s="75"/>
      <c r="KIQ13" s="75"/>
      <c r="KJC13" s="75"/>
      <c r="KJD13" s="75"/>
      <c r="KJP13" s="75"/>
      <c r="KJQ13" s="75"/>
      <c r="KKC13" s="75"/>
      <c r="KKD13" s="75"/>
      <c r="KKP13" s="75"/>
      <c r="KKQ13" s="75"/>
      <c r="KLC13" s="75"/>
      <c r="KLD13" s="75"/>
      <c r="KLP13" s="75"/>
      <c r="KLQ13" s="75"/>
      <c r="KMC13" s="75"/>
      <c r="KMD13" s="75"/>
      <c r="KMP13" s="75"/>
      <c r="KMQ13" s="75"/>
      <c r="KNC13" s="75"/>
      <c r="KND13" s="75"/>
      <c r="KNP13" s="75"/>
      <c r="KNQ13" s="75"/>
      <c r="KOC13" s="75"/>
      <c r="KOD13" s="75"/>
      <c r="KOP13" s="75"/>
      <c r="KOQ13" s="75"/>
      <c r="KPC13" s="75"/>
      <c r="KPD13" s="75"/>
      <c r="KPP13" s="75"/>
      <c r="KPQ13" s="75"/>
      <c r="KQC13" s="75"/>
      <c r="KQD13" s="75"/>
      <c r="KQP13" s="75"/>
      <c r="KQQ13" s="75"/>
      <c r="KRC13" s="75"/>
      <c r="KRD13" s="75"/>
      <c r="KRP13" s="75"/>
      <c r="KRQ13" s="75"/>
      <c r="KSC13" s="75"/>
      <c r="KSD13" s="75"/>
      <c r="KSP13" s="75"/>
      <c r="KSQ13" s="75"/>
      <c r="KTC13" s="75"/>
      <c r="KTD13" s="75"/>
      <c r="KTP13" s="75"/>
      <c r="KTQ13" s="75"/>
      <c r="KUC13" s="75"/>
      <c r="KUD13" s="75"/>
      <c r="KUP13" s="75"/>
      <c r="KUQ13" s="75"/>
      <c r="KVC13" s="75"/>
      <c r="KVD13" s="75"/>
      <c r="KVP13" s="75"/>
      <c r="KVQ13" s="75"/>
      <c r="KWC13" s="75"/>
      <c r="KWD13" s="75"/>
      <c r="KWP13" s="75"/>
      <c r="KWQ13" s="75"/>
      <c r="KXC13" s="75"/>
      <c r="KXD13" s="75"/>
      <c r="KXP13" s="75"/>
      <c r="KXQ13" s="75"/>
      <c r="KYC13" s="75"/>
      <c r="KYD13" s="75"/>
      <c r="KYP13" s="75"/>
      <c r="KYQ13" s="75"/>
      <c r="KZC13" s="75"/>
      <c r="KZD13" s="75"/>
      <c r="KZP13" s="75"/>
      <c r="KZQ13" s="75"/>
      <c r="LAC13" s="75"/>
      <c r="LAD13" s="75"/>
      <c r="LAP13" s="75"/>
      <c r="LAQ13" s="75"/>
      <c r="LBC13" s="75"/>
      <c r="LBD13" s="75"/>
      <c r="LBP13" s="75"/>
      <c r="LBQ13" s="75"/>
      <c r="LCC13" s="75"/>
      <c r="LCD13" s="75"/>
      <c r="LCP13" s="75"/>
      <c r="LCQ13" s="75"/>
      <c r="LDC13" s="75"/>
      <c r="LDD13" s="75"/>
      <c r="LDP13" s="75"/>
      <c r="LDQ13" s="75"/>
      <c r="LEC13" s="75"/>
      <c r="LED13" s="75"/>
      <c r="LEP13" s="75"/>
      <c r="LEQ13" s="75"/>
      <c r="LFC13" s="75"/>
      <c r="LFD13" s="75"/>
      <c r="LFP13" s="75"/>
      <c r="LFQ13" s="75"/>
      <c r="LGC13" s="75"/>
      <c r="LGD13" s="75"/>
      <c r="LGP13" s="75"/>
      <c r="LGQ13" s="75"/>
      <c r="LHC13" s="75"/>
      <c r="LHD13" s="75"/>
      <c r="LHP13" s="75"/>
      <c r="LHQ13" s="75"/>
      <c r="LIC13" s="75"/>
      <c r="LID13" s="75"/>
      <c r="LIP13" s="75"/>
      <c r="LIQ13" s="75"/>
      <c r="LJC13" s="75"/>
      <c r="LJD13" s="75"/>
      <c r="LJP13" s="75"/>
      <c r="LJQ13" s="75"/>
      <c r="LKC13" s="75"/>
      <c r="LKD13" s="75"/>
      <c r="LKP13" s="75"/>
      <c r="LKQ13" s="75"/>
      <c r="LLC13" s="75"/>
      <c r="LLD13" s="75"/>
      <c r="LLP13" s="75"/>
      <c r="LLQ13" s="75"/>
      <c r="LMC13" s="75"/>
      <c r="LMD13" s="75"/>
      <c r="LMP13" s="75"/>
      <c r="LMQ13" s="75"/>
      <c r="LNC13" s="75"/>
      <c r="LND13" s="75"/>
      <c r="LNP13" s="75"/>
      <c r="LNQ13" s="75"/>
      <c r="LOC13" s="75"/>
      <c r="LOD13" s="75"/>
      <c r="LOP13" s="75"/>
      <c r="LOQ13" s="75"/>
      <c r="LPC13" s="75"/>
      <c r="LPD13" s="75"/>
      <c r="LPP13" s="75"/>
      <c r="LPQ13" s="75"/>
      <c r="LQC13" s="75"/>
      <c r="LQD13" s="75"/>
      <c r="LQP13" s="75"/>
      <c r="LQQ13" s="75"/>
      <c r="LRC13" s="75"/>
      <c r="LRD13" s="75"/>
      <c r="LRP13" s="75"/>
      <c r="LRQ13" s="75"/>
      <c r="LSC13" s="75"/>
      <c r="LSD13" s="75"/>
      <c r="LSP13" s="75"/>
      <c r="LSQ13" s="75"/>
      <c r="LTC13" s="75"/>
      <c r="LTD13" s="75"/>
      <c r="LTP13" s="75"/>
      <c r="LTQ13" s="75"/>
      <c r="LUC13" s="75"/>
      <c r="LUD13" s="75"/>
      <c r="LUP13" s="75"/>
      <c r="LUQ13" s="75"/>
      <c r="LVC13" s="75"/>
      <c r="LVD13" s="75"/>
      <c r="LVP13" s="75"/>
      <c r="LVQ13" s="75"/>
      <c r="LWC13" s="75"/>
      <c r="LWD13" s="75"/>
      <c r="LWP13" s="75"/>
      <c r="LWQ13" s="75"/>
      <c r="LXC13" s="75"/>
      <c r="LXD13" s="75"/>
      <c r="LXP13" s="75"/>
      <c r="LXQ13" s="75"/>
      <c r="LYC13" s="75"/>
      <c r="LYD13" s="75"/>
      <c r="LYP13" s="75"/>
      <c r="LYQ13" s="75"/>
      <c r="LZC13" s="75"/>
      <c r="LZD13" s="75"/>
      <c r="LZP13" s="75"/>
      <c r="LZQ13" s="75"/>
      <c r="MAC13" s="75"/>
      <c r="MAD13" s="75"/>
      <c r="MAP13" s="75"/>
      <c r="MAQ13" s="75"/>
      <c r="MBC13" s="75"/>
      <c r="MBD13" s="75"/>
      <c r="MBP13" s="75"/>
      <c r="MBQ13" s="75"/>
      <c r="MCC13" s="75"/>
      <c r="MCD13" s="75"/>
      <c r="MCP13" s="75"/>
      <c r="MCQ13" s="75"/>
      <c r="MDC13" s="75"/>
      <c r="MDD13" s="75"/>
      <c r="MDP13" s="75"/>
      <c r="MDQ13" s="75"/>
      <c r="MEC13" s="75"/>
      <c r="MED13" s="75"/>
      <c r="MEP13" s="75"/>
      <c r="MEQ13" s="75"/>
      <c r="MFC13" s="75"/>
      <c r="MFD13" s="75"/>
      <c r="MFP13" s="75"/>
      <c r="MFQ13" s="75"/>
      <c r="MGC13" s="75"/>
      <c r="MGD13" s="75"/>
      <c r="MGP13" s="75"/>
      <c r="MGQ13" s="75"/>
      <c r="MHC13" s="75"/>
      <c r="MHD13" s="75"/>
      <c r="MHP13" s="75"/>
      <c r="MHQ13" s="75"/>
      <c r="MIC13" s="75"/>
      <c r="MID13" s="75"/>
      <c r="MIP13" s="75"/>
      <c r="MIQ13" s="75"/>
      <c r="MJC13" s="75"/>
      <c r="MJD13" s="75"/>
      <c r="MJP13" s="75"/>
      <c r="MJQ13" s="75"/>
      <c r="MKC13" s="75"/>
      <c r="MKD13" s="75"/>
      <c r="MKP13" s="75"/>
      <c r="MKQ13" s="75"/>
      <c r="MLC13" s="75"/>
      <c r="MLD13" s="75"/>
      <c r="MLP13" s="75"/>
      <c r="MLQ13" s="75"/>
      <c r="MMC13" s="75"/>
      <c r="MMD13" s="75"/>
      <c r="MMP13" s="75"/>
      <c r="MMQ13" s="75"/>
      <c r="MNC13" s="75"/>
      <c r="MND13" s="75"/>
      <c r="MNP13" s="75"/>
      <c r="MNQ13" s="75"/>
      <c r="MOC13" s="75"/>
      <c r="MOD13" s="75"/>
      <c r="MOP13" s="75"/>
      <c r="MOQ13" s="75"/>
      <c r="MPC13" s="75"/>
      <c r="MPD13" s="75"/>
      <c r="MPP13" s="75"/>
      <c r="MPQ13" s="75"/>
      <c r="MQC13" s="75"/>
      <c r="MQD13" s="75"/>
      <c r="MQP13" s="75"/>
      <c r="MQQ13" s="75"/>
      <c r="MRC13" s="75"/>
      <c r="MRD13" s="75"/>
      <c r="MRP13" s="75"/>
      <c r="MRQ13" s="75"/>
      <c r="MSC13" s="75"/>
      <c r="MSD13" s="75"/>
      <c r="MSP13" s="75"/>
      <c r="MSQ13" s="75"/>
      <c r="MTC13" s="75"/>
      <c r="MTD13" s="75"/>
      <c r="MTP13" s="75"/>
      <c r="MTQ13" s="75"/>
      <c r="MUC13" s="75"/>
      <c r="MUD13" s="75"/>
      <c r="MUP13" s="75"/>
      <c r="MUQ13" s="75"/>
      <c r="MVC13" s="75"/>
      <c r="MVD13" s="75"/>
      <c r="MVP13" s="75"/>
      <c r="MVQ13" s="75"/>
      <c r="MWC13" s="75"/>
      <c r="MWD13" s="75"/>
      <c r="MWP13" s="75"/>
      <c r="MWQ13" s="75"/>
      <c r="MXC13" s="75"/>
      <c r="MXD13" s="75"/>
      <c r="MXP13" s="75"/>
      <c r="MXQ13" s="75"/>
      <c r="MYC13" s="75"/>
      <c r="MYD13" s="75"/>
      <c r="MYP13" s="75"/>
      <c r="MYQ13" s="75"/>
      <c r="MZC13" s="75"/>
      <c r="MZD13" s="75"/>
      <c r="MZP13" s="75"/>
      <c r="MZQ13" s="75"/>
      <c r="NAC13" s="75"/>
      <c r="NAD13" s="75"/>
      <c r="NAP13" s="75"/>
      <c r="NAQ13" s="75"/>
      <c r="NBC13" s="75"/>
      <c r="NBD13" s="75"/>
      <c r="NBP13" s="75"/>
      <c r="NBQ13" s="75"/>
      <c r="NCC13" s="75"/>
      <c r="NCD13" s="75"/>
      <c r="NCP13" s="75"/>
      <c r="NCQ13" s="75"/>
      <c r="NDC13" s="75"/>
      <c r="NDD13" s="75"/>
      <c r="NDP13" s="75"/>
      <c r="NDQ13" s="75"/>
      <c r="NEC13" s="75"/>
      <c r="NED13" s="75"/>
      <c r="NEP13" s="75"/>
      <c r="NEQ13" s="75"/>
      <c r="NFC13" s="75"/>
      <c r="NFD13" s="75"/>
      <c r="NFP13" s="75"/>
      <c r="NFQ13" s="75"/>
      <c r="NGC13" s="75"/>
      <c r="NGD13" s="75"/>
      <c r="NGP13" s="75"/>
      <c r="NGQ13" s="75"/>
      <c r="NHC13" s="75"/>
      <c r="NHD13" s="75"/>
      <c r="NHP13" s="75"/>
      <c r="NHQ13" s="75"/>
      <c r="NIC13" s="75"/>
      <c r="NID13" s="75"/>
      <c r="NIP13" s="75"/>
      <c r="NIQ13" s="75"/>
      <c r="NJC13" s="75"/>
      <c r="NJD13" s="75"/>
      <c r="NJP13" s="75"/>
      <c r="NJQ13" s="75"/>
      <c r="NKC13" s="75"/>
      <c r="NKD13" s="75"/>
      <c r="NKP13" s="75"/>
      <c r="NKQ13" s="75"/>
      <c r="NLC13" s="75"/>
      <c r="NLD13" s="75"/>
      <c r="NLP13" s="75"/>
      <c r="NLQ13" s="75"/>
      <c r="NMC13" s="75"/>
      <c r="NMD13" s="75"/>
      <c r="NMP13" s="75"/>
      <c r="NMQ13" s="75"/>
      <c r="NNC13" s="75"/>
      <c r="NND13" s="75"/>
      <c r="NNP13" s="75"/>
      <c r="NNQ13" s="75"/>
      <c r="NOC13" s="75"/>
      <c r="NOD13" s="75"/>
      <c r="NOP13" s="75"/>
      <c r="NOQ13" s="75"/>
      <c r="NPC13" s="75"/>
      <c r="NPD13" s="75"/>
      <c r="NPP13" s="75"/>
      <c r="NPQ13" s="75"/>
      <c r="NQC13" s="75"/>
      <c r="NQD13" s="75"/>
      <c r="NQP13" s="75"/>
      <c r="NQQ13" s="75"/>
      <c r="NRC13" s="75"/>
      <c r="NRD13" s="75"/>
      <c r="NRP13" s="75"/>
      <c r="NRQ13" s="75"/>
      <c r="NSC13" s="75"/>
      <c r="NSD13" s="75"/>
      <c r="NSP13" s="75"/>
      <c r="NSQ13" s="75"/>
      <c r="NTC13" s="75"/>
      <c r="NTD13" s="75"/>
      <c r="NTP13" s="75"/>
      <c r="NTQ13" s="75"/>
      <c r="NUC13" s="75"/>
      <c r="NUD13" s="75"/>
      <c r="NUP13" s="75"/>
      <c r="NUQ13" s="75"/>
      <c r="NVC13" s="75"/>
      <c r="NVD13" s="75"/>
      <c r="NVP13" s="75"/>
      <c r="NVQ13" s="75"/>
      <c r="NWC13" s="75"/>
      <c r="NWD13" s="75"/>
      <c r="NWP13" s="75"/>
      <c r="NWQ13" s="75"/>
      <c r="NXC13" s="75"/>
      <c r="NXD13" s="75"/>
      <c r="NXP13" s="75"/>
      <c r="NXQ13" s="75"/>
      <c r="NYC13" s="75"/>
      <c r="NYD13" s="75"/>
      <c r="NYP13" s="75"/>
      <c r="NYQ13" s="75"/>
      <c r="NZC13" s="75"/>
      <c r="NZD13" s="75"/>
      <c r="NZP13" s="75"/>
      <c r="NZQ13" s="75"/>
      <c r="OAC13" s="75"/>
      <c r="OAD13" s="75"/>
      <c r="OAP13" s="75"/>
      <c r="OAQ13" s="75"/>
      <c r="OBC13" s="75"/>
      <c r="OBD13" s="75"/>
      <c r="OBP13" s="75"/>
      <c r="OBQ13" s="75"/>
      <c r="OCC13" s="75"/>
      <c r="OCD13" s="75"/>
      <c r="OCP13" s="75"/>
      <c r="OCQ13" s="75"/>
      <c r="ODC13" s="75"/>
      <c r="ODD13" s="75"/>
      <c r="ODP13" s="75"/>
      <c r="ODQ13" s="75"/>
      <c r="OEC13" s="75"/>
      <c r="OED13" s="75"/>
      <c r="OEP13" s="75"/>
      <c r="OEQ13" s="75"/>
      <c r="OFC13" s="75"/>
      <c r="OFD13" s="75"/>
      <c r="OFP13" s="75"/>
      <c r="OFQ13" s="75"/>
      <c r="OGC13" s="75"/>
      <c r="OGD13" s="75"/>
      <c r="OGP13" s="75"/>
      <c r="OGQ13" s="75"/>
      <c r="OHC13" s="75"/>
      <c r="OHD13" s="75"/>
      <c r="OHP13" s="75"/>
      <c r="OHQ13" s="75"/>
      <c r="OIC13" s="75"/>
      <c r="OID13" s="75"/>
      <c r="OIP13" s="75"/>
      <c r="OIQ13" s="75"/>
      <c r="OJC13" s="75"/>
      <c r="OJD13" s="75"/>
      <c r="OJP13" s="75"/>
      <c r="OJQ13" s="75"/>
      <c r="OKC13" s="75"/>
      <c r="OKD13" s="75"/>
      <c r="OKP13" s="75"/>
      <c r="OKQ13" s="75"/>
      <c r="OLC13" s="75"/>
      <c r="OLD13" s="75"/>
      <c r="OLP13" s="75"/>
      <c r="OLQ13" s="75"/>
      <c r="OMC13" s="75"/>
      <c r="OMD13" s="75"/>
      <c r="OMP13" s="75"/>
      <c r="OMQ13" s="75"/>
      <c r="ONC13" s="75"/>
      <c r="OND13" s="75"/>
      <c r="ONP13" s="75"/>
      <c r="ONQ13" s="75"/>
      <c r="OOC13" s="75"/>
      <c r="OOD13" s="75"/>
      <c r="OOP13" s="75"/>
      <c r="OOQ13" s="75"/>
      <c r="OPC13" s="75"/>
      <c r="OPD13" s="75"/>
      <c r="OPP13" s="75"/>
      <c r="OPQ13" s="75"/>
      <c r="OQC13" s="75"/>
      <c r="OQD13" s="75"/>
      <c r="OQP13" s="75"/>
      <c r="OQQ13" s="75"/>
      <c r="ORC13" s="75"/>
      <c r="ORD13" s="75"/>
      <c r="ORP13" s="75"/>
      <c r="ORQ13" s="75"/>
      <c r="OSC13" s="75"/>
      <c r="OSD13" s="75"/>
      <c r="OSP13" s="75"/>
      <c r="OSQ13" s="75"/>
      <c r="OTC13" s="75"/>
      <c r="OTD13" s="75"/>
      <c r="OTP13" s="75"/>
      <c r="OTQ13" s="75"/>
      <c r="OUC13" s="75"/>
      <c r="OUD13" s="75"/>
      <c r="OUP13" s="75"/>
      <c r="OUQ13" s="75"/>
      <c r="OVC13" s="75"/>
      <c r="OVD13" s="75"/>
      <c r="OVP13" s="75"/>
      <c r="OVQ13" s="75"/>
      <c r="OWC13" s="75"/>
      <c r="OWD13" s="75"/>
      <c r="OWP13" s="75"/>
      <c r="OWQ13" s="75"/>
      <c r="OXC13" s="75"/>
      <c r="OXD13" s="75"/>
      <c r="OXP13" s="75"/>
      <c r="OXQ13" s="75"/>
      <c r="OYC13" s="75"/>
      <c r="OYD13" s="75"/>
      <c r="OYP13" s="75"/>
      <c r="OYQ13" s="75"/>
      <c r="OZC13" s="75"/>
      <c r="OZD13" s="75"/>
      <c r="OZP13" s="75"/>
      <c r="OZQ13" s="75"/>
      <c r="PAC13" s="75"/>
      <c r="PAD13" s="75"/>
      <c r="PAP13" s="75"/>
      <c r="PAQ13" s="75"/>
      <c r="PBC13" s="75"/>
      <c r="PBD13" s="75"/>
      <c r="PBP13" s="75"/>
      <c r="PBQ13" s="75"/>
      <c r="PCC13" s="75"/>
      <c r="PCD13" s="75"/>
      <c r="PCP13" s="75"/>
      <c r="PCQ13" s="75"/>
      <c r="PDC13" s="75"/>
      <c r="PDD13" s="75"/>
      <c r="PDP13" s="75"/>
      <c r="PDQ13" s="75"/>
      <c r="PEC13" s="75"/>
      <c r="PED13" s="75"/>
      <c r="PEP13" s="75"/>
      <c r="PEQ13" s="75"/>
      <c r="PFC13" s="75"/>
      <c r="PFD13" s="75"/>
      <c r="PFP13" s="75"/>
      <c r="PFQ13" s="75"/>
      <c r="PGC13" s="75"/>
      <c r="PGD13" s="75"/>
      <c r="PGP13" s="75"/>
      <c r="PGQ13" s="75"/>
      <c r="PHC13" s="75"/>
      <c r="PHD13" s="75"/>
      <c r="PHP13" s="75"/>
      <c r="PHQ13" s="75"/>
      <c r="PIC13" s="75"/>
      <c r="PID13" s="75"/>
      <c r="PIP13" s="75"/>
      <c r="PIQ13" s="75"/>
      <c r="PJC13" s="75"/>
      <c r="PJD13" s="75"/>
      <c r="PJP13" s="75"/>
      <c r="PJQ13" s="75"/>
      <c r="PKC13" s="75"/>
      <c r="PKD13" s="75"/>
      <c r="PKP13" s="75"/>
      <c r="PKQ13" s="75"/>
      <c r="PLC13" s="75"/>
      <c r="PLD13" s="75"/>
      <c r="PLP13" s="75"/>
      <c r="PLQ13" s="75"/>
      <c r="PMC13" s="75"/>
      <c r="PMD13" s="75"/>
      <c r="PMP13" s="75"/>
      <c r="PMQ13" s="75"/>
      <c r="PNC13" s="75"/>
      <c r="PND13" s="75"/>
      <c r="PNP13" s="75"/>
      <c r="PNQ13" s="75"/>
      <c r="POC13" s="75"/>
      <c r="POD13" s="75"/>
      <c r="POP13" s="75"/>
      <c r="POQ13" s="75"/>
      <c r="PPC13" s="75"/>
      <c r="PPD13" s="75"/>
      <c r="PPP13" s="75"/>
      <c r="PPQ13" s="75"/>
      <c r="PQC13" s="75"/>
      <c r="PQD13" s="75"/>
      <c r="PQP13" s="75"/>
      <c r="PQQ13" s="75"/>
      <c r="PRC13" s="75"/>
      <c r="PRD13" s="75"/>
      <c r="PRP13" s="75"/>
      <c r="PRQ13" s="75"/>
      <c r="PSC13" s="75"/>
      <c r="PSD13" s="75"/>
      <c r="PSP13" s="75"/>
      <c r="PSQ13" s="75"/>
      <c r="PTC13" s="75"/>
      <c r="PTD13" s="75"/>
      <c r="PTP13" s="75"/>
      <c r="PTQ13" s="75"/>
      <c r="PUC13" s="75"/>
      <c r="PUD13" s="75"/>
      <c r="PUP13" s="75"/>
      <c r="PUQ13" s="75"/>
      <c r="PVC13" s="75"/>
      <c r="PVD13" s="75"/>
      <c r="PVP13" s="75"/>
      <c r="PVQ13" s="75"/>
      <c r="PWC13" s="75"/>
      <c r="PWD13" s="75"/>
      <c r="PWP13" s="75"/>
      <c r="PWQ13" s="75"/>
      <c r="PXC13" s="75"/>
      <c r="PXD13" s="75"/>
      <c r="PXP13" s="75"/>
      <c r="PXQ13" s="75"/>
      <c r="PYC13" s="75"/>
      <c r="PYD13" s="75"/>
      <c r="PYP13" s="75"/>
      <c r="PYQ13" s="75"/>
      <c r="PZC13" s="75"/>
      <c r="PZD13" s="75"/>
      <c r="PZP13" s="75"/>
      <c r="PZQ13" s="75"/>
      <c r="QAC13" s="75"/>
      <c r="QAD13" s="75"/>
      <c r="QAP13" s="75"/>
      <c r="QAQ13" s="75"/>
      <c r="QBC13" s="75"/>
      <c r="QBD13" s="75"/>
      <c r="QBP13" s="75"/>
      <c r="QBQ13" s="75"/>
      <c r="QCC13" s="75"/>
      <c r="QCD13" s="75"/>
      <c r="QCP13" s="75"/>
      <c r="QCQ13" s="75"/>
      <c r="QDC13" s="75"/>
      <c r="QDD13" s="75"/>
      <c r="QDP13" s="75"/>
      <c r="QDQ13" s="75"/>
      <c r="QEC13" s="75"/>
      <c r="QED13" s="75"/>
      <c r="QEP13" s="75"/>
      <c r="QEQ13" s="75"/>
      <c r="QFC13" s="75"/>
      <c r="QFD13" s="75"/>
      <c r="QFP13" s="75"/>
      <c r="QFQ13" s="75"/>
      <c r="QGC13" s="75"/>
      <c r="QGD13" s="75"/>
      <c r="QGP13" s="75"/>
      <c r="QGQ13" s="75"/>
      <c r="QHC13" s="75"/>
      <c r="QHD13" s="75"/>
      <c r="QHP13" s="75"/>
      <c r="QHQ13" s="75"/>
      <c r="QIC13" s="75"/>
      <c r="QID13" s="75"/>
      <c r="QIP13" s="75"/>
      <c r="QIQ13" s="75"/>
      <c r="QJC13" s="75"/>
      <c r="QJD13" s="75"/>
      <c r="QJP13" s="75"/>
      <c r="QJQ13" s="75"/>
      <c r="QKC13" s="75"/>
      <c r="QKD13" s="75"/>
      <c r="QKP13" s="75"/>
      <c r="QKQ13" s="75"/>
      <c r="QLC13" s="75"/>
      <c r="QLD13" s="75"/>
      <c r="QLP13" s="75"/>
      <c r="QLQ13" s="75"/>
      <c r="QMC13" s="75"/>
      <c r="QMD13" s="75"/>
      <c r="QMP13" s="75"/>
      <c r="QMQ13" s="75"/>
      <c r="QNC13" s="75"/>
      <c r="QND13" s="75"/>
      <c r="QNP13" s="75"/>
      <c r="QNQ13" s="75"/>
      <c r="QOC13" s="75"/>
      <c r="QOD13" s="75"/>
      <c r="QOP13" s="75"/>
      <c r="QOQ13" s="75"/>
      <c r="QPC13" s="75"/>
      <c r="QPD13" s="75"/>
      <c r="QPP13" s="75"/>
      <c r="QPQ13" s="75"/>
      <c r="QQC13" s="75"/>
      <c r="QQD13" s="75"/>
      <c r="QQP13" s="75"/>
      <c r="QQQ13" s="75"/>
      <c r="QRC13" s="75"/>
      <c r="QRD13" s="75"/>
      <c r="QRP13" s="75"/>
      <c r="QRQ13" s="75"/>
      <c r="QSC13" s="75"/>
      <c r="QSD13" s="75"/>
      <c r="QSP13" s="75"/>
      <c r="QSQ13" s="75"/>
      <c r="QTC13" s="75"/>
      <c r="QTD13" s="75"/>
      <c r="QTP13" s="75"/>
      <c r="QTQ13" s="75"/>
      <c r="QUC13" s="75"/>
      <c r="QUD13" s="75"/>
      <c r="QUP13" s="75"/>
      <c r="QUQ13" s="75"/>
      <c r="QVC13" s="75"/>
      <c r="QVD13" s="75"/>
      <c r="QVP13" s="75"/>
      <c r="QVQ13" s="75"/>
      <c r="QWC13" s="75"/>
      <c r="QWD13" s="75"/>
      <c r="QWP13" s="75"/>
      <c r="QWQ13" s="75"/>
      <c r="QXC13" s="75"/>
      <c r="QXD13" s="75"/>
      <c r="QXP13" s="75"/>
      <c r="QXQ13" s="75"/>
      <c r="QYC13" s="75"/>
      <c r="QYD13" s="75"/>
      <c r="QYP13" s="75"/>
      <c r="QYQ13" s="75"/>
      <c r="QZC13" s="75"/>
      <c r="QZD13" s="75"/>
      <c r="QZP13" s="75"/>
      <c r="QZQ13" s="75"/>
      <c r="RAC13" s="75"/>
      <c r="RAD13" s="75"/>
      <c r="RAP13" s="75"/>
      <c r="RAQ13" s="75"/>
      <c r="RBC13" s="75"/>
      <c r="RBD13" s="75"/>
      <c r="RBP13" s="75"/>
      <c r="RBQ13" s="75"/>
      <c r="RCC13" s="75"/>
      <c r="RCD13" s="75"/>
      <c r="RCP13" s="75"/>
      <c r="RCQ13" s="75"/>
      <c r="RDC13" s="75"/>
      <c r="RDD13" s="75"/>
      <c r="RDP13" s="75"/>
      <c r="RDQ13" s="75"/>
      <c r="REC13" s="75"/>
      <c r="RED13" s="75"/>
      <c r="REP13" s="75"/>
      <c r="REQ13" s="75"/>
      <c r="RFC13" s="75"/>
      <c r="RFD13" s="75"/>
      <c r="RFP13" s="75"/>
      <c r="RFQ13" s="75"/>
      <c r="RGC13" s="75"/>
      <c r="RGD13" s="75"/>
      <c r="RGP13" s="75"/>
      <c r="RGQ13" s="75"/>
      <c r="RHC13" s="75"/>
      <c r="RHD13" s="75"/>
      <c r="RHP13" s="75"/>
      <c r="RHQ13" s="75"/>
      <c r="RIC13" s="75"/>
      <c r="RID13" s="75"/>
      <c r="RIP13" s="75"/>
      <c r="RIQ13" s="75"/>
      <c r="RJC13" s="75"/>
      <c r="RJD13" s="75"/>
      <c r="RJP13" s="75"/>
      <c r="RJQ13" s="75"/>
      <c r="RKC13" s="75"/>
      <c r="RKD13" s="75"/>
      <c r="RKP13" s="75"/>
      <c r="RKQ13" s="75"/>
      <c r="RLC13" s="75"/>
      <c r="RLD13" s="75"/>
      <c r="RLP13" s="75"/>
      <c r="RLQ13" s="75"/>
      <c r="RMC13" s="75"/>
      <c r="RMD13" s="75"/>
      <c r="RMP13" s="75"/>
      <c r="RMQ13" s="75"/>
      <c r="RNC13" s="75"/>
      <c r="RND13" s="75"/>
      <c r="RNP13" s="75"/>
      <c r="RNQ13" s="75"/>
      <c r="ROC13" s="75"/>
      <c r="ROD13" s="75"/>
      <c r="ROP13" s="75"/>
      <c r="ROQ13" s="75"/>
      <c r="RPC13" s="75"/>
      <c r="RPD13" s="75"/>
      <c r="RPP13" s="75"/>
      <c r="RPQ13" s="75"/>
      <c r="RQC13" s="75"/>
      <c r="RQD13" s="75"/>
      <c r="RQP13" s="75"/>
      <c r="RQQ13" s="75"/>
      <c r="RRC13" s="75"/>
      <c r="RRD13" s="75"/>
      <c r="RRP13" s="75"/>
      <c r="RRQ13" s="75"/>
      <c r="RSC13" s="75"/>
      <c r="RSD13" s="75"/>
      <c r="RSP13" s="75"/>
      <c r="RSQ13" s="75"/>
      <c r="RTC13" s="75"/>
      <c r="RTD13" s="75"/>
      <c r="RTP13" s="75"/>
      <c r="RTQ13" s="75"/>
      <c r="RUC13" s="75"/>
      <c r="RUD13" s="75"/>
      <c r="RUP13" s="75"/>
      <c r="RUQ13" s="75"/>
      <c r="RVC13" s="75"/>
      <c r="RVD13" s="75"/>
      <c r="RVP13" s="75"/>
      <c r="RVQ13" s="75"/>
      <c r="RWC13" s="75"/>
      <c r="RWD13" s="75"/>
      <c r="RWP13" s="75"/>
      <c r="RWQ13" s="75"/>
      <c r="RXC13" s="75"/>
      <c r="RXD13" s="75"/>
      <c r="RXP13" s="75"/>
      <c r="RXQ13" s="75"/>
      <c r="RYC13" s="75"/>
      <c r="RYD13" s="75"/>
      <c r="RYP13" s="75"/>
      <c r="RYQ13" s="75"/>
      <c r="RZC13" s="75"/>
      <c r="RZD13" s="75"/>
      <c r="RZP13" s="75"/>
      <c r="RZQ13" s="75"/>
      <c r="SAC13" s="75"/>
      <c r="SAD13" s="75"/>
      <c r="SAP13" s="75"/>
      <c r="SAQ13" s="75"/>
      <c r="SBC13" s="75"/>
      <c r="SBD13" s="75"/>
      <c r="SBP13" s="75"/>
      <c r="SBQ13" s="75"/>
      <c r="SCC13" s="75"/>
      <c r="SCD13" s="75"/>
      <c r="SCP13" s="75"/>
      <c r="SCQ13" s="75"/>
      <c r="SDC13" s="75"/>
      <c r="SDD13" s="75"/>
      <c r="SDP13" s="75"/>
      <c r="SDQ13" s="75"/>
      <c r="SEC13" s="75"/>
      <c r="SED13" s="75"/>
      <c r="SEP13" s="75"/>
      <c r="SEQ13" s="75"/>
      <c r="SFC13" s="75"/>
      <c r="SFD13" s="75"/>
      <c r="SFP13" s="75"/>
      <c r="SFQ13" s="75"/>
      <c r="SGC13" s="75"/>
      <c r="SGD13" s="75"/>
      <c r="SGP13" s="75"/>
      <c r="SGQ13" s="75"/>
      <c r="SHC13" s="75"/>
      <c r="SHD13" s="75"/>
      <c r="SHP13" s="75"/>
      <c r="SHQ13" s="75"/>
      <c r="SIC13" s="75"/>
      <c r="SID13" s="75"/>
      <c r="SIP13" s="75"/>
      <c r="SIQ13" s="75"/>
      <c r="SJC13" s="75"/>
      <c r="SJD13" s="75"/>
      <c r="SJP13" s="75"/>
      <c r="SJQ13" s="75"/>
      <c r="SKC13" s="75"/>
      <c r="SKD13" s="75"/>
      <c r="SKP13" s="75"/>
      <c r="SKQ13" s="75"/>
      <c r="SLC13" s="75"/>
      <c r="SLD13" s="75"/>
      <c r="SLP13" s="75"/>
      <c r="SLQ13" s="75"/>
      <c r="SMC13" s="75"/>
      <c r="SMD13" s="75"/>
      <c r="SMP13" s="75"/>
      <c r="SMQ13" s="75"/>
      <c r="SNC13" s="75"/>
      <c r="SND13" s="75"/>
      <c r="SNP13" s="75"/>
      <c r="SNQ13" s="75"/>
      <c r="SOC13" s="75"/>
      <c r="SOD13" s="75"/>
      <c r="SOP13" s="75"/>
      <c r="SOQ13" s="75"/>
      <c r="SPC13" s="75"/>
      <c r="SPD13" s="75"/>
      <c r="SPP13" s="75"/>
      <c r="SPQ13" s="75"/>
      <c r="SQC13" s="75"/>
      <c r="SQD13" s="75"/>
      <c r="SQP13" s="75"/>
      <c r="SQQ13" s="75"/>
      <c r="SRC13" s="75"/>
      <c r="SRD13" s="75"/>
      <c r="SRP13" s="75"/>
      <c r="SRQ13" s="75"/>
      <c r="SSC13" s="75"/>
      <c r="SSD13" s="75"/>
      <c r="SSP13" s="75"/>
      <c r="SSQ13" s="75"/>
      <c r="STC13" s="75"/>
      <c r="STD13" s="75"/>
      <c r="STP13" s="75"/>
      <c r="STQ13" s="75"/>
      <c r="SUC13" s="75"/>
      <c r="SUD13" s="75"/>
      <c r="SUP13" s="75"/>
      <c r="SUQ13" s="75"/>
      <c r="SVC13" s="75"/>
      <c r="SVD13" s="75"/>
      <c r="SVP13" s="75"/>
      <c r="SVQ13" s="75"/>
      <c r="SWC13" s="75"/>
      <c r="SWD13" s="75"/>
      <c r="SWP13" s="75"/>
      <c r="SWQ13" s="75"/>
      <c r="SXC13" s="75"/>
      <c r="SXD13" s="75"/>
      <c r="SXP13" s="75"/>
      <c r="SXQ13" s="75"/>
      <c r="SYC13" s="75"/>
      <c r="SYD13" s="75"/>
      <c r="SYP13" s="75"/>
      <c r="SYQ13" s="75"/>
      <c r="SZC13" s="75"/>
      <c r="SZD13" s="75"/>
      <c r="SZP13" s="75"/>
      <c r="SZQ13" s="75"/>
      <c r="TAC13" s="75"/>
      <c r="TAD13" s="75"/>
      <c r="TAP13" s="75"/>
      <c r="TAQ13" s="75"/>
      <c r="TBC13" s="75"/>
      <c r="TBD13" s="75"/>
      <c r="TBP13" s="75"/>
      <c r="TBQ13" s="75"/>
      <c r="TCC13" s="75"/>
      <c r="TCD13" s="75"/>
      <c r="TCP13" s="75"/>
      <c r="TCQ13" s="75"/>
      <c r="TDC13" s="75"/>
      <c r="TDD13" s="75"/>
      <c r="TDP13" s="75"/>
      <c r="TDQ13" s="75"/>
      <c r="TEC13" s="75"/>
      <c r="TED13" s="75"/>
      <c r="TEP13" s="75"/>
      <c r="TEQ13" s="75"/>
      <c r="TFC13" s="75"/>
      <c r="TFD13" s="75"/>
      <c r="TFP13" s="75"/>
      <c r="TFQ13" s="75"/>
      <c r="TGC13" s="75"/>
      <c r="TGD13" s="75"/>
      <c r="TGP13" s="75"/>
      <c r="TGQ13" s="75"/>
      <c r="THC13" s="75"/>
      <c r="THD13" s="75"/>
      <c r="THP13" s="75"/>
      <c r="THQ13" s="75"/>
      <c r="TIC13" s="75"/>
      <c r="TID13" s="75"/>
      <c r="TIP13" s="75"/>
      <c r="TIQ13" s="75"/>
      <c r="TJC13" s="75"/>
      <c r="TJD13" s="75"/>
      <c r="TJP13" s="75"/>
      <c r="TJQ13" s="75"/>
      <c r="TKC13" s="75"/>
      <c r="TKD13" s="75"/>
      <c r="TKP13" s="75"/>
      <c r="TKQ13" s="75"/>
      <c r="TLC13" s="75"/>
      <c r="TLD13" s="75"/>
      <c r="TLP13" s="75"/>
      <c r="TLQ13" s="75"/>
      <c r="TMC13" s="75"/>
      <c r="TMD13" s="75"/>
      <c r="TMP13" s="75"/>
      <c r="TMQ13" s="75"/>
      <c r="TNC13" s="75"/>
      <c r="TND13" s="75"/>
      <c r="TNP13" s="75"/>
      <c r="TNQ13" s="75"/>
      <c r="TOC13" s="75"/>
      <c r="TOD13" s="75"/>
      <c r="TOP13" s="75"/>
      <c r="TOQ13" s="75"/>
      <c r="TPC13" s="75"/>
      <c r="TPD13" s="75"/>
      <c r="TPP13" s="75"/>
      <c r="TPQ13" s="75"/>
      <c r="TQC13" s="75"/>
      <c r="TQD13" s="75"/>
      <c r="TQP13" s="75"/>
      <c r="TQQ13" s="75"/>
      <c r="TRC13" s="75"/>
      <c r="TRD13" s="75"/>
      <c r="TRP13" s="75"/>
      <c r="TRQ13" s="75"/>
      <c r="TSC13" s="75"/>
      <c r="TSD13" s="75"/>
      <c r="TSP13" s="75"/>
      <c r="TSQ13" s="75"/>
      <c r="TTC13" s="75"/>
      <c r="TTD13" s="75"/>
      <c r="TTP13" s="75"/>
      <c r="TTQ13" s="75"/>
      <c r="TUC13" s="75"/>
      <c r="TUD13" s="75"/>
      <c r="TUP13" s="75"/>
      <c r="TUQ13" s="75"/>
      <c r="TVC13" s="75"/>
      <c r="TVD13" s="75"/>
      <c r="TVP13" s="75"/>
      <c r="TVQ13" s="75"/>
      <c r="TWC13" s="75"/>
      <c r="TWD13" s="75"/>
      <c r="TWP13" s="75"/>
      <c r="TWQ13" s="75"/>
      <c r="TXC13" s="75"/>
      <c r="TXD13" s="75"/>
      <c r="TXP13" s="75"/>
      <c r="TXQ13" s="75"/>
      <c r="TYC13" s="75"/>
      <c r="TYD13" s="75"/>
      <c r="TYP13" s="75"/>
      <c r="TYQ13" s="75"/>
      <c r="TZC13" s="75"/>
      <c r="TZD13" s="75"/>
      <c r="TZP13" s="75"/>
      <c r="TZQ13" s="75"/>
      <c r="UAC13" s="75"/>
      <c r="UAD13" s="75"/>
      <c r="UAP13" s="75"/>
      <c r="UAQ13" s="75"/>
      <c r="UBC13" s="75"/>
      <c r="UBD13" s="75"/>
      <c r="UBP13" s="75"/>
      <c r="UBQ13" s="75"/>
      <c r="UCC13" s="75"/>
      <c r="UCD13" s="75"/>
      <c r="UCP13" s="75"/>
      <c r="UCQ13" s="75"/>
      <c r="UDC13" s="75"/>
      <c r="UDD13" s="75"/>
      <c r="UDP13" s="75"/>
      <c r="UDQ13" s="75"/>
      <c r="UEC13" s="75"/>
      <c r="UED13" s="75"/>
      <c r="UEP13" s="75"/>
      <c r="UEQ13" s="75"/>
      <c r="UFC13" s="75"/>
      <c r="UFD13" s="75"/>
      <c r="UFP13" s="75"/>
      <c r="UFQ13" s="75"/>
      <c r="UGC13" s="75"/>
      <c r="UGD13" s="75"/>
      <c r="UGP13" s="75"/>
      <c r="UGQ13" s="75"/>
      <c r="UHC13" s="75"/>
      <c r="UHD13" s="75"/>
      <c r="UHP13" s="75"/>
      <c r="UHQ13" s="75"/>
      <c r="UIC13" s="75"/>
      <c r="UID13" s="75"/>
      <c r="UIP13" s="75"/>
      <c r="UIQ13" s="75"/>
      <c r="UJC13" s="75"/>
      <c r="UJD13" s="75"/>
      <c r="UJP13" s="75"/>
      <c r="UJQ13" s="75"/>
      <c r="UKC13" s="75"/>
      <c r="UKD13" s="75"/>
      <c r="UKP13" s="75"/>
      <c r="UKQ13" s="75"/>
      <c r="ULC13" s="75"/>
      <c r="ULD13" s="75"/>
      <c r="ULP13" s="75"/>
      <c r="ULQ13" s="75"/>
      <c r="UMC13" s="75"/>
      <c r="UMD13" s="75"/>
      <c r="UMP13" s="75"/>
      <c r="UMQ13" s="75"/>
      <c r="UNC13" s="75"/>
      <c r="UND13" s="75"/>
      <c r="UNP13" s="75"/>
      <c r="UNQ13" s="75"/>
      <c r="UOC13" s="75"/>
      <c r="UOD13" s="75"/>
      <c r="UOP13" s="75"/>
      <c r="UOQ13" s="75"/>
      <c r="UPC13" s="75"/>
      <c r="UPD13" s="75"/>
      <c r="UPP13" s="75"/>
      <c r="UPQ13" s="75"/>
      <c r="UQC13" s="75"/>
      <c r="UQD13" s="75"/>
      <c r="UQP13" s="75"/>
      <c r="UQQ13" s="75"/>
      <c r="URC13" s="75"/>
      <c r="URD13" s="75"/>
      <c r="URP13" s="75"/>
      <c r="URQ13" s="75"/>
      <c r="USC13" s="75"/>
      <c r="USD13" s="75"/>
      <c r="USP13" s="75"/>
      <c r="USQ13" s="75"/>
      <c r="UTC13" s="75"/>
      <c r="UTD13" s="75"/>
      <c r="UTP13" s="75"/>
      <c r="UTQ13" s="75"/>
      <c r="UUC13" s="75"/>
      <c r="UUD13" s="75"/>
      <c r="UUP13" s="75"/>
      <c r="UUQ13" s="75"/>
      <c r="UVC13" s="75"/>
      <c r="UVD13" s="75"/>
      <c r="UVP13" s="75"/>
      <c r="UVQ13" s="75"/>
      <c r="UWC13" s="75"/>
      <c r="UWD13" s="75"/>
      <c r="UWP13" s="75"/>
      <c r="UWQ13" s="75"/>
      <c r="UXC13" s="75"/>
      <c r="UXD13" s="75"/>
      <c r="UXP13" s="75"/>
      <c r="UXQ13" s="75"/>
      <c r="UYC13" s="75"/>
      <c r="UYD13" s="75"/>
      <c r="UYP13" s="75"/>
      <c r="UYQ13" s="75"/>
      <c r="UZC13" s="75"/>
      <c r="UZD13" s="75"/>
      <c r="UZP13" s="75"/>
      <c r="UZQ13" s="75"/>
      <c r="VAC13" s="75"/>
      <c r="VAD13" s="75"/>
      <c r="VAP13" s="75"/>
      <c r="VAQ13" s="75"/>
      <c r="VBC13" s="75"/>
      <c r="VBD13" s="75"/>
      <c r="VBP13" s="75"/>
      <c r="VBQ13" s="75"/>
      <c r="VCC13" s="75"/>
      <c r="VCD13" s="75"/>
      <c r="VCP13" s="75"/>
      <c r="VCQ13" s="75"/>
      <c r="VDC13" s="75"/>
      <c r="VDD13" s="75"/>
      <c r="VDP13" s="75"/>
      <c r="VDQ13" s="75"/>
      <c r="VEC13" s="75"/>
      <c r="VED13" s="75"/>
      <c r="VEP13" s="75"/>
      <c r="VEQ13" s="75"/>
      <c r="VFC13" s="75"/>
      <c r="VFD13" s="75"/>
      <c r="VFP13" s="75"/>
      <c r="VFQ13" s="75"/>
      <c r="VGC13" s="75"/>
      <c r="VGD13" s="75"/>
      <c r="VGP13" s="75"/>
      <c r="VGQ13" s="75"/>
      <c r="VHC13" s="75"/>
      <c r="VHD13" s="75"/>
      <c r="VHP13" s="75"/>
      <c r="VHQ13" s="75"/>
      <c r="VIC13" s="75"/>
      <c r="VID13" s="75"/>
      <c r="VIP13" s="75"/>
      <c r="VIQ13" s="75"/>
      <c r="VJC13" s="75"/>
      <c r="VJD13" s="75"/>
      <c r="VJP13" s="75"/>
      <c r="VJQ13" s="75"/>
      <c r="VKC13" s="75"/>
      <c r="VKD13" s="75"/>
      <c r="VKP13" s="75"/>
      <c r="VKQ13" s="75"/>
      <c r="VLC13" s="75"/>
      <c r="VLD13" s="75"/>
      <c r="VLP13" s="75"/>
      <c r="VLQ13" s="75"/>
      <c r="VMC13" s="75"/>
      <c r="VMD13" s="75"/>
      <c r="VMP13" s="75"/>
      <c r="VMQ13" s="75"/>
      <c r="VNC13" s="75"/>
      <c r="VND13" s="75"/>
      <c r="VNP13" s="75"/>
      <c r="VNQ13" s="75"/>
      <c r="VOC13" s="75"/>
      <c r="VOD13" s="75"/>
      <c r="VOP13" s="75"/>
      <c r="VOQ13" s="75"/>
      <c r="VPC13" s="75"/>
      <c r="VPD13" s="75"/>
      <c r="VPP13" s="75"/>
      <c r="VPQ13" s="75"/>
      <c r="VQC13" s="75"/>
      <c r="VQD13" s="75"/>
      <c r="VQP13" s="75"/>
      <c r="VQQ13" s="75"/>
      <c r="VRC13" s="75"/>
      <c r="VRD13" s="75"/>
      <c r="VRP13" s="75"/>
      <c r="VRQ13" s="75"/>
      <c r="VSC13" s="75"/>
      <c r="VSD13" s="75"/>
      <c r="VSP13" s="75"/>
      <c r="VSQ13" s="75"/>
      <c r="VTC13" s="75"/>
      <c r="VTD13" s="75"/>
      <c r="VTP13" s="75"/>
      <c r="VTQ13" s="75"/>
      <c r="VUC13" s="75"/>
      <c r="VUD13" s="75"/>
      <c r="VUP13" s="75"/>
      <c r="VUQ13" s="75"/>
      <c r="VVC13" s="75"/>
      <c r="VVD13" s="75"/>
      <c r="VVP13" s="75"/>
      <c r="VVQ13" s="75"/>
      <c r="VWC13" s="75"/>
      <c r="VWD13" s="75"/>
      <c r="VWP13" s="75"/>
      <c r="VWQ13" s="75"/>
      <c r="VXC13" s="75"/>
      <c r="VXD13" s="75"/>
      <c r="VXP13" s="75"/>
      <c r="VXQ13" s="75"/>
      <c r="VYC13" s="75"/>
      <c r="VYD13" s="75"/>
      <c r="VYP13" s="75"/>
      <c r="VYQ13" s="75"/>
      <c r="VZC13" s="75"/>
      <c r="VZD13" s="75"/>
      <c r="VZP13" s="75"/>
      <c r="VZQ13" s="75"/>
      <c r="WAC13" s="75"/>
      <c r="WAD13" s="75"/>
      <c r="WAP13" s="75"/>
      <c r="WAQ13" s="75"/>
      <c r="WBC13" s="75"/>
      <c r="WBD13" s="75"/>
      <c r="WBP13" s="75"/>
      <c r="WBQ13" s="75"/>
      <c r="WCC13" s="75"/>
      <c r="WCD13" s="75"/>
      <c r="WCP13" s="75"/>
      <c r="WCQ13" s="75"/>
      <c r="WDC13" s="75"/>
      <c r="WDD13" s="75"/>
      <c r="WDP13" s="75"/>
      <c r="WDQ13" s="75"/>
      <c r="WEC13" s="75"/>
      <c r="WED13" s="75"/>
      <c r="WEP13" s="75"/>
      <c r="WEQ13" s="75"/>
      <c r="WFC13" s="75"/>
      <c r="WFD13" s="75"/>
      <c r="WFP13" s="75"/>
      <c r="WFQ13" s="75"/>
      <c r="WGC13" s="75"/>
      <c r="WGD13" s="75"/>
      <c r="WGP13" s="75"/>
      <c r="WGQ13" s="75"/>
      <c r="WHC13" s="75"/>
      <c r="WHD13" s="75"/>
      <c r="WHP13" s="75"/>
      <c r="WHQ13" s="75"/>
      <c r="WIC13" s="75"/>
      <c r="WID13" s="75"/>
      <c r="WIP13" s="75"/>
      <c r="WIQ13" s="75"/>
      <c r="WJC13" s="75"/>
      <c r="WJD13" s="75"/>
      <c r="WJP13" s="75"/>
      <c r="WJQ13" s="75"/>
      <c r="WKC13" s="75"/>
      <c r="WKD13" s="75"/>
      <c r="WKP13" s="75"/>
      <c r="WKQ13" s="75"/>
      <c r="WLC13" s="75"/>
      <c r="WLD13" s="75"/>
      <c r="WLP13" s="75"/>
      <c r="WLQ13" s="75"/>
      <c r="WMC13" s="75"/>
      <c r="WMD13" s="75"/>
      <c r="WMP13" s="75"/>
      <c r="WMQ13" s="75"/>
      <c r="WNC13" s="75"/>
      <c r="WND13" s="75"/>
      <c r="WNP13" s="75"/>
      <c r="WNQ13" s="75"/>
      <c r="WOC13" s="75"/>
      <c r="WOD13" s="75"/>
      <c r="WOP13" s="75"/>
      <c r="WOQ13" s="75"/>
      <c r="WPC13" s="75"/>
      <c r="WPD13" s="75"/>
      <c r="WPP13" s="75"/>
      <c r="WPQ13" s="75"/>
      <c r="WQC13" s="75"/>
      <c r="WQD13" s="75"/>
      <c r="WQP13" s="75"/>
      <c r="WQQ13" s="75"/>
      <c r="WRC13" s="75"/>
      <c r="WRD13" s="75"/>
      <c r="WRP13" s="75"/>
      <c r="WRQ13" s="75"/>
      <c r="WSC13" s="75"/>
      <c r="WSD13" s="75"/>
      <c r="WSP13" s="75"/>
      <c r="WSQ13" s="75"/>
      <c r="WTC13" s="75"/>
      <c r="WTD13" s="75"/>
      <c r="WTP13" s="75"/>
      <c r="WTQ13" s="75"/>
      <c r="WUC13" s="75"/>
      <c r="WUD13" s="75"/>
      <c r="WUP13" s="75"/>
      <c r="WUQ13" s="75"/>
      <c r="WVC13" s="75"/>
      <c r="WVD13" s="75"/>
      <c r="WVP13" s="75"/>
      <c r="WVQ13" s="75"/>
      <c r="WWC13" s="75"/>
      <c r="WWD13" s="75"/>
      <c r="WWP13" s="75"/>
      <c r="WWQ13" s="75"/>
      <c r="WXC13" s="75"/>
      <c r="WXD13" s="75"/>
      <c r="WXP13" s="75"/>
      <c r="WXQ13" s="75"/>
      <c r="WYC13" s="75"/>
      <c r="WYD13" s="75"/>
      <c r="WYP13" s="75"/>
      <c r="WYQ13" s="75"/>
      <c r="WZC13" s="75"/>
      <c r="WZD13" s="75"/>
      <c r="WZP13" s="75"/>
      <c r="WZQ13" s="75"/>
      <c r="XAC13" s="75"/>
      <c r="XAD13" s="75"/>
      <c r="XAP13" s="75"/>
      <c r="XAQ13" s="75"/>
      <c r="XBC13" s="75"/>
      <c r="XBD13" s="75"/>
      <c r="XBP13" s="75"/>
      <c r="XBQ13" s="75"/>
      <c r="XCC13" s="75"/>
      <c r="XCD13" s="75"/>
      <c r="XCP13" s="75"/>
      <c r="XCQ13" s="75"/>
      <c r="XDC13" s="75"/>
      <c r="XDD13" s="75"/>
      <c r="XDP13" s="75"/>
      <c r="XDQ13" s="75"/>
      <c r="XEC13" s="75"/>
      <c r="XED13" s="75"/>
      <c r="XEP13" s="75"/>
      <c r="XEQ13" s="75"/>
    </row>
    <row r="14" spans="1:6144 6146:10239 10241:16374" s="74" customFormat="1" ht="160.5" customHeight="1" x14ac:dyDescent="0.25">
      <c r="A14" s="63" t="s">
        <v>246</v>
      </c>
      <c r="B14" s="63" t="s">
        <v>111</v>
      </c>
      <c r="C14" s="6" t="s">
        <v>247</v>
      </c>
      <c r="D14" s="6" t="s">
        <v>248</v>
      </c>
      <c r="E14" s="111"/>
      <c r="F14" s="112"/>
      <c r="G14" s="112"/>
      <c r="H14" s="112"/>
      <c r="P14" s="75"/>
      <c r="Q14" s="75"/>
      <c r="AC14" s="75"/>
      <c r="AD14" s="75"/>
      <c r="AP14" s="75"/>
      <c r="AQ14" s="75"/>
      <c r="BC14" s="75"/>
      <c r="BD14" s="75"/>
      <c r="BP14" s="75"/>
      <c r="BQ14" s="75"/>
      <c r="CC14" s="75"/>
      <c r="CD14" s="75"/>
      <c r="CP14" s="75"/>
      <c r="CQ14" s="75"/>
      <c r="DC14" s="75"/>
      <c r="DD14" s="75"/>
      <c r="DP14" s="75"/>
      <c r="DQ14" s="75"/>
      <c r="EC14" s="75"/>
      <c r="ED14" s="75"/>
      <c r="EP14" s="75"/>
      <c r="EQ14" s="75"/>
      <c r="FC14" s="75"/>
      <c r="FD14" s="75"/>
      <c r="FP14" s="75"/>
      <c r="FQ14" s="75"/>
      <c r="GC14" s="75"/>
      <c r="GD14" s="75"/>
      <c r="GP14" s="75"/>
      <c r="GQ14" s="75"/>
      <c r="HC14" s="75"/>
      <c r="HD14" s="75"/>
      <c r="HP14" s="75"/>
      <c r="HQ14" s="75"/>
      <c r="IC14" s="75"/>
      <c r="ID14" s="75"/>
      <c r="IP14" s="75"/>
      <c r="IQ14" s="75"/>
      <c r="JC14" s="75"/>
      <c r="JD14" s="75"/>
      <c r="JP14" s="75"/>
      <c r="JQ14" s="75"/>
      <c r="KC14" s="75"/>
      <c r="KD14" s="75"/>
      <c r="KP14" s="75"/>
      <c r="KQ14" s="75"/>
      <c r="LC14" s="75"/>
      <c r="LD14" s="75"/>
      <c r="LP14" s="75"/>
      <c r="LQ14" s="75"/>
      <c r="MC14" s="75"/>
      <c r="MD14" s="75"/>
      <c r="MP14" s="75"/>
      <c r="MQ14" s="75"/>
      <c r="NC14" s="75"/>
      <c r="ND14" s="75"/>
      <c r="NP14" s="75"/>
      <c r="NQ14" s="75"/>
      <c r="OC14" s="75"/>
      <c r="OD14" s="75"/>
      <c r="OP14" s="75"/>
      <c r="OQ14" s="75"/>
      <c r="PC14" s="75"/>
      <c r="PD14" s="75"/>
      <c r="PP14" s="75"/>
      <c r="PQ14" s="75"/>
      <c r="QC14" s="75"/>
      <c r="QD14" s="75"/>
      <c r="QP14" s="75"/>
      <c r="QQ14" s="75"/>
      <c r="RC14" s="75"/>
      <c r="RD14" s="75"/>
      <c r="RP14" s="75"/>
      <c r="RQ14" s="75"/>
      <c r="SC14" s="75"/>
      <c r="SD14" s="75"/>
      <c r="SP14" s="75"/>
      <c r="SQ14" s="75"/>
      <c r="TC14" s="75"/>
      <c r="TD14" s="75"/>
      <c r="TP14" s="75"/>
      <c r="TQ14" s="75"/>
      <c r="UC14" s="75"/>
      <c r="UD14" s="75"/>
      <c r="UP14" s="75"/>
      <c r="UQ14" s="75"/>
      <c r="VC14" s="75"/>
      <c r="VD14" s="75"/>
      <c r="VP14" s="75"/>
      <c r="VQ14" s="75"/>
      <c r="WC14" s="75"/>
      <c r="WD14" s="75"/>
      <c r="WP14" s="75"/>
      <c r="WQ14" s="75"/>
      <c r="XC14" s="75"/>
      <c r="XD14" s="75"/>
      <c r="XP14" s="75"/>
      <c r="XQ14" s="75"/>
      <c r="YC14" s="75"/>
      <c r="YD14" s="75"/>
      <c r="YP14" s="75"/>
      <c r="YQ14" s="75"/>
      <c r="ZC14" s="75"/>
      <c r="ZD14" s="75"/>
      <c r="ZP14" s="75"/>
      <c r="ZQ14" s="75"/>
      <c r="AAC14" s="75"/>
      <c r="AAD14" s="75"/>
      <c r="AAP14" s="75"/>
      <c r="AAQ14" s="75"/>
      <c r="ABC14" s="75"/>
      <c r="ABD14" s="75"/>
      <c r="ABP14" s="75"/>
      <c r="ABQ14" s="75"/>
      <c r="ACC14" s="75"/>
      <c r="ACD14" s="75"/>
      <c r="ACP14" s="75"/>
      <c r="ACQ14" s="75"/>
      <c r="ADC14" s="75"/>
      <c r="ADD14" s="75"/>
      <c r="ADP14" s="75"/>
      <c r="ADQ14" s="75"/>
      <c r="AEC14" s="75"/>
      <c r="AED14" s="75"/>
      <c r="AEP14" s="75"/>
      <c r="AEQ14" s="75"/>
      <c r="AFC14" s="75"/>
      <c r="AFD14" s="75"/>
      <c r="AFP14" s="75"/>
      <c r="AFQ14" s="75"/>
      <c r="AGC14" s="75"/>
      <c r="AGD14" s="75"/>
      <c r="AGP14" s="75"/>
      <c r="AGQ14" s="75"/>
      <c r="AHC14" s="75"/>
      <c r="AHD14" s="75"/>
      <c r="AHP14" s="75"/>
      <c r="AHQ14" s="75"/>
      <c r="AIC14" s="75"/>
      <c r="AID14" s="75"/>
      <c r="AIP14" s="75"/>
      <c r="AIQ14" s="75"/>
      <c r="AJC14" s="75"/>
      <c r="AJD14" s="75"/>
      <c r="AJP14" s="75"/>
      <c r="AJQ14" s="75"/>
      <c r="AKC14" s="75"/>
      <c r="AKD14" s="75"/>
      <c r="AKP14" s="75"/>
      <c r="AKQ14" s="75"/>
      <c r="ALC14" s="75"/>
      <c r="ALD14" s="75"/>
      <c r="ALP14" s="75"/>
      <c r="ALQ14" s="75"/>
      <c r="AMC14" s="75"/>
      <c r="AMD14" s="75"/>
      <c r="AMP14" s="75"/>
      <c r="AMQ14" s="75"/>
      <c r="ANC14" s="75"/>
      <c r="AND14" s="75"/>
      <c r="ANP14" s="75"/>
      <c r="ANQ14" s="75"/>
      <c r="AOC14" s="75"/>
      <c r="AOD14" s="75"/>
      <c r="AOP14" s="75"/>
      <c r="AOQ14" s="75"/>
      <c r="APC14" s="75"/>
      <c r="APD14" s="75"/>
      <c r="APP14" s="75"/>
      <c r="APQ14" s="75"/>
      <c r="AQC14" s="75"/>
      <c r="AQD14" s="75"/>
      <c r="AQP14" s="75"/>
      <c r="AQQ14" s="75"/>
      <c r="ARC14" s="75"/>
      <c r="ARD14" s="75"/>
      <c r="ARP14" s="75"/>
      <c r="ARQ14" s="75"/>
      <c r="ASC14" s="75"/>
      <c r="ASD14" s="75"/>
      <c r="ASP14" s="75"/>
      <c r="ASQ14" s="75"/>
      <c r="ATC14" s="75"/>
      <c r="ATD14" s="75"/>
      <c r="ATP14" s="75"/>
      <c r="ATQ14" s="75"/>
      <c r="AUC14" s="75"/>
      <c r="AUD14" s="75"/>
      <c r="AUP14" s="75"/>
      <c r="AUQ14" s="75"/>
      <c r="AVC14" s="75"/>
      <c r="AVD14" s="75"/>
      <c r="AVP14" s="75"/>
      <c r="AVQ14" s="75"/>
      <c r="AWC14" s="75"/>
      <c r="AWD14" s="75"/>
      <c r="AWP14" s="75"/>
      <c r="AWQ14" s="75"/>
      <c r="AXC14" s="75"/>
      <c r="AXD14" s="75"/>
      <c r="AXP14" s="75"/>
      <c r="AXQ14" s="75"/>
      <c r="AYC14" s="75"/>
      <c r="AYD14" s="75"/>
      <c r="AYP14" s="75"/>
      <c r="AYQ14" s="75"/>
      <c r="AZC14" s="75"/>
      <c r="AZD14" s="75"/>
      <c r="AZP14" s="75"/>
      <c r="AZQ14" s="75"/>
      <c r="BAC14" s="75"/>
      <c r="BAD14" s="75"/>
      <c r="BAP14" s="75"/>
      <c r="BAQ14" s="75"/>
      <c r="BBC14" s="75"/>
      <c r="BBD14" s="75"/>
      <c r="BBP14" s="75"/>
      <c r="BBQ14" s="75"/>
      <c r="BCC14" s="75"/>
      <c r="BCD14" s="75"/>
      <c r="BCP14" s="75"/>
      <c r="BCQ14" s="75"/>
      <c r="BDC14" s="75"/>
      <c r="BDD14" s="75"/>
      <c r="BDP14" s="75"/>
      <c r="BDQ14" s="75"/>
      <c r="BEC14" s="75"/>
      <c r="BED14" s="75"/>
      <c r="BEP14" s="75"/>
      <c r="BEQ14" s="75"/>
      <c r="BFC14" s="75"/>
      <c r="BFD14" s="75"/>
      <c r="BFP14" s="75"/>
      <c r="BFQ14" s="75"/>
      <c r="BGC14" s="75"/>
      <c r="BGD14" s="75"/>
      <c r="BGP14" s="75"/>
      <c r="BGQ14" s="75"/>
      <c r="BHC14" s="75"/>
      <c r="BHD14" s="75"/>
      <c r="BHP14" s="75"/>
      <c r="BHQ14" s="75"/>
      <c r="BIC14" s="75"/>
      <c r="BID14" s="75"/>
      <c r="BIP14" s="75"/>
      <c r="BIQ14" s="75"/>
      <c r="BJC14" s="75"/>
      <c r="BJD14" s="75"/>
      <c r="BJP14" s="75"/>
      <c r="BJQ14" s="75"/>
      <c r="BKC14" s="75"/>
      <c r="BKD14" s="75"/>
      <c r="BKP14" s="75"/>
      <c r="BKQ14" s="75"/>
      <c r="BLC14" s="75"/>
      <c r="BLD14" s="75"/>
      <c r="BLP14" s="75"/>
      <c r="BLQ14" s="75"/>
      <c r="BMC14" s="75"/>
      <c r="BMD14" s="75"/>
      <c r="BMP14" s="75"/>
      <c r="BMQ14" s="75"/>
      <c r="BNC14" s="75"/>
      <c r="BND14" s="75"/>
      <c r="BNP14" s="75"/>
      <c r="BNQ14" s="75"/>
      <c r="BOC14" s="75"/>
      <c r="BOD14" s="75"/>
      <c r="BOP14" s="75"/>
      <c r="BOQ14" s="75"/>
      <c r="BPC14" s="75"/>
      <c r="BPD14" s="75"/>
      <c r="BPP14" s="75"/>
      <c r="BPQ14" s="75"/>
      <c r="BQC14" s="75"/>
      <c r="BQD14" s="75"/>
      <c r="BQP14" s="75"/>
      <c r="BQQ14" s="75"/>
      <c r="BRC14" s="75"/>
      <c r="BRD14" s="75"/>
      <c r="BRP14" s="75"/>
      <c r="BRQ14" s="75"/>
      <c r="BSC14" s="75"/>
      <c r="BSD14" s="75"/>
      <c r="BSP14" s="75"/>
      <c r="BSQ14" s="75"/>
      <c r="BTC14" s="75"/>
      <c r="BTD14" s="75"/>
      <c r="BTP14" s="75"/>
      <c r="BTQ14" s="75"/>
      <c r="BUC14" s="75"/>
      <c r="BUD14" s="75"/>
      <c r="BUP14" s="75"/>
      <c r="BUQ14" s="75"/>
      <c r="BVC14" s="75"/>
      <c r="BVD14" s="75"/>
      <c r="BVP14" s="75"/>
      <c r="BVQ14" s="75"/>
      <c r="BWC14" s="75"/>
      <c r="BWD14" s="75"/>
      <c r="BWP14" s="75"/>
      <c r="BWQ14" s="75"/>
      <c r="BXC14" s="75"/>
      <c r="BXD14" s="75"/>
      <c r="BXP14" s="75"/>
      <c r="BXQ14" s="75"/>
      <c r="BYC14" s="75"/>
      <c r="BYD14" s="75"/>
      <c r="BYP14" s="75"/>
      <c r="BYQ14" s="75"/>
      <c r="BZC14" s="75"/>
      <c r="BZD14" s="75"/>
      <c r="BZP14" s="75"/>
      <c r="BZQ14" s="75"/>
      <c r="CAC14" s="75"/>
      <c r="CAD14" s="75"/>
      <c r="CAP14" s="75"/>
      <c r="CAQ14" s="75"/>
      <c r="CBC14" s="75"/>
      <c r="CBD14" s="75"/>
      <c r="CBP14" s="75"/>
      <c r="CBQ14" s="75"/>
      <c r="CCC14" s="75"/>
      <c r="CCD14" s="75"/>
      <c r="CCP14" s="75"/>
      <c r="CCQ14" s="75"/>
      <c r="CDC14" s="75"/>
      <c r="CDD14" s="75"/>
      <c r="CDP14" s="75"/>
      <c r="CDQ14" s="75"/>
      <c r="CEC14" s="75"/>
      <c r="CED14" s="75"/>
      <c r="CEP14" s="75"/>
      <c r="CEQ14" s="75"/>
      <c r="CFC14" s="75"/>
      <c r="CFD14" s="75"/>
      <c r="CFP14" s="75"/>
      <c r="CFQ14" s="75"/>
      <c r="CGC14" s="75"/>
      <c r="CGD14" s="75"/>
      <c r="CGP14" s="75"/>
      <c r="CGQ14" s="75"/>
      <c r="CHC14" s="75"/>
      <c r="CHD14" s="75"/>
      <c r="CHP14" s="75"/>
      <c r="CHQ14" s="75"/>
      <c r="CIC14" s="75"/>
      <c r="CID14" s="75"/>
      <c r="CIP14" s="75"/>
      <c r="CIQ14" s="75"/>
      <c r="CJC14" s="75"/>
      <c r="CJD14" s="75"/>
      <c r="CJP14" s="75"/>
      <c r="CJQ14" s="75"/>
      <c r="CKC14" s="75"/>
      <c r="CKD14" s="75"/>
      <c r="CKP14" s="75"/>
      <c r="CKQ14" s="75"/>
      <c r="CLC14" s="75"/>
      <c r="CLD14" s="75"/>
      <c r="CLP14" s="75"/>
      <c r="CLQ14" s="75"/>
      <c r="CMC14" s="75"/>
      <c r="CMD14" s="75"/>
      <c r="CMP14" s="75"/>
      <c r="CMQ14" s="75"/>
      <c r="CNC14" s="75"/>
      <c r="CND14" s="75"/>
      <c r="CNP14" s="75"/>
      <c r="CNQ14" s="75"/>
      <c r="COC14" s="75"/>
      <c r="COD14" s="75"/>
      <c r="COP14" s="75"/>
      <c r="COQ14" s="75"/>
      <c r="CPC14" s="75"/>
      <c r="CPD14" s="75"/>
      <c r="CPP14" s="75"/>
      <c r="CPQ14" s="75"/>
      <c r="CQC14" s="75"/>
      <c r="CQD14" s="75"/>
      <c r="CQP14" s="75"/>
      <c r="CQQ14" s="75"/>
      <c r="CRC14" s="75"/>
      <c r="CRD14" s="75"/>
      <c r="CRP14" s="75"/>
      <c r="CRQ14" s="75"/>
      <c r="CSC14" s="75"/>
      <c r="CSD14" s="75"/>
      <c r="CSP14" s="75"/>
      <c r="CSQ14" s="75"/>
      <c r="CTC14" s="75"/>
      <c r="CTD14" s="75"/>
      <c r="CTP14" s="75"/>
      <c r="CTQ14" s="75"/>
      <c r="CUC14" s="75"/>
      <c r="CUD14" s="75"/>
      <c r="CUP14" s="75"/>
      <c r="CUQ14" s="75"/>
      <c r="CVC14" s="75"/>
      <c r="CVD14" s="75"/>
      <c r="CVP14" s="75"/>
      <c r="CVQ14" s="75"/>
      <c r="CWC14" s="75"/>
      <c r="CWD14" s="75"/>
      <c r="CWP14" s="75"/>
      <c r="CWQ14" s="75"/>
      <c r="CXC14" s="75"/>
      <c r="CXD14" s="75"/>
      <c r="CXP14" s="75"/>
      <c r="CXQ14" s="75"/>
      <c r="CYC14" s="75"/>
      <c r="CYD14" s="75"/>
      <c r="CYP14" s="75"/>
      <c r="CYQ14" s="75"/>
      <c r="CZC14" s="75"/>
      <c r="CZD14" s="75"/>
      <c r="CZP14" s="75"/>
      <c r="CZQ14" s="75"/>
      <c r="DAC14" s="75"/>
      <c r="DAD14" s="75"/>
      <c r="DAP14" s="75"/>
      <c r="DAQ14" s="75"/>
      <c r="DBC14" s="75"/>
      <c r="DBD14" s="75"/>
      <c r="DBP14" s="75"/>
      <c r="DBQ14" s="75"/>
      <c r="DCC14" s="75"/>
      <c r="DCD14" s="75"/>
      <c r="DCP14" s="75"/>
      <c r="DCQ14" s="75"/>
      <c r="DDC14" s="75"/>
      <c r="DDD14" s="75"/>
      <c r="DDP14" s="75"/>
      <c r="DDQ14" s="75"/>
      <c r="DEC14" s="75"/>
      <c r="DED14" s="75"/>
      <c r="DEP14" s="75"/>
      <c r="DEQ14" s="75"/>
      <c r="DFC14" s="75"/>
      <c r="DFD14" s="75"/>
      <c r="DFP14" s="75"/>
      <c r="DFQ14" s="75"/>
      <c r="DGC14" s="75"/>
      <c r="DGD14" s="75"/>
      <c r="DGP14" s="75"/>
      <c r="DGQ14" s="75"/>
      <c r="DHC14" s="75"/>
      <c r="DHD14" s="75"/>
      <c r="DHP14" s="75"/>
      <c r="DHQ14" s="75"/>
      <c r="DIC14" s="75"/>
      <c r="DID14" s="75"/>
      <c r="DIP14" s="75"/>
      <c r="DIQ14" s="75"/>
      <c r="DJC14" s="75"/>
      <c r="DJD14" s="75"/>
      <c r="DJP14" s="75"/>
      <c r="DJQ14" s="75"/>
      <c r="DKC14" s="75"/>
      <c r="DKD14" s="75"/>
      <c r="DKP14" s="75"/>
      <c r="DKQ14" s="75"/>
      <c r="DLC14" s="75"/>
      <c r="DLD14" s="75"/>
      <c r="DLP14" s="75"/>
      <c r="DLQ14" s="75"/>
      <c r="DMC14" s="75"/>
      <c r="DMD14" s="75"/>
      <c r="DMP14" s="75"/>
      <c r="DMQ14" s="75"/>
      <c r="DNC14" s="75"/>
      <c r="DND14" s="75"/>
      <c r="DNP14" s="75"/>
      <c r="DNQ14" s="75"/>
      <c r="DOC14" s="75"/>
      <c r="DOD14" s="75"/>
      <c r="DOP14" s="75"/>
      <c r="DOQ14" s="75"/>
      <c r="DPC14" s="75"/>
      <c r="DPD14" s="75"/>
      <c r="DPP14" s="75"/>
      <c r="DPQ14" s="75"/>
      <c r="DQC14" s="75"/>
      <c r="DQD14" s="75"/>
      <c r="DQP14" s="75"/>
      <c r="DQQ14" s="75"/>
      <c r="DRC14" s="75"/>
      <c r="DRD14" s="75"/>
      <c r="DRP14" s="75"/>
      <c r="DRQ14" s="75"/>
      <c r="DSC14" s="75"/>
      <c r="DSD14" s="75"/>
      <c r="DSP14" s="75"/>
      <c r="DSQ14" s="75"/>
      <c r="DTC14" s="75"/>
      <c r="DTD14" s="75"/>
      <c r="DTP14" s="75"/>
      <c r="DTQ14" s="75"/>
      <c r="DUC14" s="75"/>
      <c r="DUD14" s="75"/>
      <c r="DUP14" s="75"/>
      <c r="DUQ14" s="75"/>
      <c r="DVC14" s="75"/>
      <c r="DVD14" s="75"/>
      <c r="DVP14" s="75"/>
      <c r="DVQ14" s="75"/>
      <c r="DWC14" s="75"/>
      <c r="DWD14" s="75"/>
      <c r="DWP14" s="75"/>
      <c r="DWQ14" s="75"/>
      <c r="DXC14" s="75"/>
      <c r="DXD14" s="75"/>
      <c r="DXP14" s="75"/>
      <c r="DXQ14" s="75"/>
      <c r="DYC14" s="75"/>
      <c r="DYD14" s="75"/>
      <c r="DYP14" s="75"/>
      <c r="DYQ14" s="75"/>
      <c r="DZC14" s="75"/>
      <c r="DZD14" s="75"/>
      <c r="DZP14" s="75"/>
      <c r="DZQ14" s="75"/>
      <c r="EAC14" s="75"/>
      <c r="EAD14" s="75"/>
      <c r="EAP14" s="75"/>
      <c r="EAQ14" s="75"/>
      <c r="EBC14" s="75"/>
      <c r="EBD14" s="75"/>
      <c r="EBP14" s="75"/>
      <c r="EBQ14" s="75"/>
      <c r="ECC14" s="75"/>
      <c r="ECD14" s="75"/>
      <c r="ECP14" s="75"/>
      <c r="ECQ14" s="75"/>
      <c r="EDC14" s="75"/>
      <c r="EDD14" s="75"/>
      <c r="EDP14" s="75"/>
      <c r="EDQ14" s="75"/>
      <c r="EEC14" s="75"/>
      <c r="EED14" s="75"/>
      <c r="EEP14" s="75"/>
      <c r="EEQ14" s="75"/>
      <c r="EFC14" s="75"/>
      <c r="EFD14" s="75"/>
      <c r="EFP14" s="75"/>
      <c r="EFQ14" s="75"/>
      <c r="EGC14" s="75"/>
      <c r="EGD14" s="75"/>
      <c r="EGP14" s="75"/>
      <c r="EGQ14" s="75"/>
      <c r="EHC14" s="75"/>
      <c r="EHD14" s="75"/>
      <c r="EHP14" s="75"/>
      <c r="EHQ14" s="75"/>
      <c r="EIC14" s="75"/>
      <c r="EID14" s="75"/>
      <c r="EIP14" s="75"/>
      <c r="EIQ14" s="75"/>
      <c r="EJC14" s="75"/>
      <c r="EJD14" s="75"/>
      <c r="EJP14" s="75"/>
      <c r="EJQ14" s="75"/>
      <c r="EKC14" s="75"/>
      <c r="EKD14" s="75"/>
      <c r="EKP14" s="75"/>
      <c r="EKQ14" s="75"/>
      <c r="ELC14" s="75"/>
      <c r="ELD14" s="75"/>
      <c r="ELP14" s="75"/>
      <c r="ELQ14" s="75"/>
      <c r="EMC14" s="75"/>
      <c r="EMD14" s="75"/>
      <c r="EMP14" s="75"/>
      <c r="EMQ14" s="75"/>
      <c r="ENC14" s="75"/>
      <c r="END14" s="75"/>
      <c r="ENP14" s="75"/>
      <c r="ENQ14" s="75"/>
      <c r="EOC14" s="75"/>
      <c r="EOD14" s="75"/>
      <c r="EOP14" s="75"/>
      <c r="EOQ14" s="75"/>
      <c r="EPC14" s="75"/>
      <c r="EPD14" s="75"/>
      <c r="EPP14" s="75"/>
      <c r="EPQ14" s="75"/>
      <c r="EQC14" s="75"/>
      <c r="EQD14" s="75"/>
      <c r="EQP14" s="75"/>
      <c r="EQQ14" s="75"/>
      <c r="ERC14" s="75"/>
      <c r="ERD14" s="75"/>
      <c r="ERP14" s="75"/>
      <c r="ERQ14" s="75"/>
      <c r="ESC14" s="75"/>
      <c r="ESD14" s="75"/>
      <c r="ESP14" s="75"/>
      <c r="ESQ14" s="75"/>
      <c r="ETC14" s="75"/>
      <c r="ETD14" s="75"/>
      <c r="ETP14" s="75"/>
      <c r="ETQ14" s="75"/>
      <c r="EUC14" s="75"/>
      <c r="EUD14" s="75"/>
      <c r="EUP14" s="75"/>
      <c r="EUQ14" s="75"/>
      <c r="EVC14" s="75"/>
      <c r="EVD14" s="75"/>
      <c r="EVP14" s="75"/>
      <c r="EVQ14" s="75"/>
      <c r="EWC14" s="75"/>
      <c r="EWD14" s="75"/>
      <c r="EWP14" s="75"/>
      <c r="EWQ14" s="75"/>
      <c r="EXC14" s="75"/>
      <c r="EXD14" s="75"/>
      <c r="EXP14" s="75"/>
      <c r="EXQ14" s="75"/>
      <c r="EYC14" s="75"/>
      <c r="EYD14" s="75"/>
      <c r="EYP14" s="75"/>
      <c r="EYQ14" s="75"/>
      <c r="EZC14" s="75"/>
      <c r="EZD14" s="75"/>
      <c r="EZP14" s="75"/>
      <c r="EZQ14" s="75"/>
      <c r="FAC14" s="75"/>
      <c r="FAD14" s="75"/>
      <c r="FAP14" s="75"/>
      <c r="FAQ14" s="75"/>
      <c r="FBC14" s="75"/>
      <c r="FBD14" s="75"/>
      <c r="FBP14" s="75"/>
      <c r="FBQ14" s="75"/>
      <c r="FCC14" s="75"/>
      <c r="FCD14" s="75"/>
      <c r="FCP14" s="75"/>
      <c r="FCQ14" s="75"/>
      <c r="FDC14" s="75"/>
      <c r="FDD14" s="75"/>
      <c r="FDP14" s="75"/>
      <c r="FDQ14" s="75"/>
      <c r="FEC14" s="75"/>
      <c r="FED14" s="75"/>
      <c r="FEP14" s="75"/>
      <c r="FEQ14" s="75"/>
      <c r="FFC14" s="75"/>
      <c r="FFD14" s="75"/>
      <c r="FFP14" s="75"/>
      <c r="FFQ14" s="75"/>
      <c r="FGC14" s="75"/>
      <c r="FGD14" s="75"/>
      <c r="FGP14" s="75"/>
      <c r="FGQ14" s="75"/>
      <c r="FHC14" s="75"/>
      <c r="FHD14" s="75"/>
      <c r="FHP14" s="75"/>
      <c r="FHQ14" s="75"/>
      <c r="FIC14" s="75"/>
      <c r="FID14" s="75"/>
      <c r="FIP14" s="75"/>
      <c r="FIQ14" s="75"/>
      <c r="FJC14" s="75"/>
      <c r="FJD14" s="75"/>
      <c r="FJP14" s="75"/>
      <c r="FJQ14" s="75"/>
      <c r="FKC14" s="75"/>
      <c r="FKD14" s="75"/>
      <c r="FKP14" s="75"/>
      <c r="FKQ14" s="75"/>
      <c r="FLC14" s="75"/>
      <c r="FLD14" s="75"/>
      <c r="FLP14" s="75"/>
      <c r="FLQ14" s="75"/>
      <c r="FMC14" s="75"/>
      <c r="FMD14" s="75"/>
      <c r="FMP14" s="75"/>
      <c r="FMQ14" s="75"/>
      <c r="FNC14" s="75"/>
      <c r="FND14" s="75"/>
      <c r="FNP14" s="75"/>
      <c r="FNQ14" s="75"/>
      <c r="FOC14" s="75"/>
      <c r="FOD14" s="75"/>
      <c r="FOP14" s="75"/>
      <c r="FOQ14" s="75"/>
      <c r="FPC14" s="75"/>
      <c r="FPD14" s="75"/>
      <c r="FPP14" s="75"/>
      <c r="FPQ14" s="75"/>
      <c r="FQC14" s="75"/>
      <c r="FQD14" s="75"/>
      <c r="FQP14" s="75"/>
      <c r="FQQ14" s="75"/>
      <c r="FRC14" s="75"/>
      <c r="FRD14" s="75"/>
      <c r="FRP14" s="75"/>
      <c r="FRQ14" s="75"/>
      <c r="FSC14" s="75"/>
      <c r="FSD14" s="75"/>
      <c r="FSP14" s="75"/>
      <c r="FSQ14" s="75"/>
      <c r="FTC14" s="75"/>
      <c r="FTD14" s="75"/>
      <c r="FTP14" s="75"/>
      <c r="FTQ14" s="75"/>
      <c r="FUC14" s="75"/>
      <c r="FUD14" s="75"/>
      <c r="FUP14" s="75"/>
      <c r="FUQ14" s="75"/>
      <c r="FVC14" s="75"/>
      <c r="FVD14" s="75"/>
      <c r="FVP14" s="75"/>
      <c r="FVQ14" s="75"/>
      <c r="FWC14" s="75"/>
      <c r="FWD14" s="75"/>
      <c r="FWP14" s="75"/>
      <c r="FWQ14" s="75"/>
      <c r="FXC14" s="75"/>
      <c r="FXD14" s="75"/>
      <c r="FXP14" s="75"/>
      <c r="FXQ14" s="75"/>
      <c r="FYC14" s="75"/>
      <c r="FYD14" s="75"/>
      <c r="FYP14" s="75"/>
      <c r="FYQ14" s="75"/>
      <c r="FZC14" s="75"/>
      <c r="FZD14" s="75"/>
      <c r="FZP14" s="75"/>
      <c r="FZQ14" s="75"/>
      <c r="GAC14" s="75"/>
      <c r="GAD14" s="75"/>
      <c r="GAP14" s="75"/>
      <c r="GAQ14" s="75"/>
      <c r="GBC14" s="75"/>
      <c r="GBD14" s="75"/>
      <c r="GBP14" s="75"/>
      <c r="GBQ14" s="75"/>
      <c r="GCC14" s="75"/>
      <c r="GCD14" s="75"/>
      <c r="GCP14" s="75"/>
      <c r="GCQ14" s="75"/>
      <c r="GDC14" s="75"/>
      <c r="GDD14" s="75"/>
      <c r="GDP14" s="75"/>
      <c r="GDQ14" s="75"/>
      <c r="GEC14" s="75"/>
      <c r="GED14" s="75"/>
      <c r="GEP14" s="75"/>
      <c r="GEQ14" s="75"/>
      <c r="GFC14" s="75"/>
      <c r="GFD14" s="75"/>
      <c r="GFP14" s="75"/>
      <c r="GFQ14" s="75"/>
      <c r="GGC14" s="75"/>
      <c r="GGD14" s="75"/>
      <c r="GGP14" s="75"/>
      <c r="GGQ14" s="75"/>
      <c r="GHC14" s="75"/>
      <c r="GHD14" s="75"/>
      <c r="GHP14" s="75"/>
      <c r="GHQ14" s="75"/>
      <c r="GIC14" s="75"/>
      <c r="GID14" s="75"/>
      <c r="GIP14" s="75"/>
      <c r="GIQ14" s="75"/>
      <c r="GJC14" s="75"/>
      <c r="GJD14" s="75"/>
      <c r="GJP14" s="75"/>
      <c r="GJQ14" s="75"/>
      <c r="GKC14" s="75"/>
      <c r="GKD14" s="75"/>
      <c r="GKP14" s="75"/>
      <c r="GKQ14" s="75"/>
      <c r="GLC14" s="75"/>
      <c r="GLD14" s="75"/>
      <c r="GLP14" s="75"/>
      <c r="GLQ14" s="75"/>
      <c r="GMC14" s="75"/>
      <c r="GMD14" s="75"/>
      <c r="GMP14" s="75"/>
      <c r="GMQ14" s="75"/>
      <c r="GNC14" s="75"/>
      <c r="GND14" s="75"/>
      <c r="GNP14" s="75"/>
      <c r="GNQ14" s="75"/>
      <c r="GOC14" s="75"/>
      <c r="GOD14" s="75"/>
      <c r="GOP14" s="75"/>
      <c r="GOQ14" s="75"/>
      <c r="GPC14" s="75"/>
      <c r="GPD14" s="75"/>
      <c r="GPP14" s="75"/>
      <c r="GPQ14" s="75"/>
      <c r="GQC14" s="75"/>
      <c r="GQD14" s="75"/>
      <c r="GQP14" s="75"/>
      <c r="GQQ14" s="75"/>
      <c r="GRC14" s="75"/>
      <c r="GRD14" s="75"/>
      <c r="GRP14" s="75"/>
      <c r="GRQ14" s="75"/>
      <c r="GSC14" s="75"/>
      <c r="GSD14" s="75"/>
      <c r="GSP14" s="75"/>
      <c r="GSQ14" s="75"/>
      <c r="GTC14" s="75"/>
      <c r="GTD14" s="75"/>
      <c r="GTP14" s="75"/>
      <c r="GTQ14" s="75"/>
      <c r="GUC14" s="75"/>
      <c r="GUD14" s="75"/>
      <c r="GUP14" s="75"/>
      <c r="GUQ14" s="75"/>
      <c r="GVC14" s="75"/>
      <c r="GVD14" s="75"/>
      <c r="GVP14" s="75"/>
      <c r="GVQ14" s="75"/>
      <c r="GWC14" s="75"/>
      <c r="GWD14" s="75"/>
      <c r="GWP14" s="75"/>
      <c r="GWQ14" s="75"/>
      <c r="GXC14" s="75"/>
      <c r="GXD14" s="75"/>
      <c r="GXP14" s="75"/>
      <c r="GXQ14" s="75"/>
      <c r="GYC14" s="75"/>
      <c r="GYD14" s="75"/>
      <c r="GYP14" s="75"/>
      <c r="GYQ14" s="75"/>
      <c r="GZC14" s="75"/>
      <c r="GZD14" s="75"/>
      <c r="GZP14" s="75"/>
      <c r="GZQ14" s="75"/>
      <c r="HAC14" s="75"/>
      <c r="HAD14" s="75"/>
      <c r="HAP14" s="75"/>
      <c r="HAQ14" s="75"/>
      <c r="HBC14" s="75"/>
      <c r="HBD14" s="75"/>
      <c r="HBP14" s="75"/>
      <c r="HBQ14" s="75"/>
      <c r="HCC14" s="75"/>
      <c r="HCD14" s="75"/>
      <c r="HCP14" s="75"/>
      <c r="HCQ14" s="75"/>
      <c r="HDC14" s="75"/>
      <c r="HDD14" s="75"/>
      <c r="HDP14" s="75"/>
      <c r="HDQ14" s="75"/>
      <c r="HEC14" s="75"/>
      <c r="HED14" s="75"/>
      <c r="HEP14" s="75"/>
      <c r="HEQ14" s="75"/>
      <c r="HFC14" s="75"/>
      <c r="HFD14" s="75"/>
      <c r="HFP14" s="75"/>
      <c r="HFQ14" s="75"/>
      <c r="HGC14" s="75"/>
      <c r="HGD14" s="75"/>
      <c r="HGP14" s="75"/>
      <c r="HGQ14" s="75"/>
      <c r="HHC14" s="75"/>
      <c r="HHD14" s="75"/>
      <c r="HHP14" s="75"/>
      <c r="HHQ14" s="75"/>
      <c r="HIC14" s="75"/>
      <c r="HID14" s="75"/>
      <c r="HIP14" s="75"/>
      <c r="HIQ14" s="75"/>
      <c r="HJC14" s="75"/>
      <c r="HJD14" s="75"/>
      <c r="HJP14" s="75"/>
      <c r="HJQ14" s="75"/>
      <c r="HKC14" s="75"/>
      <c r="HKD14" s="75"/>
      <c r="HKP14" s="75"/>
      <c r="HKQ14" s="75"/>
      <c r="HLC14" s="75"/>
      <c r="HLD14" s="75"/>
      <c r="HLP14" s="75"/>
      <c r="HLQ14" s="75"/>
      <c r="HMC14" s="75"/>
      <c r="HMD14" s="75"/>
      <c r="HMP14" s="75"/>
      <c r="HMQ14" s="75"/>
      <c r="HNC14" s="75"/>
      <c r="HND14" s="75"/>
      <c r="HNP14" s="75"/>
      <c r="HNQ14" s="75"/>
      <c r="HOC14" s="75"/>
      <c r="HOD14" s="75"/>
      <c r="HOP14" s="75"/>
      <c r="HOQ14" s="75"/>
      <c r="HPC14" s="75"/>
      <c r="HPD14" s="75"/>
      <c r="HPP14" s="75"/>
      <c r="HPQ14" s="75"/>
      <c r="HQC14" s="75"/>
      <c r="HQD14" s="75"/>
      <c r="HQP14" s="75"/>
      <c r="HQQ14" s="75"/>
      <c r="HRC14" s="75"/>
      <c r="HRD14" s="75"/>
      <c r="HRP14" s="75"/>
      <c r="HRQ14" s="75"/>
      <c r="HSC14" s="75"/>
      <c r="HSD14" s="75"/>
      <c r="HSP14" s="75"/>
      <c r="HSQ14" s="75"/>
      <c r="HTC14" s="75"/>
      <c r="HTD14" s="75"/>
      <c r="HTP14" s="75"/>
      <c r="HTQ14" s="75"/>
      <c r="HUC14" s="75"/>
      <c r="HUD14" s="75"/>
      <c r="HUP14" s="75"/>
      <c r="HUQ14" s="75"/>
      <c r="HVC14" s="75"/>
      <c r="HVD14" s="75"/>
      <c r="HVP14" s="75"/>
      <c r="HVQ14" s="75"/>
      <c r="HWC14" s="75"/>
      <c r="HWD14" s="75"/>
      <c r="HWP14" s="75"/>
      <c r="HWQ14" s="75"/>
      <c r="HXC14" s="75"/>
      <c r="HXD14" s="75"/>
      <c r="HXP14" s="75"/>
      <c r="HXQ14" s="75"/>
      <c r="HYC14" s="75"/>
      <c r="HYD14" s="75"/>
      <c r="HYP14" s="75"/>
      <c r="HYQ14" s="75"/>
      <c r="HZC14" s="75"/>
      <c r="HZD14" s="75"/>
      <c r="HZP14" s="75"/>
      <c r="HZQ14" s="75"/>
      <c r="IAC14" s="75"/>
      <c r="IAD14" s="75"/>
      <c r="IAP14" s="75"/>
      <c r="IAQ14" s="75"/>
      <c r="IBC14" s="75"/>
      <c r="IBD14" s="75"/>
      <c r="IBP14" s="75"/>
      <c r="IBQ14" s="75"/>
      <c r="ICC14" s="75"/>
      <c r="ICD14" s="75"/>
      <c r="ICP14" s="75"/>
      <c r="ICQ14" s="75"/>
      <c r="IDC14" s="75"/>
      <c r="IDD14" s="75"/>
      <c r="IDP14" s="75"/>
      <c r="IDQ14" s="75"/>
      <c r="IEC14" s="75"/>
      <c r="IED14" s="75"/>
      <c r="IEP14" s="75"/>
      <c r="IEQ14" s="75"/>
      <c r="IFC14" s="75"/>
      <c r="IFD14" s="75"/>
      <c r="IFP14" s="75"/>
      <c r="IFQ14" s="75"/>
      <c r="IGC14" s="75"/>
      <c r="IGD14" s="75"/>
      <c r="IGP14" s="75"/>
      <c r="IGQ14" s="75"/>
      <c r="IHC14" s="75"/>
      <c r="IHD14" s="75"/>
      <c r="IHP14" s="75"/>
      <c r="IHQ14" s="75"/>
      <c r="IIC14" s="75"/>
      <c r="IID14" s="75"/>
      <c r="IIP14" s="75"/>
      <c r="IIQ14" s="75"/>
      <c r="IJC14" s="75"/>
      <c r="IJD14" s="75"/>
      <c r="IJP14" s="75"/>
      <c r="IJQ14" s="75"/>
      <c r="IKC14" s="75"/>
      <c r="IKD14" s="75"/>
      <c r="IKP14" s="75"/>
      <c r="IKQ14" s="75"/>
      <c r="ILC14" s="75"/>
      <c r="ILD14" s="75"/>
      <c r="ILP14" s="75"/>
      <c r="ILQ14" s="75"/>
      <c r="IMC14" s="75"/>
      <c r="IMD14" s="75"/>
      <c r="IMP14" s="75"/>
      <c r="IMQ14" s="75"/>
      <c r="INC14" s="75"/>
      <c r="IND14" s="75"/>
      <c r="INP14" s="75"/>
      <c r="INQ14" s="75"/>
      <c r="IOC14" s="75"/>
      <c r="IOD14" s="75"/>
      <c r="IOP14" s="75"/>
      <c r="IOQ14" s="75"/>
      <c r="IPC14" s="75"/>
      <c r="IPD14" s="75"/>
      <c r="IPP14" s="75"/>
      <c r="IPQ14" s="75"/>
      <c r="IQC14" s="75"/>
      <c r="IQD14" s="75"/>
      <c r="IQP14" s="75"/>
      <c r="IQQ14" s="75"/>
      <c r="IRC14" s="75"/>
      <c r="IRD14" s="75"/>
      <c r="IRP14" s="75"/>
      <c r="IRQ14" s="75"/>
      <c r="ISC14" s="75"/>
      <c r="ISD14" s="75"/>
      <c r="ISP14" s="75"/>
      <c r="ISQ14" s="75"/>
      <c r="ITC14" s="75"/>
      <c r="ITD14" s="75"/>
      <c r="ITP14" s="75"/>
      <c r="ITQ14" s="75"/>
      <c r="IUC14" s="75"/>
      <c r="IUD14" s="75"/>
      <c r="IUP14" s="75"/>
      <c r="IUQ14" s="75"/>
      <c r="IVC14" s="75"/>
      <c r="IVD14" s="75"/>
      <c r="IVP14" s="75"/>
      <c r="IVQ14" s="75"/>
      <c r="IWC14" s="75"/>
      <c r="IWD14" s="75"/>
      <c r="IWP14" s="75"/>
      <c r="IWQ14" s="75"/>
      <c r="IXC14" s="75"/>
      <c r="IXD14" s="75"/>
      <c r="IXP14" s="75"/>
      <c r="IXQ14" s="75"/>
      <c r="IYC14" s="75"/>
      <c r="IYD14" s="75"/>
      <c r="IYP14" s="75"/>
      <c r="IYQ14" s="75"/>
      <c r="IZC14" s="75"/>
      <c r="IZD14" s="75"/>
      <c r="IZP14" s="75"/>
      <c r="IZQ14" s="75"/>
      <c r="JAC14" s="75"/>
      <c r="JAD14" s="75"/>
      <c r="JAP14" s="75"/>
      <c r="JAQ14" s="75"/>
      <c r="JBC14" s="75"/>
      <c r="JBD14" s="75"/>
      <c r="JBP14" s="75"/>
      <c r="JBQ14" s="75"/>
      <c r="JCC14" s="75"/>
      <c r="JCD14" s="75"/>
      <c r="JCP14" s="75"/>
      <c r="JCQ14" s="75"/>
      <c r="JDC14" s="75"/>
      <c r="JDD14" s="75"/>
      <c r="JDP14" s="75"/>
      <c r="JDQ14" s="75"/>
      <c r="JEC14" s="75"/>
      <c r="JED14" s="75"/>
      <c r="JEP14" s="75"/>
      <c r="JEQ14" s="75"/>
      <c r="JFC14" s="75"/>
      <c r="JFD14" s="75"/>
      <c r="JFP14" s="75"/>
      <c r="JFQ14" s="75"/>
      <c r="JGC14" s="75"/>
      <c r="JGD14" s="75"/>
      <c r="JGP14" s="75"/>
      <c r="JGQ14" s="75"/>
      <c r="JHC14" s="75"/>
      <c r="JHD14" s="75"/>
      <c r="JHP14" s="75"/>
      <c r="JHQ14" s="75"/>
      <c r="JIC14" s="75"/>
      <c r="JID14" s="75"/>
      <c r="JIP14" s="75"/>
      <c r="JIQ14" s="75"/>
      <c r="JJC14" s="75"/>
      <c r="JJD14" s="75"/>
      <c r="JJP14" s="75"/>
      <c r="JJQ14" s="75"/>
      <c r="JKC14" s="75"/>
      <c r="JKD14" s="75"/>
      <c r="JKP14" s="75"/>
      <c r="JKQ14" s="75"/>
      <c r="JLC14" s="75"/>
      <c r="JLD14" s="75"/>
      <c r="JLP14" s="75"/>
      <c r="JLQ14" s="75"/>
      <c r="JMC14" s="75"/>
      <c r="JMD14" s="75"/>
      <c r="JMP14" s="75"/>
      <c r="JMQ14" s="75"/>
      <c r="JNC14" s="75"/>
      <c r="JND14" s="75"/>
      <c r="JNP14" s="75"/>
      <c r="JNQ14" s="75"/>
      <c r="JOC14" s="75"/>
      <c r="JOD14" s="75"/>
      <c r="JOP14" s="75"/>
      <c r="JOQ14" s="75"/>
      <c r="JPC14" s="75"/>
      <c r="JPD14" s="75"/>
      <c r="JPP14" s="75"/>
      <c r="JPQ14" s="75"/>
      <c r="JQC14" s="75"/>
      <c r="JQD14" s="75"/>
      <c r="JQP14" s="75"/>
      <c r="JQQ14" s="75"/>
      <c r="JRC14" s="75"/>
      <c r="JRD14" s="75"/>
      <c r="JRP14" s="75"/>
      <c r="JRQ14" s="75"/>
      <c r="JSC14" s="75"/>
      <c r="JSD14" s="75"/>
      <c r="JSP14" s="75"/>
      <c r="JSQ14" s="75"/>
      <c r="JTC14" s="75"/>
      <c r="JTD14" s="75"/>
      <c r="JTP14" s="75"/>
      <c r="JTQ14" s="75"/>
      <c r="JUC14" s="75"/>
      <c r="JUD14" s="75"/>
      <c r="JUP14" s="75"/>
      <c r="JUQ14" s="75"/>
      <c r="JVC14" s="75"/>
      <c r="JVD14" s="75"/>
      <c r="JVP14" s="75"/>
      <c r="JVQ14" s="75"/>
      <c r="JWC14" s="75"/>
      <c r="JWD14" s="75"/>
      <c r="JWP14" s="75"/>
      <c r="JWQ14" s="75"/>
      <c r="JXC14" s="75"/>
      <c r="JXD14" s="75"/>
      <c r="JXP14" s="75"/>
      <c r="JXQ14" s="75"/>
      <c r="JYC14" s="75"/>
      <c r="JYD14" s="75"/>
      <c r="JYP14" s="75"/>
      <c r="JYQ14" s="75"/>
      <c r="JZC14" s="75"/>
      <c r="JZD14" s="75"/>
      <c r="JZP14" s="75"/>
      <c r="JZQ14" s="75"/>
      <c r="KAC14" s="75"/>
      <c r="KAD14" s="75"/>
      <c r="KAP14" s="75"/>
      <c r="KAQ14" s="75"/>
      <c r="KBC14" s="75"/>
      <c r="KBD14" s="75"/>
      <c r="KBP14" s="75"/>
      <c r="KBQ14" s="75"/>
      <c r="KCC14" s="75"/>
      <c r="KCD14" s="75"/>
      <c r="KCP14" s="75"/>
      <c r="KCQ14" s="75"/>
      <c r="KDC14" s="75"/>
      <c r="KDD14" s="75"/>
      <c r="KDP14" s="75"/>
      <c r="KDQ14" s="75"/>
      <c r="KEC14" s="75"/>
      <c r="KED14" s="75"/>
      <c r="KEP14" s="75"/>
      <c r="KEQ14" s="75"/>
      <c r="KFC14" s="75"/>
      <c r="KFD14" s="75"/>
      <c r="KFP14" s="75"/>
      <c r="KFQ14" s="75"/>
      <c r="KGC14" s="75"/>
      <c r="KGD14" s="75"/>
      <c r="KGP14" s="75"/>
      <c r="KGQ14" s="75"/>
      <c r="KHC14" s="75"/>
      <c r="KHD14" s="75"/>
      <c r="KHP14" s="75"/>
      <c r="KHQ14" s="75"/>
      <c r="KIC14" s="75"/>
      <c r="KID14" s="75"/>
      <c r="KIP14" s="75"/>
      <c r="KIQ14" s="75"/>
      <c r="KJC14" s="75"/>
      <c r="KJD14" s="75"/>
      <c r="KJP14" s="75"/>
      <c r="KJQ14" s="75"/>
      <c r="KKC14" s="75"/>
      <c r="KKD14" s="75"/>
      <c r="KKP14" s="75"/>
      <c r="KKQ14" s="75"/>
      <c r="KLC14" s="75"/>
      <c r="KLD14" s="75"/>
      <c r="KLP14" s="75"/>
      <c r="KLQ14" s="75"/>
      <c r="KMC14" s="75"/>
      <c r="KMD14" s="75"/>
      <c r="KMP14" s="75"/>
      <c r="KMQ14" s="75"/>
      <c r="KNC14" s="75"/>
      <c r="KND14" s="75"/>
      <c r="KNP14" s="75"/>
      <c r="KNQ14" s="75"/>
      <c r="KOC14" s="75"/>
      <c r="KOD14" s="75"/>
      <c r="KOP14" s="75"/>
      <c r="KOQ14" s="75"/>
      <c r="KPC14" s="75"/>
      <c r="KPD14" s="75"/>
      <c r="KPP14" s="75"/>
      <c r="KPQ14" s="75"/>
      <c r="KQC14" s="75"/>
      <c r="KQD14" s="75"/>
      <c r="KQP14" s="75"/>
      <c r="KQQ14" s="75"/>
      <c r="KRC14" s="75"/>
      <c r="KRD14" s="75"/>
      <c r="KRP14" s="75"/>
      <c r="KRQ14" s="75"/>
      <c r="KSC14" s="75"/>
      <c r="KSD14" s="75"/>
      <c r="KSP14" s="75"/>
      <c r="KSQ14" s="75"/>
      <c r="KTC14" s="75"/>
      <c r="KTD14" s="75"/>
      <c r="KTP14" s="75"/>
      <c r="KTQ14" s="75"/>
      <c r="KUC14" s="75"/>
      <c r="KUD14" s="75"/>
      <c r="KUP14" s="75"/>
      <c r="KUQ14" s="75"/>
      <c r="KVC14" s="75"/>
      <c r="KVD14" s="75"/>
      <c r="KVP14" s="75"/>
      <c r="KVQ14" s="75"/>
      <c r="KWC14" s="75"/>
      <c r="KWD14" s="75"/>
      <c r="KWP14" s="75"/>
      <c r="KWQ14" s="75"/>
      <c r="KXC14" s="75"/>
      <c r="KXD14" s="75"/>
      <c r="KXP14" s="75"/>
      <c r="KXQ14" s="75"/>
      <c r="KYC14" s="75"/>
      <c r="KYD14" s="75"/>
      <c r="KYP14" s="75"/>
      <c r="KYQ14" s="75"/>
      <c r="KZC14" s="75"/>
      <c r="KZD14" s="75"/>
      <c r="KZP14" s="75"/>
      <c r="KZQ14" s="75"/>
      <c r="LAC14" s="75"/>
      <c r="LAD14" s="75"/>
      <c r="LAP14" s="75"/>
      <c r="LAQ14" s="75"/>
      <c r="LBC14" s="75"/>
      <c r="LBD14" s="75"/>
      <c r="LBP14" s="75"/>
      <c r="LBQ14" s="75"/>
      <c r="LCC14" s="75"/>
      <c r="LCD14" s="75"/>
      <c r="LCP14" s="75"/>
      <c r="LCQ14" s="75"/>
      <c r="LDC14" s="75"/>
      <c r="LDD14" s="75"/>
      <c r="LDP14" s="75"/>
      <c r="LDQ14" s="75"/>
      <c r="LEC14" s="75"/>
      <c r="LED14" s="75"/>
      <c r="LEP14" s="75"/>
      <c r="LEQ14" s="75"/>
      <c r="LFC14" s="75"/>
      <c r="LFD14" s="75"/>
      <c r="LFP14" s="75"/>
      <c r="LFQ14" s="75"/>
      <c r="LGC14" s="75"/>
      <c r="LGD14" s="75"/>
      <c r="LGP14" s="75"/>
      <c r="LGQ14" s="75"/>
      <c r="LHC14" s="75"/>
      <c r="LHD14" s="75"/>
      <c r="LHP14" s="75"/>
      <c r="LHQ14" s="75"/>
      <c r="LIC14" s="75"/>
      <c r="LID14" s="75"/>
      <c r="LIP14" s="75"/>
      <c r="LIQ14" s="75"/>
      <c r="LJC14" s="75"/>
      <c r="LJD14" s="75"/>
      <c r="LJP14" s="75"/>
      <c r="LJQ14" s="75"/>
      <c r="LKC14" s="75"/>
      <c r="LKD14" s="75"/>
      <c r="LKP14" s="75"/>
      <c r="LKQ14" s="75"/>
      <c r="LLC14" s="75"/>
      <c r="LLD14" s="75"/>
      <c r="LLP14" s="75"/>
      <c r="LLQ14" s="75"/>
      <c r="LMC14" s="75"/>
      <c r="LMD14" s="75"/>
      <c r="LMP14" s="75"/>
      <c r="LMQ14" s="75"/>
      <c r="LNC14" s="75"/>
      <c r="LND14" s="75"/>
      <c r="LNP14" s="75"/>
      <c r="LNQ14" s="75"/>
      <c r="LOC14" s="75"/>
      <c r="LOD14" s="75"/>
      <c r="LOP14" s="75"/>
      <c r="LOQ14" s="75"/>
      <c r="LPC14" s="75"/>
      <c r="LPD14" s="75"/>
      <c r="LPP14" s="75"/>
      <c r="LPQ14" s="75"/>
      <c r="LQC14" s="75"/>
      <c r="LQD14" s="75"/>
      <c r="LQP14" s="75"/>
      <c r="LQQ14" s="75"/>
      <c r="LRC14" s="75"/>
      <c r="LRD14" s="75"/>
      <c r="LRP14" s="75"/>
      <c r="LRQ14" s="75"/>
      <c r="LSC14" s="75"/>
      <c r="LSD14" s="75"/>
      <c r="LSP14" s="75"/>
      <c r="LSQ14" s="75"/>
      <c r="LTC14" s="75"/>
      <c r="LTD14" s="75"/>
      <c r="LTP14" s="75"/>
      <c r="LTQ14" s="75"/>
      <c r="LUC14" s="75"/>
      <c r="LUD14" s="75"/>
      <c r="LUP14" s="75"/>
      <c r="LUQ14" s="75"/>
      <c r="LVC14" s="75"/>
      <c r="LVD14" s="75"/>
      <c r="LVP14" s="75"/>
      <c r="LVQ14" s="75"/>
      <c r="LWC14" s="75"/>
      <c r="LWD14" s="75"/>
      <c r="LWP14" s="75"/>
      <c r="LWQ14" s="75"/>
      <c r="LXC14" s="75"/>
      <c r="LXD14" s="75"/>
      <c r="LXP14" s="75"/>
      <c r="LXQ14" s="75"/>
      <c r="LYC14" s="75"/>
      <c r="LYD14" s="75"/>
      <c r="LYP14" s="75"/>
      <c r="LYQ14" s="75"/>
      <c r="LZC14" s="75"/>
      <c r="LZD14" s="75"/>
      <c r="LZP14" s="75"/>
      <c r="LZQ14" s="75"/>
      <c r="MAC14" s="75"/>
      <c r="MAD14" s="75"/>
      <c r="MAP14" s="75"/>
      <c r="MAQ14" s="75"/>
      <c r="MBC14" s="75"/>
      <c r="MBD14" s="75"/>
      <c r="MBP14" s="75"/>
      <c r="MBQ14" s="75"/>
      <c r="MCC14" s="75"/>
      <c r="MCD14" s="75"/>
      <c r="MCP14" s="75"/>
      <c r="MCQ14" s="75"/>
      <c r="MDC14" s="75"/>
      <c r="MDD14" s="75"/>
      <c r="MDP14" s="75"/>
      <c r="MDQ14" s="75"/>
      <c r="MEC14" s="75"/>
      <c r="MED14" s="75"/>
      <c r="MEP14" s="75"/>
      <c r="MEQ14" s="75"/>
      <c r="MFC14" s="75"/>
      <c r="MFD14" s="75"/>
      <c r="MFP14" s="75"/>
      <c r="MFQ14" s="75"/>
      <c r="MGC14" s="75"/>
      <c r="MGD14" s="75"/>
      <c r="MGP14" s="75"/>
      <c r="MGQ14" s="75"/>
      <c r="MHC14" s="75"/>
      <c r="MHD14" s="75"/>
      <c r="MHP14" s="75"/>
      <c r="MHQ14" s="75"/>
      <c r="MIC14" s="75"/>
      <c r="MID14" s="75"/>
      <c r="MIP14" s="75"/>
      <c r="MIQ14" s="75"/>
      <c r="MJC14" s="75"/>
      <c r="MJD14" s="75"/>
      <c r="MJP14" s="75"/>
      <c r="MJQ14" s="75"/>
      <c r="MKC14" s="75"/>
      <c r="MKD14" s="75"/>
      <c r="MKP14" s="75"/>
      <c r="MKQ14" s="75"/>
      <c r="MLC14" s="75"/>
      <c r="MLD14" s="75"/>
      <c r="MLP14" s="75"/>
      <c r="MLQ14" s="75"/>
      <c r="MMC14" s="75"/>
      <c r="MMD14" s="75"/>
      <c r="MMP14" s="75"/>
      <c r="MMQ14" s="75"/>
      <c r="MNC14" s="75"/>
      <c r="MND14" s="75"/>
      <c r="MNP14" s="75"/>
      <c r="MNQ14" s="75"/>
      <c r="MOC14" s="75"/>
      <c r="MOD14" s="75"/>
      <c r="MOP14" s="75"/>
      <c r="MOQ14" s="75"/>
      <c r="MPC14" s="75"/>
      <c r="MPD14" s="75"/>
      <c r="MPP14" s="75"/>
      <c r="MPQ14" s="75"/>
      <c r="MQC14" s="75"/>
      <c r="MQD14" s="75"/>
      <c r="MQP14" s="75"/>
      <c r="MQQ14" s="75"/>
      <c r="MRC14" s="75"/>
      <c r="MRD14" s="75"/>
      <c r="MRP14" s="75"/>
      <c r="MRQ14" s="75"/>
      <c r="MSC14" s="75"/>
      <c r="MSD14" s="75"/>
      <c r="MSP14" s="75"/>
      <c r="MSQ14" s="75"/>
      <c r="MTC14" s="75"/>
      <c r="MTD14" s="75"/>
      <c r="MTP14" s="75"/>
      <c r="MTQ14" s="75"/>
      <c r="MUC14" s="75"/>
      <c r="MUD14" s="75"/>
      <c r="MUP14" s="75"/>
      <c r="MUQ14" s="75"/>
      <c r="MVC14" s="75"/>
      <c r="MVD14" s="75"/>
      <c r="MVP14" s="75"/>
      <c r="MVQ14" s="75"/>
      <c r="MWC14" s="75"/>
      <c r="MWD14" s="75"/>
      <c r="MWP14" s="75"/>
      <c r="MWQ14" s="75"/>
      <c r="MXC14" s="75"/>
      <c r="MXD14" s="75"/>
      <c r="MXP14" s="75"/>
      <c r="MXQ14" s="75"/>
      <c r="MYC14" s="75"/>
      <c r="MYD14" s="75"/>
      <c r="MYP14" s="75"/>
      <c r="MYQ14" s="75"/>
      <c r="MZC14" s="75"/>
      <c r="MZD14" s="75"/>
      <c r="MZP14" s="75"/>
      <c r="MZQ14" s="75"/>
      <c r="NAC14" s="75"/>
      <c r="NAD14" s="75"/>
      <c r="NAP14" s="75"/>
      <c r="NAQ14" s="75"/>
      <c r="NBC14" s="75"/>
      <c r="NBD14" s="75"/>
      <c r="NBP14" s="75"/>
      <c r="NBQ14" s="75"/>
      <c r="NCC14" s="75"/>
      <c r="NCD14" s="75"/>
      <c r="NCP14" s="75"/>
      <c r="NCQ14" s="75"/>
      <c r="NDC14" s="75"/>
      <c r="NDD14" s="75"/>
      <c r="NDP14" s="75"/>
      <c r="NDQ14" s="75"/>
      <c r="NEC14" s="75"/>
      <c r="NED14" s="75"/>
      <c r="NEP14" s="75"/>
      <c r="NEQ14" s="75"/>
      <c r="NFC14" s="75"/>
      <c r="NFD14" s="75"/>
      <c r="NFP14" s="75"/>
      <c r="NFQ14" s="75"/>
      <c r="NGC14" s="75"/>
      <c r="NGD14" s="75"/>
      <c r="NGP14" s="75"/>
      <c r="NGQ14" s="75"/>
      <c r="NHC14" s="75"/>
      <c r="NHD14" s="75"/>
      <c r="NHP14" s="75"/>
      <c r="NHQ14" s="75"/>
      <c r="NIC14" s="75"/>
      <c r="NID14" s="75"/>
      <c r="NIP14" s="75"/>
      <c r="NIQ14" s="75"/>
      <c r="NJC14" s="75"/>
      <c r="NJD14" s="75"/>
      <c r="NJP14" s="75"/>
      <c r="NJQ14" s="75"/>
      <c r="NKC14" s="75"/>
      <c r="NKD14" s="75"/>
      <c r="NKP14" s="75"/>
      <c r="NKQ14" s="75"/>
      <c r="NLC14" s="75"/>
      <c r="NLD14" s="75"/>
      <c r="NLP14" s="75"/>
      <c r="NLQ14" s="75"/>
      <c r="NMC14" s="75"/>
      <c r="NMD14" s="75"/>
      <c r="NMP14" s="75"/>
      <c r="NMQ14" s="75"/>
      <c r="NNC14" s="75"/>
      <c r="NND14" s="75"/>
      <c r="NNP14" s="75"/>
      <c r="NNQ14" s="75"/>
      <c r="NOC14" s="75"/>
      <c r="NOD14" s="75"/>
      <c r="NOP14" s="75"/>
      <c r="NOQ14" s="75"/>
      <c r="NPC14" s="75"/>
      <c r="NPD14" s="75"/>
      <c r="NPP14" s="75"/>
      <c r="NPQ14" s="75"/>
      <c r="NQC14" s="75"/>
      <c r="NQD14" s="75"/>
      <c r="NQP14" s="75"/>
      <c r="NQQ14" s="75"/>
      <c r="NRC14" s="75"/>
      <c r="NRD14" s="75"/>
      <c r="NRP14" s="75"/>
      <c r="NRQ14" s="75"/>
      <c r="NSC14" s="75"/>
      <c r="NSD14" s="75"/>
      <c r="NSP14" s="75"/>
      <c r="NSQ14" s="75"/>
      <c r="NTC14" s="75"/>
      <c r="NTD14" s="75"/>
      <c r="NTP14" s="75"/>
      <c r="NTQ14" s="75"/>
      <c r="NUC14" s="75"/>
      <c r="NUD14" s="75"/>
      <c r="NUP14" s="75"/>
      <c r="NUQ14" s="75"/>
      <c r="NVC14" s="75"/>
      <c r="NVD14" s="75"/>
      <c r="NVP14" s="75"/>
      <c r="NVQ14" s="75"/>
      <c r="NWC14" s="75"/>
      <c r="NWD14" s="75"/>
      <c r="NWP14" s="75"/>
      <c r="NWQ14" s="75"/>
      <c r="NXC14" s="75"/>
      <c r="NXD14" s="75"/>
      <c r="NXP14" s="75"/>
      <c r="NXQ14" s="75"/>
      <c r="NYC14" s="75"/>
      <c r="NYD14" s="75"/>
      <c r="NYP14" s="75"/>
      <c r="NYQ14" s="75"/>
      <c r="NZC14" s="75"/>
      <c r="NZD14" s="75"/>
      <c r="NZP14" s="75"/>
      <c r="NZQ14" s="75"/>
      <c r="OAC14" s="75"/>
      <c r="OAD14" s="75"/>
      <c r="OAP14" s="75"/>
      <c r="OAQ14" s="75"/>
      <c r="OBC14" s="75"/>
      <c r="OBD14" s="75"/>
      <c r="OBP14" s="75"/>
      <c r="OBQ14" s="75"/>
      <c r="OCC14" s="75"/>
      <c r="OCD14" s="75"/>
      <c r="OCP14" s="75"/>
      <c r="OCQ14" s="75"/>
      <c r="ODC14" s="75"/>
      <c r="ODD14" s="75"/>
      <c r="ODP14" s="75"/>
      <c r="ODQ14" s="75"/>
      <c r="OEC14" s="75"/>
      <c r="OED14" s="75"/>
      <c r="OEP14" s="75"/>
      <c r="OEQ14" s="75"/>
      <c r="OFC14" s="75"/>
      <c r="OFD14" s="75"/>
      <c r="OFP14" s="75"/>
      <c r="OFQ14" s="75"/>
      <c r="OGC14" s="75"/>
      <c r="OGD14" s="75"/>
      <c r="OGP14" s="75"/>
      <c r="OGQ14" s="75"/>
      <c r="OHC14" s="75"/>
      <c r="OHD14" s="75"/>
      <c r="OHP14" s="75"/>
      <c r="OHQ14" s="75"/>
      <c r="OIC14" s="75"/>
      <c r="OID14" s="75"/>
      <c r="OIP14" s="75"/>
      <c r="OIQ14" s="75"/>
      <c r="OJC14" s="75"/>
      <c r="OJD14" s="75"/>
      <c r="OJP14" s="75"/>
      <c r="OJQ14" s="75"/>
      <c r="OKC14" s="75"/>
      <c r="OKD14" s="75"/>
      <c r="OKP14" s="75"/>
      <c r="OKQ14" s="75"/>
      <c r="OLC14" s="75"/>
      <c r="OLD14" s="75"/>
      <c r="OLP14" s="75"/>
      <c r="OLQ14" s="75"/>
      <c r="OMC14" s="75"/>
      <c r="OMD14" s="75"/>
      <c r="OMP14" s="75"/>
      <c r="OMQ14" s="75"/>
      <c r="ONC14" s="75"/>
      <c r="OND14" s="75"/>
      <c r="ONP14" s="75"/>
      <c r="ONQ14" s="75"/>
      <c r="OOC14" s="75"/>
      <c r="OOD14" s="75"/>
      <c r="OOP14" s="75"/>
      <c r="OOQ14" s="75"/>
      <c r="OPC14" s="75"/>
      <c r="OPD14" s="75"/>
      <c r="OPP14" s="75"/>
      <c r="OPQ14" s="75"/>
      <c r="OQC14" s="75"/>
      <c r="OQD14" s="75"/>
      <c r="OQP14" s="75"/>
      <c r="OQQ14" s="75"/>
      <c r="ORC14" s="75"/>
      <c r="ORD14" s="75"/>
      <c r="ORP14" s="75"/>
      <c r="ORQ14" s="75"/>
      <c r="OSC14" s="75"/>
      <c r="OSD14" s="75"/>
      <c r="OSP14" s="75"/>
      <c r="OSQ14" s="75"/>
      <c r="OTC14" s="75"/>
      <c r="OTD14" s="75"/>
      <c r="OTP14" s="75"/>
      <c r="OTQ14" s="75"/>
      <c r="OUC14" s="75"/>
      <c r="OUD14" s="75"/>
      <c r="OUP14" s="75"/>
      <c r="OUQ14" s="75"/>
      <c r="OVC14" s="75"/>
      <c r="OVD14" s="75"/>
      <c r="OVP14" s="75"/>
      <c r="OVQ14" s="75"/>
      <c r="OWC14" s="75"/>
      <c r="OWD14" s="75"/>
      <c r="OWP14" s="75"/>
      <c r="OWQ14" s="75"/>
      <c r="OXC14" s="75"/>
      <c r="OXD14" s="75"/>
      <c r="OXP14" s="75"/>
      <c r="OXQ14" s="75"/>
      <c r="OYC14" s="75"/>
      <c r="OYD14" s="75"/>
      <c r="OYP14" s="75"/>
      <c r="OYQ14" s="75"/>
      <c r="OZC14" s="75"/>
      <c r="OZD14" s="75"/>
      <c r="OZP14" s="75"/>
      <c r="OZQ14" s="75"/>
      <c r="PAC14" s="75"/>
      <c r="PAD14" s="75"/>
      <c r="PAP14" s="75"/>
      <c r="PAQ14" s="75"/>
      <c r="PBC14" s="75"/>
      <c r="PBD14" s="75"/>
      <c r="PBP14" s="75"/>
      <c r="PBQ14" s="75"/>
      <c r="PCC14" s="75"/>
      <c r="PCD14" s="75"/>
      <c r="PCP14" s="75"/>
      <c r="PCQ14" s="75"/>
      <c r="PDC14" s="75"/>
      <c r="PDD14" s="75"/>
      <c r="PDP14" s="75"/>
      <c r="PDQ14" s="75"/>
      <c r="PEC14" s="75"/>
      <c r="PED14" s="75"/>
      <c r="PEP14" s="75"/>
      <c r="PEQ14" s="75"/>
      <c r="PFC14" s="75"/>
      <c r="PFD14" s="75"/>
      <c r="PFP14" s="75"/>
      <c r="PFQ14" s="75"/>
      <c r="PGC14" s="75"/>
      <c r="PGD14" s="75"/>
      <c r="PGP14" s="75"/>
      <c r="PGQ14" s="75"/>
      <c r="PHC14" s="75"/>
      <c r="PHD14" s="75"/>
      <c r="PHP14" s="75"/>
      <c r="PHQ14" s="75"/>
      <c r="PIC14" s="75"/>
      <c r="PID14" s="75"/>
      <c r="PIP14" s="75"/>
      <c r="PIQ14" s="75"/>
      <c r="PJC14" s="75"/>
      <c r="PJD14" s="75"/>
      <c r="PJP14" s="75"/>
      <c r="PJQ14" s="75"/>
      <c r="PKC14" s="75"/>
      <c r="PKD14" s="75"/>
      <c r="PKP14" s="75"/>
      <c r="PKQ14" s="75"/>
      <c r="PLC14" s="75"/>
      <c r="PLD14" s="75"/>
      <c r="PLP14" s="75"/>
      <c r="PLQ14" s="75"/>
      <c r="PMC14" s="75"/>
      <c r="PMD14" s="75"/>
      <c r="PMP14" s="75"/>
      <c r="PMQ14" s="75"/>
      <c r="PNC14" s="75"/>
      <c r="PND14" s="75"/>
      <c r="PNP14" s="75"/>
      <c r="PNQ14" s="75"/>
      <c r="POC14" s="75"/>
      <c r="POD14" s="75"/>
      <c r="POP14" s="75"/>
      <c r="POQ14" s="75"/>
      <c r="PPC14" s="75"/>
      <c r="PPD14" s="75"/>
      <c r="PPP14" s="75"/>
      <c r="PPQ14" s="75"/>
      <c r="PQC14" s="75"/>
      <c r="PQD14" s="75"/>
      <c r="PQP14" s="75"/>
      <c r="PQQ14" s="75"/>
      <c r="PRC14" s="75"/>
      <c r="PRD14" s="75"/>
      <c r="PRP14" s="75"/>
      <c r="PRQ14" s="75"/>
      <c r="PSC14" s="75"/>
      <c r="PSD14" s="75"/>
      <c r="PSP14" s="75"/>
      <c r="PSQ14" s="75"/>
      <c r="PTC14" s="75"/>
      <c r="PTD14" s="75"/>
      <c r="PTP14" s="75"/>
      <c r="PTQ14" s="75"/>
      <c r="PUC14" s="75"/>
      <c r="PUD14" s="75"/>
      <c r="PUP14" s="75"/>
      <c r="PUQ14" s="75"/>
      <c r="PVC14" s="75"/>
      <c r="PVD14" s="75"/>
      <c r="PVP14" s="75"/>
      <c r="PVQ14" s="75"/>
      <c r="PWC14" s="75"/>
      <c r="PWD14" s="75"/>
      <c r="PWP14" s="75"/>
      <c r="PWQ14" s="75"/>
      <c r="PXC14" s="75"/>
      <c r="PXD14" s="75"/>
      <c r="PXP14" s="75"/>
      <c r="PXQ14" s="75"/>
      <c r="PYC14" s="75"/>
      <c r="PYD14" s="75"/>
      <c r="PYP14" s="75"/>
      <c r="PYQ14" s="75"/>
      <c r="PZC14" s="75"/>
      <c r="PZD14" s="75"/>
      <c r="PZP14" s="75"/>
      <c r="PZQ14" s="75"/>
      <c r="QAC14" s="75"/>
      <c r="QAD14" s="75"/>
      <c r="QAP14" s="75"/>
      <c r="QAQ14" s="75"/>
      <c r="QBC14" s="75"/>
      <c r="QBD14" s="75"/>
      <c r="QBP14" s="75"/>
      <c r="QBQ14" s="75"/>
      <c r="QCC14" s="75"/>
      <c r="QCD14" s="75"/>
      <c r="QCP14" s="75"/>
      <c r="QCQ14" s="75"/>
      <c r="QDC14" s="75"/>
      <c r="QDD14" s="75"/>
      <c r="QDP14" s="75"/>
      <c r="QDQ14" s="75"/>
      <c r="QEC14" s="75"/>
      <c r="QED14" s="75"/>
      <c r="QEP14" s="75"/>
      <c r="QEQ14" s="75"/>
      <c r="QFC14" s="75"/>
      <c r="QFD14" s="75"/>
      <c r="QFP14" s="75"/>
      <c r="QFQ14" s="75"/>
      <c r="QGC14" s="75"/>
      <c r="QGD14" s="75"/>
      <c r="QGP14" s="75"/>
      <c r="QGQ14" s="75"/>
      <c r="QHC14" s="75"/>
      <c r="QHD14" s="75"/>
      <c r="QHP14" s="75"/>
      <c r="QHQ14" s="75"/>
      <c r="QIC14" s="75"/>
      <c r="QID14" s="75"/>
      <c r="QIP14" s="75"/>
      <c r="QIQ14" s="75"/>
      <c r="QJC14" s="75"/>
      <c r="QJD14" s="75"/>
      <c r="QJP14" s="75"/>
      <c r="QJQ14" s="75"/>
      <c r="QKC14" s="75"/>
      <c r="QKD14" s="75"/>
      <c r="QKP14" s="75"/>
      <c r="QKQ14" s="75"/>
      <c r="QLC14" s="75"/>
      <c r="QLD14" s="75"/>
      <c r="QLP14" s="75"/>
      <c r="QLQ14" s="75"/>
      <c r="QMC14" s="75"/>
      <c r="QMD14" s="75"/>
      <c r="QMP14" s="75"/>
      <c r="QMQ14" s="75"/>
      <c r="QNC14" s="75"/>
      <c r="QND14" s="75"/>
      <c r="QNP14" s="75"/>
      <c r="QNQ14" s="75"/>
      <c r="QOC14" s="75"/>
      <c r="QOD14" s="75"/>
      <c r="QOP14" s="75"/>
      <c r="QOQ14" s="75"/>
      <c r="QPC14" s="75"/>
      <c r="QPD14" s="75"/>
      <c r="QPP14" s="75"/>
      <c r="QPQ14" s="75"/>
      <c r="QQC14" s="75"/>
      <c r="QQD14" s="75"/>
      <c r="QQP14" s="75"/>
      <c r="QQQ14" s="75"/>
      <c r="QRC14" s="75"/>
      <c r="QRD14" s="75"/>
      <c r="QRP14" s="75"/>
      <c r="QRQ14" s="75"/>
      <c r="QSC14" s="75"/>
      <c r="QSD14" s="75"/>
      <c r="QSP14" s="75"/>
      <c r="QSQ14" s="75"/>
      <c r="QTC14" s="75"/>
      <c r="QTD14" s="75"/>
      <c r="QTP14" s="75"/>
      <c r="QTQ14" s="75"/>
      <c r="QUC14" s="75"/>
      <c r="QUD14" s="75"/>
      <c r="QUP14" s="75"/>
      <c r="QUQ14" s="75"/>
      <c r="QVC14" s="75"/>
      <c r="QVD14" s="75"/>
      <c r="QVP14" s="75"/>
      <c r="QVQ14" s="75"/>
      <c r="QWC14" s="75"/>
      <c r="QWD14" s="75"/>
      <c r="QWP14" s="75"/>
      <c r="QWQ14" s="75"/>
      <c r="QXC14" s="75"/>
      <c r="QXD14" s="75"/>
      <c r="QXP14" s="75"/>
      <c r="QXQ14" s="75"/>
      <c r="QYC14" s="75"/>
      <c r="QYD14" s="75"/>
      <c r="QYP14" s="75"/>
      <c r="QYQ14" s="75"/>
      <c r="QZC14" s="75"/>
      <c r="QZD14" s="75"/>
      <c r="QZP14" s="75"/>
      <c r="QZQ14" s="75"/>
      <c r="RAC14" s="75"/>
      <c r="RAD14" s="75"/>
      <c r="RAP14" s="75"/>
      <c r="RAQ14" s="75"/>
      <c r="RBC14" s="75"/>
      <c r="RBD14" s="75"/>
      <c r="RBP14" s="75"/>
      <c r="RBQ14" s="75"/>
      <c r="RCC14" s="75"/>
      <c r="RCD14" s="75"/>
      <c r="RCP14" s="75"/>
      <c r="RCQ14" s="75"/>
      <c r="RDC14" s="75"/>
      <c r="RDD14" s="75"/>
      <c r="RDP14" s="75"/>
      <c r="RDQ14" s="75"/>
      <c r="REC14" s="75"/>
      <c r="RED14" s="75"/>
      <c r="REP14" s="75"/>
      <c r="REQ14" s="75"/>
      <c r="RFC14" s="75"/>
      <c r="RFD14" s="75"/>
      <c r="RFP14" s="75"/>
      <c r="RFQ14" s="75"/>
      <c r="RGC14" s="75"/>
      <c r="RGD14" s="75"/>
      <c r="RGP14" s="75"/>
      <c r="RGQ14" s="75"/>
      <c r="RHC14" s="75"/>
      <c r="RHD14" s="75"/>
      <c r="RHP14" s="75"/>
      <c r="RHQ14" s="75"/>
      <c r="RIC14" s="75"/>
      <c r="RID14" s="75"/>
      <c r="RIP14" s="75"/>
      <c r="RIQ14" s="75"/>
      <c r="RJC14" s="75"/>
      <c r="RJD14" s="75"/>
      <c r="RJP14" s="75"/>
      <c r="RJQ14" s="75"/>
      <c r="RKC14" s="75"/>
      <c r="RKD14" s="75"/>
      <c r="RKP14" s="75"/>
      <c r="RKQ14" s="75"/>
      <c r="RLC14" s="75"/>
      <c r="RLD14" s="75"/>
      <c r="RLP14" s="75"/>
      <c r="RLQ14" s="75"/>
      <c r="RMC14" s="75"/>
      <c r="RMD14" s="75"/>
      <c r="RMP14" s="75"/>
      <c r="RMQ14" s="75"/>
      <c r="RNC14" s="75"/>
      <c r="RND14" s="75"/>
      <c r="RNP14" s="75"/>
      <c r="RNQ14" s="75"/>
      <c r="ROC14" s="75"/>
      <c r="ROD14" s="75"/>
      <c r="ROP14" s="75"/>
      <c r="ROQ14" s="75"/>
      <c r="RPC14" s="75"/>
      <c r="RPD14" s="75"/>
      <c r="RPP14" s="75"/>
      <c r="RPQ14" s="75"/>
      <c r="RQC14" s="75"/>
      <c r="RQD14" s="75"/>
      <c r="RQP14" s="75"/>
      <c r="RQQ14" s="75"/>
      <c r="RRC14" s="75"/>
      <c r="RRD14" s="75"/>
      <c r="RRP14" s="75"/>
      <c r="RRQ14" s="75"/>
      <c r="RSC14" s="75"/>
      <c r="RSD14" s="75"/>
      <c r="RSP14" s="75"/>
      <c r="RSQ14" s="75"/>
      <c r="RTC14" s="75"/>
      <c r="RTD14" s="75"/>
      <c r="RTP14" s="75"/>
      <c r="RTQ14" s="75"/>
      <c r="RUC14" s="75"/>
      <c r="RUD14" s="75"/>
      <c r="RUP14" s="75"/>
      <c r="RUQ14" s="75"/>
      <c r="RVC14" s="75"/>
      <c r="RVD14" s="75"/>
      <c r="RVP14" s="75"/>
      <c r="RVQ14" s="75"/>
      <c r="RWC14" s="75"/>
      <c r="RWD14" s="75"/>
      <c r="RWP14" s="75"/>
      <c r="RWQ14" s="75"/>
      <c r="RXC14" s="75"/>
      <c r="RXD14" s="75"/>
      <c r="RXP14" s="75"/>
      <c r="RXQ14" s="75"/>
      <c r="RYC14" s="75"/>
      <c r="RYD14" s="75"/>
      <c r="RYP14" s="75"/>
      <c r="RYQ14" s="75"/>
      <c r="RZC14" s="75"/>
      <c r="RZD14" s="75"/>
      <c r="RZP14" s="75"/>
      <c r="RZQ14" s="75"/>
      <c r="SAC14" s="75"/>
      <c r="SAD14" s="75"/>
      <c r="SAP14" s="75"/>
      <c r="SAQ14" s="75"/>
      <c r="SBC14" s="75"/>
      <c r="SBD14" s="75"/>
      <c r="SBP14" s="75"/>
      <c r="SBQ14" s="75"/>
      <c r="SCC14" s="75"/>
      <c r="SCD14" s="75"/>
      <c r="SCP14" s="75"/>
      <c r="SCQ14" s="75"/>
      <c r="SDC14" s="75"/>
      <c r="SDD14" s="75"/>
      <c r="SDP14" s="75"/>
      <c r="SDQ14" s="75"/>
      <c r="SEC14" s="75"/>
      <c r="SED14" s="75"/>
      <c r="SEP14" s="75"/>
      <c r="SEQ14" s="75"/>
      <c r="SFC14" s="75"/>
      <c r="SFD14" s="75"/>
      <c r="SFP14" s="75"/>
      <c r="SFQ14" s="75"/>
      <c r="SGC14" s="75"/>
      <c r="SGD14" s="75"/>
      <c r="SGP14" s="75"/>
      <c r="SGQ14" s="75"/>
      <c r="SHC14" s="75"/>
      <c r="SHD14" s="75"/>
      <c r="SHP14" s="75"/>
      <c r="SHQ14" s="75"/>
      <c r="SIC14" s="75"/>
      <c r="SID14" s="75"/>
      <c r="SIP14" s="75"/>
      <c r="SIQ14" s="75"/>
      <c r="SJC14" s="75"/>
      <c r="SJD14" s="75"/>
      <c r="SJP14" s="75"/>
      <c r="SJQ14" s="75"/>
      <c r="SKC14" s="75"/>
      <c r="SKD14" s="75"/>
      <c r="SKP14" s="75"/>
      <c r="SKQ14" s="75"/>
      <c r="SLC14" s="75"/>
      <c r="SLD14" s="75"/>
      <c r="SLP14" s="75"/>
      <c r="SLQ14" s="75"/>
      <c r="SMC14" s="75"/>
      <c r="SMD14" s="75"/>
      <c r="SMP14" s="75"/>
      <c r="SMQ14" s="75"/>
      <c r="SNC14" s="75"/>
      <c r="SND14" s="75"/>
      <c r="SNP14" s="75"/>
      <c r="SNQ14" s="75"/>
      <c r="SOC14" s="75"/>
      <c r="SOD14" s="75"/>
      <c r="SOP14" s="75"/>
      <c r="SOQ14" s="75"/>
      <c r="SPC14" s="75"/>
      <c r="SPD14" s="75"/>
      <c r="SPP14" s="75"/>
      <c r="SPQ14" s="75"/>
      <c r="SQC14" s="75"/>
      <c r="SQD14" s="75"/>
      <c r="SQP14" s="75"/>
      <c r="SQQ14" s="75"/>
      <c r="SRC14" s="75"/>
      <c r="SRD14" s="75"/>
      <c r="SRP14" s="75"/>
      <c r="SRQ14" s="75"/>
      <c r="SSC14" s="75"/>
      <c r="SSD14" s="75"/>
      <c r="SSP14" s="75"/>
      <c r="SSQ14" s="75"/>
      <c r="STC14" s="75"/>
      <c r="STD14" s="75"/>
      <c r="STP14" s="75"/>
      <c r="STQ14" s="75"/>
      <c r="SUC14" s="75"/>
      <c r="SUD14" s="75"/>
      <c r="SUP14" s="75"/>
      <c r="SUQ14" s="75"/>
      <c r="SVC14" s="75"/>
      <c r="SVD14" s="75"/>
      <c r="SVP14" s="75"/>
      <c r="SVQ14" s="75"/>
      <c r="SWC14" s="75"/>
      <c r="SWD14" s="75"/>
      <c r="SWP14" s="75"/>
      <c r="SWQ14" s="75"/>
      <c r="SXC14" s="75"/>
      <c r="SXD14" s="75"/>
      <c r="SXP14" s="75"/>
      <c r="SXQ14" s="75"/>
      <c r="SYC14" s="75"/>
      <c r="SYD14" s="75"/>
      <c r="SYP14" s="75"/>
      <c r="SYQ14" s="75"/>
      <c r="SZC14" s="75"/>
      <c r="SZD14" s="75"/>
      <c r="SZP14" s="75"/>
      <c r="SZQ14" s="75"/>
      <c r="TAC14" s="75"/>
      <c r="TAD14" s="75"/>
      <c r="TAP14" s="75"/>
      <c r="TAQ14" s="75"/>
      <c r="TBC14" s="75"/>
      <c r="TBD14" s="75"/>
      <c r="TBP14" s="75"/>
      <c r="TBQ14" s="75"/>
      <c r="TCC14" s="75"/>
      <c r="TCD14" s="75"/>
      <c r="TCP14" s="75"/>
      <c r="TCQ14" s="75"/>
      <c r="TDC14" s="75"/>
      <c r="TDD14" s="75"/>
      <c r="TDP14" s="75"/>
      <c r="TDQ14" s="75"/>
      <c r="TEC14" s="75"/>
      <c r="TED14" s="75"/>
      <c r="TEP14" s="75"/>
      <c r="TEQ14" s="75"/>
      <c r="TFC14" s="75"/>
      <c r="TFD14" s="75"/>
      <c r="TFP14" s="75"/>
      <c r="TFQ14" s="75"/>
      <c r="TGC14" s="75"/>
      <c r="TGD14" s="75"/>
      <c r="TGP14" s="75"/>
      <c r="TGQ14" s="75"/>
      <c r="THC14" s="75"/>
      <c r="THD14" s="75"/>
      <c r="THP14" s="75"/>
      <c r="THQ14" s="75"/>
      <c r="TIC14" s="75"/>
      <c r="TID14" s="75"/>
      <c r="TIP14" s="75"/>
      <c r="TIQ14" s="75"/>
      <c r="TJC14" s="75"/>
      <c r="TJD14" s="75"/>
      <c r="TJP14" s="75"/>
      <c r="TJQ14" s="75"/>
      <c r="TKC14" s="75"/>
      <c r="TKD14" s="75"/>
      <c r="TKP14" s="75"/>
      <c r="TKQ14" s="75"/>
      <c r="TLC14" s="75"/>
      <c r="TLD14" s="75"/>
      <c r="TLP14" s="75"/>
      <c r="TLQ14" s="75"/>
      <c r="TMC14" s="75"/>
      <c r="TMD14" s="75"/>
      <c r="TMP14" s="75"/>
      <c r="TMQ14" s="75"/>
      <c r="TNC14" s="75"/>
      <c r="TND14" s="75"/>
      <c r="TNP14" s="75"/>
      <c r="TNQ14" s="75"/>
      <c r="TOC14" s="75"/>
      <c r="TOD14" s="75"/>
      <c r="TOP14" s="75"/>
      <c r="TOQ14" s="75"/>
      <c r="TPC14" s="75"/>
      <c r="TPD14" s="75"/>
      <c r="TPP14" s="75"/>
      <c r="TPQ14" s="75"/>
      <c r="TQC14" s="75"/>
      <c r="TQD14" s="75"/>
      <c r="TQP14" s="75"/>
      <c r="TQQ14" s="75"/>
      <c r="TRC14" s="75"/>
      <c r="TRD14" s="75"/>
      <c r="TRP14" s="75"/>
      <c r="TRQ14" s="75"/>
      <c r="TSC14" s="75"/>
      <c r="TSD14" s="75"/>
      <c r="TSP14" s="75"/>
      <c r="TSQ14" s="75"/>
      <c r="TTC14" s="75"/>
      <c r="TTD14" s="75"/>
      <c r="TTP14" s="75"/>
      <c r="TTQ14" s="75"/>
      <c r="TUC14" s="75"/>
      <c r="TUD14" s="75"/>
      <c r="TUP14" s="75"/>
      <c r="TUQ14" s="75"/>
      <c r="TVC14" s="75"/>
      <c r="TVD14" s="75"/>
      <c r="TVP14" s="75"/>
      <c r="TVQ14" s="75"/>
      <c r="TWC14" s="75"/>
      <c r="TWD14" s="75"/>
      <c r="TWP14" s="75"/>
      <c r="TWQ14" s="75"/>
      <c r="TXC14" s="75"/>
      <c r="TXD14" s="75"/>
      <c r="TXP14" s="75"/>
      <c r="TXQ14" s="75"/>
      <c r="TYC14" s="75"/>
      <c r="TYD14" s="75"/>
      <c r="TYP14" s="75"/>
      <c r="TYQ14" s="75"/>
      <c r="TZC14" s="75"/>
      <c r="TZD14" s="75"/>
      <c r="TZP14" s="75"/>
      <c r="TZQ14" s="75"/>
      <c r="UAC14" s="75"/>
      <c r="UAD14" s="75"/>
      <c r="UAP14" s="75"/>
      <c r="UAQ14" s="75"/>
      <c r="UBC14" s="75"/>
      <c r="UBD14" s="75"/>
      <c r="UBP14" s="75"/>
      <c r="UBQ14" s="75"/>
      <c r="UCC14" s="75"/>
      <c r="UCD14" s="75"/>
      <c r="UCP14" s="75"/>
      <c r="UCQ14" s="75"/>
      <c r="UDC14" s="75"/>
      <c r="UDD14" s="75"/>
      <c r="UDP14" s="75"/>
      <c r="UDQ14" s="75"/>
      <c r="UEC14" s="75"/>
      <c r="UED14" s="75"/>
      <c r="UEP14" s="75"/>
      <c r="UEQ14" s="75"/>
      <c r="UFC14" s="75"/>
      <c r="UFD14" s="75"/>
      <c r="UFP14" s="75"/>
      <c r="UFQ14" s="75"/>
      <c r="UGC14" s="75"/>
      <c r="UGD14" s="75"/>
      <c r="UGP14" s="75"/>
      <c r="UGQ14" s="75"/>
      <c r="UHC14" s="75"/>
      <c r="UHD14" s="75"/>
      <c r="UHP14" s="75"/>
      <c r="UHQ14" s="75"/>
      <c r="UIC14" s="75"/>
      <c r="UID14" s="75"/>
      <c r="UIP14" s="75"/>
      <c r="UIQ14" s="75"/>
      <c r="UJC14" s="75"/>
      <c r="UJD14" s="75"/>
      <c r="UJP14" s="75"/>
      <c r="UJQ14" s="75"/>
      <c r="UKC14" s="75"/>
      <c r="UKD14" s="75"/>
      <c r="UKP14" s="75"/>
      <c r="UKQ14" s="75"/>
      <c r="ULC14" s="75"/>
      <c r="ULD14" s="75"/>
      <c r="ULP14" s="75"/>
      <c r="ULQ14" s="75"/>
      <c r="UMC14" s="75"/>
      <c r="UMD14" s="75"/>
      <c r="UMP14" s="75"/>
      <c r="UMQ14" s="75"/>
      <c r="UNC14" s="75"/>
      <c r="UND14" s="75"/>
      <c r="UNP14" s="75"/>
      <c r="UNQ14" s="75"/>
      <c r="UOC14" s="75"/>
      <c r="UOD14" s="75"/>
      <c r="UOP14" s="75"/>
      <c r="UOQ14" s="75"/>
      <c r="UPC14" s="75"/>
      <c r="UPD14" s="75"/>
      <c r="UPP14" s="75"/>
      <c r="UPQ14" s="75"/>
      <c r="UQC14" s="75"/>
      <c r="UQD14" s="75"/>
      <c r="UQP14" s="75"/>
      <c r="UQQ14" s="75"/>
      <c r="URC14" s="75"/>
      <c r="URD14" s="75"/>
      <c r="URP14" s="75"/>
      <c r="URQ14" s="75"/>
      <c r="USC14" s="75"/>
      <c r="USD14" s="75"/>
      <c r="USP14" s="75"/>
      <c r="USQ14" s="75"/>
      <c r="UTC14" s="75"/>
      <c r="UTD14" s="75"/>
      <c r="UTP14" s="75"/>
      <c r="UTQ14" s="75"/>
      <c r="UUC14" s="75"/>
      <c r="UUD14" s="75"/>
      <c r="UUP14" s="75"/>
      <c r="UUQ14" s="75"/>
      <c r="UVC14" s="75"/>
      <c r="UVD14" s="75"/>
      <c r="UVP14" s="75"/>
      <c r="UVQ14" s="75"/>
      <c r="UWC14" s="75"/>
      <c r="UWD14" s="75"/>
      <c r="UWP14" s="75"/>
      <c r="UWQ14" s="75"/>
      <c r="UXC14" s="75"/>
      <c r="UXD14" s="75"/>
      <c r="UXP14" s="75"/>
      <c r="UXQ14" s="75"/>
      <c r="UYC14" s="75"/>
      <c r="UYD14" s="75"/>
      <c r="UYP14" s="75"/>
      <c r="UYQ14" s="75"/>
      <c r="UZC14" s="75"/>
      <c r="UZD14" s="75"/>
      <c r="UZP14" s="75"/>
      <c r="UZQ14" s="75"/>
      <c r="VAC14" s="75"/>
      <c r="VAD14" s="75"/>
      <c r="VAP14" s="75"/>
      <c r="VAQ14" s="75"/>
      <c r="VBC14" s="75"/>
      <c r="VBD14" s="75"/>
      <c r="VBP14" s="75"/>
      <c r="VBQ14" s="75"/>
      <c r="VCC14" s="75"/>
      <c r="VCD14" s="75"/>
      <c r="VCP14" s="75"/>
      <c r="VCQ14" s="75"/>
      <c r="VDC14" s="75"/>
      <c r="VDD14" s="75"/>
      <c r="VDP14" s="75"/>
      <c r="VDQ14" s="75"/>
      <c r="VEC14" s="75"/>
      <c r="VED14" s="75"/>
      <c r="VEP14" s="75"/>
      <c r="VEQ14" s="75"/>
      <c r="VFC14" s="75"/>
      <c r="VFD14" s="75"/>
      <c r="VFP14" s="75"/>
      <c r="VFQ14" s="75"/>
      <c r="VGC14" s="75"/>
      <c r="VGD14" s="75"/>
      <c r="VGP14" s="75"/>
      <c r="VGQ14" s="75"/>
      <c r="VHC14" s="75"/>
      <c r="VHD14" s="75"/>
      <c r="VHP14" s="75"/>
      <c r="VHQ14" s="75"/>
      <c r="VIC14" s="75"/>
      <c r="VID14" s="75"/>
      <c r="VIP14" s="75"/>
      <c r="VIQ14" s="75"/>
      <c r="VJC14" s="75"/>
      <c r="VJD14" s="75"/>
      <c r="VJP14" s="75"/>
      <c r="VJQ14" s="75"/>
      <c r="VKC14" s="75"/>
      <c r="VKD14" s="75"/>
      <c r="VKP14" s="75"/>
      <c r="VKQ14" s="75"/>
      <c r="VLC14" s="75"/>
      <c r="VLD14" s="75"/>
      <c r="VLP14" s="75"/>
      <c r="VLQ14" s="75"/>
      <c r="VMC14" s="75"/>
      <c r="VMD14" s="75"/>
      <c r="VMP14" s="75"/>
      <c r="VMQ14" s="75"/>
      <c r="VNC14" s="75"/>
      <c r="VND14" s="75"/>
      <c r="VNP14" s="75"/>
      <c r="VNQ14" s="75"/>
      <c r="VOC14" s="75"/>
      <c r="VOD14" s="75"/>
      <c r="VOP14" s="75"/>
      <c r="VOQ14" s="75"/>
      <c r="VPC14" s="75"/>
      <c r="VPD14" s="75"/>
      <c r="VPP14" s="75"/>
      <c r="VPQ14" s="75"/>
      <c r="VQC14" s="75"/>
      <c r="VQD14" s="75"/>
      <c r="VQP14" s="75"/>
      <c r="VQQ14" s="75"/>
      <c r="VRC14" s="75"/>
      <c r="VRD14" s="75"/>
      <c r="VRP14" s="75"/>
      <c r="VRQ14" s="75"/>
      <c r="VSC14" s="75"/>
      <c r="VSD14" s="75"/>
      <c r="VSP14" s="75"/>
      <c r="VSQ14" s="75"/>
      <c r="VTC14" s="75"/>
      <c r="VTD14" s="75"/>
      <c r="VTP14" s="75"/>
      <c r="VTQ14" s="75"/>
      <c r="VUC14" s="75"/>
      <c r="VUD14" s="75"/>
      <c r="VUP14" s="75"/>
      <c r="VUQ14" s="75"/>
      <c r="VVC14" s="75"/>
      <c r="VVD14" s="75"/>
      <c r="VVP14" s="75"/>
      <c r="VVQ14" s="75"/>
      <c r="VWC14" s="75"/>
      <c r="VWD14" s="75"/>
      <c r="VWP14" s="75"/>
      <c r="VWQ14" s="75"/>
      <c r="VXC14" s="75"/>
      <c r="VXD14" s="75"/>
      <c r="VXP14" s="75"/>
      <c r="VXQ14" s="75"/>
      <c r="VYC14" s="75"/>
      <c r="VYD14" s="75"/>
      <c r="VYP14" s="75"/>
      <c r="VYQ14" s="75"/>
      <c r="VZC14" s="75"/>
      <c r="VZD14" s="75"/>
      <c r="VZP14" s="75"/>
      <c r="VZQ14" s="75"/>
      <c r="WAC14" s="75"/>
      <c r="WAD14" s="75"/>
      <c r="WAP14" s="75"/>
      <c r="WAQ14" s="75"/>
      <c r="WBC14" s="75"/>
      <c r="WBD14" s="75"/>
      <c r="WBP14" s="75"/>
      <c r="WBQ14" s="75"/>
      <c r="WCC14" s="75"/>
      <c r="WCD14" s="75"/>
      <c r="WCP14" s="75"/>
      <c r="WCQ14" s="75"/>
      <c r="WDC14" s="75"/>
      <c r="WDD14" s="75"/>
      <c r="WDP14" s="75"/>
      <c r="WDQ14" s="75"/>
      <c r="WEC14" s="75"/>
      <c r="WED14" s="75"/>
      <c r="WEP14" s="75"/>
      <c r="WEQ14" s="75"/>
      <c r="WFC14" s="75"/>
      <c r="WFD14" s="75"/>
      <c r="WFP14" s="75"/>
      <c r="WFQ14" s="75"/>
      <c r="WGC14" s="75"/>
      <c r="WGD14" s="75"/>
      <c r="WGP14" s="75"/>
      <c r="WGQ14" s="75"/>
      <c r="WHC14" s="75"/>
      <c r="WHD14" s="75"/>
      <c r="WHP14" s="75"/>
      <c r="WHQ14" s="75"/>
      <c r="WIC14" s="75"/>
      <c r="WID14" s="75"/>
      <c r="WIP14" s="75"/>
      <c r="WIQ14" s="75"/>
      <c r="WJC14" s="75"/>
      <c r="WJD14" s="75"/>
      <c r="WJP14" s="75"/>
      <c r="WJQ14" s="75"/>
      <c r="WKC14" s="75"/>
      <c r="WKD14" s="75"/>
      <c r="WKP14" s="75"/>
      <c r="WKQ14" s="75"/>
      <c r="WLC14" s="75"/>
      <c r="WLD14" s="75"/>
      <c r="WLP14" s="75"/>
      <c r="WLQ14" s="75"/>
      <c r="WMC14" s="75"/>
      <c r="WMD14" s="75"/>
      <c r="WMP14" s="75"/>
      <c r="WMQ14" s="75"/>
      <c r="WNC14" s="75"/>
      <c r="WND14" s="75"/>
      <c r="WNP14" s="75"/>
      <c r="WNQ14" s="75"/>
      <c r="WOC14" s="75"/>
      <c r="WOD14" s="75"/>
      <c r="WOP14" s="75"/>
      <c r="WOQ14" s="75"/>
      <c r="WPC14" s="75"/>
      <c r="WPD14" s="75"/>
      <c r="WPP14" s="75"/>
      <c r="WPQ14" s="75"/>
      <c r="WQC14" s="75"/>
      <c r="WQD14" s="75"/>
      <c r="WQP14" s="75"/>
      <c r="WQQ14" s="75"/>
      <c r="WRC14" s="75"/>
      <c r="WRD14" s="75"/>
      <c r="WRP14" s="75"/>
      <c r="WRQ14" s="75"/>
      <c r="WSC14" s="75"/>
      <c r="WSD14" s="75"/>
      <c r="WSP14" s="75"/>
      <c r="WSQ14" s="75"/>
      <c r="WTC14" s="75"/>
      <c r="WTD14" s="75"/>
      <c r="WTP14" s="75"/>
      <c r="WTQ14" s="75"/>
      <c r="WUC14" s="75"/>
      <c r="WUD14" s="75"/>
      <c r="WUP14" s="75"/>
      <c r="WUQ14" s="75"/>
      <c r="WVC14" s="75"/>
      <c r="WVD14" s="75"/>
      <c r="WVP14" s="75"/>
      <c r="WVQ14" s="75"/>
      <c r="WWC14" s="75"/>
      <c r="WWD14" s="75"/>
      <c r="WWP14" s="75"/>
      <c r="WWQ14" s="75"/>
      <c r="WXC14" s="75"/>
      <c r="WXD14" s="75"/>
      <c r="WXP14" s="75"/>
      <c r="WXQ14" s="75"/>
      <c r="WYC14" s="75"/>
      <c r="WYD14" s="75"/>
      <c r="WYP14" s="75"/>
      <c r="WYQ14" s="75"/>
      <c r="WZC14" s="75"/>
      <c r="WZD14" s="75"/>
      <c r="WZP14" s="75"/>
      <c r="WZQ14" s="75"/>
      <c r="XAC14" s="75"/>
      <c r="XAD14" s="75"/>
      <c r="XAP14" s="75"/>
      <c r="XAQ14" s="75"/>
      <c r="XBC14" s="75"/>
      <c r="XBD14" s="75"/>
      <c r="XBP14" s="75"/>
      <c r="XBQ14" s="75"/>
      <c r="XCC14" s="75"/>
      <c r="XCD14" s="75"/>
      <c r="XCP14" s="75"/>
      <c r="XCQ14" s="75"/>
      <c r="XDC14" s="75"/>
      <c r="XDD14" s="75"/>
      <c r="XDP14" s="75"/>
      <c r="XDQ14" s="75"/>
      <c r="XEC14" s="75"/>
      <c r="XED14" s="75"/>
      <c r="XEP14" s="75"/>
      <c r="XEQ14" s="75"/>
    </row>
    <row r="15" spans="1:6144 6146:10239 10241:16374" s="74" customFormat="1" ht="242.25" x14ac:dyDescent="0.25">
      <c r="A15" s="63" t="s">
        <v>252</v>
      </c>
      <c r="B15" s="63" t="s">
        <v>111</v>
      </c>
      <c r="C15" s="6" t="s">
        <v>253</v>
      </c>
      <c r="D15" s="6" t="s">
        <v>254</v>
      </c>
      <c r="E15" s="111"/>
      <c r="F15" s="112"/>
      <c r="G15" s="112"/>
      <c r="H15" s="112"/>
      <c r="P15" s="75"/>
      <c r="Q15" s="75"/>
      <c r="AC15" s="75"/>
      <c r="AD15" s="75"/>
      <c r="AP15" s="75"/>
      <c r="AQ15" s="75"/>
      <c r="BC15" s="75"/>
      <c r="BD15" s="75"/>
      <c r="BP15" s="75"/>
      <c r="BQ15" s="75"/>
      <c r="CC15" s="75"/>
      <c r="CD15" s="75"/>
      <c r="CP15" s="75"/>
      <c r="CQ15" s="75"/>
      <c r="DC15" s="75"/>
      <c r="DD15" s="75"/>
      <c r="DP15" s="75"/>
      <c r="DQ15" s="75"/>
      <c r="EC15" s="75"/>
      <c r="ED15" s="75"/>
      <c r="EP15" s="75"/>
      <c r="EQ15" s="75"/>
      <c r="FC15" s="75"/>
      <c r="FD15" s="75"/>
      <c r="FP15" s="75"/>
      <c r="FQ15" s="75"/>
      <c r="GC15" s="75"/>
      <c r="GD15" s="75"/>
      <c r="GP15" s="75"/>
      <c r="GQ15" s="75"/>
      <c r="HC15" s="75"/>
      <c r="HD15" s="75"/>
      <c r="HP15" s="75"/>
      <c r="HQ15" s="75"/>
      <c r="IC15" s="75"/>
      <c r="ID15" s="75"/>
      <c r="IP15" s="75"/>
      <c r="IQ15" s="75"/>
      <c r="JC15" s="75"/>
      <c r="JD15" s="75"/>
      <c r="JP15" s="75"/>
      <c r="JQ15" s="75"/>
      <c r="KC15" s="75"/>
      <c r="KD15" s="75"/>
      <c r="KP15" s="75"/>
      <c r="KQ15" s="75"/>
      <c r="LC15" s="75"/>
      <c r="LD15" s="75"/>
      <c r="LP15" s="75"/>
      <c r="LQ15" s="75"/>
      <c r="MC15" s="75"/>
      <c r="MD15" s="75"/>
      <c r="MP15" s="75"/>
      <c r="MQ15" s="75"/>
      <c r="NC15" s="75"/>
      <c r="ND15" s="75"/>
      <c r="NP15" s="75"/>
      <c r="NQ15" s="75"/>
      <c r="OC15" s="75"/>
      <c r="OD15" s="75"/>
      <c r="OP15" s="75"/>
      <c r="OQ15" s="75"/>
      <c r="PC15" s="75"/>
      <c r="PD15" s="75"/>
      <c r="PP15" s="75"/>
      <c r="PQ15" s="75"/>
      <c r="QC15" s="75"/>
      <c r="QD15" s="75"/>
      <c r="QP15" s="75"/>
      <c r="QQ15" s="75"/>
      <c r="RC15" s="75"/>
      <c r="RD15" s="75"/>
      <c r="RP15" s="75"/>
      <c r="RQ15" s="75"/>
      <c r="SC15" s="75"/>
      <c r="SD15" s="75"/>
      <c r="SP15" s="75"/>
      <c r="SQ15" s="75"/>
      <c r="TC15" s="75"/>
      <c r="TD15" s="75"/>
      <c r="TP15" s="75"/>
      <c r="TQ15" s="75"/>
      <c r="UC15" s="75"/>
      <c r="UD15" s="75"/>
      <c r="UP15" s="75"/>
      <c r="UQ15" s="75"/>
      <c r="VC15" s="75"/>
      <c r="VD15" s="75"/>
      <c r="VP15" s="75"/>
      <c r="VQ15" s="75"/>
      <c r="WC15" s="75"/>
      <c r="WD15" s="75"/>
      <c r="WP15" s="75"/>
      <c r="WQ15" s="75"/>
      <c r="XC15" s="75"/>
      <c r="XD15" s="75"/>
      <c r="XP15" s="75"/>
      <c r="XQ15" s="75"/>
      <c r="YC15" s="75"/>
      <c r="YD15" s="75"/>
      <c r="YP15" s="75"/>
      <c r="YQ15" s="75"/>
      <c r="ZC15" s="75"/>
      <c r="ZD15" s="75"/>
      <c r="ZP15" s="75"/>
      <c r="ZQ15" s="75"/>
      <c r="AAC15" s="75"/>
      <c r="AAD15" s="75"/>
      <c r="AAP15" s="75"/>
      <c r="AAQ15" s="75"/>
      <c r="ABC15" s="75"/>
      <c r="ABD15" s="75"/>
      <c r="ABP15" s="75"/>
      <c r="ABQ15" s="75"/>
      <c r="ACC15" s="75"/>
      <c r="ACD15" s="75"/>
      <c r="ACP15" s="75"/>
      <c r="ACQ15" s="75"/>
      <c r="ADC15" s="75"/>
      <c r="ADD15" s="75"/>
      <c r="ADP15" s="75"/>
      <c r="ADQ15" s="75"/>
      <c r="AEC15" s="75"/>
      <c r="AED15" s="75"/>
      <c r="AEP15" s="75"/>
      <c r="AEQ15" s="75"/>
      <c r="AFC15" s="75"/>
      <c r="AFD15" s="75"/>
      <c r="AFP15" s="75"/>
      <c r="AFQ15" s="75"/>
      <c r="AGC15" s="75"/>
      <c r="AGD15" s="75"/>
      <c r="AGP15" s="75"/>
      <c r="AGQ15" s="75"/>
      <c r="AHC15" s="75"/>
      <c r="AHD15" s="75"/>
      <c r="AHP15" s="75"/>
      <c r="AHQ15" s="75"/>
      <c r="AIC15" s="75"/>
      <c r="AID15" s="75"/>
      <c r="AIP15" s="75"/>
      <c r="AIQ15" s="75"/>
      <c r="AJC15" s="75"/>
      <c r="AJD15" s="75"/>
      <c r="AJP15" s="75"/>
      <c r="AJQ15" s="75"/>
      <c r="AKC15" s="75"/>
      <c r="AKD15" s="75"/>
      <c r="AKP15" s="75"/>
      <c r="AKQ15" s="75"/>
      <c r="ALC15" s="75"/>
      <c r="ALD15" s="75"/>
      <c r="ALP15" s="75"/>
      <c r="ALQ15" s="75"/>
      <c r="AMC15" s="75"/>
      <c r="AMD15" s="75"/>
      <c r="AMP15" s="75"/>
      <c r="AMQ15" s="75"/>
      <c r="ANC15" s="75"/>
      <c r="AND15" s="75"/>
      <c r="ANP15" s="75"/>
      <c r="ANQ15" s="75"/>
      <c r="AOC15" s="75"/>
      <c r="AOD15" s="75"/>
      <c r="AOP15" s="75"/>
      <c r="AOQ15" s="75"/>
      <c r="APC15" s="75"/>
      <c r="APD15" s="75"/>
      <c r="APP15" s="75"/>
      <c r="APQ15" s="75"/>
      <c r="AQC15" s="75"/>
      <c r="AQD15" s="75"/>
      <c r="AQP15" s="75"/>
      <c r="AQQ15" s="75"/>
      <c r="ARC15" s="75"/>
      <c r="ARD15" s="75"/>
      <c r="ARP15" s="75"/>
      <c r="ARQ15" s="75"/>
      <c r="ASC15" s="75"/>
      <c r="ASD15" s="75"/>
      <c r="ASP15" s="75"/>
      <c r="ASQ15" s="75"/>
      <c r="ATC15" s="75"/>
      <c r="ATD15" s="75"/>
      <c r="ATP15" s="75"/>
      <c r="ATQ15" s="75"/>
      <c r="AUC15" s="75"/>
      <c r="AUD15" s="75"/>
      <c r="AUP15" s="75"/>
      <c r="AUQ15" s="75"/>
      <c r="AVC15" s="75"/>
      <c r="AVD15" s="75"/>
      <c r="AVP15" s="75"/>
      <c r="AVQ15" s="75"/>
      <c r="AWC15" s="75"/>
      <c r="AWD15" s="75"/>
      <c r="AWP15" s="75"/>
      <c r="AWQ15" s="75"/>
      <c r="AXC15" s="75"/>
      <c r="AXD15" s="75"/>
      <c r="AXP15" s="75"/>
      <c r="AXQ15" s="75"/>
      <c r="AYC15" s="75"/>
      <c r="AYD15" s="75"/>
      <c r="AYP15" s="75"/>
      <c r="AYQ15" s="75"/>
      <c r="AZC15" s="75"/>
      <c r="AZD15" s="75"/>
      <c r="AZP15" s="75"/>
      <c r="AZQ15" s="75"/>
      <c r="BAC15" s="75"/>
      <c r="BAD15" s="75"/>
      <c r="BAP15" s="75"/>
      <c r="BAQ15" s="75"/>
      <c r="BBC15" s="75"/>
      <c r="BBD15" s="75"/>
      <c r="BBP15" s="75"/>
      <c r="BBQ15" s="75"/>
      <c r="BCC15" s="75"/>
      <c r="BCD15" s="75"/>
      <c r="BCP15" s="75"/>
      <c r="BCQ15" s="75"/>
      <c r="BDC15" s="75"/>
      <c r="BDD15" s="75"/>
      <c r="BDP15" s="75"/>
      <c r="BDQ15" s="75"/>
      <c r="BEC15" s="75"/>
      <c r="BED15" s="75"/>
      <c r="BEP15" s="75"/>
      <c r="BEQ15" s="75"/>
      <c r="BFC15" s="75"/>
      <c r="BFD15" s="75"/>
      <c r="BFP15" s="75"/>
      <c r="BFQ15" s="75"/>
      <c r="BGC15" s="75"/>
      <c r="BGD15" s="75"/>
      <c r="BGP15" s="75"/>
      <c r="BGQ15" s="75"/>
      <c r="BHC15" s="75"/>
      <c r="BHD15" s="75"/>
      <c r="BHP15" s="75"/>
      <c r="BHQ15" s="75"/>
      <c r="BIC15" s="75"/>
      <c r="BID15" s="75"/>
      <c r="BIP15" s="75"/>
      <c r="BIQ15" s="75"/>
      <c r="BJC15" s="75"/>
      <c r="BJD15" s="75"/>
      <c r="BJP15" s="75"/>
      <c r="BJQ15" s="75"/>
      <c r="BKC15" s="75"/>
      <c r="BKD15" s="75"/>
      <c r="BKP15" s="75"/>
      <c r="BKQ15" s="75"/>
      <c r="BLC15" s="75"/>
      <c r="BLD15" s="75"/>
      <c r="BLP15" s="75"/>
      <c r="BLQ15" s="75"/>
      <c r="BMC15" s="75"/>
      <c r="BMD15" s="75"/>
      <c r="BMP15" s="75"/>
      <c r="BMQ15" s="75"/>
      <c r="BNC15" s="75"/>
      <c r="BND15" s="75"/>
      <c r="BNP15" s="75"/>
      <c r="BNQ15" s="75"/>
      <c r="BOC15" s="75"/>
      <c r="BOD15" s="75"/>
      <c r="BOP15" s="75"/>
      <c r="BOQ15" s="75"/>
      <c r="BPC15" s="75"/>
      <c r="BPD15" s="75"/>
      <c r="BPP15" s="75"/>
      <c r="BPQ15" s="75"/>
      <c r="BQC15" s="75"/>
      <c r="BQD15" s="75"/>
      <c r="BQP15" s="75"/>
      <c r="BQQ15" s="75"/>
      <c r="BRC15" s="75"/>
      <c r="BRD15" s="75"/>
      <c r="BRP15" s="75"/>
      <c r="BRQ15" s="75"/>
      <c r="BSC15" s="75"/>
      <c r="BSD15" s="75"/>
      <c r="BSP15" s="75"/>
      <c r="BSQ15" s="75"/>
      <c r="BTC15" s="75"/>
      <c r="BTD15" s="75"/>
      <c r="BTP15" s="75"/>
      <c r="BTQ15" s="75"/>
      <c r="BUC15" s="75"/>
      <c r="BUD15" s="75"/>
      <c r="BUP15" s="75"/>
      <c r="BUQ15" s="75"/>
      <c r="BVC15" s="75"/>
      <c r="BVD15" s="75"/>
      <c r="BVP15" s="75"/>
      <c r="BVQ15" s="75"/>
      <c r="BWC15" s="75"/>
      <c r="BWD15" s="75"/>
      <c r="BWP15" s="75"/>
      <c r="BWQ15" s="75"/>
      <c r="BXC15" s="75"/>
      <c r="BXD15" s="75"/>
      <c r="BXP15" s="75"/>
      <c r="BXQ15" s="75"/>
      <c r="BYC15" s="75"/>
      <c r="BYD15" s="75"/>
      <c r="BYP15" s="75"/>
      <c r="BYQ15" s="75"/>
      <c r="BZC15" s="75"/>
      <c r="BZD15" s="75"/>
      <c r="BZP15" s="75"/>
      <c r="BZQ15" s="75"/>
      <c r="CAC15" s="75"/>
      <c r="CAD15" s="75"/>
      <c r="CAP15" s="75"/>
      <c r="CAQ15" s="75"/>
      <c r="CBC15" s="75"/>
      <c r="CBD15" s="75"/>
      <c r="CBP15" s="75"/>
      <c r="CBQ15" s="75"/>
      <c r="CCC15" s="75"/>
      <c r="CCD15" s="75"/>
      <c r="CCP15" s="75"/>
      <c r="CCQ15" s="75"/>
      <c r="CDC15" s="75"/>
      <c r="CDD15" s="75"/>
      <c r="CDP15" s="75"/>
      <c r="CDQ15" s="75"/>
      <c r="CEC15" s="75"/>
      <c r="CED15" s="75"/>
      <c r="CEP15" s="75"/>
      <c r="CEQ15" s="75"/>
      <c r="CFC15" s="75"/>
      <c r="CFD15" s="75"/>
      <c r="CFP15" s="75"/>
      <c r="CFQ15" s="75"/>
      <c r="CGC15" s="75"/>
      <c r="CGD15" s="75"/>
      <c r="CGP15" s="75"/>
      <c r="CGQ15" s="75"/>
      <c r="CHC15" s="75"/>
      <c r="CHD15" s="75"/>
      <c r="CHP15" s="75"/>
      <c r="CHQ15" s="75"/>
      <c r="CIC15" s="75"/>
      <c r="CID15" s="75"/>
      <c r="CIP15" s="75"/>
      <c r="CIQ15" s="75"/>
      <c r="CJC15" s="75"/>
      <c r="CJD15" s="75"/>
      <c r="CJP15" s="75"/>
      <c r="CJQ15" s="75"/>
      <c r="CKC15" s="75"/>
      <c r="CKD15" s="75"/>
      <c r="CKP15" s="75"/>
      <c r="CKQ15" s="75"/>
      <c r="CLC15" s="75"/>
      <c r="CLD15" s="75"/>
      <c r="CLP15" s="75"/>
      <c r="CLQ15" s="75"/>
      <c r="CMC15" s="75"/>
      <c r="CMD15" s="75"/>
      <c r="CMP15" s="75"/>
      <c r="CMQ15" s="75"/>
      <c r="CNC15" s="75"/>
      <c r="CND15" s="75"/>
      <c r="CNP15" s="75"/>
      <c r="CNQ15" s="75"/>
      <c r="COC15" s="75"/>
      <c r="COD15" s="75"/>
      <c r="COP15" s="75"/>
      <c r="COQ15" s="75"/>
      <c r="CPC15" s="75"/>
      <c r="CPD15" s="75"/>
      <c r="CPP15" s="75"/>
      <c r="CPQ15" s="75"/>
      <c r="CQC15" s="75"/>
      <c r="CQD15" s="75"/>
      <c r="CQP15" s="75"/>
      <c r="CQQ15" s="75"/>
      <c r="CRC15" s="75"/>
      <c r="CRD15" s="75"/>
      <c r="CRP15" s="75"/>
      <c r="CRQ15" s="75"/>
      <c r="CSC15" s="75"/>
      <c r="CSD15" s="75"/>
      <c r="CSP15" s="75"/>
      <c r="CSQ15" s="75"/>
      <c r="CTC15" s="75"/>
      <c r="CTD15" s="75"/>
      <c r="CTP15" s="75"/>
      <c r="CTQ15" s="75"/>
      <c r="CUC15" s="75"/>
      <c r="CUD15" s="75"/>
      <c r="CUP15" s="75"/>
      <c r="CUQ15" s="75"/>
      <c r="CVC15" s="75"/>
      <c r="CVD15" s="75"/>
      <c r="CVP15" s="75"/>
      <c r="CVQ15" s="75"/>
      <c r="CWC15" s="75"/>
      <c r="CWD15" s="75"/>
      <c r="CWP15" s="75"/>
      <c r="CWQ15" s="75"/>
      <c r="CXC15" s="75"/>
      <c r="CXD15" s="75"/>
      <c r="CXP15" s="75"/>
      <c r="CXQ15" s="75"/>
      <c r="CYC15" s="75"/>
      <c r="CYD15" s="75"/>
      <c r="CYP15" s="75"/>
      <c r="CYQ15" s="75"/>
      <c r="CZC15" s="75"/>
      <c r="CZD15" s="75"/>
      <c r="CZP15" s="75"/>
      <c r="CZQ15" s="75"/>
      <c r="DAC15" s="75"/>
      <c r="DAD15" s="75"/>
      <c r="DAP15" s="75"/>
      <c r="DAQ15" s="75"/>
      <c r="DBC15" s="75"/>
      <c r="DBD15" s="75"/>
      <c r="DBP15" s="75"/>
      <c r="DBQ15" s="75"/>
      <c r="DCC15" s="75"/>
      <c r="DCD15" s="75"/>
      <c r="DCP15" s="75"/>
      <c r="DCQ15" s="75"/>
      <c r="DDC15" s="75"/>
      <c r="DDD15" s="75"/>
      <c r="DDP15" s="75"/>
      <c r="DDQ15" s="75"/>
      <c r="DEC15" s="75"/>
      <c r="DED15" s="75"/>
      <c r="DEP15" s="75"/>
      <c r="DEQ15" s="75"/>
      <c r="DFC15" s="75"/>
      <c r="DFD15" s="75"/>
      <c r="DFP15" s="75"/>
      <c r="DFQ15" s="75"/>
      <c r="DGC15" s="75"/>
      <c r="DGD15" s="75"/>
      <c r="DGP15" s="75"/>
      <c r="DGQ15" s="75"/>
      <c r="DHC15" s="75"/>
      <c r="DHD15" s="75"/>
      <c r="DHP15" s="75"/>
      <c r="DHQ15" s="75"/>
      <c r="DIC15" s="75"/>
      <c r="DID15" s="75"/>
      <c r="DIP15" s="75"/>
      <c r="DIQ15" s="75"/>
      <c r="DJC15" s="75"/>
      <c r="DJD15" s="75"/>
      <c r="DJP15" s="75"/>
      <c r="DJQ15" s="75"/>
      <c r="DKC15" s="75"/>
      <c r="DKD15" s="75"/>
      <c r="DKP15" s="75"/>
      <c r="DKQ15" s="75"/>
      <c r="DLC15" s="75"/>
      <c r="DLD15" s="75"/>
      <c r="DLP15" s="75"/>
      <c r="DLQ15" s="75"/>
      <c r="DMC15" s="75"/>
      <c r="DMD15" s="75"/>
      <c r="DMP15" s="75"/>
      <c r="DMQ15" s="75"/>
      <c r="DNC15" s="75"/>
      <c r="DND15" s="75"/>
      <c r="DNP15" s="75"/>
      <c r="DNQ15" s="75"/>
      <c r="DOC15" s="75"/>
      <c r="DOD15" s="75"/>
      <c r="DOP15" s="75"/>
      <c r="DOQ15" s="75"/>
      <c r="DPC15" s="75"/>
      <c r="DPD15" s="75"/>
      <c r="DPP15" s="75"/>
      <c r="DPQ15" s="75"/>
      <c r="DQC15" s="75"/>
      <c r="DQD15" s="75"/>
      <c r="DQP15" s="75"/>
      <c r="DQQ15" s="75"/>
      <c r="DRC15" s="75"/>
      <c r="DRD15" s="75"/>
      <c r="DRP15" s="75"/>
      <c r="DRQ15" s="75"/>
      <c r="DSC15" s="75"/>
      <c r="DSD15" s="75"/>
      <c r="DSP15" s="75"/>
      <c r="DSQ15" s="75"/>
      <c r="DTC15" s="75"/>
      <c r="DTD15" s="75"/>
      <c r="DTP15" s="75"/>
      <c r="DTQ15" s="75"/>
      <c r="DUC15" s="75"/>
      <c r="DUD15" s="75"/>
      <c r="DUP15" s="75"/>
      <c r="DUQ15" s="75"/>
      <c r="DVC15" s="75"/>
      <c r="DVD15" s="75"/>
      <c r="DVP15" s="75"/>
      <c r="DVQ15" s="75"/>
      <c r="DWC15" s="75"/>
      <c r="DWD15" s="75"/>
      <c r="DWP15" s="75"/>
      <c r="DWQ15" s="75"/>
      <c r="DXC15" s="75"/>
      <c r="DXD15" s="75"/>
      <c r="DXP15" s="75"/>
      <c r="DXQ15" s="75"/>
      <c r="DYC15" s="75"/>
      <c r="DYD15" s="75"/>
      <c r="DYP15" s="75"/>
      <c r="DYQ15" s="75"/>
      <c r="DZC15" s="75"/>
      <c r="DZD15" s="75"/>
      <c r="DZP15" s="75"/>
      <c r="DZQ15" s="75"/>
      <c r="EAC15" s="75"/>
      <c r="EAD15" s="75"/>
      <c r="EAP15" s="75"/>
      <c r="EAQ15" s="75"/>
      <c r="EBC15" s="75"/>
      <c r="EBD15" s="75"/>
      <c r="EBP15" s="75"/>
      <c r="EBQ15" s="75"/>
      <c r="ECC15" s="75"/>
      <c r="ECD15" s="75"/>
      <c r="ECP15" s="75"/>
      <c r="ECQ15" s="75"/>
      <c r="EDC15" s="75"/>
      <c r="EDD15" s="75"/>
      <c r="EDP15" s="75"/>
      <c r="EDQ15" s="75"/>
      <c r="EEC15" s="75"/>
      <c r="EED15" s="75"/>
      <c r="EEP15" s="75"/>
      <c r="EEQ15" s="75"/>
      <c r="EFC15" s="75"/>
      <c r="EFD15" s="75"/>
      <c r="EFP15" s="75"/>
      <c r="EFQ15" s="75"/>
      <c r="EGC15" s="75"/>
      <c r="EGD15" s="75"/>
      <c r="EGP15" s="75"/>
      <c r="EGQ15" s="75"/>
      <c r="EHC15" s="75"/>
      <c r="EHD15" s="75"/>
      <c r="EHP15" s="75"/>
      <c r="EHQ15" s="75"/>
      <c r="EIC15" s="75"/>
      <c r="EID15" s="75"/>
      <c r="EIP15" s="75"/>
      <c r="EIQ15" s="75"/>
      <c r="EJC15" s="75"/>
      <c r="EJD15" s="75"/>
      <c r="EJP15" s="75"/>
      <c r="EJQ15" s="75"/>
      <c r="EKC15" s="75"/>
      <c r="EKD15" s="75"/>
      <c r="EKP15" s="75"/>
      <c r="EKQ15" s="75"/>
      <c r="ELC15" s="75"/>
      <c r="ELD15" s="75"/>
      <c r="ELP15" s="75"/>
      <c r="ELQ15" s="75"/>
      <c r="EMC15" s="75"/>
      <c r="EMD15" s="75"/>
      <c r="EMP15" s="75"/>
      <c r="EMQ15" s="75"/>
      <c r="ENC15" s="75"/>
      <c r="END15" s="75"/>
      <c r="ENP15" s="75"/>
      <c r="ENQ15" s="75"/>
      <c r="EOC15" s="75"/>
      <c r="EOD15" s="75"/>
      <c r="EOP15" s="75"/>
      <c r="EOQ15" s="75"/>
      <c r="EPC15" s="75"/>
      <c r="EPD15" s="75"/>
      <c r="EPP15" s="75"/>
      <c r="EPQ15" s="75"/>
      <c r="EQC15" s="75"/>
      <c r="EQD15" s="75"/>
      <c r="EQP15" s="75"/>
      <c r="EQQ15" s="75"/>
      <c r="ERC15" s="75"/>
      <c r="ERD15" s="75"/>
      <c r="ERP15" s="75"/>
      <c r="ERQ15" s="75"/>
      <c r="ESC15" s="75"/>
      <c r="ESD15" s="75"/>
      <c r="ESP15" s="75"/>
      <c r="ESQ15" s="75"/>
      <c r="ETC15" s="75"/>
      <c r="ETD15" s="75"/>
      <c r="ETP15" s="75"/>
      <c r="ETQ15" s="75"/>
      <c r="EUC15" s="75"/>
      <c r="EUD15" s="75"/>
      <c r="EUP15" s="75"/>
      <c r="EUQ15" s="75"/>
      <c r="EVC15" s="75"/>
      <c r="EVD15" s="75"/>
      <c r="EVP15" s="75"/>
      <c r="EVQ15" s="75"/>
      <c r="EWC15" s="75"/>
      <c r="EWD15" s="75"/>
      <c r="EWP15" s="75"/>
      <c r="EWQ15" s="75"/>
      <c r="EXC15" s="75"/>
      <c r="EXD15" s="75"/>
      <c r="EXP15" s="75"/>
      <c r="EXQ15" s="75"/>
      <c r="EYC15" s="75"/>
      <c r="EYD15" s="75"/>
      <c r="EYP15" s="75"/>
      <c r="EYQ15" s="75"/>
      <c r="EZC15" s="75"/>
      <c r="EZD15" s="75"/>
      <c r="EZP15" s="75"/>
      <c r="EZQ15" s="75"/>
      <c r="FAC15" s="75"/>
      <c r="FAD15" s="75"/>
      <c r="FAP15" s="75"/>
      <c r="FAQ15" s="75"/>
      <c r="FBC15" s="75"/>
      <c r="FBD15" s="75"/>
      <c r="FBP15" s="75"/>
      <c r="FBQ15" s="75"/>
      <c r="FCC15" s="75"/>
      <c r="FCD15" s="75"/>
      <c r="FCP15" s="75"/>
      <c r="FCQ15" s="75"/>
      <c r="FDC15" s="75"/>
      <c r="FDD15" s="75"/>
      <c r="FDP15" s="75"/>
      <c r="FDQ15" s="75"/>
      <c r="FEC15" s="75"/>
      <c r="FED15" s="75"/>
      <c r="FEP15" s="75"/>
      <c r="FEQ15" s="75"/>
      <c r="FFC15" s="75"/>
      <c r="FFD15" s="75"/>
      <c r="FFP15" s="75"/>
      <c r="FFQ15" s="75"/>
      <c r="FGC15" s="75"/>
      <c r="FGD15" s="75"/>
      <c r="FGP15" s="75"/>
      <c r="FGQ15" s="75"/>
      <c r="FHC15" s="75"/>
      <c r="FHD15" s="75"/>
      <c r="FHP15" s="75"/>
      <c r="FHQ15" s="75"/>
      <c r="FIC15" s="75"/>
      <c r="FID15" s="75"/>
      <c r="FIP15" s="75"/>
      <c r="FIQ15" s="75"/>
      <c r="FJC15" s="75"/>
      <c r="FJD15" s="75"/>
      <c r="FJP15" s="75"/>
      <c r="FJQ15" s="75"/>
      <c r="FKC15" s="75"/>
      <c r="FKD15" s="75"/>
      <c r="FKP15" s="75"/>
      <c r="FKQ15" s="75"/>
      <c r="FLC15" s="75"/>
      <c r="FLD15" s="75"/>
      <c r="FLP15" s="75"/>
      <c r="FLQ15" s="75"/>
      <c r="FMC15" s="75"/>
      <c r="FMD15" s="75"/>
      <c r="FMP15" s="75"/>
      <c r="FMQ15" s="75"/>
      <c r="FNC15" s="75"/>
      <c r="FND15" s="75"/>
      <c r="FNP15" s="75"/>
      <c r="FNQ15" s="75"/>
      <c r="FOC15" s="75"/>
      <c r="FOD15" s="75"/>
      <c r="FOP15" s="75"/>
      <c r="FOQ15" s="75"/>
      <c r="FPC15" s="75"/>
      <c r="FPD15" s="75"/>
      <c r="FPP15" s="75"/>
      <c r="FPQ15" s="75"/>
      <c r="FQC15" s="75"/>
      <c r="FQD15" s="75"/>
      <c r="FQP15" s="75"/>
      <c r="FQQ15" s="75"/>
      <c r="FRC15" s="75"/>
      <c r="FRD15" s="75"/>
      <c r="FRP15" s="75"/>
      <c r="FRQ15" s="75"/>
      <c r="FSC15" s="75"/>
      <c r="FSD15" s="75"/>
      <c r="FSP15" s="75"/>
      <c r="FSQ15" s="75"/>
      <c r="FTC15" s="75"/>
      <c r="FTD15" s="75"/>
      <c r="FTP15" s="75"/>
      <c r="FTQ15" s="75"/>
      <c r="FUC15" s="75"/>
      <c r="FUD15" s="75"/>
      <c r="FUP15" s="75"/>
      <c r="FUQ15" s="75"/>
      <c r="FVC15" s="75"/>
      <c r="FVD15" s="75"/>
      <c r="FVP15" s="75"/>
      <c r="FVQ15" s="75"/>
      <c r="FWC15" s="75"/>
      <c r="FWD15" s="75"/>
      <c r="FWP15" s="75"/>
      <c r="FWQ15" s="75"/>
      <c r="FXC15" s="75"/>
      <c r="FXD15" s="75"/>
      <c r="FXP15" s="75"/>
      <c r="FXQ15" s="75"/>
      <c r="FYC15" s="75"/>
      <c r="FYD15" s="75"/>
      <c r="FYP15" s="75"/>
      <c r="FYQ15" s="75"/>
      <c r="FZC15" s="75"/>
      <c r="FZD15" s="75"/>
      <c r="FZP15" s="75"/>
      <c r="FZQ15" s="75"/>
      <c r="GAC15" s="75"/>
      <c r="GAD15" s="75"/>
      <c r="GAP15" s="75"/>
      <c r="GAQ15" s="75"/>
      <c r="GBC15" s="75"/>
      <c r="GBD15" s="75"/>
      <c r="GBP15" s="75"/>
      <c r="GBQ15" s="75"/>
      <c r="GCC15" s="75"/>
      <c r="GCD15" s="75"/>
      <c r="GCP15" s="75"/>
      <c r="GCQ15" s="75"/>
      <c r="GDC15" s="75"/>
      <c r="GDD15" s="75"/>
      <c r="GDP15" s="75"/>
      <c r="GDQ15" s="75"/>
      <c r="GEC15" s="75"/>
      <c r="GED15" s="75"/>
      <c r="GEP15" s="75"/>
      <c r="GEQ15" s="75"/>
      <c r="GFC15" s="75"/>
      <c r="GFD15" s="75"/>
      <c r="GFP15" s="75"/>
      <c r="GFQ15" s="75"/>
      <c r="GGC15" s="75"/>
      <c r="GGD15" s="75"/>
      <c r="GGP15" s="75"/>
      <c r="GGQ15" s="75"/>
      <c r="GHC15" s="75"/>
      <c r="GHD15" s="75"/>
      <c r="GHP15" s="75"/>
      <c r="GHQ15" s="75"/>
      <c r="GIC15" s="75"/>
      <c r="GID15" s="75"/>
      <c r="GIP15" s="75"/>
      <c r="GIQ15" s="75"/>
      <c r="GJC15" s="75"/>
      <c r="GJD15" s="75"/>
      <c r="GJP15" s="75"/>
      <c r="GJQ15" s="75"/>
      <c r="GKC15" s="75"/>
      <c r="GKD15" s="75"/>
      <c r="GKP15" s="75"/>
      <c r="GKQ15" s="75"/>
      <c r="GLC15" s="75"/>
      <c r="GLD15" s="75"/>
      <c r="GLP15" s="75"/>
      <c r="GLQ15" s="75"/>
      <c r="GMC15" s="75"/>
      <c r="GMD15" s="75"/>
      <c r="GMP15" s="75"/>
      <c r="GMQ15" s="75"/>
      <c r="GNC15" s="75"/>
      <c r="GND15" s="75"/>
      <c r="GNP15" s="75"/>
      <c r="GNQ15" s="75"/>
      <c r="GOC15" s="75"/>
      <c r="GOD15" s="75"/>
      <c r="GOP15" s="75"/>
      <c r="GOQ15" s="75"/>
      <c r="GPC15" s="75"/>
      <c r="GPD15" s="75"/>
      <c r="GPP15" s="75"/>
      <c r="GPQ15" s="75"/>
      <c r="GQC15" s="75"/>
      <c r="GQD15" s="75"/>
      <c r="GQP15" s="75"/>
      <c r="GQQ15" s="75"/>
      <c r="GRC15" s="75"/>
      <c r="GRD15" s="75"/>
      <c r="GRP15" s="75"/>
      <c r="GRQ15" s="75"/>
      <c r="GSC15" s="75"/>
      <c r="GSD15" s="75"/>
      <c r="GSP15" s="75"/>
      <c r="GSQ15" s="75"/>
      <c r="GTC15" s="75"/>
      <c r="GTD15" s="75"/>
      <c r="GTP15" s="75"/>
      <c r="GTQ15" s="75"/>
      <c r="GUC15" s="75"/>
      <c r="GUD15" s="75"/>
      <c r="GUP15" s="75"/>
      <c r="GUQ15" s="75"/>
      <c r="GVC15" s="75"/>
      <c r="GVD15" s="75"/>
      <c r="GVP15" s="75"/>
      <c r="GVQ15" s="75"/>
      <c r="GWC15" s="75"/>
      <c r="GWD15" s="75"/>
      <c r="GWP15" s="75"/>
      <c r="GWQ15" s="75"/>
      <c r="GXC15" s="75"/>
      <c r="GXD15" s="75"/>
      <c r="GXP15" s="75"/>
      <c r="GXQ15" s="75"/>
      <c r="GYC15" s="75"/>
      <c r="GYD15" s="75"/>
      <c r="GYP15" s="75"/>
      <c r="GYQ15" s="75"/>
      <c r="GZC15" s="75"/>
      <c r="GZD15" s="75"/>
      <c r="GZP15" s="75"/>
      <c r="GZQ15" s="75"/>
      <c r="HAC15" s="75"/>
      <c r="HAD15" s="75"/>
      <c r="HAP15" s="75"/>
      <c r="HAQ15" s="75"/>
      <c r="HBC15" s="75"/>
      <c r="HBD15" s="75"/>
      <c r="HBP15" s="75"/>
      <c r="HBQ15" s="75"/>
      <c r="HCC15" s="75"/>
      <c r="HCD15" s="75"/>
      <c r="HCP15" s="75"/>
      <c r="HCQ15" s="75"/>
      <c r="HDC15" s="75"/>
      <c r="HDD15" s="75"/>
      <c r="HDP15" s="75"/>
      <c r="HDQ15" s="75"/>
      <c r="HEC15" s="75"/>
      <c r="HED15" s="75"/>
      <c r="HEP15" s="75"/>
      <c r="HEQ15" s="75"/>
      <c r="HFC15" s="75"/>
      <c r="HFD15" s="75"/>
      <c r="HFP15" s="75"/>
      <c r="HFQ15" s="75"/>
      <c r="HGC15" s="75"/>
      <c r="HGD15" s="75"/>
      <c r="HGP15" s="75"/>
      <c r="HGQ15" s="75"/>
      <c r="HHC15" s="75"/>
      <c r="HHD15" s="75"/>
      <c r="HHP15" s="75"/>
      <c r="HHQ15" s="75"/>
      <c r="HIC15" s="75"/>
      <c r="HID15" s="75"/>
      <c r="HIP15" s="75"/>
      <c r="HIQ15" s="75"/>
      <c r="HJC15" s="75"/>
      <c r="HJD15" s="75"/>
      <c r="HJP15" s="75"/>
      <c r="HJQ15" s="75"/>
      <c r="HKC15" s="75"/>
      <c r="HKD15" s="75"/>
      <c r="HKP15" s="75"/>
      <c r="HKQ15" s="75"/>
      <c r="HLC15" s="75"/>
      <c r="HLD15" s="75"/>
      <c r="HLP15" s="75"/>
      <c r="HLQ15" s="75"/>
      <c r="HMC15" s="75"/>
      <c r="HMD15" s="75"/>
      <c r="HMP15" s="75"/>
      <c r="HMQ15" s="75"/>
      <c r="HNC15" s="75"/>
      <c r="HND15" s="75"/>
      <c r="HNP15" s="75"/>
      <c r="HNQ15" s="75"/>
      <c r="HOC15" s="75"/>
      <c r="HOD15" s="75"/>
      <c r="HOP15" s="75"/>
      <c r="HOQ15" s="75"/>
      <c r="HPC15" s="75"/>
      <c r="HPD15" s="75"/>
      <c r="HPP15" s="75"/>
      <c r="HPQ15" s="75"/>
      <c r="HQC15" s="75"/>
      <c r="HQD15" s="75"/>
      <c r="HQP15" s="75"/>
      <c r="HQQ15" s="75"/>
      <c r="HRC15" s="75"/>
      <c r="HRD15" s="75"/>
      <c r="HRP15" s="75"/>
      <c r="HRQ15" s="75"/>
      <c r="HSC15" s="75"/>
      <c r="HSD15" s="75"/>
      <c r="HSP15" s="75"/>
      <c r="HSQ15" s="75"/>
      <c r="HTC15" s="75"/>
      <c r="HTD15" s="75"/>
      <c r="HTP15" s="75"/>
      <c r="HTQ15" s="75"/>
      <c r="HUC15" s="75"/>
      <c r="HUD15" s="75"/>
      <c r="HUP15" s="75"/>
      <c r="HUQ15" s="75"/>
      <c r="HVC15" s="75"/>
      <c r="HVD15" s="75"/>
      <c r="HVP15" s="75"/>
      <c r="HVQ15" s="75"/>
      <c r="HWC15" s="75"/>
      <c r="HWD15" s="75"/>
      <c r="HWP15" s="75"/>
      <c r="HWQ15" s="75"/>
      <c r="HXC15" s="75"/>
      <c r="HXD15" s="75"/>
      <c r="HXP15" s="75"/>
      <c r="HXQ15" s="75"/>
      <c r="HYC15" s="75"/>
      <c r="HYD15" s="75"/>
      <c r="HYP15" s="75"/>
      <c r="HYQ15" s="75"/>
      <c r="HZC15" s="75"/>
      <c r="HZD15" s="75"/>
      <c r="HZP15" s="75"/>
      <c r="HZQ15" s="75"/>
      <c r="IAC15" s="75"/>
      <c r="IAD15" s="75"/>
      <c r="IAP15" s="75"/>
      <c r="IAQ15" s="75"/>
      <c r="IBC15" s="75"/>
      <c r="IBD15" s="75"/>
      <c r="IBP15" s="75"/>
      <c r="IBQ15" s="75"/>
      <c r="ICC15" s="75"/>
      <c r="ICD15" s="75"/>
      <c r="ICP15" s="75"/>
      <c r="ICQ15" s="75"/>
      <c r="IDC15" s="75"/>
      <c r="IDD15" s="75"/>
      <c r="IDP15" s="75"/>
      <c r="IDQ15" s="75"/>
      <c r="IEC15" s="75"/>
      <c r="IED15" s="75"/>
      <c r="IEP15" s="75"/>
      <c r="IEQ15" s="75"/>
      <c r="IFC15" s="75"/>
      <c r="IFD15" s="75"/>
      <c r="IFP15" s="75"/>
      <c r="IFQ15" s="75"/>
      <c r="IGC15" s="75"/>
      <c r="IGD15" s="75"/>
      <c r="IGP15" s="75"/>
      <c r="IGQ15" s="75"/>
      <c r="IHC15" s="75"/>
      <c r="IHD15" s="75"/>
      <c r="IHP15" s="75"/>
      <c r="IHQ15" s="75"/>
      <c r="IIC15" s="75"/>
      <c r="IID15" s="75"/>
      <c r="IIP15" s="75"/>
      <c r="IIQ15" s="75"/>
      <c r="IJC15" s="75"/>
      <c r="IJD15" s="75"/>
      <c r="IJP15" s="75"/>
      <c r="IJQ15" s="75"/>
      <c r="IKC15" s="75"/>
      <c r="IKD15" s="75"/>
      <c r="IKP15" s="75"/>
      <c r="IKQ15" s="75"/>
      <c r="ILC15" s="75"/>
      <c r="ILD15" s="75"/>
      <c r="ILP15" s="75"/>
      <c r="ILQ15" s="75"/>
      <c r="IMC15" s="75"/>
      <c r="IMD15" s="75"/>
      <c r="IMP15" s="75"/>
      <c r="IMQ15" s="75"/>
      <c r="INC15" s="75"/>
      <c r="IND15" s="75"/>
      <c r="INP15" s="75"/>
      <c r="INQ15" s="75"/>
      <c r="IOC15" s="75"/>
      <c r="IOD15" s="75"/>
      <c r="IOP15" s="75"/>
      <c r="IOQ15" s="75"/>
      <c r="IPC15" s="75"/>
      <c r="IPD15" s="75"/>
      <c r="IPP15" s="75"/>
      <c r="IPQ15" s="75"/>
      <c r="IQC15" s="75"/>
      <c r="IQD15" s="75"/>
      <c r="IQP15" s="75"/>
      <c r="IQQ15" s="75"/>
      <c r="IRC15" s="75"/>
      <c r="IRD15" s="75"/>
      <c r="IRP15" s="75"/>
      <c r="IRQ15" s="75"/>
      <c r="ISC15" s="75"/>
      <c r="ISD15" s="75"/>
      <c r="ISP15" s="75"/>
      <c r="ISQ15" s="75"/>
      <c r="ITC15" s="75"/>
      <c r="ITD15" s="75"/>
      <c r="ITP15" s="75"/>
      <c r="ITQ15" s="75"/>
      <c r="IUC15" s="75"/>
      <c r="IUD15" s="75"/>
      <c r="IUP15" s="75"/>
      <c r="IUQ15" s="75"/>
      <c r="IVC15" s="75"/>
      <c r="IVD15" s="75"/>
      <c r="IVP15" s="75"/>
      <c r="IVQ15" s="75"/>
      <c r="IWC15" s="75"/>
      <c r="IWD15" s="75"/>
      <c r="IWP15" s="75"/>
      <c r="IWQ15" s="75"/>
      <c r="IXC15" s="75"/>
      <c r="IXD15" s="75"/>
      <c r="IXP15" s="75"/>
      <c r="IXQ15" s="75"/>
      <c r="IYC15" s="75"/>
      <c r="IYD15" s="75"/>
      <c r="IYP15" s="75"/>
      <c r="IYQ15" s="75"/>
      <c r="IZC15" s="75"/>
      <c r="IZD15" s="75"/>
      <c r="IZP15" s="75"/>
      <c r="IZQ15" s="75"/>
      <c r="JAC15" s="75"/>
      <c r="JAD15" s="75"/>
      <c r="JAP15" s="75"/>
      <c r="JAQ15" s="75"/>
      <c r="JBC15" s="75"/>
      <c r="JBD15" s="75"/>
      <c r="JBP15" s="75"/>
      <c r="JBQ15" s="75"/>
      <c r="JCC15" s="75"/>
      <c r="JCD15" s="75"/>
      <c r="JCP15" s="75"/>
      <c r="JCQ15" s="75"/>
      <c r="JDC15" s="75"/>
      <c r="JDD15" s="75"/>
      <c r="JDP15" s="75"/>
      <c r="JDQ15" s="75"/>
      <c r="JEC15" s="75"/>
      <c r="JED15" s="75"/>
      <c r="JEP15" s="75"/>
      <c r="JEQ15" s="75"/>
      <c r="JFC15" s="75"/>
      <c r="JFD15" s="75"/>
      <c r="JFP15" s="75"/>
      <c r="JFQ15" s="75"/>
      <c r="JGC15" s="75"/>
      <c r="JGD15" s="75"/>
      <c r="JGP15" s="75"/>
      <c r="JGQ15" s="75"/>
      <c r="JHC15" s="75"/>
      <c r="JHD15" s="75"/>
      <c r="JHP15" s="75"/>
      <c r="JHQ15" s="75"/>
      <c r="JIC15" s="75"/>
      <c r="JID15" s="75"/>
      <c r="JIP15" s="75"/>
      <c r="JIQ15" s="75"/>
      <c r="JJC15" s="75"/>
      <c r="JJD15" s="75"/>
      <c r="JJP15" s="75"/>
      <c r="JJQ15" s="75"/>
      <c r="JKC15" s="75"/>
      <c r="JKD15" s="75"/>
      <c r="JKP15" s="75"/>
      <c r="JKQ15" s="75"/>
      <c r="JLC15" s="75"/>
      <c r="JLD15" s="75"/>
      <c r="JLP15" s="75"/>
      <c r="JLQ15" s="75"/>
      <c r="JMC15" s="75"/>
      <c r="JMD15" s="75"/>
      <c r="JMP15" s="75"/>
      <c r="JMQ15" s="75"/>
      <c r="JNC15" s="75"/>
      <c r="JND15" s="75"/>
      <c r="JNP15" s="75"/>
      <c r="JNQ15" s="75"/>
      <c r="JOC15" s="75"/>
      <c r="JOD15" s="75"/>
      <c r="JOP15" s="75"/>
      <c r="JOQ15" s="75"/>
      <c r="JPC15" s="75"/>
      <c r="JPD15" s="75"/>
      <c r="JPP15" s="75"/>
      <c r="JPQ15" s="75"/>
      <c r="JQC15" s="75"/>
      <c r="JQD15" s="75"/>
      <c r="JQP15" s="75"/>
      <c r="JQQ15" s="75"/>
      <c r="JRC15" s="75"/>
      <c r="JRD15" s="75"/>
      <c r="JRP15" s="75"/>
      <c r="JRQ15" s="75"/>
      <c r="JSC15" s="75"/>
      <c r="JSD15" s="75"/>
      <c r="JSP15" s="75"/>
      <c r="JSQ15" s="75"/>
      <c r="JTC15" s="75"/>
      <c r="JTD15" s="75"/>
      <c r="JTP15" s="75"/>
      <c r="JTQ15" s="75"/>
      <c r="JUC15" s="75"/>
      <c r="JUD15" s="75"/>
      <c r="JUP15" s="75"/>
      <c r="JUQ15" s="75"/>
      <c r="JVC15" s="75"/>
      <c r="JVD15" s="75"/>
      <c r="JVP15" s="75"/>
      <c r="JVQ15" s="75"/>
      <c r="JWC15" s="75"/>
      <c r="JWD15" s="75"/>
      <c r="JWP15" s="75"/>
      <c r="JWQ15" s="75"/>
      <c r="JXC15" s="75"/>
      <c r="JXD15" s="75"/>
      <c r="JXP15" s="75"/>
      <c r="JXQ15" s="75"/>
      <c r="JYC15" s="75"/>
      <c r="JYD15" s="75"/>
      <c r="JYP15" s="75"/>
      <c r="JYQ15" s="75"/>
      <c r="JZC15" s="75"/>
      <c r="JZD15" s="75"/>
      <c r="JZP15" s="75"/>
      <c r="JZQ15" s="75"/>
      <c r="KAC15" s="75"/>
      <c r="KAD15" s="75"/>
      <c r="KAP15" s="75"/>
      <c r="KAQ15" s="75"/>
      <c r="KBC15" s="75"/>
      <c r="KBD15" s="75"/>
      <c r="KBP15" s="75"/>
      <c r="KBQ15" s="75"/>
      <c r="KCC15" s="75"/>
      <c r="KCD15" s="75"/>
      <c r="KCP15" s="75"/>
      <c r="KCQ15" s="75"/>
      <c r="KDC15" s="75"/>
      <c r="KDD15" s="75"/>
      <c r="KDP15" s="75"/>
      <c r="KDQ15" s="75"/>
      <c r="KEC15" s="75"/>
      <c r="KED15" s="75"/>
      <c r="KEP15" s="75"/>
      <c r="KEQ15" s="75"/>
      <c r="KFC15" s="75"/>
      <c r="KFD15" s="75"/>
      <c r="KFP15" s="75"/>
      <c r="KFQ15" s="75"/>
      <c r="KGC15" s="75"/>
      <c r="KGD15" s="75"/>
      <c r="KGP15" s="75"/>
      <c r="KGQ15" s="75"/>
      <c r="KHC15" s="75"/>
      <c r="KHD15" s="75"/>
      <c r="KHP15" s="75"/>
      <c r="KHQ15" s="75"/>
      <c r="KIC15" s="75"/>
      <c r="KID15" s="75"/>
      <c r="KIP15" s="75"/>
      <c r="KIQ15" s="75"/>
      <c r="KJC15" s="75"/>
      <c r="KJD15" s="75"/>
      <c r="KJP15" s="75"/>
      <c r="KJQ15" s="75"/>
      <c r="KKC15" s="75"/>
      <c r="KKD15" s="75"/>
      <c r="KKP15" s="75"/>
      <c r="KKQ15" s="75"/>
      <c r="KLC15" s="75"/>
      <c r="KLD15" s="75"/>
      <c r="KLP15" s="75"/>
      <c r="KLQ15" s="75"/>
      <c r="KMC15" s="75"/>
      <c r="KMD15" s="75"/>
      <c r="KMP15" s="75"/>
      <c r="KMQ15" s="75"/>
      <c r="KNC15" s="75"/>
      <c r="KND15" s="75"/>
      <c r="KNP15" s="75"/>
      <c r="KNQ15" s="75"/>
      <c r="KOC15" s="75"/>
      <c r="KOD15" s="75"/>
      <c r="KOP15" s="75"/>
      <c r="KOQ15" s="75"/>
      <c r="KPC15" s="75"/>
      <c r="KPD15" s="75"/>
      <c r="KPP15" s="75"/>
      <c r="KPQ15" s="75"/>
      <c r="KQC15" s="75"/>
      <c r="KQD15" s="75"/>
      <c r="KQP15" s="75"/>
      <c r="KQQ15" s="75"/>
      <c r="KRC15" s="75"/>
      <c r="KRD15" s="75"/>
      <c r="KRP15" s="75"/>
      <c r="KRQ15" s="75"/>
      <c r="KSC15" s="75"/>
      <c r="KSD15" s="75"/>
      <c r="KSP15" s="75"/>
      <c r="KSQ15" s="75"/>
      <c r="KTC15" s="75"/>
      <c r="KTD15" s="75"/>
      <c r="KTP15" s="75"/>
      <c r="KTQ15" s="75"/>
      <c r="KUC15" s="75"/>
      <c r="KUD15" s="75"/>
      <c r="KUP15" s="75"/>
      <c r="KUQ15" s="75"/>
      <c r="KVC15" s="75"/>
      <c r="KVD15" s="75"/>
      <c r="KVP15" s="75"/>
      <c r="KVQ15" s="75"/>
      <c r="KWC15" s="75"/>
      <c r="KWD15" s="75"/>
      <c r="KWP15" s="75"/>
      <c r="KWQ15" s="75"/>
      <c r="KXC15" s="75"/>
      <c r="KXD15" s="75"/>
      <c r="KXP15" s="75"/>
      <c r="KXQ15" s="75"/>
      <c r="KYC15" s="75"/>
      <c r="KYD15" s="75"/>
      <c r="KYP15" s="75"/>
      <c r="KYQ15" s="75"/>
      <c r="KZC15" s="75"/>
      <c r="KZD15" s="75"/>
      <c r="KZP15" s="75"/>
      <c r="KZQ15" s="75"/>
      <c r="LAC15" s="75"/>
      <c r="LAD15" s="75"/>
      <c r="LAP15" s="75"/>
      <c r="LAQ15" s="75"/>
      <c r="LBC15" s="75"/>
      <c r="LBD15" s="75"/>
      <c r="LBP15" s="75"/>
      <c r="LBQ15" s="75"/>
      <c r="LCC15" s="75"/>
      <c r="LCD15" s="75"/>
      <c r="LCP15" s="75"/>
      <c r="LCQ15" s="75"/>
      <c r="LDC15" s="75"/>
      <c r="LDD15" s="75"/>
      <c r="LDP15" s="75"/>
      <c r="LDQ15" s="75"/>
      <c r="LEC15" s="75"/>
      <c r="LED15" s="75"/>
      <c r="LEP15" s="75"/>
      <c r="LEQ15" s="75"/>
      <c r="LFC15" s="75"/>
      <c r="LFD15" s="75"/>
      <c r="LFP15" s="75"/>
      <c r="LFQ15" s="75"/>
      <c r="LGC15" s="75"/>
      <c r="LGD15" s="75"/>
      <c r="LGP15" s="75"/>
      <c r="LGQ15" s="75"/>
      <c r="LHC15" s="75"/>
      <c r="LHD15" s="75"/>
      <c r="LHP15" s="75"/>
      <c r="LHQ15" s="75"/>
      <c r="LIC15" s="75"/>
      <c r="LID15" s="75"/>
      <c r="LIP15" s="75"/>
      <c r="LIQ15" s="75"/>
      <c r="LJC15" s="75"/>
      <c r="LJD15" s="75"/>
      <c r="LJP15" s="75"/>
      <c r="LJQ15" s="75"/>
      <c r="LKC15" s="75"/>
      <c r="LKD15" s="75"/>
      <c r="LKP15" s="75"/>
      <c r="LKQ15" s="75"/>
      <c r="LLC15" s="75"/>
      <c r="LLD15" s="75"/>
      <c r="LLP15" s="75"/>
      <c r="LLQ15" s="75"/>
      <c r="LMC15" s="75"/>
      <c r="LMD15" s="75"/>
      <c r="LMP15" s="75"/>
      <c r="LMQ15" s="75"/>
      <c r="LNC15" s="75"/>
      <c r="LND15" s="75"/>
      <c r="LNP15" s="75"/>
      <c r="LNQ15" s="75"/>
      <c r="LOC15" s="75"/>
      <c r="LOD15" s="75"/>
      <c r="LOP15" s="75"/>
      <c r="LOQ15" s="75"/>
      <c r="LPC15" s="75"/>
      <c r="LPD15" s="75"/>
      <c r="LPP15" s="75"/>
      <c r="LPQ15" s="75"/>
      <c r="LQC15" s="75"/>
      <c r="LQD15" s="75"/>
      <c r="LQP15" s="75"/>
      <c r="LQQ15" s="75"/>
      <c r="LRC15" s="75"/>
      <c r="LRD15" s="75"/>
      <c r="LRP15" s="75"/>
      <c r="LRQ15" s="75"/>
      <c r="LSC15" s="75"/>
      <c r="LSD15" s="75"/>
      <c r="LSP15" s="75"/>
      <c r="LSQ15" s="75"/>
      <c r="LTC15" s="75"/>
      <c r="LTD15" s="75"/>
      <c r="LTP15" s="75"/>
      <c r="LTQ15" s="75"/>
      <c r="LUC15" s="75"/>
      <c r="LUD15" s="75"/>
      <c r="LUP15" s="75"/>
      <c r="LUQ15" s="75"/>
      <c r="LVC15" s="75"/>
      <c r="LVD15" s="75"/>
      <c r="LVP15" s="75"/>
      <c r="LVQ15" s="75"/>
      <c r="LWC15" s="75"/>
      <c r="LWD15" s="75"/>
      <c r="LWP15" s="75"/>
      <c r="LWQ15" s="75"/>
      <c r="LXC15" s="75"/>
      <c r="LXD15" s="75"/>
      <c r="LXP15" s="75"/>
      <c r="LXQ15" s="75"/>
      <c r="LYC15" s="75"/>
      <c r="LYD15" s="75"/>
      <c r="LYP15" s="75"/>
      <c r="LYQ15" s="75"/>
      <c r="LZC15" s="75"/>
      <c r="LZD15" s="75"/>
      <c r="LZP15" s="75"/>
      <c r="LZQ15" s="75"/>
      <c r="MAC15" s="75"/>
      <c r="MAD15" s="75"/>
      <c r="MAP15" s="75"/>
      <c r="MAQ15" s="75"/>
      <c r="MBC15" s="75"/>
      <c r="MBD15" s="75"/>
      <c r="MBP15" s="75"/>
      <c r="MBQ15" s="75"/>
      <c r="MCC15" s="75"/>
      <c r="MCD15" s="75"/>
      <c r="MCP15" s="75"/>
      <c r="MCQ15" s="75"/>
      <c r="MDC15" s="75"/>
      <c r="MDD15" s="75"/>
      <c r="MDP15" s="75"/>
      <c r="MDQ15" s="75"/>
      <c r="MEC15" s="75"/>
      <c r="MED15" s="75"/>
      <c r="MEP15" s="75"/>
      <c r="MEQ15" s="75"/>
      <c r="MFC15" s="75"/>
      <c r="MFD15" s="75"/>
      <c r="MFP15" s="75"/>
      <c r="MFQ15" s="75"/>
      <c r="MGC15" s="75"/>
      <c r="MGD15" s="75"/>
      <c r="MGP15" s="75"/>
      <c r="MGQ15" s="75"/>
      <c r="MHC15" s="75"/>
      <c r="MHD15" s="75"/>
      <c r="MHP15" s="75"/>
      <c r="MHQ15" s="75"/>
      <c r="MIC15" s="75"/>
      <c r="MID15" s="75"/>
      <c r="MIP15" s="75"/>
      <c r="MIQ15" s="75"/>
      <c r="MJC15" s="75"/>
      <c r="MJD15" s="75"/>
      <c r="MJP15" s="75"/>
      <c r="MJQ15" s="75"/>
      <c r="MKC15" s="75"/>
      <c r="MKD15" s="75"/>
      <c r="MKP15" s="75"/>
      <c r="MKQ15" s="75"/>
      <c r="MLC15" s="75"/>
      <c r="MLD15" s="75"/>
      <c r="MLP15" s="75"/>
      <c r="MLQ15" s="75"/>
      <c r="MMC15" s="75"/>
      <c r="MMD15" s="75"/>
      <c r="MMP15" s="75"/>
      <c r="MMQ15" s="75"/>
      <c r="MNC15" s="75"/>
      <c r="MND15" s="75"/>
      <c r="MNP15" s="75"/>
      <c r="MNQ15" s="75"/>
      <c r="MOC15" s="75"/>
      <c r="MOD15" s="75"/>
      <c r="MOP15" s="75"/>
      <c r="MOQ15" s="75"/>
      <c r="MPC15" s="75"/>
      <c r="MPD15" s="75"/>
      <c r="MPP15" s="75"/>
      <c r="MPQ15" s="75"/>
      <c r="MQC15" s="75"/>
      <c r="MQD15" s="75"/>
      <c r="MQP15" s="75"/>
      <c r="MQQ15" s="75"/>
      <c r="MRC15" s="75"/>
      <c r="MRD15" s="75"/>
      <c r="MRP15" s="75"/>
      <c r="MRQ15" s="75"/>
      <c r="MSC15" s="75"/>
      <c r="MSD15" s="75"/>
      <c r="MSP15" s="75"/>
      <c r="MSQ15" s="75"/>
      <c r="MTC15" s="75"/>
      <c r="MTD15" s="75"/>
      <c r="MTP15" s="75"/>
      <c r="MTQ15" s="75"/>
      <c r="MUC15" s="75"/>
      <c r="MUD15" s="75"/>
      <c r="MUP15" s="75"/>
      <c r="MUQ15" s="75"/>
      <c r="MVC15" s="75"/>
      <c r="MVD15" s="75"/>
      <c r="MVP15" s="75"/>
      <c r="MVQ15" s="75"/>
      <c r="MWC15" s="75"/>
      <c r="MWD15" s="75"/>
      <c r="MWP15" s="75"/>
      <c r="MWQ15" s="75"/>
      <c r="MXC15" s="75"/>
      <c r="MXD15" s="75"/>
      <c r="MXP15" s="75"/>
      <c r="MXQ15" s="75"/>
      <c r="MYC15" s="75"/>
      <c r="MYD15" s="75"/>
      <c r="MYP15" s="75"/>
      <c r="MYQ15" s="75"/>
      <c r="MZC15" s="75"/>
      <c r="MZD15" s="75"/>
      <c r="MZP15" s="75"/>
      <c r="MZQ15" s="75"/>
      <c r="NAC15" s="75"/>
      <c r="NAD15" s="75"/>
      <c r="NAP15" s="75"/>
      <c r="NAQ15" s="75"/>
      <c r="NBC15" s="75"/>
      <c r="NBD15" s="75"/>
      <c r="NBP15" s="75"/>
      <c r="NBQ15" s="75"/>
      <c r="NCC15" s="75"/>
      <c r="NCD15" s="75"/>
      <c r="NCP15" s="75"/>
      <c r="NCQ15" s="75"/>
      <c r="NDC15" s="75"/>
      <c r="NDD15" s="75"/>
      <c r="NDP15" s="75"/>
      <c r="NDQ15" s="75"/>
      <c r="NEC15" s="75"/>
      <c r="NED15" s="75"/>
      <c r="NEP15" s="75"/>
      <c r="NEQ15" s="75"/>
      <c r="NFC15" s="75"/>
      <c r="NFD15" s="75"/>
      <c r="NFP15" s="75"/>
      <c r="NFQ15" s="75"/>
      <c r="NGC15" s="75"/>
      <c r="NGD15" s="75"/>
      <c r="NGP15" s="75"/>
      <c r="NGQ15" s="75"/>
      <c r="NHC15" s="75"/>
      <c r="NHD15" s="75"/>
      <c r="NHP15" s="75"/>
      <c r="NHQ15" s="75"/>
      <c r="NIC15" s="75"/>
      <c r="NID15" s="75"/>
      <c r="NIP15" s="75"/>
      <c r="NIQ15" s="75"/>
      <c r="NJC15" s="75"/>
      <c r="NJD15" s="75"/>
      <c r="NJP15" s="75"/>
      <c r="NJQ15" s="75"/>
      <c r="NKC15" s="75"/>
      <c r="NKD15" s="75"/>
      <c r="NKP15" s="75"/>
      <c r="NKQ15" s="75"/>
      <c r="NLC15" s="75"/>
      <c r="NLD15" s="75"/>
      <c r="NLP15" s="75"/>
      <c r="NLQ15" s="75"/>
      <c r="NMC15" s="75"/>
      <c r="NMD15" s="75"/>
      <c r="NMP15" s="75"/>
      <c r="NMQ15" s="75"/>
      <c r="NNC15" s="75"/>
      <c r="NND15" s="75"/>
      <c r="NNP15" s="75"/>
      <c r="NNQ15" s="75"/>
      <c r="NOC15" s="75"/>
      <c r="NOD15" s="75"/>
      <c r="NOP15" s="75"/>
      <c r="NOQ15" s="75"/>
      <c r="NPC15" s="75"/>
      <c r="NPD15" s="75"/>
      <c r="NPP15" s="75"/>
      <c r="NPQ15" s="75"/>
      <c r="NQC15" s="75"/>
      <c r="NQD15" s="75"/>
      <c r="NQP15" s="75"/>
      <c r="NQQ15" s="75"/>
      <c r="NRC15" s="75"/>
      <c r="NRD15" s="75"/>
      <c r="NRP15" s="75"/>
      <c r="NRQ15" s="75"/>
      <c r="NSC15" s="75"/>
      <c r="NSD15" s="75"/>
      <c r="NSP15" s="75"/>
      <c r="NSQ15" s="75"/>
      <c r="NTC15" s="75"/>
      <c r="NTD15" s="75"/>
      <c r="NTP15" s="75"/>
      <c r="NTQ15" s="75"/>
      <c r="NUC15" s="75"/>
      <c r="NUD15" s="75"/>
      <c r="NUP15" s="75"/>
      <c r="NUQ15" s="75"/>
      <c r="NVC15" s="75"/>
      <c r="NVD15" s="75"/>
      <c r="NVP15" s="75"/>
      <c r="NVQ15" s="75"/>
      <c r="NWC15" s="75"/>
      <c r="NWD15" s="75"/>
      <c r="NWP15" s="75"/>
      <c r="NWQ15" s="75"/>
      <c r="NXC15" s="75"/>
      <c r="NXD15" s="75"/>
      <c r="NXP15" s="75"/>
      <c r="NXQ15" s="75"/>
      <c r="NYC15" s="75"/>
      <c r="NYD15" s="75"/>
      <c r="NYP15" s="75"/>
      <c r="NYQ15" s="75"/>
      <c r="NZC15" s="75"/>
      <c r="NZD15" s="75"/>
      <c r="NZP15" s="75"/>
      <c r="NZQ15" s="75"/>
      <c r="OAC15" s="75"/>
      <c r="OAD15" s="75"/>
      <c r="OAP15" s="75"/>
      <c r="OAQ15" s="75"/>
      <c r="OBC15" s="75"/>
      <c r="OBD15" s="75"/>
      <c r="OBP15" s="75"/>
      <c r="OBQ15" s="75"/>
      <c r="OCC15" s="75"/>
      <c r="OCD15" s="75"/>
      <c r="OCP15" s="75"/>
      <c r="OCQ15" s="75"/>
      <c r="ODC15" s="75"/>
      <c r="ODD15" s="75"/>
      <c r="ODP15" s="75"/>
      <c r="ODQ15" s="75"/>
      <c r="OEC15" s="75"/>
      <c r="OED15" s="75"/>
      <c r="OEP15" s="75"/>
      <c r="OEQ15" s="75"/>
      <c r="OFC15" s="75"/>
      <c r="OFD15" s="75"/>
      <c r="OFP15" s="75"/>
      <c r="OFQ15" s="75"/>
      <c r="OGC15" s="75"/>
      <c r="OGD15" s="75"/>
      <c r="OGP15" s="75"/>
      <c r="OGQ15" s="75"/>
      <c r="OHC15" s="75"/>
      <c r="OHD15" s="75"/>
      <c r="OHP15" s="75"/>
      <c r="OHQ15" s="75"/>
      <c r="OIC15" s="75"/>
      <c r="OID15" s="75"/>
      <c r="OIP15" s="75"/>
      <c r="OIQ15" s="75"/>
      <c r="OJC15" s="75"/>
      <c r="OJD15" s="75"/>
      <c r="OJP15" s="75"/>
      <c r="OJQ15" s="75"/>
      <c r="OKC15" s="75"/>
      <c r="OKD15" s="75"/>
      <c r="OKP15" s="75"/>
      <c r="OKQ15" s="75"/>
      <c r="OLC15" s="75"/>
      <c r="OLD15" s="75"/>
      <c r="OLP15" s="75"/>
      <c r="OLQ15" s="75"/>
      <c r="OMC15" s="75"/>
      <c r="OMD15" s="75"/>
      <c r="OMP15" s="75"/>
      <c r="OMQ15" s="75"/>
      <c r="ONC15" s="75"/>
      <c r="OND15" s="75"/>
      <c r="ONP15" s="75"/>
      <c r="ONQ15" s="75"/>
      <c r="OOC15" s="75"/>
      <c r="OOD15" s="75"/>
      <c r="OOP15" s="75"/>
      <c r="OOQ15" s="75"/>
      <c r="OPC15" s="75"/>
      <c r="OPD15" s="75"/>
      <c r="OPP15" s="75"/>
      <c r="OPQ15" s="75"/>
      <c r="OQC15" s="75"/>
      <c r="OQD15" s="75"/>
      <c r="OQP15" s="75"/>
      <c r="OQQ15" s="75"/>
      <c r="ORC15" s="75"/>
      <c r="ORD15" s="75"/>
      <c r="ORP15" s="75"/>
      <c r="ORQ15" s="75"/>
      <c r="OSC15" s="75"/>
      <c r="OSD15" s="75"/>
      <c r="OSP15" s="75"/>
      <c r="OSQ15" s="75"/>
      <c r="OTC15" s="75"/>
      <c r="OTD15" s="75"/>
      <c r="OTP15" s="75"/>
      <c r="OTQ15" s="75"/>
      <c r="OUC15" s="75"/>
      <c r="OUD15" s="75"/>
      <c r="OUP15" s="75"/>
      <c r="OUQ15" s="75"/>
      <c r="OVC15" s="75"/>
      <c r="OVD15" s="75"/>
      <c r="OVP15" s="75"/>
      <c r="OVQ15" s="75"/>
      <c r="OWC15" s="75"/>
      <c r="OWD15" s="75"/>
      <c r="OWP15" s="75"/>
      <c r="OWQ15" s="75"/>
      <c r="OXC15" s="75"/>
      <c r="OXD15" s="75"/>
      <c r="OXP15" s="75"/>
      <c r="OXQ15" s="75"/>
      <c r="OYC15" s="75"/>
      <c r="OYD15" s="75"/>
      <c r="OYP15" s="75"/>
      <c r="OYQ15" s="75"/>
      <c r="OZC15" s="75"/>
      <c r="OZD15" s="75"/>
      <c r="OZP15" s="75"/>
      <c r="OZQ15" s="75"/>
      <c r="PAC15" s="75"/>
      <c r="PAD15" s="75"/>
      <c r="PAP15" s="75"/>
      <c r="PAQ15" s="75"/>
      <c r="PBC15" s="75"/>
      <c r="PBD15" s="75"/>
      <c r="PBP15" s="75"/>
      <c r="PBQ15" s="75"/>
      <c r="PCC15" s="75"/>
      <c r="PCD15" s="75"/>
      <c r="PCP15" s="75"/>
      <c r="PCQ15" s="75"/>
      <c r="PDC15" s="75"/>
      <c r="PDD15" s="75"/>
      <c r="PDP15" s="75"/>
      <c r="PDQ15" s="75"/>
      <c r="PEC15" s="75"/>
      <c r="PED15" s="75"/>
      <c r="PEP15" s="75"/>
      <c r="PEQ15" s="75"/>
      <c r="PFC15" s="75"/>
      <c r="PFD15" s="75"/>
      <c r="PFP15" s="75"/>
      <c r="PFQ15" s="75"/>
      <c r="PGC15" s="75"/>
      <c r="PGD15" s="75"/>
      <c r="PGP15" s="75"/>
      <c r="PGQ15" s="75"/>
      <c r="PHC15" s="75"/>
      <c r="PHD15" s="75"/>
      <c r="PHP15" s="75"/>
      <c r="PHQ15" s="75"/>
      <c r="PIC15" s="75"/>
      <c r="PID15" s="75"/>
      <c r="PIP15" s="75"/>
      <c r="PIQ15" s="75"/>
      <c r="PJC15" s="75"/>
      <c r="PJD15" s="75"/>
      <c r="PJP15" s="75"/>
      <c r="PJQ15" s="75"/>
      <c r="PKC15" s="75"/>
      <c r="PKD15" s="75"/>
      <c r="PKP15" s="75"/>
      <c r="PKQ15" s="75"/>
      <c r="PLC15" s="75"/>
      <c r="PLD15" s="75"/>
      <c r="PLP15" s="75"/>
      <c r="PLQ15" s="75"/>
      <c r="PMC15" s="75"/>
      <c r="PMD15" s="75"/>
      <c r="PMP15" s="75"/>
      <c r="PMQ15" s="75"/>
      <c r="PNC15" s="75"/>
      <c r="PND15" s="75"/>
      <c r="PNP15" s="75"/>
      <c r="PNQ15" s="75"/>
      <c r="POC15" s="75"/>
      <c r="POD15" s="75"/>
      <c r="POP15" s="75"/>
      <c r="POQ15" s="75"/>
      <c r="PPC15" s="75"/>
      <c r="PPD15" s="75"/>
      <c r="PPP15" s="75"/>
      <c r="PPQ15" s="75"/>
      <c r="PQC15" s="75"/>
      <c r="PQD15" s="75"/>
      <c r="PQP15" s="75"/>
      <c r="PQQ15" s="75"/>
      <c r="PRC15" s="75"/>
      <c r="PRD15" s="75"/>
      <c r="PRP15" s="75"/>
      <c r="PRQ15" s="75"/>
      <c r="PSC15" s="75"/>
      <c r="PSD15" s="75"/>
      <c r="PSP15" s="75"/>
      <c r="PSQ15" s="75"/>
      <c r="PTC15" s="75"/>
      <c r="PTD15" s="75"/>
      <c r="PTP15" s="75"/>
      <c r="PTQ15" s="75"/>
      <c r="PUC15" s="75"/>
      <c r="PUD15" s="75"/>
      <c r="PUP15" s="75"/>
      <c r="PUQ15" s="75"/>
      <c r="PVC15" s="75"/>
      <c r="PVD15" s="75"/>
      <c r="PVP15" s="75"/>
      <c r="PVQ15" s="75"/>
      <c r="PWC15" s="75"/>
      <c r="PWD15" s="75"/>
      <c r="PWP15" s="75"/>
      <c r="PWQ15" s="75"/>
      <c r="PXC15" s="75"/>
      <c r="PXD15" s="75"/>
      <c r="PXP15" s="75"/>
      <c r="PXQ15" s="75"/>
      <c r="PYC15" s="75"/>
      <c r="PYD15" s="75"/>
      <c r="PYP15" s="75"/>
      <c r="PYQ15" s="75"/>
      <c r="PZC15" s="75"/>
      <c r="PZD15" s="75"/>
      <c r="PZP15" s="75"/>
      <c r="PZQ15" s="75"/>
      <c r="QAC15" s="75"/>
      <c r="QAD15" s="75"/>
      <c r="QAP15" s="75"/>
      <c r="QAQ15" s="75"/>
      <c r="QBC15" s="75"/>
      <c r="QBD15" s="75"/>
      <c r="QBP15" s="75"/>
      <c r="QBQ15" s="75"/>
      <c r="QCC15" s="75"/>
      <c r="QCD15" s="75"/>
      <c r="QCP15" s="75"/>
      <c r="QCQ15" s="75"/>
      <c r="QDC15" s="75"/>
      <c r="QDD15" s="75"/>
      <c r="QDP15" s="75"/>
      <c r="QDQ15" s="75"/>
      <c r="QEC15" s="75"/>
      <c r="QED15" s="75"/>
      <c r="QEP15" s="75"/>
      <c r="QEQ15" s="75"/>
      <c r="QFC15" s="75"/>
      <c r="QFD15" s="75"/>
      <c r="QFP15" s="75"/>
      <c r="QFQ15" s="75"/>
      <c r="QGC15" s="75"/>
      <c r="QGD15" s="75"/>
      <c r="QGP15" s="75"/>
      <c r="QGQ15" s="75"/>
      <c r="QHC15" s="75"/>
      <c r="QHD15" s="75"/>
      <c r="QHP15" s="75"/>
      <c r="QHQ15" s="75"/>
      <c r="QIC15" s="75"/>
      <c r="QID15" s="75"/>
      <c r="QIP15" s="75"/>
      <c r="QIQ15" s="75"/>
      <c r="QJC15" s="75"/>
      <c r="QJD15" s="75"/>
      <c r="QJP15" s="75"/>
      <c r="QJQ15" s="75"/>
      <c r="QKC15" s="75"/>
      <c r="QKD15" s="75"/>
      <c r="QKP15" s="75"/>
      <c r="QKQ15" s="75"/>
      <c r="QLC15" s="75"/>
      <c r="QLD15" s="75"/>
      <c r="QLP15" s="75"/>
      <c r="QLQ15" s="75"/>
      <c r="QMC15" s="75"/>
      <c r="QMD15" s="75"/>
      <c r="QMP15" s="75"/>
      <c r="QMQ15" s="75"/>
      <c r="QNC15" s="75"/>
      <c r="QND15" s="75"/>
      <c r="QNP15" s="75"/>
      <c r="QNQ15" s="75"/>
      <c r="QOC15" s="75"/>
      <c r="QOD15" s="75"/>
      <c r="QOP15" s="75"/>
      <c r="QOQ15" s="75"/>
      <c r="QPC15" s="75"/>
      <c r="QPD15" s="75"/>
      <c r="QPP15" s="75"/>
      <c r="QPQ15" s="75"/>
      <c r="QQC15" s="75"/>
      <c r="QQD15" s="75"/>
      <c r="QQP15" s="75"/>
      <c r="QQQ15" s="75"/>
      <c r="QRC15" s="75"/>
      <c r="QRD15" s="75"/>
      <c r="QRP15" s="75"/>
      <c r="QRQ15" s="75"/>
      <c r="QSC15" s="75"/>
      <c r="QSD15" s="75"/>
      <c r="QSP15" s="75"/>
      <c r="QSQ15" s="75"/>
      <c r="QTC15" s="75"/>
      <c r="QTD15" s="75"/>
      <c r="QTP15" s="75"/>
      <c r="QTQ15" s="75"/>
      <c r="QUC15" s="75"/>
      <c r="QUD15" s="75"/>
      <c r="QUP15" s="75"/>
      <c r="QUQ15" s="75"/>
      <c r="QVC15" s="75"/>
      <c r="QVD15" s="75"/>
      <c r="QVP15" s="75"/>
      <c r="QVQ15" s="75"/>
      <c r="QWC15" s="75"/>
      <c r="QWD15" s="75"/>
      <c r="QWP15" s="75"/>
      <c r="QWQ15" s="75"/>
      <c r="QXC15" s="75"/>
      <c r="QXD15" s="75"/>
      <c r="QXP15" s="75"/>
      <c r="QXQ15" s="75"/>
      <c r="QYC15" s="75"/>
      <c r="QYD15" s="75"/>
      <c r="QYP15" s="75"/>
      <c r="QYQ15" s="75"/>
      <c r="QZC15" s="75"/>
      <c r="QZD15" s="75"/>
      <c r="QZP15" s="75"/>
      <c r="QZQ15" s="75"/>
      <c r="RAC15" s="75"/>
      <c r="RAD15" s="75"/>
      <c r="RAP15" s="75"/>
      <c r="RAQ15" s="75"/>
      <c r="RBC15" s="75"/>
      <c r="RBD15" s="75"/>
      <c r="RBP15" s="75"/>
      <c r="RBQ15" s="75"/>
      <c r="RCC15" s="75"/>
      <c r="RCD15" s="75"/>
      <c r="RCP15" s="75"/>
      <c r="RCQ15" s="75"/>
      <c r="RDC15" s="75"/>
      <c r="RDD15" s="75"/>
      <c r="RDP15" s="75"/>
      <c r="RDQ15" s="75"/>
      <c r="REC15" s="75"/>
      <c r="RED15" s="75"/>
      <c r="REP15" s="75"/>
      <c r="REQ15" s="75"/>
      <c r="RFC15" s="75"/>
      <c r="RFD15" s="75"/>
      <c r="RFP15" s="75"/>
      <c r="RFQ15" s="75"/>
      <c r="RGC15" s="75"/>
      <c r="RGD15" s="75"/>
      <c r="RGP15" s="75"/>
      <c r="RGQ15" s="75"/>
      <c r="RHC15" s="75"/>
      <c r="RHD15" s="75"/>
      <c r="RHP15" s="75"/>
      <c r="RHQ15" s="75"/>
      <c r="RIC15" s="75"/>
      <c r="RID15" s="75"/>
      <c r="RIP15" s="75"/>
      <c r="RIQ15" s="75"/>
      <c r="RJC15" s="75"/>
      <c r="RJD15" s="75"/>
      <c r="RJP15" s="75"/>
      <c r="RJQ15" s="75"/>
      <c r="RKC15" s="75"/>
      <c r="RKD15" s="75"/>
      <c r="RKP15" s="75"/>
      <c r="RKQ15" s="75"/>
      <c r="RLC15" s="75"/>
      <c r="RLD15" s="75"/>
      <c r="RLP15" s="75"/>
      <c r="RLQ15" s="75"/>
      <c r="RMC15" s="75"/>
      <c r="RMD15" s="75"/>
      <c r="RMP15" s="75"/>
      <c r="RMQ15" s="75"/>
      <c r="RNC15" s="75"/>
      <c r="RND15" s="75"/>
      <c r="RNP15" s="75"/>
      <c r="RNQ15" s="75"/>
      <c r="ROC15" s="75"/>
      <c r="ROD15" s="75"/>
      <c r="ROP15" s="75"/>
      <c r="ROQ15" s="75"/>
      <c r="RPC15" s="75"/>
      <c r="RPD15" s="75"/>
      <c r="RPP15" s="75"/>
      <c r="RPQ15" s="75"/>
      <c r="RQC15" s="75"/>
      <c r="RQD15" s="75"/>
      <c r="RQP15" s="75"/>
      <c r="RQQ15" s="75"/>
      <c r="RRC15" s="75"/>
      <c r="RRD15" s="75"/>
      <c r="RRP15" s="75"/>
      <c r="RRQ15" s="75"/>
      <c r="RSC15" s="75"/>
      <c r="RSD15" s="75"/>
      <c r="RSP15" s="75"/>
      <c r="RSQ15" s="75"/>
      <c r="RTC15" s="75"/>
      <c r="RTD15" s="75"/>
      <c r="RTP15" s="75"/>
      <c r="RTQ15" s="75"/>
      <c r="RUC15" s="75"/>
      <c r="RUD15" s="75"/>
      <c r="RUP15" s="75"/>
      <c r="RUQ15" s="75"/>
      <c r="RVC15" s="75"/>
      <c r="RVD15" s="75"/>
      <c r="RVP15" s="75"/>
      <c r="RVQ15" s="75"/>
      <c r="RWC15" s="75"/>
      <c r="RWD15" s="75"/>
      <c r="RWP15" s="75"/>
      <c r="RWQ15" s="75"/>
      <c r="RXC15" s="75"/>
      <c r="RXD15" s="75"/>
      <c r="RXP15" s="75"/>
      <c r="RXQ15" s="75"/>
      <c r="RYC15" s="75"/>
      <c r="RYD15" s="75"/>
      <c r="RYP15" s="75"/>
      <c r="RYQ15" s="75"/>
      <c r="RZC15" s="75"/>
      <c r="RZD15" s="75"/>
      <c r="RZP15" s="75"/>
      <c r="RZQ15" s="75"/>
      <c r="SAC15" s="75"/>
      <c r="SAD15" s="75"/>
      <c r="SAP15" s="75"/>
      <c r="SAQ15" s="75"/>
      <c r="SBC15" s="75"/>
      <c r="SBD15" s="75"/>
      <c r="SBP15" s="75"/>
      <c r="SBQ15" s="75"/>
      <c r="SCC15" s="75"/>
      <c r="SCD15" s="75"/>
      <c r="SCP15" s="75"/>
      <c r="SCQ15" s="75"/>
      <c r="SDC15" s="75"/>
      <c r="SDD15" s="75"/>
      <c r="SDP15" s="75"/>
      <c r="SDQ15" s="75"/>
      <c r="SEC15" s="75"/>
      <c r="SED15" s="75"/>
      <c r="SEP15" s="75"/>
      <c r="SEQ15" s="75"/>
      <c r="SFC15" s="75"/>
      <c r="SFD15" s="75"/>
      <c r="SFP15" s="75"/>
      <c r="SFQ15" s="75"/>
      <c r="SGC15" s="75"/>
      <c r="SGD15" s="75"/>
      <c r="SGP15" s="75"/>
      <c r="SGQ15" s="75"/>
      <c r="SHC15" s="75"/>
      <c r="SHD15" s="75"/>
      <c r="SHP15" s="75"/>
      <c r="SHQ15" s="75"/>
      <c r="SIC15" s="75"/>
      <c r="SID15" s="75"/>
      <c r="SIP15" s="75"/>
      <c r="SIQ15" s="75"/>
      <c r="SJC15" s="75"/>
      <c r="SJD15" s="75"/>
      <c r="SJP15" s="75"/>
      <c r="SJQ15" s="75"/>
      <c r="SKC15" s="75"/>
      <c r="SKD15" s="75"/>
      <c r="SKP15" s="75"/>
      <c r="SKQ15" s="75"/>
      <c r="SLC15" s="75"/>
      <c r="SLD15" s="75"/>
      <c r="SLP15" s="75"/>
      <c r="SLQ15" s="75"/>
      <c r="SMC15" s="75"/>
      <c r="SMD15" s="75"/>
      <c r="SMP15" s="75"/>
      <c r="SMQ15" s="75"/>
      <c r="SNC15" s="75"/>
      <c r="SND15" s="75"/>
      <c r="SNP15" s="75"/>
      <c r="SNQ15" s="75"/>
      <c r="SOC15" s="75"/>
      <c r="SOD15" s="75"/>
      <c r="SOP15" s="75"/>
      <c r="SOQ15" s="75"/>
      <c r="SPC15" s="75"/>
      <c r="SPD15" s="75"/>
      <c r="SPP15" s="75"/>
      <c r="SPQ15" s="75"/>
      <c r="SQC15" s="75"/>
      <c r="SQD15" s="75"/>
      <c r="SQP15" s="75"/>
      <c r="SQQ15" s="75"/>
      <c r="SRC15" s="75"/>
      <c r="SRD15" s="75"/>
      <c r="SRP15" s="75"/>
      <c r="SRQ15" s="75"/>
      <c r="SSC15" s="75"/>
      <c r="SSD15" s="75"/>
      <c r="SSP15" s="75"/>
      <c r="SSQ15" s="75"/>
      <c r="STC15" s="75"/>
      <c r="STD15" s="75"/>
      <c r="STP15" s="75"/>
      <c r="STQ15" s="75"/>
      <c r="SUC15" s="75"/>
      <c r="SUD15" s="75"/>
      <c r="SUP15" s="75"/>
      <c r="SUQ15" s="75"/>
      <c r="SVC15" s="75"/>
      <c r="SVD15" s="75"/>
      <c r="SVP15" s="75"/>
      <c r="SVQ15" s="75"/>
      <c r="SWC15" s="75"/>
      <c r="SWD15" s="75"/>
      <c r="SWP15" s="75"/>
      <c r="SWQ15" s="75"/>
      <c r="SXC15" s="75"/>
      <c r="SXD15" s="75"/>
      <c r="SXP15" s="75"/>
      <c r="SXQ15" s="75"/>
      <c r="SYC15" s="75"/>
      <c r="SYD15" s="75"/>
      <c r="SYP15" s="75"/>
      <c r="SYQ15" s="75"/>
      <c r="SZC15" s="75"/>
      <c r="SZD15" s="75"/>
      <c r="SZP15" s="75"/>
      <c r="SZQ15" s="75"/>
      <c r="TAC15" s="75"/>
      <c r="TAD15" s="75"/>
      <c r="TAP15" s="75"/>
      <c r="TAQ15" s="75"/>
      <c r="TBC15" s="75"/>
      <c r="TBD15" s="75"/>
      <c r="TBP15" s="75"/>
      <c r="TBQ15" s="75"/>
      <c r="TCC15" s="75"/>
      <c r="TCD15" s="75"/>
      <c r="TCP15" s="75"/>
      <c r="TCQ15" s="75"/>
      <c r="TDC15" s="75"/>
      <c r="TDD15" s="75"/>
      <c r="TDP15" s="75"/>
      <c r="TDQ15" s="75"/>
      <c r="TEC15" s="75"/>
      <c r="TED15" s="75"/>
      <c r="TEP15" s="75"/>
      <c r="TEQ15" s="75"/>
      <c r="TFC15" s="75"/>
      <c r="TFD15" s="75"/>
      <c r="TFP15" s="75"/>
      <c r="TFQ15" s="75"/>
      <c r="TGC15" s="75"/>
      <c r="TGD15" s="75"/>
      <c r="TGP15" s="75"/>
      <c r="TGQ15" s="75"/>
      <c r="THC15" s="75"/>
      <c r="THD15" s="75"/>
      <c r="THP15" s="75"/>
      <c r="THQ15" s="75"/>
      <c r="TIC15" s="75"/>
      <c r="TID15" s="75"/>
      <c r="TIP15" s="75"/>
      <c r="TIQ15" s="75"/>
      <c r="TJC15" s="75"/>
      <c r="TJD15" s="75"/>
      <c r="TJP15" s="75"/>
      <c r="TJQ15" s="75"/>
      <c r="TKC15" s="75"/>
      <c r="TKD15" s="75"/>
      <c r="TKP15" s="75"/>
      <c r="TKQ15" s="75"/>
      <c r="TLC15" s="75"/>
      <c r="TLD15" s="75"/>
      <c r="TLP15" s="75"/>
      <c r="TLQ15" s="75"/>
      <c r="TMC15" s="75"/>
      <c r="TMD15" s="75"/>
      <c r="TMP15" s="75"/>
      <c r="TMQ15" s="75"/>
      <c r="TNC15" s="75"/>
      <c r="TND15" s="75"/>
      <c r="TNP15" s="75"/>
      <c r="TNQ15" s="75"/>
      <c r="TOC15" s="75"/>
      <c r="TOD15" s="75"/>
      <c r="TOP15" s="75"/>
      <c r="TOQ15" s="75"/>
      <c r="TPC15" s="75"/>
      <c r="TPD15" s="75"/>
      <c r="TPP15" s="75"/>
      <c r="TPQ15" s="75"/>
      <c r="TQC15" s="75"/>
      <c r="TQD15" s="75"/>
      <c r="TQP15" s="75"/>
      <c r="TQQ15" s="75"/>
      <c r="TRC15" s="75"/>
      <c r="TRD15" s="75"/>
      <c r="TRP15" s="75"/>
      <c r="TRQ15" s="75"/>
      <c r="TSC15" s="75"/>
      <c r="TSD15" s="75"/>
      <c r="TSP15" s="75"/>
      <c r="TSQ15" s="75"/>
      <c r="TTC15" s="75"/>
      <c r="TTD15" s="75"/>
      <c r="TTP15" s="75"/>
      <c r="TTQ15" s="75"/>
      <c r="TUC15" s="75"/>
      <c r="TUD15" s="75"/>
      <c r="TUP15" s="75"/>
      <c r="TUQ15" s="75"/>
      <c r="TVC15" s="75"/>
      <c r="TVD15" s="75"/>
      <c r="TVP15" s="75"/>
      <c r="TVQ15" s="75"/>
      <c r="TWC15" s="75"/>
      <c r="TWD15" s="75"/>
      <c r="TWP15" s="75"/>
      <c r="TWQ15" s="75"/>
      <c r="TXC15" s="75"/>
      <c r="TXD15" s="75"/>
      <c r="TXP15" s="75"/>
      <c r="TXQ15" s="75"/>
      <c r="TYC15" s="75"/>
      <c r="TYD15" s="75"/>
      <c r="TYP15" s="75"/>
      <c r="TYQ15" s="75"/>
      <c r="TZC15" s="75"/>
      <c r="TZD15" s="75"/>
      <c r="TZP15" s="75"/>
      <c r="TZQ15" s="75"/>
      <c r="UAC15" s="75"/>
      <c r="UAD15" s="75"/>
      <c r="UAP15" s="75"/>
      <c r="UAQ15" s="75"/>
      <c r="UBC15" s="75"/>
      <c r="UBD15" s="75"/>
      <c r="UBP15" s="75"/>
      <c r="UBQ15" s="75"/>
      <c r="UCC15" s="75"/>
      <c r="UCD15" s="75"/>
      <c r="UCP15" s="75"/>
      <c r="UCQ15" s="75"/>
      <c r="UDC15" s="75"/>
      <c r="UDD15" s="75"/>
      <c r="UDP15" s="75"/>
      <c r="UDQ15" s="75"/>
      <c r="UEC15" s="75"/>
      <c r="UED15" s="75"/>
      <c r="UEP15" s="75"/>
      <c r="UEQ15" s="75"/>
      <c r="UFC15" s="75"/>
      <c r="UFD15" s="75"/>
      <c r="UFP15" s="75"/>
      <c r="UFQ15" s="75"/>
      <c r="UGC15" s="75"/>
      <c r="UGD15" s="75"/>
      <c r="UGP15" s="75"/>
      <c r="UGQ15" s="75"/>
      <c r="UHC15" s="75"/>
      <c r="UHD15" s="75"/>
      <c r="UHP15" s="75"/>
      <c r="UHQ15" s="75"/>
      <c r="UIC15" s="75"/>
      <c r="UID15" s="75"/>
      <c r="UIP15" s="75"/>
      <c r="UIQ15" s="75"/>
      <c r="UJC15" s="75"/>
      <c r="UJD15" s="75"/>
      <c r="UJP15" s="75"/>
      <c r="UJQ15" s="75"/>
      <c r="UKC15" s="75"/>
      <c r="UKD15" s="75"/>
      <c r="UKP15" s="75"/>
      <c r="UKQ15" s="75"/>
      <c r="ULC15" s="75"/>
      <c r="ULD15" s="75"/>
      <c r="ULP15" s="75"/>
      <c r="ULQ15" s="75"/>
      <c r="UMC15" s="75"/>
      <c r="UMD15" s="75"/>
      <c r="UMP15" s="75"/>
      <c r="UMQ15" s="75"/>
      <c r="UNC15" s="75"/>
      <c r="UND15" s="75"/>
      <c r="UNP15" s="75"/>
      <c r="UNQ15" s="75"/>
      <c r="UOC15" s="75"/>
      <c r="UOD15" s="75"/>
      <c r="UOP15" s="75"/>
      <c r="UOQ15" s="75"/>
      <c r="UPC15" s="75"/>
      <c r="UPD15" s="75"/>
      <c r="UPP15" s="75"/>
      <c r="UPQ15" s="75"/>
      <c r="UQC15" s="75"/>
      <c r="UQD15" s="75"/>
      <c r="UQP15" s="75"/>
      <c r="UQQ15" s="75"/>
      <c r="URC15" s="75"/>
      <c r="URD15" s="75"/>
      <c r="URP15" s="75"/>
      <c r="URQ15" s="75"/>
      <c r="USC15" s="75"/>
      <c r="USD15" s="75"/>
      <c r="USP15" s="75"/>
      <c r="USQ15" s="75"/>
      <c r="UTC15" s="75"/>
      <c r="UTD15" s="75"/>
      <c r="UTP15" s="75"/>
      <c r="UTQ15" s="75"/>
      <c r="UUC15" s="75"/>
      <c r="UUD15" s="75"/>
      <c r="UUP15" s="75"/>
      <c r="UUQ15" s="75"/>
      <c r="UVC15" s="75"/>
      <c r="UVD15" s="75"/>
      <c r="UVP15" s="75"/>
      <c r="UVQ15" s="75"/>
      <c r="UWC15" s="75"/>
      <c r="UWD15" s="75"/>
      <c r="UWP15" s="75"/>
      <c r="UWQ15" s="75"/>
      <c r="UXC15" s="75"/>
      <c r="UXD15" s="75"/>
      <c r="UXP15" s="75"/>
      <c r="UXQ15" s="75"/>
      <c r="UYC15" s="75"/>
      <c r="UYD15" s="75"/>
      <c r="UYP15" s="75"/>
      <c r="UYQ15" s="75"/>
      <c r="UZC15" s="75"/>
      <c r="UZD15" s="75"/>
      <c r="UZP15" s="75"/>
      <c r="UZQ15" s="75"/>
      <c r="VAC15" s="75"/>
      <c r="VAD15" s="75"/>
      <c r="VAP15" s="75"/>
      <c r="VAQ15" s="75"/>
      <c r="VBC15" s="75"/>
      <c r="VBD15" s="75"/>
      <c r="VBP15" s="75"/>
      <c r="VBQ15" s="75"/>
      <c r="VCC15" s="75"/>
      <c r="VCD15" s="75"/>
      <c r="VCP15" s="75"/>
      <c r="VCQ15" s="75"/>
      <c r="VDC15" s="75"/>
      <c r="VDD15" s="75"/>
      <c r="VDP15" s="75"/>
      <c r="VDQ15" s="75"/>
      <c r="VEC15" s="75"/>
      <c r="VED15" s="75"/>
      <c r="VEP15" s="75"/>
      <c r="VEQ15" s="75"/>
      <c r="VFC15" s="75"/>
      <c r="VFD15" s="75"/>
      <c r="VFP15" s="75"/>
      <c r="VFQ15" s="75"/>
      <c r="VGC15" s="75"/>
      <c r="VGD15" s="75"/>
      <c r="VGP15" s="75"/>
      <c r="VGQ15" s="75"/>
      <c r="VHC15" s="75"/>
      <c r="VHD15" s="75"/>
      <c r="VHP15" s="75"/>
      <c r="VHQ15" s="75"/>
      <c r="VIC15" s="75"/>
      <c r="VID15" s="75"/>
      <c r="VIP15" s="75"/>
      <c r="VIQ15" s="75"/>
      <c r="VJC15" s="75"/>
      <c r="VJD15" s="75"/>
      <c r="VJP15" s="75"/>
      <c r="VJQ15" s="75"/>
      <c r="VKC15" s="75"/>
      <c r="VKD15" s="75"/>
      <c r="VKP15" s="75"/>
      <c r="VKQ15" s="75"/>
      <c r="VLC15" s="75"/>
      <c r="VLD15" s="75"/>
      <c r="VLP15" s="75"/>
      <c r="VLQ15" s="75"/>
      <c r="VMC15" s="75"/>
      <c r="VMD15" s="75"/>
      <c r="VMP15" s="75"/>
      <c r="VMQ15" s="75"/>
      <c r="VNC15" s="75"/>
      <c r="VND15" s="75"/>
      <c r="VNP15" s="75"/>
      <c r="VNQ15" s="75"/>
      <c r="VOC15" s="75"/>
      <c r="VOD15" s="75"/>
      <c r="VOP15" s="75"/>
      <c r="VOQ15" s="75"/>
      <c r="VPC15" s="75"/>
      <c r="VPD15" s="75"/>
      <c r="VPP15" s="75"/>
      <c r="VPQ15" s="75"/>
      <c r="VQC15" s="75"/>
      <c r="VQD15" s="75"/>
      <c r="VQP15" s="75"/>
      <c r="VQQ15" s="75"/>
      <c r="VRC15" s="75"/>
      <c r="VRD15" s="75"/>
      <c r="VRP15" s="75"/>
      <c r="VRQ15" s="75"/>
      <c r="VSC15" s="75"/>
      <c r="VSD15" s="75"/>
      <c r="VSP15" s="75"/>
      <c r="VSQ15" s="75"/>
      <c r="VTC15" s="75"/>
      <c r="VTD15" s="75"/>
      <c r="VTP15" s="75"/>
      <c r="VTQ15" s="75"/>
      <c r="VUC15" s="75"/>
      <c r="VUD15" s="75"/>
      <c r="VUP15" s="75"/>
      <c r="VUQ15" s="75"/>
      <c r="VVC15" s="75"/>
      <c r="VVD15" s="75"/>
      <c r="VVP15" s="75"/>
      <c r="VVQ15" s="75"/>
      <c r="VWC15" s="75"/>
      <c r="VWD15" s="75"/>
      <c r="VWP15" s="75"/>
      <c r="VWQ15" s="75"/>
      <c r="VXC15" s="75"/>
      <c r="VXD15" s="75"/>
      <c r="VXP15" s="75"/>
      <c r="VXQ15" s="75"/>
      <c r="VYC15" s="75"/>
      <c r="VYD15" s="75"/>
      <c r="VYP15" s="75"/>
      <c r="VYQ15" s="75"/>
      <c r="VZC15" s="75"/>
      <c r="VZD15" s="75"/>
      <c r="VZP15" s="75"/>
      <c r="VZQ15" s="75"/>
      <c r="WAC15" s="75"/>
      <c r="WAD15" s="75"/>
      <c r="WAP15" s="75"/>
      <c r="WAQ15" s="75"/>
      <c r="WBC15" s="75"/>
      <c r="WBD15" s="75"/>
      <c r="WBP15" s="75"/>
      <c r="WBQ15" s="75"/>
      <c r="WCC15" s="75"/>
      <c r="WCD15" s="75"/>
      <c r="WCP15" s="75"/>
      <c r="WCQ15" s="75"/>
      <c r="WDC15" s="75"/>
      <c r="WDD15" s="75"/>
      <c r="WDP15" s="75"/>
      <c r="WDQ15" s="75"/>
      <c r="WEC15" s="75"/>
      <c r="WED15" s="75"/>
      <c r="WEP15" s="75"/>
      <c r="WEQ15" s="75"/>
      <c r="WFC15" s="75"/>
      <c r="WFD15" s="75"/>
      <c r="WFP15" s="75"/>
      <c r="WFQ15" s="75"/>
      <c r="WGC15" s="75"/>
      <c r="WGD15" s="75"/>
      <c r="WGP15" s="75"/>
      <c r="WGQ15" s="75"/>
      <c r="WHC15" s="75"/>
      <c r="WHD15" s="75"/>
      <c r="WHP15" s="75"/>
      <c r="WHQ15" s="75"/>
      <c r="WIC15" s="75"/>
      <c r="WID15" s="75"/>
      <c r="WIP15" s="75"/>
      <c r="WIQ15" s="75"/>
      <c r="WJC15" s="75"/>
      <c r="WJD15" s="75"/>
      <c r="WJP15" s="75"/>
      <c r="WJQ15" s="75"/>
      <c r="WKC15" s="75"/>
      <c r="WKD15" s="75"/>
      <c r="WKP15" s="75"/>
      <c r="WKQ15" s="75"/>
      <c r="WLC15" s="75"/>
      <c r="WLD15" s="75"/>
      <c r="WLP15" s="75"/>
      <c r="WLQ15" s="75"/>
      <c r="WMC15" s="75"/>
      <c r="WMD15" s="75"/>
      <c r="WMP15" s="75"/>
      <c r="WMQ15" s="75"/>
      <c r="WNC15" s="75"/>
      <c r="WND15" s="75"/>
      <c r="WNP15" s="75"/>
      <c r="WNQ15" s="75"/>
      <c r="WOC15" s="75"/>
      <c r="WOD15" s="75"/>
      <c r="WOP15" s="75"/>
      <c r="WOQ15" s="75"/>
      <c r="WPC15" s="75"/>
      <c r="WPD15" s="75"/>
      <c r="WPP15" s="75"/>
      <c r="WPQ15" s="75"/>
      <c r="WQC15" s="75"/>
      <c r="WQD15" s="75"/>
      <c r="WQP15" s="75"/>
      <c r="WQQ15" s="75"/>
      <c r="WRC15" s="75"/>
      <c r="WRD15" s="75"/>
      <c r="WRP15" s="75"/>
      <c r="WRQ15" s="75"/>
      <c r="WSC15" s="75"/>
      <c r="WSD15" s="75"/>
      <c r="WSP15" s="75"/>
      <c r="WSQ15" s="75"/>
      <c r="WTC15" s="75"/>
      <c r="WTD15" s="75"/>
      <c r="WTP15" s="75"/>
      <c r="WTQ15" s="75"/>
      <c r="WUC15" s="75"/>
      <c r="WUD15" s="75"/>
      <c r="WUP15" s="75"/>
      <c r="WUQ15" s="75"/>
      <c r="WVC15" s="75"/>
      <c r="WVD15" s="75"/>
      <c r="WVP15" s="75"/>
      <c r="WVQ15" s="75"/>
      <c r="WWC15" s="75"/>
      <c r="WWD15" s="75"/>
      <c r="WWP15" s="75"/>
      <c r="WWQ15" s="75"/>
      <c r="WXC15" s="75"/>
      <c r="WXD15" s="75"/>
      <c r="WXP15" s="75"/>
      <c r="WXQ15" s="75"/>
      <c r="WYC15" s="75"/>
      <c r="WYD15" s="75"/>
      <c r="WYP15" s="75"/>
      <c r="WYQ15" s="75"/>
      <c r="WZC15" s="75"/>
      <c r="WZD15" s="75"/>
      <c r="WZP15" s="75"/>
      <c r="WZQ15" s="75"/>
      <c r="XAC15" s="75"/>
      <c r="XAD15" s="75"/>
      <c r="XAP15" s="75"/>
      <c r="XAQ15" s="75"/>
      <c r="XBC15" s="75"/>
      <c r="XBD15" s="75"/>
      <c r="XBP15" s="75"/>
      <c r="XBQ15" s="75"/>
      <c r="XCC15" s="75"/>
      <c r="XCD15" s="75"/>
      <c r="XCP15" s="75"/>
      <c r="XCQ15" s="75"/>
      <c r="XDC15" s="75"/>
      <c r="XDD15" s="75"/>
      <c r="XDP15" s="75"/>
      <c r="XDQ15" s="75"/>
      <c r="XEC15" s="75"/>
      <c r="XED15" s="75"/>
      <c r="XEP15" s="75"/>
      <c r="XEQ15" s="75"/>
    </row>
    <row r="16" spans="1:6144 6146:10239 10241:16374" s="74" customFormat="1" ht="242.25" x14ac:dyDescent="0.25">
      <c r="A16" s="63" t="s">
        <v>255</v>
      </c>
      <c r="B16" s="63" t="s">
        <v>111</v>
      </c>
      <c r="C16" s="6" t="s">
        <v>256</v>
      </c>
      <c r="D16" s="6" t="s">
        <v>254</v>
      </c>
      <c r="E16" s="111"/>
      <c r="F16" s="112"/>
      <c r="G16" s="112"/>
      <c r="H16" s="112"/>
      <c r="P16" s="75"/>
      <c r="Q16" s="75"/>
      <c r="AC16" s="75"/>
      <c r="AD16" s="75"/>
      <c r="AP16" s="75"/>
      <c r="AQ16" s="75"/>
      <c r="BC16" s="75"/>
      <c r="BD16" s="75"/>
      <c r="BP16" s="75"/>
      <c r="BQ16" s="75"/>
      <c r="CC16" s="75"/>
      <c r="CD16" s="75"/>
      <c r="CP16" s="75"/>
      <c r="CQ16" s="75"/>
      <c r="DC16" s="75"/>
      <c r="DD16" s="75"/>
      <c r="DP16" s="75"/>
      <c r="DQ16" s="75"/>
      <c r="EC16" s="75"/>
      <c r="ED16" s="75"/>
      <c r="EP16" s="75"/>
      <c r="EQ16" s="75"/>
      <c r="FC16" s="75"/>
      <c r="FD16" s="75"/>
      <c r="FP16" s="75"/>
      <c r="FQ16" s="75"/>
      <c r="GC16" s="75"/>
      <c r="GD16" s="75"/>
      <c r="GP16" s="75"/>
      <c r="GQ16" s="75"/>
      <c r="HC16" s="75"/>
      <c r="HD16" s="75"/>
      <c r="HP16" s="75"/>
      <c r="HQ16" s="75"/>
      <c r="IC16" s="75"/>
      <c r="ID16" s="75"/>
      <c r="IP16" s="75"/>
      <c r="IQ16" s="75"/>
      <c r="JC16" s="75"/>
      <c r="JD16" s="75"/>
      <c r="JP16" s="75"/>
      <c r="JQ16" s="75"/>
      <c r="KC16" s="75"/>
      <c r="KD16" s="75"/>
      <c r="KP16" s="75"/>
      <c r="KQ16" s="75"/>
      <c r="LC16" s="75"/>
      <c r="LD16" s="75"/>
      <c r="LP16" s="75"/>
      <c r="LQ16" s="75"/>
      <c r="MC16" s="75"/>
      <c r="MD16" s="75"/>
      <c r="MP16" s="75"/>
      <c r="MQ16" s="75"/>
      <c r="NC16" s="75"/>
      <c r="ND16" s="75"/>
      <c r="NP16" s="75"/>
      <c r="NQ16" s="75"/>
      <c r="OC16" s="75"/>
      <c r="OD16" s="75"/>
      <c r="OP16" s="75"/>
      <c r="OQ16" s="75"/>
      <c r="PC16" s="75"/>
      <c r="PD16" s="75"/>
      <c r="PP16" s="75"/>
      <c r="PQ16" s="75"/>
      <c r="QC16" s="75"/>
      <c r="QD16" s="75"/>
      <c r="QP16" s="75"/>
      <c r="QQ16" s="75"/>
      <c r="RC16" s="75"/>
      <c r="RD16" s="75"/>
      <c r="RP16" s="75"/>
      <c r="RQ16" s="75"/>
      <c r="SC16" s="75"/>
      <c r="SD16" s="75"/>
      <c r="SP16" s="75"/>
      <c r="SQ16" s="75"/>
      <c r="TC16" s="75"/>
      <c r="TD16" s="75"/>
      <c r="TP16" s="75"/>
      <c r="TQ16" s="75"/>
      <c r="UC16" s="75"/>
      <c r="UD16" s="75"/>
      <c r="UP16" s="75"/>
      <c r="UQ16" s="75"/>
      <c r="VC16" s="75"/>
      <c r="VD16" s="75"/>
      <c r="VP16" s="75"/>
      <c r="VQ16" s="75"/>
      <c r="WC16" s="75"/>
      <c r="WD16" s="75"/>
      <c r="WP16" s="75"/>
      <c r="WQ16" s="75"/>
      <c r="XC16" s="75"/>
      <c r="XD16" s="75"/>
      <c r="XP16" s="75"/>
      <c r="XQ16" s="75"/>
      <c r="YC16" s="75"/>
      <c r="YD16" s="75"/>
      <c r="YP16" s="75"/>
      <c r="YQ16" s="75"/>
      <c r="ZC16" s="75"/>
      <c r="ZD16" s="75"/>
      <c r="ZP16" s="75"/>
      <c r="ZQ16" s="75"/>
      <c r="AAC16" s="75"/>
      <c r="AAD16" s="75"/>
      <c r="AAP16" s="75"/>
      <c r="AAQ16" s="75"/>
      <c r="ABC16" s="75"/>
      <c r="ABD16" s="75"/>
      <c r="ABP16" s="75"/>
      <c r="ABQ16" s="75"/>
      <c r="ACC16" s="75"/>
      <c r="ACD16" s="75"/>
      <c r="ACP16" s="75"/>
      <c r="ACQ16" s="75"/>
      <c r="ADC16" s="75"/>
      <c r="ADD16" s="75"/>
      <c r="ADP16" s="75"/>
      <c r="ADQ16" s="75"/>
      <c r="AEC16" s="75"/>
      <c r="AED16" s="75"/>
      <c r="AEP16" s="75"/>
      <c r="AEQ16" s="75"/>
      <c r="AFC16" s="75"/>
      <c r="AFD16" s="75"/>
      <c r="AFP16" s="75"/>
      <c r="AFQ16" s="75"/>
      <c r="AGC16" s="75"/>
      <c r="AGD16" s="75"/>
      <c r="AGP16" s="75"/>
      <c r="AGQ16" s="75"/>
      <c r="AHC16" s="75"/>
      <c r="AHD16" s="75"/>
      <c r="AHP16" s="75"/>
      <c r="AHQ16" s="75"/>
      <c r="AIC16" s="75"/>
      <c r="AID16" s="75"/>
      <c r="AIP16" s="75"/>
      <c r="AIQ16" s="75"/>
      <c r="AJC16" s="75"/>
      <c r="AJD16" s="75"/>
      <c r="AJP16" s="75"/>
      <c r="AJQ16" s="75"/>
      <c r="AKC16" s="75"/>
      <c r="AKD16" s="75"/>
      <c r="AKP16" s="75"/>
      <c r="AKQ16" s="75"/>
      <c r="ALC16" s="75"/>
      <c r="ALD16" s="75"/>
      <c r="ALP16" s="75"/>
      <c r="ALQ16" s="75"/>
      <c r="AMC16" s="75"/>
      <c r="AMD16" s="75"/>
      <c r="AMP16" s="75"/>
      <c r="AMQ16" s="75"/>
      <c r="ANC16" s="75"/>
      <c r="AND16" s="75"/>
      <c r="ANP16" s="75"/>
      <c r="ANQ16" s="75"/>
      <c r="AOC16" s="75"/>
      <c r="AOD16" s="75"/>
      <c r="AOP16" s="75"/>
      <c r="AOQ16" s="75"/>
      <c r="APC16" s="75"/>
      <c r="APD16" s="75"/>
      <c r="APP16" s="75"/>
      <c r="APQ16" s="75"/>
      <c r="AQC16" s="75"/>
      <c r="AQD16" s="75"/>
      <c r="AQP16" s="75"/>
      <c r="AQQ16" s="75"/>
      <c r="ARC16" s="75"/>
      <c r="ARD16" s="75"/>
      <c r="ARP16" s="75"/>
      <c r="ARQ16" s="75"/>
      <c r="ASC16" s="75"/>
      <c r="ASD16" s="75"/>
      <c r="ASP16" s="75"/>
      <c r="ASQ16" s="75"/>
      <c r="ATC16" s="75"/>
      <c r="ATD16" s="75"/>
      <c r="ATP16" s="75"/>
      <c r="ATQ16" s="75"/>
      <c r="AUC16" s="75"/>
      <c r="AUD16" s="75"/>
      <c r="AUP16" s="75"/>
      <c r="AUQ16" s="75"/>
      <c r="AVC16" s="75"/>
      <c r="AVD16" s="75"/>
      <c r="AVP16" s="75"/>
      <c r="AVQ16" s="75"/>
      <c r="AWC16" s="75"/>
      <c r="AWD16" s="75"/>
      <c r="AWP16" s="75"/>
      <c r="AWQ16" s="75"/>
      <c r="AXC16" s="75"/>
      <c r="AXD16" s="75"/>
      <c r="AXP16" s="75"/>
      <c r="AXQ16" s="75"/>
      <c r="AYC16" s="75"/>
      <c r="AYD16" s="75"/>
      <c r="AYP16" s="75"/>
      <c r="AYQ16" s="75"/>
      <c r="AZC16" s="75"/>
      <c r="AZD16" s="75"/>
      <c r="AZP16" s="75"/>
      <c r="AZQ16" s="75"/>
      <c r="BAC16" s="75"/>
      <c r="BAD16" s="75"/>
      <c r="BAP16" s="75"/>
      <c r="BAQ16" s="75"/>
      <c r="BBC16" s="75"/>
      <c r="BBD16" s="75"/>
      <c r="BBP16" s="75"/>
      <c r="BBQ16" s="75"/>
      <c r="BCC16" s="75"/>
      <c r="BCD16" s="75"/>
      <c r="BCP16" s="75"/>
      <c r="BCQ16" s="75"/>
      <c r="BDC16" s="75"/>
      <c r="BDD16" s="75"/>
      <c r="BDP16" s="75"/>
      <c r="BDQ16" s="75"/>
      <c r="BEC16" s="75"/>
      <c r="BED16" s="75"/>
      <c r="BEP16" s="75"/>
      <c r="BEQ16" s="75"/>
      <c r="BFC16" s="75"/>
      <c r="BFD16" s="75"/>
      <c r="BFP16" s="75"/>
      <c r="BFQ16" s="75"/>
      <c r="BGC16" s="75"/>
      <c r="BGD16" s="75"/>
      <c r="BGP16" s="75"/>
      <c r="BGQ16" s="75"/>
      <c r="BHC16" s="75"/>
      <c r="BHD16" s="75"/>
      <c r="BHP16" s="75"/>
      <c r="BHQ16" s="75"/>
      <c r="BIC16" s="75"/>
      <c r="BID16" s="75"/>
      <c r="BIP16" s="75"/>
      <c r="BIQ16" s="75"/>
      <c r="BJC16" s="75"/>
      <c r="BJD16" s="75"/>
      <c r="BJP16" s="75"/>
      <c r="BJQ16" s="75"/>
      <c r="BKC16" s="75"/>
      <c r="BKD16" s="75"/>
      <c r="BKP16" s="75"/>
      <c r="BKQ16" s="75"/>
      <c r="BLC16" s="75"/>
      <c r="BLD16" s="75"/>
      <c r="BLP16" s="75"/>
      <c r="BLQ16" s="75"/>
      <c r="BMC16" s="75"/>
      <c r="BMD16" s="75"/>
      <c r="BMP16" s="75"/>
      <c r="BMQ16" s="75"/>
      <c r="BNC16" s="75"/>
      <c r="BND16" s="75"/>
      <c r="BNP16" s="75"/>
      <c r="BNQ16" s="75"/>
      <c r="BOC16" s="75"/>
      <c r="BOD16" s="75"/>
      <c r="BOP16" s="75"/>
      <c r="BOQ16" s="75"/>
      <c r="BPC16" s="75"/>
      <c r="BPD16" s="75"/>
      <c r="BPP16" s="75"/>
      <c r="BPQ16" s="75"/>
      <c r="BQC16" s="75"/>
      <c r="BQD16" s="75"/>
      <c r="BQP16" s="75"/>
      <c r="BQQ16" s="75"/>
      <c r="BRC16" s="75"/>
      <c r="BRD16" s="75"/>
      <c r="BRP16" s="75"/>
      <c r="BRQ16" s="75"/>
      <c r="BSC16" s="75"/>
      <c r="BSD16" s="75"/>
      <c r="BSP16" s="75"/>
      <c r="BSQ16" s="75"/>
      <c r="BTC16" s="75"/>
      <c r="BTD16" s="75"/>
      <c r="BTP16" s="75"/>
      <c r="BTQ16" s="75"/>
      <c r="BUC16" s="75"/>
      <c r="BUD16" s="75"/>
      <c r="BUP16" s="75"/>
      <c r="BUQ16" s="75"/>
      <c r="BVC16" s="75"/>
      <c r="BVD16" s="75"/>
      <c r="BVP16" s="75"/>
      <c r="BVQ16" s="75"/>
      <c r="BWC16" s="75"/>
      <c r="BWD16" s="75"/>
      <c r="BWP16" s="75"/>
      <c r="BWQ16" s="75"/>
      <c r="BXC16" s="75"/>
      <c r="BXD16" s="75"/>
      <c r="BXP16" s="75"/>
      <c r="BXQ16" s="75"/>
      <c r="BYC16" s="75"/>
      <c r="BYD16" s="75"/>
      <c r="BYP16" s="75"/>
      <c r="BYQ16" s="75"/>
      <c r="BZC16" s="75"/>
      <c r="BZD16" s="75"/>
      <c r="BZP16" s="75"/>
      <c r="BZQ16" s="75"/>
      <c r="CAC16" s="75"/>
      <c r="CAD16" s="75"/>
      <c r="CAP16" s="75"/>
      <c r="CAQ16" s="75"/>
      <c r="CBC16" s="75"/>
      <c r="CBD16" s="75"/>
      <c r="CBP16" s="75"/>
      <c r="CBQ16" s="75"/>
      <c r="CCC16" s="75"/>
      <c r="CCD16" s="75"/>
      <c r="CCP16" s="75"/>
      <c r="CCQ16" s="75"/>
      <c r="CDC16" s="75"/>
      <c r="CDD16" s="75"/>
      <c r="CDP16" s="75"/>
      <c r="CDQ16" s="75"/>
      <c r="CEC16" s="75"/>
      <c r="CED16" s="75"/>
      <c r="CEP16" s="75"/>
      <c r="CEQ16" s="75"/>
      <c r="CFC16" s="75"/>
      <c r="CFD16" s="75"/>
      <c r="CFP16" s="75"/>
      <c r="CFQ16" s="75"/>
      <c r="CGC16" s="75"/>
      <c r="CGD16" s="75"/>
      <c r="CGP16" s="75"/>
      <c r="CGQ16" s="75"/>
      <c r="CHC16" s="75"/>
      <c r="CHD16" s="75"/>
      <c r="CHP16" s="75"/>
      <c r="CHQ16" s="75"/>
      <c r="CIC16" s="75"/>
      <c r="CID16" s="75"/>
      <c r="CIP16" s="75"/>
      <c r="CIQ16" s="75"/>
      <c r="CJC16" s="75"/>
      <c r="CJD16" s="75"/>
      <c r="CJP16" s="75"/>
      <c r="CJQ16" s="75"/>
      <c r="CKC16" s="75"/>
      <c r="CKD16" s="75"/>
      <c r="CKP16" s="75"/>
      <c r="CKQ16" s="75"/>
      <c r="CLC16" s="75"/>
      <c r="CLD16" s="75"/>
      <c r="CLP16" s="75"/>
      <c r="CLQ16" s="75"/>
      <c r="CMC16" s="75"/>
      <c r="CMD16" s="75"/>
      <c r="CMP16" s="75"/>
      <c r="CMQ16" s="75"/>
      <c r="CNC16" s="75"/>
      <c r="CND16" s="75"/>
      <c r="CNP16" s="75"/>
      <c r="CNQ16" s="75"/>
      <c r="COC16" s="75"/>
      <c r="COD16" s="75"/>
      <c r="COP16" s="75"/>
      <c r="COQ16" s="75"/>
      <c r="CPC16" s="75"/>
      <c r="CPD16" s="75"/>
      <c r="CPP16" s="75"/>
      <c r="CPQ16" s="75"/>
      <c r="CQC16" s="75"/>
      <c r="CQD16" s="75"/>
      <c r="CQP16" s="75"/>
      <c r="CQQ16" s="75"/>
      <c r="CRC16" s="75"/>
      <c r="CRD16" s="75"/>
      <c r="CRP16" s="75"/>
      <c r="CRQ16" s="75"/>
      <c r="CSC16" s="75"/>
      <c r="CSD16" s="75"/>
      <c r="CSP16" s="75"/>
      <c r="CSQ16" s="75"/>
      <c r="CTC16" s="75"/>
      <c r="CTD16" s="75"/>
      <c r="CTP16" s="75"/>
      <c r="CTQ16" s="75"/>
      <c r="CUC16" s="75"/>
      <c r="CUD16" s="75"/>
      <c r="CUP16" s="75"/>
      <c r="CUQ16" s="75"/>
      <c r="CVC16" s="75"/>
      <c r="CVD16" s="75"/>
      <c r="CVP16" s="75"/>
      <c r="CVQ16" s="75"/>
      <c r="CWC16" s="75"/>
      <c r="CWD16" s="75"/>
      <c r="CWP16" s="75"/>
      <c r="CWQ16" s="75"/>
      <c r="CXC16" s="75"/>
      <c r="CXD16" s="75"/>
      <c r="CXP16" s="75"/>
      <c r="CXQ16" s="75"/>
      <c r="CYC16" s="75"/>
      <c r="CYD16" s="75"/>
      <c r="CYP16" s="75"/>
      <c r="CYQ16" s="75"/>
      <c r="CZC16" s="75"/>
      <c r="CZD16" s="75"/>
      <c r="CZP16" s="75"/>
      <c r="CZQ16" s="75"/>
      <c r="DAC16" s="75"/>
      <c r="DAD16" s="75"/>
      <c r="DAP16" s="75"/>
      <c r="DAQ16" s="75"/>
      <c r="DBC16" s="75"/>
      <c r="DBD16" s="75"/>
      <c r="DBP16" s="75"/>
      <c r="DBQ16" s="75"/>
      <c r="DCC16" s="75"/>
      <c r="DCD16" s="75"/>
      <c r="DCP16" s="75"/>
      <c r="DCQ16" s="75"/>
      <c r="DDC16" s="75"/>
      <c r="DDD16" s="75"/>
      <c r="DDP16" s="75"/>
      <c r="DDQ16" s="75"/>
      <c r="DEC16" s="75"/>
      <c r="DED16" s="75"/>
      <c r="DEP16" s="75"/>
      <c r="DEQ16" s="75"/>
      <c r="DFC16" s="75"/>
      <c r="DFD16" s="75"/>
      <c r="DFP16" s="75"/>
      <c r="DFQ16" s="75"/>
      <c r="DGC16" s="75"/>
      <c r="DGD16" s="75"/>
      <c r="DGP16" s="75"/>
      <c r="DGQ16" s="75"/>
      <c r="DHC16" s="75"/>
      <c r="DHD16" s="75"/>
      <c r="DHP16" s="75"/>
      <c r="DHQ16" s="75"/>
      <c r="DIC16" s="75"/>
      <c r="DID16" s="75"/>
      <c r="DIP16" s="75"/>
      <c r="DIQ16" s="75"/>
      <c r="DJC16" s="75"/>
      <c r="DJD16" s="75"/>
      <c r="DJP16" s="75"/>
      <c r="DJQ16" s="75"/>
      <c r="DKC16" s="75"/>
      <c r="DKD16" s="75"/>
      <c r="DKP16" s="75"/>
      <c r="DKQ16" s="75"/>
      <c r="DLC16" s="75"/>
      <c r="DLD16" s="75"/>
      <c r="DLP16" s="75"/>
      <c r="DLQ16" s="75"/>
      <c r="DMC16" s="75"/>
      <c r="DMD16" s="75"/>
      <c r="DMP16" s="75"/>
      <c r="DMQ16" s="75"/>
      <c r="DNC16" s="75"/>
      <c r="DND16" s="75"/>
      <c r="DNP16" s="75"/>
      <c r="DNQ16" s="75"/>
      <c r="DOC16" s="75"/>
      <c r="DOD16" s="75"/>
      <c r="DOP16" s="75"/>
      <c r="DOQ16" s="75"/>
      <c r="DPC16" s="75"/>
      <c r="DPD16" s="75"/>
      <c r="DPP16" s="75"/>
      <c r="DPQ16" s="75"/>
      <c r="DQC16" s="75"/>
      <c r="DQD16" s="75"/>
      <c r="DQP16" s="75"/>
      <c r="DQQ16" s="75"/>
      <c r="DRC16" s="75"/>
      <c r="DRD16" s="75"/>
      <c r="DRP16" s="75"/>
      <c r="DRQ16" s="75"/>
      <c r="DSC16" s="75"/>
      <c r="DSD16" s="75"/>
      <c r="DSP16" s="75"/>
      <c r="DSQ16" s="75"/>
      <c r="DTC16" s="75"/>
      <c r="DTD16" s="75"/>
      <c r="DTP16" s="75"/>
      <c r="DTQ16" s="75"/>
      <c r="DUC16" s="75"/>
      <c r="DUD16" s="75"/>
      <c r="DUP16" s="75"/>
      <c r="DUQ16" s="75"/>
      <c r="DVC16" s="75"/>
      <c r="DVD16" s="75"/>
      <c r="DVP16" s="75"/>
      <c r="DVQ16" s="75"/>
      <c r="DWC16" s="75"/>
      <c r="DWD16" s="75"/>
      <c r="DWP16" s="75"/>
      <c r="DWQ16" s="75"/>
      <c r="DXC16" s="75"/>
      <c r="DXD16" s="75"/>
      <c r="DXP16" s="75"/>
      <c r="DXQ16" s="75"/>
      <c r="DYC16" s="75"/>
      <c r="DYD16" s="75"/>
      <c r="DYP16" s="75"/>
      <c r="DYQ16" s="75"/>
      <c r="DZC16" s="75"/>
      <c r="DZD16" s="75"/>
      <c r="DZP16" s="75"/>
      <c r="DZQ16" s="75"/>
      <c r="EAC16" s="75"/>
      <c r="EAD16" s="75"/>
      <c r="EAP16" s="75"/>
      <c r="EAQ16" s="75"/>
      <c r="EBC16" s="75"/>
      <c r="EBD16" s="75"/>
      <c r="EBP16" s="75"/>
      <c r="EBQ16" s="75"/>
      <c r="ECC16" s="75"/>
      <c r="ECD16" s="75"/>
      <c r="ECP16" s="75"/>
      <c r="ECQ16" s="75"/>
      <c r="EDC16" s="75"/>
      <c r="EDD16" s="75"/>
      <c r="EDP16" s="75"/>
      <c r="EDQ16" s="75"/>
      <c r="EEC16" s="75"/>
      <c r="EED16" s="75"/>
      <c r="EEP16" s="75"/>
      <c r="EEQ16" s="75"/>
      <c r="EFC16" s="75"/>
      <c r="EFD16" s="75"/>
      <c r="EFP16" s="75"/>
      <c r="EFQ16" s="75"/>
      <c r="EGC16" s="75"/>
      <c r="EGD16" s="75"/>
      <c r="EGP16" s="75"/>
      <c r="EGQ16" s="75"/>
      <c r="EHC16" s="75"/>
      <c r="EHD16" s="75"/>
      <c r="EHP16" s="75"/>
      <c r="EHQ16" s="75"/>
      <c r="EIC16" s="75"/>
      <c r="EID16" s="75"/>
      <c r="EIP16" s="75"/>
      <c r="EIQ16" s="75"/>
      <c r="EJC16" s="75"/>
      <c r="EJD16" s="75"/>
      <c r="EJP16" s="75"/>
      <c r="EJQ16" s="75"/>
      <c r="EKC16" s="75"/>
      <c r="EKD16" s="75"/>
      <c r="EKP16" s="75"/>
      <c r="EKQ16" s="75"/>
      <c r="ELC16" s="75"/>
      <c r="ELD16" s="75"/>
      <c r="ELP16" s="75"/>
      <c r="ELQ16" s="75"/>
      <c r="EMC16" s="75"/>
      <c r="EMD16" s="75"/>
      <c r="EMP16" s="75"/>
      <c r="EMQ16" s="75"/>
      <c r="ENC16" s="75"/>
      <c r="END16" s="75"/>
      <c r="ENP16" s="75"/>
      <c r="ENQ16" s="75"/>
      <c r="EOC16" s="75"/>
      <c r="EOD16" s="75"/>
      <c r="EOP16" s="75"/>
      <c r="EOQ16" s="75"/>
      <c r="EPC16" s="75"/>
      <c r="EPD16" s="75"/>
      <c r="EPP16" s="75"/>
      <c r="EPQ16" s="75"/>
      <c r="EQC16" s="75"/>
      <c r="EQD16" s="75"/>
      <c r="EQP16" s="75"/>
      <c r="EQQ16" s="75"/>
      <c r="ERC16" s="75"/>
      <c r="ERD16" s="75"/>
      <c r="ERP16" s="75"/>
      <c r="ERQ16" s="75"/>
      <c r="ESC16" s="75"/>
      <c r="ESD16" s="75"/>
      <c r="ESP16" s="75"/>
      <c r="ESQ16" s="75"/>
      <c r="ETC16" s="75"/>
      <c r="ETD16" s="75"/>
      <c r="ETP16" s="75"/>
      <c r="ETQ16" s="75"/>
      <c r="EUC16" s="75"/>
      <c r="EUD16" s="75"/>
      <c r="EUP16" s="75"/>
      <c r="EUQ16" s="75"/>
      <c r="EVC16" s="75"/>
      <c r="EVD16" s="75"/>
      <c r="EVP16" s="75"/>
      <c r="EVQ16" s="75"/>
      <c r="EWC16" s="75"/>
      <c r="EWD16" s="75"/>
      <c r="EWP16" s="75"/>
      <c r="EWQ16" s="75"/>
      <c r="EXC16" s="75"/>
      <c r="EXD16" s="75"/>
      <c r="EXP16" s="75"/>
      <c r="EXQ16" s="75"/>
      <c r="EYC16" s="75"/>
      <c r="EYD16" s="75"/>
      <c r="EYP16" s="75"/>
      <c r="EYQ16" s="75"/>
      <c r="EZC16" s="75"/>
      <c r="EZD16" s="75"/>
      <c r="EZP16" s="75"/>
      <c r="EZQ16" s="75"/>
      <c r="FAC16" s="75"/>
      <c r="FAD16" s="75"/>
      <c r="FAP16" s="75"/>
      <c r="FAQ16" s="75"/>
      <c r="FBC16" s="75"/>
      <c r="FBD16" s="75"/>
      <c r="FBP16" s="75"/>
      <c r="FBQ16" s="75"/>
      <c r="FCC16" s="75"/>
      <c r="FCD16" s="75"/>
      <c r="FCP16" s="75"/>
      <c r="FCQ16" s="75"/>
      <c r="FDC16" s="75"/>
      <c r="FDD16" s="75"/>
      <c r="FDP16" s="75"/>
      <c r="FDQ16" s="75"/>
      <c r="FEC16" s="75"/>
      <c r="FED16" s="75"/>
      <c r="FEP16" s="75"/>
      <c r="FEQ16" s="75"/>
      <c r="FFC16" s="75"/>
      <c r="FFD16" s="75"/>
      <c r="FFP16" s="75"/>
      <c r="FFQ16" s="75"/>
      <c r="FGC16" s="75"/>
      <c r="FGD16" s="75"/>
      <c r="FGP16" s="75"/>
      <c r="FGQ16" s="75"/>
      <c r="FHC16" s="75"/>
      <c r="FHD16" s="75"/>
      <c r="FHP16" s="75"/>
      <c r="FHQ16" s="75"/>
      <c r="FIC16" s="75"/>
      <c r="FID16" s="75"/>
      <c r="FIP16" s="75"/>
      <c r="FIQ16" s="75"/>
      <c r="FJC16" s="75"/>
      <c r="FJD16" s="75"/>
      <c r="FJP16" s="75"/>
      <c r="FJQ16" s="75"/>
      <c r="FKC16" s="75"/>
      <c r="FKD16" s="75"/>
      <c r="FKP16" s="75"/>
      <c r="FKQ16" s="75"/>
      <c r="FLC16" s="75"/>
      <c r="FLD16" s="75"/>
      <c r="FLP16" s="75"/>
      <c r="FLQ16" s="75"/>
      <c r="FMC16" s="75"/>
      <c r="FMD16" s="75"/>
      <c r="FMP16" s="75"/>
      <c r="FMQ16" s="75"/>
      <c r="FNC16" s="75"/>
      <c r="FND16" s="75"/>
      <c r="FNP16" s="75"/>
      <c r="FNQ16" s="75"/>
      <c r="FOC16" s="75"/>
      <c r="FOD16" s="75"/>
      <c r="FOP16" s="75"/>
      <c r="FOQ16" s="75"/>
      <c r="FPC16" s="75"/>
      <c r="FPD16" s="75"/>
      <c r="FPP16" s="75"/>
      <c r="FPQ16" s="75"/>
      <c r="FQC16" s="75"/>
      <c r="FQD16" s="75"/>
      <c r="FQP16" s="75"/>
      <c r="FQQ16" s="75"/>
      <c r="FRC16" s="75"/>
      <c r="FRD16" s="75"/>
      <c r="FRP16" s="75"/>
      <c r="FRQ16" s="75"/>
      <c r="FSC16" s="75"/>
      <c r="FSD16" s="75"/>
      <c r="FSP16" s="75"/>
      <c r="FSQ16" s="75"/>
      <c r="FTC16" s="75"/>
      <c r="FTD16" s="75"/>
      <c r="FTP16" s="75"/>
      <c r="FTQ16" s="75"/>
      <c r="FUC16" s="75"/>
      <c r="FUD16" s="75"/>
      <c r="FUP16" s="75"/>
      <c r="FUQ16" s="75"/>
      <c r="FVC16" s="75"/>
      <c r="FVD16" s="75"/>
      <c r="FVP16" s="75"/>
      <c r="FVQ16" s="75"/>
      <c r="FWC16" s="75"/>
      <c r="FWD16" s="75"/>
      <c r="FWP16" s="75"/>
      <c r="FWQ16" s="75"/>
      <c r="FXC16" s="75"/>
      <c r="FXD16" s="75"/>
      <c r="FXP16" s="75"/>
      <c r="FXQ16" s="75"/>
      <c r="FYC16" s="75"/>
      <c r="FYD16" s="75"/>
      <c r="FYP16" s="75"/>
      <c r="FYQ16" s="75"/>
      <c r="FZC16" s="75"/>
      <c r="FZD16" s="75"/>
      <c r="FZP16" s="75"/>
      <c r="FZQ16" s="75"/>
      <c r="GAC16" s="75"/>
      <c r="GAD16" s="75"/>
      <c r="GAP16" s="75"/>
      <c r="GAQ16" s="75"/>
      <c r="GBC16" s="75"/>
      <c r="GBD16" s="75"/>
      <c r="GBP16" s="75"/>
      <c r="GBQ16" s="75"/>
      <c r="GCC16" s="75"/>
      <c r="GCD16" s="75"/>
      <c r="GCP16" s="75"/>
      <c r="GCQ16" s="75"/>
      <c r="GDC16" s="75"/>
      <c r="GDD16" s="75"/>
      <c r="GDP16" s="75"/>
      <c r="GDQ16" s="75"/>
      <c r="GEC16" s="75"/>
      <c r="GED16" s="75"/>
      <c r="GEP16" s="75"/>
      <c r="GEQ16" s="75"/>
      <c r="GFC16" s="75"/>
      <c r="GFD16" s="75"/>
      <c r="GFP16" s="75"/>
      <c r="GFQ16" s="75"/>
      <c r="GGC16" s="75"/>
      <c r="GGD16" s="75"/>
      <c r="GGP16" s="75"/>
      <c r="GGQ16" s="75"/>
      <c r="GHC16" s="75"/>
      <c r="GHD16" s="75"/>
      <c r="GHP16" s="75"/>
      <c r="GHQ16" s="75"/>
      <c r="GIC16" s="75"/>
      <c r="GID16" s="75"/>
      <c r="GIP16" s="75"/>
      <c r="GIQ16" s="75"/>
      <c r="GJC16" s="75"/>
      <c r="GJD16" s="75"/>
      <c r="GJP16" s="75"/>
      <c r="GJQ16" s="75"/>
      <c r="GKC16" s="75"/>
      <c r="GKD16" s="75"/>
      <c r="GKP16" s="75"/>
      <c r="GKQ16" s="75"/>
      <c r="GLC16" s="75"/>
      <c r="GLD16" s="75"/>
      <c r="GLP16" s="75"/>
      <c r="GLQ16" s="75"/>
      <c r="GMC16" s="75"/>
      <c r="GMD16" s="75"/>
      <c r="GMP16" s="75"/>
      <c r="GMQ16" s="75"/>
      <c r="GNC16" s="75"/>
      <c r="GND16" s="75"/>
      <c r="GNP16" s="75"/>
      <c r="GNQ16" s="75"/>
      <c r="GOC16" s="75"/>
      <c r="GOD16" s="75"/>
      <c r="GOP16" s="75"/>
      <c r="GOQ16" s="75"/>
      <c r="GPC16" s="75"/>
      <c r="GPD16" s="75"/>
      <c r="GPP16" s="75"/>
      <c r="GPQ16" s="75"/>
      <c r="GQC16" s="75"/>
      <c r="GQD16" s="75"/>
      <c r="GQP16" s="75"/>
      <c r="GQQ16" s="75"/>
      <c r="GRC16" s="75"/>
      <c r="GRD16" s="75"/>
      <c r="GRP16" s="75"/>
      <c r="GRQ16" s="75"/>
      <c r="GSC16" s="75"/>
      <c r="GSD16" s="75"/>
      <c r="GSP16" s="75"/>
      <c r="GSQ16" s="75"/>
      <c r="GTC16" s="75"/>
      <c r="GTD16" s="75"/>
      <c r="GTP16" s="75"/>
      <c r="GTQ16" s="75"/>
      <c r="GUC16" s="75"/>
      <c r="GUD16" s="75"/>
      <c r="GUP16" s="75"/>
      <c r="GUQ16" s="75"/>
      <c r="GVC16" s="75"/>
      <c r="GVD16" s="75"/>
      <c r="GVP16" s="75"/>
      <c r="GVQ16" s="75"/>
      <c r="GWC16" s="75"/>
      <c r="GWD16" s="75"/>
      <c r="GWP16" s="75"/>
      <c r="GWQ16" s="75"/>
      <c r="GXC16" s="75"/>
      <c r="GXD16" s="75"/>
      <c r="GXP16" s="75"/>
      <c r="GXQ16" s="75"/>
      <c r="GYC16" s="75"/>
      <c r="GYD16" s="75"/>
      <c r="GYP16" s="75"/>
      <c r="GYQ16" s="75"/>
      <c r="GZC16" s="75"/>
      <c r="GZD16" s="75"/>
      <c r="GZP16" s="75"/>
      <c r="GZQ16" s="75"/>
      <c r="HAC16" s="75"/>
      <c r="HAD16" s="75"/>
      <c r="HAP16" s="75"/>
      <c r="HAQ16" s="75"/>
      <c r="HBC16" s="75"/>
      <c r="HBD16" s="75"/>
      <c r="HBP16" s="75"/>
      <c r="HBQ16" s="75"/>
      <c r="HCC16" s="75"/>
      <c r="HCD16" s="75"/>
      <c r="HCP16" s="75"/>
      <c r="HCQ16" s="75"/>
      <c r="HDC16" s="75"/>
      <c r="HDD16" s="75"/>
      <c r="HDP16" s="75"/>
      <c r="HDQ16" s="75"/>
      <c r="HEC16" s="75"/>
      <c r="HED16" s="75"/>
      <c r="HEP16" s="75"/>
      <c r="HEQ16" s="75"/>
      <c r="HFC16" s="75"/>
      <c r="HFD16" s="75"/>
      <c r="HFP16" s="75"/>
      <c r="HFQ16" s="75"/>
      <c r="HGC16" s="75"/>
      <c r="HGD16" s="75"/>
      <c r="HGP16" s="75"/>
      <c r="HGQ16" s="75"/>
      <c r="HHC16" s="75"/>
      <c r="HHD16" s="75"/>
      <c r="HHP16" s="75"/>
      <c r="HHQ16" s="75"/>
      <c r="HIC16" s="75"/>
      <c r="HID16" s="75"/>
      <c r="HIP16" s="75"/>
      <c r="HIQ16" s="75"/>
      <c r="HJC16" s="75"/>
      <c r="HJD16" s="75"/>
      <c r="HJP16" s="75"/>
      <c r="HJQ16" s="75"/>
      <c r="HKC16" s="75"/>
      <c r="HKD16" s="75"/>
      <c r="HKP16" s="75"/>
      <c r="HKQ16" s="75"/>
      <c r="HLC16" s="75"/>
      <c r="HLD16" s="75"/>
      <c r="HLP16" s="75"/>
      <c r="HLQ16" s="75"/>
      <c r="HMC16" s="75"/>
      <c r="HMD16" s="75"/>
      <c r="HMP16" s="75"/>
      <c r="HMQ16" s="75"/>
      <c r="HNC16" s="75"/>
      <c r="HND16" s="75"/>
      <c r="HNP16" s="75"/>
      <c r="HNQ16" s="75"/>
      <c r="HOC16" s="75"/>
      <c r="HOD16" s="75"/>
      <c r="HOP16" s="75"/>
      <c r="HOQ16" s="75"/>
      <c r="HPC16" s="75"/>
      <c r="HPD16" s="75"/>
      <c r="HPP16" s="75"/>
      <c r="HPQ16" s="75"/>
      <c r="HQC16" s="75"/>
      <c r="HQD16" s="75"/>
      <c r="HQP16" s="75"/>
      <c r="HQQ16" s="75"/>
      <c r="HRC16" s="75"/>
      <c r="HRD16" s="75"/>
      <c r="HRP16" s="75"/>
      <c r="HRQ16" s="75"/>
      <c r="HSC16" s="75"/>
      <c r="HSD16" s="75"/>
      <c r="HSP16" s="75"/>
      <c r="HSQ16" s="75"/>
      <c r="HTC16" s="75"/>
      <c r="HTD16" s="75"/>
      <c r="HTP16" s="75"/>
      <c r="HTQ16" s="75"/>
      <c r="HUC16" s="75"/>
      <c r="HUD16" s="75"/>
      <c r="HUP16" s="75"/>
      <c r="HUQ16" s="75"/>
      <c r="HVC16" s="75"/>
      <c r="HVD16" s="75"/>
      <c r="HVP16" s="75"/>
      <c r="HVQ16" s="75"/>
      <c r="HWC16" s="75"/>
      <c r="HWD16" s="75"/>
      <c r="HWP16" s="75"/>
      <c r="HWQ16" s="75"/>
      <c r="HXC16" s="75"/>
      <c r="HXD16" s="75"/>
      <c r="HXP16" s="75"/>
      <c r="HXQ16" s="75"/>
      <c r="HYC16" s="75"/>
      <c r="HYD16" s="75"/>
      <c r="HYP16" s="75"/>
      <c r="HYQ16" s="75"/>
      <c r="HZC16" s="75"/>
      <c r="HZD16" s="75"/>
      <c r="HZP16" s="75"/>
      <c r="HZQ16" s="75"/>
      <c r="IAC16" s="75"/>
      <c r="IAD16" s="75"/>
      <c r="IAP16" s="75"/>
      <c r="IAQ16" s="75"/>
      <c r="IBC16" s="75"/>
      <c r="IBD16" s="75"/>
      <c r="IBP16" s="75"/>
      <c r="IBQ16" s="75"/>
      <c r="ICC16" s="75"/>
      <c r="ICD16" s="75"/>
      <c r="ICP16" s="75"/>
      <c r="ICQ16" s="75"/>
      <c r="IDC16" s="75"/>
      <c r="IDD16" s="75"/>
      <c r="IDP16" s="75"/>
      <c r="IDQ16" s="75"/>
      <c r="IEC16" s="75"/>
      <c r="IED16" s="75"/>
      <c r="IEP16" s="75"/>
      <c r="IEQ16" s="75"/>
      <c r="IFC16" s="75"/>
      <c r="IFD16" s="75"/>
      <c r="IFP16" s="75"/>
      <c r="IFQ16" s="75"/>
      <c r="IGC16" s="75"/>
      <c r="IGD16" s="75"/>
      <c r="IGP16" s="75"/>
      <c r="IGQ16" s="75"/>
      <c r="IHC16" s="75"/>
      <c r="IHD16" s="75"/>
      <c r="IHP16" s="75"/>
      <c r="IHQ16" s="75"/>
      <c r="IIC16" s="75"/>
      <c r="IID16" s="75"/>
      <c r="IIP16" s="75"/>
      <c r="IIQ16" s="75"/>
      <c r="IJC16" s="75"/>
      <c r="IJD16" s="75"/>
      <c r="IJP16" s="75"/>
      <c r="IJQ16" s="75"/>
      <c r="IKC16" s="75"/>
      <c r="IKD16" s="75"/>
      <c r="IKP16" s="75"/>
      <c r="IKQ16" s="75"/>
      <c r="ILC16" s="75"/>
      <c r="ILD16" s="75"/>
      <c r="ILP16" s="75"/>
      <c r="ILQ16" s="75"/>
      <c r="IMC16" s="75"/>
      <c r="IMD16" s="75"/>
      <c r="IMP16" s="75"/>
      <c r="IMQ16" s="75"/>
      <c r="INC16" s="75"/>
      <c r="IND16" s="75"/>
      <c r="INP16" s="75"/>
      <c r="INQ16" s="75"/>
      <c r="IOC16" s="75"/>
      <c r="IOD16" s="75"/>
      <c r="IOP16" s="75"/>
      <c r="IOQ16" s="75"/>
      <c r="IPC16" s="75"/>
      <c r="IPD16" s="75"/>
      <c r="IPP16" s="75"/>
      <c r="IPQ16" s="75"/>
      <c r="IQC16" s="75"/>
      <c r="IQD16" s="75"/>
      <c r="IQP16" s="75"/>
      <c r="IQQ16" s="75"/>
      <c r="IRC16" s="75"/>
      <c r="IRD16" s="75"/>
      <c r="IRP16" s="75"/>
      <c r="IRQ16" s="75"/>
      <c r="ISC16" s="75"/>
      <c r="ISD16" s="75"/>
      <c r="ISP16" s="75"/>
      <c r="ISQ16" s="75"/>
      <c r="ITC16" s="75"/>
      <c r="ITD16" s="75"/>
      <c r="ITP16" s="75"/>
      <c r="ITQ16" s="75"/>
      <c r="IUC16" s="75"/>
      <c r="IUD16" s="75"/>
      <c r="IUP16" s="75"/>
      <c r="IUQ16" s="75"/>
      <c r="IVC16" s="75"/>
      <c r="IVD16" s="75"/>
      <c r="IVP16" s="75"/>
      <c r="IVQ16" s="75"/>
      <c r="IWC16" s="75"/>
      <c r="IWD16" s="75"/>
      <c r="IWP16" s="75"/>
      <c r="IWQ16" s="75"/>
      <c r="IXC16" s="75"/>
      <c r="IXD16" s="75"/>
      <c r="IXP16" s="75"/>
      <c r="IXQ16" s="75"/>
      <c r="IYC16" s="75"/>
      <c r="IYD16" s="75"/>
      <c r="IYP16" s="75"/>
      <c r="IYQ16" s="75"/>
      <c r="IZC16" s="75"/>
      <c r="IZD16" s="75"/>
      <c r="IZP16" s="75"/>
      <c r="IZQ16" s="75"/>
      <c r="JAC16" s="75"/>
      <c r="JAD16" s="75"/>
      <c r="JAP16" s="75"/>
      <c r="JAQ16" s="75"/>
      <c r="JBC16" s="75"/>
      <c r="JBD16" s="75"/>
      <c r="JBP16" s="75"/>
      <c r="JBQ16" s="75"/>
      <c r="JCC16" s="75"/>
      <c r="JCD16" s="75"/>
      <c r="JCP16" s="75"/>
      <c r="JCQ16" s="75"/>
      <c r="JDC16" s="75"/>
      <c r="JDD16" s="75"/>
      <c r="JDP16" s="75"/>
      <c r="JDQ16" s="75"/>
      <c r="JEC16" s="75"/>
      <c r="JED16" s="75"/>
      <c r="JEP16" s="75"/>
      <c r="JEQ16" s="75"/>
      <c r="JFC16" s="75"/>
      <c r="JFD16" s="75"/>
      <c r="JFP16" s="75"/>
      <c r="JFQ16" s="75"/>
      <c r="JGC16" s="75"/>
      <c r="JGD16" s="75"/>
      <c r="JGP16" s="75"/>
      <c r="JGQ16" s="75"/>
      <c r="JHC16" s="75"/>
      <c r="JHD16" s="75"/>
      <c r="JHP16" s="75"/>
      <c r="JHQ16" s="75"/>
      <c r="JIC16" s="75"/>
      <c r="JID16" s="75"/>
      <c r="JIP16" s="75"/>
      <c r="JIQ16" s="75"/>
      <c r="JJC16" s="75"/>
      <c r="JJD16" s="75"/>
      <c r="JJP16" s="75"/>
      <c r="JJQ16" s="75"/>
      <c r="JKC16" s="75"/>
      <c r="JKD16" s="75"/>
      <c r="JKP16" s="75"/>
      <c r="JKQ16" s="75"/>
      <c r="JLC16" s="75"/>
      <c r="JLD16" s="75"/>
      <c r="JLP16" s="75"/>
      <c r="JLQ16" s="75"/>
      <c r="JMC16" s="75"/>
      <c r="JMD16" s="75"/>
      <c r="JMP16" s="75"/>
      <c r="JMQ16" s="75"/>
      <c r="JNC16" s="75"/>
      <c r="JND16" s="75"/>
      <c r="JNP16" s="75"/>
      <c r="JNQ16" s="75"/>
      <c r="JOC16" s="75"/>
      <c r="JOD16" s="75"/>
      <c r="JOP16" s="75"/>
      <c r="JOQ16" s="75"/>
      <c r="JPC16" s="75"/>
      <c r="JPD16" s="75"/>
      <c r="JPP16" s="75"/>
      <c r="JPQ16" s="75"/>
      <c r="JQC16" s="75"/>
      <c r="JQD16" s="75"/>
      <c r="JQP16" s="75"/>
      <c r="JQQ16" s="75"/>
      <c r="JRC16" s="75"/>
      <c r="JRD16" s="75"/>
      <c r="JRP16" s="75"/>
      <c r="JRQ16" s="75"/>
      <c r="JSC16" s="75"/>
      <c r="JSD16" s="75"/>
      <c r="JSP16" s="75"/>
      <c r="JSQ16" s="75"/>
      <c r="JTC16" s="75"/>
      <c r="JTD16" s="75"/>
      <c r="JTP16" s="75"/>
      <c r="JTQ16" s="75"/>
      <c r="JUC16" s="75"/>
      <c r="JUD16" s="75"/>
      <c r="JUP16" s="75"/>
      <c r="JUQ16" s="75"/>
      <c r="JVC16" s="75"/>
      <c r="JVD16" s="75"/>
      <c r="JVP16" s="75"/>
      <c r="JVQ16" s="75"/>
      <c r="JWC16" s="75"/>
      <c r="JWD16" s="75"/>
      <c r="JWP16" s="75"/>
      <c r="JWQ16" s="75"/>
      <c r="JXC16" s="75"/>
      <c r="JXD16" s="75"/>
      <c r="JXP16" s="75"/>
      <c r="JXQ16" s="75"/>
      <c r="JYC16" s="75"/>
      <c r="JYD16" s="75"/>
      <c r="JYP16" s="75"/>
      <c r="JYQ16" s="75"/>
      <c r="JZC16" s="75"/>
      <c r="JZD16" s="75"/>
      <c r="JZP16" s="75"/>
      <c r="JZQ16" s="75"/>
      <c r="KAC16" s="75"/>
      <c r="KAD16" s="75"/>
      <c r="KAP16" s="75"/>
      <c r="KAQ16" s="75"/>
      <c r="KBC16" s="75"/>
      <c r="KBD16" s="75"/>
      <c r="KBP16" s="75"/>
      <c r="KBQ16" s="75"/>
      <c r="KCC16" s="75"/>
      <c r="KCD16" s="75"/>
      <c r="KCP16" s="75"/>
      <c r="KCQ16" s="75"/>
      <c r="KDC16" s="75"/>
      <c r="KDD16" s="75"/>
      <c r="KDP16" s="75"/>
      <c r="KDQ16" s="75"/>
      <c r="KEC16" s="75"/>
      <c r="KED16" s="75"/>
      <c r="KEP16" s="75"/>
      <c r="KEQ16" s="75"/>
      <c r="KFC16" s="75"/>
      <c r="KFD16" s="75"/>
      <c r="KFP16" s="75"/>
      <c r="KFQ16" s="75"/>
      <c r="KGC16" s="75"/>
      <c r="KGD16" s="75"/>
      <c r="KGP16" s="75"/>
      <c r="KGQ16" s="75"/>
      <c r="KHC16" s="75"/>
      <c r="KHD16" s="75"/>
      <c r="KHP16" s="75"/>
      <c r="KHQ16" s="75"/>
      <c r="KIC16" s="75"/>
      <c r="KID16" s="75"/>
      <c r="KIP16" s="75"/>
      <c r="KIQ16" s="75"/>
      <c r="KJC16" s="75"/>
      <c r="KJD16" s="75"/>
      <c r="KJP16" s="75"/>
      <c r="KJQ16" s="75"/>
      <c r="KKC16" s="75"/>
      <c r="KKD16" s="75"/>
      <c r="KKP16" s="75"/>
      <c r="KKQ16" s="75"/>
      <c r="KLC16" s="75"/>
      <c r="KLD16" s="75"/>
      <c r="KLP16" s="75"/>
      <c r="KLQ16" s="75"/>
      <c r="KMC16" s="75"/>
      <c r="KMD16" s="75"/>
      <c r="KMP16" s="75"/>
      <c r="KMQ16" s="75"/>
      <c r="KNC16" s="75"/>
      <c r="KND16" s="75"/>
      <c r="KNP16" s="75"/>
      <c r="KNQ16" s="75"/>
      <c r="KOC16" s="75"/>
      <c r="KOD16" s="75"/>
      <c r="KOP16" s="75"/>
      <c r="KOQ16" s="75"/>
      <c r="KPC16" s="75"/>
      <c r="KPD16" s="75"/>
      <c r="KPP16" s="75"/>
      <c r="KPQ16" s="75"/>
      <c r="KQC16" s="75"/>
      <c r="KQD16" s="75"/>
      <c r="KQP16" s="75"/>
      <c r="KQQ16" s="75"/>
      <c r="KRC16" s="75"/>
      <c r="KRD16" s="75"/>
      <c r="KRP16" s="75"/>
      <c r="KRQ16" s="75"/>
      <c r="KSC16" s="75"/>
      <c r="KSD16" s="75"/>
      <c r="KSP16" s="75"/>
      <c r="KSQ16" s="75"/>
      <c r="KTC16" s="75"/>
      <c r="KTD16" s="75"/>
      <c r="KTP16" s="75"/>
      <c r="KTQ16" s="75"/>
      <c r="KUC16" s="75"/>
      <c r="KUD16" s="75"/>
      <c r="KUP16" s="75"/>
      <c r="KUQ16" s="75"/>
      <c r="KVC16" s="75"/>
      <c r="KVD16" s="75"/>
      <c r="KVP16" s="75"/>
      <c r="KVQ16" s="75"/>
      <c r="KWC16" s="75"/>
      <c r="KWD16" s="75"/>
      <c r="KWP16" s="75"/>
      <c r="KWQ16" s="75"/>
      <c r="KXC16" s="75"/>
      <c r="KXD16" s="75"/>
      <c r="KXP16" s="75"/>
      <c r="KXQ16" s="75"/>
      <c r="KYC16" s="75"/>
      <c r="KYD16" s="75"/>
      <c r="KYP16" s="75"/>
      <c r="KYQ16" s="75"/>
      <c r="KZC16" s="75"/>
      <c r="KZD16" s="75"/>
      <c r="KZP16" s="75"/>
      <c r="KZQ16" s="75"/>
      <c r="LAC16" s="75"/>
      <c r="LAD16" s="75"/>
      <c r="LAP16" s="75"/>
      <c r="LAQ16" s="75"/>
      <c r="LBC16" s="75"/>
      <c r="LBD16" s="75"/>
      <c r="LBP16" s="75"/>
      <c r="LBQ16" s="75"/>
      <c r="LCC16" s="75"/>
      <c r="LCD16" s="75"/>
      <c r="LCP16" s="75"/>
      <c r="LCQ16" s="75"/>
      <c r="LDC16" s="75"/>
      <c r="LDD16" s="75"/>
      <c r="LDP16" s="75"/>
      <c r="LDQ16" s="75"/>
      <c r="LEC16" s="75"/>
      <c r="LED16" s="75"/>
      <c r="LEP16" s="75"/>
      <c r="LEQ16" s="75"/>
      <c r="LFC16" s="75"/>
      <c r="LFD16" s="75"/>
      <c r="LFP16" s="75"/>
      <c r="LFQ16" s="75"/>
      <c r="LGC16" s="75"/>
      <c r="LGD16" s="75"/>
      <c r="LGP16" s="75"/>
      <c r="LGQ16" s="75"/>
      <c r="LHC16" s="75"/>
      <c r="LHD16" s="75"/>
      <c r="LHP16" s="75"/>
      <c r="LHQ16" s="75"/>
      <c r="LIC16" s="75"/>
      <c r="LID16" s="75"/>
      <c r="LIP16" s="75"/>
      <c r="LIQ16" s="75"/>
      <c r="LJC16" s="75"/>
      <c r="LJD16" s="75"/>
      <c r="LJP16" s="75"/>
      <c r="LJQ16" s="75"/>
      <c r="LKC16" s="75"/>
      <c r="LKD16" s="75"/>
      <c r="LKP16" s="75"/>
      <c r="LKQ16" s="75"/>
      <c r="LLC16" s="75"/>
      <c r="LLD16" s="75"/>
      <c r="LLP16" s="75"/>
      <c r="LLQ16" s="75"/>
      <c r="LMC16" s="75"/>
      <c r="LMD16" s="75"/>
      <c r="LMP16" s="75"/>
      <c r="LMQ16" s="75"/>
      <c r="LNC16" s="75"/>
      <c r="LND16" s="75"/>
      <c r="LNP16" s="75"/>
      <c r="LNQ16" s="75"/>
      <c r="LOC16" s="75"/>
      <c r="LOD16" s="75"/>
      <c r="LOP16" s="75"/>
      <c r="LOQ16" s="75"/>
      <c r="LPC16" s="75"/>
      <c r="LPD16" s="75"/>
      <c r="LPP16" s="75"/>
      <c r="LPQ16" s="75"/>
      <c r="LQC16" s="75"/>
      <c r="LQD16" s="75"/>
      <c r="LQP16" s="75"/>
      <c r="LQQ16" s="75"/>
      <c r="LRC16" s="75"/>
      <c r="LRD16" s="75"/>
      <c r="LRP16" s="75"/>
      <c r="LRQ16" s="75"/>
      <c r="LSC16" s="75"/>
      <c r="LSD16" s="75"/>
      <c r="LSP16" s="75"/>
      <c r="LSQ16" s="75"/>
      <c r="LTC16" s="75"/>
      <c r="LTD16" s="75"/>
      <c r="LTP16" s="75"/>
      <c r="LTQ16" s="75"/>
      <c r="LUC16" s="75"/>
      <c r="LUD16" s="75"/>
      <c r="LUP16" s="75"/>
      <c r="LUQ16" s="75"/>
      <c r="LVC16" s="75"/>
      <c r="LVD16" s="75"/>
      <c r="LVP16" s="75"/>
      <c r="LVQ16" s="75"/>
      <c r="LWC16" s="75"/>
      <c r="LWD16" s="75"/>
      <c r="LWP16" s="75"/>
      <c r="LWQ16" s="75"/>
      <c r="LXC16" s="75"/>
      <c r="LXD16" s="75"/>
      <c r="LXP16" s="75"/>
      <c r="LXQ16" s="75"/>
      <c r="LYC16" s="75"/>
      <c r="LYD16" s="75"/>
      <c r="LYP16" s="75"/>
      <c r="LYQ16" s="75"/>
      <c r="LZC16" s="75"/>
      <c r="LZD16" s="75"/>
      <c r="LZP16" s="75"/>
      <c r="LZQ16" s="75"/>
      <c r="MAC16" s="75"/>
      <c r="MAD16" s="75"/>
      <c r="MAP16" s="75"/>
      <c r="MAQ16" s="75"/>
      <c r="MBC16" s="75"/>
      <c r="MBD16" s="75"/>
      <c r="MBP16" s="75"/>
      <c r="MBQ16" s="75"/>
      <c r="MCC16" s="75"/>
      <c r="MCD16" s="75"/>
      <c r="MCP16" s="75"/>
      <c r="MCQ16" s="75"/>
      <c r="MDC16" s="75"/>
      <c r="MDD16" s="75"/>
      <c r="MDP16" s="75"/>
      <c r="MDQ16" s="75"/>
      <c r="MEC16" s="75"/>
      <c r="MED16" s="75"/>
      <c r="MEP16" s="75"/>
      <c r="MEQ16" s="75"/>
      <c r="MFC16" s="75"/>
      <c r="MFD16" s="75"/>
      <c r="MFP16" s="75"/>
      <c r="MFQ16" s="75"/>
      <c r="MGC16" s="75"/>
      <c r="MGD16" s="75"/>
      <c r="MGP16" s="75"/>
      <c r="MGQ16" s="75"/>
      <c r="MHC16" s="75"/>
      <c r="MHD16" s="75"/>
      <c r="MHP16" s="75"/>
      <c r="MHQ16" s="75"/>
      <c r="MIC16" s="75"/>
      <c r="MID16" s="75"/>
      <c r="MIP16" s="75"/>
      <c r="MIQ16" s="75"/>
      <c r="MJC16" s="75"/>
      <c r="MJD16" s="75"/>
      <c r="MJP16" s="75"/>
      <c r="MJQ16" s="75"/>
      <c r="MKC16" s="75"/>
      <c r="MKD16" s="75"/>
      <c r="MKP16" s="75"/>
      <c r="MKQ16" s="75"/>
      <c r="MLC16" s="75"/>
      <c r="MLD16" s="75"/>
      <c r="MLP16" s="75"/>
      <c r="MLQ16" s="75"/>
      <c r="MMC16" s="75"/>
      <c r="MMD16" s="75"/>
      <c r="MMP16" s="75"/>
      <c r="MMQ16" s="75"/>
      <c r="MNC16" s="75"/>
      <c r="MND16" s="75"/>
      <c r="MNP16" s="75"/>
      <c r="MNQ16" s="75"/>
      <c r="MOC16" s="75"/>
      <c r="MOD16" s="75"/>
      <c r="MOP16" s="75"/>
      <c r="MOQ16" s="75"/>
      <c r="MPC16" s="75"/>
      <c r="MPD16" s="75"/>
      <c r="MPP16" s="75"/>
      <c r="MPQ16" s="75"/>
      <c r="MQC16" s="75"/>
      <c r="MQD16" s="75"/>
      <c r="MQP16" s="75"/>
      <c r="MQQ16" s="75"/>
      <c r="MRC16" s="75"/>
      <c r="MRD16" s="75"/>
      <c r="MRP16" s="75"/>
      <c r="MRQ16" s="75"/>
      <c r="MSC16" s="75"/>
      <c r="MSD16" s="75"/>
      <c r="MSP16" s="75"/>
      <c r="MSQ16" s="75"/>
      <c r="MTC16" s="75"/>
      <c r="MTD16" s="75"/>
      <c r="MTP16" s="75"/>
      <c r="MTQ16" s="75"/>
      <c r="MUC16" s="75"/>
      <c r="MUD16" s="75"/>
      <c r="MUP16" s="75"/>
      <c r="MUQ16" s="75"/>
      <c r="MVC16" s="75"/>
      <c r="MVD16" s="75"/>
      <c r="MVP16" s="75"/>
      <c r="MVQ16" s="75"/>
      <c r="MWC16" s="75"/>
      <c r="MWD16" s="75"/>
      <c r="MWP16" s="75"/>
      <c r="MWQ16" s="75"/>
      <c r="MXC16" s="75"/>
      <c r="MXD16" s="75"/>
      <c r="MXP16" s="75"/>
      <c r="MXQ16" s="75"/>
      <c r="MYC16" s="75"/>
      <c r="MYD16" s="75"/>
      <c r="MYP16" s="75"/>
      <c r="MYQ16" s="75"/>
      <c r="MZC16" s="75"/>
      <c r="MZD16" s="75"/>
      <c r="MZP16" s="75"/>
      <c r="MZQ16" s="75"/>
      <c r="NAC16" s="75"/>
      <c r="NAD16" s="75"/>
      <c r="NAP16" s="75"/>
      <c r="NAQ16" s="75"/>
      <c r="NBC16" s="75"/>
      <c r="NBD16" s="75"/>
      <c r="NBP16" s="75"/>
      <c r="NBQ16" s="75"/>
      <c r="NCC16" s="75"/>
      <c r="NCD16" s="75"/>
      <c r="NCP16" s="75"/>
      <c r="NCQ16" s="75"/>
      <c r="NDC16" s="75"/>
      <c r="NDD16" s="75"/>
      <c r="NDP16" s="75"/>
      <c r="NDQ16" s="75"/>
      <c r="NEC16" s="75"/>
      <c r="NED16" s="75"/>
      <c r="NEP16" s="75"/>
      <c r="NEQ16" s="75"/>
      <c r="NFC16" s="75"/>
      <c r="NFD16" s="75"/>
      <c r="NFP16" s="75"/>
      <c r="NFQ16" s="75"/>
      <c r="NGC16" s="75"/>
      <c r="NGD16" s="75"/>
      <c r="NGP16" s="75"/>
      <c r="NGQ16" s="75"/>
      <c r="NHC16" s="75"/>
      <c r="NHD16" s="75"/>
      <c r="NHP16" s="75"/>
      <c r="NHQ16" s="75"/>
      <c r="NIC16" s="75"/>
      <c r="NID16" s="75"/>
      <c r="NIP16" s="75"/>
      <c r="NIQ16" s="75"/>
      <c r="NJC16" s="75"/>
      <c r="NJD16" s="75"/>
      <c r="NJP16" s="75"/>
      <c r="NJQ16" s="75"/>
      <c r="NKC16" s="75"/>
      <c r="NKD16" s="75"/>
      <c r="NKP16" s="75"/>
      <c r="NKQ16" s="75"/>
      <c r="NLC16" s="75"/>
      <c r="NLD16" s="75"/>
      <c r="NLP16" s="75"/>
      <c r="NLQ16" s="75"/>
      <c r="NMC16" s="75"/>
      <c r="NMD16" s="75"/>
      <c r="NMP16" s="75"/>
      <c r="NMQ16" s="75"/>
      <c r="NNC16" s="75"/>
      <c r="NND16" s="75"/>
      <c r="NNP16" s="75"/>
      <c r="NNQ16" s="75"/>
      <c r="NOC16" s="75"/>
      <c r="NOD16" s="75"/>
      <c r="NOP16" s="75"/>
      <c r="NOQ16" s="75"/>
      <c r="NPC16" s="75"/>
      <c r="NPD16" s="75"/>
      <c r="NPP16" s="75"/>
      <c r="NPQ16" s="75"/>
      <c r="NQC16" s="75"/>
      <c r="NQD16" s="75"/>
      <c r="NQP16" s="75"/>
      <c r="NQQ16" s="75"/>
      <c r="NRC16" s="75"/>
      <c r="NRD16" s="75"/>
      <c r="NRP16" s="75"/>
      <c r="NRQ16" s="75"/>
      <c r="NSC16" s="75"/>
      <c r="NSD16" s="75"/>
      <c r="NSP16" s="75"/>
      <c r="NSQ16" s="75"/>
      <c r="NTC16" s="75"/>
      <c r="NTD16" s="75"/>
      <c r="NTP16" s="75"/>
      <c r="NTQ16" s="75"/>
      <c r="NUC16" s="75"/>
      <c r="NUD16" s="75"/>
      <c r="NUP16" s="75"/>
      <c r="NUQ16" s="75"/>
      <c r="NVC16" s="75"/>
      <c r="NVD16" s="75"/>
      <c r="NVP16" s="75"/>
      <c r="NVQ16" s="75"/>
      <c r="NWC16" s="75"/>
      <c r="NWD16" s="75"/>
      <c r="NWP16" s="75"/>
      <c r="NWQ16" s="75"/>
      <c r="NXC16" s="75"/>
      <c r="NXD16" s="75"/>
      <c r="NXP16" s="75"/>
      <c r="NXQ16" s="75"/>
      <c r="NYC16" s="75"/>
      <c r="NYD16" s="75"/>
      <c r="NYP16" s="75"/>
      <c r="NYQ16" s="75"/>
      <c r="NZC16" s="75"/>
      <c r="NZD16" s="75"/>
      <c r="NZP16" s="75"/>
      <c r="NZQ16" s="75"/>
      <c r="OAC16" s="75"/>
      <c r="OAD16" s="75"/>
      <c r="OAP16" s="75"/>
      <c r="OAQ16" s="75"/>
      <c r="OBC16" s="75"/>
      <c r="OBD16" s="75"/>
      <c r="OBP16" s="75"/>
      <c r="OBQ16" s="75"/>
      <c r="OCC16" s="75"/>
      <c r="OCD16" s="75"/>
      <c r="OCP16" s="75"/>
      <c r="OCQ16" s="75"/>
      <c r="ODC16" s="75"/>
      <c r="ODD16" s="75"/>
      <c r="ODP16" s="75"/>
      <c r="ODQ16" s="75"/>
      <c r="OEC16" s="75"/>
      <c r="OED16" s="75"/>
      <c r="OEP16" s="75"/>
      <c r="OEQ16" s="75"/>
      <c r="OFC16" s="75"/>
      <c r="OFD16" s="75"/>
      <c r="OFP16" s="75"/>
      <c r="OFQ16" s="75"/>
      <c r="OGC16" s="75"/>
      <c r="OGD16" s="75"/>
      <c r="OGP16" s="75"/>
      <c r="OGQ16" s="75"/>
      <c r="OHC16" s="75"/>
      <c r="OHD16" s="75"/>
      <c r="OHP16" s="75"/>
      <c r="OHQ16" s="75"/>
      <c r="OIC16" s="75"/>
      <c r="OID16" s="75"/>
      <c r="OIP16" s="75"/>
      <c r="OIQ16" s="75"/>
      <c r="OJC16" s="75"/>
      <c r="OJD16" s="75"/>
      <c r="OJP16" s="75"/>
      <c r="OJQ16" s="75"/>
      <c r="OKC16" s="75"/>
      <c r="OKD16" s="75"/>
      <c r="OKP16" s="75"/>
      <c r="OKQ16" s="75"/>
      <c r="OLC16" s="75"/>
      <c r="OLD16" s="75"/>
      <c r="OLP16" s="75"/>
      <c r="OLQ16" s="75"/>
      <c r="OMC16" s="75"/>
      <c r="OMD16" s="75"/>
      <c r="OMP16" s="75"/>
      <c r="OMQ16" s="75"/>
      <c r="ONC16" s="75"/>
      <c r="OND16" s="75"/>
      <c r="ONP16" s="75"/>
      <c r="ONQ16" s="75"/>
      <c r="OOC16" s="75"/>
      <c r="OOD16" s="75"/>
      <c r="OOP16" s="75"/>
      <c r="OOQ16" s="75"/>
      <c r="OPC16" s="75"/>
      <c r="OPD16" s="75"/>
      <c r="OPP16" s="75"/>
      <c r="OPQ16" s="75"/>
      <c r="OQC16" s="75"/>
      <c r="OQD16" s="75"/>
      <c r="OQP16" s="75"/>
      <c r="OQQ16" s="75"/>
      <c r="ORC16" s="75"/>
      <c r="ORD16" s="75"/>
      <c r="ORP16" s="75"/>
      <c r="ORQ16" s="75"/>
      <c r="OSC16" s="75"/>
      <c r="OSD16" s="75"/>
      <c r="OSP16" s="75"/>
      <c r="OSQ16" s="75"/>
      <c r="OTC16" s="75"/>
      <c r="OTD16" s="75"/>
      <c r="OTP16" s="75"/>
      <c r="OTQ16" s="75"/>
      <c r="OUC16" s="75"/>
      <c r="OUD16" s="75"/>
      <c r="OUP16" s="75"/>
      <c r="OUQ16" s="75"/>
      <c r="OVC16" s="75"/>
      <c r="OVD16" s="75"/>
      <c r="OVP16" s="75"/>
      <c r="OVQ16" s="75"/>
      <c r="OWC16" s="75"/>
      <c r="OWD16" s="75"/>
      <c r="OWP16" s="75"/>
      <c r="OWQ16" s="75"/>
      <c r="OXC16" s="75"/>
      <c r="OXD16" s="75"/>
      <c r="OXP16" s="75"/>
      <c r="OXQ16" s="75"/>
      <c r="OYC16" s="75"/>
      <c r="OYD16" s="75"/>
      <c r="OYP16" s="75"/>
      <c r="OYQ16" s="75"/>
      <c r="OZC16" s="75"/>
      <c r="OZD16" s="75"/>
      <c r="OZP16" s="75"/>
      <c r="OZQ16" s="75"/>
      <c r="PAC16" s="75"/>
      <c r="PAD16" s="75"/>
      <c r="PAP16" s="75"/>
      <c r="PAQ16" s="75"/>
      <c r="PBC16" s="75"/>
      <c r="PBD16" s="75"/>
      <c r="PBP16" s="75"/>
      <c r="PBQ16" s="75"/>
      <c r="PCC16" s="75"/>
      <c r="PCD16" s="75"/>
      <c r="PCP16" s="75"/>
      <c r="PCQ16" s="75"/>
      <c r="PDC16" s="75"/>
      <c r="PDD16" s="75"/>
      <c r="PDP16" s="75"/>
      <c r="PDQ16" s="75"/>
      <c r="PEC16" s="75"/>
      <c r="PED16" s="75"/>
      <c r="PEP16" s="75"/>
      <c r="PEQ16" s="75"/>
      <c r="PFC16" s="75"/>
      <c r="PFD16" s="75"/>
      <c r="PFP16" s="75"/>
      <c r="PFQ16" s="75"/>
      <c r="PGC16" s="75"/>
      <c r="PGD16" s="75"/>
      <c r="PGP16" s="75"/>
      <c r="PGQ16" s="75"/>
      <c r="PHC16" s="75"/>
      <c r="PHD16" s="75"/>
      <c r="PHP16" s="75"/>
      <c r="PHQ16" s="75"/>
      <c r="PIC16" s="75"/>
      <c r="PID16" s="75"/>
      <c r="PIP16" s="75"/>
      <c r="PIQ16" s="75"/>
      <c r="PJC16" s="75"/>
      <c r="PJD16" s="75"/>
      <c r="PJP16" s="75"/>
      <c r="PJQ16" s="75"/>
      <c r="PKC16" s="75"/>
      <c r="PKD16" s="75"/>
      <c r="PKP16" s="75"/>
      <c r="PKQ16" s="75"/>
      <c r="PLC16" s="75"/>
      <c r="PLD16" s="75"/>
      <c r="PLP16" s="75"/>
      <c r="PLQ16" s="75"/>
      <c r="PMC16" s="75"/>
      <c r="PMD16" s="75"/>
      <c r="PMP16" s="75"/>
      <c r="PMQ16" s="75"/>
      <c r="PNC16" s="75"/>
      <c r="PND16" s="75"/>
      <c r="PNP16" s="75"/>
      <c r="PNQ16" s="75"/>
      <c r="POC16" s="75"/>
      <c r="POD16" s="75"/>
      <c r="POP16" s="75"/>
      <c r="POQ16" s="75"/>
      <c r="PPC16" s="75"/>
      <c r="PPD16" s="75"/>
      <c r="PPP16" s="75"/>
      <c r="PPQ16" s="75"/>
      <c r="PQC16" s="75"/>
      <c r="PQD16" s="75"/>
      <c r="PQP16" s="75"/>
      <c r="PQQ16" s="75"/>
      <c r="PRC16" s="75"/>
      <c r="PRD16" s="75"/>
      <c r="PRP16" s="75"/>
      <c r="PRQ16" s="75"/>
      <c r="PSC16" s="75"/>
      <c r="PSD16" s="75"/>
      <c r="PSP16" s="75"/>
      <c r="PSQ16" s="75"/>
      <c r="PTC16" s="75"/>
      <c r="PTD16" s="75"/>
      <c r="PTP16" s="75"/>
      <c r="PTQ16" s="75"/>
      <c r="PUC16" s="75"/>
      <c r="PUD16" s="75"/>
      <c r="PUP16" s="75"/>
      <c r="PUQ16" s="75"/>
      <c r="PVC16" s="75"/>
      <c r="PVD16" s="75"/>
      <c r="PVP16" s="75"/>
      <c r="PVQ16" s="75"/>
      <c r="PWC16" s="75"/>
      <c r="PWD16" s="75"/>
      <c r="PWP16" s="75"/>
      <c r="PWQ16" s="75"/>
      <c r="PXC16" s="75"/>
      <c r="PXD16" s="75"/>
      <c r="PXP16" s="75"/>
      <c r="PXQ16" s="75"/>
      <c r="PYC16" s="75"/>
      <c r="PYD16" s="75"/>
      <c r="PYP16" s="75"/>
      <c r="PYQ16" s="75"/>
      <c r="PZC16" s="75"/>
      <c r="PZD16" s="75"/>
      <c r="PZP16" s="75"/>
      <c r="PZQ16" s="75"/>
      <c r="QAC16" s="75"/>
      <c r="QAD16" s="75"/>
      <c r="QAP16" s="75"/>
      <c r="QAQ16" s="75"/>
      <c r="QBC16" s="75"/>
      <c r="QBD16" s="75"/>
      <c r="QBP16" s="75"/>
      <c r="QBQ16" s="75"/>
      <c r="QCC16" s="75"/>
      <c r="QCD16" s="75"/>
      <c r="QCP16" s="75"/>
      <c r="QCQ16" s="75"/>
      <c r="QDC16" s="75"/>
      <c r="QDD16" s="75"/>
      <c r="QDP16" s="75"/>
      <c r="QDQ16" s="75"/>
      <c r="QEC16" s="75"/>
      <c r="QED16" s="75"/>
      <c r="QEP16" s="75"/>
      <c r="QEQ16" s="75"/>
      <c r="QFC16" s="75"/>
      <c r="QFD16" s="75"/>
      <c r="QFP16" s="75"/>
      <c r="QFQ16" s="75"/>
      <c r="QGC16" s="75"/>
      <c r="QGD16" s="75"/>
      <c r="QGP16" s="75"/>
      <c r="QGQ16" s="75"/>
      <c r="QHC16" s="75"/>
      <c r="QHD16" s="75"/>
      <c r="QHP16" s="75"/>
      <c r="QHQ16" s="75"/>
      <c r="QIC16" s="75"/>
      <c r="QID16" s="75"/>
      <c r="QIP16" s="75"/>
      <c r="QIQ16" s="75"/>
      <c r="QJC16" s="75"/>
      <c r="QJD16" s="75"/>
      <c r="QJP16" s="75"/>
      <c r="QJQ16" s="75"/>
      <c r="QKC16" s="75"/>
      <c r="QKD16" s="75"/>
      <c r="QKP16" s="75"/>
      <c r="QKQ16" s="75"/>
      <c r="QLC16" s="75"/>
      <c r="QLD16" s="75"/>
      <c r="QLP16" s="75"/>
      <c r="QLQ16" s="75"/>
      <c r="QMC16" s="75"/>
      <c r="QMD16" s="75"/>
      <c r="QMP16" s="75"/>
      <c r="QMQ16" s="75"/>
      <c r="QNC16" s="75"/>
      <c r="QND16" s="75"/>
      <c r="QNP16" s="75"/>
      <c r="QNQ16" s="75"/>
      <c r="QOC16" s="75"/>
      <c r="QOD16" s="75"/>
      <c r="QOP16" s="75"/>
      <c r="QOQ16" s="75"/>
      <c r="QPC16" s="75"/>
      <c r="QPD16" s="75"/>
      <c r="QPP16" s="75"/>
      <c r="QPQ16" s="75"/>
      <c r="QQC16" s="75"/>
      <c r="QQD16" s="75"/>
      <c r="QQP16" s="75"/>
      <c r="QQQ16" s="75"/>
      <c r="QRC16" s="75"/>
      <c r="QRD16" s="75"/>
      <c r="QRP16" s="75"/>
      <c r="QRQ16" s="75"/>
      <c r="QSC16" s="75"/>
      <c r="QSD16" s="75"/>
      <c r="QSP16" s="75"/>
      <c r="QSQ16" s="75"/>
      <c r="QTC16" s="75"/>
      <c r="QTD16" s="75"/>
      <c r="QTP16" s="75"/>
      <c r="QTQ16" s="75"/>
      <c r="QUC16" s="75"/>
      <c r="QUD16" s="75"/>
      <c r="QUP16" s="75"/>
      <c r="QUQ16" s="75"/>
      <c r="QVC16" s="75"/>
      <c r="QVD16" s="75"/>
      <c r="QVP16" s="75"/>
      <c r="QVQ16" s="75"/>
      <c r="QWC16" s="75"/>
      <c r="QWD16" s="75"/>
      <c r="QWP16" s="75"/>
      <c r="QWQ16" s="75"/>
      <c r="QXC16" s="75"/>
      <c r="QXD16" s="75"/>
      <c r="QXP16" s="75"/>
      <c r="QXQ16" s="75"/>
      <c r="QYC16" s="75"/>
      <c r="QYD16" s="75"/>
      <c r="QYP16" s="75"/>
      <c r="QYQ16" s="75"/>
      <c r="QZC16" s="75"/>
      <c r="QZD16" s="75"/>
      <c r="QZP16" s="75"/>
      <c r="QZQ16" s="75"/>
      <c r="RAC16" s="75"/>
      <c r="RAD16" s="75"/>
      <c r="RAP16" s="75"/>
      <c r="RAQ16" s="75"/>
      <c r="RBC16" s="75"/>
      <c r="RBD16" s="75"/>
      <c r="RBP16" s="75"/>
      <c r="RBQ16" s="75"/>
      <c r="RCC16" s="75"/>
      <c r="RCD16" s="75"/>
      <c r="RCP16" s="75"/>
      <c r="RCQ16" s="75"/>
      <c r="RDC16" s="75"/>
      <c r="RDD16" s="75"/>
      <c r="RDP16" s="75"/>
      <c r="RDQ16" s="75"/>
      <c r="REC16" s="75"/>
      <c r="RED16" s="75"/>
      <c r="REP16" s="75"/>
      <c r="REQ16" s="75"/>
      <c r="RFC16" s="75"/>
      <c r="RFD16" s="75"/>
      <c r="RFP16" s="75"/>
      <c r="RFQ16" s="75"/>
      <c r="RGC16" s="75"/>
      <c r="RGD16" s="75"/>
      <c r="RGP16" s="75"/>
      <c r="RGQ16" s="75"/>
      <c r="RHC16" s="75"/>
      <c r="RHD16" s="75"/>
      <c r="RHP16" s="75"/>
      <c r="RHQ16" s="75"/>
      <c r="RIC16" s="75"/>
      <c r="RID16" s="75"/>
      <c r="RIP16" s="75"/>
      <c r="RIQ16" s="75"/>
      <c r="RJC16" s="75"/>
      <c r="RJD16" s="75"/>
      <c r="RJP16" s="75"/>
      <c r="RJQ16" s="75"/>
      <c r="RKC16" s="75"/>
      <c r="RKD16" s="75"/>
      <c r="RKP16" s="75"/>
      <c r="RKQ16" s="75"/>
      <c r="RLC16" s="75"/>
      <c r="RLD16" s="75"/>
      <c r="RLP16" s="75"/>
      <c r="RLQ16" s="75"/>
      <c r="RMC16" s="75"/>
      <c r="RMD16" s="75"/>
      <c r="RMP16" s="75"/>
      <c r="RMQ16" s="75"/>
      <c r="RNC16" s="75"/>
      <c r="RND16" s="75"/>
      <c r="RNP16" s="75"/>
      <c r="RNQ16" s="75"/>
      <c r="ROC16" s="75"/>
      <c r="ROD16" s="75"/>
      <c r="ROP16" s="75"/>
      <c r="ROQ16" s="75"/>
      <c r="RPC16" s="75"/>
      <c r="RPD16" s="75"/>
      <c r="RPP16" s="75"/>
      <c r="RPQ16" s="75"/>
      <c r="RQC16" s="75"/>
      <c r="RQD16" s="75"/>
      <c r="RQP16" s="75"/>
      <c r="RQQ16" s="75"/>
      <c r="RRC16" s="75"/>
      <c r="RRD16" s="75"/>
      <c r="RRP16" s="75"/>
      <c r="RRQ16" s="75"/>
      <c r="RSC16" s="75"/>
      <c r="RSD16" s="75"/>
      <c r="RSP16" s="75"/>
      <c r="RSQ16" s="75"/>
      <c r="RTC16" s="75"/>
      <c r="RTD16" s="75"/>
      <c r="RTP16" s="75"/>
      <c r="RTQ16" s="75"/>
      <c r="RUC16" s="75"/>
      <c r="RUD16" s="75"/>
      <c r="RUP16" s="75"/>
      <c r="RUQ16" s="75"/>
      <c r="RVC16" s="75"/>
      <c r="RVD16" s="75"/>
      <c r="RVP16" s="75"/>
      <c r="RVQ16" s="75"/>
      <c r="RWC16" s="75"/>
      <c r="RWD16" s="75"/>
      <c r="RWP16" s="75"/>
      <c r="RWQ16" s="75"/>
      <c r="RXC16" s="75"/>
      <c r="RXD16" s="75"/>
      <c r="RXP16" s="75"/>
      <c r="RXQ16" s="75"/>
      <c r="RYC16" s="75"/>
      <c r="RYD16" s="75"/>
      <c r="RYP16" s="75"/>
      <c r="RYQ16" s="75"/>
      <c r="RZC16" s="75"/>
      <c r="RZD16" s="75"/>
      <c r="RZP16" s="75"/>
      <c r="RZQ16" s="75"/>
      <c r="SAC16" s="75"/>
      <c r="SAD16" s="75"/>
      <c r="SAP16" s="75"/>
      <c r="SAQ16" s="75"/>
      <c r="SBC16" s="75"/>
      <c r="SBD16" s="75"/>
      <c r="SBP16" s="75"/>
      <c r="SBQ16" s="75"/>
      <c r="SCC16" s="75"/>
      <c r="SCD16" s="75"/>
      <c r="SCP16" s="75"/>
      <c r="SCQ16" s="75"/>
      <c r="SDC16" s="75"/>
      <c r="SDD16" s="75"/>
      <c r="SDP16" s="75"/>
      <c r="SDQ16" s="75"/>
      <c r="SEC16" s="75"/>
      <c r="SED16" s="75"/>
      <c r="SEP16" s="75"/>
      <c r="SEQ16" s="75"/>
      <c r="SFC16" s="75"/>
      <c r="SFD16" s="75"/>
      <c r="SFP16" s="75"/>
      <c r="SFQ16" s="75"/>
      <c r="SGC16" s="75"/>
      <c r="SGD16" s="75"/>
      <c r="SGP16" s="75"/>
      <c r="SGQ16" s="75"/>
      <c r="SHC16" s="75"/>
      <c r="SHD16" s="75"/>
      <c r="SHP16" s="75"/>
      <c r="SHQ16" s="75"/>
      <c r="SIC16" s="75"/>
      <c r="SID16" s="75"/>
      <c r="SIP16" s="75"/>
      <c r="SIQ16" s="75"/>
      <c r="SJC16" s="75"/>
      <c r="SJD16" s="75"/>
      <c r="SJP16" s="75"/>
      <c r="SJQ16" s="75"/>
      <c r="SKC16" s="75"/>
      <c r="SKD16" s="75"/>
      <c r="SKP16" s="75"/>
      <c r="SKQ16" s="75"/>
      <c r="SLC16" s="75"/>
      <c r="SLD16" s="75"/>
      <c r="SLP16" s="75"/>
      <c r="SLQ16" s="75"/>
      <c r="SMC16" s="75"/>
      <c r="SMD16" s="75"/>
      <c r="SMP16" s="75"/>
      <c r="SMQ16" s="75"/>
      <c r="SNC16" s="75"/>
      <c r="SND16" s="75"/>
      <c r="SNP16" s="75"/>
      <c r="SNQ16" s="75"/>
      <c r="SOC16" s="75"/>
      <c r="SOD16" s="75"/>
      <c r="SOP16" s="75"/>
      <c r="SOQ16" s="75"/>
      <c r="SPC16" s="75"/>
      <c r="SPD16" s="75"/>
      <c r="SPP16" s="75"/>
      <c r="SPQ16" s="75"/>
      <c r="SQC16" s="75"/>
      <c r="SQD16" s="75"/>
      <c r="SQP16" s="75"/>
      <c r="SQQ16" s="75"/>
      <c r="SRC16" s="75"/>
      <c r="SRD16" s="75"/>
      <c r="SRP16" s="75"/>
      <c r="SRQ16" s="75"/>
      <c r="SSC16" s="75"/>
      <c r="SSD16" s="75"/>
      <c r="SSP16" s="75"/>
      <c r="SSQ16" s="75"/>
      <c r="STC16" s="75"/>
      <c r="STD16" s="75"/>
      <c r="STP16" s="75"/>
      <c r="STQ16" s="75"/>
      <c r="SUC16" s="75"/>
      <c r="SUD16" s="75"/>
      <c r="SUP16" s="75"/>
      <c r="SUQ16" s="75"/>
      <c r="SVC16" s="75"/>
      <c r="SVD16" s="75"/>
      <c r="SVP16" s="75"/>
      <c r="SVQ16" s="75"/>
      <c r="SWC16" s="75"/>
      <c r="SWD16" s="75"/>
      <c r="SWP16" s="75"/>
      <c r="SWQ16" s="75"/>
      <c r="SXC16" s="75"/>
      <c r="SXD16" s="75"/>
      <c r="SXP16" s="75"/>
      <c r="SXQ16" s="75"/>
      <c r="SYC16" s="75"/>
      <c r="SYD16" s="75"/>
      <c r="SYP16" s="75"/>
      <c r="SYQ16" s="75"/>
      <c r="SZC16" s="75"/>
      <c r="SZD16" s="75"/>
      <c r="SZP16" s="75"/>
      <c r="SZQ16" s="75"/>
      <c r="TAC16" s="75"/>
      <c r="TAD16" s="75"/>
      <c r="TAP16" s="75"/>
      <c r="TAQ16" s="75"/>
      <c r="TBC16" s="75"/>
      <c r="TBD16" s="75"/>
      <c r="TBP16" s="75"/>
      <c r="TBQ16" s="75"/>
      <c r="TCC16" s="75"/>
      <c r="TCD16" s="75"/>
      <c r="TCP16" s="75"/>
      <c r="TCQ16" s="75"/>
      <c r="TDC16" s="75"/>
      <c r="TDD16" s="75"/>
      <c r="TDP16" s="75"/>
      <c r="TDQ16" s="75"/>
      <c r="TEC16" s="75"/>
      <c r="TED16" s="75"/>
      <c r="TEP16" s="75"/>
      <c r="TEQ16" s="75"/>
      <c r="TFC16" s="75"/>
      <c r="TFD16" s="75"/>
      <c r="TFP16" s="75"/>
      <c r="TFQ16" s="75"/>
      <c r="TGC16" s="75"/>
      <c r="TGD16" s="75"/>
      <c r="TGP16" s="75"/>
      <c r="TGQ16" s="75"/>
      <c r="THC16" s="75"/>
      <c r="THD16" s="75"/>
      <c r="THP16" s="75"/>
      <c r="THQ16" s="75"/>
      <c r="TIC16" s="75"/>
      <c r="TID16" s="75"/>
      <c r="TIP16" s="75"/>
      <c r="TIQ16" s="75"/>
      <c r="TJC16" s="75"/>
      <c r="TJD16" s="75"/>
      <c r="TJP16" s="75"/>
      <c r="TJQ16" s="75"/>
      <c r="TKC16" s="75"/>
      <c r="TKD16" s="75"/>
      <c r="TKP16" s="75"/>
      <c r="TKQ16" s="75"/>
      <c r="TLC16" s="75"/>
      <c r="TLD16" s="75"/>
      <c r="TLP16" s="75"/>
      <c r="TLQ16" s="75"/>
      <c r="TMC16" s="75"/>
      <c r="TMD16" s="75"/>
      <c r="TMP16" s="75"/>
      <c r="TMQ16" s="75"/>
      <c r="TNC16" s="75"/>
      <c r="TND16" s="75"/>
      <c r="TNP16" s="75"/>
      <c r="TNQ16" s="75"/>
      <c r="TOC16" s="75"/>
      <c r="TOD16" s="75"/>
      <c r="TOP16" s="75"/>
      <c r="TOQ16" s="75"/>
      <c r="TPC16" s="75"/>
      <c r="TPD16" s="75"/>
      <c r="TPP16" s="75"/>
      <c r="TPQ16" s="75"/>
      <c r="TQC16" s="75"/>
      <c r="TQD16" s="75"/>
      <c r="TQP16" s="75"/>
      <c r="TQQ16" s="75"/>
      <c r="TRC16" s="75"/>
      <c r="TRD16" s="75"/>
      <c r="TRP16" s="75"/>
      <c r="TRQ16" s="75"/>
      <c r="TSC16" s="75"/>
      <c r="TSD16" s="75"/>
      <c r="TSP16" s="75"/>
      <c r="TSQ16" s="75"/>
      <c r="TTC16" s="75"/>
      <c r="TTD16" s="75"/>
      <c r="TTP16" s="75"/>
      <c r="TTQ16" s="75"/>
      <c r="TUC16" s="75"/>
      <c r="TUD16" s="75"/>
      <c r="TUP16" s="75"/>
      <c r="TUQ16" s="75"/>
      <c r="TVC16" s="75"/>
      <c r="TVD16" s="75"/>
      <c r="TVP16" s="75"/>
      <c r="TVQ16" s="75"/>
      <c r="TWC16" s="75"/>
      <c r="TWD16" s="75"/>
      <c r="TWP16" s="75"/>
      <c r="TWQ16" s="75"/>
      <c r="TXC16" s="75"/>
      <c r="TXD16" s="75"/>
      <c r="TXP16" s="75"/>
      <c r="TXQ16" s="75"/>
      <c r="TYC16" s="75"/>
      <c r="TYD16" s="75"/>
      <c r="TYP16" s="75"/>
      <c r="TYQ16" s="75"/>
      <c r="TZC16" s="75"/>
      <c r="TZD16" s="75"/>
      <c r="TZP16" s="75"/>
      <c r="TZQ16" s="75"/>
      <c r="UAC16" s="75"/>
      <c r="UAD16" s="75"/>
      <c r="UAP16" s="75"/>
      <c r="UAQ16" s="75"/>
      <c r="UBC16" s="75"/>
      <c r="UBD16" s="75"/>
      <c r="UBP16" s="75"/>
      <c r="UBQ16" s="75"/>
      <c r="UCC16" s="75"/>
      <c r="UCD16" s="75"/>
      <c r="UCP16" s="75"/>
      <c r="UCQ16" s="75"/>
      <c r="UDC16" s="75"/>
      <c r="UDD16" s="75"/>
      <c r="UDP16" s="75"/>
      <c r="UDQ16" s="75"/>
      <c r="UEC16" s="75"/>
      <c r="UED16" s="75"/>
      <c r="UEP16" s="75"/>
      <c r="UEQ16" s="75"/>
      <c r="UFC16" s="75"/>
      <c r="UFD16" s="75"/>
      <c r="UFP16" s="75"/>
      <c r="UFQ16" s="75"/>
      <c r="UGC16" s="75"/>
      <c r="UGD16" s="75"/>
      <c r="UGP16" s="75"/>
      <c r="UGQ16" s="75"/>
      <c r="UHC16" s="75"/>
      <c r="UHD16" s="75"/>
      <c r="UHP16" s="75"/>
      <c r="UHQ16" s="75"/>
      <c r="UIC16" s="75"/>
      <c r="UID16" s="75"/>
      <c r="UIP16" s="75"/>
      <c r="UIQ16" s="75"/>
      <c r="UJC16" s="75"/>
      <c r="UJD16" s="75"/>
      <c r="UJP16" s="75"/>
      <c r="UJQ16" s="75"/>
      <c r="UKC16" s="75"/>
      <c r="UKD16" s="75"/>
      <c r="UKP16" s="75"/>
      <c r="UKQ16" s="75"/>
      <c r="ULC16" s="75"/>
      <c r="ULD16" s="75"/>
      <c r="ULP16" s="75"/>
      <c r="ULQ16" s="75"/>
      <c r="UMC16" s="75"/>
      <c r="UMD16" s="75"/>
      <c r="UMP16" s="75"/>
      <c r="UMQ16" s="75"/>
      <c r="UNC16" s="75"/>
      <c r="UND16" s="75"/>
      <c r="UNP16" s="75"/>
      <c r="UNQ16" s="75"/>
      <c r="UOC16" s="75"/>
      <c r="UOD16" s="75"/>
      <c r="UOP16" s="75"/>
      <c r="UOQ16" s="75"/>
      <c r="UPC16" s="75"/>
      <c r="UPD16" s="75"/>
      <c r="UPP16" s="75"/>
      <c r="UPQ16" s="75"/>
      <c r="UQC16" s="75"/>
      <c r="UQD16" s="75"/>
      <c r="UQP16" s="75"/>
      <c r="UQQ16" s="75"/>
      <c r="URC16" s="75"/>
      <c r="URD16" s="75"/>
      <c r="URP16" s="75"/>
      <c r="URQ16" s="75"/>
      <c r="USC16" s="75"/>
      <c r="USD16" s="75"/>
      <c r="USP16" s="75"/>
      <c r="USQ16" s="75"/>
      <c r="UTC16" s="75"/>
      <c r="UTD16" s="75"/>
      <c r="UTP16" s="75"/>
      <c r="UTQ16" s="75"/>
      <c r="UUC16" s="75"/>
      <c r="UUD16" s="75"/>
      <c r="UUP16" s="75"/>
      <c r="UUQ16" s="75"/>
      <c r="UVC16" s="75"/>
      <c r="UVD16" s="75"/>
      <c r="UVP16" s="75"/>
      <c r="UVQ16" s="75"/>
      <c r="UWC16" s="75"/>
      <c r="UWD16" s="75"/>
      <c r="UWP16" s="75"/>
      <c r="UWQ16" s="75"/>
      <c r="UXC16" s="75"/>
      <c r="UXD16" s="75"/>
      <c r="UXP16" s="75"/>
      <c r="UXQ16" s="75"/>
      <c r="UYC16" s="75"/>
      <c r="UYD16" s="75"/>
      <c r="UYP16" s="75"/>
      <c r="UYQ16" s="75"/>
      <c r="UZC16" s="75"/>
      <c r="UZD16" s="75"/>
      <c r="UZP16" s="75"/>
      <c r="UZQ16" s="75"/>
      <c r="VAC16" s="75"/>
      <c r="VAD16" s="75"/>
      <c r="VAP16" s="75"/>
      <c r="VAQ16" s="75"/>
      <c r="VBC16" s="75"/>
      <c r="VBD16" s="75"/>
      <c r="VBP16" s="75"/>
      <c r="VBQ16" s="75"/>
      <c r="VCC16" s="75"/>
      <c r="VCD16" s="75"/>
      <c r="VCP16" s="75"/>
      <c r="VCQ16" s="75"/>
      <c r="VDC16" s="75"/>
      <c r="VDD16" s="75"/>
      <c r="VDP16" s="75"/>
      <c r="VDQ16" s="75"/>
      <c r="VEC16" s="75"/>
      <c r="VED16" s="75"/>
      <c r="VEP16" s="75"/>
      <c r="VEQ16" s="75"/>
      <c r="VFC16" s="75"/>
      <c r="VFD16" s="75"/>
      <c r="VFP16" s="75"/>
      <c r="VFQ16" s="75"/>
      <c r="VGC16" s="75"/>
      <c r="VGD16" s="75"/>
      <c r="VGP16" s="75"/>
      <c r="VGQ16" s="75"/>
      <c r="VHC16" s="75"/>
      <c r="VHD16" s="75"/>
      <c r="VHP16" s="75"/>
      <c r="VHQ16" s="75"/>
      <c r="VIC16" s="75"/>
      <c r="VID16" s="75"/>
      <c r="VIP16" s="75"/>
      <c r="VIQ16" s="75"/>
      <c r="VJC16" s="75"/>
      <c r="VJD16" s="75"/>
      <c r="VJP16" s="75"/>
      <c r="VJQ16" s="75"/>
      <c r="VKC16" s="75"/>
      <c r="VKD16" s="75"/>
      <c r="VKP16" s="75"/>
      <c r="VKQ16" s="75"/>
      <c r="VLC16" s="75"/>
      <c r="VLD16" s="75"/>
      <c r="VLP16" s="75"/>
      <c r="VLQ16" s="75"/>
      <c r="VMC16" s="75"/>
      <c r="VMD16" s="75"/>
      <c r="VMP16" s="75"/>
      <c r="VMQ16" s="75"/>
      <c r="VNC16" s="75"/>
      <c r="VND16" s="75"/>
      <c r="VNP16" s="75"/>
      <c r="VNQ16" s="75"/>
      <c r="VOC16" s="75"/>
      <c r="VOD16" s="75"/>
      <c r="VOP16" s="75"/>
      <c r="VOQ16" s="75"/>
      <c r="VPC16" s="75"/>
      <c r="VPD16" s="75"/>
      <c r="VPP16" s="75"/>
      <c r="VPQ16" s="75"/>
      <c r="VQC16" s="75"/>
      <c r="VQD16" s="75"/>
      <c r="VQP16" s="75"/>
      <c r="VQQ16" s="75"/>
      <c r="VRC16" s="75"/>
      <c r="VRD16" s="75"/>
      <c r="VRP16" s="75"/>
      <c r="VRQ16" s="75"/>
      <c r="VSC16" s="75"/>
      <c r="VSD16" s="75"/>
      <c r="VSP16" s="75"/>
      <c r="VSQ16" s="75"/>
      <c r="VTC16" s="75"/>
      <c r="VTD16" s="75"/>
      <c r="VTP16" s="75"/>
      <c r="VTQ16" s="75"/>
      <c r="VUC16" s="75"/>
      <c r="VUD16" s="75"/>
      <c r="VUP16" s="75"/>
      <c r="VUQ16" s="75"/>
      <c r="VVC16" s="75"/>
      <c r="VVD16" s="75"/>
      <c r="VVP16" s="75"/>
      <c r="VVQ16" s="75"/>
      <c r="VWC16" s="75"/>
      <c r="VWD16" s="75"/>
      <c r="VWP16" s="75"/>
      <c r="VWQ16" s="75"/>
      <c r="VXC16" s="75"/>
      <c r="VXD16" s="75"/>
      <c r="VXP16" s="75"/>
      <c r="VXQ16" s="75"/>
      <c r="VYC16" s="75"/>
      <c r="VYD16" s="75"/>
      <c r="VYP16" s="75"/>
      <c r="VYQ16" s="75"/>
      <c r="VZC16" s="75"/>
      <c r="VZD16" s="75"/>
      <c r="VZP16" s="75"/>
      <c r="VZQ16" s="75"/>
      <c r="WAC16" s="75"/>
      <c r="WAD16" s="75"/>
      <c r="WAP16" s="75"/>
      <c r="WAQ16" s="75"/>
      <c r="WBC16" s="75"/>
      <c r="WBD16" s="75"/>
      <c r="WBP16" s="75"/>
      <c r="WBQ16" s="75"/>
      <c r="WCC16" s="75"/>
      <c r="WCD16" s="75"/>
      <c r="WCP16" s="75"/>
      <c r="WCQ16" s="75"/>
      <c r="WDC16" s="75"/>
      <c r="WDD16" s="75"/>
      <c r="WDP16" s="75"/>
      <c r="WDQ16" s="75"/>
      <c r="WEC16" s="75"/>
      <c r="WED16" s="75"/>
      <c r="WEP16" s="75"/>
      <c r="WEQ16" s="75"/>
      <c r="WFC16" s="75"/>
      <c r="WFD16" s="75"/>
      <c r="WFP16" s="75"/>
      <c r="WFQ16" s="75"/>
      <c r="WGC16" s="75"/>
      <c r="WGD16" s="75"/>
      <c r="WGP16" s="75"/>
      <c r="WGQ16" s="75"/>
      <c r="WHC16" s="75"/>
      <c r="WHD16" s="75"/>
      <c r="WHP16" s="75"/>
      <c r="WHQ16" s="75"/>
      <c r="WIC16" s="75"/>
      <c r="WID16" s="75"/>
      <c r="WIP16" s="75"/>
      <c r="WIQ16" s="75"/>
      <c r="WJC16" s="75"/>
      <c r="WJD16" s="75"/>
      <c r="WJP16" s="75"/>
      <c r="WJQ16" s="75"/>
      <c r="WKC16" s="75"/>
      <c r="WKD16" s="75"/>
      <c r="WKP16" s="75"/>
      <c r="WKQ16" s="75"/>
      <c r="WLC16" s="75"/>
      <c r="WLD16" s="75"/>
      <c r="WLP16" s="75"/>
      <c r="WLQ16" s="75"/>
      <c r="WMC16" s="75"/>
      <c r="WMD16" s="75"/>
      <c r="WMP16" s="75"/>
      <c r="WMQ16" s="75"/>
      <c r="WNC16" s="75"/>
      <c r="WND16" s="75"/>
      <c r="WNP16" s="75"/>
      <c r="WNQ16" s="75"/>
      <c r="WOC16" s="75"/>
      <c r="WOD16" s="75"/>
      <c r="WOP16" s="75"/>
      <c r="WOQ16" s="75"/>
      <c r="WPC16" s="75"/>
      <c r="WPD16" s="75"/>
      <c r="WPP16" s="75"/>
      <c r="WPQ16" s="75"/>
      <c r="WQC16" s="75"/>
      <c r="WQD16" s="75"/>
      <c r="WQP16" s="75"/>
      <c r="WQQ16" s="75"/>
      <c r="WRC16" s="75"/>
      <c r="WRD16" s="75"/>
      <c r="WRP16" s="75"/>
      <c r="WRQ16" s="75"/>
      <c r="WSC16" s="75"/>
      <c r="WSD16" s="75"/>
      <c r="WSP16" s="75"/>
      <c r="WSQ16" s="75"/>
      <c r="WTC16" s="75"/>
      <c r="WTD16" s="75"/>
      <c r="WTP16" s="75"/>
      <c r="WTQ16" s="75"/>
      <c r="WUC16" s="75"/>
      <c r="WUD16" s="75"/>
      <c r="WUP16" s="75"/>
      <c r="WUQ16" s="75"/>
      <c r="WVC16" s="75"/>
      <c r="WVD16" s="75"/>
      <c r="WVP16" s="75"/>
      <c r="WVQ16" s="75"/>
      <c r="WWC16" s="75"/>
      <c r="WWD16" s="75"/>
      <c r="WWP16" s="75"/>
      <c r="WWQ16" s="75"/>
      <c r="WXC16" s="75"/>
      <c r="WXD16" s="75"/>
      <c r="WXP16" s="75"/>
      <c r="WXQ16" s="75"/>
      <c r="WYC16" s="75"/>
      <c r="WYD16" s="75"/>
      <c r="WYP16" s="75"/>
      <c r="WYQ16" s="75"/>
      <c r="WZC16" s="75"/>
      <c r="WZD16" s="75"/>
      <c r="WZP16" s="75"/>
      <c r="WZQ16" s="75"/>
      <c r="XAC16" s="75"/>
      <c r="XAD16" s="75"/>
      <c r="XAP16" s="75"/>
      <c r="XAQ16" s="75"/>
      <c r="XBC16" s="75"/>
      <c r="XBD16" s="75"/>
      <c r="XBP16" s="75"/>
      <c r="XBQ16" s="75"/>
      <c r="XCC16" s="75"/>
      <c r="XCD16" s="75"/>
      <c r="XCP16" s="75"/>
      <c r="XCQ16" s="75"/>
      <c r="XDC16" s="75"/>
      <c r="XDD16" s="75"/>
      <c r="XDP16" s="75"/>
      <c r="XDQ16" s="75"/>
      <c r="XEC16" s="75"/>
      <c r="XED16" s="75"/>
      <c r="XEP16" s="75"/>
      <c r="XEQ16" s="75"/>
    </row>
    <row r="17" spans="1:1018 1030:2045 2057:3072 3084:4086 4098:5113 5125:6140 6152:7167 7179:8181 8193:9208 9220:10235 10247:11262 11274:13303 13315:14330 14342:15357 15369:16371" s="74" customFormat="1" ht="225.6" customHeight="1" x14ac:dyDescent="0.25">
      <c r="A17" s="63" t="s">
        <v>257</v>
      </c>
      <c r="B17" s="63" t="s">
        <v>111</v>
      </c>
      <c r="C17" s="7" t="s">
        <v>258</v>
      </c>
      <c r="D17" s="6" t="s">
        <v>259</v>
      </c>
      <c r="E17" s="111"/>
      <c r="F17" s="112"/>
      <c r="G17" s="112"/>
      <c r="H17" s="112"/>
      <c r="P17" s="76"/>
      <c r="Q17" s="75"/>
      <c r="AC17" s="76"/>
      <c r="AD17" s="75"/>
      <c r="AP17" s="76"/>
      <c r="AQ17" s="75"/>
      <c r="BC17" s="76"/>
      <c r="BD17" s="75"/>
      <c r="BP17" s="76"/>
      <c r="BQ17" s="75"/>
      <c r="CC17" s="76"/>
      <c r="CD17" s="75"/>
      <c r="CP17" s="76"/>
      <c r="CQ17" s="75"/>
      <c r="DC17" s="76"/>
      <c r="DD17" s="75"/>
      <c r="DP17" s="76"/>
      <c r="DQ17" s="75"/>
      <c r="EC17" s="76"/>
      <c r="ED17" s="75"/>
      <c r="EP17" s="76"/>
      <c r="EQ17" s="75"/>
      <c r="FC17" s="76"/>
      <c r="FD17" s="75"/>
      <c r="FP17" s="76"/>
      <c r="FQ17" s="75"/>
      <c r="GC17" s="76"/>
      <c r="GD17" s="75"/>
      <c r="GP17" s="76"/>
      <c r="GQ17" s="75"/>
      <c r="HC17" s="76"/>
      <c r="HD17" s="75"/>
      <c r="HP17" s="76"/>
      <c r="HQ17" s="75"/>
      <c r="IC17" s="76"/>
      <c r="ID17" s="75"/>
      <c r="IP17" s="76"/>
      <c r="IQ17" s="75"/>
      <c r="JC17" s="76"/>
      <c r="JD17" s="75"/>
      <c r="JP17" s="76"/>
      <c r="JQ17" s="75"/>
      <c r="KC17" s="76"/>
      <c r="KD17" s="75"/>
      <c r="KP17" s="76"/>
      <c r="KQ17" s="75"/>
      <c r="LC17" s="76"/>
      <c r="LD17" s="75"/>
      <c r="LP17" s="76"/>
      <c r="LQ17" s="75"/>
      <c r="MC17" s="76"/>
      <c r="MD17" s="75"/>
      <c r="MP17" s="76"/>
      <c r="MQ17" s="75"/>
      <c r="NC17" s="76"/>
      <c r="ND17" s="75"/>
      <c r="NP17" s="76"/>
      <c r="NQ17" s="75"/>
      <c r="OC17" s="76"/>
      <c r="OD17" s="75"/>
      <c r="OP17" s="76"/>
      <c r="OQ17" s="75"/>
      <c r="PC17" s="76"/>
      <c r="PD17" s="75"/>
      <c r="PP17" s="76"/>
      <c r="PQ17" s="75"/>
      <c r="QC17" s="76"/>
      <c r="QD17" s="75"/>
      <c r="QP17" s="76"/>
      <c r="QQ17" s="75"/>
      <c r="RC17" s="76"/>
      <c r="RD17" s="75"/>
      <c r="RP17" s="76"/>
      <c r="RQ17" s="75"/>
      <c r="SC17" s="76"/>
      <c r="SD17" s="75"/>
      <c r="SP17" s="76"/>
      <c r="SQ17" s="75"/>
      <c r="TC17" s="76"/>
      <c r="TD17" s="75"/>
      <c r="TP17" s="76"/>
      <c r="TQ17" s="75"/>
      <c r="UC17" s="76"/>
      <c r="UD17" s="75"/>
      <c r="UP17" s="76"/>
      <c r="UQ17" s="75"/>
      <c r="VC17" s="76"/>
      <c r="VD17" s="75"/>
      <c r="VP17" s="76"/>
      <c r="VQ17" s="75"/>
      <c r="WC17" s="76"/>
      <c r="WD17" s="75"/>
      <c r="WP17" s="76"/>
      <c r="WQ17" s="75"/>
      <c r="XC17" s="76"/>
      <c r="XD17" s="75"/>
      <c r="XP17" s="76"/>
      <c r="XQ17" s="75"/>
      <c r="YC17" s="76"/>
      <c r="YD17" s="75"/>
      <c r="YP17" s="76"/>
      <c r="YQ17" s="75"/>
      <c r="ZC17" s="76"/>
      <c r="ZD17" s="75"/>
      <c r="ZP17" s="76"/>
      <c r="ZQ17" s="75"/>
      <c r="AAC17" s="76"/>
      <c r="AAD17" s="75"/>
      <c r="AAP17" s="76"/>
      <c r="AAQ17" s="75"/>
      <c r="ABC17" s="76"/>
      <c r="ABD17" s="75"/>
      <c r="ABP17" s="76"/>
      <c r="ABQ17" s="75"/>
      <c r="ACC17" s="76"/>
      <c r="ACD17" s="75"/>
      <c r="ACP17" s="76"/>
      <c r="ACQ17" s="75"/>
      <c r="ADC17" s="76"/>
      <c r="ADD17" s="75"/>
      <c r="ADP17" s="76"/>
      <c r="ADQ17" s="75"/>
      <c r="AEC17" s="76"/>
      <c r="AED17" s="75"/>
      <c r="AEP17" s="76"/>
      <c r="AEQ17" s="75"/>
      <c r="AFC17" s="76"/>
      <c r="AFD17" s="75"/>
      <c r="AFP17" s="76"/>
      <c r="AFQ17" s="75"/>
      <c r="AGC17" s="76"/>
      <c r="AGD17" s="75"/>
      <c r="AGP17" s="76"/>
      <c r="AGQ17" s="75"/>
      <c r="AHC17" s="76"/>
      <c r="AHD17" s="75"/>
      <c r="AHP17" s="76"/>
      <c r="AHQ17" s="75"/>
      <c r="AIC17" s="76"/>
      <c r="AID17" s="75"/>
      <c r="AIP17" s="76"/>
      <c r="AIQ17" s="75"/>
      <c r="AJC17" s="76"/>
      <c r="AJD17" s="75"/>
      <c r="AJP17" s="76"/>
      <c r="AJQ17" s="75"/>
      <c r="AKC17" s="76"/>
      <c r="AKD17" s="75"/>
      <c r="AKP17" s="76"/>
      <c r="AKQ17" s="75"/>
      <c r="ALC17" s="76"/>
      <c r="ALD17" s="75"/>
      <c r="ALP17" s="76"/>
      <c r="ALQ17" s="75"/>
      <c r="AMC17" s="76"/>
      <c r="AMD17" s="75"/>
      <c r="AMP17" s="76"/>
      <c r="AMQ17" s="75"/>
      <c r="ANC17" s="76"/>
      <c r="AND17" s="75"/>
      <c r="ANP17" s="76"/>
      <c r="ANQ17" s="75"/>
      <c r="AOC17" s="76"/>
      <c r="AOD17" s="75"/>
      <c r="AOP17" s="76"/>
      <c r="AOQ17" s="75"/>
      <c r="APC17" s="76"/>
      <c r="APD17" s="75"/>
      <c r="APP17" s="76"/>
      <c r="APQ17" s="75"/>
      <c r="AQC17" s="76"/>
      <c r="AQD17" s="75"/>
      <c r="AQP17" s="76"/>
      <c r="AQQ17" s="75"/>
      <c r="ARC17" s="76"/>
      <c r="ARD17" s="75"/>
      <c r="ARP17" s="76"/>
      <c r="ARQ17" s="75"/>
      <c r="ASC17" s="76"/>
      <c r="ASD17" s="75"/>
      <c r="ASP17" s="76"/>
      <c r="ASQ17" s="75"/>
      <c r="ATC17" s="76"/>
      <c r="ATD17" s="75"/>
      <c r="ATP17" s="76"/>
      <c r="ATQ17" s="75"/>
      <c r="AUC17" s="76"/>
      <c r="AUD17" s="75"/>
      <c r="AUP17" s="76"/>
      <c r="AUQ17" s="75"/>
      <c r="AVC17" s="76"/>
      <c r="AVD17" s="75"/>
      <c r="AVP17" s="76"/>
      <c r="AVQ17" s="75"/>
      <c r="AWC17" s="76"/>
      <c r="AWD17" s="75"/>
      <c r="AWP17" s="76"/>
      <c r="AWQ17" s="75"/>
      <c r="AXC17" s="76"/>
      <c r="AXD17" s="75"/>
      <c r="AXP17" s="76"/>
      <c r="AXQ17" s="75"/>
      <c r="AYC17" s="76"/>
      <c r="AYD17" s="75"/>
      <c r="AYP17" s="76"/>
      <c r="AYQ17" s="75"/>
      <c r="AZC17" s="76"/>
      <c r="AZD17" s="75"/>
      <c r="AZP17" s="76"/>
      <c r="AZQ17" s="75"/>
      <c r="BAC17" s="76"/>
      <c r="BAD17" s="75"/>
      <c r="BAP17" s="76"/>
      <c r="BAQ17" s="75"/>
      <c r="BBC17" s="76"/>
      <c r="BBD17" s="75"/>
      <c r="BBP17" s="76"/>
      <c r="BBQ17" s="75"/>
      <c r="BCC17" s="76"/>
      <c r="BCD17" s="75"/>
      <c r="BCP17" s="76"/>
      <c r="BCQ17" s="75"/>
      <c r="BDC17" s="76"/>
      <c r="BDD17" s="75"/>
      <c r="BDP17" s="76"/>
      <c r="BDQ17" s="75"/>
      <c r="BEC17" s="76"/>
      <c r="BED17" s="75"/>
      <c r="BEP17" s="76"/>
      <c r="BEQ17" s="75"/>
      <c r="BFC17" s="76"/>
      <c r="BFD17" s="75"/>
      <c r="BFP17" s="76"/>
      <c r="BFQ17" s="75"/>
      <c r="BGC17" s="76"/>
      <c r="BGD17" s="75"/>
      <c r="BGP17" s="76"/>
      <c r="BGQ17" s="75"/>
      <c r="BHC17" s="76"/>
      <c r="BHD17" s="75"/>
      <c r="BHP17" s="76"/>
      <c r="BHQ17" s="75"/>
      <c r="BIC17" s="76"/>
      <c r="BID17" s="75"/>
      <c r="BIP17" s="76"/>
      <c r="BIQ17" s="75"/>
      <c r="BJC17" s="76"/>
      <c r="BJD17" s="75"/>
      <c r="BJP17" s="76"/>
      <c r="BJQ17" s="75"/>
      <c r="BKC17" s="76"/>
      <c r="BKD17" s="75"/>
      <c r="BKP17" s="76"/>
      <c r="BKQ17" s="75"/>
      <c r="BLC17" s="76"/>
      <c r="BLD17" s="75"/>
      <c r="BLP17" s="76"/>
      <c r="BLQ17" s="75"/>
      <c r="BMC17" s="76"/>
      <c r="BMD17" s="75"/>
      <c r="BMP17" s="76"/>
      <c r="BMQ17" s="75"/>
      <c r="BNC17" s="76"/>
      <c r="BND17" s="75"/>
      <c r="BNP17" s="76"/>
      <c r="BNQ17" s="75"/>
      <c r="BOC17" s="76"/>
      <c r="BOD17" s="75"/>
      <c r="BOP17" s="76"/>
      <c r="BOQ17" s="75"/>
      <c r="BPC17" s="76"/>
      <c r="BPD17" s="75"/>
      <c r="BPP17" s="76"/>
      <c r="BPQ17" s="75"/>
      <c r="BQC17" s="76"/>
      <c r="BQD17" s="75"/>
      <c r="BQP17" s="76"/>
      <c r="BQQ17" s="75"/>
      <c r="BRC17" s="76"/>
      <c r="BRD17" s="75"/>
      <c r="BRP17" s="76"/>
      <c r="BRQ17" s="75"/>
      <c r="BSC17" s="76"/>
      <c r="BSD17" s="75"/>
      <c r="BSP17" s="76"/>
      <c r="BSQ17" s="75"/>
      <c r="BTC17" s="76"/>
      <c r="BTD17" s="75"/>
      <c r="BTP17" s="76"/>
      <c r="BTQ17" s="75"/>
      <c r="BUC17" s="76"/>
      <c r="BUD17" s="75"/>
      <c r="BUP17" s="76"/>
      <c r="BUQ17" s="75"/>
      <c r="BVC17" s="76"/>
      <c r="BVD17" s="75"/>
      <c r="BVP17" s="76"/>
      <c r="BVQ17" s="75"/>
      <c r="BWC17" s="76"/>
      <c r="BWD17" s="75"/>
      <c r="BWP17" s="76"/>
      <c r="BWQ17" s="75"/>
      <c r="BXC17" s="76"/>
      <c r="BXD17" s="75"/>
      <c r="BXP17" s="76"/>
      <c r="BXQ17" s="75"/>
      <c r="BYC17" s="76"/>
      <c r="BYD17" s="75"/>
      <c r="BYP17" s="76"/>
      <c r="BYQ17" s="75"/>
      <c r="BZC17" s="76"/>
      <c r="BZD17" s="75"/>
      <c r="BZP17" s="76"/>
      <c r="BZQ17" s="75"/>
      <c r="CAC17" s="76"/>
      <c r="CAD17" s="75"/>
      <c r="CAP17" s="76"/>
      <c r="CAQ17" s="75"/>
      <c r="CBC17" s="76"/>
      <c r="CBD17" s="75"/>
      <c r="CBP17" s="76"/>
      <c r="CBQ17" s="75"/>
      <c r="CCC17" s="76"/>
      <c r="CCD17" s="75"/>
      <c r="CCP17" s="76"/>
      <c r="CCQ17" s="75"/>
      <c r="CDC17" s="76"/>
      <c r="CDD17" s="75"/>
      <c r="CDP17" s="76"/>
      <c r="CDQ17" s="75"/>
      <c r="CEC17" s="76"/>
      <c r="CED17" s="75"/>
      <c r="CEP17" s="76"/>
      <c r="CEQ17" s="75"/>
      <c r="CFC17" s="76"/>
      <c r="CFD17" s="75"/>
      <c r="CFP17" s="76"/>
      <c r="CFQ17" s="75"/>
      <c r="CGC17" s="76"/>
      <c r="CGD17" s="75"/>
      <c r="CGP17" s="76"/>
      <c r="CGQ17" s="75"/>
      <c r="CHC17" s="76"/>
      <c r="CHD17" s="75"/>
      <c r="CHP17" s="76"/>
      <c r="CHQ17" s="75"/>
      <c r="CIC17" s="76"/>
      <c r="CID17" s="75"/>
      <c r="CIP17" s="76"/>
      <c r="CIQ17" s="75"/>
      <c r="CJC17" s="76"/>
      <c r="CJD17" s="75"/>
      <c r="CJP17" s="76"/>
      <c r="CJQ17" s="75"/>
      <c r="CKC17" s="76"/>
      <c r="CKD17" s="75"/>
      <c r="CKP17" s="76"/>
      <c r="CKQ17" s="75"/>
      <c r="CLC17" s="76"/>
      <c r="CLD17" s="75"/>
      <c r="CLP17" s="76"/>
      <c r="CLQ17" s="75"/>
      <c r="CMC17" s="76"/>
      <c r="CMD17" s="75"/>
      <c r="CMP17" s="76"/>
      <c r="CMQ17" s="75"/>
      <c r="CNC17" s="76"/>
      <c r="CND17" s="75"/>
      <c r="CNP17" s="76"/>
      <c r="CNQ17" s="75"/>
      <c r="COC17" s="76"/>
      <c r="COD17" s="75"/>
      <c r="COP17" s="76"/>
      <c r="COQ17" s="75"/>
      <c r="CPC17" s="76"/>
      <c r="CPD17" s="75"/>
      <c r="CPP17" s="76"/>
      <c r="CPQ17" s="75"/>
      <c r="CQC17" s="76"/>
      <c r="CQD17" s="75"/>
      <c r="CQP17" s="76"/>
      <c r="CQQ17" s="75"/>
      <c r="CRC17" s="76"/>
      <c r="CRD17" s="75"/>
      <c r="CRP17" s="76"/>
      <c r="CRQ17" s="75"/>
      <c r="CSC17" s="76"/>
      <c r="CSD17" s="75"/>
      <c r="CSP17" s="76"/>
      <c r="CSQ17" s="75"/>
      <c r="CTC17" s="76"/>
      <c r="CTD17" s="75"/>
      <c r="CTP17" s="76"/>
      <c r="CTQ17" s="75"/>
      <c r="CUC17" s="76"/>
      <c r="CUD17" s="75"/>
      <c r="CUP17" s="76"/>
      <c r="CUQ17" s="75"/>
      <c r="CVC17" s="76"/>
      <c r="CVD17" s="75"/>
      <c r="CVP17" s="76"/>
      <c r="CVQ17" s="75"/>
      <c r="CWC17" s="76"/>
      <c r="CWD17" s="75"/>
      <c r="CWP17" s="76"/>
      <c r="CWQ17" s="75"/>
      <c r="CXC17" s="76"/>
      <c r="CXD17" s="75"/>
      <c r="CXP17" s="76"/>
      <c r="CXQ17" s="75"/>
      <c r="CYC17" s="76"/>
      <c r="CYD17" s="75"/>
      <c r="CYP17" s="76"/>
      <c r="CYQ17" s="75"/>
      <c r="CZC17" s="76"/>
      <c r="CZD17" s="75"/>
      <c r="CZP17" s="76"/>
      <c r="CZQ17" s="75"/>
      <c r="DAC17" s="76"/>
      <c r="DAD17" s="75"/>
      <c r="DAP17" s="76"/>
      <c r="DAQ17" s="75"/>
      <c r="DBC17" s="76"/>
      <c r="DBD17" s="75"/>
      <c r="DBP17" s="76"/>
      <c r="DBQ17" s="75"/>
      <c r="DCC17" s="76"/>
      <c r="DCD17" s="75"/>
      <c r="DCP17" s="76"/>
      <c r="DCQ17" s="75"/>
      <c r="DDC17" s="76"/>
      <c r="DDD17" s="75"/>
      <c r="DDP17" s="76"/>
      <c r="DDQ17" s="75"/>
      <c r="DEC17" s="76"/>
      <c r="DED17" s="75"/>
      <c r="DEP17" s="76"/>
      <c r="DEQ17" s="75"/>
      <c r="DFC17" s="76"/>
      <c r="DFD17" s="75"/>
      <c r="DFP17" s="76"/>
      <c r="DFQ17" s="75"/>
      <c r="DGC17" s="76"/>
      <c r="DGD17" s="75"/>
      <c r="DGP17" s="76"/>
      <c r="DGQ17" s="75"/>
      <c r="DHC17" s="76"/>
      <c r="DHD17" s="75"/>
      <c r="DHP17" s="76"/>
      <c r="DHQ17" s="75"/>
      <c r="DIC17" s="76"/>
      <c r="DID17" s="75"/>
      <c r="DIP17" s="76"/>
      <c r="DIQ17" s="75"/>
      <c r="DJC17" s="76"/>
      <c r="DJD17" s="75"/>
      <c r="DJP17" s="76"/>
      <c r="DJQ17" s="75"/>
      <c r="DKC17" s="76"/>
      <c r="DKD17" s="75"/>
      <c r="DKP17" s="76"/>
      <c r="DKQ17" s="75"/>
      <c r="DLC17" s="76"/>
      <c r="DLD17" s="75"/>
      <c r="DLP17" s="76"/>
      <c r="DLQ17" s="75"/>
      <c r="DMC17" s="76"/>
      <c r="DMD17" s="75"/>
      <c r="DMP17" s="76"/>
      <c r="DMQ17" s="75"/>
      <c r="DNC17" s="76"/>
      <c r="DND17" s="75"/>
      <c r="DNP17" s="76"/>
      <c r="DNQ17" s="75"/>
      <c r="DOC17" s="76"/>
      <c r="DOD17" s="75"/>
      <c r="DOP17" s="76"/>
      <c r="DOQ17" s="75"/>
      <c r="DPC17" s="76"/>
      <c r="DPD17" s="75"/>
      <c r="DPP17" s="76"/>
      <c r="DPQ17" s="75"/>
      <c r="DQC17" s="76"/>
      <c r="DQD17" s="75"/>
      <c r="DQP17" s="76"/>
      <c r="DQQ17" s="75"/>
      <c r="DRC17" s="76"/>
      <c r="DRD17" s="75"/>
      <c r="DRP17" s="76"/>
      <c r="DRQ17" s="75"/>
      <c r="DSC17" s="76"/>
      <c r="DSD17" s="75"/>
      <c r="DSP17" s="76"/>
      <c r="DSQ17" s="75"/>
      <c r="DTC17" s="76"/>
      <c r="DTD17" s="75"/>
      <c r="DTP17" s="76"/>
      <c r="DTQ17" s="75"/>
      <c r="DUC17" s="76"/>
      <c r="DUD17" s="75"/>
      <c r="DUP17" s="76"/>
      <c r="DUQ17" s="75"/>
      <c r="DVC17" s="76"/>
      <c r="DVD17" s="75"/>
      <c r="DVP17" s="76"/>
      <c r="DVQ17" s="75"/>
      <c r="DWC17" s="76"/>
      <c r="DWD17" s="75"/>
      <c r="DWP17" s="76"/>
      <c r="DWQ17" s="75"/>
      <c r="DXC17" s="76"/>
      <c r="DXD17" s="75"/>
      <c r="DXP17" s="76"/>
      <c r="DXQ17" s="75"/>
      <c r="DYC17" s="76"/>
      <c r="DYD17" s="75"/>
      <c r="DYP17" s="76"/>
      <c r="DYQ17" s="75"/>
      <c r="DZC17" s="76"/>
      <c r="DZD17" s="75"/>
      <c r="DZP17" s="76"/>
      <c r="DZQ17" s="75"/>
      <c r="EAC17" s="76"/>
      <c r="EAD17" s="75"/>
      <c r="EAP17" s="76"/>
      <c r="EAQ17" s="75"/>
      <c r="EBC17" s="76"/>
      <c r="EBD17" s="75"/>
      <c r="EBP17" s="76"/>
      <c r="EBQ17" s="75"/>
      <c r="ECC17" s="76"/>
      <c r="ECD17" s="75"/>
      <c r="ECP17" s="76"/>
      <c r="ECQ17" s="75"/>
      <c r="EDC17" s="76"/>
      <c r="EDD17" s="75"/>
      <c r="EDP17" s="76"/>
      <c r="EDQ17" s="75"/>
      <c r="EEC17" s="76"/>
      <c r="EED17" s="75"/>
      <c r="EEP17" s="76"/>
      <c r="EEQ17" s="75"/>
      <c r="EFC17" s="76"/>
      <c r="EFD17" s="75"/>
      <c r="EFP17" s="76"/>
      <c r="EFQ17" s="75"/>
      <c r="EGC17" s="76"/>
      <c r="EGD17" s="75"/>
      <c r="EGP17" s="76"/>
      <c r="EGQ17" s="75"/>
      <c r="EHC17" s="76"/>
      <c r="EHD17" s="75"/>
      <c r="EHP17" s="76"/>
      <c r="EHQ17" s="75"/>
      <c r="EIC17" s="76"/>
      <c r="EID17" s="75"/>
      <c r="EIP17" s="76"/>
      <c r="EIQ17" s="75"/>
      <c r="EJC17" s="76"/>
      <c r="EJD17" s="75"/>
      <c r="EJP17" s="76"/>
      <c r="EJQ17" s="75"/>
      <c r="EKC17" s="76"/>
      <c r="EKD17" s="75"/>
      <c r="EKP17" s="76"/>
      <c r="EKQ17" s="75"/>
      <c r="ELC17" s="76"/>
      <c r="ELD17" s="75"/>
      <c r="ELP17" s="76"/>
      <c r="ELQ17" s="75"/>
      <c r="EMC17" s="76"/>
      <c r="EMD17" s="75"/>
      <c r="EMP17" s="76"/>
      <c r="EMQ17" s="75"/>
      <c r="ENC17" s="76"/>
      <c r="END17" s="75"/>
      <c r="ENP17" s="76"/>
      <c r="ENQ17" s="75"/>
      <c r="EOC17" s="76"/>
      <c r="EOD17" s="75"/>
      <c r="EOP17" s="76"/>
      <c r="EOQ17" s="75"/>
      <c r="EPC17" s="76"/>
      <c r="EPD17" s="75"/>
      <c r="EPP17" s="76"/>
      <c r="EPQ17" s="75"/>
      <c r="EQC17" s="76"/>
      <c r="EQD17" s="75"/>
      <c r="EQP17" s="76"/>
      <c r="EQQ17" s="75"/>
      <c r="ERC17" s="76"/>
      <c r="ERD17" s="75"/>
      <c r="ERP17" s="76"/>
      <c r="ERQ17" s="75"/>
      <c r="ESC17" s="76"/>
      <c r="ESD17" s="75"/>
      <c r="ESP17" s="76"/>
      <c r="ESQ17" s="75"/>
      <c r="ETC17" s="76"/>
      <c r="ETD17" s="75"/>
      <c r="ETP17" s="76"/>
      <c r="ETQ17" s="75"/>
      <c r="EUC17" s="76"/>
      <c r="EUD17" s="75"/>
      <c r="EUP17" s="76"/>
      <c r="EUQ17" s="75"/>
      <c r="EVC17" s="76"/>
      <c r="EVD17" s="75"/>
      <c r="EVP17" s="76"/>
      <c r="EVQ17" s="75"/>
      <c r="EWC17" s="76"/>
      <c r="EWD17" s="75"/>
      <c r="EWP17" s="76"/>
      <c r="EWQ17" s="75"/>
      <c r="EXC17" s="76"/>
      <c r="EXD17" s="75"/>
      <c r="EXP17" s="76"/>
      <c r="EXQ17" s="75"/>
      <c r="EYC17" s="76"/>
      <c r="EYD17" s="75"/>
      <c r="EYP17" s="76"/>
      <c r="EYQ17" s="75"/>
      <c r="EZC17" s="76"/>
      <c r="EZD17" s="75"/>
      <c r="EZP17" s="76"/>
      <c r="EZQ17" s="75"/>
      <c r="FAC17" s="76"/>
      <c r="FAD17" s="75"/>
      <c r="FAP17" s="76"/>
      <c r="FAQ17" s="75"/>
      <c r="FBC17" s="76"/>
      <c r="FBD17" s="75"/>
      <c r="FBP17" s="76"/>
      <c r="FBQ17" s="75"/>
      <c r="FCC17" s="76"/>
      <c r="FCD17" s="75"/>
      <c r="FCP17" s="76"/>
      <c r="FCQ17" s="75"/>
      <c r="FDC17" s="76"/>
      <c r="FDD17" s="75"/>
      <c r="FDP17" s="76"/>
      <c r="FDQ17" s="75"/>
      <c r="FEC17" s="76"/>
      <c r="FED17" s="75"/>
      <c r="FEP17" s="76"/>
      <c r="FEQ17" s="75"/>
      <c r="FFC17" s="76"/>
      <c r="FFD17" s="75"/>
      <c r="FFP17" s="76"/>
      <c r="FFQ17" s="75"/>
      <c r="FGC17" s="76"/>
      <c r="FGD17" s="75"/>
      <c r="FGP17" s="76"/>
      <c r="FGQ17" s="75"/>
      <c r="FHC17" s="76"/>
      <c r="FHD17" s="75"/>
      <c r="FHP17" s="76"/>
      <c r="FHQ17" s="75"/>
      <c r="FIC17" s="76"/>
      <c r="FID17" s="75"/>
      <c r="FIP17" s="76"/>
      <c r="FIQ17" s="75"/>
      <c r="FJC17" s="76"/>
      <c r="FJD17" s="75"/>
      <c r="FJP17" s="76"/>
      <c r="FJQ17" s="75"/>
      <c r="FKC17" s="76"/>
      <c r="FKD17" s="75"/>
      <c r="FKP17" s="76"/>
      <c r="FKQ17" s="75"/>
      <c r="FLC17" s="76"/>
      <c r="FLD17" s="75"/>
      <c r="FLP17" s="76"/>
      <c r="FLQ17" s="75"/>
      <c r="FMC17" s="76"/>
      <c r="FMD17" s="75"/>
      <c r="FMP17" s="76"/>
      <c r="FMQ17" s="75"/>
      <c r="FNC17" s="76"/>
      <c r="FND17" s="75"/>
      <c r="FNP17" s="76"/>
      <c r="FNQ17" s="75"/>
      <c r="FOC17" s="76"/>
      <c r="FOD17" s="75"/>
      <c r="FOP17" s="76"/>
      <c r="FOQ17" s="75"/>
      <c r="FPC17" s="76"/>
      <c r="FPD17" s="75"/>
      <c r="FPP17" s="76"/>
      <c r="FPQ17" s="75"/>
      <c r="FQC17" s="76"/>
      <c r="FQD17" s="75"/>
      <c r="FQP17" s="76"/>
      <c r="FQQ17" s="75"/>
      <c r="FRC17" s="76"/>
      <c r="FRD17" s="75"/>
      <c r="FRP17" s="76"/>
      <c r="FRQ17" s="75"/>
      <c r="FSC17" s="76"/>
      <c r="FSD17" s="75"/>
      <c r="FSP17" s="76"/>
      <c r="FSQ17" s="75"/>
      <c r="FTC17" s="76"/>
      <c r="FTD17" s="75"/>
      <c r="FTP17" s="76"/>
      <c r="FTQ17" s="75"/>
      <c r="FUC17" s="76"/>
      <c r="FUD17" s="75"/>
      <c r="FUP17" s="76"/>
      <c r="FUQ17" s="75"/>
      <c r="FVC17" s="76"/>
      <c r="FVD17" s="75"/>
      <c r="FVP17" s="76"/>
      <c r="FVQ17" s="75"/>
      <c r="FWC17" s="76"/>
      <c r="FWD17" s="75"/>
      <c r="FWP17" s="76"/>
      <c r="FWQ17" s="75"/>
      <c r="FXC17" s="76"/>
      <c r="FXD17" s="75"/>
      <c r="FXP17" s="76"/>
      <c r="FXQ17" s="75"/>
      <c r="FYC17" s="76"/>
      <c r="FYD17" s="75"/>
      <c r="FYP17" s="76"/>
      <c r="FYQ17" s="75"/>
      <c r="FZC17" s="76"/>
      <c r="FZD17" s="75"/>
      <c r="FZP17" s="76"/>
      <c r="FZQ17" s="75"/>
      <c r="GAC17" s="76"/>
      <c r="GAD17" s="75"/>
      <c r="GAP17" s="76"/>
      <c r="GAQ17" s="75"/>
      <c r="GBC17" s="76"/>
      <c r="GBD17" s="75"/>
      <c r="GBP17" s="76"/>
      <c r="GBQ17" s="75"/>
      <c r="GCC17" s="76"/>
      <c r="GCD17" s="75"/>
      <c r="GCP17" s="76"/>
      <c r="GCQ17" s="75"/>
      <c r="GDC17" s="76"/>
      <c r="GDD17" s="75"/>
      <c r="GDP17" s="76"/>
      <c r="GDQ17" s="75"/>
      <c r="GEC17" s="76"/>
      <c r="GED17" s="75"/>
      <c r="GEP17" s="76"/>
      <c r="GEQ17" s="75"/>
      <c r="GFC17" s="76"/>
      <c r="GFD17" s="75"/>
      <c r="GFP17" s="76"/>
      <c r="GFQ17" s="75"/>
      <c r="GGC17" s="76"/>
      <c r="GGD17" s="75"/>
      <c r="GGP17" s="76"/>
      <c r="GGQ17" s="75"/>
      <c r="GHC17" s="76"/>
      <c r="GHD17" s="75"/>
      <c r="GHP17" s="76"/>
      <c r="GHQ17" s="75"/>
      <c r="GIC17" s="76"/>
      <c r="GID17" s="75"/>
      <c r="GIP17" s="76"/>
      <c r="GIQ17" s="75"/>
      <c r="GJC17" s="76"/>
      <c r="GJD17" s="75"/>
      <c r="GJP17" s="76"/>
      <c r="GJQ17" s="75"/>
      <c r="GKC17" s="76"/>
      <c r="GKD17" s="75"/>
      <c r="GKP17" s="76"/>
      <c r="GKQ17" s="75"/>
      <c r="GLC17" s="76"/>
      <c r="GLD17" s="75"/>
      <c r="GLP17" s="76"/>
      <c r="GLQ17" s="75"/>
      <c r="GMC17" s="76"/>
      <c r="GMD17" s="75"/>
      <c r="GMP17" s="76"/>
      <c r="GMQ17" s="75"/>
      <c r="GNC17" s="76"/>
      <c r="GND17" s="75"/>
      <c r="GNP17" s="76"/>
      <c r="GNQ17" s="75"/>
      <c r="GOC17" s="76"/>
      <c r="GOD17" s="75"/>
      <c r="GOP17" s="76"/>
      <c r="GOQ17" s="75"/>
      <c r="GPC17" s="76"/>
      <c r="GPD17" s="75"/>
      <c r="GPP17" s="76"/>
      <c r="GPQ17" s="75"/>
      <c r="GQC17" s="76"/>
      <c r="GQD17" s="75"/>
      <c r="GQP17" s="76"/>
      <c r="GQQ17" s="75"/>
      <c r="GRC17" s="76"/>
      <c r="GRD17" s="75"/>
      <c r="GRP17" s="76"/>
      <c r="GRQ17" s="75"/>
      <c r="GSC17" s="76"/>
      <c r="GSD17" s="75"/>
      <c r="GSP17" s="76"/>
      <c r="GSQ17" s="75"/>
      <c r="GTC17" s="76"/>
      <c r="GTD17" s="75"/>
      <c r="GTP17" s="76"/>
      <c r="GTQ17" s="75"/>
      <c r="GUC17" s="76"/>
      <c r="GUD17" s="75"/>
      <c r="GUP17" s="76"/>
      <c r="GUQ17" s="75"/>
      <c r="GVC17" s="76"/>
      <c r="GVD17" s="75"/>
      <c r="GVP17" s="76"/>
      <c r="GVQ17" s="75"/>
      <c r="GWC17" s="76"/>
      <c r="GWD17" s="75"/>
      <c r="GWP17" s="76"/>
      <c r="GWQ17" s="75"/>
      <c r="GXC17" s="76"/>
      <c r="GXD17" s="75"/>
      <c r="GXP17" s="76"/>
      <c r="GXQ17" s="75"/>
      <c r="GYC17" s="76"/>
      <c r="GYD17" s="75"/>
      <c r="GYP17" s="76"/>
      <c r="GYQ17" s="75"/>
      <c r="GZC17" s="76"/>
      <c r="GZD17" s="75"/>
      <c r="GZP17" s="76"/>
      <c r="GZQ17" s="75"/>
      <c r="HAC17" s="76"/>
      <c r="HAD17" s="75"/>
      <c r="HAP17" s="76"/>
      <c r="HAQ17" s="75"/>
      <c r="HBC17" s="76"/>
      <c r="HBD17" s="75"/>
      <c r="HBP17" s="76"/>
      <c r="HBQ17" s="75"/>
      <c r="HCC17" s="76"/>
      <c r="HCD17" s="75"/>
      <c r="HCP17" s="76"/>
      <c r="HCQ17" s="75"/>
      <c r="HDC17" s="76"/>
      <c r="HDD17" s="75"/>
      <c r="HDP17" s="76"/>
      <c r="HDQ17" s="75"/>
      <c r="HEC17" s="76"/>
      <c r="HED17" s="75"/>
      <c r="HEP17" s="76"/>
      <c r="HEQ17" s="75"/>
      <c r="HFC17" s="76"/>
      <c r="HFD17" s="75"/>
      <c r="HFP17" s="76"/>
      <c r="HFQ17" s="75"/>
      <c r="HGC17" s="76"/>
      <c r="HGD17" s="75"/>
      <c r="HGP17" s="76"/>
      <c r="HGQ17" s="75"/>
      <c r="HHC17" s="76"/>
      <c r="HHD17" s="75"/>
      <c r="HHP17" s="76"/>
      <c r="HHQ17" s="75"/>
      <c r="HIC17" s="76"/>
      <c r="HID17" s="75"/>
      <c r="HIP17" s="76"/>
      <c r="HIQ17" s="75"/>
      <c r="HJC17" s="76"/>
      <c r="HJD17" s="75"/>
      <c r="HJP17" s="76"/>
      <c r="HJQ17" s="75"/>
      <c r="HKC17" s="76"/>
      <c r="HKD17" s="75"/>
      <c r="HKP17" s="76"/>
      <c r="HKQ17" s="75"/>
      <c r="HLC17" s="76"/>
      <c r="HLD17" s="75"/>
      <c r="HLP17" s="76"/>
      <c r="HLQ17" s="75"/>
      <c r="HMC17" s="76"/>
      <c r="HMD17" s="75"/>
      <c r="HMP17" s="76"/>
      <c r="HMQ17" s="75"/>
      <c r="HNC17" s="76"/>
      <c r="HND17" s="75"/>
      <c r="HNP17" s="76"/>
      <c r="HNQ17" s="75"/>
      <c r="HOC17" s="76"/>
      <c r="HOD17" s="75"/>
      <c r="HOP17" s="76"/>
      <c r="HOQ17" s="75"/>
      <c r="HPC17" s="76"/>
      <c r="HPD17" s="75"/>
      <c r="HPP17" s="76"/>
      <c r="HPQ17" s="75"/>
      <c r="HQC17" s="76"/>
      <c r="HQD17" s="75"/>
      <c r="HQP17" s="76"/>
      <c r="HQQ17" s="75"/>
      <c r="HRC17" s="76"/>
      <c r="HRD17" s="75"/>
      <c r="HRP17" s="76"/>
      <c r="HRQ17" s="75"/>
      <c r="HSC17" s="76"/>
      <c r="HSD17" s="75"/>
      <c r="HSP17" s="76"/>
      <c r="HSQ17" s="75"/>
      <c r="HTC17" s="76"/>
      <c r="HTD17" s="75"/>
      <c r="HTP17" s="76"/>
      <c r="HTQ17" s="75"/>
      <c r="HUC17" s="76"/>
      <c r="HUD17" s="75"/>
      <c r="HUP17" s="76"/>
      <c r="HUQ17" s="75"/>
      <c r="HVC17" s="76"/>
      <c r="HVD17" s="75"/>
      <c r="HVP17" s="76"/>
      <c r="HVQ17" s="75"/>
      <c r="HWC17" s="76"/>
      <c r="HWD17" s="75"/>
      <c r="HWP17" s="76"/>
      <c r="HWQ17" s="75"/>
      <c r="HXC17" s="76"/>
      <c r="HXD17" s="75"/>
      <c r="HXP17" s="76"/>
      <c r="HXQ17" s="75"/>
      <c r="HYC17" s="76"/>
      <c r="HYD17" s="75"/>
      <c r="HYP17" s="76"/>
      <c r="HYQ17" s="75"/>
      <c r="HZC17" s="76"/>
      <c r="HZD17" s="75"/>
      <c r="HZP17" s="76"/>
      <c r="HZQ17" s="75"/>
      <c r="IAC17" s="76"/>
      <c r="IAD17" s="75"/>
      <c r="IAP17" s="76"/>
      <c r="IAQ17" s="75"/>
      <c r="IBC17" s="76"/>
      <c r="IBD17" s="75"/>
      <c r="IBP17" s="76"/>
      <c r="IBQ17" s="75"/>
      <c r="ICC17" s="76"/>
      <c r="ICD17" s="75"/>
      <c r="ICP17" s="76"/>
      <c r="ICQ17" s="75"/>
      <c r="IDC17" s="76"/>
      <c r="IDD17" s="75"/>
      <c r="IDP17" s="76"/>
      <c r="IDQ17" s="75"/>
      <c r="IEC17" s="76"/>
      <c r="IED17" s="75"/>
      <c r="IEP17" s="76"/>
      <c r="IEQ17" s="75"/>
      <c r="IFC17" s="76"/>
      <c r="IFD17" s="75"/>
      <c r="IFP17" s="76"/>
      <c r="IFQ17" s="75"/>
      <c r="IGC17" s="76"/>
      <c r="IGD17" s="75"/>
      <c r="IGP17" s="76"/>
      <c r="IGQ17" s="75"/>
      <c r="IHC17" s="76"/>
      <c r="IHD17" s="75"/>
      <c r="IHP17" s="76"/>
      <c r="IHQ17" s="75"/>
      <c r="IIC17" s="76"/>
      <c r="IID17" s="75"/>
      <c r="IIP17" s="76"/>
      <c r="IIQ17" s="75"/>
      <c r="IJC17" s="76"/>
      <c r="IJD17" s="75"/>
      <c r="IJP17" s="76"/>
      <c r="IJQ17" s="75"/>
      <c r="IKC17" s="76"/>
      <c r="IKD17" s="75"/>
      <c r="IKP17" s="76"/>
      <c r="IKQ17" s="75"/>
      <c r="ILC17" s="76"/>
      <c r="ILD17" s="75"/>
      <c r="ILP17" s="76"/>
      <c r="ILQ17" s="75"/>
      <c r="IMC17" s="76"/>
      <c r="IMD17" s="75"/>
      <c r="IMP17" s="76"/>
      <c r="IMQ17" s="75"/>
      <c r="INC17" s="76"/>
      <c r="IND17" s="75"/>
      <c r="INP17" s="76"/>
      <c r="INQ17" s="75"/>
      <c r="IOC17" s="76"/>
      <c r="IOD17" s="75"/>
      <c r="IOP17" s="76"/>
      <c r="IOQ17" s="75"/>
      <c r="IPC17" s="76"/>
      <c r="IPD17" s="75"/>
      <c r="IPP17" s="76"/>
      <c r="IPQ17" s="75"/>
      <c r="IQC17" s="76"/>
      <c r="IQD17" s="75"/>
      <c r="IQP17" s="76"/>
      <c r="IQQ17" s="75"/>
      <c r="IRC17" s="76"/>
      <c r="IRD17" s="75"/>
      <c r="IRP17" s="76"/>
      <c r="IRQ17" s="75"/>
      <c r="ISC17" s="76"/>
      <c r="ISD17" s="75"/>
      <c r="ISP17" s="76"/>
      <c r="ISQ17" s="75"/>
      <c r="ITC17" s="76"/>
      <c r="ITD17" s="75"/>
      <c r="ITP17" s="76"/>
      <c r="ITQ17" s="75"/>
      <c r="IUC17" s="76"/>
      <c r="IUD17" s="75"/>
      <c r="IUP17" s="76"/>
      <c r="IUQ17" s="75"/>
      <c r="IVC17" s="76"/>
      <c r="IVD17" s="75"/>
      <c r="IVP17" s="76"/>
      <c r="IVQ17" s="75"/>
      <c r="IWC17" s="76"/>
      <c r="IWD17" s="75"/>
      <c r="IWP17" s="76"/>
      <c r="IWQ17" s="75"/>
      <c r="IXC17" s="76"/>
      <c r="IXD17" s="75"/>
      <c r="IXP17" s="76"/>
      <c r="IXQ17" s="75"/>
      <c r="IYC17" s="76"/>
      <c r="IYD17" s="75"/>
      <c r="IYP17" s="76"/>
      <c r="IYQ17" s="75"/>
      <c r="IZC17" s="76"/>
      <c r="IZD17" s="75"/>
      <c r="IZP17" s="76"/>
      <c r="IZQ17" s="75"/>
      <c r="JAC17" s="76"/>
      <c r="JAD17" s="75"/>
      <c r="JAP17" s="76"/>
      <c r="JAQ17" s="75"/>
      <c r="JBC17" s="76"/>
      <c r="JBD17" s="75"/>
      <c r="JBP17" s="76"/>
      <c r="JBQ17" s="75"/>
      <c r="JCC17" s="76"/>
      <c r="JCD17" s="75"/>
      <c r="JCP17" s="76"/>
      <c r="JCQ17" s="75"/>
      <c r="JDC17" s="76"/>
      <c r="JDD17" s="75"/>
      <c r="JDP17" s="76"/>
      <c r="JDQ17" s="75"/>
      <c r="JEC17" s="76"/>
      <c r="JED17" s="75"/>
      <c r="JEP17" s="76"/>
      <c r="JEQ17" s="75"/>
      <c r="JFC17" s="76"/>
      <c r="JFD17" s="75"/>
      <c r="JFP17" s="76"/>
      <c r="JFQ17" s="75"/>
      <c r="JGC17" s="76"/>
      <c r="JGD17" s="75"/>
      <c r="JGP17" s="76"/>
      <c r="JGQ17" s="75"/>
      <c r="JHC17" s="76"/>
      <c r="JHD17" s="75"/>
      <c r="JHP17" s="76"/>
      <c r="JHQ17" s="75"/>
      <c r="JIC17" s="76"/>
      <c r="JID17" s="75"/>
      <c r="JIP17" s="76"/>
      <c r="JIQ17" s="75"/>
      <c r="JJC17" s="76"/>
      <c r="JJD17" s="75"/>
      <c r="JJP17" s="76"/>
      <c r="JJQ17" s="75"/>
      <c r="JKC17" s="76"/>
      <c r="JKD17" s="75"/>
      <c r="JKP17" s="76"/>
      <c r="JKQ17" s="75"/>
      <c r="JLC17" s="76"/>
      <c r="JLD17" s="75"/>
      <c r="JLP17" s="76"/>
      <c r="JLQ17" s="75"/>
      <c r="JMC17" s="76"/>
      <c r="JMD17" s="75"/>
      <c r="JMP17" s="76"/>
      <c r="JMQ17" s="75"/>
      <c r="JNC17" s="76"/>
      <c r="JND17" s="75"/>
      <c r="JNP17" s="76"/>
      <c r="JNQ17" s="75"/>
      <c r="JOC17" s="76"/>
      <c r="JOD17" s="75"/>
      <c r="JOP17" s="76"/>
      <c r="JOQ17" s="75"/>
      <c r="JPC17" s="76"/>
      <c r="JPD17" s="75"/>
      <c r="JPP17" s="76"/>
      <c r="JPQ17" s="75"/>
      <c r="JQC17" s="76"/>
      <c r="JQD17" s="75"/>
      <c r="JQP17" s="76"/>
      <c r="JQQ17" s="75"/>
      <c r="JRC17" s="76"/>
      <c r="JRD17" s="75"/>
      <c r="JRP17" s="76"/>
      <c r="JRQ17" s="75"/>
      <c r="JSC17" s="76"/>
      <c r="JSD17" s="75"/>
      <c r="JSP17" s="76"/>
      <c r="JSQ17" s="75"/>
      <c r="JTC17" s="76"/>
      <c r="JTD17" s="75"/>
      <c r="JTP17" s="76"/>
      <c r="JTQ17" s="75"/>
      <c r="JUC17" s="76"/>
      <c r="JUD17" s="75"/>
      <c r="JUP17" s="76"/>
      <c r="JUQ17" s="75"/>
      <c r="JVC17" s="76"/>
      <c r="JVD17" s="75"/>
      <c r="JVP17" s="76"/>
      <c r="JVQ17" s="75"/>
      <c r="JWC17" s="76"/>
      <c r="JWD17" s="75"/>
      <c r="JWP17" s="76"/>
      <c r="JWQ17" s="75"/>
      <c r="JXC17" s="76"/>
      <c r="JXD17" s="75"/>
      <c r="JXP17" s="76"/>
      <c r="JXQ17" s="75"/>
      <c r="JYC17" s="76"/>
      <c r="JYD17" s="75"/>
      <c r="JYP17" s="76"/>
      <c r="JYQ17" s="75"/>
      <c r="JZC17" s="76"/>
      <c r="JZD17" s="75"/>
      <c r="JZP17" s="76"/>
      <c r="JZQ17" s="75"/>
      <c r="KAC17" s="76"/>
      <c r="KAD17" s="75"/>
      <c r="KAP17" s="76"/>
      <c r="KAQ17" s="75"/>
      <c r="KBC17" s="76"/>
      <c r="KBD17" s="75"/>
      <c r="KBP17" s="76"/>
      <c r="KBQ17" s="75"/>
      <c r="KCC17" s="76"/>
      <c r="KCD17" s="75"/>
      <c r="KCP17" s="76"/>
      <c r="KCQ17" s="75"/>
      <c r="KDC17" s="76"/>
      <c r="KDD17" s="75"/>
      <c r="KDP17" s="76"/>
      <c r="KDQ17" s="75"/>
      <c r="KEC17" s="76"/>
      <c r="KED17" s="75"/>
      <c r="KEP17" s="76"/>
      <c r="KEQ17" s="75"/>
      <c r="KFC17" s="76"/>
      <c r="KFD17" s="75"/>
      <c r="KFP17" s="76"/>
      <c r="KFQ17" s="75"/>
      <c r="KGC17" s="76"/>
      <c r="KGD17" s="75"/>
      <c r="KGP17" s="76"/>
      <c r="KGQ17" s="75"/>
      <c r="KHC17" s="76"/>
      <c r="KHD17" s="75"/>
      <c r="KHP17" s="76"/>
      <c r="KHQ17" s="75"/>
      <c r="KIC17" s="76"/>
      <c r="KID17" s="75"/>
      <c r="KIP17" s="76"/>
      <c r="KIQ17" s="75"/>
      <c r="KJC17" s="76"/>
      <c r="KJD17" s="75"/>
      <c r="KJP17" s="76"/>
      <c r="KJQ17" s="75"/>
      <c r="KKC17" s="76"/>
      <c r="KKD17" s="75"/>
      <c r="KKP17" s="76"/>
      <c r="KKQ17" s="75"/>
      <c r="KLC17" s="76"/>
      <c r="KLD17" s="75"/>
      <c r="KLP17" s="76"/>
      <c r="KLQ17" s="75"/>
      <c r="KMC17" s="76"/>
      <c r="KMD17" s="75"/>
      <c r="KMP17" s="76"/>
      <c r="KMQ17" s="75"/>
      <c r="KNC17" s="76"/>
      <c r="KND17" s="75"/>
      <c r="KNP17" s="76"/>
      <c r="KNQ17" s="75"/>
      <c r="KOC17" s="76"/>
      <c r="KOD17" s="75"/>
      <c r="KOP17" s="76"/>
      <c r="KOQ17" s="75"/>
      <c r="KPC17" s="76"/>
      <c r="KPD17" s="75"/>
      <c r="KPP17" s="76"/>
      <c r="KPQ17" s="75"/>
      <c r="KQC17" s="76"/>
      <c r="KQD17" s="75"/>
      <c r="KQP17" s="76"/>
      <c r="KQQ17" s="75"/>
      <c r="KRC17" s="76"/>
      <c r="KRD17" s="75"/>
      <c r="KRP17" s="76"/>
      <c r="KRQ17" s="75"/>
      <c r="KSC17" s="76"/>
      <c r="KSD17" s="75"/>
      <c r="KSP17" s="76"/>
      <c r="KSQ17" s="75"/>
      <c r="KTC17" s="76"/>
      <c r="KTD17" s="75"/>
      <c r="KTP17" s="76"/>
      <c r="KTQ17" s="75"/>
      <c r="KUC17" s="76"/>
      <c r="KUD17" s="75"/>
      <c r="KUP17" s="76"/>
      <c r="KUQ17" s="75"/>
      <c r="KVC17" s="76"/>
      <c r="KVD17" s="75"/>
      <c r="KVP17" s="76"/>
      <c r="KVQ17" s="75"/>
      <c r="KWC17" s="76"/>
      <c r="KWD17" s="75"/>
      <c r="KWP17" s="76"/>
      <c r="KWQ17" s="75"/>
      <c r="KXC17" s="76"/>
      <c r="KXD17" s="75"/>
      <c r="KXP17" s="76"/>
      <c r="KXQ17" s="75"/>
      <c r="KYC17" s="76"/>
      <c r="KYD17" s="75"/>
      <c r="KYP17" s="76"/>
      <c r="KYQ17" s="75"/>
      <c r="KZC17" s="76"/>
      <c r="KZD17" s="75"/>
      <c r="KZP17" s="76"/>
      <c r="KZQ17" s="75"/>
      <c r="LAC17" s="76"/>
      <c r="LAD17" s="75"/>
      <c r="LAP17" s="76"/>
      <c r="LAQ17" s="75"/>
      <c r="LBC17" s="76"/>
      <c r="LBD17" s="75"/>
      <c r="LBP17" s="76"/>
      <c r="LBQ17" s="75"/>
      <c r="LCC17" s="76"/>
      <c r="LCD17" s="75"/>
      <c r="LCP17" s="76"/>
      <c r="LCQ17" s="75"/>
      <c r="LDC17" s="76"/>
      <c r="LDD17" s="75"/>
      <c r="LDP17" s="76"/>
      <c r="LDQ17" s="75"/>
      <c r="LEC17" s="76"/>
      <c r="LED17" s="75"/>
      <c r="LEP17" s="76"/>
      <c r="LEQ17" s="75"/>
      <c r="LFC17" s="76"/>
      <c r="LFD17" s="75"/>
      <c r="LFP17" s="76"/>
      <c r="LFQ17" s="75"/>
      <c r="LGC17" s="76"/>
      <c r="LGD17" s="75"/>
      <c r="LGP17" s="76"/>
      <c r="LGQ17" s="75"/>
      <c r="LHC17" s="76"/>
      <c r="LHD17" s="75"/>
      <c r="LHP17" s="76"/>
      <c r="LHQ17" s="75"/>
      <c r="LIC17" s="76"/>
      <c r="LID17" s="75"/>
      <c r="LIP17" s="76"/>
      <c r="LIQ17" s="75"/>
      <c r="LJC17" s="76"/>
      <c r="LJD17" s="75"/>
      <c r="LJP17" s="76"/>
      <c r="LJQ17" s="75"/>
      <c r="LKC17" s="76"/>
      <c r="LKD17" s="75"/>
      <c r="LKP17" s="76"/>
      <c r="LKQ17" s="75"/>
      <c r="LLC17" s="76"/>
      <c r="LLD17" s="75"/>
      <c r="LLP17" s="76"/>
      <c r="LLQ17" s="75"/>
      <c r="LMC17" s="76"/>
      <c r="LMD17" s="75"/>
      <c r="LMP17" s="76"/>
      <c r="LMQ17" s="75"/>
      <c r="LNC17" s="76"/>
      <c r="LND17" s="75"/>
      <c r="LNP17" s="76"/>
      <c r="LNQ17" s="75"/>
      <c r="LOC17" s="76"/>
      <c r="LOD17" s="75"/>
      <c r="LOP17" s="76"/>
      <c r="LOQ17" s="75"/>
      <c r="LPC17" s="76"/>
      <c r="LPD17" s="75"/>
      <c r="LPP17" s="76"/>
      <c r="LPQ17" s="75"/>
      <c r="LQC17" s="76"/>
      <c r="LQD17" s="75"/>
      <c r="LQP17" s="76"/>
      <c r="LQQ17" s="75"/>
      <c r="LRC17" s="76"/>
      <c r="LRD17" s="75"/>
      <c r="LRP17" s="76"/>
      <c r="LRQ17" s="75"/>
      <c r="LSC17" s="76"/>
      <c r="LSD17" s="75"/>
      <c r="LSP17" s="76"/>
      <c r="LSQ17" s="75"/>
      <c r="LTC17" s="76"/>
      <c r="LTD17" s="75"/>
      <c r="LTP17" s="76"/>
      <c r="LTQ17" s="75"/>
      <c r="LUC17" s="76"/>
      <c r="LUD17" s="75"/>
      <c r="LUP17" s="76"/>
      <c r="LUQ17" s="75"/>
      <c r="LVC17" s="76"/>
      <c r="LVD17" s="75"/>
      <c r="LVP17" s="76"/>
      <c r="LVQ17" s="75"/>
      <c r="LWC17" s="76"/>
      <c r="LWD17" s="75"/>
      <c r="LWP17" s="76"/>
      <c r="LWQ17" s="75"/>
      <c r="LXC17" s="76"/>
      <c r="LXD17" s="75"/>
      <c r="LXP17" s="76"/>
      <c r="LXQ17" s="75"/>
      <c r="LYC17" s="76"/>
      <c r="LYD17" s="75"/>
      <c r="LYP17" s="76"/>
      <c r="LYQ17" s="75"/>
      <c r="LZC17" s="76"/>
      <c r="LZD17" s="75"/>
      <c r="LZP17" s="76"/>
      <c r="LZQ17" s="75"/>
      <c r="MAC17" s="76"/>
      <c r="MAD17" s="75"/>
      <c r="MAP17" s="76"/>
      <c r="MAQ17" s="75"/>
      <c r="MBC17" s="76"/>
      <c r="MBD17" s="75"/>
      <c r="MBP17" s="76"/>
      <c r="MBQ17" s="75"/>
      <c r="MCC17" s="76"/>
      <c r="MCD17" s="75"/>
      <c r="MCP17" s="76"/>
      <c r="MCQ17" s="75"/>
      <c r="MDC17" s="76"/>
      <c r="MDD17" s="75"/>
      <c r="MDP17" s="76"/>
      <c r="MDQ17" s="75"/>
      <c r="MEC17" s="76"/>
      <c r="MED17" s="75"/>
      <c r="MEP17" s="76"/>
      <c r="MEQ17" s="75"/>
      <c r="MFC17" s="76"/>
      <c r="MFD17" s="75"/>
      <c r="MFP17" s="76"/>
      <c r="MFQ17" s="75"/>
      <c r="MGC17" s="76"/>
      <c r="MGD17" s="75"/>
      <c r="MGP17" s="76"/>
      <c r="MGQ17" s="75"/>
      <c r="MHC17" s="76"/>
      <c r="MHD17" s="75"/>
      <c r="MHP17" s="76"/>
      <c r="MHQ17" s="75"/>
      <c r="MIC17" s="76"/>
      <c r="MID17" s="75"/>
      <c r="MIP17" s="76"/>
      <c r="MIQ17" s="75"/>
      <c r="MJC17" s="76"/>
      <c r="MJD17" s="75"/>
      <c r="MJP17" s="76"/>
      <c r="MJQ17" s="75"/>
      <c r="MKC17" s="76"/>
      <c r="MKD17" s="75"/>
      <c r="MKP17" s="76"/>
      <c r="MKQ17" s="75"/>
      <c r="MLC17" s="76"/>
      <c r="MLD17" s="75"/>
      <c r="MLP17" s="76"/>
      <c r="MLQ17" s="75"/>
      <c r="MMC17" s="76"/>
      <c r="MMD17" s="75"/>
      <c r="MMP17" s="76"/>
      <c r="MMQ17" s="75"/>
      <c r="MNC17" s="76"/>
      <c r="MND17" s="75"/>
      <c r="MNP17" s="76"/>
      <c r="MNQ17" s="75"/>
      <c r="MOC17" s="76"/>
      <c r="MOD17" s="75"/>
      <c r="MOP17" s="76"/>
      <c r="MOQ17" s="75"/>
      <c r="MPC17" s="76"/>
      <c r="MPD17" s="75"/>
      <c r="MPP17" s="76"/>
      <c r="MPQ17" s="75"/>
      <c r="MQC17" s="76"/>
      <c r="MQD17" s="75"/>
      <c r="MQP17" s="76"/>
      <c r="MQQ17" s="75"/>
      <c r="MRC17" s="76"/>
      <c r="MRD17" s="75"/>
      <c r="MRP17" s="76"/>
      <c r="MRQ17" s="75"/>
      <c r="MSC17" s="76"/>
      <c r="MSD17" s="75"/>
      <c r="MSP17" s="76"/>
      <c r="MSQ17" s="75"/>
      <c r="MTC17" s="76"/>
      <c r="MTD17" s="75"/>
      <c r="MTP17" s="76"/>
      <c r="MTQ17" s="75"/>
      <c r="MUC17" s="76"/>
      <c r="MUD17" s="75"/>
      <c r="MUP17" s="76"/>
      <c r="MUQ17" s="75"/>
      <c r="MVC17" s="76"/>
      <c r="MVD17" s="75"/>
      <c r="MVP17" s="76"/>
      <c r="MVQ17" s="75"/>
      <c r="MWC17" s="76"/>
      <c r="MWD17" s="75"/>
      <c r="MWP17" s="76"/>
      <c r="MWQ17" s="75"/>
      <c r="MXC17" s="76"/>
      <c r="MXD17" s="75"/>
      <c r="MXP17" s="76"/>
      <c r="MXQ17" s="75"/>
      <c r="MYC17" s="76"/>
      <c r="MYD17" s="75"/>
      <c r="MYP17" s="76"/>
      <c r="MYQ17" s="75"/>
      <c r="MZC17" s="76"/>
      <c r="MZD17" s="75"/>
      <c r="MZP17" s="76"/>
      <c r="MZQ17" s="75"/>
      <c r="NAC17" s="76"/>
      <c r="NAD17" s="75"/>
      <c r="NAP17" s="76"/>
      <c r="NAQ17" s="75"/>
      <c r="NBC17" s="76"/>
      <c r="NBD17" s="75"/>
      <c r="NBP17" s="76"/>
      <c r="NBQ17" s="75"/>
      <c r="NCC17" s="76"/>
      <c r="NCD17" s="75"/>
      <c r="NCP17" s="76"/>
      <c r="NCQ17" s="75"/>
      <c r="NDC17" s="76"/>
      <c r="NDD17" s="75"/>
      <c r="NDP17" s="76"/>
      <c r="NDQ17" s="75"/>
      <c r="NEC17" s="76"/>
      <c r="NED17" s="75"/>
      <c r="NEP17" s="76"/>
      <c r="NEQ17" s="75"/>
      <c r="NFC17" s="76"/>
      <c r="NFD17" s="75"/>
      <c r="NFP17" s="76"/>
      <c r="NFQ17" s="75"/>
      <c r="NGC17" s="76"/>
      <c r="NGD17" s="75"/>
      <c r="NGP17" s="76"/>
      <c r="NGQ17" s="75"/>
      <c r="NHC17" s="76"/>
      <c r="NHD17" s="75"/>
      <c r="NHP17" s="76"/>
      <c r="NHQ17" s="75"/>
      <c r="NIC17" s="76"/>
      <c r="NID17" s="75"/>
      <c r="NIP17" s="76"/>
      <c r="NIQ17" s="75"/>
      <c r="NJC17" s="76"/>
      <c r="NJD17" s="75"/>
      <c r="NJP17" s="76"/>
      <c r="NJQ17" s="75"/>
      <c r="NKC17" s="76"/>
      <c r="NKD17" s="75"/>
      <c r="NKP17" s="76"/>
      <c r="NKQ17" s="75"/>
      <c r="NLC17" s="76"/>
      <c r="NLD17" s="75"/>
      <c r="NLP17" s="76"/>
      <c r="NLQ17" s="75"/>
      <c r="NMC17" s="76"/>
      <c r="NMD17" s="75"/>
      <c r="NMP17" s="76"/>
      <c r="NMQ17" s="75"/>
      <c r="NNC17" s="76"/>
      <c r="NND17" s="75"/>
      <c r="NNP17" s="76"/>
      <c r="NNQ17" s="75"/>
      <c r="NOC17" s="76"/>
      <c r="NOD17" s="75"/>
      <c r="NOP17" s="76"/>
      <c r="NOQ17" s="75"/>
      <c r="NPC17" s="76"/>
      <c r="NPD17" s="75"/>
      <c r="NPP17" s="76"/>
      <c r="NPQ17" s="75"/>
      <c r="NQC17" s="76"/>
      <c r="NQD17" s="75"/>
      <c r="NQP17" s="76"/>
      <c r="NQQ17" s="75"/>
      <c r="NRC17" s="76"/>
      <c r="NRD17" s="75"/>
      <c r="NRP17" s="76"/>
      <c r="NRQ17" s="75"/>
      <c r="NSC17" s="76"/>
      <c r="NSD17" s="75"/>
      <c r="NSP17" s="76"/>
      <c r="NSQ17" s="75"/>
      <c r="NTC17" s="76"/>
      <c r="NTD17" s="75"/>
      <c r="NTP17" s="76"/>
      <c r="NTQ17" s="75"/>
      <c r="NUC17" s="76"/>
      <c r="NUD17" s="75"/>
      <c r="NUP17" s="76"/>
      <c r="NUQ17" s="75"/>
      <c r="NVC17" s="76"/>
      <c r="NVD17" s="75"/>
      <c r="NVP17" s="76"/>
      <c r="NVQ17" s="75"/>
      <c r="NWC17" s="76"/>
      <c r="NWD17" s="75"/>
      <c r="NWP17" s="76"/>
      <c r="NWQ17" s="75"/>
      <c r="NXC17" s="76"/>
      <c r="NXD17" s="75"/>
      <c r="NXP17" s="76"/>
      <c r="NXQ17" s="75"/>
      <c r="NYC17" s="76"/>
      <c r="NYD17" s="75"/>
      <c r="NYP17" s="76"/>
      <c r="NYQ17" s="75"/>
      <c r="NZC17" s="76"/>
      <c r="NZD17" s="75"/>
      <c r="NZP17" s="76"/>
      <c r="NZQ17" s="75"/>
      <c r="OAC17" s="76"/>
      <c r="OAD17" s="75"/>
      <c r="OAP17" s="76"/>
      <c r="OAQ17" s="75"/>
      <c r="OBC17" s="76"/>
      <c r="OBD17" s="75"/>
      <c r="OBP17" s="76"/>
      <c r="OBQ17" s="75"/>
      <c r="OCC17" s="76"/>
      <c r="OCD17" s="75"/>
      <c r="OCP17" s="76"/>
      <c r="OCQ17" s="75"/>
      <c r="ODC17" s="76"/>
      <c r="ODD17" s="75"/>
      <c r="ODP17" s="76"/>
      <c r="ODQ17" s="75"/>
      <c r="OEC17" s="76"/>
      <c r="OED17" s="75"/>
      <c r="OEP17" s="76"/>
      <c r="OEQ17" s="75"/>
      <c r="OFC17" s="76"/>
      <c r="OFD17" s="75"/>
      <c r="OFP17" s="76"/>
      <c r="OFQ17" s="75"/>
      <c r="OGC17" s="76"/>
      <c r="OGD17" s="75"/>
      <c r="OGP17" s="76"/>
      <c r="OGQ17" s="75"/>
      <c r="OHC17" s="76"/>
      <c r="OHD17" s="75"/>
      <c r="OHP17" s="76"/>
      <c r="OHQ17" s="75"/>
      <c r="OIC17" s="76"/>
      <c r="OID17" s="75"/>
      <c r="OIP17" s="76"/>
      <c r="OIQ17" s="75"/>
      <c r="OJC17" s="76"/>
      <c r="OJD17" s="75"/>
      <c r="OJP17" s="76"/>
      <c r="OJQ17" s="75"/>
      <c r="OKC17" s="76"/>
      <c r="OKD17" s="75"/>
      <c r="OKP17" s="76"/>
      <c r="OKQ17" s="75"/>
      <c r="OLC17" s="76"/>
      <c r="OLD17" s="75"/>
      <c r="OLP17" s="76"/>
      <c r="OLQ17" s="75"/>
      <c r="OMC17" s="76"/>
      <c r="OMD17" s="75"/>
      <c r="OMP17" s="76"/>
      <c r="OMQ17" s="75"/>
      <c r="ONC17" s="76"/>
      <c r="OND17" s="75"/>
      <c r="ONP17" s="76"/>
      <c r="ONQ17" s="75"/>
      <c r="OOC17" s="76"/>
      <c r="OOD17" s="75"/>
      <c r="OOP17" s="76"/>
      <c r="OOQ17" s="75"/>
      <c r="OPC17" s="76"/>
      <c r="OPD17" s="75"/>
      <c r="OPP17" s="76"/>
      <c r="OPQ17" s="75"/>
      <c r="OQC17" s="76"/>
      <c r="OQD17" s="75"/>
      <c r="OQP17" s="76"/>
      <c r="OQQ17" s="75"/>
      <c r="ORC17" s="76"/>
      <c r="ORD17" s="75"/>
      <c r="ORP17" s="76"/>
      <c r="ORQ17" s="75"/>
      <c r="OSC17" s="76"/>
      <c r="OSD17" s="75"/>
      <c r="OSP17" s="76"/>
      <c r="OSQ17" s="75"/>
      <c r="OTC17" s="76"/>
      <c r="OTD17" s="75"/>
      <c r="OTP17" s="76"/>
      <c r="OTQ17" s="75"/>
      <c r="OUC17" s="76"/>
      <c r="OUD17" s="75"/>
      <c r="OUP17" s="76"/>
      <c r="OUQ17" s="75"/>
      <c r="OVC17" s="76"/>
      <c r="OVD17" s="75"/>
      <c r="OVP17" s="76"/>
      <c r="OVQ17" s="75"/>
      <c r="OWC17" s="76"/>
      <c r="OWD17" s="75"/>
      <c r="OWP17" s="76"/>
      <c r="OWQ17" s="75"/>
      <c r="OXC17" s="76"/>
      <c r="OXD17" s="75"/>
      <c r="OXP17" s="76"/>
      <c r="OXQ17" s="75"/>
      <c r="OYC17" s="76"/>
      <c r="OYD17" s="75"/>
      <c r="OYP17" s="76"/>
      <c r="OYQ17" s="75"/>
      <c r="OZC17" s="76"/>
      <c r="OZD17" s="75"/>
      <c r="OZP17" s="76"/>
      <c r="OZQ17" s="75"/>
      <c r="PAC17" s="76"/>
      <c r="PAD17" s="75"/>
      <c r="PAP17" s="76"/>
      <c r="PAQ17" s="75"/>
      <c r="PBC17" s="76"/>
      <c r="PBD17" s="75"/>
      <c r="PBP17" s="76"/>
      <c r="PBQ17" s="75"/>
      <c r="PCC17" s="76"/>
      <c r="PCD17" s="75"/>
      <c r="PCP17" s="76"/>
      <c r="PCQ17" s="75"/>
      <c r="PDC17" s="76"/>
      <c r="PDD17" s="75"/>
      <c r="PDP17" s="76"/>
      <c r="PDQ17" s="75"/>
      <c r="PEC17" s="76"/>
      <c r="PED17" s="75"/>
      <c r="PEP17" s="76"/>
      <c r="PEQ17" s="75"/>
      <c r="PFC17" s="76"/>
      <c r="PFD17" s="75"/>
      <c r="PFP17" s="76"/>
      <c r="PFQ17" s="75"/>
      <c r="PGC17" s="76"/>
      <c r="PGD17" s="75"/>
      <c r="PGP17" s="76"/>
      <c r="PGQ17" s="75"/>
      <c r="PHC17" s="76"/>
      <c r="PHD17" s="75"/>
      <c r="PHP17" s="76"/>
      <c r="PHQ17" s="75"/>
      <c r="PIC17" s="76"/>
      <c r="PID17" s="75"/>
      <c r="PIP17" s="76"/>
      <c r="PIQ17" s="75"/>
      <c r="PJC17" s="76"/>
      <c r="PJD17" s="75"/>
      <c r="PJP17" s="76"/>
      <c r="PJQ17" s="75"/>
      <c r="PKC17" s="76"/>
      <c r="PKD17" s="75"/>
      <c r="PKP17" s="76"/>
      <c r="PKQ17" s="75"/>
      <c r="PLC17" s="76"/>
      <c r="PLD17" s="75"/>
      <c r="PLP17" s="76"/>
      <c r="PLQ17" s="75"/>
      <c r="PMC17" s="76"/>
      <c r="PMD17" s="75"/>
      <c r="PMP17" s="76"/>
      <c r="PMQ17" s="75"/>
      <c r="PNC17" s="76"/>
      <c r="PND17" s="75"/>
      <c r="PNP17" s="76"/>
      <c r="PNQ17" s="75"/>
      <c r="POC17" s="76"/>
      <c r="POD17" s="75"/>
      <c r="POP17" s="76"/>
      <c r="POQ17" s="75"/>
      <c r="PPC17" s="76"/>
      <c r="PPD17" s="75"/>
      <c r="PPP17" s="76"/>
      <c r="PPQ17" s="75"/>
      <c r="PQC17" s="76"/>
      <c r="PQD17" s="75"/>
      <c r="PQP17" s="76"/>
      <c r="PQQ17" s="75"/>
      <c r="PRC17" s="76"/>
      <c r="PRD17" s="75"/>
      <c r="PRP17" s="76"/>
      <c r="PRQ17" s="75"/>
      <c r="PSC17" s="76"/>
      <c r="PSD17" s="75"/>
      <c r="PSP17" s="76"/>
      <c r="PSQ17" s="75"/>
      <c r="PTC17" s="76"/>
      <c r="PTD17" s="75"/>
      <c r="PTP17" s="76"/>
      <c r="PTQ17" s="75"/>
      <c r="PUC17" s="76"/>
      <c r="PUD17" s="75"/>
      <c r="PUP17" s="76"/>
      <c r="PUQ17" s="75"/>
      <c r="PVC17" s="76"/>
      <c r="PVD17" s="75"/>
      <c r="PVP17" s="76"/>
      <c r="PVQ17" s="75"/>
      <c r="PWC17" s="76"/>
      <c r="PWD17" s="75"/>
      <c r="PWP17" s="76"/>
      <c r="PWQ17" s="75"/>
      <c r="PXC17" s="76"/>
      <c r="PXD17" s="75"/>
      <c r="PXP17" s="76"/>
      <c r="PXQ17" s="75"/>
      <c r="PYC17" s="76"/>
      <c r="PYD17" s="75"/>
      <c r="PYP17" s="76"/>
      <c r="PYQ17" s="75"/>
      <c r="PZC17" s="76"/>
      <c r="PZD17" s="75"/>
      <c r="PZP17" s="76"/>
      <c r="PZQ17" s="75"/>
      <c r="QAC17" s="76"/>
      <c r="QAD17" s="75"/>
      <c r="QAP17" s="76"/>
      <c r="QAQ17" s="75"/>
      <c r="QBC17" s="76"/>
      <c r="QBD17" s="75"/>
      <c r="QBP17" s="76"/>
      <c r="QBQ17" s="75"/>
      <c r="QCC17" s="76"/>
      <c r="QCD17" s="75"/>
      <c r="QCP17" s="76"/>
      <c r="QCQ17" s="75"/>
      <c r="QDC17" s="76"/>
      <c r="QDD17" s="75"/>
      <c r="QDP17" s="76"/>
      <c r="QDQ17" s="75"/>
      <c r="QEC17" s="76"/>
      <c r="QED17" s="75"/>
      <c r="QEP17" s="76"/>
      <c r="QEQ17" s="75"/>
      <c r="QFC17" s="76"/>
      <c r="QFD17" s="75"/>
      <c r="QFP17" s="76"/>
      <c r="QFQ17" s="75"/>
      <c r="QGC17" s="76"/>
      <c r="QGD17" s="75"/>
      <c r="QGP17" s="76"/>
      <c r="QGQ17" s="75"/>
      <c r="QHC17" s="76"/>
      <c r="QHD17" s="75"/>
      <c r="QHP17" s="76"/>
      <c r="QHQ17" s="75"/>
      <c r="QIC17" s="76"/>
      <c r="QID17" s="75"/>
      <c r="QIP17" s="76"/>
      <c r="QIQ17" s="75"/>
      <c r="QJC17" s="76"/>
      <c r="QJD17" s="75"/>
      <c r="QJP17" s="76"/>
      <c r="QJQ17" s="75"/>
      <c r="QKC17" s="76"/>
      <c r="QKD17" s="75"/>
      <c r="QKP17" s="76"/>
      <c r="QKQ17" s="75"/>
      <c r="QLC17" s="76"/>
      <c r="QLD17" s="75"/>
      <c r="QLP17" s="76"/>
      <c r="QLQ17" s="75"/>
      <c r="QMC17" s="76"/>
      <c r="QMD17" s="75"/>
      <c r="QMP17" s="76"/>
      <c r="QMQ17" s="75"/>
      <c r="QNC17" s="76"/>
      <c r="QND17" s="75"/>
      <c r="QNP17" s="76"/>
      <c r="QNQ17" s="75"/>
      <c r="QOC17" s="76"/>
      <c r="QOD17" s="75"/>
      <c r="QOP17" s="76"/>
      <c r="QOQ17" s="75"/>
      <c r="QPC17" s="76"/>
      <c r="QPD17" s="75"/>
      <c r="QPP17" s="76"/>
      <c r="QPQ17" s="75"/>
      <c r="QQC17" s="76"/>
      <c r="QQD17" s="75"/>
      <c r="QQP17" s="76"/>
      <c r="QQQ17" s="75"/>
      <c r="QRC17" s="76"/>
      <c r="QRD17" s="75"/>
      <c r="QRP17" s="76"/>
      <c r="QRQ17" s="75"/>
      <c r="QSC17" s="76"/>
      <c r="QSD17" s="75"/>
      <c r="QSP17" s="76"/>
      <c r="QSQ17" s="75"/>
      <c r="QTC17" s="76"/>
      <c r="QTD17" s="75"/>
      <c r="QTP17" s="76"/>
      <c r="QTQ17" s="75"/>
      <c r="QUC17" s="76"/>
      <c r="QUD17" s="75"/>
      <c r="QUP17" s="76"/>
      <c r="QUQ17" s="75"/>
      <c r="QVC17" s="76"/>
      <c r="QVD17" s="75"/>
      <c r="QVP17" s="76"/>
      <c r="QVQ17" s="75"/>
      <c r="QWC17" s="76"/>
      <c r="QWD17" s="75"/>
      <c r="QWP17" s="76"/>
      <c r="QWQ17" s="75"/>
      <c r="QXC17" s="76"/>
      <c r="QXD17" s="75"/>
      <c r="QXP17" s="76"/>
      <c r="QXQ17" s="75"/>
      <c r="QYC17" s="76"/>
      <c r="QYD17" s="75"/>
      <c r="QYP17" s="76"/>
      <c r="QYQ17" s="75"/>
      <c r="QZC17" s="76"/>
      <c r="QZD17" s="75"/>
      <c r="QZP17" s="76"/>
      <c r="QZQ17" s="75"/>
      <c r="RAC17" s="76"/>
      <c r="RAD17" s="75"/>
      <c r="RAP17" s="76"/>
      <c r="RAQ17" s="75"/>
      <c r="RBC17" s="76"/>
      <c r="RBD17" s="75"/>
      <c r="RBP17" s="76"/>
      <c r="RBQ17" s="75"/>
      <c r="RCC17" s="76"/>
      <c r="RCD17" s="75"/>
      <c r="RCP17" s="76"/>
      <c r="RCQ17" s="75"/>
      <c r="RDC17" s="76"/>
      <c r="RDD17" s="75"/>
      <c r="RDP17" s="76"/>
      <c r="RDQ17" s="75"/>
      <c r="REC17" s="76"/>
      <c r="RED17" s="75"/>
      <c r="REP17" s="76"/>
      <c r="REQ17" s="75"/>
      <c r="RFC17" s="76"/>
      <c r="RFD17" s="75"/>
      <c r="RFP17" s="76"/>
      <c r="RFQ17" s="75"/>
      <c r="RGC17" s="76"/>
      <c r="RGD17" s="75"/>
      <c r="RGP17" s="76"/>
      <c r="RGQ17" s="75"/>
      <c r="RHC17" s="76"/>
      <c r="RHD17" s="75"/>
      <c r="RHP17" s="76"/>
      <c r="RHQ17" s="75"/>
      <c r="RIC17" s="76"/>
      <c r="RID17" s="75"/>
      <c r="RIP17" s="76"/>
      <c r="RIQ17" s="75"/>
      <c r="RJC17" s="76"/>
      <c r="RJD17" s="75"/>
      <c r="RJP17" s="76"/>
      <c r="RJQ17" s="75"/>
      <c r="RKC17" s="76"/>
      <c r="RKD17" s="75"/>
      <c r="RKP17" s="76"/>
      <c r="RKQ17" s="75"/>
      <c r="RLC17" s="76"/>
      <c r="RLD17" s="75"/>
      <c r="RLP17" s="76"/>
      <c r="RLQ17" s="75"/>
      <c r="RMC17" s="76"/>
      <c r="RMD17" s="75"/>
      <c r="RMP17" s="76"/>
      <c r="RMQ17" s="75"/>
      <c r="RNC17" s="76"/>
      <c r="RND17" s="75"/>
      <c r="RNP17" s="76"/>
      <c r="RNQ17" s="75"/>
      <c r="ROC17" s="76"/>
      <c r="ROD17" s="75"/>
      <c r="ROP17" s="76"/>
      <c r="ROQ17" s="75"/>
      <c r="RPC17" s="76"/>
      <c r="RPD17" s="75"/>
      <c r="RPP17" s="76"/>
      <c r="RPQ17" s="75"/>
      <c r="RQC17" s="76"/>
      <c r="RQD17" s="75"/>
      <c r="RQP17" s="76"/>
      <c r="RQQ17" s="75"/>
      <c r="RRC17" s="76"/>
      <c r="RRD17" s="75"/>
      <c r="RRP17" s="76"/>
      <c r="RRQ17" s="75"/>
      <c r="RSC17" s="76"/>
      <c r="RSD17" s="75"/>
      <c r="RSP17" s="76"/>
      <c r="RSQ17" s="75"/>
      <c r="RTC17" s="76"/>
      <c r="RTD17" s="75"/>
      <c r="RTP17" s="76"/>
      <c r="RTQ17" s="75"/>
      <c r="RUC17" s="76"/>
      <c r="RUD17" s="75"/>
      <c r="RUP17" s="76"/>
      <c r="RUQ17" s="75"/>
      <c r="RVC17" s="76"/>
      <c r="RVD17" s="75"/>
      <c r="RVP17" s="76"/>
      <c r="RVQ17" s="75"/>
      <c r="RWC17" s="76"/>
      <c r="RWD17" s="75"/>
      <c r="RWP17" s="76"/>
      <c r="RWQ17" s="75"/>
      <c r="RXC17" s="76"/>
      <c r="RXD17" s="75"/>
      <c r="RXP17" s="76"/>
      <c r="RXQ17" s="75"/>
      <c r="RYC17" s="76"/>
      <c r="RYD17" s="75"/>
      <c r="RYP17" s="76"/>
      <c r="RYQ17" s="75"/>
      <c r="RZC17" s="76"/>
      <c r="RZD17" s="75"/>
      <c r="RZP17" s="76"/>
      <c r="RZQ17" s="75"/>
      <c r="SAC17" s="76"/>
      <c r="SAD17" s="75"/>
      <c r="SAP17" s="76"/>
      <c r="SAQ17" s="75"/>
      <c r="SBC17" s="76"/>
      <c r="SBD17" s="75"/>
      <c r="SBP17" s="76"/>
      <c r="SBQ17" s="75"/>
      <c r="SCC17" s="76"/>
      <c r="SCD17" s="75"/>
      <c r="SCP17" s="76"/>
      <c r="SCQ17" s="75"/>
      <c r="SDC17" s="76"/>
      <c r="SDD17" s="75"/>
      <c r="SDP17" s="76"/>
      <c r="SDQ17" s="75"/>
      <c r="SEC17" s="76"/>
      <c r="SED17" s="75"/>
      <c r="SEP17" s="76"/>
      <c r="SEQ17" s="75"/>
      <c r="SFC17" s="76"/>
      <c r="SFD17" s="75"/>
      <c r="SFP17" s="76"/>
      <c r="SFQ17" s="75"/>
      <c r="SGC17" s="76"/>
      <c r="SGD17" s="75"/>
      <c r="SGP17" s="76"/>
      <c r="SGQ17" s="75"/>
      <c r="SHC17" s="76"/>
      <c r="SHD17" s="75"/>
      <c r="SHP17" s="76"/>
      <c r="SHQ17" s="75"/>
      <c r="SIC17" s="76"/>
      <c r="SID17" s="75"/>
      <c r="SIP17" s="76"/>
      <c r="SIQ17" s="75"/>
      <c r="SJC17" s="76"/>
      <c r="SJD17" s="75"/>
      <c r="SJP17" s="76"/>
      <c r="SJQ17" s="75"/>
      <c r="SKC17" s="76"/>
      <c r="SKD17" s="75"/>
      <c r="SKP17" s="76"/>
      <c r="SKQ17" s="75"/>
      <c r="SLC17" s="76"/>
      <c r="SLD17" s="75"/>
      <c r="SLP17" s="76"/>
      <c r="SLQ17" s="75"/>
      <c r="SMC17" s="76"/>
      <c r="SMD17" s="75"/>
      <c r="SMP17" s="76"/>
      <c r="SMQ17" s="75"/>
      <c r="SNC17" s="76"/>
      <c r="SND17" s="75"/>
      <c r="SNP17" s="76"/>
      <c r="SNQ17" s="75"/>
      <c r="SOC17" s="76"/>
      <c r="SOD17" s="75"/>
      <c r="SOP17" s="76"/>
      <c r="SOQ17" s="75"/>
      <c r="SPC17" s="76"/>
      <c r="SPD17" s="75"/>
      <c r="SPP17" s="76"/>
      <c r="SPQ17" s="75"/>
      <c r="SQC17" s="76"/>
      <c r="SQD17" s="75"/>
      <c r="SQP17" s="76"/>
      <c r="SQQ17" s="75"/>
      <c r="SRC17" s="76"/>
      <c r="SRD17" s="75"/>
      <c r="SRP17" s="76"/>
      <c r="SRQ17" s="75"/>
      <c r="SSC17" s="76"/>
      <c r="SSD17" s="75"/>
      <c r="SSP17" s="76"/>
      <c r="SSQ17" s="75"/>
      <c r="STC17" s="76"/>
      <c r="STD17" s="75"/>
      <c r="STP17" s="76"/>
      <c r="STQ17" s="75"/>
      <c r="SUC17" s="76"/>
      <c r="SUD17" s="75"/>
      <c r="SUP17" s="76"/>
      <c r="SUQ17" s="75"/>
      <c r="SVC17" s="76"/>
      <c r="SVD17" s="75"/>
      <c r="SVP17" s="76"/>
      <c r="SVQ17" s="75"/>
      <c r="SWC17" s="76"/>
      <c r="SWD17" s="75"/>
      <c r="SWP17" s="76"/>
      <c r="SWQ17" s="75"/>
      <c r="SXC17" s="76"/>
      <c r="SXD17" s="75"/>
      <c r="SXP17" s="76"/>
      <c r="SXQ17" s="75"/>
      <c r="SYC17" s="76"/>
      <c r="SYD17" s="75"/>
      <c r="SYP17" s="76"/>
      <c r="SYQ17" s="75"/>
      <c r="SZC17" s="76"/>
      <c r="SZD17" s="75"/>
      <c r="SZP17" s="76"/>
      <c r="SZQ17" s="75"/>
      <c r="TAC17" s="76"/>
      <c r="TAD17" s="75"/>
      <c r="TAP17" s="76"/>
      <c r="TAQ17" s="75"/>
      <c r="TBC17" s="76"/>
      <c r="TBD17" s="75"/>
      <c r="TBP17" s="76"/>
      <c r="TBQ17" s="75"/>
      <c r="TCC17" s="76"/>
      <c r="TCD17" s="75"/>
      <c r="TCP17" s="76"/>
      <c r="TCQ17" s="75"/>
      <c r="TDC17" s="76"/>
      <c r="TDD17" s="75"/>
      <c r="TDP17" s="76"/>
      <c r="TDQ17" s="75"/>
      <c r="TEC17" s="76"/>
      <c r="TED17" s="75"/>
      <c r="TEP17" s="76"/>
      <c r="TEQ17" s="75"/>
      <c r="TFC17" s="76"/>
      <c r="TFD17" s="75"/>
      <c r="TFP17" s="76"/>
      <c r="TFQ17" s="75"/>
      <c r="TGC17" s="76"/>
      <c r="TGD17" s="75"/>
      <c r="TGP17" s="76"/>
      <c r="TGQ17" s="75"/>
      <c r="THC17" s="76"/>
      <c r="THD17" s="75"/>
      <c r="THP17" s="76"/>
      <c r="THQ17" s="75"/>
      <c r="TIC17" s="76"/>
      <c r="TID17" s="75"/>
      <c r="TIP17" s="76"/>
      <c r="TIQ17" s="75"/>
      <c r="TJC17" s="76"/>
      <c r="TJD17" s="75"/>
      <c r="TJP17" s="76"/>
      <c r="TJQ17" s="75"/>
      <c r="TKC17" s="76"/>
      <c r="TKD17" s="75"/>
      <c r="TKP17" s="76"/>
      <c r="TKQ17" s="75"/>
      <c r="TLC17" s="76"/>
      <c r="TLD17" s="75"/>
      <c r="TLP17" s="76"/>
      <c r="TLQ17" s="75"/>
      <c r="TMC17" s="76"/>
      <c r="TMD17" s="75"/>
      <c r="TMP17" s="76"/>
      <c r="TMQ17" s="75"/>
      <c r="TNC17" s="76"/>
      <c r="TND17" s="75"/>
      <c r="TNP17" s="76"/>
      <c r="TNQ17" s="75"/>
      <c r="TOC17" s="76"/>
      <c r="TOD17" s="75"/>
      <c r="TOP17" s="76"/>
      <c r="TOQ17" s="75"/>
      <c r="TPC17" s="76"/>
      <c r="TPD17" s="75"/>
      <c r="TPP17" s="76"/>
      <c r="TPQ17" s="75"/>
      <c r="TQC17" s="76"/>
      <c r="TQD17" s="75"/>
      <c r="TQP17" s="76"/>
      <c r="TQQ17" s="75"/>
      <c r="TRC17" s="76"/>
      <c r="TRD17" s="75"/>
      <c r="TRP17" s="76"/>
      <c r="TRQ17" s="75"/>
      <c r="TSC17" s="76"/>
      <c r="TSD17" s="75"/>
      <c r="TSP17" s="76"/>
      <c r="TSQ17" s="75"/>
      <c r="TTC17" s="76"/>
      <c r="TTD17" s="75"/>
      <c r="TTP17" s="76"/>
      <c r="TTQ17" s="75"/>
      <c r="TUC17" s="76"/>
      <c r="TUD17" s="75"/>
      <c r="TUP17" s="76"/>
      <c r="TUQ17" s="75"/>
      <c r="TVC17" s="76"/>
      <c r="TVD17" s="75"/>
      <c r="TVP17" s="76"/>
      <c r="TVQ17" s="75"/>
      <c r="TWC17" s="76"/>
      <c r="TWD17" s="75"/>
      <c r="TWP17" s="76"/>
      <c r="TWQ17" s="75"/>
      <c r="TXC17" s="76"/>
      <c r="TXD17" s="75"/>
      <c r="TXP17" s="76"/>
      <c r="TXQ17" s="75"/>
      <c r="TYC17" s="76"/>
      <c r="TYD17" s="75"/>
      <c r="TYP17" s="76"/>
      <c r="TYQ17" s="75"/>
      <c r="TZC17" s="76"/>
      <c r="TZD17" s="75"/>
      <c r="TZP17" s="76"/>
      <c r="TZQ17" s="75"/>
      <c r="UAC17" s="76"/>
      <c r="UAD17" s="75"/>
      <c r="UAP17" s="76"/>
      <c r="UAQ17" s="75"/>
      <c r="UBC17" s="76"/>
      <c r="UBD17" s="75"/>
      <c r="UBP17" s="76"/>
      <c r="UBQ17" s="75"/>
      <c r="UCC17" s="76"/>
      <c r="UCD17" s="75"/>
      <c r="UCP17" s="76"/>
      <c r="UCQ17" s="75"/>
      <c r="UDC17" s="76"/>
      <c r="UDD17" s="75"/>
      <c r="UDP17" s="76"/>
      <c r="UDQ17" s="75"/>
      <c r="UEC17" s="76"/>
      <c r="UED17" s="75"/>
      <c r="UEP17" s="76"/>
      <c r="UEQ17" s="75"/>
      <c r="UFC17" s="76"/>
      <c r="UFD17" s="75"/>
      <c r="UFP17" s="76"/>
      <c r="UFQ17" s="75"/>
      <c r="UGC17" s="76"/>
      <c r="UGD17" s="75"/>
      <c r="UGP17" s="76"/>
      <c r="UGQ17" s="75"/>
      <c r="UHC17" s="76"/>
      <c r="UHD17" s="75"/>
      <c r="UHP17" s="76"/>
      <c r="UHQ17" s="75"/>
      <c r="UIC17" s="76"/>
      <c r="UID17" s="75"/>
      <c r="UIP17" s="76"/>
      <c r="UIQ17" s="75"/>
      <c r="UJC17" s="76"/>
      <c r="UJD17" s="75"/>
      <c r="UJP17" s="76"/>
      <c r="UJQ17" s="75"/>
      <c r="UKC17" s="76"/>
      <c r="UKD17" s="75"/>
      <c r="UKP17" s="76"/>
      <c r="UKQ17" s="75"/>
      <c r="ULC17" s="76"/>
      <c r="ULD17" s="75"/>
      <c r="ULP17" s="76"/>
      <c r="ULQ17" s="75"/>
      <c r="UMC17" s="76"/>
      <c r="UMD17" s="75"/>
      <c r="UMP17" s="76"/>
      <c r="UMQ17" s="75"/>
      <c r="UNC17" s="76"/>
      <c r="UND17" s="75"/>
      <c r="UNP17" s="76"/>
      <c r="UNQ17" s="75"/>
      <c r="UOC17" s="76"/>
      <c r="UOD17" s="75"/>
      <c r="UOP17" s="76"/>
      <c r="UOQ17" s="75"/>
      <c r="UPC17" s="76"/>
      <c r="UPD17" s="75"/>
      <c r="UPP17" s="76"/>
      <c r="UPQ17" s="75"/>
      <c r="UQC17" s="76"/>
      <c r="UQD17" s="75"/>
      <c r="UQP17" s="76"/>
      <c r="UQQ17" s="75"/>
      <c r="URC17" s="76"/>
      <c r="URD17" s="75"/>
      <c r="URP17" s="76"/>
      <c r="URQ17" s="75"/>
      <c r="USC17" s="76"/>
      <c r="USD17" s="75"/>
      <c r="USP17" s="76"/>
      <c r="USQ17" s="75"/>
      <c r="UTC17" s="76"/>
      <c r="UTD17" s="75"/>
      <c r="UTP17" s="76"/>
      <c r="UTQ17" s="75"/>
      <c r="UUC17" s="76"/>
      <c r="UUD17" s="75"/>
      <c r="UUP17" s="76"/>
      <c r="UUQ17" s="75"/>
      <c r="UVC17" s="76"/>
      <c r="UVD17" s="75"/>
      <c r="UVP17" s="76"/>
      <c r="UVQ17" s="75"/>
      <c r="UWC17" s="76"/>
      <c r="UWD17" s="75"/>
      <c r="UWP17" s="76"/>
      <c r="UWQ17" s="75"/>
      <c r="UXC17" s="76"/>
      <c r="UXD17" s="75"/>
      <c r="UXP17" s="76"/>
      <c r="UXQ17" s="75"/>
      <c r="UYC17" s="76"/>
      <c r="UYD17" s="75"/>
      <c r="UYP17" s="76"/>
      <c r="UYQ17" s="75"/>
      <c r="UZC17" s="76"/>
      <c r="UZD17" s="75"/>
      <c r="UZP17" s="76"/>
      <c r="UZQ17" s="75"/>
      <c r="VAC17" s="76"/>
      <c r="VAD17" s="75"/>
      <c r="VAP17" s="76"/>
      <c r="VAQ17" s="75"/>
      <c r="VBC17" s="76"/>
      <c r="VBD17" s="75"/>
      <c r="VBP17" s="76"/>
      <c r="VBQ17" s="75"/>
      <c r="VCC17" s="76"/>
      <c r="VCD17" s="75"/>
      <c r="VCP17" s="76"/>
      <c r="VCQ17" s="75"/>
      <c r="VDC17" s="76"/>
      <c r="VDD17" s="75"/>
      <c r="VDP17" s="76"/>
      <c r="VDQ17" s="75"/>
      <c r="VEC17" s="76"/>
      <c r="VED17" s="75"/>
      <c r="VEP17" s="76"/>
      <c r="VEQ17" s="75"/>
      <c r="VFC17" s="76"/>
      <c r="VFD17" s="75"/>
      <c r="VFP17" s="76"/>
      <c r="VFQ17" s="75"/>
      <c r="VGC17" s="76"/>
      <c r="VGD17" s="75"/>
      <c r="VGP17" s="76"/>
      <c r="VGQ17" s="75"/>
      <c r="VHC17" s="76"/>
      <c r="VHD17" s="75"/>
      <c r="VHP17" s="76"/>
      <c r="VHQ17" s="75"/>
      <c r="VIC17" s="76"/>
      <c r="VID17" s="75"/>
      <c r="VIP17" s="76"/>
      <c r="VIQ17" s="75"/>
      <c r="VJC17" s="76"/>
      <c r="VJD17" s="75"/>
      <c r="VJP17" s="76"/>
      <c r="VJQ17" s="75"/>
      <c r="VKC17" s="76"/>
      <c r="VKD17" s="75"/>
      <c r="VKP17" s="76"/>
      <c r="VKQ17" s="75"/>
      <c r="VLC17" s="76"/>
      <c r="VLD17" s="75"/>
      <c r="VLP17" s="76"/>
      <c r="VLQ17" s="75"/>
      <c r="VMC17" s="76"/>
      <c r="VMD17" s="75"/>
      <c r="VMP17" s="76"/>
      <c r="VMQ17" s="75"/>
      <c r="VNC17" s="76"/>
      <c r="VND17" s="75"/>
      <c r="VNP17" s="76"/>
      <c r="VNQ17" s="75"/>
      <c r="VOC17" s="76"/>
      <c r="VOD17" s="75"/>
      <c r="VOP17" s="76"/>
      <c r="VOQ17" s="75"/>
      <c r="VPC17" s="76"/>
      <c r="VPD17" s="75"/>
      <c r="VPP17" s="76"/>
      <c r="VPQ17" s="75"/>
      <c r="VQC17" s="76"/>
      <c r="VQD17" s="75"/>
      <c r="VQP17" s="76"/>
      <c r="VQQ17" s="75"/>
      <c r="VRC17" s="76"/>
      <c r="VRD17" s="75"/>
      <c r="VRP17" s="76"/>
      <c r="VRQ17" s="75"/>
      <c r="VSC17" s="76"/>
      <c r="VSD17" s="75"/>
      <c r="VSP17" s="76"/>
      <c r="VSQ17" s="75"/>
      <c r="VTC17" s="76"/>
      <c r="VTD17" s="75"/>
      <c r="VTP17" s="76"/>
      <c r="VTQ17" s="75"/>
      <c r="VUC17" s="76"/>
      <c r="VUD17" s="75"/>
      <c r="VUP17" s="76"/>
      <c r="VUQ17" s="75"/>
      <c r="VVC17" s="76"/>
      <c r="VVD17" s="75"/>
      <c r="VVP17" s="76"/>
      <c r="VVQ17" s="75"/>
      <c r="VWC17" s="76"/>
      <c r="VWD17" s="75"/>
      <c r="VWP17" s="76"/>
      <c r="VWQ17" s="75"/>
      <c r="VXC17" s="76"/>
      <c r="VXD17" s="75"/>
      <c r="VXP17" s="76"/>
      <c r="VXQ17" s="75"/>
      <c r="VYC17" s="76"/>
      <c r="VYD17" s="75"/>
      <c r="VYP17" s="76"/>
      <c r="VYQ17" s="75"/>
      <c r="VZC17" s="76"/>
      <c r="VZD17" s="75"/>
      <c r="VZP17" s="76"/>
      <c r="VZQ17" s="75"/>
      <c r="WAC17" s="76"/>
      <c r="WAD17" s="75"/>
      <c r="WAP17" s="76"/>
      <c r="WAQ17" s="75"/>
      <c r="WBC17" s="76"/>
      <c r="WBD17" s="75"/>
      <c r="WBP17" s="76"/>
      <c r="WBQ17" s="75"/>
      <c r="WCC17" s="76"/>
      <c r="WCD17" s="75"/>
      <c r="WCP17" s="76"/>
      <c r="WCQ17" s="75"/>
      <c r="WDC17" s="76"/>
      <c r="WDD17" s="75"/>
      <c r="WDP17" s="76"/>
      <c r="WDQ17" s="75"/>
      <c r="WEC17" s="76"/>
      <c r="WED17" s="75"/>
      <c r="WEP17" s="76"/>
      <c r="WEQ17" s="75"/>
      <c r="WFC17" s="76"/>
      <c r="WFD17" s="75"/>
      <c r="WFP17" s="76"/>
      <c r="WFQ17" s="75"/>
      <c r="WGC17" s="76"/>
      <c r="WGD17" s="75"/>
      <c r="WGP17" s="76"/>
      <c r="WGQ17" s="75"/>
      <c r="WHC17" s="76"/>
      <c r="WHD17" s="75"/>
      <c r="WHP17" s="76"/>
      <c r="WHQ17" s="75"/>
      <c r="WIC17" s="76"/>
      <c r="WID17" s="75"/>
      <c r="WIP17" s="76"/>
      <c r="WIQ17" s="75"/>
      <c r="WJC17" s="76"/>
      <c r="WJD17" s="75"/>
      <c r="WJP17" s="76"/>
      <c r="WJQ17" s="75"/>
      <c r="WKC17" s="76"/>
      <c r="WKD17" s="75"/>
      <c r="WKP17" s="76"/>
      <c r="WKQ17" s="75"/>
      <c r="WLC17" s="76"/>
      <c r="WLD17" s="75"/>
      <c r="WLP17" s="76"/>
      <c r="WLQ17" s="75"/>
      <c r="WMC17" s="76"/>
      <c r="WMD17" s="75"/>
      <c r="WMP17" s="76"/>
      <c r="WMQ17" s="75"/>
      <c r="WNC17" s="76"/>
      <c r="WND17" s="75"/>
      <c r="WNP17" s="76"/>
      <c r="WNQ17" s="75"/>
      <c r="WOC17" s="76"/>
      <c r="WOD17" s="75"/>
      <c r="WOP17" s="76"/>
      <c r="WOQ17" s="75"/>
      <c r="WPC17" s="76"/>
      <c r="WPD17" s="75"/>
      <c r="WPP17" s="76"/>
      <c r="WPQ17" s="75"/>
      <c r="WQC17" s="76"/>
      <c r="WQD17" s="75"/>
      <c r="WQP17" s="76"/>
      <c r="WQQ17" s="75"/>
      <c r="WRC17" s="76"/>
      <c r="WRD17" s="75"/>
      <c r="WRP17" s="76"/>
      <c r="WRQ17" s="75"/>
      <c r="WSC17" s="76"/>
      <c r="WSD17" s="75"/>
      <c r="WSP17" s="76"/>
      <c r="WSQ17" s="75"/>
      <c r="WTC17" s="76"/>
      <c r="WTD17" s="75"/>
      <c r="WTP17" s="76"/>
      <c r="WTQ17" s="75"/>
      <c r="WUC17" s="76"/>
      <c r="WUD17" s="75"/>
      <c r="WUP17" s="76"/>
      <c r="WUQ17" s="75"/>
      <c r="WVC17" s="76"/>
      <c r="WVD17" s="75"/>
      <c r="WVP17" s="76"/>
      <c r="WVQ17" s="75"/>
      <c r="WWC17" s="76"/>
      <c r="WWD17" s="75"/>
      <c r="WWP17" s="76"/>
      <c r="WWQ17" s="75"/>
      <c r="WXC17" s="76"/>
      <c r="WXD17" s="75"/>
      <c r="WXP17" s="76"/>
      <c r="WXQ17" s="75"/>
      <c r="WYC17" s="76"/>
      <c r="WYD17" s="75"/>
      <c r="WYP17" s="76"/>
      <c r="WYQ17" s="75"/>
      <c r="WZC17" s="76"/>
      <c r="WZD17" s="75"/>
      <c r="WZP17" s="76"/>
      <c r="WZQ17" s="75"/>
      <c r="XAC17" s="76"/>
      <c r="XAD17" s="75"/>
      <c r="XAP17" s="76"/>
      <c r="XAQ17" s="75"/>
      <c r="XBC17" s="76"/>
      <c r="XBD17" s="75"/>
      <c r="XBP17" s="76"/>
      <c r="XBQ17" s="75"/>
      <c r="XCC17" s="76"/>
      <c r="XCD17" s="75"/>
      <c r="XCP17" s="76"/>
      <c r="XCQ17" s="75"/>
      <c r="XDC17" s="76"/>
      <c r="XDD17" s="75"/>
      <c r="XDP17" s="76"/>
      <c r="XDQ17" s="75"/>
      <c r="XEC17" s="76"/>
      <c r="XED17" s="75"/>
      <c r="XEP17" s="76"/>
      <c r="XEQ17" s="75"/>
    </row>
    <row r="18" spans="1:1018 1030:2045 2057:3072 3084:4086 4098:5113 5125:6140 6152:7167 7179:8181 8193:9208 9220:10235 10247:11262 11274:13303 13315:14330 14342:15357 15369:16371" s="74" customFormat="1" ht="165.75" x14ac:dyDescent="0.25">
      <c r="A18" s="63" t="s">
        <v>260</v>
      </c>
      <c r="B18" s="63" t="s">
        <v>111</v>
      </c>
      <c r="C18" s="6" t="s">
        <v>261</v>
      </c>
      <c r="D18" s="6" t="s">
        <v>262</v>
      </c>
      <c r="E18" s="111"/>
      <c r="F18" s="112"/>
      <c r="G18" s="112"/>
      <c r="H18" s="112"/>
      <c r="P18" s="75"/>
      <c r="Q18" s="75"/>
      <c r="AC18" s="75"/>
      <c r="AD18" s="75"/>
      <c r="AP18" s="75"/>
      <c r="AQ18" s="75"/>
      <c r="BC18" s="75"/>
      <c r="BD18" s="75"/>
      <c r="BP18" s="75"/>
      <c r="BQ18" s="75"/>
      <c r="CC18" s="75"/>
      <c r="CD18" s="75"/>
      <c r="CP18" s="75"/>
      <c r="CQ18" s="75"/>
      <c r="DC18" s="75"/>
      <c r="DD18" s="75"/>
      <c r="DP18" s="75"/>
      <c r="DQ18" s="75"/>
      <c r="EC18" s="75"/>
      <c r="ED18" s="75"/>
      <c r="EP18" s="75"/>
      <c r="EQ18" s="75"/>
      <c r="FC18" s="75"/>
      <c r="FD18" s="75"/>
      <c r="FP18" s="75"/>
      <c r="FQ18" s="75"/>
      <c r="GC18" s="75"/>
      <c r="GD18" s="75"/>
      <c r="GP18" s="75"/>
      <c r="GQ18" s="75"/>
      <c r="HC18" s="75"/>
      <c r="HD18" s="75"/>
      <c r="HP18" s="75"/>
      <c r="HQ18" s="75"/>
      <c r="IC18" s="75"/>
      <c r="ID18" s="75"/>
      <c r="IP18" s="75"/>
      <c r="IQ18" s="75"/>
      <c r="JC18" s="75"/>
      <c r="JD18" s="75"/>
      <c r="JP18" s="75"/>
      <c r="JQ18" s="75"/>
      <c r="KC18" s="75"/>
      <c r="KD18" s="75"/>
      <c r="KP18" s="75"/>
      <c r="KQ18" s="75"/>
      <c r="LC18" s="75"/>
      <c r="LD18" s="75"/>
      <c r="LP18" s="75"/>
      <c r="LQ18" s="75"/>
      <c r="MC18" s="75"/>
      <c r="MD18" s="75"/>
      <c r="MP18" s="75"/>
      <c r="MQ18" s="75"/>
      <c r="NC18" s="75"/>
      <c r="ND18" s="75"/>
      <c r="NP18" s="75"/>
      <c r="NQ18" s="75"/>
      <c r="OC18" s="75"/>
      <c r="OD18" s="75"/>
      <c r="OP18" s="75"/>
      <c r="OQ18" s="75"/>
      <c r="PC18" s="75"/>
      <c r="PD18" s="75"/>
      <c r="PP18" s="75"/>
      <c r="PQ18" s="75"/>
      <c r="QC18" s="75"/>
      <c r="QD18" s="75"/>
      <c r="QP18" s="75"/>
      <c r="QQ18" s="75"/>
      <c r="RC18" s="75"/>
      <c r="RD18" s="75"/>
      <c r="RP18" s="75"/>
      <c r="RQ18" s="75"/>
      <c r="SC18" s="75"/>
      <c r="SD18" s="75"/>
      <c r="SP18" s="75"/>
      <c r="SQ18" s="75"/>
      <c r="TC18" s="75"/>
      <c r="TD18" s="75"/>
      <c r="TP18" s="75"/>
      <c r="TQ18" s="75"/>
      <c r="UC18" s="75"/>
      <c r="UD18" s="75"/>
      <c r="UP18" s="75"/>
      <c r="UQ18" s="75"/>
      <c r="VC18" s="75"/>
      <c r="VD18" s="75"/>
      <c r="VP18" s="75"/>
      <c r="VQ18" s="75"/>
      <c r="WC18" s="75"/>
      <c r="WD18" s="75"/>
      <c r="WP18" s="75"/>
      <c r="WQ18" s="75"/>
      <c r="XC18" s="75"/>
      <c r="XD18" s="75"/>
      <c r="XP18" s="75"/>
      <c r="XQ18" s="75"/>
      <c r="YC18" s="75"/>
      <c r="YD18" s="75"/>
      <c r="YP18" s="75"/>
      <c r="YQ18" s="75"/>
      <c r="ZC18" s="75"/>
      <c r="ZD18" s="75"/>
      <c r="ZP18" s="75"/>
      <c r="ZQ18" s="75"/>
      <c r="AAC18" s="75"/>
      <c r="AAD18" s="75"/>
      <c r="AAP18" s="75"/>
      <c r="AAQ18" s="75"/>
      <c r="ABC18" s="75"/>
      <c r="ABD18" s="75"/>
      <c r="ABP18" s="75"/>
      <c r="ABQ18" s="75"/>
      <c r="ACC18" s="75"/>
      <c r="ACD18" s="75"/>
      <c r="ACP18" s="75"/>
      <c r="ACQ18" s="75"/>
      <c r="ADC18" s="75"/>
      <c r="ADD18" s="75"/>
      <c r="ADP18" s="75"/>
      <c r="ADQ18" s="75"/>
      <c r="AEC18" s="75"/>
      <c r="AED18" s="75"/>
      <c r="AEP18" s="75"/>
      <c r="AEQ18" s="75"/>
      <c r="AFC18" s="75"/>
      <c r="AFD18" s="75"/>
      <c r="AFP18" s="75"/>
      <c r="AFQ18" s="75"/>
      <c r="AGC18" s="75"/>
      <c r="AGD18" s="75"/>
      <c r="AGP18" s="75"/>
      <c r="AGQ18" s="75"/>
      <c r="AHC18" s="75"/>
      <c r="AHD18" s="75"/>
      <c r="AHP18" s="75"/>
      <c r="AHQ18" s="75"/>
      <c r="AIC18" s="75"/>
      <c r="AID18" s="75"/>
      <c r="AIP18" s="75"/>
      <c r="AIQ18" s="75"/>
      <c r="AJC18" s="75"/>
      <c r="AJD18" s="75"/>
      <c r="AJP18" s="75"/>
      <c r="AJQ18" s="75"/>
      <c r="AKC18" s="75"/>
      <c r="AKD18" s="75"/>
      <c r="AKP18" s="75"/>
      <c r="AKQ18" s="75"/>
      <c r="ALC18" s="75"/>
      <c r="ALD18" s="75"/>
      <c r="ALP18" s="75"/>
      <c r="ALQ18" s="75"/>
      <c r="AMC18" s="75"/>
      <c r="AMD18" s="75"/>
      <c r="AMP18" s="75"/>
      <c r="AMQ18" s="75"/>
      <c r="ANC18" s="75"/>
      <c r="AND18" s="75"/>
      <c r="ANP18" s="75"/>
      <c r="ANQ18" s="75"/>
      <c r="AOC18" s="75"/>
      <c r="AOD18" s="75"/>
      <c r="AOP18" s="75"/>
      <c r="AOQ18" s="75"/>
      <c r="APC18" s="75"/>
      <c r="APD18" s="75"/>
      <c r="APP18" s="75"/>
      <c r="APQ18" s="75"/>
      <c r="AQC18" s="75"/>
      <c r="AQD18" s="75"/>
      <c r="AQP18" s="75"/>
      <c r="AQQ18" s="75"/>
      <c r="ARC18" s="75"/>
      <c r="ARD18" s="75"/>
      <c r="ARP18" s="75"/>
      <c r="ARQ18" s="75"/>
      <c r="ASC18" s="75"/>
      <c r="ASD18" s="75"/>
      <c r="ASP18" s="75"/>
      <c r="ASQ18" s="75"/>
      <c r="ATC18" s="75"/>
      <c r="ATD18" s="75"/>
      <c r="ATP18" s="75"/>
      <c r="ATQ18" s="75"/>
      <c r="AUC18" s="75"/>
      <c r="AUD18" s="75"/>
      <c r="AUP18" s="75"/>
      <c r="AUQ18" s="75"/>
      <c r="AVC18" s="75"/>
      <c r="AVD18" s="75"/>
      <c r="AVP18" s="75"/>
      <c r="AVQ18" s="75"/>
      <c r="AWC18" s="75"/>
      <c r="AWD18" s="75"/>
      <c r="AWP18" s="75"/>
      <c r="AWQ18" s="75"/>
      <c r="AXC18" s="75"/>
      <c r="AXD18" s="75"/>
      <c r="AXP18" s="75"/>
      <c r="AXQ18" s="75"/>
      <c r="AYC18" s="75"/>
      <c r="AYD18" s="75"/>
      <c r="AYP18" s="75"/>
      <c r="AYQ18" s="75"/>
      <c r="AZC18" s="75"/>
      <c r="AZD18" s="75"/>
      <c r="AZP18" s="75"/>
      <c r="AZQ18" s="75"/>
      <c r="BAC18" s="75"/>
      <c r="BAD18" s="75"/>
      <c r="BAP18" s="75"/>
      <c r="BAQ18" s="75"/>
      <c r="BBC18" s="75"/>
      <c r="BBD18" s="75"/>
      <c r="BBP18" s="75"/>
      <c r="BBQ18" s="75"/>
      <c r="BCC18" s="75"/>
      <c r="BCD18" s="75"/>
      <c r="BCP18" s="75"/>
      <c r="BCQ18" s="75"/>
      <c r="BDC18" s="75"/>
      <c r="BDD18" s="75"/>
      <c r="BDP18" s="75"/>
      <c r="BDQ18" s="75"/>
      <c r="BEC18" s="75"/>
      <c r="BED18" s="75"/>
      <c r="BEP18" s="75"/>
      <c r="BEQ18" s="75"/>
      <c r="BFC18" s="75"/>
      <c r="BFD18" s="75"/>
      <c r="BFP18" s="75"/>
      <c r="BFQ18" s="75"/>
      <c r="BGC18" s="75"/>
      <c r="BGD18" s="75"/>
      <c r="BGP18" s="75"/>
      <c r="BGQ18" s="75"/>
      <c r="BHC18" s="75"/>
      <c r="BHD18" s="75"/>
      <c r="BHP18" s="75"/>
      <c r="BHQ18" s="75"/>
      <c r="BIC18" s="75"/>
      <c r="BID18" s="75"/>
      <c r="BIP18" s="75"/>
      <c r="BIQ18" s="75"/>
      <c r="BJC18" s="75"/>
      <c r="BJD18" s="75"/>
      <c r="BJP18" s="75"/>
      <c r="BJQ18" s="75"/>
      <c r="BKC18" s="75"/>
      <c r="BKD18" s="75"/>
      <c r="BKP18" s="75"/>
      <c r="BKQ18" s="75"/>
      <c r="BLC18" s="75"/>
      <c r="BLD18" s="75"/>
      <c r="BLP18" s="75"/>
      <c r="BLQ18" s="75"/>
      <c r="BMC18" s="75"/>
      <c r="BMD18" s="75"/>
      <c r="BMP18" s="75"/>
      <c r="BMQ18" s="75"/>
      <c r="BNC18" s="75"/>
      <c r="BND18" s="75"/>
      <c r="BNP18" s="75"/>
      <c r="BNQ18" s="75"/>
      <c r="BOC18" s="75"/>
      <c r="BOD18" s="75"/>
      <c r="BOP18" s="75"/>
      <c r="BOQ18" s="75"/>
      <c r="BPC18" s="75"/>
      <c r="BPD18" s="75"/>
      <c r="BPP18" s="75"/>
      <c r="BPQ18" s="75"/>
      <c r="BQC18" s="75"/>
      <c r="BQD18" s="75"/>
      <c r="BQP18" s="75"/>
      <c r="BQQ18" s="75"/>
      <c r="BRC18" s="75"/>
      <c r="BRD18" s="75"/>
      <c r="BRP18" s="75"/>
      <c r="BRQ18" s="75"/>
      <c r="BSC18" s="75"/>
      <c r="BSD18" s="75"/>
      <c r="BSP18" s="75"/>
      <c r="BSQ18" s="75"/>
      <c r="BTC18" s="75"/>
      <c r="BTD18" s="75"/>
      <c r="BTP18" s="75"/>
      <c r="BTQ18" s="75"/>
      <c r="BUC18" s="75"/>
      <c r="BUD18" s="75"/>
      <c r="BUP18" s="75"/>
      <c r="BUQ18" s="75"/>
      <c r="BVC18" s="75"/>
      <c r="BVD18" s="75"/>
      <c r="BVP18" s="75"/>
      <c r="BVQ18" s="75"/>
      <c r="BWC18" s="75"/>
      <c r="BWD18" s="75"/>
      <c r="BWP18" s="75"/>
      <c r="BWQ18" s="75"/>
      <c r="BXC18" s="75"/>
      <c r="BXD18" s="75"/>
      <c r="BXP18" s="75"/>
      <c r="BXQ18" s="75"/>
      <c r="BYC18" s="75"/>
      <c r="BYD18" s="75"/>
      <c r="BYP18" s="75"/>
      <c r="BYQ18" s="75"/>
      <c r="BZC18" s="75"/>
      <c r="BZD18" s="75"/>
      <c r="BZP18" s="75"/>
      <c r="BZQ18" s="75"/>
      <c r="CAC18" s="75"/>
      <c r="CAD18" s="75"/>
      <c r="CAP18" s="75"/>
      <c r="CAQ18" s="75"/>
      <c r="CBC18" s="75"/>
      <c r="CBD18" s="75"/>
      <c r="CBP18" s="75"/>
      <c r="CBQ18" s="75"/>
      <c r="CCC18" s="75"/>
      <c r="CCD18" s="75"/>
      <c r="CCP18" s="75"/>
      <c r="CCQ18" s="75"/>
      <c r="CDC18" s="75"/>
      <c r="CDD18" s="75"/>
      <c r="CDP18" s="75"/>
      <c r="CDQ18" s="75"/>
      <c r="CEC18" s="75"/>
      <c r="CED18" s="75"/>
      <c r="CEP18" s="75"/>
      <c r="CEQ18" s="75"/>
      <c r="CFC18" s="75"/>
      <c r="CFD18" s="75"/>
      <c r="CFP18" s="75"/>
      <c r="CFQ18" s="75"/>
      <c r="CGC18" s="75"/>
      <c r="CGD18" s="75"/>
      <c r="CGP18" s="75"/>
      <c r="CGQ18" s="75"/>
      <c r="CHC18" s="75"/>
      <c r="CHD18" s="75"/>
      <c r="CHP18" s="75"/>
      <c r="CHQ18" s="75"/>
      <c r="CIC18" s="75"/>
      <c r="CID18" s="75"/>
      <c r="CIP18" s="75"/>
      <c r="CIQ18" s="75"/>
      <c r="CJC18" s="75"/>
      <c r="CJD18" s="75"/>
      <c r="CJP18" s="75"/>
      <c r="CJQ18" s="75"/>
      <c r="CKC18" s="75"/>
      <c r="CKD18" s="75"/>
      <c r="CKP18" s="75"/>
      <c r="CKQ18" s="75"/>
      <c r="CLC18" s="75"/>
      <c r="CLD18" s="75"/>
      <c r="CLP18" s="75"/>
      <c r="CLQ18" s="75"/>
      <c r="CMC18" s="75"/>
      <c r="CMD18" s="75"/>
      <c r="CMP18" s="75"/>
      <c r="CMQ18" s="75"/>
      <c r="CNC18" s="75"/>
      <c r="CND18" s="75"/>
      <c r="CNP18" s="75"/>
      <c r="CNQ18" s="75"/>
      <c r="COC18" s="75"/>
      <c r="COD18" s="75"/>
      <c r="COP18" s="75"/>
      <c r="COQ18" s="75"/>
      <c r="CPC18" s="75"/>
      <c r="CPD18" s="75"/>
      <c r="CPP18" s="75"/>
      <c r="CPQ18" s="75"/>
      <c r="CQC18" s="75"/>
      <c r="CQD18" s="75"/>
      <c r="CQP18" s="75"/>
      <c r="CQQ18" s="75"/>
      <c r="CRC18" s="75"/>
      <c r="CRD18" s="75"/>
      <c r="CRP18" s="75"/>
      <c r="CRQ18" s="75"/>
      <c r="CSC18" s="75"/>
      <c r="CSD18" s="75"/>
      <c r="CSP18" s="75"/>
      <c r="CSQ18" s="75"/>
      <c r="CTC18" s="75"/>
      <c r="CTD18" s="75"/>
      <c r="CTP18" s="75"/>
      <c r="CTQ18" s="75"/>
      <c r="CUC18" s="75"/>
      <c r="CUD18" s="75"/>
      <c r="CUP18" s="75"/>
      <c r="CUQ18" s="75"/>
      <c r="CVC18" s="75"/>
      <c r="CVD18" s="75"/>
      <c r="CVP18" s="75"/>
      <c r="CVQ18" s="75"/>
      <c r="CWC18" s="75"/>
      <c r="CWD18" s="75"/>
      <c r="CWP18" s="75"/>
      <c r="CWQ18" s="75"/>
      <c r="CXC18" s="75"/>
      <c r="CXD18" s="75"/>
      <c r="CXP18" s="75"/>
      <c r="CXQ18" s="75"/>
      <c r="CYC18" s="75"/>
      <c r="CYD18" s="75"/>
      <c r="CYP18" s="75"/>
      <c r="CYQ18" s="75"/>
      <c r="CZC18" s="75"/>
      <c r="CZD18" s="75"/>
      <c r="CZP18" s="75"/>
      <c r="CZQ18" s="75"/>
      <c r="DAC18" s="75"/>
      <c r="DAD18" s="75"/>
      <c r="DAP18" s="75"/>
      <c r="DAQ18" s="75"/>
      <c r="DBC18" s="75"/>
      <c r="DBD18" s="75"/>
      <c r="DBP18" s="75"/>
      <c r="DBQ18" s="75"/>
      <c r="DCC18" s="75"/>
      <c r="DCD18" s="75"/>
      <c r="DCP18" s="75"/>
      <c r="DCQ18" s="75"/>
      <c r="DDC18" s="75"/>
      <c r="DDD18" s="75"/>
      <c r="DDP18" s="75"/>
      <c r="DDQ18" s="75"/>
      <c r="DEC18" s="75"/>
      <c r="DED18" s="75"/>
      <c r="DEP18" s="75"/>
      <c r="DEQ18" s="75"/>
      <c r="DFC18" s="75"/>
      <c r="DFD18" s="75"/>
      <c r="DFP18" s="75"/>
      <c r="DFQ18" s="75"/>
      <c r="DGC18" s="75"/>
      <c r="DGD18" s="75"/>
      <c r="DGP18" s="75"/>
      <c r="DGQ18" s="75"/>
      <c r="DHC18" s="75"/>
      <c r="DHD18" s="75"/>
      <c r="DHP18" s="75"/>
      <c r="DHQ18" s="75"/>
      <c r="DIC18" s="75"/>
      <c r="DID18" s="75"/>
      <c r="DIP18" s="75"/>
      <c r="DIQ18" s="75"/>
      <c r="DJC18" s="75"/>
      <c r="DJD18" s="75"/>
      <c r="DJP18" s="75"/>
      <c r="DJQ18" s="75"/>
      <c r="DKC18" s="75"/>
      <c r="DKD18" s="75"/>
      <c r="DKP18" s="75"/>
      <c r="DKQ18" s="75"/>
      <c r="DLC18" s="75"/>
      <c r="DLD18" s="75"/>
      <c r="DLP18" s="75"/>
      <c r="DLQ18" s="75"/>
      <c r="DMC18" s="75"/>
      <c r="DMD18" s="75"/>
      <c r="DMP18" s="75"/>
      <c r="DMQ18" s="75"/>
      <c r="DNC18" s="75"/>
      <c r="DND18" s="75"/>
      <c r="DNP18" s="75"/>
      <c r="DNQ18" s="75"/>
      <c r="DOC18" s="75"/>
      <c r="DOD18" s="75"/>
      <c r="DOP18" s="75"/>
      <c r="DOQ18" s="75"/>
      <c r="DPC18" s="75"/>
      <c r="DPD18" s="75"/>
      <c r="DPP18" s="75"/>
      <c r="DPQ18" s="75"/>
      <c r="DQC18" s="75"/>
      <c r="DQD18" s="75"/>
      <c r="DQP18" s="75"/>
      <c r="DQQ18" s="75"/>
      <c r="DRC18" s="75"/>
      <c r="DRD18" s="75"/>
      <c r="DRP18" s="75"/>
      <c r="DRQ18" s="75"/>
      <c r="DSC18" s="75"/>
      <c r="DSD18" s="75"/>
      <c r="DSP18" s="75"/>
      <c r="DSQ18" s="75"/>
      <c r="DTC18" s="75"/>
      <c r="DTD18" s="75"/>
      <c r="DTP18" s="75"/>
      <c r="DTQ18" s="75"/>
      <c r="DUC18" s="75"/>
      <c r="DUD18" s="75"/>
      <c r="DUP18" s="75"/>
      <c r="DUQ18" s="75"/>
      <c r="DVC18" s="75"/>
      <c r="DVD18" s="75"/>
      <c r="DVP18" s="75"/>
      <c r="DVQ18" s="75"/>
      <c r="DWC18" s="75"/>
      <c r="DWD18" s="75"/>
      <c r="DWP18" s="75"/>
      <c r="DWQ18" s="75"/>
      <c r="DXC18" s="75"/>
      <c r="DXD18" s="75"/>
      <c r="DXP18" s="75"/>
      <c r="DXQ18" s="75"/>
      <c r="DYC18" s="75"/>
      <c r="DYD18" s="75"/>
      <c r="DYP18" s="75"/>
      <c r="DYQ18" s="75"/>
      <c r="DZC18" s="75"/>
      <c r="DZD18" s="75"/>
      <c r="DZP18" s="75"/>
      <c r="DZQ18" s="75"/>
      <c r="EAC18" s="75"/>
      <c r="EAD18" s="75"/>
      <c r="EAP18" s="75"/>
      <c r="EAQ18" s="75"/>
      <c r="EBC18" s="75"/>
      <c r="EBD18" s="75"/>
      <c r="EBP18" s="75"/>
      <c r="EBQ18" s="75"/>
      <c r="ECC18" s="75"/>
      <c r="ECD18" s="75"/>
      <c r="ECP18" s="75"/>
      <c r="ECQ18" s="75"/>
      <c r="EDC18" s="75"/>
      <c r="EDD18" s="75"/>
      <c r="EDP18" s="75"/>
      <c r="EDQ18" s="75"/>
      <c r="EEC18" s="75"/>
      <c r="EED18" s="75"/>
      <c r="EEP18" s="75"/>
      <c r="EEQ18" s="75"/>
      <c r="EFC18" s="75"/>
      <c r="EFD18" s="75"/>
      <c r="EFP18" s="75"/>
      <c r="EFQ18" s="75"/>
      <c r="EGC18" s="75"/>
      <c r="EGD18" s="75"/>
      <c r="EGP18" s="75"/>
      <c r="EGQ18" s="75"/>
      <c r="EHC18" s="75"/>
      <c r="EHD18" s="75"/>
      <c r="EHP18" s="75"/>
      <c r="EHQ18" s="75"/>
      <c r="EIC18" s="75"/>
      <c r="EID18" s="75"/>
      <c r="EIP18" s="75"/>
      <c r="EIQ18" s="75"/>
      <c r="EJC18" s="75"/>
      <c r="EJD18" s="75"/>
      <c r="EJP18" s="75"/>
      <c r="EJQ18" s="75"/>
      <c r="EKC18" s="75"/>
      <c r="EKD18" s="75"/>
      <c r="EKP18" s="75"/>
      <c r="EKQ18" s="75"/>
      <c r="ELC18" s="75"/>
      <c r="ELD18" s="75"/>
      <c r="ELP18" s="75"/>
      <c r="ELQ18" s="75"/>
      <c r="EMC18" s="75"/>
      <c r="EMD18" s="75"/>
      <c r="EMP18" s="75"/>
      <c r="EMQ18" s="75"/>
      <c r="ENC18" s="75"/>
      <c r="END18" s="75"/>
      <c r="ENP18" s="75"/>
      <c r="ENQ18" s="75"/>
      <c r="EOC18" s="75"/>
      <c r="EOD18" s="75"/>
      <c r="EOP18" s="75"/>
      <c r="EOQ18" s="75"/>
      <c r="EPC18" s="75"/>
      <c r="EPD18" s="75"/>
      <c r="EPP18" s="75"/>
      <c r="EPQ18" s="75"/>
      <c r="EQC18" s="75"/>
      <c r="EQD18" s="75"/>
      <c r="EQP18" s="75"/>
      <c r="EQQ18" s="75"/>
      <c r="ERC18" s="75"/>
      <c r="ERD18" s="75"/>
      <c r="ERP18" s="75"/>
      <c r="ERQ18" s="75"/>
      <c r="ESC18" s="75"/>
      <c r="ESD18" s="75"/>
      <c r="ESP18" s="75"/>
      <c r="ESQ18" s="75"/>
      <c r="ETC18" s="75"/>
      <c r="ETD18" s="75"/>
      <c r="ETP18" s="75"/>
      <c r="ETQ18" s="75"/>
      <c r="EUC18" s="75"/>
      <c r="EUD18" s="75"/>
      <c r="EUP18" s="75"/>
      <c r="EUQ18" s="75"/>
      <c r="EVC18" s="75"/>
      <c r="EVD18" s="75"/>
      <c r="EVP18" s="75"/>
      <c r="EVQ18" s="75"/>
      <c r="EWC18" s="75"/>
      <c r="EWD18" s="75"/>
      <c r="EWP18" s="75"/>
      <c r="EWQ18" s="75"/>
      <c r="EXC18" s="75"/>
      <c r="EXD18" s="75"/>
      <c r="EXP18" s="75"/>
      <c r="EXQ18" s="75"/>
      <c r="EYC18" s="75"/>
      <c r="EYD18" s="75"/>
      <c r="EYP18" s="75"/>
      <c r="EYQ18" s="75"/>
      <c r="EZC18" s="75"/>
      <c r="EZD18" s="75"/>
      <c r="EZP18" s="75"/>
      <c r="EZQ18" s="75"/>
      <c r="FAC18" s="75"/>
      <c r="FAD18" s="75"/>
      <c r="FAP18" s="75"/>
      <c r="FAQ18" s="75"/>
      <c r="FBC18" s="75"/>
      <c r="FBD18" s="75"/>
      <c r="FBP18" s="75"/>
      <c r="FBQ18" s="75"/>
      <c r="FCC18" s="75"/>
      <c r="FCD18" s="75"/>
      <c r="FCP18" s="75"/>
      <c r="FCQ18" s="75"/>
      <c r="FDC18" s="75"/>
      <c r="FDD18" s="75"/>
      <c r="FDP18" s="75"/>
      <c r="FDQ18" s="75"/>
      <c r="FEC18" s="75"/>
      <c r="FED18" s="75"/>
      <c r="FEP18" s="75"/>
      <c r="FEQ18" s="75"/>
      <c r="FFC18" s="75"/>
      <c r="FFD18" s="75"/>
      <c r="FFP18" s="75"/>
      <c r="FFQ18" s="75"/>
      <c r="FGC18" s="75"/>
      <c r="FGD18" s="75"/>
      <c r="FGP18" s="75"/>
      <c r="FGQ18" s="75"/>
      <c r="FHC18" s="75"/>
      <c r="FHD18" s="75"/>
      <c r="FHP18" s="75"/>
      <c r="FHQ18" s="75"/>
      <c r="FIC18" s="75"/>
      <c r="FID18" s="75"/>
      <c r="FIP18" s="75"/>
      <c r="FIQ18" s="75"/>
      <c r="FJC18" s="75"/>
      <c r="FJD18" s="75"/>
      <c r="FJP18" s="75"/>
      <c r="FJQ18" s="75"/>
      <c r="FKC18" s="75"/>
      <c r="FKD18" s="75"/>
      <c r="FKP18" s="75"/>
      <c r="FKQ18" s="75"/>
      <c r="FLC18" s="75"/>
      <c r="FLD18" s="75"/>
      <c r="FLP18" s="75"/>
      <c r="FLQ18" s="75"/>
      <c r="FMC18" s="75"/>
      <c r="FMD18" s="75"/>
      <c r="FMP18" s="75"/>
      <c r="FMQ18" s="75"/>
      <c r="FNC18" s="75"/>
      <c r="FND18" s="75"/>
      <c r="FNP18" s="75"/>
      <c r="FNQ18" s="75"/>
      <c r="FOC18" s="75"/>
      <c r="FOD18" s="75"/>
      <c r="FOP18" s="75"/>
      <c r="FOQ18" s="75"/>
      <c r="FPC18" s="75"/>
      <c r="FPD18" s="75"/>
      <c r="FPP18" s="75"/>
      <c r="FPQ18" s="75"/>
      <c r="FQC18" s="75"/>
      <c r="FQD18" s="75"/>
      <c r="FQP18" s="75"/>
      <c r="FQQ18" s="75"/>
      <c r="FRC18" s="75"/>
      <c r="FRD18" s="75"/>
      <c r="FRP18" s="75"/>
      <c r="FRQ18" s="75"/>
      <c r="FSC18" s="75"/>
      <c r="FSD18" s="75"/>
      <c r="FSP18" s="75"/>
      <c r="FSQ18" s="75"/>
      <c r="FTC18" s="75"/>
      <c r="FTD18" s="75"/>
      <c r="FTP18" s="75"/>
      <c r="FTQ18" s="75"/>
      <c r="FUC18" s="75"/>
      <c r="FUD18" s="75"/>
      <c r="FUP18" s="75"/>
      <c r="FUQ18" s="75"/>
      <c r="FVC18" s="75"/>
      <c r="FVD18" s="75"/>
      <c r="FVP18" s="75"/>
      <c r="FVQ18" s="75"/>
      <c r="FWC18" s="75"/>
      <c r="FWD18" s="75"/>
      <c r="FWP18" s="75"/>
      <c r="FWQ18" s="75"/>
      <c r="FXC18" s="75"/>
      <c r="FXD18" s="75"/>
      <c r="FXP18" s="75"/>
      <c r="FXQ18" s="75"/>
      <c r="FYC18" s="75"/>
      <c r="FYD18" s="75"/>
      <c r="FYP18" s="75"/>
      <c r="FYQ18" s="75"/>
      <c r="FZC18" s="75"/>
      <c r="FZD18" s="75"/>
      <c r="FZP18" s="75"/>
      <c r="FZQ18" s="75"/>
      <c r="GAC18" s="75"/>
      <c r="GAD18" s="75"/>
      <c r="GAP18" s="75"/>
      <c r="GAQ18" s="75"/>
      <c r="GBC18" s="75"/>
      <c r="GBD18" s="75"/>
      <c r="GBP18" s="75"/>
      <c r="GBQ18" s="75"/>
      <c r="GCC18" s="75"/>
      <c r="GCD18" s="75"/>
      <c r="GCP18" s="75"/>
      <c r="GCQ18" s="75"/>
      <c r="GDC18" s="75"/>
      <c r="GDD18" s="75"/>
      <c r="GDP18" s="75"/>
      <c r="GDQ18" s="75"/>
      <c r="GEC18" s="75"/>
      <c r="GED18" s="75"/>
      <c r="GEP18" s="75"/>
      <c r="GEQ18" s="75"/>
      <c r="GFC18" s="75"/>
      <c r="GFD18" s="75"/>
      <c r="GFP18" s="75"/>
      <c r="GFQ18" s="75"/>
      <c r="GGC18" s="75"/>
      <c r="GGD18" s="75"/>
      <c r="GGP18" s="75"/>
      <c r="GGQ18" s="75"/>
      <c r="GHC18" s="75"/>
      <c r="GHD18" s="75"/>
      <c r="GHP18" s="75"/>
      <c r="GHQ18" s="75"/>
      <c r="GIC18" s="75"/>
      <c r="GID18" s="75"/>
      <c r="GIP18" s="75"/>
      <c r="GIQ18" s="75"/>
      <c r="GJC18" s="75"/>
      <c r="GJD18" s="75"/>
      <c r="GJP18" s="75"/>
      <c r="GJQ18" s="75"/>
      <c r="GKC18" s="75"/>
      <c r="GKD18" s="75"/>
      <c r="GKP18" s="75"/>
      <c r="GKQ18" s="75"/>
      <c r="GLC18" s="75"/>
      <c r="GLD18" s="75"/>
      <c r="GLP18" s="75"/>
      <c r="GLQ18" s="75"/>
      <c r="GMC18" s="75"/>
      <c r="GMD18" s="75"/>
      <c r="GMP18" s="75"/>
      <c r="GMQ18" s="75"/>
      <c r="GNC18" s="75"/>
      <c r="GND18" s="75"/>
      <c r="GNP18" s="75"/>
      <c r="GNQ18" s="75"/>
      <c r="GOC18" s="75"/>
      <c r="GOD18" s="75"/>
      <c r="GOP18" s="75"/>
      <c r="GOQ18" s="75"/>
      <c r="GPC18" s="75"/>
      <c r="GPD18" s="75"/>
      <c r="GPP18" s="75"/>
      <c r="GPQ18" s="75"/>
      <c r="GQC18" s="75"/>
      <c r="GQD18" s="75"/>
      <c r="GQP18" s="75"/>
      <c r="GQQ18" s="75"/>
      <c r="GRC18" s="75"/>
      <c r="GRD18" s="75"/>
      <c r="GRP18" s="75"/>
      <c r="GRQ18" s="75"/>
      <c r="GSC18" s="75"/>
      <c r="GSD18" s="75"/>
      <c r="GSP18" s="75"/>
      <c r="GSQ18" s="75"/>
      <c r="GTC18" s="75"/>
      <c r="GTD18" s="75"/>
      <c r="GTP18" s="75"/>
      <c r="GTQ18" s="75"/>
      <c r="GUC18" s="75"/>
      <c r="GUD18" s="75"/>
      <c r="GUP18" s="75"/>
      <c r="GUQ18" s="75"/>
      <c r="GVC18" s="75"/>
      <c r="GVD18" s="75"/>
      <c r="GVP18" s="75"/>
      <c r="GVQ18" s="75"/>
      <c r="GWC18" s="75"/>
      <c r="GWD18" s="75"/>
      <c r="GWP18" s="75"/>
      <c r="GWQ18" s="75"/>
      <c r="GXC18" s="75"/>
      <c r="GXD18" s="75"/>
      <c r="GXP18" s="75"/>
      <c r="GXQ18" s="75"/>
      <c r="GYC18" s="75"/>
      <c r="GYD18" s="75"/>
      <c r="GYP18" s="75"/>
      <c r="GYQ18" s="75"/>
      <c r="GZC18" s="75"/>
      <c r="GZD18" s="75"/>
      <c r="GZP18" s="75"/>
      <c r="GZQ18" s="75"/>
      <c r="HAC18" s="75"/>
      <c r="HAD18" s="75"/>
      <c r="HAP18" s="75"/>
      <c r="HAQ18" s="75"/>
      <c r="HBC18" s="75"/>
      <c r="HBD18" s="75"/>
      <c r="HBP18" s="75"/>
      <c r="HBQ18" s="75"/>
      <c r="HCC18" s="75"/>
      <c r="HCD18" s="75"/>
      <c r="HCP18" s="75"/>
      <c r="HCQ18" s="75"/>
      <c r="HDC18" s="75"/>
      <c r="HDD18" s="75"/>
      <c r="HDP18" s="75"/>
      <c r="HDQ18" s="75"/>
      <c r="HEC18" s="75"/>
      <c r="HED18" s="75"/>
      <c r="HEP18" s="75"/>
      <c r="HEQ18" s="75"/>
      <c r="HFC18" s="75"/>
      <c r="HFD18" s="75"/>
      <c r="HFP18" s="75"/>
      <c r="HFQ18" s="75"/>
      <c r="HGC18" s="75"/>
      <c r="HGD18" s="75"/>
      <c r="HGP18" s="75"/>
      <c r="HGQ18" s="75"/>
      <c r="HHC18" s="75"/>
      <c r="HHD18" s="75"/>
      <c r="HHP18" s="75"/>
      <c r="HHQ18" s="75"/>
      <c r="HIC18" s="75"/>
      <c r="HID18" s="75"/>
      <c r="HIP18" s="75"/>
      <c r="HIQ18" s="75"/>
      <c r="HJC18" s="75"/>
      <c r="HJD18" s="75"/>
      <c r="HJP18" s="75"/>
      <c r="HJQ18" s="75"/>
      <c r="HKC18" s="75"/>
      <c r="HKD18" s="75"/>
      <c r="HKP18" s="75"/>
      <c r="HKQ18" s="75"/>
      <c r="HLC18" s="75"/>
      <c r="HLD18" s="75"/>
      <c r="HLP18" s="75"/>
      <c r="HLQ18" s="75"/>
      <c r="HMC18" s="75"/>
      <c r="HMD18" s="75"/>
      <c r="HMP18" s="75"/>
      <c r="HMQ18" s="75"/>
      <c r="HNC18" s="75"/>
      <c r="HND18" s="75"/>
      <c r="HNP18" s="75"/>
      <c r="HNQ18" s="75"/>
      <c r="HOC18" s="75"/>
      <c r="HOD18" s="75"/>
      <c r="HOP18" s="75"/>
      <c r="HOQ18" s="75"/>
      <c r="HPC18" s="75"/>
      <c r="HPD18" s="75"/>
      <c r="HPP18" s="75"/>
      <c r="HPQ18" s="75"/>
      <c r="HQC18" s="75"/>
      <c r="HQD18" s="75"/>
      <c r="HQP18" s="75"/>
      <c r="HQQ18" s="75"/>
      <c r="HRC18" s="75"/>
      <c r="HRD18" s="75"/>
      <c r="HRP18" s="75"/>
      <c r="HRQ18" s="75"/>
      <c r="HSC18" s="75"/>
      <c r="HSD18" s="75"/>
      <c r="HSP18" s="75"/>
      <c r="HSQ18" s="75"/>
      <c r="HTC18" s="75"/>
      <c r="HTD18" s="75"/>
      <c r="HTP18" s="75"/>
      <c r="HTQ18" s="75"/>
      <c r="HUC18" s="75"/>
      <c r="HUD18" s="75"/>
      <c r="HUP18" s="75"/>
      <c r="HUQ18" s="75"/>
      <c r="HVC18" s="75"/>
      <c r="HVD18" s="75"/>
      <c r="HVP18" s="75"/>
      <c r="HVQ18" s="75"/>
      <c r="HWC18" s="75"/>
      <c r="HWD18" s="75"/>
      <c r="HWP18" s="75"/>
      <c r="HWQ18" s="75"/>
      <c r="HXC18" s="75"/>
      <c r="HXD18" s="75"/>
      <c r="HXP18" s="75"/>
      <c r="HXQ18" s="75"/>
      <c r="HYC18" s="75"/>
      <c r="HYD18" s="75"/>
      <c r="HYP18" s="75"/>
      <c r="HYQ18" s="75"/>
      <c r="HZC18" s="75"/>
      <c r="HZD18" s="75"/>
      <c r="HZP18" s="75"/>
      <c r="HZQ18" s="75"/>
      <c r="IAC18" s="75"/>
      <c r="IAD18" s="75"/>
      <c r="IAP18" s="75"/>
      <c r="IAQ18" s="75"/>
      <c r="IBC18" s="75"/>
      <c r="IBD18" s="75"/>
      <c r="IBP18" s="75"/>
      <c r="IBQ18" s="75"/>
      <c r="ICC18" s="75"/>
      <c r="ICD18" s="75"/>
      <c r="ICP18" s="75"/>
      <c r="ICQ18" s="75"/>
      <c r="IDC18" s="75"/>
      <c r="IDD18" s="75"/>
      <c r="IDP18" s="75"/>
      <c r="IDQ18" s="75"/>
      <c r="IEC18" s="75"/>
      <c r="IED18" s="75"/>
      <c r="IEP18" s="75"/>
      <c r="IEQ18" s="75"/>
      <c r="IFC18" s="75"/>
      <c r="IFD18" s="75"/>
      <c r="IFP18" s="75"/>
      <c r="IFQ18" s="75"/>
      <c r="IGC18" s="75"/>
      <c r="IGD18" s="75"/>
      <c r="IGP18" s="75"/>
      <c r="IGQ18" s="75"/>
      <c r="IHC18" s="75"/>
      <c r="IHD18" s="75"/>
      <c r="IHP18" s="75"/>
      <c r="IHQ18" s="75"/>
      <c r="IIC18" s="75"/>
      <c r="IID18" s="75"/>
      <c r="IIP18" s="75"/>
      <c r="IIQ18" s="75"/>
      <c r="IJC18" s="75"/>
      <c r="IJD18" s="75"/>
      <c r="IJP18" s="75"/>
      <c r="IJQ18" s="75"/>
      <c r="IKC18" s="75"/>
      <c r="IKD18" s="75"/>
      <c r="IKP18" s="75"/>
      <c r="IKQ18" s="75"/>
      <c r="ILC18" s="75"/>
      <c r="ILD18" s="75"/>
      <c r="ILP18" s="75"/>
      <c r="ILQ18" s="75"/>
      <c r="IMC18" s="75"/>
      <c r="IMD18" s="75"/>
      <c r="IMP18" s="75"/>
      <c r="IMQ18" s="75"/>
      <c r="INC18" s="75"/>
      <c r="IND18" s="75"/>
      <c r="INP18" s="75"/>
      <c r="INQ18" s="75"/>
      <c r="IOC18" s="75"/>
      <c r="IOD18" s="75"/>
      <c r="IOP18" s="75"/>
      <c r="IOQ18" s="75"/>
      <c r="IPC18" s="75"/>
      <c r="IPD18" s="75"/>
      <c r="IPP18" s="75"/>
      <c r="IPQ18" s="75"/>
      <c r="IQC18" s="75"/>
      <c r="IQD18" s="75"/>
      <c r="IQP18" s="75"/>
      <c r="IQQ18" s="75"/>
      <c r="IRC18" s="75"/>
      <c r="IRD18" s="75"/>
      <c r="IRP18" s="75"/>
      <c r="IRQ18" s="75"/>
      <c r="ISC18" s="75"/>
      <c r="ISD18" s="75"/>
      <c r="ISP18" s="75"/>
      <c r="ISQ18" s="75"/>
      <c r="ITC18" s="75"/>
      <c r="ITD18" s="75"/>
      <c r="ITP18" s="75"/>
      <c r="ITQ18" s="75"/>
      <c r="IUC18" s="75"/>
      <c r="IUD18" s="75"/>
      <c r="IUP18" s="75"/>
      <c r="IUQ18" s="75"/>
      <c r="IVC18" s="75"/>
      <c r="IVD18" s="75"/>
      <c r="IVP18" s="75"/>
      <c r="IVQ18" s="75"/>
      <c r="IWC18" s="75"/>
      <c r="IWD18" s="75"/>
      <c r="IWP18" s="75"/>
      <c r="IWQ18" s="75"/>
      <c r="IXC18" s="75"/>
      <c r="IXD18" s="75"/>
      <c r="IXP18" s="75"/>
      <c r="IXQ18" s="75"/>
      <c r="IYC18" s="75"/>
      <c r="IYD18" s="75"/>
      <c r="IYP18" s="75"/>
      <c r="IYQ18" s="75"/>
      <c r="IZC18" s="75"/>
      <c r="IZD18" s="75"/>
      <c r="IZP18" s="75"/>
      <c r="IZQ18" s="75"/>
      <c r="JAC18" s="75"/>
      <c r="JAD18" s="75"/>
      <c r="JAP18" s="75"/>
      <c r="JAQ18" s="75"/>
      <c r="JBC18" s="75"/>
      <c r="JBD18" s="75"/>
      <c r="JBP18" s="75"/>
      <c r="JBQ18" s="75"/>
      <c r="JCC18" s="75"/>
      <c r="JCD18" s="75"/>
      <c r="JCP18" s="75"/>
      <c r="JCQ18" s="75"/>
      <c r="JDC18" s="75"/>
      <c r="JDD18" s="75"/>
      <c r="JDP18" s="75"/>
      <c r="JDQ18" s="75"/>
      <c r="JEC18" s="75"/>
      <c r="JED18" s="75"/>
      <c r="JEP18" s="75"/>
      <c r="JEQ18" s="75"/>
      <c r="JFC18" s="75"/>
      <c r="JFD18" s="75"/>
      <c r="JFP18" s="75"/>
      <c r="JFQ18" s="75"/>
      <c r="JGC18" s="75"/>
      <c r="JGD18" s="75"/>
      <c r="JGP18" s="75"/>
      <c r="JGQ18" s="75"/>
      <c r="JHC18" s="75"/>
      <c r="JHD18" s="75"/>
      <c r="JHP18" s="75"/>
      <c r="JHQ18" s="75"/>
      <c r="JIC18" s="75"/>
      <c r="JID18" s="75"/>
      <c r="JIP18" s="75"/>
      <c r="JIQ18" s="75"/>
      <c r="JJC18" s="75"/>
      <c r="JJD18" s="75"/>
      <c r="JJP18" s="75"/>
      <c r="JJQ18" s="75"/>
      <c r="JKC18" s="75"/>
      <c r="JKD18" s="75"/>
      <c r="JKP18" s="75"/>
      <c r="JKQ18" s="75"/>
      <c r="JLC18" s="75"/>
      <c r="JLD18" s="75"/>
      <c r="JLP18" s="75"/>
      <c r="JLQ18" s="75"/>
      <c r="JMC18" s="75"/>
      <c r="JMD18" s="75"/>
      <c r="JMP18" s="75"/>
      <c r="JMQ18" s="75"/>
      <c r="JNC18" s="75"/>
      <c r="JND18" s="75"/>
      <c r="JNP18" s="75"/>
      <c r="JNQ18" s="75"/>
      <c r="JOC18" s="75"/>
      <c r="JOD18" s="75"/>
      <c r="JOP18" s="75"/>
      <c r="JOQ18" s="75"/>
      <c r="JPC18" s="75"/>
      <c r="JPD18" s="75"/>
      <c r="JPP18" s="75"/>
      <c r="JPQ18" s="75"/>
      <c r="JQC18" s="75"/>
      <c r="JQD18" s="75"/>
      <c r="JQP18" s="75"/>
      <c r="JQQ18" s="75"/>
      <c r="JRC18" s="75"/>
      <c r="JRD18" s="75"/>
      <c r="JRP18" s="75"/>
      <c r="JRQ18" s="75"/>
      <c r="JSC18" s="75"/>
      <c r="JSD18" s="75"/>
      <c r="JSP18" s="75"/>
      <c r="JSQ18" s="75"/>
      <c r="JTC18" s="75"/>
      <c r="JTD18" s="75"/>
      <c r="JTP18" s="75"/>
      <c r="JTQ18" s="75"/>
      <c r="JUC18" s="75"/>
      <c r="JUD18" s="75"/>
      <c r="JUP18" s="75"/>
      <c r="JUQ18" s="75"/>
      <c r="JVC18" s="75"/>
      <c r="JVD18" s="75"/>
      <c r="JVP18" s="75"/>
      <c r="JVQ18" s="75"/>
      <c r="JWC18" s="75"/>
      <c r="JWD18" s="75"/>
      <c r="JWP18" s="75"/>
      <c r="JWQ18" s="75"/>
      <c r="JXC18" s="75"/>
      <c r="JXD18" s="75"/>
      <c r="JXP18" s="75"/>
      <c r="JXQ18" s="75"/>
      <c r="JYC18" s="75"/>
      <c r="JYD18" s="75"/>
      <c r="JYP18" s="75"/>
      <c r="JYQ18" s="75"/>
      <c r="JZC18" s="75"/>
      <c r="JZD18" s="75"/>
      <c r="JZP18" s="75"/>
      <c r="JZQ18" s="75"/>
      <c r="KAC18" s="75"/>
      <c r="KAD18" s="75"/>
      <c r="KAP18" s="75"/>
      <c r="KAQ18" s="75"/>
      <c r="KBC18" s="75"/>
      <c r="KBD18" s="75"/>
      <c r="KBP18" s="75"/>
      <c r="KBQ18" s="75"/>
      <c r="KCC18" s="75"/>
      <c r="KCD18" s="75"/>
      <c r="KCP18" s="75"/>
      <c r="KCQ18" s="75"/>
      <c r="KDC18" s="75"/>
      <c r="KDD18" s="75"/>
      <c r="KDP18" s="75"/>
      <c r="KDQ18" s="75"/>
      <c r="KEC18" s="75"/>
      <c r="KED18" s="75"/>
      <c r="KEP18" s="75"/>
      <c r="KEQ18" s="75"/>
      <c r="KFC18" s="75"/>
      <c r="KFD18" s="75"/>
      <c r="KFP18" s="75"/>
      <c r="KFQ18" s="75"/>
      <c r="KGC18" s="75"/>
      <c r="KGD18" s="75"/>
      <c r="KGP18" s="75"/>
      <c r="KGQ18" s="75"/>
      <c r="KHC18" s="75"/>
      <c r="KHD18" s="75"/>
      <c r="KHP18" s="75"/>
      <c r="KHQ18" s="75"/>
      <c r="KIC18" s="75"/>
      <c r="KID18" s="75"/>
      <c r="KIP18" s="75"/>
      <c r="KIQ18" s="75"/>
      <c r="KJC18" s="75"/>
      <c r="KJD18" s="75"/>
      <c r="KJP18" s="75"/>
      <c r="KJQ18" s="75"/>
      <c r="KKC18" s="75"/>
      <c r="KKD18" s="75"/>
      <c r="KKP18" s="75"/>
      <c r="KKQ18" s="75"/>
      <c r="KLC18" s="75"/>
      <c r="KLD18" s="75"/>
      <c r="KLP18" s="75"/>
      <c r="KLQ18" s="75"/>
      <c r="KMC18" s="75"/>
      <c r="KMD18" s="75"/>
      <c r="KMP18" s="75"/>
      <c r="KMQ18" s="75"/>
      <c r="KNC18" s="75"/>
      <c r="KND18" s="75"/>
      <c r="KNP18" s="75"/>
      <c r="KNQ18" s="75"/>
      <c r="KOC18" s="75"/>
      <c r="KOD18" s="75"/>
      <c r="KOP18" s="75"/>
      <c r="KOQ18" s="75"/>
      <c r="KPC18" s="75"/>
      <c r="KPD18" s="75"/>
      <c r="KPP18" s="75"/>
      <c r="KPQ18" s="75"/>
      <c r="KQC18" s="75"/>
      <c r="KQD18" s="75"/>
      <c r="KQP18" s="75"/>
      <c r="KQQ18" s="75"/>
      <c r="KRC18" s="75"/>
      <c r="KRD18" s="75"/>
      <c r="KRP18" s="75"/>
      <c r="KRQ18" s="75"/>
      <c r="KSC18" s="75"/>
      <c r="KSD18" s="75"/>
      <c r="KSP18" s="75"/>
      <c r="KSQ18" s="75"/>
      <c r="KTC18" s="75"/>
      <c r="KTD18" s="75"/>
      <c r="KTP18" s="75"/>
      <c r="KTQ18" s="75"/>
      <c r="KUC18" s="75"/>
      <c r="KUD18" s="75"/>
      <c r="KUP18" s="75"/>
      <c r="KUQ18" s="75"/>
      <c r="KVC18" s="75"/>
      <c r="KVD18" s="75"/>
      <c r="KVP18" s="75"/>
      <c r="KVQ18" s="75"/>
      <c r="KWC18" s="75"/>
      <c r="KWD18" s="75"/>
      <c r="KWP18" s="75"/>
      <c r="KWQ18" s="75"/>
      <c r="KXC18" s="75"/>
      <c r="KXD18" s="75"/>
      <c r="KXP18" s="75"/>
      <c r="KXQ18" s="75"/>
      <c r="KYC18" s="75"/>
      <c r="KYD18" s="75"/>
      <c r="KYP18" s="75"/>
      <c r="KYQ18" s="75"/>
      <c r="KZC18" s="75"/>
      <c r="KZD18" s="75"/>
      <c r="KZP18" s="75"/>
      <c r="KZQ18" s="75"/>
      <c r="LAC18" s="75"/>
      <c r="LAD18" s="75"/>
      <c r="LAP18" s="75"/>
      <c r="LAQ18" s="75"/>
      <c r="LBC18" s="75"/>
      <c r="LBD18" s="75"/>
      <c r="LBP18" s="75"/>
      <c r="LBQ18" s="75"/>
      <c r="LCC18" s="75"/>
      <c r="LCD18" s="75"/>
      <c r="LCP18" s="75"/>
      <c r="LCQ18" s="75"/>
      <c r="LDC18" s="75"/>
      <c r="LDD18" s="75"/>
      <c r="LDP18" s="75"/>
      <c r="LDQ18" s="75"/>
      <c r="LEC18" s="75"/>
      <c r="LED18" s="75"/>
      <c r="LEP18" s="75"/>
      <c r="LEQ18" s="75"/>
      <c r="LFC18" s="75"/>
      <c r="LFD18" s="75"/>
      <c r="LFP18" s="75"/>
      <c r="LFQ18" s="75"/>
      <c r="LGC18" s="75"/>
      <c r="LGD18" s="75"/>
      <c r="LGP18" s="75"/>
      <c r="LGQ18" s="75"/>
      <c r="LHC18" s="75"/>
      <c r="LHD18" s="75"/>
      <c r="LHP18" s="75"/>
      <c r="LHQ18" s="75"/>
      <c r="LIC18" s="75"/>
      <c r="LID18" s="75"/>
      <c r="LIP18" s="75"/>
      <c r="LIQ18" s="75"/>
      <c r="LJC18" s="75"/>
      <c r="LJD18" s="75"/>
      <c r="LJP18" s="75"/>
      <c r="LJQ18" s="75"/>
      <c r="LKC18" s="75"/>
      <c r="LKD18" s="75"/>
      <c r="LKP18" s="75"/>
      <c r="LKQ18" s="75"/>
      <c r="LLC18" s="75"/>
      <c r="LLD18" s="75"/>
      <c r="LLP18" s="75"/>
      <c r="LLQ18" s="75"/>
      <c r="LMC18" s="75"/>
      <c r="LMD18" s="75"/>
      <c r="LMP18" s="75"/>
      <c r="LMQ18" s="75"/>
      <c r="LNC18" s="75"/>
      <c r="LND18" s="75"/>
      <c r="LNP18" s="75"/>
      <c r="LNQ18" s="75"/>
      <c r="LOC18" s="75"/>
      <c r="LOD18" s="75"/>
      <c r="LOP18" s="75"/>
      <c r="LOQ18" s="75"/>
      <c r="LPC18" s="75"/>
      <c r="LPD18" s="75"/>
      <c r="LPP18" s="75"/>
      <c r="LPQ18" s="75"/>
      <c r="LQC18" s="75"/>
      <c r="LQD18" s="75"/>
      <c r="LQP18" s="75"/>
      <c r="LQQ18" s="75"/>
      <c r="LRC18" s="75"/>
      <c r="LRD18" s="75"/>
      <c r="LRP18" s="75"/>
      <c r="LRQ18" s="75"/>
      <c r="LSC18" s="75"/>
      <c r="LSD18" s="75"/>
      <c r="LSP18" s="75"/>
      <c r="LSQ18" s="75"/>
      <c r="LTC18" s="75"/>
      <c r="LTD18" s="75"/>
      <c r="LTP18" s="75"/>
      <c r="LTQ18" s="75"/>
      <c r="LUC18" s="75"/>
      <c r="LUD18" s="75"/>
      <c r="LUP18" s="75"/>
      <c r="LUQ18" s="75"/>
      <c r="LVC18" s="75"/>
      <c r="LVD18" s="75"/>
      <c r="LVP18" s="75"/>
      <c r="LVQ18" s="75"/>
      <c r="LWC18" s="75"/>
      <c r="LWD18" s="75"/>
      <c r="LWP18" s="75"/>
      <c r="LWQ18" s="75"/>
      <c r="LXC18" s="75"/>
      <c r="LXD18" s="75"/>
      <c r="LXP18" s="75"/>
      <c r="LXQ18" s="75"/>
      <c r="LYC18" s="75"/>
      <c r="LYD18" s="75"/>
      <c r="LYP18" s="75"/>
      <c r="LYQ18" s="75"/>
      <c r="LZC18" s="75"/>
      <c r="LZD18" s="75"/>
      <c r="LZP18" s="75"/>
      <c r="LZQ18" s="75"/>
      <c r="MAC18" s="75"/>
      <c r="MAD18" s="75"/>
      <c r="MAP18" s="75"/>
      <c r="MAQ18" s="75"/>
      <c r="MBC18" s="75"/>
      <c r="MBD18" s="75"/>
      <c r="MBP18" s="75"/>
      <c r="MBQ18" s="75"/>
      <c r="MCC18" s="75"/>
      <c r="MCD18" s="75"/>
      <c r="MCP18" s="75"/>
      <c r="MCQ18" s="75"/>
      <c r="MDC18" s="75"/>
      <c r="MDD18" s="75"/>
      <c r="MDP18" s="75"/>
      <c r="MDQ18" s="75"/>
      <c r="MEC18" s="75"/>
      <c r="MED18" s="75"/>
      <c r="MEP18" s="75"/>
      <c r="MEQ18" s="75"/>
      <c r="MFC18" s="75"/>
      <c r="MFD18" s="75"/>
      <c r="MFP18" s="75"/>
      <c r="MFQ18" s="75"/>
      <c r="MGC18" s="75"/>
      <c r="MGD18" s="75"/>
      <c r="MGP18" s="75"/>
      <c r="MGQ18" s="75"/>
      <c r="MHC18" s="75"/>
      <c r="MHD18" s="75"/>
      <c r="MHP18" s="75"/>
      <c r="MHQ18" s="75"/>
      <c r="MIC18" s="75"/>
      <c r="MID18" s="75"/>
      <c r="MIP18" s="75"/>
      <c r="MIQ18" s="75"/>
      <c r="MJC18" s="75"/>
      <c r="MJD18" s="75"/>
      <c r="MJP18" s="75"/>
      <c r="MJQ18" s="75"/>
      <c r="MKC18" s="75"/>
      <c r="MKD18" s="75"/>
      <c r="MKP18" s="75"/>
      <c r="MKQ18" s="75"/>
      <c r="MLC18" s="75"/>
      <c r="MLD18" s="75"/>
      <c r="MLP18" s="75"/>
      <c r="MLQ18" s="75"/>
      <c r="MMC18" s="75"/>
      <c r="MMD18" s="75"/>
      <c r="MMP18" s="75"/>
      <c r="MMQ18" s="75"/>
      <c r="MNC18" s="75"/>
      <c r="MND18" s="75"/>
      <c r="MNP18" s="75"/>
      <c r="MNQ18" s="75"/>
      <c r="MOC18" s="75"/>
      <c r="MOD18" s="75"/>
      <c r="MOP18" s="75"/>
      <c r="MOQ18" s="75"/>
      <c r="MPC18" s="75"/>
      <c r="MPD18" s="75"/>
      <c r="MPP18" s="75"/>
      <c r="MPQ18" s="75"/>
      <c r="MQC18" s="75"/>
      <c r="MQD18" s="75"/>
      <c r="MQP18" s="75"/>
      <c r="MQQ18" s="75"/>
      <c r="MRC18" s="75"/>
      <c r="MRD18" s="75"/>
      <c r="MRP18" s="75"/>
      <c r="MRQ18" s="75"/>
      <c r="MSC18" s="75"/>
      <c r="MSD18" s="75"/>
      <c r="MSP18" s="75"/>
      <c r="MSQ18" s="75"/>
      <c r="MTC18" s="75"/>
      <c r="MTD18" s="75"/>
      <c r="MTP18" s="75"/>
      <c r="MTQ18" s="75"/>
      <c r="MUC18" s="75"/>
      <c r="MUD18" s="75"/>
      <c r="MUP18" s="75"/>
      <c r="MUQ18" s="75"/>
      <c r="MVC18" s="75"/>
      <c r="MVD18" s="75"/>
      <c r="MVP18" s="75"/>
      <c r="MVQ18" s="75"/>
      <c r="MWC18" s="75"/>
      <c r="MWD18" s="75"/>
      <c r="MWP18" s="75"/>
      <c r="MWQ18" s="75"/>
      <c r="MXC18" s="75"/>
      <c r="MXD18" s="75"/>
      <c r="MXP18" s="75"/>
      <c r="MXQ18" s="75"/>
      <c r="MYC18" s="75"/>
      <c r="MYD18" s="75"/>
      <c r="MYP18" s="75"/>
      <c r="MYQ18" s="75"/>
      <c r="MZC18" s="75"/>
      <c r="MZD18" s="75"/>
      <c r="MZP18" s="75"/>
      <c r="MZQ18" s="75"/>
      <c r="NAC18" s="75"/>
      <c r="NAD18" s="75"/>
      <c r="NAP18" s="75"/>
      <c r="NAQ18" s="75"/>
      <c r="NBC18" s="75"/>
      <c r="NBD18" s="75"/>
      <c r="NBP18" s="75"/>
      <c r="NBQ18" s="75"/>
      <c r="NCC18" s="75"/>
      <c r="NCD18" s="75"/>
      <c r="NCP18" s="75"/>
      <c r="NCQ18" s="75"/>
      <c r="NDC18" s="75"/>
      <c r="NDD18" s="75"/>
      <c r="NDP18" s="75"/>
      <c r="NDQ18" s="75"/>
      <c r="NEC18" s="75"/>
      <c r="NED18" s="75"/>
      <c r="NEP18" s="75"/>
      <c r="NEQ18" s="75"/>
      <c r="NFC18" s="75"/>
      <c r="NFD18" s="75"/>
      <c r="NFP18" s="75"/>
      <c r="NFQ18" s="75"/>
      <c r="NGC18" s="75"/>
      <c r="NGD18" s="75"/>
      <c r="NGP18" s="75"/>
      <c r="NGQ18" s="75"/>
      <c r="NHC18" s="75"/>
      <c r="NHD18" s="75"/>
      <c r="NHP18" s="75"/>
      <c r="NHQ18" s="75"/>
      <c r="NIC18" s="75"/>
      <c r="NID18" s="75"/>
      <c r="NIP18" s="75"/>
      <c r="NIQ18" s="75"/>
      <c r="NJC18" s="75"/>
      <c r="NJD18" s="75"/>
      <c r="NJP18" s="75"/>
      <c r="NJQ18" s="75"/>
      <c r="NKC18" s="75"/>
      <c r="NKD18" s="75"/>
      <c r="NKP18" s="75"/>
      <c r="NKQ18" s="75"/>
      <c r="NLC18" s="75"/>
      <c r="NLD18" s="75"/>
      <c r="NLP18" s="75"/>
      <c r="NLQ18" s="75"/>
      <c r="NMC18" s="75"/>
      <c r="NMD18" s="75"/>
      <c r="NMP18" s="75"/>
      <c r="NMQ18" s="75"/>
      <c r="NNC18" s="75"/>
      <c r="NND18" s="75"/>
      <c r="NNP18" s="75"/>
      <c r="NNQ18" s="75"/>
      <c r="NOC18" s="75"/>
      <c r="NOD18" s="75"/>
      <c r="NOP18" s="75"/>
      <c r="NOQ18" s="75"/>
      <c r="NPC18" s="75"/>
      <c r="NPD18" s="75"/>
      <c r="NPP18" s="75"/>
      <c r="NPQ18" s="75"/>
      <c r="NQC18" s="75"/>
      <c r="NQD18" s="75"/>
      <c r="NQP18" s="75"/>
      <c r="NQQ18" s="75"/>
      <c r="NRC18" s="75"/>
      <c r="NRD18" s="75"/>
      <c r="NRP18" s="75"/>
      <c r="NRQ18" s="75"/>
      <c r="NSC18" s="75"/>
      <c r="NSD18" s="75"/>
      <c r="NSP18" s="75"/>
      <c r="NSQ18" s="75"/>
      <c r="NTC18" s="75"/>
      <c r="NTD18" s="75"/>
      <c r="NTP18" s="75"/>
      <c r="NTQ18" s="75"/>
      <c r="NUC18" s="75"/>
      <c r="NUD18" s="75"/>
      <c r="NUP18" s="75"/>
      <c r="NUQ18" s="75"/>
      <c r="NVC18" s="75"/>
      <c r="NVD18" s="75"/>
      <c r="NVP18" s="75"/>
      <c r="NVQ18" s="75"/>
      <c r="NWC18" s="75"/>
      <c r="NWD18" s="75"/>
      <c r="NWP18" s="75"/>
      <c r="NWQ18" s="75"/>
      <c r="NXC18" s="75"/>
      <c r="NXD18" s="75"/>
      <c r="NXP18" s="75"/>
      <c r="NXQ18" s="75"/>
      <c r="NYC18" s="75"/>
      <c r="NYD18" s="75"/>
      <c r="NYP18" s="75"/>
      <c r="NYQ18" s="75"/>
      <c r="NZC18" s="75"/>
      <c r="NZD18" s="75"/>
      <c r="NZP18" s="75"/>
      <c r="NZQ18" s="75"/>
      <c r="OAC18" s="75"/>
      <c r="OAD18" s="75"/>
      <c r="OAP18" s="75"/>
      <c r="OAQ18" s="75"/>
      <c r="OBC18" s="75"/>
      <c r="OBD18" s="75"/>
      <c r="OBP18" s="75"/>
      <c r="OBQ18" s="75"/>
      <c r="OCC18" s="75"/>
      <c r="OCD18" s="75"/>
      <c r="OCP18" s="75"/>
      <c r="OCQ18" s="75"/>
      <c r="ODC18" s="75"/>
      <c r="ODD18" s="75"/>
      <c r="ODP18" s="75"/>
      <c r="ODQ18" s="75"/>
      <c r="OEC18" s="75"/>
      <c r="OED18" s="75"/>
      <c r="OEP18" s="75"/>
      <c r="OEQ18" s="75"/>
      <c r="OFC18" s="75"/>
      <c r="OFD18" s="75"/>
      <c r="OFP18" s="75"/>
      <c r="OFQ18" s="75"/>
      <c r="OGC18" s="75"/>
      <c r="OGD18" s="75"/>
      <c r="OGP18" s="75"/>
      <c r="OGQ18" s="75"/>
      <c r="OHC18" s="75"/>
      <c r="OHD18" s="75"/>
      <c r="OHP18" s="75"/>
      <c r="OHQ18" s="75"/>
      <c r="OIC18" s="75"/>
      <c r="OID18" s="75"/>
      <c r="OIP18" s="75"/>
      <c r="OIQ18" s="75"/>
      <c r="OJC18" s="75"/>
      <c r="OJD18" s="75"/>
      <c r="OJP18" s="75"/>
      <c r="OJQ18" s="75"/>
      <c r="OKC18" s="75"/>
      <c r="OKD18" s="75"/>
      <c r="OKP18" s="75"/>
      <c r="OKQ18" s="75"/>
      <c r="OLC18" s="75"/>
      <c r="OLD18" s="75"/>
      <c r="OLP18" s="75"/>
      <c r="OLQ18" s="75"/>
      <c r="OMC18" s="75"/>
      <c r="OMD18" s="75"/>
      <c r="OMP18" s="75"/>
      <c r="OMQ18" s="75"/>
      <c r="ONC18" s="75"/>
      <c r="OND18" s="75"/>
      <c r="ONP18" s="75"/>
      <c r="ONQ18" s="75"/>
      <c r="OOC18" s="75"/>
      <c r="OOD18" s="75"/>
      <c r="OOP18" s="75"/>
      <c r="OOQ18" s="75"/>
      <c r="OPC18" s="75"/>
      <c r="OPD18" s="75"/>
      <c r="OPP18" s="75"/>
      <c r="OPQ18" s="75"/>
      <c r="OQC18" s="75"/>
      <c r="OQD18" s="75"/>
      <c r="OQP18" s="75"/>
      <c r="OQQ18" s="75"/>
      <c r="ORC18" s="75"/>
      <c r="ORD18" s="75"/>
      <c r="ORP18" s="75"/>
      <c r="ORQ18" s="75"/>
      <c r="OSC18" s="75"/>
      <c r="OSD18" s="75"/>
      <c r="OSP18" s="75"/>
      <c r="OSQ18" s="75"/>
      <c r="OTC18" s="75"/>
      <c r="OTD18" s="75"/>
      <c r="OTP18" s="75"/>
      <c r="OTQ18" s="75"/>
      <c r="OUC18" s="75"/>
      <c r="OUD18" s="75"/>
      <c r="OUP18" s="75"/>
      <c r="OUQ18" s="75"/>
      <c r="OVC18" s="75"/>
      <c r="OVD18" s="75"/>
      <c r="OVP18" s="75"/>
      <c r="OVQ18" s="75"/>
      <c r="OWC18" s="75"/>
      <c r="OWD18" s="75"/>
      <c r="OWP18" s="75"/>
      <c r="OWQ18" s="75"/>
      <c r="OXC18" s="75"/>
      <c r="OXD18" s="75"/>
      <c r="OXP18" s="75"/>
      <c r="OXQ18" s="75"/>
      <c r="OYC18" s="75"/>
      <c r="OYD18" s="75"/>
      <c r="OYP18" s="75"/>
      <c r="OYQ18" s="75"/>
      <c r="OZC18" s="75"/>
      <c r="OZD18" s="75"/>
      <c r="OZP18" s="75"/>
      <c r="OZQ18" s="75"/>
      <c r="PAC18" s="75"/>
      <c r="PAD18" s="75"/>
      <c r="PAP18" s="75"/>
      <c r="PAQ18" s="75"/>
      <c r="PBC18" s="75"/>
      <c r="PBD18" s="75"/>
      <c r="PBP18" s="75"/>
      <c r="PBQ18" s="75"/>
      <c r="PCC18" s="75"/>
      <c r="PCD18" s="75"/>
      <c r="PCP18" s="75"/>
      <c r="PCQ18" s="75"/>
      <c r="PDC18" s="75"/>
      <c r="PDD18" s="75"/>
      <c r="PDP18" s="75"/>
      <c r="PDQ18" s="75"/>
      <c r="PEC18" s="75"/>
      <c r="PED18" s="75"/>
      <c r="PEP18" s="75"/>
      <c r="PEQ18" s="75"/>
      <c r="PFC18" s="75"/>
      <c r="PFD18" s="75"/>
      <c r="PFP18" s="75"/>
      <c r="PFQ18" s="75"/>
      <c r="PGC18" s="75"/>
      <c r="PGD18" s="75"/>
      <c r="PGP18" s="75"/>
      <c r="PGQ18" s="75"/>
      <c r="PHC18" s="75"/>
      <c r="PHD18" s="75"/>
      <c r="PHP18" s="75"/>
      <c r="PHQ18" s="75"/>
      <c r="PIC18" s="75"/>
      <c r="PID18" s="75"/>
      <c r="PIP18" s="75"/>
      <c r="PIQ18" s="75"/>
      <c r="PJC18" s="75"/>
      <c r="PJD18" s="75"/>
      <c r="PJP18" s="75"/>
      <c r="PJQ18" s="75"/>
      <c r="PKC18" s="75"/>
      <c r="PKD18" s="75"/>
      <c r="PKP18" s="75"/>
      <c r="PKQ18" s="75"/>
      <c r="PLC18" s="75"/>
      <c r="PLD18" s="75"/>
      <c r="PLP18" s="75"/>
      <c r="PLQ18" s="75"/>
      <c r="PMC18" s="75"/>
      <c r="PMD18" s="75"/>
      <c r="PMP18" s="75"/>
      <c r="PMQ18" s="75"/>
      <c r="PNC18" s="75"/>
      <c r="PND18" s="75"/>
      <c r="PNP18" s="75"/>
      <c r="PNQ18" s="75"/>
      <c r="POC18" s="75"/>
      <c r="POD18" s="75"/>
      <c r="POP18" s="75"/>
      <c r="POQ18" s="75"/>
      <c r="PPC18" s="75"/>
      <c r="PPD18" s="75"/>
      <c r="PPP18" s="75"/>
      <c r="PPQ18" s="75"/>
      <c r="PQC18" s="75"/>
      <c r="PQD18" s="75"/>
      <c r="PQP18" s="75"/>
      <c r="PQQ18" s="75"/>
      <c r="PRC18" s="75"/>
      <c r="PRD18" s="75"/>
      <c r="PRP18" s="75"/>
      <c r="PRQ18" s="75"/>
      <c r="PSC18" s="75"/>
      <c r="PSD18" s="75"/>
      <c r="PSP18" s="75"/>
      <c r="PSQ18" s="75"/>
      <c r="PTC18" s="75"/>
      <c r="PTD18" s="75"/>
      <c r="PTP18" s="75"/>
      <c r="PTQ18" s="75"/>
      <c r="PUC18" s="75"/>
      <c r="PUD18" s="75"/>
      <c r="PUP18" s="75"/>
      <c r="PUQ18" s="75"/>
      <c r="PVC18" s="75"/>
      <c r="PVD18" s="75"/>
      <c r="PVP18" s="75"/>
      <c r="PVQ18" s="75"/>
      <c r="PWC18" s="75"/>
      <c r="PWD18" s="75"/>
      <c r="PWP18" s="75"/>
      <c r="PWQ18" s="75"/>
      <c r="PXC18" s="75"/>
      <c r="PXD18" s="75"/>
      <c r="PXP18" s="75"/>
      <c r="PXQ18" s="75"/>
      <c r="PYC18" s="75"/>
      <c r="PYD18" s="75"/>
      <c r="PYP18" s="75"/>
      <c r="PYQ18" s="75"/>
      <c r="PZC18" s="75"/>
      <c r="PZD18" s="75"/>
      <c r="PZP18" s="75"/>
      <c r="PZQ18" s="75"/>
      <c r="QAC18" s="75"/>
      <c r="QAD18" s="75"/>
      <c r="QAP18" s="75"/>
      <c r="QAQ18" s="75"/>
      <c r="QBC18" s="75"/>
      <c r="QBD18" s="75"/>
      <c r="QBP18" s="75"/>
      <c r="QBQ18" s="75"/>
      <c r="QCC18" s="75"/>
      <c r="QCD18" s="75"/>
      <c r="QCP18" s="75"/>
      <c r="QCQ18" s="75"/>
      <c r="QDC18" s="75"/>
      <c r="QDD18" s="75"/>
      <c r="QDP18" s="75"/>
      <c r="QDQ18" s="75"/>
      <c r="QEC18" s="75"/>
      <c r="QED18" s="75"/>
      <c r="QEP18" s="75"/>
      <c r="QEQ18" s="75"/>
      <c r="QFC18" s="75"/>
      <c r="QFD18" s="75"/>
      <c r="QFP18" s="75"/>
      <c r="QFQ18" s="75"/>
      <c r="QGC18" s="75"/>
      <c r="QGD18" s="75"/>
      <c r="QGP18" s="75"/>
      <c r="QGQ18" s="75"/>
      <c r="QHC18" s="75"/>
      <c r="QHD18" s="75"/>
      <c r="QHP18" s="75"/>
      <c r="QHQ18" s="75"/>
      <c r="QIC18" s="75"/>
      <c r="QID18" s="75"/>
      <c r="QIP18" s="75"/>
      <c r="QIQ18" s="75"/>
      <c r="QJC18" s="75"/>
      <c r="QJD18" s="75"/>
      <c r="QJP18" s="75"/>
      <c r="QJQ18" s="75"/>
      <c r="QKC18" s="75"/>
      <c r="QKD18" s="75"/>
      <c r="QKP18" s="75"/>
      <c r="QKQ18" s="75"/>
      <c r="QLC18" s="75"/>
      <c r="QLD18" s="75"/>
      <c r="QLP18" s="75"/>
      <c r="QLQ18" s="75"/>
      <c r="QMC18" s="75"/>
      <c r="QMD18" s="75"/>
      <c r="QMP18" s="75"/>
      <c r="QMQ18" s="75"/>
      <c r="QNC18" s="75"/>
      <c r="QND18" s="75"/>
      <c r="QNP18" s="75"/>
      <c r="QNQ18" s="75"/>
      <c r="QOC18" s="75"/>
      <c r="QOD18" s="75"/>
      <c r="QOP18" s="75"/>
      <c r="QOQ18" s="75"/>
      <c r="QPC18" s="75"/>
      <c r="QPD18" s="75"/>
      <c r="QPP18" s="75"/>
      <c r="QPQ18" s="75"/>
      <c r="QQC18" s="75"/>
      <c r="QQD18" s="75"/>
      <c r="QQP18" s="75"/>
      <c r="QQQ18" s="75"/>
      <c r="QRC18" s="75"/>
      <c r="QRD18" s="75"/>
      <c r="QRP18" s="75"/>
      <c r="QRQ18" s="75"/>
      <c r="QSC18" s="75"/>
      <c r="QSD18" s="75"/>
      <c r="QSP18" s="75"/>
      <c r="QSQ18" s="75"/>
      <c r="QTC18" s="75"/>
      <c r="QTD18" s="75"/>
      <c r="QTP18" s="75"/>
      <c r="QTQ18" s="75"/>
      <c r="QUC18" s="75"/>
      <c r="QUD18" s="75"/>
      <c r="QUP18" s="75"/>
      <c r="QUQ18" s="75"/>
      <c r="QVC18" s="75"/>
      <c r="QVD18" s="75"/>
      <c r="QVP18" s="75"/>
      <c r="QVQ18" s="75"/>
      <c r="QWC18" s="75"/>
      <c r="QWD18" s="75"/>
      <c r="QWP18" s="75"/>
      <c r="QWQ18" s="75"/>
      <c r="QXC18" s="75"/>
      <c r="QXD18" s="75"/>
      <c r="QXP18" s="75"/>
      <c r="QXQ18" s="75"/>
      <c r="QYC18" s="75"/>
      <c r="QYD18" s="75"/>
      <c r="QYP18" s="75"/>
      <c r="QYQ18" s="75"/>
      <c r="QZC18" s="75"/>
      <c r="QZD18" s="75"/>
      <c r="QZP18" s="75"/>
      <c r="QZQ18" s="75"/>
      <c r="RAC18" s="75"/>
      <c r="RAD18" s="75"/>
      <c r="RAP18" s="75"/>
      <c r="RAQ18" s="75"/>
      <c r="RBC18" s="75"/>
      <c r="RBD18" s="75"/>
      <c r="RBP18" s="75"/>
      <c r="RBQ18" s="75"/>
      <c r="RCC18" s="75"/>
      <c r="RCD18" s="75"/>
      <c r="RCP18" s="75"/>
      <c r="RCQ18" s="75"/>
      <c r="RDC18" s="75"/>
      <c r="RDD18" s="75"/>
      <c r="RDP18" s="75"/>
      <c r="RDQ18" s="75"/>
      <c r="REC18" s="75"/>
      <c r="RED18" s="75"/>
      <c r="REP18" s="75"/>
      <c r="REQ18" s="75"/>
      <c r="RFC18" s="75"/>
      <c r="RFD18" s="75"/>
      <c r="RFP18" s="75"/>
      <c r="RFQ18" s="75"/>
      <c r="RGC18" s="75"/>
      <c r="RGD18" s="75"/>
      <c r="RGP18" s="75"/>
      <c r="RGQ18" s="75"/>
      <c r="RHC18" s="75"/>
      <c r="RHD18" s="75"/>
      <c r="RHP18" s="75"/>
      <c r="RHQ18" s="75"/>
      <c r="RIC18" s="75"/>
      <c r="RID18" s="75"/>
      <c r="RIP18" s="75"/>
      <c r="RIQ18" s="75"/>
      <c r="RJC18" s="75"/>
      <c r="RJD18" s="75"/>
      <c r="RJP18" s="75"/>
      <c r="RJQ18" s="75"/>
      <c r="RKC18" s="75"/>
      <c r="RKD18" s="75"/>
      <c r="RKP18" s="75"/>
      <c r="RKQ18" s="75"/>
      <c r="RLC18" s="75"/>
      <c r="RLD18" s="75"/>
      <c r="RLP18" s="75"/>
      <c r="RLQ18" s="75"/>
      <c r="RMC18" s="75"/>
      <c r="RMD18" s="75"/>
      <c r="RMP18" s="75"/>
      <c r="RMQ18" s="75"/>
      <c r="RNC18" s="75"/>
      <c r="RND18" s="75"/>
      <c r="RNP18" s="75"/>
      <c r="RNQ18" s="75"/>
      <c r="ROC18" s="75"/>
      <c r="ROD18" s="75"/>
      <c r="ROP18" s="75"/>
      <c r="ROQ18" s="75"/>
      <c r="RPC18" s="75"/>
      <c r="RPD18" s="75"/>
      <c r="RPP18" s="75"/>
      <c r="RPQ18" s="75"/>
      <c r="RQC18" s="75"/>
      <c r="RQD18" s="75"/>
      <c r="RQP18" s="75"/>
      <c r="RQQ18" s="75"/>
      <c r="RRC18" s="75"/>
      <c r="RRD18" s="75"/>
      <c r="RRP18" s="75"/>
      <c r="RRQ18" s="75"/>
      <c r="RSC18" s="75"/>
      <c r="RSD18" s="75"/>
      <c r="RSP18" s="75"/>
      <c r="RSQ18" s="75"/>
      <c r="RTC18" s="75"/>
      <c r="RTD18" s="75"/>
      <c r="RTP18" s="75"/>
      <c r="RTQ18" s="75"/>
      <c r="RUC18" s="75"/>
      <c r="RUD18" s="75"/>
      <c r="RUP18" s="75"/>
      <c r="RUQ18" s="75"/>
      <c r="RVC18" s="75"/>
      <c r="RVD18" s="75"/>
      <c r="RVP18" s="75"/>
      <c r="RVQ18" s="75"/>
      <c r="RWC18" s="75"/>
      <c r="RWD18" s="75"/>
      <c r="RWP18" s="75"/>
      <c r="RWQ18" s="75"/>
      <c r="RXC18" s="75"/>
      <c r="RXD18" s="75"/>
      <c r="RXP18" s="75"/>
      <c r="RXQ18" s="75"/>
      <c r="RYC18" s="75"/>
      <c r="RYD18" s="75"/>
      <c r="RYP18" s="75"/>
      <c r="RYQ18" s="75"/>
      <c r="RZC18" s="75"/>
      <c r="RZD18" s="75"/>
      <c r="RZP18" s="75"/>
      <c r="RZQ18" s="75"/>
      <c r="SAC18" s="75"/>
      <c r="SAD18" s="75"/>
      <c r="SAP18" s="75"/>
      <c r="SAQ18" s="75"/>
      <c r="SBC18" s="75"/>
      <c r="SBD18" s="75"/>
      <c r="SBP18" s="75"/>
      <c r="SBQ18" s="75"/>
      <c r="SCC18" s="75"/>
      <c r="SCD18" s="75"/>
      <c r="SCP18" s="75"/>
      <c r="SCQ18" s="75"/>
      <c r="SDC18" s="75"/>
      <c r="SDD18" s="75"/>
      <c r="SDP18" s="75"/>
      <c r="SDQ18" s="75"/>
      <c r="SEC18" s="75"/>
      <c r="SED18" s="75"/>
      <c r="SEP18" s="75"/>
      <c r="SEQ18" s="75"/>
      <c r="SFC18" s="75"/>
      <c r="SFD18" s="75"/>
      <c r="SFP18" s="75"/>
      <c r="SFQ18" s="75"/>
      <c r="SGC18" s="75"/>
      <c r="SGD18" s="75"/>
      <c r="SGP18" s="75"/>
      <c r="SGQ18" s="75"/>
      <c r="SHC18" s="75"/>
      <c r="SHD18" s="75"/>
      <c r="SHP18" s="75"/>
      <c r="SHQ18" s="75"/>
      <c r="SIC18" s="75"/>
      <c r="SID18" s="75"/>
      <c r="SIP18" s="75"/>
      <c r="SIQ18" s="75"/>
      <c r="SJC18" s="75"/>
      <c r="SJD18" s="75"/>
      <c r="SJP18" s="75"/>
      <c r="SJQ18" s="75"/>
      <c r="SKC18" s="75"/>
      <c r="SKD18" s="75"/>
      <c r="SKP18" s="75"/>
      <c r="SKQ18" s="75"/>
      <c r="SLC18" s="75"/>
      <c r="SLD18" s="75"/>
      <c r="SLP18" s="75"/>
      <c r="SLQ18" s="75"/>
      <c r="SMC18" s="75"/>
      <c r="SMD18" s="75"/>
      <c r="SMP18" s="75"/>
      <c r="SMQ18" s="75"/>
      <c r="SNC18" s="75"/>
      <c r="SND18" s="75"/>
      <c r="SNP18" s="75"/>
      <c r="SNQ18" s="75"/>
      <c r="SOC18" s="75"/>
      <c r="SOD18" s="75"/>
      <c r="SOP18" s="75"/>
      <c r="SOQ18" s="75"/>
      <c r="SPC18" s="75"/>
      <c r="SPD18" s="75"/>
      <c r="SPP18" s="75"/>
      <c r="SPQ18" s="75"/>
      <c r="SQC18" s="75"/>
      <c r="SQD18" s="75"/>
      <c r="SQP18" s="75"/>
      <c r="SQQ18" s="75"/>
      <c r="SRC18" s="75"/>
      <c r="SRD18" s="75"/>
      <c r="SRP18" s="75"/>
      <c r="SRQ18" s="75"/>
      <c r="SSC18" s="75"/>
      <c r="SSD18" s="75"/>
      <c r="SSP18" s="75"/>
      <c r="SSQ18" s="75"/>
      <c r="STC18" s="75"/>
      <c r="STD18" s="75"/>
      <c r="STP18" s="75"/>
      <c r="STQ18" s="75"/>
      <c r="SUC18" s="75"/>
      <c r="SUD18" s="75"/>
      <c r="SUP18" s="75"/>
      <c r="SUQ18" s="75"/>
      <c r="SVC18" s="75"/>
      <c r="SVD18" s="75"/>
      <c r="SVP18" s="75"/>
      <c r="SVQ18" s="75"/>
      <c r="SWC18" s="75"/>
      <c r="SWD18" s="75"/>
      <c r="SWP18" s="75"/>
      <c r="SWQ18" s="75"/>
      <c r="SXC18" s="75"/>
      <c r="SXD18" s="75"/>
      <c r="SXP18" s="75"/>
      <c r="SXQ18" s="75"/>
      <c r="SYC18" s="75"/>
      <c r="SYD18" s="75"/>
      <c r="SYP18" s="75"/>
      <c r="SYQ18" s="75"/>
      <c r="SZC18" s="75"/>
      <c r="SZD18" s="75"/>
      <c r="SZP18" s="75"/>
      <c r="SZQ18" s="75"/>
      <c r="TAC18" s="75"/>
      <c r="TAD18" s="75"/>
      <c r="TAP18" s="75"/>
      <c r="TAQ18" s="75"/>
      <c r="TBC18" s="75"/>
      <c r="TBD18" s="75"/>
      <c r="TBP18" s="75"/>
      <c r="TBQ18" s="75"/>
      <c r="TCC18" s="75"/>
      <c r="TCD18" s="75"/>
      <c r="TCP18" s="75"/>
      <c r="TCQ18" s="75"/>
      <c r="TDC18" s="75"/>
      <c r="TDD18" s="75"/>
      <c r="TDP18" s="75"/>
      <c r="TDQ18" s="75"/>
      <c r="TEC18" s="75"/>
      <c r="TED18" s="75"/>
      <c r="TEP18" s="75"/>
      <c r="TEQ18" s="75"/>
      <c r="TFC18" s="75"/>
      <c r="TFD18" s="75"/>
      <c r="TFP18" s="75"/>
      <c r="TFQ18" s="75"/>
      <c r="TGC18" s="75"/>
      <c r="TGD18" s="75"/>
      <c r="TGP18" s="75"/>
      <c r="TGQ18" s="75"/>
      <c r="THC18" s="75"/>
      <c r="THD18" s="75"/>
      <c r="THP18" s="75"/>
      <c r="THQ18" s="75"/>
      <c r="TIC18" s="75"/>
      <c r="TID18" s="75"/>
      <c r="TIP18" s="75"/>
      <c r="TIQ18" s="75"/>
      <c r="TJC18" s="75"/>
      <c r="TJD18" s="75"/>
      <c r="TJP18" s="75"/>
      <c r="TJQ18" s="75"/>
      <c r="TKC18" s="75"/>
      <c r="TKD18" s="75"/>
      <c r="TKP18" s="75"/>
      <c r="TKQ18" s="75"/>
      <c r="TLC18" s="75"/>
      <c r="TLD18" s="75"/>
      <c r="TLP18" s="75"/>
      <c r="TLQ18" s="75"/>
      <c r="TMC18" s="75"/>
      <c r="TMD18" s="75"/>
      <c r="TMP18" s="75"/>
      <c r="TMQ18" s="75"/>
      <c r="TNC18" s="75"/>
      <c r="TND18" s="75"/>
      <c r="TNP18" s="75"/>
      <c r="TNQ18" s="75"/>
      <c r="TOC18" s="75"/>
      <c r="TOD18" s="75"/>
      <c r="TOP18" s="75"/>
      <c r="TOQ18" s="75"/>
      <c r="TPC18" s="75"/>
      <c r="TPD18" s="75"/>
      <c r="TPP18" s="75"/>
      <c r="TPQ18" s="75"/>
      <c r="TQC18" s="75"/>
      <c r="TQD18" s="75"/>
      <c r="TQP18" s="75"/>
      <c r="TQQ18" s="75"/>
      <c r="TRC18" s="75"/>
      <c r="TRD18" s="75"/>
      <c r="TRP18" s="75"/>
      <c r="TRQ18" s="75"/>
      <c r="TSC18" s="75"/>
      <c r="TSD18" s="75"/>
      <c r="TSP18" s="75"/>
      <c r="TSQ18" s="75"/>
      <c r="TTC18" s="75"/>
      <c r="TTD18" s="75"/>
      <c r="TTP18" s="75"/>
      <c r="TTQ18" s="75"/>
      <c r="TUC18" s="75"/>
      <c r="TUD18" s="75"/>
      <c r="TUP18" s="75"/>
      <c r="TUQ18" s="75"/>
      <c r="TVC18" s="75"/>
      <c r="TVD18" s="75"/>
      <c r="TVP18" s="75"/>
      <c r="TVQ18" s="75"/>
      <c r="TWC18" s="75"/>
      <c r="TWD18" s="75"/>
      <c r="TWP18" s="75"/>
      <c r="TWQ18" s="75"/>
      <c r="TXC18" s="75"/>
      <c r="TXD18" s="75"/>
      <c r="TXP18" s="75"/>
      <c r="TXQ18" s="75"/>
      <c r="TYC18" s="75"/>
      <c r="TYD18" s="75"/>
      <c r="TYP18" s="75"/>
      <c r="TYQ18" s="75"/>
      <c r="TZC18" s="75"/>
      <c r="TZD18" s="75"/>
      <c r="TZP18" s="75"/>
      <c r="TZQ18" s="75"/>
      <c r="UAC18" s="75"/>
      <c r="UAD18" s="75"/>
      <c r="UAP18" s="75"/>
      <c r="UAQ18" s="75"/>
      <c r="UBC18" s="75"/>
      <c r="UBD18" s="75"/>
      <c r="UBP18" s="75"/>
      <c r="UBQ18" s="75"/>
      <c r="UCC18" s="75"/>
      <c r="UCD18" s="75"/>
      <c r="UCP18" s="75"/>
      <c r="UCQ18" s="75"/>
      <c r="UDC18" s="75"/>
      <c r="UDD18" s="75"/>
      <c r="UDP18" s="75"/>
      <c r="UDQ18" s="75"/>
      <c r="UEC18" s="75"/>
      <c r="UED18" s="75"/>
      <c r="UEP18" s="75"/>
      <c r="UEQ18" s="75"/>
      <c r="UFC18" s="75"/>
      <c r="UFD18" s="75"/>
      <c r="UFP18" s="75"/>
      <c r="UFQ18" s="75"/>
      <c r="UGC18" s="75"/>
      <c r="UGD18" s="75"/>
      <c r="UGP18" s="75"/>
      <c r="UGQ18" s="75"/>
      <c r="UHC18" s="75"/>
      <c r="UHD18" s="75"/>
      <c r="UHP18" s="75"/>
      <c r="UHQ18" s="75"/>
      <c r="UIC18" s="75"/>
      <c r="UID18" s="75"/>
      <c r="UIP18" s="75"/>
      <c r="UIQ18" s="75"/>
      <c r="UJC18" s="75"/>
      <c r="UJD18" s="75"/>
      <c r="UJP18" s="75"/>
      <c r="UJQ18" s="75"/>
      <c r="UKC18" s="75"/>
      <c r="UKD18" s="75"/>
      <c r="UKP18" s="75"/>
      <c r="UKQ18" s="75"/>
      <c r="ULC18" s="75"/>
      <c r="ULD18" s="75"/>
      <c r="ULP18" s="75"/>
      <c r="ULQ18" s="75"/>
      <c r="UMC18" s="75"/>
      <c r="UMD18" s="75"/>
      <c r="UMP18" s="75"/>
      <c r="UMQ18" s="75"/>
      <c r="UNC18" s="75"/>
      <c r="UND18" s="75"/>
      <c r="UNP18" s="75"/>
      <c r="UNQ18" s="75"/>
      <c r="UOC18" s="75"/>
      <c r="UOD18" s="75"/>
      <c r="UOP18" s="75"/>
      <c r="UOQ18" s="75"/>
      <c r="UPC18" s="75"/>
      <c r="UPD18" s="75"/>
      <c r="UPP18" s="75"/>
      <c r="UPQ18" s="75"/>
      <c r="UQC18" s="75"/>
      <c r="UQD18" s="75"/>
      <c r="UQP18" s="75"/>
      <c r="UQQ18" s="75"/>
      <c r="URC18" s="75"/>
      <c r="URD18" s="75"/>
      <c r="URP18" s="75"/>
      <c r="URQ18" s="75"/>
      <c r="USC18" s="75"/>
      <c r="USD18" s="75"/>
      <c r="USP18" s="75"/>
      <c r="USQ18" s="75"/>
      <c r="UTC18" s="75"/>
      <c r="UTD18" s="75"/>
      <c r="UTP18" s="75"/>
      <c r="UTQ18" s="75"/>
      <c r="UUC18" s="75"/>
      <c r="UUD18" s="75"/>
      <c r="UUP18" s="75"/>
      <c r="UUQ18" s="75"/>
      <c r="UVC18" s="75"/>
      <c r="UVD18" s="75"/>
      <c r="UVP18" s="75"/>
      <c r="UVQ18" s="75"/>
      <c r="UWC18" s="75"/>
      <c r="UWD18" s="75"/>
      <c r="UWP18" s="75"/>
      <c r="UWQ18" s="75"/>
      <c r="UXC18" s="75"/>
      <c r="UXD18" s="75"/>
      <c r="UXP18" s="75"/>
      <c r="UXQ18" s="75"/>
      <c r="UYC18" s="75"/>
      <c r="UYD18" s="75"/>
      <c r="UYP18" s="75"/>
      <c r="UYQ18" s="75"/>
      <c r="UZC18" s="75"/>
      <c r="UZD18" s="75"/>
      <c r="UZP18" s="75"/>
      <c r="UZQ18" s="75"/>
      <c r="VAC18" s="75"/>
      <c r="VAD18" s="75"/>
      <c r="VAP18" s="75"/>
      <c r="VAQ18" s="75"/>
      <c r="VBC18" s="75"/>
      <c r="VBD18" s="75"/>
      <c r="VBP18" s="75"/>
      <c r="VBQ18" s="75"/>
      <c r="VCC18" s="75"/>
      <c r="VCD18" s="75"/>
      <c r="VCP18" s="75"/>
      <c r="VCQ18" s="75"/>
      <c r="VDC18" s="75"/>
      <c r="VDD18" s="75"/>
      <c r="VDP18" s="75"/>
      <c r="VDQ18" s="75"/>
      <c r="VEC18" s="75"/>
      <c r="VED18" s="75"/>
      <c r="VEP18" s="75"/>
      <c r="VEQ18" s="75"/>
      <c r="VFC18" s="75"/>
      <c r="VFD18" s="75"/>
      <c r="VFP18" s="75"/>
      <c r="VFQ18" s="75"/>
      <c r="VGC18" s="75"/>
      <c r="VGD18" s="75"/>
      <c r="VGP18" s="75"/>
      <c r="VGQ18" s="75"/>
      <c r="VHC18" s="75"/>
      <c r="VHD18" s="75"/>
      <c r="VHP18" s="75"/>
      <c r="VHQ18" s="75"/>
      <c r="VIC18" s="75"/>
      <c r="VID18" s="75"/>
      <c r="VIP18" s="75"/>
      <c r="VIQ18" s="75"/>
      <c r="VJC18" s="75"/>
      <c r="VJD18" s="75"/>
      <c r="VJP18" s="75"/>
      <c r="VJQ18" s="75"/>
      <c r="VKC18" s="75"/>
      <c r="VKD18" s="75"/>
      <c r="VKP18" s="75"/>
      <c r="VKQ18" s="75"/>
      <c r="VLC18" s="75"/>
      <c r="VLD18" s="75"/>
      <c r="VLP18" s="75"/>
      <c r="VLQ18" s="75"/>
      <c r="VMC18" s="75"/>
      <c r="VMD18" s="75"/>
      <c r="VMP18" s="75"/>
      <c r="VMQ18" s="75"/>
      <c r="VNC18" s="75"/>
      <c r="VND18" s="75"/>
      <c r="VNP18" s="75"/>
      <c r="VNQ18" s="75"/>
      <c r="VOC18" s="75"/>
      <c r="VOD18" s="75"/>
      <c r="VOP18" s="75"/>
      <c r="VOQ18" s="75"/>
      <c r="VPC18" s="75"/>
      <c r="VPD18" s="75"/>
      <c r="VPP18" s="75"/>
      <c r="VPQ18" s="75"/>
      <c r="VQC18" s="75"/>
      <c r="VQD18" s="75"/>
      <c r="VQP18" s="75"/>
      <c r="VQQ18" s="75"/>
      <c r="VRC18" s="75"/>
      <c r="VRD18" s="75"/>
      <c r="VRP18" s="75"/>
      <c r="VRQ18" s="75"/>
      <c r="VSC18" s="75"/>
      <c r="VSD18" s="75"/>
      <c r="VSP18" s="75"/>
      <c r="VSQ18" s="75"/>
      <c r="VTC18" s="75"/>
      <c r="VTD18" s="75"/>
      <c r="VTP18" s="75"/>
      <c r="VTQ18" s="75"/>
      <c r="VUC18" s="75"/>
      <c r="VUD18" s="75"/>
      <c r="VUP18" s="75"/>
      <c r="VUQ18" s="75"/>
      <c r="VVC18" s="75"/>
      <c r="VVD18" s="75"/>
      <c r="VVP18" s="75"/>
      <c r="VVQ18" s="75"/>
      <c r="VWC18" s="75"/>
      <c r="VWD18" s="75"/>
      <c r="VWP18" s="75"/>
      <c r="VWQ18" s="75"/>
      <c r="VXC18" s="75"/>
      <c r="VXD18" s="75"/>
      <c r="VXP18" s="75"/>
      <c r="VXQ18" s="75"/>
      <c r="VYC18" s="75"/>
      <c r="VYD18" s="75"/>
      <c r="VYP18" s="75"/>
      <c r="VYQ18" s="75"/>
      <c r="VZC18" s="75"/>
      <c r="VZD18" s="75"/>
      <c r="VZP18" s="75"/>
      <c r="VZQ18" s="75"/>
      <c r="WAC18" s="75"/>
      <c r="WAD18" s="75"/>
      <c r="WAP18" s="75"/>
      <c r="WAQ18" s="75"/>
      <c r="WBC18" s="75"/>
      <c r="WBD18" s="75"/>
      <c r="WBP18" s="75"/>
      <c r="WBQ18" s="75"/>
      <c r="WCC18" s="75"/>
      <c r="WCD18" s="75"/>
      <c r="WCP18" s="75"/>
      <c r="WCQ18" s="75"/>
      <c r="WDC18" s="75"/>
      <c r="WDD18" s="75"/>
      <c r="WDP18" s="75"/>
      <c r="WDQ18" s="75"/>
      <c r="WEC18" s="75"/>
      <c r="WED18" s="75"/>
      <c r="WEP18" s="75"/>
      <c r="WEQ18" s="75"/>
      <c r="WFC18" s="75"/>
      <c r="WFD18" s="75"/>
      <c r="WFP18" s="75"/>
      <c r="WFQ18" s="75"/>
      <c r="WGC18" s="75"/>
      <c r="WGD18" s="75"/>
      <c r="WGP18" s="75"/>
      <c r="WGQ18" s="75"/>
      <c r="WHC18" s="75"/>
      <c r="WHD18" s="75"/>
      <c r="WHP18" s="75"/>
      <c r="WHQ18" s="75"/>
      <c r="WIC18" s="75"/>
      <c r="WID18" s="75"/>
      <c r="WIP18" s="75"/>
      <c r="WIQ18" s="75"/>
      <c r="WJC18" s="75"/>
      <c r="WJD18" s="75"/>
      <c r="WJP18" s="75"/>
      <c r="WJQ18" s="75"/>
      <c r="WKC18" s="75"/>
      <c r="WKD18" s="75"/>
      <c r="WKP18" s="75"/>
      <c r="WKQ18" s="75"/>
      <c r="WLC18" s="75"/>
      <c r="WLD18" s="75"/>
      <c r="WLP18" s="75"/>
      <c r="WLQ18" s="75"/>
      <c r="WMC18" s="75"/>
      <c r="WMD18" s="75"/>
      <c r="WMP18" s="75"/>
      <c r="WMQ18" s="75"/>
      <c r="WNC18" s="75"/>
      <c r="WND18" s="75"/>
      <c r="WNP18" s="75"/>
      <c r="WNQ18" s="75"/>
      <c r="WOC18" s="75"/>
      <c r="WOD18" s="75"/>
      <c r="WOP18" s="75"/>
      <c r="WOQ18" s="75"/>
      <c r="WPC18" s="75"/>
      <c r="WPD18" s="75"/>
      <c r="WPP18" s="75"/>
      <c r="WPQ18" s="75"/>
      <c r="WQC18" s="75"/>
      <c r="WQD18" s="75"/>
      <c r="WQP18" s="75"/>
      <c r="WQQ18" s="75"/>
      <c r="WRC18" s="75"/>
      <c r="WRD18" s="75"/>
      <c r="WRP18" s="75"/>
      <c r="WRQ18" s="75"/>
      <c r="WSC18" s="75"/>
      <c r="WSD18" s="75"/>
      <c r="WSP18" s="75"/>
      <c r="WSQ18" s="75"/>
      <c r="WTC18" s="75"/>
      <c r="WTD18" s="75"/>
      <c r="WTP18" s="75"/>
      <c r="WTQ18" s="75"/>
      <c r="WUC18" s="75"/>
      <c r="WUD18" s="75"/>
      <c r="WUP18" s="75"/>
      <c r="WUQ18" s="75"/>
      <c r="WVC18" s="75"/>
      <c r="WVD18" s="75"/>
      <c r="WVP18" s="75"/>
      <c r="WVQ18" s="75"/>
      <c r="WWC18" s="75"/>
      <c r="WWD18" s="75"/>
      <c r="WWP18" s="75"/>
      <c r="WWQ18" s="75"/>
      <c r="WXC18" s="75"/>
      <c r="WXD18" s="75"/>
      <c r="WXP18" s="75"/>
      <c r="WXQ18" s="75"/>
      <c r="WYC18" s="75"/>
      <c r="WYD18" s="75"/>
      <c r="WYP18" s="75"/>
      <c r="WYQ18" s="75"/>
      <c r="WZC18" s="75"/>
      <c r="WZD18" s="75"/>
      <c r="WZP18" s="75"/>
      <c r="WZQ18" s="75"/>
      <c r="XAC18" s="75"/>
      <c r="XAD18" s="75"/>
      <c r="XAP18" s="75"/>
      <c r="XAQ18" s="75"/>
      <c r="XBC18" s="75"/>
      <c r="XBD18" s="75"/>
      <c r="XBP18" s="75"/>
      <c r="XBQ18" s="75"/>
      <c r="XCC18" s="75"/>
      <c r="XCD18" s="75"/>
      <c r="XCP18" s="75"/>
      <c r="XCQ18" s="75"/>
      <c r="XDC18" s="75"/>
      <c r="XDD18" s="75"/>
      <c r="XDP18" s="75"/>
      <c r="XDQ18" s="75"/>
      <c r="XEC18" s="75"/>
      <c r="XED18" s="75"/>
      <c r="XEP18" s="75"/>
      <c r="XEQ18" s="75"/>
    </row>
    <row r="19" spans="1:1018 1030:2045 2057:3072 3084:4086 4098:5113 5125:6140 6152:7167 7179:8181 8193:9208 9220:10235 10247:11262 11274:13303 13315:14330 14342:15357 15369:16371" s="74" customFormat="1" ht="61.35" customHeight="1" x14ac:dyDescent="0.25">
      <c r="A19" s="63" t="s">
        <v>269</v>
      </c>
      <c r="B19" s="63" t="s">
        <v>111</v>
      </c>
      <c r="C19" s="6" t="s">
        <v>287</v>
      </c>
      <c r="D19" s="4" t="s">
        <v>271</v>
      </c>
      <c r="E19" s="111"/>
      <c r="F19" s="112"/>
      <c r="G19" s="112"/>
      <c r="H19" s="112"/>
      <c r="P19" s="75"/>
      <c r="Q19" s="79"/>
      <c r="AC19" s="75"/>
      <c r="AD19" s="79"/>
      <c r="AP19" s="75"/>
      <c r="AQ19" s="79"/>
      <c r="BC19" s="75"/>
      <c r="BD19" s="79"/>
      <c r="BP19" s="75"/>
      <c r="BQ19" s="79"/>
      <c r="CC19" s="75"/>
      <c r="CD19" s="79"/>
      <c r="CP19" s="75"/>
      <c r="CQ19" s="79"/>
      <c r="DC19" s="75"/>
      <c r="DD19" s="79"/>
      <c r="DP19" s="75"/>
      <c r="DQ19" s="79"/>
      <c r="EC19" s="75"/>
      <c r="ED19" s="79"/>
      <c r="EP19" s="75"/>
      <c r="EQ19" s="79"/>
      <c r="FC19" s="75"/>
      <c r="FD19" s="79"/>
      <c r="FP19" s="75"/>
      <c r="FQ19" s="79"/>
      <c r="GC19" s="75"/>
      <c r="GD19" s="79"/>
      <c r="GP19" s="75"/>
      <c r="GQ19" s="79"/>
      <c r="HC19" s="75"/>
      <c r="HD19" s="79"/>
      <c r="HP19" s="75"/>
      <c r="HQ19" s="79"/>
      <c r="IC19" s="75"/>
      <c r="ID19" s="79"/>
      <c r="IP19" s="75"/>
      <c r="IQ19" s="79"/>
      <c r="JC19" s="75"/>
      <c r="JD19" s="79"/>
      <c r="JP19" s="75"/>
      <c r="JQ19" s="79"/>
      <c r="KC19" s="75"/>
      <c r="KD19" s="79"/>
      <c r="KP19" s="75"/>
      <c r="KQ19" s="79"/>
      <c r="LC19" s="75"/>
      <c r="LD19" s="79"/>
      <c r="LP19" s="75"/>
      <c r="LQ19" s="79"/>
      <c r="MC19" s="75"/>
      <c r="MD19" s="79"/>
      <c r="MP19" s="75"/>
      <c r="MQ19" s="79"/>
      <c r="NC19" s="75"/>
      <c r="ND19" s="79"/>
      <c r="NP19" s="75"/>
      <c r="NQ19" s="79"/>
      <c r="OC19" s="75"/>
      <c r="OD19" s="79"/>
      <c r="OP19" s="75"/>
      <c r="OQ19" s="79"/>
      <c r="PC19" s="75"/>
      <c r="PD19" s="79"/>
      <c r="PP19" s="75"/>
      <c r="PQ19" s="79"/>
      <c r="QC19" s="75"/>
      <c r="QD19" s="79"/>
      <c r="QP19" s="75"/>
      <c r="QQ19" s="79"/>
      <c r="RC19" s="75"/>
      <c r="RD19" s="79"/>
      <c r="RP19" s="75"/>
      <c r="RQ19" s="79"/>
      <c r="SC19" s="75"/>
      <c r="SD19" s="79"/>
      <c r="SP19" s="75"/>
      <c r="SQ19" s="79"/>
      <c r="TC19" s="75"/>
      <c r="TD19" s="79"/>
      <c r="TP19" s="75"/>
      <c r="TQ19" s="79"/>
      <c r="UC19" s="75"/>
      <c r="UD19" s="79"/>
      <c r="UP19" s="75"/>
      <c r="UQ19" s="79"/>
      <c r="VC19" s="75"/>
      <c r="VD19" s="79"/>
      <c r="VP19" s="75"/>
      <c r="VQ19" s="79"/>
      <c r="WC19" s="75"/>
      <c r="WD19" s="79"/>
      <c r="WP19" s="75"/>
      <c r="WQ19" s="79"/>
      <c r="XC19" s="75"/>
      <c r="XD19" s="79"/>
      <c r="XP19" s="75"/>
      <c r="XQ19" s="79"/>
      <c r="YC19" s="75"/>
      <c r="YD19" s="79"/>
      <c r="YP19" s="75"/>
      <c r="YQ19" s="79"/>
      <c r="ZC19" s="75"/>
      <c r="ZD19" s="79"/>
      <c r="ZP19" s="75"/>
      <c r="ZQ19" s="79"/>
      <c r="AAC19" s="75"/>
      <c r="AAD19" s="79"/>
      <c r="AAP19" s="75"/>
      <c r="AAQ19" s="79"/>
      <c r="ABC19" s="75"/>
      <c r="ABD19" s="79"/>
      <c r="ABP19" s="75"/>
      <c r="ABQ19" s="79"/>
      <c r="ACC19" s="75"/>
      <c r="ACD19" s="79"/>
      <c r="ACP19" s="75"/>
      <c r="ACQ19" s="79"/>
      <c r="ADC19" s="75"/>
      <c r="ADD19" s="79"/>
      <c r="ADP19" s="75"/>
      <c r="ADQ19" s="79"/>
      <c r="AEC19" s="75"/>
      <c r="AED19" s="79"/>
      <c r="AEP19" s="75"/>
      <c r="AEQ19" s="79"/>
      <c r="AFC19" s="75"/>
      <c r="AFD19" s="79"/>
      <c r="AFP19" s="75"/>
      <c r="AFQ19" s="79"/>
      <c r="AGC19" s="75"/>
      <c r="AGD19" s="79"/>
      <c r="AGP19" s="75"/>
      <c r="AGQ19" s="79"/>
      <c r="AHC19" s="75"/>
      <c r="AHD19" s="79"/>
      <c r="AHP19" s="75"/>
      <c r="AHQ19" s="79"/>
      <c r="AIC19" s="75"/>
      <c r="AID19" s="79"/>
      <c r="AIP19" s="75"/>
      <c r="AIQ19" s="79"/>
      <c r="AJC19" s="75"/>
      <c r="AJD19" s="79"/>
      <c r="AJP19" s="75"/>
      <c r="AJQ19" s="79"/>
      <c r="AKC19" s="75"/>
      <c r="AKD19" s="79"/>
      <c r="AKP19" s="75"/>
      <c r="AKQ19" s="79"/>
      <c r="ALC19" s="75"/>
      <c r="ALD19" s="79"/>
      <c r="ALP19" s="75"/>
      <c r="ALQ19" s="79"/>
      <c r="AMC19" s="75"/>
      <c r="AMD19" s="79"/>
      <c r="AMP19" s="75"/>
      <c r="AMQ19" s="79"/>
      <c r="ANC19" s="75"/>
      <c r="AND19" s="79"/>
      <c r="ANP19" s="75"/>
      <c r="ANQ19" s="79"/>
      <c r="AOC19" s="75"/>
      <c r="AOD19" s="79"/>
      <c r="AOP19" s="75"/>
      <c r="AOQ19" s="79"/>
      <c r="APC19" s="75"/>
      <c r="APD19" s="79"/>
      <c r="APP19" s="75"/>
      <c r="APQ19" s="79"/>
      <c r="AQC19" s="75"/>
      <c r="AQD19" s="79"/>
      <c r="AQP19" s="75"/>
      <c r="AQQ19" s="79"/>
      <c r="ARC19" s="75"/>
      <c r="ARD19" s="79"/>
      <c r="ARP19" s="75"/>
      <c r="ARQ19" s="79"/>
      <c r="ASC19" s="75"/>
      <c r="ASD19" s="79"/>
      <c r="ASP19" s="75"/>
      <c r="ASQ19" s="79"/>
      <c r="ATC19" s="75"/>
      <c r="ATD19" s="79"/>
      <c r="ATP19" s="75"/>
      <c r="ATQ19" s="79"/>
      <c r="AUC19" s="75"/>
      <c r="AUD19" s="79"/>
      <c r="AUP19" s="75"/>
      <c r="AUQ19" s="79"/>
      <c r="AVC19" s="75"/>
      <c r="AVD19" s="79"/>
      <c r="AVP19" s="75"/>
      <c r="AVQ19" s="79"/>
      <c r="AWC19" s="75"/>
      <c r="AWD19" s="79"/>
      <c r="AWP19" s="75"/>
      <c r="AWQ19" s="79"/>
      <c r="AXC19" s="75"/>
      <c r="AXD19" s="79"/>
      <c r="AXP19" s="75"/>
      <c r="AXQ19" s="79"/>
      <c r="AYC19" s="75"/>
      <c r="AYD19" s="79"/>
      <c r="AYP19" s="75"/>
      <c r="AYQ19" s="79"/>
      <c r="AZC19" s="75"/>
      <c r="AZD19" s="79"/>
      <c r="AZP19" s="75"/>
      <c r="AZQ19" s="79"/>
      <c r="BAC19" s="75"/>
      <c r="BAD19" s="79"/>
      <c r="BAP19" s="75"/>
      <c r="BAQ19" s="79"/>
      <c r="BBC19" s="75"/>
      <c r="BBD19" s="79"/>
      <c r="BBP19" s="75"/>
      <c r="BBQ19" s="79"/>
      <c r="BCC19" s="75"/>
      <c r="BCD19" s="79"/>
      <c r="BCP19" s="75"/>
      <c r="BCQ19" s="79"/>
      <c r="BDC19" s="75"/>
      <c r="BDD19" s="79"/>
      <c r="BDP19" s="75"/>
      <c r="BDQ19" s="79"/>
      <c r="BEC19" s="75"/>
      <c r="BED19" s="79"/>
      <c r="BEP19" s="75"/>
      <c r="BEQ19" s="79"/>
      <c r="BFC19" s="75"/>
      <c r="BFD19" s="79"/>
      <c r="BFP19" s="75"/>
      <c r="BFQ19" s="79"/>
      <c r="BGC19" s="75"/>
      <c r="BGD19" s="79"/>
      <c r="BGP19" s="75"/>
      <c r="BGQ19" s="79"/>
      <c r="BHC19" s="75"/>
      <c r="BHD19" s="79"/>
      <c r="BHP19" s="75"/>
      <c r="BHQ19" s="79"/>
      <c r="BIC19" s="75"/>
      <c r="BID19" s="79"/>
      <c r="BIP19" s="75"/>
      <c r="BIQ19" s="79"/>
      <c r="BJC19" s="75"/>
      <c r="BJD19" s="79"/>
      <c r="BJP19" s="75"/>
      <c r="BJQ19" s="79"/>
      <c r="BKC19" s="75"/>
      <c r="BKD19" s="79"/>
      <c r="BKP19" s="75"/>
      <c r="BKQ19" s="79"/>
      <c r="BLC19" s="75"/>
      <c r="BLD19" s="79"/>
      <c r="BLP19" s="75"/>
      <c r="BLQ19" s="79"/>
      <c r="BMC19" s="75"/>
      <c r="BMD19" s="79"/>
      <c r="BMP19" s="75"/>
      <c r="BMQ19" s="79"/>
      <c r="BNC19" s="75"/>
      <c r="BND19" s="79"/>
      <c r="BNP19" s="75"/>
      <c r="BNQ19" s="79"/>
      <c r="BOC19" s="75"/>
      <c r="BOD19" s="79"/>
      <c r="BOP19" s="75"/>
      <c r="BOQ19" s="79"/>
      <c r="BPC19" s="75"/>
      <c r="BPD19" s="79"/>
      <c r="BPP19" s="75"/>
      <c r="BPQ19" s="79"/>
      <c r="BQC19" s="75"/>
      <c r="BQD19" s="79"/>
      <c r="BQP19" s="75"/>
      <c r="BQQ19" s="79"/>
      <c r="BRC19" s="75"/>
      <c r="BRD19" s="79"/>
      <c r="BRP19" s="75"/>
      <c r="BRQ19" s="79"/>
      <c r="BSC19" s="75"/>
      <c r="BSD19" s="79"/>
      <c r="BSP19" s="75"/>
      <c r="BSQ19" s="79"/>
      <c r="BTC19" s="75"/>
      <c r="BTD19" s="79"/>
      <c r="BTP19" s="75"/>
      <c r="BTQ19" s="79"/>
      <c r="BUC19" s="75"/>
      <c r="BUD19" s="79"/>
      <c r="BUP19" s="75"/>
      <c r="BUQ19" s="79"/>
      <c r="BVC19" s="75"/>
      <c r="BVD19" s="79"/>
      <c r="BVP19" s="75"/>
      <c r="BVQ19" s="79"/>
      <c r="BWC19" s="75"/>
      <c r="BWD19" s="79"/>
      <c r="BWP19" s="75"/>
      <c r="BWQ19" s="79"/>
      <c r="BXC19" s="75"/>
      <c r="BXD19" s="79"/>
      <c r="BXP19" s="75"/>
      <c r="BXQ19" s="79"/>
      <c r="BYC19" s="75"/>
      <c r="BYD19" s="79"/>
      <c r="BYP19" s="75"/>
      <c r="BYQ19" s="79"/>
      <c r="BZC19" s="75"/>
      <c r="BZD19" s="79"/>
      <c r="BZP19" s="75"/>
      <c r="BZQ19" s="79"/>
      <c r="CAC19" s="75"/>
      <c r="CAD19" s="79"/>
      <c r="CAP19" s="75"/>
      <c r="CAQ19" s="79"/>
      <c r="CBC19" s="75"/>
      <c r="CBD19" s="79"/>
      <c r="CBP19" s="75"/>
      <c r="CBQ19" s="79"/>
      <c r="CCC19" s="75"/>
      <c r="CCD19" s="79"/>
      <c r="CCP19" s="75"/>
      <c r="CCQ19" s="79"/>
      <c r="CDC19" s="75"/>
      <c r="CDD19" s="79"/>
      <c r="CDP19" s="75"/>
      <c r="CDQ19" s="79"/>
      <c r="CEC19" s="75"/>
      <c r="CED19" s="79"/>
      <c r="CEP19" s="75"/>
      <c r="CEQ19" s="79"/>
      <c r="CFC19" s="75"/>
      <c r="CFD19" s="79"/>
      <c r="CFP19" s="75"/>
      <c r="CFQ19" s="79"/>
      <c r="CGC19" s="75"/>
      <c r="CGD19" s="79"/>
      <c r="CGP19" s="75"/>
      <c r="CGQ19" s="79"/>
      <c r="CHC19" s="75"/>
      <c r="CHD19" s="79"/>
      <c r="CHP19" s="75"/>
      <c r="CHQ19" s="79"/>
      <c r="CIC19" s="75"/>
      <c r="CID19" s="79"/>
      <c r="CIP19" s="75"/>
      <c r="CIQ19" s="79"/>
      <c r="CJC19" s="75"/>
      <c r="CJD19" s="79"/>
      <c r="CJP19" s="75"/>
      <c r="CJQ19" s="79"/>
      <c r="CKC19" s="75"/>
      <c r="CKD19" s="79"/>
      <c r="CKP19" s="75"/>
      <c r="CKQ19" s="79"/>
      <c r="CLC19" s="75"/>
      <c r="CLD19" s="79"/>
      <c r="CLP19" s="75"/>
      <c r="CLQ19" s="79"/>
      <c r="CMC19" s="75"/>
      <c r="CMD19" s="79"/>
      <c r="CMP19" s="75"/>
      <c r="CMQ19" s="79"/>
      <c r="CNC19" s="75"/>
      <c r="CND19" s="79"/>
      <c r="CNP19" s="75"/>
      <c r="CNQ19" s="79"/>
      <c r="COC19" s="75"/>
      <c r="COD19" s="79"/>
      <c r="COP19" s="75"/>
      <c r="COQ19" s="79"/>
      <c r="CPC19" s="75"/>
      <c r="CPD19" s="79"/>
      <c r="CPP19" s="75"/>
      <c r="CPQ19" s="79"/>
      <c r="CQC19" s="75"/>
      <c r="CQD19" s="79"/>
      <c r="CQP19" s="75"/>
      <c r="CQQ19" s="79"/>
      <c r="CRC19" s="75"/>
      <c r="CRD19" s="79"/>
      <c r="CRP19" s="75"/>
      <c r="CRQ19" s="79"/>
      <c r="CSC19" s="75"/>
      <c r="CSD19" s="79"/>
      <c r="CSP19" s="75"/>
      <c r="CSQ19" s="79"/>
      <c r="CTC19" s="75"/>
      <c r="CTD19" s="79"/>
      <c r="CTP19" s="75"/>
      <c r="CTQ19" s="79"/>
      <c r="CUC19" s="75"/>
      <c r="CUD19" s="79"/>
      <c r="CUP19" s="75"/>
      <c r="CUQ19" s="79"/>
      <c r="CVC19" s="75"/>
      <c r="CVD19" s="79"/>
      <c r="CVP19" s="75"/>
      <c r="CVQ19" s="79"/>
      <c r="CWC19" s="75"/>
      <c r="CWD19" s="79"/>
      <c r="CWP19" s="75"/>
      <c r="CWQ19" s="79"/>
      <c r="CXC19" s="75"/>
      <c r="CXD19" s="79"/>
      <c r="CXP19" s="75"/>
      <c r="CXQ19" s="79"/>
      <c r="CYC19" s="75"/>
      <c r="CYD19" s="79"/>
      <c r="CYP19" s="75"/>
      <c r="CYQ19" s="79"/>
      <c r="CZC19" s="75"/>
      <c r="CZD19" s="79"/>
      <c r="CZP19" s="75"/>
      <c r="CZQ19" s="79"/>
      <c r="DAC19" s="75"/>
      <c r="DAD19" s="79"/>
      <c r="DAP19" s="75"/>
      <c r="DAQ19" s="79"/>
      <c r="DBC19" s="75"/>
      <c r="DBD19" s="79"/>
      <c r="DBP19" s="75"/>
      <c r="DBQ19" s="79"/>
      <c r="DCC19" s="75"/>
      <c r="DCD19" s="79"/>
      <c r="DCP19" s="75"/>
      <c r="DCQ19" s="79"/>
      <c r="DDC19" s="75"/>
      <c r="DDD19" s="79"/>
      <c r="DDP19" s="75"/>
      <c r="DDQ19" s="79"/>
      <c r="DEC19" s="75"/>
      <c r="DED19" s="79"/>
      <c r="DEP19" s="75"/>
      <c r="DEQ19" s="79"/>
      <c r="DFC19" s="75"/>
      <c r="DFD19" s="79"/>
      <c r="DFP19" s="75"/>
      <c r="DFQ19" s="79"/>
      <c r="DGC19" s="75"/>
      <c r="DGD19" s="79"/>
      <c r="DGP19" s="75"/>
      <c r="DGQ19" s="79"/>
      <c r="DHC19" s="75"/>
      <c r="DHD19" s="79"/>
      <c r="DHP19" s="75"/>
      <c r="DHQ19" s="79"/>
      <c r="DIC19" s="75"/>
      <c r="DID19" s="79"/>
      <c r="DIP19" s="75"/>
      <c r="DIQ19" s="79"/>
      <c r="DJC19" s="75"/>
      <c r="DJD19" s="79"/>
      <c r="DJP19" s="75"/>
      <c r="DJQ19" s="79"/>
      <c r="DKC19" s="75"/>
      <c r="DKD19" s="79"/>
      <c r="DKP19" s="75"/>
      <c r="DKQ19" s="79"/>
      <c r="DLC19" s="75"/>
      <c r="DLD19" s="79"/>
      <c r="DLP19" s="75"/>
      <c r="DLQ19" s="79"/>
      <c r="DMC19" s="75"/>
      <c r="DMD19" s="79"/>
      <c r="DMP19" s="75"/>
      <c r="DMQ19" s="79"/>
      <c r="DNC19" s="75"/>
      <c r="DND19" s="79"/>
      <c r="DNP19" s="75"/>
      <c r="DNQ19" s="79"/>
      <c r="DOC19" s="75"/>
      <c r="DOD19" s="79"/>
      <c r="DOP19" s="75"/>
      <c r="DOQ19" s="79"/>
      <c r="DPC19" s="75"/>
      <c r="DPD19" s="79"/>
      <c r="DPP19" s="75"/>
      <c r="DPQ19" s="79"/>
      <c r="DQC19" s="75"/>
      <c r="DQD19" s="79"/>
      <c r="DQP19" s="75"/>
      <c r="DQQ19" s="79"/>
      <c r="DRC19" s="75"/>
      <c r="DRD19" s="79"/>
      <c r="DRP19" s="75"/>
      <c r="DRQ19" s="79"/>
      <c r="DSC19" s="75"/>
      <c r="DSD19" s="79"/>
      <c r="DSP19" s="75"/>
      <c r="DSQ19" s="79"/>
      <c r="DTC19" s="75"/>
      <c r="DTD19" s="79"/>
      <c r="DTP19" s="75"/>
      <c r="DTQ19" s="79"/>
      <c r="DUC19" s="75"/>
      <c r="DUD19" s="79"/>
      <c r="DUP19" s="75"/>
      <c r="DUQ19" s="79"/>
      <c r="DVC19" s="75"/>
      <c r="DVD19" s="79"/>
      <c r="DVP19" s="75"/>
      <c r="DVQ19" s="79"/>
      <c r="DWC19" s="75"/>
      <c r="DWD19" s="79"/>
      <c r="DWP19" s="75"/>
      <c r="DWQ19" s="79"/>
      <c r="DXC19" s="75"/>
      <c r="DXD19" s="79"/>
      <c r="DXP19" s="75"/>
      <c r="DXQ19" s="79"/>
      <c r="DYC19" s="75"/>
      <c r="DYD19" s="79"/>
      <c r="DYP19" s="75"/>
      <c r="DYQ19" s="79"/>
      <c r="DZC19" s="75"/>
      <c r="DZD19" s="79"/>
      <c r="DZP19" s="75"/>
      <c r="DZQ19" s="79"/>
      <c r="EAC19" s="75"/>
      <c r="EAD19" s="79"/>
      <c r="EAP19" s="75"/>
      <c r="EAQ19" s="79"/>
      <c r="EBC19" s="75"/>
      <c r="EBD19" s="79"/>
      <c r="EBP19" s="75"/>
      <c r="EBQ19" s="79"/>
      <c r="ECC19" s="75"/>
      <c r="ECD19" s="79"/>
      <c r="ECP19" s="75"/>
      <c r="ECQ19" s="79"/>
      <c r="EDC19" s="75"/>
      <c r="EDD19" s="79"/>
      <c r="EDP19" s="75"/>
      <c r="EDQ19" s="79"/>
      <c r="EEC19" s="75"/>
      <c r="EED19" s="79"/>
      <c r="EEP19" s="75"/>
      <c r="EEQ19" s="79"/>
      <c r="EFC19" s="75"/>
      <c r="EFD19" s="79"/>
      <c r="EFP19" s="75"/>
      <c r="EFQ19" s="79"/>
      <c r="EGC19" s="75"/>
      <c r="EGD19" s="79"/>
      <c r="EGP19" s="75"/>
      <c r="EGQ19" s="79"/>
      <c r="EHC19" s="75"/>
      <c r="EHD19" s="79"/>
      <c r="EHP19" s="75"/>
      <c r="EHQ19" s="79"/>
      <c r="EIC19" s="75"/>
      <c r="EID19" s="79"/>
      <c r="EIP19" s="75"/>
      <c r="EIQ19" s="79"/>
      <c r="EJC19" s="75"/>
      <c r="EJD19" s="79"/>
      <c r="EJP19" s="75"/>
      <c r="EJQ19" s="79"/>
      <c r="EKC19" s="75"/>
      <c r="EKD19" s="79"/>
      <c r="EKP19" s="75"/>
      <c r="EKQ19" s="79"/>
      <c r="ELC19" s="75"/>
      <c r="ELD19" s="79"/>
      <c r="ELP19" s="75"/>
      <c r="ELQ19" s="79"/>
      <c r="EMC19" s="75"/>
      <c r="EMD19" s="79"/>
      <c r="EMP19" s="75"/>
      <c r="EMQ19" s="79"/>
      <c r="ENC19" s="75"/>
      <c r="END19" s="79"/>
      <c r="ENP19" s="75"/>
      <c r="ENQ19" s="79"/>
      <c r="EOC19" s="75"/>
      <c r="EOD19" s="79"/>
      <c r="EOP19" s="75"/>
      <c r="EOQ19" s="79"/>
      <c r="EPC19" s="75"/>
      <c r="EPD19" s="79"/>
      <c r="EPP19" s="75"/>
      <c r="EPQ19" s="79"/>
      <c r="EQC19" s="75"/>
      <c r="EQD19" s="79"/>
      <c r="EQP19" s="75"/>
      <c r="EQQ19" s="79"/>
      <c r="ERC19" s="75"/>
      <c r="ERD19" s="79"/>
      <c r="ERP19" s="75"/>
      <c r="ERQ19" s="79"/>
      <c r="ESC19" s="75"/>
      <c r="ESD19" s="79"/>
      <c r="ESP19" s="75"/>
      <c r="ESQ19" s="79"/>
      <c r="ETC19" s="75"/>
      <c r="ETD19" s="79"/>
      <c r="ETP19" s="75"/>
      <c r="ETQ19" s="79"/>
      <c r="EUC19" s="75"/>
      <c r="EUD19" s="79"/>
      <c r="EUP19" s="75"/>
      <c r="EUQ19" s="79"/>
      <c r="EVC19" s="75"/>
      <c r="EVD19" s="79"/>
      <c r="EVP19" s="75"/>
      <c r="EVQ19" s="79"/>
      <c r="EWC19" s="75"/>
      <c r="EWD19" s="79"/>
      <c r="EWP19" s="75"/>
      <c r="EWQ19" s="79"/>
      <c r="EXC19" s="75"/>
      <c r="EXD19" s="79"/>
      <c r="EXP19" s="75"/>
      <c r="EXQ19" s="79"/>
      <c r="EYC19" s="75"/>
      <c r="EYD19" s="79"/>
      <c r="EYP19" s="75"/>
      <c r="EYQ19" s="79"/>
      <c r="EZC19" s="75"/>
      <c r="EZD19" s="79"/>
      <c r="EZP19" s="75"/>
      <c r="EZQ19" s="79"/>
      <c r="FAC19" s="75"/>
      <c r="FAD19" s="79"/>
      <c r="FAP19" s="75"/>
      <c r="FAQ19" s="79"/>
      <c r="FBC19" s="75"/>
      <c r="FBD19" s="79"/>
      <c r="FBP19" s="75"/>
      <c r="FBQ19" s="79"/>
      <c r="FCC19" s="75"/>
      <c r="FCD19" s="79"/>
      <c r="FCP19" s="75"/>
      <c r="FCQ19" s="79"/>
      <c r="FDC19" s="75"/>
      <c r="FDD19" s="79"/>
      <c r="FDP19" s="75"/>
      <c r="FDQ19" s="79"/>
      <c r="FEC19" s="75"/>
      <c r="FED19" s="79"/>
      <c r="FEP19" s="75"/>
      <c r="FEQ19" s="79"/>
      <c r="FFC19" s="75"/>
      <c r="FFD19" s="79"/>
      <c r="FFP19" s="75"/>
      <c r="FFQ19" s="79"/>
      <c r="FGC19" s="75"/>
      <c r="FGD19" s="79"/>
      <c r="FGP19" s="75"/>
      <c r="FGQ19" s="79"/>
      <c r="FHC19" s="75"/>
      <c r="FHD19" s="79"/>
      <c r="FHP19" s="75"/>
      <c r="FHQ19" s="79"/>
      <c r="FIC19" s="75"/>
      <c r="FID19" s="79"/>
      <c r="FIP19" s="75"/>
      <c r="FIQ19" s="79"/>
      <c r="FJC19" s="75"/>
      <c r="FJD19" s="79"/>
      <c r="FJP19" s="75"/>
      <c r="FJQ19" s="79"/>
      <c r="FKC19" s="75"/>
      <c r="FKD19" s="79"/>
      <c r="FKP19" s="75"/>
      <c r="FKQ19" s="79"/>
      <c r="FLC19" s="75"/>
      <c r="FLD19" s="79"/>
      <c r="FLP19" s="75"/>
      <c r="FLQ19" s="79"/>
      <c r="FMC19" s="75"/>
      <c r="FMD19" s="79"/>
      <c r="FMP19" s="75"/>
      <c r="FMQ19" s="79"/>
      <c r="FNC19" s="75"/>
      <c r="FND19" s="79"/>
      <c r="FNP19" s="75"/>
      <c r="FNQ19" s="79"/>
      <c r="FOC19" s="75"/>
      <c r="FOD19" s="79"/>
      <c r="FOP19" s="75"/>
      <c r="FOQ19" s="79"/>
      <c r="FPC19" s="75"/>
      <c r="FPD19" s="79"/>
      <c r="FPP19" s="75"/>
      <c r="FPQ19" s="79"/>
      <c r="FQC19" s="75"/>
      <c r="FQD19" s="79"/>
      <c r="FQP19" s="75"/>
      <c r="FQQ19" s="79"/>
      <c r="FRC19" s="75"/>
      <c r="FRD19" s="79"/>
      <c r="FRP19" s="75"/>
      <c r="FRQ19" s="79"/>
      <c r="FSC19" s="75"/>
      <c r="FSD19" s="79"/>
      <c r="FSP19" s="75"/>
      <c r="FSQ19" s="79"/>
      <c r="FTC19" s="75"/>
      <c r="FTD19" s="79"/>
      <c r="FTP19" s="75"/>
      <c r="FTQ19" s="79"/>
      <c r="FUC19" s="75"/>
      <c r="FUD19" s="79"/>
      <c r="FUP19" s="75"/>
      <c r="FUQ19" s="79"/>
      <c r="FVC19" s="75"/>
      <c r="FVD19" s="79"/>
      <c r="FVP19" s="75"/>
      <c r="FVQ19" s="79"/>
      <c r="FWC19" s="75"/>
      <c r="FWD19" s="79"/>
      <c r="FWP19" s="75"/>
      <c r="FWQ19" s="79"/>
      <c r="FXC19" s="75"/>
      <c r="FXD19" s="79"/>
      <c r="FXP19" s="75"/>
      <c r="FXQ19" s="79"/>
      <c r="FYC19" s="75"/>
      <c r="FYD19" s="79"/>
      <c r="FYP19" s="75"/>
      <c r="FYQ19" s="79"/>
      <c r="FZC19" s="75"/>
      <c r="FZD19" s="79"/>
      <c r="FZP19" s="75"/>
      <c r="FZQ19" s="79"/>
      <c r="GAC19" s="75"/>
      <c r="GAD19" s="79"/>
      <c r="GAP19" s="75"/>
      <c r="GAQ19" s="79"/>
      <c r="GBC19" s="75"/>
      <c r="GBD19" s="79"/>
      <c r="GBP19" s="75"/>
      <c r="GBQ19" s="79"/>
      <c r="GCC19" s="75"/>
      <c r="GCD19" s="79"/>
      <c r="GCP19" s="75"/>
      <c r="GCQ19" s="79"/>
      <c r="GDC19" s="75"/>
      <c r="GDD19" s="79"/>
      <c r="GDP19" s="75"/>
      <c r="GDQ19" s="79"/>
      <c r="GEC19" s="75"/>
      <c r="GED19" s="79"/>
      <c r="GEP19" s="75"/>
      <c r="GEQ19" s="79"/>
      <c r="GFC19" s="75"/>
      <c r="GFD19" s="79"/>
      <c r="GFP19" s="75"/>
      <c r="GFQ19" s="79"/>
      <c r="GGC19" s="75"/>
      <c r="GGD19" s="79"/>
      <c r="GGP19" s="75"/>
      <c r="GGQ19" s="79"/>
      <c r="GHC19" s="75"/>
      <c r="GHD19" s="79"/>
      <c r="GHP19" s="75"/>
      <c r="GHQ19" s="79"/>
      <c r="GIC19" s="75"/>
      <c r="GID19" s="79"/>
      <c r="GIP19" s="75"/>
      <c r="GIQ19" s="79"/>
      <c r="GJC19" s="75"/>
      <c r="GJD19" s="79"/>
      <c r="GJP19" s="75"/>
      <c r="GJQ19" s="79"/>
      <c r="GKC19" s="75"/>
      <c r="GKD19" s="79"/>
      <c r="GKP19" s="75"/>
      <c r="GKQ19" s="79"/>
      <c r="GLC19" s="75"/>
      <c r="GLD19" s="79"/>
      <c r="GLP19" s="75"/>
      <c r="GLQ19" s="79"/>
      <c r="GMC19" s="75"/>
      <c r="GMD19" s="79"/>
      <c r="GMP19" s="75"/>
      <c r="GMQ19" s="79"/>
      <c r="GNC19" s="75"/>
      <c r="GND19" s="79"/>
      <c r="GNP19" s="75"/>
      <c r="GNQ19" s="79"/>
      <c r="GOC19" s="75"/>
      <c r="GOD19" s="79"/>
      <c r="GOP19" s="75"/>
      <c r="GOQ19" s="79"/>
      <c r="GPC19" s="75"/>
      <c r="GPD19" s="79"/>
      <c r="GPP19" s="75"/>
      <c r="GPQ19" s="79"/>
      <c r="GQC19" s="75"/>
      <c r="GQD19" s="79"/>
      <c r="GQP19" s="75"/>
      <c r="GQQ19" s="79"/>
      <c r="GRC19" s="75"/>
      <c r="GRD19" s="79"/>
      <c r="GRP19" s="75"/>
      <c r="GRQ19" s="79"/>
      <c r="GSC19" s="75"/>
      <c r="GSD19" s="79"/>
      <c r="GSP19" s="75"/>
      <c r="GSQ19" s="79"/>
      <c r="GTC19" s="75"/>
      <c r="GTD19" s="79"/>
      <c r="GTP19" s="75"/>
      <c r="GTQ19" s="79"/>
      <c r="GUC19" s="75"/>
      <c r="GUD19" s="79"/>
      <c r="GUP19" s="75"/>
      <c r="GUQ19" s="79"/>
      <c r="GVC19" s="75"/>
      <c r="GVD19" s="79"/>
      <c r="GVP19" s="75"/>
      <c r="GVQ19" s="79"/>
      <c r="GWC19" s="75"/>
      <c r="GWD19" s="79"/>
      <c r="GWP19" s="75"/>
      <c r="GWQ19" s="79"/>
      <c r="GXC19" s="75"/>
      <c r="GXD19" s="79"/>
      <c r="GXP19" s="75"/>
      <c r="GXQ19" s="79"/>
      <c r="GYC19" s="75"/>
      <c r="GYD19" s="79"/>
      <c r="GYP19" s="75"/>
      <c r="GYQ19" s="79"/>
      <c r="GZC19" s="75"/>
      <c r="GZD19" s="79"/>
      <c r="GZP19" s="75"/>
      <c r="GZQ19" s="79"/>
      <c r="HAC19" s="75"/>
      <c r="HAD19" s="79"/>
      <c r="HAP19" s="75"/>
      <c r="HAQ19" s="79"/>
      <c r="HBC19" s="75"/>
      <c r="HBD19" s="79"/>
      <c r="HBP19" s="75"/>
      <c r="HBQ19" s="79"/>
      <c r="HCC19" s="75"/>
      <c r="HCD19" s="79"/>
      <c r="HCP19" s="75"/>
      <c r="HCQ19" s="79"/>
      <c r="HDC19" s="75"/>
      <c r="HDD19" s="79"/>
      <c r="HDP19" s="75"/>
      <c r="HDQ19" s="79"/>
      <c r="HEC19" s="75"/>
      <c r="HED19" s="79"/>
      <c r="HEP19" s="75"/>
      <c r="HEQ19" s="79"/>
      <c r="HFC19" s="75"/>
      <c r="HFD19" s="79"/>
      <c r="HFP19" s="75"/>
      <c r="HFQ19" s="79"/>
      <c r="HGC19" s="75"/>
      <c r="HGD19" s="79"/>
      <c r="HGP19" s="75"/>
      <c r="HGQ19" s="79"/>
      <c r="HHC19" s="75"/>
      <c r="HHD19" s="79"/>
      <c r="HHP19" s="75"/>
      <c r="HHQ19" s="79"/>
      <c r="HIC19" s="75"/>
      <c r="HID19" s="79"/>
      <c r="HIP19" s="75"/>
      <c r="HIQ19" s="79"/>
      <c r="HJC19" s="75"/>
      <c r="HJD19" s="79"/>
      <c r="HJP19" s="75"/>
      <c r="HJQ19" s="79"/>
      <c r="HKC19" s="75"/>
      <c r="HKD19" s="79"/>
      <c r="HKP19" s="75"/>
      <c r="HKQ19" s="79"/>
      <c r="HLC19" s="75"/>
      <c r="HLD19" s="79"/>
      <c r="HLP19" s="75"/>
      <c r="HLQ19" s="79"/>
      <c r="HMC19" s="75"/>
      <c r="HMD19" s="79"/>
      <c r="HMP19" s="75"/>
      <c r="HMQ19" s="79"/>
      <c r="HNC19" s="75"/>
      <c r="HND19" s="79"/>
      <c r="HNP19" s="75"/>
      <c r="HNQ19" s="79"/>
      <c r="HOC19" s="75"/>
      <c r="HOD19" s="79"/>
      <c r="HOP19" s="75"/>
      <c r="HOQ19" s="79"/>
      <c r="HPC19" s="75"/>
      <c r="HPD19" s="79"/>
      <c r="HPP19" s="75"/>
      <c r="HPQ19" s="79"/>
      <c r="HQC19" s="75"/>
      <c r="HQD19" s="79"/>
      <c r="HQP19" s="75"/>
      <c r="HQQ19" s="79"/>
      <c r="HRC19" s="75"/>
      <c r="HRD19" s="79"/>
      <c r="HRP19" s="75"/>
      <c r="HRQ19" s="79"/>
      <c r="HSC19" s="75"/>
      <c r="HSD19" s="79"/>
      <c r="HSP19" s="75"/>
      <c r="HSQ19" s="79"/>
      <c r="HTC19" s="75"/>
      <c r="HTD19" s="79"/>
      <c r="HTP19" s="75"/>
      <c r="HTQ19" s="79"/>
      <c r="HUC19" s="75"/>
      <c r="HUD19" s="79"/>
      <c r="HUP19" s="75"/>
      <c r="HUQ19" s="79"/>
      <c r="HVC19" s="75"/>
      <c r="HVD19" s="79"/>
      <c r="HVP19" s="75"/>
      <c r="HVQ19" s="79"/>
      <c r="HWC19" s="75"/>
      <c r="HWD19" s="79"/>
      <c r="HWP19" s="75"/>
      <c r="HWQ19" s="79"/>
      <c r="HXC19" s="75"/>
      <c r="HXD19" s="79"/>
      <c r="HXP19" s="75"/>
      <c r="HXQ19" s="79"/>
      <c r="HYC19" s="75"/>
      <c r="HYD19" s="79"/>
      <c r="HYP19" s="75"/>
      <c r="HYQ19" s="79"/>
      <c r="HZC19" s="75"/>
      <c r="HZD19" s="79"/>
      <c r="HZP19" s="75"/>
      <c r="HZQ19" s="79"/>
      <c r="IAC19" s="75"/>
      <c r="IAD19" s="79"/>
      <c r="IAP19" s="75"/>
      <c r="IAQ19" s="79"/>
      <c r="IBC19" s="75"/>
      <c r="IBD19" s="79"/>
      <c r="IBP19" s="75"/>
      <c r="IBQ19" s="79"/>
      <c r="ICC19" s="75"/>
      <c r="ICD19" s="79"/>
      <c r="ICP19" s="75"/>
      <c r="ICQ19" s="79"/>
      <c r="IDC19" s="75"/>
      <c r="IDD19" s="79"/>
      <c r="IDP19" s="75"/>
      <c r="IDQ19" s="79"/>
      <c r="IEC19" s="75"/>
      <c r="IED19" s="79"/>
      <c r="IEP19" s="75"/>
      <c r="IEQ19" s="79"/>
      <c r="IFC19" s="75"/>
      <c r="IFD19" s="79"/>
      <c r="IFP19" s="75"/>
      <c r="IFQ19" s="79"/>
      <c r="IGC19" s="75"/>
      <c r="IGD19" s="79"/>
      <c r="IGP19" s="75"/>
      <c r="IGQ19" s="79"/>
      <c r="IHC19" s="75"/>
      <c r="IHD19" s="79"/>
      <c r="IHP19" s="75"/>
      <c r="IHQ19" s="79"/>
      <c r="IIC19" s="75"/>
      <c r="IID19" s="79"/>
      <c r="IIP19" s="75"/>
      <c r="IIQ19" s="79"/>
      <c r="IJC19" s="75"/>
      <c r="IJD19" s="79"/>
      <c r="IJP19" s="75"/>
      <c r="IJQ19" s="79"/>
      <c r="IKC19" s="75"/>
      <c r="IKD19" s="79"/>
      <c r="IKP19" s="75"/>
      <c r="IKQ19" s="79"/>
      <c r="ILC19" s="75"/>
      <c r="ILD19" s="79"/>
      <c r="ILP19" s="75"/>
      <c r="ILQ19" s="79"/>
      <c r="IMC19" s="75"/>
      <c r="IMD19" s="79"/>
      <c r="IMP19" s="75"/>
      <c r="IMQ19" s="79"/>
      <c r="INC19" s="75"/>
      <c r="IND19" s="79"/>
      <c r="INP19" s="75"/>
      <c r="INQ19" s="79"/>
      <c r="IOC19" s="75"/>
      <c r="IOD19" s="79"/>
      <c r="IOP19" s="75"/>
      <c r="IOQ19" s="79"/>
      <c r="IPC19" s="75"/>
      <c r="IPD19" s="79"/>
      <c r="IPP19" s="75"/>
      <c r="IPQ19" s="79"/>
      <c r="IQC19" s="75"/>
      <c r="IQD19" s="79"/>
      <c r="IQP19" s="75"/>
      <c r="IQQ19" s="79"/>
      <c r="IRC19" s="75"/>
      <c r="IRD19" s="79"/>
      <c r="IRP19" s="75"/>
      <c r="IRQ19" s="79"/>
      <c r="ISC19" s="75"/>
      <c r="ISD19" s="79"/>
      <c r="ISP19" s="75"/>
      <c r="ISQ19" s="79"/>
      <c r="ITC19" s="75"/>
      <c r="ITD19" s="79"/>
      <c r="ITP19" s="75"/>
      <c r="ITQ19" s="79"/>
      <c r="IUC19" s="75"/>
      <c r="IUD19" s="79"/>
      <c r="IUP19" s="75"/>
      <c r="IUQ19" s="79"/>
      <c r="IVC19" s="75"/>
      <c r="IVD19" s="79"/>
      <c r="IVP19" s="75"/>
      <c r="IVQ19" s="79"/>
      <c r="IWC19" s="75"/>
      <c r="IWD19" s="79"/>
      <c r="IWP19" s="75"/>
      <c r="IWQ19" s="79"/>
      <c r="IXC19" s="75"/>
      <c r="IXD19" s="79"/>
      <c r="IXP19" s="75"/>
      <c r="IXQ19" s="79"/>
      <c r="IYC19" s="75"/>
      <c r="IYD19" s="79"/>
      <c r="IYP19" s="75"/>
      <c r="IYQ19" s="79"/>
      <c r="IZC19" s="75"/>
      <c r="IZD19" s="79"/>
      <c r="IZP19" s="75"/>
      <c r="IZQ19" s="79"/>
      <c r="JAC19" s="75"/>
      <c r="JAD19" s="79"/>
      <c r="JAP19" s="75"/>
      <c r="JAQ19" s="79"/>
      <c r="JBC19" s="75"/>
      <c r="JBD19" s="79"/>
      <c r="JBP19" s="75"/>
      <c r="JBQ19" s="79"/>
      <c r="JCC19" s="75"/>
      <c r="JCD19" s="79"/>
      <c r="JCP19" s="75"/>
      <c r="JCQ19" s="79"/>
      <c r="JDC19" s="75"/>
      <c r="JDD19" s="79"/>
      <c r="JDP19" s="75"/>
      <c r="JDQ19" s="79"/>
      <c r="JEC19" s="75"/>
      <c r="JED19" s="79"/>
      <c r="JEP19" s="75"/>
      <c r="JEQ19" s="79"/>
      <c r="JFC19" s="75"/>
      <c r="JFD19" s="79"/>
      <c r="JFP19" s="75"/>
      <c r="JFQ19" s="79"/>
      <c r="JGC19" s="75"/>
      <c r="JGD19" s="79"/>
      <c r="JGP19" s="75"/>
      <c r="JGQ19" s="79"/>
      <c r="JHC19" s="75"/>
      <c r="JHD19" s="79"/>
      <c r="JHP19" s="75"/>
      <c r="JHQ19" s="79"/>
      <c r="JIC19" s="75"/>
      <c r="JID19" s="79"/>
      <c r="JIP19" s="75"/>
      <c r="JIQ19" s="79"/>
      <c r="JJC19" s="75"/>
      <c r="JJD19" s="79"/>
      <c r="JJP19" s="75"/>
      <c r="JJQ19" s="79"/>
      <c r="JKC19" s="75"/>
      <c r="JKD19" s="79"/>
      <c r="JKP19" s="75"/>
      <c r="JKQ19" s="79"/>
      <c r="JLC19" s="75"/>
      <c r="JLD19" s="79"/>
      <c r="JLP19" s="75"/>
      <c r="JLQ19" s="79"/>
      <c r="JMC19" s="75"/>
      <c r="JMD19" s="79"/>
      <c r="JMP19" s="75"/>
      <c r="JMQ19" s="79"/>
      <c r="JNC19" s="75"/>
      <c r="JND19" s="79"/>
      <c r="JNP19" s="75"/>
      <c r="JNQ19" s="79"/>
      <c r="JOC19" s="75"/>
      <c r="JOD19" s="79"/>
      <c r="JOP19" s="75"/>
      <c r="JOQ19" s="79"/>
      <c r="JPC19" s="75"/>
      <c r="JPD19" s="79"/>
      <c r="JPP19" s="75"/>
      <c r="JPQ19" s="79"/>
      <c r="JQC19" s="75"/>
      <c r="JQD19" s="79"/>
      <c r="JQP19" s="75"/>
      <c r="JQQ19" s="79"/>
      <c r="JRC19" s="75"/>
      <c r="JRD19" s="79"/>
      <c r="JRP19" s="75"/>
      <c r="JRQ19" s="79"/>
      <c r="JSC19" s="75"/>
      <c r="JSD19" s="79"/>
      <c r="JSP19" s="75"/>
      <c r="JSQ19" s="79"/>
      <c r="JTC19" s="75"/>
      <c r="JTD19" s="79"/>
      <c r="JTP19" s="75"/>
      <c r="JTQ19" s="79"/>
      <c r="JUC19" s="75"/>
      <c r="JUD19" s="79"/>
      <c r="JUP19" s="75"/>
      <c r="JUQ19" s="79"/>
      <c r="JVC19" s="75"/>
      <c r="JVD19" s="79"/>
      <c r="JVP19" s="75"/>
      <c r="JVQ19" s="79"/>
      <c r="JWC19" s="75"/>
      <c r="JWD19" s="79"/>
      <c r="JWP19" s="75"/>
      <c r="JWQ19" s="79"/>
      <c r="JXC19" s="75"/>
      <c r="JXD19" s="79"/>
      <c r="JXP19" s="75"/>
      <c r="JXQ19" s="79"/>
      <c r="JYC19" s="75"/>
      <c r="JYD19" s="79"/>
      <c r="JYP19" s="75"/>
      <c r="JYQ19" s="79"/>
      <c r="JZC19" s="75"/>
      <c r="JZD19" s="79"/>
      <c r="JZP19" s="75"/>
      <c r="JZQ19" s="79"/>
      <c r="KAC19" s="75"/>
      <c r="KAD19" s="79"/>
      <c r="KAP19" s="75"/>
      <c r="KAQ19" s="79"/>
      <c r="KBC19" s="75"/>
      <c r="KBD19" s="79"/>
      <c r="KBP19" s="75"/>
      <c r="KBQ19" s="79"/>
      <c r="KCC19" s="75"/>
      <c r="KCD19" s="79"/>
      <c r="KCP19" s="75"/>
      <c r="KCQ19" s="79"/>
      <c r="KDC19" s="75"/>
      <c r="KDD19" s="79"/>
      <c r="KDP19" s="75"/>
      <c r="KDQ19" s="79"/>
      <c r="KEC19" s="75"/>
      <c r="KED19" s="79"/>
      <c r="KEP19" s="75"/>
      <c r="KEQ19" s="79"/>
      <c r="KFC19" s="75"/>
      <c r="KFD19" s="79"/>
      <c r="KFP19" s="75"/>
      <c r="KFQ19" s="79"/>
      <c r="KGC19" s="75"/>
      <c r="KGD19" s="79"/>
      <c r="KGP19" s="75"/>
      <c r="KGQ19" s="79"/>
      <c r="KHC19" s="75"/>
      <c r="KHD19" s="79"/>
      <c r="KHP19" s="75"/>
      <c r="KHQ19" s="79"/>
      <c r="KIC19" s="75"/>
      <c r="KID19" s="79"/>
      <c r="KIP19" s="75"/>
      <c r="KIQ19" s="79"/>
      <c r="KJC19" s="75"/>
      <c r="KJD19" s="79"/>
      <c r="KJP19" s="75"/>
      <c r="KJQ19" s="79"/>
      <c r="KKC19" s="75"/>
      <c r="KKD19" s="79"/>
      <c r="KKP19" s="75"/>
      <c r="KKQ19" s="79"/>
      <c r="KLC19" s="75"/>
      <c r="KLD19" s="79"/>
      <c r="KLP19" s="75"/>
      <c r="KLQ19" s="79"/>
      <c r="KMC19" s="75"/>
      <c r="KMD19" s="79"/>
      <c r="KMP19" s="75"/>
      <c r="KMQ19" s="79"/>
      <c r="KNC19" s="75"/>
      <c r="KND19" s="79"/>
      <c r="KNP19" s="75"/>
      <c r="KNQ19" s="79"/>
      <c r="KOC19" s="75"/>
      <c r="KOD19" s="79"/>
      <c r="KOP19" s="75"/>
      <c r="KOQ19" s="79"/>
      <c r="KPC19" s="75"/>
      <c r="KPD19" s="79"/>
      <c r="KPP19" s="75"/>
      <c r="KPQ19" s="79"/>
      <c r="KQC19" s="75"/>
      <c r="KQD19" s="79"/>
      <c r="KQP19" s="75"/>
      <c r="KQQ19" s="79"/>
      <c r="KRC19" s="75"/>
      <c r="KRD19" s="79"/>
      <c r="KRP19" s="75"/>
      <c r="KRQ19" s="79"/>
      <c r="KSC19" s="75"/>
      <c r="KSD19" s="79"/>
      <c r="KSP19" s="75"/>
      <c r="KSQ19" s="79"/>
      <c r="KTC19" s="75"/>
      <c r="KTD19" s="79"/>
      <c r="KTP19" s="75"/>
      <c r="KTQ19" s="79"/>
      <c r="KUC19" s="75"/>
      <c r="KUD19" s="79"/>
      <c r="KUP19" s="75"/>
      <c r="KUQ19" s="79"/>
      <c r="KVC19" s="75"/>
      <c r="KVD19" s="79"/>
      <c r="KVP19" s="75"/>
      <c r="KVQ19" s="79"/>
      <c r="KWC19" s="75"/>
      <c r="KWD19" s="79"/>
      <c r="KWP19" s="75"/>
      <c r="KWQ19" s="79"/>
      <c r="KXC19" s="75"/>
      <c r="KXD19" s="79"/>
      <c r="KXP19" s="75"/>
      <c r="KXQ19" s="79"/>
      <c r="KYC19" s="75"/>
      <c r="KYD19" s="79"/>
      <c r="KYP19" s="75"/>
      <c r="KYQ19" s="79"/>
      <c r="KZC19" s="75"/>
      <c r="KZD19" s="79"/>
      <c r="KZP19" s="75"/>
      <c r="KZQ19" s="79"/>
      <c r="LAC19" s="75"/>
      <c r="LAD19" s="79"/>
      <c r="LAP19" s="75"/>
      <c r="LAQ19" s="79"/>
      <c r="LBC19" s="75"/>
      <c r="LBD19" s="79"/>
      <c r="LBP19" s="75"/>
      <c r="LBQ19" s="79"/>
      <c r="LCC19" s="75"/>
      <c r="LCD19" s="79"/>
      <c r="LCP19" s="75"/>
      <c r="LCQ19" s="79"/>
      <c r="LDC19" s="75"/>
      <c r="LDD19" s="79"/>
      <c r="LDP19" s="75"/>
      <c r="LDQ19" s="79"/>
      <c r="LEC19" s="75"/>
      <c r="LED19" s="79"/>
      <c r="LEP19" s="75"/>
      <c r="LEQ19" s="79"/>
      <c r="LFC19" s="75"/>
      <c r="LFD19" s="79"/>
      <c r="LFP19" s="75"/>
      <c r="LFQ19" s="79"/>
      <c r="LGC19" s="75"/>
      <c r="LGD19" s="79"/>
      <c r="LGP19" s="75"/>
      <c r="LGQ19" s="79"/>
      <c r="LHC19" s="75"/>
      <c r="LHD19" s="79"/>
      <c r="LHP19" s="75"/>
      <c r="LHQ19" s="79"/>
      <c r="LIC19" s="75"/>
      <c r="LID19" s="79"/>
      <c r="LIP19" s="75"/>
      <c r="LIQ19" s="79"/>
      <c r="LJC19" s="75"/>
      <c r="LJD19" s="79"/>
      <c r="LJP19" s="75"/>
      <c r="LJQ19" s="79"/>
      <c r="LKC19" s="75"/>
      <c r="LKD19" s="79"/>
      <c r="LKP19" s="75"/>
      <c r="LKQ19" s="79"/>
      <c r="LLC19" s="75"/>
      <c r="LLD19" s="79"/>
      <c r="LLP19" s="75"/>
      <c r="LLQ19" s="79"/>
      <c r="LMC19" s="75"/>
      <c r="LMD19" s="79"/>
      <c r="LMP19" s="75"/>
      <c r="LMQ19" s="79"/>
      <c r="LNC19" s="75"/>
      <c r="LND19" s="79"/>
      <c r="LNP19" s="75"/>
      <c r="LNQ19" s="79"/>
      <c r="LOC19" s="75"/>
      <c r="LOD19" s="79"/>
      <c r="LOP19" s="75"/>
      <c r="LOQ19" s="79"/>
      <c r="LPC19" s="75"/>
      <c r="LPD19" s="79"/>
      <c r="LPP19" s="75"/>
      <c r="LPQ19" s="79"/>
      <c r="LQC19" s="75"/>
      <c r="LQD19" s="79"/>
      <c r="LQP19" s="75"/>
      <c r="LQQ19" s="79"/>
      <c r="LRC19" s="75"/>
      <c r="LRD19" s="79"/>
      <c r="LRP19" s="75"/>
      <c r="LRQ19" s="79"/>
      <c r="LSC19" s="75"/>
      <c r="LSD19" s="79"/>
      <c r="LSP19" s="75"/>
      <c r="LSQ19" s="79"/>
      <c r="LTC19" s="75"/>
      <c r="LTD19" s="79"/>
      <c r="LTP19" s="75"/>
      <c r="LTQ19" s="79"/>
      <c r="LUC19" s="75"/>
      <c r="LUD19" s="79"/>
      <c r="LUP19" s="75"/>
      <c r="LUQ19" s="79"/>
      <c r="LVC19" s="75"/>
      <c r="LVD19" s="79"/>
      <c r="LVP19" s="75"/>
      <c r="LVQ19" s="79"/>
      <c r="LWC19" s="75"/>
      <c r="LWD19" s="79"/>
      <c r="LWP19" s="75"/>
      <c r="LWQ19" s="79"/>
      <c r="LXC19" s="75"/>
      <c r="LXD19" s="79"/>
      <c r="LXP19" s="75"/>
      <c r="LXQ19" s="79"/>
      <c r="LYC19" s="75"/>
      <c r="LYD19" s="79"/>
      <c r="LYP19" s="75"/>
      <c r="LYQ19" s="79"/>
      <c r="LZC19" s="75"/>
      <c r="LZD19" s="79"/>
      <c r="LZP19" s="75"/>
      <c r="LZQ19" s="79"/>
      <c r="MAC19" s="75"/>
      <c r="MAD19" s="79"/>
      <c r="MAP19" s="75"/>
      <c r="MAQ19" s="79"/>
      <c r="MBC19" s="75"/>
      <c r="MBD19" s="79"/>
      <c r="MBP19" s="75"/>
      <c r="MBQ19" s="79"/>
      <c r="MCC19" s="75"/>
      <c r="MCD19" s="79"/>
      <c r="MCP19" s="75"/>
      <c r="MCQ19" s="79"/>
      <c r="MDC19" s="75"/>
      <c r="MDD19" s="79"/>
      <c r="MDP19" s="75"/>
      <c r="MDQ19" s="79"/>
      <c r="MEC19" s="75"/>
      <c r="MED19" s="79"/>
      <c r="MEP19" s="75"/>
      <c r="MEQ19" s="79"/>
      <c r="MFC19" s="75"/>
      <c r="MFD19" s="79"/>
      <c r="MFP19" s="75"/>
      <c r="MFQ19" s="79"/>
      <c r="MGC19" s="75"/>
      <c r="MGD19" s="79"/>
      <c r="MGP19" s="75"/>
      <c r="MGQ19" s="79"/>
      <c r="MHC19" s="75"/>
      <c r="MHD19" s="79"/>
      <c r="MHP19" s="75"/>
      <c r="MHQ19" s="79"/>
      <c r="MIC19" s="75"/>
      <c r="MID19" s="79"/>
      <c r="MIP19" s="75"/>
      <c r="MIQ19" s="79"/>
      <c r="MJC19" s="75"/>
      <c r="MJD19" s="79"/>
      <c r="MJP19" s="75"/>
      <c r="MJQ19" s="79"/>
      <c r="MKC19" s="75"/>
      <c r="MKD19" s="79"/>
      <c r="MKP19" s="75"/>
      <c r="MKQ19" s="79"/>
      <c r="MLC19" s="75"/>
      <c r="MLD19" s="79"/>
      <c r="MLP19" s="75"/>
      <c r="MLQ19" s="79"/>
      <c r="MMC19" s="75"/>
      <c r="MMD19" s="79"/>
      <c r="MMP19" s="75"/>
      <c r="MMQ19" s="79"/>
      <c r="MNC19" s="75"/>
      <c r="MND19" s="79"/>
      <c r="MNP19" s="75"/>
      <c r="MNQ19" s="79"/>
      <c r="MOC19" s="75"/>
      <c r="MOD19" s="79"/>
      <c r="MOP19" s="75"/>
      <c r="MOQ19" s="79"/>
      <c r="MPC19" s="75"/>
      <c r="MPD19" s="79"/>
      <c r="MPP19" s="75"/>
      <c r="MPQ19" s="79"/>
      <c r="MQC19" s="75"/>
      <c r="MQD19" s="79"/>
      <c r="MQP19" s="75"/>
      <c r="MQQ19" s="79"/>
      <c r="MRC19" s="75"/>
      <c r="MRD19" s="79"/>
      <c r="MRP19" s="75"/>
      <c r="MRQ19" s="79"/>
      <c r="MSC19" s="75"/>
      <c r="MSD19" s="79"/>
      <c r="MSP19" s="75"/>
      <c r="MSQ19" s="79"/>
      <c r="MTC19" s="75"/>
      <c r="MTD19" s="79"/>
      <c r="MTP19" s="75"/>
      <c r="MTQ19" s="79"/>
      <c r="MUC19" s="75"/>
      <c r="MUD19" s="79"/>
      <c r="MUP19" s="75"/>
      <c r="MUQ19" s="79"/>
      <c r="MVC19" s="75"/>
      <c r="MVD19" s="79"/>
      <c r="MVP19" s="75"/>
      <c r="MVQ19" s="79"/>
      <c r="MWC19" s="75"/>
      <c r="MWD19" s="79"/>
      <c r="MWP19" s="75"/>
      <c r="MWQ19" s="79"/>
      <c r="MXC19" s="75"/>
      <c r="MXD19" s="79"/>
      <c r="MXP19" s="75"/>
      <c r="MXQ19" s="79"/>
      <c r="MYC19" s="75"/>
      <c r="MYD19" s="79"/>
      <c r="MYP19" s="75"/>
      <c r="MYQ19" s="79"/>
      <c r="MZC19" s="75"/>
      <c r="MZD19" s="79"/>
      <c r="MZP19" s="75"/>
      <c r="MZQ19" s="79"/>
      <c r="NAC19" s="75"/>
      <c r="NAD19" s="79"/>
      <c r="NAP19" s="75"/>
      <c r="NAQ19" s="79"/>
      <c r="NBC19" s="75"/>
      <c r="NBD19" s="79"/>
      <c r="NBP19" s="75"/>
      <c r="NBQ19" s="79"/>
      <c r="NCC19" s="75"/>
      <c r="NCD19" s="79"/>
      <c r="NCP19" s="75"/>
      <c r="NCQ19" s="79"/>
      <c r="NDC19" s="75"/>
      <c r="NDD19" s="79"/>
      <c r="NDP19" s="75"/>
      <c r="NDQ19" s="79"/>
      <c r="NEC19" s="75"/>
      <c r="NED19" s="79"/>
      <c r="NEP19" s="75"/>
      <c r="NEQ19" s="79"/>
      <c r="NFC19" s="75"/>
      <c r="NFD19" s="79"/>
      <c r="NFP19" s="75"/>
      <c r="NFQ19" s="79"/>
      <c r="NGC19" s="75"/>
      <c r="NGD19" s="79"/>
      <c r="NGP19" s="75"/>
      <c r="NGQ19" s="79"/>
      <c r="NHC19" s="75"/>
      <c r="NHD19" s="79"/>
      <c r="NHP19" s="75"/>
      <c r="NHQ19" s="79"/>
      <c r="NIC19" s="75"/>
      <c r="NID19" s="79"/>
      <c r="NIP19" s="75"/>
      <c r="NIQ19" s="79"/>
      <c r="NJC19" s="75"/>
      <c r="NJD19" s="79"/>
      <c r="NJP19" s="75"/>
      <c r="NJQ19" s="79"/>
      <c r="NKC19" s="75"/>
      <c r="NKD19" s="79"/>
      <c r="NKP19" s="75"/>
      <c r="NKQ19" s="79"/>
      <c r="NLC19" s="75"/>
      <c r="NLD19" s="79"/>
      <c r="NLP19" s="75"/>
      <c r="NLQ19" s="79"/>
      <c r="NMC19" s="75"/>
      <c r="NMD19" s="79"/>
      <c r="NMP19" s="75"/>
      <c r="NMQ19" s="79"/>
      <c r="NNC19" s="75"/>
      <c r="NND19" s="79"/>
      <c r="NNP19" s="75"/>
      <c r="NNQ19" s="79"/>
      <c r="NOC19" s="75"/>
      <c r="NOD19" s="79"/>
      <c r="NOP19" s="75"/>
      <c r="NOQ19" s="79"/>
      <c r="NPC19" s="75"/>
      <c r="NPD19" s="79"/>
      <c r="NPP19" s="75"/>
      <c r="NPQ19" s="79"/>
      <c r="NQC19" s="75"/>
      <c r="NQD19" s="79"/>
      <c r="NQP19" s="75"/>
      <c r="NQQ19" s="79"/>
      <c r="NRC19" s="75"/>
      <c r="NRD19" s="79"/>
      <c r="NRP19" s="75"/>
      <c r="NRQ19" s="79"/>
      <c r="NSC19" s="75"/>
      <c r="NSD19" s="79"/>
      <c r="NSP19" s="75"/>
      <c r="NSQ19" s="79"/>
      <c r="NTC19" s="75"/>
      <c r="NTD19" s="79"/>
      <c r="NTP19" s="75"/>
      <c r="NTQ19" s="79"/>
      <c r="NUC19" s="75"/>
      <c r="NUD19" s="79"/>
      <c r="NUP19" s="75"/>
      <c r="NUQ19" s="79"/>
      <c r="NVC19" s="75"/>
      <c r="NVD19" s="79"/>
      <c r="NVP19" s="75"/>
      <c r="NVQ19" s="79"/>
      <c r="NWC19" s="75"/>
      <c r="NWD19" s="79"/>
      <c r="NWP19" s="75"/>
      <c r="NWQ19" s="79"/>
      <c r="NXC19" s="75"/>
      <c r="NXD19" s="79"/>
      <c r="NXP19" s="75"/>
      <c r="NXQ19" s="79"/>
      <c r="NYC19" s="75"/>
      <c r="NYD19" s="79"/>
      <c r="NYP19" s="75"/>
      <c r="NYQ19" s="79"/>
      <c r="NZC19" s="75"/>
      <c r="NZD19" s="79"/>
      <c r="NZP19" s="75"/>
      <c r="NZQ19" s="79"/>
      <c r="OAC19" s="75"/>
      <c r="OAD19" s="79"/>
      <c r="OAP19" s="75"/>
      <c r="OAQ19" s="79"/>
      <c r="OBC19" s="75"/>
      <c r="OBD19" s="79"/>
      <c r="OBP19" s="75"/>
      <c r="OBQ19" s="79"/>
      <c r="OCC19" s="75"/>
      <c r="OCD19" s="79"/>
      <c r="OCP19" s="75"/>
      <c r="OCQ19" s="79"/>
      <c r="ODC19" s="75"/>
      <c r="ODD19" s="79"/>
      <c r="ODP19" s="75"/>
      <c r="ODQ19" s="79"/>
      <c r="OEC19" s="75"/>
      <c r="OED19" s="79"/>
      <c r="OEP19" s="75"/>
      <c r="OEQ19" s="79"/>
      <c r="OFC19" s="75"/>
      <c r="OFD19" s="79"/>
      <c r="OFP19" s="75"/>
      <c r="OFQ19" s="79"/>
      <c r="OGC19" s="75"/>
      <c r="OGD19" s="79"/>
      <c r="OGP19" s="75"/>
      <c r="OGQ19" s="79"/>
      <c r="OHC19" s="75"/>
      <c r="OHD19" s="79"/>
      <c r="OHP19" s="75"/>
      <c r="OHQ19" s="79"/>
      <c r="OIC19" s="75"/>
      <c r="OID19" s="79"/>
      <c r="OIP19" s="75"/>
      <c r="OIQ19" s="79"/>
      <c r="OJC19" s="75"/>
      <c r="OJD19" s="79"/>
      <c r="OJP19" s="75"/>
      <c r="OJQ19" s="79"/>
      <c r="OKC19" s="75"/>
      <c r="OKD19" s="79"/>
      <c r="OKP19" s="75"/>
      <c r="OKQ19" s="79"/>
      <c r="OLC19" s="75"/>
      <c r="OLD19" s="79"/>
      <c r="OLP19" s="75"/>
      <c r="OLQ19" s="79"/>
      <c r="OMC19" s="75"/>
      <c r="OMD19" s="79"/>
      <c r="OMP19" s="75"/>
      <c r="OMQ19" s="79"/>
      <c r="ONC19" s="75"/>
      <c r="OND19" s="79"/>
      <c r="ONP19" s="75"/>
      <c r="ONQ19" s="79"/>
      <c r="OOC19" s="75"/>
      <c r="OOD19" s="79"/>
      <c r="OOP19" s="75"/>
      <c r="OOQ19" s="79"/>
      <c r="OPC19" s="75"/>
      <c r="OPD19" s="79"/>
      <c r="OPP19" s="75"/>
      <c r="OPQ19" s="79"/>
      <c r="OQC19" s="75"/>
      <c r="OQD19" s="79"/>
      <c r="OQP19" s="75"/>
      <c r="OQQ19" s="79"/>
      <c r="ORC19" s="75"/>
      <c r="ORD19" s="79"/>
      <c r="ORP19" s="75"/>
      <c r="ORQ19" s="79"/>
      <c r="OSC19" s="75"/>
      <c r="OSD19" s="79"/>
      <c r="OSP19" s="75"/>
      <c r="OSQ19" s="79"/>
      <c r="OTC19" s="75"/>
      <c r="OTD19" s="79"/>
      <c r="OTP19" s="75"/>
      <c r="OTQ19" s="79"/>
      <c r="OUC19" s="75"/>
      <c r="OUD19" s="79"/>
      <c r="OUP19" s="75"/>
      <c r="OUQ19" s="79"/>
      <c r="OVC19" s="75"/>
      <c r="OVD19" s="79"/>
      <c r="OVP19" s="75"/>
      <c r="OVQ19" s="79"/>
      <c r="OWC19" s="75"/>
      <c r="OWD19" s="79"/>
      <c r="OWP19" s="75"/>
      <c r="OWQ19" s="79"/>
      <c r="OXC19" s="75"/>
      <c r="OXD19" s="79"/>
      <c r="OXP19" s="75"/>
      <c r="OXQ19" s="79"/>
      <c r="OYC19" s="75"/>
      <c r="OYD19" s="79"/>
      <c r="OYP19" s="75"/>
      <c r="OYQ19" s="79"/>
      <c r="OZC19" s="75"/>
      <c r="OZD19" s="79"/>
      <c r="OZP19" s="75"/>
      <c r="OZQ19" s="79"/>
      <c r="PAC19" s="75"/>
      <c r="PAD19" s="79"/>
      <c r="PAP19" s="75"/>
      <c r="PAQ19" s="79"/>
      <c r="PBC19" s="75"/>
      <c r="PBD19" s="79"/>
      <c r="PBP19" s="75"/>
      <c r="PBQ19" s="79"/>
      <c r="PCC19" s="75"/>
      <c r="PCD19" s="79"/>
      <c r="PCP19" s="75"/>
      <c r="PCQ19" s="79"/>
      <c r="PDC19" s="75"/>
      <c r="PDD19" s="79"/>
      <c r="PDP19" s="75"/>
      <c r="PDQ19" s="79"/>
      <c r="PEC19" s="75"/>
      <c r="PED19" s="79"/>
      <c r="PEP19" s="75"/>
      <c r="PEQ19" s="79"/>
      <c r="PFC19" s="75"/>
      <c r="PFD19" s="79"/>
      <c r="PFP19" s="75"/>
      <c r="PFQ19" s="79"/>
      <c r="PGC19" s="75"/>
      <c r="PGD19" s="79"/>
      <c r="PGP19" s="75"/>
      <c r="PGQ19" s="79"/>
      <c r="PHC19" s="75"/>
      <c r="PHD19" s="79"/>
      <c r="PHP19" s="75"/>
      <c r="PHQ19" s="79"/>
      <c r="PIC19" s="75"/>
      <c r="PID19" s="79"/>
      <c r="PIP19" s="75"/>
      <c r="PIQ19" s="79"/>
      <c r="PJC19" s="75"/>
      <c r="PJD19" s="79"/>
      <c r="PJP19" s="75"/>
      <c r="PJQ19" s="79"/>
      <c r="PKC19" s="75"/>
      <c r="PKD19" s="79"/>
      <c r="PKP19" s="75"/>
      <c r="PKQ19" s="79"/>
      <c r="PLC19" s="75"/>
      <c r="PLD19" s="79"/>
      <c r="PLP19" s="75"/>
      <c r="PLQ19" s="79"/>
      <c r="PMC19" s="75"/>
      <c r="PMD19" s="79"/>
      <c r="PMP19" s="75"/>
      <c r="PMQ19" s="79"/>
      <c r="PNC19" s="75"/>
      <c r="PND19" s="79"/>
      <c r="PNP19" s="75"/>
      <c r="PNQ19" s="79"/>
      <c r="POC19" s="75"/>
      <c r="POD19" s="79"/>
      <c r="POP19" s="75"/>
      <c r="POQ19" s="79"/>
      <c r="PPC19" s="75"/>
      <c r="PPD19" s="79"/>
      <c r="PPP19" s="75"/>
      <c r="PPQ19" s="79"/>
      <c r="PQC19" s="75"/>
      <c r="PQD19" s="79"/>
      <c r="PQP19" s="75"/>
      <c r="PQQ19" s="79"/>
      <c r="PRC19" s="75"/>
      <c r="PRD19" s="79"/>
      <c r="PRP19" s="75"/>
      <c r="PRQ19" s="79"/>
      <c r="PSC19" s="75"/>
      <c r="PSD19" s="79"/>
      <c r="PSP19" s="75"/>
      <c r="PSQ19" s="79"/>
      <c r="PTC19" s="75"/>
      <c r="PTD19" s="79"/>
      <c r="PTP19" s="75"/>
      <c r="PTQ19" s="79"/>
      <c r="PUC19" s="75"/>
      <c r="PUD19" s="79"/>
      <c r="PUP19" s="75"/>
      <c r="PUQ19" s="79"/>
      <c r="PVC19" s="75"/>
      <c r="PVD19" s="79"/>
      <c r="PVP19" s="75"/>
      <c r="PVQ19" s="79"/>
      <c r="PWC19" s="75"/>
      <c r="PWD19" s="79"/>
      <c r="PWP19" s="75"/>
      <c r="PWQ19" s="79"/>
      <c r="PXC19" s="75"/>
      <c r="PXD19" s="79"/>
      <c r="PXP19" s="75"/>
      <c r="PXQ19" s="79"/>
      <c r="PYC19" s="75"/>
      <c r="PYD19" s="79"/>
      <c r="PYP19" s="75"/>
      <c r="PYQ19" s="79"/>
      <c r="PZC19" s="75"/>
      <c r="PZD19" s="79"/>
      <c r="PZP19" s="75"/>
      <c r="PZQ19" s="79"/>
      <c r="QAC19" s="75"/>
      <c r="QAD19" s="79"/>
      <c r="QAP19" s="75"/>
      <c r="QAQ19" s="79"/>
      <c r="QBC19" s="75"/>
      <c r="QBD19" s="79"/>
      <c r="QBP19" s="75"/>
      <c r="QBQ19" s="79"/>
      <c r="QCC19" s="75"/>
      <c r="QCD19" s="79"/>
      <c r="QCP19" s="75"/>
      <c r="QCQ19" s="79"/>
      <c r="QDC19" s="75"/>
      <c r="QDD19" s="79"/>
      <c r="QDP19" s="75"/>
      <c r="QDQ19" s="79"/>
      <c r="QEC19" s="75"/>
      <c r="QED19" s="79"/>
      <c r="QEP19" s="75"/>
      <c r="QEQ19" s="79"/>
      <c r="QFC19" s="75"/>
      <c r="QFD19" s="79"/>
      <c r="QFP19" s="75"/>
      <c r="QFQ19" s="79"/>
      <c r="QGC19" s="75"/>
      <c r="QGD19" s="79"/>
      <c r="QGP19" s="75"/>
      <c r="QGQ19" s="79"/>
      <c r="QHC19" s="75"/>
      <c r="QHD19" s="79"/>
      <c r="QHP19" s="75"/>
      <c r="QHQ19" s="79"/>
      <c r="QIC19" s="75"/>
      <c r="QID19" s="79"/>
      <c r="QIP19" s="75"/>
      <c r="QIQ19" s="79"/>
      <c r="QJC19" s="75"/>
      <c r="QJD19" s="79"/>
      <c r="QJP19" s="75"/>
      <c r="QJQ19" s="79"/>
      <c r="QKC19" s="75"/>
      <c r="QKD19" s="79"/>
      <c r="QKP19" s="75"/>
      <c r="QKQ19" s="79"/>
      <c r="QLC19" s="75"/>
      <c r="QLD19" s="79"/>
      <c r="QLP19" s="75"/>
      <c r="QLQ19" s="79"/>
      <c r="QMC19" s="75"/>
      <c r="QMD19" s="79"/>
      <c r="QMP19" s="75"/>
      <c r="QMQ19" s="79"/>
      <c r="QNC19" s="75"/>
      <c r="QND19" s="79"/>
      <c r="QNP19" s="75"/>
      <c r="QNQ19" s="79"/>
      <c r="QOC19" s="75"/>
      <c r="QOD19" s="79"/>
      <c r="QOP19" s="75"/>
      <c r="QOQ19" s="79"/>
      <c r="QPC19" s="75"/>
      <c r="QPD19" s="79"/>
      <c r="QPP19" s="75"/>
      <c r="QPQ19" s="79"/>
      <c r="QQC19" s="75"/>
      <c r="QQD19" s="79"/>
      <c r="QQP19" s="75"/>
      <c r="QQQ19" s="79"/>
      <c r="QRC19" s="75"/>
      <c r="QRD19" s="79"/>
      <c r="QRP19" s="75"/>
      <c r="QRQ19" s="79"/>
      <c r="QSC19" s="75"/>
      <c r="QSD19" s="79"/>
      <c r="QSP19" s="75"/>
      <c r="QSQ19" s="79"/>
      <c r="QTC19" s="75"/>
      <c r="QTD19" s="79"/>
      <c r="QTP19" s="75"/>
      <c r="QTQ19" s="79"/>
      <c r="QUC19" s="75"/>
      <c r="QUD19" s="79"/>
      <c r="QUP19" s="75"/>
      <c r="QUQ19" s="79"/>
      <c r="QVC19" s="75"/>
      <c r="QVD19" s="79"/>
      <c r="QVP19" s="75"/>
      <c r="QVQ19" s="79"/>
      <c r="QWC19" s="75"/>
      <c r="QWD19" s="79"/>
      <c r="QWP19" s="75"/>
      <c r="QWQ19" s="79"/>
      <c r="QXC19" s="75"/>
      <c r="QXD19" s="79"/>
      <c r="QXP19" s="75"/>
      <c r="QXQ19" s="79"/>
      <c r="QYC19" s="75"/>
      <c r="QYD19" s="79"/>
      <c r="QYP19" s="75"/>
      <c r="QYQ19" s="79"/>
      <c r="QZC19" s="75"/>
      <c r="QZD19" s="79"/>
      <c r="QZP19" s="75"/>
      <c r="QZQ19" s="79"/>
      <c r="RAC19" s="75"/>
      <c r="RAD19" s="79"/>
      <c r="RAP19" s="75"/>
      <c r="RAQ19" s="79"/>
      <c r="RBC19" s="75"/>
      <c r="RBD19" s="79"/>
      <c r="RBP19" s="75"/>
      <c r="RBQ19" s="79"/>
      <c r="RCC19" s="75"/>
      <c r="RCD19" s="79"/>
      <c r="RCP19" s="75"/>
      <c r="RCQ19" s="79"/>
      <c r="RDC19" s="75"/>
      <c r="RDD19" s="79"/>
      <c r="RDP19" s="75"/>
      <c r="RDQ19" s="79"/>
      <c r="REC19" s="75"/>
      <c r="RED19" s="79"/>
      <c r="REP19" s="75"/>
      <c r="REQ19" s="79"/>
      <c r="RFC19" s="75"/>
      <c r="RFD19" s="79"/>
      <c r="RFP19" s="75"/>
      <c r="RFQ19" s="79"/>
      <c r="RGC19" s="75"/>
      <c r="RGD19" s="79"/>
      <c r="RGP19" s="75"/>
      <c r="RGQ19" s="79"/>
      <c r="RHC19" s="75"/>
      <c r="RHD19" s="79"/>
      <c r="RHP19" s="75"/>
      <c r="RHQ19" s="79"/>
      <c r="RIC19" s="75"/>
      <c r="RID19" s="79"/>
      <c r="RIP19" s="75"/>
      <c r="RIQ19" s="79"/>
      <c r="RJC19" s="75"/>
      <c r="RJD19" s="79"/>
      <c r="RJP19" s="75"/>
      <c r="RJQ19" s="79"/>
      <c r="RKC19" s="75"/>
      <c r="RKD19" s="79"/>
      <c r="RKP19" s="75"/>
      <c r="RKQ19" s="79"/>
      <c r="RLC19" s="75"/>
      <c r="RLD19" s="79"/>
      <c r="RLP19" s="75"/>
      <c r="RLQ19" s="79"/>
      <c r="RMC19" s="75"/>
      <c r="RMD19" s="79"/>
      <c r="RMP19" s="75"/>
      <c r="RMQ19" s="79"/>
      <c r="RNC19" s="75"/>
      <c r="RND19" s="79"/>
      <c r="RNP19" s="75"/>
      <c r="RNQ19" s="79"/>
      <c r="ROC19" s="75"/>
      <c r="ROD19" s="79"/>
      <c r="ROP19" s="75"/>
      <c r="ROQ19" s="79"/>
      <c r="RPC19" s="75"/>
      <c r="RPD19" s="79"/>
      <c r="RPP19" s="75"/>
      <c r="RPQ19" s="79"/>
      <c r="RQC19" s="75"/>
      <c r="RQD19" s="79"/>
      <c r="RQP19" s="75"/>
      <c r="RQQ19" s="79"/>
      <c r="RRC19" s="75"/>
      <c r="RRD19" s="79"/>
      <c r="RRP19" s="75"/>
      <c r="RRQ19" s="79"/>
      <c r="RSC19" s="75"/>
      <c r="RSD19" s="79"/>
      <c r="RSP19" s="75"/>
      <c r="RSQ19" s="79"/>
      <c r="RTC19" s="75"/>
      <c r="RTD19" s="79"/>
      <c r="RTP19" s="75"/>
      <c r="RTQ19" s="79"/>
      <c r="RUC19" s="75"/>
      <c r="RUD19" s="79"/>
      <c r="RUP19" s="75"/>
      <c r="RUQ19" s="79"/>
      <c r="RVC19" s="75"/>
      <c r="RVD19" s="79"/>
      <c r="RVP19" s="75"/>
      <c r="RVQ19" s="79"/>
      <c r="RWC19" s="75"/>
      <c r="RWD19" s="79"/>
      <c r="RWP19" s="75"/>
      <c r="RWQ19" s="79"/>
      <c r="RXC19" s="75"/>
      <c r="RXD19" s="79"/>
      <c r="RXP19" s="75"/>
      <c r="RXQ19" s="79"/>
      <c r="RYC19" s="75"/>
      <c r="RYD19" s="79"/>
      <c r="RYP19" s="75"/>
      <c r="RYQ19" s="79"/>
      <c r="RZC19" s="75"/>
      <c r="RZD19" s="79"/>
      <c r="RZP19" s="75"/>
      <c r="RZQ19" s="79"/>
      <c r="SAC19" s="75"/>
      <c r="SAD19" s="79"/>
      <c r="SAP19" s="75"/>
      <c r="SAQ19" s="79"/>
      <c r="SBC19" s="75"/>
      <c r="SBD19" s="79"/>
      <c r="SBP19" s="75"/>
      <c r="SBQ19" s="79"/>
      <c r="SCC19" s="75"/>
      <c r="SCD19" s="79"/>
      <c r="SCP19" s="75"/>
      <c r="SCQ19" s="79"/>
      <c r="SDC19" s="75"/>
      <c r="SDD19" s="79"/>
      <c r="SDP19" s="75"/>
      <c r="SDQ19" s="79"/>
      <c r="SEC19" s="75"/>
      <c r="SED19" s="79"/>
      <c r="SEP19" s="75"/>
      <c r="SEQ19" s="79"/>
      <c r="SFC19" s="75"/>
      <c r="SFD19" s="79"/>
      <c r="SFP19" s="75"/>
      <c r="SFQ19" s="79"/>
      <c r="SGC19" s="75"/>
      <c r="SGD19" s="79"/>
      <c r="SGP19" s="75"/>
      <c r="SGQ19" s="79"/>
      <c r="SHC19" s="75"/>
      <c r="SHD19" s="79"/>
      <c r="SHP19" s="75"/>
      <c r="SHQ19" s="79"/>
      <c r="SIC19" s="75"/>
      <c r="SID19" s="79"/>
      <c r="SIP19" s="75"/>
      <c r="SIQ19" s="79"/>
      <c r="SJC19" s="75"/>
      <c r="SJD19" s="79"/>
      <c r="SJP19" s="75"/>
      <c r="SJQ19" s="79"/>
      <c r="SKC19" s="75"/>
      <c r="SKD19" s="79"/>
      <c r="SKP19" s="75"/>
      <c r="SKQ19" s="79"/>
      <c r="SLC19" s="75"/>
      <c r="SLD19" s="79"/>
      <c r="SLP19" s="75"/>
      <c r="SLQ19" s="79"/>
      <c r="SMC19" s="75"/>
      <c r="SMD19" s="79"/>
      <c r="SMP19" s="75"/>
      <c r="SMQ19" s="79"/>
      <c r="SNC19" s="75"/>
      <c r="SND19" s="79"/>
      <c r="SNP19" s="75"/>
      <c r="SNQ19" s="79"/>
      <c r="SOC19" s="75"/>
      <c r="SOD19" s="79"/>
      <c r="SOP19" s="75"/>
      <c r="SOQ19" s="79"/>
      <c r="SPC19" s="75"/>
      <c r="SPD19" s="79"/>
      <c r="SPP19" s="75"/>
      <c r="SPQ19" s="79"/>
      <c r="SQC19" s="75"/>
      <c r="SQD19" s="79"/>
      <c r="SQP19" s="75"/>
      <c r="SQQ19" s="79"/>
      <c r="SRC19" s="75"/>
      <c r="SRD19" s="79"/>
      <c r="SRP19" s="75"/>
      <c r="SRQ19" s="79"/>
      <c r="SSC19" s="75"/>
      <c r="SSD19" s="79"/>
      <c r="SSP19" s="75"/>
      <c r="SSQ19" s="79"/>
      <c r="STC19" s="75"/>
      <c r="STD19" s="79"/>
      <c r="STP19" s="75"/>
      <c r="STQ19" s="79"/>
      <c r="SUC19" s="75"/>
      <c r="SUD19" s="79"/>
      <c r="SUP19" s="75"/>
      <c r="SUQ19" s="79"/>
      <c r="SVC19" s="75"/>
      <c r="SVD19" s="79"/>
      <c r="SVP19" s="75"/>
      <c r="SVQ19" s="79"/>
      <c r="SWC19" s="75"/>
      <c r="SWD19" s="79"/>
      <c r="SWP19" s="75"/>
      <c r="SWQ19" s="79"/>
      <c r="SXC19" s="75"/>
      <c r="SXD19" s="79"/>
      <c r="SXP19" s="75"/>
      <c r="SXQ19" s="79"/>
      <c r="SYC19" s="75"/>
      <c r="SYD19" s="79"/>
      <c r="SYP19" s="75"/>
      <c r="SYQ19" s="79"/>
      <c r="SZC19" s="75"/>
      <c r="SZD19" s="79"/>
      <c r="SZP19" s="75"/>
      <c r="SZQ19" s="79"/>
      <c r="TAC19" s="75"/>
      <c r="TAD19" s="79"/>
      <c r="TAP19" s="75"/>
      <c r="TAQ19" s="79"/>
      <c r="TBC19" s="75"/>
      <c r="TBD19" s="79"/>
      <c r="TBP19" s="75"/>
      <c r="TBQ19" s="79"/>
      <c r="TCC19" s="75"/>
      <c r="TCD19" s="79"/>
      <c r="TCP19" s="75"/>
      <c r="TCQ19" s="79"/>
      <c r="TDC19" s="75"/>
      <c r="TDD19" s="79"/>
      <c r="TDP19" s="75"/>
      <c r="TDQ19" s="79"/>
      <c r="TEC19" s="75"/>
      <c r="TED19" s="79"/>
      <c r="TEP19" s="75"/>
      <c r="TEQ19" s="79"/>
      <c r="TFC19" s="75"/>
      <c r="TFD19" s="79"/>
      <c r="TFP19" s="75"/>
      <c r="TFQ19" s="79"/>
      <c r="TGC19" s="75"/>
      <c r="TGD19" s="79"/>
      <c r="TGP19" s="75"/>
      <c r="TGQ19" s="79"/>
      <c r="THC19" s="75"/>
      <c r="THD19" s="79"/>
      <c r="THP19" s="75"/>
      <c r="THQ19" s="79"/>
      <c r="TIC19" s="75"/>
      <c r="TID19" s="79"/>
      <c r="TIP19" s="75"/>
      <c r="TIQ19" s="79"/>
      <c r="TJC19" s="75"/>
      <c r="TJD19" s="79"/>
      <c r="TJP19" s="75"/>
      <c r="TJQ19" s="79"/>
      <c r="TKC19" s="75"/>
      <c r="TKD19" s="79"/>
      <c r="TKP19" s="75"/>
      <c r="TKQ19" s="79"/>
      <c r="TLC19" s="75"/>
      <c r="TLD19" s="79"/>
      <c r="TLP19" s="75"/>
      <c r="TLQ19" s="79"/>
      <c r="TMC19" s="75"/>
      <c r="TMD19" s="79"/>
      <c r="TMP19" s="75"/>
      <c r="TMQ19" s="79"/>
      <c r="TNC19" s="75"/>
      <c r="TND19" s="79"/>
      <c r="TNP19" s="75"/>
      <c r="TNQ19" s="79"/>
      <c r="TOC19" s="75"/>
      <c r="TOD19" s="79"/>
      <c r="TOP19" s="75"/>
      <c r="TOQ19" s="79"/>
      <c r="TPC19" s="75"/>
      <c r="TPD19" s="79"/>
      <c r="TPP19" s="75"/>
      <c r="TPQ19" s="79"/>
      <c r="TQC19" s="75"/>
      <c r="TQD19" s="79"/>
      <c r="TQP19" s="75"/>
      <c r="TQQ19" s="79"/>
      <c r="TRC19" s="75"/>
      <c r="TRD19" s="79"/>
      <c r="TRP19" s="75"/>
      <c r="TRQ19" s="79"/>
      <c r="TSC19" s="75"/>
      <c r="TSD19" s="79"/>
      <c r="TSP19" s="75"/>
      <c r="TSQ19" s="79"/>
      <c r="TTC19" s="75"/>
      <c r="TTD19" s="79"/>
      <c r="TTP19" s="75"/>
      <c r="TTQ19" s="79"/>
      <c r="TUC19" s="75"/>
      <c r="TUD19" s="79"/>
      <c r="TUP19" s="75"/>
      <c r="TUQ19" s="79"/>
      <c r="TVC19" s="75"/>
      <c r="TVD19" s="79"/>
      <c r="TVP19" s="75"/>
      <c r="TVQ19" s="79"/>
      <c r="TWC19" s="75"/>
      <c r="TWD19" s="79"/>
      <c r="TWP19" s="75"/>
      <c r="TWQ19" s="79"/>
      <c r="TXC19" s="75"/>
      <c r="TXD19" s="79"/>
      <c r="TXP19" s="75"/>
      <c r="TXQ19" s="79"/>
      <c r="TYC19" s="75"/>
      <c r="TYD19" s="79"/>
      <c r="TYP19" s="75"/>
      <c r="TYQ19" s="79"/>
      <c r="TZC19" s="75"/>
      <c r="TZD19" s="79"/>
      <c r="TZP19" s="75"/>
      <c r="TZQ19" s="79"/>
      <c r="UAC19" s="75"/>
      <c r="UAD19" s="79"/>
      <c r="UAP19" s="75"/>
      <c r="UAQ19" s="79"/>
      <c r="UBC19" s="75"/>
      <c r="UBD19" s="79"/>
      <c r="UBP19" s="75"/>
      <c r="UBQ19" s="79"/>
      <c r="UCC19" s="75"/>
      <c r="UCD19" s="79"/>
      <c r="UCP19" s="75"/>
      <c r="UCQ19" s="79"/>
      <c r="UDC19" s="75"/>
      <c r="UDD19" s="79"/>
      <c r="UDP19" s="75"/>
      <c r="UDQ19" s="79"/>
      <c r="UEC19" s="75"/>
      <c r="UED19" s="79"/>
      <c r="UEP19" s="75"/>
      <c r="UEQ19" s="79"/>
      <c r="UFC19" s="75"/>
      <c r="UFD19" s="79"/>
      <c r="UFP19" s="75"/>
      <c r="UFQ19" s="79"/>
      <c r="UGC19" s="75"/>
      <c r="UGD19" s="79"/>
      <c r="UGP19" s="75"/>
      <c r="UGQ19" s="79"/>
      <c r="UHC19" s="75"/>
      <c r="UHD19" s="79"/>
      <c r="UHP19" s="75"/>
      <c r="UHQ19" s="79"/>
      <c r="UIC19" s="75"/>
      <c r="UID19" s="79"/>
      <c r="UIP19" s="75"/>
      <c r="UIQ19" s="79"/>
      <c r="UJC19" s="75"/>
      <c r="UJD19" s="79"/>
      <c r="UJP19" s="75"/>
      <c r="UJQ19" s="79"/>
      <c r="UKC19" s="75"/>
      <c r="UKD19" s="79"/>
      <c r="UKP19" s="75"/>
      <c r="UKQ19" s="79"/>
      <c r="ULC19" s="75"/>
      <c r="ULD19" s="79"/>
      <c r="ULP19" s="75"/>
      <c r="ULQ19" s="79"/>
      <c r="UMC19" s="75"/>
      <c r="UMD19" s="79"/>
      <c r="UMP19" s="75"/>
      <c r="UMQ19" s="79"/>
      <c r="UNC19" s="75"/>
      <c r="UND19" s="79"/>
      <c r="UNP19" s="75"/>
      <c r="UNQ19" s="79"/>
      <c r="UOC19" s="75"/>
      <c r="UOD19" s="79"/>
      <c r="UOP19" s="75"/>
      <c r="UOQ19" s="79"/>
      <c r="UPC19" s="75"/>
      <c r="UPD19" s="79"/>
      <c r="UPP19" s="75"/>
      <c r="UPQ19" s="79"/>
      <c r="UQC19" s="75"/>
      <c r="UQD19" s="79"/>
      <c r="UQP19" s="75"/>
      <c r="UQQ19" s="79"/>
      <c r="URC19" s="75"/>
      <c r="URD19" s="79"/>
      <c r="URP19" s="75"/>
      <c r="URQ19" s="79"/>
      <c r="USC19" s="75"/>
      <c r="USD19" s="79"/>
      <c r="USP19" s="75"/>
      <c r="USQ19" s="79"/>
      <c r="UTC19" s="75"/>
      <c r="UTD19" s="79"/>
      <c r="UTP19" s="75"/>
      <c r="UTQ19" s="79"/>
      <c r="UUC19" s="75"/>
      <c r="UUD19" s="79"/>
      <c r="UUP19" s="75"/>
      <c r="UUQ19" s="79"/>
      <c r="UVC19" s="75"/>
      <c r="UVD19" s="79"/>
      <c r="UVP19" s="75"/>
      <c r="UVQ19" s="79"/>
      <c r="UWC19" s="75"/>
      <c r="UWD19" s="79"/>
      <c r="UWP19" s="75"/>
      <c r="UWQ19" s="79"/>
      <c r="UXC19" s="75"/>
      <c r="UXD19" s="79"/>
      <c r="UXP19" s="75"/>
      <c r="UXQ19" s="79"/>
      <c r="UYC19" s="75"/>
      <c r="UYD19" s="79"/>
      <c r="UYP19" s="75"/>
      <c r="UYQ19" s="79"/>
      <c r="UZC19" s="75"/>
      <c r="UZD19" s="79"/>
      <c r="UZP19" s="75"/>
      <c r="UZQ19" s="79"/>
      <c r="VAC19" s="75"/>
      <c r="VAD19" s="79"/>
      <c r="VAP19" s="75"/>
      <c r="VAQ19" s="79"/>
      <c r="VBC19" s="75"/>
      <c r="VBD19" s="79"/>
      <c r="VBP19" s="75"/>
      <c r="VBQ19" s="79"/>
      <c r="VCC19" s="75"/>
      <c r="VCD19" s="79"/>
      <c r="VCP19" s="75"/>
      <c r="VCQ19" s="79"/>
      <c r="VDC19" s="75"/>
      <c r="VDD19" s="79"/>
      <c r="VDP19" s="75"/>
      <c r="VDQ19" s="79"/>
      <c r="VEC19" s="75"/>
      <c r="VED19" s="79"/>
      <c r="VEP19" s="75"/>
      <c r="VEQ19" s="79"/>
      <c r="VFC19" s="75"/>
      <c r="VFD19" s="79"/>
      <c r="VFP19" s="75"/>
      <c r="VFQ19" s="79"/>
      <c r="VGC19" s="75"/>
      <c r="VGD19" s="79"/>
      <c r="VGP19" s="75"/>
      <c r="VGQ19" s="79"/>
      <c r="VHC19" s="75"/>
      <c r="VHD19" s="79"/>
      <c r="VHP19" s="75"/>
      <c r="VHQ19" s="79"/>
      <c r="VIC19" s="75"/>
      <c r="VID19" s="79"/>
      <c r="VIP19" s="75"/>
      <c r="VIQ19" s="79"/>
      <c r="VJC19" s="75"/>
      <c r="VJD19" s="79"/>
      <c r="VJP19" s="75"/>
      <c r="VJQ19" s="79"/>
      <c r="VKC19" s="75"/>
      <c r="VKD19" s="79"/>
      <c r="VKP19" s="75"/>
      <c r="VKQ19" s="79"/>
      <c r="VLC19" s="75"/>
      <c r="VLD19" s="79"/>
      <c r="VLP19" s="75"/>
      <c r="VLQ19" s="79"/>
      <c r="VMC19" s="75"/>
      <c r="VMD19" s="79"/>
      <c r="VMP19" s="75"/>
      <c r="VMQ19" s="79"/>
      <c r="VNC19" s="75"/>
      <c r="VND19" s="79"/>
      <c r="VNP19" s="75"/>
      <c r="VNQ19" s="79"/>
      <c r="VOC19" s="75"/>
      <c r="VOD19" s="79"/>
      <c r="VOP19" s="75"/>
      <c r="VOQ19" s="79"/>
      <c r="VPC19" s="75"/>
      <c r="VPD19" s="79"/>
      <c r="VPP19" s="75"/>
      <c r="VPQ19" s="79"/>
      <c r="VQC19" s="75"/>
      <c r="VQD19" s="79"/>
      <c r="VQP19" s="75"/>
      <c r="VQQ19" s="79"/>
      <c r="VRC19" s="75"/>
      <c r="VRD19" s="79"/>
      <c r="VRP19" s="75"/>
      <c r="VRQ19" s="79"/>
      <c r="VSC19" s="75"/>
      <c r="VSD19" s="79"/>
      <c r="VSP19" s="75"/>
      <c r="VSQ19" s="79"/>
      <c r="VTC19" s="75"/>
      <c r="VTD19" s="79"/>
      <c r="VTP19" s="75"/>
      <c r="VTQ19" s="79"/>
      <c r="VUC19" s="75"/>
      <c r="VUD19" s="79"/>
      <c r="VUP19" s="75"/>
      <c r="VUQ19" s="79"/>
      <c r="VVC19" s="75"/>
      <c r="VVD19" s="79"/>
      <c r="VVP19" s="75"/>
      <c r="VVQ19" s="79"/>
      <c r="VWC19" s="75"/>
      <c r="VWD19" s="79"/>
      <c r="VWP19" s="75"/>
      <c r="VWQ19" s="79"/>
      <c r="VXC19" s="75"/>
      <c r="VXD19" s="79"/>
      <c r="VXP19" s="75"/>
      <c r="VXQ19" s="79"/>
      <c r="VYC19" s="75"/>
      <c r="VYD19" s="79"/>
      <c r="VYP19" s="75"/>
      <c r="VYQ19" s="79"/>
      <c r="VZC19" s="75"/>
      <c r="VZD19" s="79"/>
      <c r="VZP19" s="75"/>
      <c r="VZQ19" s="79"/>
      <c r="WAC19" s="75"/>
      <c r="WAD19" s="79"/>
      <c r="WAP19" s="75"/>
      <c r="WAQ19" s="79"/>
      <c r="WBC19" s="75"/>
      <c r="WBD19" s="79"/>
      <c r="WBP19" s="75"/>
      <c r="WBQ19" s="79"/>
      <c r="WCC19" s="75"/>
      <c r="WCD19" s="79"/>
      <c r="WCP19" s="75"/>
      <c r="WCQ19" s="79"/>
      <c r="WDC19" s="75"/>
      <c r="WDD19" s="79"/>
      <c r="WDP19" s="75"/>
      <c r="WDQ19" s="79"/>
      <c r="WEC19" s="75"/>
      <c r="WED19" s="79"/>
      <c r="WEP19" s="75"/>
      <c r="WEQ19" s="79"/>
      <c r="WFC19" s="75"/>
      <c r="WFD19" s="79"/>
      <c r="WFP19" s="75"/>
      <c r="WFQ19" s="79"/>
      <c r="WGC19" s="75"/>
      <c r="WGD19" s="79"/>
      <c r="WGP19" s="75"/>
      <c r="WGQ19" s="79"/>
      <c r="WHC19" s="75"/>
      <c r="WHD19" s="79"/>
      <c r="WHP19" s="75"/>
      <c r="WHQ19" s="79"/>
      <c r="WIC19" s="75"/>
      <c r="WID19" s="79"/>
      <c r="WIP19" s="75"/>
      <c r="WIQ19" s="79"/>
      <c r="WJC19" s="75"/>
      <c r="WJD19" s="79"/>
      <c r="WJP19" s="75"/>
      <c r="WJQ19" s="79"/>
      <c r="WKC19" s="75"/>
      <c r="WKD19" s="79"/>
      <c r="WKP19" s="75"/>
      <c r="WKQ19" s="79"/>
      <c r="WLC19" s="75"/>
      <c r="WLD19" s="79"/>
      <c r="WLP19" s="75"/>
      <c r="WLQ19" s="79"/>
      <c r="WMC19" s="75"/>
      <c r="WMD19" s="79"/>
      <c r="WMP19" s="75"/>
      <c r="WMQ19" s="79"/>
      <c r="WNC19" s="75"/>
      <c r="WND19" s="79"/>
      <c r="WNP19" s="75"/>
      <c r="WNQ19" s="79"/>
      <c r="WOC19" s="75"/>
      <c r="WOD19" s="79"/>
      <c r="WOP19" s="75"/>
      <c r="WOQ19" s="79"/>
      <c r="WPC19" s="75"/>
      <c r="WPD19" s="79"/>
      <c r="WPP19" s="75"/>
      <c r="WPQ19" s="79"/>
      <c r="WQC19" s="75"/>
      <c r="WQD19" s="79"/>
      <c r="WQP19" s="75"/>
      <c r="WQQ19" s="79"/>
      <c r="WRC19" s="75"/>
      <c r="WRD19" s="79"/>
      <c r="WRP19" s="75"/>
      <c r="WRQ19" s="79"/>
      <c r="WSC19" s="75"/>
      <c r="WSD19" s="79"/>
      <c r="WSP19" s="75"/>
      <c r="WSQ19" s="79"/>
      <c r="WTC19" s="75"/>
      <c r="WTD19" s="79"/>
      <c r="WTP19" s="75"/>
      <c r="WTQ19" s="79"/>
      <c r="WUC19" s="75"/>
      <c r="WUD19" s="79"/>
      <c r="WUP19" s="75"/>
      <c r="WUQ19" s="79"/>
      <c r="WVC19" s="75"/>
      <c r="WVD19" s="79"/>
      <c r="WVP19" s="75"/>
      <c r="WVQ19" s="79"/>
      <c r="WWC19" s="75"/>
      <c r="WWD19" s="79"/>
      <c r="WWP19" s="75"/>
      <c r="WWQ19" s="79"/>
      <c r="WXC19" s="75"/>
      <c r="WXD19" s="79"/>
      <c r="WXP19" s="75"/>
      <c r="WXQ19" s="79"/>
      <c r="WYC19" s="75"/>
      <c r="WYD19" s="79"/>
      <c r="WYP19" s="75"/>
      <c r="WYQ19" s="79"/>
      <c r="WZC19" s="75"/>
      <c r="WZD19" s="79"/>
      <c r="WZP19" s="75"/>
      <c r="WZQ19" s="79"/>
      <c r="XAC19" s="75"/>
      <c r="XAD19" s="79"/>
      <c r="XAP19" s="75"/>
      <c r="XAQ19" s="79"/>
      <c r="XBC19" s="75"/>
      <c r="XBD19" s="79"/>
      <c r="XBP19" s="75"/>
      <c r="XBQ19" s="79"/>
      <c r="XCC19" s="75"/>
      <c r="XCD19" s="79"/>
      <c r="XCP19" s="75"/>
      <c r="XCQ19" s="79"/>
      <c r="XDC19" s="75"/>
      <c r="XDD19" s="79"/>
      <c r="XDP19" s="75"/>
      <c r="XDQ19" s="79"/>
      <c r="XEC19" s="75"/>
      <c r="XED19" s="79"/>
      <c r="XEP19" s="75"/>
      <c r="XEQ19" s="79"/>
    </row>
    <row r="20" spans="1:1018 1030:2045 2057:3072 3084:4086 4098:5113 5125:6140 6152:7167 7179:8181 8193:9208 9220:10235 10247:11262 11274:13303 13315:14330 14342:15357 15369:16371" s="74" customFormat="1" ht="63.75" x14ac:dyDescent="0.25">
      <c r="A20" s="63" t="s">
        <v>279</v>
      </c>
      <c r="B20" s="63" t="s">
        <v>35</v>
      </c>
      <c r="C20" s="6" t="s">
        <v>280</v>
      </c>
      <c r="D20" s="4" t="s">
        <v>281</v>
      </c>
      <c r="E20" s="111"/>
      <c r="F20" s="112"/>
      <c r="G20" s="112"/>
      <c r="H20" s="112"/>
      <c r="P20" s="75"/>
      <c r="Q20" s="3"/>
      <c r="AC20" s="75"/>
      <c r="AD20" s="3"/>
      <c r="AP20" s="75"/>
      <c r="AQ20" s="3"/>
      <c r="BC20" s="75"/>
      <c r="BD20" s="3"/>
      <c r="BP20" s="75"/>
      <c r="BQ20" s="3"/>
      <c r="CC20" s="75"/>
      <c r="CD20" s="3"/>
      <c r="CP20" s="75"/>
      <c r="CQ20" s="3"/>
      <c r="DC20" s="75"/>
      <c r="DD20" s="3"/>
      <c r="DP20" s="75"/>
      <c r="DQ20" s="3"/>
      <c r="EC20" s="75"/>
      <c r="ED20" s="3"/>
      <c r="EP20" s="75"/>
      <c r="EQ20" s="3"/>
      <c r="FC20" s="75"/>
      <c r="FD20" s="3"/>
      <c r="FP20" s="75"/>
      <c r="FQ20" s="3"/>
      <c r="GC20" s="75"/>
      <c r="GD20" s="3"/>
      <c r="GP20" s="75"/>
      <c r="GQ20" s="3"/>
      <c r="HC20" s="75"/>
      <c r="HD20" s="3"/>
      <c r="HP20" s="75"/>
      <c r="HQ20" s="3"/>
      <c r="IC20" s="75"/>
      <c r="ID20" s="3"/>
      <c r="IP20" s="75"/>
      <c r="IQ20" s="3"/>
      <c r="JC20" s="75"/>
      <c r="JD20" s="3"/>
      <c r="JP20" s="75"/>
      <c r="JQ20" s="3"/>
      <c r="KC20" s="75"/>
      <c r="KD20" s="3"/>
      <c r="KP20" s="75"/>
      <c r="KQ20" s="3"/>
      <c r="LC20" s="75"/>
      <c r="LD20" s="3"/>
      <c r="LP20" s="75"/>
      <c r="LQ20" s="3"/>
      <c r="MC20" s="75"/>
      <c r="MD20" s="3"/>
      <c r="MP20" s="75"/>
      <c r="MQ20" s="3"/>
      <c r="NC20" s="75"/>
      <c r="ND20" s="3"/>
      <c r="NP20" s="75"/>
      <c r="NQ20" s="3"/>
      <c r="OC20" s="75"/>
      <c r="OD20" s="3"/>
      <c r="OP20" s="75"/>
      <c r="OQ20" s="3"/>
      <c r="PC20" s="75"/>
      <c r="PD20" s="3"/>
      <c r="PP20" s="75"/>
      <c r="PQ20" s="3"/>
      <c r="QC20" s="75"/>
      <c r="QD20" s="3"/>
      <c r="QP20" s="75"/>
      <c r="QQ20" s="3"/>
      <c r="RC20" s="75"/>
      <c r="RD20" s="3"/>
      <c r="RP20" s="75"/>
      <c r="RQ20" s="3"/>
      <c r="SC20" s="75"/>
      <c r="SD20" s="3"/>
      <c r="SP20" s="75"/>
      <c r="SQ20" s="3"/>
      <c r="TC20" s="75"/>
      <c r="TD20" s="3"/>
      <c r="TP20" s="75"/>
      <c r="TQ20" s="3"/>
      <c r="UC20" s="75"/>
      <c r="UD20" s="3"/>
      <c r="UP20" s="75"/>
      <c r="UQ20" s="3"/>
      <c r="VC20" s="75"/>
      <c r="VD20" s="3"/>
      <c r="VP20" s="75"/>
      <c r="VQ20" s="3"/>
      <c r="WC20" s="75"/>
      <c r="WD20" s="3"/>
      <c r="WP20" s="75"/>
      <c r="WQ20" s="3"/>
      <c r="XC20" s="75"/>
      <c r="XD20" s="3"/>
      <c r="XP20" s="75"/>
      <c r="XQ20" s="3"/>
      <c r="YC20" s="75"/>
      <c r="YD20" s="3"/>
      <c r="YP20" s="75"/>
      <c r="YQ20" s="3"/>
      <c r="ZC20" s="75"/>
      <c r="ZD20" s="3"/>
      <c r="ZP20" s="75"/>
      <c r="ZQ20" s="3"/>
      <c r="AAC20" s="75"/>
      <c r="AAD20" s="3"/>
      <c r="AAP20" s="75"/>
      <c r="AAQ20" s="3"/>
      <c r="ABC20" s="75"/>
      <c r="ABD20" s="3"/>
      <c r="ABP20" s="75"/>
      <c r="ABQ20" s="3"/>
      <c r="ACC20" s="75"/>
      <c r="ACD20" s="3"/>
      <c r="ACP20" s="75"/>
      <c r="ACQ20" s="3"/>
      <c r="ADC20" s="75"/>
      <c r="ADD20" s="3"/>
      <c r="ADP20" s="75"/>
      <c r="ADQ20" s="3"/>
      <c r="AEC20" s="75"/>
      <c r="AED20" s="3"/>
      <c r="AEP20" s="75"/>
      <c r="AEQ20" s="3"/>
      <c r="AFC20" s="75"/>
      <c r="AFD20" s="3"/>
      <c r="AFP20" s="75"/>
      <c r="AFQ20" s="3"/>
      <c r="AGC20" s="75"/>
      <c r="AGD20" s="3"/>
      <c r="AGP20" s="75"/>
      <c r="AGQ20" s="3"/>
      <c r="AHC20" s="75"/>
      <c r="AHD20" s="3"/>
      <c r="AHP20" s="75"/>
      <c r="AHQ20" s="3"/>
      <c r="AIC20" s="75"/>
      <c r="AID20" s="3"/>
      <c r="AIP20" s="75"/>
      <c r="AIQ20" s="3"/>
      <c r="AJC20" s="75"/>
      <c r="AJD20" s="3"/>
      <c r="AJP20" s="75"/>
      <c r="AJQ20" s="3"/>
      <c r="AKC20" s="75"/>
      <c r="AKD20" s="3"/>
      <c r="AKP20" s="75"/>
      <c r="AKQ20" s="3"/>
      <c r="ALC20" s="75"/>
      <c r="ALD20" s="3"/>
      <c r="ALP20" s="75"/>
      <c r="ALQ20" s="3"/>
      <c r="AMC20" s="75"/>
      <c r="AMD20" s="3"/>
      <c r="AMP20" s="75"/>
      <c r="AMQ20" s="3"/>
      <c r="ANC20" s="75"/>
      <c r="AND20" s="3"/>
      <c r="ANP20" s="75"/>
      <c r="ANQ20" s="3"/>
      <c r="AOC20" s="75"/>
      <c r="AOD20" s="3"/>
      <c r="AOP20" s="75"/>
      <c r="AOQ20" s="3"/>
      <c r="APC20" s="75"/>
      <c r="APD20" s="3"/>
      <c r="APP20" s="75"/>
      <c r="APQ20" s="3"/>
      <c r="AQC20" s="75"/>
      <c r="AQD20" s="3"/>
      <c r="AQP20" s="75"/>
      <c r="AQQ20" s="3"/>
      <c r="ARC20" s="75"/>
      <c r="ARD20" s="3"/>
      <c r="ARP20" s="75"/>
      <c r="ARQ20" s="3"/>
      <c r="ASC20" s="75"/>
      <c r="ASD20" s="3"/>
      <c r="ASP20" s="75"/>
      <c r="ASQ20" s="3"/>
      <c r="ATC20" s="75"/>
      <c r="ATD20" s="3"/>
      <c r="ATP20" s="75"/>
      <c r="ATQ20" s="3"/>
      <c r="AUC20" s="75"/>
      <c r="AUD20" s="3"/>
      <c r="AUP20" s="75"/>
      <c r="AUQ20" s="3"/>
      <c r="AVC20" s="75"/>
      <c r="AVD20" s="3"/>
      <c r="AVP20" s="75"/>
      <c r="AVQ20" s="3"/>
      <c r="AWC20" s="75"/>
      <c r="AWD20" s="3"/>
      <c r="AWP20" s="75"/>
      <c r="AWQ20" s="3"/>
      <c r="AXC20" s="75"/>
      <c r="AXD20" s="3"/>
      <c r="AXP20" s="75"/>
      <c r="AXQ20" s="3"/>
      <c r="AYC20" s="75"/>
      <c r="AYD20" s="3"/>
      <c r="AYP20" s="75"/>
      <c r="AYQ20" s="3"/>
      <c r="AZC20" s="75"/>
      <c r="AZD20" s="3"/>
      <c r="AZP20" s="75"/>
      <c r="AZQ20" s="3"/>
      <c r="BAC20" s="75"/>
      <c r="BAD20" s="3"/>
      <c r="BAP20" s="75"/>
      <c r="BAQ20" s="3"/>
      <c r="BBC20" s="75"/>
      <c r="BBD20" s="3"/>
      <c r="BBP20" s="75"/>
      <c r="BBQ20" s="3"/>
      <c r="BCC20" s="75"/>
      <c r="BCD20" s="3"/>
      <c r="BCP20" s="75"/>
      <c r="BCQ20" s="3"/>
      <c r="BDC20" s="75"/>
      <c r="BDD20" s="3"/>
      <c r="BDP20" s="75"/>
      <c r="BDQ20" s="3"/>
      <c r="BEC20" s="75"/>
      <c r="BED20" s="3"/>
      <c r="BEP20" s="75"/>
      <c r="BEQ20" s="3"/>
      <c r="BFC20" s="75"/>
      <c r="BFD20" s="3"/>
      <c r="BFP20" s="75"/>
      <c r="BFQ20" s="3"/>
      <c r="BGC20" s="75"/>
      <c r="BGD20" s="3"/>
      <c r="BGP20" s="75"/>
      <c r="BGQ20" s="3"/>
      <c r="BHC20" s="75"/>
      <c r="BHD20" s="3"/>
      <c r="BHP20" s="75"/>
      <c r="BHQ20" s="3"/>
      <c r="BIC20" s="75"/>
      <c r="BID20" s="3"/>
      <c r="BIP20" s="75"/>
      <c r="BIQ20" s="3"/>
      <c r="BJC20" s="75"/>
      <c r="BJD20" s="3"/>
      <c r="BJP20" s="75"/>
      <c r="BJQ20" s="3"/>
      <c r="BKC20" s="75"/>
      <c r="BKD20" s="3"/>
      <c r="BKP20" s="75"/>
      <c r="BKQ20" s="3"/>
      <c r="BLC20" s="75"/>
      <c r="BLD20" s="3"/>
      <c r="BLP20" s="75"/>
      <c r="BLQ20" s="3"/>
      <c r="BMC20" s="75"/>
      <c r="BMD20" s="3"/>
      <c r="BMP20" s="75"/>
      <c r="BMQ20" s="3"/>
      <c r="BNC20" s="75"/>
      <c r="BND20" s="3"/>
      <c r="BNP20" s="75"/>
      <c r="BNQ20" s="3"/>
      <c r="BOC20" s="75"/>
      <c r="BOD20" s="3"/>
      <c r="BOP20" s="75"/>
      <c r="BOQ20" s="3"/>
      <c r="BPC20" s="75"/>
      <c r="BPD20" s="3"/>
      <c r="BPP20" s="75"/>
      <c r="BPQ20" s="3"/>
      <c r="BQC20" s="75"/>
      <c r="BQD20" s="3"/>
      <c r="BQP20" s="75"/>
      <c r="BQQ20" s="3"/>
      <c r="BRC20" s="75"/>
      <c r="BRD20" s="3"/>
      <c r="BRP20" s="75"/>
      <c r="BRQ20" s="3"/>
      <c r="BSC20" s="75"/>
      <c r="BSD20" s="3"/>
      <c r="BSP20" s="75"/>
      <c r="BSQ20" s="3"/>
      <c r="BTC20" s="75"/>
      <c r="BTD20" s="3"/>
      <c r="BTP20" s="75"/>
      <c r="BTQ20" s="3"/>
      <c r="BUC20" s="75"/>
      <c r="BUD20" s="3"/>
      <c r="BUP20" s="75"/>
      <c r="BUQ20" s="3"/>
      <c r="BVC20" s="75"/>
      <c r="BVD20" s="3"/>
      <c r="BVP20" s="75"/>
      <c r="BVQ20" s="3"/>
      <c r="BWC20" s="75"/>
      <c r="BWD20" s="3"/>
      <c r="BWP20" s="75"/>
      <c r="BWQ20" s="3"/>
      <c r="BXC20" s="75"/>
      <c r="BXD20" s="3"/>
      <c r="BXP20" s="75"/>
      <c r="BXQ20" s="3"/>
      <c r="BYC20" s="75"/>
      <c r="BYD20" s="3"/>
      <c r="BYP20" s="75"/>
      <c r="BYQ20" s="3"/>
      <c r="BZC20" s="75"/>
      <c r="BZD20" s="3"/>
      <c r="BZP20" s="75"/>
      <c r="BZQ20" s="3"/>
      <c r="CAC20" s="75"/>
      <c r="CAD20" s="3"/>
      <c r="CAP20" s="75"/>
      <c r="CAQ20" s="3"/>
      <c r="CBC20" s="75"/>
      <c r="CBD20" s="3"/>
      <c r="CBP20" s="75"/>
      <c r="CBQ20" s="3"/>
      <c r="CCC20" s="75"/>
      <c r="CCD20" s="3"/>
      <c r="CCP20" s="75"/>
      <c r="CCQ20" s="3"/>
      <c r="CDC20" s="75"/>
      <c r="CDD20" s="3"/>
      <c r="CDP20" s="75"/>
      <c r="CDQ20" s="3"/>
      <c r="CEC20" s="75"/>
      <c r="CED20" s="3"/>
      <c r="CEP20" s="75"/>
      <c r="CEQ20" s="3"/>
      <c r="CFC20" s="75"/>
      <c r="CFD20" s="3"/>
      <c r="CFP20" s="75"/>
      <c r="CFQ20" s="3"/>
      <c r="CGC20" s="75"/>
      <c r="CGD20" s="3"/>
      <c r="CGP20" s="75"/>
      <c r="CGQ20" s="3"/>
      <c r="CHC20" s="75"/>
      <c r="CHD20" s="3"/>
      <c r="CHP20" s="75"/>
      <c r="CHQ20" s="3"/>
      <c r="CIC20" s="75"/>
      <c r="CID20" s="3"/>
      <c r="CIP20" s="75"/>
      <c r="CIQ20" s="3"/>
      <c r="CJC20" s="75"/>
      <c r="CJD20" s="3"/>
      <c r="CJP20" s="75"/>
      <c r="CJQ20" s="3"/>
      <c r="CKC20" s="75"/>
      <c r="CKD20" s="3"/>
      <c r="CKP20" s="75"/>
      <c r="CKQ20" s="3"/>
      <c r="CLC20" s="75"/>
      <c r="CLD20" s="3"/>
      <c r="CLP20" s="75"/>
      <c r="CLQ20" s="3"/>
      <c r="CMC20" s="75"/>
      <c r="CMD20" s="3"/>
      <c r="CMP20" s="75"/>
      <c r="CMQ20" s="3"/>
      <c r="CNC20" s="75"/>
      <c r="CND20" s="3"/>
      <c r="CNP20" s="75"/>
      <c r="CNQ20" s="3"/>
      <c r="COC20" s="75"/>
      <c r="COD20" s="3"/>
      <c r="COP20" s="75"/>
      <c r="COQ20" s="3"/>
      <c r="CPC20" s="75"/>
      <c r="CPD20" s="3"/>
      <c r="CPP20" s="75"/>
      <c r="CPQ20" s="3"/>
      <c r="CQC20" s="75"/>
      <c r="CQD20" s="3"/>
      <c r="CQP20" s="75"/>
      <c r="CQQ20" s="3"/>
      <c r="CRC20" s="75"/>
      <c r="CRD20" s="3"/>
      <c r="CRP20" s="75"/>
      <c r="CRQ20" s="3"/>
      <c r="CSC20" s="75"/>
      <c r="CSD20" s="3"/>
      <c r="CSP20" s="75"/>
      <c r="CSQ20" s="3"/>
      <c r="CTC20" s="75"/>
      <c r="CTD20" s="3"/>
      <c r="CTP20" s="75"/>
      <c r="CTQ20" s="3"/>
      <c r="CUC20" s="75"/>
      <c r="CUD20" s="3"/>
      <c r="CUP20" s="75"/>
      <c r="CUQ20" s="3"/>
      <c r="CVC20" s="75"/>
      <c r="CVD20" s="3"/>
      <c r="CVP20" s="75"/>
      <c r="CVQ20" s="3"/>
      <c r="CWC20" s="75"/>
      <c r="CWD20" s="3"/>
      <c r="CWP20" s="75"/>
      <c r="CWQ20" s="3"/>
      <c r="CXC20" s="75"/>
      <c r="CXD20" s="3"/>
      <c r="CXP20" s="75"/>
      <c r="CXQ20" s="3"/>
      <c r="CYC20" s="75"/>
      <c r="CYD20" s="3"/>
      <c r="CYP20" s="75"/>
      <c r="CYQ20" s="3"/>
      <c r="CZC20" s="75"/>
      <c r="CZD20" s="3"/>
      <c r="CZP20" s="75"/>
      <c r="CZQ20" s="3"/>
      <c r="DAC20" s="75"/>
      <c r="DAD20" s="3"/>
      <c r="DAP20" s="75"/>
      <c r="DAQ20" s="3"/>
      <c r="DBC20" s="75"/>
      <c r="DBD20" s="3"/>
      <c r="DBP20" s="75"/>
      <c r="DBQ20" s="3"/>
      <c r="DCC20" s="75"/>
      <c r="DCD20" s="3"/>
      <c r="DCP20" s="75"/>
      <c r="DCQ20" s="3"/>
      <c r="DDC20" s="75"/>
      <c r="DDD20" s="3"/>
      <c r="DDP20" s="75"/>
      <c r="DDQ20" s="3"/>
      <c r="DEC20" s="75"/>
      <c r="DED20" s="3"/>
      <c r="DEP20" s="75"/>
      <c r="DEQ20" s="3"/>
      <c r="DFC20" s="75"/>
      <c r="DFD20" s="3"/>
      <c r="DFP20" s="75"/>
      <c r="DFQ20" s="3"/>
      <c r="DGC20" s="75"/>
      <c r="DGD20" s="3"/>
      <c r="DGP20" s="75"/>
      <c r="DGQ20" s="3"/>
      <c r="DHC20" s="75"/>
      <c r="DHD20" s="3"/>
      <c r="DHP20" s="75"/>
      <c r="DHQ20" s="3"/>
      <c r="DIC20" s="75"/>
      <c r="DID20" s="3"/>
      <c r="DIP20" s="75"/>
      <c r="DIQ20" s="3"/>
      <c r="DJC20" s="75"/>
      <c r="DJD20" s="3"/>
      <c r="DJP20" s="75"/>
      <c r="DJQ20" s="3"/>
      <c r="DKC20" s="75"/>
      <c r="DKD20" s="3"/>
      <c r="DKP20" s="75"/>
      <c r="DKQ20" s="3"/>
      <c r="DLC20" s="75"/>
      <c r="DLD20" s="3"/>
      <c r="DLP20" s="75"/>
      <c r="DLQ20" s="3"/>
      <c r="DMC20" s="75"/>
      <c r="DMD20" s="3"/>
      <c r="DMP20" s="75"/>
      <c r="DMQ20" s="3"/>
      <c r="DNC20" s="75"/>
      <c r="DND20" s="3"/>
      <c r="DNP20" s="75"/>
      <c r="DNQ20" s="3"/>
      <c r="DOC20" s="75"/>
      <c r="DOD20" s="3"/>
      <c r="DOP20" s="75"/>
      <c r="DOQ20" s="3"/>
      <c r="DPC20" s="75"/>
      <c r="DPD20" s="3"/>
      <c r="DPP20" s="75"/>
      <c r="DPQ20" s="3"/>
      <c r="DQC20" s="75"/>
      <c r="DQD20" s="3"/>
      <c r="DQP20" s="75"/>
      <c r="DQQ20" s="3"/>
      <c r="DRC20" s="75"/>
      <c r="DRD20" s="3"/>
      <c r="DRP20" s="75"/>
      <c r="DRQ20" s="3"/>
      <c r="DSC20" s="75"/>
      <c r="DSD20" s="3"/>
      <c r="DSP20" s="75"/>
      <c r="DSQ20" s="3"/>
      <c r="DTC20" s="75"/>
      <c r="DTD20" s="3"/>
      <c r="DTP20" s="75"/>
      <c r="DTQ20" s="3"/>
      <c r="DUC20" s="75"/>
      <c r="DUD20" s="3"/>
      <c r="DUP20" s="75"/>
      <c r="DUQ20" s="3"/>
      <c r="DVC20" s="75"/>
      <c r="DVD20" s="3"/>
      <c r="DVP20" s="75"/>
      <c r="DVQ20" s="3"/>
      <c r="DWC20" s="75"/>
      <c r="DWD20" s="3"/>
      <c r="DWP20" s="75"/>
      <c r="DWQ20" s="3"/>
      <c r="DXC20" s="75"/>
      <c r="DXD20" s="3"/>
      <c r="DXP20" s="75"/>
      <c r="DXQ20" s="3"/>
      <c r="DYC20" s="75"/>
      <c r="DYD20" s="3"/>
      <c r="DYP20" s="75"/>
      <c r="DYQ20" s="3"/>
      <c r="DZC20" s="75"/>
      <c r="DZD20" s="3"/>
      <c r="DZP20" s="75"/>
      <c r="DZQ20" s="3"/>
      <c r="EAC20" s="75"/>
      <c r="EAD20" s="3"/>
      <c r="EAP20" s="75"/>
      <c r="EAQ20" s="3"/>
      <c r="EBC20" s="75"/>
      <c r="EBD20" s="3"/>
      <c r="EBP20" s="75"/>
      <c r="EBQ20" s="3"/>
      <c r="ECC20" s="75"/>
      <c r="ECD20" s="3"/>
      <c r="ECP20" s="75"/>
      <c r="ECQ20" s="3"/>
      <c r="EDC20" s="75"/>
      <c r="EDD20" s="3"/>
      <c r="EDP20" s="75"/>
      <c r="EDQ20" s="3"/>
      <c r="EEC20" s="75"/>
      <c r="EED20" s="3"/>
      <c r="EEP20" s="75"/>
      <c r="EEQ20" s="3"/>
      <c r="EFC20" s="75"/>
      <c r="EFD20" s="3"/>
      <c r="EFP20" s="75"/>
      <c r="EFQ20" s="3"/>
      <c r="EGC20" s="75"/>
      <c r="EGD20" s="3"/>
      <c r="EGP20" s="75"/>
      <c r="EGQ20" s="3"/>
      <c r="EHC20" s="75"/>
      <c r="EHD20" s="3"/>
      <c r="EHP20" s="75"/>
      <c r="EHQ20" s="3"/>
      <c r="EIC20" s="75"/>
      <c r="EID20" s="3"/>
      <c r="EIP20" s="75"/>
      <c r="EIQ20" s="3"/>
      <c r="EJC20" s="75"/>
      <c r="EJD20" s="3"/>
      <c r="EJP20" s="75"/>
      <c r="EJQ20" s="3"/>
      <c r="EKC20" s="75"/>
      <c r="EKD20" s="3"/>
      <c r="EKP20" s="75"/>
      <c r="EKQ20" s="3"/>
      <c r="ELC20" s="75"/>
      <c r="ELD20" s="3"/>
      <c r="ELP20" s="75"/>
      <c r="ELQ20" s="3"/>
      <c r="EMC20" s="75"/>
      <c r="EMD20" s="3"/>
      <c r="EMP20" s="75"/>
      <c r="EMQ20" s="3"/>
      <c r="ENC20" s="75"/>
      <c r="END20" s="3"/>
      <c r="ENP20" s="75"/>
      <c r="ENQ20" s="3"/>
      <c r="EOC20" s="75"/>
      <c r="EOD20" s="3"/>
      <c r="EOP20" s="75"/>
      <c r="EOQ20" s="3"/>
      <c r="EPC20" s="75"/>
      <c r="EPD20" s="3"/>
      <c r="EPP20" s="75"/>
      <c r="EPQ20" s="3"/>
      <c r="EQC20" s="75"/>
      <c r="EQD20" s="3"/>
      <c r="EQP20" s="75"/>
      <c r="EQQ20" s="3"/>
      <c r="ERC20" s="75"/>
      <c r="ERD20" s="3"/>
      <c r="ERP20" s="75"/>
      <c r="ERQ20" s="3"/>
      <c r="ESC20" s="75"/>
      <c r="ESD20" s="3"/>
      <c r="ESP20" s="75"/>
      <c r="ESQ20" s="3"/>
      <c r="ETC20" s="75"/>
      <c r="ETD20" s="3"/>
      <c r="ETP20" s="75"/>
      <c r="ETQ20" s="3"/>
      <c r="EUC20" s="75"/>
      <c r="EUD20" s="3"/>
      <c r="EUP20" s="75"/>
      <c r="EUQ20" s="3"/>
      <c r="EVC20" s="75"/>
      <c r="EVD20" s="3"/>
      <c r="EVP20" s="75"/>
      <c r="EVQ20" s="3"/>
      <c r="EWC20" s="75"/>
      <c r="EWD20" s="3"/>
      <c r="EWP20" s="75"/>
      <c r="EWQ20" s="3"/>
      <c r="EXC20" s="75"/>
      <c r="EXD20" s="3"/>
      <c r="EXP20" s="75"/>
      <c r="EXQ20" s="3"/>
      <c r="EYC20" s="75"/>
      <c r="EYD20" s="3"/>
      <c r="EYP20" s="75"/>
      <c r="EYQ20" s="3"/>
      <c r="EZC20" s="75"/>
      <c r="EZD20" s="3"/>
      <c r="EZP20" s="75"/>
      <c r="EZQ20" s="3"/>
      <c r="FAC20" s="75"/>
      <c r="FAD20" s="3"/>
      <c r="FAP20" s="75"/>
      <c r="FAQ20" s="3"/>
      <c r="FBC20" s="75"/>
      <c r="FBD20" s="3"/>
      <c r="FBP20" s="75"/>
      <c r="FBQ20" s="3"/>
      <c r="FCC20" s="75"/>
      <c r="FCD20" s="3"/>
      <c r="FCP20" s="75"/>
      <c r="FCQ20" s="3"/>
      <c r="FDC20" s="75"/>
      <c r="FDD20" s="3"/>
      <c r="FDP20" s="75"/>
      <c r="FDQ20" s="3"/>
      <c r="FEC20" s="75"/>
      <c r="FED20" s="3"/>
      <c r="FEP20" s="75"/>
      <c r="FEQ20" s="3"/>
      <c r="FFC20" s="75"/>
      <c r="FFD20" s="3"/>
      <c r="FFP20" s="75"/>
      <c r="FFQ20" s="3"/>
      <c r="FGC20" s="75"/>
      <c r="FGD20" s="3"/>
      <c r="FGP20" s="75"/>
      <c r="FGQ20" s="3"/>
      <c r="FHC20" s="75"/>
      <c r="FHD20" s="3"/>
      <c r="FHP20" s="75"/>
      <c r="FHQ20" s="3"/>
      <c r="FIC20" s="75"/>
      <c r="FID20" s="3"/>
      <c r="FIP20" s="75"/>
      <c r="FIQ20" s="3"/>
      <c r="FJC20" s="75"/>
      <c r="FJD20" s="3"/>
      <c r="FJP20" s="75"/>
      <c r="FJQ20" s="3"/>
      <c r="FKC20" s="75"/>
      <c r="FKD20" s="3"/>
      <c r="FKP20" s="75"/>
      <c r="FKQ20" s="3"/>
      <c r="FLC20" s="75"/>
      <c r="FLD20" s="3"/>
      <c r="FLP20" s="75"/>
      <c r="FLQ20" s="3"/>
      <c r="FMC20" s="75"/>
      <c r="FMD20" s="3"/>
      <c r="FMP20" s="75"/>
      <c r="FMQ20" s="3"/>
      <c r="FNC20" s="75"/>
      <c r="FND20" s="3"/>
      <c r="FNP20" s="75"/>
      <c r="FNQ20" s="3"/>
      <c r="FOC20" s="75"/>
      <c r="FOD20" s="3"/>
      <c r="FOP20" s="75"/>
      <c r="FOQ20" s="3"/>
      <c r="FPC20" s="75"/>
      <c r="FPD20" s="3"/>
      <c r="FPP20" s="75"/>
      <c r="FPQ20" s="3"/>
      <c r="FQC20" s="75"/>
      <c r="FQD20" s="3"/>
      <c r="FQP20" s="75"/>
      <c r="FQQ20" s="3"/>
      <c r="FRC20" s="75"/>
      <c r="FRD20" s="3"/>
      <c r="FRP20" s="75"/>
      <c r="FRQ20" s="3"/>
      <c r="FSC20" s="75"/>
      <c r="FSD20" s="3"/>
      <c r="FSP20" s="75"/>
      <c r="FSQ20" s="3"/>
      <c r="FTC20" s="75"/>
      <c r="FTD20" s="3"/>
      <c r="FTP20" s="75"/>
      <c r="FTQ20" s="3"/>
      <c r="FUC20" s="75"/>
      <c r="FUD20" s="3"/>
      <c r="FUP20" s="75"/>
      <c r="FUQ20" s="3"/>
      <c r="FVC20" s="75"/>
      <c r="FVD20" s="3"/>
      <c r="FVP20" s="75"/>
      <c r="FVQ20" s="3"/>
      <c r="FWC20" s="75"/>
      <c r="FWD20" s="3"/>
      <c r="FWP20" s="75"/>
      <c r="FWQ20" s="3"/>
      <c r="FXC20" s="75"/>
      <c r="FXD20" s="3"/>
      <c r="FXP20" s="75"/>
      <c r="FXQ20" s="3"/>
      <c r="FYC20" s="75"/>
      <c r="FYD20" s="3"/>
      <c r="FYP20" s="75"/>
      <c r="FYQ20" s="3"/>
      <c r="FZC20" s="75"/>
      <c r="FZD20" s="3"/>
      <c r="FZP20" s="75"/>
      <c r="FZQ20" s="3"/>
      <c r="GAC20" s="75"/>
      <c r="GAD20" s="3"/>
      <c r="GAP20" s="75"/>
      <c r="GAQ20" s="3"/>
      <c r="GBC20" s="75"/>
      <c r="GBD20" s="3"/>
      <c r="GBP20" s="75"/>
      <c r="GBQ20" s="3"/>
      <c r="GCC20" s="75"/>
      <c r="GCD20" s="3"/>
      <c r="GCP20" s="75"/>
      <c r="GCQ20" s="3"/>
      <c r="GDC20" s="75"/>
      <c r="GDD20" s="3"/>
      <c r="GDP20" s="75"/>
      <c r="GDQ20" s="3"/>
      <c r="GEC20" s="75"/>
      <c r="GED20" s="3"/>
      <c r="GEP20" s="75"/>
      <c r="GEQ20" s="3"/>
      <c r="GFC20" s="75"/>
      <c r="GFD20" s="3"/>
      <c r="GFP20" s="75"/>
      <c r="GFQ20" s="3"/>
      <c r="GGC20" s="75"/>
      <c r="GGD20" s="3"/>
      <c r="GGP20" s="75"/>
      <c r="GGQ20" s="3"/>
      <c r="GHC20" s="75"/>
      <c r="GHD20" s="3"/>
      <c r="GHP20" s="75"/>
      <c r="GHQ20" s="3"/>
      <c r="GIC20" s="75"/>
      <c r="GID20" s="3"/>
      <c r="GIP20" s="75"/>
      <c r="GIQ20" s="3"/>
      <c r="GJC20" s="75"/>
      <c r="GJD20" s="3"/>
      <c r="GJP20" s="75"/>
      <c r="GJQ20" s="3"/>
      <c r="GKC20" s="75"/>
      <c r="GKD20" s="3"/>
      <c r="GKP20" s="75"/>
      <c r="GKQ20" s="3"/>
      <c r="GLC20" s="75"/>
      <c r="GLD20" s="3"/>
      <c r="GLP20" s="75"/>
      <c r="GLQ20" s="3"/>
      <c r="GMC20" s="75"/>
      <c r="GMD20" s="3"/>
      <c r="GMP20" s="75"/>
      <c r="GMQ20" s="3"/>
      <c r="GNC20" s="75"/>
      <c r="GND20" s="3"/>
      <c r="GNP20" s="75"/>
      <c r="GNQ20" s="3"/>
      <c r="GOC20" s="75"/>
      <c r="GOD20" s="3"/>
      <c r="GOP20" s="75"/>
      <c r="GOQ20" s="3"/>
      <c r="GPC20" s="75"/>
      <c r="GPD20" s="3"/>
      <c r="GPP20" s="75"/>
      <c r="GPQ20" s="3"/>
      <c r="GQC20" s="75"/>
      <c r="GQD20" s="3"/>
      <c r="GQP20" s="75"/>
      <c r="GQQ20" s="3"/>
      <c r="GRC20" s="75"/>
      <c r="GRD20" s="3"/>
      <c r="GRP20" s="75"/>
      <c r="GRQ20" s="3"/>
      <c r="GSC20" s="75"/>
      <c r="GSD20" s="3"/>
      <c r="GSP20" s="75"/>
      <c r="GSQ20" s="3"/>
      <c r="GTC20" s="75"/>
      <c r="GTD20" s="3"/>
      <c r="GTP20" s="75"/>
      <c r="GTQ20" s="3"/>
      <c r="GUC20" s="75"/>
      <c r="GUD20" s="3"/>
      <c r="GUP20" s="75"/>
      <c r="GUQ20" s="3"/>
      <c r="GVC20" s="75"/>
      <c r="GVD20" s="3"/>
      <c r="GVP20" s="75"/>
      <c r="GVQ20" s="3"/>
      <c r="GWC20" s="75"/>
      <c r="GWD20" s="3"/>
      <c r="GWP20" s="75"/>
      <c r="GWQ20" s="3"/>
      <c r="GXC20" s="75"/>
      <c r="GXD20" s="3"/>
      <c r="GXP20" s="75"/>
      <c r="GXQ20" s="3"/>
      <c r="GYC20" s="75"/>
      <c r="GYD20" s="3"/>
      <c r="GYP20" s="75"/>
      <c r="GYQ20" s="3"/>
      <c r="GZC20" s="75"/>
      <c r="GZD20" s="3"/>
      <c r="GZP20" s="75"/>
      <c r="GZQ20" s="3"/>
      <c r="HAC20" s="75"/>
      <c r="HAD20" s="3"/>
      <c r="HAP20" s="75"/>
      <c r="HAQ20" s="3"/>
      <c r="HBC20" s="75"/>
      <c r="HBD20" s="3"/>
      <c r="HBP20" s="75"/>
      <c r="HBQ20" s="3"/>
      <c r="HCC20" s="75"/>
      <c r="HCD20" s="3"/>
      <c r="HCP20" s="75"/>
      <c r="HCQ20" s="3"/>
      <c r="HDC20" s="75"/>
      <c r="HDD20" s="3"/>
      <c r="HDP20" s="75"/>
      <c r="HDQ20" s="3"/>
      <c r="HEC20" s="75"/>
      <c r="HED20" s="3"/>
      <c r="HEP20" s="75"/>
      <c r="HEQ20" s="3"/>
      <c r="HFC20" s="75"/>
      <c r="HFD20" s="3"/>
      <c r="HFP20" s="75"/>
      <c r="HFQ20" s="3"/>
      <c r="HGC20" s="75"/>
      <c r="HGD20" s="3"/>
      <c r="HGP20" s="75"/>
      <c r="HGQ20" s="3"/>
      <c r="HHC20" s="75"/>
      <c r="HHD20" s="3"/>
      <c r="HHP20" s="75"/>
      <c r="HHQ20" s="3"/>
      <c r="HIC20" s="75"/>
      <c r="HID20" s="3"/>
      <c r="HIP20" s="75"/>
      <c r="HIQ20" s="3"/>
      <c r="HJC20" s="75"/>
      <c r="HJD20" s="3"/>
      <c r="HJP20" s="75"/>
      <c r="HJQ20" s="3"/>
      <c r="HKC20" s="75"/>
      <c r="HKD20" s="3"/>
      <c r="HKP20" s="75"/>
      <c r="HKQ20" s="3"/>
      <c r="HLC20" s="75"/>
      <c r="HLD20" s="3"/>
      <c r="HLP20" s="75"/>
      <c r="HLQ20" s="3"/>
      <c r="HMC20" s="75"/>
      <c r="HMD20" s="3"/>
      <c r="HMP20" s="75"/>
      <c r="HMQ20" s="3"/>
      <c r="HNC20" s="75"/>
      <c r="HND20" s="3"/>
      <c r="HNP20" s="75"/>
      <c r="HNQ20" s="3"/>
      <c r="HOC20" s="75"/>
      <c r="HOD20" s="3"/>
      <c r="HOP20" s="75"/>
      <c r="HOQ20" s="3"/>
      <c r="HPC20" s="75"/>
      <c r="HPD20" s="3"/>
      <c r="HPP20" s="75"/>
      <c r="HPQ20" s="3"/>
      <c r="HQC20" s="75"/>
      <c r="HQD20" s="3"/>
      <c r="HQP20" s="75"/>
      <c r="HQQ20" s="3"/>
      <c r="HRC20" s="75"/>
      <c r="HRD20" s="3"/>
      <c r="HRP20" s="75"/>
      <c r="HRQ20" s="3"/>
      <c r="HSC20" s="75"/>
      <c r="HSD20" s="3"/>
      <c r="HSP20" s="75"/>
      <c r="HSQ20" s="3"/>
      <c r="HTC20" s="75"/>
      <c r="HTD20" s="3"/>
      <c r="HTP20" s="75"/>
      <c r="HTQ20" s="3"/>
      <c r="HUC20" s="75"/>
      <c r="HUD20" s="3"/>
      <c r="HUP20" s="75"/>
      <c r="HUQ20" s="3"/>
      <c r="HVC20" s="75"/>
      <c r="HVD20" s="3"/>
      <c r="HVP20" s="75"/>
      <c r="HVQ20" s="3"/>
      <c r="HWC20" s="75"/>
      <c r="HWD20" s="3"/>
      <c r="HWP20" s="75"/>
      <c r="HWQ20" s="3"/>
      <c r="HXC20" s="75"/>
      <c r="HXD20" s="3"/>
      <c r="HXP20" s="75"/>
      <c r="HXQ20" s="3"/>
      <c r="HYC20" s="75"/>
      <c r="HYD20" s="3"/>
      <c r="HYP20" s="75"/>
      <c r="HYQ20" s="3"/>
      <c r="HZC20" s="75"/>
      <c r="HZD20" s="3"/>
      <c r="HZP20" s="75"/>
      <c r="HZQ20" s="3"/>
      <c r="IAC20" s="75"/>
      <c r="IAD20" s="3"/>
      <c r="IAP20" s="75"/>
      <c r="IAQ20" s="3"/>
      <c r="IBC20" s="75"/>
      <c r="IBD20" s="3"/>
      <c r="IBP20" s="75"/>
      <c r="IBQ20" s="3"/>
      <c r="ICC20" s="75"/>
      <c r="ICD20" s="3"/>
      <c r="ICP20" s="75"/>
      <c r="ICQ20" s="3"/>
      <c r="IDC20" s="75"/>
      <c r="IDD20" s="3"/>
      <c r="IDP20" s="75"/>
      <c r="IDQ20" s="3"/>
      <c r="IEC20" s="75"/>
      <c r="IED20" s="3"/>
      <c r="IEP20" s="75"/>
      <c r="IEQ20" s="3"/>
      <c r="IFC20" s="75"/>
      <c r="IFD20" s="3"/>
      <c r="IFP20" s="75"/>
      <c r="IFQ20" s="3"/>
      <c r="IGC20" s="75"/>
      <c r="IGD20" s="3"/>
      <c r="IGP20" s="75"/>
      <c r="IGQ20" s="3"/>
      <c r="IHC20" s="75"/>
      <c r="IHD20" s="3"/>
      <c r="IHP20" s="75"/>
      <c r="IHQ20" s="3"/>
      <c r="IIC20" s="75"/>
      <c r="IID20" s="3"/>
      <c r="IIP20" s="75"/>
      <c r="IIQ20" s="3"/>
      <c r="IJC20" s="75"/>
      <c r="IJD20" s="3"/>
      <c r="IJP20" s="75"/>
      <c r="IJQ20" s="3"/>
      <c r="IKC20" s="75"/>
      <c r="IKD20" s="3"/>
      <c r="IKP20" s="75"/>
      <c r="IKQ20" s="3"/>
      <c r="ILC20" s="75"/>
      <c r="ILD20" s="3"/>
      <c r="ILP20" s="75"/>
      <c r="ILQ20" s="3"/>
      <c r="IMC20" s="75"/>
      <c r="IMD20" s="3"/>
      <c r="IMP20" s="75"/>
      <c r="IMQ20" s="3"/>
      <c r="INC20" s="75"/>
      <c r="IND20" s="3"/>
      <c r="INP20" s="75"/>
      <c r="INQ20" s="3"/>
      <c r="IOC20" s="75"/>
      <c r="IOD20" s="3"/>
      <c r="IOP20" s="75"/>
      <c r="IOQ20" s="3"/>
      <c r="IPC20" s="75"/>
      <c r="IPD20" s="3"/>
      <c r="IPP20" s="75"/>
      <c r="IPQ20" s="3"/>
      <c r="IQC20" s="75"/>
      <c r="IQD20" s="3"/>
      <c r="IQP20" s="75"/>
      <c r="IQQ20" s="3"/>
      <c r="IRC20" s="75"/>
      <c r="IRD20" s="3"/>
      <c r="IRP20" s="75"/>
      <c r="IRQ20" s="3"/>
      <c r="ISC20" s="75"/>
      <c r="ISD20" s="3"/>
      <c r="ISP20" s="75"/>
      <c r="ISQ20" s="3"/>
      <c r="ITC20" s="75"/>
      <c r="ITD20" s="3"/>
      <c r="ITP20" s="75"/>
      <c r="ITQ20" s="3"/>
      <c r="IUC20" s="75"/>
      <c r="IUD20" s="3"/>
      <c r="IUP20" s="75"/>
      <c r="IUQ20" s="3"/>
      <c r="IVC20" s="75"/>
      <c r="IVD20" s="3"/>
      <c r="IVP20" s="75"/>
      <c r="IVQ20" s="3"/>
      <c r="IWC20" s="75"/>
      <c r="IWD20" s="3"/>
      <c r="IWP20" s="75"/>
      <c r="IWQ20" s="3"/>
      <c r="IXC20" s="75"/>
      <c r="IXD20" s="3"/>
      <c r="IXP20" s="75"/>
      <c r="IXQ20" s="3"/>
      <c r="IYC20" s="75"/>
      <c r="IYD20" s="3"/>
      <c r="IYP20" s="75"/>
      <c r="IYQ20" s="3"/>
      <c r="IZC20" s="75"/>
      <c r="IZD20" s="3"/>
      <c r="IZP20" s="75"/>
      <c r="IZQ20" s="3"/>
      <c r="JAC20" s="75"/>
      <c r="JAD20" s="3"/>
      <c r="JAP20" s="75"/>
      <c r="JAQ20" s="3"/>
      <c r="JBC20" s="75"/>
      <c r="JBD20" s="3"/>
      <c r="JBP20" s="75"/>
      <c r="JBQ20" s="3"/>
      <c r="JCC20" s="75"/>
      <c r="JCD20" s="3"/>
      <c r="JCP20" s="75"/>
      <c r="JCQ20" s="3"/>
      <c r="JDC20" s="75"/>
      <c r="JDD20" s="3"/>
      <c r="JDP20" s="75"/>
      <c r="JDQ20" s="3"/>
      <c r="JEC20" s="75"/>
      <c r="JED20" s="3"/>
      <c r="JEP20" s="75"/>
      <c r="JEQ20" s="3"/>
      <c r="JFC20" s="75"/>
      <c r="JFD20" s="3"/>
      <c r="JFP20" s="75"/>
      <c r="JFQ20" s="3"/>
      <c r="JGC20" s="75"/>
      <c r="JGD20" s="3"/>
      <c r="JGP20" s="75"/>
      <c r="JGQ20" s="3"/>
      <c r="JHC20" s="75"/>
      <c r="JHD20" s="3"/>
      <c r="JHP20" s="75"/>
      <c r="JHQ20" s="3"/>
      <c r="JIC20" s="75"/>
      <c r="JID20" s="3"/>
      <c r="JIP20" s="75"/>
      <c r="JIQ20" s="3"/>
      <c r="JJC20" s="75"/>
      <c r="JJD20" s="3"/>
      <c r="JJP20" s="75"/>
      <c r="JJQ20" s="3"/>
      <c r="JKC20" s="75"/>
      <c r="JKD20" s="3"/>
      <c r="JKP20" s="75"/>
      <c r="JKQ20" s="3"/>
      <c r="JLC20" s="75"/>
      <c r="JLD20" s="3"/>
      <c r="JLP20" s="75"/>
      <c r="JLQ20" s="3"/>
      <c r="JMC20" s="75"/>
      <c r="JMD20" s="3"/>
      <c r="JMP20" s="75"/>
      <c r="JMQ20" s="3"/>
      <c r="JNC20" s="75"/>
      <c r="JND20" s="3"/>
      <c r="JNP20" s="75"/>
      <c r="JNQ20" s="3"/>
      <c r="JOC20" s="75"/>
      <c r="JOD20" s="3"/>
      <c r="JOP20" s="75"/>
      <c r="JOQ20" s="3"/>
      <c r="JPC20" s="75"/>
      <c r="JPD20" s="3"/>
      <c r="JPP20" s="75"/>
      <c r="JPQ20" s="3"/>
      <c r="JQC20" s="75"/>
      <c r="JQD20" s="3"/>
      <c r="JQP20" s="75"/>
      <c r="JQQ20" s="3"/>
      <c r="JRC20" s="75"/>
      <c r="JRD20" s="3"/>
      <c r="JRP20" s="75"/>
      <c r="JRQ20" s="3"/>
      <c r="JSC20" s="75"/>
      <c r="JSD20" s="3"/>
      <c r="JSP20" s="75"/>
      <c r="JSQ20" s="3"/>
      <c r="JTC20" s="75"/>
      <c r="JTD20" s="3"/>
      <c r="JTP20" s="75"/>
      <c r="JTQ20" s="3"/>
      <c r="JUC20" s="75"/>
      <c r="JUD20" s="3"/>
      <c r="JUP20" s="75"/>
      <c r="JUQ20" s="3"/>
      <c r="JVC20" s="75"/>
      <c r="JVD20" s="3"/>
      <c r="JVP20" s="75"/>
      <c r="JVQ20" s="3"/>
      <c r="JWC20" s="75"/>
      <c r="JWD20" s="3"/>
      <c r="JWP20" s="75"/>
      <c r="JWQ20" s="3"/>
      <c r="JXC20" s="75"/>
      <c r="JXD20" s="3"/>
      <c r="JXP20" s="75"/>
      <c r="JXQ20" s="3"/>
      <c r="JYC20" s="75"/>
      <c r="JYD20" s="3"/>
      <c r="JYP20" s="75"/>
      <c r="JYQ20" s="3"/>
      <c r="JZC20" s="75"/>
      <c r="JZD20" s="3"/>
      <c r="JZP20" s="75"/>
      <c r="JZQ20" s="3"/>
      <c r="KAC20" s="75"/>
      <c r="KAD20" s="3"/>
      <c r="KAP20" s="75"/>
      <c r="KAQ20" s="3"/>
      <c r="KBC20" s="75"/>
      <c r="KBD20" s="3"/>
      <c r="KBP20" s="75"/>
      <c r="KBQ20" s="3"/>
      <c r="KCC20" s="75"/>
      <c r="KCD20" s="3"/>
      <c r="KCP20" s="75"/>
      <c r="KCQ20" s="3"/>
      <c r="KDC20" s="75"/>
      <c r="KDD20" s="3"/>
      <c r="KDP20" s="75"/>
      <c r="KDQ20" s="3"/>
      <c r="KEC20" s="75"/>
      <c r="KED20" s="3"/>
      <c r="KEP20" s="75"/>
      <c r="KEQ20" s="3"/>
      <c r="KFC20" s="75"/>
      <c r="KFD20" s="3"/>
      <c r="KFP20" s="75"/>
      <c r="KFQ20" s="3"/>
      <c r="KGC20" s="75"/>
      <c r="KGD20" s="3"/>
      <c r="KGP20" s="75"/>
      <c r="KGQ20" s="3"/>
      <c r="KHC20" s="75"/>
      <c r="KHD20" s="3"/>
      <c r="KHP20" s="75"/>
      <c r="KHQ20" s="3"/>
      <c r="KIC20" s="75"/>
      <c r="KID20" s="3"/>
      <c r="KIP20" s="75"/>
      <c r="KIQ20" s="3"/>
      <c r="KJC20" s="75"/>
      <c r="KJD20" s="3"/>
      <c r="KJP20" s="75"/>
      <c r="KJQ20" s="3"/>
      <c r="KKC20" s="75"/>
      <c r="KKD20" s="3"/>
      <c r="KKP20" s="75"/>
      <c r="KKQ20" s="3"/>
      <c r="KLC20" s="75"/>
      <c r="KLD20" s="3"/>
      <c r="KLP20" s="75"/>
      <c r="KLQ20" s="3"/>
      <c r="KMC20" s="75"/>
      <c r="KMD20" s="3"/>
      <c r="KMP20" s="75"/>
      <c r="KMQ20" s="3"/>
      <c r="KNC20" s="75"/>
      <c r="KND20" s="3"/>
      <c r="KNP20" s="75"/>
      <c r="KNQ20" s="3"/>
      <c r="KOC20" s="75"/>
      <c r="KOD20" s="3"/>
      <c r="KOP20" s="75"/>
      <c r="KOQ20" s="3"/>
      <c r="KPC20" s="75"/>
      <c r="KPD20" s="3"/>
      <c r="KPP20" s="75"/>
      <c r="KPQ20" s="3"/>
      <c r="KQC20" s="75"/>
      <c r="KQD20" s="3"/>
      <c r="KQP20" s="75"/>
      <c r="KQQ20" s="3"/>
      <c r="KRC20" s="75"/>
      <c r="KRD20" s="3"/>
      <c r="KRP20" s="75"/>
      <c r="KRQ20" s="3"/>
      <c r="KSC20" s="75"/>
      <c r="KSD20" s="3"/>
      <c r="KSP20" s="75"/>
      <c r="KSQ20" s="3"/>
      <c r="KTC20" s="75"/>
      <c r="KTD20" s="3"/>
      <c r="KTP20" s="75"/>
      <c r="KTQ20" s="3"/>
      <c r="KUC20" s="75"/>
      <c r="KUD20" s="3"/>
      <c r="KUP20" s="75"/>
      <c r="KUQ20" s="3"/>
      <c r="KVC20" s="75"/>
      <c r="KVD20" s="3"/>
      <c r="KVP20" s="75"/>
      <c r="KVQ20" s="3"/>
      <c r="KWC20" s="75"/>
      <c r="KWD20" s="3"/>
      <c r="KWP20" s="75"/>
      <c r="KWQ20" s="3"/>
      <c r="KXC20" s="75"/>
      <c r="KXD20" s="3"/>
      <c r="KXP20" s="75"/>
      <c r="KXQ20" s="3"/>
      <c r="KYC20" s="75"/>
      <c r="KYD20" s="3"/>
      <c r="KYP20" s="75"/>
      <c r="KYQ20" s="3"/>
      <c r="KZC20" s="75"/>
      <c r="KZD20" s="3"/>
      <c r="KZP20" s="75"/>
      <c r="KZQ20" s="3"/>
      <c r="LAC20" s="75"/>
      <c r="LAD20" s="3"/>
      <c r="LAP20" s="75"/>
      <c r="LAQ20" s="3"/>
      <c r="LBC20" s="75"/>
      <c r="LBD20" s="3"/>
      <c r="LBP20" s="75"/>
      <c r="LBQ20" s="3"/>
      <c r="LCC20" s="75"/>
      <c r="LCD20" s="3"/>
      <c r="LCP20" s="75"/>
      <c r="LCQ20" s="3"/>
      <c r="LDC20" s="75"/>
      <c r="LDD20" s="3"/>
      <c r="LDP20" s="75"/>
      <c r="LDQ20" s="3"/>
      <c r="LEC20" s="75"/>
      <c r="LED20" s="3"/>
      <c r="LEP20" s="75"/>
      <c r="LEQ20" s="3"/>
      <c r="LFC20" s="75"/>
      <c r="LFD20" s="3"/>
      <c r="LFP20" s="75"/>
      <c r="LFQ20" s="3"/>
      <c r="LGC20" s="75"/>
      <c r="LGD20" s="3"/>
      <c r="LGP20" s="75"/>
      <c r="LGQ20" s="3"/>
      <c r="LHC20" s="75"/>
      <c r="LHD20" s="3"/>
      <c r="LHP20" s="75"/>
      <c r="LHQ20" s="3"/>
      <c r="LIC20" s="75"/>
      <c r="LID20" s="3"/>
      <c r="LIP20" s="75"/>
      <c r="LIQ20" s="3"/>
      <c r="LJC20" s="75"/>
      <c r="LJD20" s="3"/>
      <c r="LJP20" s="75"/>
      <c r="LJQ20" s="3"/>
      <c r="LKC20" s="75"/>
      <c r="LKD20" s="3"/>
      <c r="LKP20" s="75"/>
      <c r="LKQ20" s="3"/>
      <c r="LLC20" s="75"/>
      <c r="LLD20" s="3"/>
      <c r="LLP20" s="75"/>
      <c r="LLQ20" s="3"/>
      <c r="LMC20" s="75"/>
      <c r="LMD20" s="3"/>
      <c r="LMP20" s="75"/>
      <c r="LMQ20" s="3"/>
      <c r="LNC20" s="75"/>
      <c r="LND20" s="3"/>
      <c r="LNP20" s="75"/>
      <c r="LNQ20" s="3"/>
      <c r="LOC20" s="75"/>
      <c r="LOD20" s="3"/>
      <c r="LOP20" s="75"/>
      <c r="LOQ20" s="3"/>
      <c r="LPC20" s="75"/>
      <c r="LPD20" s="3"/>
      <c r="LPP20" s="75"/>
      <c r="LPQ20" s="3"/>
      <c r="LQC20" s="75"/>
      <c r="LQD20" s="3"/>
      <c r="LQP20" s="75"/>
      <c r="LQQ20" s="3"/>
      <c r="LRC20" s="75"/>
      <c r="LRD20" s="3"/>
      <c r="LRP20" s="75"/>
      <c r="LRQ20" s="3"/>
      <c r="LSC20" s="75"/>
      <c r="LSD20" s="3"/>
      <c r="LSP20" s="75"/>
      <c r="LSQ20" s="3"/>
      <c r="LTC20" s="75"/>
      <c r="LTD20" s="3"/>
      <c r="LTP20" s="75"/>
      <c r="LTQ20" s="3"/>
      <c r="LUC20" s="75"/>
      <c r="LUD20" s="3"/>
      <c r="LUP20" s="75"/>
      <c r="LUQ20" s="3"/>
      <c r="LVC20" s="75"/>
      <c r="LVD20" s="3"/>
      <c r="LVP20" s="75"/>
      <c r="LVQ20" s="3"/>
      <c r="LWC20" s="75"/>
      <c r="LWD20" s="3"/>
      <c r="LWP20" s="75"/>
      <c r="LWQ20" s="3"/>
      <c r="LXC20" s="75"/>
      <c r="LXD20" s="3"/>
      <c r="LXP20" s="75"/>
      <c r="LXQ20" s="3"/>
      <c r="LYC20" s="75"/>
      <c r="LYD20" s="3"/>
      <c r="LYP20" s="75"/>
      <c r="LYQ20" s="3"/>
      <c r="LZC20" s="75"/>
      <c r="LZD20" s="3"/>
      <c r="LZP20" s="75"/>
      <c r="LZQ20" s="3"/>
      <c r="MAC20" s="75"/>
      <c r="MAD20" s="3"/>
      <c r="MAP20" s="75"/>
      <c r="MAQ20" s="3"/>
      <c r="MBC20" s="75"/>
      <c r="MBD20" s="3"/>
      <c r="MBP20" s="75"/>
      <c r="MBQ20" s="3"/>
      <c r="MCC20" s="75"/>
      <c r="MCD20" s="3"/>
      <c r="MCP20" s="75"/>
      <c r="MCQ20" s="3"/>
      <c r="MDC20" s="75"/>
      <c r="MDD20" s="3"/>
      <c r="MDP20" s="75"/>
      <c r="MDQ20" s="3"/>
      <c r="MEC20" s="75"/>
      <c r="MED20" s="3"/>
      <c r="MEP20" s="75"/>
      <c r="MEQ20" s="3"/>
      <c r="MFC20" s="75"/>
      <c r="MFD20" s="3"/>
      <c r="MFP20" s="75"/>
      <c r="MFQ20" s="3"/>
      <c r="MGC20" s="75"/>
      <c r="MGD20" s="3"/>
      <c r="MGP20" s="75"/>
      <c r="MGQ20" s="3"/>
      <c r="MHC20" s="75"/>
      <c r="MHD20" s="3"/>
      <c r="MHP20" s="75"/>
      <c r="MHQ20" s="3"/>
      <c r="MIC20" s="75"/>
      <c r="MID20" s="3"/>
      <c r="MIP20" s="75"/>
      <c r="MIQ20" s="3"/>
      <c r="MJC20" s="75"/>
      <c r="MJD20" s="3"/>
      <c r="MJP20" s="75"/>
      <c r="MJQ20" s="3"/>
      <c r="MKC20" s="75"/>
      <c r="MKD20" s="3"/>
      <c r="MKP20" s="75"/>
      <c r="MKQ20" s="3"/>
      <c r="MLC20" s="75"/>
      <c r="MLD20" s="3"/>
      <c r="MLP20" s="75"/>
      <c r="MLQ20" s="3"/>
      <c r="MMC20" s="75"/>
      <c r="MMD20" s="3"/>
      <c r="MMP20" s="75"/>
      <c r="MMQ20" s="3"/>
      <c r="MNC20" s="75"/>
      <c r="MND20" s="3"/>
      <c r="MNP20" s="75"/>
      <c r="MNQ20" s="3"/>
      <c r="MOC20" s="75"/>
      <c r="MOD20" s="3"/>
      <c r="MOP20" s="75"/>
      <c r="MOQ20" s="3"/>
      <c r="MPC20" s="75"/>
      <c r="MPD20" s="3"/>
      <c r="MPP20" s="75"/>
      <c r="MPQ20" s="3"/>
      <c r="MQC20" s="75"/>
      <c r="MQD20" s="3"/>
      <c r="MQP20" s="75"/>
      <c r="MQQ20" s="3"/>
      <c r="MRC20" s="75"/>
      <c r="MRD20" s="3"/>
      <c r="MRP20" s="75"/>
      <c r="MRQ20" s="3"/>
      <c r="MSC20" s="75"/>
      <c r="MSD20" s="3"/>
      <c r="MSP20" s="75"/>
      <c r="MSQ20" s="3"/>
      <c r="MTC20" s="75"/>
      <c r="MTD20" s="3"/>
      <c r="MTP20" s="75"/>
      <c r="MTQ20" s="3"/>
      <c r="MUC20" s="75"/>
      <c r="MUD20" s="3"/>
      <c r="MUP20" s="75"/>
      <c r="MUQ20" s="3"/>
      <c r="MVC20" s="75"/>
      <c r="MVD20" s="3"/>
      <c r="MVP20" s="75"/>
      <c r="MVQ20" s="3"/>
      <c r="MWC20" s="75"/>
      <c r="MWD20" s="3"/>
      <c r="MWP20" s="75"/>
      <c r="MWQ20" s="3"/>
      <c r="MXC20" s="75"/>
      <c r="MXD20" s="3"/>
      <c r="MXP20" s="75"/>
      <c r="MXQ20" s="3"/>
      <c r="MYC20" s="75"/>
      <c r="MYD20" s="3"/>
      <c r="MYP20" s="75"/>
      <c r="MYQ20" s="3"/>
      <c r="MZC20" s="75"/>
      <c r="MZD20" s="3"/>
      <c r="MZP20" s="75"/>
      <c r="MZQ20" s="3"/>
      <c r="NAC20" s="75"/>
      <c r="NAD20" s="3"/>
      <c r="NAP20" s="75"/>
      <c r="NAQ20" s="3"/>
      <c r="NBC20" s="75"/>
      <c r="NBD20" s="3"/>
      <c r="NBP20" s="75"/>
      <c r="NBQ20" s="3"/>
      <c r="NCC20" s="75"/>
      <c r="NCD20" s="3"/>
      <c r="NCP20" s="75"/>
      <c r="NCQ20" s="3"/>
      <c r="NDC20" s="75"/>
      <c r="NDD20" s="3"/>
      <c r="NDP20" s="75"/>
      <c r="NDQ20" s="3"/>
      <c r="NEC20" s="75"/>
      <c r="NED20" s="3"/>
      <c r="NEP20" s="75"/>
      <c r="NEQ20" s="3"/>
      <c r="NFC20" s="75"/>
      <c r="NFD20" s="3"/>
      <c r="NFP20" s="75"/>
      <c r="NFQ20" s="3"/>
      <c r="NGC20" s="75"/>
      <c r="NGD20" s="3"/>
      <c r="NGP20" s="75"/>
      <c r="NGQ20" s="3"/>
      <c r="NHC20" s="75"/>
      <c r="NHD20" s="3"/>
      <c r="NHP20" s="75"/>
      <c r="NHQ20" s="3"/>
      <c r="NIC20" s="75"/>
      <c r="NID20" s="3"/>
      <c r="NIP20" s="75"/>
      <c r="NIQ20" s="3"/>
      <c r="NJC20" s="75"/>
      <c r="NJD20" s="3"/>
      <c r="NJP20" s="75"/>
      <c r="NJQ20" s="3"/>
      <c r="NKC20" s="75"/>
      <c r="NKD20" s="3"/>
      <c r="NKP20" s="75"/>
      <c r="NKQ20" s="3"/>
      <c r="NLC20" s="75"/>
      <c r="NLD20" s="3"/>
      <c r="NLP20" s="75"/>
      <c r="NLQ20" s="3"/>
      <c r="NMC20" s="75"/>
      <c r="NMD20" s="3"/>
      <c r="NMP20" s="75"/>
      <c r="NMQ20" s="3"/>
      <c r="NNC20" s="75"/>
      <c r="NND20" s="3"/>
      <c r="NNP20" s="75"/>
      <c r="NNQ20" s="3"/>
      <c r="NOC20" s="75"/>
      <c r="NOD20" s="3"/>
      <c r="NOP20" s="75"/>
      <c r="NOQ20" s="3"/>
      <c r="NPC20" s="75"/>
      <c r="NPD20" s="3"/>
      <c r="NPP20" s="75"/>
      <c r="NPQ20" s="3"/>
      <c r="NQC20" s="75"/>
      <c r="NQD20" s="3"/>
      <c r="NQP20" s="75"/>
      <c r="NQQ20" s="3"/>
      <c r="NRC20" s="75"/>
      <c r="NRD20" s="3"/>
      <c r="NRP20" s="75"/>
      <c r="NRQ20" s="3"/>
      <c r="NSC20" s="75"/>
      <c r="NSD20" s="3"/>
      <c r="NSP20" s="75"/>
      <c r="NSQ20" s="3"/>
      <c r="NTC20" s="75"/>
      <c r="NTD20" s="3"/>
      <c r="NTP20" s="75"/>
      <c r="NTQ20" s="3"/>
      <c r="NUC20" s="75"/>
      <c r="NUD20" s="3"/>
      <c r="NUP20" s="75"/>
      <c r="NUQ20" s="3"/>
      <c r="NVC20" s="75"/>
      <c r="NVD20" s="3"/>
      <c r="NVP20" s="75"/>
      <c r="NVQ20" s="3"/>
      <c r="NWC20" s="75"/>
      <c r="NWD20" s="3"/>
      <c r="NWP20" s="75"/>
      <c r="NWQ20" s="3"/>
      <c r="NXC20" s="75"/>
      <c r="NXD20" s="3"/>
      <c r="NXP20" s="75"/>
      <c r="NXQ20" s="3"/>
      <c r="NYC20" s="75"/>
      <c r="NYD20" s="3"/>
      <c r="NYP20" s="75"/>
      <c r="NYQ20" s="3"/>
      <c r="NZC20" s="75"/>
      <c r="NZD20" s="3"/>
      <c r="NZP20" s="75"/>
      <c r="NZQ20" s="3"/>
      <c r="OAC20" s="75"/>
      <c r="OAD20" s="3"/>
      <c r="OAP20" s="75"/>
      <c r="OAQ20" s="3"/>
      <c r="OBC20" s="75"/>
      <c r="OBD20" s="3"/>
      <c r="OBP20" s="75"/>
      <c r="OBQ20" s="3"/>
      <c r="OCC20" s="75"/>
      <c r="OCD20" s="3"/>
      <c r="OCP20" s="75"/>
      <c r="OCQ20" s="3"/>
      <c r="ODC20" s="75"/>
      <c r="ODD20" s="3"/>
      <c r="ODP20" s="75"/>
      <c r="ODQ20" s="3"/>
      <c r="OEC20" s="75"/>
      <c r="OED20" s="3"/>
      <c r="OEP20" s="75"/>
      <c r="OEQ20" s="3"/>
      <c r="OFC20" s="75"/>
      <c r="OFD20" s="3"/>
      <c r="OFP20" s="75"/>
      <c r="OFQ20" s="3"/>
      <c r="OGC20" s="75"/>
      <c r="OGD20" s="3"/>
      <c r="OGP20" s="75"/>
      <c r="OGQ20" s="3"/>
      <c r="OHC20" s="75"/>
      <c r="OHD20" s="3"/>
      <c r="OHP20" s="75"/>
      <c r="OHQ20" s="3"/>
      <c r="OIC20" s="75"/>
      <c r="OID20" s="3"/>
      <c r="OIP20" s="75"/>
      <c r="OIQ20" s="3"/>
      <c r="OJC20" s="75"/>
      <c r="OJD20" s="3"/>
      <c r="OJP20" s="75"/>
      <c r="OJQ20" s="3"/>
      <c r="OKC20" s="75"/>
      <c r="OKD20" s="3"/>
      <c r="OKP20" s="75"/>
      <c r="OKQ20" s="3"/>
      <c r="OLC20" s="75"/>
      <c r="OLD20" s="3"/>
      <c r="OLP20" s="75"/>
      <c r="OLQ20" s="3"/>
      <c r="OMC20" s="75"/>
      <c r="OMD20" s="3"/>
      <c r="OMP20" s="75"/>
      <c r="OMQ20" s="3"/>
      <c r="ONC20" s="75"/>
      <c r="OND20" s="3"/>
      <c r="ONP20" s="75"/>
      <c r="ONQ20" s="3"/>
      <c r="OOC20" s="75"/>
      <c r="OOD20" s="3"/>
      <c r="OOP20" s="75"/>
      <c r="OOQ20" s="3"/>
      <c r="OPC20" s="75"/>
      <c r="OPD20" s="3"/>
      <c r="OPP20" s="75"/>
      <c r="OPQ20" s="3"/>
      <c r="OQC20" s="75"/>
      <c r="OQD20" s="3"/>
      <c r="OQP20" s="75"/>
      <c r="OQQ20" s="3"/>
      <c r="ORC20" s="75"/>
      <c r="ORD20" s="3"/>
      <c r="ORP20" s="75"/>
      <c r="ORQ20" s="3"/>
      <c r="OSC20" s="75"/>
      <c r="OSD20" s="3"/>
      <c r="OSP20" s="75"/>
      <c r="OSQ20" s="3"/>
      <c r="OTC20" s="75"/>
      <c r="OTD20" s="3"/>
      <c r="OTP20" s="75"/>
      <c r="OTQ20" s="3"/>
      <c r="OUC20" s="75"/>
      <c r="OUD20" s="3"/>
      <c r="OUP20" s="75"/>
      <c r="OUQ20" s="3"/>
      <c r="OVC20" s="75"/>
      <c r="OVD20" s="3"/>
      <c r="OVP20" s="75"/>
      <c r="OVQ20" s="3"/>
      <c r="OWC20" s="75"/>
      <c r="OWD20" s="3"/>
      <c r="OWP20" s="75"/>
      <c r="OWQ20" s="3"/>
      <c r="OXC20" s="75"/>
      <c r="OXD20" s="3"/>
      <c r="OXP20" s="75"/>
      <c r="OXQ20" s="3"/>
      <c r="OYC20" s="75"/>
      <c r="OYD20" s="3"/>
      <c r="OYP20" s="75"/>
      <c r="OYQ20" s="3"/>
      <c r="OZC20" s="75"/>
      <c r="OZD20" s="3"/>
      <c r="OZP20" s="75"/>
      <c r="OZQ20" s="3"/>
      <c r="PAC20" s="75"/>
      <c r="PAD20" s="3"/>
      <c r="PAP20" s="75"/>
      <c r="PAQ20" s="3"/>
      <c r="PBC20" s="75"/>
      <c r="PBD20" s="3"/>
      <c r="PBP20" s="75"/>
      <c r="PBQ20" s="3"/>
      <c r="PCC20" s="75"/>
      <c r="PCD20" s="3"/>
      <c r="PCP20" s="75"/>
      <c r="PCQ20" s="3"/>
      <c r="PDC20" s="75"/>
      <c r="PDD20" s="3"/>
      <c r="PDP20" s="75"/>
      <c r="PDQ20" s="3"/>
      <c r="PEC20" s="75"/>
      <c r="PED20" s="3"/>
      <c r="PEP20" s="75"/>
      <c r="PEQ20" s="3"/>
      <c r="PFC20" s="75"/>
      <c r="PFD20" s="3"/>
      <c r="PFP20" s="75"/>
      <c r="PFQ20" s="3"/>
      <c r="PGC20" s="75"/>
      <c r="PGD20" s="3"/>
      <c r="PGP20" s="75"/>
      <c r="PGQ20" s="3"/>
      <c r="PHC20" s="75"/>
      <c r="PHD20" s="3"/>
      <c r="PHP20" s="75"/>
      <c r="PHQ20" s="3"/>
      <c r="PIC20" s="75"/>
      <c r="PID20" s="3"/>
      <c r="PIP20" s="75"/>
      <c r="PIQ20" s="3"/>
      <c r="PJC20" s="75"/>
      <c r="PJD20" s="3"/>
      <c r="PJP20" s="75"/>
      <c r="PJQ20" s="3"/>
      <c r="PKC20" s="75"/>
      <c r="PKD20" s="3"/>
      <c r="PKP20" s="75"/>
      <c r="PKQ20" s="3"/>
      <c r="PLC20" s="75"/>
      <c r="PLD20" s="3"/>
      <c r="PLP20" s="75"/>
      <c r="PLQ20" s="3"/>
      <c r="PMC20" s="75"/>
      <c r="PMD20" s="3"/>
      <c r="PMP20" s="75"/>
      <c r="PMQ20" s="3"/>
      <c r="PNC20" s="75"/>
      <c r="PND20" s="3"/>
      <c r="PNP20" s="75"/>
      <c r="PNQ20" s="3"/>
      <c r="POC20" s="75"/>
      <c r="POD20" s="3"/>
      <c r="POP20" s="75"/>
      <c r="POQ20" s="3"/>
      <c r="PPC20" s="75"/>
      <c r="PPD20" s="3"/>
      <c r="PPP20" s="75"/>
      <c r="PPQ20" s="3"/>
      <c r="PQC20" s="75"/>
      <c r="PQD20" s="3"/>
      <c r="PQP20" s="75"/>
      <c r="PQQ20" s="3"/>
      <c r="PRC20" s="75"/>
      <c r="PRD20" s="3"/>
      <c r="PRP20" s="75"/>
      <c r="PRQ20" s="3"/>
      <c r="PSC20" s="75"/>
      <c r="PSD20" s="3"/>
      <c r="PSP20" s="75"/>
      <c r="PSQ20" s="3"/>
      <c r="PTC20" s="75"/>
      <c r="PTD20" s="3"/>
      <c r="PTP20" s="75"/>
      <c r="PTQ20" s="3"/>
      <c r="PUC20" s="75"/>
      <c r="PUD20" s="3"/>
      <c r="PUP20" s="75"/>
      <c r="PUQ20" s="3"/>
      <c r="PVC20" s="75"/>
      <c r="PVD20" s="3"/>
      <c r="PVP20" s="75"/>
      <c r="PVQ20" s="3"/>
      <c r="PWC20" s="75"/>
      <c r="PWD20" s="3"/>
      <c r="PWP20" s="75"/>
      <c r="PWQ20" s="3"/>
      <c r="PXC20" s="75"/>
      <c r="PXD20" s="3"/>
      <c r="PXP20" s="75"/>
      <c r="PXQ20" s="3"/>
      <c r="PYC20" s="75"/>
      <c r="PYD20" s="3"/>
      <c r="PYP20" s="75"/>
      <c r="PYQ20" s="3"/>
      <c r="PZC20" s="75"/>
      <c r="PZD20" s="3"/>
      <c r="PZP20" s="75"/>
      <c r="PZQ20" s="3"/>
      <c r="QAC20" s="75"/>
      <c r="QAD20" s="3"/>
      <c r="QAP20" s="75"/>
      <c r="QAQ20" s="3"/>
      <c r="QBC20" s="75"/>
      <c r="QBD20" s="3"/>
      <c r="QBP20" s="75"/>
      <c r="QBQ20" s="3"/>
      <c r="QCC20" s="75"/>
      <c r="QCD20" s="3"/>
      <c r="QCP20" s="75"/>
      <c r="QCQ20" s="3"/>
      <c r="QDC20" s="75"/>
      <c r="QDD20" s="3"/>
      <c r="QDP20" s="75"/>
      <c r="QDQ20" s="3"/>
      <c r="QEC20" s="75"/>
      <c r="QED20" s="3"/>
      <c r="QEP20" s="75"/>
      <c r="QEQ20" s="3"/>
      <c r="QFC20" s="75"/>
      <c r="QFD20" s="3"/>
      <c r="QFP20" s="75"/>
      <c r="QFQ20" s="3"/>
      <c r="QGC20" s="75"/>
      <c r="QGD20" s="3"/>
      <c r="QGP20" s="75"/>
      <c r="QGQ20" s="3"/>
      <c r="QHC20" s="75"/>
      <c r="QHD20" s="3"/>
      <c r="QHP20" s="75"/>
      <c r="QHQ20" s="3"/>
      <c r="QIC20" s="75"/>
      <c r="QID20" s="3"/>
      <c r="QIP20" s="75"/>
      <c r="QIQ20" s="3"/>
      <c r="QJC20" s="75"/>
      <c r="QJD20" s="3"/>
      <c r="QJP20" s="75"/>
      <c r="QJQ20" s="3"/>
      <c r="QKC20" s="75"/>
      <c r="QKD20" s="3"/>
      <c r="QKP20" s="75"/>
      <c r="QKQ20" s="3"/>
      <c r="QLC20" s="75"/>
      <c r="QLD20" s="3"/>
      <c r="QLP20" s="75"/>
      <c r="QLQ20" s="3"/>
      <c r="QMC20" s="75"/>
      <c r="QMD20" s="3"/>
      <c r="QMP20" s="75"/>
      <c r="QMQ20" s="3"/>
      <c r="QNC20" s="75"/>
      <c r="QND20" s="3"/>
      <c r="QNP20" s="75"/>
      <c r="QNQ20" s="3"/>
      <c r="QOC20" s="75"/>
      <c r="QOD20" s="3"/>
      <c r="QOP20" s="75"/>
      <c r="QOQ20" s="3"/>
      <c r="QPC20" s="75"/>
      <c r="QPD20" s="3"/>
      <c r="QPP20" s="75"/>
      <c r="QPQ20" s="3"/>
      <c r="QQC20" s="75"/>
      <c r="QQD20" s="3"/>
      <c r="QQP20" s="75"/>
      <c r="QQQ20" s="3"/>
      <c r="QRC20" s="75"/>
      <c r="QRD20" s="3"/>
      <c r="QRP20" s="75"/>
      <c r="QRQ20" s="3"/>
      <c r="QSC20" s="75"/>
      <c r="QSD20" s="3"/>
      <c r="QSP20" s="75"/>
      <c r="QSQ20" s="3"/>
      <c r="QTC20" s="75"/>
      <c r="QTD20" s="3"/>
      <c r="QTP20" s="75"/>
      <c r="QTQ20" s="3"/>
      <c r="QUC20" s="75"/>
      <c r="QUD20" s="3"/>
      <c r="QUP20" s="75"/>
      <c r="QUQ20" s="3"/>
      <c r="QVC20" s="75"/>
      <c r="QVD20" s="3"/>
      <c r="QVP20" s="75"/>
      <c r="QVQ20" s="3"/>
      <c r="QWC20" s="75"/>
      <c r="QWD20" s="3"/>
      <c r="QWP20" s="75"/>
      <c r="QWQ20" s="3"/>
      <c r="QXC20" s="75"/>
      <c r="QXD20" s="3"/>
      <c r="QXP20" s="75"/>
      <c r="QXQ20" s="3"/>
      <c r="QYC20" s="75"/>
      <c r="QYD20" s="3"/>
      <c r="QYP20" s="75"/>
      <c r="QYQ20" s="3"/>
      <c r="QZC20" s="75"/>
      <c r="QZD20" s="3"/>
      <c r="QZP20" s="75"/>
      <c r="QZQ20" s="3"/>
      <c r="RAC20" s="75"/>
      <c r="RAD20" s="3"/>
      <c r="RAP20" s="75"/>
      <c r="RAQ20" s="3"/>
      <c r="RBC20" s="75"/>
      <c r="RBD20" s="3"/>
      <c r="RBP20" s="75"/>
      <c r="RBQ20" s="3"/>
      <c r="RCC20" s="75"/>
      <c r="RCD20" s="3"/>
      <c r="RCP20" s="75"/>
      <c r="RCQ20" s="3"/>
      <c r="RDC20" s="75"/>
      <c r="RDD20" s="3"/>
      <c r="RDP20" s="75"/>
      <c r="RDQ20" s="3"/>
      <c r="REC20" s="75"/>
      <c r="RED20" s="3"/>
      <c r="REP20" s="75"/>
      <c r="REQ20" s="3"/>
      <c r="RFC20" s="75"/>
      <c r="RFD20" s="3"/>
      <c r="RFP20" s="75"/>
      <c r="RFQ20" s="3"/>
      <c r="RGC20" s="75"/>
      <c r="RGD20" s="3"/>
      <c r="RGP20" s="75"/>
      <c r="RGQ20" s="3"/>
      <c r="RHC20" s="75"/>
      <c r="RHD20" s="3"/>
      <c r="RHP20" s="75"/>
      <c r="RHQ20" s="3"/>
      <c r="RIC20" s="75"/>
      <c r="RID20" s="3"/>
      <c r="RIP20" s="75"/>
      <c r="RIQ20" s="3"/>
      <c r="RJC20" s="75"/>
      <c r="RJD20" s="3"/>
      <c r="RJP20" s="75"/>
      <c r="RJQ20" s="3"/>
      <c r="RKC20" s="75"/>
      <c r="RKD20" s="3"/>
      <c r="RKP20" s="75"/>
      <c r="RKQ20" s="3"/>
      <c r="RLC20" s="75"/>
      <c r="RLD20" s="3"/>
      <c r="RLP20" s="75"/>
      <c r="RLQ20" s="3"/>
      <c r="RMC20" s="75"/>
      <c r="RMD20" s="3"/>
      <c r="RMP20" s="75"/>
      <c r="RMQ20" s="3"/>
      <c r="RNC20" s="75"/>
      <c r="RND20" s="3"/>
      <c r="RNP20" s="75"/>
      <c r="RNQ20" s="3"/>
      <c r="ROC20" s="75"/>
      <c r="ROD20" s="3"/>
      <c r="ROP20" s="75"/>
      <c r="ROQ20" s="3"/>
      <c r="RPC20" s="75"/>
      <c r="RPD20" s="3"/>
      <c r="RPP20" s="75"/>
      <c r="RPQ20" s="3"/>
      <c r="RQC20" s="75"/>
      <c r="RQD20" s="3"/>
      <c r="RQP20" s="75"/>
      <c r="RQQ20" s="3"/>
      <c r="RRC20" s="75"/>
      <c r="RRD20" s="3"/>
      <c r="RRP20" s="75"/>
      <c r="RRQ20" s="3"/>
      <c r="RSC20" s="75"/>
      <c r="RSD20" s="3"/>
      <c r="RSP20" s="75"/>
      <c r="RSQ20" s="3"/>
      <c r="RTC20" s="75"/>
      <c r="RTD20" s="3"/>
      <c r="RTP20" s="75"/>
      <c r="RTQ20" s="3"/>
      <c r="RUC20" s="75"/>
      <c r="RUD20" s="3"/>
      <c r="RUP20" s="75"/>
      <c r="RUQ20" s="3"/>
      <c r="RVC20" s="75"/>
      <c r="RVD20" s="3"/>
      <c r="RVP20" s="75"/>
      <c r="RVQ20" s="3"/>
      <c r="RWC20" s="75"/>
      <c r="RWD20" s="3"/>
      <c r="RWP20" s="75"/>
      <c r="RWQ20" s="3"/>
      <c r="RXC20" s="75"/>
      <c r="RXD20" s="3"/>
      <c r="RXP20" s="75"/>
      <c r="RXQ20" s="3"/>
      <c r="RYC20" s="75"/>
      <c r="RYD20" s="3"/>
      <c r="RYP20" s="75"/>
      <c r="RYQ20" s="3"/>
      <c r="RZC20" s="75"/>
      <c r="RZD20" s="3"/>
      <c r="RZP20" s="75"/>
      <c r="RZQ20" s="3"/>
      <c r="SAC20" s="75"/>
      <c r="SAD20" s="3"/>
      <c r="SAP20" s="75"/>
      <c r="SAQ20" s="3"/>
      <c r="SBC20" s="75"/>
      <c r="SBD20" s="3"/>
      <c r="SBP20" s="75"/>
      <c r="SBQ20" s="3"/>
      <c r="SCC20" s="75"/>
      <c r="SCD20" s="3"/>
      <c r="SCP20" s="75"/>
      <c r="SCQ20" s="3"/>
      <c r="SDC20" s="75"/>
      <c r="SDD20" s="3"/>
      <c r="SDP20" s="75"/>
      <c r="SDQ20" s="3"/>
      <c r="SEC20" s="75"/>
      <c r="SED20" s="3"/>
      <c r="SEP20" s="75"/>
      <c r="SEQ20" s="3"/>
      <c r="SFC20" s="75"/>
      <c r="SFD20" s="3"/>
      <c r="SFP20" s="75"/>
      <c r="SFQ20" s="3"/>
      <c r="SGC20" s="75"/>
      <c r="SGD20" s="3"/>
      <c r="SGP20" s="75"/>
      <c r="SGQ20" s="3"/>
      <c r="SHC20" s="75"/>
      <c r="SHD20" s="3"/>
      <c r="SHP20" s="75"/>
      <c r="SHQ20" s="3"/>
      <c r="SIC20" s="75"/>
      <c r="SID20" s="3"/>
      <c r="SIP20" s="75"/>
      <c r="SIQ20" s="3"/>
      <c r="SJC20" s="75"/>
      <c r="SJD20" s="3"/>
      <c r="SJP20" s="75"/>
      <c r="SJQ20" s="3"/>
      <c r="SKC20" s="75"/>
      <c r="SKD20" s="3"/>
      <c r="SKP20" s="75"/>
      <c r="SKQ20" s="3"/>
      <c r="SLC20" s="75"/>
      <c r="SLD20" s="3"/>
      <c r="SLP20" s="75"/>
      <c r="SLQ20" s="3"/>
      <c r="SMC20" s="75"/>
      <c r="SMD20" s="3"/>
      <c r="SMP20" s="75"/>
      <c r="SMQ20" s="3"/>
      <c r="SNC20" s="75"/>
      <c r="SND20" s="3"/>
      <c r="SNP20" s="75"/>
      <c r="SNQ20" s="3"/>
      <c r="SOC20" s="75"/>
      <c r="SOD20" s="3"/>
      <c r="SOP20" s="75"/>
      <c r="SOQ20" s="3"/>
      <c r="SPC20" s="75"/>
      <c r="SPD20" s="3"/>
      <c r="SPP20" s="75"/>
      <c r="SPQ20" s="3"/>
      <c r="SQC20" s="75"/>
      <c r="SQD20" s="3"/>
      <c r="SQP20" s="75"/>
      <c r="SQQ20" s="3"/>
      <c r="SRC20" s="75"/>
      <c r="SRD20" s="3"/>
      <c r="SRP20" s="75"/>
      <c r="SRQ20" s="3"/>
      <c r="SSC20" s="75"/>
      <c r="SSD20" s="3"/>
      <c r="SSP20" s="75"/>
      <c r="SSQ20" s="3"/>
      <c r="STC20" s="75"/>
      <c r="STD20" s="3"/>
      <c r="STP20" s="75"/>
      <c r="STQ20" s="3"/>
      <c r="SUC20" s="75"/>
      <c r="SUD20" s="3"/>
      <c r="SUP20" s="75"/>
      <c r="SUQ20" s="3"/>
      <c r="SVC20" s="75"/>
      <c r="SVD20" s="3"/>
      <c r="SVP20" s="75"/>
      <c r="SVQ20" s="3"/>
      <c r="SWC20" s="75"/>
      <c r="SWD20" s="3"/>
      <c r="SWP20" s="75"/>
      <c r="SWQ20" s="3"/>
      <c r="SXC20" s="75"/>
      <c r="SXD20" s="3"/>
      <c r="SXP20" s="75"/>
      <c r="SXQ20" s="3"/>
      <c r="SYC20" s="75"/>
      <c r="SYD20" s="3"/>
      <c r="SYP20" s="75"/>
      <c r="SYQ20" s="3"/>
      <c r="SZC20" s="75"/>
      <c r="SZD20" s="3"/>
      <c r="SZP20" s="75"/>
      <c r="SZQ20" s="3"/>
      <c r="TAC20" s="75"/>
      <c r="TAD20" s="3"/>
      <c r="TAP20" s="75"/>
      <c r="TAQ20" s="3"/>
      <c r="TBC20" s="75"/>
      <c r="TBD20" s="3"/>
      <c r="TBP20" s="75"/>
      <c r="TBQ20" s="3"/>
      <c r="TCC20" s="75"/>
      <c r="TCD20" s="3"/>
      <c r="TCP20" s="75"/>
      <c r="TCQ20" s="3"/>
      <c r="TDC20" s="75"/>
      <c r="TDD20" s="3"/>
      <c r="TDP20" s="75"/>
      <c r="TDQ20" s="3"/>
      <c r="TEC20" s="75"/>
      <c r="TED20" s="3"/>
      <c r="TEP20" s="75"/>
      <c r="TEQ20" s="3"/>
      <c r="TFC20" s="75"/>
      <c r="TFD20" s="3"/>
      <c r="TFP20" s="75"/>
      <c r="TFQ20" s="3"/>
      <c r="TGC20" s="75"/>
      <c r="TGD20" s="3"/>
      <c r="TGP20" s="75"/>
      <c r="TGQ20" s="3"/>
      <c r="THC20" s="75"/>
      <c r="THD20" s="3"/>
      <c r="THP20" s="75"/>
      <c r="THQ20" s="3"/>
      <c r="TIC20" s="75"/>
      <c r="TID20" s="3"/>
      <c r="TIP20" s="75"/>
      <c r="TIQ20" s="3"/>
      <c r="TJC20" s="75"/>
      <c r="TJD20" s="3"/>
      <c r="TJP20" s="75"/>
      <c r="TJQ20" s="3"/>
      <c r="TKC20" s="75"/>
      <c r="TKD20" s="3"/>
      <c r="TKP20" s="75"/>
      <c r="TKQ20" s="3"/>
      <c r="TLC20" s="75"/>
      <c r="TLD20" s="3"/>
      <c r="TLP20" s="75"/>
      <c r="TLQ20" s="3"/>
      <c r="TMC20" s="75"/>
      <c r="TMD20" s="3"/>
      <c r="TMP20" s="75"/>
      <c r="TMQ20" s="3"/>
      <c r="TNC20" s="75"/>
      <c r="TND20" s="3"/>
      <c r="TNP20" s="75"/>
      <c r="TNQ20" s="3"/>
      <c r="TOC20" s="75"/>
      <c r="TOD20" s="3"/>
      <c r="TOP20" s="75"/>
      <c r="TOQ20" s="3"/>
      <c r="TPC20" s="75"/>
      <c r="TPD20" s="3"/>
      <c r="TPP20" s="75"/>
      <c r="TPQ20" s="3"/>
      <c r="TQC20" s="75"/>
      <c r="TQD20" s="3"/>
      <c r="TQP20" s="75"/>
      <c r="TQQ20" s="3"/>
      <c r="TRC20" s="75"/>
      <c r="TRD20" s="3"/>
      <c r="TRP20" s="75"/>
      <c r="TRQ20" s="3"/>
      <c r="TSC20" s="75"/>
      <c r="TSD20" s="3"/>
      <c r="TSP20" s="75"/>
      <c r="TSQ20" s="3"/>
      <c r="TTC20" s="75"/>
      <c r="TTD20" s="3"/>
      <c r="TTP20" s="75"/>
      <c r="TTQ20" s="3"/>
      <c r="TUC20" s="75"/>
      <c r="TUD20" s="3"/>
      <c r="TUP20" s="75"/>
      <c r="TUQ20" s="3"/>
      <c r="TVC20" s="75"/>
      <c r="TVD20" s="3"/>
      <c r="TVP20" s="75"/>
      <c r="TVQ20" s="3"/>
      <c r="TWC20" s="75"/>
      <c r="TWD20" s="3"/>
      <c r="TWP20" s="75"/>
      <c r="TWQ20" s="3"/>
      <c r="TXC20" s="75"/>
      <c r="TXD20" s="3"/>
      <c r="TXP20" s="75"/>
      <c r="TXQ20" s="3"/>
      <c r="TYC20" s="75"/>
      <c r="TYD20" s="3"/>
      <c r="TYP20" s="75"/>
      <c r="TYQ20" s="3"/>
      <c r="TZC20" s="75"/>
      <c r="TZD20" s="3"/>
      <c r="TZP20" s="75"/>
      <c r="TZQ20" s="3"/>
      <c r="UAC20" s="75"/>
      <c r="UAD20" s="3"/>
      <c r="UAP20" s="75"/>
      <c r="UAQ20" s="3"/>
      <c r="UBC20" s="75"/>
      <c r="UBD20" s="3"/>
      <c r="UBP20" s="75"/>
      <c r="UBQ20" s="3"/>
      <c r="UCC20" s="75"/>
      <c r="UCD20" s="3"/>
      <c r="UCP20" s="75"/>
      <c r="UCQ20" s="3"/>
      <c r="UDC20" s="75"/>
      <c r="UDD20" s="3"/>
      <c r="UDP20" s="75"/>
      <c r="UDQ20" s="3"/>
      <c r="UEC20" s="75"/>
      <c r="UED20" s="3"/>
      <c r="UEP20" s="75"/>
      <c r="UEQ20" s="3"/>
      <c r="UFC20" s="75"/>
      <c r="UFD20" s="3"/>
      <c r="UFP20" s="75"/>
      <c r="UFQ20" s="3"/>
      <c r="UGC20" s="75"/>
      <c r="UGD20" s="3"/>
      <c r="UGP20" s="75"/>
      <c r="UGQ20" s="3"/>
      <c r="UHC20" s="75"/>
      <c r="UHD20" s="3"/>
      <c r="UHP20" s="75"/>
      <c r="UHQ20" s="3"/>
      <c r="UIC20" s="75"/>
      <c r="UID20" s="3"/>
      <c r="UIP20" s="75"/>
      <c r="UIQ20" s="3"/>
      <c r="UJC20" s="75"/>
      <c r="UJD20" s="3"/>
      <c r="UJP20" s="75"/>
      <c r="UJQ20" s="3"/>
      <c r="UKC20" s="75"/>
      <c r="UKD20" s="3"/>
      <c r="UKP20" s="75"/>
      <c r="UKQ20" s="3"/>
      <c r="ULC20" s="75"/>
      <c r="ULD20" s="3"/>
      <c r="ULP20" s="75"/>
      <c r="ULQ20" s="3"/>
      <c r="UMC20" s="75"/>
      <c r="UMD20" s="3"/>
      <c r="UMP20" s="75"/>
      <c r="UMQ20" s="3"/>
      <c r="UNC20" s="75"/>
      <c r="UND20" s="3"/>
      <c r="UNP20" s="75"/>
      <c r="UNQ20" s="3"/>
      <c r="UOC20" s="75"/>
      <c r="UOD20" s="3"/>
      <c r="UOP20" s="75"/>
      <c r="UOQ20" s="3"/>
      <c r="UPC20" s="75"/>
      <c r="UPD20" s="3"/>
      <c r="UPP20" s="75"/>
      <c r="UPQ20" s="3"/>
      <c r="UQC20" s="75"/>
      <c r="UQD20" s="3"/>
      <c r="UQP20" s="75"/>
      <c r="UQQ20" s="3"/>
      <c r="URC20" s="75"/>
      <c r="URD20" s="3"/>
      <c r="URP20" s="75"/>
      <c r="URQ20" s="3"/>
      <c r="USC20" s="75"/>
      <c r="USD20" s="3"/>
      <c r="USP20" s="75"/>
      <c r="USQ20" s="3"/>
      <c r="UTC20" s="75"/>
      <c r="UTD20" s="3"/>
      <c r="UTP20" s="75"/>
      <c r="UTQ20" s="3"/>
      <c r="UUC20" s="75"/>
      <c r="UUD20" s="3"/>
      <c r="UUP20" s="75"/>
      <c r="UUQ20" s="3"/>
      <c r="UVC20" s="75"/>
      <c r="UVD20" s="3"/>
      <c r="UVP20" s="75"/>
      <c r="UVQ20" s="3"/>
      <c r="UWC20" s="75"/>
      <c r="UWD20" s="3"/>
      <c r="UWP20" s="75"/>
      <c r="UWQ20" s="3"/>
      <c r="UXC20" s="75"/>
      <c r="UXD20" s="3"/>
      <c r="UXP20" s="75"/>
      <c r="UXQ20" s="3"/>
      <c r="UYC20" s="75"/>
      <c r="UYD20" s="3"/>
      <c r="UYP20" s="75"/>
      <c r="UYQ20" s="3"/>
      <c r="UZC20" s="75"/>
      <c r="UZD20" s="3"/>
      <c r="UZP20" s="75"/>
      <c r="UZQ20" s="3"/>
      <c r="VAC20" s="75"/>
      <c r="VAD20" s="3"/>
      <c r="VAP20" s="75"/>
      <c r="VAQ20" s="3"/>
      <c r="VBC20" s="75"/>
      <c r="VBD20" s="3"/>
      <c r="VBP20" s="75"/>
      <c r="VBQ20" s="3"/>
      <c r="VCC20" s="75"/>
      <c r="VCD20" s="3"/>
      <c r="VCP20" s="75"/>
      <c r="VCQ20" s="3"/>
      <c r="VDC20" s="75"/>
      <c r="VDD20" s="3"/>
      <c r="VDP20" s="75"/>
      <c r="VDQ20" s="3"/>
      <c r="VEC20" s="75"/>
      <c r="VED20" s="3"/>
      <c r="VEP20" s="75"/>
      <c r="VEQ20" s="3"/>
      <c r="VFC20" s="75"/>
      <c r="VFD20" s="3"/>
      <c r="VFP20" s="75"/>
      <c r="VFQ20" s="3"/>
      <c r="VGC20" s="75"/>
      <c r="VGD20" s="3"/>
      <c r="VGP20" s="75"/>
      <c r="VGQ20" s="3"/>
      <c r="VHC20" s="75"/>
      <c r="VHD20" s="3"/>
      <c r="VHP20" s="75"/>
      <c r="VHQ20" s="3"/>
      <c r="VIC20" s="75"/>
      <c r="VID20" s="3"/>
      <c r="VIP20" s="75"/>
      <c r="VIQ20" s="3"/>
      <c r="VJC20" s="75"/>
      <c r="VJD20" s="3"/>
      <c r="VJP20" s="75"/>
      <c r="VJQ20" s="3"/>
      <c r="VKC20" s="75"/>
      <c r="VKD20" s="3"/>
      <c r="VKP20" s="75"/>
      <c r="VKQ20" s="3"/>
      <c r="VLC20" s="75"/>
      <c r="VLD20" s="3"/>
      <c r="VLP20" s="75"/>
      <c r="VLQ20" s="3"/>
      <c r="VMC20" s="75"/>
      <c r="VMD20" s="3"/>
      <c r="VMP20" s="75"/>
      <c r="VMQ20" s="3"/>
      <c r="VNC20" s="75"/>
      <c r="VND20" s="3"/>
      <c r="VNP20" s="75"/>
      <c r="VNQ20" s="3"/>
      <c r="VOC20" s="75"/>
      <c r="VOD20" s="3"/>
      <c r="VOP20" s="75"/>
      <c r="VOQ20" s="3"/>
      <c r="VPC20" s="75"/>
      <c r="VPD20" s="3"/>
      <c r="VPP20" s="75"/>
      <c r="VPQ20" s="3"/>
      <c r="VQC20" s="75"/>
      <c r="VQD20" s="3"/>
      <c r="VQP20" s="75"/>
      <c r="VQQ20" s="3"/>
      <c r="VRC20" s="75"/>
      <c r="VRD20" s="3"/>
      <c r="VRP20" s="75"/>
      <c r="VRQ20" s="3"/>
      <c r="VSC20" s="75"/>
      <c r="VSD20" s="3"/>
      <c r="VSP20" s="75"/>
      <c r="VSQ20" s="3"/>
      <c r="VTC20" s="75"/>
      <c r="VTD20" s="3"/>
      <c r="VTP20" s="75"/>
      <c r="VTQ20" s="3"/>
      <c r="VUC20" s="75"/>
      <c r="VUD20" s="3"/>
      <c r="VUP20" s="75"/>
      <c r="VUQ20" s="3"/>
      <c r="VVC20" s="75"/>
      <c r="VVD20" s="3"/>
      <c r="VVP20" s="75"/>
      <c r="VVQ20" s="3"/>
      <c r="VWC20" s="75"/>
      <c r="VWD20" s="3"/>
      <c r="VWP20" s="75"/>
      <c r="VWQ20" s="3"/>
      <c r="VXC20" s="75"/>
      <c r="VXD20" s="3"/>
      <c r="VXP20" s="75"/>
      <c r="VXQ20" s="3"/>
      <c r="VYC20" s="75"/>
      <c r="VYD20" s="3"/>
      <c r="VYP20" s="75"/>
      <c r="VYQ20" s="3"/>
      <c r="VZC20" s="75"/>
      <c r="VZD20" s="3"/>
      <c r="VZP20" s="75"/>
      <c r="VZQ20" s="3"/>
      <c r="WAC20" s="75"/>
      <c r="WAD20" s="3"/>
      <c r="WAP20" s="75"/>
      <c r="WAQ20" s="3"/>
      <c r="WBC20" s="75"/>
      <c r="WBD20" s="3"/>
      <c r="WBP20" s="75"/>
      <c r="WBQ20" s="3"/>
      <c r="WCC20" s="75"/>
      <c r="WCD20" s="3"/>
      <c r="WCP20" s="75"/>
      <c r="WCQ20" s="3"/>
      <c r="WDC20" s="75"/>
      <c r="WDD20" s="3"/>
      <c r="WDP20" s="75"/>
      <c r="WDQ20" s="3"/>
      <c r="WEC20" s="75"/>
      <c r="WED20" s="3"/>
      <c r="WEP20" s="75"/>
      <c r="WEQ20" s="3"/>
      <c r="WFC20" s="75"/>
      <c r="WFD20" s="3"/>
      <c r="WFP20" s="75"/>
      <c r="WFQ20" s="3"/>
      <c r="WGC20" s="75"/>
      <c r="WGD20" s="3"/>
      <c r="WGP20" s="75"/>
      <c r="WGQ20" s="3"/>
      <c r="WHC20" s="75"/>
      <c r="WHD20" s="3"/>
      <c r="WHP20" s="75"/>
      <c r="WHQ20" s="3"/>
      <c r="WIC20" s="75"/>
      <c r="WID20" s="3"/>
      <c r="WIP20" s="75"/>
      <c r="WIQ20" s="3"/>
      <c r="WJC20" s="75"/>
      <c r="WJD20" s="3"/>
      <c r="WJP20" s="75"/>
      <c r="WJQ20" s="3"/>
      <c r="WKC20" s="75"/>
      <c r="WKD20" s="3"/>
      <c r="WKP20" s="75"/>
      <c r="WKQ20" s="3"/>
      <c r="WLC20" s="75"/>
      <c r="WLD20" s="3"/>
      <c r="WLP20" s="75"/>
      <c r="WLQ20" s="3"/>
      <c r="WMC20" s="75"/>
      <c r="WMD20" s="3"/>
      <c r="WMP20" s="75"/>
      <c r="WMQ20" s="3"/>
      <c r="WNC20" s="75"/>
      <c r="WND20" s="3"/>
      <c r="WNP20" s="75"/>
      <c r="WNQ20" s="3"/>
      <c r="WOC20" s="75"/>
      <c r="WOD20" s="3"/>
      <c r="WOP20" s="75"/>
      <c r="WOQ20" s="3"/>
      <c r="WPC20" s="75"/>
      <c r="WPD20" s="3"/>
      <c r="WPP20" s="75"/>
      <c r="WPQ20" s="3"/>
      <c r="WQC20" s="75"/>
      <c r="WQD20" s="3"/>
      <c r="WQP20" s="75"/>
      <c r="WQQ20" s="3"/>
      <c r="WRC20" s="75"/>
      <c r="WRD20" s="3"/>
      <c r="WRP20" s="75"/>
      <c r="WRQ20" s="3"/>
      <c r="WSC20" s="75"/>
      <c r="WSD20" s="3"/>
      <c r="WSP20" s="75"/>
      <c r="WSQ20" s="3"/>
      <c r="WTC20" s="75"/>
      <c r="WTD20" s="3"/>
      <c r="WTP20" s="75"/>
      <c r="WTQ20" s="3"/>
      <c r="WUC20" s="75"/>
      <c r="WUD20" s="3"/>
      <c r="WUP20" s="75"/>
      <c r="WUQ20" s="3"/>
      <c r="WVC20" s="75"/>
      <c r="WVD20" s="3"/>
      <c r="WVP20" s="75"/>
      <c r="WVQ20" s="3"/>
      <c r="WWC20" s="75"/>
      <c r="WWD20" s="3"/>
      <c r="WWP20" s="75"/>
      <c r="WWQ20" s="3"/>
      <c r="WXC20" s="75"/>
      <c r="WXD20" s="3"/>
      <c r="WXP20" s="75"/>
      <c r="WXQ20" s="3"/>
      <c r="WYC20" s="75"/>
      <c r="WYD20" s="3"/>
      <c r="WYP20" s="75"/>
      <c r="WYQ20" s="3"/>
      <c r="WZC20" s="75"/>
      <c r="WZD20" s="3"/>
      <c r="WZP20" s="75"/>
      <c r="WZQ20" s="3"/>
      <c r="XAC20" s="75"/>
      <c r="XAD20" s="3"/>
      <c r="XAP20" s="75"/>
      <c r="XAQ20" s="3"/>
      <c r="XBC20" s="75"/>
      <c r="XBD20" s="3"/>
      <c r="XBP20" s="75"/>
      <c r="XBQ20" s="3"/>
      <c r="XCC20" s="75"/>
      <c r="XCD20" s="3"/>
      <c r="XCP20" s="75"/>
      <c r="XCQ20" s="3"/>
      <c r="XDC20" s="75"/>
      <c r="XDD20" s="3"/>
      <c r="XDP20" s="75"/>
      <c r="XDQ20" s="3"/>
      <c r="XEC20" s="75"/>
      <c r="XED20" s="3"/>
      <c r="XEP20" s="75"/>
      <c r="XEQ20"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9F9AC-6BDB-46E2-AA6C-409C0B3FC41B}">
  <sheetPr>
    <tabColor theme="8"/>
    <pageSetUpPr fitToPage="1"/>
  </sheetPr>
  <dimension ref="A1:XFA71"/>
  <sheetViews>
    <sheetView zoomScale="80" zoomScaleNormal="80" zoomScaleSheetLayoutView="55" workbookViewId="0">
      <pane xSplit="1" topLeftCell="B1" activePane="topRight" state="frozen"/>
      <selection pane="topRight" sqref="A1:XFD1048576"/>
    </sheetView>
  </sheetViews>
  <sheetFormatPr defaultColWidth="9.140625" defaultRowHeight="12.75" x14ac:dyDescent="0.25"/>
  <cols>
    <col min="1" max="1" width="7.42578125" style="1" customWidth="1"/>
    <col min="2" max="5" width="2.140625" style="1" customWidth="1"/>
    <col min="6" max="6" width="6.42578125" style="1" customWidth="1"/>
    <col min="7" max="12" width="2.140625" style="1" customWidth="1"/>
    <col min="13" max="13" width="55.42578125" style="12" customWidth="1"/>
    <col min="14" max="14" width="51.42578125" style="3" customWidth="1"/>
    <col min="15" max="15" width="8.42578125" style="114" customWidth="1"/>
    <col min="16" max="16" width="29.42578125" style="1" customWidth="1"/>
    <col min="17" max="17" width="7.5703125" style="1" customWidth="1"/>
    <col min="18" max="18" width="37.42578125" style="1" customWidth="1"/>
    <col min="19" max="16384" width="9.140625" style="1"/>
  </cols>
  <sheetData>
    <row r="1" spans="1:18" customFormat="1" ht="15" x14ac:dyDescent="0.25">
      <c r="A1" s="139" t="s">
        <v>47</v>
      </c>
      <c r="B1" s="140"/>
      <c r="C1" s="140"/>
      <c r="D1" s="140"/>
      <c r="E1" s="140"/>
      <c r="F1" s="140"/>
      <c r="G1" s="140"/>
      <c r="H1" s="140"/>
      <c r="I1" s="140"/>
      <c r="J1" s="140"/>
      <c r="K1" s="140"/>
      <c r="L1" s="140"/>
      <c r="M1" s="140"/>
      <c r="N1" s="141"/>
      <c r="O1" s="104"/>
      <c r="P1" s="105"/>
      <c r="Q1" s="105"/>
      <c r="R1" s="105"/>
    </row>
    <row r="2" spans="1:18" customFormat="1" ht="15" x14ac:dyDescent="0.25">
      <c r="A2" s="142" t="s">
        <v>60</v>
      </c>
      <c r="B2" s="58"/>
      <c r="C2" s="58"/>
      <c r="D2" s="58"/>
      <c r="E2" s="58"/>
      <c r="F2" s="58"/>
      <c r="G2" s="58"/>
      <c r="H2" s="58"/>
      <c r="I2" s="58"/>
      <c r="J2" s="58"/>
      <c r="K2" s="58"/>
      <c r="L2" s="58"/>
      <c r="M2" s="143"/>
      <c r="N2" s="144"/>
      <c r="O2" s="106"/>
    </row>
    <row r="3" spans="1:18" s="10" customFormat="1" ht="15" x14ac:dyDescent="0.25">
      <c r="A3" s="145" t="s">
        <v>288</v>
      </c>
      <c r="B3" s="146"/>
      <c r="C3" s="146"/>
      <c r="D3" s="146"/>
      <c r="E3" s="146"/>
      <c r="F3" s="146"/>
      <c r="G3" s="146"/>
      <c r="H3" s="146"/>
      <c r="I3" s="146"/>
      <c r="J3" s="146"/>
      <c r="K3" s="146"/>
      <c r="L3" s="146"/>
      <c r="M3" s="147"/>
      <c r="N3" s="148"/>
      <c r="O3" s="107"/>
      <c r="P3" s="108"/>
      <c r="Q3" s="109"/>
      <c r="R3" s="109"/>
    </row>
    <row r="4" spans="1:18" customFormat="1" ht="15" x14ac:dyDescent="0.25">
      <c r="A4" s="145" t="s">
        <v>289</v>
      </c>
      <c r="B4" s="147"/>
      <c r="C4" s="147"/>
      <c r="D4" s="147"/>
      <c r="E4" s="147"/>
      <c r="F4" s="147"/>
      <c r="G4" s="147"/>
      <c r="H4" s="147"/>
      <c r="I4" s="147"/>
      <c r="J4" s="147"/>
      <c r="K4" s="147"/>
      <c r="L4" s="147"/>
      <c r="M4" s="147"/>
      <c r="N4" s="149"/>
      <c r="O4" s="110"/>
      <c r="P4" s="108"/>
      <c r="Q4" s="109"/>
      <c r="R4" s="109"/>
    </row>
    <row r="5" spans="1:18" customFormat="1" ht="15" x14ac:dyDescent="0.25">
      <c r="A5" s="150" t="s">
        <v>290</v>
      </c>
      <c r="B5" s="151"/>
      <c r="C5" s="151"/>
      <c r="D5" s="151"/>
      <c r="E5" s="151"/>
      <c r="F5" s="151"/>
      <c r="G5" s="151"/>
      <c r="H5" s="151"/>
      <c r="I5" s="151"/>
      <c r="J5" s="151"/>
      <c r="K5" s="151"/>
      <c r="L5" s="151"/>
      <c r="M5" s="151"/>
      <c r="N5" s="152"/>
      <c r="O5" s="110"/>
      <c r="P5" s="108"/>
      <c r="Q5" s="109"/>
      <c r="R5" s="109"/>
    </row>
    <row r="6" spans="1:18" customFormat="1" ht="15" x14ac:dyDescent="0.25">
      <c r="B6" s="20"/>
      <c r="C6" s="20"/>
      <c r="D6" s="20"/>
      <c r="E6" s="20"/>
      <c r="F6" s="20"/>
      <c r="G6" s="20"/>
      <c r="H6" s="20"/>
      <c r="I6" s="20"/>
      <c r="J6" s="20"/>
      <c r="K6" s="20"/>
      <c r="L6" s="20"/>
      <c r="M6" s="20"/>
      <c r="N6" s="20"/>
      <c r="O6" s="110"/>
      <c r="P6" s="108"/>
      <c r="Q6" s="109"/>
      <c r="R6" s="109"/>
    </row>
    <row r="7" spans="1:18" customFormat="1" ht="15" x14ac:dyDescent="0.25">
      <c r="A7" s="153" t="s">
        <v>64</v>
      </c>
      <c r="B7" s="154"/>
      <c r="C7" s="154"/>
      <c r="D7" s="154"/>
      <c r="E7" s="154"/>
      <c r="F7" s="154"/>
      <c r="G7" s="154"/>
      <c r="H7" s="154"/>
      <c r="I7" s="154"/>
      <c r="J7" s="154"/>
      <c r="K7" s="154"/>
      <c r="L7" s="154"/>
      <c r="M7" s="154"/>
      <c r="N7" s="155"/>
      <c r="O7" s="110"/>
      <c r="P7" s="108"/>
      <c r="Q7" s="109"/>
      <c r="R7" s="109"/>
    </row>
    <row r="8" spans="1:18" customFormat="1" ht="15" x14ac:dyDescent="0.25">
      <c r="A8" s="158" t="s">
        <v>65</v>
      </c>
      <c r="B8" s="156"/>
      <c r="C8" s="156"/>
      <c r="D8" s="156"/>
      <c r="E8" s="156"/>
      <c r="F8" s="156"/>
      <c r="G8" s="156"/>
      <c r="H8" s="156"/>
      <c r="I8" s="156"/>
      <c r="J8" s="156"/>
      <c r="K8" s="156"/>
      <c r="L8" s="156"/>
      <c r="M8" s="59"/>
      <c r="N8" s="157"/>
      <c r="O8" s="110"/>
      <c r="P8" s="108"/>
      <c r="Q8" s="109"/>
      <c r="R8" s="109"/>
    </row>
    <row r="9" spans="1:18" customFormat="1" ht="15" x14ac:dyDescent="0.25">
      <c r="A9" s="158" t="s">
        <v>66</v>
      </c>
      <c r="B9" s="156"/>
      <c r="C9" s="156"/>
      <c r="D9" s="156"/>
      <c r="E9" s="156"/>
      <c r="F9" s="156"/>
      <c r="G9" s="156"/>
      <c r="H9" s="156"/>
      <c r="I9" s="156"/>
      <c r="J9" s="156"/>
      <c r="K9" s="156"/>
      <c r="L9" s="156"/>
      <c r="M9" s="59"/>
      <c r="N9" s="157"/>
      <c r="O9" s="110"/>
      <c r="P9" s="108"/>
      <c r="Q9" s="109"/>
      <c r="R9" s="109"/>
    </row>
    <row r="10" spans="1:18" customFormat="1" ht="15" x14ac:dyDescent="0.25">
      <c r="A10" s="158" t="s">
        <v>67</v>
      </c>
      <c r="B10" s="156"/>
      <c r="C10" s="156"/>
      <c r="D10" s="156"/>
      <c r="E10" s="156"/>
      <c r="F10" s="156"/>
      <c r="G10" s="156"/>
      <c r="H10" s="156"/>
      <c r="I10" s="156"/>
      <c r="J10" s="156"/>
      <c r="K10" s="156"/>
      <c r="L10" s="156"/>
      <c r="M10" s="156"/>
      <c r="N10" s="157"/>
      <c r="O10" s="110"/>
      <c r="P10" s="108"/>
      <c r="Q10" s="109"/>
      <c r="R10" s="109"/>
    </row>
    <row r="11" spans="1:18" customFormat="1" ht="15" x14ac:dyDescent="0.25">
      <c r="A11" s="159" t="s">
        <v>68</v>
      </c>
      <c r="B11" s="160"/>
      <c r="C11" s="160"/>
      <c r="D11" s="160"/>
      <c r="E11" s="160"/>
      <c r="F11" s="160"/>
      <c r="G11" s="160"/>
      <c r="H11" s="160"/>
      <c r="I11" s="160"/>
      <c r="J11" s="160"/>
      <c r="K11" s="160"/>
      <c r="L11" s="160"/>
      <c r="M11" s="160"/>
      <c r="N11" s="161"/>
      <c r="O11" s="84"/>
      <c r="P11" s="84"/>
      <c r="Q11" s="84"/>
      <c r="R11" s="84"/>
    </row>
    <row r="12" spans="1:18" customFormat="1" ht="15" x14ac:dyDescent="0.25">
      <c r="A12" s="19"/>
      <c r="B12" s="20"/>
      <c r="C12" s="20"/>
      <c r="D12" s="20"/>
      <c r="E12" s="20"/>
      <c r="F12" s="20"/>
      <c r="G12" s="20"/>
      <c r="H12" s="20"/>
      <c r="I12" s="20"/>
      <c r="J12" s="20"/>
      <c r="K12" s="20"/>
      <c r="L12" s="20"/>
      <c r="M12" s="20"/>
      <c r="N12" s="20"/>
      <c r="O12" s="9"/>
      <c r="P12" s="2"/>
      <c r="Q12" s="2"/>
    </row>
    <row r="13" spans="1:18" customFormat="1" ht="15" x14ac:dyDescent="0.25">
      <c r="B13" s="17" t="s">
        <v>69</v>
      </c>
      <c r="C13" s="17"/>
      <c r="D13" s="18"/>
      <c r="E13" s="13"/>
      <c r="G13" s="16" t="s">
        <v>70</v>
      </c>
      <c r="H13" s="14"/>
      <c r="I13" s="14"/>
      <c r="J13" s="14"/>
      <c r="K13" s="14"/>
      <c r="L13" s="15"/>
      <c r="M13" s="9"/>
      <c r="N13" s="2"/>
      <c r="O13" s="9"/>
      <c r="P13" s="2"/>
      <c r="Q13" s="2"/>
    </row>
    <row r="14" spans="1:18" ht="69" customHeight="1" x14ac:dyDescent="0.25">
      <c r="A14" s="124" t="s">
        <v>71</v>
      </c>
      <c r="B14" s="124" t="s">
        <v>72</v>
      </c>
      <c r="C14" s="124" t="s">
        <v>73</v>
      </c>
      <c r="D14" s="124" t="s">
        <v>74</v>
      </c>
      <c r="E14" s="124" t="s">
        <v>75</v>
      </c>
      <c r="F14" s="124" t="s">
        <v>76</v>
      </c>
      <c r="G14" s="124" t="s">
        <v>77</v>
      </c>
      <c r="H14" s="124" t="s">
        <v>78</v>
      </c>
      <c r="I14" s="124" t="s">
        <v>79</v>
      </c>
      <c r="J14" s="124" t="s">
        <v>80</v>
      </c>
      <c r="K14" s="124" t="s">
        <v>81</v>
      </c>
      <c r="L14" s="124" t="s">
        <v>82</v>
      </c>
      <c r="M14" s="124" t="s">
        <v>291</v>
      </c>
      <c r="N14" s="124" t="s">
        <v>292</v>
      </c>
      <c r="O14" s="124" t="s">
        <v>85</v>
      </c>
      <c r="P14" s="124" t="s">
        <v>86</v>
      </c>
      <c r="Q14" s="124" t="s">
        <v>87</v>
      </c>
      <c r="R14" s="124" t="s">
        <v>88</v>
      </c>
    </row>
    <row r="15" spans="1:18" ht="280.5" x14ac:dyDescent="0.25">
      <c r="A15" s="8" t="s">
        <v>293</v>
      </c>
      <c r="B15" s="63" t="s">
        <v>90</v>
      </c>
      <c r="C15" s="63" t="s">
        <v>90</v>
      </c>
      <c r="D15" s="63" t="s">
        <v>90</v>
      </c>
      <c r="E15" s="63" t="s">
        <v>90</v>
      </c>
      <c r="F15" s="63" t="s">
        <v>91</v>
      </c>
      <c r="G15" s="63"/>
      <c r="H15" s="63"/>
      <c r="I15" s="63"/>
      <c r="J15" s="63"/>
      <c r="K15" s="63"/>
      <c r="L15" s="63"/>
      <c r="M15" s="6" t="s">
        <v>294</v>
      </c>
      <c r="N15" s="4" t="s">
        <v>295</v>
      </c>
      <c r="O15" s="111"/>
      <c r="P15" s="112"/>
      <c r="Q15" s="113" t="s">
        <v>94</v>
      </c>
      <c r="R15" s="113" t="s">
        <v>94</v>
      </c>
    </row>
    <row r="16" spans="1:18" ht="216.75" x14ac:dyDescent="0.25">
      <c r="A16" s="63" t="s">
        <v>296</v>
      </c>
      <c r="B16" s="63" t="s">
        <v>90</v>
      </c>
      <c r="C16" s="63" t="s">
        <v>90</v>
      </c>
      <c r="D16" s="63" t="s">
        <v>90</v>
      </c>
      <c r="E16" s="63" t="s">
        <v>90</v>
      </c>
      <c r="F16" s="63" t="s">
        <v>91</v>
      </c>
      <c r="G16" s="63"/>
      <c r="H16" s="63"/>
      <c r="I16" s="63"/>
      <c r="J16" s="63" t="s">
        <v>90</v>
      </c>
      <c r="K16" s="63" t="s">
        <v>90</v>
      </c>
      <c r="L16" s="63" t="s">
        <v>90</v>
      </c>
      <c r="M16" s="6" t="s">
        <v>297</v>
      </c>
      <c r="N16" s="4" t="s">
        <v>298</v>
      </c>
      <c r="O16" s="111"/>
      <c r="P16" s="112"/>
      <c r="Q16" s="112"/>
      <c r="R16" s="112"/>
    </row>
    <row r="17" spans="1:1015 1027:2042 2054:3069 3081:4096 4108:5110 5122:6137 6149:7164 7176:8191 8203:9205 9217:10232 10244:11259 11271:12286 12298:14327 14339:15354 15366:16381" ht="178.5" x14ac:dyDescent="0.25">
      <c r="A17" s="8" t="s">
        <v>299</v>
      </c>
      <c r="B17" s="63" t="s">
        <v>90</v>
      </c>
      <c r="C17" s="63" t="s">
        <v>90</v>
      </c>
      <c r="D17" s="63" t="s">
        <v>90</v>
      </c>
      <c r="E17" s="63" t="s">
        <v>90</v>
      </c>
      <c r="F17" s="63" t="s">
        <v>99</v>
      </c>
      <c r="G17" s="63" t="s">
        <v>90</v>
      </c>
      <c r="H17" s="63"/>
      <c r="I17" s="63"/>
      <c r="J17" s="63"/>
      <c r="K17" s="63"/>
      <c r="L17" s="63"/>
      <c r="M17" s="6" t="s">
        <v>300</v>
      </c>
      <c r="N17" s="4" t="s">
        <v>301</v>
      </c>
      <c r="O17" s="111"/>
      <c r="P17" s="112"/>
      <c r="Q17" s="112"/>
      <c r="R17" s="112"/>
    </row>
    <row r="18" spans="1:1015 1027:2042 2054:3069 3081:4096 4108:5110 5122:6137 6149:7164 7176:8191 8203:9205 9217:10232 10244:11259 11271:12286 12298:14327 14339:15354 15366:16381" ht="75" customHeight="1" x14ac:dyDescent="0.25">
      <c r="A18" s="8" t="s">
        <v>302</v>
      </c>
      <c r="B18" s="63" t="s">
        <v>90</v>
      </c>
      <c r="C18" s="63" t="s">
        <v>90</v>
      </c>
      <c r="D18" s="63" t="s">
        <v>90</v>
      </c>
      <c r="E18" s="63" t="s">
        <v>90</v>
      </c>
      <c r="F18" s="63" t="s">
        <v>99</v>
      </c>
      <c r="G18" s="63" t="s">
        <v>90</v>
      </c>
      <c r="H18" s="63"/>
      <c r="I18" s="63"/>
      <c r="J18" s="63"/>
      <c r="K18" s="63"/>
      <c r="L18" s="63"/>
      <c r="M18" s="7" t="s">
        <v>303</v>
      </c>
      <c r="N18" s="4" t="s">
        <v>304</v>
      </c>
      <c r="O18" s="111"/>
      <c r="P18" s="112"/>
      <c r="Q18" s="112"/>
      <c r="R18" s="112"/>
    </row>
    <row r="19" spans="1:1015 1027:2042 2054:3069 3081:4096 4108:5110 5122:6137 6149:7164 7176:8191 8203:9205 9217:10232 10244:11259 11271:12286 12298:14327 14339:15354 15366:16381" ht="178.5" x14ac:dyDescent="0.25">
      <c r="A19" s="63" t="s">
        <v>305</v>
      </c>
      <c r="B19" s="63" t="s">
        <v>90</v>
      </c>
      <c r="C19" s="63" t="s">
        <v>90</v>
      </c>
      <c r="D19" s="63" t="s">
        <v>90</v>
      </c>
      <c r="E19" s="63" t="s">
        <v>90</v>
      </c>
      <c r="F19" s="63" t="s">
        <v>99</v>
      </c>
      <c r="G19" s="63"/>
      <c r="H19" s="63"/>
      <c r="I19" s="63"/>
      <c r="J19" s="63" t="s">
        <v>90</v>
      </c>
      <c r="K19" s="63" t="s">
        <v>90</v>
      </c>
      <c r="L19" s="63" t="s">
        <v>90</v>
      </c>
      <c r="M19" s="6" t="s">
        <v>306</v>
      </c>
      <c r="N19" s="4"/>
      <c r="O19" s="111"/>
      <c r="P19" s="112"/>
      <c r="Q19" s="112"/>
      <c r="R19" s="112"/>
    </row>
    <row r="20" spans="1:1015 1027:2042 2054:3069 3081:4096 4108:5110 5122:6137 6149:7164 7176:8191 8203:9205 9217:10232 10244:11259 11271:12286 12298:14327 14339:15354 15366:16381" ht="63.75" x14ac:dyDescent="0.25">
      <c r="A20" s="63" t="s">
        <v>307</v>
      </c>
      <c r="B20" s="63" t="s">
        <v>90</v>
      </c>
      <c r="C20" s="63" t="s">
        <v>90</v>
      </c>
      <c r="D20" s="63" t="s">
        <v>90</v>
      </c>
      <c r="E20" s="63" t="s">
        <v>90</v>
      </c>
      <c r="F20" s="63" t="s">
        <v>115</v>
      </c>
      <c r="G20" s="63"/>
      <c r="H20" s="63"/>
      <c r="I20" s="63"/>
      <c r="J20" s="63"/>
      <c r="K20" s="63"/>
      <c r="L20" s="63"/>
      <c r="M20" s="6" t="s">
        <v>308</v>
      </c>
      <c r="N20" s="4" t="s">
        <v>117</v>
      </c>
      <c r="O20" s="111"/>
      <c r="P20" s="112"/>
      <c r="Q20" s="112"/>
      <c r="R20" s="112"/>
    </row>
    <row r="21" spans="1:1015 1027:2042 2054:3069 3081:4096 4108:5110 5122:6137 6149:7164 7176:8191 8203:9205 9217:10232 10244:11259 11271:12286 12298:14327 14339:15354 15366:16381" ht="280.5" x14ac:dyDescent="0.25">
      <c r="A21" s="63" t="s">
        <v>309</v>
      </c>
      <c r="B21" s="63" t="s">
        <v>90</v>
      </c>
      <c r="C21" s="63" t="s">
        <v>90</v>
      </c>
      <c r="D21" s="63" t="s">
        <v>90</v>
      </c>
      <c r="E21" s="63" t="s">
        <v>90</v>
      </c>
      <c r="F21" s="63" t="s">
        <v>91</v>
      </c>
      <c r="G21" s="63"/>
      <c r="H21" s="63"/>
      <c r="I21" s="63" t="s">
        <v>90</v>
      </c>
      <c r="J21" s="63"/>
      <c r="K21" s="63"/>
      <c r="L21" s="63"/>
      <c r="M21" s="6" t="s">
        <v>310</v>
      </c>
      <c r="N21" s="4" t="s">
        <v>311</v>
      </c>
      <c r="O21" s="111"/>
      <c r="P21" s="112"/>
      <c r="Q21" s="112"/>
      <c r="R21" s="112"/>
    </row>
    <row r="22" spans="1:1015 1027:2042 2054:3069 3081:4096 4108:5110 5122:6137 6149:7164 7176:8191 8203:9205 9217:10232 10244:11259 11271:12286 12298:14327 14339:15354 15366:16381" ht="76.5" x14ac:dyDescent="0.25">
      <c r="A22" s="63" t="s">
        <v>312</v>
      </c>
      <c r="B22" s="63" t="s">
        <v>90</v>
      </c>
      <c r="C22" s="63" t="s">
        <v>90</v>
      </c>
      <c r="D22" s="63" t="s">
        <v>90</v>
      </c>
      <c r="E22" s="63" t="s">
        <v>90</v>
      </c>
      <c r="F22" s="63" t="s">
        <v>91</v>
      </c>
      <c r="G22" s="63"/>
      <c r="H22" s="63"/>
      <c r="I22" s="63"/>
      <c r="J22" s="63"/>
      <c r="K22" s="63"/>
      <c r="L22" s="63"/>
      <c r="M22" s="6" t="s">
        <v>313</v>
      </c>
      <c r="N22" s="4" t="s">
        <v>314</v>
      </c>
      <c r="O22" s="111"/>
      <c r="P22" s="112"/>
      <c r="Q22" s="112"/>
      <c r="R22" s="112"/>
    </row>
    <row r="23" spans="1:1015 1027:2042 2054:3069 3081:4096 4108:5110 5122:6137 6149:7164 7176:8191 8203:9205 9217:10232 10244:11259 11271:12286 12298:14327 14339:15354 15366:16381" ht="127.5" x14ac:dyDescent="0.25">
      <c r="A23" s="63" t="s">
        <v>315</v>
      </c>
      <c r="B23" s="63" t="s">
        <v>90</v>
      </c>
      <c r="C23" s="63" t="s">
        <v>90</v>
      </c>
      <c r="D23" s="63"/>
      <c r="E23" s="63"/>
      <c r="F23" s="63" t="s">
        <v>111</v>
      </c>
      <c r="G23" s="63"/>
      <c r="H23" s="63"/>
      <c r="I23" s="63"/>
      <c r="J23" s="63"/>
      <c r="K23" s="63"/>
      <c r="L23" s="63"/>
      <c r="M23" s="7" t="s">
        <v>316</v>
      </c>
      <c r="N23" s="4" t="s">
        <v>126</v>
      </c>
      <c r="O23" s="111"/>
      <c r="P23" s="112"/>
      <c r="Q23" s="112"/>
      <c r="R23" s="112"/>
    </row>
    <row r="24" spans="1:1015 1027:2042 2054:3069 3081:4096 4108:5110 5122:6137 6149:7164 7176:8191 8203:9205 9217:10232 10244:11259 11271:12286 12298:14327 14339:15354 15366:16381" ht="127.5" x14ac:dyDescent="0.25">
      <c r="A24" s="63" t="s">
        <v>317</v>
      </c>
      <c r="B24" s="63" t="s">
        <v>90</v>
      </c>
      <c r="C24" s="63"/>
      <c r="D24" s="63"/>
      <c r="E24" s="63"/>
      <c r="F24" s="63" t="s">
        <v>111</v>
      </c>
      <c r="G24" s="63"/>
      <c r="H24" s="63"/>
      <c r="I24" s="63"/>
      <c r="J24" s="63"/>
      <c r="K24" s="63"/>
      <c r="L24" s="63"/>
      <c r="M24" s="7" t="s">
        <v>318</v>
      </c>
      <c r="N24" s="4" t="s">
        <v>126</v>
      </c>
      <c r="O24" s="111"/>
      <c r="P24" s="112"/>
      <c r="Q24" s="112"/>
      <c r="R24" s="112"/>
    </row>
    <row r="25" spans="1:1015 1027:2042 2054:3069 3081:4096 4108:5110 5122:6137 6149:7164 7176:8191 8203:9205 9217:10232 10244:11259 11271:12286 12298:14327 14339:15354 15366:16381" ht="127.5" x14ac:dyDescent="0.25">
      <c r="A25" s="63" t="s">
        <v>319</v>
      </c>
      <c r="B25" s="63" t="s">
        <v>90</v>
      </c>
      <c r="C25" s="63" t="s">
        <v>90</v>
      </c>
      <c r="D25" s="63" t="s">
        <v>90</v>
      </c>
      <c r="E25" s="63" t="s">
        <v>90</v>
      </c>
      <c r="F25" s="63" t="s">
        <v>111</v>
      </c>
      <c r="G25" s="63"/>
      <c r="H25" s="63"/>
      <c r="I25" s="63"/>
      <c r="J25" s="63"/>
      <c r="K25" s="63"/>
      <c r="L25" s="63"/>
      <c r="M25" s="6" t="s">
        <v>320</v>
      </c>
      <c r="N25" s="4" t="s">
        <v>131</v>
      </c>
      <c r="O25" s="111"/>
      <c r="P25" s="112"/>
      <c r="Q25" s="112"/>
      <c r="R25" s="112"/>
    </row>
    <row r="26" spans="1:1015 1027:2042 2054:3069 3081:4096 4108:5110 5122:6137 6149:7164 7176:8191 8203:9205 9217:10232 10244:11259 11271:12286 12298:14327 14339:15354 15366:16381" ht="229.5" x14ac:dyDescent="0.25">
      <c r="A26" s="63" t="s">
        <v>321</v>
      </c>
      <c r="B26" s="63" t="s">
        <v>90</v>
      </c>
      <c r="C26" s="63" t="s">
        <v>90</v>
      </c>
      <c r="D26" s="63" t="s">
        <v>90</v>
      </c>
      <c r="E26" s="63" t="s">
        <v>90</v>
      </c>
      <c r="F26" s="63" t="s">
        <v>133</v>
      </c>
      <c r="G26" s="63"/>
      <c r="H26" s="63"/>
      <c r="I26" s="63"/>
      <c r="J26" s="63"/>
      <c r="K26" s="63"/>
      <c r="L26" s="63"/>
      <c r="M26" s="6" t="s">
        <v>134</v>
      </c>
      <c r="N26" s="4" t="s">
        <v>322</v>
      </c>
      <c r="O26" s="111"/>
      <c r="P26" s="112"/>
      <c r="Q26" s="112"/>
      <c r="R26" s="112"/>
    </row>
    <row r="27" spans="1:1015 1027:2042 2054:3069 3081:4096 4108:5110 5122:6137 6149:7164 7176:8191 8203:9205 9217:10232 10244:11259 11271:12286 12298:14327 14339:15354 15366:16381" ht="102" x14ac:dyDescent="0.25">
      <c r="A27" s="63" t="s">
        <v>323</v>
      </c>
      <c r="B27" s="63" t="s">
        <v>90</v>
      </c>
      <c r="C27" s="63" t="s">
        <v>90</v>
      </c>
      <c r="D27" s="63" t="s">
        <v>90</v>
      </c>
      <c r="E27" s="63" t="s">
        <v>90</v>
      </c>
      <c r="F27" s="63" t="s">
        <v>137</v>
      </c>
      <c r="G27" s="63"/>
      <c r="H27" s="63"/>
      <c r="I27" s="63"/>
      <c r="J27" s="63"/>
      <c r="K27" s="63"/>
      <c r="L27" s="63"/>
      <c r="M27" s="6" t="s">
        <v>324</v>
      </c>
      <c r="N27" s="4" t="s">
        <v>139</v>
      </c>
      <c r="O27" s="111"/>
      <c r="P27" s="112"/>
      <c r="Q27" s="112"/>
      <c r="R27" s="112"/>
    </row>
    <row r="28" spans="1:1015 1027:2042 2054:3069 3081:4096 4108:5110 5122:6137 6149:7164 7176:8191 8203:9205 9217:10232 10244:11259 11271:12286 12298:14327 14339:15354 15366:16381" s="74" customFormat="1" ht="76.5" x14ac:dyDescent="0.25">
      <c r="A28" s="63" t="s">
        <v>140</v>
      </c>
      <c r="B28" s="63" t="s">
        <v>90</v>
      </c>
      <c r="C28" s="63" t="s">
        <v>90</v>
      </c>
      <c r="D28" s="63"/>
      <c r="E28" s="63"/>
      <c r="F28" s="63" t="s">
        <v>141</v>
      </c>
      <c r="G28" s="63"/>
      <c r="H28" s="63"/>
      <c r="I28" s="63"/>
      <c r="J28" s="63"/>
      <c r="K28" s="63"/>
      <c r="L28" s="63"/>
      <c r="M28" s="6" t="s">
        <v>142</v>
      </c>
      <c r="N28" s="4"/>
      <c r="O28" s="111"/>
      <c r="P28" s="112"/>
      <c r="Q28" s="112"/>
      <c r="R28" s="112"/>
      <c r="Z28" s="75"/>
      <c r="AA28" s="3"/>
      <c r="AM28" s="75"/>
      <c r="AN28" s="3"/>
      <c r="AZ28" s="75"/>
      <c r="BA28" s="3"/>
      <c r="BM28" s="75"/>
      <c r="BN28" s="3"/>
      <c r="BZ28" s="75"/>
      <c r="CA28" s="3"/>
      <c r="CM28" s="75"/>
      <c r="CN28" s="3"/>
      <c r="CZ28" s="75"/>
      <c r="DA28" s="3"/>
      <c r="DM28" s="75"/>
      <c r="DN28" s="3"/>
      <c r="DZ28" s="75"/>
      <c r="EA28" s="3"/>
      <c r="EM28" s="75"/>
      <c r="EN28" s="3"/>
      <c r="EZ28" s="75"/>
      <c r="FA28" s="3"/>
      <c r="FM28" s="75"/>
      <c r="FN28" s="3"/>
      <c r="FZ28" s="75"/>
      <c r="GA28" s="3"/>
      <c r="GM28" s="75"/>
      <c r="GN28" s="3"/>
      <c r="GZ28" s="75"/>
      <c r="HA28" s="3"/>
      <c r="HM28" s="75"/>
      <c r="HN28" s="3"/>
      <c r="HZ28" s="75"/>
      <c r="IA28" s="3"/>
      <c r="IM28" s="75"/>
      <c r="IN28" s="3"/>
      <c r="IZ28" s="75"/>
      <c r="JA28" s="3"/>
      <c r="JM28" s="75"/>
      <c r="JN28" s="3"/>
      <c r="JZ28" s="75"/>
      <c r="KA28" s="3"/>
      <c r="KM28" s="75"/>
      <c r="KN28" s="3"/>
      <c r="KZ28" s="75"/>
      <c r="LA28" s="3"/>
      <c r="LM28" s="75"/>
      <c r="LN28" s="3"/>
      <c r="LZ28" s="75"/>
      <c r="MA28" s="3"/>
      <c r="MM28" s="75"/>
      <c r="MN28" s="3"/>
      <c r="MZ28" s="75"/>
      <c r="NA28" s="3"/>
      <c r="NM28" s="75"/>
      <c r="NN28" s="3"/>
      <c r="NZ28" s="75"/>
      <c r="OA28" s="3"/>
      <c r="OM28" s="75"/>
      <c r="ON28" s="3"/>
      <c r="OZ28" s="75"/>
      <c r="PA28" s="3"/>
      <c r="PM28" s="75"/>
      <c r="PN28" s="3"/>
      <c r="PZ28" s="75"/>
      <c r="QA28" s="3"/>
      <c r="QM28" s="75"/>
      <c r="QN28" s="3"/>
      <c r="QZ28" s="75"/>
      <c r="RA28" s="3"/>
      <c r="RM28" s="75"/>
      <c r="RN28" s="3"/>
      <c r="RZ28" s="75"/>
      <c r="SA28" s="3"/>
      <c r="SM28" s="75"/>
      <c r="SN28" s="3"/>
      <c r="SZ28" s="75"/>
      <c r="TA28" s="3"/>
      <c r="TM28" s="75"/>
      <c r="TN28" s="3"/>
      <c r="TZ28" s="75"/>
      <c r="UA28" s="3"/>
      <c r="UM28" s="75"/>
      <c r="UN28" s="3"/>
      <c r="UZ28" s="75"/>
      <c r="VA28" s="3"/>
      <c r="VM28" s="75"/>
      <c r="VN28" s="3"/>
      <c r="VZ28" s="75"/>
      <c r="WA28" s="3"/>
      <c r="WM28" s="75"/>
      <c r="WN28" s="3"/>
      <c r="WZ28" s="75"/>
      <c r="XA28" s="3"/>
      <c r="XM28" s="75"/>
      <c r="XN28" s="3"/>
      <c r="XZ28" s="75"/>
      <c r="YA28" s="3"/>
      <c r="YM28" s="75"/>
      <c r="YN28" s="3"/>
      <c r="YZ28" s="75"/>
      <c r="ZA28" s="3"/>
      <c r="ZM28" s="75"/>
      <c r="ZN28" s="3"/>
      <c r="ZZ28" s="75"/>
      <c r="AAA28" s="3"/>
      <c r="AAM28" s="75"/>
      <c r="AAN28" s="3"/>
      <c r="AAZ28" s="75"/>
      <c r="ABA28" s="3"/>
      <c r="ABM28" s="75"/>
      <c r="ABN28" s="3"/>
      <c r="ABZ28" s="75"/>
      <c r="ACA28" s="3"/>
      <c r="ACM28" s="75"/>
      <c r="ACN28" s="3"/>
      <c r="ACZ28" s="75"/>
      <c r="ADA28" s="3"/>
      <c r="ADM28" s="75"/>
      <c r="ADN28" s="3"/>
      <c r="ADZ28" s="75"/>
      <c r="AEA28" s="3"/>
      <c r="AEM28" s="75"/>
      <c r="AEN28" s="3"/>
      <c r="AEZ28" s="75"/>
      <c r="AFA28" s="3"/>
      <c r="AFM28" s="75"/>
      <c r="AFN28" s="3"/>
      <c r="AFZ28" s="75"/>
      <c r="AGA28" s="3"/>
      <c r="AGM28" s="75"/>
      <c r="AGN28" s="3"/>
      <c r="AGZ28" s="75"/>
      <c r="AHA28" s="3"/>
      <c r="AHM28" s="75"/>
      <c r="AHN28" s="3"/>
      <c r="AHZ28" s="75"/>
      <c r="AIA28" s="3"/>
      <c r="AIM28" s="75"/>
      <c r="AIN28" s="3"/>
      <c r="AIZ28" s="75"/>
      <c r="AJA28" s="3"/>
      <c r="AJM28" s="75"/>
      <c r="AJN28" s="3"/>
      <c r="AJZ28" s="75"/>
      <c r="AKA28" s="3"/>
      <c r="AKM28" s="75"/>
      <c r="AKN28" s="3"/>
      <c r="AKZ28" s="75"/>
      <c r="ALA28" s="3"/>
      <c r="ALM28" s="75"/>
      <c r="ALN28" s="3"/>
      <c r="ALZ28" s="75"/>
      <c r="AMA28" s="3"/>
      <c r="AMM28" s="75"/>
      <c r="AMN28" s="3"/>
      <c r="AMZ28" s="75"/>
      <c r="ANA28" s="3"/>
      <c r="ANM28" s="75"/>
      <c r="ANN28" s="3"/>
      <c r="ANZ28" s="75"/>
      <c r="AOA28" s="3"/>
      <c r="AOM28" s="75"/>
      <c r="AON28" s="3"/>
      <c r="AOZ28" s="75"/>
      <c r="APA28" s="3"/>
      <c r="APM28" s="75"/>
      <c r="APN28" s="3"/>
      <c r="APZ28" s="75"/>
      <c r="AQA28" s="3"/>
      <c r="AQM28" s="75"/>
      <c r="AQN28" s="3"/>
      <c r="AQZ28" s="75"/>
      <c r="ARA28" s="3"/>
      <c r="ARM28" s="75"/>
      <c r="ARN28" s="3"/>
      <c r="ARZ28" s="75"/>
      <c r="ASA28" s="3"/>
      <c r="ASM28" s="75"/>
      <c r="ASN28" s="3"/>
      <c r="ASZ28" s="75"/>
      <c r="ATA28" s="3"/>
      <c r="ATM28" s="75"/>
      <c r="ATN28" s="3"/>
      <c r="ATZ28" s="75"/>
      <c r="AUA28" s="3"/>
      <c r="AUM28" s="75"/>
      <c r="AUN28" s="3"/>
      <c r="AUZ28" s="75"/>
      <c r="AVA28" s="3"/>
      <c r="AVM28" s="75"/>
      <c r="AVN28" s="3"/>
      <c r="AVZ28" s="75"/>
      <c r="AWA28" s="3"/>
      <c r="AWM28" s="75"/>
      <c r="AWN28" s="3"/>
      <c r="AWZ28" s="75"/>
      <c r="AXA28" s="3"/>
      <c r="AXM28" s="75"/>
      <c r="AXN28" s="3"/>
      <c r="AXZ28" s="75"/>
      <c r="AYA28" s="3"/>
      <c r="AYM28" s="75"/>
      <c r="AYN28" s="3"/>
      <c r="AYZ28" s="75"/>
      <c r="AZA28" s="3"/>
      <c r="AZM28" s="75"/>
      <c r="AZN28" s="3"/>
      <c r="AZZ28" s="75"/>
      <c r="BAA28" s="3"/>
      <c r="BAM28" s="75"/>
      <c r="BAN28" s="3"/>
      <c r="BAZ28" s="75"/>
      <c r="BBA28" s="3"/>
      <c r="BBM28" s="75"/>
      <c r="BBN28" s="3"/>
      <c r="BBZ28" s="75"/>
      <c r="BCA28" s="3"/>
      <c r="BCM28" s="75"/>
      <c r="BCN28" s="3"/>
      <c r="BCZ28" s="75"/>
      <c r="BDA28" s="3"/>
      <c r="BDM28" s="75"/>
      <c r="BDN28" s="3"/>
      <c r="BDZ28" s="75"/>
      <c r="BEA28" s="3"/>
      <c r="BEM28" s="75"/>
      <c r="BEN28" s="3"/>
      <c r="BEZ28" s="75"/>
      <c r="BFA28" s="3"/>
      <c r="BFM28" s="75"/>
      <c r="BFN28" s="3"/>
      <c r="BFZ28" s="75"/>
      <c r="BGA28" s="3"/>
      <c r="BGM28" s="75"/>
      <c r="BGN28" s="3"/>
      <c r="BGZ28" s="75"/>
      <c r="BHA28" s="3"/>
      <c r="BHM28" s="75"/>
      <c r="BHN28" s="3"/>
      <c r="BHZ28" s="75"/>
      <c r="BIA28" s="3"/>
      <c r="BIM28" s="75"/>
      <c r="BIN28" s="3"/>
      <c r="BIZ28" s="75"/>
      <c r="BJA28" s="3"/>
      <c r="BJM28" s="75"/>
      <c r="BJN28" s="3"/>
      <c r="BJZ28" s="75"/>
      <c r="BKA28" s="3"/>
      <c r="BKM28" s="75"/>
      <c r="BKN28" s="3"/>
      <c r="BKZ28" s="75"/>
      <c r="BLA28" s="3"/>
      <c r="BLM28" s="75"/>
      <c r="BLN28" s="3"/>
      <c r="BLZ28" s="75"/>
      <c r="BMA28" s="3"/>
      <c r="BMM28" s="75"/>
      <c r="BMN28" s="3"/>
      <c r="BMZ28" s="75"/>
      <c r="BNA28" s="3"/>
      <c r="BNM28" s="75"/>
      <c r="BNN28" s="3"/>
      <c r="BNZ28" s="75"/>
      <c r="BOA28" s="3"/>
      <c r="BOM28" s="75"/>
      <c r="BON28" s="3"/>
      <c r="BOZ28" s="75"/>
      <c r="BPA28" s="3"/>
      <c r="BPM28" s="75"/>
      <c r="BPN28" s="3"/>
      <c r="BPZ28" s="75"/>
      <c r="BQA28" s="3"/>
      <c r="BQM28" s="75"/>
      <c r="BQN28" s="3"/>
      <c r="BQZ28" s="75"/>
      <c r="BRA28" s="3"/>
      <c r="BRM28" s="75"/>
      <c r="BRN28" s="3"/>
      <c r="BRZ28" s="75"/>
      <c r="BSA28" s="3"/>
      <c r="BSM28" s="75"/>
      <c r="BSN28" s="3"/>
      <c r="BSZ28" s="75"/>
      <c r="BTA28" s="3"/>
      <c r="BTM28" s="75"/>
      <c r="BTN28" s="3"/>
      <c r="BTZ28" s="75"/>
      <c r="BUA28" s="3"/>
      <c r="BUM28" s="75"/>
      <c r="BUN28" s="3"/>
      <c r="BUZ28" s="75"/>
      <c r="BVA28" s="3"/>
      <c r="BVM28" s="75"/>
      <c r="BVN28" s="3"/>
      <c r="BVZ28" s="75"/>
      <c r="BWA28" s="3"/>
      <c r="BWM28" s="75"/>
      <c r="BWN28" s="3"/>
      <c r="BWZ28" s="75"/>
      <c r="BXA28" s="3"/>
      <c r="BXM28" s="75"/>
      <c r="BXN28" s="3"/>
      <c r="BXZ28" s="75"/>
      <c r="BYA28" s="3"/>
      <c r="BYM28" s="75"/>
      <c r="BYN28" s="3"/>
      <c r="BYZ28" s="75"/>
      <c r="BZA28" s="3"/>
      <c r="BZM28" s="75"/>
      <c r="BZN28" s="3"/>
      <c r="BZZ28" s="75"/>
      <c r="CAA28" s="3"/>
      <c r="CAM28" s="75"/>
      <c r="CAN28" s="3"/>
      <c r="CAZ28" s="75"/>
      <c r="CBA28" s="3"/>
      <c r="CBM28" s="75"/>
      <c r="CBN28" s="3"/>
      <c r="CBZ28" s="75"/>
      <c r="CCA28" s="3"/>
      <c r="CCM28" s="75"/>
      <c r="CCN28" s="3"/>
      <c r="CCZ28" s="75"/>
      <c r="CDA28" s="3"/>
      <c r="CDM28" s="75"/>
      <c r="CDN28" s="3"/>
      <c r="CDZ28" s="75"/>
      <c r="CEA28" s="3"/>
      <c r="CEM28" s="75"/>
      <c r="CEN28" s="3"/>
      <c r="CEZ28" s="75"/>
      <c r="CFA28" s="3"/>
      <c r="CFM28" s="75"/>
      <c r="CFN28" s="3"/>
      <c r="CFZ28" s="75"/>
      <c r="CGA28" s="3"/>
      <c r="CGM28" s="75"/>
      <c r="CGN28" s="3"/>
      <c r="CGZ28" s="75"/>
      <c r="CHA28" s="3"/>
      <c r="CHM28" s="75"/>
      <c r="CHN28" s="3"/>
      <c r="CHZ28" s="75"/>
      <c r="CIA28" s="3"/>
      <c r="CIM28" s="75"/>
      <c r="CIN28" s="3"/>
      <c r="CIZ28" s="75"/>
      <c r="CJA28" s="3"/>
      <c r="CJM28" s="75"/>
      <c r="CJN28" s="3"/>
      <c r="CJZ28" s="75"/>
      <c r="CKA28" s="3"/>
      <c r="CKM28" s="75"/>
      <c r="CKN28" s="3"/>
      <c r="CKZ28" s="75"/>
      <c r="CLA28" s="3"/>
      <c r="CLM28" s="75"/>
      <c r="CLN28" s="3"/>
      <c r="CLZ28" s="75"/>
      <c r="CMA28" s="3"/>
      <c r="CMM28" s="75"/>
      <c r="CMN28" s="3"/>
      <c r="CMZ28" s="75"/>
      <c r="CNA28" s="3"/>
      <c r="CNM28" s="75"/>
      <c r="CNN28" s="3"/>
      <c r="CNZ28" s="75"/>
      <c r="COA28" s="3"/>
      <c r="COM28" s="75"/>
      <c r="CON28" s="3"/>
      <c r="COZ28" s="75"/>
      <c r="CPA28" s="3"/>
      <c r="CPM28" s="75"/>
      <c r="CPN28" s="3"/>
      <c r="CPZ28" s="75"/>
      <c r="CQA28" s="3"/>
      <c r="CQM28" s="75"/>
      <c r="CQN28" s="3"/>
      <c r="CQZ28" s="75"/>
      <c r="CRA28" s="3"/>
      <c r="CRM28" s="75"/>
      <c r="CRN28" s="3"/>
      <c r="CRZ28" s="75"/>
      <c r="CSA28" s="3"/>
      <c r="CSM28" s="75"/>
      <c r="CSN28" s="3"/>
      <c r="CSZ28" s="75"/>
      <c r="CTA28" s="3"/>
      <c r="CTM28" s="75"/>
      <c r="CTN28" s="3"/>
      <c r="CTZ28" s="75"/>
      <c r="CUA28" s="3"/>
      <c r="CUM28" s="75"/>
      <c r="CUN28" s="3"/>
      <c r="CUZ28" s="75"/>
      <c r="CVA28" s="3"/>
      <c r="CVM28" s="75"/>
      <c r="CVN28" s="3"/>
      <c r="CVZ28" s="75"/>
      <c r="CWA28" s="3"/>
      <c r="CWM28" s="75"/>
      <c r="CWN28" s="3"/>
      <c r="CWZ28" s="75"/>
      <c r="CXA28" s="3"/>
      <c r="CXM28" s="75"/>
      <c r="CXN28" s="3"/>
      <c r="CXZ28" s="75"/>
      <c r="CYA28" s="3"/>
      <c r="CYM28" s="75"/>
      <c r="CYN28" s="3"/>
      <c r="CYZ28" s="75"/>
      <c r="CZA28" s="3"/>
      <c r="CZM28" s="75"/>
      <c r="CZN28" s="3"/>
      <c r="CZZ28" s="75"/>
      <c r="DAA28" s="3"/>
      <c r="DAM28" s="75"/>
      <c r="DAN28" s="3"/>
      <c r="DAZ28" s="75"/>
      <c r="DBA28" s="3"/>
      <c r="DBM28" s="75"/>
      <c r="DBN28" s="3"/>
      <c r="DBZ28" s="75"/>
      <c r="DCA28" s="3"/>
      <c r="DCM28" s="75"/>
      <c r="DCN28" s="3"/>
      <c r="DCZ28" s="75"/>
      <c r="DDA28" s="3"/>
      <c r="DDM28" s="75"/>
      <c r="DDN28" s="3"/>
      <c r="DDZ28" s="75"/>
      <c r="DEA28" s="3"/>
      <c r="DEM28" s="75"/>
      <c r="DEN28" s="3"/>
      <c r="DEZ28" s="75"/>
      <c r="DFA28" s="3"/>
      <c r="DFM28" s="75"/>
      <c r="DFN28" s="3"/>
      <c r="DFZ28" s="75"/>
      <c r="DGA28" s="3"/>
      <c r="DGM28" s="75"/>
      <c r="DGN28" s="3"/>
      <c r="DGZ28" s="75"/>
      <c r="DHA28" s="3"/>
      <c r="DHM28" s="75"/>
      <c r="DHN28" s="3"/>
      <c r="DHZ28" s="75"/>
      <c r="DIA28" s="3"/>
      <c r="DIM28" s="75"/>
      <c r="DIN28" s="3"/>
      <c r="DIZ28" s="75"/>
      <c r="DJA28" s="3"/>
      <c r="DJM28" s="75"/>
      <c r="DJN28" s="3"/>
      <c r="DJZ28" s="75"/>
      <c r="DKA28" s="3"/>
      <c r="DKM28" s="75"/>
      <c r="DKN28" s="3"/>
      <c r="DKZ28" s="75"/>
      <c r="DLA28" s="3"/>
      <c r="DLM28" s="75"/>
      <c r="DLN28" s="3"/>
      <c r="DLZ28" s="75"/>
      <c r="DMA28" s="3"/>
      <c r="DMM28" s="75"/>
      <c r="DMN28" s="3"/>
      <c r="DMZ28" s="75"/>
      <c r="DNA28" s="3"/>
      <c r="DNM28" s="75"/>
      <c r="DNN28" s="3"/>
      <c r="DNZ28" s="75"/>
      <c r="DOA28" s="3"/>
      <c r="DOM28" s="75"/>
      <c r="DON28" s="3"/>
      <c r="DOZ28" s="75"/>
      <c r="DPA28" s="3"/>
      <c r="DPM28" s="75"/>
      <c r="DPN28" s="3"/>
      <c r="DPZ28" s="75"/>
      <c r="DQA28" s="3"/>
      <c r="DQM28" s="75"/>
      <c r="DQN28" s="3"/>
      <c r="DQZ28" s="75"/>
      <c r="DRA28" s="3"/>
      <c r="DRM28" s="75"/>
      <c r="DRN28" s="3"/>
      <c r="DRZ28" s="75"/>
      <c r="DSA28" s="3"/>
      <c r="DSM28" s="75"/>
      <c r="DSN28" s="3"/>
      <c r="DSZ28" s="75"/>
      <c r="DTA28" s="3"/>
      <c r="DTM28" s="75"/>
      <c r="DTN28" s="3"/>
      <c r="DTZ28" s="75"/>
      <c r="DUA28" s="3"/>
      <c r="DUM28" s="75"/>
      <c r="DUN28" s="3"/>
      <c r="DUZ28" s="75"/>
      <c r="DVA28" s="3"/>
      <c r="DVM28" s="75"/>
      <c r="DVN28" s="3"/>
      <c r="DVZ28" s="75"/>
      <c r="DWA28" s="3"/>
      <c r="DWM28" s="75"/>
      <c r="DWN28" s="3"/>
      <c r="DWZ28" s="75"/>
      <c r="DXA28" s="3"/>
      <c r="DXM28" s="75"/>
      <c r="DXN28" s="3"/>
      <c r="DXZ28" s="75"/>
      <c r="DYA28" s="3"/>
      <c r="DYM28" s="75"/>
      <c r="DYN28" s="3"/>
      <c r="DYZ28" s="75"/>
      <c r="DZA28" s="3"/>
      <c r="DZM28" s="75"/>
      <c r="DZN28" s="3"/>
      <c r="DZZ28" s="75"/>
      <c r="EAA28" s="3"/>
      <c r="EAM28" s="75"/>
      <c r="EAN28" s="3"/>
      <c r="EAZ28" s="75"/>
      <c r="EBA28" s="3"/>
      <c r="EBM28" s="75"/>
      <c r="EBN28" s="3"/>
      <c r="EBZ28" s="75"/>
      <c r="ECA28" s="3"/>
      <c r="ECM28" s="75"/>
      <c r="ECN28" s="3"/>
      <c r="ECZ28" s="75"/>
      <c r="EDA28" s="3"/>
      <c r="EDM28" s="75"/>
      <c r="EDN28" s="3"/>
      <c r="EDZ28" s="75"/>
      <c r="EEA28" s="3"/>
      <c r="EEM28" s="75"/>
      <c r="EEN28" s="3"/>
      <c r="EEZ28" s="75"/>
      <c r="EFA28" s="3"/>
      <c r="EFM28" s="75"/>
      <c r="EFN28" s="3"/>
      <c r="EFZ28" s="75"/>
      <c r="EGA28" s="3"/>
      <c r="EGM28" s="75"/>
      <c r="EGN28" s="3"/>
      <c r="EGZ28" s="75"/>
      <c r="EHA28" s="3"/>
      <c r="EHM28" s="75"/>
      <c r="EHN28" s="3"/>
      <c r="EHZ28" s="75"/>
      <c r="EIA28" s="3"/>
      <c r="EIM28" s="75"/>
      <c r="EIN28" s="3"/>
      <c r="EIZ28" s="75"/>
      <c r="EJA28" s="3"/>
      <c r="EJM28" s="75"/>
      <c r="EJN28" s="3"/>
      <c r="EJZ28" s="75"/>
      <c r="EKA28" s="3"/>
      <c r="EKM28" s="75"/>
      <c r="EKN28" s="3"/>
      <c r="EKZ28" s="75"/>
      <c r="ELA28" s="3"/>
      <c r="ELM28" s="75"/>
      <c r="ELN28" s="3"/>
      <c r="ELZ28" s="75"/>
      <c r="EMA28" s="3"/>
      <c r="EMM28" s="75"/>
      <c r="EMN28" s="3"/>
      <c r="EMZ28" s="75"/>
      <c r="ENA28" s="3"/>
      <c r="ENM28" s="75"/>
      <c r="ENN28" s="3"/>
      <c r="ENZ28" s="75"/>
      <c r="EOA28" s="3"/>
      <c r="EOM28" s="75"/>
      <c r="EON28" s="3"/>
      <c r="EOZ28" s="75"/>
      <c r="EPA28" s="3"/>
      <c r="EPM28" s="75"/>
      <c r="EPN28" s="3"/>
      <c r="EPZ28" s="75"/>
      <c r="EQA28" s="3"/>
      <c r="EQM28" s="75"/>
      <c r="EQN28" s="3"/>
      <c r="EQZ28" s="75"/>
      <c r="ERA28" s="3"/>
      <c r="ERM28" s="75"/>
      <c r="ERN28" s="3"/>
      <c r="ERZ28" s="75"/>
      <c r="ESA28" s="3"/>
      <c r="ESM28" s="75"/>
      <c r="ESN28" s="3"/>
      <c r="ESZ28" s="75"/>
      <c r="ETA28" s="3"/>
      <c r="ETM28" s="75"/>
      <c r="ETN28" s="3"/>
      <c r="ETZ28" s="75"/>
      <c r="EUA28" s="3"/>
      <c r="EUM28" s="75"/>
      <c r="EUN28" s="3"/>
      <c r="EUZ28" s="75"/>
      <c r="EVA28" s="3"/>
      <c r="EVM28" s="75"/>
      <c r="EVN28" s="3"/>
      <c r="EVZ28" s="75"/>
      <c r="EWA28" s="3"/>
      <c r="EWM28" s="75"/>
      <c r="EWN28" s="3"/>
      <c r="EWZ28" s="75"/>
      <c r="EXA28" s="3"/>
      <c r="EXM28" s="75"/>
      <c r="EXN28" s="3"/>
      <c r="EXZ28" s="75"/>
      <c r="EYA28" s="3"/>
      <c r="EYM28" s="75"/>
      <c r="EYN28" s="3"/>
      <c r="EYZ28" s="75"/>
      <c r="EZA28" s="3"/>
      <c r="EZM28" s="75"/>
      <c r="EZN28" s="3"/>
      <c r="EZZ28" s="75"/>
      <c r="FAA28" s="3"/>
      <c r="FAM28" s="75"/>
      <c r="FAN28" s="3"/>
      <c r="FAZ28" s="75"/>
      <c r="FBA28" s="3"/>
      <c r="FBM28" s="75"/>
      <c r="FBN28" s="3"/>
      <c r="FBZ28" s="75"/>
      <c r="FCA28" s="3"/>
      <c r="FCM28" s="75"/>
      <c r="FCN28" s="3"/>
      <c r="FCZ28" s="75"/>
      <c r="FDA28" s="3"/>
      <c r="FDM28" s="75"/>
      <c r="FDN28" s="3"/>
      <c r="FDZ28" s="75"/>
      <c r="FEA28" s="3"/>
      <c r="FEM28" s="75"/>
      <c r="FEN28" s="3"/>
      <c r="FEZ28" s="75"/>
      <c r="FFA28" s="3"/>
      <c r="FFM28" s="75"/>
      <c r="FFN28" s="3"/>
      <c r="FFZ28" s="75"/>
      <c r="FGA28" s="3"/>
      <c r="FGM28" s="75"/>
      <c r="FGN28" s="3"/>
      <c r="FGZ28" s="75"/>
      <c r="FHA28" s="3"/>
      <c r="FHM28" s="75"/>
      <c r="FHN28" s="3"/>
      <c r="FHZ28" s="75"/>
      <c r="FIA28" s="3"/>
      <c r="FIM28" s="75"/>
      <c r="FIN28" s="3"/>
      <c r="FIZ28" s="75"/>
      <c r="FJA28" s="3"/>
      <c r="FJM28" s="75"/>
      <c r="FJN28" s="3"/>
      <c r="FJZ28" s="75"/>
      <c r="FKA28" s="3"/>
      <c r="FKM28" s="75"/>
      <c r="FKN28" s="3"/>
      <c r="FKZ28" s="75"/>
      <c r="FLA28" s="3"/>
      <c r="FLM28" s="75"/>
      <c r="FLN28" s="3"/>
      <c r="FLZ28" s="75"/>
      <c r="FMA28" s="3"/>
      <c r="FMM28" s="75"/>
      <c r="FMN28" s="3"/>
      <c r="FMZ28" s="75"/>
      <c r="FNA28" s="3"/>
      <c r="FNM28" s="75"/>
      <c r="FNN28" s="3"/>
      <c r="FNZ28" s="75"/>
      <c r="FOA28" s="3"/>
      <c r="FOM28" s="75"/>
      <c r="FON28" s="3"/>
      <c r="FOZ28" s="75"/>
      <c r="FPA28" s="3"/>
      <c r="FPM28" s="75"/>
      <c r="FPN28" s="3"/>
      <c r="FPZ28" s="75"/>
      <c r="FQA28" s="3"/>
      <c r="FQM28" s="75"/>
      <c r="FQN28" s="3"/>
      <c r="FQZ28" s="75"/>
      <c r="FRA28" s="3"/>
      <c r="FRM28" s="75"/>
      <c r="FRN28" s="3"/>
      <c r="FRZ28" s="75"/>
      <c r="FSA28" s="3"/>
      <c r="FSM28" s="75"/>
      <c r="FSN28" s="3"/>
      <c r="FSZ28" s="75"/>
      <c r="FTA28" s="3"/>
      <c r="FTM28" s="75"/>
      <c r="FTN28" s="3"/>
      <c r="FTZ28" s="75"/>
      <c r="FUA28" s="3"/>
      <c r="FUM28" s="75"/>
      <c r="FUN28" s="3"/>
      <c r="FUZ28" s="75"/>
      <c r="FVA28" s="3"/>
      <c r="FVM28" s="75"/>
      <c r="FVN28" s="3"/>
      <c r="FVZ28" s="75"/>
      <c r="FWA28" s="3"/>
      <c r="FWM28" s="75"/>
      <c r="FWN28" s="3"/>
      <c r="FWZ28" s="75"/>
      <c r="FXA28" s="3"/>
      <c r="FXM28" s="75"/>
      <c r="FXN28" s="3"/>
      <c r="FXZ28" s="75"/>
      <c r="FYA28" s="3"/>
      <c r="FYM28" s="75"/>
      <c r="FYN28" s="3"/>
      <c r="FYZ28" s="75"/>
      <c r="FZA28" s="3"/>
      <c r="FZM28" s="75"/>
      <c r="FZN28" s="3"/>
      <c r="FZZ28" s="75"/>
      <c r="GAA28" s="3"/>
      <c r="GAM28" s="75"/>
      <c r="GAN28" s="3"/>
      <c r="GAZ28" s="75"/>
      <c r="GBA28" s="3"/>
      <c r="GBM28" s="75"/>
      <c r="GBN28" s="3"/>
      <c r="GBZ28" s="75"/>
      <c r="GCA28" s="3"/>
      <c r="GCM28" s="75"/>
      <c r="GCN28" s="3"/>
      <c r="GCZ28" s="75"/>
      <c r="GDA28" s="3"/>
      <c r="GDM28" s="75"/>
      <c r="GDN28" s="3"/>
      <c r="GDZ28" s="75"/>
      <c r="GEA28" s="3"/>
      <c r="GEM28" s="75"/>
      <c r="GEN28" s="3"/>
      <c r="GEZ28" s="75"/>
      <c r="GFA28" s="3"/>
      <c r="GFM28" s="75"/>
      <c r="GFN28" s="3"/>
      <c r="GFZ28" s="75"/>
      <c r="GGA28" s="3"/>
      <c r="GGM28" s="75"/>
      <c r="GGN28" s="3"/>
      <c r="GGZ28" s="75"/>
      <c r="GHA28" s="3"/>
      <c r="GHM28" s="75"/>
      <c r="GHN28" s="3"/>
      <c r="GHZ28" s="75"/>
      <c r="GIA28" s="3"/>
      <c r="GIM28" s="75"/>
      <c r="GIN28" s="3"/>
      <c r="GIZ28" s="75"/>
      <c r="GJA28" s="3"/>
      <c r="GJM28" s="75"/>
      <c r="GJN28" s="3"/>
      <c r="GJZ28" s="75"/>
      <c r="GKA28" s="3"/>
      <c r="GKM28" s="75"/>
      <c r="GKN28" s="3"/>
      <c r="GKZ28" s="75"/>
      <c r="GLA28" s="3"/>
      <c r="GLM28" s="75"/>
      <c r="GLN28" s="3"/>
      <c r="GLZ28" s="75"/>
      <c r="GMA28" s="3"/>
      <c r="GMM28" s="75"/>
      <c r="GMN28" s="3"/>
      <c r="GMZ28" s="75"/>
      <c r="GNA28" s="3"/>
      <c r="GNM28" s="75"/>
      <c r="GNN28" s="3"/>
      <c r="GNZ28" s="75"/>
      <c r="GOA28" s="3"/>
      <c r="GOM28" s="75"/>
      <c r="GON28" s="3"/>
      <c r="GOZ28" s="75"/>
      <c r="GPA28" s="3"/>
      <c r="GPM28" s="75"/>
      <c r="GPN28" s="3"/>
      <c r="GPZ28" s="75"/>
      <c r="GQA28" s="3"/>
      <c r="GQM28" s="75"/>
      <c r="GQN28" s="3"/>
      <c r="GQZ28" s="75"/>
      <c r="GRA28" s="3"/>
      <c r="GRM28" s="75"/>
      <c r="GRN28" s="3"/>
      <c r="GRZ28" s="75"/>
      <c r="GSA28" s="3"/>
      <c r="GSM28" s="75"/>
      <c r="GSN28" s="3"/>
      <c r="GSZ28" s="75"/>
      <c r="GTA28" s="3"/>
      <c r="GTM28" s="75"/>
      <c r="GTN28" s="3"/>
      <c r="GTZ28" s="75"/>
      <c r="GUA28" s="3"/>
      <c r="GUM28" s="75"/>
      <c r="GUN28" s="3"/>
      <c r="GUZ28" s="75"/>
      <c r="GVA28" s="3"/>
      <c r="GVM28" s="75"/>
      <c r="GVN28" s="3"/>
      <c r="GVZ28" s="75"/>
      <c r="GWA28" s="3"/>
      <c r="GWM28" s="75"/>
      <c r="GWN28" s="3"/>
      <c r="GWZ28" s="75"/>
      <c r="GXA28" s="3"/>
      <c r="GXM28" s="75"/>
      <c r="GXN28" s="3"/>
      <c r="GXZ28" s="75"/>
      <c r="GYA28" s="3"/>
      <c r="GYM28" s="75"/>
      <c r="GYN28" s="3"/>
      <c r="GYZ28" s="75"/>
      <c r="GZA28" s="3"/>
      <c r="GZM28" s="75"/>
      <c r="GZN28" s="3"/>
      <c r="GZZ28" s="75"/>
      <c r="HAA28" s="3"/>
      <c r="HAM28" s="75"/>
      <c r="HAN28" s="3"/>
      <c r="HAZ28" s="75"/>
      <c r="HBA28" s="3"/>
      <c r="HBM28" s="75"/>
      <c r="HBN28" s="3"/>
      <c r="HBZ28" s="75"/>
      <c r="HCA28" s="3"/>
      <c r="HCM28" s="75"/>
      <c r="HCN28" s="3"/>
      <c r="HCZ28" s="75"/>
      <c r="HDA28" s="3"/>
      <c r="HDM28" s="75"/>
      <c r="HDN28" s="3"/>
      <c r="HDZ28" s="75"/>
      <c r="HEA28" s="3"/>
      <c r="HEM28" s="75"/>
      <c r="HEN28" s="3"/>
      <c r="HEZ28" s="75"/>
      <c r="HFA28" s="3"/>
      <c r="HFM28" s="75"/>
      <c r="HFN28" s="3"/>
      <c r="HFZ28" s="75"/>
      <c r="HGA28" s="3"/>
      <c r="HGM28" s="75"/>
      <c r="HGN28" s="3"/>
      <c r="HGZ28" s="75"/>
      <c r="HHA28" s="3"/>
      <c r="HHM28" s="75"/>
      <c r="HHN28" s="3"/>
      <c r="HHZ28" s="75"/>
      <c r="HIA28" s="3"/>
      <c r="HIM28" s="75"/>
      <c r="HIN28" s="3"/>
      <c r="HIZ28" s="75"/>
      <c r="HJA28" s="3"/>
      <c r="HJM28" s="75"/>
      <c r="HJN28" s="3"/>
      <c r="HJZ28" s="75"/>
      <c r="HKA28" s="3"/>
      <c r="HKM28" s="75"/>
      <c r="HKN28" s="3"/>
      <c r="HKZ28" s="75"/>
      <c r="HLA28" s="3"/>
      <c r="HLM28" s="75"/>
      <c r="HLN28" s="3"/>
      <c r="HLZ28" s="75"/>
      <c r="HMA28" s="3"/>
      <c r="HMM28" s="75"/>
      <c r="HMN28" s="3"/>
      <c r="HMZ28" s="75"/>
      <c r="HNA28" s="3"/>
      <c r="HNM28" s="75"/>
      <c r="HNN28" s="3"/>
      <c r="HNZ28" s="75"/>
      <c r="HOA28" s="3"/>
      <c r="HOM28" s="75"/>
      <c r="HON28" s="3"/>
      <c r="HOZ28" s="75"/>
      <c r="HPA28" s="3"/>
      <c r="HPM28" s="75"/>
      <c r="HPN28" s="3"/>
      <c r="HPZ28" s="75"/>
      <c r="HQA28" s="3"/>
      <c r="HQM28" s="75"/>
      <c r="HQN28" s="3"/>
      <c r="HQZ28" s="75"/>
      <c r="HRA28" s="3"/>
      <c r="HRM28" s="75"/>
      <c r="HRN28" s="3"/>
      <c r="HRZ28" s="75"/>
      <c r="HSA28" s="3"/>
      <c r="HSM28" s="75"/>
      <c r="HSN28" s="3"/>
      <c r="HSZ28" s="75"/>
      <c r="HTA28" s="3"/>
      <c r="HTM28" s="75"/>
      <c r="HTN28" s="3"/>
      <c r="HTZ28" s="75"/>
      <c r="HUA28" s="3"/>
      <c r="HUM28" s="75"/>
      <c r="HUN28" s="3"/>
      <c r="HUZ28" s="75"/>
      <c r="HVA28" s="3"/>
      <c r="HVM28" s="75"/>
      <c r="HVN28" s="3"/>
      <c r="HVZ28" s="75"/>
      <c r="HWA28" s="3"/>
      <c r="HWM28" s="75"/>
      <c r="HWN28" s="3"/>
      <c r="HWZ28" s="75"/>
      <c r="HXA28" s="3"/>
      <c r="HXM28" s="75"/>
      <c r="HXN28" s="3"/>
      <c r="HXZ28" s="75"/>
      <c r="HYA28" s="3"/>
      <c r="HYM28" s="75"/>
      <c r="HYN28" s="3"/>
      <c r="HYZ28" s="75"/>
      <c r="HZA28" s="3"/>
      <c r="HZM28" s="75"/>
      <c r="HZN28" s="3"/>
      <c r="HZZ28" s="75"/>
      <c r="IAA28" s="3"/>
      <c r="IAM28" s="75"/>
      <c r="IAN28" s="3"/>
      <c r="IAZ28" s="75"/>
      <c r="IBA28" s="3"/>
      <c r="IBM28" s="75"/>
      <c r="IBN28" s="3"/>
      <c r="IBZ28" s="75"/>
      <c r="ICA28" s="3"/>
      <c r="ICM28" s="75"/>
      <c r="ICN28" s="3"/>
      <c r="ICZ28" s="75"/>
      <c r="IDA28" s="3"/>
      <c r="IDM28" s="75"/>
      <c r="IDN28" s="3"/>
      <c r="IDZ28" s="75"/>
      <c r="IEA28" s="3"/>
      <c r="IEM28" s="75"/>
      <c r="IEN28" s="3"/>
      <c r="IEZ28" s="75"/>
      <c r="IFA28" s="3"/>
      <c r="IFM28" s="75"/>
      <c r="IFN28" s="3"/>
      <c r="IFZ28" s="75"/>
      <c r="IGA28" s="3"/>
      <c r="IGM28" s="75"/>
      <c r="IGN28" s="3"/>
      <c r="IGZ28" s="75"/>
      <c r="IHA28" s="3"/>
      <c r="IHM28" s="75"/>
      <c r="IHN28" s="3"/>
      <c r="IHZ28" s="75"/>
      <c r="IIA28" s="3"/>
      <c r="IIM28" s="75"/>
      <c r="IIN28" s="3"/>
      <c r="IIZ28" s="75"/>
      <c r="IJA28" s="3"/>
      <c r="IJM28" s="75"/>
      <c r="IJN28" s="3"/>
      <c r="IJZ28" s="75"/>
      <c r="IKA28" s="3"/>
      <c r="IKM28" s="75"/>
      <c r="IKN28" s="3"/>
      <c r="IKZ28" s="75"/>
      <c r="ILA28" s="3"/>
      <c r="ILM28" s="75"/>
      <c r="ILN28" s="3"/>
      <c r="ILZ28" s="75"/>
      <c r="IMA28" s="3"/>
      <c r="IMM28" s="75"/>
      <c r="IMN28" s="3"/>
      <c r="IMZ28" s="75"/>
      <c r="INA28" s="3"/>
      <c r="INM28" s="75"/>
      <c r="INN28" s="3"/>
      <c r="INZ28" s="75"/>
      <c r="IOA28" s="3"/>
      <c r="IOM28" s="75"/>
      <c r="ION28" s="3"/>
      <c r="IOZ28" s="75"/>
      <c r="IPA28" s="3"/>
      <c r="IPM28" s="75"/>
      <c r="IPN28" s="3"/>
      <c r="IPZ28" s="75"/>
      <c r="IQA28" s="3"/>
      <c r="IQM28" s="75"/>
      <c r="IQN28" s="3"/>
      <c r="IQZ28" s="75"/>
      <c r="IRA28" s="3"/>
      <c r="IRM28" s="75"/>
      <c r="IRN28" s="3"/>
      <c r="IRZ28" s="75"/>
      <c r="ISA28" s="3"/>
      <c r="ISM28" s="75"/>
      <c r="ISN28" s="3"/>
      <c r="ISZ28" s="75"/>
      <c r="ITA28" s="3"/>
      <c r="ITM28" s="75"/>
      <c r="ITN28" s="3"/>
      <c r="ITZ28" s="75"/>
      <c r="IUA28" s="3"/>
      <c r="IUM28" s="75"/>
      <c r="IUN28" s="3"/>
      <c r="IUZ28" s="75"/>
      <c r="IVA28" s="3"/>
      <c r="IVM28" s="75"/>
      <c r="IVN28" s="3"/>
      <c r="IVZ28" s="75"/>
      <c r="IWA28" s="3"/>
      <c r="IWM28" s="75"/>
      <c r="IWN28" s="3"/>
      <c r="IWZ28" s="75"/>
      <c r="IXA28" s="3"/>
      <c r="IXM28" s="75"/>
      <c r="IXN28" s="3"/>
      <c r="IXZ28" s="75"/>
      <c r="IYA28" s="3"/>
      <c r="IYM28" s="75"/>
      <c r="IYN28" s="3"/>
      <c r="IYZ28" s="75"/>
      <c r="IZA28" s="3"/>
      <c r="IZM28" s="75"/>
      <c r="IZN28" s="3"/>
      <c r="IZZ28" s="75"/>
      <c r="JAA28" s="3"/>
      <c r="JAM28" s="75"/>
      <c r="JAN28" s="3"/>
      <c r="JAZ28" s="75"/>
      <c r="JBA28" s="3"/>
      <c r="JBM28" s="75"/>
      <c r="JBN28" s="3"/>
      <c r="JBZ28" s="75"/>
      <c r="JCA28" s="3"/>
      <c r="JCM28" s="75"/>
      <c r="JCN28" s="3"/>
      <c r="JCZ28" s="75"/>
      <c r="JDA28" s="3"/>
      <c r="JDM28" s="75"/>
      <c r="JDN28" s="3"/>
      <c r="JDZ28" s="75"/>
      <c r="JEA28" s="3"/>
      <c r="JEM28" s="75"/>
      <c r="JEN28" s="3"/>
      <c r="JEZ28" s="75"/>
      <c r="JFA28" s="3"/>
      <c r="JFM28" s="75"/>
      <c r="JFN28" s="3"/>
      <c r="JFZ28" s="75"/>
      <c r="JGA28" s="3"/>
      <c r="JGM28" s="75"/>
      <c r="JGN28" s="3"/>
      <c r="JGZ28" s="75"/>
      <c r="JHA28" s="3"/>
      <c r="JHM28" s="75"/>
      <c r="JHN28" s="3"/>
      <c r="JHZ28" s="75"/>
      <c r="JIA28" s="3"/>
      <c r="JIM28" s="75"/>
      <c r="JIN28" s="3"/>
      <c r="JIZ28" s="75"/>
      <c r="JJA28" s="3"/>
      <c r="JJM28" s="75"/>
      <c r="JJN28" s="3"/>
      <c r="JJZ28" s="75"/>
      <c r="JKA28" s="3"/>
      <c r="JKM28" s="75"/>
      <c r="JKN28" s="3"/>
      <c r="JKZ28" s="75"/>
      <c r="JLA28" s="3"/>
      <c r="JLM28" s="75"/>
      <c r="JLN28" s="3"/>
      <c r="JLZ28" s="75"/>
      <c r="JMA28" s="3"/>
      <c r="JMM28" s="75"/>
      <c r="JMN28" s="3"/>
      <c r="JMZ28" s="75"/>
      <c r="JNA28" s="3"/>
      <c r="JNM28" s="75"/>
      <c r="JNN28" s="3"/>
      <c r="JNZ28" s="75"/>
      <c r="JOA28" s="3"/>
      <c r="JOM28" s="75"/>
      <c r="JON28" s="3"/>
      <c r="JOZ28" s="75"/>
      <c r="JPA28" s="3"/>
      <c r="JPM28" s="75"/>
      <c r="JPN28" s="3"/>
      <c r="JPZ28" s="75"/>
      <c r="JQA28" s="3"/>
      <c r="JQM28" s="75"/>
      <c r="JQN28" s="3"/>
      <c r="JQZ28" s="75"/>
      <c r="JRA28" s="3"/>
      <c r="JRM28" s="75"/>
      <c r="JRN28" s="3"/>
      <c r="JRZ28" s="75"/>
      <c r="JSA28" s="3"/>
      <c r="JSM28" s="75"/>
      <c r="JSN28" s="3"/>
      <c r="JSZ28" s="75"/>
      <c r="JTA28" s="3"/>
      <c r="JTM28" s="75"/>
      <c r="JTN28" s="3"/>
      <c r="JTZ28" s="75"/>
      <c r="JUA28" s="3"/>
      <c r="JUM28" s="75"/>
      <c r="JUN28" s="3"/>
      <c r="JUZ28" s="75"/>
      <c r="JVA28" s="3"/>
      <c r="JVM28" s="75"/>
      <c r="JVN28" s="3"/>
      <c r="JVZ28" s="75"/>
      <c r="JWA28" s="3"/>
      <c r="JWM28" s="75"/>
      <c r="JWN28" s="3"/>
      <c r="JWZ28" s="75"/>
      <c r="JXA28" s="3"/>
      <c r="JXM28" s="75"/>
      <c r="JXN28" s="3"/>
      <c r="JXZ28" s="75"/>
      <c r="JYA28" s="3"/>
      <c r="JYM28" s="75"/>
      <c r="JYN28" s="3"/>
      <c r="JYZ28" s="75"/>
      <c r="JZA28" s="3"/>
      <c r="JZM28" s="75"/>
      <c r="JZN28" s="3"/>
      <c r="JZZ28" s="75"/>
      <c r="KAA28" s="3"/>
      <c r="KAM28" s="75"/>
      <c r="KAN28" s="3"/>
      <c r="KAZ28" s="75"/>
      <c r="KBA28" s="3"/>
      <c r="KBM28" s="75"/>
      <c r="KBN28" s="3"/>
      <c r="KBZ28" s="75"/>
      <c r="KCA28" s="3"/>
      <c r="KCM28" s="75"/>
      <c r="KCN28" s="3"/>
      <c r="KCZ28" s="75"/>
      <c r="KDA28" s="3"/>
      <c r="KDM28" s="75"/>
      <c r="KDN28" s="3"/>
      <c r="KDZ28" s="75"/>
      <c r="KEA28" s="3"/>
      <c r="KEM28" s="75"/>
      <c r="KEN28" s="3"/>
      <c r="KEZ28" s="75"/>
      <c r="KFA28" s="3"/>
      <c r="KFM28" s="75"/>
      <c r="KFN28" s="3"/>
      <c r="KFZ28" s="75"/>
      <c r="KGA28" s="3"/>
      <c r="KGM28" s="75"/>
      <c r="KGN28" s="3"/>
      <c r="KGZ28" s="75"/>
      <c r="KHA28" s="3"/>
      <c r="KHM28" s="75"/>
      <c r="KHN28" s="3"/>
      <c r="KHZ28" s="75"/>
      <c r="KIA28" s="3"/>
      <c r="KIM28" s="75"/>
      <c r="KIN28" s="3"/>
      <c r="KIZ28" s="75"/>
      <c r="KJA28" s="3"/>
      <c r="KJM28" s="75"/>
      <c r="KJN28" s="3"/>
      <c r="KJZ28" s="75"/>
      <c r="KKA28" s="3"/>
      <c r="KKM28" s="75"/>
      <c r="KKN28" s="3"/>
      <c r="KKZ28" s="75"/>
      <c r="KLA28" s="3"/>
      <c r="KLM28" s="75"/>
      <c r="KLN28" s="3"/>
      <c r="KLZ28" s="75"/>
      <c r="KMA28" s="3"/>
      <c r="KMM28" s="75"/>
      <c r="KMN28" s="3"/>
      <c r="KMZ28" s="75"/>
      <c r="KNA28" s="3"/>
      <c r="KNM28" s="75"/>
      <c r="KNN28" s="3"/>
      <c r="KNZ28" s="75"/>
      <c r="KOA28" s="3"/>
      <c r="KOM28" s="75"/>
      <c r="KON28" s="3"/>
      <c r="KOZ28" s="75"/>
      <c r="KPA28" s="3"/>
      <c r="KPM28" s="75"/>
      <c r="KPN28" s="3"/>
      <c r="KPZ28" s="75"/>
      <c r="KQA28" s="3"/>
      <c r="KQM28" s="75"/>
      <c r="KQN28" s="3"/>
      <c r="KQZ28" s="75"/>
      <c r="KRA28" s="3"/>
      <c r="KRM28" s="75"/>
      <c r="KRN28" s="3"/>
      <c r="KRZ28" s="75"/>
      <c r="KSA28" s="3"/>
      <c r="KSM28" s="75"/>
      <c r="KSN28" s="3"/>
      <c r="KSZ28" s="75"/>
      <c r="KTA28" s="3"/>
      <c r="KTM28" s="75"/>
      <c r="KTN28" s="3"/>
      <c r="KTZ28" s="75"/>
      <c r="KUA28" s="3"/>
      <c r="KUM28" s="75"/>
      <c r="KUN28" s="3"/>
      <c r="KUZ28" s="75"/>
      <c r="KVA28" s="3"/>
      <c r="KVM28" s="75"/>
      <c r="KVN28" s="3"/>
      <c r="KVZ28" s="75"/>
      <c r="KWA28" s="3"/>
      <c r="KWM28" s="75"/>
      <c r="KWN28" s="3"/>
      <c r="KWZ28" s="75"/>
      <c r="KXA28" s="3"/>
      <c r="KXM28" s="75"/>
      <c r="KXN28" s="3"/>
      <c r="KXZ28" s="75"/>
      <c r="KYA28" s="3"/>
      <c r="KYM28" s="75"/>
      <c r="KYN28" s="3"/>
      <c r="KYZ28" s="75"/>
      <c r="KZA28" s="3"/>
      <c r="KZM28" s="75"/>
      <c r="KZN28" s="3"/>
      <c r="KZZ28" s="75"/>
      <c r="LAA28" s="3"/>
      <c r="LAM28" s="75"/>
      <c r="LAN28" s="3"/>
      <c r="LAZ28" s="75"/>
      <c r="LBA28" s="3"/>
      <c r="LBM28" s="75"/>
      <c r="LBN28" s="3"/>
      <c r="LBZ28" s="75"/>
      <c r="LCA28" s="3"/>
      <c r="LCM28" s="75"/>
      <c r="LCN28" s="3"/>
      <c r="LCZ28" s="75"/>
      <c r="LDA28" s="3"/>
      <c r="LDM28" s="75"/>
      <c r="LDN28" s="3"/>
      <c r="LDZ28" s="75"/>
      <c r="LEA28" s="3"/>
      <c r="LEM28" s="75"/>
      <c r="LEN28" s="3"/>
      <c r="LEZ28" s="75"/>
      <c r="LFA28" s="3"/>
      <c r="LFM28" s="75"/>
      <c r="LFN28" s="3"/>
      <c r="LFZ28" s="75"/>
      <c r="LGA28" s="3"/>
      <c r="LGM28" s="75"/>
      <c r="LGN28" s="3"/>
      <c r="LGZ28" s="75"/>
      <c r="LHA28" s="3"/>
      <c r="LHM28" s="75"/>
      <c r="LHN28" s="3"/>
      <c r="LHZ28" s="75"/>
      <c r="LIA28" s="3"/>
      <c r="LIM28" s="75"/>
      <c r="LIN28" s="3"/>
      <c r="LIZ28" s="75"/>
      <c r="LJA28" s="3"/>
      <c r="LJM28" s="75"/>
      <c r="LJN28" s="3"/>
      <c r="LJZ28" s="75"/>
      <c r="LKA28" s="3"/>
      <c r="LKM28" s="75"/>
      <c r="LKN28" s="3"/>
      <c r="LKZ28" s="75"/>
      <c r="LLA28" s="3"/>
      <c r="LLM28" s="75"/>
      <c r="LLN28" s="3"/>
      <c r="LLZ28" s="75"/>
      <c r="LMA28" s="3"/>
      <c r="LMM28" s="75"/>
      <c r="LMN28" s="3"/>
      <c r="LMZ28" s="75"/>
      <c r="LNA28" s="3"/>
      <c r="LNM28" s="75"/>
      <c r="LNN28" s="3"/>
      <c r="LNZ28" s="75"/>
      <c r="LOA28" s="3"/>
      <c r="LOM28" s="75"/>
      <c r="LON28" s="3"/>
      <c r="LOZ28" s="75"/>
      <c r="LPA28" s="3"/>
      <c r="LPM28" s="75"/>
      <c r="LPN28" s="3"/>
      <c r="LPZ28" s="75"/>
      <c r="LQA28" s="3"/>
      <c r="LQM28" s="75"/>
      <c r="LQN28" s="3"/>
      <c r="LQZ28" s="75"/>
      <c r="LRA28" s="3"/>
      <c r="LRM28" s="75"/>
      <c r="LRN28" s="3"/>
      <c r="LRZ28" s="75"/>
      <c r="LSA28" s="3"/>
      <c r="LSM28" s="75"/>
      <c r="LSN28" s="3"/>
      <c r="LSZ28" s="75"/>
      <c r="LTA28" s="3"/>
      <c r="LTM28" s="75"/>
      <c r="LTN28" s="3"/>
      <c r="LTZ28" s="75"/>
      <c r="LUA28" s="3"/>
      <c r="LUM28" s="75"/>
      <c r="LUN28" s="3"/>
      <c r="LUZ28" s="75"/>
      <c r="LVA28" s="3"/>
      <c r="LVM28" s="75"/>
      <c r="LVN28" s="3"/>
      <c r="LVZ28" s="75"/>
      <c r="LWA28" s="3"/>
      <c r="LWM28" s="75"/>
      <c r="LWN28" s="3"/>
      <c r="LWZ28" s="75"/>
      <c r="LXA28" s="3"/>
      <c r="LXM28" s="75"/>
      <c r="LXN28" s="3"/>
      <c r="LXZ28" s="75"/>
      <c r="LYA28" s="3"/>
      <c r="LYM28" s="75"/>
      <c r="LYN28" s="3"/>
      <c r="LYZ28" s="75"/>
      <c r="LZA28" s="3"/>
      <c r="LZM28" s="75"/>
      <c r="LZN28" s="3"/>
      <c r="LZZ28" s="75"/>
      <c r="MAA28" s="3"/>
      <c r="MAM28" s="75"/>
      <c r="MAN28" s="3"/>
      <c r="MAZ28" s="75"/>
      <c r="MBA28" s="3"/>
      <c r="MBM28" s="75"/>
      <c r="MBN28" s="3"/>
      <c r="MBZ28" s="75"/>
      <c r="MCA28" s="3"/>
      <c r="MCM28" s="75"/>
      <c r="MCN28" s="3"/>
      <c r="MCZ28" s="75"/>
      <c r="MDA28" s="3"/>
      <c r="MDM28" s="75"/>
      <c r="MDN28" s="3"/>
      <c r="MDZ28" s="75"/>
      <c r="MEA28" s="3"/>
      <c r="MEM28" s="75"/>
      <c r="MEN28" s="3"/>
      <c r="MEZ28" s="75"/>
      <c r="MFA28" s="3"/>
      <c r="MFM28" s="75"/>
      <c r="MFN28" s="3"/>
      <c r="MFZ28" s="75"/>
      <c r="MGA28" s="3"/>
      <c r="MGM28" s="75"/>
      <c r="MGN28" s="3"/>
      <c r="MGZ28" s="75"/>
      <c r="MHA28" s="3"/>
      <c r="MHM28" s="75"/>
      <c r="MHN28" s="3"/>
      <c r="MHZ28" s="75"/>
      <c r="MIA28" s="3"/>
      <c r="MIM28" s="75"/>
      <c r="MIN28" s="3"/>
      <c r="MIZ28" s="75"/>
      <c r="MJA28" s="3"/>
      <c r="MJM28" s="75"/>
      <c r="MJN28" s="3"/>
      <c r="MJZ28" s="75"/>
      <c r="MKA28" s="3"/>
      <c r="MKM28" s="75"/>
      <c r="MKN28" s="3"/>
      <c r="MKZ28" s="75"/>
      <c r="MLA28" s="3"/>
      <c r="MLM28" s="75"/>
      <c r="MLN28" s="3"/>
      <c r="MLZ28" s="75"/>
      <c r="MMA28" s="3"/>
      <c r="MMM28" s="75"/>
      <c r="MMN28" s="3"/>
      <c r="MMZ28" s="75"/>
      <c r="MNA28" s="3"/>
      <c r="MNM28" s="75"/>
      <c r="MNN28" s="3"/>
      <c r="MNZ28" s="75"/>
      <c r="MOA28" s="3"/>
      <c r="MOM28" s="75"/>
      <c r="MON28" s="3"/>
      <c r="MOZ28" s="75"/>
      <c r="MPA28" s="3"/>
      <c r="MPM28" s="75"/>
      <c r="MPN28" s="3"/>
      <c r="MPZ28" s="75"/>
      <c r="MQA28" s="3"/>
      <c r="MQM28" s="75"/>
      <c r="MQN28" s="3"/>
      <c r="MQZ28" s="75"/>
      <c r="MRA28" s="3"/>
      <c r="MRM28" s="75"/>
      <c r="MRN28" s="3"/>
      <c r="MRZ28" s="75"/>
      <c r="MSA28" s="3"/>
      <c r="MSM28" s="75"/>
      <c r="MSN28" s="3"/>
      <c r="MSZ28" s="75"/>
      <c r="MTA28" s="3"/>
      <c r="MTM28" s="75"/>
      <c r="MTN28" s="3"/>
      <c r="MTZ28" s="75"/>
      <c r="MUA28" s="3"/>
      <c r="MUM28" s="75"/>
      <c r="MUN28" s="3"/>
      <c r="MUZ28" s="75"/>
      <c r="MVA28" s="3"/>
      <c r="MVM28" s="75"/>
      <c r="MVN28" s="3"/>
      <c r="MVZ28" s="75"/>
      <c r="MWA28" s="3"/>
      <c r="MWM28" s="75"/>
      <c r="MWN28" s="3"/>
      <c r="MWZ28" s="75"/>
      <c r="MXA28" s="3"/>
      <c r="MXM28" s="75"/>
      <c r="MXN28" s="3"/>
      <c r="MXZ28" s="75"/>
      <c r="MYA28" s="3"/>
      <c r="MYM28" s="75"/>
      <c r="MYN28" s="3"/>
      <c r="MYZ28" s="75"/>
      <c r="MZA28" s="3"/>
      <c r="MZM28" s="75"/>
      <c r="MZN28" s="3"/>
      <c r="MZZ28" s="75"/>
      <c r="NAA28" s="3"/>
      <c r="NAM28" s="75"/>
      <c r="NAN28" s="3"/>
      <c r="NAZ28" s="75"/>
      <c r="NBA28" s="3"/>
      <c r="NBM28" s="75"/>
      <c r="NBN28" s="3"/>
      <c r="NBZ28" s="75"/>
      <c r="NCA28" s="3"/>
      <c r="NCM28" s="75"/>
      <c r="NCN28" s="3"/>
      <c r="NCZ28" s="75"/>
      <c r="NDA28" s="3"/>
      <c r="NDM28" s="75"/>
      <c r="NDN28" s="3"/>
      <c r="NDZ28" s="75"/>
      <c r="NEA28" s="3"/>
      <c r="NEM28" s="75"/>
      <c r="NEN28" s="3"/>
      <c r="NEZ28" s="75"/>
      <c r="NFA28" s="3"/>
      <c r="NFM28" s="75"/>
      <c r="NFN28" s="3"/>
      <c r="NFZ28" s="75"/>
      <c r="NGA28" s="3"/>
      <c r="NGM28" s="75"/>
      <c r="NGN28" s="3"/>
      <c r="NGZ28" s="75"/>
      <c r="NHA28" s="3"/>
      <c r="NHM28" s="75"/>
      <c r="NHN28" s="3"/>
      <c r="NHZ28" s="75"/>
      <c r="NIA28" s="3"/>
      <c r="NIM28" s="75"/>
      <c r="NIN28" s="3"/>
      <c r="NIZ28" s="75"/>
      <c r="NJA28" s="3"/>
      <c r="NJM28" s="75"/>
      <c r="NJN28" s="3"/>
      <c r="NJZ28" s="75"/>
      <c r="NKA28" s="3"/>
      <c r="NKM28" s="75"/>
      <c r="NKN28" s="3"/>
      <c r="NKZ28" s="75"/>
      <c r="NLA28" s="3"/>
      <c r="NLM28" s="75"/>
      <c r="NLN28" s="3"/>
      <c r="NLZ28" s="75"/>
      <c r="NMA28" s="3"/>
      <c r="NMM28" s="75"/>
      <c r="NMN28" s="3"/>
      <c r="NMZ28" s="75"/>
      <c r="NNA28" s="3"/>
      <c r="NNM28" s="75"/>
      <c r="NNN28" s="3"/>
      <c r="NNZ28" s="75"/>
      <c r="NOA28" s="3"/>
      <c r="NOM28" s="75"/>
      <c r="NON28" s="3"/>
      <c r="NOZ28" s="75"/>
      <c r="NPA28" s="3"/>
      <c r="NPM28" s="75"/>
      <c r="NPN28" s="3"/>
      <c r="NPZ28" s="75"/>
      <c r="NQA28" s="3"/>
      <c r="NQM28" s="75"/>
      <c r="NQN28" s="3"/>
      <c r="NQZ28" s="75"/>
      <c r="NRA28" s="3"/>
      <c r="NRM28" s="75"/>
      <c r="NRN28" s="3"/>
      <c r="NRZ28" s="75"/>
      <c r="NSA28" s="3"/>
      <c r="NSM28" s="75"/>
      <c r="NSN28" s="3"/>
      <c r="NSZ28" s="75"/>
      <c r="NTA28" s="3"/>
      <c r="NTM28" s="75"/>
      <c r="NTN28" s="3"/>
      <c r="NTZ28" s="75"/>
      <c r="NUA28" s="3"/>
      <c r="NUM28" s="75"/>
      <c r="NUN28" s="3"/>
      <c r="NUZ28" s="75"/>
      <c r="NVA28" s="3"/>
      <c r="NVM28" s="75"/>
      <c r="NVN28" s="3"/>
      <c r="NVZ28" s="75"/>
      <c r="NWA28" s="3"/>
      <c r="NWM28" s="75"/>
      <c r="NWN28" s="3"/>
      <c r="NWZ28" s="75"/>
      <c r="NXA28" s="3"/>
      <c r="NXM28" s="75"/>
      <c r="NXN28" s="3"/>
      <c r="NXZ28" s="75"/>
      <c r="NYA28" s="3"/>
      <c r="NYM28" s="75"/>
      <c r="NYN28" s="3"/>
      <c r="NYZ28" s="75"/>
      <c r="NZA28" s="3"/>
      <c r="NZM28" s="75"/>
      <c r="NZN28" s="3"/>
      <c r="NZZ28" s="75"/>
      <c r="OAA28" s="3"/>
      <c r="OAM28" s="75"/>
      <c r="OAN28" s="3"/>
      <c r="OAZ28" s="75"/>
      <c r="OBA28" s="3"/>
      <c r="OBM28" s="75"/>
      <c r="OBN28" s="3"/>
      <c r="OBZ28" s="75"/>
      <c r="OCA28" s="3"/>
      <c r="OCM28" s="75"/>
      <c r="OCN28" s="3"/>
      <c r="OCZ28" s="75"/>
      <c r="ODA28" s="3"/>
      <c r="ODM28" s="75"/>
      <c r="ODN28" s="3"/>
      <c r="ODZ28" s="75"/>
      <c r="OEA28" s="3"/>
      <c r="OEM28" s="75"/>
      <c r="OEN28" s="3"/>
      <c r="OEZ28" s="75"/>
      <c r="OFA28" s="3"/>
      <c r="OFM28" s="75"/>
      <c r="OFN28" s="3"/>
      <c r="OFZ28" s="75"/>
      <c r="OGA28" s="3"/>
      <c r="OGM28" s="75"/>
      <c r="OGN28" s="3"/>
      <c r="OGZ28" s="75"/>
      <c r="OHA28" s="3"/>
      <c r="OHM28" s="75"/>
      <c r="OHN28" s="3"/>
      <c r="OHZ28" s="75"/>
      <c r="OIA28" s="3"/>
      <c r="OIM28" s="75"/>
      <c r="OIN28" s="3"/>
      <c r="OIZ28" s="75"/>
      <c r="OJA28" s="3"/>
      <c r="OJM28" s="75"/>
      <c r="OJN28" s="3"/>
      <c r="OJZ28" s="75"/>
      <c r="OKA28" s="3"/>
      <c r="OKM28" s="75"/>
      <c r="OKN28" s="3"/>
      <c r="OKZ28" s="75"/>
      <c r="OLA28" s="3"/>
      <c r="OLM28" s="75"/>
      <c r="OLN28" s="3"/>
      <c r="OLZ28" s="75"/>
      <c r="OMA28" s="3"/>
      <c r="OMM28" s="75"/>
      <c r="OMN28" s="3"/>
      <c r="OMZ28" s="75"/>
      <c r="ONA28" s="3"/>
      <c r="ONM28" s="75"/>
      <c r="ONN28" s="3"/>
      <c r="ONZ28" s="75"/>
      <c r="OOA28" s="3"/>
      <c r="OOM28" s="75"/>
      <c r="OON28" s="3"/>
      <c r="OOZ28" s="75"/>
      <c r="OPA28" s="3"/>
      <c r="OPM28" s="75"/>
      <c r="OPN28" s="3"/>
      <c r="OPZ28" s="75"/>
      <c r="OQA28" s="3"/>
      <c r="OQM28" s="75"/>
      <c r="OQN28" s="3"/>
      <c r="OQZ28" s="75"/>
      <c r="ORA28" s="3"/>
      <c r="ORM28" s="75"/>
      <c r="ORN28" s="3"/>
      <c r="ORZ28" s="75"/>
      <c r="OSA28" s="3"/>
      <c r="OSM28" s="75"/>
      <c r="OSN28" s="3"/>
      <c r="OSZ28" s="75"/>
      <c r="OTA28" s="3"/>
      <c r="OTM28" s="75"/>
      <c r="OTN28" s="3"/>
      <c r="OTZ28" s="75"/>
      <c r="OUA28" s="3"/>
      <c r="OUM28" s="75"/>
      <c r="OUN28" s="3"/>
      <c r="OUZ28" s="75"/>
      <c r="OVA28" s="3"/>
      <c r="OVM28" s="75"/>
      <c r="OVN28" s="3"/>
      <c r="OVZ28" s="75"/>
      <c r="OWA28" s="3"/>
      <c r="OWM28" s="75"/>
      <c r="OWN28" s="3"/>
      <c r="OWZ28" s="75"/>
      <c r="OXA28" s="3"/>
      <c r="OXM28" s="75"/>
      <c r="OXN28" s="3"/>
      <c r="OXZ28" s="75"/>
      <c r="OYA28" s="3"/>
      <c r="OYM28" s="75"/>
      <c r="OYN28" s="3"/>
      <c r="OYZ28" s="75"/>
      <c r="OZA28" s="3"/>
      <c r="OZM28" s="75"/>
      <c r="OZN28" s="3"/>
      <c r="OZZ28" s="75"/>
      <c r="PAA28" s="3"/>
      <c r="PAM28" s="75"/>
      <c r="PAN28" s="3"/>
      <c r="PAZ28" s="75"/>
      <c r="PBA28" s="3"/>
      <c r="PBM28" s="75"/>
      <c r="PBN28" s="3"/>
      <c r="PBZ28" s="75"/>
      <c r="PCA28" s="3"/>
      <c r="PCM28" s="75"/>
      <c r="PCN28" s="3"/>
      <c r="PCZ28" s="75"/>
      <c r="PDA28" s="3"/>
      <c r="PDM28" s="75"/>
      <c r="PDN28" s="3"/>
      <c r="PDZ28" s="75"/>
      <c r="PEA28" s="3"/>
      <c r="PEM28" s="75"/>
      <c r="PEN28" s="3"/>
      <c r="PEZ28" s="75"/>
      <c r="PFA28" s="3"/>
      <c r="PFM28" s="75"/>
      <c r="PFN28" s="3"/>
      <c r="PFZ28" s="75"/>
      <c r="PGA28" s="3"/>
      <c r="PGM28" s="75"/>
      <c r="PGN28" s="3"/>
      <c r="PGZ28" s="75"/>
      <c r="PHA28" s="3"/>
      <c r="PHM28" s="75"/>
      <c r="PHN28" s="3"/>
      <c r="PHZ28" s="75"/>
      <c r="PIA28" s="3"/>
      <c r="PIM28" s="75"/>
      <c r="PIN28" s="3"/>
      <c r="PIZ28" s="75"/>
      <c r="PJA28" s="3"/>
      <c r="PJM28" s="75"/>
      <c r="PJN28" s="3"/>
      <c r="PJZ28" s="75"/>
      <c r="PKA28" s="3"/>
      <c r="PKM28" s="75"/>
      <c r="PKN28" s="3"/>
      <c r="PKZ28" s="75"/>
      <c r="PLA28" s="3"/>
      <c r="PLM28" s="75"/>
      <c r="PLN28" s="3"/>
      <c r="PLZ28" s="75"/>
      <c r="PMA28" s="3"/>
      <c r="PMM28" s="75"/>
      <c r="PMN28" s="3"/>
      <c r="PMZ28" s="75"/>
      <c r="PNA28" s="3"/>
      <c r="PNM28" s="75"/>
      <c r="PNN28" s="3"/>
      <c r="PNZ28" s="75"/>
      <c r="POA28" s="3"/>
      <c r="POM28" s="75"/>
      <c r="PON28" s="3"/>
      <c r="POZ28" s="75"/>
      <c r="PPA28" s="3"/>
      <c r="PPM28" s="75"/>
      <c r="PPN28" s="3"/>
      <c r="PPZ28" s="75"/>
      <c r="PQA28" s="3"/>
      <c r="PQM28" s="75"/>
      <c r="PQN28" s="3"/>
      <c r="PQZ28" s="75"/>
      <c r="PRA28" s="3"/>
      <c r="PRM28" s="75"/>
      <c r="PRN28" s="3"/>
      <c r="PRZ28" s="75"/>
      <c r="PSA28" s="3"/>
      <c r="PSM28" s="75"/>
      <c r="PSN28" s="3"/>
      <c r="PSZ28" s="75"/>
      <c r="PTA28" s="3"/>
      <c r="PTM28" s="75"/>
      <c r="PTN28" s="3"/>
      <c r="PTZ28" s="75"/>
      <c r="PUA28" s="3"/>
      <c r="PUM28" s="75"/>
      <c r="PUN28" s="3"/>
      <c r="PUZ28" s="75"/>
      <c r="PVA28" s="3"/>
      <c r="PVM28" s="75"/>
      <c r="PVN28" s="3"/>
      <c r="PVZ28" s="75"/>
      <c r="PWA28" s="3"/>
      <c r="PWM28" s="75"/>
      <c r="PWN28" s="3"/>
      <c r="PWZ28" s="75"/>
      <c r="PXA28" s="3"/>
      <c r="PXM28" s="75"/>
      <c r="PXN28" s="3"/>
      <c r="PXZ28" s="75"/>
      <c r="PYA28" s="3"/>
      <c r="PYM28" s="75"/>
      <c r="PYN28" s="3"/>
      <c r="PYZ28" s="75"/>
      <c r="PZA28" s="3"/>
      <c r="PZM28" s="75"/>
      <c r="PZN28" s="3"/>
      <c r="PZZ28" s="75"/>
      <c r="QAA28" s="3"/>
      <c r="QAM28" s="75"/>
      <c r="QAN28" s="3"/>
      <c r="QAZ28" s="75"/>
      <c r="QBA28" s="3"/>
      <c r="QBM28" s="75"/>
      <c r="QBN28" s="3"/>
      <c r="QBZ28" s="75"/>
      <c r="QCA28" s="3"/>
      <c r="QCM28" s="75"/>
      <c r="QCN28" s="3"/>
      <c r="QCZ28" s="75"/>
      <c r="QDA28" s="3"/>
      <c r="QDM28" s="75"/>
      <c r="QDN28" s="3"/>
      <c r="QDZ28" s="75"/>
      <c r="QEA28" s="3"/>
      <c r="QEM28" s="75"/>
      <c r="QEN28" s="3"/>
      <c r="QEZ28" s="75"/>
      <c r="QFA28" s="3"/>
      <c r="QFM28" s="75"/>
      <c r="QFN28" s="3"/>
      <c r="QFZ28" s="75"/>
      <c r="QGA28" s="3"/>
      <c r="QGM28" s="75"/>
      <c r="QGN28" s="3"/>
      <c r="QGZ28" s="75"/>
      <c r="QHA28" s="3"/>
      <c r="QHM28" s="75"/>
      <c r="QHN28" s="3"/>
      <c r="QHZ28" s="75"/>
      <c r="QIA28" s="3"/>
      <c r="QIM28" s="75"/>
      <c r="QIN28" s="3"/>
      <c r="QIZ28" s="75"/>
      <c r="QJA28" s="3"/>
      <c r="QJM28" s="75"/>
      <c r="QJN28" s="3"/>
      <c r="QJZ28" s="75"/>
      <c r="QKA28" s="3"/>
      <c r="QKM28" s="75"/>
      <c r="QKN28" s="3"/>
      <c r="QKZ28" s="75"/>
      <c r="QLA28" s="3"/>
      <c r="QLM28" s="75"/>
      <c r="QLN28" s="3"/>
      <c r="QLZ28" s="75"/>
      <c r="QMA28" s="3"/>
      <c r="QMM28" s="75"/>
      <c r="QMN28" s="3"/>
      <c r="QMZ28" s="75"/>
      <c r="QNA28" s="3"/>
      <c r="QNM28" s="75"/>
      <c r="QNN28" s="3"/>
      <c r="QNZ28" s="75"/>
      <c r="QOA28" s="3"/>
      <c r="QOM28" s="75"/>
      <c r="QON28" s="3"/>
      <c r="QOZ28" s="75"/>
      <c r="QPA28" s="3"/>
      <c r="QPM28" s="75"/>
      <c r="QPN28" s="3"/>
      <c r="QPZ28" s="75"/>
      <c r="QQA28" s="3"/>
      <c r="QQM28" s="75"/>
      <c r="QQN28" s="3"/>
      <c r="QQZ28" s="75"/>
      <c r="QRA28" s="3"/>
      <c r="QRM28" s="75"/>
      <c r="QRN28" s="3"/>
      <c r="QRZ28" s="75"/>
      <c r="QSA28" s="3"/>
      <c r="QSM28" s="75"/>
      <c r="QSN28" s="3"/>
      <c r="QSZ28" s="75"/>
      <c r="QTA28" s="3"/>
      <c r="QTM28" s="75"/>
      <c r="QTN28" s="3"/>
      <c r="QTZ28" s="75"/>
      <c r="QUA28" s="3"/>
      <c r="QUM28" s="75"/>
      <c r="QUN28" s="3"/>
      <c r="QUZ28" s="75"/>
      <c r="QVA28" s="3"/>
      <c r="QVM28" s="75"/>
      <c r="QVN28" s="3"/>
      <c r="QVZ28" s="75"/>
      <c r="QWA28" s="3"/>
      <c r="QWM28" s="75"/>
      <c r="QWN28" s="3"/>
      <c r="QWZ28" s="75"/>
      <c r="QXA28" s="3"/>
      <c r="QXM28" s="75"/>
      <c r="QXN28" s="3"/>
      <c r="QXZ28" s="75"/>
      <c r="QYA28" s="3"/>
      <c r="QYM28" s="75"/>
      <c r="QYN28" s="3"/>
      <c r="QYZ28" s="75"/>
      <c r="QZA28" s="3"/>
      <c r="QZM28" s="75"/>
      <c r="QZN28" s="3"/>
      <c r="QZZ28" s="75"/>
      <c r="RAA28" s="3"/>
      <c r="RAM28" s="75"/>
      <c r="RAN28" s="3"/>
      <c r="RAZ28" s="75"/>
      <c r="RBA28" s="3"/>
      <c r="RBM28" s="75"/>
      <c r="RBN28" s="3"/>
      <c r="RBZ28" s="75"/>
      <c r="RCA28" s="3"/>
      <c r="RCM28" s="75"/>
      <c r="RCN28" s="3"/>
      <c r="RCZ28" s="75"/>
      <c r="RDA28" s="3"/>
      <c r="RDM28" s="75"/>
      <c r="RDN28" s="3"/>
      <c r="RDZ28" s="75"/>
      <c r="REA28" s="3"/>
      <c r="REM28" s="75"/>
      <c r="REN28" s="3"/>
      <c r="REZ28" s="75"/>
      <c r="RFA28" s="3"/>
      <c r="RFM28" s="75"/>
      <c r="RFN28" s="3"/>
      <c r="RFZ28" s="75"/>
      <c r="RGA28" s="3"/>
      <c r="RGM28" s="75"/>
      <c r="RGN28" s="3"/>
      <c r="RGZ28" s="75"/>
      <c r="RHA28" s="3"/>
      <c r="RHM28" s="75"/>
      <c r="RHN28" s="3"/>
      <c r="RHZ28" s="75"/>
      <c r="RIA28" s="3"/>
      <c r="RIM28" s="75"/>
      <c r="RIN28" s="3"/>
      <c r="RIZ28" s="75"/>
      <c r="RJA28" s="3"/>
      <c r="RJM28" s="75"/>
      <c r="RJN28" s="3"/>
      <c r="RJZ28" s="75"/>
      <c r="RKA28" s="3"/>
      <c r="RKM28" s="75"/>
      <c r="RKN28" s="3"/>
      <c r="RKZ28" s="75"/>
      <c r="RLA28" s="3"/>
      <c r="RLM28" s="75"/>
      <c r="RLN28" s="3"/>
      <c r="RLZ28" s="75"/>
      <c r="RMA28" s="3"/>
      <c r="RMM28" s="75"/>
      <c r="RMN28" s="3"/>
      <c r="RMZ28" s="75"/>
      <c r="RNA28" s="3"/>
      <c r="RNM28" s="75"/>
      <c r="RNN28" s="3"/>
      <c r="RNZ28" s="75"/>
      <c r="ROA28" s="3"/>
      <c r="ROM28" s="75"/>
      <c r="RON28" s="3"/>
      <c r="ROZ28" s="75"/>
      <c r="RPA28" s="3"/>
      <c r="RPM28" s="75"/>
      <c r="RPN28" s="3"/>
      <c r="RPZ28" s="75"/>
      <c r="RQA28" s="3"/>
      <c r="RQM28" s="75"/>
      <c r="RQN28" s="3"/>
      <c r="RQZ28" s="75"/>
      <c r="RRA28" s="3"/>
      <c r="RRM28" s="75"/>
      <c r="RRN28" s="3"/>
      <c r="RRZ28" s="75"/>
      <c r="RSA28" s="3"/>
      <c r="RSM28" s="75"/>
      <c r="RSN28" s="3"/>
      <c r="RSZ28" s="75"/>
      <c r="RTA28" s="3"/>
      <c r="RTM28" s="75"/>
      <c r="RTN28" s="3"/>
      <c r="RTZ28" s="75"/>
      <c r="RUA28" s="3"/>
      <c r="RUM28" s="75"/>
      <c r="RUN28" s="3"/>
      <c r="RUZ28" s="75"/>
      <c r="RVA28" s="3"/>
      <c r="RVM28" s="75"/>
      <c r="RVN28" s="3"/>
      <c r="RVZ28" s="75"/>
      <c r="RWA28" s="3"/>
      <c r="RWM28" s="75"/>
      <c r="RWN28" s="3"/>
      <c r="RWZ28" s="75"/>
      <c r="RXA28" s="3"/>
      <c r="RXM28" s="75"/>
      <c r="RXN28" s="3"/>
      <c r="RXZ28" s="75"/>
      <c r="RYA28" s="3"/>
      <c r="RYM28" s="75"/>
      <c r="RYN28" s="3"/>
      <c r="RYZ28" s="75"/>
      <c r="RZA28" s="3"/>
      <c r="RZM28" s="75"/>
      <c r="RZN28" s="3"/>
      <c r="RZZ28" s="75"/>
      <c r="SAA28" s="3"/>
      <c r="SAM28" s="75"/>
      <c r="SAN28" s="3"/>
      <c r="SAZ28" s="75"/>
      <c r="SBA28" s="3"/>
      <c r="SBM28" s="75"/>
      <c r="SBN28" s="3"/>
      <c r="SBZ28" s="75"/>
      <c r="SCA28" s="3"/>
      <c r="SCM28" s="75"/>
      <c r="SCN28" s="3"/>
      <c r="SCZ28" s="75"/>
      <c r="SDA28" s="3"/>
      <c r="SDM28" s="75"/>
      <c r="SDN28" s="3"/>
      <c r="SDZ28" s="75"/>
      <c r="SEA28" s="3"/>
      <c r="SEM28" s="75"/>
      <c r="SEN28" s="3"/>
      <c r="SEZ28" s="75"/>
      <c r="SFA28" s="3"/>
      <c r="SFM28" s="75"/>
      <c r="SFN28" s="3"/>
      <c r="SFZ28" s="75"/>
      <c r="SGA28" s="3"/>
      <c r="SGM28" s="75"/>
      <c r="SGN28" s="3"/>
      <c r="SGZ28" s="75"/>
      <c r="SHA28" s="3"/>
      <c r="SHM28" s="75"/>
      <c r="SHN28" s="3"/>
      <c r="SHZ28" s="75"/>
      <c r="SIA28" s="3"/>
      <c r="SIM28" s="75"/>
      <c r="SIN28" s="3"/>
      <c r="SIZ28" s="75"/>
      <c r="SJA28" s="3"/>
      <c r="SJM28" s="75"/>
      <c r="SJN28" s="3"/>
      <c r="SJZ28" s="75"/>
      <c r="SKA28" s="3"/>
      <c r="SKM28" s="75"/>
      <c r="SKN28" s="3"/>
      <c r="SKZ28" s="75"/>
      <c r="SLA28" s="3"/>
      <c r="SLM28" s="75"/>
      <c r="SLN28" s="3"/>
      <c r="SLZ28" s="75"/>
      <c r="SMA28" s="3"/>
      <c r="SMM28" s="75"/>
      <c r="SMN28" s="3"/>
      <c r="SMZ28" s="75"/>
      <c r="SNA28" s="3"/>
      <c r="SNM28" s="75"/>
      <c r="SNN28" s="3"/>
      <c r="SNZ28" s="75"/>
      <c r="SOA28" s="3"/>
      <c r="SOM28" s="75"/>
      <c r="SON28" s="3"/>
      <c r="SOZ28" s="75"/>
      <c r="SPA28" s="3"/>
      <c r="SPM28" s="75"/>
      <c r="SPN28" s="3"/>
      <c r="SPZ28" s="75"/>
      <c r="SQA28" s="3"/>
      <c r="SQM28" s="75"/>
      <c r="SQN28" s="3"/>
      <c r="SQZ28" s="75"/>
      <c r="SRA28" s="3"/>
      <c r="SRM28" s="75"/>
      <c r="SRN28" s="3"/>
      <c r="SRZ28" s="75"/>
      <c r="SSA28" s="3"/>
      <c r="SSM28" s="75"/>
      <c r="SSN28" s="3"/>
      <c r="SSZ28" s="75"/>
      <c r="STA28" s="3"/>
      <c r="STM28" s="75"/>
      <c r="STN28" s="3"/>
      <c r="STZ28" s="75"/>
      <c r="SUA28" s="3"/>
      <c r="SUM28" s="75"/>
      <c r="SUN28" s="3"/>
      <c r="SUZ28" s="75"/>
      <c r="SVA28" s="3"/>
      <c r="SVM28" s="75"/>
      <c r="SVN28" s="3"/>
      <c r="SVZ28" s="75"/>
      <c r="SWA28" s="3"/>
      <c r="SWM28" s="75"/>
      <c r="SWN28" s="3"/>
      <c r="SWZ28" s="75"/>
      <c r="SXA28" s="3"/>
      <c r="SXM28" s="75"/>
      <c r="SXN28" s="3"/>
      <c r="SXZ28" s="75"/>
      <c r="SYA28" s="3"/>
      <c r="SYM28" s="75"/>
      <c r="SYN28" s="3"/>
      <c r="SYZ28" s="75"/>
      <c r="SZA28" s="3"/>
      <c r="SZM28" s="75"/>
      <c r="SZN28" s="3"/>
      <c r="SZZ28" s="75"/>
      <c r="TAA28" s="3"/>
      <c r="TAM28" s="75"/>
      <c r="TAN28" s="3"/>
      <c r="TAZ28" s="75"/>
      <c r="TBA28" s="3"/>
      <c r="TBM28" s="75"/>
      <c r="TBN28" s="3"/>
      <c r="TBZ28" s="75"/>
      <c r="TCA28" s="3"/>
      <c r="TCM28" s="75"/>
      <c r="TCN28" s="3"/>
      <c r="TCZ28" s="75"/>
      <c r="TDA28" s="3"/>
      <c r="TDM28" s="75"/>
      <c r="TDN28" s="3"/>
      <c r="TDZ28" s="75"/>
      <c r="TEA28" s="3"/>
      <c r="TEM28" s="75"/>
      <c r="TEN28" s="3"/>
      <c r="TEZ28" s="75"/>
      <c r="TFA28" s="3"/>
      <c r="TFM28" s="75"/>
      <c r="TFN28" s="3"/>
      <c r="TFZ28" s="75"/>
      <c r="TGA28" s="3"/>
      <c r="TGM28" s="75"/>
      <c r="TGN28" s="3"/>
      <c r="TGZ28" s="75"/>
      <c r="THA28" s="3"/>
      <c r="THM28" s="75"/>
      <c r="THN28" s="3"/>
      <c r="THZ28" s="75"/>
      <c r="TIA28" s="3"/>
      <c r="TIM28" s="75"/>
      <c r="TIN28" s="3"/>
      <c r="TIZ28" s="75"/>
      <c r="TJA28" s="3"/>
      <c r="TJM28" s="75"/>
      <c r="TJN28" s="3"/>
      <c r="TJZ28" s="75"/>
      <c r="TKA28" s="3"/>
      <c r="TKM28" s="75"/>
      <c r="TKN28" s="3"/>
      <c r="TKZ28" s="75"/>
      <c r="TLA28" s="3"/>
      <c r="TLM28" s="75"/>
      <c r="TLN28" s="3"/>
      <c r="TLZ28" s="75"/>
      <c r="TMA28" s="3"/>
      <c r="TMM28" s="75"/>
      <c r="TMN28" s="3"/>
      <c r="TMZ28" s="75"/>
      <c r="TNA28" s="3"/>
      <c r="TNM28" s="75"/>
      <c r="TNN28" s="3"/>
      <c r="TNZ28" s="75"/>
      <c r="TOA28" s="3"/>
      <c r="TOM28" s="75"/>
      <c r="TON28" s="3"/>
      <c r="TOZ28" s="75"/>
      <c r="TPA28" s="3"/>
      <c r="TPM28" s="75"/>
      <c r="TPN28" s="3"/>
      <c r="TPZ28" s="75"/>
      <c r="TQA28" s="3"/>
      <c r="TQM28" s="75"/>
      <c r="TQN28" s="3"/>
      <c r="TQZ28" s="75"/>
      <c r="TRA28" s="3"/>
      <c r="TRM28" s="75"/>
      <c r="TRN28" s="3"/>
      <c r="TRZ28" s="75"/>
      <c r="TSA28" s="3"/>
      <c r="TSM28" s="75"/>
      <c r="TSN28" s="3"/>
      <c r="TSZ28" s="75"/>
      <c r="TTA28" s="3"/>
      <c r="TTM28" s="75"/>
      <c r="TTN28" s="3"/>
      <c r="TTZ28" s="75"/>
      <c r="TUA28" s="3"/>
      <c r="TUM28" s="75"/>
      <c r="TUN28" s="3"/>
      <c r="TUZ28" s="75"/>
      <c r="TVA28" s="3"/>
      <c r="TVM28" s="75"/>
      <c r="TVN28" s="3"/>
      <c r="TVZ28" s="75"/>
      <c r="TWA28" s="3"/>
      <c r="TWM28" s="75"/>
      <c r="TWN28" s="3"/>
      <c r="TWZ28" s="75"/>
      <c r="TXA28" s="3"/>
      <c r="TXM28" s="75"/>
      <c r="TXN28" s="3"/>
      <c r="TXZ28" s="75"/>
      <c r="TYA28" s="3"/>
      <c r="TYM28" s="75"/>
      <c r="TYN28" s="3"/>
      <c r="TYZ28" s="75"/>
      <c r="TZA28" s="3"/>
      <c r="TZM28" s="75"/>
      <c r="TZN28" s="3"/>
      <c r="TZZ28" s="75"/>
      <c r="UAA28" s="3"/>
      <c r="UAM28" s="75"/>
      <c r="UAN28" s="3"/>
      <c r="UAZ28" s="75"/>
      <c r="UBA28" s="3"/>
      <c r="UBM28" s="75"/>
      <c r="UBN28" s="3"/>
      <c r="UBZ28" s="75"/>
      <c r="UCA28" s="3"/>
      <c r="UCM28" s="75"/>
      <c r="UCN28" s="3"/>
      <c r="UCZ28" s="75"/>
      <c r="UDA28" s="3"/>
      <c r="UDM28" s="75"/>
      <c r="UDN28" s="3"/>
      <c r="UDZ28" s="75"/>
      <c r="UEA28" s="3"/>
      <c r="UEM28" s="75"/>
      <c r="UEN28" s="3"/>
      <c r="UEZ28" s="75"/>
      <c r="UFA28" s="3"/>
      <c r="UFM28" s="75"/>
      <c r="UFN28" s="3"/>
      <c r="UFZ28" s="75"/>
      <c r="UGA28" s="3"/>
      <c r="UGM28" s="75"/>
      <c r="UGN28" s="3"/>
      <c r="UGZ28" s="75"/>
      <c r="UHA28" s="3"/>
      <c r="UHM28" s="75"/>
      <c r="UHN28" s="3"/>
      <c r="UHZ28" s="75"/>
      <c r="UIA28" s="3"/>
      <c r="UIM28" s="75"/>
      <c r="UIN28" s="3"/>
      <c r="UIZ28" s="75"/>
      <c r="UJA28" s="3"/>
      <c r="UJM28" s="75"/>
      <c r="UJN28" s="3"/>
      <c r="UJZ28" s="75"/>
      <c r="UKA28" s="3"/>
      <c r="UKM28" s="75"/>
      <c r="UKN28" s="3"/>
      <c r="UKZ28" s="75"/>
      <c r="ULA28" s="3"/>
      <c r="ULM28" s="75"/>
      <c r="ULN28" s="3"/>
      <c r="ULZ28" s="75"/>
      <c r="UMA28" s="3"/>
      <c r="UMM28" s="75"/>
      <c r="UMN28" s="3"/>
      <c r="UMZ28" s="75"/>
      <c r="UNA28" s="3"/>
      <c r="UNM28" s="75"/>
      <c r="UNN28" s="3"/>
      <c r="UNZ28" s="75"/>
      <c r="UOA28" s="3"/>
      <c r="UOM28" s="75"/>
      <c r="UON28" s="3"/>
      <c r="UOZ28" s="75"/>
      <c r="UPA28" s="3"/>
      <c r="UPM28" s="75"/>
      <c r="UPN28" s="3"/>
      <c r="UPZ28" s="75"/>
      <c r="UQA28" s="3"/>
      <c r="UQM28" s="75"/>
      <c r="UQN28" s="3"/>
      <c r="UQZ28" s="75"/>
      <c r="URA28" s="3"/>
      <c r="URM28" s="75"/>
      <c r="URN28" s="3"/>
      <c r="URZ28" s="75"/>
      <c r="USA28" s="3"/>
      <c r="USM28" s="75"/>
      <c r="USN28" s="3"/>
      <c r="USZ28" s="75"/>
      <c r="UTA28" s="3"/>
      <c r="UTM28" s="75"/>
      <c r="UTN28" s="3"/>
      <c r="UTZ28" s="75"/>
      <c r="UUA28" s="3"/>
      <c r="UUM28" s="75"/>
      <c r="UUN28" s="3"/>
      <c r="UUZ28" s="75"/>
      <c r="UVA28" s="3"/>
      <c r="UVM28" s="75"/>
      <c r="UVN28" s="3"/>
      <c r="UVZ28" s="75"/>
      <c r="UWA28" s="3"/>
      <c r="UWM28" s="75"/>
      <c r="UWN28" s="3"/>
      <c r="UWZ28" s="75"/>
      <c r="UXA28" s="3"/>
      <c r="UXM28" s="75"/>
      <c r="UXN28" s="3"/>
      <c r="UXZ28" s="75"/>
      <c r="UYA28" s="3"/>
      <c r="UYM28" s="75"/>
      <c r="UYN28" s="3"/>
      <c r="UYZ28" s="75"/>
      <c r="UZA28" s="3"/>
      <c r="UZM28" s="75"/>
      <c r="UZN28" s="3"/>
      <c r="UZZ28" s="75"/>
      <c r="VAA28" s="3"/>
      <c r="VAM28" s="75"/>
      <c r="VAN28" s="3"/>
      <c r="VAZ28" s="75"/>
      <c r="VBA28" s="3"/>
      <c r="VBM28" s="75"/>
      <c r="VBN28" s="3"/>
      <c r="VBZ28" s="75"/>
      <c r="VCA28" s="3"/>
      <c r="VCM28" s="75"/>
      <c r="VCN28" s="3"/>
      <c r="VCZ28" s="75"/>
      <c r="VDA28" s="3"/>
      <c r="VDM28" s="75"/>
      <c r="VDN28" s="3"/>
      <c r="VDZ28" s="75"/>
      <c r="VEA28" s="3"/>
      <c r="VEM28" s="75"/>
      <c r="VEN28" s="3"/>
      <c r="VEZ28" s="75"/>
      <c r="VFA28" s="3"/>
      <c r="VFM28" s="75"/>
      <c r="VFN28" s="3"/>
      <c r="VFZ28" s="75"/>
      <c r="VGA28" s="3"/>
      <c r="VGM28" s="75"/>
      <c r="VGN28" s="3"/>
      <c r="VGZ28" s="75"/>
      <c r="VHA28" s="3"/>
      <c r="VHM28" s="75"/>
      <c r="VHN28" s="3"/>
      <c r="VHZ28" s="75"/>
      <c r="VIA28" s="3"/>
      <c r="VIM28" s="75"/>
      <c r="VIN28" s="3"/>
      <c r="VIZ28" s="75"/>
      <c r="VJA28" s="3"/>
      <c r="VJM28" s="75"/>
      <c r="VJN28" s="3"/>
      <c r="VJZ28" s="75"/>
      <c r="VKA28" s="3"/>
      <c r="VKM28" s="75"/>
      <c r="VKN28" s="3"/>
      <c r="VKZ28" s="75"/>
      <c r="VLA28" s="3"/>
      <c r="VLM28" s="75"/>
      <c r="VLN28" s="3"/>
      <c r="VLZ28" s="75"/>
      <c r="VMA28" s="3"/>
      <c r="VMM28" s="75"/>
      <c r="VMN28" s="3"/>
      <c r="VMZ28" s="75"/>
      <c r="VNA28" s="3"/>
      <c r="VNM28" s="75"/>
      <c r="VNN28" s="3"/>
      <c r="VNZ28" s="75"/>
      <c r="VOA28" s="3"/>
      <c r="VOM28" s="75"/>
      <c r="VON28" s="3"/>
      <c r="VOZ28" s="75"/>
      <c r="VPA28" s="3"/>
      <c r="VPM28" s="75"/>
      <c r="VPN28" s="3"/>
      <c r="VPZ28" s="75"/>
      <c r="VQA28" s="3"/>
      <c r="VQM28" s="75"/>
      <c r="VQN28" s="3"/>
      <c r="VQZ28" s="75"/>
      <c r="VRA28" s="3"/>
      <c r="VRM28" s="75"/>
      <c r="VRN28" s="3"/>
      <c r="VRZ28" s="75"/>
      <c r="VSA28" s="3"/>
      <c r="VSM28" s="75"/>
      <c r="VSN28" s="3"/>
      <c r="VSZ28" s="75"/>
      <c r="VTA28" s="3"/>
      <c r="VTM28" s="75"/>
      <c r="VTN28" s="3"/>
      <c r="VTZ28" s="75"/>
      <c r="VUA28" s="3"/>
      <c r="VUM28" s="75"/>
      <c r="VUN28" s="3"/>
      <c r="VUZ28" s="75"/>
      <c r="VVA28" s="3"/>
      <c r="VVM28" s="75"/>
      <c r="VVN28" s="3"/>
      <c r="VVZ28" s="75"/>
      <c r="VWA28" s="3"/>
      <c r="VWM28" s="75"/>
      <c r="VWN28" s="3"/>
      <c r="VWZ28" s="75"/>
      <c r="VXA28" s="3"/>
      <c r="VXM28" s="75"/>
      <c r="VXN28" s="3"/>
      <c r="VXZ28" s="75"/>
      <c r="VYA28" s="3"/>
      <c r="VYM28" s="75"/>
      <c r="VYN28" s="3"/>
      <c r="VYZ28" s="75"/>
      <c r="VZA28" s="3"/>
      <c r="VZM28" s="75"/>
      <c r="VZN28" s="3"/>
      <c r="VZZ28" s="75"/>
      <c r="WAA28" s="3"/>
      <c r="WAM28" s="75"/>
      <c r="WAN28" s="3"/>
      <c r="WAZ28" s="75"/>
      <c r="WBA28" s="3"/>
      <c r="WBM28" s="75"/>
      <c r="WBN28" s="3"/>
      <c r="WBZ28" s="75"/>
      <c r="WCA28" s="3"/>
      <c r="WCM28" s="75"/>
      <c r="WCN28" s="3"/>
      <c r="WCZ28" s="75"/>
      <c r="WDA28" s="3"/>
      <c r="WDM28" s="75"/>
      <c r="WDN28" s="3"/>
      <c r="WDZ28" s="75"/>
      <c r="WEA28" s="3"/>
      <c r="WEM28" s="75"/>
      <c r="WEN28" s="3"/>
      <c r="WEZ28" s="75"/>
      <c r="WFA28" s="3"/>
      <c r="WFM28" s="75"/>
      <c r="WFN28" s="3"/>
      <c r="WFZ28" s="75"/>
      <c r="WGA28" s="3"/>
      <c r="WGM28" s="75"/>
      <c r="WGN28" s="3"/>
      <c r="WGZ28" s="75"/>
      <c r="WHA28" s="3"/>
      <c r="WHM28" s="75"/>
      <c r="WHN28" s="3"/>
      <c r="WHZ28" s="75"/>
      <c r="WIA28" s="3"/>
      <c r="WIM28" s="75"/>
      <c r="WIN28" s="3"/>
      <c r="WIZ28" s="75"/>
      <c r="WJA28" s="3"/>
      <c r="WJM28" s="75"/>
      <c r="WJN28" s="3"/>
      <c r="WJZ28" s="75"/>
      <c r="WKA28" s="3"/>
      <c r="WKM28" s="75"/>
      <c r="WKN28" s="3"/>
      <c r="WKZ28" s="75"/>
      <c r="WLA28" s="3"/>
      <c r="WLM28" s="75"/>
      <c r="WLN28" s="3"/>
      <c r="WLZ28" s="75"/>
      <c r="WMA28" s="3"/>
      <c r="WMM28" s="75"/>
      <c r="WMN28" s="3"/>
      <c r="WMZ28" s="75"/>
      <c r="WNA28" s="3"/>
      <c r="WNM28" s="75"/>
      <c r="WNN28" s="3"/>
      <c r="WNZ28" s="75"/>
      <c r="WOA28" s="3"/>
      <c r="WOM28" s="75"/>
      <c r="WON28" s="3"/>
      <c r="WOZ28" s="75"/>
      <c r="WPA28" s="3"/>
      <c r="WPM28" s="75"/>
      <c r="WPN28" s="3"/>
      <c r="WPZ28" s="75"/>
      <c r="WQA28" s="3"/>
      <c r="WQM28" s="75"/>
      <c r="WQN28" s="3"/>
      <c r="WQZ28" s="75"/>
      <c r="WRA28" s="3"/>
      <c r="WRM28" s="75"/>
      <c r="WRN28" s="3"/>
      <c r="WRZ28" s="75"/>
      <c r="WSA28" s="3"/>
      <c r="WSM28" s="75"/>
      <c r="WSN28" s="3"/>
      <c r="WSZ28" s="75"/>
      <c r="WTA28" s="3"/>
      <c r="WTM28" s="75"/>
      <c r="WTN28" s="3"/>
      <c r="WTZ28" s="75"/>
      <c r="WUA28" s="3"/>
      <c r="WUM28" s="75"/>
      <c r="WUN28" s="3"/>
      <c r="WUZ28" s="75"/>
      <c r="WVA28" s="3"/>
      <c r="WVM28" s="75"/>
      <c r="WVN28" s="3"/>
      <c r="WVZ28" s="75"/>
      <c r="WWA28" s="3"/>
      <c r="WWM28" s="75"/>
      <c r="WWN28" s="3"/>
      <c r="WWZ28" s="75"/>
      <c r="WXA28" s="3"/>
      <c r="WXM28" s="75"/>
      <c r="WXN28" s="3"/>
      <c r="WXZ28" s="75"/>
      <c r="WYA28" s="3"/>
      <c r="WYM28" s="75"/>
      <c r="WYN28" s="3"/>
      <c r="WYZ28" s="75"/>
      <c r="WZA28" s="3"/>
      <c r="WZM28" s="75"/>
      <c r="WZN28" s="3"/>
      <c r="WZZ28" s="75"/>
      <c r="XAA28" s="3"/>
      <c r="XAM28" s="75"/>
      <c r="XAN28" s="3"/>
      <c r="XAZ28" s="75"/>
      <c r="XBA28" s="3"/>
      <c r="XBM28" s="75"/>
      <c r="XBN28" s="3"/>
      <c r="XBZ28" s="75"/>
      <c r="XCA28" s="3"/>
      <c r="XCM28" s="75"/>
      <c r="XCN28" s="3"/>
      <c r="XCZ28" s="75"/>
      <c r="XDA28" s="3"/>
      <c r="XDM28" s="75"/>
      <c r="XDN28" s="3"/>
      <c r="XDZ28" s="75"/>
      <c r="XEA28" s="3"/>
      <c r="XEM28" s="75"/>
      <c r="XEN28" s="3"/>
      <c r="XEZ28" s="75"/>
      <c r="XFA28" s="3"/>
    </row>
    <row r="29" spans="1:1015 1027:2042 2054:3069 3081:4096 4108:5110 5122:6137 6149:7164 7176:8191 8203:9205 9217:10232 10244:11259 11271:12286 12298:14327 14339:15354 15366:16381" ht="300" x14ac:dyDescent="0.25">
      <c r="A29" s="63" t="s">
        <v>325</v>
      </c>
      <c r="B29" s="63" t="s">
        <v>90</v>
      </c>
      <c r="C29" s="63" t="s">
        <v>90</v>
      </c>
      <c r="D29" s="63" t="s">
        <v>90</v>
      </c>
      <c r="E29" s="63" t="s">
        <v>90</v>
      </c>
      <c r="F29" s="63" t="s">
        <v>111</v>
      </c>
      <c r="G29" s="63"/>
      <c r="H29" s="63"/>
      <c r="I29" s="63"/>
      <c r="J29" s="63"/>
      <c r="K29" s="63"/>
      <c r="L29" s="63"/>
      <c r="M29" s="6" t="s">
        <v>326</v>
      </c>
      <c r="N29" s="68" t="s">
        <v>327</v>
      </c>
      <c r="O29" s="111"/>
      <c r="P29" s="112"/>
      <c r="Q29" s="112"/>
      <c r="R29" s="112"/>
    </row>
    <row r="30" spans="1:1015 1027:2042 2054:3069 3081:4096 4108:5110 5122:6137 6149:7164 7176:8191 8203:9205 9217:10232 10244:11259 11271:12286 12298:14327 14339:15354 15366:16381" ht="89.25" x14ac:dyDescent="0.25">
      <c r="A30" s="63" t="s">
        <v>328</v>
      </c>
      <c r="B30" s="63" t="s">
        <v>90</v>
      </c>
      <c r="C30" s="63" t="s">
        <v>90</v>
      </c>
      <c r="D30" s="63" t="s">
        <v>90</v>
      </c>
      <c r="E30" s="63" t="s">
        <v>90</v>
      </c>
      <c r="F30" s="63" t="s">
        <v>111</v>
      </c>
      <c r="G30" s="63"/>
      <c r="H30" s="63"/>
      <c r="I30" s="63"/>
      <c r="J30" s="63"/>
      <c r="K30" s="63"/>
      <c r="L30" s="63"/>
      <c r="M30" s="7" t="s">
        <v>329</v>
      </c>
      <c r="N30" s="4" t="s">
        <v>330</v>
      </c>
      <c r="O30" s="111"/>
      <c r="P30" s="112"/>
      <c r="Q30" s="112"/>
      <c r="R30" s="112"/>
    </row>
    <row r="31" spans="1:1015 1027:2042 2054:3069 3081:4096 4108:5110 5122:6137 6149:7164 7176:8191 8203:9205 9217:10232 10244:11259 11271:12286 12298:14327 14339:15354 15366:16381" ht="76.5" x14ac:dyDescent="0.25">
      <c r="A31" s="63" t="s">
        <v>331</v>
      </c>
      <c r="B31" s="63" t="s">
        <v>90</v>
      </c>
      <c r="C31" s="63" t="s">
        <v>90</v>
      </c>
      <c r="D31" s="63" t="s">
        <v>90</v>
      </c>
      <c r="E31" s="63"/>
      <c r="F31" s="63" t="s">
        <v>111</v>
      </c>
      <c r="G31" s="63"/>
      <c r="H31" s="63"/>
      <c r="I31" s="63"/>
      <c r="J31" s="63"/>
      <c r="K31" s="63"/>
      <c r="L31" s="63"/>
      <c r="M31" s="6" t="s">
        <v>332</v>
      </c>
      <c r="N31" s="4" t="s">
        <v>333</v>
      </c>
      <c r="O31" s="111"/>
      <c r="P31" s="112"/>
      <c r="Q31" s="112"/>
      <c r="R31" s="112"/>
    </row>
    <row r="32" spans="1:1015 1027:2042 2054:3069 3081:4096 4108:5110 5122:6137 6149:7164 7176:8191 8203:9205 9217:10232 10244:11259 11271:12286 12298:14327 14339:15354 15366:16381" ht="204" x14ac:dyDescent="0.25">
      <c r="A32" s="63" t="s">
        <v>334</v>
      </c>
      <c r="B32" s="63" t="s">
        <v>90</v>
      </c>
      <c r="C32" s="63" t="s">
        <v>90</v>
      </c>
      <c r="D32" s="63" t="s">
        <v>90</v>
      </c>
      <c r="E32" s="63" t="s">
        <v>90</v>
      </c>
      <c r="F32" s="63" t="s">
        <v>111</v>
      </c>
      <c r="G32" s="63"/>
      <c r="H32" s="63"/>
      <c r="I32" s="63"/>
      <c r="J32" s="63" t="s">
        <v>90</v>
      </c>
      <c r="K32" s="63"/>
      <c r="L32" s="63"/>
      <c r="M32" s="6" t="s">
        <v>335</v>
      </c>
      <c r="N32" s="4" t="s">
        <v>336</v>
      </c>
      <c r="O32" s="111"/>
      <c r="P32" s="112"/>
      <c r="Q32" s="112"/>
      <c r="R32" s="112"/>
    </row>
    <row r="33" spans="1:18" ht="178.5" x14ac:dyDescent="0.25">
      <c r="A33" s="63" t="s">
        <v>337</v>
      </c>
      <c r="B33" s="63" t="s">
        <v>90</v>
      </c>
      <c r="C33" s="63" t="s">
        <v>90</v>
      </c>
      <c r="D33" s="63" t="s">
        <v>90</v>
      </c>
      <c r="E33" s="63" t="s">
        <v>90</v>
      </c>
      <c r="F33" s="63" t="s">
        <v>111</v>
      </c>
      <c r="G33" s="63"/>
      <c r="H33" s="63"/>
      <c r="I33" s="63"/>
      <c r="J33" s="63"/>
      <c r="K33" s="63"/>
      <c r="L33" s="63"/>
      <c r="M33" s="6" t="s">
        <v>338</v>
      </c>
      <c r="N33" s="4" t="s">
        <v>160</v>
      </c>
      <c r="O33" s="111"/>
      <c r="P33" s="112"/>
      <c r="Q33" s="112"/>
      <c r="R33" s="112"/>
    </row>
    <row r="34" spans="1:18" ht="63.75" x14ac:dyDescent="0.25">
      <c r="A34" s="63" t="s">
        <v>339</v>
      </c>
      <c r="B34" s="63" t="s">
        <v>90</v>
      </c>
      <c r="C34" s="63" t="s">
        <v>90</v>
      </c>
      <c r="D34" s="63" t="s">
        <v>90</v>
      </c>
      <c r="E34" s="63" t="s">
        <v>90</v>
      </c>
      <c r="F34" s="63" t="s">
        <v>133</v>
      </c>
      <c r="G34" s="63"/>
      <c r="H34" s="63"/>
      <c r="I34" s="63"/>
      <c r="J34" s="63"/>
      <c r="K34" s="63"/>
      <c r="L34" s="63"/>
      <c r="M34" s="6" t="s">
        <v>165</v>
      </c>
      <c r="N34" s="4" t="s">
        <v>340</v>
      </c>
      <c r="O34" s="111"/>
      <c r="P34" s="112"/>
      <c r="Q34" s="112"/>
      <c r="R34" s="112"/>
    </row>
    <row r="35" spans="1:18" ht="140.44999999999999" customHeight="1" x14ac:dyDescent="0.25">
      <c r="A35" s="63" t="s">
        <v>341</v>
      </c>
      <c r="B35" s="63" t="s">
        <v>90</v>
      </c>
      <c r="C35" s="63" t="s">
        <v>90</v>
      </c>
      <c r="D35" s="63" t="s">
        <v>90</v>
      </c>
      <c r="E35" s="63" t="s">
        <v>90</v>
      </c>
      <c r="F35" s="63" t="s">
        <v>137</v>
      </c>
      <c r="G35" s="63"/>
      <c r="H35" s="63"/>
      <c r="I35" s="63"/>
      <c r="J35" s="63"/>
      <c r="K35" s="63"/>
      <c r="L35" s="63"/>
      <c r="M35" s="6" t="s">
        <v>342</v>
      </c>
      <c r="N35" s="4" t="s">
        <v>343</v>
      </c>
      <c r="O35" s="111"/>
      <c r="P35" s="112"/>
      <c r="Q35" s="112"/>
      <c r="R35" s="112"/>
    </row>
    <row r="36" spans="1:18" ht="169.35" customHeight="1" x14ac:dyDescent="0.25">
      <c r="A36" s="63" t="s">
        <v>344</v>
      </c>
      <c r="B36" s="63" t="s">
        <v>90</v>
      </c>
      <c r="C36" s="63" t="s">
        <v>90</v>
      </c>
      <c r="D36" s="63" t="s">
        <v>90</v>
      </c>
      <c r="E36" s="63"/>
      <c r="F36" s="63" t="s">
        <v>137</v>
      </c>
      <c r="G36" s="63"/>
      <c r="H36" s="63"/>
      <c r="I36" s="63"/>
      <c r="J36" s="63"/>
      <c r="K36" s="63"/>
      <c r="L36" s="63"/>
      <c r="M36" s="6" t="s">
        <v>345</v>
      </c>
      <c r="N36" s="4" t="s">
        <v>346</v>
      </c>
      <c r="O36" s="111"/>
      <c r="P36" s="112"/>
      <c r="Q36" s="112"/>
      <c r="R36" s="112"/>
    </row>
    <row r="37" spans="1:18" ht="63.75" x14ac:dyDescent="0.25">
      <c r="A37" s="63" t="s">
        <v>347</v>
      </c>
      <c r="B37" s="63" t="s">
        <v>90</v>
      </c>
      <c r="C37" s="63" t="s">
        <v>90</v>
      </c>
      <c r="D37" s="63" t="s">
        <v>90</v>
      </c>
      <c r="E37" s="63" t="s">
        <v>90</v>
      </c>
      <c r="F37" s="63" t="s">
        <v>174</v>
      </c>
      <c r="G37" s="63"/>
      <c r="H37" s="63"/>
      <c r="I37" s="63"/>
      <c r="J37" s="63"/>
      <c r="K37" s="63"/>
      <c r="L37" s="63"/>
      <c r="M37" s="6" t="s">
        <v>175</v>
      </c>
      <c r="N37" s="4" t="s">
        <v>176</v>
      </c>
      <c r="O37" s="111"/>
      <c r="P37" s="112"/>
      <c r="Q37" s="112"/>
      <c r="R37" s="112"/>
    </row>
    <row r="38" spans="1:18" ht="102" x14ac:dyDescent="0.25">
      <c r="A38" s="63" t="s">
        <v>348</v>
      </c>
      <c r="B38" s="63" t="s">
        <v>90</v>
      </c>
      <c r="C38" s="63" t="s">
        <v>90</v>
      </c>
      <c r="D38" s="63" t="s">
        <v>90</v>
      </c>
      <c r="E38" s="63" t="s">
        <v>90</v>
      </c>
      <c r="F38" s="63" t="s">
        <v>178</v>
      </c>
      <c r="G38" s="63"/>
      <c r="H38" s="63"/>
      <c r="I38" s="63"/>
      <c r="J38" s="63"/>
      <c r="K38" s="63"/>
      <c r="L38" s="63"/>
      <c r="M38" s="6" t="s">
        <v>349</v>
      </c>
      <c r="N38" s="4" t="s">
        <v>350</v>
      </c>
      <c r="O38" s="111"/>
      <c r="P38" s="112"/>
      <c r="Q38" s="112"/>
      <c r="R38" s="112"/>
    </row>
    <row r="39" spans="1:18" ht="255" x14ac:dyDescent="0.25">
      <c r="A39" s="5" t="s">
        <v>351</v>
      </c>
      <c r="B39" s="63" t="s">
        <v>90</v>
      </c>
      <c r="C39" s="63" t="s">
        <v>90</v>
      </c>
      <c r="D39" s="63" t="s">
        <v>90</v>
      </c>
      <c r="E39" s="63" t="s">
        <v>90</v>
      </c>
      <c r="F39" s="63" t="s">
        <v>99</v>
      </c>
      <c r="G39" s="63"/>
      <c r="H39" s="63"/>
      <c r="I39" s="63" t="s">
        <v>90</v>
      </c>
      <c r="J39" s="63"/>
      <c r="K39" s="63"/>
      <c r="L39" s="63"/>
      <c r="M39" s="6" t="s">
        <v>352</v>
      </c>
      <c r="N39" s="4" t="s">
        <v>353</v>
      </c>
      <c r="O39" s="111"/>
      <c r="P39" s="112"/>
      <c r="Q39" s="112"/>
      <c r="R39" s="112"/>
    </row>
    <row r="40" spans="1:18" ht="191.25" x14ac:dyDescent="0.25">
      <c r="A40" s="63" t="s">
        <v>354</v>
      </c>
      <c r="B40" s="63" t="s">
        <v>90</v>
      </c>
      <c r="C40" s="63" t="s">
        <v>90</v>
      </c>
      <c r="D40" s="63" t="s">
        <v>90</v>
      </c>
      <c r="E40" s="63" t="s">
        <v>90</v>
      </c>
      <c r="F40" s="63" t="s">
        <v>99</v>
      </c>
      <c r="G40" s="63" t="s">
        <v>90</v>
      </c>
      <c r="H40" s="63"/>
      <c r="I40" s="63"/>
      <c r="J40" s="63"/>
      <c r="K40" s="63"/>
      <c r="L40" s="63"/>
      <c r="M40" s="6" t="s">
        <v>355</v>
      </c>
      <c r="N40" s="4" t="s">
        <v>356</v>
      </c>
      <c r="O40" s="111"/>
      <c r="P40" s="112"/>
      <c r="Q40" s="112"/>
      <c r="R40" s="112"/>
    </row>
    <row r="41" spans="1:18" ht="76.5" x14ac:dyDescent="0.25">
      <c r="A41" s="63" t="s">
        <v>357</v>
      </c>
      <c r="B41" s="63"/>
      <c r="C41" s="63"/>
      <c r="D41" s="63"/>
      <c r="E41" s="63" t="s">
        <v>90</v>
      </c>
      <c r="F41" s="63" t="s">
        <v>99</v>
      </c>
      <c r="G41" s="63" t="s">
        <v>90</v>
      </c>
      <c r="H41" s="63"/>
      <c r="I41" s="63"/>
      <c r="J41" s="63"/>
      <c r="K41" s="63"/>
      <c r="L41" s="63"/>
      <c r="M41" s="6" t="s">
        <v>188</v>
      </c>
      <c r="N41" s="4" t="s">
        <v>358</v>
      </c>
      <c r="O41" s="111"/>
      <c r="P41" s="112"/>
      <c r="Q41" s="112"/>
      <c r="R41" s="112"/>
    </row>
    <row r="42" spans="1:18" ht="255" x14ac:dyDescent="0.25">
      <c r="A42" s="4" t="s">
        <v>359</v>
      </c>
      <c r="B42" s="63" t="s">
        <v>90</v>
      </c>
      <c r="C42" s="63" t="s">
        <v>90</v>
      </c>
      <c r="D42" s="63" t="s">
        <v>90</v>
      </c>
      <c r="E42" s="63" t="s">
        <v>90</v>
      </c>
      <c r="F42" s="63" t="s">
        <v>99</v>
      </c>
      <c r="G42" s="63"/>
      <c r="H42" s="63"/>
      <c r="I42" s="63"/>
      <c r="J42" s="63" t="s">
        <v>90</v>
      </c>
      <c r="K42" s="63"/>
      <c r="L42" s="63"/>
      <c r="M42" s="6" t="s">
        <v>360</v>
      </c>
      <c r="N42" s="4" t="s">
        <v>361</v>
      </c>
      <c r="O42" s="111"/>
      <c r="P42" s="112"/>
      <c r="Q42" s="112"/>
      <c r="R42" s="112"/>
    </row>
    <row r="43" spans="1:18" ht="165.75" x14ac:dyDescent="0.25">
      <c r="A43" s="63" t="s">
        <v>362</v>
      </c>
      <c r="B43" s="63" t="s">
        <v>90</v>
      </c>
      <c r="C43" s="63" t="s">
        <v>90</v>
      </c>
      <c r="D43" s="63" t="s">
        <v>90</v>
      </c>
      <c r="E43" s="63" t="s">
        <v>90</v>
      </c>
      <c r="F43" s="63" t="s">
        <v>99</v>
      </c>
      <c r="G43" s="63"/>
      <c r="H43" s="63"/>
      <c r="I43" s="63"/>
      <c r="J43" s="63"/>
      <c r="K43" s="63" t="s">
        <v>90</v>
      </c>
      <c r="L43" s="63"/>
      <c r="M43" s="6" t="s">
        <v>363</v>
      </c>
      <c r="N43" s="4" t="s">
        <v>364</v>
      </c>
      <c r="O43" s="111"/>
      <c r="P43" s="112"/>
      <c r="Q43" s="112"/>
      <c r="R43" s="112"/>
    </row>
    <row r="44" spans="1:18" ht="149.44999999999999" customHeight="1" x14ac:dyDescent="0.25">
      <c r="A44" s="4" t="s">
        <v>365</v>
      </c>
      <c r="B44" s="63" t="s">
        <v>90</v>
      </c>
      <c r="C44" s="63" t="s">
        <v>90</v>
      </c>
      <c r="D44" s="63" t="s">
        <v>90</v>
      </c>
      <c r="E44" s="63" t="s">
        <v>90</v>
      </c>
      <c r="F44" s="63" t="s">
        <v>99</v>
      </c>
      <c r="G44" s="63"/>
      <c r="H44" s="63"/>
      <c r="I44" s="63"/>
      <c r="J44" s="63"/>
      <c r="K44" s="63"/>
      <c r="L44" s="63" t="s">
        <v>90</v>
      </c>
      <c r="M44" s="7" t="s">
        <v>366</v>
      </c>
      <c r="N44" s="4" t="s">
        <v>367</v>
      </c>
      <c r="O44" s="111"/>
      <c r="P44" s="112"/>
      <c r="Q44" s="112"/>
      <c r="R44" s="112"/>
    </row>
    <row r="45" spans="1:18" ht="102" x14ac:dyDescent="0.25">
      <c r="A45" s="63" t="s">
        <v>368</v>
      </c>
      <c r="B45" s="63" t="s">
        <v>90</v>
      </c>
      <c r="C45" s="63" t="s">
        <v>90</v>
      </c>
      <c r="D45" s="63" t="s">
        <v>90</v>
      </c>
      <c r="E45" s="63" t="s">
        <v>90</v>
      </c>
      <c r="F45" s="63" t="s">
        <v>99</v>
      </c>
      <c r="G45" s="63"/>
      <c r="H45" s="63"/>
      <c r="I45" s="63"/>
      <c r="J45" s="63" t="s">
        <v>90</v>
      </c>
      <c r="K45" s="63" t="s">
        <v>90</v>
      </c>
      <c r="L45" s="63"/>
      <c r="M45" s="6" t="s">
        <v>203</v>
      </c>
      <c r="N45" s="4" t="s">
        <v>369</v>
      </c>
      <c r="O45" s="111"/>
      <c r="P45" s="112"/>
      <c r="Q45" s="112"/>
      <c r="R45" s="112"/>
    </row>
    <row r="46" spans="1:18" ht="318.60000000000002" customHeight="1" x14ac:dyDescent="0.25">
      <c r="A46" s="63" t="s">
        <v>370</v>
      </c>
      <c r="B46" s="63" t="s">
        <v>90</v>
      </c>
      <c r="C46" s="63" t="s">
        <v>90</v>
      </c>
      <c r="D46" s="63" t="s">
        <v>90</v>
      </c>
      <c r="E46" s="63" t="s">
        <v>90</v>
      </c>
      <c r="F46" s="63" t="s">
        <v>99</v>
      </c>
      <c r="G46" s="63"/>
      <c r="H46" s="63"/>
      <c r="I46" s="63"/>
      <c r="J46" s="63"/>
      <c r="K46" s="63"/>
      <c r="L46" s="63"/>
      <c r="M46" s="6" t="s">
        <v>371</v>
      </c>
      <c r="N46" s="4" t="s">
        <v>367</v>
      </c>
      <c r="O46" s="111"/>
      <c r="P46" s="112"/>
      <c r="Q46" s="112"/>
      <c r="R46" s="112"/>
    </row>
    <row r="47" spans="1:18" ht="395.25" x14ac:dyDescent="0.25">
      <c r="A47" s="63" t="s">
        <v>372</v>
      </c>
      <c r="B47" s="63" t="s">
        <v>90</v>
      </c>
      <c r="C47" s="63" t="s">
        <v>90</v>
      </c>
      <c r="D47" s="63" t="s">
        <v>90</v>
      </c>
      <c r="E47" s="63" t="s">
        <v>90</v>
      </c>
      <c r="F47" s="63" t="s">
        <v>99</v>
      </c>
      <c r="G47" s="63"/>
      <c r="H47" s="63"/>
      <c r="I47" s="63"/>
      <c r="J47" s="63"/>
      <c r="K47" s="63"/>
      <c r="L47" s="63"/>
      <c r="M47" s="6" t="s">
        <v>373</v>
      </c>
      <c r="N47" s="4" t="s">
        <v>374</v>
      </c>
      <c r="O47" s="111"/>
      <c r="P47" s="112"/>
      <c r="Q47" s="112"/>
      <c r="R47" s="112"/>
    </row>
    <row r="48" spans="1:18" ht="51" x14ac:dyDescent="0.25">
      <c r="A48" s="63" t="s">
        <v>375</v>
      </c>
      <c r="B48" s="63" t="s">
        <v>90</v>
      </c>
      <c r="C48" s="63" t="s">
        <v>90</v>
      </c>
      <c r="D48" s="63" t="s">
        <v>90</v>
      </c>
      <c r="E48" s="63" t="s">
        <v>90</v>
      </c>
      <c r="F48" s="63" t="s">
        <v>99</v>
      </c>
      <c r="G48" s="63"/>
      <c r="H48" s="63"/>
      <c r="I48" s="63"/>
      <c r="J48" s="63"/>
      <c r="K48" s="63"/>
      <c r="L48" s="63"/>
      <c r="M48" s="6" t="s">
        <v>376</v>
      </c>
      <c r="N48" s="4" t="s">
        <v>377</v>
      </c>
      <c r="O48" s="111"/>
      <c r="P48" s="112"/>
      <c r="Q48" s="112"/>
      <c r="R48" s="112"/>
    </row>
    <row r="49" spans="1:18" ht="216.75" x14ac:dyDescent="0.25">
      <c r="A49" s="63" t="s">
        <v>378</v>
      </c>
      <c r="B49" s="63" t="s">
        <v>90</v>
      </c>
      <c r="C49" s="63" t="s">
        <v>90</v>
      </c>
      <c r="D49" s="63" t="s">
        <v>90</v>
      </c>
      <c r="E49" s="63" t="s">
        <v>90</v>
      </c>
      <c r="F49" s="63" t="s">
        <v>99</v>
      </c>
      <c r="G49" s="63"/>
      <c r="H49" s="63"/>
      <c r="I49" s="63"/>
      <c r="J49" s="63"/>
      <c r="K49" s="63"/>
      <c r="L49" s="63"/>
      <c r="M49" s="6" t="s">
        <v>379</v>
      </c>
      <c r="N49" s="4" t="s">
        <v>380</v>
      </c>
      <c r="O49" s="111"/>
      <c r="P49" s="112"/>
      <c r="Q49" s="112"/>
      <c r="R49" s="112"/>
    </row>
    <row r="50" spans="1:18" ht="76.5" x14ac:dyDescent="0.25">
      <c r="A50" s="63" t="s">
        <v>381</v>
      </c>
      <c r="B50" s="63" t="s">
        <v>90</v>
      </c>
      <c r="C50" s="63" t="s">
        <v>90</v>
      </c>
      <c r="D50" s="63" t="s">
        <v>90</v>
      </c>
      <c r="E50" s="63" t="s">
        <v>90</v>
      </c>
      <c r="F50" s="63" t="s">
        <v>115</v>
      </c>
      <c r="G50" s="63"/>
      <c r="H50" s="63"/>
      <c r="I50" s="63"/>
      <c r="J50" s="63"/>
      <c r="K50" s="63"/>
      <c r="L50" s="63"/>
      <c r="M50" s="6" t="s">
        <v>215</v>
      </c>
      <c r="N50" s="11"/>
      <c r="O50" s="111"/>
      <c r="P50" s="112"/>
      <c r="Q50" s="112"/>
      <c r="R50" s="112"/>
    </row>
    <row r="51" spans="1:18" ht="297.95" customHeight="1" x14ac:dyDescent="0.25">
      <c r="A51" s="63" t="s">
        <v>382</v>
      </c>
      <c r="B51" s="63" t="s">
        <v>90</v>
      </c>
      <c r="C51" s="63" t="s">
        <v>90</v>
      </c>
      <c r="D51" s="63" t="s">
        <v>90</v>
      </c>
      <c r="E51" s="63" t="s">
        <v>90</v>
      </c>
      <c r="F51" s="63" t="s">
        <v>111</v>
      </c>
      <c r="G51" s="63"/>
      <c r="H51" s="63"/>
      <c r="I51" s="63"/>
      <c r="J51" s="63"/>
      <c r="K51" s="63"/>
      <c r="L51" s="63"/>
      <c r="M51" s="6" t="s">
        <v>383</v>
      </c>
      <c r="N51" s="4" t="s">
        <v>384</v>
      </c>
      <c r="O51" s="111"/>
      <c r="P51" s="112"/>
      <c r="Q51" s="112"/>
      <c r="R51" s="112"/>
    </row>
    <row r="52" spans="1:18" ht="87" customHeight="1" x14ac:dyDescent="0.25">
      <c r="A52" s="63" t="s">
        <v>385</v>
      </c>
      <c r="B52" s="63" t="s">
        <v>90</v>
      </c>
      <c r="C52" s="63" t="s">
        <v>90</v>
      </c>
      <c r="D52" s="63"/>
      <c r="E52" s="63"/>
      <c r="F52" s="63" t="s">
        <v>111</v>
      </c>
      <c r="G52" s="63"/>
      <c r="H52" s="63"/>
      <c r="I52" s="63"/>
      <c r="J52" s="63"/>
      <c r="K52" s="63"/>
      <c r="L52" s="63"/>
      <c r="M52" s="7" t="s">
        <v>220</v>
      </c>
      <c r="N52" s="4" t="s">
        <v>386</v>
      </c>
      <c r="O52" s="111"/>
      <c r="P52" s="112"/>
      <c r="Q52" s="112"/>
      <c r="R52" s="112"/>
    </row>
    <row r="53" spans="1:18" ht="87" customHeight="1" x14ac:dyDescent="0.25">
      <c r="A53" s="63" t="s">
        <v>387</v>
      </c>
      <c r="B53" s="63" t="s">
        <v>90</v>
      </c>
      <c r="C53" s="63"/>
      <c r="D53" s="63"/>
      <c r="E53" s="63"/>
      <c r="F53" s="63" t="s">
        <v>111</v>
      </c>
      <c r="G53" s="63"/>
      <c r="H53" s="63"/>
      <c r="I53" s="63"/>
      <c r="J53" s="63"/>
      <c r="K53" s="63"/>
      <c r="L53" s="63"/>
      <c r="M53" s="7" t="s">
        <v>223</v>
      </c>
      <c r="N53" s="4" t="s">
        <v>386</v>
      </c>
      <c r="O53" s="111"/>
      <c r="P53" s="112"/>
      <c r="Q53" s="112"/>
      <c r="R53" s="112"/>
    </row>
    <row r="54" spans="1:18" ht="153" x14ac:dyDescent="0.25">
      <c r="A54" s="5" t="s">
        <v>388</v>
      </c>
      <c r="B54" s="63" t="s">
        <v>90</v>
      </c>
      <c r="C54" s="63" t="s">
        <v>90</v>
      </c>
      <c r="D54" s="63" t="s">
        <v>90</v>
      </c>
      <c r="E54" s="63" t="s">
        <v>90</v>
      </c>
      <c r="F54" s="63" t="s">
        <v>111</v>
      </c>
      <c r="G54" s="63"/>
      <c r="H54" s="63"/>
      <c r="I54" s="63"/>
      <c r="J54" s="63"/>
      <c r="K54" s="63"/>
      <c r="L54" s="63"/>
      <c r="M54" s="7" t="s">
        <v>389</v>
      </c>
      <c r="N54" s="4" t="s">
        <v>226</v>
      </c>
      <c r="O54" s="111"/>
      <c r="P54" s="112"/>
      <c r="Q54" s="112"/>
      <c r="R54" s="112"/>
    </row>
    <row r="55" spans="1:18" ht="89.25" x14ac:dyDescent="0.25">
      <c r="A55" s="63" t="s">
        <v>390</v>
      </c>
      <c r="B55" s="63" t="s">
        <v>90</v>
      </c>
      <c r="C55" s="63" t="s">
        <v>90</v>
      </c>
      <c r="D55" s="63" t="s">
        <v>90</v>
      </c>
      <c r="E55" s="63" t="s">
        <v>90</v>
      </c>
      <c r="F55" s="63" t="s">
        <v>111</v>
      </c>
      <c r="G55" s="63"/>
      <c r="H55" s="63"/>
      <c r="I55" s="63"/>
      <c r="J55" s="63"/>
      <c r="K55" s="63"/>
      <c r="L55" s="63"/>
      <c r="M55" s="6" t="s">
        <v>391</v>
      </c>
      <c r="N55" s="4" t="s">
        <v>229</v>
      </c>
      <c r="O55" s="111"/>
      <c r="P55" s="112"/>
      <c r="Q55" s="112"/>
      <c r="R55" s="112"/>
    </row>
    <row r="56" spans="1:18" ht="191.25" x14ac:dyDescent="0.25">
      <c r="A56" s="63" t="s">
        <v>392</v>
      </c>
      <c r="B56" s="63" t="s">
        <v>90</v>
      </c>
      <c r="C56" s="63" t="s">
        <v>90</v>
      </c>
      <c r="D56" s="63"/>
      <c r="E56" s="63"/>
      <c r="F56" s="63" t="s">
        <v>111</v>
      </c>
      <c r="G56" s="63"/>
      <c r="H56" s="63"/>
      <c r="I56" s="63"/>
      <c r="J56" s="63"/>
      <c r="K56" s="63"/>
      <c r="L56" s="63"/>
      <c r="M56" s="6" t="s">
        <v>393</v>
      </c>
      <c r="N56" s="6" t="s">
        <v>394</v>
      </c>
      <c r="O56" s="111"/>
      <c r="P56" s="112"/>
      <c r="Q56" s="112"/>
      <c r="R56" s="112"/>
    </row>
    <row r="57" spans="1:18" ht="191.25" x14ac:dyDescent="0.25">
      <c r="A57" s="63" t="s">
        <v>395</v>
      </c>
      <c r="B57" s="63" t="s">
        <v>90</v>
      </c>
      <c r="C57" s="63"/>
      <c r="D57" s="63"/>
      <c r="E57" s="63"/>
      <c r="F57" s="63" t="s">
        <v>111</v>
      </c>
      <c r="G57" s="63"/>
      <c r="H57" s="63"/>
      <c r="I57" s="63"/>
      <c r="J57" s="63"/>
      <c r="K57" s="63"/>
      <c r="L57" s="63"/>
      <c r="M57" s="6" t="s">
        <v>396</v>
      </c>
      <c r="N57" s="6" t="s">
        <v>394</v>
      </c>
      <c r="O57" s="111"/>
      <c r="P57" s="112"/>
      <c r="Q57" s="112"/>
      <c r="R57" s="112"/>
    </row>
    <row r="58" spans="1:18" ht="102" x14ac:dyDescent="0.25">
      <c r="A58" s="63" t="s">
        <v>397</v>
      </c>
      <c r="B58" s="63" t="s">
        <v>90</v>
      </c>
      <c r="C58" s="63" t="s">
        <v>90</v>
      </c>
      <c r="D58" s="63" t="s">
        <v>90</v>
      </c>
      <c r="E58" s="63" t="s">
        <v>90</v>
      </c>
      <c r="F58" s="63" t="s">
        <v>111</v>
      </c>
      <c r="G58" s="63"/>
      <c r="H58" s="63"/>
      <c r="I58" s="63"/>
      <c r="J58" s="63"/>
      <c r="K58" s="63"/>
      <c r="L58" s="63"/>
      <c r="M58" s="6" t="s">
        <v>398</v>
      </c>
      <c r="N58" s="4" t="s">
        <v>237</v>
      </c>
      <c r="O58" s="111"/>
      <c r="P58" s="112"/>
      <c r="Q58" s="112"/>
      <c r="R58" s="112"/>
    </row>
    <row r="59" spans="1:18" ht="76.5" x14ac:dyDescent="0.25">
      <c r="A59" s="5" t="s">
        <v>399</v>
      </c>
      <c r="B59" s="63"/>
      <c r="C59" s="63"/>
      <c r="D59" s="63" t="s">
        <v>90</v>
      </c>
      <c r="E59" s="63" t="s">
        <v>90</v>
      </c>
      <c r="F59" s="63" t="s">
        <v>111</v>
      </c>
      <c r="G59" s="63"/>
      <c r="H59" s="63"/>
      <c r="I59" s="63"/>
      <c r="J59" s="63"/>
      <c r="K59" s="63"/>
      <c r="L59" s="63"/>
      <c r="M59" s="6" t="s">
        <v>400</v>
      </c>
      <c r="N59" s="4" t="s">
        <v>240</v>
      </c>
      <c r="O59" s="111"/>
      <c r="P59" s="112"/>
      <c r="Q59" s="112"/>
      <c r="R59" s="112"/>
    </row>
    <row r="60" spans="1:18" ht="76.5" x14ac:dyDescent="0.25">
      <c r="A60" s="5" t="s">
        <v>401</v>
      </c>
      <c r="B60" s="63"/>
      <c r="C60" s="63" t="s">
        <v>90</v>
      </c>
      <c r="D60" s="63" t="s">
        <v>90</v>
      </c>
      <c r="E60" s="63" t="s">
        <v>90</v>
      </c>
      <c r="F60" s="63" t="s">
        <v>111</v>
      </c>
      <c r="G60" s="63"/>
      <c r="H60" s="63"/>
      <c r="I60" s="63"/>
      <c r="J60" s="63"/>
      <c r="K60" s="63"/>
      <c r="L60" s="63"/>
      <c r="M60" s="6" t="s">
        <v>402</v>
      </c>
      <c r="N60" s="4" t="s">
        <v>240</v>
      </c>
      <c r="O60" s="111"/>
      <c r="P60" s="112"/>
      <c r="Q60" s="112"/>
      <c r="R60" s="112"/>
    </row>
    <row r="61" spans="1:18" ht="155.44999999999999" customHeight="1" x14ac:dyDescent="0.25">
      <c r="A61" s="63" t="s">
        <v>403</v>
      </c>
      <c r="B61" s="63" t="s">
        <v>90</v>
      </c>
      <c r="C61" s="63" t="s">
        <v>90</v>
      </c>
      <c r="D61" s="63"/>
      <c r="E61" s="63"/>
      <c r="F61" s="63" t="s">
        <v>111</v>
      </c>
      <c r="G61" s="63"/>
      <c r="H61" s="63"/>
      <c r="I61" s="63"/>
      <c r="J61" s="63" t="s">
        <v>90</v>
      </c>
      <c r="K61" s="63"/>
      <c r="L61" s="63"/>
      <c r="M61" s="6" t="s">
        <v>247</v>
      </c>
      <c r="N61" s="6" t="s">
        <v>404</v>
      </c>
      <c r="O61" s="111"/>
      <c r="P61" s="112"/>
      <c r="Q61" s="112"/>
      <c r="R61" s="112"/>
    </row>
    <row r="62" spans="1:18" ht="140.25" x14ac:dyDescent="0.25">
      <c r="A62" s="63" t="s">
        <v>405</v>
      </c>
      <c r="B62" s="63" t="s">
        <v>90</v>
      </c>
      <c r="C62" s="63" t="s">
        <v>90</v>
      </c>
      <c r="D62" s="63" t="s">
        <v>90</v>
      </c>
      <c r="E62" s="63"/>
      <c r="F62" s="63" t="s">
        <v>111</v>
      </c>
      <c r="G62" s="63"/>
      <c r="H62" s="63"/>
      <c r="I62" s="63"/>
      <c r="J62" s="63"/>
      <c r="K62" s="63"/>
      <c r="L62" s="63"/>
      <c r="M62" s="6" t="s">
        <v>250</v>
      </c>
      <c r="N62" s="4" t="s">
        <v>406</v>
      </c>
      <c r="O62" s="111"/>
      <c r="P62" s="112"/>
      <c r="Q62" s="112"/>
      <c r="R62" s="112"/>
    </row>
    <row r="63" spans="1:18" ht="204" x14ac:dyDescent="0.25">
      <c r="A63" s="63" t="s">
        <v>407</v>
      </c>
      <c r="B63" s="63" t="s">
        <v>90</v>
      </c>
      <c r="C63" s="63" t="s">
        <v>90</v>
      </c>
      <c r="D63" s="63"/>
      <c r="E63" s="63"/>
      <c r="F63" s="63" t="s">
        <v>111</v>
      </c>
      <c r="G63" s="63"/>
      <c r="H63" s="63"/>
      <c r="I63" s="63"/>
      <c r="J63" s="63"/>
      <c r="K63" s="63"/>
      <c r="L63" s="63"/>
      <c r="M63" s="6" t="s">
        <v>408</v>
      </c>
      <c r="N63" s="6" t="s">
        <v>409</v>
      </c>
      <c r="O63" s="111"/>
      <c r="P63" s="112"/>
      <c r="Q63" s="112"/>
      <c r="R63" s="112"/>
    </row>
    <row r="64" spans="1:18" ht="204" x14ac:dyDescent="0.25">
      <c r="A64" s="63" t="s">
        <v>410</v>
      </c>
      <c r="B64" s="63" t="s">
        <v>90</v>
      </c>
      <c r="C64" s="63"/>
      <c r="D64" s="63"/>
      <c r="E64" s="63"/>
      <c r="F64" s="63" t="s">
        <v>111</v>
      </c>
      <c r="G64" s="63"/>
      <c r="H64" s="63"/>
      <c r="I64" s="63"/>
      <c r="J64" s="63"/>
      <c r="K64" s="63"/>
      <c r="L64" s="63"/>
      <c r="M64" s="6" t="s">
        <v>411</v>
      </c>
      <c r="N64" s="6" t="s">
        <v>409</v>
      </c>
      <c r="O64" s="111"/>
      <c r="P64" s="112"/>
      <c r="Q64" s="112"/>
      <c r="R64" s="112"/>
    </row>
    <row r="65" spans="1:18" ht="204" x14ac:dyDescent="0.25">
      <c r="A65" s="63" t="s">
        <v>412</v>
      </c>
      <c r="B65" s="63" t="s">
        <v>90</v>
      </c>
      <c r="C65" s="63" t="s">
        <v>90</v>
      </c>
      <c r="D65" s="63"/>
      <c r="E65" s="63"/>
      <c r="F65" s="63" t="s">
        <v>111</v>
      </c>
      <c r="G65" s="63"/>
      <c r="H65" s="63"/>
      <c r="I65" s="63"/>
      <c r="J65" s="63"/>
      <c r="K65" s="63"/>
      <c r="L65" s="63"/>
      <c r="M65" s="7" t="s">
        <v>413</v>
      </c>
      <c r="N65" s="6" t="s">
        <v>259</v>
      </c>
      <c r="O65" s="111"/>
      <c r="P65" s="112"/>
      <c r="Q65" s="112"/>
      <c r="R65" s="112"/>
    </row>
    <row r="66" spans="1:18" ht="114.75" x14ac:dyDescent="0.25">
      <c r="A66" s="63" t="s">
        <v>414</v>
      </c>
      <c r="B66" s="63" t="s">
        <v>90</v>
      </c>
      <c r="C66" s="63" t="s">
        <v>90</v>
      </c>
      <c r="D66" s="63" t="s">
        <v>90</v>
      </c>
      <c r="E66" s="63" t="s">
        <v>90</v>
      </c>
      <c r="F66" s="63" t="s">
        <v>111</v>
      </c>
      <c r="G66" s="63"/>
      <c r="H66" s="63"/>
      <c r="I66" s="63"/>
      <c r="J66" s="63" t="s">
        <v>90</v>
      </c>
      <c r="K66" s="63"/>
      <c r="L66" s="63"/>
      <c r="M66" s="6" t="s">
        <v>415</v>
      </c>
      <c r="N66" s="4" t="s">
        <v>416</v>
      </c>
      <c r="O66" s="111"/>
      <c r="P66" s="112"/>
      <c r="Q66" s="112"/>
      <c r="R66" s="112"/>
    </row>
    <row r="67" spans="1:18" ht="76.5" x14ac:dyDescent="0.25">
      <c r="A67" s="63" t="s">
        <v>417</v>
      </c>
      <c r="B67" s="63" t="s">
        <v>90</v>
      </c>
      <c r="C67" s="63" t="s">
        <v>90</v>
      </c>
      <c r="D67" s="63" t="s">
        <v>90</v>
      </c>
      <c r="E67" s="63" t="s">
        <v>90</v>
      </c>
      <c r="F67" s="63" t="s">
        <v>111</v>
      </c>
      <c r="G67" s="63"/>
      <c r="H67" s="63"/>
      <c r="I67" s="63"/>
      <c r="J67" s="63"/>
      <c r="K67" s="63"/>
      <c r="L67" s="63"/>
      <c r="M67" s="6" t="s">
        <v>418</v>
      </c>
      <c r="N67" s="4" t="s">
        <v>268</v>
      </c>
      <c r="O67" s="111"/>
      <c r="P67" s="112"/>
      <c r="Q67" s="112"/>
      <c r="R67" s="112"/>
    </row>
    <row r="68" spans="1:18" ht="63.75" x14ac:dyDescent="0.25">
      <c r="A68" s="63" t="s">
        <v>419</v>
      </c>
      <c r="B68" s="63" t="s">
        <v>90</v>
      </c>
      <c r="C68" s="63" t="s">
        <v>90</v>
      </c>
      <c r="D68" s="63" t="s">
        <v>90</v>
      </c>
      <c r="E68" s="63"/>
      <c r="F68" s="63" t="s">
        <v>111</v>
      </c>
      <c r="G68" s="63"/>
      <c r="H68" s="63"/>
      <c r="I68" s="63"/>
      <c r="J68" s="63"/>
      <c r="K68" s="63"/>
      <c r="L68" s="63"/>
      <c r="M68" s="6" t="s">
        <v>420</v>
      </c>
      <c r="N68" s="6" t="s">
        <v>271</v>
      </c>
      <c r="O68" s="111"/>
      <c r="P68" s="112"/>
      <c r="Q68" s="112"/>
      <c r="R68" s="112"/>
    </row>
    <row r="69" spans="1:18" ht="288.60000000000002" customHeight="1" x14ac:dyDescent="0.25">
      <c r="A69" s="63" t="s">
        <v>421</v>
      </c>
      <c r="B69" s="63" t="s">
        <v>90</v>
      </c>
      <c r="C69" s="63" t="s">
        <v>90</v>
      </c>
      <c r="D69" s="63" t="s">
        <v>90</v>
      </c>
      <c r="E69" s="63" t="s">
        <v>90</v>
      </c>
      <c r="F69" s="63" t="s">
        <v>273</v>
      </c>
      <c r="G69" s="63" t="s">
        <v>90</v>
      </c>
      <c r="H69" s="63" t="s">
        <v>90</v>
      </c>
      <c r="I69" s="63"/>
      <c r="J69" s="63" t="s">
        <v>90</v>
      </c>
      <c r="K69" s="63" t="s">
        <v>90</v>
      </c>
      <c r="L69" s="63" t="s">
        <v>90</v>
      </c>
      <c r="M69" s="7" t="s">
        <v>422</v>
      </c>
      <c r="N69" s="4" t="s">
        <v>423</v>
      </c>
      <c r="O69" s="111"/>
      <c r="P69" s="112"/>
      <c r="Q69" s="112"/>
      <c r="R69" s="112"/>
    </row>
    <row r="70" spans="1:18" ht="153" x14ac:dyDescent="0.25">
      <c r="A70" s="63" t="s">
        <v>424</v>
      </c>
      <c r="B70" s="63" t="s">
        <v>90</v>
      </c>
      <c r="C70" s="63" t="s">
        <v>90</v>
      </c>
      <c r="D70" s="63" t="s">
        <v>90</v>
      </c>
      <c r="E70" s="63" t="s">
        <v>90</v>
      </c>
      <c r="F70" s="63" t="s">
        <v>111</v>
      </c>
      <c r="G70" s="63"/>
      <c r="H70" s="63"/>
      <c r="I70" s="63"/>
      <c r="J70" s="63"/>
      <c r="K70" s="63"/>
      <c r="L70" s="63"/>
      <c r="M70" s="6" t="s">
        <v>425</v>
      </c>
      <c r="N70" s="4" t="s">
        <v>426</v>
      </c>
      <c r="O70" s="111"/>
      <c r="P70" s="112"/>
      <c r="Q70" s="112"/>
      <c r="R70" s="112"/>
    </row>
    <row r="71" spans="1:18" ht="63.75" x14ac:dyDescent="0.25">
      <c r="A71" s="63" t="s">
        <v>427</v>
      </c>
      <c r="B71" s="63" t="s">
        <v>90</v>
      </c>
      <c r="C71" s="63" t="s">
        <v>90</v>
      </c>
      <c r="D71" s="63" t="s">
        <v>90</v>
      </c>
      <c r="E71" s="63" t="s">
        <v>90</v>
      </c>
      <c r="F71" s="63" t="s">
        <v>35</v>
      </c>
      <c r="G71" s="63"/>
      <c r="H71" s="63"/>
      <c r="I71" s="63"/>
      <c r="J71" s="63"/>
      <c r="K71" s="63"/>
      <c r="L71" s="63"/>
      <c r="M71" s="6" t="s">
        <v>428</v>
      </c>
      <c r="N71" s="4" t="s">
        <v>281</v>
      </c>
      <c r="O71" s="111"/>
      <c r="P71" s="112"/>
      <c r="Q71" s="112"/>
      <c r="R71" s="112"/>
    </row>
  </sheetData>
  <autoFilter ref="A14:L14" xr:uid="{F299F9AC-6BDB-46E2-AA6C-409C0B3FC41B}"/>
  <pageMargins left="0.25" right="0.25" top="0.75" bottom="0.75" header="0.3" footer="0.3"/>
  <pageSetup paperSize="9" fitToHeight="0" orientation="landscape" r:id="rId1"/>
  <headerFooter>
    <oddFooter>&amp;L&amp;F&amp;R&amp;P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45913-4060-4865-A445-D24C79A69132}">
  <dimension ref="A1:H48"/>
  <sheetViews>
    <sheetView topLeftCell="A40" workbookViewId="0">
      <selection activeCell="H46" sqref="H46"/>
    </sheetView>
  </sheetViews>
  <sheetFormatPr defaultColWidth="9.140625" defaultRowHeight="12.75" x14ac:dyDescent="0.25"/>
  <cols>
    <col min="1" max="1" width="7.42578125" style="1" customWidth="1"/>
    <col min="2" max="2" width="6.42578125" style="1" customWidth="1"/>
    <col min="3" max="3" width="55.42578125" style="12" customWidth="1"/>
    <col min="4" max="4" width="51.42578125" style="3" customWidth="1"/>
    <col min="5" max="5" width="8.42578125" style="114" customWidth="1"/>
    <col min="6" max="6" width="29.42578125" style="1" customWidth="1"/>
    <col min="7" max="7" width="7.5703125" style="1" customWidth="1"/>
    <col min="8" max="8" width="37.42578125" style="1" customWidth="1"/>
    <col min="9" max="16384" width="9.140625" style="1"/>
  </cols>
  <sheetData>
    <row r="1" spans="1:8" customFormat="1" ht="15" x14ac:dyDescent="0.25">
      <c r="A1" s="139" t="s">
        <v>429</v>
      </c>
      <c r="B1" s="140"/>
      <c r="C1" s="140"/>
      <c r="D1" s="141"/>
      <c r="E1" s="104"/>
      <c r="F1" s="105"/>
      <c r="G1" s="105"/>
      <c r="H1" s="105"/>
    </row>
    <row r="2" spans="1:8" customFormat="1" ht="15" x14ac:dyDescent="0.25">
      <c r="C2" s="9"/>
      <c r="D2" s="2"/>
      <c r="E2" s="9"/>
      <c r="F2" s="2"/>
      <c r="G2" s="2"/>
    </row>
    <row r="3" spans="1:8" ht="69" customHeight="1" x14ac:dyDescent="0.25">
      <c r="A3" s="124" t="s">
        <v>71</v>
      </c>
      <c r="B3" s="124" t="s">
        <v>76</v>
      </c>
      <c r="C3" s="124" t="s">
        <v>291</v>
      </c>
      <c r="D3" s="124" t="s">
        <v>292</v>
      </c>
      <c r="E3" s="124" t="s">
        <v>85</v>
      </c>
      <c r="F3" s="124" t="s">
        <v>86</v>
      </c>
      <c r="G3" s="124" t="s">
        <v>87</v>
      </c>
      <c r="H3" s="124" t="s">
        <v>88</v>
      </c>
    </row>
    <row r="4" spans="1:8" ht="280.5" x14ac:dyDescent="0.25">
      <c r="A4" s="8" t="s">
        <v>293</v>
      </c>
      <c r="B4" s="63" t="s">
        <v>91</v>
      </c>
      <c r="C4" s="6" t="s">
        <v>294</v>
      </c>
      <c r="D4" s="4" t="s">
        <v>295</v>
      </c>
      <c r="E4" s="111"/>
      <c r="F4" s="112"/>
      <c r="G4" s="113" t="s">
        <v>94</v>
      </c>
      <c r="H4" s="113" t="s">
        <v>94</v>
      </c>
    </row>
    <row r="5" spans="1:8" ht="216.75" x14ac:dyDescent="0.25">
      <c r="A5" s="63" t="s">
        <v>296</v>
      </c>
      <c r="B5" s="63" t="s">
        <v>91</v>
      </c>
      <c r="C5" s="6" t="s">
        <v>297</v>
      </c>
      <c r="D5" s="4" t="s">
        <v>298</v>
      </c>
      <c r="E5" s="111"/>
      <c r="F5" s="112"/>
      <c r="G5" s="112"/>
      <c r="H5" s="112"/>
    </row>
    <row r="6" spans="1:8" ht="178.5" x14ac:dyDescent="0.25">
      <c r="A6" s="8" t="s">
        <v>299</v>
      </c>
      <c r="B6" s="63" t="s">
        <v>99</v>
      </c>
      <c r="C6" s="6" t="s">
        <v>300</v>
      </c>
      <c r="D6" s="4" t="s">
        <v>301</v>
      </c>
      <c r="E6" s="111"/>
      <c r="F6" s="112"/>
      <c r="G6" s="112"/>
      <c r="H6" s="112"/>
    </row>
    <row r="7" spans="1:8" ht="75" customHeight="1" x14ac:dyDescent="0.25">
      <c r="A7" s="8" t="s">
        <v>302</v>
      </c>
      <c r="B7" s="63" t="s">
        <v>99</v>
      </c>
      <c r="C7" s="7" t="s">
        <v>303</v>
      </c>
      <c r="D7" s="4" t="s">
        <v>304</v>
      </c>
      <c r="E7" s="111"/>
      <c r="F7" s="112"/>
      <c r="G7" s="112"/>
      <c r="H7" s="112"/>
    </row>
    <row r="8" spans="1:8" ht="191.25" x14ac:dyDescent="0.25">
      <c r="A8" s="63" t="s">
        <v>305</v>
      </c>
      <c r="B8" s="63" t="s">
        <v>99</v>
      </c>
      <c r="C8" s="6" t="s">
        <v>306</v>
      </c>
      <c r="D8" s="4"/>
      <c r="E8" s="111"/>
      <c r="F8" s="112"/>
      <c r="G8" s="112"/>
      <c r="H8" s="112"/>
    </row>
    <row r="9" spans="1:8" ht="63.75" x14ac:dyDescent="0.25">
      <c r="A9" s="63" t="s">
        <v>307</v>
      </c>
      <c r="B9" s="63" t="s">
        <v>115</v>
      </c>
      <c r="C9" s="6" t="s">
        <v>308</v>
      </c>
      <c r="D9" s="4" t="s">
        <v>117</v>
      </c>
      <c r="E9" s="111"/>
      <c r="F9" s="112"/>
      <c r="G9" s="112"/>
      <c r="H9" s="112"/>
    </row>
    <row r="10" spans="1:8" ht="280.5" x14ac:dyDescent="0.25">
      <c r="A10" s="63" t="s">
        <v>309</v>
      </c>
      <c r="B10" s="63" t="s">
        <v>91</v>
      </c>
      <c r="C10" s="6" t="s">
        <v>310</v>
      </c>
      <c r="D10" s="4" t="s">
        <v>311</v>
      </c>
      <c r="E10" s="111"/>
      <c r="F10" s="112"/>
      <c r="G10" s="112"/>
      <c r="H10" s="112"/>
    </row>
    <row r="11" spans="1:8" ht="76.5" x14ac:dyDescent="0.25">
      <c r="A11" s="63" t="s">
        <v>312</v>
      </c>
      <c r="B11" s="63" t="s">
        <v>91</v>
      </c>
      <c r="C11" s="6" t="s">
        <v>313</v>
      </c>
      <c r="D11" s="4" t="s">
        <v>314</v>
      </c>
      <c r="E11" s="111"/>
      <c r="F11" s="112"/>
      <c r="G11" s="112"/>
      <c r="H11" s="112"/>
    </row>
    <row r="12" spans="1:8" ht="127.5" x14ac:dyDescent="0.25">
      <c r="A12" s="63" t="s">
        <v>319</v>
      </c>
      <c r="B12" s="63" t="s">
        <v>111</v>
      </c>
      <c r="C12" s="6" t="s">
        <v>320</v>
      </c>
      <c r="D12" s="4" t="s">
        <v>131</v>
      </c>
      <c r="E12" s="111"/>
      <c r="F12" s="112"/>
      <c r="G12" s="112"/>
      <c r="H12" s="112"/>
    </row>
    <row r="13" spans="1:8" ht="229.5" x14ac:dyDescent="0.25">
      <c r="A13" s="63" t="s">
        <v>321</v>
      </c>
      <c r="B13" s="63" t="s">
        <v>133</v>
      </c>
      <c r="C13" s="6" t="s">
        <v>134</v>
      </c>
      <c r="D13" s="4" t="s">
        <v>322</v>
      </c>
      <c r="E13" s="111"/>
      <c r="F13" s="112"/>
      <c r="G13" s="112"/>
      <c r="H13" s="112"/>
    </row>
    <row r="14" spans="1:8" ht="102" x14ac:dyDescent="0.25">
      <c r="A14" s="63" t="s">
        <v>323</v>
      </c>
      <c r="B14" s="63" t="s">
        <v>137</v>
      </c>
      <c r="C14" s="6" t="s">
        <v>324</v>
      </c>
      <c r="D14" s="4" t="s">
        <v>139</v>
      </c>
      <c r="E14" s="111"/>
      <c r="F14" s="112"/>
      <c r="G14" s="112"/>
      <c r="H14" s="112"/>
    </row>
    <row r="15" spans="1:8" ht="300" x14ac:dyDescent="0.25">
      <c r="A15" s="63" t="s">
        <v>325</v>
      </c>
      <c r="B15" s="63" t="s">
        <v>111</v>
      </c>
      <c r="C15" s="6" t="s">
        <v>326</v>
      </c>
      <c r="D15" s="68" t="s">
        <v>327</v>
      </c>
      <c r="E15" s="111"/>
      <c r="F15" s="112"/>
      <c r="G15" s="112"/>
      <c r="H15" s="112"/>
    </row>
    <row r="16" spans="1:8" ht="89.25" x14ac:dyDescent="0.25">
      <c r="A16" s="63" t="s">
        <v>328</v>
      </c>
      <c r="B16" s="63" t="s">
        <v>111</v>
      </c>
      <c r="C16" s="7" t="s">
        <v>329</v>
      </c>
      <c r="D16" s="4" t="s">
        <v>330</v>
      </c>
      <c r="E16" s="111"/>
      <c r="F16" s="112"/>
      <c r="G16" s="112"/>
      <c r="H16" s="112"/>
    </row>
    <row r="17" spans="1:8" ht="76.5" x14ac:dyDescent="0.25">
      <c r="A17" s="63" t="s">
        <v>331</v>
      </c>
      <c r="B17" s="63" t="s">
        <v>111</v>
      </c>
      <c r="C17" s="6" t="s">
        <v>332</v>
      </c>
      <c r="D17" s="4" t="s">
        <v>333</v>
      </c>
      <c r="E17" s="111"/>
      <c r="F17" s="112"/>
      <c r="G17" s="112"/>
      <c r="H17" s="112"/>
    </row>
    <row r="18" spans="1:8" ht="204" x14ac:dyDescent="0.25">
      <c r="A18" s="63" t="s">
        <v>334</v>
      </c>
      <c r="B18" s="63" t="s">
        <v>111</v>
      </c>
      <c r="C18" s="6" t="s">
        <v>335</v>
      </c>
      <c r="D18" s="4" t="s">
        <v>336</v>
      </c>
      <c r="E18" s="111"/>
      <c r="F18" s="112"/>
      <c r="G18" s="112"/>
      <c r="H18" s="112"/>
    </row>
    <row r="19" spans="1:8" ht="178.5" x14ac:dyDescent="0.25">
      <c r="A19" s="63" t="s">
        <v>337</v>
      </c>
      <c r="B19" s="63" t="s">
        <v>111</v>
      </c>
      <c r="C19" s="6" t="s">
        <v>338</v>
      </c>
      <c r="D19" s="4" t="s">
        <v>160</v>
      </c>
      <c r="E19" s="111"/>
      <c r="F19" s="112"/>
      <c r="G19" s="112"/>
      <c r="H19" s="112"/>
    </row>
    <row r="20" spans="1:8" ht="63.75" x14ac:dyDescent="0.25">
      <c r="A20" s="63" t="s">
        <v>339</v>
      </c>
      <c r="B20" s="63" t="s">
        <v>133</v>
      </c>
      <c r="C20" s="6" t="s">
        <v>165</v>
      </c>
      <c r="D20" s="4" t="s">
        <v>340</v>
      </c>
      <c r="E20" s="111"/>
      <c r="F20" s="112"/>
      <c r="G20" s="112"/>
      <c r="H20" s="112"/>
    </row>
    <row r="21" spans="1:8" ht="140.44999999999999" customHeight="1" x14ac:dyDescent="0.25">
      <c r="A21" s="63" t="s">
        <v>341</v>
      </c>
      <c r="B21" s="63" t="s">
        <v>137</v>
      </c>
      <c r="C21" s="6" t="s">
        <v>342</v>
      </c>
      <c r="D21" s="4" t="s">
        <v>343</v>
      </c>
      <c r="E21" s="111"/>
      <c r="F21" s="112"/>
      <c r="G21" s="112"/>
      <c r="H21" s="112"/>
    </row>
    <row r="22" spans="1:8" ht="169.35" customHeight="1" x14ac:dyDescent="0.25">
      <c r="A22" s="63" t="s">
        <v>344</v>
      </c>
      <c r="B22" s="63" t="s">
        <v>137</v>
      </c>
      <c r="C22" s="6" t="s">
        <v>345</v>
      </c>
      <c r="D22" s="4" t="s">
        <v>346</v>
      </c>
      <c r="E22" s="111"/>
      <c r="F22" s="112"/>
      <c r="G22" s="112"/>
      <c r="H22" s="112"/>
    </row>
    <row r="23" spans="1:8" ht="63.75" x14ac:dyDescent="0.25">
      <c r="A23" s="63" t="s">
        <v>347</v>
      </c>
      <c r="B23" s="63" t="s">
        <v>174</v>
      </c>
      <c r="C23" s="6" t="s">
        <v>175</v>
      </c>
      <c r="D23" s="4" t="s">
        <v>176</v>
      </c>
      <c r="E23" s="111"/>
      <c r="F23" s="112"/>
      <c r="G23" s="112"/>
      <c r="H23" s="112"/>
    </row>
    <row r="24" spans="1:8" ht="102" x14ac:dyDescent="0.25">
      <c r="A24" s="63" t="s">
        <v>348</v>
      </c>
      <c r="B24" s="63" t="s">
        <v>178</v>
      </c>
      <c r="C24" s="6" t="s">
        <v>349</v>
      </c>
      <c r="D24" s="4" t="s">
        <v>350</v>
      </c>
      <c r="E24" s="111"/>
      <c r="F24" s="112"/>
      <c r="G24" s="112"/>
      <c r="H24" s="112"/>
    </row>
    <row r="25" spans="1:8" ht="255" x14ac:dyDescent="0.25">
      <c r="A25" s="5" t="s">
        <v>351</v>
      </c>
      <c r="B25" s="63" t="s">
        <v>99</v>
      </c>
      <c r="C25" s="6" t="s">
        <v>352</v>
      </c>
      <c r="D25" s="4" t="s">
        <v>353</v>
      </c>
      <c r="E25" s="111"/>
      <c r="F25" s="112"/>
      <c r="G25" s="112"/>
      <c r="H25" s="112"/>
    </row>
    <row r="26" spans="1:8" ht="191.25" x14ac:dyDescent="0.25">
      <c r="A26" s="63" t="s">
        <v>354</v>
      </c>
      <c r="B26" s="63" t="s">
        <v>99</v>
      </c>
      <c r="C26" s="6" t="s">
        <v>355</v>
      </c>
      <c r="D26" s="4" t="s">
        <v>356</v>
      </c>
      <c r="E26" s="111"/>
      <c r="F26" s="112"/>
      <c r="G26" s="112"/>
      <c r="H26" s="112"/>
    </row>
    <row r="27" spans="1:8" ht="255" x14ac:dyDescent="0.25">
      <c r="A27" s="4" t="s">
        <v>359</v>
      </c>
      <c r="B27" s="63" t="s">
        <v>99</v>
      </c>
      <c r="C27" s="6" t="s">
        <v>360</v>
      </c>
      <c r="D27" s="4" t="s">
        <v>361</v>
      </c>
      <c r="E27" s="111"/>
      <c r="F27" s="112"/>
      <c r="G27" s="112"/>
      <c r="H27" s="112"/>
    </row>
    <row r="28" spans="1:8" ht="165.75" x14ac:dyDescent="0.25">
      <c r="A28" s="63" t="s">
        <v>362</v>
      </c>
      <c r="B28" s="63" t="s">
        <v>99</v>
      </c>
      <c r="C28" s="6" t="s">
        <v>363</v>
      </c>
      <c r="D28" s="4" t="s">
        <v>364</v>
      </c>
      <c r="E28" s="111"/>
      <c r="F28" s="112"/>
      <c r="G28" s="112"/>
      <c r="H28" s="112"/>
    </row>
    <row r="29" spans="1:8" ht="149.44999999999999" customHeight="1" x14ac:dyDescent="0.25">
      <c r="A29" s="4" t="s">
        <v>365</v>
      </c>
      <c r="B29" s="63" t="s">
        <v>99</v>
      </c>
      <c r="C29" s="7" t="s">
        <v>366</v>
      </c>
      <c r="D29" s="4" t="s">
        <v>367</v>
      </c>
      <c r="E29" s="111"/>
      <c r="F29" s="112"/>
      <c r="G29" s="112"/>
      <c r="H29" s="112"/>
    </row>
    <row r="30" spans="1:8" ht="102" x14ac:dyDescent="0.25">
      <c r="A30" s="63" t="s">
        <v>368</v>
      </c>
      <c r="B30" s="63" t="s">
        <v>99</v>
      </c>
      <c r="C30" s="6" t="s">
        <v>203</v>
      </c>
      <c r="D30" s="4" t="s">
        <v>369</v>
      </c>
      <c r="E30" s="111"/>
      <c r="F30" s="112"/>
      <c r="G30" s="112"/>
      <c r="H30" s="112"/>
    </row>
    <row r="31" spans="1:8" ht="318.60000000000002" customHeight="1" x14ac:dyDescent="0.25">
      <c r="A31" s="63" t="s">
        <v>370</v>
      </c>
      <c r="B31" s="63" t="s">
        <v>99</v>
      </c>
      <c r="C31" s="6" t="s">
        <v>371</v>
      </c>
      <c r="D31" s="4" t="s">
        <v>367</v>
      </c>
      <c r="E31" s="111"/>
      <c r="F31" s="112"/>
      <c r="G31" s="112"/>
      <c r="H31" s="112"/>
    </row>
    <row r="32" spans="1:8" ht="395.25" x14ac:dyDescent="0.25">
      <c r="A32" s="63" t="s">
        <v>372</v>
      </c>
      <c r="B32" s="63" t="s">
        <v>99</v>
      </c>
      <c r="C32" s="6" t="s">
        <v>373</v>
      </c>
      <c r="D32" s="4" t="s">
        <v>374</v>
      </c>
      <c r="E32" s="111"/>
      <c r="F32" s="112"/>
      <c r="G32" s="112"/>
      <c r="H32" s="112"/>
    </row>
    <row r="33" spans="1:8" ht="51" x14ac:dyDescent="0.25">
      <c r="A33" s="63" t="s">
        <v>375</v>
      </c>
      <c r="B33" s="63" t="s">
        <v>99</v>
      </c>
      <c r="C33" s="6" t="s">
        <v>376</v>
      </c>
      <c r="D33" s="4" t="s">
        <v>377</v>
      </c>
      <c r="E33" s="111"/>
      <c r="F33" s="112"/>
      <c r="G33" s="112"/>
      <c r="H33" s="112"/>
    </row>
    <row r="34" spans="1:8" ht="229.5" x14ac:dyDescent="0.25">
      <c r="A34" s="63" t="s">
        <v>378</v>
      </c>
      <c r="B34" s="63" t="s">
        <v>99</v>
      </c>
      <c r="C34" s="6" t="s">
        <v>379</v>
      </c>
      <c r="D34" s="4" t="s">
        <v>380</v>
      </c>
      <c r="E34" s="111"/>
      <c r="F34" s="112"/>
      <c r="G34" s="112"/>
      <c r="H34" s="112"/>
    </row>
    <row r="35" spans="1:8" ht="76.5" x14ac:dyDescent="0.25">
      <c r="A35" s="63" t="s">
        <v>381</v>
      </c>
      <c r="B35" s="63" t="s">
        <v>115</v>
      </c>
      <c r="C35" s="6" t="s">
        <v>215</v>
      </c>
      <c r="D35" s="11"/>
      <c r="E35" s="111"/>
      <c r="F35" s="112"/>
      <c r="G35" s="112"/>
      <c r="H35" s="112"/>
    </row>
    <row r="36" spans="1:8" ht="297.95" customHeight="1" x14ac:dyDescent="0.25">
      <c r="A36" s="63" t="s">
        <v>382</v>
      </c>
      <c r="B36" s="63" t="s">
        <v>111</v>
      </c>
      <c r="C36" s="6" t="s">
        <v>383</v>
      </c>
      <c r="D36" s="4" t="s">
        <v>384</v>
      </c>
      <c r="E36" s="111"/>
      <c r="F36" s="112"/>
      <c r="G36" s="112"/>
      <c r="H36" s="112"/>
    </row>
    <row r="37" spans="1:8" ht="153" x14ac:dyDescent="0.25">
      <c r="A37" s="5" t="s">
        <v>388</v>
      </c>
      <c r="B37" s="63" t="s">
        <v>111</v>
      </c>
      <c r="C37" s="7" t="s">
        <v>389</v>
      </c>
      <c r="D37" s="4" t="s">
        <v>226</v>
      </c>
      <c r="E37" s="111"/>
      <c r="F37" s="112"/>
      <c r="G37" s="112"/>
      <c r="H37" s="112"/>
    </row>
    <row r="38" spans="1:8" ht="89.25" x14ac:dyDescent="0.25">
      <c r="A38" s="63" t="s">
        <v>390</v>
      </c>
      <c r="B38" s="63" t="s">
        <v>111</v>
      </c>
      <c r="C38" s="6" t="s">
        <v>391</v>
      </c>
      <c r="D38" s="4" t="s">
        <v>229</v>
      </c>
      <c r="E38" s="111"/>
      <c r="F38" s="112"/>
      <c r="G38" s="112"/>
      <c r="H38" s="112"/>
    </row>
    <row r="39" spans="1:8" ht="102" x14ac:dyDescent="0.25">
      <c r="A39" s="63" t="s">
        <v>397</v>
      </c>
      <c r="B39" s="63" t="s">
        <v>111</v>
      </c>
      <c r="C39" s="6" t="s">
        <v>398</v>
      </c>
      <c r="D39" s="4" t="s">
        <v>237</v>
      </c>
      <c r="E39" s="111"/>
      <c r="F39" s="112"/>
      <c r="G39" s="112"/>
      <c r="H39" s="112"/>
    </row>
    <row r="40" spans="1:8" ht="76.5" x14ac:dyDescent="0.25">
      <c r="A40" s="5" t="s">
        <v>399</v>
      </c>
      <c r="B40" s="63" t="s">
        <v>111</v>
      </c>
      <c r="C40" s="6" t="s">
        <v>400</v>
      </c>
      <c r="D40" s="4" t="s">
        <v>240</v>
      </c>
      <c r="E40" s="111"/>
      <c r="F40" s="112"/>
      <c r="G40" s="112"/>
      <c r="H40" s="112"/>
    </row>
    <row r="41" spans="1:8" ht="76.5" x14ac:dyDescent="0.25">
      <c r="A41" s="5" t="s">
        <v>401</v>
      </c>
      <c r="B41" s="63" t="s">
        <v>111</v>
      </c>
      <c r="C41" s="6" t="s">
        <v>402</v>
      </c>
      <c r="D41" s="4" t="s">
        <v>240</v>
      </c>
      <c r="E41" s="111"/>
      <c r="F41" s="112"/>
      <c r="G41" s="112"/>
      <c r="H41" s="112"/>
    </row>
    <row r="42" spans="1:8" ht="140.25" x14ac:dyDescent="0.25">
      <c r="A42" s="63" t="s">
        <v>405</v>
      </c>
      <c r="B42" s="63" t="s">
        <v>111</v>
      </c>
      <c r="C42" s="6" t="s">
        <v>250</v>
      </c>
      <c r="D42" s="4" t="s">
        <v>406</v>
      </c>
      <c r="E42" s="111"/>
      <c r="F42" s="112"/>
      <c r="G42" s="112"/>
      <c r="H42" s="112"/>
    </row>
    <row r="43" spans="1:8" ht="114.75" x14ac:dyDescent="0.25">
      <c r="A43" s="63" t="s">
        <v>414</v>
      </c>
      <c r="B43" s="63" t="s">
        <v>111</v>
      </c>
      <c r="C43" s="6" t="s">
        <v>415</v>
      </c>
      <c r="D43" s="4" t="s">
        <v>416</v>
      </c>
      <c r="E43" s="111"/>
      <c r="F43" s="112"/>
      <c r="G43" s="112"/>
      <c r="H43" s="112"/>
    </row>
    <row r="44" spans="1:8" ht="76.5" x14ac:dyDescent="0.25">
      <c r="A44" s="63" t="s">
        <v>417</v>
      </c>
      <c r="B44" s="63" t="s">
        <v>111</v>
      </c>
      <c r="C44" s="6" t="s">
        <v>430</v>
      </c>
      <c r="D44" s="4" t="s">
        <v>268</v>
      </c>
      <c r="E44" s="111"/>
      <c r="F44" s="112"/>
      <c r="G44" s="112"/>
      <c r="H44" s="112"/>
    </row>
    <row r="45" spans="1:8" ht="38.25" x14ac:dyDescent="0.25">
      <c r="A45" s="63" t="s">
        <v>419</v>
      </c>
      <c r="B45" s="63" t="s">
        <v>111</v>
      </c>
      <c r="C45" s="6" t="s">
        <v>283</v>
      </c>
      <c r="D45" s="6" t="s">
        <v>271</v>
      </c>
      <c r="E45" s="111"/>
      <c r="F45" s="112"/>
      <c r="G45" s="112"/>
      <c r="H45" s="112"/>
    </row>
    <row r="46" spans="1:8" ht="288.60000000000002" customHeight="1" x14ac:dyDescent="0.25">
      <c r="A46" s="63" t="s">
        <v>421</v>
      </c>
      <c r="B46" s="63" t="s">
        <v>273</v>
      </c>
      <c r="C46" s="7" t="s">
        <v>422</v>
      </c>
      <c r="D46" s="4" t="s">
        <v>423</v>
      </c>
      <c r="E46" s="111"/>
      <c r="F46" s="112"/>
      <c r="G46" s="112"/>
      <c r="H46" s="112"/>
    </row>
    <row r="47" spans="1:8" ht="153" x14ac:dyDescent="0.25">
      <c r="A47" s="63" t="s">
        <v>424</v>
      </c>
      <c r="B47" s="63" t="s">
        <v>111</v>
      </c>
      <c r="C47" s="6" t="s">
        <v>425</v>
      </c>
      <c r="D47" s="4" t="s">
        <v>426</v>
      </c>
      <c r="E47" s="111"/>
      <c r="F47" s="112"/>
      <c r="G47" s="112"/>
      <c r="H47" s="112"/>
    </row>
    <row r="48" spans="1:8" ht="63.75" x14ac:dyDescent="0.25">
      <c r="A48" s="63" t="s">
        <v>427</v>
      </c>
      <c r="B48" s="63" t="s">
        <v>35</v>
      </c>
      <c r="C48" s="6" t="s">
        <v>428</v>
      </c>
      <c r="D48" s="4" t="s">
        <v>281</v>
      </c>
      <c r="E48" s="111"/>
      <c r="F48" s="112"/>
      <c r="G48" s="112"/>
      <c r="H48" s="11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C77A5-1A41-4819-8900-3A6A33C21F2B}">
  <dimension ref="A1:H45"/>
  <sheetViews>
    <sheetView workbookViewId="0">
      <selection activeCell="C1" sqref="C1:H1048576"/>
    </sheetView>
  </sheetViews>
  <sheetFormatPr defaultColWidth="9.140625" defaultRowHeight="12.75" x14ac:dyDescent="0.25"/>
  <cols>
    <col min="1" max="1" width="7.42578125" style="1" customWidth="1"/>
    <col min="2" max="2" width="6.42578125" style="1" customWidth="1"/>
    <col min="3" max="3" width="55.42578125" style="12" customWidth="1"/>
    <col min="4" max="4" width="51.42578125" style="3" customWidth="1"/>
    <col min="5" max="5" width="8.42578125" style="114" customWidth="1"/>
    <col min="6" max="6" width="29.42578125" style="1" customWidth="1"/>
    <col min="7" max="7" width="7.5703125" style="1" customWidth="1"/>
    <col min="8" max="8" width="37.42578125" style="1" customWidth="1"/>
    <col min="9" max="16384" width="9.140625" style="1"/>
  </cols>
  <sheetData>
    <row r="1" spans="1:8" customFormat="1" ht="15" x14ac:dyDescent="0.25">
      <c r="A1" s="139" t="s">
        <v>431</v>
      </c>
      <c r="B1" s="140"/>
      <c r="C1" s="140"/>
      <c r="D1" s="141"/>
      <c r="E1" s="104"/>
      <c r="F1" s="105"/>
      <c r="G1" s="105"/>
      <c r="H1" s="105"/>
    </row>
    <row r="2" spans="1:8" customFormat="1" ht="15" x14ac:dyDescent="0.25">
      <c r="A2" s="19"/>
      <c r="B2" s="20"/>
      <c r="C2" s="20"/>
      <c r="D2" s="20"/>
      <c r="E2" s="9"/>
      <c r="F2" s="2"/>
      <c r="G2" s="2"/>
    </row>
    <row r="3" spans="1:8" ht="69" customHeight="1" x14ac:dyDescent="0.25">
      <c r="A3" s="124" t="s">
        <v>71</v>
      </c>
      <c r="B3" s="124" t="s">
        <v>76</v>
      </c>
      <c r="C3" s="124" t="s">
        <v>291</v>
      </c>
      <c r="D3" s="124" t="s">
        <v>292</v>
      </c>
      <c r="E3" s="124" t="s">
        <v>85</v>
      </c>
      <c r="F3" s="124" t="s">
        <v>86</v>
      </c>
      <c r="G3" s="124" t="s">
        <v>87</v>
      </c>
      <c r="H3" s="124" t="s">
        <v>88</v>
      </c>
    </row>
    <row r="4" spans="1:8" ht="280.5" x14ac:dyDescent="0.25">
      <c r="A4" s="8" t="s">
        <v>293</v>
      </c>
      <c r="B4" s="63" t="s">
        <v>91</v>
      </c>
      <c r="C4" s="6" t="s">
        <v>294</v>
      </c>
      <c r="D4" s="4" t="s">
        <v>295</v>
      </c>
      <c r="E4" s="111"/>
      <c r="F4" s="112"/>
      <c r="G4" s="113" t="s">
        <v>94</v>
      </c>
      <c r="H4" s="113" t="s">
        <v>94</v>
      </c>
    </row>
    <row r="5" spans="1:8" ht="216.75" x14ac:dyDescent="0.25">
      <c r="A5" s="63" t="s">
        <v>296</v>
      </c>
      <c r="B5" s="63" t="s">
        <v>91</v>
      </c>
      <c r="C5" s="6" t="s">
        <v>297</v>
      </c>
      <c r="D5" s="4" t="s">
        <v>298</v>
      </c>
      <c r="E5" s="111"/>
      <c r="F5" s="112"/>
      <c r="G5" s="112"/>
      <c r="H5" s="112"/>
    </row>
    <row r="6" spans="1:8" ht="178.5" x14ac:dyDescent="0.25">
      <c r="A6" s="8" t="s">
        <v>299</v>
      </c>
      <c r="B6" s="63" t="s">
        <v>99</v>
      </c>
      <c r="C6" s="6" t="s">
        <v>300</v>
      </c>
      <c r="D6" s="4" t="s">
        <v>301</v>
      </c>
      <c r="E6" s="111"/>
      <c r="F6" s="112"/>
      <c r="G6" s="112"/>
      <c r="H6" s="112"/>
    </row>
    <row r="7" spans="1:8" ht="75" customHeight="1" x14ac:dyDescent="0.25">
      <c r="A7" s="8" t="s">
        <v>302</v>
      </c>
      <c r="B7" s="63" t="s">
        <v>99</v>
      </c>
      <c r="C7" s="7" t="s">
        <v>303</v>
      </c>
      <c r="D7" s="4" t="s">
        <v>304</v>
      </c>
      <c r="E7" s="111"/>
      <c r="F7" s="112"/>
      <c r="G7" s="112"/>
      <c r="H7" s="112"/>
    </row>
    <row r="8" spans="1:8" ht="178.5" x14ac:dyDescent="0.25">
      <c r="A8" s="63" t="s">
        <v>305</v>
      </c>
      <c r="B8" s="63" t="s">
        <v>99</v>
      </c>
      <c r="C8" s="6" t="s">
        <v>306</v>
      </c>
      <c r="D8" s="4"/>
      <c r="E8" s="111"/>
      <c r="F8" s="112"/>
      <c r="G8" s="112"/>
      <c r="H8" s="112"/>
    </row>
    <row r="9" spans="1:8" ht="63.75" x14ac:dyDescent="0.25">
      <c r="A9" s="63" t="s">
        <v>307</v>
      </c>
      <c r="B9" s="63" t="s">
        <v>115</v>
      </c>
      <c r="C9" s="6" t="s">
        <v>308</v>
      </c>
      <c r="D9" s="4" t="s">
        <v>117</v>
      </c>
      <c r="E9" s="111"/>
      <c r="F9" s="112"/>
      <c r="G9" s="112"/>
      <c r="H9" s="112"/>
    </row>
    <row r="10" spans="1:8" ht="280.5" x14ac:dyDescent="0.25">
      <c r="A10" s="63" t="s">
        <v>309</v>
      </c>
      <c r="B10" s="63" t="s">
        <v>91</v>
      </c>
      <c r="C10" s="6" t="s">
        <v>310</v>
      </c>
      <c r="D10" s="4" t="s">
        <v>311</v>
      </c>
      <c r="E10" s="111"/>
      <c r="F10" s="112"/>
      <c r="G10" s="112"/>
      <c r="H10" s="112"/>
    </row>
    <row r="11" spans="1:8" ht="76.5" x14ac:dyDescent="0.25">
      <c r="A11" s="63" t="s">
        <v>312</v>
      </c>
      <c r="B11" s="63" t="s">
        <v>91</v>
      </c>
      <c r="C11" s="6" t="s">
        <v>313</v>
      </c>
      <c r="D11" s="4" t="s">
        <v>314</v>
      </c>
      <c r="E11" s="111"/>
      <c r="F11" s="112"/>
      <c r="G11" s="112"/>
      <c r="H11" s="112"/>
    </row>
    <row r="12" spans="1:8" ht="127.5" x14ac:dyDescent="0.25">
      <c r="A12" s="63" t="s">
        <v>319</v>
      </c>
      <c r="B12" s="63" t="s">
        <v>111</v>
      </c>
      <c r="C12" s="6" t="s">
        <v>320</v>
      </c>
      <c r="D12" s="4" t="s">
        <v>131</v>
      </c>
      <c r="E12" s="111"/>
      <c r="F12" s="112"/>
      <c r="G12" s="112"/>
      <c r="H12" s="112"/>
    </row>
    <row r="13" spans="1:8" ht="229.5" x14ac:dyDescent="0.25">
      <c r="A13" s="63" t="s">
        <v>321</v>
      </c>
      <c r="B13" s="63" t="s">
        <v>133</v>
      </c>
      <c r="C13" s="6" t="s">
        <v>134</v>
      </c>
      <c r="D13" s="4" t="s">
        <v>322</v>
      </c>
      <c r="E13" s="111"/>
      <c r="F13" s="112"/>
      <c r="G13" s="112"/>
      <c r="H13" s="112"/>
    </row>
    <row r="14" spans="1:8" ht="102" x14ac:dyDescent="0.25">
      <c r="A14" s="63" t="s">
        <v>323</v>
      </c>
      <c r="B14" s="63" t="s">
        <v>137</v>
      </c>
      <c r="C14" s="6" t="s">
        <v>324</v>
      </c>
      <c r="D14" s="4" t="s">
        <v>139</v>
      </c>
      <c r="E14" s="111"/>
      <c r="F14" s="112"/>
      <c r="G14" s="112"/>
      <c r="H14" s="112"/>
    </row>
    <row r="15" spans="1:8" ht="300" x14ac:dyDescent="0.25">
      <c r="A15" s="63" t="s">
        <v>325</v>
      </c>
      <c r="B15" s="63" t="s">
        <v>111</v>
      </c>
      <c r="C15" s="6" t="s">
        <v>326</v>
      </c>
      <c r="D15" s="68" t="s">
        <v>327</v>
      </c>
      <c r="E15" s="111"/>
      <c r="F15" s="112"/>
      <c r="G15" s="112"/>
      <c r="H15" s="112"/>
    </row>
    <row r="16" spans="1:8" ht="89.25" x14ac:dyDescent="0.25">
      <c r="A16" s="63" t="s">
        <v>328</v>
      </c>
      <c r="B16" s="63" t="s">
        <v>111</v>
      </c>
      <c r="C16" s="7" t="s">
        <v>329</v>
      </c>
      <c r="D16" s="4" t="s">
        <v>330</v>
      </c>
      <c r="E16" s="111"/>
      <c r="F16" s="112"/>
      <c r="G16" s="112"/>
      <c r="H16" s="112"/>
    </row>
    <row r="17" spans="1:8" ht="204" x14ac:dyDescent="0.25">
      <c r="A17" s="63" t="s">
        <v>334</v>
      </c>
      <c r="B17" s="63" t="s">
        <v>111</v>
      </c>
      <c r="C17" s="6" t="s">
        <v>335</v>
      </c>
      <c r="D17" s="4" t="s">
        <v>336</v>
      </c>
      <c r="E17" s="111"/>
      <c r="F17" s="112"/>
      <c r="G17" s="112"/>
      <c r="H17" s="112"/>
    </row>
    <row r="18" spans="1:8" ht="178.5" x14ac:dyDescent="0.25">
      <c r="A18" s="63" t="s">
        <v>337</v>
      </c>
      <c r="B18" s="63" t="s">
        <v>111</v>
      </c>
      <c r="C18" s="6" t="s">
        <v>338</v>
      </c>
      <c r="D18" s="4" t="s">
        <v>160</v>
      </c>
      <c r="E18" s="111"/>
      <c r="F18" s="112"/>
      <c r="G18" s="112"/>
      <c r="H18" s="112"/>
    </row>
    <row r="19" spans="1:8" ht="63.75" x14ac:dyDescent="0.25">
      <c r="A19" s="63" t="s">
        <v>339</v>
      </c>
      <c r="B19" s="63" t="s">
        <v>133</v>
      </c>
      <c r="C19" s="6" t="s">
        <v>165</v>
      </c>
      <c r="D19" s="4" t="s">
        <v>340</v>
      </c>
      <c r="E19" s="111"/>
      <c r="F19" s="112"/>
      <c r="G19" s="112"/>
      <c r="H19" s="112"/>
    </row>
    <row r="20" spans="1:8" ht="140.44999999999999" customHeight="1" x14ac:dyDescent="0.25">
      <c r="A20" s="63" t="s">
        <v>341</v>
      </c>
      <c r="B20" s="63" t="s">
        <v>137</v>
      </c>
      <c r="C20" s="6" t="s">
        <v>342</v>
      </c>
      <c r="D20" s="4" t="s">
        <v>343</v>
      </c>
      <c r="E20" s="111"/>
      <c r="F20" s="112"/>
      <c r="G20" s="112"/>
      <c r="H20" s="112"/>
    </row>
    <row r="21" spans="1:8" ht="63.75" x14ac:dyDescent="0.25">
      <c r="A21" s="63" t="s">
        <v>347</v>
      </c>
      <c r="B21" s="63" t="s">
        <v>174</v>
      </c>
      <c r="C21" s="6" t="s">
        <v>175</v>
      </c>
      <c r="D21" s="4" t="s">
        <v>176</v>
      </c>
      <c r="E21" s="111"/>
      <c r="F21" s="112"/>
      <c r="G21" s="112"/>
      <c r="H21" s="112"/>
    </row>
    <row r="22" spans="1:8" ht="102" x14ac:dyDescent="0.25">
      <c r="A22" s="63" t="s">
        <v>348</v>
      </c>
      <c r="B22" s="63" t="s">
        <v>178</v>
      </c>
      <c r="C22" s="6" t="s">
        <v>349</v>
      </c>
      <c r="D22" s="4" t="s">
        <v>350</v>
      </c>
      <c r="E22" s="111"/>
      <c r="F22" s="112"/>
      <c r="G22" s="112"/>
      <c r="H22" s="112"/>
    </row>
    <row r="23" spans="1:8" ht="255" x14ac:dyDescent="0.25">
      <c r="A23" s="5" t="s">
        <v>351</v>
      </c>
      <c r="B23" s="63" t="s">
        <v>99</v>
      </c>
      <c r="C23" s="6" t="s">
        <v>352</v>
      </c>
      <c r="D23" s="4" t="s">
        <v>353</v>
      </c>
      <c r="E23" s="111"/>
      <c r="F23" s="112"/>
      <c r="G23" s="112"/>
      <c r="H23" s="112"/>
    </row>
    <row r="24" spans="1:8" ht="191.25" x14ac:dyDescent="0.25">
      <c r="A24" s="63" t="s">
        <v>354</v>
      </c>
      <c r="B24" s="63" t="s">
        <v>99</v>
      </c>
      <c r="C24" s="6" t="s">
        <v>355</v>
      </c>
      <c r="D24" s="4" t="s">
        <v>356</v>
      </c>
      <c r="E24" s="111"/>
      <c r="F24" s="112"/>
      <c r="G24" s="112"/>
      <c r="H24" s="112"/>
    </row>
    <row r="25" spans="1:8" ht="76.5" x14ac:dyDescent="0.25">
      <c r="A25" s="63" t="s">
        <v>357</v>
      </c>
      <c r="B25" s="63" t="s">
        <v>99</v>
      </c>
      <c r="C25" s="6" t="s">
        <v>188</v>
      </c>
      <c r="D25" s="4" t="s">
        <v>358</v>
      </c>
      <c r="E25" s="111"/>
      <c r="F25" s="112"/>
      <c r="G25" s="112"/>
      <c r="H25" s="112"/>
    </row>
    <row r="26" spans="1:8" ht="255" x14ac:dyDescent="0.25">
      <c r="A26" s="4" t="s">
        <v>359</v>
      </c>
      <c r="B26" s="63" t="s">
        <v>99</v>
      </c>
      <c r="C26" s="6" t="s">
        <v>360</v>
      </c>
      <c r="D26" s="4" t="s">
        <v>361</v>
      </c>
      <c r="E26" s="111"/>
      <c r="F26" s="112"/>
      <c r="G26" s="112"/>
      <c r="H26" s="112"/>
    </row>
    <row r="27" spans="1:8" ht="165.75" x14ac:dyDescent="0.25">
      <c r="A27" s="63" t="s">
        <v>362</v>
      </c>
      <c r="B27" s="63" t="s">
        <v>99</v>
      </c>
      <c r="C27" s="6" t="s">
        <v>363</v>
      </c>
      <c r="D27" s="4" t="s">
        <v>364</v>
      </c>
      <c r="E27" s="111"/>
      <c r="F27" s="112"/>
      <c r="G27" s="112"/>
      <c r="H27" s="112"/>
    </row>
    <row r="28" spans="1:8" ht="149.44999999999999" customHeight="1" x14ac:dyDescent="0.25">
      <c r="A28" s="4" t="s">
        <v>365</v>
      </c>
      <c r="B28" s="63" t="s">
        <v>99</v>
      </c>
      <c r="C28" s="7" t="s">
        <v>366</v>
      </c>
      <c r="D28" s="4" t="s">
        <v>367</v>
      </c>
      <c r="E28" s="111"/>
      <c r="F28" s="112"/>
      <c r="G28" s="112"/>
      <c r="H28" s="112"/>
    </row>
    <row r="29" spans="1:8" ht="102" x14ac:dyDescent="0.25">
      <c r="A29" s="63" t="s">
        <v>368</v>
      </c>
      <c r="B29" s="63" t="s">
        <v>99</v>
      </c>
      <c r="C29" s="6" t="s">
        <v>203</v>
      </c>
      <c r="D29" s="4" t="s">
        <v>369</v>
      </c>
      <c r="E29" s="111"/>
      <c r="F29" s="112"/>
      <c r="G29" s="112"/>
      <c r="H29" s="112"/>
    </row>
    <row r="30" spans="1:8" ht="318.60000000000002" customHeight="1" x14ac:dyDescent="0.25">
      <c r="A30" s="63" t="s">
        <v>370</v>
      </c>
      <c r="B30" s="63" t="s">
        <v>99</v>
      </c>
      <c r="C30" s="6" t="s">
        <v>371</v>
      </c>
      <c r="D30" s="4" t="s">
        <v>367</v>
      </c>
      <c r="E30" s="111"/>
      <c r="F30" s="112"/>
      <c r="G30" s="112"/>
      <c r="H30" s="112"/>
    </row>
    <row r="31" spans="1:8" ht="395.25" x14ac:dyDescent="0.25">
      <c r="A31" s="63" t="s">
        <v>372</v>
      </c>
      <c r="B31" s="63" t="s">
        <v>99</v>
      </c>
      <c r="C31" s="6" t="s">
        <v>373</v>
      </c>
      <c r="D31" s="4" t="s">
        <v>374</v>
      </c>
      <c r="E31" s="111"/>
      <c r="F31" s="112"/>
      <c r="G31" s="112"/>
      <c r="H31" s="112"/>
    </row>
    <row r="32" spans="1:8" ht="51" x14ac:dyDescent="0.25">
      <c r="A32" s="63" t="s">
        <v>375</v>
      </c>
      <c r="B32" s="63" t="s">
        <v>99</v>
      </c>
      <c r="C32" s="6" t="s">
        <v>376</v>
      </c>
      <c r="D32" s="4" t="s">
        <v>377</v>
      </c>
      <c r="E32" s="111"/>
      <c r="F32" s="112"/>
      <c r="G32" s="112"/>
      <c r="H32" s="112"/>
    </row>
    <row r="33" spans="1:8" ht="216.75" x14ac:dyDescent="0.25">
      <c r="A33" s="63" t="s">
        <v>378</v>
      </c>
      <c r="B33" s="63" t="s">
        <v>99</v>
      </c>
      <c r="C33" s="6" t="s">
        <v>379</v>
      </c>
      <c r="D33" s="4" t="s">
        <v>380</v>
      </c>
      <c r="E33" s="111"/>
      <c r="F33" s="112"/>
      <c r="G33" s="112"/>
      <c r="H33" s="112"/>
    </row>
    <row r="34" spans="1:8" ht="76.5" x14ac:dyDescent="0.25">
      <c r="A34" s="63" t="s">
        <v>381</v>
      </c>
      <c r="B34" s="63" t="s">
        <v>115</v>
      </c>
      <c r="C34" s="6" t="s">
        <v>215</v>
      </c>
      <c r="D34" s="11"/>
      <c r="E34" s="111"/>
      <c r="F34" s="112"/>
      <c r="G34" s="112"/>
      <c r="H34" s="112"/>
    </row>
    <row r="35" spans="1:8" ht="297.95" customHeight="1" x14ac:dyDescent="0.25">
      <c r="A35" s="63" t="s">
        <v>382</v>
      </c>
      <c r="B35" s="63" t="s">
        <v>111</v>
      </c>
      <c r="C35" s="6" t="s">
        <v>383</v>
      </c>
      <c r="D35" s="4" t="s">
        <v>384</v>
      </c>
      <c r="E35" s="111"/>
      <c r="F35" s="112"/>
      <c r="G35" s="112"/>
      <c r="H35" s="112"/>
    </row>
    <row r="36" spans="1:8" ht="153" x14ac:dyDescent="0.25">
      <c r="A36" s="5" t="s">
        <v>388</v>
      </c>
      <c r="B36" s="63" t="s">
        <v>111</v>
      </c>
      <c r="C36" s="7" t="s">
        <v>389</v>
      </c>
      <c r="D36" s="4" t="s">
        <v>226</v>
      </c>
      <c r="E36" s="111"/>
      <c r="F36" s="112"/>
      <c r="G36" s="112"/>
      <c r="H36" s="112"/>
    </row>
    <row r="37" spans="1:8" ht="89.25" x14ac:dyDescent="0.25">
      <c r="A37" s="63" t="s">
        <v>390</v>
      </c>
      <c r="B37" s="63" t="s">
        <v>111</v>
      </c>
      <c r="C37" s="6" t="s">
        <v>391</v>
      </c>
      <c r="D37" s="4" t="s">
        <v>229</v>
      </c>
      <c r="E37" s="111"/>
      <c r="F37" s="112"/>
      <c r="G37" s="112"/>
      <c r="H37" s="112"/>
    </row>
    <row r="38" spans="1:8" ht="102" x14ac:dyDescent="0.25">
      <c r="A38" s="63" t="s">
        <v>397</v>
      </c>
      <c r="B38" s="63" t="s">
        <v>111</v>
      </c>
      <c r="C38" s="6" t="s">
        <v>398</v>
      </c>
      <c r="D38" s="4" t="s">
        <v>237</v>
      </c>
      <c r="E38" s="111"/>
      <c r="F38" s="112"/>
      <c r="G38" s="112"/>
      <c r="H38" s="112"/>
    </row>
    <row r="39" spans="1:8" ht="76.5" x14ac:dyDescent="0.25">
      <c r="A39" s="5" t="s">
        <v>399</v>
      </c>
      <c r="B39" s="63" t="s">
        <v>111</v>
      </c>
      <c r="C39" s="6" t="s">
        <v>400</v>
      </c>
      <c r="D39" s="4" t="s">
        <v>240</v>
      </c>
      <c r="E39" s="111"/>
      <c r="F39" s="112"/>
      <c r="G39" s="112"/>
      <c r="H39" s="112"/>
    </row>
    <row r="40" spans="1:8" ht="76.5" x14ac:dyDescent="0.25">
      <c r="A40" s="5" t="s">
        <v>401</v>
      </c>
      <c r="B40" s="63" t="s">
        <v>111</v>
      </c>
      <c r="C40" s="6" t="s">
        <v>402</v>
      </c>
      <c r="D40" s="4" t="s">
        <v>240</v>
      </c>
      <c r="E40" s="111"/>
      <c r="F40" s="112"/>
      <c r="G40" s="112"/>
      <c r="H40" s="112"/>
    </row>
    <row r="41" spans="1:8" ht="114.75" x14ac:dyDescent="0.25">
      <c r="A41" s="63" t="s">
        <v>414</v>
      </c>
      <c r="B41" s="63" t="s">
        <v>111</v>
      </c>
      <c r="C41" s="6" t="s">
        <v>415</v>
      </c>
      <c r="D41" s="4" t="s">
        <v>416</v>
      </c>
      <c r="E41" s="111"/>
      <c r="F41" s="112"/>
      <c r="G41" s="112"/>
      <c r="H41" s="112"/>
    </row>
    <row r="42" spans="1:8" ht="76.5" x14ac:dyDescent="0.25">
      <c r="A42" s="63" t="s">
        <v>417</v>
      </c>
      <c r="B42" s="63" t="s">
        <v>111</v>
      </c>
      <c r="C42" s="6" t="s">
        <v>418</v>
      </c>
      <c r="D42" s="4" t="s">
        <v>268</v>
      </c>
      <c r="E42" s="111"/>
      <c r="F42" s="112"/>
      <c r="G42" s="112"/>
      <c r="H42" s="112"/>
    </row>
    <row r="43" spans="1:8" ht="288.60000000000002" customHeight="1" x14ac:dyDescent="0.25">
      <c r="A43" s="63" t="s">
        <v>421</v>
      </c>
      <c r="B43" s="63" t="s">
        <v>273</v>
      </c>
      <c r="C43" s="7" t="s">
        <v>422</v>
      </c>
      <c r="D43" s="4" t="s">
        <v>423</v>
      </c>
      <c r="E43" s="111"/>
      <c r="F43" s="112"/>
      <c r="G43" s="112"/>
      <c r="H43" s="112"/>
    </row>
    <row r="44" spans="1:8" ht="153" x14ac:dyDescent="0.25">
      <c r="A44" s="63" t="s">
        <v>424</v>
      </c>
      <c r="B44" s="63" t="s">
        <v>111</v>
      </c>
      <c r="C44" s="6" t="s">
        <v>425</v>
      </c>
      <c r="D44" s="4" t="s">
        <v>426</v>
      </c>
      <c r="E44" s="111"/>
      <c r="F44" s="112"/>
      <c r="G44" s="112"/>
      <c r="H44" s="112"/>
    </row>
    <row r="45" spans="1:8" ht="63.75" x14ac:dyDescent="0.25">
      <c r="A45" s="63" t="s">
        <v>427</v>
      </c>
      <c r="B45" s="63" t="s">
        <v>35</v>
      </c>
      <c r="C45" s="6" t="s">
        <v>428</v>
      </c>
      <c r="D45" s="4" t="s">
        <v>281</v>
      </c>
      <c r="E45" s="111"/>
      <c r="F45" s="112"/>
      <c r="G45" s="112"/>
      <c r="H45" s="11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DC152-C64D-4DE7-8CE0-C3911B4BD114}">
  <dimension ref="A1:XEQ18"/>
  <sheetViews>
    <sheetView workbookViewId="0">
      <selection activeCell="D4" sqref="D4"/>
    </sheetView>
  </sheetViews>
  <sheetFormatPr defaultColWidth="9.140625" defaultRowHeight="12.75" x14ac:dyDescent="0.25"/>
  <cols>
    <col min="1" max="1" width="7.42578125" style="1" customWidth="1"/>
    <col min="2" max="2" width="6.42578125" style="1" customWidth="1"/>
    <col min="3" max="3" width="55.42578125" style="12" customWidth="1"/>
    <col min="4" max="4" width="51.42578125" style="3" customWidth="1"/>
    <col min="5" max="5" width="8.42578125" style="114" customWidth="1"/>
    <col min="6" max="6" width="29.42578125" style="1" customWidth="1"/>
    <col min="7" max="7" width="7.5703125" style="1" customWidth="1"/>
    <col min="8" max="8" width="37.42578125" style="1" customWidth="1"/>
    <col min="9" max="16384" width="9.140625" style="1"/>
  </cols>
  <sheetData>
    <row r="1" spans="1:1018 1030:2045 2057:3072 3084:4086 4098:5113 5125:6140 6152:7167 7179:8181 8193:9208 9220:10235 10247:11262 11274:13303 13315:14330 14342:15357 15369:16371" customFormat="1" ht="15" x14ac:dyDescent="0.25">
      <c r="A1" s="139" t="s">
        <v>432</v>
      </c>
      <c r="B1" s="140"/>
      <c r="C1" s="140"/>
      <c r="D1" s="141"/>
      <c r="E1" s="104"/>
      <c r="F1" s="105"/>
      <c r="G1" s="105"/>
      <c r="H1" s="105"/>
    </row>
    <row r="2" spans="1:1018 1030:2045 2057:3072 3084:4086 4098:5113 5125:6140 6152:7167 7179:8181 8193:9208 9220:10235 10247:11262 11274:13303 13315:14330 14342:15357 15369:16371" customFormat="1" ht="15" x14ac:dyDescent="0.25">
      <c r="B2" s="20"/>
      <c r="C2" s="20"/>
      <c r="D2" s="20"/>
      <c r="E2" s="110"/>
      <c r="F2" s="108"/>
      <c r="G2" s="109"/>
      <c r="H2" s="109"/>
    </row>
    <row r="3" spans="1:1018 1030:2045 2057:3072 3084:4086 4098:5113 5125:6140 6152:7167 7179:8181 8193:9208 9220:10235 10247:11262 11274:13303 13315:14330 14342:15357 15369:16371" ht="43.5" customHeight="1" x14ac:dyDescent="0.25">
      <c r="A3" s="124" t="s">
        <v>71</v>
      </c>
      <c r="B3" s="124" t="s">
        <v>76</v>
      </c>
      <c r="C3" s="124" t="s">
        <v>291</v>
      </c>
      <c r="D3" s="124" t="s">
        <v>292</v>
      </c>
      <c r="E3" s="124" t="s">
        <v>85</v>
      </c>
      <c r="F3" s="124" t="s">
        <v>86</v>
      </c>
      <c r="G3" s="124" t="s">
        <v>87</v>
      </c>
      <c r="H3" s="124" t="s">
        <v>88</v>
      </c>
    </row>
    <row r="4" spans="1:1018 1030:2045 2057:3072 3084:4086 4098:5113 5125:6140 6152:7167 7179:8181 8193:9208 9220:10235 10247:11262 11274:13303 13315:14330 14342:15357 15369:16371" ht="127.5" x14ac:dyDescent="0.25">
      <c r="A4" s="63" t="s">
        <v>315</v>
      </c>
      <c r="B4" s="63" t="s">
        <v>111</v>
      </c>
      <c r="C4" s="7" t="s">
        <v>316</v>
      </c>
      <c r="D4" s="4" t="s">
        <v>126</v>
      </c>
      <c r="E4" s="111"/>
      <c r="F4" s="112"/>
      <c r="G4" s="112"/>
      <c r="H4" s="112"/>
    </row>
    <row r="5" spans="1:1018 1030:2045 2057:3072 3084:4086 4098:5113 5125:6140 6152:7167 7179:8181 8193:9208 9220:10235 10247:11262 11274:13303 13315:14330 14342:15357 15369:16371" ht="127.5" x14ac:dyDescent="0.25">
      <c r="A5" s="63" t="s">
        <v>317</v>
      </c>
      <c r="B5" s="63" t="s">
        <v>111</v>
      </c>
      <c r="C5" s="7" t="s">
        <v>318</v>
      </c>
      <c r="D5" s="4" t="s">
        <v>126</v>
      </c>
      <c r="E5" s="111"/>
      <c r="F5" s="112"/>
      <c r="G5" s="112"/>
      <c r="H5" s="112"/>
    </row>
    <row r="6" spans="1:1018 1030:2045 2057:3072 3084:4086 4098:5113 5125:6140 6152:7167 7179:8181 8193:9208 9220:10235 10247:11262 11274:13303 13315:14330 14342:15357 15369:16371" ht="229.5" x14ac:dyDescent="0.25">
      <c r="A6" s="63" t="s">
        <v>321</v>
      </c>
      <c r="B6" s="63" t="s">
        <v>133</v>
      </c>
      <c r="C6" s="6" t="s">
        <v>134</v>
      </c>
      <c r="D6" s="4" t="s">
        <v>322</v>
      </c>
      <c r="E6" s="111"/>
      <c r="F6" s="112"/>
      <c r="G6" s="112"/>
      <c r="H6" s="112"/>
    </row>
    <row r="7" spans="1:1018 1030:2045 2057:3072 3084:4086 4098:5113 5125:6140 6152:7167 7179:8181 8193:9208 9220:10235 10247:11262 11274:13303 13315:14330 14342:15357 15369:16371" ht="102" x14ac:dyDescent="0.25">
      <c r="A7" s="63" t="s">
        <v>323</v>
      </c>
      <c r="B7" s="63" t="s">
        <v>137</v>
      </c>
      <c r="C7" s="6" t="s">
        <v>324</v>
      </c>
      <c r="D7" s="4" t="s">
        <v>139</v>
      </c>
      <c r="E7" s="111"/>
      <c r="F7" s="112"/>
      <c r="G7" s="112"/>
      <c r="H7" s="112"/>
    </row>
    <row r="8" spans="1:1018 1030:2045 2057:3072 3084:4086 4098:5113 5125:6140 6152:7167 7179:8181 8193:9208 9220:10235 10247:11262 11274:13303 13315:14330 14342:15357 15369:16371" s="74" customFormat="1" ht="76.5" x14ac:dyDescent="0.25">
      <c r="A8" s="63" t="s">
        <v>433</v>
      </c>
      <c r="B8" s="63" t="s">
        <v>141</v>
      </c>
      <c r="C8" s="6" t="s">
        <v>286</v>
      </c>
      <c r="D8" s="4"/>
      <c r="E8" s="111"/>
      <c r="F8" s="112"/>
      <c r="G8" s="112"/>
      <c r="H8" s="112"/>
      <c r="P8" s="75"/>
      <c r="Q8" s="3"/>
      <c r="AC8" s="75"/>
      <c r="AD8" s="3"/>
      <c r="AP8" s="75"/>
      <c r="AQ8" s="3"/>
      <c r="BC8" s="75"/>
      <c r="BD8" s="3"/>
      <c r="BP8" s="75"/>
      <c r="BQ8" s="3"/>
      <c r="CC8" s="75"/>
      <c r="CD8" s="3"/>
      <c r="CP8" s="75"/>
      <c r="CQ8" s="3"/>
      <c r="DC8" s="75"/>
      <c r="DD8" s="3"/>
      <c r="DP8" s="75"/>
      <c r="DQ8" s="3"/>
      <c r="EC8" s="75"/>
      <c r="ED8" s="3"/>
      <c r="EP8" s="75"/>
      <c r="EQ8" s="3"/>
      <c r="FC8" s="75"/>
      <c r="FD8" s="3"/>
      <c r="FP8" s="75"/>
      <c r="FQ8" s="3"/>
      <c r="GC8" s="75"/>
      <c r="GD8" s="3"/>
      <c r="GP8" s="75"/>
      <c r="GQ8" s="3"/>
      <c r="HC8" s="75"/>
      <c r="HD8" s="3"/>
      <c r="HP8" s="75"/>
      <c r="HQ8" s="3"/>
      <c r="IC8" s="75"/>
      <c r="ID8" s="3"/>
      <c r="IP8" s="75"/>
      <c r="IQ8" s="3"/>
      <c r="JC8" s="75"/>
      <c r="JD8" s="3"/>
      <c r="JP8" s="75"/>
      <c r="JQ8" s="3"/>
      <c r="KC8" s="75"/>
      <c r="KD8" s="3"/>
      <c r="KP8" s="75"/>
      <c r="KQ8" s="3"/>
      <c r="LC8" s="75"/>
      <c r="LD8" s="3"/>
      <c r="LP8" s="75"/>
      <c r="LQ8" s="3"/>
      <c r="MC8" s="75"/>
      <c r="MD8" s="3"/>
      <c r="MP8" s="75"/>
      <c r="MQ8" s="3"/>
      <c r="NC8" s="75"/>
      <c r="ND8" s="3"/>
      <c r="NP8" s="75"/>
      <c r="NQ8" s="3"/>
      <c r="OC8" s="75"/>
      <c r="OD8" s="3"/>
      <c r="OP8" s="75"/>
      <c r="OQ8" s="3"/>
      <c r="PC8" s="75"/>
      <c r="PD8" s="3"/>
      <c r="PP8" s="75"/>
      <c r="PQ8" s="3"/>
      <c r="QC8" s="75"/>
      <c r="QD8" s="3"/>
      <c r="QP8" s="75"/>
      <c r="QQ8" s="3"/>
      <c r="RC8" s="75"/>
      <c r="RD8" s="3"/>
      <c r="RP8" s="75"/>
      <c r="RQ8" s="3"/>
      <c r="SC8" s="75"/>
      <c r="SD8" s="3"/>
      <c r="SP8" s="75"/>
      <c r="SQ8" s="3"/>
      <c r="TC8" s="75"/>
      <c r="TD8" s="3"/>
      <c r="TP8" s="75"/>
      <c r="TQ8" s="3"/>
      <c r="UC8" s="75"/>
      <c r="UD8" s="3"/>
      <c r="UP8" s="75"/>
      <c r="UQ8" s="3"/>
      <c r="VC8" s="75"/>
      <c r="VD8" s="3"/>
      <c r="VP8" s="75"/>
      <c r="VQ8" s="3"/>
      <c r="WC8" s="75"/>
      <c r="WD8" s="3"/>
      <c r="WP8" s="75"/>
      <c r="WQ8" s="3"/>
      <c r="XC8" s="75"/>
      <c r="XD8" s="3"/>
      <c r="XP8" s="75"/>
      <c r="XQ8" s="3"/>
      <c r="YC8" s="75"/>
      <c r="YD8" s="3"/>
      <c r="YP8" s="75"/>
      <c r="YQ8" s="3"/>
      <c r="ZC8" s="75"/>
      <c r="ZD8" s="3"/>
      <c r="ZP8" s="75"/>
      <c r="ZQ8" s="3"/>
      <c r="AAC8" s="75"/>
      <c r="AAD8" s="3"/>
      <c r="AAP8" s="75"/>
      <c r="AAQ8" s="3"/>
      <c r="ABC8" s="75"/>
      <c r="ABD8" s="3"/>
      <c r="ABP8" s="75"/>
      <c r="ABQ8" s="3"/>
      <c r="ACC8" s="75"/>
      <c r="ACD8" s="3"/>
      <c r="ACP8" s="75"/>
      <c r="ACQ8" s="3"/>
      <c r="ADC8" s="75"/>
      <c r="ADD8" s="3"/>
      <c r="ADP8" s="75"/>
      <c r="ADQ8" s="3"/>
      <c r="AEC8" s="75"/>
      <c r="AED8" s="3"/>
      <c r="AEP8" s="75"/>
      <c r="AEQ8" s="3"/>
      <c r="AFC8" s="75"/>
      <c r="AFD8" s="3"/>
      <c r="AFP8" s="75"/>
      <c r="AFQ8" s="3"/>
      <c r="AGC8" s="75"/>
      <c r="AGD8" s="3"/>
      <c r="AGP8" s="75"/>
      <c r="AGQ8" s="3"/>
      <c r="AHC8" s="75"/>
      <c r="AHD8" s="3"/>
      <c r="AHP8" s="75"/>
      <c r="AHQ8" s="3"/>
      <c r="AIC8" s="75"/>
      <c r="AID8" s="3"/>
      <c r="AIP8" s="75"/>
      <c r="AIQ8" s="3"/>
      <c r="AJC8" s="75"/>
      <c r="AJD8" s="3"/>
      <c r="AJP8" s="75"/>
      <c r="AJQ8" s="3"/>
      <c r="AKC8" s="75"/>
      <c r="AKD8" s="3"/>
      <c r="AKP8" s="75"/>
      <c r="AKQ8" s="3"/>
      <c r="ALC8" s="75"/>
      <c r="ALD8" s="3"/>
      <c r="ALP8" s="75"/>
      <c r="ALQ8" s="3"/>
      <c r="AMC8" s="75"/>
      <c r="AMD8" s="3"/>
      <c r="AMP8" s="75"/>
      <c r="AMQ8" s="3"/>
      <c r="ANC8" s="75"/>
      <c r="AND8" s="3"/>
      <c r="ANP8" s="75"/>
      <c r="ANQ8" s="3"/>
      <c r="AOC8" s="75"/>
      <c r="AOD8" s="3"/>
      <c r="AOP8" s="75"/>
      <c r="AOQ8" s="3"/>
      <c r="APC8" s="75"/>
      <c r="APD8" s="3"/>
      <c r="APP8" s="75"/>
      <c r="APQ8" s="3"/>
      <c r="AQC8" s="75"/>
      <c r="AQD8" s="3"/>
      <c r="AQP8" s="75"/>
      <c r="AQQ8" s="3"/>
      <c r="ARC8" s="75"/>
      <c r="ARD8" s="3"/>
      <c r="ARP8" s="75"/>
      <c r="ARQ8" s="3"/>
      <c r="ASC8" s="75"/>
      <c r="ASD8" s="3"/>
      <c r="ASP8" s="75"/>
      <c r="ASQ8" s="3"/>
      <c r="ATC8" s="75"/>
      <c r="ATD8" s="3"/>
      <c r="ATP8" s="75"/>
      <c r="ATQ8" s="3"/>
      <c r="AUC8" s="75"/>
      <c r="AUD8" s="3"/>
      <c r="AUP8" s="75"/>
      <c r="AUQ8" s="3"/>
      <c r="AVC8" s="75"/>
      <c r="AVD8" s="3"/>
      <c r="AVP8" s="75"/>
      <c r="AVQ8" s="3"/>
      <c r="AWC8" s="75"/>
      <c r="AWD8" s="3"/>
      <c r="AWP8" s="75"/>
      <c r="AWQ8" s="3"/>
      <c r="AXC8" s="75"/>
      <c r="AXD8" s="3"/>
      <c r="AXP8" s="75"/>
      <c r="AXQ8" s="3"/>
      <c r="AYC8" s="75"/>
      <c r="AYD8" s="3"/>
      <c r="AYP8" s="75"/>
      <c r="AYQ8" s="3"/>
      <c r="AZC8" s="75"/>
      <c r="AZD8" s="3"/>
      <c r="AZP8" s="75"/>
      <c r="AZQ8" s="3"/>
      <c r="BAC8" s="75"/>
      <c r="BAD8" s="3"/>
      <c r="BAP8" s="75"/>
      <c r="BAQ8" s="3"/>
      <c r="BBC8" s="75"/>
      <c r="BBD8" s="3"/>
      <c r="BBP8" s="75"/>
      <c r="BBQ8" s="3"/>
      <c r="BCC8" s="75"/>
      <c r="BCD8" s="3"/>
      <c r="BCP8" s="75"/>
      <c r="BCQ8" s="3"/>
      <c r="BDC8" s="75"/>
      <c r="BDD8" s="3"/>
      <c r="BDP8" s="75"/>
      <c r="BDQ8" s="3"/>
      <c r="BEC8" s="75"/>
      <c r="BED8" s="3"/>
      <c r="BEP8" s="75"/>
      <c r="BEQ8" s="3"/>
      <c r="BFC8" s="75"/>
      <c r="BFD8" s="3"/>
      <c r="BFP8" s="75"/>
      <c r="BFQ8" s="3"/>
      <c r="BGC8" s="75"/>
      <c r="BGD8" s="3"/>
      <c r="BGP8" s="75"/>
      <c r="BGQ8" s="3"/>
      <c r="BHC8" s="75"/>
      <c r="BHD8" s="3"/>
      <c r="BHP8" s="75"/>
      <c r="BHQ8" s="3"/>
      <c r="BIC8" s="75"/>
      <c r="BID8" s="3"/>
      <c r="BIP8" s="75"/>
      <c r="BIQ8" s="3"/>
      <c r="BJC8" s="75"/>
      <c r="BJD8" s="3"/>
      <c r="BJP8" s="75"/>
      <c r="BJQ8" s="3"/>
      <c r="BKC8" s="75"/>
      <c r="BKD8" s="3"/>
      <c r="BKP8" s="75"/>
      <c r="BKQ8" s="3"/>
      <c r="BLC8" s="75"/>
      <c r="BLD8" s="3"/>
      <c r="BLP8" s="75"/>
      <c r="BLQ8" s="3"/>
      <c r="BMC8" s="75"/>
      <c r="BMD8" s="3"/>
      <c r="BMP8" s="75"/>
      <c r="BMQ8" s="3"/>
      <c r="BNC8" s="75"/>
      <c r="BND8" s="3"/>
      <c r="BNP8" s="75"/>
      <c r="BNQ8" s="3"/>
      <c r="BOC8" s="75"/>
      <c r="BOD8" s="3"/>
      <c r="BOP8" s="75"/>
      <c r="BOQ8" s="3"/>
      <c r="BPC8" s="75"/>
      <c r="BPD8" s="3"/>
      <c r="BPP8" s="75"/>
      <c r="BPQ8" s="3"/>
      <c r="BQC8" s="75"/>
      <c r="BQD8" s="3"/>
      <c r="BQP8" s="75"/>
      <c r="BQQ8" s="3"/>
      <c r="BRC8" s="75"/>
      <c r="BRD8" s="3"/>
      <c r="BRP8" s="75"/>
      <c r="BRQ8" s="3"/>
      <c r="BSC8" s="75"/>
      <c r="BSD8" s="3"/>
      <c r="BSP8" s="75"/>
      <c r="BSQ8" s="3"/>
      <c r="BTC8" s="75"/>
      <c r="BTD8" s="3"/>
      <c r="BTP8" s="75"/>
      <c r="BTQ8" s="3"/>
      <c r="BUC8" s="75"/>
      <c r="BUD8" s="3"/>
      <c r="BUP8" s="75"/>
      <c r="BUQ8" s="3"/>
      <c r="BVC8" s="75"/>
      <c r="BVD8" s="3"/>
      <c r="BVP8" s="75"/>
      <c r="BVQ8" s="3"/>
      <c r="BWC8" s="75"/>
      <c r="BWD8" s="3"/>
      <c r="BWP8" s="75"/>
      <c r="BWQ8" s="3"/>
      <c r="BXC8" s="75"/>
      <c r="BXD8" s="3"/>
      <c r="BXP8" s="75"/>
      <c r="BXQ8" s="3"/>
      <c r="BYC8" s="75"/>
      <c r="BYD8" s="3"/>
      <c r="BYP8" s="75"/>
      <c r="BYQ8" s="3"/>
      <c r="BZC8" s="75"/>
      <c r="BZD8" s="3"/>
      <c r="BZP8" s="75"/>
      <c r="BZQ8" s="3"/>
      <c r="CAC8" s="75"/>
      <c r="CAD8" s="3"/>
      <c r="CAP8" s="75"/>
      <c r="CAQ8" s="3"/>
      <c r="CBC8" s="75"/>
      <c r="CBD8" s="3"/>
      <c r="CBP8" s="75"/>
      <c r="CBQ8" s="3"/>
      <c r="CCC8" s="75"/>
      <c r="CCD8" s="3"/>
      <c r="CCP8" s="75"/>
      <c r="CCQ8" s="3"/>
      <c r="CDC8" s="75"/>
      <c r="CDD8" s="3"/>
      <c r="CDP8" s="75"/>
      <c r="CDQ8" s="3"/>
      <c r="CEC8" s="75"/>
      <c r="CED8" s="3"/>
      <c r="CEP8" s="75"/>
      <c r="CEQ8" s="3"/>
      <c r="CFC8" s="75"/>
      <c r="CFD8" s="3"/>
      <c r="CFP8" s="75"/>
      <c r="CFQ8" s="3"/>
      <c r="CGC8" s="75"/>
      <c r="CGD8" s="3"/>
      <c r="CGP8" s="75"/>
      <c r="CGQ8" s="3"/>
      <c r="CHC8" s="75"/>
      <c r="CHD8" s="3"/>
      <c r="CHP8" s="75"/>
      <c r="CHQ8" s="3"/>
      <c r="CIC8" s="75"/>
      <c r="CID8" s="3"/>
      <c r="CIP8" s="75"/>
      <c r="CIQ8" s="3"/>
      <c r="CJC8" s="75"/>
      <c r="CJD8" s="3"/>
      <c r="CJP8" s="75"/>
      <c r="CJQ8" s="3"/>
      <c r="CKC8" s="75"/>
      <c r="CKD8" s="3"/>
      <c r="CKP8" s="75"/>
      <c r="CKQ8" s="3"/>
      <c r="CLC8" s="75"/>
      <c r="CLD8" s="3"/>
      <c r="CLP8" s="75"/>
      <c r="CLQ8" s="3"/>
      <c r="CMC8" s="75"/>
      <c r="CMD8" s="3"/>
      <c r="CMP8" s="75"/>
      <c r="CMQ8" s="3"/>
      <c r="CNC8" s="75"/>
      <c r="CND8" s="3"/>
      <c r="CNP8" s="75"/>
      <c r="CNQ8" s="3"/>
      <c r="COC8" s="75"/>
      <c r="COD8" s="3"/>
      <c r="COP8" s="75"/>
      <c r="COQ8" s="3"/>
      <c r="CPC8" s="75"/>
      <c r="CPD8" s="3"/>
      <c r="CPP8" s="75"/>
      <c r="CPQ8" s="3"/>
      <c r="CQC8" s="75"/>
      <c r="CQD8" s="3"/>
      <c r="CQP8" s="75"/>
      <c r="CQQ8" s="3"/>
      <c r="CRC8" s="75"/>
      <c r="CRD8" s="3"/>
      <c r="CRP8" s="75"/>
      <c r="CRQ8" s="3"/>
      <c r="CSC8" s="75"/>
      <c r="CSD8" s="3"/>
      <c r="CSP8" s="75"/>
      <c r="CSQ8" s="3"/>
      <c r="CTC8" s="75"/>
      <c r="CTD8" s="3"/>
      <c r="CTP8" s="75"/>
      <c r="CTQ8" s="3"/>
      <c r="CUC8" s="75"/>
      <c r="CUD8" s="3"/>
      <c r="CUP8" s="75"/>
      <c r="CUQ8" s="3"/>
      <c r="CVC8" s="75"/>
      <c r="CVD8" s="3"/>
      <c r="CVP8" s="75"/>
      <c r="CVQ8" s="3"/>
      <c r="CWC8" s="75"/>
      <c r="CWD8" s="3"/>
      <c r="CWP8" s="75"/>
      <c r="CWQ8" s="3"/>
      <c r="CXC8" s="75"/>
      <c r="CXD8" s="3"/>
      <c r="CXP8" s="75"/>
      <c r="CXQ8" s="3"/>
      <c r="CYC8" s="75"/>
      <c r="CYD8" s="3"/>
      <c r="CYP8" s="75"/>
      <c r="CYQ8" s="3"/>
      <c r="CZC8" s="75"/>
      <c r="CZD8" s="3"/>
      <c r="CZP8" s="75"/>
      <c r="CZQ8" s="3"/>
      <c r="DAC8" s="75"/>
      <c r="DAD8" s="3"/>
      <c r="DAP8" s="75"/>
      <c r="DAQ8" s="3"/>
      <c r="DBC8" s="75"/>
      <c r="DBD8" s="3"/>
      <c r="DBP8" s="75"/>
      <c r="DBQ8" s="3"/>
      <c r="DCC8" s="75"/>
      <c r="DCD8" s="3"/>
      <c r="DCP8" s="75"/>
      <c r="DCQ8" s="3"/>
      <c r="DDC8" s="75"/>
      <c r="DDD8" s="3"/>
      <c r="DDP8" s="75"/>
      <c r="DDQ8" s="3"/>
      <c r="DEC8" s="75"/>
      <c r="DED8" s="3"/>
      <c r="DEP8" s="75"/>
      <c r="DEQ8" s="3"/>
      <c r="DFC8" s="75"/>
      <c r="DFD8" s="3"/>
      <c r="DFP8" s="75"/>
      <c r="DFQ8" s="3"/>
      <c r="DGC8" s="75"/>
      <c r="DGD8" s="3"/>
      <c r="DGP8" s="75"/>
      <c r="DGQ8" s="3"/>
      <c r="DHC8" s="75"/>
      <c r="DHD8" s="3"/>
      <c r="DHP8" s="75"/>
      <c r="DHQ8" s="3"/>
      <c r="DIC8" s="75"/>
      <c r="DID8" s="3"/>
      <c r="DIP8" s="75"/>
      <c r="DIQ8" s="3"/>
      <c r="DJC8" s="75"/>
      <c r="DJD8" s="3"/>
      <c r="DJP8" s="75"/>
      <c r="DJQ8" s="3"/>
      <c r="DKC8" s="75"/>
      <c r="DKD8" s="3"/>
      <c r="DKP8" s="75"/>
      <c r="DKQ8" s="3"/>
      <c r="DLC8" s="75"/>
      <c r="DLD8" s="3"/>
      <c r="DLP8" s="75"/>
      <c r="DLQ8" s="3"/>
      <c r="DMC8" s="75"/>
      <c r="DMD8" s="3"/>
      <c r="DMP8" s="75"/>
      <c r="DMQ8" s="3"/>
      <c r="DNC8" s="75"/>
      <c r="DND8" s="3"/>
      <c r="DNP8" s="75"/>
      <c r="DNQ8" s="3"/>
      <c r="DOC8" s="75"/>
      <c r="DOD8" s="3"/>
      <c r="DOP8" s="75"/>
      <c r="DOQ8" s="3"/>
      <c r="DPC8" s="75"/>
      <c r="DPD8" s="3"/>
      <c r="DPP8" s="75"/>
      <c r="DPQ8" s="3"/>
      <c r="DQC8" s="75"/>
      <c r="DQD8" s="3"/>
      <c r="DQP8" s="75"/>
      <c r="DQQ8" s="3"/>
      <c r="DRC8" s="75"/>
      <c r="DRD8" s="3"/>
      <c r="DRP8" s="75"/>
      <c r="DRQ8" s="3"/>
      <c r="DSC8" s="75"/>
      <c r="DSD8" s="3"/>
      <c r="DSP8" s="75"/>
      <c r="DSQ8" s="3"/>
      <c r="DTC8" s="75"/>
      <c r="DTD8" s="3"/>
      <c r="DTP8" s="75"/>
      <c r="DTQ8" s="3"/>
      <c r="DUC8" s="75"/>
      <c r="DUD8" s="3"/>
      <c r="DUP8" s="75"/>
      <c r="DUQ8" s="3"/>
      <c r="DVC8" s="75"/>
      <c r="DVD8" s="3"/>
      <c r="DVP8" s="75"/>
      <c r="DVQ8" s="3"/>
      <c r="DWC8" s="75"/>
      <c r="DWD8" s="3"/>
      <c r="DWP8" s="75"/>
      <c r="DWQ8" s="3"/>
      <c r="DXC8" s="75"/>
      <c r="DXD8" s="3"/>
      <c r="DXP8" s="75"/>
      <c r="DXQ8" s="3"/>
      <c r="DYC8" s="75"/>
      <c r="DYD8" s="3"/>
      <c r="DYP8" s="75"/>
      <c r="DYQ8" s="3"/>
      <c r="DZC8" s="75"/>
      <c r="DZD8" s="3"/>
      <c r="DZP8" s="75"/>
      <c r="DZQ8" s="3"/>
      <c r="EAC8" s="75"/>
      <c r="EAD8" s="3"/>
      <c r="EAP8" s="75"/>
      <c r="EAQ8" s="3"/>
      <c r="EBC8" s="75"/>
      <c r="EBD8" s="3"/>
      <c r="EBP8" s="75"/>
      <c r="EBQ8" s="3"/>
      <c r="ECC8" s="75"/>
      <c r="ECD8" s="3"/>
      <c r="ECP8" s="75"/>
      <c r="ECQ8" s="3"/>
      <c r="EDC8" s="75"/>
      <c r="EDD8" s="3"/>
      <c r="EDP8" s="75"/>
      <c r="EDQ8" s="3"/>
      <c r="EEC8" s="75"/>
      <c r="EED8" s="3"/>
      <c r="EEP8" s="75"/>
      <c r="EEQ8" s="3"/>
      <c r="EFC8" s="75"/>
      <c r="EFD8" s="3"/>
      <c r="EFP8" s="75"/>
      <c r="EFQ8" s="3"/>
      <c r="EGC8" s="75"/>
      <c r="EGD8" s="3"/>
      <c r="EGP8" s="75"/>
      <c r="EGQ8" s="3"/>
      <c r="EHC8" s="75"/>
      <c r="EHD8" s="3"/>
      <c r="EHP8" s="75"/>
      <c r="EHQ8" s="3"/>
      <c r="EIC8" s="75"/>
      <c r="EID8" s="3"/>
      <c r="EIP8" s="75"/>
      <c r="EIQ8" s="3"/>
      <c r="EJC8" s="75"/>
      <c r="EJD8" s="3"/>
      <c r="EJP8" s="75"/>
      <c r="EJQ8" s="3"/>
      <c r="EKC8" s="75"/>
      <c r="EKD8" s="3"/>
      <c r="EKP8" s="75"/>
      <c r="EKQ8" s="3"/>
      <c r="ELC8" s="75"/>
      <c r="ELD8" s="3"/>
      <c r="ELP8" s="75"/>
      <c r="ELQ8" s="3"/>
      <c r="EMC8" s="75"/>
      <c r="EMD8" s="3"/>
      <c r="EMP8" s="75"/>
      <c r="EMQ8" s="3"/>
      <c r="ENC8" s="75"/>
      <c r="END8" s="3"/>
      <c r="ENP8" s="75"/>
      <c r="ENQ8" s="3"/>
      <c r="EOC8" s="75"/>
      <c r="EOD8" s="3"/>
      <c r="EOP8" s="75"/>
      <c r="EOQ8" s="3"/>
      <c r="EPC8" s="75"/>
      <c r="EPD8" s="3"/>
      <c r="EPP8" s="75"/>
      <c r="EPQ8" s="3"/>
      <c r="EQC8" s="75"/>
      <c r="EQD8" s="3"/>
      <c r="EQP8" s="75"/>
      <c r="EQQ8" s="3"/>
      <c r="ERC8" s="75"/>
      <c r="ERD8" s="3"/>
      <c r="ERP8" s="75"/>
      <c r="ERQ8" s="3"/>
      <c r="ESC8" s="75"/>
      <c r="ESD8" s="3"/>
      <c r="ESP8" s="75"/>
      <c r="ESQ8" s="3"/>
      <c r="ETC8" s="75"/>
      <c r="ETD8" s="3"/>
      <c r="ETP8" s="75"/>
      <c r="ETQ8" s="3"/>
      <c r="EUC8" s="75"/>
      <c r="EUD8" s="3"/>
      <c r="EUP8" s="75"/>
      <c r="EUQ8" s="3"/>
      <c r="EVC8" s="75"/>
      <c r="EVD8" s="3"/>
      <c r="EVP8" s="75"/>
      <c r="EVQ8" s="3"/>
      <c r="EWC8" s="75"/>
      <c r="EWD8" s="3"/>
      <c r="EWP8" s="75"/>
      <c r="EWQ8" s="3"/>
      <c r="EXC8" s="75"/>
      <c r="EXD8" s="3"/>
      <c r="EXP8" s="75"/>
      <c r="EXQ8" s="3"/>
      <c r="EYC8" s="75"/>
      <c r="EYD8" s="3"/>
      <c r="EYP8" s="75"/>
      <c r="EYQ8" s="3"/>
      <c r="EZC8" s="75"/>
      <c r="EZD8" s="3"/>
      <c r="EZP8" s="75"/>
      <c r="EZQ8" s="3"/>
      <c r="FAC8" s="75"/>
      <c r="FAD8" s="3"/>
      <c r="FAP8" s="75"/>
      <c r="FAQ8" s="3"/>
      <c r="FBC8" s="75"/>
      <c r="FBD8" s="3"/>
      <c r="FBP8" s="75"/>
      <c r="FBQ8" s="3"/>
      <c r="FCC8" s="75"/>
      <c r="FCD8" s="3"/>
      <c r="FCP8" s="75"/>
      <c r="FCQ8" s="3"/>
      <c r="FDC8" s="75"/>
      <c r="FDD8" s="3"/>
      <c r="FDP8" s="75"/>
      <c r="FDQ8" s="3"/>
      <c r="FEC8" s="75"/>
      <c r="FED8" s="3"/>
      <c r="FEP8" s="75"/>
      <c r="FEQ8" s="3"/>
      <c r="FFC8" s="75"/>
      <c r="FFD8" s="3"/>
      <c r="FFP8" s="75"/>
      <c r="FFQ8" s="3"/>
      <c r="FGC8" s="75"/>
      <c r="FGD8" s="3"/>
      <c r="FGP8" s="75"/>
      <c r="FGQ8" s="3"/>
      <c r="FHC8" s="75"/>
      <c r="FHD8" s="3"/>
      <c r="FHP8" s="75"/>
      <c r="FHQ8" s="3"/>
      <c r="FIC8" s="75"/>
      <c r="FID8" s="3"/>
      <c r="FIP8" s="75"/>
      <c r="FIQ8" s="3"/>
      <c r="FJC8" s="75"/>
      <c r="FJD8" s="3"/>
      <c r="FJP8" s="75"/>
      <c r="FJQ8" s="3"/>
      <c r="FKC8" s="75"/>
      <c r="FKD8" s="3"/>
      <c r="FKP8" s="75"/>
      <c r="FKQ8" s="3"/>
      <c r="FLC8" s="75"/>
      <c r="FLD8" s="3"/>
      <c r="FLP8" s="75"/>
      <c r="FLQ8" s="3"/>
      <c r="FMC8" s="75"/>
      <c r="FMD8" s="3"/>
      <c r="FMP8" s="75"/>
      <c r="FMQ8" s="3"/>
      <c r="FNC8" s="75"/>
      <c r="FND8" s="3"/>
      <c r="FNP8" s="75"/>
      <c r="FNQ8" s="3"/>
      <c r="FOC8" s="75"/>
      <c r="FOD8" s="3"/>
      <c r="FOP8" s="75"/>
      <c r="FOQ8" s="3"/>
      <c r="FPC8" s="75"/>
      <c r="FPD8" s="3"/>
      <c r="FPP8" s="75"/>
      <c r="FPQ8" s="3"/>
      <c r="FQC8" s="75"/>
      <c r="FQD8" s="3"/>
      <c r="FQP8" s="75"/>
      <c r="FQQ8" s="3"/>
      <c r="FRC8" s="75"/>
      <c r="FRD8" s="3"/>
      <c r="FRP8" s="75"/>
      <c r="FRQ8" s="3"/>
      <c r="FSC8" s="75"/>
      <c r="FSD8" s="3"/>
      <c r="FSP8" s="75"/>
      <c r="FSQ8" s="3"/>
      <c r="FTC8" s="75"/>
      <c r="FTD8" s="3"/>
      <c r="FTP8" s="75"/>
      <c r="FTQ8" s="3"/>
      <c r="FUC8" s="75"/>
      <c r="FUD8" s="3"/>
      <c r="FUP8" s="75"/>
      <c r="FUQ8" s="3"/>
      <c r="FVC8" s="75"/>
      <c r="FVD8" s="3"/>
      <c r="FVP8" s="75"/>
      <c r="FVQ8" s="3"/>
      <c r="FWC8" s="75"/>
      <c r="FWD8" s="3"/>
      <c r="FWP8" s="75"/>
      <c r="FWQ8" s="3"/>
      <c r="FXC8" s="75"/>
      <c r="FXD8" s="3"/>
      <c r="FXP8" s="75"/>
      <c r="FXQ8" s="3"/>
      <c r="FYC8" s="75"/>
      <c r="FYD8" s="3"/>
      <c r="FYP8" s="75"/>
      <c r="FYQ8" s="3"/>
      <c r="FZC8" s="75"/>
      <c r="FZD8" s="3"/>
      <c r="FZP8" s="75"/>
      <c r="FZQ8" s="3"/>
      <c r="GAC8" s="75"/>
      <c r="GAD8" s="3"/>
      <c r="GAP8" s="75"/>
      <c r="GAQ8" s="3"/>
      <c r="GBC8" s="75"/>
      <c r="GBD8" s="3"/>
      <c r="GBP8" s="75"/>
      <c r="GBQ8" s="3"/>
      <c r="GCC8" s="75"/>
      <c r="GCD8" s="3"/>
      <c r="GCP8" s="75"/>
      <c r="GCQ8" s="3"/>
      <c r="GDC8" s="75"/>
      <c r="GDD8" s="3"/>
      <c r="GDP8" s="75"/>
      <c r="GDQ8" s="3"/>
      <c r="GEC8" s="75"/>
      <c r="GED8" s="3"/>
      <c r="GEP8" s="75"/>
      <c r="GEQ8" s="3"/>
      <c r="GFC8" s="75"/>
      <c r="GFD8" s="3"/>
      <c r="GFP8" s="75"/>
      <c r="GFQ8" s="3"/>
      <c r="GGC8" s="75"/>
      <c r="GGD8" s="3"/>
      <c r="GGP8" s="75"/>
      <c r="GGQ8" s="3"/>
      <c r="GHC8" s="75"/>
      <c r="GHD8" s="3"/>
      <c r="GHP8" s="75"/>
      <c r="GHQ8" s="3"/>
      <c r="GIC8" s="75"/>
      <c r="GID8" s="3"/>
      <c r="GIP8" s="75"/>
      <c r="GIQ8" s="3"/>
      <c r="GJC8" s="75"/>
      <c r="GJD8" s="3"/>
      <c r="GJP8" s="75"/>
      <c r="GJQ8" s="3"/>
      <c r="GKC8" s="75"/>
      <c r="GKD8" s="3"/>
      <c r="GKP8" s="75"/>
      <c r="GKQ8" s="3"/>
      <c r="GLC8" s="75"/>
      <c r="GLD8" s="3"/>
      <c r="GLP8" s="75"/>
      <c r="GLQ8" s="3"/>
      <c r="GMC8" s="75"/>
      <c r="GMD8" s="3"/>
      <c r="GMP8" s="75"/>
      <c r="GMQ8" s="3"/>
      <c r="GNC8" s="75"/>
      <c r="GND8" s="3"/>
      <c r="GNP8" s="75"/>
      <c r="GNQ8" s="3"/>
      <c r="GOC8" s="75"/>
      <c r="GOD8" s="3"/>
      <c r="GOP8" s="75"/>
      <c r="GOQ8" s="3"/>
      <c r="GPC8" s="75"/>
      <c r="GPD8" s="3"/>
      <c r="GPP8" s="75"/>
      <c r="GPQ8" s="3"/>
      <c r="GQC8" s="75"/>
      <c r="GQD8" s="3"/>
      <c r="GQP8" s="75"/>
      <c r="GQQ8" s="3"/>
      <c r="GRC8" s="75"/>
      <c r="GRD8" s="3"/>
      <c r="GRP8" s="75"/>
      <c r="GRQ8" s="3"/>
      <c r="GSC8" s="75"/>
      <c r="GSD8" s="3"/>
      <c r="GSP8" s="75"/>
      <c r="GSQ8" s="3"/>
      <c r="GTC8" s="75"/>
      <c r="GTD8" s="3"/>
      <c r="GTP8" s="75"/>
      <c r="GTQ8" s="3"/>
      <c r="GUC8" s="75"/>
      <c r="GUD8" s="3"/>
      <c r="GUP8" s="75"/>
      <c r="GUQ8" s="3"/>
      <c r="GVC8" s="75"/>
      <c r="GVD8" s="3"/>
      <c r="GVP8" s="75"/>
      <c r="GVQ8" s="3"/>
      <c r="GWC8" s="75"/>
      <c r="GWD8" s="3"/>
      <c r="GWP8" s="75"/>
      <c r="GWQ8" s="3"/>
      <c r="GXC8" s="75"/>
      <c r="GXD8" s="3"/>
      <c r="GXP8" s="75"/>
      <c r="GXQ8" s="3"/>
      <c r="GYC8" s="75"/>
      <c r="GYD8" s="3"/>
      <c r="GYP8" s="75"/>
      <c r="GYQ8" s="3"/>
      <c r="GZC8" s="75"/>
      <c r="GZD8" s="3"/>
      <c r="GZP8" s="75"/>
      <c r="GZQ8" s="3"/>
      <c r="HAC8" s="75"/>
      <c r="HAD8" s="3"/>
      <c r="HAP8" s="75"/>
      <c r="HAQ8" s="3"/>
      <c r="HBC8" s="75"/>
      <c r="HBD8" s="3"/>
      <c r="HBP8" s="75"/>
      <c r="HBQ8" s="3"/>
      <c r="HCC8" s="75"/>
      <c r="HCD8" s="3"/>
      <c r="HCP8" s="75"/>
      <c r="HCQ8" s="3"/>
      <c r="HDC8" s="75"/>
      <c r="HDD8" s="3"/>
      <c r="HDP8" s="75"/>
      <c r="HDQ8" s="3"/>
      <c r="HEC8" s="75"/>
      <c r="HED8" s="3"/>
      <c r="HEP8" s="75"/>
      <c r="HEQ8" s="3"/>
      <c r="HFC8" s="75"/>
      <c r="HFD8" s="3"/>
      <c r="HFP8" s="75"/>
      <c r="HFQ8" s="3"/>
      <c r="HGC8" s="75"/>
      <c r="HGD8" s="3"/>
      <c r="HGP8" s="75"/>
      <c r="HGQ8" s="3"/>
      <c r="HHC8" s="75"/>
      <c r="HHD8" s="3"/>
      <c r="HHP8" s="75"/>
      <c r="HHQ8" s="3"/>
      <c r="HIC8" s="75"/>
      <c r="HID8" s="3"/>
      <c r="HIP8" s="75"/>
      <c r="HIQ8" s="3"/>
      <c r="HJC8" s="75"/>
      <c r="HJD8" s="3"/>
      <c r="HJP8" s="75"/>
      <c r="HJQ8" s="3"/>
      <c r="HKC8" s="75"/>
      <c r="HKD8" s="3"/>
      <c r="HKP8" s="75"/>
      <c r="HKQ8" s="3"/>
      <c r="HLC8" s="75"/>
      <c r="HLD8" s="3"/>
      <c r="HLP8" s="75"/>
      <c r="HLQ8" s="3"/>
      <c r="HMC8" s="75"/>
      <c r="HMD8" s="3"/>
      <c r="HMP8" s="75"/>
      <c r="HMQ8" s="3"/>
      <c r="HNC8" s="75"/>
      <c r="HND8" s="3"/>
      <c r="HNP8" s="75"/>
      <c r="HNQ8" s="3"/>
      <c r="HOC8" s="75"/>
      <c r="HOD8" s="3"/>
      <c r="HOP8" s="75"/>
      <c r="HOQ8" s="3"/>
      <c r="HPC8" s="75"/>
      <c r="HPD8" s="3"/>
      <c r="HPP8" s="75"/>
      <c r="HPQ8" s="3"/>
      <c r="HQC8" s="75"/>
      <c r="HQD8" s="3"/>
      <c r="HQP8" s="75"/>
      <c r="HQQ8" s="3"/>
      <c r="HRC8" s="75"/>
      <c r="HRD8" s="3"/>
      <c r="HRP8" s="75"/>
      <c r="HRQ8" s="3"/>
      <c r="HSC8" s="75"/>
      <c r="HSD8" s="3"/>
      <c r="HSP8" s="75"/>
      <c r="HSQ8" s="3"/>
      <c r="HTC8" s="75"/>
      <c r="HTD8" s="3"/>
      <c r="HTP8" s="75"/>
      <c r="HTQ8" s="3"/>
      <c r="HUC8" s="75"/>
      <c r="HUD8" s="3"/>
      <c r="HUP8" s="75"/>
      <c r="HUQ8" s="3"/>
      <c r="HVC8" s="75"/>
      <c r="HVD8" s="3"/>
      <c r="HVP8" s="75"/>
      <c r="HVQ8" s="3"/>
      <c r="HWC8" s="75"/>
      <c r="HWD8" s="3"/>
      <c r="HWP8" s="75"/>
      <c r="HWQ8" s="3"/>
      <c r="HXC8" s="75"/>
      <c r="HXD8" s="3"/>
      <c r="HXP8" s="75"/>
      <c r="HXQ8" s="3"/>
      <c r="HYC8" s="75"/>
      <c r="HYD8" s="3"/>
      <c r="HYP8" s="75"/>
      <c r="HYQ8" s="3"/>
      <c r="HZC8" s="75"/>
      <c r="HZD8" s="3"/>
      <c r="HZP8" s="75"/>
      <c r="HZQ8" s="3"/>
      <c r="IAC8" s="75"/>
      <c r="IAD8" s="3"/>
      <c r="IAP8" s="75"/>
      <c r="IAQ8" s="3"/>
      <c r="IBC8" s="75"/>
      <c r="IBD8" s="3"/>
      <c r="IBP8" s="75"/>
      <c r="IBQ8" s="3"/>
      <c r="ICC8" s="75"/>
      <c r="ICD8" s="3"/>
      <c r="ICP8" s="75"/>
      <c r="ICQ8" s="3"/>
      <c r="IDC8" s="75"/>
      <c r="IDD8" s="3"/>
      <c r="IDP8" s="75"/>
      <c r="IDQ8" s="3"/>
      <c r="IEC8" s="75"/>
      <c r="IED8" s="3"/>
      <c r="IEP8" s="75"/>
      <c r="IEQ8" s="3"/>
      <c r="IFC8" s="75"/>
      <c r="IFD8" s="3"/>
      <c r="IFP8" s="75"/>
      <c r="IFQ8" s="3"/>
      <c r="IGC8" s="75"/>
      <c r="IGD8" s="3"/>
      <c r="IGP8" s="75"/>
      <c r="IGQ8" s="3"/>
      <c r="IHC8" s="75"/>
      <c r="IHD8" s="3"/>
      <c r="IHP8" s="75"/>
      <c r="IHQ8" s="3"/>
      <c r="IIC8" s="75"/>
      <c r="IID8" s="3"/>
      <c r="IIP8" s="75"/>
      <c r="IIQ8" s="3"/>
      <c r="IJC8" s="75"/>
      <c r="IJD8" s="3"/>
      <c r="IJP8" s="75"/>
      <c r="IJQ8" s="3"/>
      <c r="IKC8" s="75"/>
      <c r="IKD8" s="3"/>
      <c r="IKP8" s="75"/>
      <c r="IKQ8" s="3"/>
      <c r="ILC8" s="75"/>
      <c r="ILD8" s="3"/>
      <c r="ILP8" s="75"/>
      <c r="ILQ8" s="3"/>
      <c r="IMC8" s="75"/>
      <c r="IMD8" s="3"/>
      <c r="IMP8" s="75"/>
      <c r="IMQ8" s="3"/>
      <c r="INC8" s="75"/>
      <c r="IND8" s="3"/>
      <c r="INP8" s="75"/>
      <c r="INQ8" s="3"/>
      <c r="IOC8" s="75"/>
      <c r="IOD8" s="3"/>
      <c r="IOP8" s="75"/>
      <c r="IOQ8" s="3"/>
      <c r="IPC8" s="75"/>
      <c r="IPD8" s="3"/>
      <c r="IPP8" s="75"/>
      <c r="IPQ8" s="3"/>
      <c r="IQC8" s="75"/>
      <c r="IQD8" s="3"/>
      <c r="IQP8" s="75"/>
      <c r="IQQ8" s="3"/>
      <c r="IRC8" s="75"/>
      <c r="IRD8" s="3"/>
      <c r="IRP8" s="75"/>
      <c r="IRQ8" s="3"/>
      <c r="ISC8" s="75"/>
      <c r="ISD8" s="3"/>
      <c r="ISP8" s="75"/>
      <c r="ISQ8" s="3"/>
      <c r="ITC8" s="75"/>
      <c r="ITD8" s="3"/>
      <c r="ITP8" s="75"/>
      <c r="ITQ8" s="3"/>
      <c r="IUC8" s="75"/>
      <c r="IUD8" s="3"/>
      <c r="IUP8" s="75"/>
      <c r="IUQ8" s="3"/>
      <c r="IVC8" s="75"/>
      <c r="IVD8" s="3"/>
      <c r="IVP8" s="75"/>
      <c r="IVQ8" s="3"/>
      <c r="IWC8" s="75"/>
      <c r="IWD8" s="3"/>
      <c r="IWP8" s="75"/>
      <c r="IWQ8" s="3"/>
      <c r="IXC8" s="75"/>
      <c r="IXD8" s="3"/>
      <c r="IXP8" s="75"/>
      <c r="IXQ8" s="3"/>
      <c r="IYC8" s="75"/>
      <c r="IYD8" s="3"/>
      <c r="IYP8" s="75"/>
      <c r="IYQ8" s="3"/>
      <c r="IZC8" s="75"/>
      <c r="IZD8" s="3"/>
      <c r="IZP8" s="75"/>
      <c r="IZQ8" s="3"/>
      <c r="JAC8" s="75"/>
      <c r="JAD8" s="3"/>
      <c r="JAP8" s="75"/>
      <c r="JAQ8" s="3"/>
      <c r="JBC8" s="75"/>
      <c r="JBD8" s="3"/>
      <c r="JBP8" s="75"/>
      <c r="JBQ8" s="3"/>
      <c r="JCC8" s="75"/>
      <c r="JCD8" s="3"/>
      <c r="JCP8" s="75"/>
      <c r="JCQ8" s="3"/>
      <c r="JDC8" s="75"/>
      <c r="JDD8" s="3"/>
      <c r="JDP8" s="75"/>
      <c r="JDQ8" s="3"/>
      <c r="JEC8" s="75"/>
      <c r="JED8" s="3"/>
      <c r="JEP8" s="75"/>
      <c r="JEQ8" s="3"/>
      <c r="JFC8" s="75"/>
      <c r="JFD8" s="3"/>
      <c r="JFP8" s="75"/>
      <c r="JFQ8" s="3"/>
      <c r="JGC8" s="75"/>
      <c r="JGD8" s="3"/>
      <c r="JGP8" s="75"/>
      <c r="JGQ8" s="3"/>
      <c r="JHC8" s="75"/>
      <c r="JHD8" s="3"/>
      <c r="JHP8" s="75"/>
      <c r="JHQ8" s="3"/>
      <c r="JIC8" s="75"/>
      <c r="JID8" s="3"/>
      <c r="JIP8" s="75"/>
      <c r="JIQ8" s="3"/>
      <c r="JJC8" s="75"/>
      <c r="JJD8" s="3"/>
      <c r="JJP8" s="75"/>
      <c r="JJQ8" s="3"/>
      <c r="JKC8" s="75"/>
      <c r="JKD8" s="3"/>
      <c r="JKP8" s="75"/>
      <c r="JKQ8" s="3"/>
      <c r="JLC8" s="75"/>
      <c r="JLD8" s="3"/>
      <c r="JLP8" s="75"/>
      <c r="JLQ8" s="3"/>
      <c r="JMC8" s="75"/>
      <c r="JMD8" s="3"/>
      <c r="JMP8" s="75"/>
      <c r="JMQ8" s="3"/>
      <c r="JNC8" s="75"/>
      <c r="JND8" s="3"/>
      <c r="JNP8" s="75"/>
      <c r="JNQ8" s="3"/>
      <c r="JOC8" s="75"/>
      <c r="JOD8" s="3"/>
      <c r="JOP8" s="75"/>
      <c r="JOQ8" s="3"/>
      <c r="JPC8" s="75"/>
      <c r="JPD8" s="3"/>
      <c r="JPP8" s="75"/>
      <c r="JPQ8" s="3"/>
      <c r="JQC8" s="75"/>
      <c r="JQD8" s="3"/>
      <c r="JQP8" s="75"/>
      <c r="JQQ8" s="3"/>
      <c r="JRC8" s="75"/>
      <c r="JRD8" s="3"/>
      <c r="JRP8" s="75"/>
      <c r="JRQ8" s="3"/>
      <c r="JSC8" s="75"/>
      <c r="JSD8" s="3"/>
      <c r="JSP8" s="75"/>
      <c r="JSQ8" s="3"/>
      <c r="JTC8" s="75"/>
      <c r="JTD8" s="3"/>
      <c r="JTP8" s="75"/>
      <c r="JTQ8" s="3"/>
      <c r="JUC8" s="75"/>
      <c r="JUD8" s="3"/>
      <c r="JUP8" s="75"/>
      <c r="JUQ8" s="3"/>
      <c r="JVC8" s="75"/>
      <c r="JVD8" s="3"/>
      <c r="JVP8" s="75"/>
      <c r="JVQ8" s="3"/>
      <c r="JWC8" s="75"/>
      <c r="JWD8" s="3"/>
      <c r="JWP8" s="75"/>
      <c r="JWQ8" s="3"/>
      <c r="JXC8" s="75"/>
      <c r="JXD8" s="3"/>
      <c r="JXP8" s="75"/>
      <c r="JXQ8" s="3"/>
      <c r="JYC8" s="75"/>
      <c r="JYD8" s="3"/>
      <c r="JYP8" s="75"/>
      <c r="JYQ8" s="3"/>
      <c r="JZC8" s="75"/>
      <c r="JZD8" s="3"/>
      <c r="JZP8" s="75"/>
      <c r="JZQ8" s="3"/>
      <c r="KAC8" s="75"/>
      <c r="KAD8" s="3"/>
      <c r="KAP8" s="75"/>
      <c r="KAQ8" s="3"/>
      <c r="KBC8" s="75"/>
      <c r="KBD8" s="3"/>
      <c r="KBP8" s="75"/>
      <c r="KBQ8" s="3"/>
      <c r="KCC8" s="75"/>
      <c r="KCD8" s="3"/>
      <c r="KCP8" s="75"/>
      <c r="KCQ8" s="3"/>
      <c r="KDC8" s="75"/>
      <c r="KDD8" s="3"/>
      <c r="KDP8" s="75"/>
      <c r="KDQ8" s="3"/>
      <c r="KEC8" s="75"/>
      <c r="KED8" s="3"/>
      <c r="KEP8" s="75"/>
      <c r="KEQ8" s="3"/>
      <c r="KFC8" s="75"/>
      <c r="KFD8" s="3"/>
      <c r="KFP8" s="75"/>
      <c r="KFQ8" s="3"/>
      <c r="KGC8" s="75"/>
      <c r="KGD8" s="3"/>
      <c r="KGP8" s="75"/>
      <c r="KGQ8" s="3"/>
      <c r="KHC8" s="75"/>
      <c r="KHD8" s="3"/>
      <c r="KHP8" s="75"/>
      <c r="KHQ8" s="3"/>
      <c r="KIC8" s="75"/>
      <c r="KID8" s="3"/>
      <c r="KIP8" s="75"/>
      <c r="KIQ8" s="3"/>
      <c r="KJC8" s="75"/>
      <c r="KJD8" s="3"/>
      <c r="KJP8" s="75"/>
      <c r="KJQ8" s="3"/>
      <c r="KKC8" s="75"/>
      <c r="KKD8" s="3"/>
      <c r="KKP8" s="75"/>
      <c r="KKQ8" s="3"/>
      <c r="KLC8" s="75"/>
      <c r="KLD8" s="3"/>
      <c r="KLP8" s="75"/>
      <c r="KLQ8" s="3"/>
      <c r="KMC8" s="75"/>
      <c r="KMD8" s="3"/>
      <c r="KMP8" s="75"/>
      <c r="KMQ8" s="3"/>
      <c r="KNC8" s="75"/>
      <c r="KND8" s="3"/>
      <c r="KNP8" s="75"/>
      <c r="KNQ8" s="3"/>
      <c r="KOC8" s="75"/>
      <c r="KOD8" s="3"/>
      <c r="KOP8" s="75"/>
      <c r="KOQ8" s="3"/>
      <c r="KPC8" s="75"/>
      <c r="KPD8" s="3"/>
      <c r="KPP8" s="75"/>
      <c r="KPQ8" s="3"/>
      <c r="KQC8" s="75"/>
      <c r="KQD8" s="3"/>
      <c r="KQP8" s="75"/>
      <c r="KQQ8" s="3"/>
      <c r="KRC8" s="75"/>
      <c r="KRD8" s="3"/>
      <c r="KRP8" s="75"/>
      <c r="KRQ8" s="3"/>
      <c r="KSC8" s="75"/>
      <c r="KSD8" s="3"/>
      <c r="KSP8" s="75"/>
      <c r="KSQ8" s="3"/>
      <c r="KTC8" s="75"/>
      <c r="KTD8" s="3"/>
      <c r="KTP8" s="75"/>
      <c r="KTQ8" s="3"/>
      <c r="KUC8" s="75"/>
      <c r="KUD8" s="3"/>
      <c r="KUP8" s="75"/>
      <c r="KUQ8" s="3"/>
      <c r="KVC8" s="75"/>
      <c r="KVD8" s="3"/>
      <c r="KVP8" s="75"/>
      <c r="KVQ8" s="3"/>
      <c r="KWC8" s="75"/>
      <c r="KWD8" s="3"/>
      <c r="KWP8" s="75"/>
      <c r="KWQ8" s="3"/>
      <c r="KXC8" s="75"/>
      <c r="KXD8" s="3"/>
      <c r="KXP8" s="75"/>
      <c r="KXQ8" s="3"/>
      <c r="KYC8" s="75"/>
      <c r="KYD8" s="3"/>
      <c r="KYP8" s="75"/>
      <c r="KYQ8" s="3"/>
      <c r="KZC8" s="75"/>
      <c r="KZD8" s="3"/>
      <c r="KZP8" s="75"/>
      <c r="KZQ8" s="3"/>
      <c r="LAC8" s="75"/>
      <c r="LAD8" s="3"/>
      <c r="LAP8" s="75"/>
      <c r="LAQ8" s="3"/>
      <c r="LBC8" s="75"/>
      <c r="LBD8" s="3"/>
      <c r="LBP8" s="75"/>
      <c r="LBQ8" s="3"/>
      <c r="LCC8" s="75"/>
      <c r="LCD8" s="3"/>
      <c r="LCP8" s="75"/>
      <c r="LCQ8" s="3"/>
      <c r="LDC8" s="75"/>
      <c r="LDD8" s="3"/>
      <c r="LDP8" s="75"/>
      <c r="LDQ8" s="3"/>
      <c r="LEC8" s="75"/>
      <c r="LED8" s="3"/>
      <c r="LEP8" s="75"/>
      <c r="LEQ8" s="3"/>
      <c r="LFC8" s="75"/>
      <c r="LFD8" s="3"/>
      <c r="LFP8" s="75"/>
      <c r="LFQ8" s="3"/>
      <c r="LGC8" s="75"/>
      <c r="LGD8" s="3"/>
      <c r="LGP8" s="75"/>
      <c r="LGQ8" s="3"/>
      <c r="LHC8" s="75"/>
      <c r="LHD8" s="3"/>
      <c r="LHP8" s="75"/>
      <c r="LHQ8" s="3"/>
      <c r="LIC8" s="75"/>
      <c r="LID8" s="3"/>
      <c r="LIP8" s="75"/>
      <c r="LIQ8" s="3"/>
      <c r="LJC8" s="75"/>
      <c r="LJD8" s="3"/>
      <c r="LJP8" s="75"/>
      <c r="LJQ8" s="3"/>
      <c r="LKC8" s="75"/>
      <c r="LKD8" s="3"/>
      <c r="LKP8" s="75"/>
      <c r="LKQ8" s="3"/>
      <c r="LLC8" s="75"/>
      <c r="LLD8" s="3"/>
      <c r="LLP8" s="75"/>
      <c r="LLQ8" s="3"/>
      <c r="LMC8" s="75"/>
      <c r="LMD8" s="3"/>
      <c r="LMP8" s="75"/>
      <c r="LMQ8" s="3"/>
      <c r="LNC8" s="75"/>
      <c r="LND8" s="3"/>
      <c r="LNP8" s="75"/>
      <c r="LNQ8" s="3"/>
      <c r="LOC8" s="75"/>
      <c r="LOD8" s="3"/>
      <c r="LOP8" s="75"/>
      <c r="LOQ8" s="3"/>
      <c r="LPC8" s="75"/>
      <c r="LPD8" s="3"/>
      <c r="LPP8" s="75"/>
      <c r="LPQ8" s="3"/>
      <c r="LQC8" s="75"/>
      <c r="LQD8" s="3"/>
      <c r="LQP8" s="75"/>
      <c r="LQQ8" s="3"/>
      <c r="LRC8" s="75"/>
      <c r="LRD8" s="3"/>
      <c r="LRP8" s="75"/>
      <c r="LRQ8" s="3"/>
      <c r="LSC8" s="75"/>
      <c r="LSD8" s="3"/>
      <c r="LSP8" s="75"/>
      <c r="LSQ8" s="3"/>
      <c r="LTC8" s="75"/>
      <c r="LTD8" s="3"/>
      <c r="LTP8" s="75"/>
      <c r="LTQ8" s="3"/>
      <c r="LUC8" s="75"/>
      <c r="LUD8" s="3"/>
      <c r="LUP8" s="75"/>
      <c r="LUQ8" s="3"/>
      <c r="LVC8" s="75"/>
      <c r="LVD8" s="3"/>
      <c r="LVP8" s="75"/>
      <c r="LVQ8" s="3"/>
      <c r="LWC8" s="75"/>
      <c r="LWD8" s="3"/>
      <c r="LWP8" s="75"/>
      <c r="LWQ8" s="3"/>
      <c r="LXC8" s="75"/>
      <c r="LXD8" s="3"/>
      <c r="LXP8" s="75"/>
      <c r="LXQ8" s="3"/>
      <c r="LYC8" s="75"/>
      <c r="LYD8" s="3"/>
      <c r="LYP8" s="75"/>
      <c r="LYQ8" s="3"/>
      <c r="LZC8" s="75"/>
      <c r="LZD8" s="3"/>
      <c r="LZP8" s="75"/>
      <c r="LZQ8" s="3"/>
      <c r="MAC8" s="75"/>
      <c r="MAD8" s="3"/>
      <c r="MAP8" s="75"/>
      <c r="MAQ8" s="3"/>
      <c r="MBC8" s="75"/>
      <c r="MBD8" s="3"/>
      <c r="MBP8" s="75"/>
      <c r="MBQ8" s="3"/>
      <c r="MCC8" s="75"/>
      <c r="MCD8" s="3"/>
      <c r="MCP8" s="75"/>
      <c r="MCQ8" s="3"/>
      <c r="MDC8" s="75"/>
      <c r="MDD8" s="3"/>
      <c r="MDP8" s="75"/>
      <c r="MDQ8" s="3"/>
      <c r="MEC8" s="75"/>
      <c r="MED8" s="3"/>
      <c r="MEP8" s="75"/>
      <c r="MEQ8" s="3"/>
      <c r="MFC8" s="75"/>
      <c r="MFD8" s="3"/>
      <c r="MFP8" s="75"/>
      <c r="MFQ8" s="3"/>
      <c r="MGC8" s="75"/>
      <c r="MGD8" s="3"/>
      <c r="MGP8" s="75"/>
      <c r="MGQ8" s="3"/>
      <c r="MHC8" s="75"/>
      <c r="MHD8" s="3"/>
      <c r="MHP8" s="75"/>
      <c r="MHQ8" s="3"/>
      <c r="MIC8" s="75"/>
      <c r="MID8" s="3"/>
      <c r="MIP8" s="75"/>
      <c r="MIQ8" s="3"/>
      <c r="MJC8" s="75"/>
      <c r="MJD8" s="3"/>
      <c r="MJP8" s="75"/>
      <c r="MJQ8" s="3"/>
      <c r="MKC8" s="75"/>
      <c r="MKD8" s="3"/>
      <c r="MKP8" s="75"/>
      <c r="MKQ8" s="3"/>
      <c r="MLC8" s="75"/>
      <c r="MLD8" s="3"/>
      <c r="MLP8" s="75"/>
      <c r="MLQ8" s="3"/>
      <c r="MMC8" s="75"/>
      <c r="MMD8" s="3"/>
      <c r="MMP8" s="75"/>
      <c r="MMQ8" s="3"/>
      <c r="MNC8" s="75"/>
      <c r="MND8" s="3"/>
      <c r="MNP8" s="75"/>
      <c r="MNQ8" s="3"/>
      <c r="MOC8" s="75"/>
      <c r="MOD8" s="3"/>
      <c r="MOP8" s="75"/>
      <c r="MOQ8" s="3"/>
      <c r="MPC8" s="75"/>
      <c r="MPD8" s="3"/>
      <c r="MPP8" s="75"/>
      <c r="MPQ8" s="3"/>
      <c r="MQC8" s="75"/>
      <c r="MQD8" s="3"/>
      <c r="MQP8" s="75"/>
      <c r="MQQ8" s="3"/>
      <c r="MRC8" s="75"/>
      <c r="MRD8" s="3"/>
      <c r="MRP8" s="75"/>
      <c r="MRQ8" s="3"/>
      <c r="MSC8" s="75"/>
      <c r="MSD8" s="3"/>
      <c r="MSP8" s="75"/>
      <c r="MSQ8" s="3"/>
      <c r="MTC8" s="75"/>
      <c r="MTD8" s="3"/>
      <c r="MTP8" s="75"/>
      <c r="MTQ8" s="3"/>
      <c r="MUC8" s="75"/>
      <c r="MUD8" s="3"/>
      <c r="MUP8" s="75"/>
      <c r="MUQ8" s="3"/>
      <c r="MVC8" s="75"/>
      <c r="MVD8" s="3"/>
      <c r="MVP8" s="75"/>
      <c r="MVQ8" s="3"/>
      <c r="MWC8" s="75"/>
      <c r="MWD8" s="3"/>
      <c r="MWP8" s="75"/>
      <c r="MWQ8" s="3"/>
      <c r="MXC8" s="75"/>
      <c r="MXD8" s="3"/>
      <c r="MXP8" s="75"/>
      <c r="MXQ8" s="3"/>
      <c r="MYC8" s="75"/>
      <c r="MYD8" s="3"/>
      <c r="MYP8" s="75"/>
      <c r="MYQ8" s="3"/>
      <c r="MZC8" s="75"/>
      <c r="MZD8" s="3"/>
      <c r="MZP8" s="75"/>
      <c r="MZQ8" s="3"/>
      <c r="NAC8" s="75"/>
      <c r="NAD8" s="3"/>
      <c r="NAP8" s="75"/>
      <c r="NAQ8" s="3"/>
      <c r="NBC8" s="75"/>
      <c r="NBD8" s="3"/>
      <c r="NBP8" s="75"/>
      <c r="NBQ8" s="3"/>
      <c r="NCC8" s="75"/>
      <c r="NCD8" s="3"/>
      <c r="NCP8" s="75"/>
      <c r="NCQ8" s="3"/>
      <c r="NDC8" s="75"/>
      <c r="NDD8" s="3"/>
      <c r="NDP8" s="75"/>
      <c r="NDQ8" s="3"/>
      <c r="NEC8" s="75"/>
      <c r="NED8" s="3"/>
      <c r="NEP8" s="75"/>
      <c r="NEQ8" s="3"/>
      <c r="NFC8" s="75"/>
      <c r="NFD8" s="3"/>
      <c r="NFP8" s="75"/>
      <c r="NFQ8" s="3"/>
      <c r="NGC8" s="75"/>
      <c r="NGD8" s="3"/>
      <c r="NGP8" s="75"/>
      <c r="NGQ8" s="3"/>
      <c r="NHC8" s="75"/>
      <c r="NHD8" s="3"/>
      <c r="NHP8" s="75"/>
      <c r="NHQ8" s="3"/>
      <c r="NIC8" s="75"/>
      <c r="NID8" s="3"/>
      <c r="NIP8" s="75"/>
      <c r="NIQ8" s="3"/>
      <c r="NJC8" s="75"/>
      <c r="NJD8" s="3"/>
      <c r="NJP8" s="75"/>
      <c r="NJQ8" s="3"/>
      <c r="NKC8" s="75"/>
      <c r="NKD8" s="3"/>
      <c r="NKP8" s="75"/>
      <c r="NKQ8" s="3"/>
      <c r="NLC8" s="75"/>
      <c r="NLD8" s="3"/>
      <c r="NLP8" s="75"/>
      <c r="NLQ8" s="3"/>
      <c r="NMC8" s="75"/>
      <c r="NMD8" s="3"/>
      <c r="NMP8" s="75"/>
      <c r="NMQ8" s="3"/>
      <c r="NNC8" s="75"/>
      <c r="NND8" s="3"/>
      <c r="NNP8" s="75"/>
      <c r="NNQ8" s="3"/>
      <c r="NOC8" s="75"/>
      <c r="NOD8" s="3"/>
      <c r="NOP8" s="75"/>
      <c r="NOQ8" s="3"/>
      <c r="NPC8" s="75"/>
      <c r="NPD8" s="3"/>
      <c r="NPP8" s="75"/>
      <c r="NPQ8" s="3"/>
      <c r="NQC8" s="75"/>
      <c r="NQD8" s="3"/>
      <c r="NQP8" s="75"/>
      <c r="NQQ8" s="3"/>
      <c r="NRC8" s="75"/>
      <c r="NRD8" s="3"/>
      <c r="NRP8" s="75"/>
      <c r="NRQ8" s="3"/>
      <c r="NSC8" s="75"/>
      <c r="NSD8" s="3"/>
      <c r="NSP8" s="75"/>
      <c r="NSQ8" s="3"/>
      <c r="NTC8" s="75"/>
      <c r="NTD8" s="3"/>
      <c r="NTP8" s="75"/>
      <c r="NTQ8" s="3"/>
      <c r="NUC8" s="75"/>
      <c r="NUD8" s="3"/>
      <c r="NUP8" s="75"/>
      <c r="NUQ8" s="3"/>
      <c r="NVC8" s="75"/>
      <c r="NVD8" s="3"/>
      <c r="NVP8" s="75"/>
      <c r="NVQ8" s="3"/>
      <c r="NWC8" s="75"/>
      <c r="NWD8" s="3"/>
      <c r="NWP8" s="75"/>
      <c r="NWQ8" s="3"/>
      <c r="NXC8" s="75"/>
      <c r="NXD8" s="3"/>
      <c r="NXP8" s="75"/>
      <c r="NXQ8" s="3"/>
      <c r="NYC8" s="75"/>
      <c r="NYD8" s="3"/>
      <c r="NYP8" s="75"/>
      <c r="NYQ8" s="3"/>
      <c r="NZC8" s="75"/>
      <c r="NZD8" s="3"/>
      <c r="NZP8" s="75"/>
      <c r="NZQ8" s="3"/>
      <c r="OAC8" s="75"/>
      <c r="OAD8" s="3"/>
      <c r="OAP8" s="75"/>
      <c r="OAQ8" s="3"/>
      <c r="OBC8" s="75"/>
      <c r="OBD8" s="3"/>
      <c r="OBP8" s="75"/>
      <c r="OBQ8" s="3"/>
      <c r="OCC8" s="75"/>
      <c r="OCD8" s="3"/>
      <c r="OCP8" s="75"/>
      <c r="OCQ8" s="3"/>
      <c r="ODC8" s="75"/>
      <c r="ODD8" s="3"/>
      <c r="ODP8" s="75"/>
      <c r="ODQ8" s="3"/>
      <c r="OEC8" s="75"/>
      <c r="OED8" s="3"/>
      <c r="OEP8" s="75"/>
      <c r="OEQ8" s="3"/>
      <c r="OFC8" s="75"/>
      <c r="OFD8" s="3"/>
      <c r="OFP8" s="75"/>
      <c r="OFQ8" s="3"/>
      <c r="OGC8" s="75"/>
      <c r="OGD8" s="3"/>
      <c r="OGP8" s="75"/>
      <c r="OGQ8" s="3"/>
      <c r="OHC8" s="75"/>
      <c r="OHD8" s="3"/>
      <c r="OHP8" s="75"/>
      <c r="OHQ8" s="3"/>
      <c r="OIC8" s="75"/>
      <c r="OID8" s="3"/>
      <c r="OIP8" s="75"/>
      <c r="OIQ8" s="3"/>
      <c r="OJC8" s="75"/>
      <c r="OJD8" s="3"/>
      <c r="OJP8" s="75"/>
      <c r="OJQ8" s="3"/>
      <c r="OKC8" s="75"/>
      <c r="OKD8" s="3"/>
      <c r="OKP8" s="75"/>
      <c r="OKQ8" s="3"/>
      <c r="OLC8" s="75"/>
      <c r="OLD8" s="3"/>
      <c r="OLP8" s="75"/>
      <c r="OLQ8" s="3"/>
      <c r="OMC8" s="75"/>
      <c r="OMD8" s="3"/>
      <c r="OMP8" s="75"/>
      <c r="OMQ8" s="3"/>
      <c r="ONC8" s="75"/>
      <c r="OND8" s="3"/>
      <c r="ONP8" s="75"/>
      <c r="ONQ8" s="3"/>
      <c r="OOC8" s="75"/>
      <c r="OOD8" s="3"/>
      <c r="OOP8" s="75"/>
      <c r="OOQ8" s="3"/>
      <c r="OPC8" s="75"/>
      <c r="OPD8" s="3"/>
      <c r="OPP8" s="75"/>
      <c r="OPQ8" s="3"/>
      <c r="OQC8" s="75"/>
      <c r="OQD8" s="3"/>
      <c r="OQP8" s="75"/>
      <c r="OQQ8" s="3"/>
      <c r="ORC8" s="75"/>
      <c r="ORD8" s="3"/>
      <c r="ORP8" s="75"/>
      <c r="ORQ8" s="3"/>
      <c r="OSC8" s="75"/>
      <c r="OSD8" s="3"/>
      <c r="OSP8" s="75"/>
      <c r="OSQ8" s="3"/>
      <c r="OTC8" s="75"/>
      <c r="OTD8" s="3"/>
      <c r="OTP8" s="75"/>
      <c r="OTQ8" s="3"/>
      <c r="OUC8" s="75"/>
      <c r="OUD8" s="3"/>
      <c r="OUP8" s="75"/>
      <c r="OUQ8" s="3"/>
      <c r="OVC8" s="75"/>
      <c r="OVD8" s="3"/>
      <c r="OVP8" s="75"/>
      <c r="OVQ8" s="3"/>
      <c r="OWC8" s="75"/>
      <c r="OWD8" s="3"/>
      <c r="OWP8" s="75"/>
      <c r="OWQ8" s="3"/>
      <c r="OXC8" s="75"/>
      <c r="OXD8" s="3"/>
      <c r="OXP8" s="75"/>
      <c r="OXQ8" s="3"/>
      <c r="OYC8" s="75"/>
      <c r="OYD8" s="3"/>
      <c r="OYP8" s="75"/>
      <c r="OYQ8" s="3"/>
      <c r="OZC8" s="75"/>
      <c r="OZD8" s="3"/>
      <c r="OZP8" s="75"/>
      <c r="OZQ8" s="3"/>
      <c r="PAC8" s="75"/>
      <c r="PAD8" s="3"/>
      <c r="PAP8" s="75"/>
      <c r="PAQ8" s="3"/>
      <c r="PBC8" s="75"/>
      <c r="PBD8" s="3"/>
      <c r="PBP8" s="75"/>
      <c r="PBQ8" s="3"/>
      <c r="PCC8" s="75"/>
      <c r="PCD8" s="3"/>
      <c r="PCP8" s="75"/>
      <c r="PCQ8" s="3"/>
      <c r="PDC8" s="75"/>
      <c r="PDD8" s="3"/>
      <c r="PDP8" s="75"/>
      <c r="PDQ8" s="3"/>
      <c r="PEC8" s="75"/>
      <c r="PED8" s="3"/>
      <c r="PEP8" s="75"/>
      <c r="PEQ8" s="3"/>
      <c r="PFC8" s="75"/>
      <c r="PFD8" s="3"/>
      <c r="PFP8" s="75"/>
      <c r="PFQ8" s="3"/>
      <c r="PGC8" s="75"/>
      <c r="PGD8" s="3"/>
      <c r="PGP8" s="75"/>
      <c r="PGQ8" s="3"/>
      <c r="PHC8" s="75"/>
      <c r="PHD8" s="3"/>
      <c r="PHP8" s="75"/>
      <c r="PHQ8" s="3"/>
      <c r="PIC8" s="75"/>
      <c r="PID8" s="3"/>
      <c r="PIP8" s="75"/>
      <c r="PIQ8" s="3"/>
      <c r="PJC8" s="75"/>
      <c r="PJD8" s="3"/>
      <c r="PJP8" s="75"/>
      <c r="PJQ8" s="3"/>
      <c r="PKC8" s="75"/>
      <c r="PKD8" s="3"/>
      <c r="PKP8" s="75"/>
      <c r="PKQ8" s="3"/>
      <c r="PLC8" s="75"/>
      <c r="PLD8" s="3"/>
      <c r="PLP8" s="75"/>
      <c r="PLQ8" s="3"/>
      <c r="PMC8" s="75"/>
      <c r="PMD8" s="3"/>
      <c r="PMP8" s="75"/>
      <c r="PMQ8" s="3"/>
      <c r="PNC8" s="75"/>
      <c r="PND8" s="3"/>
      <c r="PNP8" s="75"/>
      <c r="PNQ8" s="3"/>
      <c r="POC8" s="75"/>
      <c r="POD8" s="3"/>
      <c r="POP8" s="75"/>
      <c r="POQ8" s="3"/>
      <c r="PPC8" s="75"/>
      <c r="PPD8" s="3"/>
      <c r="PPP8" s="75"/>
      <c r="PPQ8" s="3"/>
      <c r="PQC8" s="75"/>
      <c r="PQD8" s="3"/>
      <c r="PQP8" s="75"/>
      <c r="PQQ8" s="3"/>
      <c r="PRC8" s="75"/>
      <c r="PRD8" s="3"/>
      <c r="PRP8" s="75"/>
      <c r="PRQ8" s="3"/>
      <c r="PSC8" s="75"/>
      <c r="PSD8" s="3"/>
      <c r="PSP8" s="75"/>
      <c r="PSQ8" s="3"/>
      <c r="PTC8" s="75"/>
      <c r="PTD8" s="3"/>
      <c r="PTP8" s="75"/>
      <c r="PTQ8" s="3"/>
      <c r="PUC8" s="75"/>
      <c r="PUD8" s="3"/>
      <c r="PUP8" s="75"/>
      <c r="PUQ8" s="3"/>
      <c r="PVC8" s="75"/>
      <c r="PVD8" s="3"/>
      <c r="PVP8" s="75"/>
      <c r="PVQ8" s="3"/>
      <c r="PWC8" s="75"/>
      <c r="PWD8" s="3"/>
      <c r="PWP8" s="75"/>
      <c r="PWQ8" s="3"/>
      <c r="PXC8" s="75"/>
      <c r="PXD8" s="3"/>
      <c r="PXP8" s="75"/>
      <c r="PXQ8" s="3"/>
      <c r="PYC8" s="75"/>
      <c r="PYD8" s="3"/>
      <c r="PYP8" s="75"/>
      <c r="PYQ8" s="3"/>
      <c r="PZC8" s="75"/>
      <c r="PZD8" s="3"/>
      <c r="PZP8" s="75"/>
      <c r="PZQ8" s="3"/>
      <c r="QAC8" s="75"/>
      <c r="QAD8" s="3"/>
      <c r="QAP8" s="75"/>
      <c r="QAQ8" s="3"/>
      <c r="QBC8" s="75"/>
      <c r="QBD8" s="3"/>
      <c r="QBP8" s="75"/>
      <c r="QBQ8" s="3"/>
      <c r="QCC8" s="75"/>
      <c r="QCD8" s="3"/>
      <c r="QCP8" s="75"/>
      <c r="QCQ8" s="3"/>
      <c r="QDC8" s="75"/>
      <c r="QDD8" s="3"/>
      <c r="QDP8" s="75"/>
      <c r="QDQ8" s="3"/>
      <c r="QEC8" s="75"/>
      <c r="QED8" s="3"/>
      <c r="QEP8" s="75"/>
      <c r="QEQ8" s="3"/>
      <c r="QFC8" s="75"/>
      <c r="QFD8" s="3"/>
      <c r="QFP8" s="75"/>
      <c r="QFQ8" s="3"/>
      <c r="QGC8" s="75"/>
      <c r="QGD8" s="3"/>
      <c r="QGP8" s="75"/>
      <c r="QGQ8" s="3"/>
      <c r="QHC8" s="75"/>
      <c r="QHD8" s="3"/>
      <c r="QHP8" s="75"/>
      <c r="QHQ8" s="3"/>
      <c r="QIC8" s="75"/>
      <c r="QID8" s="3"/>
      <c r="QIP8" s="75"/>
      <c r="QIQ8" s="3"/>
      <c r="QJC8" s="75"/>
      <c r="QJD8" s="3"/>
      <c r="QJP8" s="75"/>
      <c r="QJQ8" s="3"/>
      <c r="QKC8" s="75"/>
      <c r="QKD8" s="3"/>
      <c r="QKP8" s="75"/>
      <c r="QKQ8" s="3"/>
      <c r="QLC8" s="75"/>
      <c r="QLD8" s="3"/>
      <c r="QLP8" s="75"/>
      <c r="QLQ8" s="3"/>
      <c r="QMC8" s="75"/>
      <c r="QMD8" s="3"/>
      <c r="QMP8" s="75"/>
      <c r="QMQ8" s="3"/>
      <c r="QNC8" s="75"/>
      <c r="QND8" s="3"/>
      <c r="QNP8" s="75"/>
      <c r="QNQ8" s="3"/>
      <c r="QOC8" s="75"/>
      <c r="QOD8" s="3"/>
      <c r="QOP8" s="75"/>
      <c r="QOQ8" s="3"/>
      <c r="QPC8" s="75"/>
      <c r="QPD8" s="3"/>
      <c r="QPP8" s="75"/>
      <c r="QPQ8" s="3"/>
      <c r="QQC8" s="75"/>
      <c r="QQD8" s="3"/>
      <c r="QQP8" s="75"/>
      <c r="QQQ8" s="3"/>
      <c r="QRC8" s="75"/>
      <c r="QRD8" s="3"/>
      <c r="QRP8" s="75"/>
      <c r="QRQ8" s="3"/>
      <c r="QSC8" s="75"/>
      <c r="QSD8" s="3"/>
      <c r="QSP8" s="75"/>
      <c r="QSQ8" s="3"/>
      <c r="QTC8" s="75"/>
      <c r="QTD8" s="3"/>
      <c r="QTP8" s="75"/>
      <c r="QTQ8" s="3"/>
      <c r="QUC8" s="75"/>
      <c r="QUD8" s="3"/>
      <c r="QUP8" s="75"/>
      <c r="QUQ8" s="3"/>
      <c r="QVC8" s="75"/>
      <c r="QVD8" s="3"/>
      <c r="QVP8" s="75"/>
      <c r="QVQ8" s="3"/>
      <c r="QWC8" s="75"/>
      <c r="QWD8" s="3"/>
      <c r="QWP8" s="75"/>
      <c r="QWQ8" s="3"/>
      <c r="QXC8" s="75"/>
      <c r="QXD8" s="3"/>
      <c r="QXP8" s="75"/>
      <c r="QXQ8" s="3"/>
      <c r="QYC8" s="75"/>
      <c r="QYD8" s="3"/>
      <c r="QYP8" s="75"/>
      <c r="QYQ8" s="3"/>
      <c r="QZC8" s="75"/>
      <c r="QZD8" s="3"/>
      <c r="QZP8" s="75"/>
      <c r="QZQ8" s="3"/>
      <c r="RAC8" s="75"/>
      <c r="RAD8" s="3"/>
      <c r="RAP8" s="75"/>
      <c r="RAQ8" s="3"/>
      <c r="RBC8" s="75"/>
      <c r="RBD8" s="3"/>
      <c r="RBP8" s="75"/>
      <c r="RBQ8" s="3"/>
      <c r="RCC8" s="75"/>
      <c r="RCD8" s="3"/>
      <c r="RCP8" s="75"/>
      <c r="RCQ8" s="3"/>
      <c r="RDC8" s="75"/>
      <c r="RDD8" s="3"/>
      <c r="RDP8" s="75"/>
      <c r="RDQ8" s="3"/>
      <c r="REC8" s="75"/>
      <c r="RED8" s="3"/>
      <c r="REP8" s="75"/>
      <c r="REQ8" s="3"/>
      <c r="RFC8" s="75"/>
      <c r="RFD8" s="3"/>
      <c r="RFP8" s="75"/>
      <c r="RFQ8" s="3"/>
      <c r="RGC8" s="75"/>
      <c r="RGD8" s="3"/>
      <c r="RGP8" s="75"/>
      <c r="RGQ8" s="3"/>
      <c r="RHC8" s="75"/>
      <c r="RHD8" s="3"/>
      <c r="RHP8" s="75"/>
      <c r="RHQ8" s="3"/>
      <c r="RIC8" s="75"/>
      <c r="RID8" s="3"/>
      <c r="RIP8" s="75"/>
      <c r="RIQ8" s="3"/>
      <c r="RJC8" s="75"/>
      <c r="RJD8" s="3"/>
      <c r="RJP8" s="75"/>
      <c r="RJQ8" s="3"/>
      <c r="RKC8" s="75"/>
      <c r="RKD8" s="3"/>
      <c r="RKP8" s="75"/>
      <c r="RKQ8" s="3"/>
      <c r="RLC8" s="75"/>
      <c r="RLD8" s="3"/>
      <c r="RLP8" s="75"/>
      <c r="RLQ8" s="3"/>
      <c r="RMC8" s="75"/>
      <c r="RMD8" s="3"/>
      <c r="RMP8" s="75"/>
      <c r="RMQ8" s="3"/>
      <c r="RNC8" s="75"/>
      <c r="RND8" s="3"/>
      <c r="RNP8" s="75"/>
      <c r="RNQ8" s="3"/>
      <c r="ROC8" s="75"/>
      <c r="ROD8" s="3"/>
      <c r="ROP8" s="75"/>
      <c r="ROQ8" s="3"/>
      <c r="RPC8" s="75"/>
      <c r="RPD8" s="3"/>
      <c r="RPP8" s="75"/>
      <c r="RPQ8" s="3"/>
      <c r="RQC8" s="75"/>
      <c r="RQD8" s="3"/>
      <c r="RQP8" s="75"/>
      <c r="RQQ8" s="3"/>
      <c r="RRC8" s="75"/>
      <c r="RRD8" s="3"/>
      <c r="RRP8" s="75"/>
      <c r="RRQ8" s="3"/>
      <c r="RSC8" s="75"/>
      <c r="RSD8" s="3"/>
      <c r="RSP8" s="75"/>
      <c r="RSQ8" s="3"/>
      <c r="RTC8" s="75"/>
      <c r="RTD8" s="3"/>
      <c r="RTP8" s="75"/>
      <c r="RTQ8" s="3"/>
      <c r="RUC8" s="75"/>
      <c r="RUD8" s="3"/>
      <c r="RUP8" s="75"/>
      <c r="RUQ8" s="3"/>
      <c r="RVC8" s="75"/>
      <c r="RVD8" s="3"/>
      <c r="RVP8" s="75"/>
      <c r="RVQ8" s="3"/>
      <c r="RWC8" s="75"/>
      <c r="RWD8" s="3"/>
      <c r="RWP8" s="75"/>
      <c r="RWQ8" s="3"/>
      <c r="RXC8" s="75"/>
      <c r="RXD8" s="3"/>
      <c r="RXP8" s="75"/>
      <c r="RXQ8" s="3"/>
      <c r="RYC8" s="75"/>
      <c r="RYD8" s="3"/>
      <c r="RYP8" s="75"/>
      <c r="RYQ8" s="3"/>
      <c r="RZC8" s="75"/>
      <c r="RZD8" s="3"/>
      <c r="RZP8" s="75"/>
      <c r="RZQ8" s="3"/>
      <c r="SAC8" s="75"/>
      <c r="SAD8" s="3"/>
      <c r="SAP8" s="75"/>
      <c r="SAQ8" s="3"/>
      <c r="SBC8" s="75"/>
      <c r="SBD8" s="3"/>
      <c r="SBP8" s="75"/>
      <c r="SBQ8" s="3"/>
      <c r="SCC8" s="75"/>
      <c r="SCD8" s="3"/>
      <c r="SCP8" s="75"/>
      <c r="SCQ8" s="3"/>
      <c r="SDC8" s="75"/>
      <c r="SDD8" s="3"/>
      <c r="SDP8" s="75"/>
      <c r="SDQ8" s="3"/>
      <c r="SEC8" s="75"/>
      <c r="SED8" s="3"/>
      <c r="SEP8" s="75"/>
      <c r="SEQ8" s="3"/>
      <c r="SFC8" s="75"/>
      <c r="SFD8" s="3"/>
      <c r="SFP8" s="75"/>
      <c r="SFQ8" s="3"/>
      <c r="SGC8" s="75"/>
      <c r="SGD8" s="3"/>
      <c r="SGP8" s="75"/>
      <c r="SGQ8" s="3"/>
      <c r="SHC8" s="75"/>
      <c r="SHD8" s="3"/>
      <c r="SHP8" s="75"/>
      <c r="SHQ8" s="3"/>
      <c r="SIC8" s="75"/>
      <c r="SID8" s="3"/>
      <c r="SIP8" s="75"/>
      <c r="SIQ8" s="3"/>
      <c r="SJC8" s="75"/>
      <c r="SJD8" s="3"/>
      <c r="SJP8" s="75"/>
      <c r="SJQ8" s="3"/>
      <c r="SKC8" s="75"/>
      <c r="SKD8" s="3"/>
      <c r="SKP8" s="75"/>
      <c r="SKQ8" s="3"/>
      <c r="SLC8" s="75"/>
      <c r="SLD8" s="3"/>
      <c r="SLP8" s="75"/>
      <c r="SLQ8" s="3"/>
      <c r="SMC8" s="75"/>
      <c r="SMD8" s="3"/>
      <c r="SMP8" s="75"/>
      <c r="SMQ8" s="3"/>
      <c r="SNC8" s="75"/>
      <c r="SND8" s="3"/>
      <c r="SNP8" s="75"/>
      <c r="SNQ8" s="3"/>
      <c r="SOC8" s="75"/>
      <c r="SOD8" s="3"/>
      <c r="SOP8" s="75"/>
      <c r="SOQ8" s="3"/>
      <c r="SPC8" s="75"/>
      <c r="SPD8" s="3"/>
      <c r="SPP8" s="75"/>
      <c r="SPQ8" s="3"/>
      <c r="SQC8" s="75"/>
      <c r="SQD8" s="3"/>
      <c r="SQP8" s="75"/>
      <c r="SQQ8" s="3"/>
      <c r="SRC8" s="75"/>
      <c r="SRD8" s="3"/>
      <c r="SRP8" s="75"/>
      <c r="SRQ8" s="3"/>
      <c r="SSC8" s="75"/>
      <c r="SSD8" s="3"/>
      <c r="SSP8" s="75"/>
      <c r="SSQ8" s="3"/>
      <c r="STC8" s="75"/>
      <c r="STD8" s="3"/>
      <c r="STP8" s="75"/>
      <c r="STQ8" s="3"/>
      <c r="SUC8" s="75"/>
      <c r="SUD8" s="3"/>
      <c r="SUP8" s="75"/>
      <c r="SUQ8" s="3"/>
      <c r="SVC8" s="75"/>
      <c r="SVD8" s="3"/>
      <c r="SVP8" s="75"/>
      <c r="SVQ8" s="3"/>
      <c r="SWC8" s="75"/>
      <c r="SWD8" s="3"/>
      <c r="SWP8" s="75"/>
      <c r="SWQ8" s="3"/>
      <c r="SXC8" s="75"/>
      <c r="SXD8" s="3"/>
      <c r="SXP8" s="75"/>
      <c r="SXQ8" s="3"/>
      <c r="SYC8" s="75"/>
      <c r="SYD8" s="3"/>
      <c r="SYP8" s="75"/>
      <c r="SYQ8" s="3"/>
      <c r="SZC8" s="75"/>
      <c r="SZD8" s="3"/>
      <c r="SZP8" s="75"/>
      <c r="SZQ8" s="3"/>
      <c r="TAC8" s="75"/>
      <c r="TAD8" s="3"/>
      <c r="TAP8" s="75"/>
      <c r="TAQ8" s="3"/>
      <c r="TBC8" s="75"/>
      <c r="TBD8" s="3"/>
      <c r="TBP8" s="75"/>
      <c r="TBQ8" s="3"/>
      <c r="TCC8" s="75"/>
      <c r="TCD8" s="3"/>
      <c r="TCP8" s="75"/>
      <c r="TCQ8" s="3"/>
      <c r="TDC8" s="75"/>
      <c r="TDD8" s="3"/>
      <c r="TDP8" s="75"/>
      <c r="TDQ8" s="3"/>
      <c r="TEC8" s="75"/>
      <c r="TED8" s="3"/>
      <c r="TEP8" s="75"/>
      <c r="TEQ8" s="3"/>
      <c r="TFC8" s="75"/>
      <c r="TFD8" s="3"/>
      <c r="TFP8" s="75"/>
      <c r="TFQ8" s="3"/>
      <c r="TGC8" s="75"/>
      <c r="TGD8" s="3"/>
      <c r="TGP8" s="75"/>
      <c r="TGQ8" s="3"/>
      <c r="THC8" s="75"/>
      <c r="THD8" s="3"/>
      <c r="THP8" s="75"/>
      <c r="THQ8" s="3"/>
      <c r="TIC8" s="75"/>
      <c r="TID8" s="3"/>
      <c r="TIP8" s="75"/>
      <c r="TIQ8" s="3"/>
      <c r="TJC8" s="75"/>
      <c r="TJD8" s="3"/>
      <c r="TJP8" s="75"/>
      <c r="TJQ8" s="3"/>
      <c r="TKC8" s="75"/>
      <c r="TKD8" s="3"/>
      <c r="TKP8" s="75"/>
      <c r="TKQ8" s="3"/>
      <c r="TLC8" s="75"/>
      <c r="TLD8" s="3"/>
      <c r="TLP8" s="75"/>
      <c r="TLQ8" s="3"/>
      <c r="TMC8" s="75"/>
      <c r="TMD8" s="3"/>
      <c r="TMP8" s="75"/>
      <c r="TMQ8" s="3"/>
      <c r="TNC8" s="75"/>
      <c r="TND8" s="3"/>
      <c r="TNP8" s="75"/>
      <c r="TNQ8" s="3"/>
      <c r="TOC8" s="75"/>
      <c r="TOD8" s="3"/>
      <c r="TOP8" s="75"/>
      <c r="TOQ8" s="3"/>
      <c r="TPC8" s="75"/>
      <c r="TPD8" s="3"/>
      <c r="TPP8" s="75"/>
      <c r="TPQ8" s="3"/>
      <c r="TQC8" s="75"/>
      <c r="TQD8" s="3"/>
      <c r="TQP8" s="75"/>
      <c r="TQQ8" s="3"/>
      <c r="TRC8" s="75"/>
      <c r="TRD8" s="3"/>
      <c r="TRP8" s="75"/>
      <c r="TRQ8" s="3"/>
      <c r="TSC8" s="75"/>
      <c r="TSD8" s="3"/>
      <c r="TSP8" s="75"/>
      <c r="TSQ8" s="3"/>
      <c r="TTC8" s="75"/>
      <c r="TTD8" s="3"/>
      <c r="TTP8" s="75"/>
      <c r="TTQ8" s="3"/>
      <c r="TUC8" s="75"/>
      <c r="TUD8" s="3"/>
      <c r="TUP8" s="75"/>
      <c r="TUQ8" s="3"/>
      <c r="TVC8" s="75"/>
      <c r="TVD8" s="3"/>
      <c r="TVP8" s="75"/>
      <c r="TVQ8" s="3"/>
      <c r="TWC8" s="75"/>
      <c r="TWD8" s="3"/>
      <c r="TWP8" s="75"/>
      <c r="TWQ8" s="3"/>
      <c r="TXC8" s="75"/>
      <c r="TXD8" s="3"/>
      <c r="TXP8" s="75"/>
      <c r="TXQ8" s="3"/>
      <c r="TYC8" s="75"/>
      <c r="TYD8" s="3"/>
      <c r="TYP8" s="75"/>
      <c r="TYQ8" s="3"/>
      <c r="TZC8" s="75"/>
      <c r="TZD8" s="3"/>
      <c r="TZP8" s="75"/>
      <c r="TZQ8" s="3"/>
      <c r="UAC8" s="75"/>
      <c r="UAD8" s="3"/>
      <c r="UAP8" s="75"/>
      <c r="UAQ8" s="3"/>
      <c r="UBC8" s="75"/>
      <c r="UBD8" s="3"/>
      <c r="UBP8" s="75"/>
      <c r="UBQ8" s="3"/>
      <c r="UCC8" s="75"/>
      <c r="UCD8" s="3"/>
      <c r="UCP8" s="75"/>
      <c r="UCQ8" s="3"/>
      <c r="UDC8" s="75"/>
      <c r="UDD8" s="3"/>
      <c r="UDP8" s="75"/>
      <c r="UDQ8" s="3"/>
      <c r="UEC8" s="75"/>
      <c r="UED8" s="3"/>
      <c r="UEP8" s="75"/>
      <c r="UEQ8" s="3"/>
      <c r="UFC8" s="75"/>
      <c r="UFD8" s="3"/>
      <c r="UFP8" s="75"/>
      <c r="UFQ8" s="3"/>
      <c r="UGC8" s="75"/>
      <c r="UGD8" s="3"/>
      <c r="UGP8" s="75"/>
      <c r="UGQ8" s="3"/>
      <c r="UHC8" s="75"/>
      <c r="UHD8" s="3"/>
      <c r="UHP8" s="75"/>
      <c r="UHQ8" s="3"/>
      <c r="UIC8" s="75"/>
      <c r="UID8" s="3"/>
      <c r="UIP8" s="75"/>
      <c r="UIQ8" s="3"/>
      <c r="UJC8" s="75"/>
      <c r="UJD8" s="3"/>
      <c r="UJP8" s="75"/>
      <c r="UJQ8" s="3"/>
      <c r="UKC8" s="75"/>
      <c r="UKD8" s="3"/>
      <c r="UKP8" s="75"/>
      <c r="UKQ8" s="3"/>
      <c r="ULC8" s="75"/>
      <c r="ULD8" s="3"/>
      <c r="ULP8" s="75"/>
      <c r="ULQ8" s="3"/>
      <c r="UMC8" s="75"/>
      <c r="UMD8" s="3"/>
      <c r="UMP8" s="75"/>
      <c r="UMQ8" s="3"/>
      <c r="UNC8" s="75"/>
      <c r="UND8" s="3"/>
      <c r="UNP8" s="75"/>
      <c r="UNQ8" s="3"/>
      <c r="UOC8" s="75"/>
      <c r="UOD8" s="3"/>
      <c r="UOP8" s="75"/>
      <c r="UOQ8" s="3"/>
      <c r="UPC8" s="75"/>
      <c r="UPD8" s="3"/>
      <c r="UPP8" s="75"/>
      <c r="UPQ8" s="3"/>
      <c r="UQC8" s="75"/>
      <c r="UQD8" s="3"/>
      <c r="UQP8" s="75"/>
      <c r="UQQ8" s="3"/>
      <c r="URC8" s="75"/>
      <c r="URD8" s="3"/>
      <c r="URP8" s="75"/>
      <c r="URQ8" s="3"/>
      <c r="USC8" s="75"/>
      <c r="USD8" s="3"/>
      <c r="USP8" s="75"/>
      <c r="USQ8" s="3"/>
      <c r="UTC8" s="75"/>
      <c r="UTD8" s="3"/>
      <c r="UTP8" s="75"/>
      <c r="UTQ8" s="3"/>
      <c r="UUC8" s="75"/>
      <c r="UUD8" s="3"/>
      <c r="UUP8" s="75"/>
      <c r="UUQ8" s="3"/>
      <c r="UVC8" s="75"/>
      <c r="UVD8" s="3"/>
      <c r="UVP8" s="75"/>
      <c r="UVQ8" s="3"/>
      <c r="UWC8" s="75"/>
      <c r="UWD8" s="3"/>
      <c r="UWP8" s="75"/>
      <c r="UWQ8" s="3"/>
      <c r="UXC8" s="75"/>
      <c r="UXD8" s="3"/>
      <c r="UXP8" s="75"/>
      <c r="UXQ8" s="3"/>
      <c r="UYC8" s="75"/>
      <c r="UYD8" s="3"/>
      <c r="UYP8" s="75"/>
      <c r="UYQ8" s="3"/>
      <c r="UZC8" s="75"/>
      <c r="UZD8" s="3"/>
      <c r="UZP8" s="75"/>
      <c r="UZQ8" s="3"/>
      <c r="VAC8" s="75"/>
      <c r="VAD8" s="3"/>
      <c r="VAP8" s="75"/>
      <c r="VAQ8" s="3"/>
      <c r="VBC8" s="75"/>
      <c r="VBD8" s="3"/>
      <c r="VBP8" s="75"/>
      <c r="VBQ8" s="3"/>
      <c r="VCC8" s="75"/>
      <c r="VCD8" s="3"/>
      <c r="VCP8" s="75"/>
      <c r="VCQ8" s="3"/>
      <c r="VDC8" s="75"/>
      <c r="VDD8" s="3"/>
      <c r="VDP8" s="75"/>
      <c r="VDQ8" s="3"/>
      <c r="VEC8" s="75"/>
      <c r="VED8" s="3"/>
      <c r="VEP8" s="75"/>
      <c r="VEQ8" s="3"/>
      <c r="VFC8" s="75"/>
      <c r="VFD8" s="3"/>
      <c r="VFP8" s="75"/>
      <c r="VFQ8" s="3"/>
      <c r="VGC8" s="75"/>
      <c r="VGD8" s="3"/>
      <c r="VGP8" s="75"/>
      <c r="VGQ8" s="3"/>
      <c r="VHC8" s="75"/>
      <c r="VHD8" s="3"/>
      <c r="VHP8" s="75"/>
      <c r="VHQ8" s="3"/>
      <c r="VIC8" s="75"/>
      <c r="VID8" s="3"/>
      <c r="VIP8" s="75"/>
      <c r="VIQ8" s="3"/>
      <c r="VJC8" s="75"/>
      <c r="VJD8" s="3"/>
      <c r="VJP8" s="75"/>
      <c r="VJQ8" s="3"/>
      <c r="VKC8" s="75"/>
      <c r="VKD8" s="3"/>
      <c r="VKP8" s="75"/>
      <c r="VKQ8" s="3"/>
      <c r="VLC8" s="75"/>
      <c r="VLD8" s="3"/>
      <c r="VLP8" s="75"/>
      <c r="VLQ8" s="3"/>
      <c r="VMC8" s="75"/>
      <c r="VMD8" s="3"/>
      <c r="VMP8" s="75"/>
      <c r="VMQ8" s="3"/>
      <c r="VNC8" s="75"/>
      <c r="VND8" s="3"/>
      <c r="VNP8" s="75"/>
      <c r="VNQ8" s="3"/>
      <c r="VOC8" s="75"/>
      <c r="VOD8" s="3"/>
      <c r="VOP8" s="75"/>
      <c r="VOQ8" s="3"/>
      <c r="VPC8" s="75"/>
      <c r="VPD8" s="3"/>
      <c r="VPP8" s="75"/>
      <c r="VPQ8" s="3"/>
      <c r="VQC8" s="75"/>
      <c r="VQD8" s="3"/>
      <c r="VQP8" s="75"/>
      <c r="VQQ8" s="3"/>
      <c r="VRC8" s="75"/>
      <c r="VRD8" s="3"/>
      <c r="VRP8" s="75"/>
      <c r="VRQ8" s="3"/>
      <c r="VSC8" s="75"/>
      <c r="VSD8" s="3"/>
      <c r="VSP8" s="75"/>
      <c r="VSQ8" s="3"/>
      <c r="VTC8" s="75"/>
      <c r="VTD8" s="3"/>
      <c r="VTP8" s="75"/>
      <c r="VTQ8" s="3"/>
      <c r="VUC8" s="75"/>
      <c r="VUD8" s="3"/>
      <c r="VUP8" s="75"/>
      <c r="VUQ8" s="3"/>
      <c r="VVC8" s="75"/>
      <c r="VVD8" s="3"/>
      <c r="VVP8" s="75"/>
      <c r="VVQ8" s="3"/>
      <c r="VWC8" s="75"/>
      <c r="VWD8" s="3"/>
      <c r="VWP8" s="75"/>
      <c r="VWQ8" s="3"/>
      <c r="VXC8" s="75"/>
      <c r="VXD8" s="3"/>
      <c r="VXP8" s="75"/>
      <c r="VXQ8" s="3"/>
      <c r="VYC8" s="75"/>
      <c r="VYD8" s="3"/>
      <c r="VYP8" s="75"/>
      <c r="VYQ8" s="3"/>
      <c r="VZC8" s="75"/>
      <c r="VZD8" s="3"/>
      <c r="VZP8" s="75"/>
      <c r="VZQ8" s="3"/>
      <c r="WAC8" s="75"/>
      <c r="WAD8" s="3"/>
      <c r="WAP8" s="75"/>
      <c r="WAQ8" s="3"/>
      <c r="WBC8" s="75"/>
      <c r="WBD8" s="3"/>
      <c r="WBP8" s="75"/>
      <c r="WBQ8" s="3"/>
      <c r="WCC8" s="75"/>
      <c r="WCD8" s="3"/>
      <c r="WCP8" s="75"/>
      <c r="WCQ8" s="3"/>
      <c r="WDC8" s="75"/>
      <c r="WDD8" s="3"/>
      <c r="WDP8" s="75"/>
      <c r="WDQ8" s="3"/>
      <c r="WEC8" s="75"/>
      <c r="WED8" s="3"/>
      <c r="WEP8" s="75"/>
      <c r="WEQ8" s="3"/>
      <c r="WFC8" s="75"/>
      <c r="WFD8" s="3"/>
      <c r="WFP8" s="75"/>
      <c r="WFQ8" s="3"/>
      <c r="WGC8" s="75"/>
      <c r="WGD8" s="3"/>
      <c r="WGP8" s="75"/>
      <c r="WGQ8" s="3"/>
      <c r="WHC8" s="75"/>
      <c r="WHD8" s="3"/>
      <c r="WHP8" s="75"/>
      <c r="WHQ8" s="3"/>
      <c r="WIC8" s="75"/>
      <c r="WID8" s="3"/>
      <c r="WIP8" s="75"/>
      <c r="WIQ8" s="3"/>
      <c r="WJC8" s="75"/>
      <c r="WJD8" s="3"/>
      <c r="WJP8" s="75"/>
      <c r="WJQ8" s="3"/>
      <c r="WKC8" s="75"/>
      <c r="WKD8" s="3"/>
      <c r="WKP8" s="75"/>
      <c r="WKQ8" s="3"/>
      <c r="WLC8" s="75"/>
      <c r="WLD8" s="3"/>
      <c r="WLP8" s="75"/>
      <c r="WLQ8" s="3"/>
      <c r="WMC8" s="75"/>
      <c r="WMD8" s="3"/>
      <c r="WMP8" s="75"/>
      <c r="WMQ8" s="3"/>
      <c r="WNC8" s="75"/>
      <c r="WND8" s="3"/>
      <c r="WNP8" s="75"/>
      <c r="WNQ8" s="3"/>
      <c r="WOC8" s="75"/>
      <c r="WOD8" s="3"/>
      <c r="WOP8" s="75"/>
      <c r="WOQ8" s="3"/>
      <c r="WPC8" s="75"/>
      <c r="WPD8" s="3"/>
      <c r="WPP8" s="75"/>
      <c r="WPQ8" s="3"/>
      <c r="WQC8" s="75"/>
      <c r="WQD8" s="3"/>
      <c r="WQP8" s="75"/>
      <c r="WQQ8" s="3"/>
      <c r="WRC8" s="75"/>
      <c r="WRD8" s="3"/>
      <c r="WRP8" s="75"/>
      <c r="WRQ8" s="3"/>
      <c r="WSC8" s="75"/>
      <c r="WSD8" s="3"/>
      <c r="WSP8" s="75"/>
      <c r="WSQ8" s="3"/>
      <c r="WTC8" s="75"/>
      <c r="WTD8" s="3"/>
      <c r="WTP8" s="75"/>
      <c r="WTQ8" s="3"/>
      <c r="WUC8" s="75"/>
      <c r="WUD8" s="3"/>
      <c r="WUP8" s="75"/>
      <c r="WUQ8" s="3"/>
      <c r="WVC8" s="75"/>
      <c r="WVD8" s="3"/>
      <c r="WVP8" s="75"/>
      <c r="WVQ8" s="3"/>
      <c r="WWC8" s="75"/>
      <c r="WWD8" s="3"/>
      <c r="WWP8" s="75"/>
      <c r="WWQ8" s="3"/>
      <c r="WXC8" s="75"/>
      <c r="WXD8" s="3"/>
      <c r="WXP8" s="75"/>
      <c r="WXQ8" s="3"/>
      <c r="WYC8" s="75"/>
      <c r="WYD8" s="3"/>
      <c r="WYP8" s="75"/>
      <c r="WYQ8" s="3"/>
      <c r="WZC8" s="75"/>
      <c r="WZD8" s="3"/>
      <c r="WZP8" s="75"/>
      <c r="WZQ8" s="3"/>
      <c r="XAC8" s="75"/>
      <c r="XAD8" s="3"/>
      <c r="XAP8" s="75"/>
      <c r="XAQ8" s="3"/>
      <c r="XBC8" s="75"/>
      <c r="XBD8" s="3"/>
      <c r="XBP8" s="75"/>
      <c r="XBQ8" s="3"/>
      <c r="XCC8" s="75"/>
      <c r="XCD8" s="3"/>
      <c r="XCP8" s="75"/>
      <c r="XCQ8" s="3"/>
      <c r="XDC8" s="75"/>
      <c r="XDD8" s="3"/>
      <c r="XDP8" s="75"/>
      <c r="XDQ8" s="3"/>
      <c r="XEC8" s="75"/>
      <c r="XED8" s="3"/>
      <c r="XEP8" s="75"/>
      <c r="XEQ8" s="3"/>
    </row>
    <row r="9" spans="1:1018 1030:2045 2057:3072 3084:4086 4098:5113 5125:6140 6152:7167 7179:8181 8193:9208 9220:10235 10247:11262 11274:13303 13315:14330 14342:15357 15369:16371" ht="87" customHeight="1" x14ac:dyDescent="0.25">
      <c r="A9" s="63" t="s">
        <v>385</v>
      </c>
      <c r="B9" s="63" t="s">
        <v>111</v>
      </c>
      <c r="C9" s="7" t="s">
        <v>220</v>
      </c>
      <c r="D9" s="4" t="s">
        <v>386</v>
      </c>
      <c r="E9" s="111"/>
      <c r="F9" s="112"/>
      <c r="G9" s="112"/>
      <c r="H9" s="112"/>
    </row>
    <row r="10" spans="1:1018 1030:2045 2057:3072 3084:4086 4098:5113 5125:6140 6152:7167 7179:8181 8193:9208 9220:10235 10247:11262 11274:13303 13315:14330 14342:15357 15369:16371" ht="87" customHeight="1" x14ac:dyDescent="0.25">
      <c r="A10" s="63" t="s">
        <v>387</v>
      </c>
      <c r="B10" s="63" t="s">
        <v>111</v>
      </c>
      <c r="C10" s="7" t="s">
        <v>223</v>
      </c>
      <c r="D10" s="4" t="s">
        <v>386</v>
      </c>
      <c r="E10" s="111"/>
      <c r="F10" s="112"/>
      <c r="G10" s="112"/>
      <c r="H10" s="112"/>
    </row>
    <row r="11" spans="1:1018 1030:2045 2057:3072 3084:4086 4098:5113 5125:6140 6152:7167 7179:8181 8193:9208 9220:10235 10247:11262 11274:13303 13315:14330 14342:15357 15369:16371" ht="191.25" x14ac:dyDescent="0.25">
      <c r="A11" s="63" t="s">
        <v>392</v>
      </c>
      <c r="B11" s="63" t="s">
        <v>111</v>
      </c>
      <c r="C11" s="6" t="s">
        <v>393</v>
      </c>
      <c r="D11" s="6" t="s">
        <v>394</v>
      </c>
      <c r="E11" s="111"/>
      <c r="F11" s="112"/>
      <c r="G11" s="112"/>
      <c r="H11" s="112"/>
    </row>
    <row r="12" spans="1:1018 1030:2045 2057:3072 3084:4086 4098:5113 5125:6140 6152:7167 7179:8181 8193:9208 9220:10235 10247:11262 11274:13303 13315:14330 14342:15357 15369:16371" ht="191.25" x14ac:dyDescent="0.25">
      <c r="A12" s="63" t="s">
        <v>395</v>
      </c>
      <c r="B12" s="63" t="s">
        <v>111</v>
      </c>
      <c r="C12" s="6" t="s">
        <v>396</v>
      </c>
      <c r="D12" s="6" t="s">
        <v>394</v>
      </c>
      <c r="E12" s="111"/>
      <c r="F12" s="112"/>
      <c r="G12" s="112"/>
      <c r="H12" s="112"/>
    </row>
    <row r="13" spans="1:1018 1030:2045 2057:3072 3084:4086 4098:5113 5125:6140 6152:7167 7179:8181 8193:9208 9220:10235 10247:11262 11274:13303 13315:14330 14342:15357 15369:16371" ht="155.44999999999999" customHeight="1" x14ac:dyDescent="0.25">
      <c r="A13" s="63" t="s">
        <v>403</v>
      </c>
      <c r="B13" s="63" t="s">
        <v>111</v>
      </c>
      <c r="C13" s="6" t="s">
        <v>247</v>
      </c>
      <c r="D13" s="6" t="s">
        <v>404</v>
      </c>
      <c r="E13" s="111"/>
      <c r="F13" s="112"/>
      <c r="G13" s="112"/>
      <c r="H13" s="112"/>
    </row>
    <row r="14" spans="1:1018 1030:2045 2057:3072 3084:4086 4098:5113 5125:6140 6152:7167 7179:8181 8193:9208 9220:10235 10247:11262 11274:13303 13315:14330 14342:15357 15369:16371" ht="204" x14ac:dyDescent="0.25">
      <c r="A14" s="63" t="s">
        <v>407</v>
      </c>
      <c r="B14" s="63" t="s">
        <v>111</v>
      </c>
      <c r="C14" s="6" t="s">
        <v>408</v>
      </c>
      <c r="D14" s="6" t="s">
        <v>409</v>
      </c>
      <c r="E14" s="111"/>
      <c r="F14" s="112"/>
      <c r="G14" s="112"/>
      <c r="H14" s="112"/>
    </row>
    <row r="15" spans="1:1018 1030:2045 2057:3072 3084:4086 4098:5113 5125:6140 6152:7167 7179:8181 8193:9208 9220:10235 10247:11262 11274:13303 13315:14330 14342:15357 15369:16371" ht="204" x14ac:dyDescent="0.25">
      <c r="A15" s="63" t="s">
        <v>410</v>
      </c>
      <c r="B15" s="63" t="s">
        <v>111</v>
      </c>
      <c r="C15" s="6" t="s">
        <v>411</v>
      </c>
      <c r="D15" s="6" t="s">
        <v>409</v>
      </c>
      <c r="E15" s="111"/>
      <c r="F15" s="112"/>
      <c r="G15" s="112"/>
      <c r="H15" s="112"/>
    </row>
    <row r="16" spans="1:1018 1030:2045 2057:3072 3084:4086 4098:5113 5125:6140 6152:7167 7179:8181 8193:9208 9220:10235 10247:11262 11274:13303 13315:14330 14342:15357 15369:16371" ht="204" x14ac:dyDescent="0.25">
      <c r="A16" s="63" t="s">
        <v>412</v>
      </c>
      <c r="B16" s="63" t="s">
        <v>111</v>
      </c>
      <c r="C16" s="7" t="s">
        <v>413</v>
      </c>
      <c r="D16" s="6" t="s">
        <v>259</v>
      </c>
      <c r="E16" s="111"/>
      <c r="F16" s="112"/>
      <c r="G16" s="112"/>
      <c r="H16" s="112"/>
    </row>
    <row r="17" spans="1:8" ht="63.75" x14ac:dyDescent="0.25">
      <c r="A17" s="63" t="s">
        <v>419</v>
      </c>
      <c r="B17" s="63" t="s">
        <v>111</v>
      </c>
      <c r="C17" s="6" t="s">
        <v>420</v>
      </c>
      <c r="D17" s="6" t="s">
        <v>271</v>
      </c>
      <c r="E17" s="111"/>
      <c r="F17" s="112"/>
      <c r="G17" s="112"/>
      <c r="H17" s="112"/>
    </row>
    <row r="18" spans="1:8" ht="63.75" x14ac:dyDescent="0.25">
      <c r="A18" s="63" t="s">
        <v>427</v>
      </c>
      <c r="B18" s="63" t="s">
        <v>35</v>
      </c>
      <c r="C18" s="6" t="s">
        <v>428</v>
      </c>
      <c r="D18" s="4" t="s">
        <v>281</v>
      </c>
      <c r="E18" s="111"/>
      <c r="F18" s="112"/>
      <c r="G18" s="112"/>
      <c r="H18" s="11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7D8A57D03D5E64D8C4DCCA6D0A4215B" ma:contentTypeVersion="16" ma:contentTypeDescription="Create a new document." ma:contentTypeScope="" ma:versionID="15e8d8f8938341d9bad394f9fecdcb52">
  <xsd:schema xmlns:xsd="http://www.w3.org/2001/XMLSchema" xmlns:xs="http://www.w3.org/2001/XMLSchema" xmlns:p="http://schemas.microsoft.com/office/2006/metadata/properties" xmlns:ns2="1d5febe9-cf9c-46e7-bc30-f9093f08fba2" xmlns:ns3="3308e7ab-d808-4cd7-b636-ddab443b8abb" targetNamespace="http://schemas.microsoft.com/office/2006/metadata/properties" ma:root="true" ma:fieldsID="7892d834d81a8dd74bd1bdde03819c43" ns2:_="" ns3:_="">
    <xsd:import namespace="1d5febe9-cf9c-46e7-bc30-f9093f08fba2"/>
    <xsd:import namespace="3308e7ab-d808-4cd7-b636-ddab443b8a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5febe9-cf9c-46e7-bc30-f9093f08fb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5e3038f7-01d3-45c6-9ff3-08a5a011bcb7"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08e7ab-d808-4cd7-b636-ddab443b8a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8cf43e02-ca84-4e5a-807a-275ee0262cba}" ma:internalName="TaxCatchAll" ma:showField="CatchAllData" ma:web="3308e7ab-d808-4cd7-b636-ddab443b8a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308e7ab-d808-4cd7-b636-ddab443b8abb" xsi:nil="true"/>
    <lcf76f155ced4ddcb4097134ff3c332f xmlns="1d5febe9-cf9c-46e7-bc30-f9093f08fba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31456BD-D7B9-4535-A3DC-C4C2AA979D3A}">
  <ds:schemaRefs>
    <ds:schemaRef ds:uri="http://schemas.microsoft.com/sharepoint/v3/contenttype/forms"/>
  </ds:schemaRefs>
</ds:datastoreItem>
</file>

<file path=customXml/itemProps2.xml><?xml version="1.0" encoding="utf-8"?>
<ds:datastoreItem xmlns:ds="http://schemas.openxmlformats.org/officeDocument/2006/customXml" ds:itemID="{37C56C7C-C283-4201-A34C-1167EF0814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5febe9-cf9c-46e7-bc30-f9093f08fba2"/>
    <ds:schemaRef ds:uri="3308e7ab-d808-4cd7-b636-ddab443b8a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E05FE4-A093-4103-83AA-5BF8772F6028}">
  <ds:schemaRefs>
    <ds:schemaRef ds:uri="http://schemas.microsoft.com/office/2006/metadata/properties"/>
    <ds:schemaRef ds:uri="http://schemas.microsoft.com/office/infopath/2007/PartnerControls"/>
    <ds:schemaRef ds:uri="3308e7ab-d808-4cd7-b636-ddab443b8abb"/>
    <ds:schemaRef ds:uri="1d5febe9-cf9c-46e7-bc30-f9093f08fba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Introduction</vt:lpstr>
      <vt:lpstr>QSs children &amp; young people</vt:lpstr>
      <vt:lpstr>SHT CYP SA</vt:lpstr>
      <vt:lpstr>LHT CYP SA</vt:lpstr>
      <vt:lpstr>HCC CYP SA</vt:lpstr>
      <vt:lpstr>QSs adults</vt:lpstr>
      <vt:lpstr>SHT adults SA</vt:lpstr>
      <vt:lpstr>LHT adults SA</vt:lpstr>
      <vt:lpstr>HCC adults SA</vt:lpstr>
      <vt:lpstr>HCC all ages SA</vt:lpstr>
      <vt:lpstr>CQC Child</vt:lpstr>
      <vt:lpstr>CQC Adult</vt:lpstr>
      <vt:lpstr>'QSs adults'!_Ref306452489</vt:lpstr>
      <vt:lpstr>'QSs adults'!_Ref306454804</vt:lpstr>
      <vt:lpstr>'QSs adults'!Print_Area</vt:lpstr>
      <vt:lpstr>'QSs adults'!Print_Titles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Launders.Claire</dc:creator>
  <cp:keywords/>
  <dc:description/>
  <cp:lastModifiedBy>Sarah Broomhead (MLCSU)</cp:lastModifiedBy>
  <cp:revision/>
  <dcterms:created xsi:type="dcterms:W3CDTF">2014-06-11T07:53:23Z</dcterms:created>
  <dcterms:modified xsi:type="dcterms:W3CDTF">2024-01-10T09:59:01Z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0x010100B7D8A57D03D5E64D8C4DCCA6D0A4215B</vt:lpwstr>
  </property>
  <property fmtid="{D5CDD505-2E9C-101B-9397-08002B2CF9AE}" pid="3" name="_dlc_DocIdItemGuid">
    <vt:lpwstr>feb8f33d-6d34-4b90-842d-e7d9e5ace953</vt:lpwstr>
  </property>
  <property fmtid="{D5CDD505-2E9C-101B-9397-08002B2CF9AE}" pid="4" name="AuthorIds_UIVersion_512">
    <vt:lpwstr>409</vt:lpwstr>
  </property>
  <property fmtid="{D5CDD505-2E9C-101B-9397-08002B2CF9AE}" pid="5" name="MediaServiceImageTags">
    <vt:lpwstr/>
  </property>
</Properties>
</file>